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225" firstSheet="1" activeTab="1"/>
  </bookViews>
  <sheets>
    <sheet name="Sheet1" sheetId="1" state="hidden" r:id="rId1"/>
    <sheet name="Sheet2" sheetId="2" r:id="rId2"/>
    <sheet name="Sheet3" sheetId="3" r:id="rId3"/>
  </sheets>
  <externalReferences>
    <externalReference r:id="rId4"/>
    <externalReference r:id="rId5"/>
    <externalReference r:id="rId6"/>
  </externalReferences>
  <definedNames>
    <definedName name="_xlnm._FilterDatabase" localSheetId="0" hidden="1">Sheet1!$A$2:$P$1454</definedName>
    <definedName name="_xlnm._FilterDatabase" localSheetId="1" hidden="1">Sheet2!$A$2:$G$1450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<sst xmlns="http://schemas.openxmlformats.org/spreadsheetml/2006/main" count="8724" uniqueCount="1608">
  <si>
    <t>法库县2023年大豆轮作项目验收汇总表</t>
  </si>
  <si>
    <t>序号</t>
  </si>
  <si>
    <t>乡镇</t>
  </si>
  <si>
    <t>行政村</t>
  </si>
  <si>
    <t>主体名称</t>
  </si>
  <si>
    <t>匹配数据</t>
  </si>
  <si>
    <t>4亩以上申报        种植面积</t>
  </si>
  <si>
    <t>轮作任务      面积</t>
  </si>
  <si>
    <t>验收确认面积</t>
  </si>
  <si>
    <t>实测面积</t>
  </si>
  <si>
    <t>备注</t>
  </si>
  <si>
    <t>确认面积改</t>
  </si>
  <si>
    <t>确认面积改2</t>
  </si>
  <si>
    <t>稻谷</t>
  </si>
  <si>
    <t>玉米</t>
  </si>
  <si>
    <t>大豆</t>
  </si>
  <si>
    <t>慈恩寺乡</t>
  </si>
  <si>
    <t>慈恩寺村</t>
  </si>
  <si>
    <t>高振侠</t>
  </si>
  <si>
    <t>苏斌</t>
  </si>
  <si>
    <t>王俊笑</t>
  </si>
  <si>
    <t>汪家沟村</t>
  </si>
  <si>
    <t>罗忠海</t>
  </si>
  <si>
    <t>刘志生</t>
  </si>
  <si>
    <t>李兴武</t>
  </si>
  <si>
    <t>往户屯村</t>
  </si>
  <si>
    <t>孟晓晖</t>
  </si>
  <si>
    <t>边家窝堡村</t>
  </si>
  <si>
    <t>李万军</t>
  </si>
  <si>
    <t>何玉阁</t>
  </si>
  <si>
    <t>姚凤琴</t>
  </si>
  <si>
    <t>孟家镇</t>
  </si>
  <si>
    <t>东岗子村</t>
  </si>
  <si>
    <t>刘明影</t>
  </si>
  <si>
    <t>凤岐堡村</t>
  </si>
  <si>
    <t>凤岐堡村农机专业合作社</t>
  </si>
  <si>
    <t>东大房申村</t>
  </si>
  <si>
    <t>赵桂海</t>
  </si>
  <si>
    <t>大房申村</t>
  </si>
  <si>
    <t>李文野</t>
  </si>
  <si>
    <t>蔡凤祥</t>
  </si>
  <si>
    <t>孟家村</t>
  </si>
  <si>
    <t>张国财</t>
  </si>
  <si>
    <t>靠陵沟村</t>
  </si>
  <si>
    <t>张太生</t>
  </si>
  <si>
    <t>周淑侠</t>
  </si>
  <si>
    <t>胡国臣</t>
  </si>
  <si>
    <t>孤树子村</t>
  </si>
  <si>
    <t>王振权</t>
  </si>
  <si>
    <t>焦庆国</t>
  </si>
  <si>
    <t>左兴双</t>
  </si>
  <si>
    <t>丛勇</t>
  </si>
  <si>
    <t>陈红梅</t>
  </si>
  <si>
    <t>赵艳杰</t>
  </si>
  <si>
    <t>桃山村</t>
  </si>
  <si>
    <t>孙竼军</t>
  </si>
  <si>
    <t>张恩东</t>
  </si>
  <si>
    <t>焦德元</t>
  </si>
  <si>
    <t>和平乡</t>
  </si>
  <si>
    <t>鲍家屯村</t>
  </si>
  <si>
    <t>何家彬</t>
  </si>
  <si>
    <t>曹四家子村</t>
  </si>
  <si>
    <t>王铁成</t>
  </si>
  <si>
    <t>王春英</t>
  </si>
  <si>
    <t>关屯村</t>
  </si>
  <si>
    <t>宫北国</t>
  </si>
  <si>
    <t>唐绍双</t>
  </si>
  <si>
    <t>和平村</t>
  </si>
  <si>
    <t>范红梅</t>
  </si>
  <si>
    <t>三合屯村</t>
  </si>
  <si>
    <t>王宪庆</t>
  </si>
  <si>
    <t>梁之禄</t>
  </si>
  <si>
    <t>张军</t>
  </si>
  <si>
    <t>赵东启</t>
  </si>
  <si>
    <t>东大泉眼村</t>
  </si>
  <si>
    <t>魏晓辉</t>
  </si>
  <si>
    <t>焦万久</t>
  </si>
  <si>
    <t>刘刚</t>
  </si>
  <si>
    <t>崔连吉</t>
  </si>
  <si>
    <t>唐成贺</t>
  </si>
  <si>
    <t>汤永国</t>
  </si>
  <si>
    <t>范中林</t>
  </si>
  <si>
    <t>张克莲</t>
  </si>
  <si>
    <t>贾文库</t>
  </si>
  <si>
    <t>刘兵</t>
  </si>
  <si>
    <t>焦庆春</t>
  </si>
  <si>
    <t>裴冬青</t>
  </si>
  <si>
    <t>宋柏文</t>
  </si>
  <si>
    <t>唐永宽</t>
  </si>
  <si>
    <t>唐永良</t>
  </si>
  <si>
    <t>龙文浩</t>
  </si>
  <si>
    <t>刘国军</t>
  </si>
  <si>
    <t>郭秀涛</t>
  </si>
  <si>
    <t>鲍世涛</t>
  </si>
  <si>
    <t>崔跃发</t>
  </si>
  <si>
    <t>焦德兴</t>
  </si>
  <si>
    <t>白文友</t>
  </si>
  <si>
    <t>马金龙</t>
  </si>
  <si>
    <t>赵玉田</t>
  </si>
  <si>
    <t>柏家沟镇</t>
  </si>
  <si>
    <t>肖家街村</t>
  </si>
  <si>
    <t>刘宝利</t>
  </si>
  <si>
    <t>刘大沟村</t>
  </si>
  <si>
    <t>李志军</t>
  </si>
  <si>
    <t>小沟村</t>
  </si>
  <si>
    <t>梁芝贵</t>
  </si>
  <si>
    <t>王雷</t>
  </si>
  <si>
    <t>刘立威</t>
  </si>
  <si>
    <t>刘久贵</t>
  </si>
  <si>
    <t>李瑞恒</t>
  </si>
  <si>
    <t>刘久军</t>
  </si>
  <si>
    <t>刘立贤</t>
  </si>
  <si>
    <t>刘学生</t>
  </si>
  <si>
    <t>李鹤</t>
  </si>
  <si>
    <t>邢春彦</t>
  </si>
  <si>
    <t>谢长占</t>
  </si>
  <si>
    <t>刘立辉</t>
  </si>
  <si>
    <t>刘久立</t>
  </si>
  <si>
    <t>没有种植</t>
  </si>
  <si>
    <t>十间房镇</t>
  </si>
  <si>
    <t>拉马沟村</t>
  </si>
  <si>
    <t>小荒地村</t>
  </si>
  <si>
    <t>法库县小荒地村种植农民专业合作社</t>
  </si>
  <si>
    <t>大二房村</t>
  </si>
  <si>
    <t>赵艳彪</t>
  </si>
  <si>
    <t>罗泉沟村</t>
  </si>
  <si>
    <t>赵文彦</t>
  </si>
  <si>
    <t>孙凤书</t>
  </si>
  <si>
    <t>马家沟村</t>
  </si>
  <si>
    <t>刘双</t>
  </si>
  <si>
    <t>十间房村</t>
  </si>
  <si>
    <t>刘砚忠</t>
  </si>
  <si>
    <t>李贝堡村</t>
  </si>
  <si>
    <t>吴俊杰</t>
  </si>
  <si>
    <t>朱建良</t>
  </si>
  <si>
    <t>荣红</t>
  </si>
  <si>
    <t>李相武</t>
  </si>
  <si>
    <t>孙玉</t>
  </si>
  <si>
    <t>李国盛</t>
  </si>
  <si>
    <t>赵贝堡村</t>
  </si>
  <si>
    <t>赵国田</t>
  </si>
  <si>
    <t>邱金星</t>
  </si>
  <si>
    <t>朱建恒</t>
  </si>
  <si>
    <t>邵世良</t>
  </si>
  <si>
    <t>赵宝清</t>
  </si>
  <si>
    <t>李春彦</t>
  </si>
  <si>
    <t>刘永</t>
  </si>
  <si>
    <t>李殿安</t>
  </si>
  <si>
    <t>姜喜林</t>
  </si>
  <si>
    <t>荣福</t>
  </si>
  <si>
    <t>李洪军</t>
  </si>
  <si>
    <t>李波</t>
  </si>
  <si>
    <t>冯贝堡镇</t>
  </si>
  <si>
    <t>榆树堡村</t>
  </si>
  <si>
    <t>刘兴华</t>
  </si>
  <si>
    <t>尚家村</t>
  </si>
  <si>
    <t>刘春和</t>
  </si>
  <si>
    <t>李长福</t>
  </si>
  <si>
    <t>李家荒地村</t>
  </si>
  <si>
    <t>徐金文</t>
  </si>
  <si>
    <t>徐东文</t>
  </si>
  <si>
    <t>工夫屯村</t>
  </si>
  <si>
    <t>马权利</t>
  </si>
  <si>
    <t>富拉堡子村</t>
  </si>
  <si>
    <t>孙长贵</t>
  </si>
  <si>
    <t>黄贝堡村</t>
  </si>
  <si>
    <t>高万华</t>
  </si>
  <si>
    <t>贺绍林</t>
  </si>
  <si>
    <t>冯贝堡</t>
  </si>
  <si>
    <t>郭永兰</t>
  </si>
  <si>
    <t>王玉琢</t>
  </si>
  <si>
    <t>蒋德印</t>
  </si>
  <si>
    <t>高绍清</t>
  </si>
  <si>
    <t>李永庆</t>
  </si>
  <si>
    <t>孙家窝堡村</t>
  </si>
  <si>
    <t>刘东生</t>
  </si>
  <si>
    <t>孙家（阿山沟）</t>
  </si>
  <si>
    <t>沈德生</t>
  </si>
  <si>
    <t>沈宗江</t>
  </si>
  <si>
    <t>张勇</t>
  </si>
  <si>
    <t>李闯</t>
  </si>
  <si>
    <t>宋泽</t>
  </si>
  <si>
    <t>宋建</t>
  </si>
  <si>
    <t>杨秀英</t>
  </si>
  <si>
    <t>姚家沟</t>
  </si>
  <si>
    <t>周会金</t>
  </si>
  <si>
    <t>张书礼</t>
  </si>
  <si>
    <t>高东财</t>
  </si>
  <si>
    <t>高贺</t>
  </si>
  <si>
    <t>马玉珠</t>
  </si>
  <si>
    <t>翟廷福</t>
  </si>
  <si>
    <t>朱明</t>
  </si>
  <si>
    <t>那公林</t>
  </si>
  <si>
    <t>褚凤喜</t>
  </si>
  <si>
    <t>张春林</t>
  </si>
  <si>
    <t>翟世军</t>
  </si>
  <si>
    <t>徐绍祥</t>
  </si>
  <si>
    <t>滕尚吉</t>
  </si>
  <si>
    <t>张俊山</t>
  </si>
  <si>
    <t>郭凤久</t>
  </si>
  <si>
    <t>闫洪祥</t>
  </si>
  <si>
    <t>翟廷延</t>
  </si>
  <si>
    <t>李仲伟</t>
  </si>
  <si>
    <t>吴明华</t>
  </si>
  <si>
    <t>蒋德林</t>
  </si>
  <si>
    <t>李志权</t>
  </si>
  <si>
    <t>周勇</t>
  </si>
  <si>
    <t>贾兴富</t>
  </si>
  <si>
    <t>蒋德成</t>
  </si>
  <si>
    <t>褚绍国</t>
  </si>
  <si>
    <t>刘宇航</t>
  </si>
  <si>
    <t>沈忠印</t>
  </si>
  <si>
    <t>陈国维</t>
  </si>
  <si>
    <t>兰金伟</t>
  </si>
  <si>
    <t>孙启生</t>
  </si>
  <si>
    <t>闫洪福</t>
  </si>
  <si>
    <t>徐秋文</t>
  </si>
  <si>
    <t>闫宝安</t>
  </si>
  <si>
    <t xml:space="preserve">周广顺 </t>
  </si>
  <si>
    <t>高绍义</t>
  </si>
  <si>
    <t>李佰涛</t>
  </si>
  <si>
    <t>高绍奇</t>
  </si>
  <si>
    <t>张亚军</t>
  </si>
  <si>
    <t>高万珍</t>
  </si>
  <si>
    <t>王绍元</t>
  </si>
  <si>
    <t>姚家沟（周家沟村)</t>
  </si>
  <si>
    <t>隋海静</t>
  </si>
  <si>
    <t>宋庆国</t>
  </si>
  <si>
    <t>褚绍礼</t>
  </si>
  <si>
    <t>周庆春</t>
  </si>
  <si>
    <t>孙启发</t>
  </si>
  <si>
    <t>李国迁</t>
  </si>
  <si>
    <t>曲明</t>
  </si>
  <si>
    <t>大孤家子镇</t>
  </si>
  <si>
    <t>路家房申村</t>
  </si>
  <si>
    <t>赵如海</t>
  </si>
  <si>
    <t>后孤家子村</t>
  </si>
  <si>
    <t>崔殿军</t>
  </si>
  <si>
    <t>大岭村</t>
  </si>
  <si>
    <t>蒋丽玲</t>
  </si>
  <si>
    <t>陈付顺</t>
  </si>
  <si>
    <t>小二房村</t>
  </si>
  <si>
    <t>王庆江</t>
  </si>
  <si>
    <t>牛其堡村</t>
  </si>
  <si>
    <t>贾铁军</t>
  </si>
  <si>
    <t>王俊阳</t>
  </si>
  <si>
    <t>宋洪军</t>
  </si>
  <si>
    <t>陈洪志</t>
  </si>
  <si>
    <t>敖牛堡村</t>
  </si>
  <si>
    <t>王琰</t>
  </si>
  <si>
    <t>拉马桥村</t>
  </si>
  <si>
    <t>刘中华</t>
  </si>
  <si>
    <t>贾兰春</t>
  </si>
  <si>
    <t>朱恩范</t>
  </si>
  <si>
    <t>朱福林</t>
  </si>
  <si>
    <t>李首昌</t>
  </si>
  <si>
    <t>佛山堡村</t>
  </si>
  <si>
    <t>闫明辉</t>
  </si>
  <si>
    <t>马玉林</t>
  </si>
  <si>
    <t>贾淑艳</t>
  </si>
  <si>
    <t>半拉山子村</t>
  </si>
  <si>
    <t>张洪文</t>
  </si>
  <si>
    <t>孙国民</t>
  </si>
  <si>
    <t>刘洪宇</t>
  </si>
  <si>
    <t>苏英林</t>
  </si>
  <si>
    <t>贾晓东</t>
  </si>
  <si>
    <t>侯国忱</t>
  </si>
  <si>
    <t>于存波</t>
  </si>
  <si>
    <t>张恩国</t>
  </si>
  <si>
    <t>杨翠萍</t>
  </si>
  <si>
    <t>刘兆民</t>
  </si>
  <si>
    <t>赵伟彪</t>
  </si>
  <si>
    <t>郭永富</t>
  </si>
  <si>
    <t>刘庆发</t>
  </si>
  <si>
    <t>贺欣辉</t>
  </si>
  <si>
    <t>刘英</t>
  </si>
  <si>
    <t>龚彦林</t>
  </si>
  <si>
    <t>吴吉良</t>
  </si>
  <si>
    <t>李成军</t>
  </si>
  <si>
    <t>任凤海</t>
  </si>
  <si>
    <t>胡英朕</t>
  </si>
  <si>
    <t>贾海凤</t>
  </si>
  <si>
    <t>徐少伟</t>
  </si>
  <si>
    <t>孙永贵</t>
  </si>
  <si>
    <t>徐永龙</t>
  </si>
  <si>
    <t>李彪</t>
  </si>
  <si>
    <t>闫立新</t>
  </si>
  <si>
    <t>闫明革</t>
  </si>
  <si>
    <t>霍长龙</t>
  </si>
  <si>
    <t>孙忠良</t>
  </si>
  <si>
    <t>胡笑男</t>
  </si>
  <si>
    <t>兴龙山村</t>
  </si>
  <si>
    <t>徐金山</t>
  </si>
  <si>
    <t>翟满祥</t>
  </si>
  <si>
    <t>高文</t>
  </si>
  <si>
    <t>孙成所</t>
  </si>
  <si>
    <t>杨春栢</t>
  </si>
  <si>
    <t>马永</t>
  </si>
  <si>
    <t>李航</t>
  </si>
  <si>
    <t>史荣国</t>
  </si>
  <si>
    <t>卜树宝</t>
  </si>
  <si>
    <t>王功绳</t>
  </si>
  <si>
    <t>于兴江</t>
  </si>
  <si>
    <t>冯跃平</t>
  </si>
  <si>
    <t>唐安立</t>
  </si>
  <si>
    <t>郭洪涛</t>
  </si>
  <si>
    <t>李铁中</t>
  </si>
  <si>
    <t>张喜龙</t>
  </si>
  <si>
    <t>李义昌</t>
  </si>
  <si>
    <t>臧世华</t>
  </si>
  <si>
    <t>方会强</t>
  </si>
  <si>
    <t>方甲忱</t>
  </si>
  <si>
    <t>刘双林</t>
  </si>
  <si>
    <t>闫立中</t>
  </si>
  <si>
    <t>王英成</t>
  </si>
  <si>
    <t>霍凤文</t>
  </si>
  <si>
    <t>王守富</t>
  </si>
  <si>
    <t>朱宏伟</t>
  </si>
  <si>
    <t>张兴彦</t>
  </si>
  <si>
    <t>张杰</t>
  </si>
  <si>
    <t>吴俊山</t>
  </si>
  <si>
    <t>徐志华</t>
  </si>
  <si>
    <t>邵佰全</t>
  </si>
  <si>
    <t>王俊伟</t>
  </si>
  <si>
    <t>高明义</t>
  </si>
  <si>
    <t>邵佰春</t>
  </si>
  <si>
    <t>肖俊祥</t>
  </si>
  <si>
    <t>王洪军</t>
  </si>
  <si>
    <t>高彦</t>
  </si>
  <si>
    <t>关玉玖</t>
  </si>
  <si>
    <t>杨志</t>
  </si>
  <si>
    <t>杨城</t>
  </si>
  <si>
    <t>葛洪侠</t>
  </si>
  <si>
    <t>张洪刚</t>
  </si>
  <si>
    <t>汤文双</t>
  </si>
  <si>
    <t>朱广中</t>
  </si>
  <si>
    <t>石伟</t>
  </si>
  <si>
    <t>闫明秋</t>
  </si>
  <si>
    <t>张永军</t>
  </si>
  <si>
    <t>朱呈瑞</t>
  </si>
  <si>
    <t>王东义</t>
  </si>
  <si>
    <t>宋晓丹</t>
  </si>
  <si>
    <t>大孤家子村</t>
  </si>
  <si>
    <t>邱林</t>
  </si>
  <si>
    <t>唐世忠</t>
  </si>
  <si>
    <t>张洪涛</t>
  </si>
  <si>
    <t>陈付俊</t>
  </si>
  <si>
    <t>孙中歧</t>
  </si>
  <si>
    <t>方吉恩</t>
  </si>
  <si>
    <t>张孝双</t>
  </si>
  <si>
    <t>赵玉印</t>
  </si>
  <si>
    <t>方瑞恩</t>
  </si>
  <si>
    <t>李春</t>
  </si>
  <si>
    <t>时春龙</t>
  </si>
  <si>
    <t>辛俊伟</t>
  </si>
  <si>
    <t>刘庆新</t>
  </si>
  <si>
    <t>王敏</t>
  </si>
  <si>
    <t>钟维建</t>
  </si>
  <si>
    <t>王忠云</t>
  </si>
  <si>
    <t>孙忠宇</t>
  </si>
  <si>
    <t>李焕林</t>
  </si>
  <si>
    <t>陈铁军</t>
  </si>
  <si>
    <t>徐东</t>
  </si>
  <si>
    <t>杨光</t>
  </si>
  <si>
    <t>徐志丰</t>
  </si>
  <si>
    <t>邸文杰</t>
  </si>
  <si>
    <t>姜国兴</t>
  </si>
  <si>
    <t>孙成贤</t>
  </si>
  <si>
    <t>张永红</t>
  </si>
  <si>
    <t>张永民</t>
  </si>
  <si>
    <t>张永平</t>
  </si>
  <si>
    <t>王洪生</t>
  </si>
  <si>
    <t>王洪奎</t>
  </si>
  <si>
    <t>康胜利</t>
  </si>
  <si>
    <t>毕长安</t>
  </si>
  <si>
    <t>常丽英</t>
  </si>
  <si>
    <t>崔凤莉</t>
  </si>
  <si>
    <t>路庆久</t>
  </si>
  <si>
    <t>依牛堡子镇</t>
  </si>
  <si>
    <t>崔家屯村</t>
  </si>
  <si>
    <t>崔兴震</t>
  </si>
  <si>
    <t>拉马河村</t>
  </si>
  <si>
    <t>李岩</t>
  </si>
  <si>
    <t>四家子村</t>
  </si>
  <si>
    <t>赵宇</t>
  </si>
  <si>
    <t>依牛堡村</t>
  </si>
  <si>
    <t>大粮洞村</t>
  </si>
  <si>
    <t>花牛堡村</t>
  </si>
  <si>
    <t>冯丽华</t>
  </si>
  <si>
    <t>獐草沟村</t>
  </si>
  <si>
    <t>冯岩</t>
  </si>
  <si>
    <t xml:space="preserve">刘丰义 </t>
  </si>
  <si>
    <t>三面船镇</t>
  </si>
  <si>
    <t>大双台子村</t>
  </si>
  <si>
    <t>马强</t>
  </si>
  <si>
    <t>小桑林子村</t>
  </si>
  <si>
    <t>周玉刚</t>
  </si>
  <si>
    <t>大造化屯村</t>
  </si>
  <si>
    <t>王忠文</t>
  </si>
  <si>
    <t>南团山子村</t>
  </si>
  <si>
    <t>大康堡子村</t>
  </si>
  <si>
    <t>张国栋</t>
  </si>
  <si>
    <t>季春清</t>
  </si>
  <si>
    <t>新三面船村</t>
  </si>
  <si>
    <t>程传昌</t>
  </si>
  <si>
    <t>二台子村</t>
  </si>
  <si>
    <t>王海凤</t>
  </si>
  <si>
    <t>南马家沟村</t>
  </si>
  <si>
    <t>姚忠林</t>
  </si>
  <si>
    <t>丁家屯村</t>
  </si>
  <si>
    <t>任兴胜</t>
  </si>
  <si>
    <t>三面船村</t>
  </si>
  <si>
    <t>王涛</t>
  </si>
  <si>
    <t>崔艳勇</t>
  </si>
  <si>
    <t>陈志红</t>
  </si>
  <si>
    <t>梁顺</t>
  </si>
  <si>
    <t>大桑林子村</t>
  </si>
  <si>
    <t>孙再义</t>
  </si>
  <si>
    <t>栖霞堡子村</t>
  </si>
  <si>
    <t>朱千堡子村</t>
  </si>
  <si>
    <t>安玉茁</t>
  </si>
  <si>
    <t>刘海昌</t>
  </si>
  <si>
    <t>小辛屯村</t>
  </si>
  <si>
    <t>于彦胜</t>
  </si>
  <si>
    <t>新三家子村</t>
  </si>
  <si>
    <t>孙金林</t>
  </si>
  <si>
    <t>叶玉智</t>
  </si>
  <si>
    <t>宋付林</t>
  </si>
  <si>
    <t>刘野</t>
  </si>
  <si>
    <t>陈绍夫</t>
  </si>
  <si>
    <t>彭军</t>
  </si>
  <si>
    <t>崔双奎</t>
  </si>
  <si>
    <t>王文范</t>
  </si>
  <si>
    <t>张玉军</t>
  </si>
  <si>
    <t>林铁</t>
  </si>
  <si>
    <t>梁印证</t>
  </si>
  <si>
    <t>冯海军</t>
  </si>
  <si>
    <t>朱淑芹</t>
  </si>
  <si>
    <t>龙山街道</t>
  </si>
  <si>
    <t>秋皮沟村</t>
  </si>
  <si>
    <t>韩洪志</t>
  </si>
  <si>
    <t>古井子村</t>
  </si>
  <si>
    <t>刘立刚</t>
  </si>
  <si>
    <t>红花岭</t>
  </si>
  <si>
    <t>赵强</t>
  </si>
  <si>
    <t>五台子村</t>
  </si>
  <si>
    <t>边江</t>
  </si>
  <si>
    <t>西黄花岭村</t>
  </si>
  <si>
    <t>高冬梅</t>
  </si>
  <si>
    <t>任政华</t>
  </si>
  <si>
    <t>王恩军</t>
  </si>
  <si>
    <t>魏家楼村</t>
  </si>
  <si>
    <t>安庆春</t>
  </si>
  <si>
    <t>西新城堡村</t>
  </si>
  <si>
    <t>韩相儒</t>
  </si>
  <si>
    <t>陈超</t>
  </si>
  <si>
    <t>孙喜文</t>
  </si>
  <si>
    <t>新城堡</t>
  </si>
  <si>
    <t>刘国峰</t>
  </si>
  <si>
    <t>呼春荣</t>
  </si>
  <si>
    <t>闫家窝堡社区</t>
  </si>
  <si>
    <t>杨兆侠</t>
  </si>
  <si>
    <t>王喜春</t>
  </si>
  <si>
    <t>任国昌</t>
  </si>
  <si>
    <t>任政权</t>
  </si>
  <si>
    <t>任家窝堡村</t>
  </si>
  <si>
    <t>齐永生</t>
  </si>
  <si>
    <t>刘彩侠</t>
  </si>
  <si>
    <t>张宝平</t>
  </si>
  <si>
    <t>刘立勇</t>
  </si>
  <si>
    <t>王成</t>
  </si>
  <si>
    <t>郝明芹</t>
  </si>
  <si>
    <t>张秋丽</t>
  </si>
  <si>
    <t>赵洪敏</t>
  </si>
  <si>
    <t>王维新</t>
  </si>
  <si>
    <t>王志贤</t>
  </si>
  <si>
    <t>杨德忱</t>
  </si>
  <si>
    <t>葛闯</t>
  </si>
  <si>
    <t>孙宪忠</t>
  </si>
  <si>
    <t>陈宏海</t>
  </si>
  <si>
    <t>杨海权</t>
  </si>
  <si>
    <t>屠春学</t>
  </si>
  <si>
    <t>周军</t>
  </si>
  <si>
    <t>王亚志</t>
  </si>
  <si>
    <t>陶屯社区</t>
  </si>
  <si>
    <t>佟立军</t>
  </si>
  <si>
    <t>孙维</t>
  </si>
  <si>
    <t>后魏村</t>
  </si>
  <si>
    <t>魏庆实</t>
  </si>
  <si>
    <t>侯立斌</t>
  </si>
  <si>
    <t>张俊杰</t>
  </si>
  <si>
    <t>彭书敏</t>
  </si>
  <si>
    <t>张春河</t>
  </si>
  <si>
    <t>孙杰</t>
  </si>
  <si>
    <t>马国玉</t>
  </si>
  <si>
    <t>王勇</t>
  </si>
  <si>
    <t>崔国生</t>
  </si>
  <si>
    <t>屠凤立</t>
  </si>
  <si>
    <t>周伟</t>
  </si>
  <si>
    <t>周家文</t>
  </si>
  <si>
    <t>四家子乡</t>
  </si>
  <si>
    <t>王爷陵村</t>
  </si>
  <si>
    <t>王祥安</t>
  </si>
  <si>
    <t>于德洋</t>
  </si>
  <si>
    <t>安友林</t>
  </si>
  <si>
    <t>陶家屯村</t>
  </si>
  <si>
    <t>王春华</t>
  </si>
  <si>
    <t>闫洪飞</t>
  </si>
  <si>
    <t>后满洲屯村</t>
  </si>
  <si>
    <t>宋志宏</t>
  </si>
  <si>
    <t>陈连生</t>
  </si>
  <si>
    <t>公主陵村</t>
  </si>
  <si>
    <t>杨武山</t>
  </si>
  <si>
    <t>宋家丰</t>
  </si>
  <si>
    <t>赵红军</t>
  </si>
  <si>
    <t>陈立群</t>
  </si>
  <si>
    <t>王双林</t>
  </si>
  <si>
    <t>吴江</t>
  </si>
  <si>
    <t>宋治江</t>
  </si>
  <si>
    <t>红砂地村</t>
  </si>
  <si>
    <t>刘会臣</t>
  </si>
  <si>
    <t>朱焕臣</t>
  </si>
  <si>
    <t>赵学文</t>
  </si>
  <si>
    <t>王洪福</t>
  </si>
  <si>
    <t>满洲屯村</t>
  </si>
  <si>
    <t>刘桂侠</t>
  </si>
  <si>
    <t>郑洪林</t>
  </si>
  <si>
    <t>徐忠忱</t>
  </si>
  <si>
    <t>郎士彪</t>
  </si>
  <si>
    <t>张大伟</t>
  </si>
  <si>
    <t>曹占军</t>
  </si>
  <si>
    <t>马一民</t>
  </si>
  <si>
    <t>廖洪德</t>
  </si>
  <si>
    <t>付忠印</t>
  </si>
  <si>
    <t>于丽</t>
  </si>
  <si>
    <t>韩绍君</t>
  </si>
  <si>
    <t>关庆如</t>
  </si>
  <si>
    <t>宋志明</t>
  </si>
  <si>
    <t>杨东生</t>
  </si>
  <si>
    <t>李树奎</t>
  </si>
  <si>
    <t>郎佳奇</t>
  </si>
  <si>
    <t>吴秀清</t>
  </si>
  <si>
    <t>郎延河</t>
  </si>
  <si>
    <t>高静</t>
  </si>
  <si>
    <t>曹占久</t>
  </si>
  <si>
    <t>黄常顺</t>
  </si>
  <si>
    <t>李祥堡</t>
  </si>
  <si>
    <t>张广清</t>
  </si>
  <si>
    <t>张树顺</t>
  </si>
  <si>
    <t>李占儒</t>
  </si>
  <si>
    <t>张秀芳</t>
  </si>
  <si>
    <t>关丽萍</t>
  </si>
  <si>
    <t>刘国林</t>
  </si>
  <si>
    <t>陈国新</t>
  </si>
  <si>
    <t>郎士贵</t>
  </si>
  <si>
    <t>双台子乡</t>
  </si>
  <si>
    <t>钱山</t>
  </si>
  <si>
    <t>胡家烧村</t>
  </si>
  <si>
    <t>胡丽超</t>
  </si>
  <si>
    <t>转山子村</t>
  </si>
  <si>
    <t>陈宝相</t>
  </si>
  <si>
    <t>吕荣波</t>
  </si>
  <si>
    <t>刘爽</t>
  </si>
  <si>
    <t>齐军</t>
  </si>
  <si>
    <t>刘立明</t>
  </si>
  <si>
    <t>杨旭</t>
  </si>
  <si>
    <t>钱荣海</t>
  </si>
  <si>
    <t>王立章</t>
  </si>
  <si>
    <t>张尽武</t>
  </si>
  <si>
    <t>王学忠</t>
  </si>
  <si>
    <t>杨成龙</t>
  </si>
  <si>
    <t>李桂廷</t>
  </si>
  <si>
    <t>丁长铁</t>
  </si>
  <si>
    <t>陈宝良</t>
  </si>
  <si>
    <t>戴林</t>
  </si>
  <si>
    <t>贾荣玉</t>
  </si>
  <si>
    <t>史会军</t>
  </si>
  <si>
    <t>王学仁</t>
  </si>
  <si>
    <t>夏书文</t>
  </si>
  <si>
    <t>魏猛</t>
  </si>
  <si>
    <t>杨成贵</t>
  </si>
  <si>
    <t>李金凤</t>
  </si>
  <si>
    <t>王凤志</t>
  </si>
  <si>
    <t>王学文</t>
  </si>
  <si>
    <t>徐立国</t>
  </si>
  <si>
    <t>团山子村</t>
  </si>
  <si>
    <t>杨术德</t>
  </si>
  <si>
    <t>李凤岩</t>
  </si>
  <si>
    <t>商玉玲</t>
  </si>
  <si>
    <t>柴宝忱</t>
  </si>
  <si>
    <t>史连祥</t>
  </si>
  <si>
    <t>王爽</t>
  </si>
  <si>
    <t>王学成</t>
  </si>
  <si>
    <t>王忠森</t>
  </si>
  <si>
    <t>杨成福</t>
  </si>
  <si>
    <t>杨成礼</t>
  </si>
  <si>
    <t>杨继先</t>
  </si>
  <si>
    <t>于昌良</t>
  </si>
  <si>
    <t>张国印</t>
  </si>
  <si>
    <t>赵云飞</t>
  </si>
  <si>
    <t>刘金龙</t>
  </si>
  <si>
    <t>崔洪海</t>
  </si>
  <si>
    <t>亢振中</t>
  </si>
  <si>
    <t>史连江</t>
  </si>
  <si>
    <t>王洪洲</t>
  </si>
  <si>
    <t>叶春桂</t>
  </si>
  <si>
    <t>陈石</t>
  </si>
  <si>
    <t>张春艳</t>
  </si>
  <si>
    <t>赵超</t>
  </si>
  <si>
    <t>杨成国</t>
  </si>
  <si>
    <t>闫秀芹</t>
  </si>
  <si>
    <t>符贵</t>
  </si>
  <si>
    <t>吕洪亮</t>
  </si>
  <si>
    <t>齐金芝</t>
  </si>
  <si>
    <t>秦国辉</t>
  </si>
  <si>
    <t>孙洪奎</t>
  </si>
  <si>
    <t>王立群</t>
  </si>
  <si>
    <t>张长林</t>
  </si>
  <si>
    <t>王亚茹</t>
  </si>
  <si>
    <t>王红雨</t>
  </si>
  <si>
    <t>陈宝坤</t>
  </si>
  <si>
    <t>高忠悦</t>
  </si>
  <si>
    <t>郭荣福</t>
  </si>
  <si>
    <t>贾荣伟</t>
  </si>
  <si>
    <t>李长江</t>
  </si>
  <si>
    <t>刘荣辉</t>
  </si>
  <si>
    <t>史连吉</t>
  </si>
  <si>
    <t>史连武</t>
  </si>
  <si>
    <t>苏绍民</t>
  </si>
  <si>
    <t>孙庆国</t>
  </si>
  <si>
    <t>屠艳明</t>
  </si>
  <si>
    <t>王久双</t>
  </si>
  <si>
    <t>武俊岭</t>
  </si>
  <si>
    <t>杨成荣</t>
  </si>
  <si>
    <t>杨成月</t>
  </si>
  <si>
    <t>杨路</t>
  </si>
  <si>
    <t>张伟</t>
  </si>
  <si>
    <t>双台子村</t>
  </si>
  <si>
    <t>胡井峰</t>
  </si>
  <si>
    <t>代洪生</t>
  </si>
  <si>
    <t>张雨</t>
  </si>
  <si>
    <t>董秀侠</t>
  </si>
  <si>
    <t>闫中合</t>
  </si>
  <si>
    <t>李艳辉</t>
  </si>
  <si>
    <t>张国艳</t>
  </si>
  <si>
    <t>王文德</t>
  </si>
  <si>
    <t>柴明林</t>
  </si>
  <si>
    <t>高忠德</t>
  </si>
  <si>
    <t>高忠华</t>
  </si>
  <si>
    <t>纪文阁</t>
  </si>
  <si>
    <t>贾荣生</t>
  </si>
  <si>
    <t>贾兴玖</t>
  </si>
  <si>
    <t>李宝红</t>
  </si>
  <si>
    <t>刘焕友</t>
  </si>
  <si>
    <t>彭秀菊</t>
  </si>
  <si>
    <t>秦国彬</t>
  </si>
  <si>
    <t>秦国伟</t>
  </si>
  <si>
    <t>孙庆革</t>
  </si>
  <si>
    <t>田永祥</t>
  </si>
  <si>
    <t>王贵山</t>
  </si>
  <si>
    <t>王欢</t>
  </si>
  <si>
    <t>王书平</t>
  </si>
  <si>
    <t>王学伟</t>
  </si>
  <si>
    <t>王彦民</t>
  </si>
  <si>
    <t>夏书江</t>
  </si>
  <si>
    <t>杨文俊</t>
  </si>
  <si>
    <t>杨勇</t>
  </si>
  <si>
    <t>张海艳</t>
  </si>
  <si>
    <t>张长海</t>
  </si>
  <si>
    <t>张长江</t>
  </si>
  <si>
    <t>王青山</t>
  </si>
  <si>
    <t>李艳廷</t>
  </si>
  <si>
    <t>新发堡村</t>
  </si>
  <si>
    <t>冉祥田</t>
  </si>
  <si>
    <t>卧牛石乡</t>
  </si>
  <si>
    <t>卧牛石村</t>
  </si>
  <si>
    <t>李术忠</t>
  </si>
  <si>
    <t>尖山子村</t>
  </si>
  <si>
    <t>刘金生</t>
  </si>
  <si>
    <t>邢家屯村</t>
  </si>
  <si>
    <t>冯国义</t>
  </si>
  <si>
    <t>王艳春</t>
  </si>
  <si>
    <t>王海忠</t>
  </si>
  <si>
    <t>郝兴良</t>
  </si>
  <si>
    <t>哈户硕村</t>
  </si>
  <si>
    <t>徐洪新</t>
  </si>
  <si>
    <t>秦俊旭</t>
  </si>
  <si>
    <t>苇子沟村</t>
  </si>
  <si>
    <t>孙立鹏</t>
  </si>
  <si>
    <t>李景新</t>
  </si>
  <si>
    <t>高树亮</t>
  </si>
  <si>
    <t>李殿林</t>
  </si>
  <si>
    <t>刘丙堡村</t>
  </si>
  <si>
    <t>高庆峰</t>
  </si>
  <si>
    <t>刘立军</t>
  </si>
  <si>
    <t>高景双</t>
  </si>
  <si>
    <t>马海峰</t>
  </si>
  <si>
    <t>孙洪义</t>
  </si>
  <si>
    <t>邵国福</t>
  </si>
  <si>
    <t>董树志</t>
  </si>
  <si>
    <t>罗飞</t>
  </si>
  <si>
    <t>杨中良</t>
  </si>
  <si>
    <t>袁野</t>
  </si>
  <si>
    <t>大屯村</t>
  </si>
  <si>
    <t>孙海志</t>
  </si>
  <si>
    <t>朱海彬</t>
  </si>
  <si>
    <t>赵东双</t>
  </si>
  <si>
    <t>王宜忠</t>
  </si>
  <si>
    <t>陈贵林</t>
  </si>
  <si>
    <t>王洪久</t>
  </si>
  <si>
    <t>孙继朋</t>
  </si>
  <si>
    <t>冯连生</t>
  </si>
  <si>
    <t>富景权</t>
  </si>
  <si>
    <t>张玉双</t>
  </si>
  <si>
    <t>张兵</t>
  </si>
  <si>
    <t>杨伟</t>
  </si>
  <si>
    <t>邹海东</t>
  </si>
  <si>
    <t>贾俊友</t>
  </si>
  <si>
    <t>董文武</t>
  </si>
  <si>
    <t>王炳富</t>
  </si>
  <si>
    <t>刘忠彪</t>
  </si>
  <si>
    <t>王洪岭</t>
  </si>
  <si>
    <t>李兴波</t>
  </si>
  <si>
    <t>李维汉</t>
  </si>
  <si>
    <t>周维福</t>
  </si>
  <si>
    <t>王国财</t>
  </si>
  <si>
    <t>董秀春</t>
  </si>
  <si>
    <t>董秀文</t>
  </si>
  <si>
    <t>董秀军</t>
  </si>
  <si>
    <t>孙洪波</t>
  </si>
  <si>
    <t>周洪海</t>
  </si>
  <si>
    <t>孙立国</t>
  </si>
  <si>
    <t>张吉</t>
  </si>
  <si>
    <t>徐福太</t>
  </si>
  <si>
    <t>薛宇</t>
  </si>
  <si>
    <t>关亚锋</t>
  </si>
  <si>
    <t>刘付新</t>
  </si>
  <si>
    <t>张志春</t>
  </si>
  <si>
    <t>李景昌</t>
  </si>
  <si>
    <t>李冬伟</t>
  </si>
  <si>
    <t>张连文</t>
  </si>
  <si>
    <t>刘付忱</t>
  </si>
  <si>
    <t>刘付锋</t>
  </si>
  <si>
    <t>刘付东</t>
  </si>
  <si>
    <t>赵晓亮</t>
  </si>
  <si>
    <t>赵晓明</t>
  </si>
  <si>
    <t>于久江</t>
  </si>
  <si>
    <t>刘奇</t>
  </si>
  <si>
    <t>刘顺</t>
  </si>
  <si>
    <t>王维恒</t>
  </si>
  <si>
    <t>王顺</t>
  </si>
  <si>
    <t>李景库</t>
  </si>
  <si>
    <t>张志祥</t>
  </si>
  <si>
    <t>刘新</t>
  </si>
  <si>
    <t>徐金坛</t>
  </si>
  <si>
    <t>郝艳红</t>
  </si>
  <si>
    <t>李景全</t>
  </si>
  <si>
    <t>李井明</t>
  </si>
  <si>
    <t>赵力</t>
  </si>
  <si>
    <t>张中业</t>
  </si>
  <si>
    <t>徐海波</t>
  </si>
  <si>
    <t>徐福宝</t>
  </si>
  <si>
    <t>徐革新</t>
  </si>
  <si>
    <t>商国祎</t>
  </si>
  <si>
    <t>刘国忱</t>
  </si>
  <si>
    <t>吴宪凯</t>
  </si>
  <si>
    <t>付子阳</t>
  </si>
  <si>
    <t>郑振海</t>
  </si>
  <si>
    <t>宋景合</t>
  </si>
  <si>
    <t>李铁峰</t>
  </si>
  <si>
    <t>陈松林</t>
  </si>
  <si>
    <t>宋万柏</t>
  </si>
  <si>
    <t>董振国</t>
  </si>
  <si>
    <t>李艳平</t>
  </si>
  <si>
    <t>马刚</t>
  </si>
  <si>
    <t>王秉印</t>
  </si>
  <si>
    <t>王铁军</t>
  </si>
  <si>
    <t>李中义</t>
  </si>
  <si>
    <t>关亚忱</t>
  </si>
  <si>
    <t>关亚东</t>
  </si>
  <si>
    <t>任艳华</t>
  </si>
  <si>
    <t>韩术昌</t>
  </si>
  <si>
    <t>梁仕忱</t>
  </si>
  <si>
    <t>郑金华</t>
  </si>
  <si>
    <t>张铁峰</t>
  </si>
  <si>
    <t>李清明</t>
  </si>
  <si>
    <t>张铁中</t>
  </si>
  <si>
    <t>黄俊岭</t>
  </si>
  <si>
    <t>黄立全</t>
  </si>
  <si>
    <t>许洪忱</t>
  </si>
  <si>
    <t>董树申</t>
  </si>
  <si>
    <t>李国良</t>
  </si>
  <si>
    <t>黄立波</t>
  </si>
  <si>
    <t>孙伟</t>
  </si>
  <si>
    <t>王力</t>
  </si>
  <si>
    <t>王国林</t>
  </si>
  <si>
    <t>王双</t>
  </si>
  <si>
    <t>任凤军</t>
  </si>
  <si>
    <t>孙吉武</t>
  </si>
  <si>
    <t>周启文</t>
  </si>
  <si>
    <t>姜连天</t>
  </si>
  <si>
    <t>李春国</t>
  </si>
  <si>
    <t>任双全</t>
  </si>
  <si>
    <t>李春福</t>
  </si>
  <si>
    <t>李春辉</t>
  </si>
  <si>
    <t>谢英杰</t>
  </si>
  <si>
    <t>黄学军</t>
  </si>
  <si>
    <t>韩奎文</t>
  </si>
  <si>
    <t>张伍</t>
  </si>
  <si>
    <t>李敏艳</t>
  </si>
  <si>
    <t>秦香军</t>
  </si>
  <si>
    <t>刘怀林</t>
  </si>
  <si>
    <t>李玉</t>
  </si>
  <si>
    <t>陆伟海</t>
  </si>
  <si>
    <t>邵艳梅</t>
  </si>
  <si>
    <t>赵永峰</t>
  </si>
  <si>
    <t>贾成庆</t>
  </si>
  <si>
    <t>徐洪光</t>
  </si>
  <si>
    <t>包家屯镇</t>
  </si>
  <si>
    <t>刘邦屯村（水泉）</t>
  </si>
  <si>
    <t>李士刚</t>
  </si>
  <si>
    <t>永义号村</t>
  </si>
  <si>
    <t>张永华</t>
  </si>
  <si>
    <t>大三家子村</t>
  </si>
  <si>
    <t>孟党生</t>
  </si>
  <si>
    <t>于洪久</t>
  </si>
  <si>
    <t>于洪波</t>
  </si>
  <si>
    <t>刘邦屯</t>
  </si>
  <si>
    <t>闫德海</t>
  </si>
  <si>
    <t>徐宏伟</t>
  </si>
  <si>
    <t>腰达房</t>
  </si>
  <si>
    <t>刘洪波</t>
  </si>
  <si>
    <t>北土城子村(满斗村)</t>
  </si>
  <si>
    <t>张凤臣</t>
  </si>
  <si>
    <t>刘建东</t>
  </si>
  <si>
    <t>永义号村（郝家窝堡村）</t>
  </si>
  <si>
    <t>倪景林</t>
  </si>
  <si>
    <t>十家子</t>
  </si>
  <si>
    <t>赵振邦</t>
  </si>
  <si>
    <t>百子屯村</t>
  </si>
  <si>
    <t>高树仁</t>
  </si>
  <si>
    <t>彭洪光</t>
  </si>
  <si>
    <t>步井林</t>
  </si>
  <si>
    <t>姜凤龙</t>
  </si>
  <si>
    <t>姜兴中</t>
  </si>
  <si>
    <t>桑红生</t>
  </si>
  <si>
    <t>齐洪军</t>
  </si>
  <si>
    <t>田峰</t>
  </si>
  <si>
    <t>于会昌</t>
  </si>
  <si>
    <t>罗发</t>
  </si>
  <si>
    <t>张万学</t>
  </si>
  <si>
    <t>刘蓓蓓</t>
  </si>
  <si>
    <t>马冬歌</t>
  </si>
  <si>
    <t>魏延达</t>
  </si>
  <si>
    <t>大山屯</t>
  </si>
  <si>
    <t>修执海</t>
  </si>
  <si>
    <t>吕成彦</t>
  </si>
  <si>
    <t>毕井英</t>
  </si>
  <si>
    <t>高国军</t>
  </si>
  <si>
    <t>侯永文</t>
  </si>
  <si>
    <t>王桐贵</t>
  </si>
  <si>
    <t>高明安</t>
  </si>
  <si>
    <t>杨俊龙</t>
  </si>
  <si>
    <t>赵振义</t>
  </si>
  <si>
    <t>姜兴忱</t>
  </si>
  <si>
    <t>张静</t>
  </si>
  <si>
    <t>彭洪亮</t>
  </si>
  <si>
    <t>王武</t>
  </si>
  <si>
    <t>梁奎峰</t>
  </si>
  <si>
    <t>张桂林</t>
  </si>
  <si>
    <t>罗伟</t>
  </si>
  <si>
    <t>徐东辉</t>
  </si>
  <si>
    <t>王海龙</t>
  </si>
  <si>
    <t>修宏伟</t>
  </si>
  <si>
    <t>杭家屯(杨胡堡)村</t>
  </si>
  <si>
    <t>王长林</t>
  </si>
  <si>
    <t>姜志军</t>
  </si>
  <si>
    <t>李庄友</t>
  </si>
  <si>
    <t>隋杰</t>
  </si>
  <si>
    <t>王来福</t>
  </si>
  <si>
    <t>张成武</t>
  </si>
  <si>
    <t>范会杰</t>
  </si>
  <si>
    <t>高云</t>
  </si>
  <si>
    <t>惠永江</t>
  </si>
  <si>
    <t>李秀荣</t>
  </si>
  <si>
    <t>齐文祥</t>
  </si>
  <si>
    <t>王艳祥</t>
  </si>
  <si>
    <t>张金</t>
  </si>
  <si>
    <t>王安龙</t>
  </si>
  <si>
    <t>张景辉</t>
  </si>
  <si>
    <t>杨天宇</t>
  </si>
  <si>
    <t>高国喜</t>
  </si>
  <si>
    <t>孟德志</t>
  </si>
  <si>
    <t>马俊义</t>
  </si>
  <si>
    <t>孟繁春</t>
  </si>
  <si>
    <t>马立</t>
  </si>
  <si>
    <t>王志忱</t>
  </si>
  <si>
    <t>王殿江</t>
  </si>
  <si>
    <t>北土城子村</t>
  </si>
  <si>
    <t>付英堂</t>
  </si>
  <si>
    <t>战佐贵</t>
  </si>
  <si>
    <t>徐东岩</t>
  </si>
  <si>
    <t>杨秀峰</t>
  </si>
  <si>
    <t>张海光</t>
  </si>
  <si>
    <t>张侠东</t>
  </si>
  <si>
    <t>杨国英</t>
  </si>
  <si>
    <t>张振波</t>
  </si>
  <si>
    <t>杜彦明</t>
  </si>
  <si>
    <t>刘洪涛</t>
  </si>
  <si>
    <t>桑洪权</t>
  </si>
  <si>
    <t>隋景龙</t>
  </si>
  <si>
    <t>王彦军</t>
  </si>
  <si>
    <t>拉马章村</t>
  </si>
  <si>
    <t>梁汉全</t>
  </si>
  <si>
    <t>程永祥</t>
  </si>
  <si>
    <t>付国忱</t>
  </si>
  <si>
    <t>张景权</t>
  </si>
  <si>
    <t>李玉忱</t>
  </si>
  <si>
    <t>吕长军</t>
  </si>
  <si>
    <t>褚殿龙</t>
  </si>
  <si>
    <t>高希森</t>
  </si>
  <si>
    <t>刘超</t>
  </si>
  <si>
    <t>武喜来</t>
  </si>
  <si>
    <t>高明亮</t>
  </si>
  <si>
    <t>张合</t>
  </si>
  <si>
    <t>魏永利</t>
  </si>
  <si>
    <t>孔凡清</t>
  </si>
  <si>
    <t>榆树坨子村</t>
  </si>
  <si>
    <t>廖永红</t>
  </si>
  <si>
    <t>何士平</t>
  </si>
  <si>
    <t>尚洪忱</t>
  </si>
  <si>
    <t>张艳明</t>
  </si>
  <si>
    <t>陈洪军</t>
  </si>
  <si>
    <t>王洪志</t>
  </si>
  <si>
    <t>刘洪志</t>
  </si>
  <si>
    <t>崔振双</t>
  </si>
  <si>
    <t>付国庆</t>
  </si>
  <si>
    <t>郭春清</t>
  </si>
  <si>
    <t>王玉文</t>
  </si>
  <si>
    <t>张权</t>
  </si>
  <si>
    <t>李贺臣</t>
  </si>
  <si>
    <t>曹海龙</t>
  </si>
  <si>
    <t>程贵</t>
  </si>
  <si>
    <t>姜志波</t>
  </si>
  <si>
    <t>焦桂荣</t>
  </si>
  <si>
    <t>李永波</t>
  </si>
  <si>
    <t>李庄双</t>
  </si>
  <si>
    <t>柳荣</t>
  </si>
  <si>
    <t>隋景池</t>
  </si>
  <si>
    <t>孙祥全</t>
  </si>
  <si>
    <t>孙占义</t>
  </si>
  <si>
    <t>王桂兰</t>
  </si>
  <si>
    <t>王志荣</t>
  </si>
  <si>
    <t>杨刚</t>
  </si>
  <si>
    <t>杨贵文</t>
  </si>
  <si>
    <t>杨贵友</t>
  </si>
  <si>
    <t>杨桂林</t>
  </si>
  <si>
    <t>张恩学</t>
  </si>
  <si>
    <t>倪景双</t>
  </si>
  <si>
    <t>王刚</t>
  </si>
  <si>
    <t>王广斌</t>
  </si>
  <si>
    <t>王瑞彬</t>
  </si>
  <si>
    <t>王瑞军</t>
  </si>
  <si>
    <t>范会鹏</t>
  </si>
  <si>
    <t>刘忠文</t>
  </si>
  <si>
    <t>吕成林</t>
  </si>
  <si>
    <t>王锡山</t>
  </si>
  <si>
    <t>袁秀力</t>
  </si>
  <si>
    <t>赵云海</t>
  </si>
  <si>
    <t>关忠德</t>
  </si>
  <si>
    <t>凌秀清</t>
  </si>
  <si>
    <t>邱宝昌</t>
  </si>
  <si>
    <t>孙振和</t>
  </si>
  <si>
    <t>孙振哲</t>
  </si>
  <si>
    <t>于洪华</t>
  </si>
  <si>
    <t>于俊贤</t>
  </si>
  <si>
    <t>张国柱</t>
  </si>
  <si>
    <t>褚喜军</t>
  </si>
  <si>
    <t>冮明举</t>
  </si>
  <si>
    <t>高飞</t>
  </si>
  <si>
    <t>刘立平</t>
  </si>
  <si>
    <t>钱国华</t>
  </si>
  <si>
    <t>王喜志</t>
  </si>
  <si>
    <t>张付</t>
  </si>
  <si>
    <t>张志宝</t>
  </si>
  <si>
    <t>李志付</t>
  </si>
  <si>
    <t>闫福忱</t>
  </si>
  <si>
    <t>武宏宇</t>
  </si>
  <si>
    <t>彭洪义</t>
  </si>
  <si>
    <t>刘学</t>
  </si>
  <si>
    <t>何士军</t>
  </si>
  <si>
    <t>李仁林</t>
  </si>
  <si>
    <t>刘颖</t>
  </si>
  <si>
    <t>于营</t>
  </si>
  <si>
    <t>于庆春</t>
  </si>
  <si>
    <t>彭有</t>
  </si>
  <si>
    <t>韩玉龙</t>
  </si>
  <si>
    <t>韩玉波</t>
  </si>
  <si>
    <t>李学武</t>
  </si>
  <si>
    <t>程香军</t>
  </si>
  <si>
    <t>韩玉江</t>
  </si>
  <si>
    <t>姜凤军</t>
  </si>
  <si>
    <t>姜凤明</t>
  </si>
  <si>
    <t>姜中智</t>
  </si>
  <si>
    <t>解平</t>
  </si>
  <si>
    <t>刘建斌</t>
  </si>
  <si>
    <t>刘建民</t>
  </si>
  <si>
    <t>刘庆</t>
  </si>
  <si>
    <t>刘玉峰</t>
  </si>
  <si>
    <t>乔海峰</t>
  </si>
  <si>
    <t>王海城</t>
  </si>
  <si>
    <t>武俊清</t>
  </si>
  <si>
    <t>武晓明</t>
  </si>
  <si>
    <t>徐静国</t>
  </si>
  <si>
    <t>徐静海</t>
  </si>
  <si>
    <t>徐静山</t>
  </si>
  <si>
    <t>张启伟</t>
  </si>
  <si>
    <t>张顺</t>
  </si>
  <si>
    <t>张喜</t>
  </si>
  <si>
    <t>张云</t>
  </si>
  <si>
    <t>张志宪</t>
  </si>
  <si>
    <t>杜俊秋</t>
  </si>
  <si>
    <t>郝国祥</t>
  </si>
  <si>
    <t>李超凤</t>
  </si>
  <si>
    <t>刘维财</t>
  </si>
  <si>
    <t>杨忠武</t>
  </si>
  <si>
    <t>纪晓杰</t>
  </si>
  <si>
    <t>姜连军</t>
  </si>
  <si>
    <t>刘永生</t>
  </si>
  <si>
    <t>刘占恩</t>
  </si>
  <si>
    <t>马恩林</t>
  </si>
  <si>
    <t>皮桂珍</t>
  </si>
  <si>
    <t>皮晓伟</t>
  </si>
  <si>
    <t>杨贵良</t>
  </si>
  <si>
    <t>于海祥</t>
  </si>
  <si>
    <t>张成文</t>
  </si>
  <si>
    <t>赵中</t>
  </si>
  <si>
    <t>郑权</t>
  </si>
  <si>
    <t>崔建</t>
  </si>
  <si>
    <t>付昌</t>
  </si>
  <si>
    <t>马啟民</t>
  </si>
  <si>
    <t>孟凡伟</t>
  </si>
  <si>
    <t>王瑞江</t>
  </si>
  <si>
    <t>付国忠</t>
  </si>
  <si>
    <t>姜志东</t>
  </si>
  <si>
    <t>刘栢林</t>
  </si>
  <si>
    <t>刘国强</t>
  </si>
  <si>
    <t>刘淑杰</t>
  </si>
  <si>
    <t>吕成军</t>
  </si>
  <si>
    <t>齐连武</t>
  </si>
  <si>
    <t>齐文俊</t>
  </si>
  <si>
    <t>宋海林</t>
  </si>
  <si>
    <t>田岭</t>
  </si>
  <si>
    <t>王庆军</t>
  </si>
  <si>
    <t>王庆民</t>
  </si>
  <si>
    <t>薛勇</t>
  </si>
  <si>
    <t>赵清军</t>
  </si>
  <si>
    <t>包艳春</t>
  </si>
  <si>
    <t>鄂福海</t>
  </si>
  <si>
    <t>郝秀中</t>
  </si>
  <si>
    <t>孙国斌</t>
  </si>
  <si>
    <t>于洪阁</t>
  </si>
  <si>
    <t>于洪双</t>
  </si>
  <si>
    <t>于洪占</t>
  </si>
  <si>
    <t>于俊东</t>
  </si>
  <si>
    <t>于俊和</t>
  </si>
  <si>
    <t>于俊龙</t>
  </si>
  <si>
    <t>张景忱</t>
  </si>
  <si>
    <t>张景海</t>
  </si>
  <si>
    <t>赵光宇</t>
  </si>
  <si>
    <t>董井双</t>
  </si>
  <si>
    <t>冯庆余</t>
  </si>
  <si>
    <t>高立平</t>
  </si>
  <si>
    <t>高立学</t>
  </si>
  <si>
    <t>高明儒</t>
  </si>
  <si>
    <t>高士海</t>
  </si>
  <si>
    <t>黄金昌</t>
  </si>
  <si>
    <t>黄兴有</t>
  </si>
  <si>
    <t>孔凡文</t>
  </si>
  <si>
    <t>刘国庆</t>
  </si>
  <si>
    <t>刘宏涛</t>
  </si>
  <si>
    <t>罗井武</t>
  </si>
  <si>
    <t>汪洪涛</t>
  </si>
  <si>
    <t>王晓东</t>
  </si>
  <si>
    <t>王忠学</t>
  </si>
  <si>
    <t>闫春宇</t>
  </si>
  <si>
    <t>张宝军</t>
  </si>
  <si>
    <t>张学文</t>
  </si>
  <si>
    <t>赵勇</t>
  </si>
  <si>
    <t>张彩良</t>
  </si>
  <si>
    <t>孙国军</t>
  </si>
  <si>
    <t>许本忠</t>
  </si>
  <si>
    <t>冯万春</t>
  </si>
  <si>
    <t>黄金满</t>
  </si>
  <si>
    <t>黄文良</t>
  </si>
  <si>
    <t>辛库</t>
  </si>
  <si>
    <t>李辉</t>
  </si>
  <si>
    <t>罗利</t>
  </si>
  <si>
    <t>杭家屯村</t>
  </si>
  <si>
    <t>于润泽</t>
  </si>
  <si>
    <t>刘艳如</t>
  </si>
  <si>
    <t>许美权</t>
  </si>
  <si>
    <t>徐国强</t>
  </si>
  <si>
    <t>褚殿武</t>
  </si>
  <si>
    <t>程俊林</t>
  </si>
  <si>
    <t>张国顺</t>
  </si>
  <si>
    <t>岳爱国</t>
  </si>
  <si>
    <t>王桐福</t>
  </si>
  <si>
    <t>张立德</t>
  </si>
  <si>
    <t>张连和</t>
  </si>
  <si>
    <t>王云生</t>
  </si>
  <si>
    <t>马洪伟</t>
  </si>
  <si>
    <t>刘春禄</t>
  </si>
  <si>
    <t>高士国</t>
  </si>
  <si>
    <t>孟繁吉</t>
  </si>
  <si>
    <t>黄文元</t>
  </si>
  <si>
    <t>高希林</t>
  </si>
  <si>
    <t>邰福斌</t>
  </si>
  <si>
    <t>王忠环</t>
  </si>
  <si>
    <t>刘青东</t>
  </si>
  <si>
    <t>董亚忱</t>
  </si>
  <si>
    <t>张百文</t>
  </si>
  <si>
    <t>徐国胜</t>
  </si>
  <si>
    <t>王景阳</t>
  </si>
  <si>
    <t>张恩凯</t>
  </si>
  <si>
    <t>王雪峰</t>
  </si>
  <si>
    <t>程俊廷</t>
  </si>
  <si>
    <t>杜海峰</t>
  </si>
  <si>
    <t>李学博</t>
  </si>
  <si>
    <t>季印芳</t>
  </si>
  <si>
    <t>谢义</t>
  </si>
  <si>
    <t>刘福</t>
  </si>
  <si>
    <t>王洪义</t>
  </si>
  <si>
    <t>白洪昌</t>
  </si>
  <si>
    <t>刘香杰</t>
  </si>
  <si>
    <t>刘玉忱</t>
  </si>
  <si>
    <t>魏凤达</t>
  </si>
  <si>
    <t>杨立新</t>
  </si>
  <si>
    <t>罗庆国</t>
  </si>
  <si>
    <t>罗元</t>
  </si>
  <si>
    <t>罗柱</t>
  </si>
  <si>
    <t>王海民</t>
  </si>
  <si>
    <t>徐静凯</t>
  </si>
  <si>
    <t>徐令辉</t>
  </si>
  <si>
    <t>张凤权</t>
  </si>
  <si>
    <t>张平</t>
  </si>
  <si>
    <t>李凤泽</t>
  </si>
  <si>
    <t>李向东</t>
  </si>
  <si>
    <t>刘占杰</t>
  </si>
  <si>
    <t>彭德江</t>
  </si>
  <si>
    <t>宋海燕</t>
  </si>
  <si>
    <t>张国华</t>
  </si>
  <si>
    <t>丛立民</t>
  </si>
  <si>
    <t>李刚</t>
  </si>
  <si>
    <t>刘宏玖</t>
  </si>
  <si>
    <t>刘中国</t>
  </si>
  <si>
    <t>吕宪富</t>
  </si>
  <si>
    <t>毛振江</t>
  </si>
  <si>
    <t>孟昭坤</t>
  </si>
  <si>
    <t>皮秀权</t>
  </si>
  <si>
    <t>平云峰</t>
  </si>
  <si>
    <t>隋景珍</t>
  </si>
  <si>
    <t>孙福忱</t>
  </si>
  <si>
    <t>孙占彪</t>
  </si>
  <si>
    <t>王宝顺</t>
  </si>
  <si>
    <t>王景祥</t>
  </si>
  <si>
    <t>王宪荣</t>
  </si>
  <si>
    <t>张连生</t>
  </si>
  <si>
    <t>张玉香</t>
  </si>
  <si>
    <t>翟宝权</t>
  </si>
  <si>
    <t>杨玉英</t>
  </si>
  <si>
    <t>张恩联</t>
  </si>
  <si>
    <t>纪文全</t>
  </si>
  <si>
    <t>刘洪武</t>
  </si>
  <si>
    <t>刘雄全</t>
  </si>
  <si>
    <t>邱立新</t>
  </si>
  <si>
    <t>常河</t>
  </si>
  <si>
    <t>韩桂兰</t>
  </si>
  <si>
    <t>侯德顺</t>
  </si>
  <si>
    <t>王春杰</t>
  </si>
  <si>
    <t>齐连利</t>
  </si>
  <si>
    <t>宋忠喜</t>
  </si>
  <si>
    <t>王宝祥</t>
  </si>
  <si>
    <t>王丙龙</t>
  </si>
  <si>
    <t>王艳超</t>
  </si>
  <si>
    <t>王忠坤</t>
  </si>
  <si>
    <t>于海军</t>
  </si>
  <si>
    <t>袁秀同</t>
  </si>
  <si>
    <t>张财</t>
  </si>
  <si>
    <t>范有成</t>
  </si>
  <si>
    <t>封金珠</t>
  </si>
  <si>
    <t>关忠元</t>
  </si>
  <si>
    <t>姜兴兰</t>
  </si>
  <si>
    <t>李庆贺</t>
  </si>
  <si>
    <t>李艳杰</t>
  </si>
  <si>
    <t>孙强</t>
  </si>
  <si>
    <t>孙振东</t>
  </si>
  <si>
    <t>孙振文</t>
  </si>
  <si>
    <t>杨国龙</t>
  </si>
  <si>
    <t>于洪杰</t>
  </si>
  <si>
    <t>于洪儒</t>
  </si>
  <si>
    <t>于俊平</t>
  </si>
  <si>
    <t>于俊清</t>
  </si>
  <si>
    <t>于俊学</t>
  </si>
  <si>
    <t>张桂华</t>
  </si>
  <si>
    <t>张宏力</t>
  </si>
  <si>
    <t>邸德纯</t>
  </si>
  <si>
    <t>段井春</t>
  </si>
  <si>
    <t>段井林</t>
  </si>
  <si>
    <t>高国志</t>
  </si>
  <si>
    <t>高继安</t>
  </si>
  <si>
    <t>高士阁</t>
  </si>
  <si>
    <t>高士江</t>
  </si>
  <si>
    <t>高士伟</t>
  </si>
  <si>
    <t>高桂媛</t>
  </si>
  <si>
    <t>高志国</t>
  </si>
  <si>
    <t>何士忠</t>
  </si>
  <si>
    <t>黄延海</t>
  </si>
  <si>
    <t>刘国玉</t>
  </si>
  <si>
    <t>王国安</t>
  </si>
  <si>
    <t>王世民</t>
  </si>
  <si>
    <t>王振吉</t>
  </si>
  <si>
    <t>张洪顺</t>
  </si>
  <si>
    <t>张万春</t>
  </si>
  <si>
    <t>张凤珍</t>
  </si>
  <si>
    <t>马守山</t>
  </si>
  <si>
    <t>刘汉清</t>
  </si>
  <si>
    <t>黄文春</t>
  </si>
  <si>
    <t>岳殿安</t>
  </si>
  <si>
    <t>秀水河子镇</t>
  </si>
  <si>
    <t>高三家子村</t>
  </si>
  <si>
    <t>金明帅</t>
  </si>
  <si>
    <t>五里山子村</t>
  </si>
  <si>
    <t>杨万有</t>
  </si>
  <si>
    <t>刘春山</t>
  </si>
  <si>
    <t>毕永山</t>
  </si>
  <si>
    <t>杨家堡村</t>
  </si>
  <si>
    <t>高长和</t>
  </si>
  <si>
    <t>八家子村</t>
  </si>
  <si>
    <t>陈军</t>
  </si>
  <si>
    <t>刘振海</t>
  </si>
  <si>
    <t>王影新</t>
  </si>
  <si>
    <t>吴玉书</t>
  </si>
  <si>
    <t>义合屯村</t>
  </si>
  <si>
    <t>刘凤荣</t>
  </si>
  <si>
    <t>柳树屯村</t>
  </si>
  <si>
    <t>琚荣强</t>
  </si>
  <si>
    <t>秀水河子村</t>
  </si>
  <si>
    <t>刘跃忠</t>
  </si>
  <si>
    <t>刘相财</t>
  </si>
  <si>
    <t>张连山</t>
  </si>
  <si>
    <t>高振兰</t>
  </si>
  <si>
    <t>毕有福</t>
  </si>
  <si>
    <t>王庆利</t>
  </si>
  <si>
    <t>王庆杰</t>
  </si>
  <si>
    <t>王春福</t>
  </si>
  <si>
    <t>李振奎</t>
  </si>
  <si>
    <t>林立军</t>
  </si>
  <si>
    <t>孙贺超</t>
  </si>
  <si>
    <t>韩广</t>
  </si>
  <si>
    <t>刘胜利</t>
  </si>
  <si>
    <t>陈宪岐</t>
  </si>
  <si>
    <t>三家子村</t>
  </si>
  <si>
    <t>徐士伟</t>
  </si>
  <si>
    <t>任红</t>
  </si>
  <si>
    <t>梁立海</t>
  </si>
  <si>
    <t>徐文庆</t>
  </si>
  <si>
    <t>琚荣奎</t>
  </si>
  <si>
    <t>韩凤山</t>
  </si>
  <si>
    <t>张兴宇</t>
  </si>
  <si>
    <t>王奎福</t>
  </si>
  <si>
    <t>苏鸣岐</t>
  </si>
  <si>
    <t>陈宪军</t>
  </si>
  <si>
    <t>刘广军</t>
  </si>
  <si>
    <t>张国忱</t>
  </si>
  <si>
    <t>刘占池</t>
  </si>
  <si>
    <t>杨宏双</t>
  </si>
  <si>
    <t>杨乃波</t>
  </si>
  <si>
    <t>杨再山</t>
  </si>
  <si>
    <t>李东生</t>
  </si>
  <si>
    <t>喇嘛营子村</t>
  </si>
  <si>
    <t>何树民</t>
  </si>
  <si>
    <t>孙德刚</t>
  </si>
  <si>
    <t>齐万利</t>
  </si>
  <si>
    <t>刘春湖</t>
  </si>
  <si>
    <t>陈景贵</t>
  </si>
  <si>
    <t>李国忠</t>
  </si>
  <si>
    <t>冯刚</t>
  </si>
  <si>
    <t>王宝印</t>
  </si>
  <si>
    <t>王福军</t>
  </si>
  <si>
    <t>杨宏志</t>
  </si>
  <si>
    <t>黄国良</t>
  </si>
  <si>
    <t>董闯</t>
  </si>
  <si>
    <t>长岗子村</t>
  </si>
  <si>
    <t>靳万忠</t>
  </si>
  <si>
    <t>张国俊</t>
  </si>
  <si>
    <t>姚文军</t>
  </si>
  <si>
    <t>雍启旺</t>
  </si>
  <si>
    <t>刘凤久</t>
  </si>
  <si>
    <t>王国友</t>
  </si>
  <si>
    <t>郝桂新</t>
  </si>
  <si>
    <t>李洪祥</t>
  </si>
  <si>
    <t>陈国江</t>
  </si>
  <si>
    <t>杨玉国</t>
  </si>
  <si>
    <t>叶茂台镇</t>
  </si>
  <si>
    <t>薄坨子村</t>
  </si>
  <si>
    <t>王福文</t>
  </si>
  <si>
    <t>荒地村</t>
  </si>
  <si>
    <t>赵广涛</t>
  </si>
  <si>
    <t>阎荒地村</t>
  </si>
  <si>
    <t>牛静</t>
  </si>
  <si>
    <t>赵天奎</t>
  </si>
  <si>
    <t>张立峰</t>
  </si>
  <si>
    <t>雷婿颖</t>
  </si>
  <si>
    <t>西二台子村</t>
  </si>
  <si>
    <t>林桂柱</t>
  </si>
  <si>
    <t>纪维峰</t>
  </si>
  <si>
    <t>左跃刚</t>
  </si>
  <si>
    <t>刘洪文</t>
  </si>
  <si>
    <t>李刚才</t>
  </si>
  <si>
    <t>张洪宇</t>
  </si>
  <si>
    <t>四架山村</t>
  </si>
  <si>
    <t>邢德军</t>
  </si>
  <si>
    <t>母坨子村</t>
  </si>
  <si>
    <t>王志涛</t>
  </si>
  <si>
    <t>徐长青</t>
  </si>
  <si>
    <t>许永杰</t>
  </si>
  <si>
    <t>李洪春</t>
  </si>
  <si>
    <t>当石山村</t>
  </si>
  <si>
    <t>李洪昌</t>
  </si>
  <si>
    <t>任洪海</t>
  </si>
  <si>
    <t>刘恩才</t>
  </si>
  <si>
    <t>刘崇光</t>
  </si>
  <si>
    <t>菅淑元</t>
  </si>
  <si>
    <t>赵全生</t>
  </si>
  <si>
    <t>臧大力</t>
  </si>
  <si>
    <t>郝长海</t>
  </si>
  <si>
    <t>刘振义</t>
  </si>
  <si>
    <t>杜洪伟</t>
  </si>
  <si>
    <t>左跃红</t>
  </si>
  <si>
    <t>邱立臣</t>
  </si>
  <si>
    <t>雷国辉</t>
  </si>
  <si>
    <t>李国军2组</t>
  </si>
  <si>
    <t>王玉春</t>
  </si>
  <si>
    <t>刘洪亮</t>
  </si>
  <si>
    <t>太平山村</t>
  </si>
  <si>
    <t>王文学</t>
  </si>
  <si>
    <t>左树柏</t>
  </si>
  <si>
    <t>雷洪振</t>
  </si>
  <si>
    <t>佟艳军</t>
  </si>
  <si>
    <t>张春颖</t>
  </si>
  <si>
    <t>刘俊田</t>
  </si>
  <si>
    <t>雷洪健</t>
  </si>
  <si>
    <t>四管窝堡村</t>
  </si>
  <si>
    <t>李俊刚</t>
  </si>
  <si>
    <t>王玉海</t>
  </si>
  <si>
    <t>刘立忱</t>
  </si>
  <si>
    <t>佟艳国</t>
  </si>
  <si>
    <t>左跃文</t>
  </si>
  <si>
    <t>刘洪学</t>
  </si>
  <si>
    <t>王洪学</t>
  </si>
  <si>
    <t>榛子街村</t>
  </si>
  <si>
    <t>张井洪</t>
  </si>
  <si>
    <t xml:space="preserve"> </t>
  </si>
  <si>
    <t>陈福顺</t>
  </si>
  <si>
    <t>张胤羲</t>
  </si>
  <si>
    <t>王艳礼</t>
  </si>
  <si>
    <t>张士林</t>
  </si>
  <si>
    <t>王国东</t>
  </si>
  <si>
    <t>刘志勇</t>
  </si>
  <si>
    <t>郝长青</t>
  </si>
  <si>
    <t>高波</t>
  </si>
  <si>
    <t>刘士奎</t>
  </si>
  <si>
    <t>邱艳宾</t>
  </si>
  <si>
    <t>刘跃忱</t>
  </si>
  <si>
    <t>侯建军</t>
  </si>
  <si>
    <t>王艳国</t>
  </si>
  <si>
    <t>孙红涛</t>
  </si>
  <si>
    <t>邱来喜</t>
  </si>
  <si>
    <t>张小新</t>
  </si>
  <si>
    <t>徐景春</t>
  </si>
  <si>
    <t>母立春</t>
  </si>
  <si>
    <t>王天刚</t>
  </si>
  <si>
    <t>姚超</t>
  </si>
  <si>
    <t>辛德贵</t>
  </si>
  <si>
    <t>李爽</t>
  </si>
  <si>
    <t>辛德印</t>
  </si>
  <si>
    <t>田启国</t>
  </si>
  <si>
    <t>尹凤丽</t>
  </si>
  <si>
    <t>马玉祥</t>
  </si>
  <si>
    <t>孟庆有</t>
  </si>
  <si>
    <t>张树柏</t>
  </si>
  <si>
    <t>刘洪鹏</t>
  </si>
  <si>
    <t>王洪林</t>
  </si>
  <si>
    <t>关伟</t>
  </si>
  <si>
    <t>关井江</t>
  </si>
  <si>
    <t>魏忠国</t>
  </si>
  <si>
    <t>李旭</t>
  </si>
  <si>
    <t>郝利明</t>
  </si>
  <si>
    <t>陈长云</t>
  </si>
  <si>
    <t>邱特</t>
  </si>
  <si>
    <t>孙德福</t>
  </si>
  <si>
    <t>单鑫</t>
  </si>
  <si>
    <t>刘福彪</t>
  </si>
  <si>
    <t>邱家安</t>
  </si>
  <si>
    <t>张洪喜</t>
  </si>
  <si>
    <t>高峰</t>
  </si>
  <si>
    <t>高维安</t>
  </si>
  <si>
    <t>赵广东</t>
  </si>
  <si>
    <t>敬喜军</t>
  </si>
  <si>
    <t>李德林</t>
  </si>
  <si>
    <t>雷洪涛</t>
  </si>
  <si>
    <t>郑世乐</t>
  </si>
  <si>
    <t>辛殿彬</t>
  </si>
  <si>
    <t>姚海德</t>
  </si>
  <si>
    <t>姚海印</t>
  </si>
  <si>
    <t>靳玉环</t>
  </si>
  <si>
    <t>邱立海</t>
  </si>
  <si>
    <t>李艳春6组</t>
  </si>
  <si>
    <t>李国友</t>
  </si>
  <si>
    <t>邱德国</t>
  </si>
  <si>
    <t>左树奎</t>
  </si>
  <si>
    <t>朱振全</t>
  </si>
  <si>
    <t>邱德平</t>
  </si>
  <si>
    <t>左继友</t>
  </si>
  <si>
    <t>侯铁军</t>
  </si>
  <si>
    <t>邱洪波</t>
  </si>
  <si>
    <t>关福生</t>
  </si>
  <si>
    <t>王国志</t>
  </si>
  <si>
    <t>李洪伟</t>
  </si>
  <si>
    <t>孔祥春</t>
  </si>
  <si>
    <t>刘忠久</t>
  </si>
  <si>
    <t>张景波</t>
  </si>
  <si>
    <t>张爱侠</t>
  </si>
  <si>
    <t>姚广辉</t>
  </si>
  <si>
    <t>康振生</t>
  </si>
  <si>
    <t>李建军</t>
  </si>
  <si>
    <t>张宪芝</t>
  </si>
  <si>
    <t>侯淑芬</t>
  </si>
  <si>
    <t>刘福建</t>
  </si>
  <si>
    <t>辛殿军</t>
  </si>
  <si>
    <t>刘凤茹</t>
  </si>
  <si>
    <t>崔春水</t>
  </si>
  <si>
    <t>丁家房镇</t>
  </si>
  <si>
    <t>湾柳街村</t>
  </si>
  <si>
    <t>于彦帅</t>
  </si>
  <si>
    <t>刘文侠</t>
  </si>
  <si>
    <t>古城子</t>
  </si>
  <si>
    <t>周立杰</t>
  </si>
  <si>
    <t>大蛇山子村</t>
  </si>
  <si>
    <t>张立民</t>
  </si>
  <si>
    <t>陈俊生</t>
  </si>
  <si>
    <t>西丁家房村</t>
  </si>
  <si>
    <t>夏文武</t>
  </si>
  <si>
    <t>佘家堡村</t>
  </si>
  <si>
    <t>王兵</t>
  </si>
  <si>
    <t>红土墙子村</t>
  </si>
  <si>
    <t>陈明明</t>
  </si>
  <si>
    <t>屈奉林</t>
  </si>
  <si>
    <t>刘希贵</t>
  </si>
  <si>
    <t>吴景艳</t>
  </si>
  <si>
    <t>丁家房村</t>
  </si>
  <si>
    <t>何平</t>
  </si>
  <si>
    <t>靠山屯村</t>
  </si>
  <si>
    <t>温淑琴</t>
  </si>
  <si>
    <t>张维峰</t>
  </si>
  <si>
    <t>晁汉章</t>
  </si>
  <si>
    <t>张宝生</t>
  </si>
  <si>
    <t>张俊</t>
  </si>
  <si>
    <t>张立军</t>
  </si>
  <si>
    <t>张秀芝</t>
  </si>
  <si>
    <t>李可新</t>
  </si>
  <si>
    <t>杨国军</t>
  </si>
  <si>
    <t>李洪志</t>
  </si>
  <si>
    <t>王凤山</t>
  </si>
  <si>
    <t>冀家沟</t>
  </si>
  <si>
    <t>叶凤有</t>
  </si>
  <si>
    <t>孙洪志</t>
  </si>
  <si>
    <t>张继勇</t>
  </si>
  <si>
    <t>李兴</t>
  </si>
  <si>
    <t>尹洪江</t>
  </si>
  <si>
    <t>金玉柱</t>
  </si>
  <si>
    <t>钱英友</t>
  </si>
  <si>
    <t>尹洪玉</t>
  </si>
  <si>
    <t>香草沟</t>
  </si>
  <si>
    <t>毛春友</t>
  </si>
  <si>
    <t>白家堡</t>
  </si>
  <si>
    <t>刘中方</t>
  </si>
  <si>
    <t>闫明俊</t>
  </si>
  <si>
    <t>陈明仁</t>
  </si>
  <si>
    <t>陈海</t>
  </si>
  <si>
    <t>高树忱</t>
  </si>
  <si>
    <t>金玉昌</t>
  </si>
  <si>
    <t>马立新</t>
  </si>
  <si>
    <t>孙宝全</t>
  </si>
  <si>
    <t>裴振彦</t>
  </si>
  <si>
    <t>林海涛</t>
  </si>
  <si>
    <t>杨恩财</t>
  </si>
  <si>
    <t>金玉山</t>
  </si>
  <si>
    <t>刘希文</t>
  </si>
  <si>
    <t>毕德忠</t>
  </si>
  <si>
    <t>刘持家</t>
  </si>
  <si>
    <t>屈德海</t>
  </si>
  <si>
    <t>李向吉</t>
  </si>
  <si>
    <t>马兴华</t>
  </si>
  <si>
    <t>雷其堡子村</t>
  </si>
  <si>
    <t>毛绍恩</t>
  </si>
  <si>
    <t>刘荣成</t>
  </si>
  <si>
    <t>尤永长</t>
  </si>
  <si>
    <t>赵本彪</t>
  </si>
  <si>
    <t>陈江</t>
  </si>
  <si>
    <t>张洪军</t>
  </si>
  <si>
    <t>常世平</t>
  </si>
  <si>
    <t>邦牛堡村</t>
  </si>
  <si>
    <t>赵北军</t>
  </si>
  <si>
    <t>吕世俊</t>
  </si>
  <si>
    <t>李兴文</t>
  </si>
  <si>
    <t>金玉琢</t>
  </si>
  <si>
    <t>登仕堡子镇</t>
  </si>
  <si>
    <t>石砬子</t>
  </si>
  <si>
    <t>王委</t>
  </si>
  <si>
    <t>西登</t>
  </si>
  <si>
    <t>刘洪生</t>
  </si>
  <si>
    <t>褚显波</t>
  </si>
  <si>
    <t>褚长彦</t>
  </si>
  <si>
    <t>吴占林</t>
  </si>
  <si>
    <t>王同仁</t>
  </si>
  <si>
    <t>姚志茹</t>
  </si>
  <si>
    <t>毕玉香</t>
  </si>
  <si>
    <t>王同强</t>
  </si>
  <si>
    <t>姚志武</t>
  </si>
  <si>
    <t>王霖</t>
  </si>
  <si>
    <t>张瑞国</t>
  </si>
  <si>
    <t>杜伟</t>
  </si>
  <si>
    <t>周德忱</t>
  </si>
  <si>
    <t>褚长安</t>
  </si>
  <si>
    <t>龙刚</t>
  </si>
  <si>
    <t>褚长新</t>
  </si>
  <si>
    <t>吴国良</t>
  </si>
  <si>
    <t>王凤城</t>
  </si>
  <si>
    <t>王居申</t>
  </si>
  <si>
    <t>吴宝财</t>
  </si>
  <si>
    <t>张瑞书</t>
  </si>
  <si>
    <t>刘凤娥</t>
  </si>
  <si>
    <t>王居友</t>
  </si>
  <si>
    <t>褚明忱</t>
  </si>
  <si>
    <t>王居财</t>
  </si>
  <si>
    <t>姚海民</t>
  </si>
  <si>
    <t>吴宝山</t>
  </si>
  <si>
    <t>褚太利</t>
  </si>
  <si>
    <t>王同柏</t>
  </si>
  <si>
    <t>魏艳文</t>
  </si>
  <si>
    <t>褚长波</t>
  </si>
  <si>
    <t>闫秉谦</t>
  </si>
  <si>
    <t>大辛屯</t>
  </si>
  <si>
    <t>丁凤文</t>
  </si>
  <si>
    <t>张兴友</t>
  </si>
  <si>
    <t>李彦杰</t>
  </si>
  <si>
    <t>刘学君</t>
  </si>
  <si>
    <t>魏英哲</t>
  </si>
  <si>
    <t>褚长柏</t>
  </si>
  <si>
    <t>王福巨</t>
  </si>
  <si>
    <t>魏英华</t>
  </si>
  <si>
    <t>吉祥街道</t>
  </si>
  <si>
    <t>榆树底村</t>
  </si>
  <si>
    <t>王美雯</t>
  </si>
  <si>
    <t>大夏堡村</t>
  </si>
  <si>
    <t>刘凤祥</t>
  </si>
  <si>
    <t>范立军</t>
  </si>
  <si>
    <t>高继祥</t>
  </si>
  <si>
    <t>北门村</t>
  </si>
  <si>
    <t>洪丽影</t>
  </si>
  <si>
    <t>洪文成</t>
  </si>
  <si>
    <t>桂春石</t>
  </si>
  <si>
    <t>陈振坤</t>
  </si>
  <si>
    <t>洪维闯</t>
  </si>
  <si>
    <t>东二台子村</t>
  </si>
  <si>
    <t>丁仕彪</t>
  </si>
  <si>
    <t>杨振林</t>
  </si>
  <si>
    <t>李向凯</t>
  </si>
  <si>
    <t>马家店社区</t>
  </si>
  <si>
    <t>陈森林</t>
  </si>
  <si>
    <t>洪彪</t>
  </si>
  <si>
    <t>白建博</t>
  </si>
  <si>
    <t>杨文清</t>
  </si>
  <si>
    <t>黄花岭村</t>
  </si>
  <si>
    <t>丁世泽</t>
  </si>
  <si>
    <t>李申权</t>
  </si>
  <si>
    <t>洪维广</t>
  </si>
  <si>
    <t>李景华</t>
  </si>
  <si>
    <t>东沟村</t>
  </si>
  <si>
    <t>张加学</t>
  </si>
  <si>
    <t>王中元</t>
  </si>
  <si>
    <t>贾向满</t>
  </si>
  <si>
    <t>李向仕</t>
  </si>
  <si>
    <t>高文军</t>
  </si>
  <si>
    <t>李向志</t>
  </si>
  <si>
    <t>聂洪志</t>
  </si>
  <si>
    <t>杨国清</t>
  </si>
  <si>
    <t>李朝辉</t>
  </si>
  <si>
    <t>李明柱</t>
  </si>
  <si>
    <t>党国双</t>
  </si>
  <si>
    <t>合计</t>
  </si>
  <si>
    <t>法库县2023年耕地轮作项目补助资金发放情况表</t>
  </si>
  <si>
    <t>验收确认面积（亩）</t>
  </si>
  <si>
    <t>补助金额（元）</t>
  </si>
  <si>
    <t>补助标准（元/亩）</t>
  </si>
  <si>
    <t>曺占军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</si>
</sst>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sz val="10"/>
      <color rgb="FFFF0000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0"/>
      <color rgb="FF000000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5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700;&#38754;\&#31616;&#34917;&#36148;&#26126;&#32454;2023\&#12304;213012001&#31291;&#35895;&#29983;&#20135;&#12305;2023&#24180;10&#26376;&#31532;1&#25209;&#27425;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700;&#38754;\&#31616;&#34917;&#36148;&#26126;&#32454;2023\&#12304;213012002&#29577;&#31859;&#29983;&#20135;&#12305;2023&#24180;10&#26376;&#31532;1&#25209;&#27425;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700;&#38754;\&#31616;&#34917;&#36148;&#26126;&#32454;2023\&#12304;213012003&#22823;&#35910;&#29983;&#20135;&#12305;2023&#24180;10&#26376;&#31532;1&#25209;&#27425;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F1" t="str">
            <v>面积</v>
          </cell>
        </row>
        <row r="2">
          <cell r="E2" t="str">
            <v>三面船村李印珠</v>
          </cell>
          <cell r="F2" t="str">
            <v>2.91</v>
          </cell>
        </row>
        <row r="3">
          <cell r="E3" t="str">
            <v>三面船村王来田</v>
          </cell>
          <cell r="F3" t="str">
            <v>6.8</v>
          </cell>
        </row>
        <row r="4">
          <cell r="E4" t="str">
            <v>三面船村裴昌俊</v>
          </cell>
          <cell r="F4" t="str">
            <v>8</v>
          </cell>
        </row>
        <row r="5">
          <cell r="E5" t="str">
            <v>三面船村刘财</v>
          </cell>
          <cell r="F5" t="str">
            <v>2.5</v>
          </cell>
        </row>
        <row r="6">
          <cell r="E6" t="str">
            <v>三面船村任双芝</v>
          </cell>
          <cell r="F6" t="str">
            <v>11.6</v>
          </cell>
        </row>
        <row r="7">
          <cell r="E7" t="str">
            <v>三面船村陈洪侠</v>
          </cell>
          <cell r="F7" t="str">
            <v>8</v>
          </cell>
        </row>
        <row r="8">
          <cell r="E8" t="str">
            <v>三面船村安玉明</v>
          </cell>
          <cell r="F8" t="str">
            <v>16</v>
          </cell>
        </row>
        <row r="9">
          <cell r="E9" t="str">
            <v>三面船村赵怀礼</v>
          </cell>
          <cell r="F9" t="str">
            <v>10</v>
          </cell>
        </row>
        <row r="10">
          <cell r="E10" t="str">
            <v>三面船村石连祥</v>
          </cell>
          <cell r="F10" t="str">
            <v>2</v>
          </cell>
        </row>
        <row r="11">
          <cell r="E11" t="str">
            <v>三面船村于英今</v>
          </cell>
          <cell r="F11" t="str">
            <v>7.83</v>
          </cell>
        </row>
        <row r="12">
          <cell r="E12" t="str">
            <v>三面船村张安普</v>
          </cell>
          <cell r="F12" t="str">
            <v>13.3</v>
          </cell>
        </row>
        <row r="13">
          <cell r="E13" t="str">
            <v>三面船村张强</v>
          </cell>
          <cell r="F13" t="str">
            <v>4.23</v>
          </cell>
        </row>
        <row r="14">
          <cell r="E14" t="str">
            <v>三面船村方保仁</v>
          </cell>
          <cell r="F14" t="str">
            <v>2.1</v>
          </cell>
        </row>
        <row r="15">
          <cell r="E15" t="str">
            <v>三面船村王丽华</v>
          </cell>
          <cell r="F15" t="str">
            <v>4</v>
          </cell>
        </row>
        <row r="16">
          <cell r="E16" t="str">
            <v>三面船村金起植</v>
          </cell>
          <cell r="F16" t="str">
            <v>12</v>
          </cell>
        </row>
        <row r="17">
          <cell r="E17" t="str">
            <v>三面船村程德红</v>
          </cell>
          <cell r="F17" t="str">
            <v>8</v>
          </cell>
        </row>
        <row r="18">
          <cell r="E18" t="str">
            <v>三面船村王绵伟</v>
          </cell>
          <cell r="F18" t="str">
            <v>3</v>
          </cell>
        </row>
        <row r="19">
          <cell r="E19" t="str">
            <v>三面船村贾春平</v>
          </cell>
          <cell r="F19" t="str">
            <v>4</v>
          </cell>
        </row>
        <row r="20">
          <cell r="E20" t="str">
            <v>三面船村郭宝祥</v>
          </cell>
          <cell r="F20" t="str">
            <v>3.5</v>
          </cell>
        </row>
        <row r="21">
          <cell r="E21" t="str">
            <v>三面船村徐文武</v>
          </cell>
          <cell r="F21" t="str">
            <v>8.6</v>
          </cell>
        </row>
        <row r="22">
          <cell r="E22" t="str">
            <v>三面船村王志良</v>
          </cell>
          <cell r="F22" t="str">
            <v>4.3</v>
          </cell>
        </row>
        <row r="23">
          <cell r="E23" t="str">
            <v>三面船村薛成</v>
          </cell>
          <cell r="F23" t="str">
            <v>14.4</v>
          </cell>
        </row>
        <row r="24">
          <cell r="E24" t="str">
            <v>三面船村高元帅</v>
          </cell>
          <cell r="F24" t="str">
            <v>10</v>
          </cell>
        </row>
        <row r="25">
          <cell r="E25" t="str">
            <v>三面船村李群</v>
          </cell>
          <cell r="F25" t="str">
            <v>6.3</v>
          </cell>
        </row>
        <row r="26">
          <cell r="E26" t="str">
            <v>三面船村于海洋</v>
          </cell>
          <cell r="F26" t="str">
            <v>20</v>
          </cell>
        </row>
        <row r="27">
          <cell r="E27" t="str">
            <v>三面船村于英俊</v>
          </cell>
          <cell r="F27" t="str">
            <v>3.5</v>
          </cell>
        </row>
        <row r="28">
          <cell r="E28" t="str">
            <v>三面船村徐波</v>
          </cell>
          <cell r="F28" t="str">
            <v>5</v>
          </cell>
        </row>
        <row r="29">
          <cell r="E29" t="str">
            <v>三面船村王福林</v>
          </cell>
          <cell r="F29" t="str">
            <v>3.3</v>
          </cell>
        </row>
        <row r="30">
          <cell r="E30" t="str">
            <v>三面船村姜春宇</v>
          </cell>
          <cell r="F30" t="str">
            <v>8.45</v>
          </cell>
        </row>
        <row r="31">
          <cell r="E31" t="str">
            <v>三面船村华玉杰</v>
          </cell>
          <cell r="F31" t="str">
            <v>2.3</v>
          </cell>
        </row>
        <row r="32">
          <cell r="E32" t="str">
            <v>三面船村贾红</v>
          </cell>
          <cell r="F32" t="str">
            <v>12.7</v>
          </cell>
        </row>
        <row r="33">
          <cell r="E33" t="str">
            <v>三面船村高中富</v>
          </cell>
          <cell r="F33" t="str">
            <v>8</v>
          </cell>
        </row>
        <row r="34">
          <cell r="E34" t="str">
            <v>三面船村田羽</v>
          </cell>
          <cell r="F34" t="str">
            <v>8</v>
          </cell>
        </row>
        <row r="35">
          <cell r="E35" t="str">
            <v>三面船村王海彦</v>
          </cell>
          <cell r="F35" t="str">
            <v>8</v>
          </cell>
        </row>
        <row r="36">
          <cell r="E36" t="str">
            <v>三面船村张志家</v>
          </cell>
          <cell r="F36" t="str">
            <v>11.3</v>
          </cell>
        </row>
        <row r="37">
          <cell r="E37" t="str">
            <v>三面船村贺丽萍</v>
          </cell>
          <cell r="F37" t="str">
            <v>15</v>
          </cell>
        </row>
        <row r="38">
          <cell r="E38" t="str">
            <v>三面船村王胜利</v>
          </cell>
          <cell r="F38" t="str">
            <v>3.2</v>
          </cell>
        </row>
        <row r="39">
          <cell r="E39" t="str">
            <v>三面船村高贺成</v>
          </cell>
          <cell r="F39" t="str">
            <v>12.8</v>
          </cell>
        </row>
        <row r="40">
          <cell r="E40" t="str">
            <v>三面船村马景山</v>
          </cell>
          <cell r="F40" t="str">
            <v>3</v>
          </cell>
        </row>
        <row r="41">
          <cell r="E41" t="str">
            <v>三面船村薛玉忱</v>
          </cell>
          <cell r="F41" t="str">
            <v>18.7</v>
          </cell>
        </row>
        <row r="42">
          <cell r="E42" t="str">
            <v>三面船村王宝轩</v>
          </cell>
          <cell r="F42" t="str">
            <v>4.6</v>
          </cell>
        </row>
        <row r="43">
          <cell r="E43" t="str">
            <v>三面船村杨丛森</v>
          </cell>
          <cell r="F43" t="str">
            <v>12</v>
          </cell>
        </row>
        <row r="44">
          <cell r="E44" t="str">
            <v>三面船村张阳</v>
          </cell>
          <cell r="F44" t="str">
            <v>16.5</v>
          </cell>
        </row>
        <row r="45">
          <cell r="E45" t="str">
            <v>三面船村石柱发</v>
          </cell>
          <cell r="F45" t="str">
            <v>2.1</v>
          </cell>
        </row>
        <row r="46">
          <cell r="E46" t="str">
            <v>三面船村吴刚</v>
          </cell>
          <cell r="F46" t="str">
            <v>7.3</v>
          </cell>
        </row>
        <row r="47">
          <cell r="E47" t="str">
            <v>三面船村于军</v>
          </cell>
          <cell r="F47" t="str">
            <v>11.4</v>
          </cell>
        </row>
        <row r="48">
          <cell r="E48" t="str">
            <v>三面船村王桂萍</v>
          </cell>
          <cell r="F48" t="str">
            <v>10</v>
          </cell>
        </row>
        <row r="49">
          <cell r="E49" t="str">
            <v>三面船村王海良</v>
          </cell>
          <cell r="F49" t="str">
            <v>5</v>
          </cell>
        </row>
        <row r="50">
          <cell r="E50" t="str">
            <v>三面船村李伟</v>
          </cell>
          <cell r="F50" t="str">
            <v>4</v>
          </cell>
        </row>
        <row r="51">
          <cell r="E51" t="str">
            <v>三面船村陈国利</v>
          </cell>
          <cell r="F51" t="str">
            <v>12.9</v>
          </cell>
        </row>
        <row r="52">
          <cell r="E52" t="str">
            <v>三面船村贾中祥</v>
          </cell>
          <cell r="F52" t="str">
            <v>15.9</v>
          </cell>
        </row>
        <row r="53">
          <cell r="E53" t="str">
            <v>三面船村王洪栋</v>
          </cell>
          <cell r="F53" t="str">
            <v>7.4</v>
          </cell>
        </row>
        <row r="54">
          <cell r="E54" t="str">
            <v>三面船村徐文兴</v>
          </cell>
          <cell r="F54" t="str">
            <v>20</v>
          </cell>
        </row>
        <row r="55">
          <cell r="E55" t="str">
            <v>三面船村赵怀金</v>
          </cell>
          <cell r="F55" t="str">
            <v>22.4</v>
          </cell>
        </row>
        <row r="56">
          <cell r="E56" t="str">
            <v>三面船村吴东伟</v>
          </cell>
          <cell r="F56" t="str">
            <v>5.5</v>
          </cell>
        </row>
        <row r="57">
          <cell r="E57" t="str">
            <v>三面船村方甲坤</v>
          </cell>
          <cell r="F57" t="str">
            <v>3.5</v>
          </cell>
        </row>
        <row r="58">
          <cell r="E58" t="str">
            <v>三面船村薛松</v>
          </cell>
          <cell r="F58" t="str">
            <v>19.75</v>
          </cell>
        </row>
        <row r="59">
          <cell r="E59" t="str">
            <v>三面船村马景春</v>
          </cell>
          <cell r="F59" t="str">
            <v>5</v>
          </cell>
        </row>
        <row r="60">
          <cell r="E60" t="str">
            <v>三面船村许艳余</v>
          </cell>
          <cell r="F60" t="str">
            <v>10.85</v>
          </cell>
        </row>
        <row r="61">
          <cell r="E61" t="str">
            <v>三面船村徐维民</v>
          </cell>
          <cell r="F61" t="str">
            <v>6</v>
          </cell>
        </row>
        <row r="62">
          <cell r="E62" t="str">
            <v>三面船村孟祥辉</v>
          </cell>
          <cell r="F62" t="str">
            <v>7</v>
          </cell>
        </row>
        <row r="63">
          <cell r="E63" t="str">
            <v>三面船村徐维良</v>
          </cell>
          <cell r="F63" t="str">
            <v>4</v>
          </cell>
        </row>
        <row r="64">
          <cell r="E64" t="str">
            <v>三面船村闫忠武</v>
          </cell>
          <cell r="F64" t="str">
            <v>8</v>
          </cell>
        </row>
        <row r="65">
          <cell r="E65" t="str">
            <v>三面船村顾福忱</v>
          </cell>
          <cell r="F65" t="str">
            <v>4.75</v>
          </cell>
        </row>
        <row r="66">
          <cell r="E66" t="str">
            <v>三面船村高建全</v>
          </cell>
          <cell r="F66" t="str">
            <v>8</v>
          </cell>
        </row>
        <row r="67">
          <cell r="E67" t="str">
            <v>三面船村王海龙</v>
          </cell>
          <cell r="F67" t="str">
            <v>4.6</v>
          </cell>
        </row>
        <row r="68">
          <cell r="E68" t="str">
            <v>三面船村王辉</v>
          </cell>
          <cell r="F68" t="str">
            <v>16</v>
          </cell>
        </row>
        <row r="69">
          <cell r="E69" t="str">
            <v>三面船村张洪权</v>
          </cell>
          <cell r="F69" t="str">
            <v>13</v>
          </cell>
        </row>
        <row r="70">
          <cell r="E70" t="str">
            <v>三面船村任凤山</v>
          </cell>
          <cell r="F70" t="str">
            <v>6.5</v>
          </cell>
        </row>
        <row r="71">
          <cell r="E71" t="str">
            <v>三面船村荆德贵</v>
          </cell>
          <cell r="F71" t="str">
            <v>12</v>
          </cell>
        </row>
        <row r="72">
          <cell r="E72" t="str">
            <v>三面船村徐文凯</v>
          </cell>
          <cell r="F72" t="str">
            <v>7.4</v>
          </cell>
        </row>
        <row r="73">
          <cell r="E73" t="str">
            <v>三面船村邢亚杰</v>
          </cell>
          <cell r="F73" t="str">
            <v>4</v>
          </cell>
        </row>
        <row r="74">
          <cell r="E74" t="str">
            <v>三面船村马德贵</v>
          </cell>
          <cell r="F74" t="str">
            <v>3</v>
          </cell>
        </row>
        <row r="75">
          <cell r="E75" t="str">
            <v>三面船村尹书言</v>
          </cell>
          <cell r="F75" t="str">
            <v>10</v>
          </cell>
        </row>
        <row r="76">
          <cell r="E76" t="str">
            <v>三面船村刘海明</v>
          </cell>
          <cell r="F76" t="str">
            <v>12</v>
          </cell>
        </row>
        <row r="77">
          <cell r="E77" t="str">
            <v>三面船村翟文山</v>
          </cell>
          <cell r="F77" t="str">
            <v>24</v>
          </cell>
        </row>
        <row r="78">
          <cell r="E78" t="str">
            <v>三面船村王艳华</v>
          </cell>
          <cell r="F78" t="str">
            <v>15.65</v>
          </cell>
        </row>
        <row r="79">
          <cell r="E79" t="str">
            <v>三面船村马彪</v>
          </cell>
          <cell r="F79" t="str">
            <v>15.8</v>
          </cell>
        </row>
        <row r="80">
          <cell r="E80" t="str">
            <v>三面船村赵焱</v>
          </cell>
          <cell r="F80" t="str">
            <v>6</v>
          </cell>
        </row>
        <row r="81">
          <cell r="E81" t="str">
            <v>三面船村赵满军</v>
          </cell>
          <cell r="F81" t="str">
            <v>8.3</v>
          </cell>
        </row>
        <row r="82">
          <cell r="E82" t="str">
            <v>三面船村田锋</v>
          </cell>
          <cell r="F82" t="str">
            <v>10</v>
          </cell>
        </row>
        <row r="83">
          <cell r="E83" t="str">
            <v>三面船村赵伟东</v>
          </cell>
          <cell r="F83" t="str">
            <v>8</v>
          </cell>
        </row>
        <row r="84">
          <cell r="E84" t="str">
            <v>三面船村李怀书</v>
          </cell>
          <cell r="F84" t="str">
            <v>15.2</v>
          </cell>
        </row>
        <row r="85">
          <cell r="E85" t="str">
            <v>三面船村薛宝臣</v>
          </cell>
          <cell r="F85" t="str">
            <v>8.5</v>
          </cell>
        </row>
        <row r="86">
          <cell r="E86" t="str">
            <v>三面船村王文久</v>
          </cell>
          <cell r="F86" t="str">
            <v>2.6</v>
          </cell>
        </row>
        <row r="87">
          <cell r="E87" t="str">
            <v>三面船村杨辉</v>
          </cell>
          <cell r="F87" t="str">
            <v>3.4</v>
          </cell>
        </row>
        <row r="88">
          <cell r="E88" t="str">
            <v>三面船村马德俊</v>
          </cell>
          <cell r="F88" t="str">
            <v>12.5</v>
          </cell>
        </row>
        <row r="89">
          <cell r="E89" t="str">
            <v>三面船村刘文争</v>
          </cell>
          <cell r="F89" t="str">
            <v>4.1</v>
          </cell>
        </row>
        <row r="90">
          <cell r="E90" t="str">
            <v>三面船村岳忠城</v>
          </cell>
          <cell r="F90" t="str">
            <v>6.6</v>
          </cell>
        </row>
        <row r="91">
          <cell r="E91" t="str">
            <v>三面船村王喜文</v>
          </cell>
          <cell r="F91" t="str">
            <v>6.1</v>
          </cell>
        </row>
        <row r="92">
          <cell r="E92" t="str">
            <v>三面船村洪龙哲</v>
          </cell>
          <cell r="F92" t="str">
            <v>12</v>
          </cell>
        </row>
        <row r="93">
          <cell r="E93" t="str">
            <v>三面船村贺国玉</v>
          </cell>
          <cell r="F93" t="str">
            <v>3.8</v>
          </cell>
        </row>
        <row r="94">
          <cell r="E94" t="str">
            <v>三面船村赵显家</v>
          </cell>
          <cell r="F94" t="str">
            <v>8</v>
          </cell>
        </row>
        <row r="95">
          <cell r="E95" t="str">
            <v>三面船村栗树生</v>
          </cell>
          <cell r="F95" t="str">
            <v>0.8</v>
          </cell>
        </row>
        <row r="96">
          <cell r="E96" t="str">
            <v>三面船村任国安</v>
          </cell>
          <cell r="F96" t="str">
            <v>10</v>
          </cell>
        </row>
        <row r="97">
          <cell r="E97" t="str">
            <v>三面船村荘文涛</v>
          </cell>
          <cell r="F97" t="str">
            <v>18</v>
          </cell>
        </row>
        <row r="98">
          <cell r="E98" t="str">
            <v>三面船村毛春梅</v>
          </cell>
          <cell r="F98" t="str">
            <v>8</v>
          </cell>
        </row>
        <row r="99">
          <cell r="E99" t="str">
            <v>三面船村刘忠国</v>
          </cell>
          <cell r="F99" t="str">
            <v>15</v>
          </cell>
        </row>
        <row r="100">
          <cell r="E100" t="str">
            <v>三面船村张艳侠</v>
          </cell>
          <cell r="F100" t="str">
            <v>12</v>
          </cell>
        </row>
        <row r="101">
          <cell r="E101" t="str">
            <v>三面船村李国星</v>
          </cell>
          <cell r="F101" t="str">
            <v>12.8</v>
          </cell>
        </row>
        <row r="102">
          <cell r="E102" t="str">
            <v>三面船村马鲍</v>
          </cell>
          <cell r="F102" t="str">
            <v>12.5</v>
          </cell>
        </row>
        <row r="103">
          <cell r="E103" t="str">
            <v>三面船村杨忠尧</v>
          </cell>
          <cell r="F103" t="str">
            <v>3.4</v>
          </cell>
        </row>
        <row r="104">
          <cell r="E104" t="str">
            <v>三面船村裴鹏</v>
          </cell>
          <cell r="F104" t="str">
            <v>9.35</v>
          </cell>
        </row>
        <row r="105">
          <cell r="E105" t="str">
            <v>三面船村韩景文</v>
          </cell>
          <cell r="F105" t="str">
            <v>12.2</v>
          </cell>
        </row>
        <row r="106">
          <cell r="E106" t="str">
            <v>三面船村贺广宽</v>
          </cell>
          <cell r="F106" t="str">
            <v>8</v>
          </cell>
        </row>
        <row r="107">
          <cell r="E107" t="str">
            <v>三面船村李守田</v>
          </cell>
          <cell r="F107" t="str">
            <v>15.8</v>
          </cell>
        </row>
        <row r="108">
          <cell r="E108" t="str">
            <v>三面船村李建会</v>
          </cell>
          <cell r="F108" t="str">
            <v>0.8</v>
          </cell>
        </row>
        <row r="109">
          <cell r="E109" t="str">
            <v>三面船村赵云杰</v>
          </cell>
          <cell r="F109" t="str">
            <v>20.29</v>
          </cell>
        </row>
        <row r="110">
          <cell r="E110" t="str">
            <v>三面船村于海军</v>
          </cell>
          <cell r="F110" t="str">
            <v>10</v>
          </cell>
        </row>
        <row r="111">
          <cell r="E111" t="str">
            <v>三面船村李家兴</v>
          </cell>
          <cell r="F111" t="str">
            <v>6</v>
          </cell>
        </row>
        <row r="112">
          <cell r="E112" t="str">
            <v>三面船村裴凤义</v>
          </cell>
          <cell r="F112" t="str">
            <v>20.09</v>
          </cell>
        </row>
        <row r="113">
          <cell r="E113" t="str">
            <v>三面船村张文财</v>
          </cell>
          <cell r="F113" t="str">
            <v>20</v>
          </cell>
        </row>
        <row r="114">
          <cell r="E114" t="str">
            <v>三面船村杨光</v>
          </cell>
          <cell r="F114" t="str">
            <v>1.9</v>
          </cell>
        </row>
        <row r="115">
          <cell r="E115" t="str">
            <v>三面船村赵怀印</v>
          </cell>
          <cell r="F115" t="str">
            <v>19</v>
          </cell>
        </row>
        <row r="116">
          <cell r="E116" t="str">
            <v>三面船村李志连</v>
          </cell>
          <cell r="F116" t="str">
            <v>5.9</v>
          </cell>
        </row>
        <row r="117">
          <cell r="E117" t="str">
            <v>三面船村赵崇山</v>
          </cell>
          <cell r="F117" t="str">
            <v>15.4</v>
          </cell>
        </row>
        <row r="118">
          <cell r="E118" t="str">
            <v>三面船村任凤龙</v>
          </cell>
          <cell r="F118" t="str">
            <v>7</v>
          </cell>
        </row>
        <row r="119">
          <cell r="E119" t="str">
            <v>三面船村于海民</v>
          </cell>
          <cell r="F119" t="str">
            <v>8.14</v>
          </cell>
        </row>
        <row r="120">
          <cell r="E120" t="str">
            <v>三面船村边加志</v>
          </cell>
          <cell r="F120" t="str">
            <v>2.8</v>
          </cell>
        </row>
        <row r="121">
          <cell r="E121" t="str">
            <v>三面船村于海宽</v>
          </cell>
          <cell r="F121" t="str">
            <v>8.4</v>
          </cell>
        </row>
        <row r="122">
          <cell r="E122" t="str">
            <v>三面船村金勇</v>
          </cell>
          <cell r="F122" t="str">
            <v>12</v>
          </cell>
        </row>
        <row r="123">
          <cell r="E123" t="str">
            <v>三面船村于振平</v>
          </cell>
          <cell r="F123" t="str">
            <v>5.2</v>
          </cell>
        </row>
        <row r="124">
          <cell r="E124" t="str">
            <v>三面船村翟德友</v>
          </cell>
          <cell r="F124" t="str">
            <v>14.5</v>
          </cell>
        </row>
        <row r="125">
          <cell r="E125" t="str">
            <v>三面船村高元军</v>
          </cell>
          <cell r="F125" t="str">
            <v>9.5</v>
          </cell>
        </row>
        <row r="126">
          <cell r="E126" t="str">
            <v>三面船村张丽华</v>
          </cell>
          <cell r="F126" t="str">
            <v>6</v>
          </cell>
        </row>
        <row r="127">
          <cell r="E127" t="str">
            <v>三面船村于福昌</v>
          </cell>
          <cell r="F127" t="str">
            <v>12.6</v>
          </cell>
        </row>
        <row r="128">
          <cell r="E128" t="str">
            <v>三面船村张鹏哲</v>
          </cell>
          <cell r="F128" t="str">
            <v>3.6</v>
          </cell>
        </row>
        <row r="129">
          <cell r="E129" t="str">
            <v>三面船村金成文</v>
          </cell>
          <cell r="F129" t="str">
            <v>5</v>
          </cell>
        </row>
        <row r="130">
          <cell r="E130" t="str">
            <v>三面船村徐秀荣</v>
          </cell>
          <cell r="F130" t="str">
            <v>10</v>
          </cell>
        </row>
        <row r="131">
          <cell r="E131" t="str">
            <v>三面船村裴凤城</v>
          </cell>
          <cell r="F131" t="str">
            <v>8</v>
          </cell>
        </row>
        <row r="132">
          <cell r="E132" t="str">
            <v>三面船村伊继国</v>
          </cell>
          <cell r="F132" t="str">
            <v>5</v>
          </cell>
        </row>
        <row r="133">
          <cell r="E133" t="str">
            <v>三面船村王刚</v>
          </cell>
          <cell r="F133" t="str">
            <v>23.8</v>
          </cell>
        </row>
        <row r="134">
          <cell r="E134" t="str">
            <v>三面船村杨池清</v>
          </cell>
          <cell r="F134" t="str">
            <v>7.8</v>
          </cell>
        </row>
        <row r="135">
          <cell r="E135" t="str">
            <v>三面船村贺永</v>
          </cell>
          <cell r="F135" t="str">
            <v>8.1</v>
          </cell>
        </row>
        <row r="136">
          <cell r="E136" t="str">
            <v>三面船村岳忠孝</v>
          </cell>
          <cell r="F136" t="str">
            <v>9</v>
          </cell>
        </row>
        <row r="137">
          <cell r="E137" t="str">
            <v>三面船村刘淑英</v>
          </cell>
          <cell r="F137" t="str">
            <v>6.6</v>
          </cell>
        </row>
        <row r="138">
          <cell r="E138" t="str">
            <v>三面船村马德山</v>
          </cell>
          <cell r="F138" t="str">
            <v>4</v>
          </cell>
        </row>
        <row r="139">
          <cell r="E139" t="str">
            <v>三面船村李博萱</v>
          </cell>
          <cell r="F139" t="str">
            <v>16</v>
          </cell>
        </row>
        <row r="140">
          <cell r="E140" t="str">
            <v>三面船村高洪文</v>
          </cell>
          <cell r="F140" t="str">
            <v>10</v>
          </cell>
        </row>
        <row r="141">
          <cell r="E141" t="str">
            <v>三面船村翟德彬</v>
          </cell>
          <cell r="F141" t="str">
            <v>16</v>
          </cell>
        </row>
        <row r="142">
          <cell r="E142" t="str">
            <v>三面船村贾长飞</v>
          </cell>
          <cell r="F142" t="str">
            <v>5.7</v>
          </cell>
        </row>
        <row r="143">
          <cell r="E143" t="str">
            <v>三面船村贾长龙</v>
          </cell>
          <cell r="F143" t="str">
            <v>10.46</v>
          </cell>
        </row>
        <row r="144">
          <cell r="E144" t="str">
            <v>三面船村金萍</v>
          </cell>
          <cell r="F144" t="str">
            <v>11</v>
          </cell>
        </row>
        <row r="145">
          <cell r="E145" t="str">
            <v>三面船村倪静雅</v>
          </cell>
          <cell r="F145" t="str">
            <v>0.79</v>
          </cell>
        </row>
        <row r="146">
          <cell r="E146" t="str">
            <v>三面船村肖慢慢</v>
          </cell>
          <cell r="F146" t="str">
            <v>8</v>
          </cell>
        </row>
        <row r="147">
          <cell r="E147" t="str">
            <v>三面船村于英华</v>
          </cell>
          <cell r="F147" t="str">
            <v>5</v>
          </cell>
        </row>
        <row r="148">
          <cell r="E148" t="str">
            <v>三面船村于洋</v>
          </cell>
          <cell r="F148" t="str">
            <v>5.5</v>
          </cell>
        </row>
        <row r="149">
          <cell r="E149" t="str">
            <v>三面船村金思雨</v>
          </cell>
          <cell r="F149" t="str">
            <v>4</v>
          </cell>
        </row>
        <row r="150">
          <cell r="E150" t="str">
            <v>三面船村马奎杰</v>
          </cell>
          <cell r="F150" t="str">
            <v>2.1</v>
          </cell>
        </row>
        <row r="151">
          <cell r="E151" t="str">
            <v>三面船村苳春芳</v>
          </cell>
          <cell r="F151" t="str">
            <v>2.8</v>
          </cell>
        </row>
        <row r="152">
          <cell r="E152" t="str">
            <v>三面船村王洪海</v>
          </cell>
          <cell r="F152" t="str">
            <v>5</v>
          </cell>
        </row>
        <row r="153">
          <cell r="E153" t="str">
            <v>三面船村王洪柱</v>
          </cell>
          <cell r="F153" t="str">
            <v>10</v>
          </cell>
        </row>
        <row r="154">
          <cell r="E154" t="str">
            <v>三面船村任宝昌</v>
          </cell>
          <cell r="F154" t="str">
            <v>3</v>
          </cell>
        </row>
        <row r="155">
          <cell r="E155" t="str">
            <v>三面船村吴海</v>
          </cell>
          <cell r="F155" t="str">
            <v>3</v>
          </cell>
        </row>
        <row r="156">
          <cell r="E156" t="str">
            <v>三面船村徐维一</v>
          </cell>
          <cell r="F156" t="str">
            <v>24.11</v>
          </cell>
        </row>
        <row r="157">
          <cell r="E157" t="str">
            <v>三面船村刘艳娇</v>
          </cell>
          <cell r="F157" t="str">
            <v>9.6</v>
          </cell>
        </row>
        <row r="158">
          <cell r="E158" t="str">
            <v>三面船村铁广吉</v>
          </cell>
          <cell r="F158" t="str">
            <v>4</v>
          </cell>
        </row>
        <row r="159">
          <cell r="E159" t="str">
            <v>三面船村许文财</v>
          </cell>
          <cell r="F159" t="str">
            <v>12</v>
          </cell>
        </row>
        <row r="160">
          <cell r="E160" t="str">
            <v>三面船村吴江</v>
          </cell>
          <cell r="F160" t="str">
            <v>1</v>
          </cell>
        </row>
        <row r="161">
          <cell r="E161" t="str">
            <v>三面船村张艳春</v>
          </cell>
          <cell r="F161" t="str">
            <v>14.3</v>
          </cell>
        </row>
        <row r="162">
          <cell r="E162" t="str">
            <v>三面船村郭艳辉</v>
          </cell>
          <cell r="F162" t="str">
            <v>8.3</v>
          </cell>
        </row>
        <row r="163">
          <cell r="E163" t="str">
            <v>三面船村王桂菊</v>
          </cell>
          <cell r="F163" t="str">
            <v>5</v>
          </cell>
        </row>
        <row r="164">
          <cell r="E164" t="str">
            <v>三面船村张丽艳</v>
          </cell>
          <cell r="F164" t="str">
            <v>19</v>
          </cell>
        </row>
        <row r="165">
          <cell r="E165" t="str">
            <v>三面船村毕涛</v>
          </cell>
          <cell r="F165" t="str">
            <v>2.1</v>
          </cell>
        </row>
        <row r="166">
          <cell r="E166" t="str">
            <v>三面船村尹书林</v>
          </cell>
          <cell r="F166" t="str">
            <v>16</v>
          </cell>
        </row>
        <row r="167">
          <cell r="E167" t="str">
            <v>三面船村王洪梅</v>
          </cell>
          <cell r="F167" t="str">
            <v>3.48</v>
          </cell>
        </row>
        <row r="168">
          <cell r="E168" t="str">
            <v>三面船村张海军</v>
          </cell>
          <cell r="F168" t="str">
            <v>4.4</v>
          </cell>
        </row>
        <row r="169">
          <cell r="E169" t="str">
            <v>三面船村候振啟</v>
          </cell>
          <cell r="F169" t="str">
            <v>2.4</v>
          </cell>
        </row>
        <row r="170">
          <cell r="E170" t="str">
            <v>三面船村刘锋</v>
          </cell>
          <cell r="F170" t="str">
            <v>13.5</v>
          </cell>
        </row>
        <row r="171">
          <cell r="E171" t="str">
            <v>三面船村孙生</v>
          </cell>
          <cell r="F171" t="str">
            <v>2</v>
          </cell>
        </row>
        <row r="172">
          <cell r="E172" t="str">
            <v>三面船村李润章</v>
          </cell>
          <cell r="F172" t="str">
            <v>3</v>
          </cell>
        </row>
        <row r="173">
          <cell r="E173" t="str">
            <v>三面船村薛金忱</v>
          </cell>
          <cell r="F173" t="str">
            <v>13</v>
          </cell>
        </row>
        <row r="174">
          <cell r="E174" t="str">
            <v>三面船村刘亚芬</v>
          </cell>
          <cell r="F174" t="str">
            <v>2.1</v>
          </cell>
        </row>
        <row r="175">
          <cell r="E175" t="str">
            <v>三面船村李国俊</v>
          </cell>
          <cell r="F175" t="str">
            <v>6</v>
          </cell>
        </row>
        <row r="176">
          <cell r="E176" t="str">
            <v>三面船村石龙</v>
          </cell>
          <cell r="F176" t="str">
            <v>1.7</v>
          </cell>
        </row>
        <row r="177">
          <cell r="E177" t="str">
            <v>三面船村李印山</v>
          </cell>
          <cell r="F177" t="str">
            <v>10.1</v>
          </cell>
        </row>
        <row r="178">
          <cell r="E178" t="str">
            <v>三面船村于佰菊</v>
          </cell>
          <cell r="F178" t="str">
            <v>6.25</v>
          </cell>
        </row>
        <row r="179">
          <cell r="E179" t="str">
            <v>三面船村常香云</v>
          </cell>
          <cell r="F179" t="str">
            <v>4</v>
          </cell>
        </row>
        <row r="180">
          <cell r="E180" t="str">
            <v>三面船村高飞</v>
          </cell>
          <cell r="F180" t="str">
            <v>1.66</v>
          </cell>
        </row>
        <row r="181">
          <cell r="E181" t="str">
            <v>三面船村李永久</v>
          </cell>
          <cell r="F181" t="str">
            <v>2</v>
          </cell>
        </row>
        <row r="182">
          <cell r="E182" t="str">
            <v>三面船村董连吉</v>
          </cell>
          <cell r="F182" t="str">
            <v>2</v>
          </cell>
        </row>
        <row r="183">
          <cell r="E183" t="str">
            <v>三面船村杨万福</v>
          </cell>
          <cell r="F183" t="str">
            <v>1.7</v>
          </cell>
        </row>
        <row r="184">
          <cell r="E184" t="str">
            <v>三面船村倪正华</v>
          </cell>
          <cell r="F184" t="str">
            <v>3.2</v>
          </cell>
        </row>
        <row r="185">
          <cell r="E185" t="str">
            <v>三面船村陈刚</v>
          </cell>
          <cell r="F185" t="str">
            <v>17.2</v>
          </cell>
        </row>
        <row r="186">
          <cell r="E186" t="str">
            <v>三面船村李英</v>
          </cell>
          <cell r="F186" t="str">
            <v>1.2</v>
          </cell>
        </row>
        <row r="187">
          <cell r="E187" t="str">
            <v>三面船村李风艳</v>
          </cell>
          <cell r="F187" t="str">
            <v>5</v>
          </cell>
        </row>
        <row r="188">
          <cell r="E188" t="str">
            <v>三面船村石岩</v>
          </cell>
          <cell r="F188" t="str">
            <v>8</v>
          </cell>
        </row>
        <row r="189">
          <cell r="E189" t="str">
            <v>三面船村李印普</v>
          </cell>
          <cell r="F189" t="str">
            <v>1.5</v>
          </cell>
        </row>
        <row r="190">
          <cell r="E190" t="str">
            <v>三面船村华仲良</v>
          </cell>
          <cell r="F190" t="str">
            <v>4</v>
          </cell>
        </row>
        <row r="191">
          <cell r="E191" t="str">
            <v>三面船村苏喜贵</v>
          </cell>
          <cell r="F191" t="str">
            <v>0.3</v>
          </cell>
        </row>
        <row r="192">
          <cell r="E192" t="str">
            <v>三面船村扬加福</v>
          </cell>
          <cell r="F192" t="str">
            <v>10</v>
          </cell>
        </row>
        <row r="193">
          <cell r="E193" t="str">
            <v>三面船村高锦峰</v>
          </cell>
          <cell r="F193" t="str">
            <v>12</v>
          </cell>
        </row>
        <row r="194">
          <cell r="E194" t="str">
            <v>三面船村田华</v>
          </cell>
          <cell r="F194" t="str">
            <v>2.1</v>
          </cell>
        </row>
        <row r="195">
          <cell r="E195" t="str">
            <v>三面船村刘成文</v>
          </cell>
          <cell r="F195" t="str">
            <v>1</v>
          </cell>
        </row>
        <row r="196">
          <cell r="E196" t="str">
            <v>三面船村郭俊祥</v>
          </cell>
          <cell r="F196" t="str">
            <v>2.8</v>
          </cell>
        </row>
        <row r="197">
          <cell r="E197" t="str">
            <v>三面船村吴卫权</v>
          </cell>
          <cell r="F197" t="str">
            <v>2.7</v>
          </cell>
        </row>
        <row r="198">
          <cell r="E198" t="str">
            <v>三面船村杜国英</v>
          </cell>
          <cell r="F198" t="str">
            <v>2</v>
          </cell>
        </row>
        <row r="199">
          <cell r="E199" t="str">
            <v>三面船村王耀</v>
          </cell>
          <cell r="F199" t="str">
            <v>12</v>
          </cell>
        </row>
        <row r="200">
          <cell r="E200" t="str">
            <v>三面船村张金萍</v>
          </cell>
          <cell r="F200" t="str">
            <v>3.6</v>
          </cell>
        </row>
        <row r="201">
          <cell r="E201" t="str">
            <v>三面船村张春浦</v>
          </cell>
          <cell r="F201" t="str">
            <v>2.5</v>
          </cell>
        </row>
        <row r="202">
          <cell r="E202" t="str">
            <v>三面船村代亚贤</v>
          </cell>
          <cell r="F202" t="str">
            <v>17.2</v>
          </cell>
        </row>
        <row r="203">
          <cell r="E203" t="str">
            <v>三面船村韩基秀</v>
          </cell>
          <cell r="F203" t="str">
            <v>4</v>
          </cell>
        </row>
        <row r="204">
          <cell r="E204" t="str">
            <v>三面船村王铁军</v>
          </cell>
          <cell r="F204" t="str">
            <v>2</v>
          </cell>
        </row>
        <row r="205">
          <cell r="E205" t="str">
            <v>三面船村郭洪良</v>
          </cell>
          <cell r="F205" t="str">
            <v>17.3</v>
          </cell>
        </row>
        <row r="206">
          <cell r="E206" t="str">
            <v>三面船村王洪波</v>
          </cell>
          <cell r="F206" t="str">
            <v>12</v>
          </cell>
        </row>
        <row r="207">
          <cell r="E207" t="str">
            <v>三面船村王家</v>
          </cell>
          <cell r="F207" t="str">
            <v>1.8</v>
          </cell>
        </row>
        <row r="208">
          <cell r="E208" t="str">
            <v>三面船村吴敌</v>
          </cell>
          <cell r="F208" t="str">
            <v>2.52</v>
          </cell>
        </row>
        <row r="209">
          <cell r="E209" t="str">
            <v>三面船村杨喜丰</v>
          </cell>
          <cell r="F209" t="str">
            <v>5.94</v>
          </cell>
        </row>
        <row r="210">
          <cell r="E210" t="str">
            <v>三面船村宋红侠</v>
          </cell>
          <cell r="F210" t="str">
            <v>8.8</v>
          </cell>
        </row>
        <row r="211">
          <cell r="E211" t="str">
            <v>三面船村马景利</v>
          </cell>
          <cell r="F211" t="str">
            <v>1.1</v>
          </cell>
        </row>
        <row r="212">
          <cell r="E212" t="str">
            <v>三面船村王玉文</v>
          </cell>
          <cell r="F212" t="str">
            <v>1.3</v>
          </cell>
        </row>
        <row r="213">
          <cell r="E213" t="str">
            <v>三面船村高建华</v>
          </cell>
          <cell r="F213" t="str">
            <v>8.7</v>
          </cell>
        </row>
        <row r="214">
          <cell r="E214" t="str">
            <v>三面船村张文臣</v>
          </cell>
          <cell r="F214" t="str">
            <v>14</v>
          </cell>
        </row>
        <row r="215">
          <cell r="E215" t="str">
            <v>三面船村荆德福</v>
          </cell>
          <cell r="F215" t="str">
            <v>13</v>
          </cell>
        </row>
        <row r="216">
          <cell r="E216" t="str">
            <v>三面船村肖英侠</v>
          </cell>
          <cell r="F216" t="str">
            <v>7.4</v>
          </cell>
        </row>
        <row r="217">
          <cell r="E217" t="str">
            <v>三面船村马洪</v>
          </cell>
          <cell r="F217" t="str">
            <v>14.53</v>
          </cell>
        </row>
        <row r="218">
          <cell r="E218" t="str">
            <v>三面船村李宝林</v>
          </cell>
          <cell r="F218" t="str">
            <v>9.58</v>
          </cell>
        </row>
        <row r="219">
          <cell r="E219" t="str">
            <v>三面船村吕刚</v>
          </cell>
          <cell r="F219" t="str">
            <v>4.5</v>
          </cell>
        </row>
        <row r="220">
          <cell r="E220" t="str">
            <v>三面船村张友海</v>
          </cell>
          <cell r="F220" t="str">
            <v>2.88</v>
          </cell>
        </row>
        <row r="221">
          <cell r="E221" t="str">
            <v>三面船村王达</v>
          </cell>
          <cell r="F221" t="str">
            <v>3.6</v>
          </cell>
        </row>
        <row r="222">
          <cell r="E222" t="str">
            <v>三面船村史维国</v>
          </cell>
          <cell r="F222" t="str">
            <v>12</v>
          </cell>
        </row>
        <row r="223">
          <cell r="E223" t="str">
            <v>三面船村于洪</v>
          </cell>
          <cell r="F223" t="str">
            <v>6.8</v>
          </cell>
        </row>
        <row r="224">
          <cell r="E224" t="str">
            <v>三面船村徐文忠</v>
          </cell>
          <cell r="F224" t="str">
            <v>7.2</v>
          </cell>
        </row>
        <row r="225">
          <cell r="E225" t="str">
            <v>三面船村吕生民</v>
          </cell>
          <cell r="F225" t="str">
            <v>3.5</v>
          </cell>
        </row>
        <row r="226">
          <cell r="E226" t="str">
            <v>三面船村王志军</v>
          </cell>
          <cell r="F226" t="str">
            <v>5</v>
          </cell>
        </row>
        <row r="227">
          <cell r="E227" t="str">
            <v>三面船村张成质</v>
          </cell>
          <cell r="F227" t="str">
            <v>9</v>
          </cell>
        </row>
        <row r="228">
          <cell r="E228" t="str">
            <v>三面船村肖英祥</v>
          </cell>
          <cell r="F228" t="str">
            <v>13.5</v>
          </cell>
        </row>
        <row r="229">
          <cell r="E229" t="str">
            <v>三面船村张长春</v>
          </cell>
          <cell r="F229" t="str">
            <v>1.47</v>
          </cell>
        </row>
        <row r="230">
          <cell r="E230" t="str">
            <v>三面船村陶和良</v>
          </cell>
          <cell r="F230" t="str">
            <v>12.8</v>
          </cell>
        </row>
        <row r="231">
          <cell r="E231" t="str">
            <v>三面船村李明</v>
          </cell>
          <cell r="F231" t="str">
            <v>3</v>
          </cell>
        </row>
        <row r="232">
          <cell r="E232" t="str">
            <v>三面船村张志高</v>
          </cell>
          <cell r="F232" t="str">
            <v>9</v>
          </cell>
        </row>
        <row r="233">
          <cell r="E233" t="str">
            <v>三面船村李海</v>
          </cell>
          <cell r="F233" t="str">
            <v>2.8</v>
          </cell>
        </row>
        <row r="234">
          <cell r="E234" t="str">
            <v>三面船村贾秋祥</v>
          </cell>
          <cell r="F234" t="str">
            <v>2.4</v>
          </cell>
        </row>
        <row r="235">
          <cell r="E235" t="str">
            <v>三面船村张安平</v>
          </cell>
          <cell r="F235" t="str">
            <v>5</v>
          </cell>
        </row>
        <row r="236">
          <cell r="E236" t="str">
            <v>三面船村程平</v>
          </cell>
          <cell r="F236" t="str">
            <v>3.3</v>
          </cell>
        </row>
        <row r="237">
          <cell r="E237" t="str">
            <v>三面船村马思远</v>
          </cell>
          <cell r="F237" t="str">
            <v>5</v>
          </cell>
        </row>
        <row r="238">
          <cell r="E238" t="str">
            <v>三面船村铁东菊</v>
          </cell>
          <cell r="F238" t="str">
            <v>8</v>
          </cell>
        </row>
        <row r="239">
          <cell r="E239" t="str">
            <v>三面船村李艳军</v>
          </cell>
          <cell r="F239" t="str">
            <v>3.5</v>
          </cell>
        </row>
        <row r="240">
          <cell r="E240" t="str">
            <v>三面船村张超</v>
          </cell>
          <cell r="F240" t="str">
            <v>13.8</v>
          </cell>
        </row>
        <row r="241">
          <cell r="E241" t="str">
            <v>三面船村杨丛东</v>
          </cell>
          <cell r="F241" t="str">
            <v>4.5</v>
          </cell>
        </row>
        <row r="242">
          <cell r="E242" t="str">
            <v>三面船村贺健</v>
          </cell>
          <cell r="F242" t="str">
            <v>5</v>
          </cell>
        </row>
        <row r="243">
          <cell r="E243" t="str">
            <v>三面船村王俊</v>
          </cell>
          <cell r="F243" t="str">
            <v>7.3</v>
          </cell>
        </row>
        <row r="244">
          <cell r="E244" t="str">
            <v>三面船村翟志民</v>
          </cell>
          <cell r="F244" t="str">
            <v>2.1</v>
          </cell>
        </row>
        <row r="245">
          <cell r="E245" t="str">
            <v>三面船村张风春</v>
          </cell>
          <cell r="F245" t="str">
            <v>4.8</v>
          </cell>
        </row>
        <row r="246">
          <cell r="E246" t="str">
            <v>三面船村肖英利</v>
          </cell>
          <cell r="F246" t="str">
            <v>6</v>
          </cell>
        </row>
        <row r="247">
          <cell r="E247" t="str">
            <v>三面船村李志</v>
          </cell>
          <cell r="F247" t="str">
            <v>6.8</v>
          </cell>
        </row>
        <row r="248">
          <cell r="E248" t="str">
            <v>三面船村朱波</v>
          </cell>
          <cell r="F248" t="str">
            <v>15</v>
          </cell>
        </row>
        <row r="249">
          <cell r="E249" t="str">
            <v>三面船村李紫鹏</v>
          </cell>
          <cell r="F249" t="str">
            <v>2.8</v>
          </cell>
        </row>
        <row r="250">
          <cell r="E250" t="str">
            <v>三面船村许艳峰</v>
          </cell>
          <cell r="F250" t="str">
            <v>12</v>
          </cell>
        </row>
        <row r="251">
          <cell r="E251" t="str">
            <v>三面船村毕春发</v>
          </cell>
          <cell r="F251" t="str">
            <v>1</v>
          </cell>
        </row>
        <row r="252">
          <cell r="E252" t="str">
            <v>三面船村任宝库</v>
          </cell>
          <cell r="F252" t="str">
            <v>3.6</v>
          </cell>
        </row>
        <row r="253">
          <cell r="E253" t="str">
            <v>三面船村荘文军</v>
          </cell>
          <cell r="F253" t="str">
            <v>6.4</v>
          </cell>
        </row>
        <row r="254">
          <cell r="E254" t="str">
            <v>三面船村顾春玲</v>
          </cell>
          <cell r="F254" t="str">
            <v>6</v>
          </cell>
        </row>
        <row r="255">
          <cell r="E255" t="str">
            <v>三面船村石玉良</v>
          </cell>
          <cell r="F255" t="str">
            <v>10.5</v>
          </cell>
        </row>
        <row r="256">
          <cell r="E256" t="str">
            <v>三面船村刘金刚</v>
          </cell>
          <cell r="F256" t="str">
            <v>7</v>
          </cell>
        </row>
        <row r="257">
          <cell r="E257" t="str">
            <v>三面船村翟百顺</v>
          </cell>
          <cell r="F257" t="str">
            <v>2.8</v>
          </cell>
        </row>
        <row r="258">
          <cell r="E258" t="str">
            <v>三面船村樊海</v>
          </cell>
          <cell r="F258" t="str">
            <v>3.6</v>
          </cell>
        </row>
        <row r="259">
          <cell r="E259" t="str">
            <v>三面船村吴伟宾</v>
          </cell>
          <cell r="F259" t="str">
            <v>4</v>
          </cell>
        </row>
        <row r="260">
          <cell r="E260" t="str">
            <v>三面船村郭纹良</v>
          </cell>
          <cell r="F260" t="str">
            <v>3</v>
          </cell>
        </row>
        <row r="261">
          <cell r="E261" t="str">
            <v>三面船村杨洪艳</v>
          </cell>
          <cell r="F261" t="str">
            <v>3</v>
          </cell>
        </row>
        <row r="262">
          <cell r="E262" t="str">
            <v>三面船村马奎友</v>
          </cell>
          <cell r="F262" t="str">
            <v>2.8</v>
          </cell>
        </row>
        <row r="263">
          <cell r="E263" t="str">
            <v>三面船村荘文彬</v>
          </cell>
          <cell r="F263" t="str">
            <v>13.8</v>
          </cell>
        </row>
        <row r="264">
          <cell r="E264" t="str">
            <v>三面船村陶余良</v>
          </cell>
          <cell r="F264" t="str">
            <v>4</v>
          </cell>
        </row>
        <row r="265">
          <cell r="E265" t="str">
            <v>三面船村金成君</v>
          </cell>
          <cell r="F265" t="str">
            <v>1</v>
          </cell>
        </row>
        <row r="266">
          <cell r="E266" t="str">
            <v>三面船村翟金友</v>
          </cell>
          <cell r="F266" t="str">
            <v>3.6</v>
          </cell>
        </row>
        <row r="267">
          <cell r="E267" t="str">
            <v>三面船村李涛</v>
          </cell>
          <cell r="F267" t="str">
            <v>3.22</v>
          </cell>
        </row>
        <row r="268">
          <cell r="E268" t="str">
            <v>三面船村王红</v>
          </cell>
          <cell r="F268" t="str">
            <v>4.5</v>
          </cell>
        </row>
        <row r="269">
          <cell r="E269" t="str">
            <v>三面船村王广宇</v>
          </cell>
          <cell r="F269" t="str">
            <v>15.4</v>
          </cell>
        </row>
        <row r="270">
          <cell r="E270" t="str">
            <v>三面船村朱勇</v>
          </cell>
          <cell r="F270" t="str">
            <v>10</v>
          </cell>
        </row>
        <row r="271">
          <cell r="E271" t="str">
            <v>三面船村薛勇</v>
          </cell>
          <cell r="F271" t="str">
            <v>8</v>
          </cell>
        </row>
        <row r="272">
          <cell r="E272" t="str">
            <v>三面船村扬德福</v>
          </cell>
          <cell r="F272" t="str">
            <v>10</v>
          </cell>
        </row>
        <row r="273">
          <cell r="E273" t="str">
            <v>三面船村刘习英</v>
          </cell>
          <cell r="F273" t="str">
            <v>20</v>
          </cell>
        </row>
        <row r="274">
          <cell r="E274" t="str">
            <v>三面船村李印珠</v>
          </cell>
          <cell r="F274" t="str">
            <v>9.9</v>
          </cell>
        </row>
        <row r="275">
          <cell r="E275" t="str">
            <v>三面船村张治国</v>
          </cell>
          <cell r="F275" t="str">
            <v>9.7</v>
          </cell>
        </row>
        <row r="276">
          <cell r="E276" t="str">
            <v>三面船村贾晓明</v>
          </cell>
          <cell r="F276" t="str">
            <v>2</v>
          </cell>
        </row>
        <row r="277">
          <cell r="E277" t="str">
            <v>三面船村吴双林</v>
          </cell>
          <cell r="F277" t="str">
            <v>3</v>
          </cell>
        </row>
        <row r="278">
          <cell r="E278" t="str">
            <v>三面船村候振华</v>
          </cell>
          <cell r="F278" t="str">
            <v>5</v>
          </cell>
        </row>
        <row r="279">
          <cell r="E279" t="str">
            <v>三面船村姜彩贤</v>
          </cell>
          <cell r="F279" t="str">
            <v>23.1</v>
          </cell>
        </row>
        <row r="280">
          <cell r="E280" t="str">
            <v>三面船村刘雨</v>
          </cell>
          <cell r="F280" t="str">
            <v>6.45</v>
          </cell>
        </row>
        <row r="281">
          <cell r="E281" t="str">
            <v>三面船村代淑兰</v>
          </cell>
          <cell r="F281" t="str">
            <v>1.6</v>
          </cell>
        </row>
        <row r="282">
          <cell r="E282" t="str">
            <v>三面船村贾喆</v>
          </cell>
          <cell r="F282" t="str">
            <v>3.6</v>
          </cell>
        </row>
        <row r="283">
          <cell r="E283" t="str">
            <v>三面船村李荣权</v>
          </cell>
          <cell r="F283" t="str">
            <v>2.1</v>
          </cell>
        </row>
        <row r="284">
          <cell r="E284" t="str">
            <v>三面船村赵崇丰</v>
          </cell>
          <cell r="F284" t="str">
            <v>12</v>
          </cell>
        </row>
        <row r="285">
          <cell r="E285" t="str">
            <v>三面船村戴杰</v>
          </cell>
          <cell r="F285" t="str">
            <v>12.2</v>
          </cell>
        </row>
        <row r="286">
          <cell r="E286" t="str">
            <v>三面船村吴佩军</v>
          </cell>
          <cell r="F286" t="str">
            <v>2</v>
          </cell>
        </row>
        <row r="287">
          <cell r="E287" t="str">
            <v>三面船村张长清</v>
          </cell>
          <cell r="F287" t="str">
            <v>1</v>
          </cell>
        </row>
        <row r="288">
          <cell r="E288" t="str">
            <v>三面船村柴永林</v>
          </cell>
          <cell r="F288" t="str">
            <v>6</v>
          </cell>
        </row>
        <row r="289">
          <cell r="E289" t="str">
            <v>三面船村于英强</v>
          </cell>
          <cell r="F289" t="str">
            <v>4</v>
          </cell>
        </row>
        <row r="290">
          <cell r="E290" t="str">
            <v>三面船村李艳双</v>
          </cell>
          <cell r="F290" t="str">
            <v>3</v>
          </cell>
        </row>
        <row r="291">
          <cell r="E291" t="str">
            <v>三面船村韩百春</v>
          </cell>
          <cell r="F291" t="str">
            <v>4.4</v>
          </cell>
        </row>
        <row r="292">
          <cell r="E292" t="str">
            <v>三面船村侯振宝</v>
          </cell>
          <cell r="F292" t="str">
            <v>4</v>
          </cell>
        </row>
        <row r="293">
          <cell r="E293" t="str">
            <v>三面船村于秀玲</v>
          </cell>
          <cell r="F293" t="str">
            <v>4.4</v>
          </cell>
        </row>
        <row r="294">
          <cell r="E294" t="str">
            <v>三面船村张印全</v>
          </cell>
          <cell r="F294" t="str">
            <v>10</v>
          </cell>
        </row>
        <row r="295">
          <cell r="E295" t="str">
            <v>三面船村王有学</v>
          </cell>
          <cell r="F295" t="str">
            <v>2.6</v>
          </cell>
        </row>
        <row r="296">
          <cell r="E296" t="str">
            <v>三面船村李彦宾</v>
          </cell>
          <cell r="F296" t="str">
            <v>3.6</v>
          </cell>
        </row>
        <row r="297">
          <cell r="E297" t="str">
            <v>三面船村戴英</v>
          </cell>
          <cell r="F297" t="str">
            <v>8</v>
          </cell>
        </row>
        <row r="298">
          <cell r="E298" t="str">
            <v>三面船村杨桂香</v>
          </cell>
          <cell r="F298" t="str">
            <v>2.8</v>
          </cell>
        </row>
        <row r="299">
          <cell r="E299" t="str">
            <v>三面船村张丽艳</v>
          </cell>
          <cell r="F299" t="str">
            <v>3.6</v>
          </cell>
        </row>
        <row r="300">
          <cell r="E300" t="str">
            <v>三面船村吴宏林</v>
          </cell>
          <cell r="F300" t="str">
            <v>2.5</v>
          </cell>
        </row>
        <row r="301">
          <cell r="E301" t="str">
            <v>三面船村枟玉纯</v>
          </cell>
          <cell r="F301" t="str">
            <v>5.2</v>
          </cell>
        </row>
        <row r="302">
          <cell r="E302" t="str">
            <v>三面船村石来祥</v>
          </cell>
          <cell r="F302" t="str">
            <v>2.1</v>
          </cell>
        </row>
        <row r="303">
          <cell r="E303" t="str">
            <v>三面船村王忠才</v>
          </cell>
          <cell r="F303" t="str">
            <v>1.4</v>
          </cell>
        </row>
        <row r="304">
          <cell r="E304" t="str">
            <v>三面船村石立祥</v>
          </cell>
          <cell r="F304" t="str">
            <v>2.8</v>
          </cell>
        </row>
        <row r="305">
          <cell r="E305" t="str">
            <v>三面船村杨丛亮</v>
          </cell>
          <cell r="F305" t="str">
            <v>19</v>
          </cell>
        </row>
        <row r="306">
          <cell r="E306" t="str">
            <v>三面船村李秀梅</v>
          </cell>
          <cell r="F306" t="str">
            <v>2.1</v>
          </cell>
        </row>
        <row r="307">
          <cell r="E307" t="str">
            <v>三面船村洪元京</v>
          </cell>
          <cell r="F307" t="str">
            <v>12</v>
          </cell>
        </row>
        <row r="308">
          <cell r="E308" t="str">
            <v>三面船村周连喜</v>
          </cell>
          <cell r="F308" t="str">
            <v>2.8</v>
          </cell>
        </row>
        <row r="309">
          <cell r="E309" t="str">
            <v>三面船村齐玉清</v>
          </cell>
          <cell r="F309" t="str">
            <v>5</v>
          </cell>
        </row>
        <row r="310">
          <cell r="E310" t="str">
            <v>三面船村王海昌</v>
          </cell>
          <cell r="F310" t="str">
            <v>20</v>
          </cell>
        </row>
        <row r="311">
          <cell r="E311" t="str">
            <v>三面船村李香芝</v>
          </cell>
          <cell r="F311" t="str">
            <v>8</v>
          </cell>
        </row>
        <row r="312">
          <cell r="E312" t="str">
            <v>三面船村李忠林</v>
          </cell>
          <cell r="F312" t="str">
            <v>4.3</v>
          </cell>
        </row>
        <row r="313">
          <cell r="E313" t="str">
            <v>三面船村王珂</v>
          </cell>
          <cell r="F313" t="str">
            <v>6.2</v>
          </cell>
        </row>
        <row r="314">
          <cell r="E314" t="str">
            <v>三面船村刘洪国</v>
          </cell>
          <cell r="F314" t="str">
            <v>1</v>
          </cell>
        </row>
        <row r="315">
          <cell r="E315" t="str">
            <v>三面船村倪正环</v>
          </cell>
          <cell r="F315" t="str">
            <v>2.4</v>
          </cell>
        </row>
        <row r="316">
          <cell r="E316" t="str">
            <v>三面船村韩晓南</v>
          </cell>
          <cell r="F316" t="str">
            <v>9</v>
          </cell>
        </row>
        <row r="317">
          <cell r="E317" t="str">
            <v>三面船村王佩山</v>
          </cell>
          <cell r="F317" t="str">
            <v>6</v>
          </cell>
        </row>
        <row r="318">
          <cell r="E318" t="str">
            <v>三面船村蒋立国</v>
          </cell>
          <cell r="F318" t="str">
            <v>2.4</v>
          </cell>
        </row>
        <row r="319">
          <cell r="E319" t="str">
            <v>三面船村刘春志</v>
          </cell>
          <cell r="F319" t="str">
            <v>10</v>
          </cell>
        </row>
        <row r="320">
          <cell r="E320" t="str">
            <v>三面船村吕德民</v>
          </cell>
          <cell r="F320" t="str">
            <v>1.4</v>
          </cell>
        </row>
        <row r="321">
          <cell r="E321" t="str">
            <v>三面船村魏桂兰</v>
          </cell>
          <cell r="F321" t="str">
            <v>4</v>
          </cell>
        </row>
        <row r="322">
          <cell r="E322" t="str">
            <v>三面船村许文海</v>
          </cell>
          <cell r="F322" t="str">
            <v>8</v>
          </cell>
        </row>
        <row r="323">
          <cell r="E323" t="str">
            <v>三面船村张连春</v>
          </cell>
          <cell r="F323" t="str">
            <v>6</v>
          </cell>
        </row>
        <row r="324">
          <cell r="E324" t="str">
            <v>三面船村贾奎山</v>
          </cell>
          <cell r="F324" t="str">
            <v>3</v>
          </cell>
        </row>
        <row r="325">
          <cell r="E325" t="str">
            <v>三面船村李俊宇</v>
          </cell>
          <cell r="F325" t="str">
            <v>6</v>
          </cell>
        </row>
        <row r="326">
          <cell r="E326" t="str">
            <v>三面船村刘俊英</v>
          </cell>
          <cell r="F326" t="str">
            <v>3.3</v>
          </cell>
        </row>
        <row r="327">
          <cell r="E327" t="str">
            <v>三面船村吴琼</v>
          </cell>
          <cell r="F327" t="str">
            <v>2.48</v>
          </cell>
        </row>
        <row r="328">
          <cell r="E328" t="str">
            <v>三面船村王立家</v>
          </cell>
          <cell r="F328" t="str">
            <v>1.59</v>
          </cell>
        </row>
        <row r="329">
          <cell r="E329" t="str">
            <v>三面船村王秀珍</v>
          </cell>
          <cell r="F329" t="str">
            <v>3.8</v>
          </cell>
        </row>
        <row r="330">
          <cell r="E330" t="str">
            <v>三面船村邵永财</v>
          </cell>
          <cell r="F330" t="str">
            <v>2</v>
          </cell>
        </row>
        <row r="331">
          <cell r="E331" t="str">
            <v>三面船村张安洲</v>
          </cell>
          <cell r="F331" t="str">
            <v>18.8</v>
          </cell>
        </row>
        <row r="332">
          <cell r="E332" t="str">
            <v>三面船村柴红艳</v>
          </cell>
          <cell r="F332" t="str">
            <v>3.65</v>
          </cell>
        </row>
        <row r="333">
          <cell r="E333" t="str">
            <v>三面船村郭凤全</v>
          </cell>
          <cell r="F333" t="str">
            <v>7.8</v>
          </cell>
        </row>
        <row r="334">
          <cell r="E334" t="str">
            <v>三面船村张成志</v>
          </cell>
          <cell r="F334" t="str">
            <v>1.6</v>
          </cell>
        </row>
        <row r="335">
          <cell r="E335" t="str">
            <v>三面船村柴永吉</v>
          </cell>
          <cell r="F335" t="str">
            <v>3.5</v>
          </cell>
        </row>
        <row r="336">
          <cell r="E336" t="str">
            <v>三面船村高伟</v>
          </cell>
          <cell r="F336" t="str">
            <v>5</v>
          </cell>
        </row>
        <row r="337">
          <cell r="E337" t="str">
            <v>三面船村陈彦河</v>
          </cell>
          <cell r="F337" t="str">
            <v>2</v>
          </cell>
        </row>
        <row r="338">
          <cell r="E338" t="str">
            <v>三面船村张冬梅</v>
          </cell>
          <cell r="F338" t="str">
            <v>8.8</v>
          </cell>
        </row>
        <row r="339">
          <cell r="E339" t="str">
            <v>三面船村王世祥</v>
          </cell>
          <cell r="F339" t="str">
            <v>8</v>
          </cell>
        </row>
        <row r="340">
          <cell r="E340" t="str">
            <v>三面船村王栢青</v>
          </cell>
          <cell r="F340" t="str">
            <v>2.5</v>
          </cell>
        </row>
        <row r="341">
          <cell r="E341" t="str">
            <v>三面船村韩荣华</v>
          </cell>
          <cell r="F341" t="str">
            <v>19</v>
          </cell>
        </row>
        <row r="342">
          <cell r="E342" t="str">
            <v>三面船村王林英</v>
          </cell>
          <cell r="F342" t="str">
            <v>3</v>
          </cell>
        </row>
        <row r="343">
          <cell r="E343" t="str">
            <v>三面船村王志安</v>
          </cell>
          <cell r="F343" t="str">
            <v>1.73</v>
          </cell>
        </row>
        <row r="344">
          <cell r="E344" t="str">
            <v>三面船村金成山</v>
          </cell>
          <cell r="F344" t="str">
            <v>5.5</v>
          </cell>
        </row>
        <row r="345">
          <cell r="E345" t="str">
            <v>三面船村孙清</v>
          </cell>
          <cell r="F345" t="str">
            <v>5</v>
          </cell>
        </row>
        <row r="346">
          <cell r="E346" t="str">
            <v>三面船村于香荣</v>
          </cell>
          <cell r="F346" t="str">
            <v>4.45</v>
          </cell>
        </row>
        <row r="347">
          <cell r="E347" t="str">
            <v>三面船村华仲魁</v>
          </cell>
          <cell r="F347" t="str">
            <v>2</v>
          </cell>
        </row>
        <row r="348">
          <cell r="E348" t="str">
            <v>三面船村赵见</v>
          </cell>
          <cell r="F348" t="str">
            <v>4</v>
          </cell>
        </row>
        <row r="349">
          <cell r="E349" t="str">
            <v>三面船村高建忠</v>
          </cell>
          <cell r="F349" t="str">
            <v>2</v>
          </cell>
        </row>
        <row r="350">
          <cell r="E350" t="str">
            <v>三面船村彭春红</v>
          </cell>
          <cell r="F350" t="str">
            <v>3.15</v>
          </cell>
        </row>
        <row r="351">
          <cell r="E351" t="str">
            <v>三面船村王金生</v>
          </cell>
          <cell r="F351" t="str">
            <v>2.5</v>
          </cell>
        </row>
        <row r="352">
          <cell r="E352" t="str">
            <v>三面船村武凤圻</v>
          </cell>
          <cell r="F352" t="str">
            <v>2.6</v>
          </cell>
        </row>
        <row r="353">
          <cell r="E353" t="str">
            <v>三面船村翟志清</v>
          </cell>
          <cell r="F353" t="str">
            <v>2.1</v>
          </cell>
        </row>
        <row r="354">
          <cell r="E354" t="str">
            <v>三面船村高建国</v>
          </cell>
          <cell r="F354" t="str">
            <v>8</v>
          </cell>
        </row>
        <row r="355">
          <cell r="E355" t="str">
            <v>三面船村柴梦彤</v>
          </cell>
          <cell r="F355" t="str">
            <v>2</v>
          </cell>
        </row>
        <row r="356">
          <cell r="E356" t="str">
            <v>三面船村金正浩</v>
          </cell>
          <cell r="F356" t="str">
            <v>12</v>
          </cell>
        </row>
        <row r="357">
          <cell r="E357" t="str">
            <v>三面船村毕立家</v>
          </cell>
          <cell r="F357" t="str">
            <v>7</v>
          </cell>
        </row>
        <row r="358">
          <cell r="E358" t="str">
            <v>三面船村倪正奇</v>
          </cell>
          <cell r="F358" t="str">
            <v>2.4</v>
          </cell>
        </row>
        <row r="359">
          <cell r="E359" t="str">
            <v>三面船村金彦海</v>
          </cell>
          <cell r="F359" t="str">
            <v>11</v>
          </cell>
        </row>
        <row r="360">
          <cell r="E360" t="str">
            <v>三面船村王俊会</v>
          </cell>
          <cell r="F360" t="str">
            <v>2.8</v>
          </cell>
        </row>
        <row r="361">
          <cell r="E361" t="str">
            <v>三面船村方宝库</v>
          </cell>
          <cell r="F361" t="str">
            <v>2.1</v>
          </cell>
        </row>
        <row r="362">
          <cell r="E362" t="str">
            <v>三面船村张春洁</v>
          </cell>
          <cell r="F362" t="str">
            <v>2.28</v>
          </cell>
        </row>
        <row r="363">
          <cell r="E363" t="str">
            <v>三面船村王志忠</v>
          </cell>
          <cell r="F363" t="str">
            <v>2.4</v>
          </cell>
        </row>
        <row r="364">
          <cell r="E364" t="str">
            <v>三面船村李淑文</v>
          </cell>
          <cell r="F364" t="str">
            <v>8.5</v>
          </cell>
        </row>
        <row r="365">
          <cell r="E365" t="str">
            <v>三面船村陶丰</v>
          </cell>
          <cell r="F365" t="str">
            <v>5.56</v>
          </cell>
        </row>
        <row r="366">
          <cell r="E366" t="str">
            <v>三面船村李平吉</v>
          </cell>
          <cell r="F366" t="str">
            <v>5</v>
          </cell>
        </row>
        <row r="367">
          <cell r="E367" t="str">
            <v>三面船村洪元明</v>
          </cell>
          <cell r="F367" t="str">
            <v>13</v>
          </cell>
        </row>
        <row r="368">
          <cell r="E368" t="str">
            <v>三面船村柴永明</v>
          </cell>
          <cell r="F368" t="str">
            <v>2.6</v>
          </cell>
        </row>
        <row r="369">
          <cell r="E369" t="str">
            <v>三面船村任凤武</v>
          </cell>
          <cell r="F369" t="str">
            <v>12</v>
          </cell>
        </row>
        <row r="370">
          <cell r="E370" t="str">
            <v>三面船村王明华</v>
          </cell>
          <cell r="F370" t="str">
            <v>7</v>
          </cell>
        </row>
        <row r="371">
          <cell r="E371" t="str">
            <v>三面船村王胜军</v>
          </cell>
          <cell r="F371" t="str">
            <v>7.4</v>
          </cell>
        </row>
        <row r="372">
          <cell r="E372" t="str">
            <v>三面船村贾守文</v>
          </cell>
          <cell r="F372" t="str">
            <v>12</v>
          </cell>
        </row>
        <row r="373">
          <cell r="E373" t="str">
            <v>三面船村郭万强</v>
          </cell>
          <cell r="F373" t="str">
            <v>2.5</v>
          </cell>
        </row>
        <row r="374">
          <cell r="E374" t="str">
            <v>三面船村翟国顺</v>
          </cell>
          <cell r="F374" t="str">
            <v>3</v>
          </cell>
        </row>
        <row r="375">
          <cell r="E375" t="str">
            <v>三面船村谭玉民</v>
          </cell>
          <cell r="F375" t="str">
            <v>1</v>
          </cell>
        </row>
        <row r="376">
          <cell r="E376" t="str">
            <v>三面船村翟秀英</v>
          </cell>
          <cell r="F376" t="str">
            <v>3</v>
          </cell>
        </row>
        <row r="377">
          <cell r="E377" t="str">
            <v>三面船村郑卫福</v>
          </cell>
          <cell r="F377" t="str">
            <v>6</v>
          </cell>
        </row>
        <row r="378">
          <cell r="E378" t="str">
            <v>三面船村张成学</v>
          </cell>
          <cell r="F378" t="str">
            <v>21.5</v>
          </cell>
        </row>
        <row r="379">
          <cell r="E379" t="str">
            <v>三面船村刘淑华</v>
          </cell>
          <cell r="F379" t="str">
            <v>12</v>
          </cell>
        </row>
        <row r="380">
          <cell r="E380" t="str">
            <v>新三面船村张崇瑞</v>
          </cell>
          <cell r="F380" t="str">
            <v>3.8</v>
          </cell>
        </row>
        <row r="381">
          <cell r="E381" t="str">
            <v>新三面船村轩立华</v>
          </cell>
          <cell r="F381" t="str">
            <v>5.7</v>
          </cell>
        </row>
        <row r="382">
          <cell r="E382" t="str">
            <v>新三面船村王继武</v>
          </cell>
          <cell r="F382" t="str">
            <v>5.7</v>
          </cell>
        </row>
        <row r="383">
          <cell r="E383" t="str">
            <v>新三面船村李秋彦</v>
          </cell>
          <cell r="F383" t="str">
            <v>10</v>
          </cell>
        </row>
        <row r="384">
          <cell r="E384" t="str">
            <v>新三面船村宋亮</v>
          </cell>
          <cell r="F384" t="str">
            <v>6</v>
          </cell>
        </row>
        <row r="385">
          <cell r="E385" t="str">
            <v>新三面船村石中新</v>
          </cell>
          <cell r="F385" t="str">
            <v>15</v>
          </cell>
        </row>
        <row r="386">
          <cell r="E386" t="str">
            <v>新三面船村张荣革</v>
          </cell>
          <cell r="F386" t="str">
            <v>16</v>
          </cell>
        </row>
        <row r="387">
          <cell r="E387" t="str">
            <v>新三面船村张树新</v>
          </cell>
          <cell r="F387" t="str">
            <v>8.4</v>
          </cell>
        </row>
        <row r="388">
          <cell r="E388" t="str">
            <v>新三面船村赵德华</v>
          </cell>
          <cell r="F388" t="str">
            <v>4.2</v>
          </cell>
        </row>
        <row r="389">
          <cell r="E389" t="str">
            <v>新三面船村张树国</v>
          </cell>
          <cell r="F389" t="str">
            <v>3.9</v>
          </cell>
        </row>
        <row r="390">
          <cell r="E390" t="str">
            <v>新三面船村齐加维</v>
          </cell>
          <cell r="F390" t="str">
            <v>10.5</v>
          </cell>
        </row>
        <row r="391">
          <cell r="E391" t="str">
            <v>新三面船村杨莹</v>
          </cell>
          <cell r="F391" t="str">
            <v>8.1</v>
          </cell>
        </row>
        <row r="392">
          <cell r="E392" t="str">
            <v>新三面船村周红权</v>
          </cell>
          <cell r="F392" t="str">
            <v>6.75</v>
          </cell>
        </row>
        <row r="393">
          <cell r="E393" t="str">
            <v>新三面船村张俭</v>
          </cell>
          <cell r="F393" t="str">
            <v>8</v>
          </cell>
        </row>
        <row r="394">
          <cell r="E394" t="str">
            <v>新三面船村王淑华</v>
          </cell>
          <cell r="F394" t="str">
            <v>3.6</v>
          </cell>
        </row>
        <row r="395">
          <cell r="E395" t="str">
            <v>新三面船村杨贵全</v>
          </cell>
          <cell r="F395" t="str">
            <v>5.7</v>
          </cell>
        </row>
        <row r="396">
          <cell r="E396" t="str">
            <v>新三面船村张海彬</v>
          </cell>
          <cell r="F396" t="str">
            <v>5.25</v>
          </cell>
        </row>
        <row r="397">
          <cell r="E397" t="str">
            <v>新三面船村齐家权</v>
          </cell>
          <cell r="F397" t="str">
            <v>5.25</v>
          </cell>
        </row>
        <row r="398">
          <cell r="E398" t="str">
            <v>新三面船村张翠兰</v>
          </cell>
          <cell r="F398" t="str">
            <v>3.86</v>
          </cell>
        </row>
        <row r="399">
          <cell r="E399" t="str">
            <v>新三面船村刘志海</v>
          </cell>
          <cell r="F399" t="str">
            <v>5.7</v>
          </cell>
        </row>
        <row r="400">
          <cell r="E400" t="str">
            <v>新三面船村任强</v>
          </cell>
          <cell r="F400" t="str">
            <v>8.4</v>
          </cell>
        </row>
        <row r="401">
          <cell r="E401" t="str">
            <v>新三面船村庄文杰</v>
          </cell>
          <cell r="F401" t="str">
            <v>8.5</v>
          </cell>
        </row>
        <row r="402">
          <cell r="E402" t="str">
            <v>新三面船村齐国中</v>
          </cell>
          <cell r="F402" t="str">
            <v>10.5</v>
          </cell>
        </row>
        <row r="403">
          <cell r="E403" t="str">
            <v>新三面船村郑宏生</v>
          </cell>
          <cell r="F403" t="str">
            <v>9.25</v>
          </cell>
        </row>
        <row r="404">
          <cell r="E404" t="str">
            <v>新三面船村李铁强</v>
          </cell>
          <cell r="F404" t="str">
            <v>7.3</v>
          </cell>
        </row>
        <row r="405">
          <cell r="E405" t="str">
            <v>新三面船村吴彪</v>
          </cell>
          <cell r="F405" t="str">
            <v>4.2</v>
          </cell>
        </row>
        <row r="406">
          <cell r="E406" t="str">
            <v>新三面船村齐波</v>
          </cell>
          <cell r="F406" t="str">
            <v>14</v>
          </cell>
        </row>
        <row r="407">
          <cell r="E407" t="str">
            <v>新三面船村韩彤</v>
          </cell>
          <cell r="F407" t="str">
            <v>8.75</v>
          </cell>
        </row>
        <row r="408">
          <cell r="E408" t="str">
            <v>新三面船村李印范</v>
          </cell>
          <cell r="F408" t="str">
            <v>13.9</v>
          </cell>
        </row>
        <row r="409">
          <cell r="E409" t="str">
            <v>新三面船村刘俊</v>
          </cell>
          <cell r="F409" t="str">
            <v>3</v>
          </cell>
        </row>
        <row r="410">
          <cell r="E410" t="str">
            <v>新三面船村齐家彪</v>
          </cell>
          <cell r="F410" t="str">
            <v>7</v>
          </cell>
        </row>
        <row r="411">
          <cell r="E411" t="str">
            <v>新三面船村庄文良</v>
          </cell>
          <cell r="F411" t="str">
            <v>8</v>
          </cell>
        </row>
        <row r="412">
          <cell r="E412" t="str">
            <v>新三面船村杨贵啟</v>
          </cell>
          <cell r="F412" t="str">
            <v>17.2</v>
          </cell>
        </row>
        <row r="413">
          <cell r="E413" t="str">
            <v>新三面船村张荣江</v>
          </cell>
          <cell r="F413" t="str">
            <v>9.6</v>
          </cell>
        </row>
        <row r="414">
          <cell r="E414" t="str">
            <v>新三面船村韩维仁</v>
          </cell>
          <cell r="F414" t="str">
            <v>8.75</v>
          </cell>
        </row>
        <row r="415">
          <cell r="E415" t="str">
            <v>新三面船村张荣家</v>
          </cell>
          <cell r="F415" t="str">
            <v>2.7</v>
          </cell>
        </row>
        <row r="416">
          <cell r="E416" t="str">
            <v>新三面船村陈彦光</v>
          </cell>
          <cell r="F416" t="str">
            <v>12</v>
          </cell>
        </row>
        <row r="417">
          <cell r="E417" t="str">
            <v>新三面船村赵清云</v>
          </cell>
          <cell r="F417" t="str">
            <v>3.5</v>
          </cell>
        </row>
        <row r="418">
          <cell r="E418" t="str">
            <v>新三面船村董世财</v>
          </cell>
          <cell r="F418" t="str">
            <v>4</v>
          </cell>
        </row>
        <row r="419">
          <cell r="E419" t="str">
            <v>新三面船村张振桐</v>
          </cell>
          <cell r="F419" t="str">
            <v>3</v>
          </cell>
        </row>
        <row r="420">
          <cell r="E420" t="str">
            <v>新三面船村韩维良</v>
          </cell>
          <cell r="F420" t="str">
            <v>5.75</v>
          </cell>
        </row>
        <row r="421">
          <cell r="E421" t="str">
            <v>新三面船村齐国秀</v>
          </cell>
          <cell r="F421" t="str">
            <v>9.75</v>
          </cell>
        </row>
        <row r="422">
          <cell r="E422" t="str">
            <v>新三面船村李淑清</v>
          </cell>
          <cell r="F422" t="str">
            <v>5.7</v>
          </cell>
        </row>
        <row r="423">
          <cell r="E423" t="str">
            <v>新三面船村齐宝章</v>
          </cell>
          <cell r="F423" t="str">
            <v>6.75</v>
          </cell>
        </row>
        <row r="424">
          <cell r="E424" t="str">
            <v>新三面船村高广民</v>
          </cell>
          <cell r="F424" t="str">
            <v>4</v>
          </cell>
        </row>
        <row r="425">
          <cell r="E425" t="str">
            <v>新三面船村杨淑梅</v>
          </cell>
          <cell r="F425" t="str">
            <v>5.25</v>
          </cell>
        </row>
        <row r="426">
          <cell r="E426" t="str">
            <v>新三面船村李福兴</v>
          </cell>
          <cell r="F426" t="str">
            <v>5.7</v>
          </cell>
        </row>
        <row r="427">
          <cell r="E427" t="str">
            <v>新三面船村赵崇财</v>
          </cell>
          <cell r="F427" t="str">
            <v>7.6</v>
          </cell>
        </row>
        <row r="428">
          <cell r="E428" t="str">
            <v>新三面船村张树刚</v>
          </cell>
          <cell r="F428" t="str">
            <v>3</v>
          </cell>
        </row>
        <row r="429">
          <cell r="E429" t="str">
            <v>新三面船村张金山</v>
          </cell>
          <cell r="F429" t="str">
            <v>5.7</v>
          </cell>
        </row>
        <row r="430">
          <cell r="E430" t="str">
            <v>新三面船村轩金山</v>
          </cell>
          <cell r="F430" t="str">
            <v>9.1</v>
          </cell>
        </row>
        <row r="431">
          <cell r="E431" t="str">
            <v>新三面船村王海山</v>
          </cell>
          <cell r="F431" t="str">
            <v>8</v>
          </cell>
        </row>
        <row r="432">
          <cell r="E432" t="str">
            <v>新三面船村贺秀芬</v>
          </cell>
          <cell r="F432" t="str">
            <v>8.1</v>
          </cell>
        </row>
        <row r="433">
          <cell r="E433" t="str">
            <v>新三面船村郭旨荣</v>
          </cell>
          <cell r="F433" t="str">
            <v>19</v>
          </cell>
        </row>
        <row r="434">
          <cell r="E434" t="str">
            <v>新三面船村马俊杰</v>
          </cell>
          <cell r="F434" t="str">
            <v>5.25</v>
          </cell>
        </row>
        <row r="435">
          <cell r="E435" t="str">
            <v>新三面船村张振泽</v>
          </cell>
          <cell r="F435" t="str">
            <v>10.5</v>
          </cell>
        </row>
        <row r="436">
          <cell r="E436" t="str">
            <v>新三面船村张凤义</v>
          </cell>
          <cell r="F436" t="str">
            <v>14.5</v>
          </cell>
        </row>
        <row r="437">
          <cell r="E437" t="str">
            <v>新三面船村赵敬敏</v>
          </cell>
          <cell r="F437" t="str">
            <v>1.5</v>
          </cell>
        </row>
        <row r="438">
          <cell r="E438" t="str">
            <v>新三面船村张彦秋</v>
          </cell>
          <cell r="F438" t="str">
            <v>11.6</v>
          </cell>
        </row>
        <row r="439">
          <cell r="E439" t="str">
            <v>新三面船村马俊山</v>
          </cell>
          <cell r="F439" t="str">
            <v>5.25</v>
          </cell>
        </row>
        <row r="440">
          <cell r="E440" t="str">
            <v>新三面船村张英琦</v>
          </cell>
          <cell r="F440" t="str">
            <v>11.58</v>
          </cell>
        </row>
        <row r="441">
          <cell r="E441" t="str">
            <v>新三面船村任松</v>
          </cell>
          <cell r="F441" t="str">
            <v>4</v>
          </cell>
        </row>
        <row r="442">
          <cell r="E442" t="str">
            <v>新三面船村汪志江</v>
          </cell>
          <cell r="F442" t="str">
            <v>8.1</v>
          </cell>
        </row>
        <row r="443">
          <cell r="E443" t="str">
            <v>新三面船村贺长明</v>
          </cell>
          <cell r="F443" t="str">
            <v>11</v>
          </cell>
        </row>
        <row r="444">
          <cell r="E444" t="str">
            <v>新三面船村杨忠生</v>
          </cell>
          <cell r="F444" t="str">
            <v>15.2</v>
          </cell>
        </row>
        <row r="445">
          <cell r="E445" t="str">
            <v>新三面船村杨贵民</v>
          </cell>
          <cell r="F445" t="str">
            <v>7.5</v>
          </cell>
        </row>
        <row r="446">
          <cell r="E446" t="str">
            <v>新三面船村张春谋</v>
          </cell>
          <cell r="F446" t="str">
            <v>3.2</v>
          </cell>
        </row>
        <row r="447">
          <cell r="E447" t="str">
            <v>新三面船村齐国宏</v>
          </cell>
          <cell r="F447" t="str">
            <v>10.25</v>
          </cell>
        </row>
        <row r="448">
          <cell r="E448" t="str">
            <v>新三面船村张崇礼</v>
          </cell>
          <cell r="F448" t="str">
            <v>7.6</v>
          </cell>
        </row>
        <row r="449">
          <cell r="E449" t="str">
            <v>新三面船村孙殿华</v>
          </cell>
          <cell r="F449" t="str">
            <v>5.25</v>
          </cell>
        </row>
        <row r="450">
          <cell r="E450" t="str">
            <v>新三面船村贺长忍</v>
          </cell>
          <cell r="F450" t="str">
            <v>14.2</v>
          </cell>
        </row>
        <row r="451">
          <cell r="E451" t="str">
            <v>新三面船村孙秀菊</v>
          </cell>
          <cell r="F451" t="str">
            <v>5.7</v>
          </cell>
        </row>
        <row r="452">
          <cell r="E452" t="str">
            <v>新三面船村刘雨江</v>
          </cell>
          <cell r="F452" t="str">
            <v>6.44</v>
          </cell>
        </row>
        <row r="453">
          <cell r="E453" t="str">
            <v>新三面船村张荣海</v>
          </cell>
          <cell r="F453" t="str">
            <v>6.2</v>
          </cell>
        </row>
        <row r="454">
          <cell r="E454" t="str">
            <v>新三面船村鲁玉琴</v>
          </cell>
          <cell r="F454" t="str">
            <v>4</v>
          </cell>
        </row>
        <row r="455">
          <cell r="E455" t="str">
            <v>新三面船村张荣彪</v>
          </cell>
          <cell r="F455" t="str">
            <v>5.6</v>
          </cell>
        </row>
        <row r="456">
          <cell r="E456" t="str">
            <v>新三面船村李秋林</v>
          </cell>
          <cell r="F456" t="str">
            <v>6</v>
          </cell>
        </row>
        <row r="457">
          <cell r="E457" t="str">
            <v>新三面船村万福林</v>
          </cell>
          <cell r="F457" t="str">
            <v>7</v>
          </cell>
        </row>
        <row r="458">
          <cell r="E458" t="str">
            <v>新三面船村李铁志</v>
          </cell>
          <cell r="F458" t="str">
            <v>8.4</v>
          </cell>
        </row>
        <row r="459">
          <cell r="E459" t="str">
            <v>新三面船村谢素琴</v>
          </cell>
          <cell r="F459" t="str">
            <v>7.2</v>
          </cell>
        </row>
        <row r="460">
          <cell r="E460" t="str">
            <v>新三面船村齐国斌</v>
          </cell>
          <cell r="F460" t="str">
            <v>5.25</v>
          </cell>
        </row>
        <row r="461">
          <cell r="E461" t="str">
            <v>新三面船村刘雨海</v>
          </cell>
          <cell r="F461" t="str">
            <v>2.58</v>
          </cell>
        </row>
        <row r="462">
          <cell r="E462" t="str">
            <v>新三面船村张树凡</v>
          </cell>
          <cell r="F462" t="str">
            <v>4</v>
          </cell>
        </row>
        <row r="463">
          <cell r="E463" t="str">
            <v>新三面船村张成文</v>
          </cell>
          <cell r="F463" t="str">
            <v>7</v>
          </cell>
        </row>
        <row r="464">
          <cell r="E464" t="str">
            <v>新三面船村庄绍国</v>
          </cell>
          <cell r="F464" t="str">
            <v>8</v>
          </cell>
        </row>
        <row r="465">
          <cell r="E465" t="str">
            <v>新三面船村耿兴勇</v>
          </cell>
          <cell r="F465" t="str">
            <v>1.3</v>
          </cell>
        </row>
        <row r="466">
          <cell r="E466" t="str">
            <v>新三面船村张树平</v>
          </cell>
          <cell r="F466" t="str">
            <v>8.4</v>
          </cell>
        </row>
        <row r="467">
          <cell r="E467" t="str">
            <v>新三面船村刘军山</v>
          </cell>
          <cell r="F467" t="str">
            <v>7.8</v>
          </cell>
        </row>
        <row r="468">
          <cell r="E468" t="str">
            <v>新三面船村齐国峰</v>
          </cell>
          <cell r="F468" t="str">
            <v>5.25</v>
          </cell>
        </row>
        <row r="469">
          <cell r="E469" t="str">
            <v>新三面船村景盘顺</v>
          </cell>
          <cell r="F469" t="str">
            <v>16.5</v>
          </cell>
        </row>
        <row r="470">
          <cell r="E470" t="str">
            <v>新三面船村韩维友</v>
          </cell>
          <cell r="F470" t="str">
            <v>3.8</v>
          </cell>
        </row>
        <row r="471">
          <cell r="E471" t="str">
            <v>新三面船村齐国顺</v>
          </cell>
          <cell r="F471" t="str">
            <v>5.25</v>
          </cell>
        </row>
        <row r="472">
          <cell r="E472" t="str">
            <v>新三面船村赵崇涛</v>
          </cell>
          <cell r="F472" t="str">
            <v>9.5</v>
          </cell>
        </row>
        <row r="473">
          <cell r="E473" t="str">
            <v>新三面船村高元弟</v>
          </cell>
          <cell r="F473" t="str">
            <v>5.25</v>
          </cell>
        </row>
        <row r="474">
          <cell r="E474" t="str">
            <v>新三面船村齐加友</v>
          </cell>
          <cell r="F474" t="str">
            <v>3.8</v>
          </cell>
        </row>
        <row r="475">
          <cell r="E475" t="str">
            <v>新三面船村石海红</v>
          </cell>
          <cell r="F475" t="str">
            <v>10</v>
          </cell>
        </row>
        <row r="476">
          <cell r="E476" t="str">
            <v>新三面船村马明书</v>
          </cell>
          <cell r="F476" t="str">
            <v>3.5</v>
          </cell>
        </row>
        <row r="477">
          <cell r="E477" t="str">
            <v>新三面船村韩维艳</v>
          </cell>
          <cell r="F477" t="str">
            <v>9.5</v>
          </cell>
        </row>
        <row r="478">
          <cell r="E478" t="str">
            <v>新三面船村张荣超</v>
          </cell>
          <cell r="F478" t="str">
            <v>10</v>
          </cell>
        </row>
        <row r="479">
          <cell r="E479" t="str">
            <v>新三面船村张成国</v>
          </cell>
          <cell r="F479" t="str">
            <v>8.75</v>
          </cell>
        </row>
        <row r="480">
          <cell r="E480" t="str">
            <v>新三面船村赵桂菊</v>
          </cell>
          <cell r="F480" t="str">
            <v>5.25</v>
          </cell>
        </row>
        <row r="481">
          <cell r="E481" t="str">
            <v>新三面船村韩维德</v>
          </cell>
          <cell r="F481" t="str">
            <v>5.75</v>
          </cell>
        </row>
        <row r="482">
          <cell r="E482" t="str">
            <v>新三面船村宋成林</v>
          </cell>
          <cell r="F482" t="str">
            <v>3.8</v>
          </cell>
        </row>
        <row r="483">
          <cell r="E483" t="str">
            <v>新三面船村赵德才</v>
          </cell>
          <cell r="F483" t="str">
            <v>10</v>
          </cell>
        </row>
        <row r="484">
          <cell r="E484" t="str">
            <v>新三面船村于志强</v>
          </cell>
          <cell r="F484" t="str">
            <v>6</v>
          </cell>
        </row>
        <row r="485">
          <cell r="E485" t="str">
            <v>新三面船村任志友</v>
          </cell>
          <cell r="F485" t="str">
            <v>9.1</v>
          </cell>
        </row>
        <row r="486">
          <cell r="E486" t="str">
            <v>新三面船村韩维家</v>
          </cell>
          <cell r="F486" t="str">
            <v>7.6</v>
          </cell>
        </row>
        <row r="487">
          <cell r="E487" t="str">
            <v>新三面船村齐加伟</v>
          </cell>
          <cell r="F487" t="str">
            <v>8.75</v>
          </cell>
        </row>
        <row r="488">
          <cell r="E488" t="str">
            <v>新三面船村张振辉</v>
          </cell>
          <cell r="F488" t="str">
            <v>10.5</v>
          </cell>
        </row>
        <row r="489">
          <cell r="E489" t="str">
            <v>新三面船村韩维柱</v>
          </cell>
          <cell r="F489" t="str">
            <v>9.5</v>
          </cell>
        </row>
        <row r="490">
          <cell r="E490" t="str">
            <v>新三面船村徐素梅</v>
          </cell>
          <cell r="F490" t="str">
            <v>3.8</v>
          </cell>
        </row>
        <row r="491">
          <cell r="E491" t="str">
            <v>新三面船村李秀英</v>
          </cell>
          <cell r="F491" t="str">
            <v>1.5</v>
          </cell>
        </row>
        <row r="492">
          <cell r="E492" t="str">
            <v>新三面船村赵清军</v>
          </cell>
          <cell r="F492" t="str">
            <v>6.2</v>
          </cell>
        </row>
        <row r="493">
          <cell r="E493" t="str">
            <v>新三面船村韩维信</v>
          </cell>
          <cell r="F493" t="str">
            <v>6.2</v>
          </cell>
        </row>
        <row r="494">
          <cell r="E494" t="str">
            <v>新三面船村赵亚菊</v>
          </cell>
          <cell r="F494" t="str">
            <v>5.7</v>
          </cell>
        </row>
        <row r="495">
          <cell r="E495" t="str">
            <v>新三面船村刘新</v>
          </cell>
          <cell r="F495" t="str">
            <v>5.25</v>
          </cell>
        </row>
        <row r="496">
          <cell r="E496" t="str">
            <v>新三面船村高岩</v>
          </cell>
          <cell r="F496" t="str">
            <v>18.56</v>
          </cell>
        </row>
        <row r="497">
          <cell r="E497" t="str">
            <v>新三面船村周红艳</v>
          </cell>
          <cell r="F497" t="str">
            <v>5.25</v>
          </cell>
        </row>
        <row r="498">
          <cell r="E498" t="str">
            <v>新三面船村张洪兰</v>
          </cell>
          <cell r="F498" t="str">
            <v>5.5</v>
          </cell>
        </row>
        <row r="499">
          <cell r="E499" t="str">
            <v>新三面船村冯敬玲</v>
          </cell>
          <cell r="F499" t="str">
            <v>5.7</v>
          </cell>
        </row>
        <row r="500">
          <cell r="E500" t="str">
            <v>新三面船村高立英</v>
          </cell>
          <cell r="F500" t="str">
            <v>16.8</v>
          </cell>
        </row>
        <row r="501">
          <cell r="E501" t="str">
            <v>新三面船村齐国志</v>
          </cell>
          <cell r="F501" t="str">
            <v>5.25</v>
          </cell>
        </row>
        <row r="502">
          <cell r="E502" t="str">
            <v>新三面船村韩淑荣</v>
          </cell>
          <cell r="F502" t="str">
            <v>1.5</v>
          </cell>
        </row>
        <row r="503">
          <cell r="E503" t="str">
            <v>新三面船村刘金瑞</v>
          </cell>
          <cell r="F503" t="str">
            <v>5.7</v>
          </cell>
        </row>
        <row r="504">
          <cell r="E504" t="str">
            <v>新三面船村李铁钢</v>
          </cell>
          <cell r="F504" t="str">
            <v>3.9</v>
          </cell>
        </row>
        <row r="505">
          <cell r="E505" t="str">
            <v>新三面船村齐家威</v>
          </cell>
          <cell r="F505" t="str">
            <v>7</v>
          </cell>
        </row>
        <row r="506">
          <cell r="E506" t="str">
            <v>新三面船村宋桂荣</v>
          </cell>
          <cell r="F506" t="str">
            <v>7</v>
          </cell>
        </row>
        <row r="507">
          <cell r="E507" t="str">
            <v>新三面船村郑正</v>
          </cell>
          <cell r="F507" t="str">
            <v>5.25</v>
          </cell>
        </row>
        <row r="508">
          <cell r="E508" t="str">
            <v>新三面船村齐国润</v>
          </cell>
          <cell r="F508" t="str">
            <v>3.5</v>
          </cell>
        </row>
        <row r="509">
          <cell r="E509" t="str">
            <v>新三面船村胡全</v>
          </cell>
          <cell r="F509" t="str">
            <v>3.8</v>
          </cell>
        </row>
        <row r="510">
          <cell r="E510" t="str">
            <v>新三面船村张树军</v>
          </cell>
          <cell r="F510" t="str">
            <v>7.14</v>
          </cell>
        </row>
        <row r="511">
          <cell r="E511" t="str">
            <v>大康堡子村张振杰</v>
          </cell>
          <cell r="F511" t="str">
            <v>11</v>
          </cell>
        </row>
        <row r="512">
          <cell r="E512" t="str">
            <v>大康堡子村李淑丽</v>
          </cell>
          <cell r="F512" t="str">
            <v>12</v>
          </cell>
        </row>
        <row r="513">
          <cell r="E513" t="str">
            <v>大康堡子村谷志君</v>
          </cell>
          <cell r="F513" t="str">
            <v>19</v>
          </cell>
        </row>
        <row r="514">
          <cell r="E514" t="str">
            <v>大康堡子村张涛</v>
          </cell>
          <cell r="F514" t="str">
            <v>4</v>
          </cell>
        </row>
        <row r="515">
          <cell r="E515" t="str">
            <v>大康堡子村冯维刚</v>
          </cell>
          <cell r="F515" t="str">
            <v>10</v>
          </cell>
        </row>
        <row r="516">
          <cell r="E516" t="str">
            <v>大康堡子村张荣杰</v>
          </cell>
          <cell r="F516" t="str">
            <v>16</v>
          </cell>
        </row>
        <row r="517">
          <cell r="E517" t="str">
            <v>大康堡子村李福全</v>
          </cell>
          <cell r="F517" t="str">
            <v>12</v>
          </cell>
        </row>
        <row r="518">
          <cell r="E518" t="str">
            <v>大康堡子村韩秉文</v>
          </cell>
          <cell r="F518" t="str">
            <v>8</v>
          </cell>
        </row>
        <row r="519">
          <cell r="E519" t="str">
            <v>大康堡子村王伟</v>
          </cell>
          <cell r="F519" t="str">
            <v>12</v>
          </cell>
        </row>
        <row r="520">
          <cell r="E520" t="str">
            <v>大康堡子村孟长青</v>
          </cell>
          <cell r="F520" t="str">
            <v>8</v>
          </cell>
        </row>
        <row r="521">
          <cell r="E521" t="str">
            <v>大康堡子村姚继刚</v>
          </cell>
          <cell r="F521" t="str">
            <v>20</v>
          </cell>
        </row>
        <row r="522">
          <cell r="E522" t="str">
            <v>大康堡子村刘洪全</v>
          </cell>
          <cell r="F522" t="str">
            <v>10</v>
          </cell>
        </row>
        <row r="523">
          <cell r="E523" t="str">
            <v>大康堡子村张志阳</v>
          </cell>
          <cell r="F523" t="str">
            <v>8</v>
          </cell>
        </row>
        <row r="524">
          <cell r="E524" t="str">
            <v>大康堡子村杨金福</v>
          </cell>
          <cell r="F524" t="str">
            <v>4</v>
          </cell>
        </row>
        <row r="525">
          <cell r="E525" t="str">
            <v>大康堡子村冯跃</v>
          </cell>
          <cell r="F525" t="str">
            <v>7</v>
          </cell>
        </row>
        <row r="526">
          <cell r="E526" t="str">
            <v>大康堡子村张子一</v>
          </cell>
          <cell r="F526" t="str">
            <v>11</v>
          </cell>
        </row>
        <row r="527">
          <cell r="E527" t="str">
            <v>大康堡子村姚继强</v>
          </cell>
          <cell r="F527" t="str">
            <v>14</v>
          </cell>
        </row>
        <row r="528">
          <cell r="E528" t="str">
            <v>大康堡子村张忠余</v>
          </cell>
          <cell r="F528" t="str">
            <v>8</v>
          </cell>
        </row>
        <row r="529">
          <cell r="E529" t="str">
            <v>大康堡子村刘果</v>
          </cell>
          <cell r="F529" t="str">
            <v>12</v>
          </cell>
        </row>
        <row r="530">
          <cell r="E530" t="str">
            <v>大康堡子村李忠佰</v>
          </cell>
          <cell r="F530" t="str">
            <v>12</v>
          </cell>
        </row>
        <row r="531">
          <cell r="E531" t="str">
            <v>大康堡子村吴英海</v>
          </cell>
          <cell r="F531" t="str">
            <v>6</v>
          </cell>
        </row>
        <row r="532">
          <cell r="E532" t="str">
            <v>大康堡子村张彦红</v>
          </cell>
          <cell r="F532" t="str">
            <v>12</v>
          </cell>
        </row>
        <row r="533">
          <cell r="E533" t="str">
            <v>大康堡子村白宝春</v>
          </cell>
          <cell r="F533" t="str">
            <v>12</v>
          </cell>
        </row>
        <row r="534">
          <cell r="E534" t="str">
            <v>大康堡子村刘汉玉</v>
          </cell>
          <cell r="F534" t="str">
            <v>12</v>
          </cell>
        </row>
        <row r="535">
          <cell r="E535" t="str">
            <v>大康堡子村张永</v>
          </cell>
          <cell r="F535" t="str">
            <v>12</v>
          </cell>
        </row>
        <row r="536">
          <cell r="E536" t="str">
            <v>大康堡子村赵庆全</v>
          </cell>
          <cell r="F536" t="str">
            <v>16</v>
          </cell>
        </row>
        <row r="537">
          <cell r="E537" t="str">
            <v>大康堡子村张海民</v>
          </cell>
          <cell r="F537" t="str">
            <v>26</v>
          </cell>
        </row>
        <row r="538">
          <cell r="E538" t="str">
            <v>大康堡子村孟长维</v>
          </cell>
          <cell r="F538" t="str">
            <v>16</v>
          </cell>
        </row>
        <row r="539">
          <cell r="E539" t="str">
            <v>大康堡子村李忠义</v>
          </cell>
          <cell r="F539" t="str">
            <v>16</v>
          </cell>
        </row>
        <row r="540">
          <cell r="E540" t="str">
            <v>大康堡子村孟繁华</v>
          </cell>
          <cell r="F540" t="str">
            <v>16</v>
          </cell>
        </row>
        <row r="541">
          <cell r="E541" t="str">
            <v>大康堡子村姚继胜</v>
          </cell>
          <cell r="F541" t="str">
            <v>12</v>
          </cell>
        </row>
        <row r="542">
          <cell r="E542" t="str">
            <v>大康堡子村韩景强</v>
          </cell>
          <cell r="F542" t="str">
            <v>8</v>
          </cell>
        </row>
        <row r="543">
          <cell r="E543" t="str">
            <v>大康堡子村石铁昌</v>
          </cell>
          <cell r="F543" t="str">
            <v>11.43</v>
          </cell>
        </row>
        <row r="544">
          <cell r="E544" t="str">
            <v>大康堡子村李树果</v>
          </cell>
          <cell r="F544" t="str">
            <v>10</v>
          </cell>
        </row>
        <row r="545">
          <cell r="E545" t="str">
            <v>大康堡子村张彦杰</v>
          </cell>
          <cell r="F545" t="str">
            <v>15.49</v>
          </cell>
        </row>
        <row r="546">
          <cell r="E546" t="str">
            <v>大康堡子村石磊</v>
          </cell>
          <cell r="F546" t="str">
            <v>28</v>
          </cell>
        </row>
        <row r="547">
          <cell r="E547" t="str">
            <v>大康堡子村张福兴</v>
          </cell>
          <cell r="F547" t="str">
            <v>8</v>
          </cell>
        </row>
        <row r="548">
          <cell r="E548" t="str">
            <v>大康堡子村葛俊华</v>
          </cell>
          <cell r="F548" t="str">
            <v>10</v>
          </cell>
        </row>
        <row r="549">
          <cell r="E549" t="str">
            <v>大康堡子村王贵波</v>
          </cell>
          <cell r="F549" t="str">
            <v>12</v>
          </cell>
        </row>
        <row r="550">
          <cell r="E550" t="str">
            <v>大康堡子村李忠元</v>
          </cell>
          <cell r="F550" t="str">
            <v>28</v>
          </cell>
        </row>
        <row r="551">
          <cell r="E551" t="str">
            <v>大康堡子村吴丽敏</v>
          </cell>
          <cell r="F551" t="str">
            <v>4</v>
          </cell>
        </row>
        <row r="552">
          <cell r="E552" t="str">
            <v>大康堡子村孙继章</v>
          </cell>
          <cell r="F552" t="str">
            <v>8</v>
          </cell>
        </row>
        <row r="553">
          <cell r="E553" t="str">
            <v>大康堡子村冯彦杰</v>
          </cell>
          <cell r="F553" t="str">
            <v>7</v>
          </cell>
        </row>
        <row r="554">
          <cell r="E554" t="str">
            <v>大康堡子村张彦强</v>
          </cell>
          <cell r="F554" t="str">
            <v>6</v>
          </cell>
        </row>
        <row r="555">
          <cell r="E555" t="str">
            <v>大康堡子村邵庆华</v>
          </cell>
          <cell r="F555" t="str">
            <v>16</v>
          </cell>
        </row>
        <row r="556">
          <cell r="E556" t="str">
            <v>大康堡子村宁忠良</v>
          </cell>
          <cell r="F556" t="str">
            <v>6</v>
          </cell>
        </row>
        <row r="557">
          <cell r="E557" t="str">
            <v>大康堡子村葛鹏</v>
          </cell>
          <cell r="F557" t="str">
            <v>16</v>
          </cell>
        </row>
        <row r="558">
          <cell r="E558" t="str">
            <v>大康堡子村尹松</v>
          </cell>
          <cell r="F558" t="str">
            <v>12</v>
          </cell>
        </row>
        <row r="559">
          <cell r="E559" t="str">
            <v>大康堡子村伊跃国</v>
          </cell>
          <cell r="F559" t="str">
            <v>11.62</v>
          </cell>
        </row>
        <row r="560">
          <cell r="E560" t="str">
            <v>大康堡子村张绍仁</v>
          </cell>
          <cell r="F560" t="str">
            <v>4</v>
          </cell>
        </row>
        <row r="561">
          <cell r="E561" t="str">
            <v>大康堡子村刘子恒</v>
          </cell>
          <cell r="F561" t="str">
            <v>12</v>
          </cell>
        </row>
        <row r="562">
          <cell r="E562" t="str">
            <v>大康堡子村韩雨</v>
          </cell>
          <cell r="F562" t="str">
            <v>14.17</v>
          </cell>
        </row>
        <row r="563">
          <cell r="E563" t="str">
            <v>大康堡子村张友国</v>
          </cell>
          <cell r="F563" t="str">
            <v>4.34</v>
          </cell>
        </row>
        <row r="564">
          <cell r="E564" t="str">
            <v>大康堡子村张荣涛</v>
          </cell>
          <cell r="F564" t="str">
            <v>15</v>
          </cell>
        </row>
        <row r="565">
          <cell r="E565" t="str">
            <v>大康堡子村唐振香</v>
          </cell>
          <cell r="F565" t="str">
            <v>4.57</v>
          </cell>
        </row>
        <row r="566">
          <cell r="E566" t="str">
            <v>大康堡子村赵景峰</v>
          </cell>
          <cell r="F566" t="str">
            <v>8.61</v>
          </cell>
        </row>
        <row r="567">
          <cell r="E567" t="str">
            <v>大康堡子村杨淑华</v>
          </cell>
          <cell r="F567" t="str">
            <v>12</v>
          </cell>
        </row>
        <row r="568">
          <cell r="E568" t="str">
            <v>大康堡子村刘贵荣</v>
          </cell>
          <cell r="F568" t="str">
            <v>12</v>
          </cell>
        </row>
        <row r="569">
          <cell r="E569" t="str">
            <v>大康堡子村杨立君</v>
          </cell>
          <cell r="F569" t="str">
            <v>8</v>
          </cell>
        </row>
        <row r="570">
          <cell r="E570" t="str">
            <v>大康堡子村陈晓波</v>
          </cell>
          <cell r="F570" t="str">
            <v>8</v>
          </cell>
        </row>
        <row r="571">
          <cell r="E571" t="str">
            <v>大康堡子村张金贵</v>
          </cell>
          <cell r="F571" t="str">
            <v>6</v>
          </cell>
        </row>
        <row r="572">
          <cell r="E572" t="str">
            <v>大康堡子村孙宝库</v>
          </cell>
          <cell r="F572" t="str">
            <v>5</v>
          </cell>
        </row>
        <row r="573">
          <cell r="E573" t="str">
            <v>大康堡子村张荣华</v>
          </cell>
          <cell r="F573" t="str">
            <v>8</v>
          </cell>
        </row>
        <row r="574">
          <cell r="E574" t="str">
            <v>大康堡子村关景会</v>
          </cell>
          <cell r="F574" t="str">
            <v>10</v>
          </cell>
        </row>
        <row r="575">
          <cell r="E575" t="str">
            <v>大康堡子村韩秉双</v>
          </cell>
          <cell r="F575" t="str">
            <v>8</v>
          </cell>
        </row>
        <row r="576">
          <cell r="E576" t="str">
            <v>大康堡子村姚继厚</v>
          </cell>
          <cell r="F576" t="str">
            <v>8</v>
          </cell>
        </row>
        <row r="577">
          <cell r="E577" t="str">
            <v>大康堡子村吴秀石</v>
          </cell>
          <cell r="F577" t="str">
            <v>10</v>
          </cell>
        </row>
        <row r="578">
          <cell r="E578" t="str">
            <v>大康堡子村张荣清</v>
          </cell>
          <cell r="F578" t="str">
            <v>8.29</v>
          </cell>
        </row>
        <row r="579">
          <cell r="E579" t="str">
            <v>大康堡子村邵庆仁</v>
          </cell>
          <cell r="F579" t="str">
            <v>10</v>
          </cell>
        </row>
        <row r="580">
          <cell r="E580" t="str">
            <v>大康堡子村李忠新</v>
          </cell>
          <cell r="F580" t="str">
            <v>18.79</v>
          </cell>
        </row>
        <row r="581">
          <cell r="E581" t="str">
            <v>大康堡子村雷明升</v>
          </cell>
          <cell r="F581" t="str">
            <v>13.16</v>
          </cell>
        </row>
        <row r="582">
          <cell r="E582" t="str">
            <v>大康堡子村刘子良</v>
          </cell>
          <cell r="F582" t="str">
            <v>12</v>
          </cell>
        </row>
        <row r="583">
          <cell r="E583" t="str">
            <v>大康堡子村刘锋</v>
          </cell>
          <cell r="F583" t="str">
            <v>7</v>
          </cell>
        </row>
        <row r="584">
          <cell r="E584" t="str">
            <v>大康堡子村马锋</v>
          </cell>
          <cell r="F584" t="str">
            <v>8</v>
          </cell>
        </row>
        <row r="585">
          <cell r="E585" t="str">
            <v>大康堡子村吴英文</v>
          </cell>
          <cell r="F585" t="str">
            <v>19.38</v>
          </cell>
        </row>
        <row r="586">
          <cell r="E586" t="str">
            <v>大康堡子村吴英良</v>
          </cell>
          <cell r="F586" t="str">
            <v>4</v>
          </cell>
        </row>
        <row r="587">
          <cell r="E587" t="str">
            <v>大康堡子村张健</v>
          </cell>
          <cell r="F587" t="str">
            <v>12</v>
          </cell>
        </row>
        <row r="588">
          <cell r="E588" t="str">
            <v>大康堡子村冯维民</v>
          </cell>
          <cell r="F588" t="str">
            <v>12</v>
          </cell>
        </row>
        <row r="589">
          <cell r="E589" t="str">
            <v>大康堡子村张荣强</v>
          </cell>
          <cell r="F589" t="str">
            <v>20</v>
          </cell>
        </row>
        <row r="590">
          <cell r="E590" t="str">
            <v>大康堡子村杨国庆</v>
          </cell>
          <cell r="F590" t="str">
            <v>8</v>
          </cell>
        </row>
        <row r="591">
          <cell r="E591" t="str">
            <v>大康堡子村韩景峰</v>
          </cell>
          <cell r="F591" t="str">
            <v>9.01</v>
          </cell>
        </row>
        <row r="592">
          <cell r="E592" t="str">
            <v>大康堡子村赵雷</v>
          </cell>
          <cell r="F592" t="str">
            <v>9.56</v>
          </cell>
        </row>
        <row r="593">
          <cell r="E593" t="str">
            <v>大康堡子村张荣连</v>
          </cell>
          <cell r="F593" t="str">
            <v>4</v>
          </cell>
        </row>
        <row r="594">
          <cell r="E594" t="str">
            <v>大康堡子村杨宏军</v>
          </cell>
          <cell r="F594" t="str">
            <v>20</v>
          </cell>
        </row>
        <row r="595">
          <cell r="E595" t="str">
            <v>大康堡子村崔艳芝</v>
          </cell>
          <cell r="F595" t="str">
            <v>10</v>
          </cell>
        </row>
        <row r="596">
          <cell r="E596" t="str">
            <v>大康堡子村黄也</v>
          </cell>
          <cell r="F596" t="str">
            <v>14.55</v>
          </cell>
        </row>
        <row r="597">
          <cell r="E597" t="str">
            <v>大康堡子村张华文</v>
          </cell>
          <cell r="F597" t="str">
            <v>10</v>
          </cell>
        </row>
        <row r="598">
          <cell r="E598" t="str">
            <v>大康堡子村黄伟</v>
          </cell>
          <cell r="F598" t="str">
            <v>5</v>
          </cell>
        </row>
        <row r="599">
          <cell r="E599" t="str">
            <v>大康堡子村黄洪羲</v>
          </cell>
          <cell r="F599" t="str">
            <v>12</v>
          </cell>
        </row>
        <row r="600">
          <cell r="E600" t="str">
            <v>大康堡子村刘洪斌</v>
          </cell>
          <cell r="F600" t="str">
            <v>12</v>
          </cell>
        </row>
        <row r="601">
          <cell r="E601" t="str">
            <v>大康堡子村姚继东</v>
          </cell>
          <cell r="F601" t="str">
            <v>8</v>
          </cell>
        </row>
        <row r="602">
          <cell r="E602" t="str">
            <v>大康堡子村霍振全</v>
          </cell>
          <cell r="F602" t="str">
            <v>13.42</v>
          </cell>
        </row>
        <row r="603">
          <cell r="E603" t="str">
            <v>大康堡子村姜文仲</v>
          </cell>
          <cell r="F603" t="str">
            <v>12</v>
          </cell>
        </row>
        <row r="604">
          <cell r="E604" t="str">
            <v>大康堡子村左兴强</v>
          </cell>
          <cell r="F604" t="str">
            <v>19.45</v>
          </cell>
        </row>
        <row r="605">
          <cell r="E605" t="str">
            <v>大康堡子村左兴久</v>
          </cell>
          <cell r="F605" t="str">
            <v>2</v>
          </cell>
        </row>
        <row r="606">
          <cell r="E606" t="str">
            <v>大康堡子村左明芳</v>
          </cell>
          <cell r="F606" t="str">
            <v>16</v>
          </cell>
        </row>
        <row r="607">
          <cell r="E607" t="str">
            <v>大康堡子村姚继壮</v>
          </cell>
          <cell r="F607" t="str">
            <v>16.9</v>
          </cell>
        </row>
        <row r="608">
          <cell r="E608" t="str">
            <v>大康堡子村谷锁辰</v>
          </cell>
          <cell r="F608" t="str">
            <v>16</v>
          </cell>
        </row>
        <row r="609">
          <cell r="E609" t="str">
            <v>大康堡子村黄涛</v>
          </cell>
          <cell r="F609" t="str">
            <v>19.33</v>
          </cell>
        </row>
        <row r="610">
          <cell r="E610" t="str">
            <v>大康堡子村董晓东</v>
          </cell>
          <cell r="F610" t="str">
            <v>16</v>
          </cell>
        </row>
        <row r="611">
          <cell r="E611" t="str">
            <v>大康堡子村任淑菊</v>
          </cell>
          <cell r="F611" t="str">
            <v>16.5</v>
          </cell>
        </row>
        <row r="612">
          <cell r="E612" t="str">
            <v>大康堡子村尹洪元</v>
          </cell>
          <cell r="F612" t="str">
            <v>8</v>
          </cell>
        </row>
        <row r="613">
          <cell r="E613" t="str">
            <v>大康堡子村张荣范</v>
          </cell>
          <cell r="F613" t="str">
            <v>2.55</v>
          </cell>
        </row>
        <row r="614">
          <cell r="E614" t="str">
            <v>大康堡子村李艳文</v>
          </cell>
          <cell r="F614" t="str">
            <v>12</v>
          </cell>
        </row>
        <row r="615">
          <cell r="E615" t="str">
            <v>大康堡子村李福生</v>
          </cell>
          <cell r="F615" t="str">
            <v>12</v>
          </cell>
        </row>
        <row r="616">
          <cell r="E616" t="str">
            <v>大康堡子村刘春江</v>
          </cell>
          <cell r="F616" t="str">
            <v>1</v>
          </cell>
        </row>
        <row r="617">
          <cell r="E617" t="str">
            <v>大康堡子村刘洋</v>
          </cell>
          <cell r="F617" t="str">
            <v>12</v>
          </cell>
        </row>
        <row r="618">
          <cell r="E618" t="str">
            <v>大康堡子村赵志强</v>
          </cell>
          <cell r="F618" t="str">
            <v>15.4</v>
          </cell>
        </row>
        <row r="619">
          <cell r="E619" t="str">
            <v>大康堡子村李忠志</v>
          </cell>
          <cell r="F619" t="str">
            <v>9</v>
          </cell>
        </row>
        <row r="620">
          <cell r="E620" t="str">
            <v>大康堡子村闫振立</v>
          </cell>
          <cell r="F620" t="str">
            <v>10</v>
          </cell>
        </row>
        <row r="621">
          <cell r="E621" t="str">
            <v>大康堡子村朱秀英</v>
          </cell>
          <cell r="F621" t="str">
            <v>9.89</v>
          </cell>
        </row>
        <row r="622">
          <cell r="E622" t="str">
            <v>大康堡子村李忠权</v>
          </cell>
          <cell r="F622" t="str">
            <v>12</v>
          </cell>
        </row>
        <row r="623">
          <cell r="E623" t="str">
            <v>大康堡子村石忠林</v>
          </cell>
          <cell r="F623" t="str">
            <v>10</v>
          </cell>
        </row>
        <row r="624">
          <cell r="E624" t="str">
            <v>大康堡子村董文龙</v>
          </cell>
          <cell r="F624" t="str">
            <v>16</v>
          </cell>
        </row>
        <row r="625">
          <cell r="E625" t="str">
            <v>大康堡子村张绍全</v>
          </cell>
          <cell r="F625" t="str">
            <v>11.28</v>
          </cell>
        </row>
        <row r="626">
          <cell r="E626" t="str">
            <v>大康堡子村王鹤</v>
          </cell>
          <cell r="F626" t="str">
            <v>6.1</v>
          </cell>
        </row>
        <row r="627">
          <cell r="E627" t="str">
            <v>大康堡子村杨凤山</v>
          </cell>
          <cell r="F627" t="str">
            <v>8</v>
          </cell>
        </row>
        <row r="628">
          <cell r="E628" t="str">
            <v>大康堡子村李文生</v>
          </cell>
          <cell r="F628" t="str">
            <v>16</v>
          </cell>
        </row>
        <row r="629">
          <cell r="E629" t="str">
            <v>大康堡子村葛新华</v>
          </cell>
          <cell r="F629" t="str">
            <v>13.52</v>
          </cell>
        </row>
        <row r="630">
          <cell r="E630" t="str">
            <v>大康堡子村刘明杰</v>
          </cell>
          <cell r="F630" t="str">
            <v>15</v>
          </cell>
        </row>
        <row r="631">
          <cell r="E631" t="str">
            <v>大康堡子村张有春</v>
          </cell>
          <cell r="F631" t="str">
            <v>3.02</v>
          </cell>
        </row>
        <row r="632">
          <cell r="E632" t="str">
            <v>大康堡子村尹凤山</v>
          </cell>
          <cell r="F632" t="str">
            <v>10</v>
          </cell>
        </row>
        <row r="633">
          <cell r="E633" t="str">
            <v>大康堡子村张丽英</v>
          </cell>
          <cell r="F633" t="str">
            <v>4</v>
          </cell>
        </row>
        <row r="634">
          <cell r="E634" t="str">
            <v>大康堡子村张新嘉</v>
          </cell>
          <cell r="F634" t="str">
            <v>10</v>
          </cell>
        </row>
        <row r="635">
          <cell r="E635" t="str">
            <v>大康堡子村李宝忠</v>
          </cell>
          <cell r="F635" t="str">
            <v>16</v>
          </cell>
        </row>
        <row r="636">
          <cell r="E636" t="str">
            <v>大康堡子村王东</v>
          </cell>
          <cell r="F636" t="str">
            <v>16</v>
          </cell>
        </row>
        <row r="637">
          <cell r="E637" t="str">
            <v>大康堡子村张立强</v>
          </cell>
          <cell r="F637" t="str">
            <v>12</v>
          </cell>
        </row>
        <row r="638">
          <cell r="E638" t="str">
            <v>大康堡子村姚继学</v>
          </cell>
          <cell r="F638" t="str">
            <v>8.41</v>
          </cell>
        </row>
        <row r="639">
          <cell r="E639" t="str">
            <v>大康堡子村赵清明</v>
          </cell>
          <cell r="F639" t="str">
            <v>16</v>
          </cell>
        </row>
        <row r="640">
          <cell r="E640" t="str">
            <v>大康堡子村孙永德</v>
          </cell>
          <cell r="F640" t="str">
            <v>11.36</v>
          </cell>
        </row>
        <row r="641">
          <cell r="E641" t="str">
            <v>大康堡子村杨晓东</v>
          </cell>
          <cell r="F641" t="str">
            <v>10</v>
          </cell>
        </row>
        <row r="642">
          <cell r="E642" t="str">
            <v>大康堡子村董文峰</v>
          </cell>
          <cell r="F642" t="str">
            <v>20</v>
          </cell>
        </row>
        <row r="643">
          <cell r="E643" t="str">
            <v>大康堡子村张诚</v>
          </cell>
          <cell r="F643" t="str">
            <v>13.44</v>
          </cell>
        </row>
        <row r="644">
          <cell r="E644" t="str">
            <v>大康堡子村马强</v>
          </cell>
          <cell r="F644" t="str">
            <v>12.58</v>
          </cell>
        </row>
        <row r="645">
          <cell r="E645" t="str">
            <v>大康堡子村张丽颖</v>
          </cell>
          <cell r="F645" t="str">
            <v>4</v>
          </cell>
        </row>
        <row r="646">
          <cell r="E646" t="str">
            <v>大康堡子村于美慧</v>
          </cell>
          <cell r="F646" t="str">
            <v>4</v>
          </cell>
        </row>
        <row r="647">
          <cell r="E647" t="str">
            <v>大康堡子村焦同兴</v>
          </cell>
          <cell r="F647" t="str">
            <v>6.04</v>
          </cell>
        </row>
        <row r="648">
          <cell r="E648" t="str">
            <v>大康堡子村徐凤兰</v>
          </cell>
          <cell r="F648" t="str">
            <v>11</v>
          </cell>
        </row>
        <row r="649">
          <cell r="E649" t="str">
            <v>大康堡子村李丽</v>
          </cell>
          <cell r="F649" t="str">
            <v>4</v>
          </cell>
        </row>
        <row r="650">
          <cell r="E650" t="str">
            <v>大康堡子村孙忠</v>
          </cell>
          <cell r="F650" t="str">
            <v>20</v>
          </cell>
        </row>
        <row r="651">
          <cell r="E651" t="str">
            <v>大康堡子村石冲</v>
          </cell>
          <cell r="F651" t="str">
            <v>5</v>
          </cell>
        </row>
        <row r="652">
          <cell r="E652" t="str">
            <v>大康堡子村刘淑香</v>
          </cell>
          <cell r="F652" t="str">
            <v>4</v>
          </cell>
        </row>
        <row r="653">
          <cell r="E653" t="str">
            <v>大康堡子村付强</v>
          </cell>
          <cell r="F653" t="str">
            <v>8</v>
          </cell>
        </row>
        <row r="654">
          <cell r="E654" t="str">
            <v>大康堡子村黄莹</v>
          </cell>
          <cell r="F654" t="str">
            <v>6</v>
          </cell>
        </row>
        <row r="655">
          <cell r="E655" t="str">
            <v>大康堡子村王桂芝</v>
          </cell>
          <cell r="F655" t="str">
            <v>6</v>
          </cell>
        </row>
        <row r="656">
          <cell r="E656" t="str">
            <v>大康堡子村徐倩</v>
          </cell>
          <cell r="F656" t="str">
            <v>4</v>
          </cell>
        </row>
        <row r="657">
          <cell r="E657" t="str">
            <v>大康堡子村刘云龙</v>
          </cell>
          <cell r="F657" t="str">
            <v>15</v>
          </cell>
        </row>
        <row r="658">
          <cell r="E658" t="str">
            <v>大康堡子村刘俊艳</v>
          </cell>
          <cell r="F658" t="str">
            <v>7</v>
          </cell>
        </row>
        <row r="659">
          <cell r="E659" t="str">
            <v>大康堡子村马桂珍</v>
          </cell>
          <cell r="F659" t="str">
            <v>10</v>
          </cell>
        </row>
        <row r="660">
          <cell r="E660" t="str">
            <v>大康堡子村郑敬</v>
          </cell>
          <cell r="F660" t="str">
            <v>10</v>
          </cell>
        </row>
        <row r="661">
          <cell r="E661" t="str">
            <v>大康堡子村扬凤玲</v>
          </cell>
          <cell r="F661" t="str">
            <v>20</v>
          </cell>
        </row>
        <row r="662">
          <cell r="E662" t="str">
            <v>大康堡子村张立志</v>
          </cell>
          <cell r="F662" t="str">
            <v>10</v>
          </cell>
        </row>
        <row r="663">
          <cell r="E663" t="str">
            <v>大康堡子村石铁俊</v>
          </cell>
          <cell r="F663" t="str">
            <v>8</v>
          </cell>
        </row>
        <row r="664">
          <cell r="E664" t="str">
            <v>大康堡子村张秀杰</v>
          </cell>
          <cell r="F664" t="str">
            <v>3</v>
          </cell>
        </row>
        <row r="665">
          <cell r="E665" t="str">
            <v>大康堡子村韩博</v>
          </cell>
          <cell r="F665" t="str">
            <v>16</v>
          </cell>
        </row>
        <row r="666">
          <cell r="E666" t="str">
            <v>大康堡子村葛佳</v>
          </cell>
          <cell r="F666" t="str">
            <v>10</v>
          </cell>
        </row>
        <row r="667">
          <cell r="E667" t="str">
            <v>大康堡子村王春华</v>
          </cell>
          <cell r="F667" t="str">
            <v>6.17</v>
          </cell>
        </row>
        <row r="668">
          <cell r="E668" t="str">
            <v>二台子村王丽侠</v>
          </cell>
          <cell r="F668" t="str">
            <v>1.5</v>
          </cell>
        </row>
        <row r="669">
          <cell r="E669" t="str">
            <v>二台子村朱丕华</v>
          </cell>
          <cell r="F669" t="str">
            <v>1.5</v>
          </cell>
        </row>
        <row r="670">
          <cell r="E670" t="str">
            <v>二台子村刘峰</v>
          </cell>
          <cell r="F670" t="str">
            <v>1.78</v>
          </cell>
        </row>
        <row r="671">
          <cell r="E671" t="str">
            <v>二台子村朱广峰</v>
          </cell>
          <cell r="F671" t="str">
            <v>3</v>
          </cell>
        </row>
        <row r="672">
          <cell r="E672" t="str">
            <v>二台子村张克山</v>
          </cell>
          <cell r="F672" t="str">
            <v>1.5</v>
          </cell>
        </row>
        <row r="673">
          <cell r="E673" t="str">
            <v>二台子村朱广熬</v>
          </cell>
          <cell r="F673" t="str">
            <v>2</v>
          </cell>
        </row>
        <row r="674">
          <cell r="E674" t="str">
            <v>二台子村李明</v>
          </cell>
          <cell r="F674" t="str">
            <v>2</v>
          </cell>
        </row>
        <row r="675">
          <cell r="E675" t="str">
            <v>二台子村于忠成</v>
          </cell>
          <cell r="F675" t="str">
            <v>2.5</v>
          </cell>
        </row>
        <row r="676">
          <cell r="E676" t="str">
            <v>二台子村朱广宏</v>
          </cell>
          <cell r="F676" t="str">
            <v>2</v>
          </cell>
        </row>
        <row r="677">
          <cell r="E677" t="str">
            <v>二台子村于国成</v>
          </cell>
          <cell r="F677" t="str">
            <v>2.5</v>
          </cell>
        </row>
        <row r="678">
          <cell r="E678" t="str">
            <v>二台子村张克成</v>
          </cell>
          <cell r="F678" t="str">
            <v>2</v>
          </cell>
        </row>
        <row r="679">
          <cell r="E679" t="str">
            <v>二台子村张克彦</v>
          </cell>
          <cell r="F679" t="str">
            <v>1.5</v>
          </cell>
        </row>
        <row r="680">
          <cell r="E680" t="str">
            <v>二台子村朱广尧</v>
          </cell>
          <cell r="F680" t="str">
            <v>2</v>
          </cell>
        </row>
        <row r="681">
          <cell r="E681" t="str">
            <v>二台子村潘桂金</v>
          </cell>
          <cell r="F681" t="str">
            <v>2.5</v>
          </cell>
        </row>
        <row r="682">
          <cell r="E682" t="str">
            <v>二台子村朱丕行</v>
          </cell>
          <cell r="F682" t="str">
            <v>1</v>
          </cell>
        </row>
        <row r="683">
          <cell r="E683" t="str">
            <v>二台子村朱丕璐</v>
          </cell>
          <cell r="F683" t="str">
            <v>1</v>
          </cell>
        </row>
        <row r="684">
          <cell r="E684" t="str">
            <v>二台子村朱广博</v>
          </cell>
          <cell r="F684" t="str">
            <v>1.5</v>
          </cell>
        </row>
        <row r="685">
          <cell r="E685" t="str">
            <v>二台子村朱丕杰</v>
          </cell>
          <cell r="F685" t="str">
            <v>1.5</v>
          </cell>
        </row>
        <row r="686">
          <cell r="E686" t="str">
            <v>二台子村朱广厚</v>
          </cell>
          <cell r="F686" t="str">
            <v>1</v>
          </cell>
        </row>
        <row r="687">
          <cell r="E687" t="str">
            <v>二台子村朱广旭</v>
          </cell>
          <cell r="F687" t="str">
            <v>1.5</v>
          </cell>
        </row>
        <row r="688">
          <cell r="E688" t="str">
            <v>新三家子村张丽艳</v>
          </cell>
          <cell r="F688" t="str">
            <v>4.2</v>
          </cell>
        </row>
        <row r="689">
          <cell r="E689" t="str">
            <v>新三家子村孙财林</v>
          </cell>
          <cell r="F689" t="str">
            <v>1.1</v>
          </cell>
        </row>
        <row r="690">
          <cell r="E690" t="str">
            <v>新三家子村任树田</v>
          </cell>
          <cell r="F690" t="str">
            <v>4.2</v>
          </cell>
        </row>
        <row r="691">
          <cell r="E691" t="str">
            <v>新三家子村任凤霞</v>
          </cell>
          <cell r="F691" t="str">
            <v>6</v>
          </cell>
        </row>
        <row r="692">
          <cell r="E692" t="str">
            <v>新三家子村陈国</v>
          </cell>
          <cell r="F692" t="str">
            <v>5.6</v>
          </cell>
        </row>
        <row r="693">
          <cell r="E693" t="str">
            <v>新三家子村姜珍元</v>
          </cell>
          <cell r="F693" t="str">
            <v>18</v>
          </cell>
        </row>
        <row r="694">
          <cell r="E694" t="str">
            <v>新三家子村曲作斌</v>
          </cell>
          <cell r="F694" t="str">
            <v>3</v>
          </cell>
        </row>
        <row r="695">
          <cell r="E695" t="str">
            <v>新三家子村刘永梅</v>
          </cell>
          <cell r="F695" t="str">
            <v>3</v>
          </cell>
        </row>
        <row r="696">
          <cell r="E696" t="str">
            <v>新三家子村任海田</v>
          </cell>
          <cell r="F696" t="str">
            <v>4.8</v>
          </cell>
        </row>
        <row r="697">
          <cell r="E697" t="str">
            <v>新三家子村曲先恕</v>
          </cell>
          <cell r="F697" t="str">
            <v>4</v>
          </cell>
        </row>
        <row r="698">
          <cell r="E698" t="str">
            <v>新三家子村于永远</v>
          </cell>
          <cell r="F698" t="str">
            <v>5.6</v>
          </cell>
        </row>
        <row r="699">
          <cell r="E699" t="str">
            <v>新三家子村白鹏波</v>
          </cell>
          <cell r="F699" t="str">
            <v>4</v>
          </cell>
        </row>
        <row r="700">
          <cell r="E700" t="str">
            <v>新三家子村张宏伟</v>
          </cell>
          <cell r="F700" t="str">
            <v>3</v>
          </cell>
        </row>
        <row r="701">
          <cell r="E701" t="str">
            <v>新三家子村白春林</v>
          </cell>
          <cell r="F701" t="str">
            <v>7</v>
          </cell>
        </row>
        <row r="702">
          <cell r="E702" t="str">
            <v>新三家子村孟宝华</v>
          </cell>
          <cell r="F702" t="str">
            <v>2.8</v>
          </cell>
        </row>
        <row r="703">
          <cell r="E703" t="str">
            <v>新三家子村张淑华</v>
          </cell>
          <cell r="F703" t="str">
            <v>5.6</v>
          </cell>
        </row>
        <row r="704">
          <cell r="E704" t="str">
            <v>新三家子村金惠玲</v>
          </cell>
          <cell r="F704" t="str">
            <v>1.4</v>
          </cell>
        </row>
        <row r="705">
          <cell r="E705" t="str">
            <v>新三家子村张寿朋</v>
          </cell>
          <cell r="F705" t="str">
            <v>8</v>
          </cell>
        </row>
        <row r="706">
          <cell r="E706" t="str">
            <v>新三家子村朱春艳</v>
          </cell>
          <cell r="F706" t="str">
            <v>4.2</v>
          </cell>
        </row>
        <row r="707">
          <cell r="E707" t="str">
            <v>新三家子村张宏友</v>
          </cell>
          <cell r="F707" t="str">
            <v>5.6</v>
          </cell>
        </row>
        <row r="708">
          <cell r="E708" t="str">
            <v>新三家子村任春田</v>
          </cell>
          <cell r="F708" t="str">
            <v>4.8</v>
          </cell>
        </row>
        <row r="709">
          <cell r="E709" t="str">
            <v>新三家子村张玉阁</v>
          </cell>
          <cell r="F709" t="str">
            <v>4.2</v>
          </cell>
        </row>
        <row r="710">
          <cell r="E710" t="str">
            <v>新三家子村赵国柱</v>
          </cell>
          <cell r="F710" t="str">
            <v>3</v>
          </cell>
        </row>
        <row r="711">
          <cell r="E711" t="str">
            <v>新三家子村陈志勇</v>
          </cell>
          <cell r="F711" t="str">
            <v>1</v>
          </cell>
        </row>
        <row r="712">
          <cell r="E712" t="str">
            <v>新三家子村王贵林</v>
          </cell>
          <cell r="F712" t="str">
            <v>4.8</v>
          </cell>
        </row>
        <row r="713">
          <cell r="E713" t="str">
            <v>新三家子村任淑玲</v>
          </cell>
          <cell r="F713" t="str">
            <v>1.2</v>
          </cell>
        </row>
        <row r="714">
          <cell r="E714" t="str">
            <v>新三家子村任秋田</v>
          </cell>
          <cell r="F714" t="str">
            <v>3.6</v>
          </cell>
        </row>
        <row r="715">
          <cell r="E715" t="str">
            <v>新三家子村王永喜</v>
          </cell>
          <cell r="F715" t="str">
            <v>4</v>
          </cell>
        </row>
        <row r="716">
          <cell r="E716" t="str">
            <v>新三家子村张寿永</v>
          </cell>
          <cell r="F716" t="str">
            <v>7</v>
          </cell>
        </row>
        <row r="717">
          <cell r="E717" t="str">
            <v>新三家子村王永生</v>
          </cell>
          <cell r="F717" t="str">
            <v>5.6</v>
          </cell>
        </row>
        <row r="718">
          <cell r="E718" t="str">
            <v>新三家子村任春江</v>
          </cell>
          <cell r="F718" t="str">
            <v>6</v>
          </cell>
        </row>
        <row r="719">
          <cell r="E719" t="str">
            <v>新三家子村曲先武</v>
          </cell>
          <cell r="F719" t="str">
            <v>2.8</v>
          </cell>
        </row>
        <row r="720">
          <cell r="E720" t="str">
            <v>新三家子村孙卫林</v>
          </cell>
          <cell r="F720" t="str">
            <v>4.2</v>
          </cell>
        </row>
        <row r="721">
          <cell r="E721" t="str">
            <v>新三家子村付淑印</v>
          </cell>
          <cell r="F721" t="str">
            <v>3</v>
          </cell>
        </row>
        <row r="722">
          <cell r="E722" t="str">
            <v>新三家子村于柏军</v>
          </cell>
          <cell r="F722" t="str">
            <v>4</v>
          </cell>
        </row>
        <row r="723">
          <cell r="E723" t="str">
            <v>新三家子村任玉杰</v>
          </cell>
          <cell r="F723" t="str">
            <v>5.6</v>
          </cell>
        </row>
        <row r="724">
          <cell r="E724" t="str">
            <v>新三家子村宁玉春</v>
          </cell>
          <cell r="F724" t="str">
            <v>2.8</v>
          </cell>
        </row>
        <row r="725">
          <cell r="E725" t="str">
            <v>新三家子村白辉</v>
          </cell>
          <cell r="F725" t="str">
            <v>4</v>
          </cell>
        </row>
        <row r="726">
          <cell r="E726" t="str">
            <v>新三家子村于海达</v>
          </cell>
          <cell r="F726" t="str">
            <v>7</v>
          </cell>
        </row>
        <row r="727">
          <cell r="E727" t="str">
            <v>新三家子村孙海林</v>
          </cell>
          <cell r="F727" t="str">
            <v>8.4</v>
          </cell>
        </row>
        <row r="728">
          <cell r="E728" t="str">
            <v>新三家子村李更荣</v>
          </cell>
          <cell r="F728" t="str">
            <v>5</v>
          </cell>
        </row>
        <row r="729">
          <cell r="E729" t="str">
            <v>新三家子村刘德富</v>
          </cell>
          <cell r="F729" t="str">
            <v>1</v>
          </cell>
        </row>
        <row r="730">
          <cell r="E730" t="str">
            <v>新三家子村李华</v>
          </cell>
          <cell r="F730" t="str">
            <v>4.2</v>
          </cell>
        </row>
        <row r="731">
          <cell r="E731" t="str">
            <v>新三家子村曲先伟</v>
          </cell>
          <cell r="F731" t="str">
            <v>5</v>
          </cell>
        </row>
        <row r="732">
          <cell r="E732" t="str">
            <v>新三家子村张云华</v>
          </cell>
          <cell r="F732" t="str">
            <v>5</v>
          </cell>
        </row>
        <row r="733">
          <cell r="E733" t="str">
            <v>新三家子村任昊</v>
          </cell>
          <cell r="F733" t="str">
            <v>3</v>
          </cell>
        </row>
        <row r="734">
          <cell r="E734" t="str">
            <v>新三家子村张寿恩</v>
          </cell>
          <cell r="F734" t="str">
            <v>4.8</v>
          </cell>
        </row>
        <row r="735">
          <cell r="E735" t="str">
            <v>新三家子村张晓阳</v>
          </cell>
          <cell r="F735" t="str">
            <v>2</v>
          </cell>
        </row>
        <row r="736">
          <cell r="E736" t="str">
            <v>新三家子村任喜田</v>
          </cell>
          <cell r="F736" t="str">
            <v>3.6</v>
          </cell>
        </row>
        <row r="737">
          <cell r="E737" t="str">
            <v>新三家子村姜文恒</v>
          </cell>
          <cell r="F737" t="str">
            <v>3.6</v>
          </cell>
        </row>
        <row r="738">
          <cell r="E738" t="str">
            <v>新三家子村任秀田</v>
          </cell>
          <cell r="F738" t="str">
            <v>3.6</v>
          </cell>
        </row>
        <row r="739">
          <cell r="E739" t="str">
            <v>新三家子村王永杰</v>
          </cell>
          <cell r="F739" t="str">
            <v>3</v>
          </cell>
        </row>
        <row r="740">
          <cell r="E740" t="str">
            <v>新三家子村曲先财</v>
          </cell>
          <cell r="F740" t="str">
            <v>8.4</v>
          </cell>
        </row>
        <row r="741">
          <cell r="E741" t="str">
            <v>新三家子村任炳权</v>
          </cell>
          <cell r="F741" t="str">
            <v>7.2</v>
          </cell>
        </row>
        <row r="742">
          <cell r="E742" t="str">
            <v>新三家子村徐世俊</v>
          </cell>
          <cell r="F742" t="str">
            <v>4.8</v>
          </cell>
        </row>
        <row r="743">
          <cell r="E743" t="str">
            <v>新三家子村毕香芝</v>
          </cell>
          <cell r="F743" t="str">
            <v>1</v>
          </cell>
        </row>
        <row r="744">
          <cell r="E744" t="str">
            <v>新三家子村张国明</v>
          </cell>
          <cell r="F744" t="str">
            <v>8.4</v>
          </cell>
        </row>
        <row r="745">
          <cell r="E745" t="str">
            <v>新三家子村洪立伟</v>
          </cell>
          <cell r="F745" t="str">
            <v>4.2</v>
          </cell>
        </row>
        <row r="746">
          <cell r="E746" t="str">
            <v>新三家子村任亮</v>
          </cell>
          <cell r="F746" t="str">
            <v>4</v>
          </cell>
        </row>
        <row r="747">
          <cell r="E747" t="str">
            <v>新三家子村任成田</v>
          </cell>
          <cell r="F747" t="str">
            <v>7.2</v>
          </cell>
        </row>
        <row r="748">
          <cell r="E748" t="str">
            <v>新三家子村任炳华</v>
          </cell>
          <cell r="F748" t="str">
            <v>8.4</v>
          </cell>
        </row>
        <row r="749">
          <cell r="E749" t="str">
            <v>新三家子村任淑菊</v>
          </cell>
          <cell r="F749" t="str">
            <v>5</v>
          </cell>
        </row>
        <row r="750">
          <cell r="E750" t="str">
            <v>新三家子村王伟</v>
          </cell>
          <cell r="F750" t="str">
            <v>3</v>
          </cell>
        </row>
        <row r="751">
          <cell r="E751" t="str">
            <v>新三家子村孙少普</v>
          </cell>
          <cell r="F751" t="str">
            <v>2.8</v>
          </cell>
        </row>
        <row r="752">
          <cell r="E752" t="str">
            <v>新三家子村高尚</v>
          </cell>
          <cell r="F752" t="str">
            <v>2</v>
          </cell>
        </row>
        <row r="753">
          <cell r="E753" t="str">
            <v>新三家子村张寿波</v>
          </cell>
          <cell r="F753" t="str">
            <v>4.2</v>
          </cell>
        </row>
        <row r="754">
          <cell r="E754" t="str">
            <v>新三家子村华彦书</v>
          </cell>
          <cell r="F754" t="str">
            <v>28.5</v>
          </cell>
        </row>
        <row r="755">
          <cell r="E755" t="str">
            <v>新三家子村王震</v>
          </cell>
          <cell r="F755" t="str">
            <v>2.4</v>
          </cell>
        </row>
        <row r="756">
          <cell r="E756" t="str">
            <v>新三家子村张东生</v>
          </cell>
          <cell r="F756" t="str">
            <v>3</v>
          </cell>
        </row>
        <row r="757">
          <cell r="E757" t="str">
            <v>新三家子村任宝东</v>
          </cell>
          <cell r="F757" t="str">
            <v>1.4</v>
          </cell>
        </row>
        <row r="758">
          <cell r="E758" t="str">
            <v>新三家子村王永平</v>
          </cell>
          <cell r="F758" t="str">
            <v>8.4</v>
          </cell>
        </row>
        <row r="759">
          <cell r="E759" t="str">
            <v>新三家子村张寿红</v>
          </cell>
          <cell r="F759" t="str">
            <v>5.6</v>
          </cell>
        </row>
        <row r="760">
          <cell r="E760" t="str">
            <v>新三家子村高连华</v>
          </cell>
          <cell r="F760" t="str">
            <v>1</v>
          </cell>
        </row>
        <row r="761">
          <cell r="E761" t="str">
            <v>新三家子村张寿杰</v>
          </cell>
          <cell r="F761" t="str">
            <v>4.2</v>
          </cell>
        </row>
        <row r="762">
          <cell r="E762" t="str">
            <v>新三家子村隋艳</v>
          </cell>
          <cell r="F762" t="str">
            <v>3.6</v>
          </cell>
        </row>
        <row r="763">
          <cell r="E763" t="str">
            <v>新三家子村李永忱</v>
          </cell>
          <cell r="F763" t="str">
            <v>4.2</v>
          </cell>
        </row>
        <row r="764">
          <cell r="E764" t="str">
            <v>新三家子村曹进财</v>
          </cell>
          <cell r="F764" t="str">
            <v>4</v>
          </cell>
        </row>
        <row r="765">
          <cell r="E765" t="str">
            <v>新三家子村曲作夫</v>
          </cell>
          <cell r="F765" t="str">
            <v>4</v>
          </cell>
        </row>
        <row r="766">
          <cell r="E766" t="str">
            <v>新三家子村薛立新</v>
          </cell>
          <cell r="F766" t="str">
            <v>7</v>
          </cell>
        </row>
        <row r="767">
          <cell r="E767" t="str">
            <v>新三家子村曲先昌</v>
          </cell>
          <cell r="F767" t="str">
            <v>7</v>
          </cell>
        </row>
        <row r="768">
          <cell r="E768" t="str">
            <v>新三家子村李海荣</v>
          </cell>
          <cell r="F768" t="str">
            <v>3</v>
          </cell>
        </row>
        <row r="769">
          <cell r="E769" t="str">
            <v>新三家子村于海忱</v>
          </cell>
          <cell r="F769" t="str">
            <v>4</v>
          </cell>
        </row>
        <row r="770">
          <cell r="E770" t="str">
            <v>新三家子村孙嫚</v>
          </cell>
          <cell r="F770" t="str">
            <v>5.6</v>
          </cell>
        </row>
        <row r="771">
          <cell r="E771" t="str">
            <v>新三家子村曲先红</v>
          </cell>
          <cell r="F771" t="str">
            <v>3</v>
          </cell>
        </row>
        <row r="772">
          <cell r="E772" t="str">
            <v>新三家子村曲先华</v>
          </cell>
          <cell r="F772" t="str">
            <v>5.6</v>
          </cell>
        </row>
        <row r="773">
          <cell r="E773" t="str">
            <v>新三家子村皮树生</v>
          </cell>
          <cell r="F773" t="str">
            <v>4</v>
          </cell>
        </row>
        <row r="774">
          <cell r="E774" t="str">
            <v>新三家子村张国富</v>
          </cell>
          <cell r="F774" t="str">
            <v>4.8</v>
          </cell>
        </row>
        <row r="775">
          <cell r="E775" t="str">
            <v>新三家子村洪立君</v>
          </cell>
          <cell r="F775" t="str">
            <v>1.4</v>
          </cell>
        </row>
        <row r="776">
          <cell r="E776" t="str">
            <v>新三家子村张丽华</v>
          </cell>
          <cell r="F776" t="str">
            <v>5</v>
          </cell>
        </row>
        <row r="777">
          <cell r="E777" t="str">
            <v>新三家子村陈所萍</v>
          </cell>
          <cell r="F777" t="str">
            <v>3</v>
          </cell>
        </row>
        <row r="778">
          <cell r="E778" t="str">
            <v>新三家子村赵云贵</v>
          </cell>
          <cell r="F778" t="str">
            <v>7</v>
          </cell>
        </row>
        <row r="779">
          <cell r="E779" t="str">
            <v>新三家子村曲先柱</v>
          </cell>
          <cell r="F779" t="str">
            <v>4.2</v>
          </cell>
        </row>
        <row r="780">
          <cell r="E780" t="str">
            <v>新三家子村高书</v>
          </cell>
          <cell r="F780" t="str">
            <v>2</v>
          </cell>
        </row>
        <row r="781">
          <cell r="E781" t="str">
            <v>新三家子村高连忱</v>
          </cell>
          <cell r="F781" t="str">
            <v>5</v>
          </cell>
        </row>
        <row r="782">
          <cell r="E782" t="str">
            <v>新三家子村纪宗河</v>
          </cell>
          <cell r="F782" t="str">
            <v>4</v>
          </cell>
        </row>
        <row r="783">
          <cell r="E783" t="str">
            <v>新三家子村王永长</v>
          </cell>
          <cell r="F783" t="str">
            <v>4</v>
          </cell>
        </row>
        <row r="784">
          <cell r="E784" t="str">
            <v>新三家子村曲作龙</v>
          </cell>
          <cell r="F784" t="str">
            <v>6</v>
          </cell>
        </row>
        <row r="785">
          <cell r="E785" t="str">
            <v>新三家子村张寿财</v>
          </cell>
          <cell r="F785" t="str">
            <v>5.6</v>
          </cell>
        </row>
        <row r="786">
          <cell r="E786" t="str">
            <v>新三家子村任志田</v>
          </cell>
          <cell r="F786" t="str">
            <v>6</v>
          </cell>
        </row>
        <row r="787">
          <cell r="E787" t="str">
            <v>新三家子村梁淑艳</v>
          </cell>
          <cell r="F787" t="str">
            <v>7</v>
          </cell>
        </row>
        <row r="788">
          <cell r="E788" t="str">
            <v>新三家子村张凤伟</v>
          </cell>
          <cell r="F788" t="str">
            <v>5</v>
          </cell>
        </row>
        <row r="789">
          <cell r="E789" t="str">
            <v>新三家子村洪立强</v>
          </cell>
          <cell r="F789" t="str">
            <v>1.4</v>
          </cell>
        </row>
        <row r="790">
          <cell r="E790" t="str">
            <v>新三家子村张绍忠</v>
          </cell>
          <cell r="F790" t="str">
            <v>8.4</v>
          </cell>
        </row>
        <row r="791">
          <cell r="E791" t="str">
            <v>新三家子村皮树国</v>
          </cell>
          <cell r="F791" t="str">
            <v>4</v>
          </cell>
        </row>
        <row r="792">
          <cell r="E792" t="str">
            <v>新三家子村曲先波</v>
          </cell>
          <cell r="F792" t="str">
            <v>5</v>
          </cell>
        </row>
        <row r="793">
          <cell r="E793" t="str">
            <v>新三家子村金英爱</v>
          </cell>
          <cell r="F793" t="str">
            <v>18</v>
          </cell>
        </row>
        <row r="794">
          <cell r="E794" t="str">
            <v>新三家子村张亚琴</v>
          </cell>
          <cell r="F794" t="str">
            <v>2</v>
          </cell>
        </row>
        <row r="795">
          <cell r="E795" t="str">
            <v>新三家子村张云学</v>
          </cell>
          <cell r="F795" t="str">
            <v>2.8</v>
          </cell>
        </row>
        <row r="796">
          <cell r="E796" t="str">
            <v>新三家子村张国江</v>
          </cell>
          <cell r="F796" t="str">
            <v>4.8</v>
          </cell>
        </row>
        <row r="797">
          <cell r="E797" t="str">
            <v>新三家子村李健华</v>
          </cell>
          <cell r="F797" t="str">
            <v>4.8</v>
          </cell>
        </row>
        <row r="798">
          <cell r="E798" t="str">
            <v>新三家子村宋志军</v>
          </cell>
          <cell r="F798" t="str">
            <v>3</v>
          </cell>
        </row>
        <row r="799">
          <cell r="E799" t="str">
            <v>新三家子村朴凤顺</v>
          </cell>
          <cell r="F799" t="str">
            <v>13.5</v>
          </cell>
        </row>
        <row r="800">
          <cell r="E800" t="str">
            <v>新三家子村潘丽光</v>
          </cell>
          <cell r="F800" t="str">
            <v>3</v>
          </cell>
        </row>
        <row r="801">
          <cell r="E801" t="str">
            <v>新三家子村张淑萍</v>
          </cell>
          <cell r="F801" t="str">
            <v>8.4</v>
          </cell>
        </row>
        <row r="802">
          <cell r="E802" t="str">
            <v>新三家子村洪文杰</v>
          </cell>
          <cell r="F802" t="str">
            <v>4.2</v>
          </cell>
        </row>
        <row r="803">
          <cell r="E803" t="str">
            <v>新三家子村张友财</v>
          </cell>
          <cell r="F803" t="str">
            <v>2</v>
          </cell>
        </row>
        <row r="804">
          <cell r="E804" t="str">
            <v>新三家子村任山田</v>
          </cell>
          <cell r="F804" t="str">
            <v>3.6</v>
          </cell>
        </row>
        <row r="805">
          <cell r="E805" t="str">
            <v>新三家子村任海涛</v>
          </cell>
          <cell r="F805" t="str">
            <v>4</v>
          </cell>
        </row>
        <row r="806">
          <cell r="E806" t="str">
            <v>新三家子村王永军</v>
          </cell>
          <cell r="F806" t="str">
            <v>8.4</v>
          </cell>
        </row>
        <row r="807">
          <cell r="E807" t="str">
            <v>新三家子村张春生</v>
          </cell>
          <cell r="F807" t="str">
            <v>1</v>
          </cell>
        </row>
        <row r="808">
          <cell r="E808" t="str">
            <v>新三家子村赵德龙</v>
          </cell>
          <cell r="F808" t="str">
            <v>4</v>
          </cell>
        </row>
        <row r="809">
          <cell r="E809" t="str">
            <v>新三家子村张寿彦</v>
          </cell>
          <cell r="F809" t="str">
            <v>5.6</v>
          </cell>
        </row>
        <row r="810">
          <cell r="E810" t="str">
            <v>新三家子村李茂财</v>
          </cell>
          <cell r="F810" t="str">
            <v>2</v>
          </cell>
        </row>
        <row r="811">
          <cell r="E811" t="str">
            <v>新三家子村张云吉</v>
          </cell>
          <cell r="F811" t="str">
            <v>2.8</v>
          </cell>
        </row>
        <row r="812">
          <cell r="E812" t="str">
            <v>新三家子村李洞浩</v>
          </cell>
          <cell r="F812" t="str">
            <v>27</v>
          </cell>
        </row>
        <row r="813">
          <cell r="E813" t="str">
            <v>新三家子村关怀</v>
          </cell>
          <cell r="F813" t="str">
            <v>5</v>
          </cell>
        </row>
        <row r="814">
          <cell r="E814" t="str">
            <v>新三家子村孙密林</v>
          </cell>
          <cell r="F814" t="str">
            <v>5.6</v>
          </cell>
        </row>
        <row r="815">
          <cell r="E815" t="str">
            <v>新三家子村曲婷</v>
          </cell>
          <cell r="F815" t="str">
            <v>4.2</v>
          </cell>
        </row>
        <row r="816">
          <cell r="E816" t="str">
            <v>新三家子村张东福</v>
          </cell>
          <cell r="F816" t="str">
            <v>6</v>
          </cell>
        </row>
        <row r="817">
          <cell r="E817" t="str">
            <v>新三家子村李江浩</v>
          </cell>
          <cell r="F817" t="str">
            <v>18</v>
          </cell>
        </row>
        <row r="818">
          <cell r="E818" t="str">
            <v>新三家子村任贵田</v>
          </cell>
          <cell r="F818" t="str">
            <v>5</v>
          </cell>
        </row>
        <row r="819">
          <cell r="E819" t="str">
            <v>新三家子村白鹏彪</v>
          </cell>
          <cell r="F819" t="str">
            <v>4</v>
          </cell>
        </row>
        <row r="820">
          <cell r="E820" t="str">
            <v>新三家子村曲先春</v>
          </cell>
          <cell r="F820" t="str">
            <v>4.2</v>
          </cell>
        </row>
        <row r="821">
          <cell r="E821" t="str">
            <v>新三家子村任元合</v>
          </cell>
          <cell r="F821" t="str">
            <v>6</v>
          </cell>
        </row>
        <row r="822">
          <cell r="E822" t="str">
            <v>新三家子村曲先义</v>
          </cell>
          <cell r="F822" t="str">
            <v>2</v>
          </cell>
        </row>
        <row r="823">
          <cell r="E823" t="str">
            <v>新三家子村张寿涛</v>
          </cell>
          <cell r="F823" t="str">
            <v>5</v>
          </cell>
        </row>
        <row r="824">
          <cell r="E824" t="str">
            <v>新三家子村洪立国</v>
          </cell>
          <cell r="F824" t="str">
            <v>8.4</v>
          </cell>
        </row>
        <row r="825">
          <cell r="E825" t="str">
            <v>新三家子村任炳生</v>
          </cell>
          <cell r="F825" t="str">
            <v>8.4</v>
          </cell>
        </row>
        <row r="826">
          <cell r="E826" t="str">
            <v>新三家子村王海文</v>
          </cell>
          <cell r="F826" t="str">
            <v>4.2</v>
          </cell>
        </row>
        <row r="827">
          <cell r="E827" t="str">
            <v>新三家子村杨福林</v>
          </cell>
          <cell r="F827" t="str">
            <v>3</v>
          </cell>
        </row>
        <row r="828">
          <cell r="E828" t="str">
            <v>新三家子村皮树宏</v>
          </cell>
          <cell r="F828" t="str">
            <v>3</v>
          </cell>
        </row>
        <row r="829">
          <cell r="E829" t="str">
            <v>新三家子村白景林</v>
          </cell>
          <cell r="F829" t="str">
            <v>5</v>
          </cell>
        </row>
        <row r="830">
          <cell r="E830" t="str">
            <v>新三家子村张金生</v>
          </cell>
          <cell r="F830" t="str">
            <v>4</v>
          </cell>
        </row>
        <row r="831">
          <cell r="E831" t="str">
            <v>新三家子村黄国廷</v>
          </cell>
          <cell r="F831" t="str">
            <v>4</v>
          </cell>
        </row>
        <row r="832">
          <cell r="E832" t="str">
            <v>新三家子村路静</v>
          </cell>
          <cell r="F832" t="str">
            <v>4.8</v>
          </cell>
        </row>
        <row r="833">
          <cell r="E833" t="str">
            <v>新三家子村王成林</v>
          </cell>
          <cell r="F833" t="str">
            <v>2.4</v>
          </cell>
        </row>
        <row r="834">
          <cell r="E834" t="str">
            <v>新三家子村任起鋅</v>
          </cell>
          <cell r="F834" t="str">
            <v>4.8</v>
          </cell>
        </row>
        <row r="835">
          <cell r="E835" t="str">
            <v>新三家子村关沂忠</v>
          </cell>
          <cell r="F835" t="str">
            <v>5</v>
          </cell>
        </row>
        <row r="836">
          <cell r="E836" t="str">
            <v>新三家子村陈立宏</v>
          </cell>
          <cell r="F836" t="str">
            <v>6</v>
          </cell>
        </row>
        <row r="837">
          <cell r="E837" t="str">
            <v>新三家子村华东峰</v>
          </cell>
          <cell r="F837" t="str">
            <v>3.6</v>
          </cell>
        </row>
        <row r="838">
          <cell r="E838" t="str">
            <v>新三家子村徐世民</v>
          </cell>
          <cell r="F838" t="str">
            <v>4.8</v>
          </cell>
        </row>
        <row r="839">
          <cell r="E839" t="str">
            <v>新三家子村曲作文</v>
          </cell>
          <cell r="F839" t="str">
            <v>4</v>
          </cell>
        </row>
        <row r="840">
          <cell r="E840" t="str">
            <v>新三家子村张淑香</v>
          </cell>
          <cell r="F840" t="str">
            <v>4</v>
          </cell>
        </row>
        <row r="841">
          <cell r="E841" t="str">
            <v>新三家子村李伟忱</v>
          </cell>
          <cell r="F841" t="str">
            <v>4.2</v>
          </cell>
        </row>
        <row r="842">
          <cell r="E842" t="str">
            <v>新三家子村任炳祥</v>
          </cell>
          <cell r="F842" t="str">
            <v>2.4</v>
          </cell>
        </row>
        <row r="843">
          <cell r="E843" t="str">
            <v>新三家子村关沂斌</v>
          </cell>
          <cell r="F843" t="str">
            <v>4</v>
          </cell>
        </row>
        <row r="844">
          <cell r="E844" t="str">
            <v>新三家子村任双田</v>
          </cell>
          <cell r="F844" t="str">
            <v>3.6</v>
          </cell>
        </row>
        <row r="845">
          <cell r="E845" t="str">
            <v>新三家子村任炳俊</v>
          </cell>
          <cell r="F845" t="str">
            <v>7</v>
          </cell>
        </row>
        <row r="846">
          <cell r="E846" t="str">
            <v>新三家子村任炳绪</v>
          </cell>
          <cell r="F846" t="str">
            <v>4.2</v>
          </cell>
        </row>
        <row r="847">
          <cell r="E847" t="str">
            <v>新三家子村任常田</v>
          </cell>
          <cell r="F847" t="str">
            <v>3.6</v>
          </cell>
        </row>
        <row r="848">
          <cell r="E848" t="str">
            <v>新三家子村于海英</v>
          </cell>
          <cell r="F848" t="str">
            <v>3</v>
          </cell>
        </row>
        <row r="849">
          <cell r="E849" t="str">
            <v>新三家子村边淑安</v>
          </cell>
          <cell r="F849" t="str">
            <v>7.2</v>
          </cell>
        </row>
        <row r="850">
          <cell r="E850" t="str">
            <v>新三家子村曹进廷</v>
          </cell>
          <cell r="F850" t="str">
            <v>7</v>
          </cell>
        </row>
        <row r="851">
          <cell r="E851" t="str">
            <v>新三家子村王永红</v>
          </cell>
          <cell r="F851" t="str">
            <v>5</v>
          </cell>
        </row>
        <row r="852">
          <cell r="E852" t="str">
            <v>新三家子村陈伟</v>
          </cell>
          <cell r="F852" t="str">
            <v>5.6</v>
          </cell>
        </row>
        <row r="853">
          <cell r="E853" t="str">
            <v>新三家子村李明忱</v>
          </cell>
          <cell r="F853" t="str">
            <v>4.2</v>
          </cell>
        </row>
        <row r="854">
          <cell r="E854" t="str">
            <v>新三家子村洪立岩</v>
          </cell>
          <cell r="F854" t="str">
            <v>7</v>
          </cell>
        </row>
        <row r="855">
          <cell r="E855" t="str">
            <v>新三家子村张立岩</v>
          </cell>
          <cell r="F855" t="str">
            <v>3</v>
          </cell>
        </row>
        <row r="856">
          <cell r="E856" t="str">
            <v>新三家子村张东诚</v>
          </cell>
          <cell r="F856" t="str">
            <v>10</v>
          </cell>
        </row>
        <row r="857">
          <cell r="E857" t="str">
            <v>新三家子村任元利</v>
          </cell>
          <cell r="F857" t="str">
            <v>5</v>
          </cell>
        </row>
        <row r="858">
          <cell r="E858" t="str">
            <v>新三家子村张洪涛</v>
          </cell>
          <cell r="F858" t="str">
            <v>7.2</v>
          </cell>
        </row>
        <row r="859">
          <cell r="E859" t="str">
            <v>新三家子村宋志坚</v>
          </cell>
          <cell r="F859" t="str">
            <v>6</v>
          </cell>
        </row>
        <row r="860">
          <cell r="E860" t="str">
            <v>新三家子村黄友廷</v>
          </cell>
          <cell r="F860" t="str">
            <v>5</v>
          </cell>
        </row>
        <row r="861">
          <cell r="E861" t="str">
            <v>新三家子村张立杰</v>
          </cell>
          <cell r="F861" t="str">
            <v>4</v>
          </cell>
        </row>
        <row r="862">
          <cell r="E862" t="str">
            <v>新三家子村张百全</v>
          </cell>
          <cell r="F862" t="str">
            <v>9.8</v>
          </cell>
        </row>
        <row r="863">
          <cell r="E863" t="str">
            <v>新三家子村李英</v>
          </cell>
          <cell r="F863" t="str">
            <v>5.6</v>
          </cell>
        </row>
        <row r="864">
          <cell r="E864" t="str">
            <v>新三家子村任宝田</v>
          </cell>
          <cell r="F864" t="str">
            <v>4.8</v>
          </cell>
        </row>
        <row r="865">
          <cell r="E865" t="str">
            <v>新三家子村张国柱</v>
          </cell>
          <cell r="F865" t="str">
            <v>8.4</v>
          </cell>
        </row>
        <row r="866">
          <cell r="E866" t="str">
            <v>新三家子村任立田</v>
          </cell>
          <cell r="F866" t="str">
            <v>5.6</v>
          </cell>
        </row>
        <row r="867">
          <cell r="E867" t="str">
            <v>新三家子村任昌田</v>
          </cell>
          <cell r="F867" t="str">
            <v>4.8</v>
          </cell>
        </row>
        <row r="868">
          <cell r="E868" t="str">
            <v>新三家子村任宝国</v>
          </cell>
          <cell r="F868" t="str">
            <v>4.2</v>
          </cell>
        </row>
        <row r="869">
          <cell r="E869" t="str">
            <v>新三家子村张晓旭</v>
          </cell>
          <cell r="F869" t="str">
            <v>4</v>
          </cell>
        </row>
        <row r="870">
          <cell r="E870" t="str">
            <v>新三家子村张丽萍</v>
          </cell>
          <cell r="F870" t="str">
            <v>4</v>
          </cell>
        </row>
        <row r="871">
          <cell r="E871" t="str">
            <v>新三家子村曲作军</v>
          </cell>
          <cell r="F871" t="str">
            <v>4</v>
          </cell>
        </row>
        <row r="872">
          <cell r="E872" t="str">
            <v>新三家子村张立成</v>
          </cell>
          <cell r="F872" t="str">
            <v>6</v>
          </cell>
        </row>
        <row r="873">
          <cell r="E873" t="str">
            <v>新三家子村任炳利</v>
          </cell>
          <cell r="F873" t="str">
            <v>4.2</v>
          </cell>
        </row>
        <row r="874">
          <cell r="E874" t="str">
            <v>新三家子村张立志</v>
          </cell>
          <cell r="F874" t="str">
            <v>6</v>
          </cell>
        </row>
        <row r="875">
          <cell r="E875" t="str">
            <v>新三家子村赵云清</v>
          </cell>
          <cell r="F875" t="str">
            <v>8.4</v>
          </cell>
        </row>
        <row r="876">
          <cell r="E876" t="str">
            <v>新三家子村洪金龙</v>
          </cell>
          <cell r="F876" t="str">
            <v>5.6</v>
          </cell>
        </row>
        <row r="877">
          <cell r="E877" t="str">
            <v>新三家子村金彪</v>
          </cell>
          <cell r="F877" t="str">
            <v>5.6</v>
          </cell>
        </row>
        <row r="878">
          <cell r="E878" t="str">
            <v>新三家子村徐世才</v>
          </cell>
          <cell r="F878" t="str">
            <v>4.8</v>
          </cell>
        </row>
        <row r="879">
          <cell r="E879" t="str">
            <v>新三家子村华伟</v>
          </cell>
          <cell r="F879" t="str">
            <v>7.2</v>
          </cell>
        </row>
        <row r="880">
          <cell r="E880" t="str">
            <v>新三家子村李庚林</v>
          </cell>
          <cell r="F880" t="str">
            <v>6</v>
          </cell>
        </row>
        <row r="881">
          <cell r="E881" t="str">
            <v>新三家子村任立田</v>
          </cell>
          <cell r="F881" t="str">
            <v>4.2</v>
          </cell>
        </row>
        <row r="882">
          <cell r="E882" t="str">
            <v>新三家子村华长海</v>
          </cell>
          <cell r="F882" t="str">
            <v>4.8</v>
          </cell>
        </row>
        <row r="883">
          <cell r="E883" t="str">
            <v>新三家子村黄守廷</v>
          </cell>
          <cell r="F883" t="str">
            <v>4</v>
          </cell>
        </row>
        <row r="884">
          <cell r="E884" t="str">
            <v>新三家子村曲月英</v>
          </cell>
          <cell r="F884" t="str">
            <v>2.8</v>
          </cell>
        </row>
        <row r="885">
          <cell r="E885" t="str">
            <v>新三家子村赵云才</v>
          </cell>
          <cell r="F885" t="str">
            <v>7</v>
          </cell>
        </row>
        <row r="886">
          <cell r="E886" t="str">
            <v>新三家子村吴志新</v>
          </cell>
          <cell r="F886" t="str">
            <v>3.6</v>
          </cell>
        </row>
        <row r="887">
          <cell r="E887" t="str">
            <v>新三家子村任福东</v>
          </cell>
          <cell r="F887" t="str">
            <v>7.2</v>
          </cell>
        </row>
        <row r="888">
          <cell r="E888" t="str">
            <v>新三家子村殷所清</v>
          </cell>
          <cell r="F888" t="str">
            <v>4.8</v>
          </cell>
        </row>
        <row r="889">
          <cell r="E889" t="str">
            <v>新三家子村王海田</v>
          </cell>
          <cell r="F889" t="str">
            <v>5.6</v>
          </cell>
        </row>
        <row r="890">
          <cell r="E890" t="str">
            <v>新三家子村任炳满</v>
          </cell>
          <cell r="F890" t="str">
            <v>2.4</v>
          </cell>
        </row>
        <row r="891">
          <cell r="E891" t="str">
            <v>新三家子村江书民</v>
          </cell>
          <cell r="F891" t="str">
            <v>4</v>
          </cell>
        </row>
        <row r="892">
          <cell r="E892" t="str">
            <v>新三家子村任厚田</v>
          </cell>
          <cell r="F892" t="str">
            <v>4.8</v>
          </cell>
        </row>
        <row r="893">
          <cell r="E893" t="str">
            <v>新三家子村任有田</v>
          </cell>
          <cell r="F893" t="str">
            <v>4.8</v>
          </cell>
        </row>
        <row r="894">
          <cell r="E894" t="str">
            <v>新三家子村曲先儒</v>
          </cell>
          <cell r="F894" t="str">
            <v>3</v>
          </cell>
        </row>
        <row r="895">
          <cell r="E895" t="str">
            <v>新三家子村曲先文</v>
          </cell>
          <cell r="F895" t="str">
            <v>9.8</v>
          </cell>
        </row>
        <row r="896">
          <cell r="E896" t="str">
            <v>新三家子村曲承财</v>
          </cell>
          <cell r="F896" t="str">
            <v>5</v>
          </cell>
        </row>
        <row r="897">
          <cell r="E897" t="str">
            <v>新三家子村张百和</v>
          </cell>
          <cell r="F897" t="str">
            <v>4.2</v>
          </cell>
        </row>
        <row r="898">
          <cell r="E898" t="str">
            <v>新三家子村任彦田</v>
          </cell>
          <cell r="F898" t="str">
            <v>6</v>
          </cell>
        </row>
        <row r="899">
          <cell r="E899" t="str">
            <v>新三家子村孙福林</v>
          </cell>
          <cell r="F899" t="str">
            <v>5.6</v>
          </cell>
        </row>
        <row r="900">
          <cell r="E900" t="str">
            <v>新三家子村李庚仁</v>
          </cell>
          <cell r="F900" t="str">
            <v>5</v>
          </cell>
        </row>
        <row r="901">
          <cell r="E901" t="str">
            <v>新三家子村张胜伟</v>
          </cell>
          <cell r="F901" t="str">
            <v>5</v>
          </cell>
        </row>
        <row r="902">
          <cell r="E902" t="str">
            <v>新三家子村高忠国</v>
          </cell>
          <cell r="F902" t="str">
            <v>4.1</v>
          </cell>
        </row>
        <row r="903">
          <cell r="E903" t="str">
            <v>新三家子村李忠忱</v>
          </cell>
          <cell r="F903" t="str">
            <v>9.8</v>
          </cell>
        </row>
        <row r="904">
          <cell r="E904" t="str">
            <v>新三家子村陈亚杰</v>
          </cell>
          <cell r="F904" t="str">
            <v>4.2</v>
          </cell>
        </row>
        <row r="905">
          <cell r="E905" t="str">
            <v>新三家子村任德千</v>
          </cell>
          <cell r="F905" t="str">
            <v>4</v>
          </cell>
        </row>
        <row r="906">
          <cell r="E906" t="str">
            <v>新三家子村冯成龙</v>
          </cell>
          <cell r="F906" t="str">
            <v>4.8</v>
          </cell>
        </row>
        <row r="907">
          <cell r="E907" t="str">
            <v>新三家子村张寿刚</v>
          </cell>
          <cell r="F907" t="str">
            <v>9.8</v>
          </cell>
        </row>
        <row r="908">
          <cell r="E908" t="str">
            <v>新三家子村任洪田</v>
          </cell>
          <cell r="F908" t="str">
            <v>7.2</v>
          </cell>
        </row>
        <row r="909">
          <cell r="E909" t="str">
            <v>新三家子村孙宏</v>
          </cell>
          <cell r="F909" t="str">
            <v>5.6</v>
          </cell>
        </row>
        <row r="910">
          <cell r="E910" t="str">
            <v>新三家子村张寿海</v>
          </cell>
          <cell r="F910" t="str">
            <v>9.8</v>
          </cell>
        </row>
        <row r="911">
          <cell r="E911" t="str">
            <v>新三家子村任财田</v>
          </cell>
          <cell r="F911" t="str">
            <v>4</v>
          </cell>
        </row>
        <row r="912">
          <cell r="E912" t="str">
            <v>新三家子村曲先国</v>
          </cell>
          <cell r="F912" t="str">
            <v>5.6</v>
          </cell>
        </row>
        <row r="913">
          <cell r="E913" t="str">
            <v>新三家子村张贺义</v>
          </cell>
          <cell r="F913" t="str">
            <v>7</v>
          </cell>
        </row>
        <row r="914">
          <cell r="E914" t="str">
            <v>新三家子村张健</v>
          </cell>
          <cell r="F914" t="str">
            <v>7.8</v>
          </cell>
        </row>
        <row r="915">
          <cell r="E915" t="str">
            <v>新三家子村朴万风</v>
          </cell>
          <cell r="F915" t="str">
            <v>18</v>
          </cell>
        </row>
        <row r="916">
          <cell r="E916" t="str">
            <v>新三家子村李仁忱</v>
          </cell>
          <cell r="F916" t="str">
            <v>4.2</v>
          </cell>
        </row>
        <row r="917">
          <cell r="E917" t="str">
            <v>新三家子村任洪涛</v>
          </cell>
          <cell r="F917" t="str">
            <v>5</v>
          </cell>
        </row>
        <row r="918">
          <cell r="E918" t="str">
            <v>新三家子村陈立新</v>
          </cell>
          <cell r="F918" t="str">
            <v>5</v>
          </cell>
        </row>
        <row r="919">
          <cell r="E919" t="str">
            <v>新三家子村张晓东</v>
          </cell>
          <cell r="F919" t="str">
            <v>3</v>
          </cell>
        </row>
        <row r="920">
          <cell r="E920" t="str">
            <v>新三家子村徐世安</v>
          </cell>
          <cell r="F920" t="str">
            <v>3.6</v>
          </cell>
        </row>
        <row r="921">
          <cell r="E921" t="str">
            <v>新三家子村李湘浩</v>
          </cell>
          <cell r="F921" t="str">
            <v>4.5</v>
          </cell>
        </row>
        <row r="922">
          <cell r="E922" t="str">
            <v>新三家子村任炳林</v>
          </cell>
          <cell r="F922" t="str">
            <v>6</v>
          </cell>
        </row>
        <row r="923">
          <cell r="E923" t="str">
            <v>新三家子村王春林</v>
          </cell>
          <cell r="F923" t="str">
            <v>4.8</v>
          </cell>
        </row>
        <row r="924">
          <cell r="E924" t="str">
            <v>新三家子村邵艳娇</v>
          </cell>
          <cell r="F924" t="str">
            <v>4</v>
          </cell>
        </row>
        <row r="925">
          <cell r="E925" t="str">
            <v>新三家子村关沂泽</v>
          </cell>
          <cell r="F925" t="str">
            <v>4</v>
          </cell>
        </row>
        <row r="926">
          <cell r="E926" t="str">
            <v>新三家子村吴志宏</v>
          </cell>
          <cell r="F926" t="str">
            <v>6</v>
          </cell>
        </row>
        <row r="927">
          <cell r="E927" t="str">
            <v>新三家子村杨金财</v>
          </cell>
          <cell r="F927" t="str">
            <v>3</v>
          </cell>
        </row>
        <row r="928">
          <cell r="E928" t="str">
            <v>新三家子村张寿强</v>
          </cell>
          <cell r="F928" t="str">
            <v>3.6</v>
          </cell>
        </row>
        <row r="929">
          <cell r="E929" t="str">
            <v>新三家子村李洪忱</v>
          </cell>
          <cell r="F929" t="str">
            <v>4.2</v>
          </cell>
        </row>
        <row r="930">
          <cell r="E930" t="str">
            <v>新三家子村任元国</v>
          </cell>
          <cell r="F930" t="str">
            <v>3</v>
          </cell>
        </row>
        <row r="931">
          <cell r="E931" t="str">
            <v>新三家子村孙玉林</v>
          </cell>
          <cell r="F931" t="str">
            <v>5.6</v>
          </cell>
        </row>
        <row r="932">
          <cell r="E932" t="str">
            <v>新三家子村王洪俊</v>
          </cell>
          <cell r="F932" t="str">
            <v>6</v>
          </cell>
        </row>
        <row r="933">
          <cell r="E933" t="str">
            <v>新三家子村洪星</v>
          </cell>
          <cell r="F933" t="str">
            <v>5.6</v>
          </cell>
        </row>
        <row r="934">
          <cell r="E934" t="str">
            <v>新三家子村刘淑文</v>
          </cell>
          <cell r="F934" t="str">
            <v>1.4</v>
          </cell>
        </row>
        <row r="935">
          <cell r="E935" t="str">
            <v>新三家子村黄海廷</v>
          </cell>
          <cell r="F935" t="str">
            <v>4</v>
          </cell>
        </row>
        <row r="936">
          <cell r="E936" t="str">
            <v>新三家子村张晓满</v>
          </cell>
          <cell r="F936" t="str">
            <v>4</v>
          </cell>
        </row>
        <row r="937">
          <cell r="E937" t="str">
            <v>新三家子村孙宝林</v>
          </cell>
          <cell r="F937" t="str">
            <v>5.6</v>
          </cell>
        </row>
        <row r="938">
          <cell r="E938" t="str">
            <v>新三家子村王永利</v>
          </cell>
          <cell r="F938" t="str">
            <v>5</v>
          </cell>
        </row>
        <row r="939">
          <cell r="E939" t="str">
            <v>新三家子村张寿东</v>
          </cell>
          <cell r="F939" t="str">
            <v>3.6</v>
          </cell>
        </row>
        <row r="940">
          <cell r="E940" t="str">
            <v>新三家子村王海江</v>
          </cell>
          <cell r="F940" t="str">
            <v>4.2</v>
          </cell>
        </row>
        <row r="941">
          <cell r="E941" t="str">
            <v>新三家子村王德林</v>
          </cell>
          <cell r="F941" t="str">
            <v>3.6</v>
          </cell>
        </row>
        <row r="942">
          <cell r="E942" t="str">
            <v>新三家子村张贺祥</v>
          </cell>
          <cell r="F942" t="str">
            <v>17</v>
          </cell>
        </row>
        <row r="943">
          <cell r="E943" t="str">
            <v>新三家子村华长武</v>
          </cell>
          <cell r="F943" t="str">
            <v>3.6</v>
          </cell>
        </row>
        <row r="944">
          <cell r="E944" t="str">
            <v>新三家子村张国洪</v>
          </cell>
          <cell r="F944" t="str">
            <v>6</v>
          </cell>
        </row>
        <row r="945">
          <cell r="E945" t="str">
            <v>新三家子村关星</v>
          </cell>
          <cell r="F945" t="str">
            <v>3</v>
          </cell>
        </row>
        <row r="946">
          <cell r="E946" t="str">
            <v>新三家子村张云学</v>
          </cell>
          <cell r="F946" t="str">
            <v>5</v>
          </cell>
        </row>
        <row r="947">
          <cell r="E947" t="str">
            <v>新三家子村曲先忱</v>
          </cell>
          <cell r="F947" t="str">
            <v>5.6</v>
          </cell>
        </row>
        <row r="948">
          <cell r="E948" t="str">
            <v>新三家子村王云飞</v>
          </cell>
          <cell r="F948" t="str">
            <v>7.2</v>
          </cell>
        </row>
        <row r="949">
          <cell r="E949" t="str">
            <v>新三家子村任炳涛</v>
          </cell>
          <cell r="F949" t="str">
            <v>5</v>
          </cell>
        </row>
        <row r="950">
          <cell r="E950" t="str">
            <v>新三家子村李凤兰</v>
          </cell>
          <cell r="F950" t="str">
            <v>4</v>
          </cell>
        </row>
        <row r="951">
          <cell r="E951" t="str">
            <v>新三家子村关伟光</v>
          </cell>
          <cell r="F951" t="str">
            <v>3</v>
          </cell>
        </row>
        <row r="952">
          <cell r="E952" t="str">
            <v>新三家子村赵桂英</v>
          </cell>
          <cell r="F952" t="str">
            <v>4</v>
          </cell>
        </row>
        <row r="953">
          <cell r="E953" t="str">
            <v>新三家子村陈志磊</v>
          </cell>
          <cell r="F953" t="str">
            <v>5</v>
          </cell>
        </row>
        <row r="954">
          <cell r="E954" t="str">
            <v>新三家子村任铁田</v>
          </cell>
          <cell r="F954" t="str">
            <v>4.8</v>
          </cell>
        </row>
        <row r="955">
          <cell r="E955" t="str">
            <v>新三家子村孙金林</v>
          </cell>
          <cell r="F955" t="str">
            <v>7</v>
          </cell>
        </row>
        <row r="956">
          <cell r="E956" t="str">
            <v>古井子村周德红</v>
          </cell>
          <cell r="F956" t="str">
            <v>57</v>
          </cell>
        </row>
        <row r="957">
          <cell r="E957" t="str">
            <v>依牛堡村于淑环</v>
          </cell>
          <cell r="F957" t="str">
            <v>5.50</v>
          </cell>
        </row>
        <row r="958">
          <cell r="E958" t="str">
            <v>依牛堡村付素坤</v>
          </cell>
          <cell r="F958" t="str">
            <v>7.00</v>
          </cell>
        </row>
        <row r="959">
          <cell r="E959" t="str">
            <v>依牛堡村代亚东</v>
          </cell>
          <cell r="F959" t="str">
            <v>2.80</v>
          </cell>
        </row>
        <row r="960">
          <cell r="E960" t="str">
            <v>依牛堡村代亚江</v>
          </cell>
          <cell r="F960" t="str">
            <v>0.80</v>
          </cell>
        </row>
        <row r="961">
          <cell r="E961" t="str">
            <v>依牛堡村代亚洲</v>
          </cell>
          <cell r="F961" t="str">
            <v>2.80</v>
          </cell>
        </row>
        <row r="962">
          <cell r="E962" t="str">
            <v>依牛堡村代守华</v>
          </cell>
          <cell r="F962" t="str">
            <v>1.00</v>
          </cell>
        </row>
        <row r="963">
          <cell r="E963" t="str">
            <v>依牛堡村任春英</v>
          </cell>
          <cell r="F963" t="str">
            <v>2.00</v>
          </cell>
        </row>
        <row r="964">
          <cell r="E964" t="str">
            <v>依牛堡村伊秀英</v>
          </cell>
          <cell r="F964" t="str">
            <v>0.50</v>
          </cell>
        </row>
        <row r="965">
          <cell r="E965" t="str">
            <v>依牛堡村党占伟</v>
          </cell>
          <cell r="F965" t="str">
            <v>6.50</v>
          </cell>
        </row>
        <row r="966">
          <cell r="E966" t="str">
            <v>依牛堡村关东清</v>
          </cell>
          <cell r="F966" t="str">
            <v>0.50</v>
          </cell>
        </row>
        <row r="967">
          <cell r="E967" t="str">
            <v>依牛堡村关东锁</v>
          </cell>
          <cell r="F967" t="str">
            <v>1.90</v>
          </cell>
        </row>
        <row r="968">
          <cell r="E968" t="str">
            <v>依牛堡村关义军</v>
          </cell>
          <cell r="F968" t="str">
            <v>0.90</v>
          </cell>
        </row>
        <row r="969">
          <cell r="E969" t="str">
            <v>依牛堡村关义红</v>
          </cell>
          <cell r="F969" t="str">
            <v>4.50</v>
          </cell>
        </row>
        <row r="970">
          <cell r="E970" t="str">
            <v>依牛堡村关俊艳</v>
          </cell>
          <cell r="F970" t="str">
            <v>6.00</v>
          </cell>
        </row>
        <row r="971">
          <cell r="E971" t="str">
            <v>依牛堡村关凤英</v>
          </cell>
          <cell r="F971" t="str">
            <v>4.70</v>
          </cell>
        </row>
        <row r="972">
          <cell r="E972" t="str">
            <v>依牛堡村唐井金</v>
          </cell>
          <cell r="F972" t="str">
            <v>4.10</v>
          </cell>
        </row>
        <row r="973">
          <cell r="E973" t="str">
            <v>依牛堡村关占伟</v>
          </cell>
          <cell r="F973" t="str">
            <v>4.00</v>
          </cell>
        </row>
        <row r="974">
          <cell r="E974" t="str">
            <v>依牛堡村关占军</v>
          </cell>
          <cell r="F974" t="str">
            <v>4.00</v>
          </cell>
        </row>
        <row r="975">
          <cell r="E975" t="str">
            <v>依牛堡村关占坤</v>
          </cell>
          <cell r="F975" t="str">
            <v>1.00</v>
          </cell>
        </row>
        <row r="976">
          <cell r="E976" t="str">
            <v>依牛堡村关占夺</v>
          </cell>
          <cell r="F976" t="str">
            <v>6.00</v>
          </cell>
        </row>
        <row r="977">
          <cell r="E977" t="str">
            <v>依牛堡村关怀</v>
          </cell>
          <cell r="F977" t="str">
            <v>10.00</v>
          </cell>
        </row>
        <row r="978">
          <cell r="E978" t="str">
            <v>依牛堡村关占峰</v>
          </cell>
          <cell r="F978" t="str">
            <v>6.40</v>
          </cell>
        </row>
        <row r="979">
          <cell r="E979" t="str">
            <v>依牛堡村关占德</v>
          </cell>
          <cell r="F979" t="str">
            <v>6.60</v>
          </cell>
        </row>
        <row r="980">
          <cell r="E980" t="str">
            <v>依牛堡村关佳</v>
          </cell>
          <cell r="F980" t="str">
            <v>15.00</v>
          </cell>
        </row>
        <row r="981">
          <cell r="E981" t="str">
            <v>依牛堡村张中艳</v>
          </cell>
          <cell r="F981" t="str">
            <v>4.00</v>
          </cell>
        </row>
        <row r="982">
          <cell r="E982" t="str">
            <v>依牛堡村关占栋</v>
          </cell>
          <cell r="F982" t="str">
            <v>3.60</v>
          </cell>
        </row>
        <row r="983">
          <cell r="E983" t="str">
            <v>依牛堡村关占海</v>
          </cell>
          <cell r="F983" t="str">
            <v>4.00</v>
          </cell>
        </row>
        <row r="984">
          <cell r="E984" t="str">
            <v>依牛堡村关玲</v>
          </cell>
          <cell r="F984" t="str">
            <v>5.00</v>
          </cell>
        </row>
        <row r="985">
          <cell r="E985" t="str">
            <v>依牛堡村关占群</v>
          </cell>
          <cell r="F985" t="str">
            <v>1.60</v>
          </cell>
        </row>
        <row r="986">
          <cell r="E986" t="str">
            <v>依牛堡村关占龙</v>
          </cell>
          <cell r="F986" t="str">
            <v>2.80</v>
          </cell>
        </row>
        <row r="987">
          <cell r="E987" t="str">
            <v>依牛堡村关印伟</v>
          </cell>
          <cell r="F987" t="str">
            <v>4.00</v>
          </cell>
        </row>
        <row r="988">
          <cell r="E988" t="str">
            <v>依牛堡村关印宽</v>
          </cell>
          <cell r="F988" t="str">
            <v>5.30</v>
          </cell>
        </row>
        <row r="989">
          <cell r="E989" t="str">
            <v>依牛堡村邹思香</v>
          </cell>
          <cell r="F989" t="str">
            <v>2.00</v>
          </cell>
        </row>
        <row r="990">
          <cell r="E990" t="str">
            <v>依牛堡村关占旭</v>
          </cell>
          <cell r="F990" t="str">
            <v>5.00</v>
          </cell>
        </row>
        <row r="991">
          <cell r="E991" t="str">
            <v>依牛堡村关印杰</v>
          </cell>
          <cell r="F991" t="str">
            <v>9.50</v>
          </cell>
        </row>
        <row r="992">
          <cell r="E992" t="str">
            <v>依牛堡村关印武</v>
          </cell>
          <cell r="F992" t="str">
            <v>10.00</v>
          </cell>
        </row>
        <row r="993">
          <cell r="E993" t="str">
            <v>依牛堡村关印永</v>
          </cell>
          <cell r="F993" t="str">
            <v>10.00</v>
          </cell>
        </row>
        <row r="994">
          <cell r="E994" t="str">
            <v>依牛堡村关印群</v>
          </cell>
          <cell r="F994" t="str">
            <v>4.30</v>
          </cell>
        </row>
        <row r="995">
          <cell r="E995" t="str">
            <v>依牛堡村关印良</v>
          </cell>
          <cell r="F995" t="str">
            <v>1.40</v>
          </cell>
        </row>
        <row r="996">
          <cell r="E996" t="str">
            <v>依牛堡村关印辉</v>
          </cell>
          <cell r="F996" t="str">
            <v>4.00</v>
          </cell>
        </row>
        <row r="997">
          <cell r="E997" t="str">
            <v>依牛堡村关妍</v>
          </cell>
          <cell r="F997" t="str">
            <v>3.50</v>
          </cell>
        </row>
        <row r="998">
          <cell r="E998" t="str">
            <v>依牛堡村关宏</v>
          </cell>
          <cell r="F998" t="str">
            <v>3.00</v>
          </cell>
        </row>
        <row r="999">
          <cell r="E999" t="str">
            <v>依牛堡村关宝堂</v>
          </cell>
          <cell r="F999" t="str">
            <v>1.50</v>
          </cell>
        </row>
        <row r="1000">
          <cell r="E1000" t="str">
            <v>依牛堡村关宝铎</v>
          </cell>
          <cell r="F1000" t="str">
            <v>0.50</v>
          </cell>
        </row>
        <row r="1001">
          <cell r="E1001" t="str">
            <v>依牛堡村关庆全</v>
          </cell>
          <cell r="F1001" t="str">
            <v>5.30</v>
          </cell>
        </row>
        <row r="1002">
          <cell r="E1002" t="str">
            <v>依牛堡村关庆凯</v>
          </cell>
          <cell r="F1002" t="str">
            <v>5.00</v>
          </cell>
        </row>
        <row r="1003">
          <cell r="E1003" t="str">
            <v>依牛堡村关庆坤</v>
          </cell>
          <cell r="F1003" t="str">
            <v>5.30</v>
          </cell>
        </row>
        <row r="1004">
          <cell r="E1004" t="str">
            <v>依牛堡村关印波</v>
          </cell>
          <cell r="F1004" t="str">
            <v>5.90</v>
          </cell>
        </row>
        <row r="1005">
          <cell r="E1005" t="str">
            <v>依牛堡村关德群</v>
          </cell>
          <cell r="F1005" t="str">
            <v>2.00</v>
          </cell>
        </row>
        <row r="1006">
          <cell r="E1006" t="str">
            <v>依牛堡村关淑艳</v>
          </cell>
          <cell r="F1006" t="str">
            <v>4.20</v>
          </cell>
        </row>
        <row r="1007">
          <cell r="E1007" t="str">
            <v>依牛堡村关立权</v>
          </cell>
          <cell r="F1007" t="str">
            <v>2.50</v>
          </cell>
        </row>
        <row r="1008">
          <cell r="E1008" t="str">
            <v>依牛堡村关荣烈</v>
          </cell>
          <cell r="F1008" t="str">
            <v>5.00</v>
          </cell>
        </row>
        <row r="1009">
          <cell r="E1009" t="str">
            <v>依牛堡村关进东</v>
          </cell>
          <cell r="F1009" t="str">
            <v>1.50</v>
          </cell>
        </row>
        <row r="1010">
          <cell r="E1010" t="str">
            <v>依牛堡村关进国</v>
          </cell>
          <cell r="F1010" t="str">
            <v>1.00</v>
          </cell>
        </row>
        <row r="1011">
          <cell r="E1011" t="str">
            <v>依牛堡村关进学</v>
          </cell>
          <cell r="F1011" t="str">
            <v>9.30</v>
          </cell>
        </row>
        <row r="1012">
          <cell r="E1012" t="str">
            <v>依牛堡村关进安</v>
          </cell>
          <cell r="F1012" t="str">
            <v>2.50</v>
          </cell>
        </row>
        <row r="1013">
          <cell r="E1013" t="str">
            <v>依牛堡村关进宽</v>
          </cell>
          <cell r="F1013" t="str">
            <v>3.60</v>
          </cell>
        </row>
        <row r="1014">
          <cell r="E1014" t="str">
            <v>依牛堡村关进强</v>
          </cell>
          <cell r="F1014" t="str">
            <v>1.42</v>
          </cell>
        </row>
        <row r="1015">
          <cell r="E1015" t="str">
            <v>依牛堡村关进恒</v>
          </cell>
          <cell r="F1015" t="str">
            <v>4.80</v>
          </cell>
        </row>
        <row r="1016">
          <cell r="E1016" t="str">
            <v>依牛堡村关进明</v>
          </cell>
          <cell r="F1016" t="str">
            <v>6.20</v>
          </cell>
        </row>
        <row r="1017">
          <cell r="E1017" t="str">
            <v>依牛堡村关进杰</v>
          </cell>
          <cell r="F1017" t="str">
            <v>3.50</v>
          </cell>
        </row>
        <row r="1018">
          <cell r="E1018" t="str">
            <v>依牛堡村关进民</v>
          </cell>
          <cell r="F1018" t="str">
            <v>2.20</v>
          </cell>
        </row>
        <row r="1019">
          <cell r="E1019" t="str">
            <v>依牛堡村关进江</v>
          </cell>
          <cell r="F1019" t="str">
            <v>6.20</v>
          </cell>
        </row>
        <row r="1020">
          <cell r="E1020" t="str">
            <v>依牛堡村关进海</v>
          </cell>
          <cell r="F1020" t="str">
            <v>12.00</v>
          </cell>
        </row>
        <row r="1021">
          <cell r="E1021" t="str">
            <v>依牛堡村关进涛</v>
          </cell>
          <cell r="F1021" t="str">
            <v>12.50</v>
          </cell>
        </row>
        <row r="1022">
          <cell r="E1022" t="str">
            <v>依牛堡村宋百华</v>
          </cell>
          <cell r="F1022" t="str">
            <v>1.00</v>
          </cell>
        </row>
        <row r="1023">
          <cell r="E1023" t="str">
            <v>依牛堡村冯义春</v>
          </cell>
          <cell r="F1023" t="str">
            <v>2.00</v>
          </cell>
        </row>
        <row r="1024">
          <cell r="E1024" t="str">
            <v>依牛堡村朱丕军</v>
          </cell>
          <cell r="F1024" t="str">
            <v>3.50</v>
          </cell>
        </row>
        <row r="1025">
          <cell r="E1025" t="str">
            <v>依牛堡村冯作岩</v>
          </cell>
          <cell r="F1025" t="str">
            <v>3.00</v>
          </cell>
        </row>
        <row r="1026">
          <cell r="E1026" t="str">
            <v>依牛堡村冯作恒</v>
          </cell>
          <cell r="F1026" t="str">
            <v>7.60</v>
          </cell>
        </row>
        <row r="1027">
          <cell r="E1027" t="str">
            <v>依牛堡村冯作斌</v>
          </cell>
          <cell r="F1027" t="str">
            <v>1.00</v>
          </cell>
        </row>
        <row r="1028">
          <cell r="E1028" t="str">
            <v>依牛堡村冯作明</v>
          </cell>
          <cell r="F1028" t="str">
            <v>1.50</v>
          </cell>
        </row>
        <row r="1029">
          <cell r="E1029" t="str">
            <v>依牛堡村冯作明</v>
          </cell>
          <cell r="F1029" t="str">
            <v>6.00</v>
          </cell>
        </row>
        <row r="1030">
          <cell r="E1030" t="str">
            <v>依牛堡村冯作林</v>
          </cell>
          <cell r="F1030" t="str">
            <v>1.00</v>
          </cell>
        </row>
        <row r="1031">
          <cell r="E1031" t="str">
            <v>依牛堡村冯作武</v>
          </cell>
          <cell r="F1031" t="str">
            <v>2.50</v>
          </cell>
        </row>
        <row r="1032">
          <cell r="E1032" t="str">
            <v>依牛堡村冯作涛</v>
          </cell>
          <cell r="F1032" t="str">
            <v>2.00</v>
          </cell>
        </row>
        <row r="1033">
          <cell r="E1033" t="str">
            <v>依牛堡村冯作田</v>
          </cell>
          <cell r="F1033" t="str">
            <v>2.00</v>
          </cell>
        </row>
        <row r="1034">
          <cell r="E1034" t="str">
            <v>依牛堡村冯作良</v>
          </cell>
          <cell r="F1034" t="str">
            <v>3.00</v>
          </cell>
        </row>
        <row r="1035">
          <cell r="E1035" t="str">
            <v>依牛堡村冯俊英</v>
          </cell>
          <cell r="F1035" t="str">
            <v>6.00</v>
          </cell>
        </row>
        <row r="1036">
          <cell r="E1036" t="str">
            <v>依牛堡村冯俊龙</v>
          </cell>
          <cell r="F1036" t="str">
            <v>3.60</v>
          </cell>
        </row>
        <row r="1037">
          <cell r="E1037" t="str">
            <v>依牛堡村冯军</v>
          </cell>
          <cell r="F1037" t="str">
            <v>2.00</v>
          </cell>
        </row>
        <row r="1038">
          <cell r="E1038" t="str">
            <v>依牛堡村冯凯</v>
          </cell>
          <cell r="F1038" t="str">
            <v>3.00</v>
          </cell>
        </row>
        <row r="1039">
          <cell r="E1039" t="str">
            <v>依牛堡村周淑娥</v>
          </cell>
          <cell r="F1039" t="str">
            <v>1.50</v>
          </cell>
        </row>
        <row r="1040">
          <cell r="E1040" t="str">
            <v>依牛堡村冯德春</v>
          </cell>
          <cell r="F1040" t="str">
            <v>1.50</v>
          </cell>
        </row>
        <row r="1041">
          <cell r="E1041" t="str">
            <v>依牛堡村冯志成</v>
          </cell>
          <cell r="F1041" t="str">
            <v>7.20</v>
          </cell>
        </row>
        <row r="1042">
          <cell r="E1042" t="str">
            <v>依牛堡村冯新春</v>
          </cell>
          <cell r="F1042" t="str">
            <v>3.30</v>
          </cell>
        </row>
        <row r="1043">
          <cell r="E1043" t="str">
            <v>依牛堡村冯旗</v>
          </cell>
          <cell r="F1043" t="str">
            <v>2.00</v>
          </cell>
        </row>
        <row r="1044">
          <cell r="E1044" t="str">
            <v>依牛堡村冯来春</v>
          </cell>
          <cell r="F1044" t="str">
            <v>1.50</v>
          </cell>
        </row>
        <row r="1045">
          <cell r="E1045" t="str">
            <v>依牛堡村关晶波</v>
          </cell>
          <cell r="F1045" t="str">
            <v>4.00</v>
          </cell>
        </row>
        <row r="1046">
          <cell r="E1046" t="str">
            <v>依牛堡村冯玥</v>
          </cell>
          <cell r="F1046" t="str">
            <v>3.50</v>
          </cell>
        </row>
        <row r="1047">
          <cell r="E1047" t="str">
            <v>依牛堡村冯百文</v>
          </cell>
          <cell r="F1047" t="str">
            <v>12.00</v>
          </cell>
        </row>
        <row r="1048">
          <cell r="E1048" t="str">
            <v>依牛堡村冯维君</v>
          </cell>
          <cell r="F1048" t="str">
            <v>8.50</v>
          </cell>
        </row>
        <row r="1049">
          <cell r="E1049" t="str">
            <v>依牛堡村冯迎春</v>
          </cell>
          <cell r="F1049" t="str">
            <v>1.00</v>
          </cell>
        </row>
        <row r="1050">
          <cell r="E1050" t="str">
            <v>依牛堡村冯长春</v>
          </cell>
          <cell r="F1050" t="str">
            <v>2.00</v>
          </cell>
        </row>
        <row r="1051">
          <cell r="E1051" t="str">
            <v>依牛堡村冯雨</v>
          </cell>
          <cell r="F1051" t="str">
            <v>1.50</v>
          </cell>
        </row>
        <row r="1052">
          <cell r="E1052" t="str">
            <v>依牛堡村冯雪峰</v>
          </cell>
          <cell r="F1052" t="str">
            <v>2.10</v>
          </cell>
        </row>
        <row r="1053">
          <cell r="E1053" t="str">
            <v>依牛堡村冯青春</v>
          </cell>
          <cell r="F1053" t="str">
            <v>2.50</v>
          </cell>
        </row>
        <row r="1054">
          <cell r="E1054" t="str">
            <v>依牛堡村刘乃哲</v>
          </cell>
          <cell r="F1054" t="str">
            <v>3.00</v>
          </cell>
        </row>
        <row r="1055">
          <cell r="E1055" t="str">
            <v>依牛堡村刘伟</v>
          </cell>
          <cell r="F1055" t="str">
            <v>4.60</v>
          </cell>
        </row>
        <row r="1056">
          <cell r="E1056" t="str">
            <v>依牛堡村刘占文</v>
          </cell>
          <cell r="F1056" t="str">
            <v>1.40</v>
          </cell>
        </row>
        <row r="1057">
          <cell r="E1057" t="str">
            <v>依牛堡村刘国英</v>
          </cell>
          <cell r="F1057" t="str">
            <v>3.10</v>
          </cell>
        </row>
        <row r="1058">
          <cell r="E1058" t="str">
            <v>依牛堡村刘宪国</v>
          </cell>
          <cell r="F1058" t="str">
            <v>5.00</v>
          </cell>
        </row>
        <row r="1059">
          <cell r="E1059" t="str">
            <v>依牛堡村刘宪忱</v>
          </cell>
          <cell r="F1059" t="str">
            <v>1.00</v>
          </cell>
        </row>
        <row r="1060">
          <cell r="E1060" t="str">
            <v>依牛堡村刘延晖</v>
          </cell>
          <cell r="F1060" t="str">
            <v>7.80</v>
          </cell>
        </row>
        <row r="1061">
          <cell r="E1061" t="str">
            <v>依牛堡村刘彦章</v>
          </cell>
          <cell r="F1061" t="str">
            <v>6.20</v>
          </cell>
        </row>
        <row r="1062">
          <cell r="E1062" t="str">
            <v>依牛堡村刘德金</v>
          </cell>
          <cell r="F1062" t="str">
            <v>1.50</v>
          </cell>
        </row>
        <row r="1063">
          <cell r="E1063" t="str">
            <v>依牛堡村刘景芝</v>
          </cell>
          <cell r="F1063" t="str">
            <v>2.00</v>
          </cell>
        </row>
        <row r="1064">
          <cell r="E1064" t="str">
            <v>依牛堡村刘桂兰</v>
          </cell>
          <cell r="F1064" t="str">
            <v>2.00</v>
          </cell>
        </row>
        <row r="1065">
          <cell r="E1065" t="str">
            <v>依牛堡村刘淑侠</v>
          </cell>
          <cell r="F1065" t="str">
            <v>0.70</v>
          </cell>
        </row>
        <row r="1066">
          <cell r="E1066" t="str">
            <v>依牛堡村刘玉强</v>
          </cell>
          <cell r="F1066" t="str">
            <v>1.50</v>
          </cell>
        </row>
        <row r="1067">
          <cell r="E1067" t="str">
            <v>依牛堡村刘玉明</v>
          </cell>
          <cell r="F1067" t="str">
            <v>0.70</v>
          </cell>
        </row>
        <row r="1068">
          <cell r="E1068" t="str">
            <v>依牛堡村华凤艳</v>
          </cell>
          <cell r="F1068" t="str">
            <v>4.70</v>
          </cell>
        </row>
        <row r="1069">
          <cell r="E1069" t="str">
            <v>依牛堡村单荣杰</v>
          </cell>
          <cell r="F1069" t="str">
            <v>4.00</v>
          </cell>
        </row>
        <row r="1070">
          <cell r="E1070" t="str">
            <v>依牛堡村卞海珍</v>
          </cell>
          <cell r="F1070" t="str">
            <v>10.00</v>
          </cell>
        </row>
        <row r="1071">
          <cell r="E1071" t="str">
            <v>依牛堡村叶凯</v>
          </cell>
          <cell r="F1071" t="str">
            <v>7.80</v>
          </cell>
        </row>
        <row r="1072">
          <cell r="E1072" t="str">
            <v>依牛堡村叶廷俊</v>
          </cell>
          <cell r="F1072" t="str">
            <v>3.10</v>
          </cell>
        </row>
        <row r="1073">
          <cell r="E1073" t="str">
            <v>依牛堡村叶廷操</v>
          </cell>
          <cell r="F1073" t="str">
            <v>7.80</v>
          </cell>
        </row>
        <row r="1074">
          <cell r="E1074" t="str">
            <v>依牛堡村吴亚珍</v>
          </cell>
          <cell r="F1074" t="str">
            <v>4.10</v>
          </cell>
        </row>
        <row r="1075">
          <cell r="E1075" t="str">
            <v>依牛堡村吴国莲</v>
          </cell>
          <cell r="F1075" t="str">
            <v>1.40</v>
          </cell>
        </row>
        <row r="1076">
          <cell r="E1076" t="str">
            <v>依牛堡村吴桂生</v>
          </cell>
          <cell r="F1076" t="str">
            <v>2.80</v>
          </cell>
        </row>
        <row r="1077">
          <cell r="E1077" t="str">
            <v>依牛堡村吴祥野</v>
          </cell>
          <cell r="F1077" t="str">
            <v>10.50</v>
          </cell>
        </row>
        <row r="1078">
          <cell r="E1078" t="str">
            <v>依牛堡村吴贵友</v>
          </cell>
          <cell r="F1078" t="str">
            <v>3.00</v>
          </cell>
        </row>
        <row r="1079">
          <cell r="E1079" t="str">
            <v>依牛堡村吴连生</v>
          </cell>
          <cell r="F1079" t="str">
            <v>6.40</v>
          </cell>
        </row>
        <row r="1080">
          <cell r="E1080" t="str">
            <v>依牛堡村周亚茹</v>
          </cell>
          <cell r="F1080" t="str">
            <v>0.70</v>
          </cell>
        </row>
        <row r="1081">
          <cell r="E1081" t="str">
            <v>依牛堡村周会仁</v>
          </cell>
          <cell r="F1081" t="str">
            <v>1.50</v>
          </cell>
        </row>
        <row r="1082">
          <cell r="E1082" t="str">
            <v>依牛堡村周会君</v>
          </cell>
          <cell r="F1082" t="str">
            <v>1.50</v>
          </cell>
        </row>
        <row r="1083">
          <cell r="E1083" t="str">
            <v>依牛堡村周会彬</v>
          </cell>
          <cell r="F1083" t="str">
            <v>2.50</v>
          </cell>
        </row>
        <row r="1084">
          <cell r="E1084" t="str">
            <v>依牛堡村周会民</v>
          </cell>
          <cell r="F1084" t="str">
            <v>1.50</v>
          </cell>
        </row>
        <row r="1085">
          <cell r="E1085" t="str">
            <v>依牛堡村周玉坤</v>
          </cell>
          <cell r="F1085" t="str">
            <v>0.50</v>
          </cell>
        </row>
        <row r="1086">
          <cell r="E1086" t="str">
            <v>依牛堡村周玉清</v>
          </cell>
          <cell r="F1086" t="str">
            <v>1.60</v>
          </cell>
        </row>
        <row r="1087">
          <cell r="E1087" t="str">
            <v>依牛堡村周纯</v>
          </cell>
          <cell r="F1087" t="str">
            <v>1.80</v>
          </cell>
        </row>
        <row r="1088">
          <cell r="E1088" t="str">
            <v>依牛堡村姜伟</v>
          </cell>
          <cell r="F1088" t="str">
            <v>2.00</v>
          </cell>
        </row>
        <row r="1089">
          <cell r="E1089" t="str">
            <v>依牛堡村姜晓东</v>
          </cell>
          <cell r="F1089" t="str">
            <v>2.00</v>
          </cell>
        </row>
        <row r="1090">
          <cell r="E1090" t="str">
            <v>依牛堡村姜权</v>
          </cell>
          <cell r="F1090" t="str">
            <v>1.50</v>
          </cell>
        </row>
        <row r="1091">
          <cell r="E1091" t="str">
            <v>依牛堡村姜辉</v>
          </cell>
          <cell r="F1091" t="str">
            <v>1.50</v>
          </cell>
        </row>
        <row r="1092">
          <cell r="E1092" t="str">
            <v>依牛堡村孙桂华</v>
          </cell>
          <cell r="F1092" t="str">
            <v>4.00</v>
          </cell>
        </row>
        <row r="1093">
          <cell r="E1093" t="str">
            <v>依牛堡村孙淑文</v>
          </cell>
          <cell r="F1093" t="str">
            <v>3.60</v>
          </cell>
        </row>
        <row r="1094">
          <cell r="E1094" t="str">
            <v>依牛堡村孙淑艳</v>
          </cell>
          <cell r="F1094" t="str">
            <v>4.60</v>
          </cell>
        </row>
        <row r="1095">
          <cell r="E1095" t="str">
            <v>依牛堡村孙素兰</v>
          </cell>
          <cell r="F1095" t="str">
            <v>1.40</v>
          </cell>
        </row>
        <row r="1096">
          <cell r="E1096" t="str">
            <v>依牛堡村宁丽</v>
          </cell>
          <cell r="F1096" t="str">
            <v>8.00</v>
          </cell>
        </row>
        <row r="1097">
          <cell r="E1097" t="str">
            <v>依牛堡村宋艳</v>
          </cell>
          <cell r="F1097" t="str">
            <v>7.80</v>
          </cell>
        </row>
        <row r="1098">
          <cell r="E1098" t="str">
            <v>依牛堡村尹平</v>
          </cell>
          <cell r="F1098" t="str">
            <v>3.10</v>
          </cell>
        </row>
        <row r="1099">
          <cell r="E1099" t="str">
            <v>依牛堡村尹德强</v>
          </cell>
          <cell r="F1099" t="str">
            <v>5.00</v>
          </cell>
        </row>
        <row r="1100">
          <cell r="E1100" t="str">
            <v>依牛堡村崔丽红</v>
          </cell>
          <cell r="F1100" t="str">
            <v>4.86</v>
          </cell>
        </row>
        <row r="1101">
          <cell r="E1101" t="str">
            <v>依牛堡村崔淑清</v>
          </cell>
          <cell r="F1101" t="str">
            <v>2.80</v>
          </cell>
        </row>
        <row r="1102">
          <cell r="E1102" t="str">
            <v>依牛堡村崔相茹</v>
          </cell>
          <cell r="F1102" t="str">
            <v>3.00</v>
          </cell>
        </row>
        <row r="1103">
          <cell r="E1103" t="str">
            <v>依牛堡村崔秀红</v>
          </cell>
          <cell r="F1103" t="str">
            <v>1.60</v>
          </cell>
        </row>
        <row r="1104">
          <cell r="E1104" t="str">
            <v>依牛堡村崔红媛</v>
          </cell>
          <cell r="F1104" t="str">
            <v>1.60</v>
          </cell>
        </row>
        <row r="1105">
          <cell r="E1105" t="str">
            <v>依牛堡村崔恩宇</v>
          </cell>
          <cell r="F1105" t="str">
            <v>6.00</v>
          </cell>
        </row>
        <row r="1106">
          <cell r="E1106" t="str">
            <v>依牛堡村常波</v>
          </cell>
          <cell r="F1106" t="str">
            <v>2.80</v>
          </cell>
        </row>
        <row r="1107">
          <cell r="E1107" t="str">
            <v>依牛堡村张丽荣</v>
          </cell>
          <cell r="F1107" t="str">
            <v>1.50</v>
          </cell>
        </row>
        <row r="1108">
          <cell r="E1108" t="str">
            <v>依牛堡村张亚焕</v>
          </cell>
          <cell r="F1108" t="str">
            <v>6.20</v>
          </cell>
        </row>
        <row r="1109">
          <cell r="E1109" t="str">
            <v>依牛堡村张亚莲</v>
          </cell>
          <cell r="F1109" t="str">
            <v>2.80</v>
          </cell>
        </row>
        <row r="1110">
          <cell r="E1110" t="str">
            <v>依牛堡村张国华</v>
          </cell>
          <cell r="F1110" t="str">
            <v>4.60</v>
          </cell>
        </row>
        <row r="1111">
          <cell r="E1111" t="str">
            <v>依牛堡村张国金</v>
          </cell>
          <cell r="F1111" t="str">
            <v>1.50</v>
          </cell>
        </row>
        <row r="1112">
          <cell r="E1112" t="str">
            <v>依牛堡村张寿朋</v>
          </cell>
          <cell r="F1112" t="str">
            <v>5.40</v>
          </cell>
        </row>
        <row r="1113">
          <cell r="E1113" t="str">
            <v>依牛堡村张寿江</v>
          </cell>
          <cell r="F1113" t="str">
            <v>4.60</v>
          </cell>
        </row>
        <row r="1114">
          <cell r="E1114" t="str">
            <v>依牛堡村张寿波</v>
          </cell>
          <cell r="F1114" t="str">
            <v>4.60</v>
          </cell>
        </row>
        <row r="1115">
          <cell r="E1115" t="str">
            <v>依牛堡村张寿海</v>
          </cell>
          <cell r="F1115" t="str">
            <v>6.20</v>
          </cell>
        </row>
        <row r="1116">
          <cell r="E1116" t="str">
            <v>依牛堡村张庆国</v>
          </cell>
          <cell r="F1116" t="str">
            <v>6.20</v>
          </cell>
        </row>
        <row r="1117">
          <cell r="E1117" t="str">
            <v>依牛堡村张志新</v>
          </cell>
          <cell r="F1117" t="str">
            <v>2.40</v>
          </cell>
        </row>
        <row r="1118">
          <cell r="E1118" t="str">
            <v>依牛堡村张春雨</v>
          </cell>
          <cell r="F1118" t="str">
            <v>3.10</v>
          </cell>
        </row>
        <row r="1119">
          <cell r="E1119" t="str">
            <v>依牛堡村张景涛</v>
          </cell>
          <cell r="F1119" t="str">
            <v>2.50</v>
          </cell>
        </row>
        <row r="1120">
          <cell r="E1120" t="str">
            <v>依牛堡村张柏芹</v>
          </cell>
          <cell r="F1120" t="str">
            <v>2.50</v>
          </cell>
        </row>
        <row r="1121">
          <cell r="E1121" t="str">
            <v>依牛堡村张栢坤</v>
          </cell>
          <cell r="F1121" t="str">
            <v>11.20</v>
          </cell>
        </row>
        <row r="1122">
          <cell r="E1122" t="str">
            <v>依牛堡村张栢宏</v>
          </cell>
          <cell r="F1122" t="str">
            <v>1.00</v>
          </cell>
        </row>
        <row r="1123">
          <cell r="E1123" t="str">
            <v>依牛堡村张栢林</v>
          </cell>
          <cell r="F1123" t="str">
            <v>0.50</v>
          </cell>
        </row>
        <row r="1124">
          <cell r="E1124" t="str">
            <v>依牛堡村张栢龙</v>
          </cell>
          <cell r="F1124" t="str">
            <v>4.90</v>
          </cell>
        </row>
        <row r="1125">
          <cell r="E1125" t="str">
            <v>依牛堡村张桂芹</v>
          </cell>
          <cell r="F1125" t="str">
            <v>4.80</v>
          </cell>
        </row>
        <row r="1126">
          <cell r="E1126" t="str">
            <v>依牛堡村张洪国</v>
          </cell>
          <cell r="F1126" t="str">
            <v>4.20</v>
          </cell>
        </row>
        <row r="1127">
          <cell r="E1127" t="str">
            <v>依牛堡村张淑华</v>
          </cell>
          <cell r="F1127" t="str">
            <v>0.50</v>
          </cell>
        </row>
        <row r="1128">
          <cell r="E1128" t="str">
            <v>依牛堡村张清荣</v>
          </cell>
          <cell r="F1128" t="str">
            <v>2.00</v>
          </cell>
        </row>
        <row r="1129">
          <cell r="E1129" t="str">
            <v>依牛堡村张玉珠</v>
          </cell>
          <cell r="F1129" t="str">
            <v>1.20</v>
          </cell>
        </row>
        <row r="1130">
          <cell r="E1130" t="str">
            <v>依牛堡村张秀芝</v>
          </cell>
          <cell r="F1130" t="str">
            <v>6.00</v>
          </cell>
        </row>
        <row r="1131">
          <cell r="E1131" t="str">
            <v>依牛堡村张素秋</v>
          </cell>
          <cell r="F1131" t="str">
            <v>2.40</v>
          </cell>
        </row>
        <row r="1132">
          <cell r="E1132" t="str">
            <v>依牛堡村张臣君</v>
          </cell>
          <cell r="F1132" t="str">
            <v>4.70</v>
          </cell>
        </row>
        <row r="1133">
          <cell r="E1133" t="str">
            <v>依牛堡村张铁山</v>
          </cell>
          <cell r="F1133" t="str">
            <v>2.00</v>
          </cell>
        </row>
        <row r="1134">
          <cell r="E1134" t="str">
            <v>依牛堡村徐军</v>
          </cell>
          <cell r="F1134" t="str">
            <v>2.80</v>
          </cell>
        </row>
        <row r="1135">
          <cell r="E1135" t="str">
            <v>依牛堡村徐春强</v>
          </cell>
          <cell r="F1135" t="str">
            <v>3.50</v>
          </cell>
        </row>
        <row r="1136">
          <cell r="E1136" t="str">
            <v>依牛堡村徐秀芬</v>
          </cell>
          <cell r="F1136" t="str">
            <v>4.70</v>
          </cell>
        </row>
        <row r="1137">
          <cell r="E1137" t="str">
            <v>依牛堡村关进权</v>
          </cell>
          <cell r="F1137" t="str">
            <v>2.50</v>
          </cell>
        </row>
        <row r="1138">
          <cell r="E1138" t="str">
            <v>依牛堡村李九唐</v>
          </cell>
          <cell r="F1138" t="str">
            <v>1.40</v>
          </cell>
        </row>
        <row r="1139">
          <cell r="E1139" t="str">
            <v>依牛堡村李俭</v>
          </cell>
          <cell r="F1139" t="str">
            <v>2.80</v>
          </cell>
        </row>
        <row r="1140">
          <cell r="E1140" t="str">
            <v>依牛堡村李华</v>
          </cell>
          <cell r="F1140" t="str">
            <v>1.40</v>
          </cell>
        </row>
        <row r="1141">
          <cell r="E1141" t="str">
            <v>依牛堡村李华唐</v>
          </cell>
          <cell r="F1141" t="str">
            <v>1.80</v>
          </cell>
        </row>
        <row r="1142">
          <cell r="E1142" t="str">
            <v>依牛堡村李友</v>
          </cell>
          <cell r="F1142" t="str">
            <v>1.50</v>
          </cell>
        </row>
        <row r="1143">
          <cell r="E1143" t="str">
            <v>依牛堡村李双有</v>
          </cell>
          <cell r="F1143" t="str">
            <v>5.00</v>
          </cell>
        </row>
        <row r="1144">
          <cell r="E1144" t="str">
            <v>依牛堡村李国财</v>
          </cell>
          <cell r="F1144" t="str">
            <v>1.50</v>
          </cell>
        </row>
        <row r="1145">
          <cell r="E1145" t="str">
            <v>依牛堡村李俊</v>
          </cell>
          <cell r="F1145" t="str">
            <v>1.60</v>
          </cell>
        </row>
        <row r="1146">
          <cell r="E1146" t="str">
            <v>依牛堡村李岩</v>
          </cell>
          <cell r="F1146" t="str">
            <v>3.00</v>
          </cell>
        </row>
        <row r="1147">
          <cell r="E1147" t="str">
            <v>依牛堡村李岫</v>
          </cell>
          <cell r="F1147" t="str">
            <v>2.60</v>
          </cell>
        </row>
        <row r="1148">
          <cell r="E1148" t="str">
            <v>依牛堡村李建唐</v>
          </cell>
          <cell r="F1148" t="str">
            <v>3.00</v>
          </cell>
        </row>
        <row r="1149">
          <cell r="E1149" t="str">
            <v>依牛堡村李志鹏</v>
          </cell>
          <cell r="F1149" t="str">
            <v>1.20</v>
          </cell>
        </row>
        <row r="1150">
          <cell r="E1150" t="str">
            <v>依牛堡村李忠波</v>
          </cell>
          <cell r="F1150" t="str">
            <v>2.60</v>
          </cell>
        </row>
        <row r="1151">
          <cell r="E1151" t="str">
            <v>依牛堡村李成发</v>
          </cell>
          <cell r="F1151" t="str">
            <v>4.60</v>
          </cell>
        </row>
        <row r="1152">
          <cell r="E1152" t="str">
            <v>依牛堡村李成福</v>
          </cell>
          <cell r="F1152" t="str">
            <v>9.30</v>
          </cell>
        </row>
        <row r="1153">
          <cell r="E1153" t="str">
            <v>依牛堡村李明</v>
          </cell>
          <cell r="F1153" t="str">
            <v>2.80</v>
          </cell>
        </row>
        <row r="1154">
          <cell r="E1154" t="str">
            <v>依牛堡村李晓唐</v>
          </cell>
          <cell r="F1154" t="str">
            <v>1.80</v>
          </cell>
        </row>
        <row r="1155">
          <cell r="E1155" t="str">
            <v>依牛堡村李朋</v>
          </cell>
          <cell r="F1155" t="str">
            <v>2.10</v>
          </cell>
        </row>
        <row r="1156">
          <cell r="E1156" t="str">
            <v>依牛堡村李桂华</v>
          </cell>
          <cell r="F1156" t="str">
            <v>2.80</v>
          </cell>
        </row>
        <row r="1157">
          <cell r="E1157" t="str">
            <v>依牛堡村李桂忱</v>
          </cell>
          <cell r="F1157" t="str">
            <v>2.60</v>
          </cell>
        </row>
        <row r="1158">
          <cell r="E1158" t="str">
            <v>依牛堡村李桂杰</v>
          </cell>
          <cell r="F1158" t="str">
            <v>2.00</v>
          </cell>
        </row>
        <row r="1159">
          <cell r="E1159" t="str">
            <v>依牛堡村李洪</v>
          </cell>
          <cell r="F1159" t="str">
            <v>1.50</v>
          </cell>
        </row>
        <row r="1160">
          <cell r="E1160" t="str">
            <v>依牛堡村李洪波</v>
          </cell>
          <cell r="F1160" t="str">
            <v>3.40</v>
          </cell>
        </row>
        <row r="1161">
          <cell r="E1161" t="str">
            <v>依牛堡村李秀娟</v>
          </cell>
          <cell r="F1161" t="str">
            <v>1.50</v>
          </cell>
        </row>
        <row r="1162">
          <cell r="E1162" t="str">
            <v>依牛堡村李素芳</v>
          </cell>
          <cell r="F1162" t="str">
            <v>2.60</v>
          </cell>
        </row>
        <row r="1163">
          <cell r="E1163" t="str">
            <v>依牛堡村李绍斌</v>
          </cell>
          <cell r="F1163" t="str">
            <v>2.00</v>
          </cell>
        </row>
        <row r="1164">
          <cell r="E1164" t="str">
            <v>依牛堡村李绍范</v>
          </cell>
          <cell r="F1164" t="str">
            <v>1.00</v>
          </cell>
        </row>
        <row r="1165">
          <cell r="E1165" t="str">
            <v>依牛堡村李英</v>
          </cell>
          <cell r="F1165" t="str">
            <v>2.10</v>
          </cell>
        </row>
        <row r="1166">
          <cell r="E1166" t="str">
            <v>依牛堡村李英伟</v>
          </cell>
          <cell r="F1166" t="str">
            <v>2.60</v>
          </cell>
        </row>
        <row r="1167">
          <cell r="E1167" t="str">
            <v>依牛堡村李英军</v>
          </cell>
          <cell r="F1167" t="str">
            <v>2.40</v>
          </cell>
        </row>
        <row r="1168">
          <cell r="E1168" t="str">
            <v>依牛堡村李英凯</v>
          </cell>
          <cell r="F1168" t="str">
            <v>3.00</v>
          </cell>
        </row>
        <row r="1169">
          <cell r="E1169" t="str">
            <v>依牛堡村李英刚</v>
          </cell>
          <cell r="F1169" t="str">
            <v>1.60</v>
          </cell>
        </row>
        <row r="1170">
          <cell r="E1170" t="str">
            <v>依牛堡村李英利</v>
          </cell>
          <cell r="F1170" t="str">
            <v>2.70</v>
          </cell>
        </row>
        <row r="1171">
          <cell r="E1171" t="str">
            <v>依牛堡村李英彪</v>
          </cell>
          <cell r="F1171" t="str">
            <v>3.57</v>
          </cell>
        </row>
        <row r="1172">
          <cell r="E1172" t="str">
            <v>依牛堡村李英志</v>
          </cell>
          <cell r="F1172" t="str">
            <v>2.10</v>
          </cell>
        </row>
        <row r="1173">
          <cell r="E1173" t="str">
            <v>依牛堡村李英春</v>
          </cell>
          <cell r="F1173" t="str">
            <v>1.40</v>
          </cell>
        </row>
        <row r="1174">
          <cell r="E1174" t="str">
            <v>依牛堡村李英杰</v>
          </cell>
          <cell r="F1174" t="str">
            <v>2.00</v>
          </cell>
        </row>
        <row r="1175">
          <cell r="E1175" t="str">
            <v>依牛堡村李英武</v>
          </cell>
          <cell r="F1175" t="str">
            <v>2.80</v>
          </cell>
        </row>
        <row r="1176">
          <cell r="E1176" t="str">
            <v>依牛堡村李英财</v>
          </cell>
          <cell r="F1176" t="str">
            <v>4.00</v>
          </cell>
        </row>
        <row r="1177">
          <cell r="E1177" t="str">
            <v>依牛堡村李丰</v>
          </cell>
          <cell r="F1177" t="str">
            <v>2.30</v>
          </cell>
        </row>
        <row r="1178">
          <cell r="E1178" t="str">
            <v>依牛堡村李金魁</v>
          </cell>
          <cell r="F1178" t="str">
            <v>2.00</v>
          </cell>
        </row>
        <row r="1179">
          <cell r="E1179" t="str">
            <v>依牛堡村李键</v>
          </cell>
          <cell r="F1179" t="str">
            <v>2.00</v>
          </cell>
        </row>
        <row r="1180">
          <cell r="E1180" t="str">
            <v>依牛堡村李长彪</v>
          </cell>
          <cell r="F1180" t="str">
            <v>2.50</v>
          </cell>
        </row>
        <row r="1181">
          <cell r="E1181" t="str">
            <v>依牛堡村李长洪</v>
          </cell>
          <cell r="F1181" t="str">
            <v>1.50</v>
          </cell>
        </row>
        <row r="1182">
          <cell r="E1182" t="str">
            <v>依牛堡村李长清</v>
          </cell>
          <cell r="F1182" t="str">
            <v>1.50</v>
          </cell>
        </row>
        <row r="1183">
          <cell r="E1183" t="str">
            <v>依牛堡村杨书清</v>
          </cell>
          <cell r="F1183" t="str">
            <v>2.70</v>
          </cell>
        </row>
        <row r="1184">
          <cell r="E1184" t="str">
            <v>依牛堡村杨会</v>
          </cell>
          <cell r="F1184" t="str">
            <v>5.00</v>
          </cell>
        </row>
        <row r="1185">
          <cell r="E1185" t="str">
            <v>依牛堡村杨千</v>
          </cell>
          <cell r="F1185" t="str">
            <v>8.00</v>
          </cell>
        </row>
        <row r="1186">
          <cell r="E1186" t="str">
            <v>依牛堡村杨昌兰</v>
          </cell>
          <cell r="F1186" t="str">
            <v>2.40</v>
          </cell>
        </row>
        <row r="1187">
          <cell r="E1187" t="str">
            <v>依牛堡村林喜印</v>
          </cell>
          <cell r="F1187" t="str">
            <v>2.00</v>
          </cell>
        </row>
        <row r="1188">
          <cell r="E1188" t="str">
            <v>依牛堡村毛广礼</v>
          </cell>
          <cell r="F1188" t="str">
            <v>3.00</v>
          </cell>
        </row>
        <row r="1189">
          <cell r="E1189" t="str">
            <v>依牛堡村潘淑琴</v>
          </cell>
          <cell r="F1189" t="str">
            <v>3.10</v>
          </cell>
        </row>
        <row r="1190">
          <cell r="E1190" t="str">
            <v>依牛堡村王业廷</v>
          </cell>
          <cell r="F1190" t="str">
            <v>6.00</v>
          </cell>
        </row>
        <row r="1191">
          <cell r="E1191" t="str">
            <v>依牛堡村王业民</v>
          </cell>
          <cell r="F1191" t="str">
            <v>3.60</v>
          </cell>
        </row>
        <row r="1192">
          <cell r="E1192" t="str">
            <v>依牛堡村王丰岩</v>
          </cell>
          <cell r="F1192" t="str">
            <v>2.80</v>
          </cell>
        </row>
        <row r="1193">
          <cell r="E1193" t="str">
            <v>依牛堡村王云</v>
          </cell>
          <cell r="F1193" t="str">
            <v>1.50</v>
          </cell>
        </row>
        <row r="1194">
          <cell r="E1194" t="str">
            <v>依牛堡村王亚兴</v>
          </cell>
          <cell r="F1194" t="str">
            <v>7.20</v>
          </cell>
        </row>
        <row r="1195">
          <cell r="E1195" t="str">
            <v>依牛堡村王亚芬</v>
          </cell>
          <cell r="F1195" t="str">
            <v>2.10</v>
          </cell>
        </row>
        <row r="1196">
          <cell r="E1196" t="str">
            <v>依牛堡村王伟</v>
          </cell>
          <cell r="F1196" t="str">
            <v>12.80</v>
          </cell>
        </row>
        <row r="1197">
          <cell r="E1197" t="str">
            <v>依牛堡村王伟东</v>
          </cell>
          <cell r="F1197" t="str">
            <v>1.40</v>
          </cell>
        </row>
        <row r="1198">
          <cell r="E1198" t="str">
            <v>依牛堡村王凤山</v>
          </cell>
          <cell r="F1198" t="str">
            <v>10.00</v>
          </cell>
        </row>
        <row r="1199">
          <cell r="E1199" t="str">
            <v>依牛堡村王凯</v>
          </cell>
          <cell r="F1199" t="str">
            <v>6.80</v>
          </cell>
        </row>
        <row r="1200">
          <cell r="E1200" t="str">
            <v>依牛堡村王占军</v>
          </cell>
          <cell r="F1200" t="str">
            <v>8.00</v>
          </cell>
        </row>
        <row r="1201">
          <cell r="E1201" t="str">
            <v>依牛堡村王君忱</v>
          </cell>
          <cell r="F1201" t="str">
            <v>2.60</v>
          </cell>
        </row>
        <row r="1202">
          <cell r="E1202" t="str">
            <v>依牛堡村王喜忱</v>
          </cell>
          <cell r="F1202" t="str">
            <v>10.00</v>
          </cell>
        </row>
        <row r="1203">
          <cell r="E1203" t="str">
            <v>依牛堡村王国兴</v>
          </cell>
          <cell r="F1203" t="str">
            <v>7.80</v>
          </cell>
        </row>
        <row r="1204">
          <cell r="E1204" t="str">
            <v>依牛堡村王国安</v>
          </cell>
          <cell r="F1204" t="str">
            <v>4.60</v>
          </cell>
        </row>
        <row r="1205">
          <cell r="E1205" t="str">
            <v>依牛堡村王国忱</v>
          </cell>
          <cell r="F1205" t="str">
            <v>3.00</v>
          </cell>
        </row>
        <row r="1206">
          <cell r="E1206" t="str">
            <v>依牛堡村王国忱</v>
          </cell>
          <cell r="F1206" t="str">
            <v>6.20</v>
          </cell>
        </row>
        <row r="1207">
          <cell r="E1207" t="str">
            <v>依牛堡村王国春</v>
          </cell>
          <cell r="F1207" t="str">
            <v>3.00</v>
          </cell>
        </row>
        <row r="1208">
          <cell r="E1208" t="str">
            <v>依牛堡村王国权</v>
          </cell>
          <cell r="F1208" t="str">
            <v>1.00</v>
          </cell>
        </row>
        <row r="1209">
          <cell r="E1209" t="str">
            <v>依牛堡村王佳奇</v>
          </cell>
          <cell r="F1209" t="str">
            <v>2.50</v>
          </cell>
        </row>
        <row r="1210">
          <cell r="E1210" t="str">
            <v>依牛堡村王绍刚</v>
          </cell>
          <cell r="F1210" t="str">
            <v>2.80</v>
          </cell>
        </row>
        <row r="1211">
          <cell r="E1211" t="str">
            <v>依牛堡村王春林</v>
          </cell>
          <cell r="F1211" t="str">
            <v>3.60</v>
          </cell>
        </row>
        <row r="1212">
          <cell r="E1212" t="str">
            <v>依牛堡村王晓忱</v>
          </cell>
          <cell r="F1212" t="str">
            <v>9.00</v>
          </cell>
        </row>
        <row r="1213">
          <cell r="E1213" t="str">
            <v>依牛堡村王桂岩</v>
          </cell>
          <cell r="F1213" t="str">
            <v>2.60</v>
          </cell>
        </row>
        <row r="1214">
          <cell r="E1214" t="str">
            <v>依牛堡村王桂廷</v>
          </cell>
          <cell r="F1214" t="str">
            <v>3.00</v>
          </cell>
        </row>
        <row r="1215">
          <cell r="E1215" t="str">
            <v>依牛堡村王涛</v>
          </cell>
          <cell r="F1215" t="str">
            <v>2.60</v>
          </cell>
        </row>
        <row r="1216">
          <cell r="E1216" t="str">
            <v>依牛堡村王永忱</v>
          </cell>
          <cell r="F1216" t="str">
            <v>4.00</v>
          </cell>
        </row>
        <row r="1217">
          <cell r="E1217" t="str">
            <v>依牛堡村王永民</v>
          </cell>
          <cell r="F1217" t="str">
            <v>2.00</v>
          </cell>
        </row>
        <row r="1218">
          <cell r="E1218" t="str">
            <v>依牛堡村王洋</v>
          </cell>
          <cell r="F1218" t="str">
            <v>2.40</v>
          </cell>
        </row>
        <row r="1219">
          <cell r="E1219" t="str">
            <v>依牛堡村王海</v>
          </cell>
          <cell r="F1219" t="str">
            <v>3.60</v>
          </cell>
        </row>
        <row r="1220">
          <cell r="E1220" t="str">
            <v>依牛堡村王海成</v>
          </cell>
          <cell r="F1220" t="str">
            <v>4.50</v>
          </cell>
        </row>
        <row r="1221">
          <cell r="E1221" t="str">
            <v>依牛堡村王海林</v>
          </cell>
          <cell r="F1221" t="str">
            <v>1.50</v>
          </cell>
        </row>
        <row r="1222">
          <cell r="E1222" t="str">
            <v>依牛堡村王海生</v>
          </cell>
          <cell r="F1222" t="str">
            <v>5.00</v>
          </cell>
        </row>
        <row r="1223">
          <cell r="E1223" t="str">
            <v>依牛堡村王海田</v>
          </cell>
          <cell r="F1223" t="str">
            <v>8.40</v>
          </cell>
        </row>
        <row r="1224">
          <cell r="E1224" t="str">
            <v>依牛堡村王素清</v>
          </cell>
          <cell r="F1224" t="str">
            <v>4.00</v>
          </cell>
        </row>
        <row r="1225">
          <cell r="E1225" t="str">
            <v>依牛堡村王红艳</v>
          </cell>
          <cell r="F1225" t="str">
            <v>1.50</v>
          </cell>
        </row>
        <row r="1226">
          <cell r="E1226" t="str">
            <v>依牛堡村王绍忱</v>
          </cell>
          <cell r="F1226" t="str">
            <v>15.00</v>
          </cell>
        </row>
        <row r="1227">
          <cell r="E1227" t="str">
            <v>依牛堡村王绍文</v>
          </cell>
          <cell r="F1227" t="str">
            <v>4.20</v>
          </cell>
        </row>
        <row r="1228">
          <cell r="E1228" t="str">
            <v>依牛堡村王绍春</v>
          </cell>
          <cell r="F1228" t="str">
            <v>2.80</v>
          </cell>
        </row>
        <row r="1229">
          <cell r="E1229" t="str">
            <v>依牛堡村王维荣</v>
          </cell>
          <cell r="F1229" t="str">
            <v>1.20</v>
          </cell>
        </row>
        <row r="1230">
          <cell r="E1230" t="str">
            <v>依牛堡村王艳文</v>
          </cell>
          <cell r="F1230" t="str">
            <v>1.60</v>
          </cell>
        </row>
        <row r="1231">
          <cell r="E1231" t="str">
            <v>依牛堡村王金玲</v>
          </cell>
          <cell r="F1231" t="str">
            <v>6.20</v>
          </cell>
        </row>
        <row r="1232">
          <cell r="E1232" t="str">
            <v>依牛堡村田红</v>
          </cell>
          <cell r="F1232" t="str">
            <v>2.00</v>
          </cell>
        </row>
        <row r="1233">
          <cell r="E1233" t="str">
            <v>依牛堡村徐凤芹</v>
          </cell>
          <cell r="F1233" t="str">
            <v>4.60</v>
          </cell>
        </row>
        <row r="1234">
          <cell r="E1234" t="str">
            <v>依牛堡村石丽伟</v>
          </cell>
          <cell r="F1234" t="str">
            <v>10.00</v>
          </cell>
        </row>
        <row r="1235">
          <cell r="E1235" t="str">
            <v>依牛堡村石秀玉</v>
          </cell>
          <cell r="F1235" t="str">
            <v>1.40</v>
          </cell>
        </row>
        <row r="1236">
          <cell r="E1236" t="str">
            <v>依牛堡村董侠忠</v>
          </cell>
          <cell r="F1236" t="str">
            <v>3.20</v>
          </cell>
        </row>
        <row r="1237">
          <cell r="E1237" t="str">
            <v>依牛堡村董淑坤</v>
          </cell>
          <cell r="F1237" t="str">
            <v>0.50</v>
          </cell>
        </row>
        <row r="1238">
          <cell r="E1238" t="str">
            <v>依牛堡村蔡俊生</v>
          </cell>
          <cell r="F1238" t="str">
            <v>4.70</v>
          </cell>
        </row>
        <row r="1239">
          <cell r="E1239" t="str">
            <v>依牛堡村蔡淑芬</v>
          </cell>
          <cell r="F1239" t="str">
            <v>1.40</v>
          </cell>
        </row>
        <row r="1240">
          <cell r="E1240" t="str">
            <v>依牛堡村蔡立芹</v>
          </cell>
          <cell r="F1240" t="str">
            <v>3.60</v>
          </cell>
        </row>
        <row r="1241">
          <cell r="E1241" t="str">
            <v>依牛堡村贺淑玲</v>
          </cell>
          <cell r="F1241" t="str">
            <v>6.20</v>
          </cell>
        </row>
        <row r="1242">
          <cell r="E1242" t="str">
            <v>依牛堡村贾国华</v>
          </cell>
          <cell r="F1242" t="str">
            <v>2.80</v>
          </cell>
        </row>
        <row r="1243">
          <cell r="E1243" t="str">
            <v>依牛堡村贾国昌</v>
          </cell>
          <cell r="F1243" t="str">
            <v>6.20</v>
          </cell>
        </row>
        <row r="1244">
          <cell r="E1244" t="str">
            <v>依牛堡村贾国洪</v>
          </cell>
          <cell r="F1244" t="str">
            <v>4.70</v>
          </cell>
        </row>
        <row r="1245">
          <cell r="E1245" t="str">
            <v>依牛堡村贾国良</v>
          </cell>
          <cell r="F1245" t="str">
            <v>6.00</v>
          </cell>
        </row>
        <row r="1246">
          <cell r="E1246" t="str">
            <v>依牛堡村贾国财</v>
          </cell>
          <cell r="F1246" t="str">
            <v>6.20</v>
          </cell>
        </row>
        <row r="1247">
          <cell r="E1247" t="str">
            <v>依牛堡村赵中一</v>
          </cell>
          <cell r="F1247" t="str">
            <v>4.80</v>
          </cell>
        </row>
        <row r="1248">
          <cell r="E1248" t="str">
            <v>依牛堡村赵中宝</v>
          </cell>
          <cell r="F1248" t="str">
            <v>3.60</v>
          </cell>
        </row>
        <row r="1249">
          <cell r="E1249" t="str">
            <v>依牛堡村赵丰</v>
          </cell>
          <cell r="F1249" t="str">
            <v>8.40</v>
          </cell>
        </row>
        <row r="1250">
          <cell r="E1250" t="str">
            <v>依牛堡村赵伟</v>
          </cell>
          <cell r="F1250" t="str">
            <v>3.20</v>
          </cell>
        </row>
        <row r="1251">
          <cell r="E1251" t="str">
            <v>依牛堡村赵光</v>
          </cell>
          <cell r="F1251" t="str">
            <v>2.50</v>
          </cell>
        </row>
        <row r="1252">
          <cell r="E1252" t="str">
            <v>依牛堡村赵凤伟</v>
          </cell>
          <cell r="F1252" t="str">
            <v>4.80</v>
          </cell>
        </row>
        <row r="1253">
          <cell r="E1253" t="str">
            <v>依牛堡村赵凤昌</v>
          </cell>
          <cell r="F1253" t="str">
            <v>1.40</v>
          </cell>
        </row>
        <row r="1254">
          <cell r="E1254" t="str">
            <v>依牛堡村赵凯</v>
          </cell>
          <cell r="F1254" t="str">
            <v>7.20</v>
          </cell>
        </row>
        <row r="1255">
          <cell r="E1255" t="str">
            <v>依牛堡村赵博</v>
          </cell>
          <cell r="F1255" t="str">
            <v>1.20</v>
          </cell>
        </row>
        <row r="1256">
          <cell r="E1256" t="str">
            <v>依牛堡村赵君宏</v>
          </cell>
          <cell r="F1256" t="str">
            <v>3.60</v>
          </cell>
        </row>
        <row r="1257">
          <cell r="E1257" t="str">
            <v>依牛堡村赵君波</v>
          </cell>
          <cell r="F1257" t="str">
            <v>3.60</v>
          </cell>
        </row>
        <row r="1258">
          <cell r="E1258" t="str">
            <v>依牛堡村赵宏伟</v>
          </cell>
          <cell r="F1258" t="str">
            <v>3.60</v>
          </cell>
        </row>
        <row r="1259">
          <cell r="E1259" t="str">
            <v>依牛堡村赵宏健</v>
          </cell>
          <cell r="F1259" t="str">
            <v>2.40</v>
          </cell>
        </row>
        <row r="1260">
          <cell r="E1260" t="str">
            <v>依牛堡村赵宏刚</v>
          </cell>
          <cell r="F1260" t="str">
            <v>2.40</v>
          </cell>
        </row>
        <row r="1261">
          <cell r="E1261" t="str">
            <v>依牛堡村赵军生</v>
          </cell>
          <cell r="F1261" t="str">
            <v>10.50</v>
          </cell>
        </row>
        <row r="1262">
          <cell r="E1262" t="str">
            <v>依牛堡村赵德凤</v>
          </cell>
          <cell r="F1262" t="str">
            <v>2.80</v>
          </cell>
        </row>
        <row r="1263">
          <cell r="E1263" t="str">
            <v>依牛堡村赵德宝</v>
          </cell>
          <cell r="F1263" t="str">
            <v>1.50</v>
          </cell>
        </row>
        <row r="1264">
          <cell r="E1264" t="str">
            <v>依牛堡村赵德胜</v>
          </cell>
          <cell r="F1264" t="str">
            <v>3.00</v>
          </cell>
        </row>
        <row r="1265">
          <cell r="E1265" t="str">
            <v>依牛堡村赵德龙</v>
          </cell>
          <cell r="F1265" t="str">
            <v>2.10</v>
          </cell>
        </row>
        <row r="1266">
          <cell r="E1266" t="str">
            <v>依牛堡村赵忠令</v>
          </cell>
          <cell r="F1266" t="str">
            <v>4.70</v>
          </cell>
        </row>
        <row r="1267">
          <cell r="E1267" t="str">
            <v>依牛堡村赵忠国</v>
          </cell>
          <cell r="F1267" t="str">
            <v>2.40</v>
          </cell>
        </row>
        <row r="1268">
          <cell r="E1268" t="str">
            <v>依牛堡村赵忠敏</v>
          </cell>
          <cell r="F1268" t="str">
            <v>7.80</v>
          </cell>
        </row>
        <row r="1269">
          <cell r="E1269" t="str">
            <v>依牛堡村赵忠臣</v>
          </cell>
          <cell r="F1269" t="str">
            <v>4.80</v>
          </cell>
        </row>
        <row r="1270">
          <cell r="E1270" t="str">
            <v>依牛堡村赵振刚</v>
          </cell>
          <cell r="F1270" t="str">
            <v>2.80</v>
          </cell>
        </row>
        <row r="1271">
          <cell r="E1271" t="str">
            <v>依牛堡村赵涛</v>
          </cell>
          <cell r="F1271" t="str">
            <v>1.50</v>
          </cell>
        </row>
        <row r="1272">
          <cell r="E1272" t="str">
            <v>依牛堡村赵振山</v>
          </cell>
          <cell r="F1272" t="str">
            <v>2.00</v>
          </cell>
        </row>
        <row r="1273">
          <cell r="E1273" t="str">
            <v>依牛堡村赵振权</v>
          </cell>
          <cell r="F1273" t="str">
            <v>1.00</v>
          </cell>
        </row>
        <row r="1274">
          <cell r="E1274" t="str">
            <v>依牛堡村赵振来</v>
          </cell>
          <cell r="F1274" t="str">
            <v>1.00</v>
          </cell>
        </row>
        <row r="1275">
          <cell r="E1275" t="str">
            <v>依牛堡村赵振江</v>
          </cell>
          <cell r="F1275" t="str">
            <v>9.20</v>
          </cell>
        </row>
        <row r="1276">
          <cell r="E1276" t="str">
            <v>依牛堡村赵振波</v>
          </cell>
          <cell r="F1276" t="str">
            <v>6.20</v>
          </cell>
        </row>
        <row r="1277">
          <cell r="E1277" t="str">
            <v>依牛堡村赵振范</v>
          </cell>
          <cell r="F1277" t="str">
            <v>6.20</v>
          </cell>
        </row>
        <row r="1278">
          <cell r="E1278" t="str">
            <v>依牛堡村赵振远</v>
          </cell>
          <cell r="F1278" t="str">
            <v>2.50</v>
          </cell>
        </row>
        <row r="1279">
          <cell r="E1279" t="str">
            <v>依牛堡村赵振铎</v>
          </cell>
          <cell r="F1279" t="str">
            <v>1.00</v>
          </cell>
        </row>
        <row r="1280">
          <cell r="E1280" t="str">
            <v>依牛堡村赵春生</v>
          </cell>
          <cell r="F1280" t="str">
            <v>6.40</v>
          </cell>
        </row>
        <row r="1281">
          <cell r="E1281" t="str">
            <v>依牛堡村赵普廷</v>
          </cell>
          <cell r="F1281" t="str">
            <v>1.40</v>
          </cell>
        </row>
        <row r="1282">
          <cell r="E1282" t="str">
            <v>依牛堡村赵杰</v>
          </cell>
          <cell r="F1282" t="str">
            <v>6.20</v>
          </cell>
        </row>
        <row r="1283">
          <cell r="E1283" t="str">
            <v>依牛堡村赵正燕</v>
          </cell>
          <cell r="F1283" t="str">
            <v>2.80</v>
          </cell>
        </row>
        <row r="1284">
          <cell r="E1284" t="str">
            <v>依牛堡村赵洪涛</v>
          </cell>
          <cell r="F1284" t="str">
            <v>7.00</v>
          </cell>
        </row>
        <row r="1285">
          <cell r="E1285" t="str">
            <v>依牛堡村赵海全</v>
          </cell>
          <cell r="F1285" t="str">
            <v>2.80</v>
          </cell>
        </row>
        <row r="1286">
          <cell r="E1286" t="str">
            <v>依牛堡村赵海成</v>
          </cell>
          <cell r="F1286" t="str">
            <v>1.40</v>
          </cell>
        </row>
        <row r="1287">
          <cell r="E1287" t="str">
            <v>依牛堡村赵海波</v>
          </cell>
          <cell r="F1287" t="str">
            <v>2.10</v>
          </cell>
        </row>
        <row r="1288">
          <cell r="E1288" t="str">
            <v>依牛堡村赵海秋</v>
          </cell>
          <cell r="F1288" t="str">
            <v>2.10</v>
          </cell>
        </row>
        <row r="1289">
          <cell r="E1289" t="str">
            <v>依牛堡村赵海荣</v>
          </cell>
          <cell r="F1289" t="str">
            <v>2.10</v>
          </cell>
        </row>
        <row r="1290">
          <cell r="E1290" t="str">
            <v>依牛堡村赵猛</v>
          </cell>
          <cell r="F1290" t="str">
            <v>7.80</v>
          </cell>
        </row>
        <row r="1291">
          <cell r="E1291" t="str">
            <v>依牛堡村赵玉侠</v>
          </cell>
          <cell r="F1291" t="str">
            <v>2.80</v>
          </cell>
        </row>
        <row r="1292">
          <cell r="E1292" t="str">
            <v>依牛堡村赵瑞光</v>
          </cell>
          <cell r="F1292" t="str">
            <v>4.80</v>
          </cell>
        </row>
        <row r="1293">
          <cell r="E1293" t="str">
            <v>依牛堡村赵翠廷</v>
          </cell>
          <cell r="F1293" t="str">
            <v>3.50</v>
          </cell>
        </row>
        <row r="1294">
          <cell r="E1294" t="str">
            <v>依牛堡村赵艳梅</v>
          </cell>
          <cell r="F1294" t="str">
            <v>6.20</v>
          </cell>
        </row>
        <row r="1295">
          <cell r="E1295" t="str">
            <v>依牛堡村赵辉</v>
          </cell>
          <cell r="F1295" t="str">
            <v>2.00</v>
          </cell>
        </row>
        <row r="1296">
          <cell r="E1296" t="str">
            <v>依牛堡村赵金</v>
          </cell>
          <cell r="F1296" t="str">
            <v>1.50</v>
          </cell>
        </row>
        <row r="1297">
          <cell r="E1297" t="str">
            <v>依牛堡村赵长有</v>
          </cell>
          <cell r="F1297" t="str">
            <v>2.00</v>
          </cell>
        </row>
        <row r="1298">
          <cell r="E1298" t="str">
            <v>依牛堡村赵闯</v>
          </cell>
          <cell r="F1298" t="str">
            <v>1.20</v>
          </cell>
        </row>
        <row r="1299">
          <cell r="E1299" t="str">
            <v>依牛堡村赵静云</v>
          </cell>
          <cell r="F1299" t="str">
            <v>2.40</v>
          </cell>
        </row>
        <row r="1300">
          <cell r="E1300" t="str">
            <v>依牛堡村边凌志</v>
          </cell>
          <cell r="F1300" t="str">
            <v>5.10</v>
          </cell>
        </row>
        <row r="1301">
          <cell r="E1301" t="str">
            <v>依牛堡村边明</v>
          </cell>
          <cell r="F1301" t="str">
            <v>4.60</v>
          </cell>
        </row>
        <row r="1302">
          <cell r="E1302" t="str">
            <v>依牛堡村边阁忱</v>
          </cell>
          <cell r="F1302" t="str">
            <v>1.50</v>
          </cell>
        </row>
        <row r="1303">
          <cell r="E1303" t="str">
            <v>依牛堡村邓华</v>
          </cell>
          <cell r="F1303" t="str">
            <v>2.00</v>
          </cell>
        </row>
        <row r="1304">
          <cell r="E1304" t="str">
            <v>依牛堡村那亚岩</v>
          </cell>
          <cell r="F1304" t="str">
            <v>2.00</v>
          </cell>
        </row>
        <row r="1305">
          <cell r="E1305" t="str">
            <v>依牛堡村那伟涛</v>
          </cell>
          <cell r="F1305" t="str">
            <v>7.80</v>
          </cell>
        </row>
        <row r="1306">
          <cell r="E1306" t="str">
            <v>依牛堡村叶丽杰</v>
          </cell>
          <cell r="F1306" t="str">
            <v>7.40</v>
          </cell>
        </row>
        <row r="1307">
          <cell r="E1307" t="str">
            <v>依牛堡村那志家</v>
          </cell>
          <cell r="F1307" t="str">
            <v>2.09</v>
          </cell>
        </row>
        <row r="1308">
          <cell r="E1308" t="str">
            <v>依牛堡村赵明志</v>
          </cell>
          <cell r="F1308" t="str">
            <v>1.50</v>
          </cell>
        </row>
        <row r="1309">
          <cell r="E1309" t="str">
            <v>依牛堡村那福山</v>
          </cell>
          <cell r="F1309" t="str">
            <v>3.00</v>
          </cell>
        </row>
        <row r="1310">
          <cell r="E1310" t="str">
            <v>依牛堡村刘文杰</v>
          </cell>
          <cell r="F1310" t="str">
            <v>1.00</v>
          </cell>
        </row>
        <row r="1311">
          <cell r="E1311" t="str">
            <v>依牛堡村那秀华</v>
          </cell>
          <cell r="F1311" t="str">
            <v>6.20</v>
          </cell>
        </row>
        <row r="1312">
          <cell r="E1312" t="str">
            <v>依牛堡村邵凤先</v>
          </cell>
          <cell r="F1312" t="str">
            <v>4.80</v>
          </cell>
        </row>
        <row r="1313">
          <cell r="E1313" t="str">
            <v>依牛堡村邹建光</v>
          </cell>
          <cell r="F1313" t="str">
            <v>5.00</v>
          </cell>
        </row>
        <row r="1314">
          <cell r="E1314" t="str">
            <v>依牛堡村邹建国</v>
          </cell>
          <cell r="F1314" t="str">
            <v>2.30</v>
          </cell>
        </row>
        <row r="1315">
          <cell r="E1315" t="str">
            <v>依牛堡村邹文斌</v>
          </cell>
          <cell r="F1315" t="str">
            <v>2.60</v>
          </cell>
        </row>
        <row r="1316">
          <cell r="E1316" t="str">
            <v>依牛堡村邹文新</v>
          </cell>
          <cell r="F1316" t="str">
            <v>4.00</v>
          </cell>
        </row>
        <row r="1317">
          <cell r="E1317" t="str">
            <v>依牛堡村邹文江</v>
          </cell>
          <cell r="F1317" t="str">
            <v>4.00</v>
          </cell>
        </row>
        <row r="1318">
          <cell r="E1318" t="str">
            <v>依牛堡村邹文海</v>
          </cell>
          <cell r="F1318" t="str">
            <v>4.20</v>
          </cell>
        </row>
        <row r="1319">
          <cell r="E1319" t="str">
            <v>依牛堡村关占林</v>
          </cell>
          <cell r="F1319" t="str">
            <v>8.00</v>
          </cell>
        </row>
        <row r="1320">
          <cell r="E1320" t="str">
            <v>依牛堡村邹海华</v>
          </cell>
          <cell r="F1320" t="str">
            <v>2.60</v>
          </cell>
        </row>
        <row r="1321">
          <cell r="E1321" t="str">
            <v>依牛堡村关占俊</v>
          </cell>
          <cell r="F1321" t="str">
            <v>4.60</v>
          </cell>
        </row>
        <row r="1322">
          <cell r="E1322" t="str">
            <v>依牛堡村邹金华</v>
          </cell>
          <cell r="F1322" t="str">
            <v>2.10</v>
          </cell>
        </row>
        <row r="1323">
          <cell r="E1323" t="str">
            <v>依牛堡村邹银华</v>
          </cell>
          <cell r="F1323" t="str">
            <v>2.50</v>
          </cell>
        </row>
        <row r="1324">
          <cell r="E1324" t="str">
            <v>依牛堡村郝兴国</v>
          </cell>
          <cell r="F1324" t="str">
            <v>9.57</v>
          </cell>
        </row>
        <row r="1325">
          <cell r="E1325" t="str">
            <v>依牛堡村郭长富</v>
          </cell>
          <cell r="F1325" t="str">
            <v>3.10</v>
          </cell>
        </row>
        <row r="1326">
          <cell r="E1326" t="str">
            <v>依牛堡村郭香玲</v>
          </cell>
          <cell r="F1326" t="str">
            <v>4.80</v>
          </cell>
        </row>
        <row r="1327">
          <cell r="E1327" t="str">
            <v>依牛堡村金淑云</v>
          </cell>
          <cell r="F1327" t="str">
            <v>1.20</v>
          </cell>
        </row>
        <row r="1328">
          <cell r="E1328" t="str">
            <v>依牛堡村金淑凤</v>
          </cell>
          <cell r="F1328" t="str">
            <v>2.00</v>
          </cell>
        </row>
        <row r="1329">
          <cell r="E1329" t="str">
            <v>依牛堡村阮佰琴</v>
          </cell>
          <cell r="F1329" t="str">
            <v>2.80</v>
          </cell>
        </row>
        <row r="1330">
          <cell r="E1330" t="str">
            <v>依牛堡村陆凤华</v>
          </cell>
          <cell r="F1330" t="str">
            <v>2.80</v>
          </cell>
        </row>
        <row r="1331">
          <cell r="E1331" t="str">
            <v>依牛堡村陈华</v>
          </cell>
          <cell r="F1331" t="str">
            <v>3.60</v>
          </cell>
        </row>
        <row r="1332">
          <cell r="E1332" t="str">
            <v>依牛堡村陈向伦</v>
          </cell>
          <cell r="F1332" t="str">
            <v>4.80</v>
          </cell>
        </row>
        <row r="1333">
          <cell r="E1333" t="str">
            <v>依牛堡村陈向宽</v>
          </cell>
          <cell r="F1333" t="str">
            <v>2.40</v>
          </cell>
        </row>
        <row r="1334">
          <cell r="E1334" t="str">
            <v>依牛堡村陈向阳</v>
          </cell>
          <cell r="F1334" t="str">
            <v>6.00</v>
          </cell>
        </row>
        <row r="1335">
          <cell r="E1335" t="str">
            <v>依牛堡村陈红</v>
          </cell>
          <cell r="F1335" t="str">
            <v>3.60</v>
          </cell>
        </row>
        <row r="1336">
          <cell r="E1336" t="str">
            <v>依牛堡村陈绍伟</v>
          </cell>
          <cell r="F1336" t="str">
            <v>3.60</v>
          </cell>
        </row>
        <row r="1337">
          <cell r="E1337" t="str">
            <v>依牛堡村陈绍先</v>
          </cell>
          <cell r="F1337" t="str">
            <v>7.20</v>
          </cell>
        </row>
        <row r="1338">
          <cell r="E1338" t="str">
            <v>依牛堡村陈绍强</v>
          </cell>
          <cell r="F1338" t="str">
            <v>3.60</v>
          </cell>
        </row>
        <row r="1339">
          <cell r="E1339" t="str">
            <v>依牛堡村陈绍波</v>
          </cell>
          <cell r="F1339" t="str">
            <v>8.40</v>
          </cell>
        </row>
        <row r="1340">
          <cell r="E1340" t="str">
            <v>依牛堡村陈羽</v>
          </cell>
          <cell r="F1340" t="str">
            <v>3.60</v>
          </cell>
        </row>
        <row r="1341">
          <cell r="E1341" t="str">
            <v>依牛堡村韩淑杰</v>
          </cell>
          <cell r="F1341" t="str">
            <v>1.20</v>
          </cell>
        </row>
        <row r="1342">
          <cell r="E1342" t="str">
            <v>依牛堡村马忠范</v>
          </cell>
          <cell r="F1342" t="str">
            <v>3.10</v>
          </cell>
        </row>
        <row r="1343">
          <cell r="E1343" t="str">
            <v>依牛堡村马刚</v>
          </cell>
          <cell r="F1343" t="str">
            <v>5.00</v>
          </cell>
        </row>
        <row r="1344">
          <cell r="E1344" t="str">
            <v>依牛堡村马忠凯</v>
          </cell>
          <cell r="F1344" t="str">
            <v>4.70</v>
          </cell>
        </row>
        <row r="1345">
          <cell r="E1345" t="str">
            <v>依牛堡村马忠华</v>
          </cell>
          <cell r="F1345" t="str">
            <v>4.70</v>
          </cell>
        </row>
        <row r="1346">
          <cell r="E1346" t="str">
            <v>依牛堡村马铁红</v>
          </cell>
          <cell r="F1346" t="str">
            <v>6.20</v>
          </cell>
        </row>
        <row r="1347">
          <cell r="E1347" t="str">
            <v>依牛堡村马恒</v>
          </cell>
          <cell r="F1347" t="str">
            <v>4.70</v>
          </cell>
        </row>
        <row r="1348">
          <cell r="E1348" t="str">
            <v>依牛堡村马桂英</v>
          </cell>
          <cell r="F1348" t="str">
            <v>1.50</v>
          </cell>
        </row>
        <row r="1349">
          <cell r="E1349" t="str">
            <v>依牛堡村叶林</v>
          </cell>
          <cell r="F1349" t="str">
            <v>4.70</v>
          </cell>
        </row>
        <row r="1350">
          <cell r="E1350" t="str">
            <v>依牛堡村高俊山</v>
          </cell>
          <cell r="F1350" t="str">
            <v>1.50</v>
          </cell>
        </row>
        <row r="1351">
          <cell r="E1351" t="str">
            <v>依牛堡村高占庆</v>
          </cell>
          <cell r="F1351" t="str">
            <v>2.80</v>
          </cell>
        </row>
        <row r="1352">
          <cell r="E1352" t="str">
            <v>依牛堡村高占海</v>
          </cell>
          <cell r="F1352" t="str">
            <v>2.60</v>
          </cell>
        </row>
        <row r="1353">
          <cell r="E1353" t="str">
            <v>依牛堡村高文轩</v>
          </cell>
          <cell r="F1353" t="str">
            <v>1.30</v>
          </cell>
        </row>
        <row r="1354">
          <cell r="E1354" t="str">
            <v>依牛堡村高来仲</v>
          </cell>
          <cell r="F1354" t="str">
            <v>4.70</v>
          </cell>
        </row>
        <row r="1355">
          <cell r="E1355" t="str">
            <v>依牛堡村高来红</v>
          </cell>
          <cell r="F1355" t="str">
            <v>4.60</v>
          </cell>
        </row>
        <row r="1356">
          <cell r="E1356" t="str">
            <v>依牛堡村高淑华</v>
          </cell>
          <cell r="F1356" t="str">
            <v>1.00</v>
          </cell>
        </row>
        <row r="1357">
          <cell r="E1357" t="str">
            <v>依牛堡村高立勇</v>
          </cell>
          <cell r="F1357" t="str">
            <v>2.80</v>
          </cell>
        </row>
        <row r="1358">
          <cell r="E1358" t="str">
            <v>依牛堡村高英民</v>
          </cell>
          <cell r="F1358" t="str">
            <v>1.00</v>
          </cell>
        </row>
        <row r="1359">
          <cell r="E1359" t="str">
            <v>依牛堡村高辉</v>
          </cell>
          <cell r="F1359" t="str">
            <v>1.00</v>
          </cell>
        </row>
        <row r="1360">
          <cell r="E1360" t="str">
            <v>依牛堡村鲁春媛</v>
          </cell>
          <cell r="F1360" t="str">
            <v>5.70</v>
          </cell>
        </row>
        <row r="1361">
          <cell r="E1361" t="str">
            <v>依牛堡村鲁殿芬</v>
          </cell>
          <cell r="F1361" t="str">
            <v>1.00</v>
          </cell>
        </row>
        <row r="1362">
          <cell r="E1362" t="str">
            <v>依牛堡村黎明</v>
          </cell>
          <cell r="F1362" t="str">
            <v>2.10</v>
          </cell>
        </row>
        <row r="1363">
          <cell r="E1363" t="str">
            <v>依牛堡村黎荣华</v>
          </cell>
          <cell r="F1363" t="str">
            <v>1.40</v>
          </cell>
        </row>
        <row r="1364">
          <cell r="E1364" t="str">
            <v>依牛堡村黎长军</v>
          </cell>
          <cell r="F1364" t="str">
            <v>2.80</v>
          </cell>
        </row>
        <row r="1365">
          <cell r="E1365" t="str">
            <v>依牛堡村黎长宏</v>
          </cell>
          <cell r="F1365" t="str">
            <v>2.10</v>
          </cell>
        </row>
        <row r="1366">
          <cell r="E1366" t="str">
            <v>依牛堡村刘璐</v>
          </cell>
          <cell r="F1366" t="str">
            <v>8.43</v>
          </cell>
        </row>
        <row r="1367">
          <cell r="E1367" t="str">
            <v>依牛堡村张立</v>
          </cell>
          <cell r="F1367" t="str">
            <v>0.88</v>
          </cell>
        </row>
        <row r="1368">
          <cell r="E1368" t="str">
            <v>依牛堡村邹淑芝</v>
          </cell>
          <cell r="F1368" t="str">
            <v>10.00</v>
          </cell>
        </row>
        <row r="1369">
          <cell r="E1369" t="str">
            <v>依牛堡村吴洪艳</v>
          </cell>
          <cell r="F1369" t="str">
            <v>2.20</v>
          </cell>
        </row>
        <row r="1370">
          <cell r="E1370" t="str">
            <v>依牛堡村刘效丽</v>
          </cell>
          <cell r="F1370" t="str">
            <v>3.30</v>
          </cell>
        </row>
        <row r="1371">
          <cell r="E1371" t="str">
            <v>依牛堡村安俊英</v>
          </cell>
          <cell r="F1371" t="str">
            <v>2.50</v>
          </cell>
        </row>
        <row r="1372">
          <cell r="E1372" t="str">
            <v>四家子村安长云</v>
          </cell>
          <cell r="F1372" t="str">
            <v>1.79</v>
          </cell>
        </row>
        <row r="1373">
          <cell r="E1373" t="str">
            <v>四家子村白家居</v>
          </cell>
          <cell r="F1373" t="str">
            <v>9.5</v>
          </cell>
        </row>
        <row r="1374">
          <cell r="E1374" t="str">
            <v>四家子村白俊福</v>
          </cell>
          <cell r="F1374" t="str">
            <v>8.7</v>
          </cell>
        </row>
        <row r="1375">
          <cell r="E1375" t="str">
            <v>四家子村白蕴兰</v>
          </cell>
          <cell r="F1375" t="str">
            <v>10.26</v>
          </cell>
        </row>
        <row r="1376">
          <cell r="E1376" t="str">
            <v>四家子村边中艳</v>
          </cell>
          <cell r="F1376" t="str">
            <v>5.68</v>
          </cell>
        </row>
        <row r="1377">
          <cell r="E1377" t="str">
            <v>四家子村卞凤华</v>
          </cell>
          <cell r="F1377" t="str">
            <v>7.12</v>
          </cell>
        </row>
        <row r="1378">
          <cell r="E1378" t="str">
            <v>四家子村卞凤石</v>
          </cell>
          <cell r="F1378" t="str">
            <v>9.1</v>
          </cell>
        </row>
        <row r="1379">
          <cell r="E1379" t="str">
            <v>四家子村蔡丽英</v>
          </cell>
          <cell r="F1379" t="str">
            <v>7.59</v>
          </cell>
        </row>
        <row r="1380">
          <cell r="E1380" t="str">
            <v>四家子村蔡淑兰</v>
          </cell>
          <cell r="F1380" t="str">
            <v>4.59</v>
          </cell>
        </row>
        <row r="1381">
          <cell r="E1381" t="str">
            <v>四家子村常树新</v>
          </cell>
          <cell r="F1381" t="str">
            <v>7.09</v>
          </cell>
        </row>
        <row r="1382">
          <cell r="E1382" t="str">
            <v>四家子村常秀云</v>
          </cell>
          <cell r="F1382" t="str">
            <v>11.23</v>
          </cell>
        </row>
        <row r="1383">
          <cell r="E1383" t="str">
            <v>四家子村陈立杰</v>
          </cell>
          <cell r="F1383" t="str">
            <v>7.08</v>
          </cell>
        </row>
        <row r="1384">
          <cell r="E1384" t="str">
            <v>四家子村褚绍兰</v>
          </cell>
          <cell r="F1384" t="str">
            <v>8.5</v>
          </cell>
        </row>
        <row r="1385">
          <cell r="E1385" t="str">
            <v>四家子村崔超</v>
          </cell>
          <cell r="F1385" t="str">
            <v>8.35</v>
          </cell>
        </row>
        <row r="1386">
          <cell r="E1386" t="str">
            <v>四家子村崔丰瑞</v>
          </cell>
          <cell r="F1386" t="str">
            <v>11.02</v>
          </cell>
        </row>
        <row r="1387">
          <cell r="E1387" t="str">
            <v>四家子村崔俊忱</v>
          </cell>
          <cell r="F1387" t="str">
            <v>6.43</v>
          </cell>
        </row>
        <row r="1388">
          <cell r="E1388" t="str">
            <v>四家子村崔俊山</v>
          </cell>
          <cell r="F1388" t="str">
            <v>6.26</v>
          </cell>
        </row>
        <row r="1389">
          <cell r="E1389" t="str">
            <v>四家子村崔凯</v>
          </cell>
          <cell r="F1389" t="str">
            <v>15.66</v>
          </cell>
        </row>
        <row r="1390">
          <cell r="E1390" t="str">
            <v>四家子村崔玉英</v>
          </cell>
          <cell r="F1390" t="str">
            <v>15.6</v>
          </cell>
        </row>
        <row r="1391">
          <cell r="E1391" t="str">
            <v>四家子村代洪丽</v>
          </cell>
          <cell r="F1391" t="str">
            <v>7.27</v>
          </cell>
        </row>
        <row r="1392">
          <cell r="E1392" t="str">
            <v>四家子村党明</v>
          </cell>
          <cell r="F1392" t="str">
            <v>7.9</v>
          </cell>
        </row>
        <row r="1393">
          <cell r="E1393" t="str">
            <v>四家子村党振华</v>
          </cell>
          <cell r="F1393" t="str">
            <v>11.21</v>
          </cell>
        </row>
        <row r="1394">
          <cell r="E1394" t="str">
            <v>四家子村邓井宽</v>
          </cell>
          <cell r="F1394" t="str">
            <v>18.7</v>
          </cell>
        </row>
        <row r="1395">
          <cell r="E1395" t="str">
            <v>四家子村杜业臣</v>
          </cell>
          <cell r="F1395" t="str">
            <v>12.57</v>
          </cell>
        </row>
        <row r="1396">
          <cell r="E1396" t="str">
            <v>四家子村杜珍萍</v>
          </cell>
          <cell r="F1396" t="str">
            <v>10.32</v>
          </cell>
        </row>
        <row r="1397">
          <cell r="E1397" t="str">
            <v>四家子村冯波</v>
          </cell>
          <cell r="F1397" t="str">
            <v>10.09</v>
          </cell>
        </row>
        <row r="1398">
          <cell r="E1398" t="str">
            <v>四家子村冯红</v>
          </cell>
          <cell r="F1398" t="str">
            <v>14.76</v>
          </cell>
        </row>
        <row r="1399">
          <cell r="E1399" t="str">
            <v>四家子村冯杰</v>
          </cell>
          <cell r="F1399" t="str">
            <v>9.57</v>
          </cell>
        </row>
        <row r="1400">
          <cell r="E1400" t="str">
            <v>四家子村冯静梅</v>
          </cell>
          <cell r="F1400" t="str">
            <v>6.2</v>
          </cell>
        </row>
        <row r="1401">
          <cell r="E1401" t="str">
            <v>四家子村冯凯</v>
          </cell>
          <cell r="F1401" t="str">
            <v>9.3</v>
          </cell>
        </row>
        <row r="1402">
          <cell r="E1402" t="str">
            <v>四家子村冯运启</v>
          </cell>
          <cell r="F1402" t="str">
            <v>11.39</v>
          </cell>
        </row>
        <row r="1403">
          <cell r="E1403" t="str">
            <v>四家子村冯振国</v>
          </cell>
          <cell r="F1403" t="str">
            <v>9.32</v>
          </cell>
        </row>
        <row r="1404">
          <cell r="E1404" t="str">
            <v>四家子村冯作华</v>
          </cell>
          <cell r="F1404" t="str">
            <v>11.67</v>
          </cell>
        </row>
        <row r="1405">
          <cell r="E1405" t="str">
            <v>四家子村付青艳</v>
          </cell>
          <cell r="F1405" t="str">
            <v>11.7</v>
          </cell>
        </row>
        <row r="1406">
          <cell r="E1406" t="str">
            <v>四家子村王玉焕</v>
          </cell>
          <cell r="F1406" t="str">
            <v>6.91</v>
          </cell>
        </row>
        <row r="1407">
          <cell r="E1407" t="str">
            <v>四家子村石洪丽</v>
          </cell>
          <cell r="F1407" t="str">
            <v>10.7</v>
          </cell>
        </row>
        <row r="1408">
          <cell r="E1408" t="str">
            <v>四家子村高桂芝</v>
          </cell>
          <cell r="F1408" t="str">
            <v>1.85</v>
          </cell>
        </row>
        <row r="1409">
          <cell r="E1409" t="str">
            <v>四家子村高宏</v>
          </cell>
          <cell r="F1409" t="str">
            <v>6.98</v>
          </cell>
        </row>
        <row r="1410">
          <cell r="E1410" t="str">
            <v>四家子村高洪伟</v>
          </cell>
          <cell r="F1410" t="str">
            <v>5.4</v>
          </cell>
        </row>
        <row r="1411">
          <cell r="E1411" t="str">
            <v>四家子村高健</v>
          </cell>
          <cell r="F1411" t="str">
            <v>10.8</v>
          </cell>
        </row>
        <row r="1412">
          <cell r="E1412" t="str">
            <v>四家子村高井山</v>
          </cell>
          <cell r="F1412" t="str">
            <v>5.97</v>
          </cell>
        </row>
        <row r="1413">
          <cell r="E1413" t="str">
            <v>四家子村高君财</v>
          </cell>
          <cell r="F1413" t="str">
            <v>11.02</v>
          </cell>
        </row>
        <row r="1414">
          <cell r="E1414" t="str">
            <v>四家子村高君利</v>
          </cell>
          <cell r="F1414" t="str">
            <v>9</v>
          </cell>
        </row>
        <row r="1415">
          <cell r="E1415" t="str">
            <v>四家子村高立山</v>
          </cell>
          <cell r="F1415" t="str">
            <v>7.01</v>
          </cell>
        </row>
        <row r="1416">
          <cell r="E1416" t="str">
            <v>四家子村高尚德</v>
          </cell>
          <cell r="F1416" t="str">
            <v>7.28</v>
          </cell>
        </row>
        <row r="1417">
          <cell r="E1417" t="str">
            <v>四家子村高勇</v>
          </cell>
          <cell r="F1417" t="str">
            <v>7.2</v>
          </cell>
        </row>
        <row r="1418">
          <cell r="E1418" t="str">
            <v>四家子村高占福</v>
          </cell>
          <cell r="F1418" t="str">
            <v>4.19</v>
          </cell>
        </row>
        <row r="1419">
          <cell r="E1419" t="str">
            <v>四家子村高中福</v>
          </cell>
          <cell r="F1419" t="str">
            <v>11.52</v>
          </cell>
        </row>
        <row r="1420">
          <cell r="E1420" t="str">
            <v>四家子村高中友</v>
          </cell>
          <cell r="F1420" t="str">
            <v>13.09</v>
          </cell>
        </row>
        <row r="1421">
          <cell r="E1421" t="str">
            <v>四家子村关成斌</v>
          </cell>
          <cell r="F1421" t="str">
            <v>11.39</v>
          </cell>
        </row>
        <row r="1422">
          <cell r="E1422" t="str">
            <v>四家子村关成大</v>
          </cell>
          <cell r="F1422" t="str">
            <v>8.39</v>
          </cell>
        </row>
        <row r="1423">
          <cell r="E1423" t="str">
            <v>四家子村关成富</v>
          </cell>
          <cell r="F1423" t="str">
            <v>8.36</v>
          </cell>
        </row>
        <row r="1424">
          <cell r="E1424" t="str">
            <v>四家子村关成良</v>
          </cell>
          <cell r="F1424" t="str">
            <v>31</v>
          </cell>
        </row>
        <row r="1425">
          <cell r="E1425" t="str">
            <v>四家子村关成顺</v>
          </cell>
          <cell r="F1425" t="str">
            <v>6.5</v>
          </cell>
        </row>
        <row r="1426">
          <cell r="E1426" t="str">
            <v>四家子村关宏斌</v>
          </cell>
          <cell r="F1426" t="str">
            <v>6.82</v>
          </cell>
        </row>
        <row r="1427">
          <cell r="E1427" t="str">
            <v>四家子村关宏林</v>
          </cell>
          <cell r="F1427" t="str">
            <v>7.09</v>
          </cell>
        </row>
        <row r="1428">
          <cell r="E1428" t="str">
            <v>四家子村杨红艳</v>
          </cell>
          <cell r="F1428" t="str">
            <v>5.8</v>
          </cell>
        </row>
        <row r="1429">
          <cell r="E1429" t="str">
            <v>四家子村关立红</v>
          </cell>
          <cell r="F1429" t="str">
            <v>5.66</v>
          </cell>
        </row>
        <row r="1430">
          <cell r="E1430" t="str">
            <v>四家子村关立平</v>
          </cell>
          <cell r="F1430" t="str">
            <v>7.2</v>
          </cell>
        </row>
        <row r="1431">
          <cell r="E1431" t="str">
            <v>四家子村关立如</v>
          </cell>
          <cell r="F1431" t="str">
            <v>5.4</v>
          </cell>
        </row>
        <row r="1432">
          <cell r="E1432" t="str">
            <v>四家子村关庆奎</v>
          </cell>
          <cell r="F1432" t="str">
            <v>10.1</v>
          </cell>
        </row>
        <row r="1433">
          <cell r="E1433" t="str">
            <v>四家子村关淑清</v>
          </cell>
          <cell r="F1433" t="str">
            <v>7.42</v>
          </cell>
        </row>
        <row r="1434">
          <cell r="E1434" t="str">
            <v>四家子村关小小</v>
          </cell>
          <cell r="F1434" t="str">
            <v>5.4</v>
          </cell>
        </row>
        <row r="1435">
          <cell r="E1435" t="str">
            <v>四家子村关艳江</v>
          </cell>
          <cell r="F1435" t="str">
            <v>6.61</v>
          </cell>
        </row>
        <row r="1436">
          <cell r="E1436" t="str">
            <v>四家子村关印杰</v>
          </cell>
          <cell r="F1436" t="str">
            <v>7.21</v>
          </cell>
        </row>
        <row r="1437">
          <cell r="E1437" t="str">
            <v>四家子村关印新</v>
          </cell>
          <cell r="F1437" t="str">
            <v>8.75</v>
          </cell>
        </row>
        <row r="1438">
          <cell r="E1438" t="str">
            <v>四家子村关占杰</v>
          </cell>
          <cell r="F1438" t="str">
            <v>9.77</v>
          </cell>
        </row>
        <row r="1439">
          <cell r="E1439" t="str">
            <v>四家子村关占洲</v>
          </cell>
          <cell r="F1439" t="str">
            <v>6.9</v>
          </cell>
        </row>
        <row r="1440">
          <cell r="E1440" t="str">
            <v>四家子村关志刚</v>
          </cell>
          <cell r="F1440" t="str">
            <v>6.82</v>
          </cell>
        </row>
        <row r="1441">
          <cell r="E1441" t="str">
            <v>四家子村郭玲</v>
          </cell>
          <cell r="F1441" t="str">
            <v>3.69</v>
          </cell>
        </row>
        <row r="1442">
          <cell r="E1442" t="str">
            <v>四家子村贺祝英</v>
          </cell>
          <cell r="F1442" t="str">
            <v>5.93</v>
          </cell>
        </row>
        <row r="1443">
          <cell r="E1443" t="str">
            <v>四家子村华玉侠</v>
          </cell>
          <cell r="F1443" t="str">
            <v>8.26</v>
          </cell>
        </row>
        <row r="1444">
          <cell r="E1444" t="str">
            <v>四家子村黄淑贤</v>
          </cell>
          <cell r="F1444" t="str">
            <v>4.47</v>
          </cell>
        </row>
        <row r="1445">
          <cell r="E1445" t="str">
            <v>四家子村黄玉廷</v>
          </cell>
          <cell r="F1445" t="str">
            <v>7.23</v>
          </cell>
        </row>
        <row r="1446">
          <cell r="E1446" t="str">
            <v>四家子村黄月娥</v>
          </cell>
          <cell r="F1446" t="str">
            <v>4.6</v>
          </cell>
        </row>
        <row r="1447">
          <cell r="E1447" t="str">
            <v>四家子村冀文江</v>
          </cell>
          <cell r="F1447" t="str">
            <v>10.62</v>
          </cell>
        </row>
        <row r="1448">
          <cell r="E1448" t="str">
            <v>四家子村贾俊梅</v>
          </cell>
          <cell r="F1448" t="str">
            <v>6.57</v>
          </cell>
        </row>
        <row r="1449">
          <cell r="E1449" t="str">
            <v>四家子村姜峰</v>
          </cell>
          <cell r="F1449" t="str">
            <v>5.35</v>
          </cell>
        </row>
        <row r="1450">
          <cell r="E1450" t="str">
            <v>四家子村姜国华</v>
          </cell>
          <cell r="F1450" t="str">
            <v>5.28</v>
          </cell>
        </row>
        <row r="1451">
          <cell r="E1451" t="str">
            <v>四家子村姜国龙</v>
          </cell>
          <cell r="F1451" t="str">
            <v>15.57</v>
          </cell>
        </row>
        <row r="1452">
          <cell r="E1452" t="str">
            <v>四家子村姜海波</v>
          </cell>
          <cell r="F1452" t="str">
            <v>3.31</v>
          </cell>
        </row>
        <row r="1453">
          <cell r="E1453" t="str">
            <v>四家子村姜雪峰</v>
          </cell>
          <cell r="F1453" t="str">
            <v>10.27</v>
          </cell>
        </row>
        <row r="1454">
          <cell r="E1454" t="str">
            <v>四家子村姜亚洲</v>
          </cell>
          <cell r="F1454" t="str">
            <v>13.4</v>
          </cell>
        </row>
        <row r="1455">
          <cell r="E1455" t="str">
            <v>四家子村金宝成</v>
          </cell>
          <cell r="F1455" t="str">
            <v>7.34</v>
          </cell>
        </row>
        <row r="1456">
          <cell r="E1456" t="str">
            <v>四家子村金宝坤</v>
          </cell>
          <cell r="F1456" t="str">
            <v>8.99</v>
          </cell>
        </row>
        <row r="1457">
          <cell r="E1457" t="str">
            <v>四家子村金宝山</v>
          </cell>
          <cell r="F1457" t="str">
            <v>5.12</v>
          </cell>
        </row>
        <row r="1458">
          <cell r="E1458" t="str">
            <v>四家子村金宝行</v>
          </cell>
          <cell r="F1458" t="str">
            <v>7.67</v>
          </cell>
        </row>
        <row r="1459">
          <cell r="E1459" t="str">
            <v>四家子村金波</v>
          </cell>
          <cell r="F1459" t="str">
            <v>8.44</v>
          </cell>
        </row>
        <row r="1460">
          <cell r="E1460" t="str">
            <v>四家子村金成思</v>
          </cell>
          <cell r="F1460" t="str">
            <v>8.09</v>
          </cell>
        </row>
        <row r="1461">
          <cell r="E1461" t="str">
            <v>四家子村金桂俭</v>
          </cell>
          <cell r="F1461" t="str">
            <v>12.49</v>
          </cell>
        </row>
        <row r="1462">
          <cell r="E1462" t="str">
            <v>四家子村李宝贵</v>
          </cell>
          <cell r="F1462" t="str">
            <v>5.4</v>
          </cell>
        </row>
        <row r="1463">
          <cell r="E1463" t="str">
            <v>四家子村李宝荣</v>
          </cell>
          <cell r="F1463" t="str">
            <v>6.46</v>
          </cell>
        </row>
        <row r="1464">
          <cell r="E1464" t="str">
            <v>四家子村李春杰</v>
          </cell>
          <cell r="F1464" t="str">
            <v>8.61</v>
          </cell>
        </row>
        <row r="1465">
          <cell r="E1465" t="str">
            <v>四家子村张春常</v>
          </cell>
          <cell r="F1465" t="str">
            <v>8.34</v>
          </cell>
        </row>
        <row r="1466">
          <cell r="E1466" t="str">
            <v>四家子村李峰</v>
          </cell>
          <cell r="F1466" t="str">
            <v>17.71</v>
          </cell>
        </row>
        <row r="1467">
          <cell r="E1467" t="str">
            <v>四家子村李凤菊</v>
          </cell>
          <cell r="F1467" t="str">
            <v>15.6</v>
          </cell>
        </row>
        <row r="1468">
          <cell r="E1468" t="str">
            <v>四家子村李凤丽</v>
          </cell>
          <cell r="F1468" t="str">
            <v>3.1</v>
          </cell>
        </row>
        <row r="1469">
          <cell r="E1469" t="str">
            <v>四家子村李凤英</v>
          </cell>
          <cell r="F1469" t="str">
            <v>3.5</v>
          </cell>
        </row>
        <row r="1470">
          <cell r="E1470" t="str">
            <v>四家子村李国志</v>
          </cell>
          <cell r="F1470" t="str">
            <v>1.75</v>
          </cell>
        </row>
        <row r="1471">
          <cell r="E1471" t="str">
            <v>四家子村李海唐</v>
          </cell>
          <cell r="F1471" t="str">
            <v>5.4</v>
          </cell>
        </row>
        <row r="1472">
          <cell r="E1472" t="str">
            <v>四家子村李红伟</v>
          </cell>
          <cell r="F1472" t="str">
            <v>9.21</v>
          </cell>
        </row>
        <row r="1473">
          <cell r="E1473" t="str">
            <v>四家子村李洪彪</v>
          </cell>
          <cell r="F1473" t="str">
            <v>5.67</v>
          </cell>
        </row>
        <row r="1474">
          <cell r="E1474" t="str">
            <v>四家子村李洪波</v>
          </cell>
          <cell r="F1474" t="str">
            <v>3.81</v>
          </cell>
        </row>
        <row r="1475">
          <cell r="E1475" t="str">
            <v>四家子村李洪忱</v>
          </cell>
          <cell r="F1475" t="str">
            <v>7.76</v>
          </cell>
        </row>
        <row r="1476">
          <cell r="E1476" t="str">
            <v>四家子村李洪军</v>
          </cell>
          <cell r="F1476" t="str">
            <v>10.2</v>
          </cell>
        </row>
        <row r="1477">
          <cell r="E1477" t="str">
            <v>四家子村李洪利</v>
          </cell>
          <cell r="F1477" t="str">
            <v>7.51</v>
          </cell>
        </row>
        <row r="1478">
          <cell r="E1478" t="str">
            <v>四家子村李连生</v>
          </cell>
          <cell r="F1478" t="str">
            <v>9</v>
          </cell>
        </row>
        <row r="1479">
          <cell r="E1479" t="str">
            <v>四家子村李连英</v>
          </cell>
          <cell r="F1479" t="str">
            <v>3.9</v>
          </cell>
        </row>
        <row r="1480">
          <cell r="E1480" t="str">
            <v>四家子村李仁唐</v>
          </cell>
          <cell r="F1480" t="str">
            <v>4.8</v>
          </cell>
        </row>
        <row r="1481">
          <cell r="E1481" t="str">
            <v>四家子村李淑云</v>
          </cell>
          <cell r="F1481" t="str">
            <v>3.6</v>
          </cell>
        </row>
        <row r="1482">
          <cell r="E1482" t="str">
            <v>四家子村李兴红</v>
          </cell>
          <cell r="F1482" t="str">
            <v>8.16</v>
          </cell>
        </row>
        <row r="1483">
          <cell r="E1483" t="str">
            <v>四家子村李旭生</v>
          </cell>
          <cell r="F1483" t="str">
            <v>10.12</v>
          </cell>
        </row>
        <row r="1484">
          <cell r="E1484" t="str">
            <v>四家子村李亚丽</v>
          </cell>
          <cell r="F1484" t="str">
            <v>3.96</v>
          </cell>
        </row>
        <row r="1485">
          <cell r="E1485" t="str">
            <v>四家子村李英德</v>
          </cell>
          <cell r="F1485" t="str">
            <v>14.62</v>
          </cell>
        </row>
        <row r="1486">
          <cell r="E1486" t="str">
            <v>四家子村李英全</v>
          </cell>
          <cell r="F1486" t="str">
            <v>11.29</v>
          </cell>
        </row>
        <row r="1487">
          <cell r="E1487" t="str">
            <v>四家子村李英显</v>
          </cell>
          <cell r="F1487" t="str">
            <v>14.78</v>
          </cell>
        </row>
        <row r="1488">
          <cell r="E1488" t="str">
            <v>四家子村李友唐</v>
          </cell>
          <cell r="F1488" t="str">
            <v>7.2</v>
          </cell>
        </row>
        <row r="1489">
          <cell r="E1489" t="str">
            <v>四家子村李有昌</v>
          </cell>
          <cell r="F1489" t="str">
            <v>8.23</v>
          </cell>
        </row>
        <row r="1490">
          <cell r="E1490" t="str">
            <v>四家子村李愚奇</v>
          </cell>
          <cell r="F1490" t="str">
            <v>5.52</v>
          </cell>
        </row>
        <row r="1491">
          <cell r="E1491" t="str">
            <v>四家子村李玉娟</v>
          </cell>
          <cell r="F1491" t="str">
            <v>5.46</v>
          </cell>
        </row>
        <row r="1492">
          <cell r="E1492" t="str">
            <v>四家子村李玉梅</v>
          </cell>
          <cell r="F1492" t="str">
            <v>2</v>
          </cell>
        </row>
        <row r="1493">
          <cell r="E1493" t="str">
            <v>四家子村李振兴</v>
          </cell>
          <cell r="F1493" t="str">
            <v>8.58</v>
          </cell>
        </row>
        <row r="1494">
          <cell r="E1494" t="str">
            <v>四家子村李志林</v>
          </cell>
          <cell r="F1494" t="str">
            <v>2.41</v>
          </cell>
        </row>
        <row r="1495">
          <cell r="E1495" t="str">
            <v>四家子村李忠凯</v>
          </cell>
          <cell r="F1495" t="str">
            <v>3.44</v>
          </cell>
        </row>
        <row r="1496">
          <cell r="E1496" t="str">
            <v>四家子村刘百军</v>
          </cell>
          <cell r="F1496" t="str">
            <v>5.79</v>
          </cell>
        </row>
        <row r="1497">
          <cell r="E1497" t="str">
            <v>四家子村刘百荣</v>
          </cell>
          <cell r="F1497" t="str">
            <v>9.73</v>
          </cell>
        </row>
        <row r="1498">
          <cell r="E1498" t="str">
            <v>四家子村刘斌</v>
          </cell>
          <cell r="F1498" t="str">
            <v>10.45</v>
          </cell>
        </row>
        <row r="1499">
          <cell r="E1499" t="str">
            <v>四家子村刘长玉</v>
          </cell>
          <cell r="F1499" t="str">
            <v>5.15</v>
          </cell>
        </row>
        <row r="1500">
          <cell r="E1500" t="str">
            <v>四家子村刘春友</v>
          </cell>
          <cell r="F1500" t="str">
            <v>8.88</v>
          </cell>
        </row>
        <row r="1501">
          <cell r="E1501" t="str">
            <v>四家子村刘凤书</v>
          </cell>
          <cell r="F1501" t="str">
            <v>5.4</v>
          </cell>
        </row>
        <row r="1502">
          <cell r="E1502" t="str">
            <v>四家子村刘桂琴</v>
          </cell>
          <cell r="F1502" t="str">
            <v>4.8</v>
          </cell>
        </row>
        <row r="1503">
          <cell r="E1503" t="str">
            <v>四家子村刘国安</v>
          </cell>
          <cell r="F1503" t="str">
            <v>5.31</v>
          </cell>
        </row>
        <row r="1504">
          <cell r="E1504" t="str">
            <v>四家子村刘国财</v>
          </cell>
          <cell r="F1504" t="str">
            <v>12.21</v>
          </cell>
        </row>
        <row r="1505">
          <cell r="E1505" t="str">
            <v>四家子村刘国纯</v>
          </cell>
          <cell r="F1505" t="str">
            <v>12.43</v>
          </cell>
        </row>
        <row r="1506">
          <cell r="E1506" t="str">
            <v>四家子村刘国林</v>
          </cell>
          <cell r="F1506" t="str">
            <v>7.06</v>
          </cell>
        </row>
        <row r="1507">
          <cell r="E1507" t="str">
            <v>四家子村刘国荣</v>
          </cell>
          <cell r="F1507" t="str">
            <v>11.1</v>
          </cell>
        </row>
        <row r="1508">
          <cell r="E1508" t="str">
            <v>四家子村刘国山</v>
          </cell>
          <cell r="F1508" t="str">
            <v>6.82</v>
          </cell>
        </row>
        <row r="1509">
          <cell r="E1509" t="str">
            <v>四家子村刘国相</v>
          </cell>
          <cell r="F1509" t="str">
            <v>11.81</v>
          </cell>
        </row>
        <row r="1510">
          <cell r="E1510" t="str">
            <v>四家子村刘健</v>
          </cell>
          <cell r="F1510" t="str">
            <v>3.9</v>
          </cell>
        </row>
        <row r="1511">
          <cell r="E1511" t="str">
            <v>四家子村刘金库</v>
          </cell>
          <cell r="F1511" t="str">
            <v>9.03</v>
          </cell>
        </row>
        <row r="1512">
          <cell r="E1512" t="str">
            <v>四家子村刘俊</v>
          </cell>
          <cell r="F1512" t="str">
            <v>17.43</v>
          </cell>
        </row>
        <row r="1513">
          <cell r="E1513" t="str">
            <v>四家子村刘俊丰</v>
          </cell>
          <cell r="F1513" t="str">
            <v>6.73</v>
          </cell>
        </row>
        <row r="1514">
          <cell r="E1514" t="str">
            <v>四家子村刘俊涛</v>
          </cell>
          <cell r="F1514" t="str">
            <v>6.73</v>
          </cell>
        </row>
        <row r="1515">
          <cell r="E1515" t="str">
            <v>四家子村刘庆英</v>
          </cell>
          <cell r="F1515" t="str">
            <v>3.9</v>
          </cell>
        </row>
        <row r="1516">
          <cell r="E1516" t="str">
            <v>四家子村刘淑娥</v>
          </cell>
          <cell r="F1516" t="str">
            <v>9</v>
          </cell>
        </row>
        <row r="1517">
          <cell r="E1517" t="str">
            <v>四家子村刘文军</v>
          </cell>
          <cell r="F1517" t="str">
            <v>2.1</v>
          </cell>
        </row>
        <row r="1518">
          <cell r="E1518" t="str">
            <v>四家子村刘效朋</v>
          </cell>
          <cell r="F1518" t="str">
            <v>6.07</v>
          </cell>
        </row>
        <row r="1519">
          <cell r="E1519" t="str">
            <v>四家子村刘效禹</v>
          </cell>
          <cell r="F1519" t="str">
            <v>4.08</v>
          </cell>
        </row>
        <row r="1520">
          <cell r="E1520" t="str">
            <v>四家子村刘洋</v>
          </cell>
          <cell r="F1520" t="str">
            <v>2.21</v>
          </cell>
        </row>
        <row r="1521">
          <cell r="E1521" t="str">
            <v>四家子村陆凤华</v>
          </cell>
          <cell r="F1521" t="str">
            <v>11.3</v>
          </cell>
        </row>
        <row r="1522">
          <cell r="E1522" t="str">
            <v>四家子村赵桂贤</v>
          </cell>
          <cell r="F1522" t="str">
            <v>8.05</v>
          </cell>
        </row>
        <row r="1523">
          <cell r="E1523" t="str">
            <v>四家子村吕涛</v>
          </cell>
          <cell r="F1523" t="str">
            <v>10.39</v>
          </cell>
        </row>
        <row r="1524">
          <cell r="E1524" t="str">
            <v>四家子村马桂芹</v>
          </cell>
          <cell r="F1524" t="str">
            <v>4.4</v>
          </cell>
        </row>
        <row r="1525">
          <cell r="E1525" t="str">
            <v>四家子村孟超</v>
          </cell>
          <cell r="F1525" t="str">
            <v>7.7</v>
          </cell>
        </row>
        <row r="1526">
          <cell r="E1526" t="str">
            <v>四家子村孟庆红</v>
          </cell>
          <cell r="F1526" t="str">
            <v>3.69</v>
          </cell>
        </row>
        <row r="1527">
          <cell r="E1527" t="str">
            <v>四家子村孟庆瑞</v>
          </cell>
          <cell r="F1527" t="str">
            <v>5.4</v>
          </cell>
        </row>
        <row r="1528">
          <cell r="E1528" t="str">
            <v>四家子村那爱辉</v>
          </cell>
          <cell r="F1528" t="str">
            <v>6.33</v>
          </cell>
        </row>
        <row r="1529">
          <cell r="E1529" t="str">
            <v>四家子村那爱军</v>
          </cell>
          <cell r="F1529" t="str">
            <v>9.45</v>
          </cell>
        </row>
        <row r="1530">
          <cell r="E1530" t="str">
            <v>四家子村那百成</v>
          </cell>
          <cell r="F1530" t="str">
            <v>7.71</v>
          </cell>
        </row>
        <row r="1531">
          <cell r="E1531" t="str">
            <v>四家子村那百坤</v>
          </cell>
          <cell r="F1531" t="str">
            <v>5.65</v>
          </cell>
        </row>
        <row r="1532">
          <cell r="E1532" t="str">
            <v>四家子村那百琴</v>
          </cell>
          <cell r="F1532" t="str">
            <v>6.04</v>
          </cell>
        </row>
        <row r="1533">
          <cell r="E1533" t="str">
            <v>四家子村那百先</v>
          </cell>
          <cell r="F1533" t="str">
            <v>5.07</v>
          </cell>
        </row>
        <row r="1534">
          <cell r="E1534" t="str">
            <v>四家子村那百行</v>
          </cell>
          <cell r="F1534" t="str">
            <v>3.04</v>
          </cell>
        </row>
        <row r="1535">
          <cell r="E1535" t="str">
            <v>四家子村那崇山</v>
          </cell>
          <cell r="F1535" t="str">
            <v>8.7</v>
          </cell>
        </row>
        <row r="1536">
          <cell r="E1536" t="str">
            <v>四家子村那东生</v>
          </cell>
          <cell r="F1536" t="str">
            <v>9.21</v>
          </cell>
        </row>
        <row r="1537">
          <cell r="E1537" t="str">
            <v>四家子村那恩财</v>
          </cell>
          <cell r="F1537" t="str">
            <v>6.33</v>
          </cell>
        </row>
        <row r="1538">
          <cell r="E1538" t="str">
            <v>四家子村那恩发</v>
          </cell>
          <cell r="F1538" t="str">
            <v>7.24</v>
          </cell>
        </row>
        <row r="1539">
          <cell r="E1539" t="str">
            <v>四家子村那恩福</v>
          </cell>
          <cell r="F1539" t="str">
            <v>6.97</v>
          </cell>
        </row>
        <row r="1540">
          <cell r="E1540" t="str">
            <v>四家子村那恩富</v>
          </cell>
          <cell r="F1540" t="str">
            <v>9</v>
          </cell>
        </row>
        <row r="1541">
          <cell r="E1541" t="str">
            <v>四家子村那恩桂</v>
          </cell>
          <cell r="F1541" t="str">
            <v>13.18</v>
          </cell>
        </row>
        <row r="1542">
          <cell r="E1542" t="str">
            <v>四家子村那恩海</v>
          </cell>
          <cell r="F1542" t="str">
            <v>11.69</v>
          </cell>
        </row>
        <row r="1543">
          <cell r="E1543" t="str">
            <v>四家子村那恩湖</v>
          </cell>
          <cell r="F1543" t="str">
            <v>6.96</v>
          </cell>
        </row>
        <row r="1544">
          <cell r="E1544" t="str">
            <v>四家子村那恩剑</v>
          </cell>
          <cell r="F1544" t="str">
            <v>4.3</v>
          </cell>
        </row>
        <row r="1545">
          <cell r="E1545" t="str">
            <v>四家子村那恩举</v>
          </cell>
          <cell r="F1545" t="str">
            <v>8.93</v>
          </cell>
        </row>
        <row r="1546">
          <cell r="E1546" t="str">
            <v>四家子村那恩俊</v>
          </cell>
          <cell r="F1546" t="str">
            <v>7.47</v>
          </cell>
        </row>
        <row r="1547">
          <cell r="E1547" t="str">
            <v>四家子村那恩烈</v>
          </cell>
          <cell r="F1547" t="str">
            <v>5.45</v>
          </cell>
        </row>
        <row r="1548">
          <cell r="E1548" t="str">
            <v>四家子村那恩林</v>
          </cell>
          <cell r="F1548" t="str">
            <v>7.18</v>
          </cell>
        </row>
        <row r="1549">
          <cell r="E1549" t="str">
            <v>四家子村那恩禄</v>
          </cell>
          <cell r="F1549" t="str">
            <v>7.47</v>
          </cell>
        </row>
        <row r="1550">
          <cell r="E1550" t="str">
            <v>四家子村那恩伦</v>
          </cell>
          <cell r="F1550" t="str">
            <v>7.26</v>
          </cell>
        </row>
        <row r="1551">
          <cell r="E1551" t="str">
            <v>四家子村那恩朋</v>
          </cell>
          <cell r="F1551" t="str">
            <v>6.79</v>
          </cell>
        </row>
        <row r="1552">
          <cell r="E1552" t="str">
            <v>四家子村那恩平</v>
          </cell>
          <cell r="F1552" t="str">
            <v>13.29</v>
          </cell>
        </row>
        <row r="1553">
          <cell r="E1553" t="str">
            <v>四家子村那恩千</v>
          </cell>
          <cell r="F1553" t="str">
            <v>11.85</v>
          </cell>
        </row>
        <row r="1554">
          <cell r="E1554" t="str">
            <v>四家子村那恩庆</v>
          </cell>
          <cell r="F1554" t="str">
            <v>8.14</v>
          </cell>
        </row>
        <row r="1555">
          <cell r="E1555" t="str">
            <v>四家子村那恩荣</v>
          </cell>
          <cell r="F1555" t="str">
            <v>8.8</v>
          </cell>
        </row>
        <row r="1556">
          <cell r="E1556" t="str">
            <v>四家子村那恩森</v>
          </cell>
          <cell r="F1556" t="str">
            <v>6.7</v>
          </cell>
        </row>
        <row r="1557">
          <cell r="E1557" t="str">
            <v>四家子村那恩树</v>
          </cell>
          <cell r="F1557" t="str">
            <v>9.11</v>
          </cell>
        </row>
        <row r="1558">
          <cell r="E1558" t="str">
            <v>四家子村那恩双</v>
          </cell>
          <cell r="F1558" t="str">
            <v>13.97</v>
          </cell>
        </row>
        <row r="1559">
          <cell r="E1559" t="str">
            <v>四家子村那恩顺</v>
          </cell>
          <cell r="F1559" t="str">
            <v>7.07</v>
          </cell>
        </row>
        <row r="1560">
          <cell r="E1560" t="str">
            <v>四家子村姜淑梅</v>
          </cell>
          <cell r="F1560" t="str">
            <v>11.4</v>
          </cell>
        </row>
        <row r="1561">
          <cell r="E1561" t="str">
            <v>四家子村那恩彦</v>
          </cell>
          <cell r="F1561" t="str">
            <v>8.54</v>
          </cell>
        </row>
        <row r="1562">
          <cell r="E1562" t="str">
            <v>四家子村那恩义</v>
          </cell>
          <cell r="F1562" t="str">
            <v>8.66</v>
          </cell>
        </row>
        <row r="1563">
          <cell r="E1563" t="str">
            <v>四家子村那恩营</v>
          </cell>
          <cell r="F1563" t="str">
            <v>11.49</v>
          </cell>
        </row>
        <row r="1564">
          <cell r="E1564" t="str">
            <v>四家子村那恩禹</v>
          </cell>
          <cell r="F1564" t="str">
            <v>11.45</v>
          </cell>
        </row>
        <row r="1565">
          <cell r="E1565" t="str">
            <v>四家子村那恩云</v>
          </cell>
          <cell r="F1565" t="str">
            <v>11.23</v>
          </cell>
        </row>
        <row r="1566">
          <cell r="E1566" t="str">
            <v>四家子村那恩仲</v>
          </cell>
          <cell r="F1566" t="str">
            <v>8.97</v>
          </cell>
        </row>
        <row r="1567">
          <cell r="E1567" t="str">
            <v>四家子村那芳</v>
          </cell>
          <cell r="F1567" t="str">
            <v>7.64</v>
          </cell>
        </row>
        <row r="1568">
          <cell r="E1568" t="str">
            <v>四家子村那福群</v>
          </cell>
          <cell r="F1568" t="str">
            <v>11.43</v>
          </cell>
        </row>
        <row r="1569">
          <cell r="E1569" t="str">
            <v>四家子村那福生</v>
          </cell>
          <cell r="F1569" t="str">
            <v>7.61</v>
          </cell>
        </row>
        <row r="1570">
          <cell r="E1570" t="str">
            <v>四家子村熊书玲</v>
          </cell>
          <cell r="F1570" t="str">
            <v>5.15</v>
          </cell>
        </row>
        <row r="1571">
          <cell r="E1571" t="str">
            <v>四家子村那江</v>
          </cell>
          <cell r="F1571" t="str">
            <v>7.64</v>
          </cell>
        </row>
        <row r="1572">
          <cell r="E1572" t="str">
            <v>四家子村那金生</v>
          </cell>
          <cell r="F1572" t="str">
            <v>12.98</v>
          </cell>
        </row>
        <row r="1573">
          <cell r="E1573" t="str">
            <v>四家子村那久令</v>
          </cell>
          <cell r="F1573" t="str">
            <v>13.4</v>
          </cell>
        </row>
        <row r="1574">
          <cell r="E1574" t="str">
            <v>四家子村那明山</v>
          </cell>
          <cell r="F1574" t="str">
            <v>5.21</v>
          </cell>
        </row>
        <row r="1575">
          <cell r="E1575" t="str">
            <v>四家子村那培林</v>
          </cell>
          <cell r="F1575" t="str">
            <v>3.8</v>
          </cell>
        </row>
        <row r="1576">
          <cell r="E1576" t="str">
            <v>四家子村那歧山</v>
          </cell>
          <cell r="F1576" t="str">
            <v>13.11</v>
          </cell>
        </row>
        <row r="1577">
          <cell r="E1577" t="str">
            <v>四家子村那秋生</v>
          </cell>
          <cell r="F1577" t="str">
            <v>5.56</v>
          </cell>
        </row>
        <row r="1578">
          <cell r="E1578" t="str">
            <v>四家子村那文廷</v>
          </cell>
          <cell r="F1578" t="str">
            <v>4.22</v>
          </cell>
        </row>
        <row r="1579">
          <cell r="E1579" t="str">
            <v>四家子村那喜文</v>
          </cell>
          <cell r="F1579" t="str">
            <v>3.79</v>
          </cell>
        </row>
        <row r="1580">
          <cell r="E1580" t="str">
            <v>四家子村那向臣</v>
          </cell>
          <cell r="F1580" t="str">
            <v>13.02</v>
          </cell>
        </row>
        <row r="1581">
          <cell r="E1581" t="str">
            <v>四家子村那向川</v>
          </cell>
          <cell r="F1581" t="str">
            <v>8.74</v>
          </cell>
        </row>
        <row r="1582">
          <cell r="E1582" t="str">
            <v>四家子村那向春</v>
          </cell>
          <cell r="F1582" t="str">
            <v>6.59</v>
          </cell>
        </row>
        <row r="1583">
          <cell r="E1583" t="str">
            <v>四家子村那向东</v>
          </cell>
          <cell r="F1583" t="str">
            <v>7.7</v>
          </cell>
        </row>
        <row r="1584">
          <cell r="E1584" t="str">
            <v>四家子村那向国</v>
          </cell>
          <cell r="F1584" t="str">
            <v>9.09</v>
          </cell>
        </row>
        <row r="1585">
          <cell r="E1585" t="str">
            <v>四家子村那向海</v>
          </cell>
          <cell r="F1585" t="str">
            <v>6.14</v>
          </cell>
        </row>
        <row r="1586">
          <cell r="E1586" t="str">
            <v>四家子村那向红</v>
          </cell>
          <cell r="F1586" t="str">
            <v>6.01</v>
          </cell>
        </row>
        <row r="1587">
          <cell r="E1587" t="str">
            <v>四家子村那向军</v>
          </cell>
          <cell r="F1587" t="str">
            <v>14.45</v>
          </cell>
        </row>
        <row r="1588">
          <cell r="E1588" t="str">
            <v>四家子村那向堂</v>
          </cell>
          <cell r="F1588" t="str">
            <v>9.46</v>
          </cell>
        </row>
        <row r="1589">
          <cell r="E1589" t="str">
            <v>四家子村那向涛</v>
          </cell>
          <cell r="F1589" t="str">
            <v>5.57</v>
          </cell>
        </row>
        <row r="1590">
          <cell r="E1590" t="str">
            <v>四家子村那向伟</v>
          </cell>
          <cell r="F1590" t="str">
            <v>6.73</v>
          </cell>
        </row>
        <row r="1591">
          <cell r="E1591" t="str">
            <v>四家子村那向岩</v>
          </cell>
          <cell r="F1591" t="str">
            <v>10.25</v>
          </cell>
        </row>
        <row r="1592">
          <cell r="E1592" t="str">
            <v>四家子村那向月</v>
          </cell>
          <cell r="F1592" t="str">
            <v>7.6</v>
          </cell>
        </row>
        <row r="1593">
          <cell r="E1593" t="str">
            <v>四家子村那向中</v>
          </cell>
          <cell r="F1593" t="str">
            <v>9.14</v>
          </cell>
        </row>
        <row r="1594">
          <cell r="E1594" t="str">
            <v>四家子村那兴光</v>
          </cell>
          <cell r="F1594" t="str">
            <v>4.94</v>
          </cell>
        </row>
        <row r="1595">
          <cell r="E1595" t="str">
            <v>四家子村那兴友</v>
          </cell>
          <cell r="F1595" t="str">
            <v>5.56</v>
          </cell>
        </row>
        <row r="1596">
          <cell r="E1596" t="str">
            <v>四家子村那秀岩</v>
          </cell>
          <cell r="F1596" t="str">
            <v>4.36</v>
          </cell>
        </row>
        <row r="1597">
          <cell r="E1597" t="str">
            <v>四家子村那野</v>
          </cell>
          <cell r="F1597" t="str">
            <v>12.8</v>
          </cell>
        </row>
        <row r="1598">
          <cell r="E1598" t="str">
            <v>四家子村那印铎</v>
          </cell>
          <cell r="F1598" t="str">
            <v>4.09</v>
          </cell>
        </row>
        <row r="1599">
          <cell r="E1599" t="str">
            <v>四家子村宁凤侠</v>
          </cell>
          <cell r="F1599" t="str">
            <v>7.9</v>
          </cell>
        </row>
        <row r="1600">
          <cell r="E1600" t="str">
            <v>四家子村潘素萍</v>
          </cell>
          <cell r="F1600" t="str">
            <v>14.47</v>
          </cell>
        </row>
        <row r="1601">
          <cell r="E1601" t="str">
            <v>四家子村潘艳辉</v>
          </cell>
          <cell r="F1601" t="str">
            <v>7.2</v>
          </cell>
        </row>
        <row r="1602">
          <cell r="E1602" t="str">
            <v>四家子村裴昌满</v>
          </cell>
          <cell r="F1602" t="str">
            <v>11.6</v>
          </cell>
        </row>
        <row r="1603">
          <cell r="E1603" t="str">
            <v>四家子村裴凤海</v>
          </cell>
          <cell r="F1603" t="str">
            <v>8.49</v>
          </cell>
        </row>
        <row r="1604">
          <cell r="E1604" t="str">
            <v>四家子村裴凤明</v>
          </cell>
          <cell r="F1604" t="str">
            <v>9.12</v>
          </cell>
        </row>
        <row r="1605">
          <cell r="E1605" t="str">
            <v>四家子村裴凤月</v>
          </cell>
          <cell r="F1605" t="str">
            <v>12.86</v>
          </cell>
        </row>
        <row r="1606">
          <cell r="E1606" t="str">
            <v>四家子村裴中凯</v>
          </cell>
          <cell r="F1606" t="str">
            <v>5.38</v>
          </cell>
        </row>
        <row r="1607">
          <cell r="E1607" t="str">
            <v>四家子村裴中仁</v>
          </cell>
          <cell r="F1607" t="str">
            <v>11.94</v>
          </cell>
        </row>
        <row r="1608">
          <cell r="E1608" t="str">
            <v>四家子村裴中泽</v>
          </cell>
          <cell r="F1608" t="str">
            <v>10.03</v>
          </cell>
        </row>
        <row r="1609">
          <cell r="E1609" t="str">
            <v>四家子村裴忠全</v>
          </cell>
          <cell r="F1609" t="str">
            <v>7.14</v>
          </cell>
        </row>
        <row r="1610">
          <cell r="E1610" t="str">
            <v>四家子村朴金莲</v>
          </cell>
          <cell r="F1610" t="str">
            <v>5.34</v>
          </cell>
        </row>
        <row r="1611">
          <cell r="E1611" t="str">
            <v>四家子村祁文艳</v>
          </cell>
          <cell r="F1611" t="str">
            <v>3.2</v>
          </cell>
        </row>
        <row r="1612">
          <cell r="E1612" t="str">
            <v>四家子村齐加芝</v>
          </cell>
          <cell r="F1612" t="str">
            <v>12.28</v>
          </cell>
        </row>
        <row r="1613">
          <cell r="E1613" t="str">
            <v>四家子村秦守城</v>
          </cell>
          <cell r="F1613" t="str">
            <v>5.52</v>
          </cell>
        </row>
        <row r="1614">
          <cell r="E1614" t="str">
            <v>四家子村邱香娟</v>
          </cell>
          <cell r="F1614" t="str">
            <v>6.25</v>
          </cell>
        </row>
        <row r="1615">
          <cell r="E1615" t="str">
            <v>四家子村邱永祥</v>
          </cell>
          <cell r="F1615" t="str">
            <v>1</v>
          </cell>
        </row>
        <row r="1616">
          <cell r="E1616" t="str">
            <v>四家子村赵秋</v>
          </cell>
          <cell r="F1616" t="str">
            <v>5.25</v>
          </cell>
        </row>
        <row r="1617">
          <cell r="E1617" t="str">
            <v>四家子村石卫东</v>
          </cell>
          <cell r="F1617" t="str">
            <v>5.24</v>
          </cell>
        </row>
        <row r="1618">
          <cell r="E1618" t="str">
            <v>四家子村石秀文</v>
          </cell>
          <cell r="F1618" t="str">
            <v>4.28</v>
          </cell>
        </row>
        <row r="1619">
          <cell r="E1619" t="str">
            <v>四家子村史春香</v>
          </cell>
          <cell r="F1619" t="str">
            <v>5</v>
          </cell>
        </row>
        <row r="1620">
          <cell r="E1620" t="str">
            <v>四家子村苏海波</v>
          </cell>
          <cell r="F1620" t="str">
            <v>7.09</v>
          </cell>
        </row>
        <row r="1621">
          <cell r="E1621" t="str">
            <v>四家子村苏海军</v>
          </cell>
          <cell r="F1621" t="str">
            <v>10.36</v>
          </cell>
        </row>
        <row r="1622">
          <cell r="E1622" t="str">
            <v>四家子村苏军</v>
          </cell>
          <cell r="F1622" t="str">
            <v>10.46</v>
          </cell>
        </row>
        <row r="1623">
          <cell r="E1623" t="str">
            <v>四家子村苏立文</v>
          </cell>
          <cell r="F1623" t="str">
            <v>12.91</v>
          </cell>
        </row>
        <row r="1624">
          <cell r="E1624" t="str">
            <v>四家子村苏晓峰</v>
          </cell>
          <cell r="F1624" t="str">
            <v>4.96</v>
          </cell>
        </row>
        <row r="1625">
          <cell r="E1625" t="str">
            <v>四家子村苏晓利</v>
          </cell>
          <cell r="F1625" t="str">
            <v>4.65</v>
          </cell>
        </row>
        <row r="1626">
          <cell r="E1626" t="str">
            <v>四家子村苏晓伟</v>
          </cell>
          <cell r="F1626" t="str">
            <v>8.53</v>
          </cell>
        </row>
        <row r="1627">
          <cell r="E1627" t="str">
            <v>四家子村苏英杰</v>
          </cell>
          <cell r="F1627" t="str">
            <v>9.73</v>
          </cell>
        </row>
        <row r="1628">
          <cell r="E1628" t="str">
            <v>四家子村苏英久</v>
          </cell>
          <cell r="F1628" t="str">
            <v>8.98</v>
          </cell>
        </row>
        <row r="1629">
          <cell r="E1629" t="str">
            <v>四家子村苏英贤</v>
          </cell>
          <cell r="F1629" t="str">
            <v>3.99</v>
          </cell>
        </row>
        <row r="1630">
          <cell r="E1630" t="str">
            <v>四家子村苏振权</v>
          </cell>
          <cell r="F1630" t="str">
            <v>14.87</v>
          </cell>
        </row>
        <row r="1631">
          <cell r="E1631" t="str">
            <v>四家子村苏振英</v>
          </cell>
          <cell r="F1631" t="str">
            <v>7.28</v>
          </cell>
        </row>
        <row r="1632">
          <cell r="E1632" t="str">
            <v>四家子村隋淑芬</v>
          </cell>
          <cell r="F1632" t="str">
            <v>3.65</v>
          </cell>
        </row>
        <row r="1633">
          <cell r="E1633" t="str">
            <v>四家子村孙海军</v>
          </cell>
          <cell r="F1633" t="str">
            <v>19.5</v>
          </cell>
        </row>
        <row r="1634">
          <cell r="E1634" t="str">
            <v>四家子村孙凤</v>
          </cell>
          <cell r="F1634" t="str">
            <v>6.31</v>
          </cell>
        </row>
        <row r="1635">
          <cell r="E1635" t="str">
            <v>四家子村孙桂云</v>
          </cell>
          <cell r="F1635" t="str">
            <v>10.82</v>
          </cell>
        </row>
        <row r="1636">
          <cell r="E1636" t="str">
            <v>四家子村田中瑞</v>
          </cell>
          <cell r="F1636" t="str">
            <v>2.7</v>
          </cell>
        </row>
        <row r="1637">
          <cell r="E1637" t="str">
            <v>四家子村汪洁</v>
          </cell>
          <cell r="F1637" t="str">
            <v>2</v>
          </cell>
        </row>
        <row r="1638">
          <cell r="E1638" t="str">
            <v>四家子村汪泽生</v>
          </cell>
          <cell r="F1638" t="str">
            <v>6.6</v>
          </cell>
        </row>
        <row r="1639">
          <cell r="E1639" t="str">
            <v>四家子村王东</v>
          </cell>
          <cell r="F1639" t="str">
            <v>7.79</v>
          </cell>
        </row>
        <row r="1640">
          <cell r="E1640" t="str">
            <v>四家子村王桂艳</v>
          </cell>
          <cell r="F1640" t="str">
            <v>7.26</v>
          </cell>
        </row>
        <row r="1641">
          <cell r="E1641" t="str">
            <v>四家子村王国强</v>
          </cell>
          <cell r="F1641" t="str">
            <v>3.9</v>
          </cell>
        </row>
        <row r="1642">
          <cell r="E1642" t="str">
            <v>四家子村王洪志</v>
          </cell>
          <cell r="F1642" t="str">
            <v>9.9</v>
          </cell>
        </row>
        <row r="1643">
          <cell r="E1643" t="str">
            <v>四家子村王井侠</v>
          </cell>
          <cell r="F1643" t="str">
            <v>11.7</v>
          </cell>
        </row>
        <row r="1644">
          <cell r="E1644" t="str">
            <v>四家子村王景文</v>
          </cell>
          <cell r="F1644" t="str">
            <v>7.35</v>
          </cell>
        </row>
        <row r="1645">
          <cell r="E1645" t="str">
            <v>四家子村王静</v>
          </cell>
          <cell r="F1645" t="str">
            <v>10.68</v>
          </cell>
        </row>
        <row r="1646">
          <cell r="E1646" t="str">
            <v>四家子村王俊</v>
          </cell>
          <cell r="F1646" t="str">
            <v>5.09</v>
          </cell>
        </row>
        <row r="1647">
          <cell r="E1647" t="str">
            <v>四家子村王明志</v>
          </cell>
          <cell r="F1647" t="str">
            <v>5.42</v>
          </cell>
        </row>
        <row r="1648">
          <cell r="E1648" t="str">
            <v>四家子村那勇</v>
          </cell>
          <cell r="F1648" t="str">
            <v>7.26</v>
          </cell>
        </row>
        <row r="1649">
          <cell r="E1649" t="str">
            <v>四家子村王秀英</v>
          </cell>
          <cell r="F1649" t="str">
            <v>15.8</v>
          </cell>
        </row>
        <row r="1650">
          <cell r="E1650" t="str">
            <v>四家子村王永富</v>
          </cell>
          <cell r="F1650" t="str">
            <v>8.2</v>
          </cell>
        </row>
        <row r="1651">
          <cell r="E1651" t="str">
            <v>四家子村王永禄</v>
          </cell>
          <cell r="F1651" t="str">
            <v>15.5</v>
          </cell>
        </row>
        <row r="1652">
          <cell r="E1652" t="str">
            <v>四家子村王友桂</v>
          </cell>
          <cell r="F1652" t="str">
            <v>7.04</v>
          </cell>
        </row>
        <row r="1653">
          <cell r="E1653" t="str">
            <v>四家子村王泽萍</v>
          </cell>
          <cell r="F1653" t="str">
            <v>4.06</v>
          </cell>
        </row>
        <row r="1654">
          <cell r="E1654" t="str">
            <v>四家子村王增财</v>
          </cell>
          <cell r="F1654" t="str">
            <v>9.45</v>
          </cell>
        </row>
        <row r="1655">
          <cell r="E1655" t="str">
            <v>四家子村魏军</v>
          </cell>
          <cell r="F1655" t="str">
            <v>4.16</v>
          </cell>
        </row>
        <row r="1656">
          <cell r="E1656" t="str">
            <v>四家子村闻举美</v>
          </cell>
          <cell r="F1656" t="str">
            <v>5.25</v>
          </cell>
        </row>
        <row r="1657">
          <cell r="E1657" t="str">
            <v>四家子村吴凤军</v>
          </cell>
          <cell r="F1657" t="str">
            <v>8.77</v>
          </cell>
        </row>
        <row r="1658">
          <cell r="E1658" t="str">
            <v>四家子村吴光</v>
          </cell>
          <cell r="F1658" t="str">
            <v>5.3</v>
          </cell>
        </row>
        <row r="1659">
          <cell r="E1659" t="str">
            <v>四家子村吴桂华</v>
          </cell>
          <cell r="F1659" t="str">
            <v>3.64</v>
          </cell>
        </row>
        <row r="1660">
          <cell r="E1660" t="str">
            <v>四家子村吴桂贤</v>
          </cell>
          <cell r="F1660" t="str">
            <v>10.17</v>
          </cell>
        </row>
        <row r="1661">
          <cell r="E1661" t="str">
            <v>四家子村吴航</v>
          </cell>
          <cell r="F1661" t="str">
            <v>11.8</v>
          </cell>
        </row>
        <row r="1662">
          <cell r="E1662" t="str">
            <v>四家子村吴辉</v>
          </cell>
          <cell r="F1662" t="str">
            <v>7.17</v>
          </cell>
        </row>
        <row r="1663">
          <cell r="E1663" t="str">
            <v>四家子村吴继生</v>
          </cell>
          <cell r="F1663" t="str">
            <v>11.49</v>
          </cell>
        </row>
        <row r="1664">
          <cell r="E1664" t="str">
            <v>四家子村周玉芝</v>
          </cell>
          <cell r="F1664" t="str">
            <v>10.78</v>
          </cell>
        </row>
        <row r="1665">
          <cell r="E1665" t="str">
            <v>四家子村吴利生</v>
          </cell>
          <cell r="F1665" t="str">
            <v>7.14</v>
          </cell>
        </row>
        <row r="1666">
          <cell r="E1666" t="str">
            <v>四家子村吴明</v>
          </cell>
          <cell r="F1666" t="str">
            <v>5.38</v>
          </cell>
        </row>
        <row r="1667">
          <cell r="E1667" t="str">
            <v>四家子村吴守彬</v>
          </cell>
          <cell r="F1667" t="str">
            <v>5.4</v>
          </cell>
        </row>
        <row r="1668">
          <cell r="E1668" t="str">
            <v>四家子村吴守红</v>
          </cell>
          <cell r="F1668" t="str">
            <v>9</v>
          </cell>
        </row>
        <row r="1669">
          <cell r="E1669" t="str">
            <v>四家子村吴守辉</v>
          </cell>
          <cell r="F1669" t="str">
            <v>5.41</v>
          </cell>
        </row>
        <row r="1670">
          <cell r="E1670" t="str">
            <v>四家子村吴淑清</v>
          </cell>
          <cell r="F1670" t="str">
            <v>7.71</v>
          </cell>
        </row>
        <row r="1671">
          <cell r="E1671" t="str">
            <v>四家子村吴铁红</v>
          </cell>
          <cell r="F1671" t="str">
            <v>16.82</v>
          </cell>
        </row>
        <row r="1672">
          <cell r="E1672" t="str">
            <v>四家子村吴玉生</v>
          </cell>
          <cell r="F1672" t="str">
            <v>11.86</v>
          </cell>
        </row>
        <row r="1673">
          <cell r="E1673" t="str">
            <v>四家子村肖凤</v>
          </cell>
          <cell r="F1673" t="str">
            <v>5.71</v>
          </cell>
        </row>
        <row r="1674">
          <cell r="E1674" t="str">
            <v>四家子村徐大航</v>
          </cell>
          <cell r="F1674" t="str">
            <v>6.16</v>
          </cell>
        </row>
        <row r="1675">
          <cell r="E1675" t="str">
            <v>四家子村徐大凯</v>
          </cell>
          <cell r="F1675" t="str">
            <v>6.25</v>
          </cell>
        </row>
        <row r="1676">
          <cell r="E1676" t="str">
            <v>四家子村徐文涛</v>
          </cell>
          <cell r="F1676" t="str">
            <v>5.77</v>
          </cell>
        </row>
        <row r="1677">
          <cell r="E1677" t="str">
            <v>四家子村闫丰</v>
          </cell>
          <cell r="F1677" t="str">
            <v>7</v>
          </cell>
        </row>
        <row r="1678">
          <cell r="E1678" t="str">
            <v>四家子村闫雷</v>
          </cell>
          <cell r="F1678" t="str">
            <v>5.25</v>
          </cell>
        </row>
        <row r="1679">
          <cell r="E1679" t="str">
            <v>四家子村闫兴林</v>
          </cell>
          <cell r="F1679" t="str">
            <v>3.5</v>
          </cell>
        </row>
        <row r="1680">
          <cell r="E1680" t="str">
            <v>四家子村杨春芳</v>
          </cell>
          <cell r="F1680" t="str">
            <v>7.55</v>
          </cell>
        </row>
        <row r="1681">
          <cell r="E1681" t="str">
            <v>四家子村杨春杰</v>
          </cell>
          <cell r="F1681" t="str">
            <v>7.43</v>
          </cell>
        </row>
        <row r="1682">
          <cell r="E1682" t="str">
            <v>四家子村杨春英</v>
          </cell>
          <cell r="F1682" t="str">
            <v>8.33</v>
          </cell>
        </row>
        <row r="1683">
          <cell r="E1683" t="str">
            <v>四家子村杨光</v>
          </cell>
          <cell r="F1683" t="str">
            <v>8.1</v>
          </cell>
        </row>
        <row r="1684">
          <cell r="E1684" t="str">
            <v>四家子村杨国财</v>
          </cell>
          <cell r="F1684" t="str">
            <v>7.75</v>
          </cell>
        </row>
        <row r="1685">
          <cell r="E1685" t="str">
            <v>四家子村杨国辉</v>
          </cell>
          <cell r="F1685" t="str">
            <v>13.7</v>
          </cell>
        </row>
        <row r="1686">
          <cell r="E1686" t="str">
            <v>四家子村杨金玉</v>
          </cell>
          <cell r="F1686" t="str">
            <v>7.76</v>
          </cell>
        </row>
        <row r="1687">
          <cell r="E1687" t="str">
            <v>四家子村杨丽春</v>
          </cell>
          <cell r="F1687" t="str">
            <v>5.8</v>
          </cell>
        </row>
        <row r="1688">
          <cell r="E1688" t="str">
            <v>四家子村杨淑芹</v>
          </cell>
          <cell r="F1688" t="str">
            <v>3.9</v>
          </cell>
        </row>
        <row r="1689">
          <cell r="E1689" t="str">
            <v>四家子村杨相波</v>
          </cell>
          <cell r="F1689" t="str">
            <v>5.9</v>
          </cell>
        </row>
        <row r="1690">
          <cell r="E1690" t="str">
            <v>四家子村杨向涛</v>
          </cell>
          <cell r="F1690" t="str">
            <v>7.24</v>
          </cell>
        </row>
        <row r="1691">
          <cell r="E1691" t="str">
            <v>四家子村杨永年</v>
          </cell>
          <cell r="F1691" t="str">
            <v>7.12</v>
          </cell>
        </row>
        <row r="1692">
          <cell r="E1692" t="str">
            <v>四家子村于凤侠</v>
          </cell>
          <cell r="F1692" t="str">
            <v>7.3</v>
          </cell>
        </row>
        <row r="1693">
          <cell r="E1693" t="str">
            <v>四家子村于秀艳</v>
          </cell>
          <cell r="F1693" t="str">
            <v>7.15</v>
          </cell>
        </row>
        <row r="1694">
          <cell r="E1694" t="str">
            <v>四家子村张斌</v>
          </cell>
          <cell r="F1694" t="str">
            <v>10.13</v>
          </cell>
        </row>
        <row r="1695">
          <cell r="E1695" t="str">
            <v>四家子村张长香</v>
          </cell>
          <cell r="F1695" t="str">
            <v>3.74</v>
          </cell>
        </row>
        <row r="1696">
          <cell r="E1696" t="str">
            <v>四家子村张春常</v>
          </cell>
          <cell r="F1696" t="str">
            <v>14.99</v>
          </cell>
        </row>
        <row r="1697">
          <cell r="E1697" t="str">
            <v>四家子村张春澈</v>
          </cell>
          <cell r="F1697" t="str">
            <v>11.25</v>
          </cell>
        </row>
        <row r="1698">
          <cell r="E1698" t="str">
            <v>四家子村张春峰</v>
          </cell>
          <cell r="F1698" t="str">
            <v>16.53</v>
          </cell>
        </row>
        <row r="1699">
          <cell r="E1699" t="str">
            <v>四家子村张春湖</v>
          </cell>
          <cell r="F1699" t="str">
            <v>7.22</v>
          </cell>
        </row>
        <row r="1700">
          <cell r="E1700" t="str">
            <v>四家子村张春生</v>
          </cell>
          <cell r="F1700" t="str">
            <v>8.56</v>
          </cell>
        </row>
        <row r="1701">
          <cell r="E1701" t="str">
            <v>四家子村张静</v>
          </cell>
          <cell r="F1701" t="str">
            <v>5.59</v>
          </cell>
        </row>
        <row r="1702">
          <cell r="E1702" t="str">
            <v>四家子村张丽华</v>
          </cell>
          <cell r="F1702" t="str">
            <v>4.82</v>
          </cell>
        </row>
        <row r="1703">
          <cell r="E1703" t="str">
            <v>四家子村张丽娟</v>
          </cell>
          <cell r="F1703" t="str">
            <v>5.21</v>
          </cell>
        </row>
        <row r="1704">
          <cell r="E1704" t="str">
            <v>四家子村张丽娜</v>
          </cell>
          <cell r="F1704" t="str">
            <v>9.24</v>
          </cell>
        </row>
        <row r="1705">
          <cell r="E1705" t="str">
            <v>四家子村张敏</v>
          </cell>
          <cell r="F1705" t="str">
            <v>10.8</v>
          </cell>
        </row>
        <row r="1706">
          <cell r="E1706" t="str">
            <v>四家子村张朋良</v>
          </cell>
          <cell r="F1706" t="str">
            <v>13.77</v>
          </cell>
        </row>
        <row r="1707">
          <cell r="E1707" t="str">
            <v>四家子村张鹏超</v>
          </cell>
          <cell r="F1707" t="str">
            <v>13.8</v>
          </cell>
        </row>
        <row r="1708">
          <cell r="E1708" t="str">
            <v>四家子村张清华</v>
          </cell>
          <cell r="F1708" t="str">
            <v>6.99</v>
          </cell>
        </row>
        <row r="1709">
          <cell r="E1709" t="str">
            <v>四家子村孙丽艳</v>
          </cell>
          <cell r="F1709" t="str">
            <v>3.55</v>
          </cell>
        </row>
        <row r="1710">
          <cell r="E1710" t="str">
            <v>四家子村张荣杰</v>
          </cell>
          <cell r="F1710" t="str">
            <v>9.11</v>
          </cell>
        </row>
        <row r="1711">
          <cell r="E1711" t="str">
            <v>四家子村张世凯</v>
          </cell>
          <cell r="F1711" t="str">
            <v>13.66</v>
          </cell>
        </row>
        <row r="1712">
          <cell r="E1712" t="str">
            <v>四家子村张世茹</v>
          </cell>
          <cell r="F1712" t="str">
            <v>7.76</v>
          </cell>
        </row>
        <row r="1713">
          <cell r="E1713" t="str">
            <v>四家子村张世涛</v>
          </cell>
          <cell r="F1713" t="str">
            <v>9.14</v>
          </cell>
        </row>
        <row r="1714">
          <cell r="E1714" t="str">
            <v>四家子村张文彪</v>
          </cell>
          <cell r="F1714" t="str">
            <v>7.96</v>
          </cell>
        </row>
        <row r="1715">
          <cell r="E1715" t="str">
            <v>四家子村张文才</v>
          </cell>
          <cell r="F1715" t="str">
            <v>9.54</v>
          </cell>
        </row>
        <row r="1716">
          <cell r="E1716" t="str">
            <v>四家子村张文超</v>
          </cell>
          <cell r="F1716" t="str">
            <v>11.31</v>
          </cell>
        </row>
        <row r="1717">
          <cell r="E1717" t="str">
            <v>四家子村张文崇</v>
          </cell>
          <cell r="F1717" t="str">
            <v>5.63</v>
          </cell>
        </row>
        <row r="1718">
          <cell r="E1718" t="str">
            <v>四家子村张文福</v>
          </cell>
          <cell r="F1718" t="str">
            <v>5.38</v>
          </cell>
        </row>
        <row r="1719">
          <cell r="E1719" t="str">
            <v>四家子村张文举</v>
          </cell>
          <cell r="F1719" t="str">
            <v>5.61</v>
          </cell>
        </row>
        <row r="1720">
          <cell r="E1720" t="str">
            <v>四家子村张文龙</v>
          </cell>
          <cell r="F1720" t="str">
            <v>1.6</v>
          </cell>
        </row>
        <row r="1721">
          <cell r="E1721" t="str">
            <v>四家子村张文明</v>
          </cell>
          <cell r="F1721" t="str">
            <v>6.04</v>
          </cell>
        </row>
        <row r="1722">
          <cell r="E1722" t="str">
            <v>四家子村张文彦</v>
          </cell>
          <cell r="F1722" t="str">
            <v>11.65</v>
          </cell>
        </row>
        <row r="1723">
          <cell r="E1723" t="str">
            <v>四家子村张文禹</v>
          </cell>
          <cell r="F1723" t="str">
            <v>13.94</v>
          </cell>
        </row>
        <row r="1724">
          <cell r="E1724" t="str">
            <v>四家子村张祥</v>
          </cell>
          <cell r="F1724" t="str">
            <v>6.23</v>
          </cell>
        </row>
        <row r="1725">
          <cell r="E1725" t="str">
            <v>四家子村张孝德</v>
          </cell>
          <cell r="F1725" t="str">
            <v>10.91</v>
          </cell>
        </row>
        <row r="1726">
          <cell r="E1726" t="str">
            <v>四家子村张旭</v>
          </cell>
          <cell r="F1726" t="str">
            <v>1.1</v>
          </cell>
        </row>
        <row r="1727">
          <cell r="E1727" t="str">
            <v>四家子村孙丽艳</v>
          </cell>
          <cell r="F1727" t="str">
            <v>4.71</v>
          </cell>
        </row>
        <row r="1728">
          <cell r="E1728" t="str">
            <v>四家子村张有库</v>
          </cell>
          <cell r="F1728" t="str">
            <v>5.48</v>
          </cell>
        </row>
        <row r="1729">
          <cell r="E1729" t="str">
            <v>四家子村赵百成</v>
          </cell>
          <cell r="F1729" t="str">
            <v>8.99</v>
          </cell>
        </row>
        <row r="1730">
          <cell r="E1730" t="str">
            <v>四家子村赵彬</v>
          </cell>
          <cell r="F1730" t="str">
            <v>7.76</v>
          </cell>
        </row>
        <row r="1731">
          <cell r="E1731" t="str">
            <v>四家子村赵斌</v>
          </cell>
          <cell r="F1731" t="str">
            <v>12.24</v>
          </cell>
        </row>
        <row r="1732">
          <cell r="E1732" t="str">
            <v>四家子村赵波</v>
          </cell>
          <cell r="F1732" t="str">
            <v>6.86</v>
          </cell>
        </row>
        <row r="1733">
          <cell r="E1733" t="str">
            <v>四家子村赵春成</v>
          </cell>
          <cell r="F1733" t="str">
            <v>13.77</v>
          </cell>
        </row>
        <row r="1734">
          <cell r="E1734" t="str">
            <v>四家子村赵凤春</v>
          </cell>
          <cell r="F1734" t="str">
            <v>8.83</v>
          </cell>
        </row>
        <row r="1735">
          <cell r="E1735" t="str">
            <v>四家子村赵凤芝</v>
          </cell>
          <cell r="F1735" t="str">
            <v>1.71</v>
          </cell>
        </row>
        <row r="1736">
          <cell r="E1736" t="str">
            <v>四家子村赵福成</v>
          </cell>
          <cell r="F1736" t="str">
            <v>9.28</v>
          </cell>
        </row>
        <row r="1737">
          <cell r="E1737" t="str">
            <v>四家子村赵福生</v>
          </cell>
          <cell r="F1737" t="str">
            <v>6.88</v>
          </cell>
        </row>
        <row r="1738">
          <cell r="E1738" t="str">
            <v>四家子村赵桂范</v>
          </cell>
          <cell r="F1738" t="str">
            <v>2.1</v>
          </cell>
        </row>
        <row r="1739">
          <cell r="E1739" t="str">
            <v>四家子村赵桂艳</v>
          </cell>
          <cell r="F1739" t="str">
            <v>6.5</v>
          </cell>
        </row>
        <row r="1740">
          <cell r="E1740" t="str">
            <v>四家子村赵桂英</v>
          </cell>
          <cell r="F1740" t="str">
            <v>4.94</v>
          </cell>
        </row>
        <row r="1741">
          <cell r="E1741" t="str">
            <v>四家子村赵海生</v>
          </cell>
          <cell r="F1741" t="str">
            <v>7</v>
          </cell>
        </row>
        <row r="1742">
          <cell r="E1742" t="str">
            <v>四家子村赵力涛</v>
          </cell>
          <cell r="F1742" t="str">
            <v>11.06</v>
          </cell>
        </row>
        <row r="1743">
          <cell r="E1743" t="str">
            <v>四家子村赵力岩</v>
          </cell>
          <cell r="F1743" t="str">
            <v>11.5</v>
          </cell>
        </row>
        <row r="1744">
          <cell r="E1744" t="str">
            <v>四家子村赵连成</v>
          </cell>
          <cell r="F1744" t="str">
            <v>12.81</v>
          </cell>
        </row>
        <row r="1745">
          <cell r="E1745" t="str">
            <v>四家子村赵奇</v>
          </cell>
          <cell r="F1745" t="str">
            <v>9.43</v>
          </cell>
        </row>
        <row r="1746">
          <cell r="E1746" t="str">
            <v>四家子村赵庆宝</v>
          </cell>
          <cell r="F1746" t="str">
            <v>9.66</v>
          </cell>
        </row>
        <row r="1747">
          <cell r="E1747" t="str">
            <v>四家子村赵庆久</v>
          </cell>
          <cell r="F1747" t="str">
            <v>7.55</v>
          </cell>
        </row>
        <row r="1748">
          <cell r="E1748" t="str">
            <v>四家子村赵庆宽</v>
          </cell>
          <cell r="F1748" t="str">
            <v>13.98</v>
          </cell>
        </row>
        <row r="1749">
          <cell r="E1749" t="str">
            <v>四家子村赵庆途</v>
          </cell>
          <cell r="F1749" t="str">
            <v>14.87</v>
          </cell>
        </row>
        <row r="1750">
          <cell r="E1750" t="str">
            <v>四家子村赵庆英</v>
          </cell>
          <cell r="F1750" t="str">
            <v>11.68</v>
          </cell>
        </row>
        <row r="1751">
          <cell r="E1751" t="str">
            <v>四家子村赵全</v>
          </cell>
          <cell r="F1751" t="str">
            <v>3.31</v>
          </cell>
        </row>
        <row r="1752">
          <cell r="E1752" t="str">
            <v>四家子村赵士刚</v>
          </cell>
          <cell r="F1752" t="str">
            <v>2.62</v>
          </cell>
        </row>
        <row r="1753">
          <cell r="E1753" t="str">
            <v>四家子村赵世彪</v>
          </cell>
          <cell r="F1753" t="str">
            <v>8.01</v>
          </cell>
        </row>
        <row r="1754">
          <cell r="E1754" t="str">
            <v>四家子村赵世彬</v>
          </cell>
          <cell r="F1754" t="str">
            <v>5.96</v>
          </cell>
        </row>
        <row r="1755">
          <cell r="E1755" t="str">
            <v>四家子村赵世华</v>
          </cell>
          <cell r="F1755" t="str">
            <v>10.07</v>
          </cell>
        </row>
        <row r="1756">
          <cell r="E1756" t="str">
            <v>四家子村赵世辉</v>
          </cell>
          <cell r="F1756" t="str">
            <v>8.47</v>
          </cell>
        </row>
        <row r="1757">
          <cell r="E1757" t="str">
            <v>四家子村赵世龙</v>
          </cell>
          <cell r="F1757" t="str">
            <v>5.26</v>
          </cell>
        </row>
        <row r="1758">
          <cell r="E1758" t="str">
            <v>四家子村赵世民</v>
          </cell>
          <cell r="F1758" t="str">
            <v>8.28</v>
          </cell>
        </row>
        <row r="1759">
          <cell r="E1759" t="str">
            <v>四家子村赵世伟</v>
          </cell>
          <cell r="F1759" t="str">
            <v>10.18</v>
          </cell>
        </row>
        <row r="1760">
          <cell r="E1760" t="str">
            <v>四家子村赵世中</v>
          </cell>
          <cell r="F1760" t="str">
            <v>11.61</v>
          </cell>
        </row>
        <row r="1761">
          <cell r="E1761" t="str">
            <v>四家子村赵淑杰</v>
          </cell>
          <cell r="F1761" t="str">
            <v>7.68</v>
          </cell>
        </row>
        <row r="1762">
          <cell r="E1762" t="str">
            <v>四家子村赵涛</v>
          </cell>
          <cell r="F1762" t="str">
            <v>2.01</v>
          </cell>
        </row>
        <row r="1763">
          <cell r="E1763" t="str">
            <v>四家子村赵兴业</v>
          </cell>
          <cell r="F1763" t="str">
            <v>7.97</v>
          </cell>
        </row>
        <row r="1764">
          <cell r="E1764" t="str">
            <v>四家子村赵仔月</v>
          </cell>
          <cell r="F1764" t="str">
            <v>10.8</v>
          </cell>
        </row>
        <row r="1765">
          <cell r="E1765" t="str">
            <v>四家子村赵野</v>
          </cell>
          <cell r="F1765" t="str">
            <v>9.25</v>
          </cell>
        </row>
        <row r="1766">
          <cell r="E1766" t="str">
            <v>四家子村赵英全</v>
          </cell>
          <cell r="F1766" t="str">
            <v>7.6</v>
          </cell>
        </row>
        <row r="1767">
          <cell r="E1767" t="str">
            <v>四家子村赵玉杰</v>
          </cell>
          <cell r="F1767" t="str">
            <v>8.2</v>
          </cell>
        </row>
        <row r="1768">
          <cell r="E1768" t="str">
            <v>四家子村赵云生</v>
          </cell>
          <cell r="F1768" t="str">
            <v>8.75</v>
          </cell>
        </row>
        <row r="1769">
          <cell r="E1769" t="str">
            <v>四家子村赵振强</v>
          </cell>
          <cell r="F1769" t="str">
            <v>11.57</v>
          </cell>
        </row>
        <row r="1770">
          <cell r="E1770" t="str">
            <v>四家子村赵振清</v>
          </cell>
          <cell r="F1770" t="str">
            <v>3.32</v>
          </cell>
        </row>
        <row r="1771">
          <cell r="E1771" t="str">
            <v>四家子村赵中栢</v>
          </cell>
          <cell r="F1771" t="str">
            <v>6.91</v>
          </cell>
        </row>
        <row r="1772">
          <cell r="E1772" t="str">
            <v>四家子村赵忠波</v>
          </cell>
          <cell r="F1772" t="str">
            <v>8</v>
          </cell>
        </row>
        <row r="1773">
          <cell r="E1773" t="str">
            <v>四家子村郑汝莲</v>
          </cell>
          <cell r="F1773" t="str">
            <v>5.31</v>
          </cell>
        </row>
        <row r="1774">
          <cell r="E1774" t="str">
            <v>四家子村周德贵</v>
          </cell>
          <cell r="F1774" t="str">
            <v>4.51</v>
          </cell>
        </row>
        <row r="1775">
          <cell r="E1775" t="str">
            <v>四家子村周典</v>
          </cell>
          <cell r="F1775" t="str">
            <v>12.73</v>
          </cell>
        </row>
        <row r="1776">
          <cell r="E1776" t="str">
            <v>四家子村周福山</v>
          </cell>
          <cell r="F1776" t="str">
            <v>7</v>
          </cell>
        </row>
        <row r="1777">
          <cell r="E1777" t="str">
            <v>四家子村周绍辉</v>
          </cell>
          <cell r="F1777" t="str">
            <v>7.8</v>
          </cell>
        </row>
        <row r="1778">
          <cell r="E1778" t="str">
            <v>四家子村周世昌</v>
          </cell>
          <cell r="F1778" t="str">
            <v>9.81</v>
          </cell>
        </row>
        <row r="1779">
          <cell r="E1779" t="str">
            <v>四家子村周世东</v>
          </cell>
          <cell r="F1779" t="str">
            <v>5.4</v>
          </cell>
        </row>
        <row r="1780">
          <cell r="E1780" t="str">
            <v>四家子村周世军</v>
          </cell>
          <cell r="F1780" t="str">
            <v>7.16</v>
          </cell>
        </row>
        <row r="1781">
          <cell r="E1781" t="str">
            <v>四家子村周志丹</v>
          </cell>
          <cell r="F1781" t="str">
            <v>7.58</v>
          </cell>
        </row>
        <row r="1782">
          <cell r="E1782" t="str">
            <v>四家子村周世库</v>
          </cell>
          <cell r="F1782" t="str">
            <v>5.44</v>
          </cell>
        </row>
        <row r="1783">
          <cell r="E1783" t="str">
            <v>四家子村周世良</v>
          </cell>
          <cell r="F1783" t="str">
            <v>10.65</v>
          </cell>
        </row>
        <row r="1784">
          <cell r="E1784" t="str">
            <v>四家子村周世林</v>
          </cell>
          <cell r="F1784" t="str">
            <v>8.3</v>
          </cell>
        </row>
        <row r="1785">
          <cell r="E1785" t="str">
            <v>四家子村周世龙</v>
          </cell>
          <cell r="F1785" t="str">
            <v>5.39</v>
          </cell>
        </row>
        <row r="1786">
          <cell r="E1786" t="str">
            <v>四家子村高春娟</v>
          </cell>
          <cell r="F1786" t="str">
            <v>5.34</v>
          </cell>
        </row>
        <row r="1787">
          <cell r="E1787" t="str">
            <v>四家子村周世伟</v>
          </cell>
          <cell r="F1787" t="str">
            <v>9</v>
          </cell>
        </row>
        <row r="1788">
          <cell r="E1788" t="str">
            <v>四家子村周世中</v>
          </cell>
          <cell r="F1788" t="str">
            <v>3.5</v>
          </cell>
        </row>
        <row r="1789">
          <cell r="E1789" t="str">
            <v>四家子村周树财</v>
          </cell>
          <cell r="F1789" t="str">
            <v>8.87</v>
          </cell>
        </row>
        <row r="1790">
          <cell r="E1790" t="str">
            <v>四家子村朱凤杰</v>
          </cell>
          <cell r="F1790" t="str">
            <v>5.52</v>
          </cell>
        </row>
        <row r="1791">
          <cell r="E1791" t="str">
            <v>四家子村朱凤坤</v>
          </cell>
          <cell r="F1791" t="str">
            <v>2.89</v>
          </cell>
        </row>
        <row r="1792">
          <cell r="E1792" t="str">
            <v>四家子村邹保华</v>
          </cell>
          <cell r="F1792" t="str">
            <v>4.6</v>
          </cell>
        </row>
        <row r="1793">
          <cell r="E1793" t="str">
            <v>四家子村邹长华</v>
          </cell>
          <cell r="F1793" t="str">
            <v>2.3</v>
          </cell>
        </row>
        <row r="1794">
          <cell r="E1794" t="str">
            <v>四家子村邹长顺</v>
          </cell>
          <cell r="F1794" t="str">
            <v>7.82</v>
          </cell>
        </row>
        <row r="1795">
          <cell r="E1795" t="str">
            <v>四家子村邹凤岐</v>
          </cell>
          <cell r="F1795" t="str">
            <v>5.4</v>
          </cell>
        </row>
        <row r="1796">
          <cell r="E1796" t="str">
            <v>四家子村邹红波</v>
          </cell>
          <cell r="F1796" t="str">
            <v>11.99</v>
          </cell>
        </row>
        <row r="1797">
          <cell r="E1797" t="str">
            <v>四家子村邹俭</v>
          </cell>
          <cell r="F1797" t="str">
            <v>8.44</v>
          </cell>
        </row>
        <row r="1798">
          <cell r="E1798" t="str">
            <v>四家子村邹敬巍</v>
          </cell>
          <cell r="F1798" t="str">
            <v>6.42</v>
          </cell>
        </row>
        <row r="1799">
          <cell r="E1799" t="str">
            <v>四家子村邹俊巍</v>
          </cell>
          <cell r="F1799" t="str">
            <v>12.59</v>
          </cell>
        </row>
        <row r="1800">
          <cell r="E1800" t="str">
            <v>四家子村邹明金</v>
          </cell>
          <cell r="F1800" t="str">
            <v>8.24</v>
          </cell>
        </row>
        <row r="1801">
          <cell r="E1801" t="str">
            <v>四家子村邹明伟</v>
          </cell>
          <cell r="F1801" t="str">
            <v>19.53</v>
          </cell>
        </row>
        <row r="1802">
          <cell r="E1802" t="str">
            <v>四家子村赵玉清</v>
          </cell>
          <cell r="F1802" t="str">
            <v>6.96</v>
          </cell>
        </row>
        <row r="1803">
          <cell r="E1803" t="str">
            <v>四家子村邹秋华</v>
          </cell>
          <cell r="F1803" t="str">
            <v>8.19</v>
          </cell>
        </row>
        <row r="1804">
          <cell r="E1804" t="str">
            <v>四家子村邹双喜</v>
          </cell>
          <cell r="F1804" t="str">
            <v>6.3</v>
          </cell>
        </row>
        <row r="1805">
          <cell r="E1805" t="str">
            <v>四家子村邹秀云</v>
          </cell>
          <cell r="F1805" t="str">
            <v>6</v>
          </cell>
        </row>
        <row r="1806">
          <cell r="E1806" t="str">
            <v>四家子村邹勇</v>
          </cell>
          <cell r="F1806" t="str">
            <v>5.66</v>
          </cell>
        </row>
        <row r="1807">
          <cell r="E1807" t="str">
            <v>草根泡村于洪颖</v>
          </cell>
          <cell r="F1807" t="str">
            <v>14.4</v>
          </cell>
        </row>
        <row r="1808">
          <cell r="E1808" t="str">
            <v>草根泡村于荣凡</v>
          </cell>
          <cell r="F1808" t="str">
            <v>1.4</v>
          </cell>
        </row>
        <row r="1809">
          <cell r="E1809" t="str">
            <v>草根泡村于荣芝</v>
          </cell>
          <cell r="F1809" t="str">
            <v>19.8</v>
          </cell>
        </row>
        <row r="1810">
          <cell r="E1810" t="str">
            <v>草根泡村于荣革</v>
          </cell>
          <cell r="F1810" t="str">
            <v>9.8</v>
          </cell>
        </row>
        <row r="1811">
          <cell r="E1811" t="str">
            <v>草根泡村伊绍彬</v>
          </cell>
          <cell r="F1811" t="str">
            <v>8</v>
          </cell>
        </row>
        <row r="1812">
          <cell r="E1812" t="str">
            <v>草根泡村伊绍春</v>
          </cell>
          <cell r="F1812" t="str">
            <v>8.1</v>
          </cell>
        </row>
        <row r="1813">
          <cell r="E1813" t="str">
            <v>草根泡村伊绍范</v>
          </cell>
          <cell r="F1813" t="str">
            <v>9.05</v>
          </cell>
        </row>
        <row r="1814">
          <cell r="E1814" t="str">
            <v>草根泡村伊香云</v>
          </cell>
          <cell r="F1814" t="str">
            <v>11</v>
          </cell>
        </row>
        <row r="1815">
          <cell r="E1815" t="str">
            <v>草根泡村伊香荣</v>
          </cell>
          <cell r="F1815" t="str">
            <v>10.8</v>
          </cell>
        </row>
        <row r="1816">
          <cell r="E1816" t="str">
            <v>草根泡村佟永辉</v>
          </cell>
          <cell r="F1816" t="str">
            <v>11.4</v>
          </cell>
        </row>
        <row r="1817">
          <cell r="E1817" t="str">
            <v>草根泡村关印军</v>
          </cell>
          <cell r="F1817" t="str">
            <v>15.95</v>
          </cell>
        </row>
        <row r="1818">
          <cell r="E1818" t="str">
            <v>草根泡村关百丽</v>
          </cell>
          <cell r="F1818" t="str">
            <v>18</v>
          </cell>
        </row>
        <row r="1819">
          <cell r="E1819" t="str">
            <v>草根泡村冯奎成</v>
          </cell>
          <cell r="F1819" t="str">
            <v>9.9</v>
          </cell>
        </row>
        <row r="1820">
          <cell r="E1820" t="str">
            <v>草根泡村冯立军</v>
          </cell>
          <cell r="F1820" t="str">
            <v>10.45</v>
          </cell>
        </row>
        <row r="1821">
          <cell r="E1821" t="str">
            <v>草根泡村刘春孝</v>
          </cell>
          <cell r="F1821" t="str">
            <v>13.2</v>
          </cell>
        </row>
        <row r="1822">
          <cell r="E1822" t="str">
            <v>草根泡村刘春涛</v>
          </cell>
          <cell r="F1822" t="str">
            <v>13.2</v>
          </cell>
        </row>
        <row r="1823">
          <cell r="E1823" t="str">
            <v>草根泡村刘春成</v>
          </cell>
          <cell r="F1823" t="str">
            <v>9.4</v>
          </cell>
        </row>
        <row r="1824">
          <cell r="E1824" t="str">
            <v>草根泡村刘永杰</v>
          </cell>
          <cell r="F1824" t="str">
            <v>14.8</v>
          </cell>
        </row>
        <row r="1825">
          <cell r="E1825" t="str">
            <v>草根泡村卞国林</v>
          </cell>
          <cell r="F1825" t="str">
            <v>9.95</v>
          </cell>
        </row>
        <row r="1826">
          <cell r="E1826" t="str">
            <v>草根泡村卞洪林</v>
          </cell>
          <cell r="F1826" t="str">
            <v>3.8</v>
          </cell>
        </row>
        <row r="1827">
          <cell r="E1827" t="str">
            <v>草根泡村卞清林</v>
          </cell>
          <cell r="F1827" t="str">
            <v>14.45</v>
          </cell>
        </row>
        <row r="1828">
          <cell r="E1828" t="str">
            <v>草根泡村史长久</v>
          </cell>
          <cell r="F1828" t="str">
            <v>9.9</v>
          </cell>
        </row>
        <row r="1829">
          <cell r="E1829" t="str">
            <v>草根泡村史长伟</v>
          </cell>
          <cell r="F1829" t="str">
            <v>11.8</v>
          </cell>
        </row>
        <row r="1830">
          <cell r="E1830" t="str">
            <v>草根泡村史长友</v>
          </cell>
          <cell r="F1830" t="str">
            <v>10.72</v>
          </cell>
        </row>
        <row r="1831">
          <cell r="E1831" t="str">
            <v>草根泡村史长春</v>
          </cell>
          <cell r="F1831" t="str">
            <v>10</v>
          </cell>
        </row>
        <row r="1832">
          <cell r="E1832" t="str">
            <v>草根泡村赵淑珍</v>
          </cell>
          <cell r="F1832" t="str">
            <v>11.5</v>
          </cell>
        </row>
        <row r="1833">
          <cell r="E1833" t="str">
            <v>草根泡村史长海</v>
          </cell>
          <cell r="F1833" t="str">
            <v>9.84</v>
          </cell>
        </row>
        <row r="1834">
          <cell r="E1834" t="str">
            <v>草根泡村史长福</v>
          </cell>
          <cell r="F1834" t="str">
            <v>8.34</v>
          </cell>
        </row>
        <row r="1835">
          <cell r="E1835" t="str">
            <v>草根泡村叶琴</v>
          </cell>
          <cell r="F1835" t="str">
            <v>3.3</v>
          </cell>
        </row>
        <row r="1836">
          <cell r="E1836" t="str">
            <v>草根泡村周丽</v>
          </cell>
          <cell r="F1836" t="str">
            <v>7.2</v>
          </cell>
        </row>
        <row r="1837">
          <cell r="E1837" t="str">
            <v>草根泡村姚传荣</v>
          </cell>
          <cell r="F1837" t="str">
            <v>4.73</v>
          </cell>
        </row>
        <row r="1838">
          <cell r="E1838" t="str">
            <v>草根泡村姚凤琴</v>
          </cell>
          <cell r="F1838" t="str">
            <v>10</v>
          </cell>
        </row>
        <row r="1839">
          <cell r="E1839" t="str">
            <v>草根泡村孙乃轩</v>
          </cell>
          <cell r="F1839" t="str">
            <v>18.9</v>
          </cell>
        </row>
        <row r="1840">
          <cell r="E1840" t="str">
            <v>草根泡村孙九一</v>
          </cell>
          <cell r="F1840" t="str">
            <v>17.6</v>
          </cell>
        </row>
        <row r="1841">
          <cell r="E1841" t="str">
            <v>草根泡村孙九成</v>
          </cell>
          <cell r="F1841" t="str">
            <v>18.6</v>
          </cell>
        </row>
        <row r="1842">
          <cell r="E1842" t="str">
            <v>草根泡村孙兴彪</v>
          </cell>
          <cell r="F1842" t="str">
            <v>11.5</v>
          </cell>
        </row>
        <row r="1843">
          <cell r="E1843" t="str">
            <v>草根泡村孙永德</v>
          </cell>
          <cell r="F1843" t="str">
            <v>8</v>
          </cell>
        </row>
        <row r="1844">
          <cell r="E1844" t="str">
            <v>草根泡村孙长林</v>
          </cell>
          <cell r="F1844" t="str">
            <v>13.8</v>
          </cell>
        </row>
        <row r="1845">
          <cell r="E1845" t="str">
            <v>草根泡村安万财</v>
          </cell>
          <cell r="F1845" t="str">
            <v>21.4</v>
          </cell>
        </row>
        <row r="1846">
          <cell r="E1846" t="str">
            <v>草根泡村安凯</v>
          </cell>
          <cell r="F1846" t="str">
            <v>24.3</v>
          </cell>
        </row>
        <row r="1847">
          <cell r="E1847" t="str">
            <v>草根泡村安玉良</v>
          </cell>
          <cell r="F1847" t="str">
            <v>14.1</v>
          </cell>
        </row>
        <row r="1848">
          <cell r="E1848" t="str">
            <v>草根泡村安长会</v>
          </cell>
          <cell r="F1848" t="str">
            <v>15.9</v>
          </cell>
        </row>
        <row r="1849">
          <cell r="E1849" t="str">
            <v>草根泡村宋再武</v>
          </cell>
          <cell r="F1849" t="str">
            <v>7.6</v>
          </cell>
        </row>
        <row r="1850">
          <cell r="E1850" t="str">
            <v>草根泡村宋奎武</v>
          </cell>
          <cell r="F1850" t="str">
            <v>14.9</v>
          </cell>
        </row>
        <row r="1851">
          <cell r="E1851" t="str">
            <v>草根泡村尹思成</v>
          </cell>
          <cell r="F1851" t="str">
            <v>18.8</v>
          </cell>
        </row>
        <row r="1852">
          <cell r="E1852" t="str">
            <v>草根泡村尹辉</v>
          </cell>
          <cell r="F1852" t="str">
            <v>15.9</v>
          </cell>
        </row>
        <row r="1853">
          <cell r="E1853" t="str">
            <v>草根泡村崔凤岩</v>
          </cell>
          <cell r="F1853" t="str">
            <v>12.3</v>
          </cell>
        </row>
        <row r="1854">
          <cell r="E1854" t="str">
            <v>草根泡村崔凤芝</v>
          </cell>
          <cell r="F1854" t="str">
            <v>14.1</v>
          </cell>
        </row>
        <row r="1855">
          <cell r="E1855" t="str">
            <v>草根泡村崔彪和</v>
          </cell>
          <cell r="F1855" t="str">
            <v>10.8</v>
          </cell>
        </row>
        <row r="1856">
          <cell r="E1856" t="str">
            <v>草根泡村崔鹏伟</v>
          </cell>
          <cell r="F1856" t="str">
            <v>7.05</v>
          </cell>
        </row>
        <row r="1857">
          <cell r="E1857" t="str">
            <v>草根泡村陈丽伟</v>
          </cell>
          <cell r="F1857" t="str">
            <v>18.8</v>
          </cell>
        </row>
        <row r="1858">
          <cell r="E1858" t="str">
            <v>草根泡村崔彪江</v>
          </cell>
          <cell r="F1858" t="str">
            <v>31.4</v>
          </cell>
        </row>
        <row r="1859">
          <cell r="E1859" t="str">
            <v>草根泡村崔彪祥</v>
          </cell>
          <cell r="F1859" t="str">
            <v>15</v>
          </cell>
        </row>
        <row r="1860">
          <cell r="E1860" t="str">
            <v>草根泡村崔彪英</v>
          </cell>
          <cell r="F1860" t="str">
            <v>12.8</v>
          </cell>
        </row>
        <row r="1861">
          <cell r="E1861" t="str">
            <v>草根泡村崔彪荣</v>
          </cell>
          <cell r="F1861" t="str">
            <v>23.57</v>
          </cell>
        </row>
        <row r="1862">
          <cell r="E1862" t="str">
            <v>草根泡村崔彪飞</v>
          </cell>
          <cell r="F1862" t="str">
            <v>18.2</v>
          </cell>
        </row>
        <row r="1863">
          <cell r="E1863" t="str">
            <v>草根泡村崔彪龙</v>
          </cell>
          <cell r="F1863" t="str">
            <v>10.6</v>
          </cell>
        </row>
        <row r="1864">
          <cell r="E1864" t="str">
            <v>草根泡村崔标利</v>
          </cell>
          <cell r="F1864" t="str">
            <v>13.4</v>
          </cell>
        </row>
        <row r="1865">
          <cell r="E1865" t="str">
            <v>草根泡村崔标岭</v>
          </cell>
          <cell r="F1865" t="str">
            <v>6.8</v>
          </cell>
        </row>
        <row r="1866">
          <cell r="E1866" t="str">
            <v>草根泡村崔标强</v>
          </cell>
          <cell r="F1866" t="str">
            <v>10.8</v>
          </cell>
        </row>
        <row r="1867">
          <cell r="E1867" t="str">
            <v>草根泡村崔玉华</v>
          </cell>
          <cell r="F1867" t="str">
            <v>10.9</v>
          </cell>
        </row>
        <row r="1868">
          <cell r="E1868" t="str">
            <v>草根泡村崔连山</v>
          </cell>
          <cell r="F1868" t="str">
            <v>16.68</v>
          </cell>
        </row>
        <row r="1869">
          <cell r="E1869" t="str">
            <v>草根泡村年长富</v>
          </cell>
          <cell r="F1869" t="str">
            <v>18.5</v>
          </cell>
        </row>
        <row r="1870">
          <cell r="E1870" t="str">
            <v>草根泡村康原野</v>
          </cell>
          <cell r="F1870" t="str">
            <v>14.1</v>
          </cell>
        </row>
        <row r="1871">
          <cell r="E1871" t="str">
            <v>草根泡村康宾帮</v>
          </cell>
          <cell r="F1871" t="str">
            <v>11.2</v>
          </cell>
        </row>
        <row r="1872">
          <cell r="E1872" t="str">
            <v>草根泡村康宾杰</v>
          </cell>
          <cell r="F1872" t="str">
            <v>15.2</v>
          </cell>
        </row>
        <row r="1873">
          <cell r="E1873" t="str">
            <v>草根泡村康海波</v>
          </cell>
          <cell r="F1873" t="str">
            <v>10.8</v>
          </cell>
        </row>
        <row r="1874">
          <cell r="E1874" t="str">
            <v>草根泡村张中德</v>
          </cell>
          <cell r="F1874" t="str">
            <v>10.8</v>
          </cell>
        </row>
        <row r="1875">
          <cell r="E1875" t="str">
            <v>草根泡村崔玉环</v>
          </cell>
          <cell r="F1875" t="str">
            <v>11.1</v>
          </cell>
        </row>
        <row r="1876">
          <cell r="E1876" t="str">
            <v>草根泡村张印</v>
          </cell>
          <cell r="F1876" t="str">
            <v>8.3</v>
          </cell>
        </row>
        <row r="1877">
          <cell r="E1877" t="str">
            <v>草根泡村张士英</v>
          </cell>
          <cell r="F1877" t="str">
            <v>11.1</v>
          </cell>
        </row>
        <row r="1878">
          <cell r="E1878" t="str">
            <v>草根泡村张宏喜</v>
          </cell>
          <cell r="F1878" t="str">
            <v>8.07</v>
          </cell>
        </row>
        <row r="1879">
          <cell r="E1879" t="str">
            <v>草根泡村张崇德</v>
          </cell>
          <cell r="F1879" t="str">
            <v>10</v>
          </cell>
        </row>
        <row r="1880">
          <cell r="E1880" t="str">
            <v>草根泡村张帝</v>
          </cell>
          <cell r="F1880" t="str">
            <v>6.6</v>
          </cell>
        </row>
        <row r="1881">
          <cell r="E1881" t="str">
            <v>草根泡村张强</v>
          </cell>
          <cell r="F1881" t="str">
            <v>12.6</v>
          </cell>
        </row>
        <row r="1882">
          <cell r="E1882" t="str">
            <v>草根泡村张忠华</v>
          </cell>
          <cell r="F1882" t="str">
            <v>10.46</v>
          </cell>
        </row>
        <row r="1883">
          <cell r="E1883" t="str">
            <v>草根泡村孟祥杰</v>
          </cell>
          <cell r="F1883" t="str">
            <v>3.8</v>
          </cell>
        </row>
        <row r="1884">
          <cell r="E1884" t="str">
            <v>草根泡村张忠孝</v>
          </cell>
          <cell r="F1884" t="str">
            <v>10.22</v>
          </cell>
        </row>
        <row r="1885">
          <cell r="E1885" t="str">
            <v>草根泡村张成华</v>
          </cell>
          <cell r="F1885" t="str">
            <v>11.4</v>
          </cell>
        </row>
        <row r="1886">
          <cell r="E1886" t="str">
            <v>草根泡村张成才</v>
          </cell>
          <cell r="F1886" t="str">
            <v>9.45</v>
          </cell>
        </row>
        <row r="1887">
          <cell r="E1887" t="str">
            <v>草根泡村张新</v>
          </cell>
          <cell r="F1887" t="str">
            <v>11</v>
          </cell>
        </row>
        <row r="1888">
          <cell r="E1888" t="str">
            <v>草根泡村张明一</v>
          </cell>
          <cell r="F1888" t="str">
            <v>11.1</v>
          </cell>
        </row>
        <row r="1889">
          <cell r="E1889" t="str">
            <v>草根泡村张春利</v>
          </cell>
          <cell r="F1889" t="str">
            <v>8.25</v>
          </cell>
        </row>
        <row r="1890">
          <cell r="E1890" t="str">
            <v>草根泡村张春江</v>
          </cell>
          <cell r="F1890" t="str">
            <v>11.9</v>
          </cell>
        </row>
        <row r="1891">
          <cell r="E1891" t="str">
            <v>草根泡村张春海</v>
          </cell>
          <cell r="F1891" t="str">
            <v>13.8</v>
          </cell>
        </row>
        <row r="1892">
          <cell r="E1892" t="str">
            <v>草根泡村张春涛</v>
          </cell>
          <cell r="F1892" t="str">
            <v>8.25</v>
          </cell>
        </row>
        <row r="1893">
          <cell r="E1893" t="str">
            <v>草根泡村张春雨</v>
          </cell>
          <cell r="F1893" t="str">
            <v>13.8</v>
          </cell>
        </row>
        <row r="1894">
          <cell r="E1894" t="str">
            <v>草根泡村张景家</v>
          </cell>
          <cell r="F1894" t="str">
            <v>6.3</v>
          </cell>
        </row>
        <row r="1895">
          <cell r="E1895" t="str">
            <v>草根泡村张景岩</v>
          </cell>
          <cell r="F1895" t="str">
            <v>6.6</v>
          </cell>
        </row>
        <row r="1896">
          <cell r="E1896" t="str">
            <v>草根泡村张景才</v>
          </cell>
          <cell r="F1896" t="str">
            <v>6.6</v>
          </cell>
        </row>
        <row r="1897">
          <cell r="E1897" t="str">
            <v>草根泡村张景权</v>
          </cell>
          <cell r="F1897" t="str">
            <v>6.6</v>
          </cell>
        </row>
        <row r="1898">
          <cell r="E1898" t="str">
            <v>草根泡村张景洲</v>
          </cell>
          <cell r="F1898" t="str">
            <v>5.6</v>
          </cell>
        </row>
        <row r="1899">
          <cell r="E1899" t="str">
            <v>草根泡村张景涛</v>
          </cell>
          <cell r="F1899" t="str">
            <v>1.94</v>
          </cell>
        </row>
        <row r="1900">
          <cell r="E1900" t="str">
            <v>草根泡村张朋江</v>
          </cell>
          <cell r="F1900" t="str">
            <v>5.55</v>
          </cell>
        </row>
        <row r="1901">
          <cell r="E1901" t="str">
            <v>草根泡村张权</v>
          </cell>
          <cell r="F1901" t="str">
            <v>15.2</v>
          </cell>
        </row>
        <row r="1902">
          <cell r="E1902" t="str">
            <v>草根泡村王雪</v>
          </cell>
          <cell r="F1902" t="str">
            <v>6.6</v>
          </cell>
        </row>
        <row r="1903">
          <cell r="E1903" t="str">
            <v>草根泡村张洪侠</v>
          </cell>
          <cell r="F1903" t="str">
            <v>10.8</v>
          </cell>
        </row>
        <row r="1904">
          <cell r="E1904" t="str">
            <v>草根泡村张福恩</v>
          </cell>
          <cell r="F1904" t="str">
            <v>12.4</v>
          </cell>
        </row>
        <row r="1905">
          <cell r="E1905" t="str">
            <v>草根泡村张艳成</v>
          </cell>
          <cell r="F1905" t="str">
            <v>10.24</v>
          </cell>
        </row>
        <row r="1906">
          <cell r="E1906" t="str">
            <v>草根泡村张艳清</v>
          </cell>
          <cell r="F1906" t="str">
            <v>10.4</v>
          </cell>
        </row>
        <row r="1907">
          <cell r="E1907" t="str">
            <v>草根泡村张超</v>
          </cell>
          <cell r="F1907" t="str">
            <v>10.4</v>
          </cell>
        </row>
        <row r="1908">
          <cell r="E1908" t="str">
            <v>草根泡村张选</v>
          </cell>
          <cell r="F1908" t="str">
            <v>9.8</v>
          </cell>
        </row>
        <row r="1909">
          <cell r="E1909" t="str">
            <v>草根泡村张雨</v>
          </cell>
          <cell r="F1909" t="str">
            <v>9.8</v>
          </cell>
        </row>
        <row r="1910">
          <cell r="E1910" t="str">
            <v>草根泡村徐春芝</v>
          </cell>
          <cell r="F1910" t="str">
            <v>10.7</v>
          </cell>
        </row>
        <row r="1911">
          <cell r="E1911" t="str">
            <v>草根泡村朱艳平</v>
          </cell>
          <cell r="F1911" t="str">
            <v>9.4</v>
          </cell>
        </row>
        <row r="1912">
          <cell r="E1912" t="str">
            <v>草根泡村朴永伟</v>
          </cell>
          <cell r="F1912" t="str">
            <v>10.8</v>
          </cell>
        </row>
        <row r="1913">
          <cell r="E1913" t="str">
            <v>草根泡村朴永文</v>
          </cell>
          <cell r="F1913" t="str">
            <v>9</v>
          </cell>
        </row>
        <row r="1914">
          <cell r="E1914" t="str">
            <v>草根泡村朴永纯</v>
          </cell>
          <cell r="F1914" t="str">
            <v>14.1</v>
          </cell>
        </row>
        <row r="1915">
          <cell r="E1915" t="str">
            <v>草根泡村朴金山</v>
          </cell>
          <cell r="F1915" t="str">
            <v>13.8</v>
          </cell>
        </row>
        <row r="1916">
          <cell r="E1916" t="str">
            <v>草根泡村朴金江</v>
          </cell>
          <cell r="F1916" t="str">
            <v>8.2</v>
          </cell>
        </row>
        <row r="1917">
          <cell r="E1917" t="str">
            <v>草根泡村朴金波</v>
          </cell>
          <cell r="F1917" t="str">
            <v>10</v>
          </cell>
        </row>
        <row r="1918">
          <cell r="E1918" t="str">
            <v>草根泡村朴金福</v>
          </cell>
          <cell r="F1918" t="str">
            <v>10.8</v>
          </cell>
        </row>
        <row r="1919">
          <cell r="E1919" t="str">
            <v>草根泡村李保伟</v>
          </cell>
          <cell r="F1919" t="str">
            <v>11</v>
          </cell>
        </row>
        <row r="1920">
          <cell r="E1920" t="str">
            <v>草根泡村李保奎</v>
          </cell>
          <cell r="F1920" t="str">
            <v>9.45</v>
          </cell>
        </row>
        <row r="1921">
          <cell r="E1921" t="str">
            <v>草根泡村李保胜</v>
          </cell>
          <cell r="F1921" t="str">
            <v>10.9</v>
          </cell>
        </row>
        <row r="1922">
          <cell r="E1922" t="str">
            <v>草根泡村李凤义</v>
          </cell>
          <cell r="F1922" t="str">
            <v>19</v>
          </cell>
        </row>
        <row r="1923">
          <cell r="E1923" t="str">
            <v>草根泡村李凤全</v>
          </cell>
          <cell r="F1923" t="str">
            <v>28.3</v>
          </cell>
        </row>
        <row r="1924">
          <cell r="E1924" t="str">
            <v>草根泡村李凤君</v>
          </cell>
          <cell r="F1924" t="str">
            <v>11.4</v>
          </cell>
        </row>
        <row r="1925">
          <cell r="E1925" t="str">
            <v>草根泡村李凤和</v>
          </cell>
          <cell r="F1925" t="str">
            <v>11.7</v>
          </cell>
        </row>
        <row r="1926">
          <cell r="E1926" t="str">
            <v>草根泡村李凤宝</v>
          </cell>
          <cell r="F1926" t="str">
            <v>19</v>
          </cell>
        </row>
        <row r="1927">
          <cell r="E1927" t="str">
            <v>草根泡村李凤库</v>
          </cell>
          <cell r="F1927" t="str">
            <v>17.87</v>
          </cell>
        </row>
        <row r="1928">
          <cell r="E1928" t="str">
            <v>草根泡村李凤明</v>
          </cell>
          <cell r="F1928" t="str">
            <v>12.05</v>
          </cell>
        </row>
        <row r="1929">
          <cell r="E1929" t="str">
            <v>草根泡村李凤桐</v>
          </cell>
          <cell r="F1929" t="str">
            <v>6.95</v>
          </cell>
        </row>
        <row r="1930">
          <cell r="E1930" t="str">
            <v>草根泡村李凤江</v>
          </cell>
          <cell r="F1930" t="str">
            <v>11.7</v>
          </cell>
        </row>
        <row r="1931">
          <cell r="E1931" t="str">
            <v>草根泡村李凤波</v>
          </cell>
          <cell r="F1931" t="str">
            <v>19</v>
          </cell>
        </row>
        <row r="1932">
          <cell r="E1932" t="str">
            <v>草根泡村李凤石</v>
          </cell>
          <cell r="F1932" t="str">
            <v>7.5</v>
          </cell>
        </row>
        <row r="1933">
          <cell r="E1933" t="str">
            <v>草根泡村李凤财</v>
          </cell>
          <cell r="F1933" t="str">
            <v>15.2</v>
          </cell>
        </row>
        <row r="1934">
          <cell r="E1934" t="str">
            <v>草根泡村李凤超</v>
          </cell>
          <cell r="F1934" t="str">
            <v>3.8</v>
          </cell>
        </row>
        <row r="1935">
          <cell r="E1935" t="str">
            <v>草根泡村李国林</v>
          </cell>
          <cell r="F1935" t="str">
            <v>15.75</v>
          </cell>
        </row>
        <row r="1936">
          <cell r="E1936" t="str">
            <v>草根泡村李宏</v>
          </cell>
          <cell r="F1936" t="str">
            <v>13.97</v>
          </cell>
        </row>
        <row r="1937">
          <cell r="E1937" t="str">
            <v>草根泡村李德明</v>
          </cell>
          <cell r="F1937" t="str">
            <v>13.2</v>
          </cell>
        </row>
        <row r="1938">
          <cell r="E1938" t="str">
            <v>草根泡村李德海</v>
          </cell>
          <cell r="F1938" t="str">
            <v>13.2</v>
          </cell>
        </row>
        <row r="1939">
          <cell r="E1939" t="str">
            <v>草根泡村李志恩</v>
          </cell>
          <cell r="F1939" t="str">
            <v>10.8</v>
          </cell>
        </row>
        <row r="1940">
          <cell r="E1940" t="str">
            <v>草根泡村李志朋</v>
          </cell>
          <cell r="F1940" t="str">
            <v>15.2</v>
          </cell>
        </row>
        <row r="1941">
          <cell r="E1941" t="str">
            <v>草根泡村李志财</v>
          </cell>
          <cell r="F1941" t="str">
            <v>15.2</v>
          </cell>
        </row>
        <row r="1942">
          <cell r="E1942" t="str">
            <v>草根泡村李志顺</v>
          </cell>
          <cell r="F1942" t="str">
            <v>15.4</v>
          </cell>
        </row>
        <row r="1943">
          <cell r="E1943" t="str">
            <v>草根泡村李忠君</v>
          </cell>
          <cell r="F1943" t="str">
            <v>23.35</v>
          </cell>
        </row>
        <row r="1944">
          <cell r="E1944" t="str">
            <v>草根泡村李忠和</v>
          </cell>
          <cell r="F1944" t="str">
            <v>11.4</v>
          </cell>
        </row>
        <row r="1945">
          <cell r="E1945" t="str">
            <v>草根泡村李忠山</v>
          </cell>
          <cell r="F1945" t="str">
            <v>11.4</v>
          </cell>
        </row>
        <row r="1946">
          <cell r="E1946" t="str">
            <v>草根泡村李忠强</v>
          </cell>
          <cell r="F1946" t="str">
            <v>20.6</v>
          </cell>
        </row>
        <row r="1947">
          <cell r="E1947" t="str">
            <v>草根泡村李忠成</v>
          </cell>
          <cell r="F1947" t="str">
            <v>27.3</v>
          </cell>
        </row>
        <row r="1948">
          <cell r="E1948" t="str">
            <v>草根泡村李忠新</v>
          </cell>
          <cell r="F1948" t="str">
            <v>10.7</v>
          </cell>
        </row>
        <row r="1949">
          <cell r="E1949" t="str">
            <v>草根泡村李恒</v>
          </cell>
          <cell r="F1949" t="str">
            <v>7.2</v>
          </cell>
        </row>
        <row r="1950">
          <cell r="E1950" t="str">
            <v>草根泡村李明</v>
          </cell>
          <cell r="F1950" t="str">
            <v>9.9</v>
          </cell>
        </row>
        <row r="1951">
          <cell r="E1951" t="str">
            <v>草根泡村李月红</v>
          </cell>
          <cell r="F1951" t="str">
            <v>7.2</v>
          </cell>
        </row>
        <row r="1952">
          <cell r="E1952" t="str">
            <v>草根泡村李树君</v>
          </cell>
          <cell r="F1952" t="str">
            <v>13</v>
          </cell>
        </row>
        <row r="1953">
          <cell r="E1953" t="str">
            <v>草根泡村李树明</v>
          </cell>
          <cell r="F1953" t="str">
            <v>10</v>
          </cell>
        </row>
        <row r="1954">
          <cell r="E1954" t="str">
            <v>草根泡村李栢林</v>
          </cell>
          <cell r="F1954" t="str">
            <v>13.15</v>
          </cell>
        </row>
        <row r="1955">
          <cell r="E1955" t="str">
            <v>草根泡村李桂军</v>
          </cell>
          <cell r="F1955" t="str">
            <v>19.5</v>
          </cell>
        </row>
        <row r="1956">
          <cell r="E1956" t="str">
            <v>草根泡村李江林</v>
          </cell>
          <cell r="F1956" t="str">
            <v>15.25</v>
          </cell>
        </row>
        <row r="1957">
          <cell r="E1957" t="str">
            <v>草根泡村李洪君</v>
          </cell>
          <cell r="F1957" t="str">
            <v>11.4</v>
          </cell>
        </row>
        <row r="1958">
          <cell r="E1958" t="str">
            <v>草根泡村李浩</v>
          </cell>
          <cell r="F1958" t="str">
            <v>13.2</v>
          </cell>
        </row>
        <row r="1959">
          <cell r="E1959" t="str">
            <v>草根泡村李淑芹</v>
          </cell>
          <cell r="F1959" t="str">
            <v>6.61</v>
          </cell>
        </row>
        <row r="1960">
          <cell r="E1960" t="str">
            <v>草根泡村刘伟</v>
          </cell>
          <cell r="F1960" t="str">
            <v>15.1</v>
          </cell>
        </row>
        <row r="1961">
          <cell r="E1961" t="str">
            <v>草根泡村李财</v>
          </cell>
          <cell r="F1961" t="str">
            <v>17.35</v>
          </cell>
        </row>
        <row r="1962">
          <cell r="E1962" t="str">
            <v>草根泡村李辉</v>
          </cell>
          <cell r="F1962" t="str">
            <v>9.95</v>
          </cell>
        </row>
        <row r="1963">
          <cell r="E1963" t="str">
            <v>草根泡村李香芝</v>
          </cell>
          <cell r="F1963" t="str">
            <v>18.1</v>
          </cell>
        </row>
        <row r="1964">
          <cell r="E1964" t="str">
            <v>草根泡村李鹤</v>
          </cell>
          <cell r="F1964" t="str">
            <v>18.3</v>
          </cell>
        </row>
        <row r="1965">
          <cell r="E1965" t="str">
            <v>草根泡村崔亚清</v>
          </cell>
          <cell r="F1965" t="str">
            <v>9.9</v>
          </cell>
        </row>
        <row r="1966">
          <cell r="E1966" t="str">
            <v>草根泡村杨玉华</v>
          </cell>
          <cell r="F1966" t="str">
            <v>17.3</v>
          </cell>
        </row>
        <row r="1967">
          <cell r="E1967" t="str">
            <v>草根泡村杨继民</v>
          </cell>
          <cell r="F1967" t="str">
            <v>9.9</v>
          </cell>
        </row>
        <row r="1968">
          <cell r="E1968" t="str">
            <v>草根泡村杨蜜珍</v>
          </cell>
          <cell r="F1968" t="str">
            <v>7.2</v>
          </cell>
        </row>
        <row r="1969">
          <cell r="E1969" t="str">
            <v>草根泡村潘国芹</v>
          </cell>
          <cell r="F1969" t="str">
            <v>6.6</v>
          </cell>
        </row>
        <row r="1970">
          <cell r="E1970" t="str">
            <v>草根泡村齐彬</v>
          </cell>
          <cell r="F1970" t="str">
            <v>6.85</v>
          </cell>
        </row>
        <row r="1971">
          <cell r="E1971" t="str">
            <v>草根泡村王君兴</v>
          </cell>
          <cell r="F1971" t="str">
            <v>9.92</v>
          </cell>
        </row>
        <row r="1972">
          <cell r="E1972" t="str">
            <v>草根泡村王君明</v>
          </cell>
          <cell r="F1972" t="str">
            <v>14</v>
          </cell>
        </row>
        <row r="1973">
          <cell r="E1973" t="str">
            <v>草根泡村王君胜</v>
          </cell>
          <cell r="F1973" t="str">
            <v>12.2</v>
          </cell>
        </row>
        <row r="1974">
          <cell r="E1974" t="str">
            <v>草根泡村王忠忱</v>
          </cell>
          <cell r="F1974" t="str">
            <v>10.03</v>
          </cell>
        </row>
        <row r="1975">
          <cell r="E1975" t="str">
            <v>草根泡村王振龙</v>
          </cell>
          <cell r="F1975" t="str">
            <v>21.75</v>
          </cell>
        </row>
        <row r="1976">
          <cell r="E1976" t="str">
            <v>草根泡村王文喜</v>
          </cell>
          <cell r="F1976" t="str">
            <v>9.95</v>
          </cell>
        </row>
        <row r="1977">
          <cell r="E1977" t="str">
            <v>草根泡村王春艳</v>
          </cell>
          <cell r="F1977" t="str">
            <v>24.55</v>
          </cell>
        </row>
        <row r="1978">
          <cell r="E1978" t="str">
            <v>草根泡村王晓东</v>
          </cell>
          <cell r="F1978" t="str">
            <v>9.95</v>
          </cell>
        </row>
        <row r="1979">
          <cell r="E1979" t="str">
            <v>草根泡村王晓龙</v>
          </cell>
          <cell r="F1979" t="str">
            <v>12.7</v>
          </cell>
        </row>
        <row r="1980">
          <cell r="E1980" t="str">
            <v>草根泡村王甲忱</v>
          </cell>
          <cell r="F1980" t="str">
            <v>15.45</v>
          </cell>
        </row>
        <row r="1981">
          <cell r="E1981" t="str">
            <v>草根泡村王甲文</v>
          </cell>
          <cell r="F1981" t="str">
            <v>13.6</v>
          </cell>
        </row>
        <row r="1982">
          <cell r="E1982" t="str">
            <v>草根泡村王甲武</v>
          </cell>
          <cell r="F1982" t="str">
            <v>15.4</v>
          </cell>
        </row>
        <row r="1983">
          <cell r="E1983" t="str">
            <v>草根泡村王胜</v>
          </cell>
          <cell r="F1983" t="str">
            <v>8.3</v>
          </cell>
        </row>
        <row r="1984">
          <cell r="E1984" t="str">
            <v>草根泡村王艳波</v>
          </cell>
          <cell r="F1984" t="str">
            <v>7.75</v>
          </cell>
        </row>
        <row r="1985">
          <cell r="E1985" t="str">
            <v>草根泡村王艳秋</v>
          </cell>
          <cell r="F1985" t="str">
            <v>7.75</v>
          </cell>
        </row>
        <row r="1986">
          <cell r="E1986" t="str">
            <v>草根泡村田国付</v>
          </cell>
          <cell r="F1986" t="str">
            <v>19.4</v>
          </cell>
        </row>
        <row r="1987">
          <cell r="E1987" t="str">
            <v>草根泡村田国财</v>
          </cell>
          <cell r="F1987" t="str">
            <v>21.6</v>
          </cell>
        </row>
        <row r="1988">
          <cell r="E1988" t="str">
            <v>草根泡村田鑫</v>
          </cell>
          <cell r="F1988" t="str">
            <v>23.9</v>
          </cell>
        </row>
        <row r="1989">
          <cell r="E1989" t="str">
            <v>草根泡村白文田</v>
          </cell>
          <cell r="F1989" t="str">
            <v>13.2</v>
          </cell>
        </row>
        <row r="1990">
          <cell r="E1990" t="str">
            <v>草根泡村石洪卫</v>
          </cell>
          <cell r="F1990" t="str">
            <v>17.65</v>
          </cell>
        </row>
        <row r="1991">
          <cell r="E1991" t="str">
            <v>草根泡村石运波</v>
          </cell>
          <cell r="F1991" t="str">
            <v>16.8</v>
          </cell>
        </row>
        <row r="1992">
          <cell r="E1992" t="str">
            <v>草根泡村石运瑞</v>
          </cell>
          <cell r="F1992" t="str">
            <v>19.5</v>
          </cell>
        </row>
        <row r="1993">
          <cell r="E1993" t="str">
            <v>草根泡村芮恩奎</v>
          </cell>
          <cell r="F1993" t="str">
            <v>10.15</v>
          </cell>
        </row>
        <row r="1994">
          <cell r="E1994" t="str">
            <v>草根泡村范伟军</v>
          </cell>
          <cell r="F1994" t="str">
            <v>4.7</v>
          </cell>
        </row>
        <row r="1995">
          <cell r="E1995" t="str">
            <v>草根泡村范伟涛</v>
          </cell>
          <cell r="F1995" t="str">
            <v>8.25</v>
          </cell>
        </row>
        <row r="1996">
          <cell r="E1996" t="str">
            <v>草根泡村范启家</v>
          </cell>
          <cell r="F1996" t="str">
            <v>14.5</v>
          </cell>
        </row>
        <row r="1997">
          <cell r="E1997" t="str">
            <v>草根泡村范启明</v>
          </cell>
          <cell r="F1997" t="str">
            <v>8.1</v>
          </cell>
        </row>
        <row r="1998">
          <cell r="E1998" t="str">
            <v>草根泡村蔡亮</v>
          </cell>
          <cell r="F1998" t="str">
            <v>13.74</v>
          </cell>
        </row>
        <row r="1999">
          <cell r="E1999" t="str">
            <v>草根泡村蔡德安</v>
          </cell>
          <cell r="F1999" t="str">
            <v>11</v>
          </cell>
        </row>
        <row r="2000">
          <cell r="E2000" t="str">
            <v>草根泡村蔡德强</v>
          </cell>
          <cell r="F2000" t="str">
            <v>6.6</v>
          </cell>
        </row>
        <row r="2001">
          <cell r="E2001" t="str">
            <v>草根泡村蔡德忱</v>
          </cell>
          <cell r="F2001" t="str">
            <v>15.3</v>
          </cell>
        </row>
        <row r="2002">
          <cell r="E2002" t="str">
            <v>草根泡村蔡德文</v>
          </cell>
          <cell r="F2002" t="str">
            <v>11</v>
          </cell>
        </row>
        <row r="2003">
          <cell r="E2003" t="str">
            <v>草根泡村蔡德武</v>
          </cell>
          <cell r="F2003" t="str">
            <v>5.5</v>
          </cell>
        </row>
        <row r="2004">
          <cell r="E2004" t="str">
            <v>草根泡村蔡德英</v>
          </cell>
          <cell r="F2004" t="str">
            <v>1.9</v>
          </cell>
        </row>
        <row r="2005">
          <cell r="E2005" t="str">
            <v>草根泡村蔡德荣</v>
          </cell>
          <cell r="F2005" t="str">
            <v>12.1</v>
          </cell>
        </row>
        <row r="2006">
          <cell r="E2006" t="str">
            <v>草根泡村蔡瑞</v>
          </cell>
          <cell r="F2006" t="str">
            <v>6.6</v>
          </cell>
        </row>
        <row r="2007">
          <cell r="E2007" t="str">
            <v>草根泡村裴振成</v>
          </cell>
          <cell r="F2007" t="str">
            <v>15.1</v>
          </cell>
        </row>
        <row r="2008">
          <cell r="E2008" t="str">
            <v>草根泡村赵士铁</v>
          </cell>
          <cell r="F2008" t="str">
            <v>16.5</v>
          </cell>
        </row>
        <row r="2009">
          <cell r="E2009" t="str">
            <v>草根泡村赵崇英</v>
          </cell>
          <cell r="F2009" t="str">
            <v>12.8</v>
          </cell>
        </row>
        <row r="2010">
          <cell r="E2010" t="str">
            <v>草根泡村赵德坤</v>
          </cell>
          <cell r="F2010" t="str">
            <v>12.1</v>
          </cell>
        </row>
        <row r="2011">
          <cell r="E2011" t="str">
            <v>草根泡村赵德常</v>
          </cell>
          <cell r="F2011" t="str">
            <v>18.9</v>
          </cell>
        </row>
        <row r="2012">
          <cell r="E2012" t="str">
            <v>草根泡村赵振东</v>
          </cell>
          <cell r="F2012" t="str">
            <v>8.4</v>
          </cell>
        </row>
        <row r="2013">
          <cell r="E2013" t="str">
            <v>草根泡村赵瑞清</v>
          </cell>
          <cell r="F2013" t="str">
            <v>15.73</v>
          </cell>
        </row>
        <row r="2014">
          <cell r="E2014" t="str">
            <v>草根泡村赵秀范</v>
          </cell>
          <cell r="F2014" t="str">
            <v>3.8</v>
          </cell>
        </row>
        <row r="2015">
          <cell r="E2015" t="str">
            <v>草根泡村赵风山</v>
          </cell>
          <cell r="F2015" t="str">
            <v>22.9</v>
          </cell>
        </row>
        <row r="2016">
          <cell r="E2016" t="str">
            <v>草根泡村边凯</v>
          </cell>
          <cell r="F2016" t="str">
            <v>9.6</v>
          </cell>
        </row>
        <row r="2017">
          <cell r="E2017" t="str">
            <v>草根泡村边杰</v>
          </cell>
          <cell r="F2017" t="str">
            <v>14.8</v>
          </cell>
        </row>
        <row r="2018">
          <cell r="E2018" t="str">
            <v>草根泡村边永忱</v>
          </cell>
          <cell r="F2018" t="str">
            <v>4.9</v>
          </cell>
        </row>
        <row r="2019">
          <cell r="E2019" t="str">
            <v>草根泡村边洋</v>
          </cell>
          <cell r="F2019" t="str">
            <v>11</v>
          </cell>
        </row>
        <row r="2020">
          <cell r="E2020" t="str">
            <v>草根泡村边胜</v>
          </cell>
          <cell r="F2020" t="str">
            <v>8.6</v>
          </cell>
        </row>
        <row r="2021">
          <cell r="E2021" t="str">
            <v>草根泡村那庆国</v>
          </cell>
          <cell r="F2021" t="str">
            <v>3.75</v>
          </cell>
        </row>
        <row r="2022">
          <cell r="E2022" t="str">
            <v>草根泡村那秀吉</v>
          </cell>
          <cell r="F2022" t="str">
            <v>3.75</v>
          </cell>
        </row>
        <row r="2023">
          <cell r="E2023" t="str">
            <v>草根泡村邵德贵</v>
          </cell>
          <cell r="F2023" t="str">
            <v>19.52</v>
          </cell>
        </row>
        <row r="2024">
          <cell r="E2024" t="str">
            <v>草根泡村邵翠云</v>
          </cell>
          <cell r="F2024" t="str">
            <v>17.9</v>
          </cell>
        </row>
        <row r="2025">
          <cell r="E2025" t="str">
            <v>草根泡村邹桂荣</v>
          </cell>
          <cell r="F2025" t="str">
            <v>3.8</v>
          </cell>
        </row>
        <row r="2026">
          <cell r="E2026" t="str">
            <v>草根泡村郭宝莲</v>
          </cell>
          <cell r="F2026" t="str">
            <v>15.2</v>
          </cell>
        </row>
        <row r="2027">
          <cell r="E2027" t="str">
            <v>草根泡村金义</v>
          </cell>
          <cell r="F2027" t="str">
            <v>11.75</v>
          </cell>
        </row>
        <row r="2028">
          <cell r="E2028" t="str">
            <v>草根泡村金会媛</v>
          </cell>
          <cell r="F2028" t="str">
            <v>7.29</v>
          </cell>
        </row>
        <row r="2029">
          <cell r="E2029" t="str">
            <v>草根泡村金德库</v>
          </cell>
          <cell r="F2029" t="str">
            <v>11</v>
          </cell>
        </row>
        <row r="2030">
          <cell r="E2030" t="str">
            <v>草根泡村金德顺</v>
          </cell>
          <cell r="F2030" t="str">
            <v>5.85</v>
          </cell>
        </row>
        <row r="2031">
          <cell r="E2031" t="str">
            <v>草根泡村金志奇</v>
          </cell>
          <cell r="F2031" t="str">
            <v>9.95</v>
          </cell>
        </row>
        <row r="2032">
          <cell r="E2032" t="str">
            <v>草根泡村金志新</v>
          </cell>
          <cell r="F2032" t="str">
            <v>19.8</v>
          </cell>
        </row>
        <row r="2033">
          <cell r="E2033" t="str">
            <v>草根泡村门亚清</v>
          </cell>
          <cell r="F2033" t="str">
            <v>10.7</v>
          </cell>
        </row>
        <row r="2034">
          <cell r="E2034" t="str">
            <v>草根泡村陈丽富</v>
          </cell>
          <cell r="F2034" t="str">
            <v>10.5</v>
          </cell>
        </row>
        <row r="2035">
          <cell r="E2035" t="str">
            <v>草根泡村王英杰</v>
          </cell>
          <cell r="F2035" t="str">
            <v>10.8</v>
          </cell>
        </row>
        <row r="2036">
          <cell r="E2036" t="str">
            <v>草根泡村陈桂芹</v>
          </cell>
          <cell r="F2036" t="str">
            <v>14.4</v>
          </cell>
        </row>
        <row r="2037">
          <cell r="E2037" t="str">
            <v>草根泡村陈淑云</v>
          </cell>
          <cell r="F2037" t="str">
            <v>11.6</v>
          </cell>
        </row>
        <row r="2038">
          <cell r="E2038" t="str">
            <v>草根泡村陈淑艳</v>
          </cell>
          <cell r="F2038" t="str">
            <v>22.2</v>
          </cell>
        </row>
        <row r="2039">
          <cell r="E2039" t="str">
            <v>草根泡村陈渤文</v>
          </cell>
          <cell r="F2039" t="str">
            <v>7.3</v>
          </cell>
        </row>
        <row r="2040">
          <cell r="E2040" t="str">
            <v>草根泡村陈立新</v>
          </cell>
          <cell r="F2040" t="str">
            <v>18.4</v>
          </cell>
        </row>
        <row r="2041">
          <cell r="E2041" t="str">
            <v>草根泡村陈立洪</v>
          </cell>
          <cell r="F2041" t="str">
            <v>13.1</v>
          </cell>
        </row>
        <row r="2042">
          <cell r="E2042" t="str">
            <v>草根泡村陈绍书</v>
          </cell>
          <cell r="F2042" t="str">
            <v>14.51</v>
          </cell>
        </row>
        <row r="2043">
          <cell r="E2043" t="str">
            <v>草根泡村陈绍彬</v>
          </cell>
          <cell r="F2043" t="str">
            <v>14.2</v>
          </cell>
        </row>
        <row r="2044">
          <cell r="E2044" t="str">
            <v>草根泡村陈绍忠</v>
          </cell>
          <cell r="F2044" t="str">
            <v>9.4</v>
          </cell>
        </row>
        <row r="2045">
          <cell r="E2045" t="str">
            <v>草根泡村陈绍杰</v>
          </cell>
          <cell r="F2045" t="str">
            <v>18.8</v>
          </cell>
        </row>
        <row r="2046">
          <cell r="E2046" t="str">
            <v>草根泡村陈绍顺</v>
          </cell>
          <cell r="F2046" t="str">
            <v>4.6</v>
          </cell>
        </row>
        <row r="2047">
          <cell r="E2047" t="str">
            <v>草根泡村陈野</v>
          </cell>
          <cell r="F2047" t="str">
            <v>28.18</v>
          </cell>
        </row>
        <row r="2048">
          <cell r="E2048" t="str">
            <v>草根泡村韩立志</v>
          </cell>
          <cell r="F2048" t="str">
            <v>8.5</v>
          </cell>
        </row>
        <row r="2049">
          <cell r="E2049" t="str">
            <v>草根泡村韩立海</v>
          </cell>
          <cell r="F2049" t="str">
            <v>8.8</v>
          </cell>
        </row>
        <row r="2050">
          <cell r="E2050" t="str">
            <v>草根泡村韩立红</v>
          </cell>
          <cell r="F2050" t="str">
            <v>6.6</v>
          </cell>
        </row>
        <row r="2051">
          <cell r="E2051" t="str">
            <v>草根泡村高鹤</v>
          </cell>
          <cell r="F2051" t="str">
            <v>12.4</v>
          </cell>
        </row>
        <row r="2052">
          <cell r="E2052" t="str">
            <v>草根泡村高国斌</v>
          </cell>
          <cell r="F2052" t="str">
            <v>14.4</v>
          </cell>
        </row>
        <row r="2053">
          <cell r="E2053" t="str">
            <v>草根泡村高国新</v>
          </cell>
          <cell r="F2053" t="str">
            <v>15.4</v>
          </cell>
        </row>
        <row r="2054">
          <cell r="E2054" t="str">
            <v>草根泡村高国林</v>
          </cell>
          <cell r="F2054" t="str">
            <v>17.8</v>
          </cell>
        </row>
        <row r="2055">
          <cell r="E2055" t="str">
            <v>草根泡村高国森</v>
          </cell>
          <cell r="F2055" t="str">
            <v>14.4</v>
          </cell>
        </row>
        <row r="2056">
          <cell r="E2056" t="str">
            <v>草根泡村高国民</v>
          </cell>
          <cell r="F2056" t="str">
            <v>19.3</v>
          </cell>
        </row>
        <row r="2057">
          <cell r="E2057" t="str">
            <v>草根泡村高国相</v>
          </cell>
          <cell r="F2057" t="str">
            <v>12.7</v>
          </cell>
        </row>
        <row r="2058">
          <cell r="E2058" t="str">
            <v>草根泡村高国辉</v>
          </cell>
          <cell r="F2058" t="str">
            <v>11.42</v>
          </cell>
        </row>
        <row r="2059">
          <cell r="E2059" t="str">
            <v>草根泡村高士勇</v>
          </cell>
          <cell r="F2059" t="str">
            <v>18.1</v>
          </cell>
        </row>
        <row r="2060">
          <cell r="E2060" t="str">
            <v>草根泡村高士彬</v>
          </cell>
          <cell r="F2060" t="str">
            <v>16.4</v>
          </cell>
        </row>
        <row r="2061">
          <cell r="E2061" t="str">
            <v>草根泡村高建伟</v>
          </cell>
          <cell r="F2061" t="str">
            <v>9.2</v>
          </cell>
        </row>
        <row r="2062">
          <cell r="E2062" t="str">
            <v>草根泡村高建文</v>
          </cell>
          <cell r="F2062" t="str">
            <v>12</v>
          </cell>
        </row>
        <row r="2063">
          <cell r="E2063" t="str">
            <v>草根泡村高建明</v>
          </cell>
          <cell r="F2063" t="str">
            <v>13</v>
          </cell>
        </row>
        <row r="2064">
          <cell r="E2064" t="str">
            <v>草根泡村高建英</v>
          </cell>
          <cell r="F2064" t="str">
            <v>12.7</v>
          </cell>
        </row>
        <row r="2065">
          <cell r="E2065" t="str">
            <v>草根泡村高志印</v>
          </cell>
          <cell r="F2065" t="str">
            <v>19.3</v>
          </cell>
        </row>
        <row r="2066">
          <cell r="E2066" t="str">
            <v>草根泡村高志民</v>
          </cell>
          <cell r="F2066" t="str">
            <v>11.67</v>
          </cell>
        </row>
        <row r="2067">
          <cell r="E2067" t="str">
            <v>草根泡村高志江</v>
          </cell>
          <cell r="F2067" t="str">
            <v>9.8</v>
          </cell>
        </row>
        <row r="2068">
          <cell r="E2068" t="str">
            <v>草根泡村高志海</v>
          </cell>
          <cell r="F2068" t="str">
            <v>8.98</v>
          </cell>
        </row>
        <row r="2069">
          <cell r="E2069" t="str">
            <v>草根泡村高志湖</v>
          </cell>
          <cell r="F2069" t="str">
            <v>10.8</v>
          </cell>
        </row>
        <row r="2070">
          <cell r="E2070" t="str">
            <v>草根泡村高连华</v>
          </cell>
          <cell r="F2070" t="str">
            <v>14.7</v>
          </cell>
        </row>
        <row r="2071">
          <cell r="E2071" t="str">
            <v>草根泡村高连文</v>
          </cell>
          <cell r="F2071" t="str">
            <v>19.3</v>
          </cell>
        </row>
        <row r="2072">
          <cell r="E2072" t="str">
            <v>草根泡村高连福</v>
          </cell>
          <cell r="F2072" t="str">
            <v>16</v>
          </cell>
        </row>
        <row r="2073">
          <cell r="E2073" t="str">
            <v>草根泡村黄志国</v>
          </cell>
          <cell r="F2073" t="str">
            <v>7.2</v>
          </cell>
        </row>
        <row r="2074">
          <cell r="E2074" t="str">
            <v>草根泡村黄志富</v>
          </cell>
          <cell r="F2074" t="str">
            <v>13.3</v>
          </cell>
        </row>
        <row r="2075">
          <cell r="E2075" t="str">
            <v>草根泡村黄志忠</v>
          </cell>
          <cell r="F2075" t="str">
            <v>7.8</v>
          </cell>
        </row>
        <row r="2076">
          <cell r="E2076" t="str">
            <v>草根泡村齐伟</v>
          </cell>
          <cell r="F2076" t="str">
            <v>16.75</v>
          </cell>
        </row>
        <row r="2077">
          <cell r="E2077" t="str">
            <v>草根泡村齐国栋</v>
          </cell>
          <cell r="F2077" t="str">
            <v>11.9</v>
          </cell>
        </row>
        <row r="2078">
          <cell r="E2078" t="str">
            <v>草根泡村齐淑珍</v>
          </cell>
          <cell r="F2078" t="str">
            <v>6.6</v>
          </cell>
        </row>
        <row r="2079">
          <cell r="E2079" t="str">
            <v>草根泡村张秀杰</v>
          </cell>
          <cell r="F2079" t="str">
            <v>7.6</v>
          </cell>
        </row>
        <row r="2080">
          <cell r="E2080" t="str">
            <v>草根泡村夏晓云</v>
          </cell>
          <cell r="F2080" t="str">
            <v>4.4</v>
          </cell>
        </row>
        <row r="2081">
          <cell r="E2081" t="str">
            <v>三尖泡村安尔俊</v>
          </cell>
          <cell r="F2081" t="str">
            <v>3</v>
          </cell>
        </row>
        <row r="2082">
          <cell r="E2082" t="str">
            <v>三尖泡村安尔新</v>
          </cell>
          <cell r="F2082" t="str">
            <v>4</v>
          </cell>
        </row>
        <row r="2083">
          <cell r="E2083" t="str">
            <v>三尖泡村安思才</v>
          </cell>
          <cell r="F2083" t="str">
            <v>2</v>
          </cell>
        </row>
        <row r="2084">
          <cell r="E2084" t="str">
            <v>三尖泡村安思忠</v>
          </cell>
          <cell r="F2084" t="str">
            <v>4</v>
          </cell>
        </row>
        <row r="2085">
          <cell r="E2085" t="str">
            <v>三尖泡村白淑文</v>
          </cell>
          <cell r="F2085" t="str">
            <v>2</v>
          </cell>
        </row>
        <row r="2086">
          <cell r="E2086" t="str">
            <v>三尖泡村白玉琴</v>
          </cell>
          <cell r="F2086" t="str">
            <v>4</v>
          </cell>
        </row>
        <row r="2087">
          <cell r="E2087" t="str">
            <v>三尖泡村边保丰</v>
          </cell>
          <cell r="F2087" t="str">
            <v>5</v>
          </cell>
        </row>
        <row r="2088">
          <cell r="E2088" t="str">
            <v>三尖泡村边宏臣</v>
          </cell>
          <cell r="F2088" t="str">
            <v>2</v>
          </cell>
        </row>
        <row r="2089">
          <cell r="E2089" t="str">
            <v>三尖泡村边强</v>
          </cell>
          <cell r="F2089" t="str">
            <v>5</v>
          </cell>
        </row>
        <row r="2090">
          <cell r="E2090" t="str">
            <v>三尖泡村边文</v>
          </cell>
          <cell r="F2090" t="str">
            <v>8</v>
          </cell>
        </row>
        <row r="2091">
          <cell r="E2091" t="str">
            <v>三尖泡村边彦丰</v>
          </cell>
          <cell r="F2091" t="str">
            <v>4</v>
          </cell>
        </row>
        <row r="2092">
          <cell r="E2092" t="str">
            <v>三尖泡村边印</v>
          </cell>
          <cell r="F2092" t="str">
            <v>4</v>
          </cell>
        </row>
        <row r="2093">
          <cell r="E2093" t="str">
            <v>三尖泡村边志付</v>
          </cell>
          <cell r="F2093" t="str">
            <v>4</v>
          </cell>
        </row>
        <row r="2094">
          <cell r="E2094" t="str">
            <v>三尖泡村边志强</v>
          </cell>
          <cell r="F2094" t="str">
            <v>3</v>
          </cell>
        </row>
        <row r="2095">
          <cell r="E2095" t="str">
            <v>三尖泡村蔡艳君</v>
          </cell>
          <cell r="F2095" t="str">
            <v>3</v>
          </cell>
        </row>
        <row r="2096">
          <cell r="E2096" t="str">
            <v>三尖泡村陈齐</v>
          </cell>
          <cell r="F2096" t="str">
            <v>2</v>
          </cell>
        </row>
        <row r="2097">
          <cell r="E2097" t="str">
            <v>三尖泡村陈世新</v>
          </cell>
          <cell r="F2097" t="str">
            <v>4</v>
          </cell>
        </row>
        <row r="2098">
          <cell r="E2098" t="str">
            <v>三尖泡村陈英伍</v>
          </cell>
          <cell r="F2098" t="str">
            <v>2</v>
          </cell>
        </row>
        <row r="2099">
          <cell r="E2099" t="str">
            <v>三尖泡村崔春生</v>
          </cell>
          <cell r="F2099" t="str">
            <v>4</v>
          </cell>
        </row>
        <row r="2100">
          <cell r="E2100" t="str">
            <v>三尖泡村崔德生</v>
          </cell>
          <cell r="F2100" t="str">
            <v>3</v>
          </cell>
        </row>
        <row r="2101">
          <cell r="E2101" t="str">
            <v>三尖泡村崔东生</v>
          </cell>
          <cell r="F2101" t="str">
            <v>4</v>
          </cell>
        </row>
        <row r="2102">
          <cell r="E2102" t="str">
            <v>三尖泡村崔桂芝</v>
          </cell>
          <cell r="F2102" t="str">
            <v>4</v>
          </cell>
        </row>
        <row r="2103">
          <cell r="E2103" t="str">
            <v>三尖泡村崔国才</v>
          </cell>
          <cell r="F2103" t="str">
            <v>3</v>
          </cell>
        </row>
        <row r="2104">
          <cell r="E2104" t="str">
            <v>三尖泡村崔国昌</v>
          </cell>
          <cell r="F2104" t="str">
            <v>4</v>
          </cell>
        </row>
        <row r="2105">
          <cell r="E2105" t="str">
            <v>三尖泡村崔国刚</v>
          </cell>
          <cell r="F2105" t="str">
            <v>5</v>
          </cell>
        </row>
        <row r="2106">
          <cell r="E2106" t="str">
            <v>三尖泡村崔国库</v>
          </cell>
          <cell r="F2106" t="str">
            <v>3</v>
          </cell>
        </row>
        <row r="2107">
          <cell r="E2107" t="str">
            <v>三尖泡村崔立新</v>
          </cell>
          <cell r="F2107" t="str">
            <v>5</v>
          </cell>
        </row>
        <row r="2108">
          <cell r="E2108" t="str">
            <v>三尖泡村崔淑清</v>
          </cell>
          <cell r="F2108" t="str">
            <v>1</v>
          </cell>
        </row>
        <row r="2109">
          <cell r="E2109" t="str">
            <v>三尖泡村崔文生</v>
          </cell>
          <cell r="F2109" t="str">
            <v>3</v>
          </cell>
        </row>
        <row r="2110">
          <cell r="E2110" t="str">
            <v>三尖泡村崔文章</v>
          </cell>
          <cell r="F2110" t="str">
            <v>4</v>
          </cell>
        </row>
        <row r="2111">
          <cell r="E2111" t="str">
            <v>三尖泡村崔雪娇</v>
          </cell>
          <cell r="F2111" t="str">
            <v>22</v>
          </cell>
        </row>
        <row r="2112">
          <cell r="E2112" t="str">
            <v>三尖泡村崔玉梅</v>
          </cell>
          <cell r="F2112" t="str">
            <v>4</v>
          </cell>
        </row>
        <row r="2113">
          <cell r="E2113" t="str">
            <v>三尖泡村崔郁娣</v>
          </cell>
          <cell r="F2113" t="str">
            <v>6</v>
          </cell>
        </row>
        <row r="2114">
          <cell r="E2114" t="str">
            <v>三尖泡村崔立平</v>
          </cell>
          <cell r="F2114" t="str">
            <v>6</v>
          </cell>
        </row>
        <row r="2115">
          <cell r="E2115" t="str">
            <v>三尖泡村董淑华</v>
          </cell>
          <cell r="F2115" t="str">
            <v>1</v>
          </cell>
        </row>
        <row r="2116">
          <cell r="E2116" t="str">
            <v>三尖泡村方传宝</v>
          </cell>
          <cell r="F2116" t="str">
            <v>10</v>
          </cell>
        </row>
        <row r="2117">
          <cell r="E2117" t="str">
            <v>三尖泡村方传阁</v>
          </cell>
          <cell r="F2117" t="str">
            <v>8</v>
          </cell>
        </row>
        <row r="2118">
          <cell r="E2118" t="str">
            <v>三尖泡村付广海</v>
          </cell>
          <cell r="F2118" t="str">
            <v>4</v>
          </cell>
        </row>
        <row r="2119">
          <cell r="E2119" t="str">
            <v>三尖泡村付青泉</v>
          </cell>
          <cell r="F2119" t="str">
            <v>3</v>
          </cell>
        </row>
        <row r="2120">
          <cell r="E2120" t="str">
            <v>三尖泡村高春山</v>
          </cell>
          <cell r="F2120" t="str">
            <v>6</v>
          </cell>
        </row>
        <row r="2121">
          <cell r="E2121" t="str">
            <v>三尖泡村高德山</v>
          </cell>
          <cell r="F2121" t="str">
            <v>10</v>
          </cell>
        </row>
        <row r="2122">
          <cell r="E2122" t="str">
            <v>三尖泡村王英伦</v>
          </cell>
          <cell r="F2122" t="str">
            <v>3.88</v>
          </cell>
        </row>
        <row r="2123">
          <cell r="E2123" t="str">
            <v>三尖泡村高俊生</v>
          </cell>
          <cell r="F2123" t="str">
            <v>3</v>
          </cell>
        </row>
        <row r="2124">
          <cell r="E2124" t="str">
            <v>三尖泡村高丽敏</v>
          </cell>
          <cell r="F2124" t="str">
            <v>6</v>
          </cell>
        </row>
        <row r="2125">
          <cell r="E2125" t="str">
            <v>三尖泡村高青山</v>
          </cell>
          <cell r="F2125" t="str">
            <v>6</v>
          </cell>
        </row>
        <row r="2126">
          <cell r="E2126" t="str">
            <v>三尖泡村高荣华</v>
          </cell>
          <cell r="F2126" t="str">
            <v>3</v>
          </cell>
        </row>
        <row r="2127">
          <cell r="E2127" t="str">
            <v>三尖泡村郜凤英</v>
          </cell>
          <cell r="F2127" t="str">
            <v>4</v>
          </cell>
        </row>
        <row r="2128">
          <cell r="E2128" t="str">
            <v>三尖泡村关百珍</v>
          </cell>
          <cell r="F2128" t="str">
            <v>2</v>
          </cell>
        </row>
        <row r="2129">
          <cell r="E2129" t="str">
            <v>三尖泡村郭凤金</v>
          </cell>
          <cell r="F2129" t="str">
            <v>7.4</v>
          </cell>
        </row>
        <row r="2130">
          <cell r="E2130" t="str">
            <v>三尖泡村杨淑艳</v>
          </cell>
          <cell r="F2130" t="str">
            <v>2.6</v>
          </cell>
        </row>
        <row r="2131">
          <cell r="E2131" t="str">
            <v>三尖泡村郭凤艳</v>
          </cell>
          <cell r="F2131" t="str">
            <v>10</v>
          </cell>
        </row>
        <row r="2132">
          <cell r="E2132" t="str">
            <v>三尖泡村郭桂兰</v>
          </cell>
          <cell r="F2132" t="str">
            <v>1</v>
          </cell>
        </row>
        <row r="2133">
          <cell r="E2133" t="str">
            <v>三尖泡村郭建</v>
          </cell>
          <cell r="F2133" t="str">
            <v>10</v>
          </cell>
        </row>
        <row r="2134">
          <cell r="E2134" t="str">
            <v>三尖泡村郭艳强</v>
          </cell>
          <cell r="F2134" t="str">
            <v>8</v>
          </cell>
        </row>
        <row r="2135">
          <cell r="E2135" t="str">
            <v>三尖泡村郝淑环</v>
          </cell>
          <cell r="F2135" t="str">
            <v>5</v>
          </cell>
        </row>
        <row r="2136">
          <cell r="E2136" t="str">
            <v>三尖泡村华桂英</v>
          </cell>
          <cell r="F2136" t="str">
            <v>1</v>
          </cell>
        </row>
        <row r="2137">
          <cell r="E2137" t="str">
            <v>三尖泡村华国强</v>
          </cell>
          <cell r="F2137" t="str">
            <v>5</v>
          </cell>
        </row>
        <row r="2138">
          <cell r="E2138" t="str">
            <v>三尖泡村华国庆</v>
          </cell>
          <cell r="F2138" t="str">
            <v>3</v>
          </cell>
        </row>
        <row r="2139">
          <cell r="E2139" t="str">
            <v>三尖泡村华军</v>
          </cell>
          <cell r="F2139" t="str">
            <v>5</v>
          </cell>
        </row>
        <row r="2140">
          <cell r="E2140" t="str">
            <v>三尖泡村华淑芬</v>
          </cell>
          <cell r="F2140" t="str">
            <v>3</v>
          </cell>
        </row>
        <row r="2141">
          <cell r="E2141" t="str">
            <v>三尖泡村华喜刚</v>
          </cell>
          <cell r="F2141" t="str">
            <v>4</v>
          </cell>
        </row>
        <row r="2142">
          <cell r="E2142" t="str">
            <v>三尖泡村华喜桂</v>
          </cell>
          <cell r="F2142" t="str">
            <v>5</v>
          </cell>
        </row>
        <row r="2143">
          <cell r="E2143" t="str">
            <v>三尖泡村华喜伦</v>
          </cell>
          <cell r="F2143" t="str">
            <v>3</v>
          </cell>
        </row>
        <row r="2144">
          <cell r="E2144" t="str">
            <v>三尖泡村华喜伍</v>
          </cell>
          <cell r="F2144" t="str">
            <v>4</v>
          </cell>
        </row>
        <row r="2145">
          <cell r="E2145" t="str">
            <v>三尖泡村华长顺</v>
          </cell>
          <cell r="F2145" t="str">
            <v>6</v>
          </cell>
        </row>
        <row r="2146">
          <cell r="E2146" t="str">
            <v>三尖泡村华振复</v>
          </cell>
          <cell r="F2146" t="str">
            <v>3</v>
          </cell>
        </row>
        <row r="2147">
          <cell r="E2147" t="str">
            <v>三尖泡村华振荣</v>
          </cell>
          <cell r="F2147" t="str">
            <v>3</v>
          </cell>
        </row>
        <row r="2148">
          <cell r="E2148" t="str">
            <v>三尖泡村黄凤兰</v>
          </cell>
          <cell r="F2148" t="str">
            <v>13.68</v>
          </cell>
        </row>
        <row r="2149">
          <cell r="E2149" t="str">
            <v>三尖泡村黄桂丹</v>
          </cell>
          <cell r="F2149" t="str">
            <v>5.3</v>
          </cell>
        </row>
        <row r="2150">
          <cell r="E2150" t="str">
            <v>三尖泡村黄桂玲</v>
          </cell>
          <cell r="F2150" t="str">
            <v>3</v>
          </cell>
        </row>
        <row r="2151">
          <cell r="E2151" t="str">
            <v>三尖泡村黄永志</v>
          </cell>
          <cell r="F2151" t="str">
            <v>6</v>
          </cell>
        </row>
        <row r="2152">
          <cell r="E2152" t="str">
            <v>三尖泡村江辉</v>
          </cell>
          <cell r="F2152" t="str">
            <v>10</v>
          </cell>
        </row>
        <row r="2153">
          <cell r="E2153" t="str">
            <v>三尖泡村姜雅坤</v>
          </cell>
          <cell r="F2153" t="str">
            <v>6</v>
          </cell>
        </row>
        <row r="2154">
          <cell r="E2154" t="str">
            <v>三尖泡村焦强</v>
          </cell>
          <cell r="F2154" t="str">
            <v>9</v>
          </cell>
        </row>
        <row r="2155">
          <cell r="E2155" t="str">
            <v>三尖泡村焦永才</v>
          </cell>
          <cell r="F2155" t="str">
            <v>8</v>
          </cell>
        </row>
        <row r="2156">
          <cell r="E2156" t="str">
            <v>三尖泡村金惠敏</v>
          </cell>
          <cell r="F2156" t="str">
            <v>1</v>
          </cell>
        </row>
        <row r="2157">
          <cell r="E2157" t="str">
            <v>三尖泡村金玉芹</v>
          </cell>
          <cell r="F2157" t="str">
            <v>3</v>
          </cell>
        </row>
        <row r="2158">
          <cell r="E2158" t="str">
            <v>三尖泡村金志家</v>
          </cell>
          <cell r="F2158" t="str">
            <v>3</v>
          </cell>
        </row>
        <row r="2159">
          <cell r="E2159" t="str">
            <v>三尖泡村李宝安</v>
          </cell>
          <cell r="F2159" t="str">
            <v>6</v>
          </cell>
        </row>
        <row r="2160">
          <cell r="E2160" t="str">
            <v>三尖泡村李宝昌</v>
          </cell>
          <cell r="F2160" t="str">
            <v>6</v>
          </cell>
        </row>
        <row r="2161">
          <cell r="E2161" t="str">
            <v>三尖泡村李宝成</v>
          </cell>
          <cell r="F2161" t="str">
            <v>8</v>
          </cell>
        </row>
        <row r="2162">
          <cell r="E2162" t="str">
            <v>三尖泡村李宝方</v>
          </cell>
          <cell r="F2162" t="str">
            <v>8</v>
          </cell>
        </row>
        <row r="2163">
          <cell r="E2163" t="str">
            <v>三尖泡村李宝丰</v>
          </cell>
          <cell r="F2163" t="str">
            <v>10</v>
          </cell>
        </row>
        <row r="2164">
          <cell r="E2164" t="str">
            <v>三尖泡村李宝刚</v>
          </cell>
          <cell r="F2164" t="str">
            <v>12</v>
          </cell>
        </row>
        <row r="2165">
          <cell r="E2165" t="str">
            <v>三尖泡村李宝科</v>
          </cell>
          <cell r="F2165" t="str">
            <v>6</v>
          </cell>
        </row>
        <row r="2166">
          <cell r="E2166" t="str">
            <v>三尖泡村李宝强</v>
          </cell>
          <cell r="F2166" t="str">
            <v>10</v>
          </cell>
        </row>
        <row r="2167">
          <cell r="E2167" t="str">
            <v>三尖泡村李宝清</v>
          </cell>
          <cell r="F2167" t="str">
            <v>8</v>
          </cell>
        </row>
        <row r="2168">
          <cell r="E2168" t="str">
            <v>三尖泡村李宝申</v>
          </cell>
          <cell r="F2168" t="str">
            <v>6</v>
          </cell>
        </row>
        <row r="2169">
          <cell r="E2169" t="str">
            <v>三尖泡村李宝石</v>
          </cell>
          <cell r="F2169" t="str">
            <v>6</v>
          </cell>
        </row>
        <row r="2170">
          <cell r="E2170" t="str">
            <v>三尖泡村李宝顺</v>
          </cell>
          <cell r="F2170" t="str">
            <v>8</v>
          </cell>
        </row>
        <row r="2171">
          <cell r="E2171" t="str">
            <v>三尖泡村李宝廷</v>
          </cell>
          <cell r="F2171" t="str">
            <v>10</v>
          </cell>
        </row>
        <row r="2172">
          <cell r="E2172" t="str">
            <v>三尖泡村孟丽荣</v>
          </cell>
          <cell r="F2172" t="str">
            <v>8</v>
          </cell>
        </row>
        <row r="2173">
          <cell r="E2173" t="str">
            <v>三尖泡村李宝新</v>
          </cell>
          <cell r="F2173" t="str">
            <v>10</v>
          </cell>
        </row>
        <row r="2174">
          <cell r="E2174" t="str">
            <v>三尖泡村李宝义</v>
          </cell>
          <cell r="F2174" t="str">
            <v>6</v>
          </cell>
        </row>
        <row r="2175">
          <cell r="E2175" t="str">
            <v>三尖泡村李宝长</v>
          </cell>
          <cell r="F2175" t="str">
            <v>8</v>
          </cell>
        </row>
        <row r="2176">
          <cell r="E2176" t="str">
            <v>三尖泡村力秀清</v>
          </cell>
          <cell r="F2176" t="str">
            <v>10</v>
          </cell>
        </row>
        <row r="2177">
          <cell r="E2177" t="str">
            <v>三尖泡村李波</v>
          </cell>
          <cell r="F2177" t="str">
            <v>10</v>
          </cell>
        </row>
        <row r="2178">
          <cell r="E2178" t="str">
            <v>三尖泡村李翠平</v>
          </cell>
          <cell r="F2178" t="str">
            <v>3</v>
          </cell>
        </row>
        <row r="2179">
          <cell r="E2179" t="str">
            <v>三尖泡村李凤坤</v>
          </cell>
          <cell r="F2179" t="str">
            <v>10</v>
          </cell>
        </row>
        <row r="2180">
          <cell r="E2180" t="str">
            <v>三尖泡村李凤侠</v>
          </cell>
          <cell r="F2180" t="str">
            <v>4</v>
          </cell>
        </row>
        <row r="2181">
          <cell r="E2181" t="str">
            <v>三尖泡村李刚</v>
          </cell>
          <cell r="F2181" t="str">
            <v>6</v>
          </cell>
        </row>
        <row r="2182">
          <cell r="E2182" t="str">
            <v>三尖泡村李桂杰</v>
          </cell>
          <cell r="F2182" t="str">
            <v>2</v>
          </cell>
        </row>
        <row r="2183">
          <cell r="E2183" t="str">
            <v>三尖泡村李国荣</v>
          </cell>
          <cell r="F2183" t="str">
            <v>5</v>
          </cell>
        </row>
        <row r="2184">
          <cell r="E2184" t="str">
            <v>三尖泡村李国伟</v>
          </cell>
          <cell r="F2184" t="str">
            <v>8</v>
          </cell>
        </row>
        <row r="2185">
          <cell r="E2185" t="str">
            <v>三尖泡村李国祥</v>
          </cell>
          <cell r="F2185" t="str">
            <v>4</v>
          </cell>
        </row>
        <row r="2186">
          <cell r="E2186" t="str">
            <v>三尖泡村李国有</v>
          </cell>
          <cell r="F2186" t="str">
            <v>4</v>
          </cell>
        </row>
        <row r="2187">
          <cell r="E2187" t="str">
            <v>三尖泡村李海江</v>
          </cell>
          <cell r="F2187" t="str">
            <v>12</v>
          </cell>
        </row>
        <row r="2188">
          <cell r="E2188" t="str">
            <v>三尖泡村李坚</v>
          </cell>
          <cell r="F2188" t="str">
            <v>6</v>
          </cell>
        </row>
        <row r="2189">
          <cell r="E2189" t="str">
            <v>三尖泡村李建初</v>
          </cell>
          <cell r="F2189" t="str">
            <v>20</v>
          </cell>
        </row>
        <row r="2190">
          <cell r="E2190" t="str">
            <v>三尖泡村李金</v>
          </cell>
          <cell r="F2190" t="str">
            <v>10</v>
          </cell>
        </row>
        <row r="2191">
          <cell r="E2191" t="str">
            <v>三尖泡村李静</v>
          </cell>
          <cell r="F2191" t="str">
            <v>12</v>
          </cell>
        </row>
        <row r="2192">
          <cell r="E2192" t="str">
            <v>三尖泡村李强</v>
          </cell>
          <cell r="F2192" t="str">
            <v>3</v>
          </cell>
        </row>
        <row r="2193">
          <cell r="E2193" t="str">
            <v>三尖泡村李淑杰</v>
          </cell>
          <cell r="F2193" t="str">
            <v>2</v>
          </cell>
        </row>
        <row r="2194">
          <cell r="E2194" t="str">
            <v>三尖泡村李艳梅</v>
          </cell>
          <cell r="F2194" t="str">
            <v>8</v>
          </cell>
        </row>
        <row r="2195">
          <cell r="E2195" t="str">
            <v>三尖泡村李义</v>
          </cell>
          <cell r="F2195" t="str">
            <v>4</v>
          </cell>
        </row>
        <row r="2196">
          <cell r="E2196" t="str">
            <v>三尖泡村李勇</v>
          </cell>
          <cell r="F2196" t="str">
            <v>9</v>
          </cell>
        </row>
        <row r="2197">
          <cell r="E2197" t="str">
            <v>三尖泡村候淑芬</v>
          </cell>
          <cell r="F2197" t="str">
            <v>3</v>
          </cell>
        </row>
        <row r="2198">
          <cell r="E2198" t="str">
            <v>三尖泡村李玉华</v>
          </cell>
          <cell r="F2198" t="str">
            <v>2</v>
          </cell>
        </row>
        <row r="2199">
          <cell r="E2199" t="str">
            <v>三尖泡村李玉侠</v>
          </cell>
          <cell r="F2199" t="str">
            <v>3</v>
          </cell>
        </row>
        <row r="2200">
          <cell r="E2200" t="str">
            <v>三尖泡村梁海涛</v>
          </cell>
          <cell r="F2200" t="str">
            <v>12</v>
          </cell>
        </row>
        <row r="2201">
          <cell r="E2201" t="str">
            <v>三尖泡村刘百成</v>
          </cell>
          <cell r="F2201" t="str">
            <v>5</v>
          </cell>
        </row>
        <row r="2202">
          <cell r="E2202" t="str">
            <v>三尖泡村刘百宏</v>
          </cell>
          <cell r="F2202" t="str">
            <v>3</v>
          </cell>
        </row>
        <row r="2203">
          <cell r="E2203" t="str">
            <v>三尖泡村刘百军</v>
          </cell>
          <cell r="F2203" t="str">
            <v>7</v>
          </cell>
        </row>
        <row r="2204">
          <cell r="E2204" t="str">
            <v>三尖泡村刘百仁</v>
          </cell>
          <cell r="F2204" t="str">
            <v>3</v>
          </cell>
        </row>
        <row r="2205">
          <cell r="E2205" t="str">
            <v>三尖泡村刘百顺</v>
          </cell>
          <cell r="F2205" t="str">
            <v>6</v>
          </cell>
        </row>
        <row r="2206">
          <cell r="E2206" t="str">
            <v>三尖泡村刘百涛</v>
          </cell>
          <cell r="F2206" t="str">
            <v>4</v>
          </cell>
        </row>
        <row r="2207">
          <cell r="E2207" t="str">
            <v>三尖泡村刘凤文</v>
          </cell>
          <cell r="F2207" t="str">
            <v>6</v>
          </cell>
        </row>
        <row r="2208">
          <cell r="E2208" t="str">
            <v>三尖泡村刘福林</v>
          </cell>
          <cell r="F2208" t="str">
            <v>14</v>
          </cell>
        </row>
        <row r="2209">
          <cell r="E2209" t="str">
            <v>三尖泡村刘洪涛</v>
          </cell>
          <cell r="F2209" t="str">
            <v>3</v>
          </cell>
        </row>
        <row r="2210">
          <cell r="E2210" t="str">
            <v>三尖泡村刘淑华</v>
          </cell>
          <cell r="F2210" t="str">
            <v>7</v>
          </cell>
        </row>
        <row r="2211">
          <cell r="E2211" t="str">
            <v>三尖泡村龙成</v>
          </cell>
          <cell r="F2211" t="str">
            <v>10</v>
          </cell>
        </row>
        <row r="2212">
          <cell r="E2212" t="str">
            <v>三尖泡村龙江</v>
          </cell>
          <cell r="F2212" t="str">
            <v>10</v>
          </cell>
        </row>
        <row r="2213">
          <cell r="E2213" t="str">
            <v>三尖泡村路广荣</v>
          </cell>
          <cell r="F2213" t="str">
            <v>3</v>
          </cell>
        </row>
        <row r="2214">
          <cell r="E2214" t="str">
            <v>三尖泡村路文涛</v>
          </cell>
          <cell r="F2214" t="str">
            <v>3</v>
          </cell>
        </row>
        <row r="2215">
          <cell r="E2215" t="str">
            <v>三尖泡村马恩宏</v>
          </cell>
          <cell r="F2215" t="str">
            <v>3</v>
          </cell>
        </row>
        <row r="2216">
          <cell r="E2216" t="str">
            <v>三尖泡村马恩良</v>
          </cell>
          <cell r="F2216" t="str">
            <v>3</v>
          </cell>
        </row>
        <row r="2217">
          <cell r="E2217" t="str">
            <v>三尖泡村马恩轩</v>
          </cell>
          <cell r="F2217" t="str">
            <v>3</v>
          </cell>
        </row>
        <row r="2218">
          <cell r="E2218" t="str">
            <v>三尖泡村马恩长</v>
          </cell>
          <cell r="F2218" t="str">
            <v>4</v>
          </cell>
        </row>
        <row r="2219">
          <cell r="E2219" t="str">
            <v>三尖泡村马恩仲</v>
          </cell>
          <cell r="F2219" t="str">
            <v>4</v>
          </cell>
        </row>
        <row r="2220">
          <cell r="E2220" t="str">
            <v>三尖泡村马军</v>
          </cell>
          <cell r="F2220" t="str">
            <v>6</v>
          </cell>
        </row>
        <row r="2221">
          <cell r="E2221" t="str">
            <v>三尖泡村马俊福</v>
          </cell>
          <cell r="F2221" t="str">
            <v>6</v>
          </cell>
        </row>
        <row r="2222">
          <cell r="E2222" t="str">
            <v>三尖泡村马俊江</v>
          </cell>
          <cell r="F2222" t="str">
            <v>8</v>
          </cell>
        </row>
        <row r="2223">
          <cell r="E2223" t="str">
            <v>三尖泡村马云</v>
          </cell>
          <cell r="F2223" t="str">
            <v>2</v>
          </cell>
        </row>
        <row r="2224">
          <cell r="E2224" t="str">
            <v>三尖泡村聶玉琴</v>
          </cell>
          <cell r="F2224" t="str">
            <v>2</v>
          </cell>
        </row>
        <row r="2225">
          <cell r="E2225" t="str">
            <v>三尖泡村潘丽荣</v>
          </cell>
          <cell r="F2225" t="str">
            <v>2</v>
          </cell>
        </row>
        <row r="2226">
          <cell r="E2226" t="str">
            <v>三尖泡村裴风库</v>
          </cell>
          <cell r="F2226" t="str">
            <v>3</v>
          </cell>
        </row>
        <row r="2227">
          <cell r="E2227" t="str">
            <v>三尖泡村裴风义</v>
          </cell>
          <cell r="F2227" t="str">
            <v>8</v>
          </cell>
        </row>
        <row r="2228">
          <cell r="E2228" t="str">
            <v>三尖泡村裴凤臣</v>
          </cell>
          <cell r="F2228" t="str">
            <v>12</v>
          </cell>
        </row>
        <row r="2229">
          <cell r="E2229" t="str">
            <v>三尖泡村裴凤利</v>
          </cell>
          <cell r="F2229" t="str">
            <v>3</v>
          </cell>
        </row>
        <row r="2230">
          <cell r="E2230" t="str">
            <v>三尖泡村裴凤岭</v>
          </cell>
          <cell r="F2230" t="str">
            <v>5</v>
          </cell>
        </row>
        <row r="2231">
          <cell r="E2231" t="str">
            <v>三尖泡村裴凤强</v>
          </cell>
          <cell r="F2231" t="str">
            <v>4</v>
          </cell>
        </row>
        <row r="2232">
          <cell r="E2232" t="str">
            <v>三尖泡村裴凤全</v>
          </cell>
          <cell r="F2232" t="str">
            <v>3</v>
          </cell>
        </row>
        <row r="2233">
          <cell r="E2233" t="str">
            <v>三尖泡村裴凤桐</v>
          </cell>
          <cell r="F2233" t="str">
            <v>2</v>
          </cell>
        </row>
        <row r="2234">
          <cell r="E2234" t="str">
            <v>三尖泡村裴凤喜</v>
          </cell>
          <cell r="F2234" t="str">
            <v>4</v>
          </cell>
        </row>
        <row r="2235">
          <cell r="E2235" t="str">
            <v>三尖泡村裴凤岩</v>
          </cell>
          <cell r="F2235" t="str">
            <v>7</v>
          </cell>
        </row>
        <row r="2236">
          <cell r="E2236" t="str">
            <v>三尖泡村裴凤印</v>
          </cell>
          <cell r="F2236" t="str">
            <v>6</v>
          </cell>
        </row>
        <row r="2237">
          <cell r="E2237" t="str">
            <v>三尖泡村裴凤颖</v>
          </cell>
          <cell r="F2237" t="str">
            <v>4</v>
          </cell>
        </row>
        <row r="2238">
          <cell r="E2238" t="str">
            <v>三尖泡村裴凤宇</v>
          </cell>
          <cell r="F2238" t="str">
            <v>8</v>
          </cell>
        </row>
        <row r="2239">
          <cell r="E2239" t="str">
            <v>三尖泡村裴宏柏</v>
          </cell>
          <cell r="F2239" t="str">
            <v>4</v>
          </cell>
        </row>
        <row r="2240">
          <cell r="E2240" t="str">
            <v>三尖泡村裴宏忱</v>
          </cell>
          <cell r="F2240" t="str">
            <v>2</v>
          </cell>
        </row>
        <row r="2241">
          <cell r="E2241" t="str">
            <v>三尖泡村裴洪君</v>
          </cell>
          <cell r="F2241" t="str">
            <v>6</v>
          </cell>
        </row>
        <row r="2242">
          <cell r="E2242" t="str">
            <v>三尖泡村裴洪宽</v>
          </cell>
          <cell r="F2242" t="str">
            <v>4</v>
          </cell>
        </row>
        <row r="2243">
          <cell r="E2243" t="str">
            <v>三尖泡村裴洪瑞</v>
          </cell>
          <cell r="F2243" t="str">
            <v>3</v>
          </cell>
        </row>
        <row r="2244">
          <cell r="E2244" t="str">
            <v>三尖泡村裴洪伟</v>
          </cell>
          <cell r="F2244" t="str">
            <v>9</v>
          </cell>
        </row>
        <row r="2245">
          <cell r="E2245" t="str">
            <v>三尖泡村裴树</v>
          </cell>
          <cell r="F2245" t="str">
            <v>3</v>
          </cell>
        </row>
        <row r="2246">
          <cell r="E2246" t="str">
            <v>三尖泡村裴伟华</v>
          </cell>
          <cell r="F2246" t="str">
            <v>3</v>
          </cell>
        </row>
        <row r="2247">
          <cell r="E2247" t="str">
            <v>三尖泡村裴英芬</v>
          </cell>
          <cell r="F2247" t="str">
            <v>5</v>
          </cell>
        </row>
        <row r="2248">
          <cell r="E2248" t="str">
            <v>三尖泡村裴振鳌</v>
          </cell>
          <cell r="F2248" t="str">
            <v>4</v>
          </cell>
        </row>
        <row r="2249">
          <cell r="E2249" t="str">
            <v>三尖泡村裴振才</v>
          </cell>
          <cell r="F2249" t="str">
            <v>2</v>
          </cell>
        </row>
        <row r="2250">
          <cell r="E2250" t="str">
            <v>三尖泡村裴振昌</v>
          </cell>
          <cell r="F2250" t="str">
            <v>4</v>
          </cell>
        </row>
        <row r="2251">
          <cell r="E2251" t="str">
            <v>三尖泡村裴振甫</v>
          </cell>
          <cell r="F2251" t="str">
            <v>4</v>
          </cell>
        </row>
        <row r="2252">
          <cell r="E2252" t="str">
            <v>三尖泡村裴振海</v>
          </cell>
          <cell r="F2252" t="str">
            <v>5</v>
          </cell>
        </row>
        <row r="2253">
          <cell r="E2253" t="str">
            <v>三尖泡村裴振凯</v>
          </cell>
          <cell r="F2253" t="str">
            <v>4</v>
          </cell>
        </row>
        <row r="2254">
          <cell r="E2254" t="str">
            <v>三尖泡村裴振良</v>
          </cell>
          <cell r="F2254" t="str">
            <v>4</v>
          </cell>
        </row>
        <row r="2255">
          <cell r="E2255" t="str">
            <v>三尖泡村裴振林</v>
          </cell>
          <cell r="F2255" t="str">
            <v>3</v>
          </cell>
        </row>
        <row r="2256">
          <cell r="E2256" t="str">
            <v>三尖泡村裴振伦</v>
          </cell>
          <cell r="F2256" t="str">
            <v>4</v>
          </cell>
        </row>
        <row r="2257">
          <cell r="E2257" t="str">
            <v>三尖泡村裴振南</v>
          </cell>
          <cell r="F2257" t="str">
            <v>6</v>
          </cell>
        </row>
        <row r="2258">
          <cell r="E2258" t="str">
            <v>三尖泡村裴振彦</v>
          </cell>
          <cell r="F2258" t="str">
            <v>6</v>
          </cell>
        </row>
        <row r="2259">
          <cell r="E2259" t="str">
            <v>三尖泡村裴振尧</v>
          </cell>
          <cell r="F2259" t="str">
            <v>4</v>
          </cell>
        </row>
        <row r="2260">
          <cell r="E2260" t="str">
            <v>三尖泡村裴中权</v>
          </cell>
          <cell r="F2260" t="str">
            <v>6</v>
          </cell>
        </row>
        <row r="2261">
          <cell r="E2261" t="str">
            <v>三尖泡村齐忠宪</v>
          </cell>
          <cell r="F2261" t="str">
            <v>4</v>
          </cell>
        </row>
        <row r="2262">
          <cell r="E2262" t="str">
            <v>三尖泡村邱伟</v>
          </cell>
          <cell r="F2262" t="str">
            <v>4</v>
          </cell>
        </row>
        <row r="2263">
          <cell r="E2263" t="str">
            <v>三尖泡村曲海江</v>
          </cell>
          <cell r="F2263" t="str">
            <v>10</v>
          </cell>
        </row>
        <row r="2264">
          <cell r="E2264" t="str">
            <v>三尖泡村曲海君</v>
          </cell>
          <cell r="F2264" t="str">
            <v>8</v>
          </cell>
        </row>
        <row r="2265">
          <cell r="E2265" t="str">
            <v>三尖泡村曲阳</v>
          </cell>
          <cell r="F2265" t="str">
            <v>6</v>
          </cell>
        </row>
        <row r="2266">
          <cell r="E2266" t="str">
            <v>三尖泡村任艳</v>
          </cell>
          <cell r="F2266" t="str">
            <v>4</v>
          </cell>
        </row>
        <row r="2267">
          <cell r="E2267" t="str">
            <v>三尖泡村任志义</v>
          </cell>
          <cell r="F2267" t="str">
            <v>8</v>
          </cell>
        </row>
        <row r="2268">
          <cell r="E2268" t="str">
            <v>三尖泡村芮恩玲</v>
          </cell>
          <cell r="F2268" t="str">
            <v>4</v>
          </cell>
        </row>
        <row r="2269">
          <cell r="E2269" t="str">
            <v>三尖泡村沙会敏</v>
          </cell>
          <cell r="F2269" t="str">
            <v>4</v>
          </cell>
        </row>
        <row r="2270">
          <cell r="E2270" t="str">
            <v>三尖泡村石洪梅</v>
          </cell>
          <cell r="F2270" t="str">
            <v>5</v>
          </cell>
        </row>
        <row r="2271">
          <cell r="E2271" t="str">
            <v>三尖泡村史繁荣</v>
          </cell>
          <cell r="F2271" t="str">
            <v>4</v>
          </cell>
        </row>
        <row r="2272">
          <cell r="E2272" t="str">
            <v>三尖泡村隋凤芝</v>
          </cell>
          <cell r="F2272" t="str">
            <v>1</v>
          </cell>
        </row>
        <row r="2273">
          <cell r="E2273" t="str">
            <v>三尖泡村隋国辉</v>
          </cell>
          <cell r="F2273" t="str">
            <v>6</v>
          </cell>
        </row>
        <row r="2274">
          <cell r="E2274" t="str">
            <v>三尖泡村隋国利</v>
          </cell>
          <cell r="F2274" t="str">
            <v>12</v>
          </cell>
        </row>
        <row r="2275">
          <cell r="E2275" t="str">
            <v>三尖泡村隋国民</v>
          </cell>
          <cell r="F2275" t="str">
            <v>6</v>
          </cell>
        </row>
        <row r="2276">
          <cell r="E2276" t="str">
            <v>三尖泡村隋国岐</v>
          </cell>
          <cell r="F2276" t="str">
            <v>6</v>
          </cell>
        </row>
        <row r="2277">
          <cell r="E2277" t="str">
            <v>三尖泡村隋国强</v>
          </cell>
          <cell r="F2277" t="str">
            <v>10</v>
          </cell>
        </row>
        <row r="2278">
          <cell r="E2278" t="str">
            <v>三尖泡村孙大才</v>
          </cell>
          <cell r="F2278" t="str">
            <v>10</v>
          </cell>
        </row>
        <row r="2279">
          <cell r="E2279" t="str">
            <v>三尖泡村孙大发</v>
          </cell>
          <cell r="F2279" t="str">
            <v>4</v>
          </cell>
        </row>
        <row r="2280">
          <cell r="E2280" t="str">
            <v>三尖泡村孙大力</v>
          </cell>
          <cell r="F2280" t="str">
            <v>10</v>
          </cell>
        </row>
        <row r="2281">
          <cell r="E2281" t="str">
            <v>三尖泡村孙大友</v>
          </cell>
          <cell r="F2281" t="str">
            <v>10</v>
          </cell>
        </row>
        <row r="2282">
          <cell r="E2282" t="str">
            <v>三尖泡村孙国成</v>
          </cell>
          <cell r="F2282" t="str">
            <v>4</v>
          </cell>
        </row>
        <row r="2283">
          <cell r="E2283" t="str">
            <v>三尖泡村孙国刚</v>
          </cell>
          <cell r="F2283" t="str">
            <v>4</v>
          </cell>
        </row>
        <row r="2284">
          <cell r="E2284" t="str">
            <v>三尖泡村孙国汉</v>
          </cell>
          <cell r="F2284" t="str">
            <v>4</v>
          </cell>
        </row>
        <row r="2285">
          <cell r="E2285" t="str">
            <v>三尖泡村孙国强</v>
          </cell>
          <cell r="F2285" t="str">
            <v>3</v>
          </cell>
        </row>
        <row r="2286">
          <cell r="E2286" t="str">
            <v>三尖泡村孙国义</v>
          </cell>
          <cell r="F2286" t="str">
            <v>3</v>
          </cell>
        </row>
        <row r="2287">
          <cell r="E2287" t="str">
            <v>三尖泡村孙娇娥</v>
          </cell>
          <cell r="F2287" t="str">
            <v>2</v>
          </cell>
        </row>
        <row r="2288">
          <cell r="E2288" t="str">
            <v>三尖泡村孙明德</v>
          </cell>
          <cell r="F2288" t="str">
            <v>8</v>
          </cell>
        </row>
        <row r="2289">
          <cell r="E2289" t="str">
            <v>三尖泡村佟健</v>
          </cell>
          <cell r="F2289" t="str">
            <v>8</v>
          </cell>
        </row>
        <row r="2290">
          <cell r="E2290" t="str">
            <v>三尖泡村佟强</v>
          </cell>
          <cell r="F2290" t="str">
            <v>6</v>
          </cell>
        </row>
        <row r="2291">
          <cell r="E2291" t="str">
            <v>三尖泡村佟文财</v>
          </cell>
          <cell r="F2291" t="str">
            <v>12</v>
          </cell>
        </row>
        <row r="2292">
          <cell r="E2292" t="str">
            <v>三尖泡村佟文成</v>
          </cell>
          <cell r="F2292" t="str">
            <v>6</v>
          </cell>
        </row>
        <row r="2293">
          <cell r="E2293" t="str">
            <v>三尖泡村佟文涛</v>
          </cell>
          <cell r="F2293" t="str">
            <v>8</v>
          </cell>
        </row>
        <row r="2294">
          <cell r="E2294" t="str">
            <v>三尖泡村佟文侠</v>
          </cell>
          <cell r="F2294" t="str">
            <v>8</v>
          </cell>
        </row>
        <row r="2295">
          <cell r="E2295" t="str">
            <v>三尖泡村佟文学</v>
          </cell>
          <cell r="F2295" t="str">
            <v>6</v>
          </cell>
        </row>
        <row r="2296">
          <cell r="E2296" t="str">
            <v>三尖泡村佟文哲</v>
          </cell>
          <cell r="F2296" t="str">
            <v>10</v>
          </cell>
        </row>
        <row r="2297">
          <cell r="E2297" t="str">
            <v>三尖泡村佟长发</v>
          </cell>
          <cell r="F2297" t="str">
            <v>10</v>
          </cell>
        </row>
        <row r="2298">
          <cell r="E2298" t="str">
            <v>三尖泡村佟长付</v>
          </cell>
          <cell r="F2298" t="str">
            <v>6</v>
          </cell>
        </row>
        <row r="2299">
          <cell r="E2299" t="str">
            <v>三尖泡村佟长江</v>
          </cell>
          <cell r="F2299" t="str">
            <v>8</v>
          </cell>
        </row>
        <row r="2300">
          <cell r="E2300" t="str">
            <v>三尖泡村李凤云</v>
          </cell>
          <cell r="F2300" t="str">
            <v>8</v>
          </cell>
        </row>
        <row r="2301">
          <cell r="E2301" t="str">
            <v>三尖泡村王百成</v>
          </cell>
          <cell r="F2301" t="str">
            <v>4</v>
          </cell>
        </row>
        <row r="2302">
          <cell r="E2302" t="str">
            <v>三尖泡村王百君</v>
          </cell>
          <cell r="F2302" t="str">
            <v>6</v>
          </cell>
        </row>
        <row r="2303">
          <cell r="E2303" t="str">
            <v>三尖泡村王栢刚</v>
          </cell>
          <cell r="F2303" t="str">
            <v>4</v>
          </cell>
        </row>
        <row r="2304">
          <cell r="E2304" t="str">
            <v>三尖泡村王栢青</v>
          </cell>
          <cell r="F2304" t="str">
            <v>4</v>
          </cell>
        </row>
        <row r="2305">
          <cell r="E2305" t="str">
            <v>三尖泡村王栢秋</v>
          </cell>
          <cell r="F2305" t="str">
            <v>4</v>
          </cell>
        </row>
        <row r="2306">
          <cell r="E2306" t="str">
            <v>三尖泡村王波</v>
          </cell>
          <cell r="F2306" t="str">
            <v>4</v>
          </cell>
        </row>
        <row r="2307">
          <cell r="E2307" t="str">
            <v>三尖泡村王成金</v>
          </cell>
          <cell r="F2307" t="str">
            <v>6</v>
          </cell>
        </row>
        <row r="2308">
          <cell r="E2308" t="str">
            <v>三尖泡村王成军</v>
          </cell>
          <cell r="F2308" t="str">
            <v>6</v>
          </cell>
        </row>
        <row r="2309">
          <cell r="E2309" t="str">
            <v>三尖泡村王成立</v>
          </cell>
          <cell r="F2309" t="str">
            <v>8</v>
          </cell>
        </row>
        <row r="2310">
          <cell r="E2310" t="str">
            <v>三尖泡村王成新</v>
          </cell>
          <cell r="F2310" t="str">
            <v>8</v>
          </cell>
        </row>
        <row r="2311">
          <cell r="E2311" t="str">
            <v>三尖泡村王成有</v>
          </cell>
          <cell r="F2311" t="str">
            <v>12</v>
          </cell>
        </row>
        <row r="2312">
          <cell r="E2312" t="str">
            <v>三尖泡村王德福</v>
          </cell>
          <cell r="F2312" t="str">
            <v>4</v>
          </cell>
        </row>
        <row r="2313">
          <cell r="E2313" t="str">
            <v>三尖泡村王德文</v>
          </cell>
          <cell r="F2313" t="str">
            <v>4</v>
          </cell>
        </row>
        <row r="2314">
          <cell r="E2314" t="str">
            <v>三尖泡村王东海</v>
          </cell>
          <cell r="F2314" t="str">
            <v>4</v>
          </cell>
        </row>
        <row r="2315">
          <cell r="E2315" t="str">
            <v>三尖泡村王东立</v>
          </cell>
          <cell r="F2315" t="str">
            <v>3</v>
          </cell>
        </row>
        <row r="2316">
          <cell r="E2316" t="str">
            <v>三尖泡村王恩顺</v>
          </cell>
          <cell r="F2316" t="str">
            <v>2</v>
          </cell>
        </row>
        <row r="2317">
          <cell r="E2317" t="str">
            <v>三尖泡村王恩学</v>
          </cell>
          <cell r="F2317" t="str">
            <v>3</v>
          </cell>
        </row>
        <row r="2318">
          <cell r="E2318" t="str">
            <v>三尖泡村王凤侠</v>
          </cell>
          <cell r="F2318" t="str">
            <v>2</v>
          </cell>
        </row>
        <row r="2319">
          <cell r="E2319" t="str">
            <v>三尖泡村王桂华</v>
          </cell>
          <cell r="F2319" t="str">
            <v>8</v>
          </cell>
        </row>
        <row r="2320">
          <cell r="E2320" t="str">
            <v>三尖泡村王桂芝</v>
          </cell>
          <cell r="F2320" t="str">
            <v>4</v>
          </cell>
        </row>
        <row r="2321">
          <cell r="E2321" t="str">
            <v>三尖泡村王海彦</v>
          </cell>
          <cell r="F2321" t="str">
            <v>8</v>
          </cell>
        </row>
        <row r="2322">
          <cell r="E2322" t="str">
            <v>三尖泡村王鸿</v>
          </cell>
          <cell r="F2322" t="str">
            <v>6</v>
          </cell>
        </row>
        <row r="2323">
          <cell r="E2323" t="str">
            <v>三尖泡村王杰仁</v>
          </cell>
          <cell r="F2323" t="str">
            <v>2</v>
          </cell>
        </row>
        <row r="2324">
          <cell r="E2324" t="str">
            <v>三尖泡村王金成</v>
          </cell>
          <cell r="F2324" t="str">
            <v>4</v>
          </cell>
        </row>
        <row r="2325">
          <cell r="E2325" t="str">
            <v>三尖泡村王金贵</v>
          </cell>
          <cell r="F2325" t="str">
            <v>3</v>
          </cell>
        </row>
        <row r="2326">
          <cell r="E2326" t="str">
            <v>三尖泡村王立刚</v>
          </cell>
          <cell r="F2326" t="str">
            <v>8</v>
          </cell>
        </row>
        <row r="2327">
          <cell r="E2327" t="str">
            <v>三尖泡村王立新</v>
          </cell>
          <cell r="F2327" t="str">
            <v>3</v>
          </cell>
        </row>
        <row r="2328">
          <cell r="E2328" t="str">
            <v>三尖泡村王丽清</v>
          </cell>
          <cell r="F2328" t="str">
            <v>8</v>
          </cell>
        </row>
        <row r="2329">
          <cell r="E2329" t="str">
            <v>三尖泡村王丽文</v>
          </cell>
          <cell r="F2329" t="str">
            <v>6</v>
          </cell>
        </row>
        <row r="2330">
          <cell r="E2330" t="str">
            <v>三尖泡村王利涛</v>
          </cell>
          <cell r="F2330" t="str">
            <v>6</v>
          </cell>
        </row>
        <row r="2331">
          <cell r="E2331" t="str">
            <v>三尖泡村王瑞鑫</v>
          </cell>
          <cell r="F2331" t="str">
            <v>14</v>
          </cell>
        </row>
        <row r="2332">
          <cell r="E2332" t="str">
            <v>三尖泡村王宪法</v>
          </cell>
          <cell r="F2332" t="str">
            <v>4</v>
          </cell>
        </row>
        <row r="2333">
          <cell r="E2333" t="str">
            <v>三尖泡村王宪家</v>
          </cell>
          <cell r="F2333" t="str">
            <v>3</v>
          </cell>
        </row>
        <row r="2334">
          <cell r="E2334" t="str">
            <v>三尖泡村王宪金</v>
          </cell>
          <cell r="F2334" t="str">
            <v>4</v>
          </cell>
        </row>
        <row r="2335">
          <cell r="E2335" t="str">
            <v>三尖泡村王宪利</v>
          </cell>
          <cell r="F2335" t="str">
            <v>3</v>
          </cell>
        </row>
        <row r="2336">
          <cell r="E2336" t="str">
            <v>三尖泡村王宪平</v>
          </cell>
          <cell r="F2336" t="str">
            <v>3</v>
          </cell>
        </row>
        <row r="2337">
          <cell r="E2337" t="str">
            <v>三尖泡村王宪荣</v>
          </cell>
          <cell r="F2337" t="str">
            <v>4</v>
          </cell>
        </row>
        <row r="2338">
          <cell r="E2338" t="str">
            <v>三尖泡村王宪伟</v>
          </cell>
          <cell r="F2338" t="str">
            <v>3</v>
          </cell>
        </row>
        <row r="2339">
          <cell r="E2339" t="str">
            <v>三尖泡村王宪洲</v>
          </cell>
          <cell r="F2339" t="str">
            <v>4</v>
          </cell>
        </row>
        <row r="2340">
          <cell r="E2340" t="str">
            <v>三尖泡村王香菊</v>
          </cell>
          <cell r="F2340" t="str">
            <v>2.4</v>
          </cell>
        </row>
        <row r="2341">
          <cell r="E2341" t="str">
            <v>三尖泡村杨淑艳</v>
          </cell>
          <cell r="F2341" t="str">
            <v>0.6</v>
          </cell>
        </row>
        <row r="2342">
          <cell r="E2342" t="str">
            <v>三尖泡村王香芝</v>
          </cell>
          <cell r="F2342" t="str">
            <v>2</v>
          </cell>
        </row>
        <row r="2343">
          <cell r="E2343" t="str">
            <v>三尖泡村王旭金</v>
          </cell>
          <cell r="F2343" t="str">
            <v>4</v>
          </cell>
        </row>
        <row r="2344">
          <cell r="E2344" t="str">
            <v>三尖泡村王旭山</v>
          </cell>
          <cell r="F2344" t="str">
            <v>3</v>
          </cell>
        </row>
        <row r="2345">
          <cell r="E2345" t="str">
            <v>三尖泡村王亚芝</v>
          </cell>
          <cell r="F2345" t="str">
            <v>3</v>
          </cell>
        </row>
        <row r="2346">
          <cell r="E2346" t="str">
            <v>三尖泡村王英华</v>
          </cell>
          <cell r="F2346" t="str">
            <v>8</v>
          </cell>
        </row>
        <row r="2347">
          <cell r="E2347" t="str">
            <v>三尖泡村王英杰</v>
          </cell>
          <cell r="F2347" t="str">
            <v>10</v>
          </cell>
        </row>
        <row r="2348">
          <cell r="E2348" t="str">
            <v>三尖泡村王有琴</v>
          </cell>
          <cell r="F2348" t="str">
            <v>6</v>
          </cell>
        </row>
        <row r="2349">
          <cell r="E2349" t="str">
            <v>三尖泡村王志刚</v>
          </cell>
          <cell r="F2349" t="str">
            <v>10</v>
          </cell>
        </row>
        <row r="2350">
          <cell r="E2350" t="str">
            <v>三尖泡村王志杰</v>
          </cell>
          <cell r="F2350" t="str">
            <v>5.17</v>
          </cell>
        </row>
        <row r="2351">
          <cell r="E2351" t="str">
            <v>三尖泡村王志英</v>
          </cell>
          <cell r="F2351" t="str">
            <v>8</v>
          </cell>
        </row>
        <row r="2352">
          <cell r="E2352" t="str">
            <v>三尖泡村王志勇</v>
          </cell>
          <cell r="F2352" t="str">
            <v>12</v>
          </cell>
        </row>
        <row r="2353">
          <cell r="E2353" t="str">
            <v>三尖泡村王忠芹</v>
          </cell>
          <cell r="F2353" t="str">
            <v>2</v>
          </cell>
        </row>
        <row r="2354">
          <cell r="E2354" t="str">
            <v>三尖泡村王作章</v>
          </cell>
          <cell r="F2354" t="str">
            <v>5</v>
          </cell>
        </row>
        <row r="2355">
          <cell r="E2355" t="str">
            <v>三尖泡村徐波</v>
          </cell>
          <cell r="F2355" t="str">
            <v>6</v>
          </cell>
        </row>
        <row r="2356">
          <cell r="E2356" t="str">
            <v>三尖泡村徐国才</v>
          </cell>
          <cell r="F2356" t="str">
            <v>8</v>
          </cell>
        </row>
        <row r="2357">
          <cell r="E2357" t="str">
            <v>三尖泡村徐国付</v>
          </cell>
          <cell r="F2357" t="str">
            <v>8</v>
          </cell>
        </row>
        <row r="2358">
          <cell r="E2358" t="str">
            <v>三尖泡村徐国利</v>
          </cell>
          <cell r="F2358" t="str">
            <v>6</v>
          </cell>
        </row>
        <row r="2359">
          <cell r="E2359" t="str">
            <v>三尖泡村徐秀媛</v>
          </cell>
          <cell r="F2359" t="str">
            <v>8</v>
          </cell>
        </row>
        <row r="2360">
          <cell r="E2360" t="str">
            <v>三尖泡村闫井库</v>
          </cell>
          <cell r="F2360" t="str">
            <v>5</v>
          </cell>
        </row>
        <row r="2361">
          <cell r="E2361" t="str">
            <v>三尖泡村闫铁刚</v>
          </cell>
          <cell r="F2361" t="str">
            <v>3</v>
          </cell>
        </row>
        <row r="2362">
          <cell r="E2362" t="str">
            <v>三尖泡村杨佩秋</v>
          </cell>
          <cell r="F2362" t="str">
            <v>6</v>
          </cell>
        </row>
        <row r="2363">
          <cell r="E2363" t="str">
            <v>三尖泡村杨淑琴</v>
          </cell>
          <cell r="F2363" t="str">
            <v>4</v>
          </cell>
        </row>
        <row r="2364">
          <cell r="E2364" t="str">
            <v>三尖泡村叶原如</v>
          </cell>
          <cell r="F2364" t="str">
            <v>6</v>
          </cell>
        </row>
        <row r="2365">
          <cell r="E2365" t="str">
            <v>三尖泡村于荣喜</v>
          </cell>
          <cell r="F2365" t="str">
            <v>8</v>
          </cell>
        </row>
        <row r="2366">
          <cell r="E2366" t="str">
            <v>三尖泡村于占海</v>
          </cell>
          <cell r="F2366" t="str">
            <v>7</v>
          </cell>
        </row>
        <row r="2367">
          <cell r="E2367" t="str">
            <v>三尖泡村岳德军</v>
          </cell>
          <cell r="F2367" t="str">
            <v>8</v>
          </cell>
        </row>
        <row r="2368">
          <cell r="E2368" t="str">
            <v>三尖泡村岳红军</v>
          </cell>
          <cell r="F2368" t="str">
            <v>10</v>
          </cell>
        </row>
        <row r="2369">
          <cell r="E2369" t="str">
            <v>三尖泡村岳彦春</v>
          </cell>
          <cell r="F2369" t="str">
            <v>3</v>
          </cell>
        </row>
        <row r="2370">
          <cell r="E2370" t="str">
            <v>三尖泡村岳彦秋</v>
          </cell>
          <cell r="F2370" t="str">
            <v>3</v>
          </cell>
        </row>
        <row r="2371">
          <cell r="E2371" t="str">
            <v>三尖泡村岳艳杰</v>
          </cell>
          <cell r="F2371" t="str">
            <v>3</v>
          </cell>
        </row>
        <row r="2372">
          <cell r="E2372" t="str">
            <v>三尖泡村翟刚</v>
          </cell>
          <cell r="F2372" t="str">
            <v>3</v>
          </cell>
        </row>
        <row r="2373">
          <cell r="E2373" t="str">
            <v>三尖泡村齐敏艳</v>
          </cell>
          <cell r="F2373" t="str">
            <v>4</v>
          </cell>
        </row>
        <row r="2374">
          <cell r="E2374" t="str">
            <v>三尖泡村翟君利</v>
          </cell>
          <cell r="F2374" t="str">
            <v>3</v>
          </cell>
        </row>
        <row r="2375">
          <cell r="E2375" t="str">
            <v>三尖泡村翟羽</v>
          </cell>
          <cell r="F2375" t="str">
            <v>3</v>
          </cell>
        </row>
        <row r="2376">
          <cell r="E2376" t="str">
            <v>三尖泡村张凤芹</v>
          </cell>
          <cell r="F2376" t="str">
            <v>4</v>
          </cell>
        </row>
        <row r="2377">
          <cell r="E2377" t="str">
            <v>三尖泡村张宏标</v>
          </cell>
          <cell r="F2377" t="str">
            <v>4</v>
          </cell>
        </row>
        <row r="2378">
          <cell r="E2378" t="str">
            <v>三尖泡村张井丰</v>
          </cell>
          <cell r="F2378" t="str">
            <v>4</v>
          </cell>
        </row>
        <row r="2379">
          <cell r="E2379" t="str">
            <v>三尖泡村张井华</v>
          </cell>
          <cell r="F2379" t="str">
            <v>3</v>
          </cell>
        </row>
        <row r="2380">
          <cell r="E2380" t="str">
            <v>三尖泡村张井伟</v>
          </cell>
          <cell r="F2380" t="str">
            <v>3</v>
          </cell>
        </row>
        <row r="2381">
          <cell r="E2381" t="str">
            <v>三尖泡村张勋</v>
          </cell>
          <cell r="F2381" t="str">
            <v>4</v>
          </cell>
        </row>
        <row r="2382">
          <cell r="E2382" t="str">
            <v>三尖泡村张景龙</v>
          </cell>
          <cell r="F2382" t="str">
            <v>4</v>
          </cell>
        </row>
        <row r="2383">
          <cell r="E2383" t="str">
            <v>三尖泡村张岐</v>
          </cell>
          <cell r="F2383" t="str">
            <v>4</v>
          </cell>
        </row>
        <row r="2384">
          <cell r="E2384" t="str">
            <v>三尖泡村张巧莲</v>
          </cell>
          <cell r="F2384" t="str">
            <v>3</v>
          </cell>
        </row>
        <row r="2385">
          <cell r="E2385" t="str">
            <v>三尖泡村张荣标</v>
          </cell>
          <cell r="F2385" t="str">
            <v>4</v>
          </cell>
        </row>
        <row r="2386">
          <cell r="E2386" t="str">
            <v>三尖泡村张淑梅</v>
          </cell>
          <cell r="F2386" t="str">
            <v>8</v>
          </cell>
        </row>
        <row r="2387">
          <cell r="E2387" t="str">
            <v>三尖泡村张威</v>
          </cell>
          <cell r="F2387" t="str">
            <v>4</v>
          </cell>
        </row>
        <row r="2388">
          <cell r="E2388" t="str">
            <v>三尖泡村张文彪</v>
          </cell>
          <cell r="F2388" t="str">
            <v>4</v>
          </cell>
        </row>
        <row r="2389">
          <cell r="E2389" t="str">
            <v>三尖泡村张新江</v>
          </cell>
          <cell r="F2389" t="str">
            <v>6</v>
          </cell>
        </row>
        <row r="2390">
          <cell r="E2390" t="str">
            <v>三尖泡村张新明</v>
          </cell>
          <cell r="F2390" t="str">
            <v>6</v>
          </cell>
        </row>
        <row r="2391">
          <cell r="E2391" t="str">
            <v>三尖泡村张新新</v>
          </cell>
          <cell r="F2391" t="str">
            <v>6</v>
          </cell>
        </row>
        <row r="2392">
          <cell r="E2392" t="str">
            <v>三尖泡村张玉平</v>
          </cell>
          <cell r="F2392" t="str">
            <v>6</v>
          </cell>
        </row>
        <row r="2393">
          <cell r="E2393" t="str">
            <v>三尖泡村张玉双</v>
          </cell>
          <cell r="F2393" t="str">
            <v>6</v>
          </cell>
        </row>
        <row r="2394">
          <cell r="E2394" t="str">
            <v>三尖泡村张玉轩</v>
          </cell>
          <cell r="F2394" t="str">
            <v>3</v>
          </cell>
        </row>
        <row r="2395">
          <cell r="E2395" t="str">
            <v>三尖泡村赵金荣</v>
          </cell>
          <cell r="F2395" t="str">
            <v>3</v>
          </cell>
        </row>
        <row r="2396">
          <cell r="E2396" t="str">
            <v>三尖泡村赵淑凤</v>
          </cell>
          <cell r="F2396" t="str">
            <v>3</v>
          </cell>
        </row>
        <row r="2397">
          <cell r="E2397" t="str">
            <v>三尖泡村赵淑琴</v>
          </cell>
          <cell r="F2397" t="str">
            <v>1</v>
          </cell>
        </row>
        <row r="2398">
          <cell r="E2398" t="str">
            <v>三尖泡村肇亚娟</v>
          </cell>
          <cell r="F2398" t="str">
            <v>3</v>
          </cell>
        </row>
        <row r="2399">
          <cell r="E2399" t="str">
            <v>三尖泡村周洪光</v>
          </cell>
          <cell r="F2399" t="str">
            <v>8</v>
          </cell>
        </row>
        <row r="2400">
          <cell r="E2400" t="str">
            <v>三尖泡村周洪文</v>
          </cell>
          <cell r="F2400" t="str">
            <v>8</v>
          </cell>
        </row>
        <row r="2401">
          <cell r="E2401" t="str">
            <v>三尖泡村周玉国</v>
          </cell>
          <cell r="F2401" t="str">
            <v>4</v>
          </cell>
        </row>
        <row r="2402">
          <cell r="E2402" t="str">
            <v>三尖泡村周玉平</v>
          </cell>
          <cell r="F2402" t="str">
            <v>5</v>
          </cell>
        </row>
        <row r="2403">
          <cell r="E2403" t="str">
            <v>三尖泡村周玉荣</v>
          </cell>
          <cell r="F2403" t="str">
            <v>4</v>
          </cell>
        </row>
        <row r="2404">
          <cell r="E2404" t="str">
            <v>马荒地村李秀华</v>
          </cell>
          <cell r="F2404" t="str">
            <v>8.3</v>
          </cell>
        </row>
        <row r="2405">
          <cell r="E2405" t="str">
            <v>马荒地村安玉才</v>
          </cell>
          <cell r="F2405" t="str">
            <v>7</v>
          </cell>
        </row>
        <row r="2406">
          <cell r="E2406" t="str">
            <v>马荒地村安玉有</v>
          </cell>
          <cell r="F2406" t="str">
            <v>4</v>
          </cell>
        </row>
        <row r="2407">
          <cell r="E2407" t="str">
            <v>马荒地村白凤林</v>
          </cell>
          <cell r="F2407" t="str">
            <v>10.5</v>
          </cell>
        </row>
        <row r="2408">
          <cell r="E2408" t="str">
            <v>马荒地村白秋林</v>
          </cell>
          <cell r="F2408" t="str">
            <v>20</v>
          </cell>
        </row>
        <row r="2409">
          <cell r="E2409" t="str">
            <v>马荒地村白松</v>
          </cell>
          <cell r="F2409" t="str">
            <v>15.35</v>
          </cell>
        </row>
        <row r="2410">
          <cell r="E2410" t="str">
            <v>马荒地村白素清</v>
          </cell>
          <cell r="F2410" t="str">
            <v>7</v>
          </cell>
        </row>
        <row r="2411">
          <cell r="E2411" t="str">
            <v>马荒地村毕德海</v>
          </cell>
          <cell r="F2411" t="str">
            <v>17</v>
          </cell>
        </row>
        <row r="2412">
          <cell r="E2412" t="str">
            <v>马荒地村陈宝明</v>
          </cell>
          <cell r="F2412" t="str">
            <v>3</v>
          </cell>
        </row>
        <row r="2413">
          <cell r="E2413" t="str">
            <v>马荒地村陈明侠</v>
          </cell>
          <cell r="F2413" t="str">
            <v>0.32</v>
          </cell>
        </row>
        <row r="2414">
          <cell r="E2414" t="str">
            <v>马荒地村程玉新</v>
          </cell>
          <cell r="F2414" t="str">
            <v>13.8</v>
          </cell>
        </row>
        <row r="2415">
          <cell r="E2415" t="str">
            <v>马荒地村崔栢</v>
          </cell>
          <cell r="F2415" t="str">
            <v>18.6</v>
          </cell>
        </row>
        <row r="2416">
          <cell r="E2416" t="str">
            <v>马荒地村崔丰和</v>
          </cell>
          <cell r="F2416" t="str">
            <v>12.3</v>
          </cell>
        </row>
        <row r="2417">
          <cell r="E2417" t="str">
            <v>马荒地村崔刚</v>
          </cell>
          <cell r="F2417" t="str">
            <v>12.3</v>
          </cell>
        </row>
        <row r="2418">
          <cell r="E2418" t="str">
            <v>马荒地村崔文昌</v>
          </cell>
          <cell r="F2418" t="str">
            <v>10</v>
          </cell>
        </row>
        <row r="2419">
          <cell r="E2419" t="str">
            <v>马荒地村崔文生</v>
          </cell>
          <cell r="F2419" t="str">
            <v>10</v>
          </cell>
        </row>
        <row r="2420">
          <cell r="E2420" t="str">
            <v>马荒地村崔宪昌</v>
          </cell>
          <cell r="F2420" t="str">
            <v>20</v>
          </cell>
        </row>
        <row r="2421">
          <cell r="E2421" t="str">
            <v>马荒地村崔宪廷</v>
          </cell>
          <cell r="F2421" t="str">
            <v>13.3</v>
          </cell>
        </row>
        <row r="2422">
          <cell r="E2422" t="str">
            <v>马荒地村崔宪元</v>
          </cell>
          <cell r="F2422" t="str">
            <v>16.5</v>
          </cell>
        </row>
        <row r="2423">
          <cell r="E2423" t="str">
            <v>马荒地村崔宪章</v>
          </cell>
          <cell r="F2423" t="str">
            <v>10</v>
          </cell>
        </row>
        <row r="2424">
          <cell r="E2424" t="str">
            <v>马荒地村崔秀荣</v>
          </cell>
          <cell r="F2424" t="str">
            <v>4.1</v>
          </cell>
        </row>
        <row r="2425">
          <cell r="E2425" t="str">
            <v>马荒地村任丽杰</v>
          </cell>
          <cell r="F2425" t="str">
            <v>12</v>
          </cell>
        </row>
        <row r="2426">
          <cell r="E2426" t="str">
            <v>马荒地村崔勇</v>
          </cell>
          <cell r="F2426" t="str">
            <v>6.84</v>
          </cell>
        </row>
        <row r="2427">
          <cell r="E2427" t="str">
            <v>马荒地村崔玉杰</v>
          </cell>
          <cell r="F2427" t="str">
            <v>8.75</v>
          </cell>
        </row>
        <row r="2428">
          <cell r="E2428" t="str">
            <v>马荒地村崔玉权</v>
          </cell>
          <cell r="F2428" t="str">
            <v>7.55</v>
          </cell>
        </row>
        <row r="2429">
          <cell r="E2429" t="str">
            <v>马荒地村单素坤</v>
          </cell>
          <cell r="F2429" t="str">
            <v>12</v>
          </cell>
        </row>
        <row r="2430">
          <cell r="E2430" t="str">
            <v>马荒地村党素侠</v>
          </cell>
          <cell r="F2430" t="str">
            <v>3</v>
          </cell>
        </row>
        <row r="2431">
          <cell r="E2431" t="str">
            <v>马荒地村齐亮</v>
          </cell>
          <cell r="F2431" t="str">
            <v>1.3</v>
          </cell>
        </row>
        <row r="2432">
          <cell r="E2432" t="str">
            <v>马荒地村丁莉</v>
          </cell>
          <cell r="F2432" t="str">
            <v>10</v>
          </cell>
        </row>
        <row r="2433">
          <cell r="E2433" t="str">
            <v>马荒地村丁向文</v>
          </cell>
          <cell r="F2433" t="str">
            <v>2</v>
          </cell>
        </row>
        <row r="2434">
          <cell r="E2434" t="str">
            <v>马荒地村东锋</v>
          </cell>
          <cell r="F2434" t="str">
            <v>10</v>
          </cell>
        </row>
        <row r="2435">
          <cell r="E2435" t="str">
            <v>马荒地村东海臣</v>
          </cell>
          <cell r="F2435" t="str">
            <v>13</v>
          </cell>
        </row>
        <row r="2436">
          <cell r="E2436" t="str">
            <v>马荒地村东久臣</v>
          </cell>
          <cell r="F2436" t="str">
            <v>7.4</v>
          </cell>
        </row>
        <row r="2437">
          <cell r="E2437" t="str">
            <v>马荒地村东维忱</v>
          </cell>
          <cell r="F2437" t="str">
            <v>16</v>
          </cell>
        </row>
        <row r="2438">
          <cell r="E2438" t="str">
            <v>马荒地村东喜忱</v>
          </cell>
          <cell r="F2438" t="str">
            <v>16</v>
          </cell>
        </row>
        <row r="2439">
          <cell r="E2439" t="str">
            <v>马荒地村东秀英</v>
          </cell>
          <cell r="F2439" t="str">
            <v>6</v>
          </cell>
        </row>
        <row r="2440">
          <cell r="E2440" t="str">
            <v>马荒地村东振家</v>
          </cell>
          <cell r="F2440" t="str">
            <v>20</v>
          </cell>
        </row>
        <row r="2441">
          <cell r="E2441" t="str">
            <v>马荒地村东振生</v>
          </cell>
          <cell r="F2441" t="str">
            <v>8</v>
          </cell>
        </row>
        <row r="2442">
          <cell r="E2442" t="str">
            <v>马荒地村董涛</v>
          </cell>
          <cell r="F2442" t="str">
            <v>29.3</v>
          </cell>
        </row>
        <row r="2443">
          <cell r="E2443" t="str">
            <v>马荒地村董萍</v>
          </cell>
          <cell r="F2443" t="str">
            <v>8.8</v>
          </cell>
        </row>
        <row r="2444">
          <cell r="E2444" t="str">
            <v>马荒地村董闯泽</v>
          </cell>
          <cell r="F2444" t="str">
            <v>22.6</v>
          </cell>
        </row>
        <row r="2445">
          <cell r="E2445" t="str">
            <v>马荒地村董恩泽</v>
          </cell>
          <cell r="F2445" t="str">
            <v>22.8</v>
          </cell>
        </row>
        <row r="2446">
          <cell r="E2446" t="str">
            <v>马荒地村董福泽</v>
          </cell>
          <cell r="F2446" t="str">
            <v>13.8</v>
          </cell>
        </row>
        <row r="2447">
          <cell r="E2447" t="str">
            <v>马荒地村董刚泽</v>
          </cell>
          <cell r="F2447" t="str">
            <v>26.4</v>
          </cell>
        </row>
        <row r="2448">
          <cell r="E2448" t="str">
            <v>马荒地村董更泽</v>
          </cell>
          <cell r="F2448" t="str">
            <v>13.2</v>
          </cell>
        </row>
        <row r="2449">
          <cell r="E2449" t="str">
            <v>马荒地村董光泽</v>
          </cell>
          <cell r="F2449" t="str">
            <v>4.4</v>
          </cell>
        </row>
        <row r="2450">
          <cell r="E2450" t="str">
            <v>马荒地村董国泽</v>
          </cell>
          <cell r="F2450" t="str">
            <v>24.9</v>
          </cell>
        </row>
        <row r="2451">
          <cell r="E2451" t="str">
            <v>马荒地村董建</v>
          </cell>
          <cell r="F2451" t="str">
            <v>11.7</v>
          </cell>
        </row>
        <row r="2452">
          <cell r="E2452" t="str">
            <v>马荒地村董雷</v>
          </cell>
          <cell r="F2452" t="str">
            <v>23.8</v>
          </cell>
        </row>
        <row r="2453">
          <cell r="E2453" t="str">
            <v>马荒地村董连泽</v>
          </cell>
          <cell r="F2453" t="str">
            <v>18.4</v>
          </cell>
        </row>
        <row r="2454">
          <cell r="E2454" t="str">
            <v>马荒地村董敏泽</v>
          </cell>
          <cell r="F2454" t="str">
            <v>17.6</v>
          </cell>
        </row>
        <row r="2455">
          <cell r="E2455" t="str">
            <v>马荒地村董如</v>
          </cell>
          <cell r="F2455" t="str">
            <v>16.4</v>
          </cell>
        </row>
        <row r="2456">
          <cell r="E2456" t="str">
            <v>马荒地村董绍发</v>
          </cell>
          <cell r="F2456" t="str">
            <v>21.3</v>
          </cell>
        </row>
        <row r="2457">
          <cell r="E2457" t="str">
            <v>马荒地村董绍国</v>
          </cell>
          <cell r="F2457" t="str">
            <v>8.8</v>
          </cell>
        </row>
        <row r="2458">
          <cell r="E2458" t="str">
            <v>马荒地村董绍汉</v>
          </cell>
          <cell r="F2458" t="str">
            <v>13.2</v>
          </cell>
        </row>
        <row r="2459">
          <cell r="E2459" t="str">
            <v>马荒地村董绍君</v>
          </cell>
          <cell r="F2459" t="str">
            <v>20.5</v>
          </cell>
        </row>
        <row r="2460">
          <cell r="E2460" t="str">
            <v>马荒地村董绍有</v>
          </cell>
          <cell r="F2460" t="str">
            <v>22</v>
          </cell>
        </row>
        <row r="2461">
          <cell r="E2461" t="str">
            <v>马荒地村董书</v>
          </cell>
          <cell r="F2461" t="str">
            <v>27.9</v>
          </cell>
        </row>
        <row r="2462">
          <cell r="E2462" t="str">
            <v>马荒地村董淑利</v>
          </cell>
          <cell r="F2462" t="str">
            <v>13.2</v>
          </cell>
        </row>
        <row r="2463">
          <cell r="E2463" t="str">
            <v>马荒地村董顺泽</v>
          </cell>
          <cell r="F2463" t="str">
            <v>26.4</v>
          </cell>
        </row>
        <row r="2464">
          <cell r="E2464" t="str">
            <v>马荒地村董伟泽</v>
          </cell>
          <cell r="F2464" t="str">
            <v>27.2</v>
          </cell>
        </row>
        <row r="2465">
          <cell r="E2465" t="str">
            <v>马荒地村董兴</v>
          </cell>
          <cell r="F2465" t="str">
            <v>12.3</v>
          </cell>
        </row>
        <row r="2466">
          <cell r="E2466" t="str">
            <v>马荒地村董兴泽</v>
          </cell>
          <cell r="F2466" t="str">
            <v>21.1</v>
          </cell>
        </row>
        <row r="2467">
          <cell r="E2467" t="str">
            <v>马荒地村董秀芬</v>
          </cell>
          <cell r="F2467" t="str">
            <v>22</v>
          </cell>
        </row>
        <row r="2468">
          <cell r="E2468" t="str">
            <v>马荒地村董雅珍</v>
          </cell>
          <cell r="F2468" t="str">
            <v>13.2</v>
          </cell>
        </row>
        <row r="2469">
          <cell r="E2469" t="str">
            <v>马荒地村董印泽</v>
          </cell>
          <cell r="F2469" t="str">
            <v>22</v>
          </cell>
        </row>
        <row r="2470">
          <cell r="E2470" t="str">
            <v>马荒地村董迎泽</v>
          </cell>
          <cell r="F2470" t="str">
            <v>16.1</v>
          </cell>
        </row>
        <row r="2471">
          <cell r="E2471" t="str">
            <v>马荒地村董玉利</v>
          </cell>
          <cell r="F2471" t="str">
            <v>8.8</v>
          </cell>
        </row>
        <row r="2472">
          <cell r="E2472" t="str">
            <v>马荒地村董云泽</v>
          </cell>
          <cell r="F2472" t="str">
            <v>12.3</v>
          </cell>
        </row>
        <row r="2473">
          <cell r="E2473" t="str">
            <v>马荒地村董振泽</v>
          </cell>
          <cell r="F2473" t="str">
            <v>7.8</v>
          </cell>
        </row>
        <row r="2474">
          <cell r="E2474" t="str">
            <v>马荒地村杜桂杰</v>
          </cell>
          <cell r="F2474" t="str">
            <v>12</v>
          </cell>
        </row>
        <row r="2475">
          <cell r="E2475" t="str">
            <v>马荒地村范秀云</v>
          </cell>
          <cell r="F2475" t="str">
            <v>4</v>
          </cell>
        </row>
        <row r="2476">
          <cell r="E2476" t="str">
            <v>马荒地村冯桂萍</v>
          </cell>
          <cell r="F2476" t="str">
            <v>5</v>
          </cell>
        </row>
        <row r="2477">
          <cell r="E2477" t="str">
            <v>马荒地村冯立新</v>
          </cell>
          <cell r="F2477" t="str">
            <v>7</v>
          </cell>
        </row>
        <row r="2478">
          <cell r="E2478" t="str">
            <v>马荒地村冯满江</v>
          </cell>
          <cell r="F2478" t="str">
            <v>4</v>
          </cell>
        </row>
        <row r="2479">
          <cell r="E2479" t="str">
            <v>马荒地村冯满金</v>
          </cell>
          <cell r="F2479" t="str">
            <v>8</v>
          </cell>
        </row>
        <row r="2480">
          <cell r="E2480" t="str">
            <v>马荒地村冯满强</v>
          </cell>
          <cell r="F2480" t="str">
            <v>8</v>
          </cell>
        </row>
        <row r="2481">
          <cell r="E2481" t="str">
            <v>马荒地村裴玉静</v>
          </cell>
          <cell r="F2481" t="str">
            <v>10</v>
          </cell>
        </row>
        <row r="2482">
          <cell r="E2482" t="str">
            <v>马荒地村冯满义</v>
          </cell>
          <cell r="F2482" t="str">
            <v>6</v>
          </cell>
        </row>
        <row r="2483">
          <cell r="E2483" t="str">
            <v>马荒地村冯满银</v>
          </cell>
          <cell r="F2483" t="str">
            <v>13.4</v>
          </cell>
        </row>
        <row r="2484">
          <cell r="E2484" t="str">
            <v>马荒地村冯满仲</v>
          </cell>
          <cell r="F2484" t="str">
            <v>5</v>
          </cell>
        </row>
        <row r="2485">
          <cell r="E2485" t="str">
            <v>马荒地村冯少安</v>
          </cell>
          <cell r="F2485" t="str">
            <v>4</v>
          </cell>
        </row>
        <row r="2486">
          <cell r="E2486" t="str">
            <v>马荒地村冯少报</v>
          </cell>
          <cell r="F2486" t="str">
            <v>5</v>
          </cell>
        </row>
        <row r="2487">
          <cell r="E2487" t="str">
            <v>马荒地村冯绍华</v>
          </cell>
          <cell r="F2487" t="str">
            <v>8</v>
          </cell>
        </row>
        <row r="2488">
          <cell r="E2488" t="str">
            <v>马荒地村冯颖</v>
          </cell>
          <cell r="F2488" t="str">
            <v>14</v>
          </cell>
        </row>
        <row r="2489">
          <cell r="E2489" t="str">
            <v>马荒地村高玉珍</v>
          </cell>
          <cell r="F2489" t="str">
            <v>8.88</v>
          </cell>
        </row>
        <row r="2490">
          <cell r="E2490" t="str">
            <v>马荒地村郜宝仁</v>
          </cell>
          <cell r="F2490" t="str">
            <v>8</v>
          </cell>
        </row>
        <row r="2491">
          <cell r="E2491" t="str">
            <v>马荒地村耿峰</v>
          </cell>
          <cell r="F2491" t="str">
            <v>14</v>
          </cell>
        </row>
        <row r="2492">
          <cell r="E2492" t="str">
            <v>马荒地村耿浩</v>
          </cell>
          <cell r="F2492" t="str">
            <v>21.8</v>
          </cell>
        </row>
        <row r="2493">
          <cell r="E2493" t="str">
            <v>马荒地村顾春龙</v>
          </cell>
          <cell r="F2493" t="str">
            <v>14</v>
          </cell>
        </row>
        <row r="2494">
          <cell r="E2494" t="str">
            <v>马荒地村顾春山</v>
          </cell>
          <cell r="F2494" t="str">
            <v>17</v>
          </cell>
        </row>
        <row r="2495">
          <cell r="E2495" t="str">
            <v>马荒地村顾春田</v>
          </cell>
          <cell r="F2495" t="str">
            <v>4</v>
          </cell>
        </row>
        <row r="2496">
          <cell r="E2496" t="str">
            <v>马荒地村顾全忠</v>
          </cell>
          <cell r="F2496" t="str">
            <v>4.4</v>
          </cell>
        </row>
        <row r="2497">
          <cell r="E2497" t="str">
            <v>马荒地村关百刚</v>
          </cell>
          <cell r="F2497" t="str">
            <v>12.59</v>
          </cell>
        </row>
        <row r="2498">
          <cell r="E2498" t="str">
            <v>马荒地村关百江</v>
          </cell>
          <cell r="F2498" t="str">
            <v>12.88</v>
          </cell>
        </row>
        <row r="2499">
          <cell r="E2499" t="str">
            <v>马荒地村关百俊</v>
          </cell>
          <cell r="F2499" t="str">
            <v>8.2</v>
          </cell>
        </row>
        <row r="2500">
          <cell r="E2500" t="str">
            <v>马荒地村关百秋</v>
          </cell>
          <cell r="F2500" t="str">
            <v>12.3</v>
          </cell>
        </row>
        <row r="2501">
          <cell r="E2501" t="str">
            <v>马荒地村关百全</v>
          </cell>
          <cell r="F2501" t="str">
            <v>14.8</v>
          </cell>
        </row>
        <row r="2502">
          <cell r="E2502" t="str">
            <v>马荒地村关百涛</v>
          </cell>
          <cell r="F2502" t="str">
            <v>15.6</v>
          </cell>
        </row>
        <row r="2503">
          <cell r="E2503" t="str">
            <v>马荒地村关士彬</v>
          </cell>
          <cell r="F2503" t="str">
            <v>16.4</v>
          </cell>
        </row>
        <row r="2504">
          <cell r="E2504" t="str">
            <v>马荒地村关士兴</v>
          </cell>
          <cell r="F2504" t="str">
            <v>12.3</v>
          </cell>
        </row>
        <row r="2505">
          <cell r="E2505" t="str">
            <v>马荒地村关占波</v>
          </cell>
          <cell r="F2505" t="str">
            <v>2.8</v>
          </cell>
        </row>
        <row r="2506">
          <cell r="E2506" t="str">
            <v>马荒地村关占江</v>
          </cell>
          <cell r="F2506" t="str">
            <v>2.8</v>
          </cell>
        </row>
        <row r="2507">
          <cell r="E2507" t="str">
            <v>马荒地村关占伟</v>
          </cell>
          <cell r="F2507" t="str">
            <v>12.5</v>
          </cell>
        </row>
        <row r="2508">
          <cell r="E2508" t="str">
            <v>马荒地村关振菊</v>
          </cell>
          <cell r="F2508" t="str">
            <v>17.12</v>
          </cell>
        </row>
        <row r="2509">
          <cell r="E2509" t="str">
            <v>马荒地村伊亮</v>
          </cell>
          <cell r="F2509" t="str">
            <v>20.5</v>
          </cell>
        </row>
        <row r="2510">
          <cell r="E2510" t="str">
            <v>马荒地村何玉侠</v>
          </cell>
          <cell r="F2510" t="str">
            <v>16.75</v>
          </cell>
        </row>
        <row r="2511">
          <cell r="E2511" t="str">
            <v>马荒地村贺百安</v>
          </cell>
          <cell r="F2511" t="str">
            <v>18.1</v>
          </cell>
        </row>
        <row r="2512">
          <cell r="E2512" t="str">
            <v>马荒地村贺百平</v>
          </cell>
          <cell r="F2512" t="str">
            <v>22.34</v>
          </cell>
        </row>
        <row r="2513">
          <cell r="E2513" t="str">
            <v>马荒地村贺百田</v>
          </cell>
          <cell r="F2513" t="str">
            <v>7</v>
          </cell>
        </row>
        <row r="2514">
          <cell r="E2514" t="str">
            <v>马荒地村贺百文</v>
          </cell>
          <cell r="F2514" t="str">
            <v>16</v>
          </cell>
        </row>
        <row r="2515">
          <cell r="E2515" t="str">
            <v>马荒地村贺敬国</v>
          </cell>
          <cell r="F2515" t="str">
            <v>41</v>
          </cell>
        </row>
        <row r="2516">
          <cell r="E2516" t="str">
            <v>马荒地村贺俊梅</v>
          </cell>
          <cell r="F2516" t="str">
            <v>30</v>
          </cell>
        </row>
        <row r="2517">
          <cell r="E2517" t="str">
            <v>马荒地村贺宽</v>
          </cell>
          <cell r="F2517" t="str">
            <v>18.1</v>
          </cell>
        </row>
        <row r="2518">
          <cell r="E2518" t="str">
            <v>马荒地村贺志刚</v>
          </cell>
          <cell r="F2518" t="str">
            <v>18.1</v>
          </cell>
        </row>
        <row r="2519">
          <cell r="E2519" t="str">
            <v>马荒地村贺志强</v>
          </cell>
          <cell r="F2519" t="str">
            <v>8</v>
          </cell>
        </row>
        <row r="2520">
          <cell r="E2520" t="str">
            <v>马荒地村黄海霞</v>
          </cell>
          <cell r="F2520" t="str">
            <v>2</v>
          </cell>
        </row>
        <row r="2521">
          <cell r="E2521" t="str">
            <v>马荒地村黄艳玲</v>
          </cell>
          <cell r="F2521" t="str">
            <v>23</v>
          </cell>
        </row>
        <row r="2522">
          <cell r="E2522" t="str">
            <v>马荒地村焦玉才</v>
          </cell>
          <cell r="F2522" t="str">
            <v>23.33</v>
          </cell>
        </row>
        <row r="2523">
          <cell r="E2523" t="str">
            <v>马荒地村焦玉良</v>
          </cell>
          <cell r="F2523" t="str">
            <v>5</v>
          </cell>
        </row>
        <row r="2524">
          <cell r="E2524" t="str">
            <v>马荒地村荆彦彬</v>
          </cell>
          <cell r="F2524" t="str">
            <v>3</v>
          </cell>
        </row>
        <row r="2525">
          <cell r="E2525" t="str">
            <v>马荒地村李春德</v>
          </cell>
          <cell r="F2525" t="str">
            <v>6</v>
          </cell>
        </row>
        <row r="2526">
          <cell r="E2526" t="str">
            <v>马荒地村李春芳</v>
          </cell>
          <cell r="F2526" t="str">
            <v>7</v>
          </cell>
        </row>
        <row r="2527">
          <cell r="E2527" t="str">
            <v>马荒地村周秀兰</v>
          </cell>
          <cell r="F2527" t="str">
            <v>10</v>
          </cell>
        </row>
        <row r="2528">
          <cell r="E2528" t="str">
            <v>马荒地村李国成</v>
          </cell>
          <cell r="F2528" t="str">
            <v>10</v>
          </cell>
        </row>
        <row r="2529">
          <cell r="E2529" t="str">
            <v>马荒地村李国春</v>
          </cell>
          <cell r="F2529" t="str">
            <v>8.13</v>
          </cell>
        </row>
        <row r="2530">
          <cell r="E2530" t="str">
            <v>马荒地村李国华</v>
          </cell>
          <cell r="F2530" t="str">
            <v>5</v>
          </cell>
        </row>
        <row r="2531">
          <cell r="E2531" t="str">
            <v>马荒地村李国军</v>
          </cell>
          <cell r="F2531" t="str">
            <v>5</v>
          </cell>
        </row>
        <row r="2532">
          <cell r="E2532" t="str">
            <v>马荒地村李国强</v>
          </cell>
          <cell r="F2532" t="str">
            <v>7</v>
          </cell>
        </row>
        <row r="2533">
          <cell r="E2533" t="str">
            <v>马荒地村李国义</v>
          </cell>
          <cell r="F2533" t="str">
            <v>14.35</v>
          </cell>
        </row>
        <row r="2534">
          <cell r="E2534" t="str">
            <v>马荒地村李洪涛</v>
          </cell>
          <cell r="F2534" t="str">
            <v>25</v>
          </cell>
        </row>
        <row r="2535">
          <cell r="E2535" t="str">
            <v>马荒地村李健</v>
          </cell>
          <cell r="F2535" t="str">
            <v>9.7</v>
          </cell>
        </row>
        <row r="2536">
          <cell r="E2536" t="str">
            <v>马荒地村单素微</v>
          </cell>
          <cell r="F2536" t="str">
            <v>11.1</v>
          </cell>
        </row>
        <row r="2537">
          <cell r="E2537" t="str">
            <v>马荒地村李若强</v>
          </cell>
          <cell r="F2537" t="str">
            <v>15</v>
          </cell>
        </row>
        <row r="2538">
          <cell r="E2538" t="str">
            <v>马荒地村李淑青</v>
          </cell>
          <cell r="F2538" t="str">
            <v>8.2</v>
          </cell>
        </row>
        <row r="2539">
          <cell r="E2539" t="str">
            <v>马荒地村李树文</v>
          </cell>
          <cell r="F2539" t="str">
            <v>15</v>
          </cell>
        </row>
        <row r="2540">
          <cell r="E2540" t="str">
            <v>马荒地村李所珍</v>
          </cell>
          <cell r="F2540" t="str">
            <v>8</v>
          </cell>
        </row>
        <row r="2541">
          <cell r="E2541" t="str">
            <v>马荒地村李香珍</v>
          </cell>
          <cell r="F2541" t="str">
            <v>4</v>
          </cell>
        </row>
        <row r="2542">
          <cell r="E2542" t="str">
            <v>马荒地村李印刚</v>
          </cell>
          <cell r="F2542" t="str">
            <v>18</v>
          </cell>
        </row>
        <row r="2543">
          <cell r="E2543" t="str">
            <v>马荒地村李印平</v>
          </cell>
          <cell r="F2543" t="str">
            <v>17</v>
          </cell>
        </row>
        <row r="2544">
          <cell r="E2544" t="str">
            <v>马荒地村李印强</v>
          </cell>
          <cell r="F2544" t="str">
            <v>17</v>
          </cell>
        </row>
        <row r="2545">
          <cell r="E2545" t="str">
            <v>马荒地村李玉保</v>
          </cell>
          <cell r="F2545" t="str">
            <v>9.47</v>
          </cell>
        </row>
        <row r="2546">
          <cell r="E2546" t="str">
            <v>马荒地村李玉栋</v>
          </cell>
          <cell r="F2546" t="str">
            <v>10.11</v>
          </cell>
        </row>
        <row r="2547">
          <cell r="E2547" t="str">
            <v>马荒地村李玉国</v>
          </cell>
          <cell r="F2547" t="str">
            <v>11.6</v>
          </cell>
        </row>
        <row r="2548">
          <cell r="E2548" t="str">
            <v>马荒地村李玉家</v>
          </cell>
          <cell r="F2548" t="str">
            <v>7</v>
          </cell>
        </row>
        <row r="2549">
          <cell r="E2549" t="str">
            <v>马荒地村李玉满</v>
          </cell>
          <cell r="F2549" t="str">
            <v>8</v>
          </cell>
        </row>
        <row r="2550">
          <cell r="E2550" t="str">
            <v>马荒地村李玉喜</v>
          </cell>
          <cell r="F2550" t="str">
            <v>6.54</v>
          </cell>
        </row>
        <row r="2551">
          <cell r="E2551" t="str">
            <v>马荒地村李玉学</v>
          </cell>
          <cell r="F2551" t="str">
            <v>8.55</v>
          </cell>
        </row>
        <row r="2552">
          <cell r="E2552" t="str">
            <v>马荒地村李玉洲</v>
          </cell>
          <cell r="F2552" t="str">
            <v>4</v>
          </cell>
        </row>
        <row r="2553">
          <cell r="E2553" t="str">
            <v>马荒地村李志彬</v>
          </cell>
          <cell r="F2553" t="str">
            <v>11</v>
          </cell>
        </row>
        <row r="2554">
          <cell r="E2554" t="str">
            <v>马荒地村李志刚</v>
          </cell>
          <cell r="F2554" t="str">
            <v>10</v>
          </cell>
        </row>
        <row r="2555">
          <cell r="E2555" t="str">
            <v>马荒地村李志红</v>
          </cell>
          <cell r="F2555" t="str">
            <v>11</v>
          </cell>
        </row>
        <row r="2556">
          <cell r="E2556" t="str">
            <v>马荒地村李志家</v>
          </cell>
          <cell r="F2556" t="str">
            <v>8</v>
          </cell>
        </row>
        <row r="2557">
          <cell r="E2557" t="str">
            <v>马荒地村李志杰</v>
          </cell>
          <cell r="F2557" t="str">
            <v>21.5</v>
          </cell>
        </row>
        <row r="2558">
          <cell r="E2558" t="str">
            <v>马荒地村李志强</v>
          </cell>
          <cell r="F2558" t="str">
            <v>14</v>
          </cell>
        </row>
        <row r="2559">
          <cell r="E2559" t="str">
            <v>马荒地村李志山</v>
          </cell>
          <cell r="F2559" t="str">
            <v>8</v>
          </cell>
        </row>
        <row r="2560">
          <cell r="E2560" t="str">
            <v>马荒地村李智英</v>
          </cell>
          <cell r="F2560" t="str">
            <v>7.4</v>
          </cell>
        </row>
        <row r="2561">
          <cell r="E2561" t="str">
            <v>马荒地村连素元</v>
          </cell>
          <cell r="F2561" t="str">
            <v>3.6</v>
          </cell>
        </row>
        <row r="2562">
          <cell r="E2562" t="str">
            <v>马荒地村廉淑颖</v>
          </cell>
          <cell r="F2562" t="str">
            <v>2.1</v>
          </cell>
        </row>
        <row r="2563">
          <cell r="E2563" t="str">
            <v>马荒地村梁满库</v>
          </cell>
          <cell r="F2563" t="str">
            <v>32.8</v>
          </cell>
        </row>
        <row r="2564">
          <cell r="E2564" t="str">
            <v>马荒地村刘斌</v>
          </cell>
          <cell r="F2564" t="str">
            <v>15.33</v>
          </cell>
        </row>
        <row r="2565">
          <cell r="E2565" t="str">
            <v>马荒地村刘成</v>
          </cell>
          <cell r="F2565" t="str">
            <v>3</v>
          </cell>
        </row>
        <row r="2566">
          <cell r="E2566" t="str">
            <v>马荒地村刘东家</v>
          </cell>
          <cell r="F2566" t="str">
            <v>14</v>
          </cell>
        </row>
        <row r="2567">
          <cell r="E2567" t="str">
            <v>马荒地村刘丰义</v>
          </cell>
          <cell r="F2567" t="str">
            <v>5</v>
          </cell>
        </row>
        <row r="2568">
          <cell r="E2568" t="str">
            <v>马荒地村刘丰永</v>
          </cell>
          <cell r="F2568" t="str">
            <v>16</v>
          </cell>
        </row>
        <row r="2569">
          <cell r="E2569" t="str">
            <v>马荒地村刘桂萍</v>
          </cell>
          <cell r="F2569" t="str">
            <v>13.3</v>
          </cell>
        </row>
        <row r="2570">
          <cell r="E2570" t="str">
            <v>马荒地村刘海龙</v>
          </cell>
          <cell r="F2570" t="str">
            <v>5</v>
          </cell>
        </row>
        <row r="2571">
          <cell r="E2571" t="str">
            <v>马荒地村刘海涛</v>
          </cell>
          <cell r="F2571" t="str">
            <v>12</v>
          </cell>
        </row>
        <row r="2572">
          <cell r="E2572" t="str">
            <v>马荒地村刘恒</v>
          </cell>
          <cell r="F2572" t="str">
            <v>5</v>
          </cell>
        </row>
        <row r="2573">
          <cell r="E2573" t="str">
            <v>马荒地村刘辉</v>
          </cell>
          <cell r="F2573" t="str">
            <v>14.43</v>
          </cell>
        </row>
        <row r="2574">
          <cell r="E2574" t="str">
            <v>马荒地村刘江</v>
          </cell>
          <cell r="F2574" t="str">
            <v>3</v>
          </cell>
        </row>
        <row r="2575">
          <cell r="E2575" t="str">
            <v>马荒地村刘军</v>
          </cell>
          <cell r="F2575" t="str">
            <v>7</v>
          </cell>
        </row>
        <row r="2576">
          <cell r="E2576" t="str">
            <v>马荒地村刘明月</v>
          </cell>
          <cell r="F2576" t="str">
            <v>5</v>
          </cell>
        </row>
        <row r="2577">
          <cell r="E2577" t="str">
            <v>马荒地村刘权</v>
          </cell>
          <cell r="F2577" t="str">
            <v>8</v>
          </cell>
        </row>
        <row r="2578">
          <cell r="E2578" t="str">
            <v>马荒地村刘全校</v>
          </cell>
          <cell r="F2578" t="str">
            <v>9</v>
          </cell>
        </row>
        <row r="2579">
          <cell r="E2579" t="str">
            <v>马荒地村刘丰春</v>
          </cell>
          <cell r="F2579" t="str">
            <v>12</v>
          </cell>
        </row>
        <row r="2580">
          <cell r="E2580" t="str">
            <v>马荒地村刘香清</v>
          </cell>
          <cell r="F2580" t="str">
            <v>12</v>
          </cell>
        </row>
        <row r="2581">
          <cell r="E2581" t="str">
            <v>马荒地村刘子权</v>
          </cell>
          <cell r="F2581" t="str">
            <v>5</v>
          </cell>
        </row>
        <row r="2582">
          <cell r="E2582" t="str">
            <v>马荒地村刘子山</v>
          </cell>
          <cell r="F2582" t="str">
            <v>4</v>
          </cell>
        </row>
        <row r="2583">
          <cell r="E2583" t="str">
            <v>马荒地村刘子英</v>
          </cell>
          <cell r="F2583" t="str">
            <v>5</v>
          </cell>
        </row>
        <row r="2584">
          <cell r="E2584" t="str">
            <v>马荒地村马海涛</v>
          </cell>
          <cell r="F2584" t="str">
            <v>8.28</v>
          </cell>
        </row>
        <row r="2585">
          <cell r="E2585" t="str">
            <v>马荒地村马洪民</v>
          </cell>
          <cell r="F2585" t="str">
            <v>5</v>
          </cell>
        </row>
        <row r="2586">
          <cell r="E2586" t="str">
            <v>马荒地村马辉</v>
          </cell>
          <cell r="F2586" t="str">
            <v>17.2</v>
          </cell>
        </row>
        <row r="2587">
          <cell r="E2587" t="str">
            <v>马荒地村马力伟</v>
          </cell>
          <cell r="F2587" t="str">
            <v>10</v>
          </cell>
        </row>
        <row r="2588">
          <cell r="E2588" t="str">
            <v>马荒地村马立彬</v>
          </cell>
          <cell r="F2588" t="str">
            <v>13.7</v>
          </cell>
        </row>
        <row r="2589">
          <cell r="E2589" t="str">
            <v>马荒地村马立国</v>
          </cell>
          <cell r="F2589" t="str">
            <v>14</v>
          </cell>
        </row>
        <row r="2590">
          <cell r="E2590" t="str">
            <v>马荒地村马立金</v>
          </cell>
          <cell r="F2590" t="str">
            <v>11.1</v>
          </cell>
        </row>
        <row r="2591">
          <cell r="E2591" t="str">
            <v>马荒地村马立仁</v>
          </cell>
          <cell r="F2591" t="str">
            <v>12</v>
          </cell>
        </row>
        <row r="2592">
          <cell r="E2592" t="str">
            <v>马荒地村马立学</v>
          </cell>
          <cell r="F2592" t="str">
            <v>9</v>
          </cell>
        </row>
        <row r="2593">
          <cell r="E2593" t="str">
            <v>马荒地村马立章</v>
          </cell>
          <cell r="F2593" t="str">
            <v>9</v>
          </cell>
        </row>
        <row r="2594">
          <cell r="E2594" t="str">
            <v>马荒地村马立志</v>
          </cell>
          <cell r="F2594" t="str">
            <v>12</v>
          </cell>
        </row>
        <row r="2595">
          <cell r="E2595" t="str">
            <v>马荒地村马丽</v>
          </cell>
          <cell r="F2595" t="str">
            <v>13.6</v>
          </cell>
        </row>
        <row r="2596">
          <cell r="E2596" t="str">
            <v>马荒地村马良彬</v>
          </cell>
          <cell r="F2596" t="str">
            <v>15</v>
          </cell>
        </row>
        <row r="2597">
          <cell r="E2597" t="str">
            <v>马荒地村马旭</v>
          </cell>
          <cell r="F2597" t="str">
            <v>13</v>
          </cell>
        </row>
        <row r="2598">
          <cell r="E2598" t="str">
            <v>马荒地村马良春</v>
          </cell>
          <cell r="F2598" t="str">
            <v>17</v>
          </cell>
        </row>
        <row r="2599">
          <cell r="E2599" t="str">
            <v>马荒地村马良发</v>
          </cell>
          <cell r="F2599" t="str">
            <v>14.1</v>
          </cell>
        </row>
        <row r="2600">
          <cell r="E2600" t="str">
            <v>马荒地村马良福</v>
          </cell>
          <cell r="F2600" t="str">
            <v>14</v>
          </cell>
        </row>
        <row r="2601">
          <cell r="E2601" t="str">
            <v>马荒地村马良国</v>
          </cell>
          <cell r="F2601" t="str">
            <v>5</v>
          </cell>
        </row>
        <row r="2602">
          <cell r="E2602" t="str">
            <v>马荒地村马良杰</v>
          </cell>
          <cell r="F2602" t="str">
            <v>10</v>
          </cell>
        </row>
        <row r="2603">
          <cell r="E2603" t="str">
            <v>马荒地村马良娟</v>
          </cell>
          <cell r="F2603" t="str">
            <v>2</v>
          </cell>
        </row>
        <row r="2604">
          <cell r="E2604" t="str">
            <v>马荒地村马良喜</v>
          </cell>
          <cell r="F2604" t="str">
            <v>11.1</v>
          </cell>
        </row>
        <row r="2605">
          <cell r="E2605" t="str">
            <v>马荒地村马良香</v>
          </cell>
          <cell r="F2605" t="str">
            <v>18.5</v>
          </cell>
        </row>
        <row r="2606">
          <cell r="E2606" t="str">
            <v>马荒地村马良艳</v>
          </cell>
          <cell r="F2606" t="str">
            <v>3.5</v>
          </cell>
        </row>
        <row r="2607">
          <cell r="E2607" t="str">
            <v>马荒地村马良义</v>
          </cell>
          <cell r="F2607" t="str">
            <v>10</v>
          </cell>
        </row>
        <row r="2608">
          <cell r="E2608" t="str">
            <v>马荒地村马良英</v>
          </cell>
          <cell r="F2608" t="str">
            <v>14.8</v>
          </cell>
        </row>
        <row r="2609">
          <cell r="E2609" t="str">
            <v>马荒地村马亮</v>
          </cell>
          <cell r="F2609" t="str">
            <v>12</v>
          </cell>
        </row>
        <row r="2610">
          <cell r="E2610" t="str">
            <v>马荒地村马梦娜</v>
          </cell>
          <cell r="F2610" t="str">
            <v>13.3</v>
          </cell>
        </row>
        <row r="2611">
          <cell r="E2611" t="str">
            <v>马荒地村马明</v>
          </cell>
          <cell r="F2611" t="str">
            <v>18.5</v>
          </cell>
        </row>
        <row r="2612">
          <cell r="E2612" t="str">
            <v>马荒地村马强</v>
          </cell>
          <cell r="F2612" t="str">
            <v>10</v>
          </cell>
        </row>
        <row r="2613">
          <cell r="E2613" t="str">
            <v>马荒地村马庆贵</v>
          </cell>
          <cell r="F2613" t="str">
            <v>10.5</v>
          </cell>
        </row>
        <row r="2614">
          <cell r="E2614" t="str">
            <v>马荒地村马庆伟</v>
          </cell>
          <cell r="F2614" t="str">
            <v>8</v>
          </cell>
        </row>
        <row r="2615">
          <cell r="E2615" t="str">
            <v>马荒地村马树华</v>
          </cell>
          <cell r="F2615" t="str">
            <v>10</v>
          </cell>
        </row>
        <row r="2616">
          <cell r="E2616" t="str">
            <v>马荒地村马树山</v>
          </cell>
          <cell r="F2616" t="str">
            <v>15</v>
          </cell>
        </row>
        <row r="2617">
          <cell r="E2617" t="str">
            <v>马荒地村马涛</v>
          </cell>
          <cell r="F2617" t="str">
            <v>17.5</v>
          </cell>
        </row>
        <row r="2618">
          <cell r="E2618" t="str">
            <v>马荒地村那凤玲</v>
          </cell>
          <cell r="F2618" t="str">
            <v>14.62</v>
          </cell>
        </row>
        <row r="2619">
          <cell r="E2619" t="str">
            <v>马荒地村潘国利</v>
          </cell>
          <cell r="F2619" t="str">
            <v>3.9</v>
          </cell>
        </row>
        <row r="2620">
          <cell r="E2620" t="str">
            <v>马荒地村潘瑞芹</v>
          </cell>
          <cell r="F2620" t="str">
            <v>12.62</v>
          </cell>
        </row>
        <row r="2621">
          <cell r="E2621" t="str">
            <v>马荒地村潘勇</v>
          </cell>
          <cell r="F2621" t="str">
            <v>25</v>
          </cell>
        </row>
        <row r="2622">
          <cell r="E2622" t="str">
            <v>马荒地村潘秀芳</v>
          </cell>
          <cell r="F2622" t="str">
            <v>8</v>
          </cell>
        </row>
        <row r="2623">
          <cell r="E2623" t="str">
            <v>马荒地村潘洋</v>
          </cell>
          <cell r="F2623" t="str">
            <v>18</v>
          </cell>
        </row>
        <row r="2624">
          <cell r="E2624" t="str">
            <v>马荒地村庞淑菊</v>
          </cell>
          <cell r="F2624" t="str">
            <v>11.03</v>
          </cell>
        </row>
        <row r="2625">
          <cell r="E2625" t="str">
            <v>马荒地村裴振江</v>
          </cell>
          <cell r="F2625" t="str">
            <v>12.4</v>
          </cell>
        </row>
        <row r="2626">
          <cell r="E2626" t="str">
            <v>马荒地村齐百全</v>
          </cell>
          <cell r="F2626" t="str">
            <v>20</v>
          </cell>
        </row>
        <row r="2627">
          <cell r="E2627" t="str">
            <v>马荒地村齐波</v>
          </cell>
          <cell r="F2627" t="str">
            <v>2</v>
          </cell>
        </row>
        <row r="2628">
          <cell r="E2628" t="str">
            <v>马荒地村齐国福</v>
          </cell>
          <cell r="F2628" t="str">
            <v>13</v>
          </cell>
        </row>
        <row r="2629">
          <cell r="E2629" t="str">
            <v>马荒地村齐国家</v>
          </cell>
          <cell r="F2629" t="str">
            <v>10</v>
          </cell>
        </row>
        <row r="2630">
          <cell r="E2630" t="str">
            <v>马荒地村齐国利</v>
          </cell>
          <cell r="F2630" t="str">
            <v>16</v>
          </cell>
        </row>
        <row r="2631">
          <cell r="E2631" t="str">
            <v>马荒地村齐敏红</v>
          </cell>
          <cell r="F2631" t="str">
            <v>13.01</v>
          </cell>
        </row>
        <row r="2632">
          <cell r="E2632" t="str">
            <v>马荒地村邱菊</v>
          </cell>
          <cell r="F2632" t="str">
            <v>24.52</v>
          </cell>
        </row>
        <row r="2633">
          <cell r="E2633" t="str">
            <v>马荒地村任成富</v>
          </cell>
          <cell r="F2633" t="str">
            <v>3</v>
          </cell>
        </row>
        <row r="2634">
          <cell r="E2634" t="str">
            <v>马荒地村任成刚</v>
          </cell>
          <cell r="F2634" t="str">
            <v>8</v>
          </cell>
        </row>
        <row r="2635">
          <cell r="E2635" t="str">
            <v>马荒地村任成国</v>
          </cell>
          <cell r="F2635" t="str">
            <v>5</v>
          </cell>
        </row>
        <row r="2636">
          <cell r="E2636" t="str">
            <v>马荒地村任林</v>
          </cell>
          <cell r="F2636" t="str">
            <v>6.6</v>
          </cell>
        </row>
        <row r="2637">
          <cell r="E2637" t="str">
            <v>马荒地村任庆春</v>
          </cell>
          <cell r="F2637" t="str">
            <v>16.86</v>
          </cell>
        </row>
        <row r="2638">
          <cell r="E2638" t="str">
            <v>马荒地村任庆生</v>
          </cell>
          <cell r="F2638" t="str">
            <v>20</v>
          </cell>
        </row>
        <row r="2639">
          <cell r="E2639" t="str">
            <v>马荒地村任庆喜</v>
          </cell>
          <cell r="F2639" t="str">
            <v>12.9</v>
          </cell>
        </row>
        <row r="2640">
          <cell r="E2640" t="str">
            <v>马荒地村任生</v>
          </cell>
          <cell r="F2640" t="str">
            <v>7.1</v>
          </cell>
        </row>
        <row r="2641">
          <cell r="E2641" t="str">
            <v>马荒地村任世良</v>
          </cell>
          <cell r="F2641" t="str">
            <v>12</v>
          </cell>
        </row>
        <row r="2642">
          <cell r="E2642" t="str">
            <v>马荒地村任世龙</v>
          </cell>
          <cell r="F2642" t="str">
            <v>2</v>
          </cell>
        </row>
        <row r="2643">
          <cell r="E2643" t="str">
            <v>马荒地村任世英</v>
          </cell>
          <cell r="F2643" t="str">
            <v>8</v>
          </cell>
        </row>
        <row r="2644">
          <cell r="E2644" t="str">
            <v>马荒地村任淑萍</v>
          </cell>
          <cell r="F2644" t="str">
            <v>7</v>
          </cell>
        </row>
        <row r="2645">
          <cell r="E2645" t="str">
            <v>马荒地村任长江</v>
          </cell>
          <cell r="F2645" t="str">
            <v>12.6</v>
          </cell>
        </row>
        <row r="2646">
          <cell r="E2646" t="str">
            <v>马荒地村任长勇</v>
          </cell>
          <cell r="F2646" t="str">
            <v>12</v>
          </cell>
        </row>
        <row r="2647">
          <cell r="E2647" t="str">
            <v>马荒地村任长柱</v>
          </cell>
          <cell r="F2647" t="str">
            <v>6</v>
          </cell>
        </row>
        <row r="2648">
          <cell r="E2648" t="str">
            <v>马荒地村任政豪</v>
          </cell>
          <cell r="F2648" t="str">
            <v>10</v>
          </cell>
        </row>
        <row r="2649">
          <cell r="E2649" t="str">
            <v>马荒地村任志洪</v>
          </cell>
          <cell r="F2649" t="str">
            <v>10</v>
          </cell>
        </row>
        <row r="2650">
          <cell r="E2650" t="str">
            <v>马荒地村宋会才</v>
          </cell>
          <cell r="F2650" t="str">
            <v>8.52</v>
          </cell>
        </row>
        <row r="2651">
          <cell r="E2651" t="str">
            <v>马荒地村宋会成</v>
          </cell>
          <cell r="F2651" t="str">
            <v>8.31</v>
          </cell>
        </row>
        <row r="2652">
          <cell r="E2652" t="str">
            <v>马荒地村宋会生</v>
          </cell>
          <cell r="F2652" t="str">
            <v>8</v>
          </cell>
        </row>
        <row r="2653">
          <cell r="E2653" t="str">
            <v>马荒地村宋会友</v>
          </cell>
          <cell r="F2653" t="str">
            <v>6.7</v>
          </cell>
        </row>
        <row r="2654">
          <cell r="E2654" t="str">
            <v>马荒地村宋军</v>
          </cell>
          <cell r="F2654" t="str">
            <v>16.69</v>
          </cell>
        </row>
        <row r="2655">
          <cell r="E2655" t="str">
            <v>马荒地村宋伟</v>
          </cell>
          <cell r="F2655" t="str">
            <v>6.5</v>
          </cell>
        </row>
        <row r="2656">
          <cell r="E2656" t="str">
            <v>马荒地村宋文才</v>
          </cell>
          <cell r="F2656" t="str">
            <v>12.3</v>
          </cell>
        </row>
        <row r="2657">
          <cell r="E2657" t="str">
            <v>马荒地村宋文海</v>
          </cell>
          <cell r="F2657" t="str">
            <v>14.69</v>
          </cell>
        </row>
        <row r="2658">
          <cell r="E2658" t="str">
            <v>马荒地村宋文义</v>
          </cell>
          <cell r="F2658" t="str">
            <v>16.4</v>
          </cell>
        </row>
        <row r="2659">
          <cell r="E2659" t="str">
            <v>马荒地村宋亚力</v>
          </cell>
          <cell r="F2659" t="str">
            <v>3</v>
          </cell>
        </row>
        <row r="2660">
          <cell r="E2660" t="str">
            <v>马荒地村孙爱柳</v>
          </cell>
          <cell r="F2660" t="str">
            <v>10</v>
          </cell>
        </row>
        <row r="2661">
          <cell r="E2661" t="str">
            <v>马荒地村孙凤芝</v>
          </cell>
          <cell r="F2661" t="str">
            <v>6</v>
          </cell>
        </row>
        <row r="2662">
          <cell r="E2662" t="str">
            <v>马荒地村孙国强</v>
          </cell>
          <cell r="F2662" t="str">
            <v>25.5</v>
          </cell>
        </row>
        <row r="2663">
          <cell r="E2663" t="str">
            <v>马荒地村孙洪涛</v>
          </cell>
          <cell r="F2663" t="str">
            <v>10</v>
          </cell>
        </row>
        <row r="2664">
          <cell r="E2664" t="str">
            <v>马荒地村孙姣华</v>
          </cell>
          <cell r="F2664" t="str">
            <v>12.3</v>
          </cell>
        </row>
        <row r="2665">
          <cell r="E2665" t="str">
            <v>马荒地村孙立德</v>
          </cell>
          <cell r="F2665" t="str">
            <v>5.5</v>
          </cell>
        </row>
        <row r="2666">
          <cell r="E2666" t="str">
            <v>马荒地村孙素珍</v>
          </cell>
          <cell r="F2666" t="str">
            <v>8</v>
          </cell>
        </row>
        <row r="2667">
          <cell r="E2667" t="str">
            <v>马荒地村孙文刚</v>
          </cell>
          <cell r="F2667" t="str">
            <v>20</v>
          </cell>
        </row>
        <row r="2668">
          <cell r="E2668" t="str">
            <v>马荒地村孙兴海</v>
          </cell>
          <cell r="F2668" t="str">
            <v>17.15</v>
          </cell>
        </row>
        <row r="2669">
          <cell r="E2669" t="str">
            <v>马荒地村孙兴久</v>
          </cell>
          <cell r="F2669" t="str">
            <v>5</v>
          </cell>
        </row>
        <row r="2670">
          <cell r="E2670" t="str">
            <v>马荒地村孙振生</v>
          </cell>
          <cell r="F2670" t="str">
            <v>5</v>
          </cell>
        </row>
        <row r="2671">
          <cell r="E2671" t="str">
            <v>马荒地村田利宏</v>
          </cell>
          <cell r="F2671" t="str">
            <v>10</v>
          </cell>
        </row>
        <row r="2672">
          <cell r="E2672" t="str">
            <v>马荒地村田利民</v>
          </cell>
          <cell r="F2672" t="str">
            <v>10.44</v>
          </cell>
        </row>
        <row r="2673">
          <cell r="E2673" t="str">
            <v>马荒地村田书成</v>
          </cell>
          <cell r="F2673" t="str">
            <v>15</v>
          </cell>
        </row>
        <row r="2674">
          <cell r="E2674" t="str">
            <v>马荒地村田书国</v>
          </cell>
          <cell r="F2674" t="str">
            <v>12</v>
          </cell>
        </row>
        <row r="2675">
          <cell r="E2675" t="str">
            <v>马荒地村田书友</v>
          </cell>
          <cell r="F2675" t="str">
            <v>6</v>
          </cell>
        </row>
        <row r="2676">
          <cell r="E2676" t="str">
            <v>马荒地村汪哲</v>
          </cell>
          <cell r="F2676" t="str">
            <v>9.85</v>
          </cell>
        </row>
        <row r="2677">
          <cell r="E2677" t="str">
            <v>马荒地村王冰倩</v>
          </cell>
          <cell r="F2677" t="str">
            <v>11</v>
          </cell>
        </row>
        <row r="2678">
          <cell r="E2678" t="str">
            <v>马荒地村王殿明</v>
          </cell>
          <cell r="F2678" t="str">
            <v>24.6</v>
          </cell>
        </row>
        <row r="2679">
          <cell r="E2679" t="str">
            <v>马荒地村王殿侠</v>
          </cell>
          <cell r="F2679" t="str">
            <v>32.8</v>
          </cell>
        </row>
        <row r="2680">
          <cell r="E2680" t="str">
            <v>马荒地村王殿学</v>
          </cell>
          <cell r="F2680" t="str">
            <v>32.8</v>
          </cell>
        </row>
        <row r="2681">
          <cell r="E2681" t="str">
            <v>马荒地村王殿有</v>
          </cell>
          <cell r="F2681" t="str">
            <v>16.4</v>
          </cell>
        </row>
        <row r="2682">
          <cell r="E2682" t="str">
            <v>马荒地村王殿忠</v>
          </cell>
          <cell r="F2682" t="str">
            <v>20.5</v>
          </cell>
        </row>
        <row r="2683">
          <cell r="E2683" t="str">
            <v>马荒地村王凤清</v>
          </cell>
          <cell r="F2683" t="str">
            <v>20.5</v>
          </cell>
        </row>
        <row r="2684">
          <cell r="E2684" t="str">
            <v>马荒地村王刚</v>
          </cell>
          <cell r="F2684" t="str">
            <v>13</v>
          </cell>
        </row>
        <row r="2685">
          <cell r="E2685" t="str">
            <v>马荒地村王桂姣</v>
          </cell>
          <cell r="F2685" t="str">
            <v>10</v>
          </cell>
        </row>
        <row r="2686">
          <cell r="E2686" t="str">
            <v>马荒地村王桂清</v>
          </cell>
          <cell r="F2686" t="str">
            <v>5</v>
          </cell>
        </row>
        <row r="2687">
          <cell r="E2687" t="str">
            <v>马荒地村王桂香</v>
          </cell>
          <cell r="F2687" t="str">
            <v>7</v>
          </cell>
        </row>
        <row r="2688">
          <cell r="E2688" t="str">
            <v>马荒地村王鹤鸣</v>
          </cell>
          <cell r="F2688" t="str">
            <v>8</v>
          </cell>
        </row>
        <row r="2689">
          <cell r="E2689" t="str">
            <v>马荒地村王剑</v>
          </cell>
          <cell r="F2689" t="str">
            <v>11</v>
          </cell>
        </row>
        <row r="2690">
          <cell r="E2690" t="str">
            <v>马荒地村王禹</v>
          </cell>
          <cell r="F2690" t="str">
            <v>17.2</v>
          </cell>
        </row>
        <row r="2691">
          <cell r="E2691" t="str">
            <v>马荒地村王靖功</v>
          </cell>
          <cell r="F2691" t="str">
            <v>7</v>
          </cell>
        </row>
        <row r="2692">
          <cell r="E2692" t="str">
            <v>马荒地村王靖库</v>
          </cell>
          <cell r="F2692" t="str">
            <v>11.5</v>
          </cell>
        </row>
        <row r="2693">
          <cell r="E2693" t="str">
            <v>马荒地村王靖侠</v>
          </cell>
          <cell r="F2693" t="str">
            <v>4</v>
          </cell>
        </row>
        <row r="2694">
          <cell r="E2694" t="str">
            <v>马荒地村王靖宪</v>
          </cell>
          <cell r="F2694" t="str">
            <v>9</v>
          </cell>
        </row>
        <row r="2695">
          <cell r="E2695" t="str">
            <v>马荒地村王靖香</v>
          </cell>
          <cell r="F2695" t="str">
            <v>15</v>
          </cell>
        </row>
        <row r="2696">
          <cell r="E2696" t="str">
            <v>马荒地村王军</v>
          </cell>
          <cell r="F2696" t="str">
            <v>1.6</v>
          </cell>
        </row>
        <row r="2697">
          <cell r="E2697" t="str">
            <v>马荒地村王俊波</v>
          </cell>
          <cell r="F2697" t="str">
            <v>10</v>
          </cell>
        </row>
        <row r="2698">
          <cell r="E2698" t="str">
            <v>马荒地村王俊才</v>
          </cell>
          <cell r="F2698" t="str">
            <v>20.49</v>
          </cell>
        </row>
        <row r="2699">
          <cell r="E2699" t="str">
            <v>马荒地村王俊龙</v>
          </cell>
          <cell r="F2699" t="str">
            <v>3</v>
          </cell>
        </row>
        <row r="2700">
          <cell r="E2700" t="str">
            <v>马荒地村王俊生</v>
          </cell>
          <cell r="F2700" t="str">
            <v>10</v>
          </cell>
        </row>
        <row r="2701">
          <cell r="E2701" t="str">
            <v>马荒地村王平</v>
          </cell>
          <cell r="F2701" t="str">
            <v>15</v>
          </cell>
        </row>
        <row r="2702">
          <cell r="E2702" t="str">
            <v>马荒地村王启</v>
          </cell>
          <cell r="F2702" t="str">
            <v>25.24</v>
          </cell>
        </row>
        <row r="2703">
          <cell r="E2703" t="str">
            <v>马荒地村王若宽</v>
          </cell>
          <cell r="F2703" t="str">
            <v>6.8</v>
          </cell>
        </row>
        <row r="2704">
          <cell r="E2704" t="str">
            <v>马荒地村王树鹏</v>
          </cell>
          <cell r="F2704" t="str">
            <v>7.39</v>
          </cell>
        </row>
        <row r="2705">
          <cell r="E2705" t="str">
            <v>马荒地村王素兰</v>
          </cell>
          <cell r="F2705" t="str">
            <v>10</v>
          </cell>
        </row>
        <row r="2706">
          <cell r="E2706" t="str">
            <v>马荒地村王维付</v>
          </cell>
          <cell r="F2706" t="str">
            <v>23</v>
          </cell>
        </row>
        <row r="2707">
          <cell r="E2707" t="str">
            <v>马荒地村王维家</v>
          </cell>
          <cell r="F2707" t="str">
            <v>8</v>
          </cell>
        </row>
        <row r="2708">
          <cell r="E2708" t="str">
            <v>马荒地村王伟</v>
          </cell>
          <cell r="F2708" t="str">
            <v>16.4</v>
          </cell>
        </row>
        <row r="2709">
          <cell r="E2709" t="str">
            <v>马荒地村王兴邦</v>
          </cell>
          <cell r="F2709" t="str">
            <v>37.8</v>
          </cell>
        </row>
        <row r="2710">
          <cell r="E2710" t="str">
            <v>马荒地村王兴发</v>
          </cell>
          <cell r="F2710" t="str">
            <v>8</v>
          </cell>
        </row>
        <row r="2711">
          <cell r="E2711" t="str">
            <v>马荒地村王兴阁</v>
          </cell>
          <cell r="F2711" t="str">
            <v>16</v>
          </cell>
        </row>
        <row r="2712">
          <cell r="E2712" t="str">
            <v>马荒地村王兴叶</v>
          </cell>
          <cell r="F2712" t="str">
            <v>10</v>
          </cell>
        </row>
        <row r="2713">
          <cell r="E2713" t="str">
            <v>马荒地村王兴友</v>
          </cell>
          <cell r="F2713" t="str">
            <v>7</v>
          </cell>
        </row>
        <row r="2714">
          <cell r="E2714" t="str">
            <v>马荒地村王兴周</v>
          </cell>
          <cell r="F2714" t="str">
            <v>9.4</v>
          </cell>
        </row>
        <row r="2715">
          <cell r="E2715" t="str">
            <v>马荒地村王岩</v>
          </cell>
          <cell r="F2715" t="str">
            <v>12.3</v>
          </cell>
        </row>
        <row r="2716">
          <cell r="E2716" t="str">
            <v>马荒地村王玉成</v>
          </cell>
          <cell r="F2716" t="str">
            <v>16.1</v>
          </cell>
        </row>
        <row r="2717">
          <cell r="E2717" t="str">
            <v>马荒地村王志刚</v>
          </cell>
          <cell r="F2717" t="str">
            <v>5</v>
          </cell>
        </row>
        <row r="2718">
          <cell r="E2718" t="str">
            <v>马荒地村王佐安</v>
          </cell>
          <cell r="F2718" t="str">
            <v>14.5</v>
          </cell>
        </row>
        <row r="2719">
          <cell r="E2719" t="str">
            <v>马荒地村王佐光</v>
          </cell>
          <cell r="F2719" t="str">
            <v>10</v>
          </cell>
        </row>
        <row r="2720">
          <cell r="E2720" t="str">
            <v>马荒地村王佐俊</v>
          </cell>
          <cell r="F2720" t="str">
            <v>12</v>
          </cell>
        </row>
        <row r="2721">
          <cell r="E2721" t="str">
            <v>马荒地村王佐荣</v>
          </cell>
          <cell r="F2721" t="str">
            <v>1.4</v>
          </cell>
        </row>
        <row r="2722">
          <cell r="E2722" t="str">
            <v>马荒地村王佐如</v>
          </cell>
          <cell r="F2722" t="str">
            <v>9</v>
          </cell>
        </row>
        <row r="2723">
          <cell r="E2723" t="str">
            <v>马荒地村吴秀芳</v>
          </cell>
          <cell r="F2723" t="str">
            <v>15.33</v>
          </cell>
        </row>
        <row r="2724">
          <cell r="E2724" t="str">
            <v>马荒地村吴月华</v>
          </cell>
          <cell r="F2724" t="str">
            <v>11.35</v>
          </cell>
        </row>
        <row r="2725">
          <cell r="E2725" t="str">
            <v>马荒地村徐华中</v>
          </cell>
          <cell r="F2725" t="str">
            <v>17.5</v>
          </cell>
        </row>
        <row r="2726">
          <cell r="E2726" t="str">
            <v>马荒地村徐林中</v>
          </cell>
          <cell r="F2726" t="str">
            <v>10.5</v>
          </cell>
        </row>
        <row r="2727">
          <cell r="E2727" t="str">
            <v>马荒地村徐秀娥</v>
          </cell>
          <cell r="F2727" t="str">
            <v>18.79</v>
          </cell>
        </row>
        <row r="2728">
          <cell r="E2728" t="str">
            <v>马荒地村徐志强</v>
          </cell>
          <cell r="F2728" t="str">
            <v>9</v>
          </cell>
        </row>
        <row r="2729">
          <cell r="E2729" t="str">
            <v>马荒地村许兵</v>
          </cell>
          <cell r="F2729" t="str">
            <v>10</v>
          </cell>
        </row>
        <row r="2730">
          <cell r="E2730" t="str">
            <v>马荒地村许波</v>
          </cell>
          <cell r="F2730" t="str">
            <v>6</v>
          </cell>
        </row>
        <row r="2731">
          <cell r="E2731" t="str">
            <v>马荒地村许素芹</v>
          </cell>
          <cell r="F2731" t="str">
            <v>5</v>
          </cell>
        </row>
        <row r="2732">
          <cell r="E2732" t="str">
            <v>马荒地村许素云</v>
          </cell>
          <cell r="F2732" t="str">
            <v>4</v>
          </cell>
        </row>
        <row r="2733">
          <cell r="E2733" t="str">
            <v>马荒地村杨百俊</v>
          </cell>
          <cell r="F2733" t="str">
            <v>16.69</v>
          </cell>
        </row>
        <row r="2734">
          <cell r="E2734" t="str">
            <v>马荒地村杨付川</v>
          </cell>
          <cell r="F2734" t="str">
            <v>13</v>
          </cell>
        </row>
        <row r="2735">
          <cell r="E2735" t="str">
            <v>马荒地村杨金云</v>
          </cell>
          <cell r="F2735" t="str">
            <v>18.3</v>
          </cell>
        </row>
        <row r="2736">
          <cell r="E2736" t="str">
            <v>马荒地村杨奇国</v>
          </cell>
          <cell r="F2736" t="str">
            <v>12.3</v>
          </cell>
        </row>
        <row r="2737">
          <cell r="E2737" t="str">
            <v>马荒地村杨素珍</v>
          </cell>
          <cell r="F2737" t="str">
            <v>16</v>
          </cell>
        </row>
        <row r="2738">
          <cell r="E2738" t="str">
            <v>马荒地村杨友川</v>
          </cell>
          <cell r="F2738" t="str">
            <v>17</v>
          </cell>
        </row>
        <row r="2739">
          <cell r="E2739" t="str">
            <v>马荒地村伊福安</v>
          </cell>
          <cell r="F2739" t="str">
            <v>17.7</v>
          </cell>
        </row>
        <row r="2740">
          <cell r="E2740" t="str">
            <v>马荒地村伊福彪</v>
          </cell>
          <cell r="F2740" t="str">
            <v>16.4</v>
          </cell>
        </row>
        <row r="2741">
          <cell r="E2741" t="str">
            <v>马荒地村伊福春</v>
          </cell>
          <cell r="F2741" t="str">
            <v>49.52</v>
          </cell>
        </row>
        <row r="2742">
          <cell r="E2742" t="str">
            <v>马荒地村伊福东</v>
          </cell>
          <cell r="F2742" t="str">
            <v>19.8</v>
          </cell>
        </row>
        <row r="2743">
          <cell r="E2743" t="str">
            <v>马荒地村伊福刚</v>
          </cell>
          <cell r="F2743" t="str">
            <v>16.4</v>
          </cell>
        </row>
        <row r="2744">
          <cell r="E2744" t="str">
            <v>马荒地村伊福贵</v>
          </cell>
          <cell r="F2744" t="str">
            <v>15.6</v>
          </cell>
        </row>
        <row r="2745">
          <cell r="E2745" t="str">
            <v>马荒地村伊福红</v>
          </cell>
          <cell r="F2745" t="str">
            <v>16.4</v>
          </cell>
        </row>
        <row r="2746">
          <cell r="E2746" t="str">
            <v>马荒地村伊福辉</v>
          </cell>
          <cell r="F2746" t="str">
            <v>20.5</v>
          </cell>
        </row>
        <row r="2747">
          <cell r="E2747" t="str">
            <v>马荒地村伊福家</v>
          </cell>
          <cell r="F2747" t="str">
            <v>15.89</v>
          </cell>
        </row>
        <row r="2748">
          <cell r="E2748" t="str">
            <v>马荒地村伊福杰</v>
          </cell>
          <cell r="F2748" t="str">
            <v>16.72</v>
          </cell>
        </row>
        <row r="2749">
          <cell r="E2749" t="str">
            <v>马荒地村伊福金</v>
          </cell>
          <cell r="F2749" t="str">
            <v>20.5</v>
          </cell>
        </row>
        <row r="2750">
          <cell r="E2750" t="str">
            <v>马荒地村伊福俊</v>
          </cell>
          <cell r="F2750" t="str">
            <v>20.79</v>
          </cell>
        </row>
        <row r="2751">
          <cell r="E2751" t="str">
            <v>马荒地村伊福利</v>
          </cell>
          <cell r="F2751" t="str">
            <v>13.2</v>
          </cell>
        </row>
        <row r="2752">
          <cell r="E2752" t="str">
            <v>马荒地村伊福绵</v>
          </cell>
          <cell r="F2752" t="str">
            <v>24.6</v>
          </cell>
        </row>
        <row r="2753">
          <cell r="E2753" t="str">
            <v>马荒地村伊福明</v>
          </cell>
          <cell r="F2753" t="str">
            <v>12.3</v>
          </cell>
        </row>
        <row r="2754">
          <cell r="E2754" t="str">
            <v>马荒地村伊福奇</v>
          </cell>
          <cell r="F2754" t="str">
            <v>8.2</v>
          </cell>
        </row>
        <row r="2755">
          <cell r="E2755" t="str">
            <v>马荒地村伊福仁</v>
          </cell>
          <cell r="F2755" t="str">
            <v>24.6</v>
          </cell>
        </row>
        <row r="2756">
          <cell r="E2756" t="str">
            <v>马荒地村伊福胜</v>
          </cell>
          <cell r="F2756" t="str">
            <v>12.3</v>
          </cell>
        </row>
        <row r="2757">
          <cell r="E2757" t="str">
            <v>马荒地村伊福涛</v>
          </cell>
          <cell r="F2757" t="str">
            <v>27.9</v>
          </cell>
        </row>
        <row r="2758">
          <cell r="E2758" t="str">
            <v>马荒地村伊福田</v>
          </cell>
          <cell r="F2758" t="str">
            <v>18.79</v>
          </cell>
        </row>
        <row r="2759">
          <cell r="E2759" t="str">
            <v>马荒地村伊福廷</v>
          </cell>
          <cell r="F2759" t="str">
            <v>20.79</v>
          </cell>
        </row>
        <row r="2760">
          <cell r="E2760" t="str">
            <v>马荒地村伊福宪</v>
          </cell>
          <cell r="F2760" t="str">
            <v>12.3</v>
          </cell>
        </row>
        <row r="2761">
          <cell r="E2761" t="str">
            <v>马荒地村伊福祥</v>
          </cell>
          <cell r="F2761" t="str">
            <v>20.5</v>
          </cell>
        </row>
        <row r="2762">
          <cell r="E2762" t="str">
            <v>马荒地村伊福新</v>
          </cell>
          <cell r="F2762" t="str">
            <v>23.2</v>
          </cell>
        </row>
        <row r="2763">
          <cell r="E2763" t="str">
            <v>马荒地村伊福学</v>
          </cell>
          <cell r="F2763" t="str">
            <v>16.1</v>
          </cell>
        </row>
        <row r="2764">
          <cell r="E2764" t="str">
            <v>马荒地村伊福印</v>
          </cell>
          <cell r="F2764" t="str">
            <v>15.6</v>
          </cell>
        </row>
        <row r="2765">
          <cell r="E2765" t="str">
            <v>马荒地村伊福英</v>
          </cell>
          <cell r="F2765" t="str">
            <v>15.6</v>
          </cell>
        </row>
        <row r="2766">
          <cell r="E2766" t="str">
            <v>马荒地村伊福泽</v>
          </cell>
          <cell r="F2766" t="str">
            <v>15.6</v>
          </cell>
        </row>
        <row r="2767">
          <cell r="E2767" t="str">
            <v>马荒地村伊俊才</v>
          </cell>
          <cell r="F2767" t="str">
            <v>24.92</v>
          </cell>
        </row>
        <row r="2768">
          <cell r="E2768" t="str">
            <v>马荒地村伊俊杰</v>
          </cell>
          <cell r="F2768" t="str">
            <v>12</v>
          </cell>
        </row>
        <row r="2769">
          <cell r="E2769" t="str">
            <v>马荒地村伊立英</v>
          </cell>
          <cell r="F2769" t="str">
            <v>17.5</v>
          </cell>
        </row>
        <row r="2770">
          <cell r="E2770" t="str">
            <v>马荒地村伊丽华</v>
          </cell>
          <cell r="F2770" t="str">
            <v>11</v>
          </cell>
        </row>
        <row r="2771">
          <cell r="E2771" t="str">
            <v>马荒地村伊若强</v>
          </cell>
          <cell r="F2771" t="str">
            <v>16.1</v>
          </cell>
        </row>
        <row r="2772">
          <cell r="E2772" t="str">
            <v>马荒地村伊若伟</v>
          </cell>
          <cell r="F2772" t="str">
            <v>18.4</v>
          </cell>
        </row>
        <row r="2773">
          <cell r="E2773" t="str">
            <v>马荒地村伊思月</v>
          </cell>
          <cell r="F2773" t="str">
            <v>20.5</v>
          </cell>
        </row>
        <row r="2774">
          <cell r="E2774" t="str">
            <v>马荒地村伊耀付</v>
          </cell>
          <cell r="F2774" t="str">
            <v>16.72</v>
          </cell>
        </row>
        <row r="2775">
          <cell r="E2775" t="str">
            <v>马荒地村伊耀华</v>
          </cell>
          <cell r="F2775" t="str">
            <v>20.5</v>
          </cell>
        </row>
        <row r="2776">
          <cell r="E2776" t="str">
            <v>马荒地村徐东珍</v>
          </cell>
          <cell r="F2776" t="str">
            <v>13.2</v>
          </cell>
        </row>
        <row r="2777">
          <cell r="E2777" t="str">
            <v>马荒地村伊耀宗</v>
          </cell>
          <cell r="F2777" t="str">
            <v>19.99</v>
          </cell>
        </row>
        <row r="2778">
          <cell r="E2778" t="str">
            <v>马荒地村伊长安</v>
          </cell>
          <cell r="F2778" t="str">
            <v>8.2</v>
          </cell>
        </row>
        <row r="2779">
          <cell r="E2779" t="str">
            <v>马荒地村伊长汉</v>
          </cell>
          <cell r="F2779" t="str">
            <v>22.2</v>
          </cell>
        </row>
        <row r="2780">
          <cell r="E2780" t="str">
            <v>马荒地村伊长恒</v>
          </cell>
          <cell r="F2780" t="str">
            <v>23.3</v>
          </cell>
        </row>
        <row r="2781">
          <cell r="E2781" t="str">
            <v>马荒地村伊长宽</v>
          </cell>
          <cell r="F2781" t="str">
            <v>14.4</v>
          </cell>
        </row>
        <row r="2782">
          <cell r="E2782" t="str">
            <v>马荒地村伊长奎</v>
          </cell>
          <cell r="F2782" t="str">
            <v>20.82</v>
          </cell>
        </row>
        <row r="2783">
          <cell r="E2783" t="str">
            <v>马荒地村伊长礼</v>
          </cell>
          <cell r="F2783" t="str">
            <v>19.7</v>
          </cell>
        </row>
        <row r="2784">
          <cell r="E2784" t="str">
            <v>马荒地村伊长龙</v>
          </cell>
          <cell r="F2784" t="str">
            <v>12.62</v>
          </cell>
        </row>
        <row r="2785">
          <cell r="E2785" t="str">
            <v>马荒地村伊长廷</v>
          </cell>
          <cell r="F2785" t="str">
            <v>24.6</v>
          </cell>
        </row>
        <row r="2786">
          <cell r="E2786" t="str">
            <v>马荒地村伊长伟</v>
          </cell>
          <cell r="F2786" t="str">
            <v>16.4</v>
          </cell>
        </row>
        <row r="2787">
          <cell r="E2787" t="str">
            <v>马荒地村伊长信</v>
          </cell>
          <cell r="F2787" t="str">
            <v>18.14</v>
          </cell>
        </row>
        <row r="2788">
          <cell r="E2788" t="str">
            <v>马荒地村伊长英</v>
          </cell>
          <cell r="F2788" t="str">
            <v>20.5</v>
          </cell>
        </row>
        <row r="2789">
          <cell r="E2789" t="str">
            <v>马荒地村伊长元</v>
          </cell>
          <cell r="F2789" t="str">
            <v>20.82</v>
          </cell>
        </row>
        <row r="2790">
          <cell r="E2790" t="str">
            <v>马荒地村伊长忠</v>
          </cell>
          <cell r="F2790" t="str">
            <v>8.2</v>
          </cell>
        </row>
        <row r="2791">
          <cell r="E2791" t="str">
            <v>马荒地村于海彬</v>
          </cell>
          <cell r="F2791" t="str">
            <v>3</v>
          </cell>
        </row>
        <row r="2792">
          <cell r="E2792" t="str">
            <v>马荒地村于宏伟</v>
          </cell>
          <cell r="F2792" t="str">
            <v>16.72</v>
          </cell>
        </row>
        <row r="2793">
          <cell r="E2793" t="str">
            <v>马荒地村于洪海</v>
          </cell>
          <cell r="F2793" t="str">
            <v>16.72</v>
          </cell>
        </row>
        <row r="2794">
          <cell r="E2794" t="str">
            <v>马荒地村于野</v>
          </cell>
          <cell r="F2794" t="str">
            <v>16.4</v>
          </cell>
        </row>
        <row r="2795">
          <cell r="E2795" t="str">
            <v>马荒地村张百东</v>
          </cell>
          <cell r="F2795" t="str">
            <v>14</v>
          </cell>
        </row>
        <row r="2796">
          <cell r="E2796" t="str">
            <v>马荒地村张宝安</v>
          </cell>
          <cell r="F2796" t="str">
            <v>8</v>
          </cell>
        </row>
        <row r="2797">
          <cell r="E2797" t="str">
            <v>马荒地村张宝昌</v>
          </cell>
          <cell r="F2797" t="str">
            <v>12</v>
          </cell>
        </row>
        <row r="2798">
          <cell r="E2798" t="str">
            <v>马荒地村张宝山</v>
          </cell>
          <cell r="F2798" t="str">
            <v>8</v>
          </cell>
        </row>
        <row r="2799">
          <cell r="E2799" t="str">
            <v>马荒地村张宝瑜</v>
          </cell>
          <cell r="F2799" t="str">
            <v>12</v>
          </cell>
        </row>
        <row r="2800">
          <cell r="E2800" t="str">
            <v>马荒地村张春香</v>
          </cell>
          <cell r="F2800" t="str">
            <v>8</v>
          </cell>
        </row>
        <row r="2801">
          <cell r="E2801" t="str">
            <v>马荒地村张桂兰</v>
          </cell>
          <cell r="F2801" t="str">
            <v>13.2</v>
          </cell>
        </row>
        <row r="2802">
          <cell r="E2802" t="str">
            <v>马荒地村张桂香</v>
          </cell>
          <cell r="F2802" t="str">
            <v>3</v>
          </cell>
        </row>
        <row r="2803">
          <cell r="E2803" t="str">
            <v>马荒地村张国峰</v>
          </cell>
          <cell r="F2803" t="str">
            <v>10</v>
          </cell>
        </row>
        <row r="2804">
          <cell r="E2804" t="str">
            <v>马荒地村张俊洲</v>
          </cell>
          <cell r="F2804" t="str">
            <v>11</v>
          </cell>
        </row>
        <row r="2805">
          <cell r="E2805" t="str">
            <v>马荒地村张克文</v>
          </cell>
          <cell r="F2805" t="str">
            <v>12</v>
          </cell>
        </row>
        <row r="2806">
          <cell r="E2806" t="str">
            <v>马荒地村张雷</v>
          </cell>
          <cell r="F2806" t="str">
            <v>8.42</v>
          </cell>
        </row>
        <row r="2807">
          <cell r="E2807" t="str">
            <v>马荒地村张丽娟</v>
          </cell>
          <cell r="F2807" t="str">
            <v>16.4</v>
          </cell>
        </row>
        <row r="2808">
          <cell r="E2808" t="str">
            <v>马荒地村张美玲</v>
          </cell>
          <cell r="F2808" t="str">
            <v>9</v>
          </cell>
        </row>
        <row r="2809">
          <cell r="E2809" t="str">
            <v>马荒地村张锐</v>
          </cell>
          <cell r="F2809" t="str">
            <v>24</v>
          </cell>
        </row>
        <row r="2810">
          <cell r="E2810" t="str">
            <v>马荒地村张若国</v>
          </cell>
          <cell r="F2810" t="str">
            <v>16</v>
          </cell>
        </row>
        <row r="2811">
          <cell r="E2811" t="str">
            <v>马荒地村张若信</v>
          </cell>
          <cell r="F2811" t="str">
            <v>16</v>
          </cell>
        </row>
        <row r="2812">
          <cell r="E2812" t="str">
            <v>马荒地村张升军</v>
          </cell>
          <cell r="F2812" t="str">
            <v>7</v>
          </cell>
        </row>
        <row r="2813">
          <cell r="E2813" t="str">
            <v>马荒地村张升君</v>
          </cell>
          <cell r="F2813" t="str">
            <v>15</v>
          </cell>
        </row>
        <row r="2814">
          <cell r="E2814" t="str">
            <v>马荒地村张升如</v>
          </cell>
          <cell r="F2814" t="str">
            <v>12</v>
          </cell>
        </row>
        <row r="2815">
          <cell r="E2815" t="str">
            <v>马荒地村张升振</v>
          </cell>
          <cell r="F2815" t="str">
            <v>10.4</v>
          </cell>
        </row>
        <row r="2816">
          <cell r="E2816" t="str">
            <v>马荒地村张生福</v>
          </cell>
          <cell r="F2816" t="str">
            <v>8</v>
          </cell>
        </row>
        <row r="2817">
          <cell r="E2817" t="str">
            <v>马荒地村张生付</v>
          </cell>
          <cell r="F2817" t="str">
            <v>16</v>
          </cell>
        </row>
        <row r="2818">
          <cell r="E2818" t="str">
            <v>马荒地村张生国</v>
          </cell>
          <cell r="F2818" t="str">
            <v>6.4</v>
          </cell>
        </row>
        <row r="2819">
          <cell r="E2819" t="str">
            <v>马荒地村张生家</v>
          </cell>
          <cell r="F2819" t="str">
            <v>5.9</v>
          </cell>
        </row>
        <row r="2820">
          <cell r="E2820" t="str">
            <v>马荒地村张生俊</v>
          </cell>
          <cell r="F2820" t="str">
            <v>20</v>
          </cell>
        </row>
        <row r="2821">
          <cell r="E2821" t="str">
            <v>马荒地村张生林</v>
          </cell>
          <cell r="F2821" t="str">
            <v>14</v>
          </cell>
        </row>
        <row r="2822">
          <cell r="E2822" t="str">
            <v>马荒地村崔亚娟</v>
          </cell>
          <cell r="F2822" t="str">
            <v>12</v>
          </cell>
        </row>
        <row r="2823">
          <cell r="E2823" t="str">
            <v>马荒地村张生田</v>
          </cell>
          <cell r="F2823" t="str">
            <v>5</v>
          </cell>
        </row>
        <row r="2824">
          <cell r="E2824" t="str">
            <v>马荒地村张生伟</v>
          </cell>
          <cell r="F2824" t="str">
            <v>7</v>
          </cell>
        </row>
        <row r="2825">
          <cell r="E2825" t="str">
            <v>马荒地村张淑莲</v>
          </cell>
          <cell r="F2825" t="str">
            <v>9</v>
          </cell>
        </row>
        <row r="2826">
          <cell r="E2826" t="str">
            <v>马荒地村张素兰</v>
          </cell>
          <cell r="F2826" t="str">
            <v>10</v>
          </cell>
        </row>
        <row r="2827">
          <cell r="E2827" t="str">
            <v>马荒地村张维刚</v>
          </cell>
          <cell r="F2827" t="str">
            <v>9</v>
          </cell>
        </row>
        <row r="2828">
          <cell r="E2828" t="str">
            <v>马荒地村张维宏</v>
          </cell>
          <cell r="F2828" t="str">
            <v>8</v>
          </cell>
        </row>
        <row r="2829">
          <cell r="E2829" t="str">
            <v>马荒地村张维华</v>
          </cell>
          <cell r="F2829" t="str">
            <v>18.5</v>
          </cell>
        </row>
        <row r="2830">
          <cell r="E2830" t="str">
            <v>马荒地村张维林</v>
          </cell>
          <cell r="F2830" t="str">
            <v>18.4</v>
          </cell>
        </row>
        <row r="2831">
          <cell r="E2831" t="str">
            <v>马荒地村张维勤</v>
          </cell>
          <cell r="F2831" t="str">
            <v>8</v>
          </cell>
        </row>
        <row r="2832">
          <cell r="E2832" t="str">
            <v>马荒地村张维志</v>
          </cell>
          <cell r="F2832" t="str">
            <v>5</v>
          </cell>
        </row>
        <row r="2833">
          <cell r="E2833" t="str">
            <v>马荒地村张玉昌</v>
          </cell>
          <cell r="F2833" t="str">
            <v>10</v>
          </cell>
        </row>
        <row r="2834">
          <cell r="E2834" t="str">
            <v>马荒地村张玉军</v>
          </cell>
          <cell r="F2834" t="str">
            <v>7</v>
          </cell>
        </row>
        <row r="2835">
          <cell r="E2835" t="str">
            <v>马荒地村张玉朋</v>
          </cell>
          <cell r="F2835" t="str">
            <v>10</v>
          </cell>
        </row>
        <row r="2836">
          <cell r="E2836" t="str">
            <v>马荒地村张振田</v>
          </cell>
          <cell r="F2836" t="str">
            <v>12</v>
          </cell>
        </row>
        <row r="2837">
          <cell r="E2837" t="str">
            <v>马荒地村张仲昌</v>
          </cell>
          <cell r="F2837" t="str">
            <v>10</v>
          </cell>
        </row>
        <row r="2838">
          <cell r="E2838" t="str">
            <v>马荒地村张仲久</v>
          </cell>
          <cell r="F2838" t="str">
            <v>17</v>
          </cell>
        </row>
        <row r="2839">
          <cell r="E2839" t="str">
            <v>马荒地村张仲利</v>
          </cell>
          <cell r="F2839" t="str">
            <v>5</v>
          </cell>
        </row>
        <row r="2840">
          <cell r="E2840" t="str">
            <v>马荒地村张仲良</v>
          </cell>
          <cell r="F2840" t="str">
            <v>10</v>
          </cell>
        </row>
        <row r="2841">
          <cell r="E2841" t="str">
            <v>马荒地村张仲强</v>
          </cell>
          <cell r="F2841" t="str">
            <v>10</v>
          </cell>
        </row>
        <row r="2842">
          <cell r="E2842" t="str">
            <v>马荒地村张仲仁</v>
          </cell>
          <cell r="F2842" t="str">
            <v>16</v>
          </cell>
        </row>
        <row r="2843">
          <cell r="E2843" t="str">
            <v>马荒地村张仲喜</v>
          </cell>
          <cell r="F2843" t="str">
            <v>14</v>
          </cell>
        </row>
        <row r="2844">
          <cell r="E2844" t="str">
            <v>马荒地村张仲杨</v>
          </cell>
          <cell r="F2844" t="str">
            <v>10</v>
          </cell>
        </row>
        <row r="2845">
          <cell r="E2845" t="str">
            <v>马荒地村张作民</v>
          </cell>
          <cell r="F2845" t="str">
            <v>7</v>
          </cell>
        </row>
        <row r="2846">
          <cell r="E2846" t="str">
            <v>马荒地村赵春田</v>
          </cell>
          <cell r="F2846" t="str">
            <v>8.85</v>
          </cell>
        </row>
        <row r="2847">
          <cell r="E2847" t="str">
            <v>马荒地村赵凤林</v>
          </cell>
          <cell r="F2847" t="str">
            <v>2</v>
          </cell>
        </row>
        <row r="2848">
          <cell r="E2848" t="str">
            <v>马荒地村赵丽华</v>
          </cell>
          <cell r="F2848" t="str">
            <v>17.6</v>
          </cell>
        </row>
        <row r="2849">
          <cell r="E2849" t="str">
            <v>马荒地村赵明昌</v>
          </cell>
          <cell r="F2849" t="str">
            <v>3</v>
          </cell>
        </row>
        <row r="2850">
          <cell r="E2850" t="str">
            <v>马荒地村赵强</v>
          </cell>
          <cell r="F2850" t="str">
            <v>12.3</v>
          </cell>
        </row>
        <row r="2851">
          <cell r="E2851" t="str">
            <v>马荒地村赵涛</v>
          </cell>
          <cell r="F2851" t="str">
            <v>11.57</v>
          </cell>
        </row>
        <row r="2852">
          <cell r="E2852" t="str">
            <v>马荒地村赵秀梅</v>
          </cell>
          <cell r="F2852" t="str">
            <v>16</v>
          </cell>
        </row>
        <row r="2853">
          <cell r="E2853" t="str">
            <v>马荒地村赵振华</v>
          </cell>
          <cell r="F2853" t="str">
            <v>8.8</v>
          </cell>
        </row>
        <row r="2854">
          <cell r="E2854" t="str">
            <v>马荒地村赵志利</v>
          </cell>
          <cell r="F2854" t="str">
            <v>6</v>
          </cell>
        </row>
        <row r="2855">
          <cell r="E2855" t="str">
            <v>马荒地村郑宝忠</v>
          </cell>
          <cell r="F2855" t="str">
            <v>14.2</v>
          </cell>
        </row>
        <row r="2856">
          <cell r="E2856" t="str">
            <v>马荒地村郑灿洪</v>
          </cell>
          <cell r="F2856" t="str">
            <v>10</v>
          </cell>
        </row>
        <row r="2857">
          <cell r="E2857" t="str">
            <v>马荒地村周成德</v>
          </cell>
          <cell r="F2857" t="str">
            <v>8</v>
          </cell>
        </row>
        <row r="2858">
          <cell r="E2858" t="str">
            <v>马荒地村周成付</v>
          </cell>
          <cell r="F2858" t="str">
            <v>11.5</v>
          </cell>
        </row>
        <row r="2859">
          <cell r="E2859" t="str">
            <v>马荒地村周成俊</v>
          </cell>
          <cell r="F2859" t="str">
            <v>7.4</v>
          </cell>
        </row>
        <row r="2860">
          <cell r="E2860" t="str">
            <v>马荒地村周成力</v>
          </cell>
          <cell r="F2860" t="str">
            <v>13.2</v>
          </cell>
        </row>
        <row r="2861">
          <cell r="E2861" t="str">
            <v>马荒地村周成伟</v>
          </cell>
          <cell r="F2861" t="str">
            <v>15.8</v>
          </cell>
        </row>
        <row r="2862">
          <cell r="E2862" t="str">
            <v>马荒地村周成武</v>
          </cell>
          <cell r="F2862" t="str">
            <v>10.77</v>
          </cell>
        </row>
        <row r="2863">
          <cell r="E2863" t="str">
            <v>马荒地村周德君</v>
          </cell>
          <cell r="F2863" t="str">
            <v>12.8</v>
          </cell>
        </row>
        <row r="2864">
          <cell r="E2864" t="str">
            <v>马荒地村周凤久</v>
          </cell>
          <cell r="F2864" t="str">
            <v>14</v>
          </cell>
        </row>
        <row r="2865">
          <cell r="E2865" t="str">
            <v>马荒地村周桂荣</v>
          </cell>
          <cell r="F2865" t="str">
            <v>12</v>
          </cell>
        </row>
        <row r="2866">
          <cell r="E2866" t="str">
            <v>马荒地村周洪宇</v>
          </cell>
          <cell r="F2866" t="str">
            <v>15.5</v>
          </cell>
        </row>
        <row r="2867">
          <cell r="E2867" t="str">
            <v>马荒地村周立科</v>
          </cell>
          <cell r="F2867" t="str">
            <v>32.77</v>
          </cell>
        </row>
        <row r="2868">
          <cell r="E2868" t="str">
            <v>马荒地村周乃全</v>
          </cell>
          <cell r="F2868" t="str">
            <v>6.4</v>
          </cell>
        </row>
        <row r="2869">
          <cell r="E2869" t="str">
            <v>马荒地村周乃武</v>
          </cell>
          <cell r="F2869" t="str">
            <v>10</v>
          </cell>
        </row>
        <row r="2870">
          <cell r="E2870" t="str">
            <v>马荒地村周素静</v>
          </cell>
          <cell r="F2870" t="str">
            <v>17.6</v>
          </cell>
        </row>
        <row r="2871">
          <cell r="E2871" t="str">
            <v>马荒地村周素兰</v>
          </cell>
          <cell r="F2871" t="str">
            <v>8</v>
          </cell>
        </row>
        <row r="2872">
          <cell r="E2872" t="str">
            <v>马荒地村周维波</v>
          </cell>
          <cell r="F2872" t="str">
            <v>15</v>
          </cell>
        </row>
        <row r="2873">
          <cell r="E2873" t="str">
            <v>马荒地村周维东</v>
          </cell>
          <cell r="F2873" t="str">
            <v>17</v>
          </cell>
        </row>
        <row r="2874">
          <cell r="E2874" t="str">
            <v>马荒地村周维国</v>
          </cell>
          <cell r="F2874" t="str">
            <v>13.69</v>
          </cell>
        </row>
        <row r="2875">
          <cell r="E2875" t="str">
            <v>马荒地村周维良</v>
          </cell>
          <cell r="F2875" t="str">
            <v>6.6</v>
          </cell>
        </row>
        <row r="2876">
          <cell r="E2876" t="str">
            <v>马荒地村周维民</v>
          </cell>
          <cell r="F2876" t="str">
            <v>10</v>
          </cell>
        </row>
        <row r="2877">
          <cell r="E2877" t="str">
            <v>马荒地村周维微</v>
          </cell>
          <cell r="F2877" t="str">
            <v>10</v>
          </cell>
        </row>
        <row r="2878">
          <cell r="E2878" t="str">
            <v>马荒地村周维武</v>
          </cell>
          <cell r="F2878" t="str">
            <v>8</v>
          </cell>
        </row>
        <row r="2879">
          <cell r="E2879" t="str">
            <v>马荒地村周希芳</v>
          </cell>
          <cell r="F2879" t="str">
            <v>6.54</v>
          </cell>
        </row>
        <row r="2880">
          <cell r="E2880" t="str">
            <v>马荒地村周希芬</v>
          </cell>
          <cell r="F2880" t="str">
            <v>13.3</v>
          </cell>
        </row>
        <row r="2881">
          <cell r="E2881" t="str">
            <v>马荒地村周希宏</v>
          </cell>
          <cell r="F2881" t="str">
            <v>11.1</v>
          </cell>
        </row>
        <row r="2882">
          <cell r="E2882" t="str">
            <v>马荒地村周希瑞</v>
          </cell>
          <cell r="F2882" t="str">
            <v>10</v>
          </cell>
        </row>
        <row r="2883">
          <cell r="E2883" t="str">
            <v>马荒地村周希颖</v>
          </cell>
          <cell r="F2883" t="str">
            <v>12</v>
          </cell>
        </row>
        <row r="2884">
          <cell r="E2884" t="str">
            <v>马荒地村周长利</v>
          </cell>
          <cell r="F2884" t="str">
            <v>24</v>
          </cell>
        </row>
        <row r="2885">
          <cell r="E2885" t="str">
            <v>马荒地村朱宏昌</v>
          </cell>
          <cell r="F2885" t="str">
            <v>14</v>
          </cell>
        </row>
        <row r="2886">
          <cell r="E2886" t="str">
            <v>马荒地村朱洪彬</v>
          </cell>
          <cell r="F2886" t="str">
            <v>10</v>
          </cell>
        </row>
        <row r="2887">
          <cell r="E2887" t="str">
            <v>马荒地村朱洪江</v>
          </cell>
          <cell r="F2887" t="str">
            <v>13</v>
          </cell>
        </row>
        <row r="2888">
          <cell r="E2888" t="str">
            <v>马荒地村朱林</v>
          </cell>
          <cell r="F2888" t="str">
            <v>15</v>
          </cell>
        </row>
        <row r="2889">
          <cell r="E2889" t="str">
            <v>马荒地村祝贵生</v>
          </cell>
          <cell r="F2889" t="str">
            <v>10.78</v>
          </cell>
        </row>
        <row r="2890">
          <cell r="E2890" t="str">
            <v>马荒地村祝志刚</v>
          </cell>
          <cell r="F2890" t="str">
            <v>12.7</v>
          </cell>
        </row>
        <row r="2891">
          <cell r="E2891" t="str">
            <v>马荒地村孙艳春</v>
          </cell>
          <cell r="F2891" t="str">
            <v>7.6</v>
          </cell>
        </row>
        <row r="2892">
          <cell r="E2892" t="str">
            <v>戴荒地村卜振宇</v>
          </cell>
          <cell r="F2892" t="str">
            <v>16.60</v>
          </cell>
        </row>
        <row r="2893">
          <cell r="E2893" t="str">
            <v>戴荒地村曹井艳</v>
          </cell>
          <cell r="F2893" t="str">
            <v>12.40</v>
          </cell>
        </row>
        <row r="2894">
          <cell r="E2894" t="str">
            <v>戴荒地村陈贵金</v>
          </cell>
          <cell r="F2894" t="str">
            <v>11.20</v>
          </cell>
        </row>
        <row r="2895">
          <cell r="E2895" t="str">
            <v>戴荒地村陈桂彬</v>
          </cell>
          <cell r="F2895" t="str">
            <v>8.40</v>
          </cell>
        </row>
        <row r="2896">
          <cell r="E2896" t="str">
            <v>戴荒地村陈桂良</v>
          </cell>
          <cell r="F2896" t="str">
            <v>15.1</v>
          </cell>
        </row>
        <row r="2897">
          <cell r="E2897" t="str">
            <v>戴荒地村陈桂林</v>
          </cell>
          <cell r="F2897" t="str">
            <v>8.40</v>
          </cell>
        </row>
        <row r="2898">
          <cell r="E2898" t="str">
            <v>戴荒地村陈宏义</v>
          </cell>
          <cell r="F2898" t="str">
            <v>8.00</v>
          </cell>
        </row>
        <row r="2899">
          <cell r="E2899" t="str">
            <v>戴荒地村陈琳</v>
          </cell>
          <cell r="F2899" t="str">
            <v>6.50</v>
          </cell>
        </row>
        <row r="2900">
          <cell r="E2900" t="str">
            <v>戴荒地村陈明海</v>
          </cell>
          <cell r="F2900" t="str">
            <v>13.60</v>
          </cell>
        </row>
        <row r="2901">
          <cell r="E2901" t="str">
            <v>戴荒地村陈胜</v>
          </cell>
          <cell r="F2901" t="str">
            <v>2.60</v>
          </cell>
        </row>
        <row r="2902">
          <cell r="E2902" t="str">
            <v>戴荒地村陈涛</v>
          </cell>
          <cell r="F2902" t="str">
            <v>9.90</v>
          </cell>
        </row>
        <row r="2903">
          <cell r="E2903" t="str">
            <v>戴荒地村陈学付</v>
          </cell>
          <cell r="F2903" t="str">
            <v>9.90</v>
          </cell>
        </row>
        <row r="2904">
          <cell r="E2904" t="str">
            <v>戴荒地村陈学新</v>
          </cell>
          <cell r="F2904" t="str">
            <v>8.40</v>
          </cell>
        </row>
        <row r="2905">
          <cell r="E2905" t="str">
            <v>戴荒地村陈玉坤</v>
          </cell>
          <cell r="F2905" t="str">
            <v>9.90</v>
          </cell>
        </row>
        <row r="2906">
          <cell r="E2906" t="str">
            <v>戴荒地村崔波</v>
          </cell>
          <cell r="F2906" t="str">
            <v>6.50</v>
          </cell>
        </row>
        <row r="2907">
          <cell r="E2907" t="str">
            <v>戴荒地村代金德</v>
          </cell>
          <cell r="F2907" t="str">
            <v>5.20</v>
          </cell>
        </row>
        <row r="2908">
          <cell r="E2908" t="str">
            <v>戴荒地村代金文</v>
          </cell>
          <cell r="F2908" t="str">
            <v>6.40</v>
          </cell>
        </row>
        <row r="2909">
          <cell r="E2909" t="str">
            <v>戴荒地村代立文</v>
          </cell>
          <cell r="F2909" t="str">
            <v>13.00</v>
          </cell>
        </row>
        <row r="2910">
          <cell r="E2910" t="str">
            <v>戴荒地村代明德</v>
          </cell>
          <cell r="F2910" t="str">
            <v>8.40</v>
          </cell>
        </row>
        <row r="2911">
          <cell r="E2911" t="str">
            <v>戴荒地村代学文</v>
          </cell>
          <cell r="F2911" t="str">
            <v>7.90</v>
          </cell>
        </row>
        <row r="2912">
          <cell r="E2912" t="str">
            <v>戴荒地村代玲洋</v>
          </cell>
          <cell r="F2912" t="str">
            <v>11.20</v>
          </cell>
        </row>
        <row r="2913">
          <cell r="E2913" t="str">
            <v>戴荒地村党宏林</v>
          </cell>
          <cell r="F2913" t="str">
            <v>7.90</v>
          </cell>
        </row>
        <row r="2914">
          <cell r="E2914" t="str">
            <v>戴荒地村党宏伟</v>
          </cell>
          <cell r="F2914" t="str">
            <v>7.90</v>
          </cell>
        </row>
        <row r="2915">
          <cell r="E2915" t="str">
            <v>戴荒地村党宏文</v>
          </cell>
          <cell r="F2915" t="str">
            <v>6.40</v>
          </cell>
        </row>
        <row r="2916">
          <cell r="E2916" t="str">
            <v>戴荒地村党淑娟</v>
          </cell>
          <cell r="F2916" t="str">
            <v>9.40</v>
          </cell>
        </row>
        <row r="2917">
          <cell r="E2917" t="str">
            <v>戴荒地村党占珍</v>
          </cell>
          <cell r="F2917" t="str">
            <v>9.80</v>
          </cell>
        </row>
        <row r="2918">
          <cell r="E2918" t="str">
            <v>戴荒地村丁玉伟</v>
          </cell>
          <cell r="F2918" t="str">
            <v>3.40</v>
          </cell>
        </row>
        <row r="2919">
          <cell r="E2919" t="str">
            <v>戴荒地村高淑贤</v>
          </cell>
          <cell r="F2919" t="str">
            <v>8.40</v>
          </cell>
        </row>
        <row r="2920">
          <cell r="E2920" t="str">
            <v>戴荒地村董宝江</v>
          </cell>
          <cell r="F2920" t="str">
            <v>8.40</v>
          </cell>
        </row>
        <row r="2921">
          <cell r="E2921" t="str">
            <v>戴荒地村董宝全</v>
          </cell>
          <cell r="F2921" t="str">
            <v>10.70</v>
          </cell>
        </row>
        <row r="2922">
          <cell r="E2922" t="str">
            <v>戴荒地村董少德</v>
          </cell>
          <cell r="F2922" t="str">
            <v>5.20</v>
          </cell>
        </row>
        <row r="2923">
          <cell r="E2923" t="str">
            <v>戴荒地村董少库</v>
          </cell>
          <cell r="F2923" t="str">
            <v>8.40</v>
          </cell>
        </row>
        <row r="2924">
          <cell r="E2924" t="str">
            <v>戴荒地村董绍富</v>
          </cell>
          <cell r="F2924" t="str">
            <v>5.60</v>
          </cell>
        </row>
        <row r="2925">
          <cell r="E2925" t="str">
            <v>戴荒地村董绍金</v>
          </cell>
          <cell r="F2925" t="str">
            <v>12.70</v>
          </cell>
        </row>
        <row r="2926">
          <cell r="E2926" t="str">
            <v>戴荒地村杜娇</v>
          </cell>
          <cell r="F2926" t="str">
            <v>7.10</v>
          </cell>
        </row>
        <row r="2927">
          <cell r="E2927" t="str">
            <v>戴荒地村冯英华</v>
          </cell>
          <cell r="F2927" t="str">
            <v>4.30</v>
          </cell>
        </row>
        <row r="2928">
          <cell r="E2928" t="str">
            <v>戴荒地村付斌</v>
          </cell>
          <cell r="F2928" t="str">
            <v>23.40</v>
          </cell>
        </row>
        <row r="2929">
          <cell r="E2929" t="str">
            <v>戴荒地村付桂山</v>
          </cell>
          <cell r="F2929" t="str">
            <v>6.40</v>
          </cell>
        </row>
        <row r="2930">
          <cell r="E2930" t="str">
            <v>戴荒地村付桂元</v>
          </cell>
          <cell r="F2930" t="str">
            <v>9.40</v>
          </cell>
        </row>
        <row r="2931">
          <cell r="E2931" t="str">
            <v>戴荒地村付强</v>
          </cell>
          <cell r="F2931" t="str">
            <v>6.60</v>
          </cell>
        </row>
        <row r="2932">
          <cell r="E2932" t="str">
            <v>戴荒地村付淑娥</v>
          </cell>
          <cell r="F2932" t="str">
            <v>20.40</v>
          </cell>
        </row>
        <row r="2933">
          <cell r="E2933" t="str">
            <v>戴荒地村付淑萍</v>
          </cell>
          <cell r="F2933" t="str">
            <v>7.00</v>
          </cell>
        </row>
        <row r="2934">
          <cell r="E2934" t="str">
            <v>戴荒地村付淑清</v>
          </cell>
          <cell r="F2934" t="str">
            <v>6.10</v>
          </cell>
        </row>
        <row r="2935">
          <cell r="E2935" t="str">
            <v>戴荒地村付占昌</v>
          </cell>
          <cell r="F2935" t="str">
            <v>15.40</v>
          </cell>
        </row>
        <row r="2936">
          <cell r="E2936" t="str">
            <v>戴荒地村付占江</v>
          </cell>
          <cell r="F2936" t="str">
            <v>15.60</v>
          </cell>
        </row>
        <row r="2937">
          <cell r="E2937" t="str">
            <v>戴荒地村高丰</v>
          </cell>
          <cell r="F2937" t="str">
            <v>16.40</v>
          </cell>
        </row>
        <row r="2938">
          <cell r="E2938" t="str">
            <v>戴荒地村高仕军</v>
          </cell>
          <cell r="F2938" t="str">
            <v>11.80</v>
          </cell>
        </row>
        <row r="2939">
          <cell r="E2939" t="str">
            <v>戴荒地村高微</v>
          </cell>
          <cell r="F2939" t="str">
            <v>15.60</v>
          </cell>
        </row>
        <row r="2940">
          <cell r="E2940" t="str">
            <v>戴荒地村高文军</v>
          </cell>
          <cell r="F2940" t="str">
            <v>15.70</v>
          </cell>
        </row>
        <row r="2941">
          <cell r="E2941" t="str">
            <v>戴荒地村高洪军</v>
          </cell>
          <cell r="F2941" t="str">
            <v>16.90</v>
          </cell>
        </row>
        <row r="2942">
          <cell r="E2942" t="str">
            <v>戴荒地村高志忱</v>
          </cell>
          <cell r="F2942" t="str">
            <v>6.80</v>
          </cell>
        </row>
        <row r="2943">
          <cell r="E2943" t="str">
            <v>戴荒地村高志崇</v>
          </cell>
          <cell r="F2943" t="str">
            <v>13.60</v>
          </cell>
        </row>
        <row r="2944">
          <cell r="E2944" t="str">
            <v>戴荒地村高志文</v>
          </cell>
          <cell r="F2944" t="str">
            <v>15.60</v>
          </cell>
        </row>
        <row r="2945">
          <cell r="E2945" t="str">
            <v>戴荒地村高莹</v>
          </cell>
          <cell r="F2945" t="str">
            <v>15.60</v>
          </cell>
        </row>
        <row r="2946">
          <cell r="E2946" t="str">
            <v>戴荒地村高志新</v>
          </cell>
          <cell r="F2946" t="str">
            <v>11.10</v>
          </cell>
        </row>
        <row r="2947">
          <cell r="E2947" t="str">
            <v>戴荒地村高志义</v>
          </cell>
          <cell r="F2947" t="str">
            <v>10.60</v>
          </cell>
        </row>
        <row r="2948">
          <cell r="E2948" t="str">
            <v>戴荒地村高志勇</v>
          </cell>
          <cell r="F2948" t="str">
            <v>9.00</v>
          </cell>
        </row>
        <row r="2949">
          <cell r="E2949" t="str">
            <v>戴荒地村谷斌</v>
          </cell>
          <cell r="F2949" t="str">
            <v>3.90</v>
          </cell>
        </row>
        <row r="2950">
          <cell r="E2950" t="str">
            <v>戴荒地村谷菊</v>
          </cell>
          <cell r="F2950" t="str">
            <v>9.90</v>
          </cell>
        </row>
        <row r="2951">
          <cell r="E2951" t="str">
            <v>戴荒地村谷君</v>
          </cell>
          <cell r="F2951" t="str">
            <v>23.00</v>
          </cell>
        </row>
        <row r="2952">
          <cell r="E2952" t="str">
            <v>戴荒地村谷兴仁</v>
          </cell>
          <cell r="F2952" t="str">
            <v>14.90</v>
          </cell>
        </row>
        <row r="2953">
          <cell r="E2953" t="str">
            <v>戴荒地村谷兴田</v>
          </cell>
          <cell r="F2953" t="str">
            <v>4.70</v>
          </cell>
        </row>
        <row r="2954">
          <cell r="E2954" t="str">
            <v>戴荒地村谷兴元</v>
          </cell>
          <cell r="F2954" t="str">
            <v>5.70</v>
          </cell>
        </row>
        <row r="2955">
          <cell r="E2955" t="str">
            <v>戴荒地村谷云飞</v>
          </cell>
          <cell r="F2955" t="str">
            <v>9.90</v>
          </cell>
        </row>
        <row r="2956">
          <cell r="E2956" t="str">
            <v>戴荒地村谷云付</v>
          </cell>
          <cell r="F2956" t="str">
            <v>9.90</v>
          </cell>
        </row>
        <row r="2957">
          <cell r="E2957" t="str">
            <v>戴荒地村谷云海</v>
          </cell>
          <cell r="F2957" t="str">
            <v>14.70</v>
          </cell>
        </row>
        <row r="2958">
          <cell r="E2958" t="str">
            <v>戴荒地村谷云红</v>
          </cell>
          <cell r="F2958" t="str">
            <v>14.50</v>
          </cell>
        </row>
        <row r="2959">
          <cell r="E2959" t="str">
            <v>戴荒地村谷云龙</v>
          </cell>
          <cell r="F2959" t="str">
            <v>13.20</v>
          </cell>
        </row>
        <row r="2960">
          <cell r="E2960" t="str">
            <v>戴荒地村谷云朋</v>
          </cell>
          <cell r="F2960" t="str">
            <v>9.90</v>
          </cell>
        </row>
        <row r="2961">
          <cell r="E2961" t="str">
            <v>戴荒地村谷云生</v>
          </cell>
          <cell r="F2961" t="str">
            <v>8.40</v>
          </cell>
        </row>
        <row r="2962">
          <cell r="E2962" t="str">
            <v>戴荒地村谷云涛</v>
          </cell>
          <cell r="F2962" t="str">
            <v>9.90</v>
          </cell>
        </row>
        <row r="2963">
          <cell r="E2963" t="str">
            <v>戴荒地村谷云祥</v>
          </cell>
          <cell r="F2963" t="str">
            <v>3.30</v>
          </cell>
        </row>
        <row r="2964">
          <cell r="E2964" t="str">
            <v>戴荒地村关秀华</v>
          </cell>
          <cell r="F2964" t="str">
            <v>9.90</v>
          </cell>
        </row>
        <row r="2965">
          <cell r="E2965" t="str">
            <v>戴荒地村何力涛</v>
          </cell>
          <cell r="F2965" t="str">
            <v>2.30</v>
          </cell>
        </row>
        <row r="2966">
          <cell r="E2966" t="str">
            <v>戴荒地村候万刚</v>
          </cell>
          <cell r="F2966" t="str">
            <v>7.10</v>
          </cell>
        </row>
        <row r="2967">
          <cell r="E2967" t="str">
            <v>戴荒地村候秀英</v>
          </cell>
          <cell r="F2967" t="str">
            <v>2.30</v>
          </cell>
        </row>
        <row r="2968">
          <cell r="E2968" t="str">
            <v>戴荒地村胡兴国</v>
          </cell>
          <cell r="F2968" t="str">
            <v>11.70</v>
          </cell>
        </row>
        <row r="2969">
          <cell r="E2969" t="str">
            <v>戴荒地村胡兴军</v>
          </cell>
          <cell r="F2969" t="str">
            <v>3.10</v>
          </cell>
        </row>
        <row r="2970">
          <cell r="E2970" t="str">
            <v>戴荒地村胡兴利</v>
          </cell>
          <cell r="F2970" t="str">
            <v>9.10</v>
          </cell>
        </row>
        <row r="2971">
          <cell r="E2971" t="str">
            <v>戴荒地村胡兴义</v>
          </cell>
          <cell r="F2971" t="str">
            <v>15.60</v>
          </cell>
        </row>
        <row r="2972">
          <cell r="E2972" t="str">
            <v>戴荒地村胡兴玉</v>
          </cell>
          <cell r="F2972" t="str">
            <v>19.80</v>
          </cell>
        </row>
        <row r="2973">
          <cell r="E2973" t="str">
            <v>戴荒地村胡学华</v>
          </cell>
          <cell r="F2973" t="str">
            <v>6.30</v>
          </cell>
        </row>
        <row r="2974">
          <cell r="E2974" t="str">
            <v>戴荒地村胡学亮</v>
          </cell>
          <cell r="F2974" t="str">
            <v>19.30</v>
          </cell>
        </row>
        <row r="2975">
          <cell r="E2975" t="str">
            <v>戴荒地村胡学林</v>
          </cell>
          <cell r="F2975" t="str">
            <v>14.30</v>
          </cell>
        </row>
        <row r="2976">
          <cell r="E2976" t="str">
            <v>戴荒地村胡学清</v>
          </cell>
          <cell r="F2976" t="str">
            <v>6.60</v>
          </cell>
        </row>
        <row r="2977">
          <cell r="E2977" t="str">
            <v>戴荒地村黄丽军</v>
          </cell>
          <cell r="F2977" t="str">
            <v>13.20</v>
          </cell>
        </row>
        <row r="2978">
          <cell r="E2978" t="str">
            <v>戴荒地村吉和庆</v>
          </cell>
          <cell r="F2978" t="str">
            <v>13.20</v>
          </cell>
        </row>
        <row r="2979">
          <cell r="E2979" t="str">
            <v>戴荒地村刘俊英</v>
          </cell>
          <cell r="F2979" t="str">
            <v>10.20</v>
          </cell>
        </row>
        <row r="2980">
          <cell r="E2980" t="str">
            <v>戴荒地村贾艳</v>
          </cell>
          <cell r="F2980" t="str">
            <v>6.60</v>
          </cell>
        </row>
        <row r="2981">
          <cell r="E2981" t="str">
            <v>戴荒地村金宏海</v>
          </cell>
          <cell r="F2981" t="str">
            <v>13.00</v>
          </cell>
        </row>
        <row r="2982">
          <cell r="E2982" t="str">
            <v>戴荒地村李国俊</v>
          </cell>
          <cell r="F2982" t="str">
            <v>9.90</v>
          </cell>
        </row>
        <row r="2983">
          <cell r="E2983" t="str">
            <v>戴荒地村李国林</v>
          </cell>
          <cell r="F2983" t="str">
            <v>3.30</v>
          </cell>
        </row>
        <row r="2984">
          <cell r="E2984" t="str">
            <v>戴荒地村李玖玲</v>
          </cell>
          <cell r="F2984" t="str">
            <v>11.70</v>
          </cell>
        </row>
        <row r="2985">
          <cell r="E2985" t="str">
            <v>戴荒地村李俊玲</v>
          </cell>
          <cell r="F2985" t="str">
            <v>12.40</v>
          </cell>
        </row>
        <row r="2986">
          <cell r="E2986" t="str">
            <v>戴荒地村李耀红</v>
          </cell>
          <cell r="F2986" t="str">
            <v>3.90</v>
          </cell>
        </row>
        <row r="2987">
          <cell r="E2987" t="str">
            <v>戴荒地村李永才</v>
          </cell>
          <cell r="F2987" t="str">
            <v>19.50</v>
          </cell>
        </row>
        <row r="2988">
          <cell r="E2988" t="str">
            <v>戴荒地村李永昌</v>
          </cell>
          <cell r="F2988" t="str">
            <v>12.20</v>
          </cell>
        </row>
        <row r="2989">
          <cell r="E2989" t="str">
            <v>戴荒地村李永富</v>
          </cell>
          <cell r="F2989" t="str">
            <v>15.60</v>
          </cell>
        </row>
        <row r="2990">
          <cell r="E2990" t="str">
            <v>戴荒地村李永久</v>
          </cell>
          <cell r="F2990" t="str">
            <v>7.80</v>
          </cell>
        </row>
        <row r="2991">
          <cell r="E2991" t="str">
            <v>戴荒地村李永平</v>
          </cell>
          <cell r="F2991" t="str">
            <v>11.70</v>
          </cell>
        </row>
        <row r="2992">
          <cell r="E2992" t="str">
            <v>戴荒地村李永生</v>
          </cell>
          <cell r="F2992" t="str">
            <v>12.70</v>
          </cell>
        </row>
        <row r="2993">
          <cell r="E2993" t="str">
            <v>戴荒地村李玉昌</v>
          </cell>
          <cell r="F2993" t="str">
            <v>6.60</v>
          </cell>
        </row>
        <row r="2994">
          <cell r="E2994" t="str">
            <v>戴荒地村李忠兴</v>
          </cell>
          <cell r="F2994" t="str">
            <v>7.80</v>
          </cell>
        </row>
        <row r="2995">
          <cell r="E2995" t="str">
            <v>戴荒地村刘百忱</v>
          </cell>
          <cell r="F2995" t="str">
            <v>9.90</v>
          </cell>
        </row>
        <row r="2996">
          <cell r="E2996" t="str">
            <v>戴荒地村刘柏林</v>
          </cell>
          <cell r="F2996" t="str">
            <v>11.20</v>
          </cell>
        </row>
        <row r="2997">
          <cell r="E2997" t="str">
            <v>戴荒地村刘彩云</v>
          </cell>
          <cell r="F2997" t="str">
            <v>7.90</v>
          </cell>
        </row>
        <row r="2998">
          <cell r="E2998" t="str">
            <v>戴荒地村刘冬菊</v>
          </cell>
          <cell r="F2998" t="str">
            <v>15.70</v>
          </cell>
        </row>
        <row r="2999">
          <cell r="E2999" t="str">
            <v>戴荒地村刘会香</v>
          </cell>
          <cell r="F2999" t="str">
            <v>3.90</v>
          </cell>
        </row>
        <row r="3000">
          <cell r="E3000" t="str">
            <v>戴荒地村刘书杰</v>
          </cell>
          <cell r="F3000" t="str">
            <v>6.60</v>
          </cell>
        </row>
        <row r="3001">
          <cell r="E3001" t="str">
            <v>戴荒地村刘艳</v>
          </cell>
          <cell r="F3001" t="str">
            <v>7.90</v>
          </cell>
        </row>
        <row r="3002">
          <cell r="E3002" t="str">
            <v>戴荒地村刘永波</v>
          </cell>
          <cell r="F3002" t="str">
            <v>8.20</v>
          </cell>
        </row>
        <row r="3003">
          <cell r="E3003" t="str">
            <v>戴荒地村刘永德</v>
          </cell>
          <cell r="F3003" t="str">
            <v>21.10</v>
          </cell>
        </row>
        <row r="3004">
          <cell r="E3004" t="str">
            <v>戴荒地村刘永华</v>
          </cell>
          <cell r="F3004" t="str">
            <v>9.90</v>
          </cell>
        </row>
        <row r="3005">
          <cell r="E3005" t="str">
            <v>戴荒地村刘永宽</v>
          </cell>
          <cell r="F3005" t="str">
            <v>17</v>
          </cell>
        </row>
        <row r="3006">
          <cell r="E3006" t="str">
            <v>戴荒地村刘永林</v>
          </cell>
          <cell r="F3006" t="str">
            <v>16.50</v>
          </cell>
        </row>
        <row r="3007">
          <cell r="E3007" t="str">
            <v>戴荒地村刘永泉</v>
          </cell>
          <cell r="F3007" t="str">
            <v>17.30</v>
          </cell>
        </row>
        <row r="3008">
          <cell r="E3008" t="str">
            <v>戴荒地村刘永涛</v>
          </cell>
          <cell r="F3008" t="str">
            <v>9.90</v>
          </cell>
        </row>
        <row r="3009">
          <cell r="E3009" t="str">
            <v>戴荒地村刘志强</v>
          </cell>
          <cell r="F3009" t="str">
            <v>7.40</v>
          </cell>
        </row>
        <row r="3010">
          <cell r="E3010" t="str">
            <v>戴荒地村刘志勇</v>
          </cell>
          <cell r="F3010" t="str">
            <v>7.40</v>
          </cell>
        </row>
        <row r="3011">
          <cell r="E3011" t="str">
            <v>戴荒地村欧忠成</v>
          </cell>
          <cell r="F3011" t="str">
            <v>5.4</v>
          </cell>
        </row>
        <row r="3012">
          <cell r="E3012" t="str">
            <v>戴荒地村欧忠家</v>
          </cell>
          <cell r="F3012" t="str">
            <v>8.40</v>
          </cell>
        </row>
        <row r="3013">
          <cell r="E3013" t="str">
            <v>戴荒地村祁红侠</v>
          </cell>
          <cell r="F3013" t="str">
            <v>11.70</v>
          </cell>
        </row>
        <row r="3014">
          <cell r="E3014" t="str">
            <v>戴荒地村祁永海</v>
          </cell>
          <cell r="F3014" t="str">
            <v>3.90</v>
          </cell>
        </row>
        <row r="3015">
          <cell r="E3015" t="str">
            <v>戴荒地村祁永江</v>
          </cell>
          <cell r="F3015" t="str">
            <v>8.70</v>
          </cell>
        </row>
        <row r="3016">
          <cell r="E3016" t="str">
            <v>戴荒地村祁永山</v>
          </cell>
          <cell r="F3016" t="str">
            <v>19.90</v>
          </cell>
        </row>
        <row r="3017">
          <cell r="E3017" t="str">
            <v>戴荒地村祁玉</v>
          </cell>
          <cell r="F3017" t="str">
            <v>4.90</v>
          </cell>
        </row>
        <row r="3018">
          <cell r="E3018" t="str">
            <v>戴荒地村商永利</v>
          </cell>
          <cell r="F3018" t="str">
            <v>10.1</v>
          </cell>
        </row>
        <row r="3019">
          <cell r="E3019" t="str">
            <v>戴荒地村申丽云</v>
          </cell>
          <cell r="F3019" t="str">
            <v>5.60</v>
          </cell>
        </row>
        <row r="3020">
          <cell r="E3020" t="str">
            <v>戴荒地村沈恒军</v>
          </cell>
          <cell r="F3020" t="str">
            <v>10.20</v>
          </cell>
        </row>
        <row r="3021">
          <cell r="E3021" t="str">
            <v>戴荒地村沈恒文</v>
          </cell>
          <cell r="F3021" t="str">
            <v>13.20</v>
          </cell>
        </row>
        <row r="3022">
          <cell r="E3022" t="str">
            <v>戴荒地村沈恒武</v>
          </cell>
          <cell r="F3022" t="str">
            <v>6.40</v>
          </cell>
        </row>
        <row r="3023">
          <cell r="E3023" t="str">
            <v>戴荒地村石凤敏</v>
          </cell>
          <cell r="F3023" t="str">
            <v>4.10</v>
          </cell>
        </row>
        <row r="3024">
          <cell r="E3024" t="str">
            <v>戴荒地村石凤明</v>
          </cell>
          <cell r="F3024" t="str">
            <v>11.20</v>
          </cell>
        </row>
        <row r="3025">
          <cell r="E3025" t="str">
            <v>戴荒地村石凤文</v>
          </cell>
          <cell r="F3025" t="str">
            <v>5.60</v>
          </cell>
        </row>
        <row r="3026">
          <cell r="E3026" t="str">
            <v>戴荒地村石立军</v>
          </cell>
          <cell r="F3026" t="str">
            <v>14.00</v>
          </cell>
        </row>
        <row r="3027">
          <cell r="E3027" t="str">
            <v>戴荒地村石连刚</v>
          </cell>
          <cell r="F3027" t="str">
            <v>8.40</v>
          </cell>
        </row>
        <row r="3028">
          <cell r="E3028" t="str">
            <v>戴荒地村石宪</v>
          </cell>
          <cell r="F3028" t="str">
            <v>11.20</v>
          </cell>
        </row>
        <row r="3029">
          <cell r="E3029" t="str">
            <v>戴荒地村史莹莹</v>
          </cell>
          <cell r="F3029" t="str">
            <v>11.20</v>
          </cell>
        </row>
        <row r="3030">
          <cell r="E3030" t="str">
            <v>戴荒地村宋爱英</v>
          </cell>
          <cell r="F3030" t="str">
            <v>5.60</v>
          </cell>
        </row>
        <row r="3031">
          <cell r="E3031" t="str">
            <v>戴荒地村宋亚娟</v>
          </cell>
          <cell r="F3031" t="str">
            <v>8.40</v>
          </cell>
        </row>
        <row r="3032">
          <cell r="E3032" t="str">
            <v>戴荒地村孙秀莲</v>
          </cell>
          <cell r="F3032" t="str">
            <v>13.20</v>
          </cell>
        </row>
        <row r="3033">
          <cell r="E3033" t="str">
            <v>戴荒地村孙志花</v>
          </cell>
          <cell r="F3033" t="str">
            <v>18.00</v>
          </cell>
        </row>
        <row r="3034">
          <cell r="E3034" t="str">
            <v>戴荒地村陶立伟</v>
          </cell>
          <cell r="F3034" t="str">
            <v>11.00</v>
          </cell>
        </row>
        <row r="3035">
          <cell r="E3035" t="str">
            <v>戴荒地村王德昌</v>
          </cell>
          <cell r="F3035" t="str">
            <v>5.60</v>
          </cell>
        </row>
        <row r="3036">
          <cell r="E3036" t="str">
            <v>戴荒地村王德纯</v>
          </cell>
          <cell r="F3036" t="str">
            <v>19.50</v>
          </cell>
        </row>
        <row r="3037">
          <cell r="E3037" t="str">
            <v>戴荒地村王德奎</v>
          </cell>
          <cell r="F3037" t="str">
            <v>15.60</v>
          </cell>
        </row>
        <row r="3038">
          <cell r="E3038" t="str">
            <v>戴荒地村王德朋</v>
          </cell>
          <cell r="F3038" t="str">
            <v>16.60</v>
          </cell>
        </row>
        <row r="3039">
          <cell r="E3039" t="str">
            <v>戴荒地村王德清</v>
          </cell>
          <cell r="F3039" t="str">
            <v>15.50</v>
          </cell>
        </row>
        <row r="3040">
          <cell r="E3040" t="str">
            <v>戴荒地村王德权</v>
          </cell>
          <cell r="F3040" t="str">
            <v>10.6</v>
          </cell>
        </row>
        <row r="3041">
          <cell r="E3041" t="str">
            <v>戴荒地村王德生</v>
          </cell>
          <cell r="F3041" t="str">
            <v>5.60</v>
          </cell>
        </row>
        <row r="3042">
          <cell r="E3042" t="str">
            <v>戴荒地村王德印</v>
          </cell>
          <cell r="F3042" t="str">
            <v>5.20</v>
          </cell>
        </row>
        <row r="3043">
          <cell r="E3043" t="str">
            <v>戴荒地村王辉</v>
          </cell>
          <cell r="F3043" t="str">
            <v>9.10</v>
          </cell>
        </row>
        <row r="3044">
          <cell r="E3044" t="str">
            <v>戴荒地村王淑华</v>
          </cell>
          <cell r="F3044" t="str">
            <v>19.30</v>
          </cell>
        </row>
        <row r="3045">
          <cell r="E3045" t="str">
            <v>戴荒地村王淑萍</v>
          </cell>
          <cell r="F3045" t="str">
            <v>8.90</v>
          </cell>
        </row>
        <row r="3046">
          <cell r="E3046" t="str">
            <v>戴荒地村王淑琴</v>
          </cell>
          <cell r="F3046" t="str">
            <v>6.80</v>
          </cell>
        </row>
        <row r="3047">
          <cell r="E3047" t="str">
            <v>戴荒地村王伟</v>
          </cell>
          <cell r="F3047" t="str">
            <v>5.60</v>
          </cell>
        </row>
        <row r="3048">
          <cell r="E3048" t="str">
            <v>戴荒地村王文春</v>
          </cell>
          <cell r="F3048" t="str">
            <v>14.00</v>
          </cell>
        </row>
        <row r="3049">
          <cell r="E3049" t="str">
            <v>戴荒地村王向前</v>
          </cell>
          <cell r="F3049" t="str">
            <v>15.60</v>
          </cell>
        </row>
        <row r="3050">
          <cell r="E3050" t="str">
            <v>戴荒地村王晓莉</v>
          </cell>
          <cell r="F3050" t="str">
            <v>7.20</v>
          </cell>
        </row>
        <row r="3051">
          <cell r="E3051" t="str">
            <v>戴荒地村王秀英</v>
          </cell>
          <cell r="F3051" t="str">
            <v>4.00</v>
          </cell>
        </row>
        <row r="3052">
          <cell r="E3052" t="str">
            <v>戴荒地村王洋</v>
          </cell>
          <cell r="F3052" t="str">
            <v>3.40</v>
          </cell>
        </row>
        <row r="3053">
          <cell r="E3053" t="str">
            <v>戴荒地村王永辉</v>
          </cell>
          <cell r="F3053" t="str">
            <v>11.30</v>
          </cell>
        </row>
        <row r="3054">
          <cell r="E3054" t="str">
            <v>戴荒地村魏兴媛</v>
          </cell>
          <cell r="F3054" t="str">
            <v>6.90</v>
          </cell>
        </row>
        <row r="3055">
          <cell r="E3055" t="str">
            <v>戴荒地村吴春福</v>
          </cell>
          <cell r="F3055" t="str">
            <v>6.80</v>
          </cell>
        </row>
        <row r="3056">
          <cell r="E3056" t="str">
            <v>戴荒地村吴春贵</v>
          </cell>
          <cell r="F3056" t="str">
            <v>5.8</v>
          </cell>
        </row>
        <row r="3057">
          <cell r="E3057" t="str">
            <v>戴荒地村吴秀芝</v>
          </cell>
          <cell r="F3057" t="str">
            <v>6.40</v>
          </cell>
        </row>
        <row r="3058">
          <cell r="E3058" t="str">
            <v>戴荒地村吴志才</v>
          </cell>
          <cell r="F3058" t="str">
            <v>7.5</v>
          </cell>
        </row>
        <row r="3059">
          <cell r="E3059" t="str">
            <v>戴荒地村吴志刚</v>
          </cell>
          <cell r="F3059" t="str">
            <v>10.20</v>
          </cell>
        </row>
        <row r="3060">
          <cell r="E3060" t="str">
            <v>戴荒地村吴志国</v>
          </cell>
          <cell r="F3060" t="str">
            <v>8.80</v>
          </cell>
        </row>
        <row r="3061">
          <cell r="E3061" t="str">
            <v>戴荒地村吴志红</v>
          </cell>
          <cell r="F3061" t="str">
            <v>10.20</v>
          </cell>
        </row>
        <row r="3062">
          <cell r="E3062" t="str">
            <v>戴荒地村吴志辉</v>
          </cell>
          <cell r="F3062" t="str">
            <v>20.00</v>
          </cell>
        </row>
        <row r="3063">
          <cell r="E3063" t="str">
            <v>戴荒地村徐春波</v>
          </cell>
          <cell r="F3063" t="str">
            <v>13.00</v>
          </cell>
        </row>
        <row r="3064">
          <cell r="E3064" t="str">
            <v>戴荒地村徐春江</v>
          </cell>
          <cell r="F3064" t="str">
            <v>2.80</v>
          </cell>
        </row>
        <row r="3065">
          <cell r="E3065" t="str">
            <v>戴荒地村徐春雷</v>
          </cell>
          <cell r="F3065" t="str">
            <v>8.40</v>
          </cell>
        </row>
        <row r="3066">
          <cell r="E3066" t="str">
            <v>戴荒地村徐春涛</v>
          </cell>
          <cell r="F3066" t="str">
            <v>7.70</v>
          </cell>
        </row>
        <row r="3067">
          <cell r="E3067" t="str">
            <v>戴荒地村徐春伟</v>
          </cell>
          <cell r="F3067" t="str">
            <v>7.80</v>
          </cell>
        </row>
        <row r="3068">
          <cell r="E3068" t="str">
            <v>戴荒地村徐凤元</v>
          </cell>
          <cell r="F3068" t="str">
            <v>3.30</v>
          </cell>
        </row>
        <row r="3069">
          <cell r="E3069" t="str">
            <v>戴荒地村徐明</v>
          </cell>
          <cell r="F3069" t="str">
            <v>7.10</v>
          </cell>
        </row>
        <row r="3070">
          <cell r="E3070" t="str">
            <v>戴荒地村徐绍刚</v>
          </cell>
          <cell r="F3070" t="str">
            <v>18</v>
          </cell>
        </row>
        <row r="3071">
          <cell r="E3071" t="str">
            <v>戴荒地村徐世忠</v>
          </cell>
          <cell r="F3071" t="str">
            <v>12.30</v>
          </cell>
        </row>
        <row r="3072">
          <cell r="E3072" t="str">
            <v>戴荒地村徐振忠</v>
          </cell>
          <cell r="F3072" t="str">
            <v>10.00</v>
          </cell>
        </row>
        <row r="3073">
          <cell r="E3073" t="str">
            <v>戴荒地村杨波</v>
          </cell>
          <cell r="F3073" t="str">
            <v>8.50</v>
          </cell>
        </row>
        <row r="3074">
          <cell r="E3074" t="str">
            <v>戴荒地村杨宏</v>
          </cell>
          <cell r="F3074" t="str">
            <v>10.20</v>
          </cell>
        </row>
        <row r="3075">
          <cell r="E3075" t="str">
            <v>戴荒地村叶春玲</v>
          </cell>
          <cell r="F3075" t="str">
            <v>6.60</v>
          </cell>
        </row>
        <row r="3076">
          <cell r="E3076" t="str">
            <v>戴荒地村叶茂田</v>
          </cell>
          <cell r="F3076" t="str">
            <v>16.50</v>
          </cell>
        </row>
        <row r="3077">
          <cell r="E3077" t="str">
            <v>戴荒地村叶挺江</v>
          </cell>
          <cell r="F3077" t="str">
            <v>16.50</v>
          </cell>
        </row>
        <row r="3078">
          <cell r="E3078" t="str">
            <v>戴荒地村伊淑范</v>
          </cell>
          <cell r="F3078" t="str">
            <v>11.60</v>
          </cell>
        </row>
        <row r="3079">
          <cell r="E3079" t="str">
            <v>戴荒地村尹凤荣</v>
          </cell>
          <cell r="F3079" t="str">
            <v>7.40</v>
          </cell>
        </row>
        <row r="3080">
          <cell r="E3080" t="str">
            <v>戴荒地村于秀英</v>
          </cell>
          <cell r="F3080" t="str">
            <v>16.50</v>
          </cell>
        </row>
        <row r="3081">
          <cell r="E3081" t="str">
            <v>戴荒地村袁志民</v>
          </cell>
          <cell r="F3081" t="str">
            <v>6.60</v>
          </cell>
        </row>
        <row r="3082">
          <cell r="E3082" t="str">
            <v>戴荒地村张百海</v>
          </cell>
          <cell r="F3082" t="str">
            <v>13.20</v>
          </cell>
        </row>
        <row r="3083">
          <cell r="E3083" t="str">
            <v>戴荒地村张百奇</v>
          </cell>
          <cell r="F3083" t="str">
            <v>9.90</v>
          </cell>
        </row>
        <row r="3084">
          <cell r="E3084" t="str">
            <v>戴荒地村张栢华</v>
          </cell>
          <cell r="F3084" t="str">
            <v>11.70</v>
          </cell>
        </row>
        <row r="3085">
          <cell r="E3085" t="str">
            <v>戴荒地村张栢行</v>
          </cell>
          <cell r="F3085" t="str">
            <v>9.90</v>
          </cell>
        </row>
        <row r="3086">
          <cell r="E3086" t="str">
            <v>戴荒地村张翠荣</v>
          </cell>
          <cell r="F3086" t="str">
            <v>8.40</v>
          </cell>
        </row>
        <row r="3087">
          <cell r="E3087" t="str">
            <v>戴荒地村张广海</v>
          </cell>
          <cell r="F3087" t="str">
            <v>9.90</v>
          </cell>
        </row>
        <row r="3088">
          <cell r="E3088" t="str">
            <v>戴荒地村张广啟</v>
          </cell>
          <cell r="F3088" t="str">
            <v>13.20</v>
          </cell>
        </row>
        <row r="3089">
          <cell r="E3089" t="str">
            <v>戴荒地村张广旭</v>
          </cell>
          <cell r="F3089" t="str">
            <v>18.70</v>
          </cell>
        </row>
        <row r="3090">
          <cell r="E3090" t="str">
            <v>戴荒地村张桂华</v>
          </cell>
          <cell r="F3090" t="str">
            <v>9.90</v>
          </cell>
        </row>
        <row r="3091">
          <cell r="E3091" t="str">
            <v>戴荒地村张函玲</v>
          </cell>
          <cell r="F3091" t="str">
            <v>5.70</v>
          </cell>
        </row>
        <row r="3092">
          <cell r="E3092" t="str">
            <v>戴荒地村张丽丽</v>
          </cell>
          <cell r="F3092" t="str">
            <v>12.80</v>
          </cell>
        </row>
        <row r="3093">
          <cell r="E3093" t="str">
            <v>戴荒地村张立辉</v>
          </cell>
          <cell r="F3093" t="str">
            <v>16.50</v>
          </cell>
        </row>
        <row r="3094">
          <cell r="E3094" t="str">
            <v>戴荒地村张乃云</v>
          </cell>
          <cell r="F3094" t="str">
            <v>4.10</v>
          </cell>
        </row>
        <row r="3095">
          <cell r="E3095" t="str">
            <v>戴荒地村张巧兰</v>
          </cell>
          <cell r="F3095" t="str">
            <v>15.00</v>
          </cell>
        </row>
        <row r="3096">
          <cell r="E3096" t="str">
            <v>戴荒地村赵桂菊</v>
          </cell>
          <cell r="F3096" t="str">
            <v>4.20</v>
          </cell>
        </row>
        <row r="3097">
          <cell r="E3097" t="str">
            <v>戴荒地村赵桂云</v>
          </cell>
          <cell r="F3097" t="str">
            <v>3.90</v>
          </cell>
        </row>
        <row r="3098">
          <cell r="E3098" t="str">
            <v>戴荒地村赵明远</v>
          </cell>
          <cell r="F3098" t="str">
            <v>8.30</v>
          </cell>
        </row>
        <row r="3099">
          <cell r="E3099" t="str">
            <v>戴荒地村赵玉才</v>
          </cell>
          <cell r="F3099" t="str">
            <v>6.60</v>
          </cell>
        </row>
        <row r="3100">
          <cell r="E3100" t="str">
            <v>戴荒地村郑宝昌</v>
          </cell>
          <cell r="F3100" t="str">
            <v>13.40</v>
          </cell>
        </row>
        <row r="3101">
          <cell r="E3101" t="str">
            <v>戴荒地村郑宝贵</v>
          </cell>
          <cell r="F3101" t="str">
            <v>7.80</v>
          </cell>
        </row>
        <row r="3102">
          <cell r="E3102" t="str">
            <v>戴荒地村郑宝库</v>
          </cell>
          <cell r="F3102" t="str">
            <v>13.90</v>
          </cell>
        </row>
        <row r="3103">
          <cell r="E3103" t="str">
            <v>戴荒地村郑宝奇</v>
          </cell>
          <cell r="F3103" t="str">
            <v>23.40</v>
          </cell>
        </row>
        <row r="3104">
          <cell r="E3104" t="str">
            <v>戴荒地村郑立杰</v>
          </cell>
          <cell r="F3104" t="str">
            <v>6.60</v>
          </cell>
        </row>
        <row r="3105">
          <cell r="E3105" t="str">
            <v>戴荒地村郑晓刚</v>
          </cell>
          <cell r="F3105" t="str">
            <v>8.80</v>
          </cell>
        </row>
        <row r="3106">
          <cell r="E3106" t="str">
            <v>戴荒地村郑晓强</v>
          </cell>
          <cell r="F3106" t="str">
            <v>5.80</v>
          </cell>
        </row>
        <row r="3107">
          <cell r="E3107" t="str">
            <v>戴荒地村郑洋</v>
          </cell>
          <cell r="F3107" t="str">
            <v>15.60</v>
          </cell>
        </row>
        <row r="3108">
          <cell r="E3108" t="str">
            <v>戴荒地村郑玉春</v>
          </cell>
          <cell r="F3108" t="str">
            <v>11.20</v>
          </cell>
        </row>
        <row r="3109">
          <cell r="E3109" t="str">
            <v>戴荒地村郑玉福</v>
          </cell>
          <cell r="F3109" t="str">
            <v>6.60</v>
          </cell>
        </row>
        <row r="3110">
          <cell r="E3110" t="str">
            <v>戴荒地村郑玉江</v>
          </cell>
          <cell r="F3110" t="str">
            <v>13.20</v>
          </cell>
        </row>
        <row r="3111">
          <cell r="E3111" t="str">
            <v>戴荒地村郑玉库</v>
          </cell>
          <cell r="F3111" t="str">
            <v>9.90</v>
          </cell>
        </row>
        <row r="3112">
          <cell r="E3112" t="str">
            <v>戴荒地村朱宝海</v>
          </cell>
          <cell r="F3112" t="str">
            <v>9.30</v>
          </cell>
        </row>
        <row r="3113">
          <cell r="E3113" t="str">
            <v>戴荒地村朱宝江</v>
          </cell>
          <cell r="F3113" t="str">
            <v>6.80</v>
          </cell>
        </row>
        <row r="3114">
          <cell r="E3114" t="str">
            <v>戴荒地村朱洪生</v>
          </cell>
          <cell r="F3114" t="str">
            <v>7.80</v>
          </cell>
        </row>
        <row r="3115">
          <cell r="E3115" t="str">
            <v>戴荒地村邹丽</v>
          </cell>
          <cell r="F3115" t="str">
            <v>8.40</v>
          </cell>
        </row>
        <row r="3116">
          <cell r="E3116" t="str">
            <v>祝家堡村白松</v>
          </cell>
          <cell r="F3116" t="str">
            <v>9.70</v>
          </cell>
        </row>
        <row r="3117">
          <cell r="E3117" t="str">
            <v>祝家堡村白旭日</v>
          </cell>
          <cell r="F3117" t="str">
            <v>4.16</v>
          </cell>
        </row>
        <row r="3118">
          <cell r="E3118" t="str">
            <v>祝家堡村白彦</v>
          </cell>
          <cell r="F3118" t="str">
            <v>3.00</v>
          </cell>
        </row>
        <row r="3119">
          <cell r="E3119" t="str">
            <v>祝家堡村白占彬</v>
          </cell>
          <cell r="F3119" t="str">
            <v>5.00</v>
          </cell>
        </row>
        <row r="3120">
          <cell r="E3120" t="str">
            <v>祝家堡村白占伦</v>
          </cell>
          <cell r="F3120" t="str">
            <v>8.64</v>
          </cell>
        </row>
        <row r="3121">
          <cell r="E3121" t="str">
            <v>祝家堡村白占仁</v>
          </cell>
          <cell r="F3121" t="str">
            <v>0.42</v>
          </cell>
        </row>
        <row r="3122">
          <cell r="E3122" t="str">
            <v>祝家堡村白占余</v>
          </cell>
          <cell r="F3122" t="str">
            <v>5.27</v>
          </cell>
        </row>
        <row r="3123">
          <cell r="E3123" t="str">
            <v>祝家堡村白振山</v>
          </cell>
          <cell r="F3123" t="str">
            <v>4.00</v>
          </cell>
        </row>
        <row r="3124">
          <cell r="E3124" t="str">
            <v>祝家堡村白振玉</v>
          </cell>
          <cell r="F3124" t="str">
            <v>4.20</v>
          </cell>
        </row>
        <row r="3125">
          <cell r="E3125" t="str">
            <v>祝家堡村白忠余</v>
          </cell>
          <cell r="F3125" t="str">
            <v>12.00</v>
          </cell>
        </row>
        <row r="3126">
          <cell r="E3126" t="str">
            <v>祝家堡村藏千宝</v>
          </cell>
          <cell r="F3126" t="str">
            <v>2.50</v>
          </cell>
        </row>
        <row r="3127">
          <cell r="E3127" t="str">
            <v>祝家堡村陈丽琴</v>
          </cell>
          <cell r="F3127" t="str">
            <v>1.10</v>
          </cell>
        </row>
        <row r="3128">
          <cell r="E3128" t="str">
            <v>祝家堡村李宝重</v>
          </cell>
          <cell r="F3128" t="str">
            <v>1.00</v>
          </cell>
        </row>
        <row r="3129">
          <cell r="E3129" t="str">
            <v>祝家堡村崔笑英</v>
          </cell>
          <cell r="F3129" t="str">
            <v>2.00</v>
          </cell>
        </row>
        <row r="3130">
          <cell r="E3130" t="str">
            <v>祝家堡村党红彪</v>
          </cell>
          <cell r="F3130" t="str">
            <v>4.87</v>
          </cell>
        </row>
        <row r="3131">
          <cell r="E3131" t="str">
            <v>祝家堡村党宏强</v>
          </cell>
          <cell r="F3131" t="str">
            <v>3.00</v>
          </cell>
        </row>
        <row r="3132">
          <cell r="E3132" t="str">
            <v>祝家堡村党宏涛</v>
          </cell>
          <cell r="F3132" t="str">
            <v>3.50</v>
          </cell>
        </row>
        <row r="3133">
          <cell r="E3133" t="str">
            <v>祝家堡村党宏彦</v>
          </cell>
          <cell r="F3133" t="str">
            <v>16.69</v>
          </cell>
        </row>
        <row r="3134">
          <cell r="E3134" t="str">
            <v>祝家堡村党宏友</v>
          </cell>
          <cell r="F3134" t="str">
            <v>3.50</v>
          </cell>
        </row>
        <row r="3135">
          <cell r="E3135" t="str">
            <v>祝家堡村党洪波</v>
          </cell>
          <cell r="F3135" t="str">
            <v>7.00</v>
          </cell>
        </row>
        <row r="3136">
          <cell r="E3136" t="str">
            <v>祝家堡村党洪昌</v>
          </cell>
          <cell r="F3136" t="str">
            <v>4.00</v>
          </cell>
        </row>
        <row r="3137">
          <cell r="E3137" t="str">
            <v>祝家堡村党洪飞</v>
          </cell>
          <cell r="F3137" t="str">
            <v>8.05</v>
          </cell>
        </row>
        <row r="3138">
          <cell r="E3138" t="str">
            <v>祝家堡村党洪海</v>
          </cell>
          <cell r="F3138" t="str">
            <v>16.40</v>
          </cell>
        </row>
        <row r="3139">
          <cell r="E3139" t="str">
            <v>祝家堡村党洪奇</v>
          </cell>
          <cell r="F3139" t="str">
            <v>5.90</v>
          </cell>
        </row>
        <row r="3140">
          <cell r="E3140" t="str">
            <v>祝家堡村党洪武</v>
          </cell>
          <cell r="F3140" t="str">
            <v>2.00</v>
          </cell>
        </row>
        <row r="3141">
          <cell r="E3141" t="str">
            <v>祝家堡村党洪野</v>
          </cell>
          <cell r="F3141" t="str">
            <v>3.25</v>
          </cell>
        </row>
        <row r="3142">
          <cell r="E3142" t="str">
            <v>祝家堡村党洪远</v>
          </cell>
          <cell r="F3142" t="str">
            <v>1.73</v>
          </cell>
        </row>
        <row r="3143">
          <cell r="E3143" t="str">
            <v>祝家堡村党静</v>
          </cell>
          <cell r="F3143" t="str">
            <v>3.00</v>
          </cell>
        </row>
        <row r="3144">
          <cell r="E3144" t="str">
            <v>祝家堡村党香军</v>
          </cell>
          <cell r="F3144" t="str">
            <v>4.10</v>
          </cell>
        </row>
        <row r="3145">
          <cell r="E3145" t="str">
            <v>祝家堡村党晓东</v>
          </cell>
          <cell r="F3145" t="str">
            <v>5.20</v>
          </cell>
        </row>
        <row r="3146">
          <cell r="E3146" t="str">
            <v>祝家堡村党新</v>
          </cell>
          <cell r="F3146" t="str">
            <v>10.50</v>
          </cell>
        </row>
        <row r="3147">
          <cell r="E3147" t="str">
            <v>祝家堡村党野</v>
          </cell>
          <cell r="F3147" t="str">
            <v>4.73</v>
          </cell>
        </row>
        <row r="3148">
          <cell r="E3148" t="str">
            <v>祝家堡村党颖</v>
          </cell>
          <cell r="F3148" t="str">
            <v>3.00</v>
          </cell>
        </row>
        <row r="3149">
          <cell r="E3149" t="str">
            <v>祝家堡村党勇</v>
          </cell>
          <cell r="F3149" t="str">
            <v>10.50</v>
          </cell>
        </row>
        <row r="3150">
          <cell r="E3150" t="str">
            <v>祝家堡村党育</v>
          </cell>
          <cell r="F3150" t="str">
            <v>11.77</v>
          </cell>
        </row>
        <row r="3151">
          <cell r="E3151" t="str">
            <v>祝家堡村党占彬</v>
          </cell>
          <cell r="F3151" t="str">
            <v>6.50</v>
          </cell>
        </row>
        <row r="3152">
          <cell r="E3152" t="str">
            <v>祝家堡村党占测</v>
          </cell>
          <cell r="F3152" t="str">
            <v>2.00</v>
          </cell>
        </row>
        <row r="3153">
          <cell r="E3153" t="str">
            <v>祝家堡村党洪星</v>
          </cell>
          <cell r="F3153" t="str">
            <v>9.53</v>
          </cell>
        </row>
        <row r="3154">
          <cell r="E3154" t="str">
            <v>祝家堡村党占赤</v>
          </cell>
          <cell r="F3154" t="str">
            <v>5.70</v>
          </cell>
        </row>
        <row r="3155">
          <cell r="E3155" t="str">
            <v>祝家堡村党占春</v>
          </cell>
          <cell r="F3155" t="str">
            <v>10.25</v>
          </cell>
        </row>
        <row r="3156">
          <cell r="E3156" t="str">
            <v>祝家堡村党占纯</v>
          </cell>
          <cell r="F3156" t="str">
            <v>3.50</v>
          </cell>
        </row>
        <row r="3157">
          <cell r="E3157" t="str">
            <v>祝家堡村党占聪</v>
          </cell>
          <cell r="F3157" t="str">
            <v>3.00</v>
          </cell>
        </row>
        <row r="3158">
          <cell r="E3158" t="str">
            <v>祝家堡村党占东</v>
          </cell>
          <cell r="F3158" t="str">
            <v>2.00</v>
          </cell>
        </row>
        <row r="3159">
          <cell r="E3159" t="str">
            <v>祝家堡村党占发</v>
          </cell>
          <cell r="F3159" t="str">
            <v>4.50</v>
          </cell>
        </row>
        <row r="3160">
          <cell r="E3160" t="str">
            <v>祝家堡村党占飞</v>
          </cell>
          <cell r="F3160" t="str">
            <v>1.50</v>
          </cell>
        </row>
        <row r="3161">
          <cell r="E3161" t="str">
            <v>祝家堡村党占峰</v>
          </cell>
          <cell r="F3161" t="str">
            <v>4.50</v>
          </cell>
        </row>
        <row r="3162">
          <cell r="E3162" t="str">
            <v>祝家堡村党占服</v>
          </cell>
          <cell r="F3162" t="str">
            <v>4.00</v>
          </cell>
        </row>
        <row r="3163">
          <cell r="E3163" t="str">
            <v>祝家堡村党占福</v>
          </cell>
          <cell r="F3163" t="str">
            <v>3.37</v>
          </cell>
        </row>
        <row r="3164">
          <cell r="E3164" t="str">
            <v>祝家堡村党占革</v>
          </cell>
          <cell r="F3164" t="str">
            <v>2.30</v>
          </cell>
        </row>
        <row r="3165">
          <cell r="E3165" t="str">
            <v>祝家堡村党占辉</v>
          </cell>
          <cell r="F3165" t="str">
            <v>4.30</v>
          </cell>
        </row>
        <row r="3166">
          <cell r="E3166" t="str">
            <v>祝家堡村党占蛟</v>
          </cell>
          <cell r="F3166" t="str">
            <v>1.50</v>
          </cell>
        </row>
        <row r="3167">
          <cell r="E3167" t="str">
            <v>祝家堡村党洪江</v>
          </cell>
          <cell r="F3167" t="str">
            <v>11.00</v>
          </cell>
        </row>
        <row r="3168">
          <cell r="E3168" t="str">
            <v>祝家堡村党占俊</v>
          </cell>
          <cell r="F3168" t="str">
            <v>2.68</v>
          </cell>
        </row>
        <row r="3169">
          <cell r="E3169" t="str">
            <v>祝家堡村党占林</v>
          </cell>
          <cell r="F3169" t="str">
            <v>8.20</v>
          </cell>
        </row>
        <row r="3170">
          <cell r="E3170" t="str">
            <v>祝家堡村党占岭</v>
          </cell>
          <cell r="F3170" t="str">
            <v>14.70</v>
          </cell>
        </row>
        <row r="3171">
          <cell r="E3171" t="str">
            <v>祝家堡村党占满</v>
          </cell>
          <cell r="F3171" t="str">
            <v>5.30</v>
          </cell>
        </row>
        <row r="3172">
          <cell r="E3172" t="str">
            <v>祝家堡村党占平</v>
          </cell>
          <cell r="F3172" t="str">
            <v>9.30</v>
          </cell>
        </row>
        <row r="3173">
          <cell r="E3173" t="str">
            <v>祝家堡村党占启</v>
          </cell>
          <cell r="F3173" t="str">
            <v>3.51</v>
          </cell>
        </row>
        <row r="3174">
          <cell r="E3174" t="str">
            <v>祝家堡村党占启</v>
          </cell>
          <cell r="F3174" t="str">
            <v>31.28</v>
          </cell>
        </row>
        <row r="3175">
          <cell r="E3175" t="str">
            <v>祝家堡村党占强</v>
          </cell>
          <cell r="F3175" t="str">
            <v>1.20</v>
          </cell>
        </row>
        <row r="3176">
          <cell r="E3176" t="str">
            <v>祝家堡村党占群</v>
          </cell>
          <cell r="F3176" t="str">
            <v>3.50</v>
          </cell>
        </row>
        <row r="3177">
          <cell r="E3177" t="str">
            <v>祝家堡村党占申</v>
          </cell>
          <cell r="F3177" t="str">
            <v>4.25</v>
          </cell>
        </row>
        <row r="3178">
          <cell r="E3178" t="str">
            <v>祝家堡村党占生</v>
          </cell>
          <cell r="F3178" t="str">
            <v>0.80</v>
          </cell>
        </row>
        <row r="3179">
          <cell r="E3179" t="str">
            <v>祝家堡村党占腾</v>
          </cell>
          <cell r="F3179" t="str">
            <v>3.50</v>
          </cell>
        </row>
        <row r="3180">
          <cell r="E3180" t="str">
            <v>祝家堡村党占天</v>
          </cell>
          <cell r="F3180" t="str">
            <v>3.50</v>
          </cell>
        </row>
        <row r="3181">
          <cell r="E3181" t="str">
            <v>祝家堡村党占伟</v>
          </cell>
          <cell r="F3181" t="str">
            <v>8.50</v>
          </cell>
        </row>
        <row r="3182">
          <cell r="E3182" t="str">
            <v>祝家堡村党占伟</v>
          </cell>
          <cell r="F3182" t="str">
            <v>2.50</v>
          </cell>
        </row>
        <row r="3183">
          <cell r="E3183" t="str">
            <v>祝家堡村党占喜</v>
          </cell>
          <cell r="F3183" t="str">
            <v>7.10</v>
          </cell>
        </row>
        <row r="3184">
          <cell r="E3184" t="str">
            <v>祝家堡村党占旭</v>
          </cell>
          <cell r="F3184" t="str">
            <v>2.50</v>
          </cell>
        </row>
        <row r="3185">
          <cell r="E3185" t="str">
            <v>祝家堡村党占岩</v>
          </cell>
          <cell r="F3185" t="str">
            <v>6.00</v>
          </cell>
        </row>
        <row r="3186">
          <cell r="E3186" t="str">
            <v>祝家堡村党占一</v>
          </cell>
          <cell r="F3186" t="str">
            <v>3.00</v>
          </cell>
        </row>
        <row r="3187">
          <cell r="E3187" t="str">
            <v>祝家堡村党占赢</v>
          </cell>
          <cell r="F3187" t="str">
            <v>5.00</v>
          </cell>
        </row>
        <row r="3188">
          <cell r="E3188" t="str">
            <v>祝家堡村党占拥</v>
          </cell>
          <cell r="F3188" t="str">
            <v>3.00</v>
          </cell>
        </row>
        <row r="3189">
          <cell r="E3189" t="str">
            <v>祝家堡村党占勇</v>
          </cell>
          <cell r="F3189" t="str">
            <v>4.76</v>
          </cell>
        </row>
        <row r="3190">
          <cell r="E3190" t="str">
            <v>祝家堡村党占友</v>
          </cell>
          <cell r="F3190" t="str">
            <v>3.80</v>
          </cell>
        </row>
        <row r="3191">
          <cell r="E3191" t="str">
            <v>祝家堡村党占余</v>
          </cell>
          <cell r="F3191" t="str">
            <v>4.68</v>
          </cell>
        </row>
        <row r="3192">
          <cell r="E3192" t="str">
            <v>祝家堡村徐桂芹</v>
          </cell>
          <cell r="F3192" t="str">
            <v>7.50</v>
          </cell>
        </row>
        <row r="3193">
          <cell r="E3193" t="str">
            <v>祝家堡村党占哲</v>
          </cell>
          <cell r="F3193" t="str">
            <v>4.00</v>
          </cell>
        </row>
        <row r="3194">
          <cell r="E3194" t="str">
            <v>祝家堡村党振标</v>
          </cell>
          <cell r="F3194" t="str">
            <v>9.50</v>
          </cell>
        </row>
        <row r="3195">
          <cell r="E3195" t="str">
            <v>祝家堡村党振超</v>
          </cell>
          <cell r="F3195" t="str">
            <v>3.10</v>
          </cell>
        </row>
        <row r="3196">
          <cell r="E3196" t="str">
            <v>祝家堡村党振多</v>
          </cell>
          <cell r="F3196" t="str">
            <v>4.00</v>
          </cell>
        </row>
        <row r="3197">
          <cell r="E3197" t="str">
            <v>祝家堡村党振富</v>
          </cell>
          <cell r="F3197" t="str">
            <v>7.03</v>
          </cell>
        </row>
        <row r="3198">
          <cell r="E3198" t="str">
            <v>祝家堡村党振岗</v>
          </cell>
          <cell r="F3198" t="str">
            <v>3.50</v>
          </cell>
        </row>
        <row r="3199">
          <cell r="E3199" t="str">
            <v>祝家堡村党振杰</v>
          </cell>
          <cell r="F3199" t="str">
            <v>2.60</v>
          </cell>
        </row>
        <row r="3200">
          <cell r="E3200" t="str">
            <v>祝家堡村党振宽</v>
          </cell>
          <cell r="F3200" t="str">
            <v>5.70</v>
          </cell>
        </row>
        <row r="3201">
          <cell r="E3201" t="str">
            <v>祝家堡村党振坤</v>
          </cell>
          <cell r="F3201" t="str">
            <v>1.66</v>
          </cell>
        </row>
        <row r="3202">
          <cell r="E3202" t="str">
            <v>祝家堡村党振来</v>
          </cell>
          <cell r="F3202" t="str">
            <v>3.67</v>
          </cell>
        </row>
        <row r="3203">
          <cell r="E3203" t="str">
            <v>祝家堡村党振岭</v>
          </cell>
          <cell r="F3203" t="str">
            <v>4.60</v>
          </cell>
        </row>
        <row r="3204">
          <cell r="E3204" t="str">
            <v>祝家堡村党振绵</v>
          </cell>
          <cell r="F3204" t="str">
            <v>4.00</v>
          </cell>
        </row>
        <row r="3205">
          <cell r="E3205" t="str">
            <v>祝家堡村党振平</v>
          </cell>
          <cell r="F3205" t="str">
            <v>8.20</v>
          </cell>
        </row>
        <row r="3206">
          <cell r="E3206" t="str">
            <v>祝家堡村党振强</v>
          </cell>
          <cell r="F3206" t="str">
            <v>5.00</v>
          </cell>
        </row>
        <row r="3207">
          <cell r="E3207" t="str">
            <v>祝家堡村党振桥</v>
          </cell>
          <cell r="F3207" t="str">
            <v>5.49</v>
          </cell>
        </row>
        <row r="3208">
          <cell r="E3208" t="str">
            <v>祝家堡村党振申</v>
          </cell>
          <cell r="F3208" t="str">
            <v>2.50</v>
          </cell>
        </row>
        <row r="3209">
          <cell r="E3209" t="str">
            <v>祝家堡村党振士</v>
          </cell>
          <cell r="F3209" t="str">
            <v>3.00</v>
          </cell>
        </row>
        <row r="3210">
          <cell r="E3210" t="str">
            <v>祝家堡村党振松</v>
          </cell>
          <cell r="F3210" t="str">
            <v>0.27</v>
          </cell>
        </row>
        <row r="3211">
          <cell r="E3211" t="str">
            <v>祝家堡村党振檀</v>
          </cell>
          <cell r="F3211" t="str">
            <v>3.40</v>
          </cell>
        </row>
        <row r="3212">
          <cell r="E3212" t="str">
            <v>祝家堡村党振堂</v>
          </cell>
          <cell r="F3212" t="str">
            <v>4.00</v>
          </cell>
        </row>
        <row r="3213">
          <cell r="E3213" t="str">
            <v>祝家堡村党振同</v>
          </cell>
          <cell r="F3213" t="str">
            <v>9.00</v>
          </cell>
        </row>
        <row r="3214">
          <cell r="E3214" t="str">
            <v>祝家堡村党振肖</v>
          </cell>
          <cell r="F3214" t="str">
            <v>3.00</v>
          </cell>
        </row>
        <row r="3215">
          <cell r="E3215" t="str">
            <v>祝家堡村党振行</v>
          </cell>
          <cell r="F3215" t="str">
            <v>2.00</v>
          </cell>
        </row>
        <row r="3216">
          <cell r="E3216" t="str">
            <v>祝家堡村党振哲</v>
          </cell>
          <cell r="F3216" t="str">
            <v>4.20</v>
          </cell>
        </row>
        <row r="3217">
          <cell r="E3217" t="str">
            <v>祝家堡村邓淑芹</v>
          </cell>
          <cell r="F3217" t="str">
            <v>2.90</v>
          </cell>
        </row>
        <row r="3218">
          <cell r="E3218" t="str">
            <v>祝家堡村董恩德</v>
          </cell>
          <cell r="F3218" t="str">
            <v>0.88</v>
          </cell>
        </row>
        <row r="3219">
          <cell r="E3219" t="str">
            <v>祝家堡村董恩发</v>
          </cell>
          <cell r="F3219" t="str">
            <v>0.88</v>
          </cell>
        </row>
        <row r="3220">
          <cell r="E3220" t="str">
            <v>祝家堡村董恩杰</v>
          </cell>
          <cell r="F3220" t="str">
            <v>5.45</v>
          </cell>
        </row>
        <row r="3221">
          <cell r="E3221" t="str">
            <v>祝家堡村董恩申</v>
          </cell>
          <cell r="F3221" t="str">
            <v>3.20</v>
          </cell>
        </row>
        <row r="3222">
          <cell r="E3222" t="str">
            <v>祝家堡村董恩顺</v>
          </cell>
          <cell r="F3222" t="str">
            <v>0.88</v>
          </cell>
        </row>
        <row r="3223">
          <cell r="E3223" t="str">
            <v>祝家堡村董恩涛</v>
          </cell>
          <cell r="F3223" t="str">
            <v>1.55</v>
          </cell>
        </row>
        <row r="3224">
          <cell r="E3224" t="str">
            <v>祝家堡村董恩旭</v>
          </cell>
          <cell r="F3224" t="str">
            <v>0.88</v>
          </cell>
        </row>
        <row r="3225">
          <cell r="E3225" t="str">
            <v>祝家堡村董立波</v>
          </cell>
          <cell r="F3225" t="str">
            <v>0.88</v>
          </cell>
        </row>
        <row r="3226">
          <cell r="E3226" t="str">
            <v>祝家堡村董思付</v>
          </cell>
          <cell r="F3226" t="str">
            <v>4.67</v>
          </cell>
        </row>
        <row r="3227">
          <cell r="E3227" t="str">
            <v>祝家堡村董思国</v>
          </cell>
          <cell r="F3227" t="str">
            <v>3.00</v>
          </cell>
        </row>
        <row r="3228">
          <cell r="E3228" t="str">
            <v>祝家堡村董思海</v>
          </cell>
          <cell r="F3228" t="str">
            <v>10.00</v>
          </cell>
        </row>
        <row r="3229">
          <cell r="E3229" t="str">
            <v>祝家堡村董思红</v>
          </cell>
          <cell r="F3229" t="str">
            <v>5.40</v>
          </cell>
        </row>
        <row r="3230">
          <cell r="E3230" t="str">
            <v>祝家堡村董思辉</v>
          </cell>
          <cell r="F3230" t="str">
            <v>1.85</v>
          </cell>
        </row>
        <row r="3231">
          <cell r="E3231" t="str">
            <v>祝家堡村董思君</v>
          </cell>
          <cell r="F3231" t="str">
            <v>3.75</v>
          </cell>
        </row>
        <row r="3232">
          <cell r="E3232" t="str">
            <v>祝家堡村董思奎</v>
          </cell>
          <cell r="F3232" t="str">
            <v>0.50</v>
          </cell>
        </row>
        <row r="3233">
          <cell r="E3233" t="str">
            <v>祝家堡村董思亮</v>
          </cell>
          <cell r="F3233" t="str">
            <v>3.55</v>
          </cell>
        </row>
        <row r="3234">
          <cell r="E3234" t="str">
            <v>祝家堡村董思强</v>
          </cell>
          <cell r="F3234" t="str">
            <v>4.24</v>
          </cell>
        </row>
        <row r="3235">
          <cell r="E3235" t="str">
            <v>祝家堡村董思文</v>
          </cell>
          <cell r="F3235" t="str">
            <v>12.60</v>
          </cell>
        </row>
        <row r="3236">
          <cell r="E3236" t="str">
            <v>祝家堡村董思友</v>
          </cell>
          <cell r="F3236" t="str">
            <v>2.20</v>
          </cell>
        </row>
        <row r="3237">
          <cell r="E3237" t="str">
            <v>祝家堡村董思玉</v>
          </cell>
          <cell r="F3237" t="str">
            <v>1.73</v>
          </cell>
        </row>
        <row r="3238">
          <cell r="E3238" t="str">
            <v>祝家堡村杜超</v>
          </cell>
          <cell r="F3238" t="str">
            <v>1.30</v>
          </cell>
        </row>
        <row r="3239">
          <cell r="E3239" t="str">
            <v>祝家堡村杜付方</v>
          </cell>
          <cell r="F3239" t="str">
            <v>6.70</v>
          </cell>
        </row>
        <row r="3240">
          <cell r="E3240" t="str">
            <v>祝家堡村杜阁芳</v>
          </cell>
          <cell r="F3240" t="str">
            <v>0.50</v>
          </cell>
        </row>
        <row r="3241">
          <cell r="E3241" t="str">
            <v>祝家堡村杜桂贤</v>
          </cell>
          <cell r="F3241" t="str">
            <v>6.77</v>
          </cell>
        </row>
        <row r="3242">
          <cell r="E3242" t="str">
            <v>祝家堡村杜清海</v>
          </cell>
          <cell r="F3242" t="str">
            <v>11.20</v>
          </cell>
        </row>
        <row r="3243">
          <cell r="E3243" t="str">
            <v>祝家堡村杜海芳</v>
          </cell>
          <cell r="F3243" t="str">
            <v>3.10</v>
          </cell>
        </row>
        <row r="3244">
          <cell r="E3244" t="str">
            <v>祝家堡村杜合方</v>
          </cell>
          <cell r="F3244" t="str">
            <v>5.70</v>
          </cell>
        </row>
        <row r="3245">
          <cell r="E3245" t="str">
            <v>祝家堡村杜宏芳</v>
          </cell>
          <cell r="F3245" t="str">
            <v>6.10</v>
          </cell>
        </row>
        <row r="3246">
          <cell r="E3246" t="str">
            <v>祝家堡村杜辉方</v>
          </cell>
          <cell r="F3246" t="str">
            <v>9.20</v>
          </cell>
        </row>
        <row r="3247">
          <cell r="E3247" t="str">
            <v>祝家堡村杜健</v>
          </cell>
          <cell r="F3247" t="str">
            <v>5.03</v>
          </cell>
        </row>
        <row r="3248">
          <cell r="E3248" t="str">
            <v>祝家堡村杜杰芳</v>
          </cell>
          <cell r="F3248" t="str">
            <v>6.00</v>
          </cell>
        </row>
        <row r="3249">
          <cell r="E3249" t="str">
            <v>祝家堡村杜久芳</v>
          </cell>
          <cell r="F3249" t="str">
            <v>8.50</v>
          </cell>
        </row>
        <row r="3250">
          <cell r="E3250" t="str">
            <v>祝家堡村杜军方</v>
          </cell>
          <cell r="F3250" t="str">
            <v>10.00</v>
          </cell>
        </row>
        <row r="3251">
          <cell r="E3251" t="str">
            <v>祝家堡村杜俊方</v>
          </cell>
          <cell r="F3251" t="str">
            <v>4.35</v>
          </cell>
        </row>
        <row r="3252">
          <cell r="E3252" t="str">
            <v>祝家堡村杜清俊</v>
          </cell>
          <cell r="F3252" t="str">
            <v>9.00</v>
          </cell>
        </row>
        <row r="3253">
          <cell r="E3253" t="str">
            <v>祝家堡村杜群芳</v>
          </cell>
          <cell r="F3253" t="str">
            <v>9.00</v>
          </cell>
        </row>
        <row r="3254">
          <cell r="E3254" t="str">
            <v>祝家堡村杜仁芳</v>
          </cell>
          <cell r="F3254" t="str">
            <v>6.00</v>
          </cell>
        </row>
        <row r="3255">
          <cell r="E3255" t="str">
            <v>祝家堡村杜荣方</v>
          </cell>
          <cell r="F3255" t="str">
            <v>8.00</v>
          </cell>
        </row>
        <row r="3256">
          <cell r="E3256" t="str">
            <v>祝家堡村杜涛</v>
          </cell>
          <cell r="F3256" t="str">
            <v>6.00</v>
          </cell>
        </row>
        <row r="3257">
          <cell r="E3257" t="str">
            <v>祝家堡村杜万芳</v>
          </cell>
          <cell r="F3257" t="str">
            <v>11.00</v>
          </cell>
        </row>
        <row r="3258">
          <cell r="E3258" t="str">
            <v>祝家堡村杜宪方</v>
          </cell>
          <cell r="F3258" t="str">
            <v>6.70</v>
          </cell>
        </row>
        <row r="3259">
          <cell r="E3259" t="str">
            <v>祝家堡村杜学志</v>
          </cell>
          <cell r="F3259" t="str">
            <v>6.00</v>
          </cell>
        </row>
        <row r="3260">
          <cell r="E3260" t="str">
            <v>祝家堡村杜阳春</v>
          </cell>
          <cell r="F3260" t="str">
            <v>6.70</v>
          </cell>
        </row>
        <row r="3261">
          <cell r="E3261" t="str">
            <v>祝家堡村杜英昌</v>
          </cell>
          <cell r="F3261" t="str">
            <v>8.00</v>
          </cell>
        </row>
        <row r="3262">
          <cell r="E3262" t="str">
            <v>祝家堡村杜英江</v>
          </cell>
          <cell r="F3262" t="str">
            <v>5.70</v>
          </cell>
        </row>
        <row r="3263">
          <cell r="E3263" t="str">
            <v>祝家堡村杜余芳</v>
          </cell>
          <cell r="F3263" t="str">
            <v>13.00</v>
          </cell>
        </row>
        <row r="3264">
          <cell r="E3264" t="str">
            <v>祝家堡村杜英平</v>
          </cell>
          <cell r="F3264" t="str">
            <v>8.26</v>
          </cell>
        </row>
        <row r="3265">
          <cell r="E3265" t="str">
            <v>祝家堡村杜英强</v>
          </cell>
          <cell r="F3265" t="str">
            <v>6.90</v>
          </cell>
        </row>
        <row r="3266">
          <cell r="E3266" t="str">
            <v>祝家堡村杜英权</v>
          </cell>
          <cell r="F3266" t="str">
            <v>5.00</v>
          </cell>
        </row>
        <row r="3267">
          <cell r="E3267" t="str">
            <v>祝家堡村杜英所</v>
          </cell>
          <cell r="F3267" t="str">
            <v>10.20</v>
          </cell>
        </row>
        <row r="3268">
          <cell r="E3268" t="str">
            <v>祝家堡村杜英伟</v>
          </cell>
          <cell r="F3268" t="str">
            <v>4.50</v>
          </cell>
        </row>
        <row r="3269">
          <cell r="E3269" t="str">
            <v>祝家堡村杜英义</v>
          </cell>
          <cell r="F3269" t="str">
            <v>6.40</v>
          </cell>
        </row>
        <row r="3270">
          <cell r="E3270" t="str">
            <v>祝家堡村杜正芳</v>
          </cell>
          <cell r="F3270" t="str">
            <v>8.60</v>
          </cell>
        </row>
        <row r="3271">
          <cell r="E3271" t="str">
            <v>祝家堡村冯金华</v>
          </cell>
          <cell r="F3271" t="str">
            <v>3.90</v>
          </cell>
        </row>
        <row r="3272">
          <cell r="E3272" t="str">
            <v>祝家堡村冯淑芹</v>
          </cell>
          <cell r="F3272" t="str">
            <v>5.40</v>
          </cell>
        </row>
        <row r="3273">
          <cell r="E3273" t="str">
            <v>祝家堡村冯芝荣</v>
          </cell>
          <cell r="F3273" t="str">
            <v>1.80</v>
          </cell>
        </row>
        <row r="3274">
          <cell r="E3274" t="str">
            <v>祝家堡村高峰</v>
          </cell>
          <cell r="F3274" t="str">
            <v>2.50</v>
          </cell>
        </row>
        <row r="3275">
          <cell r="E3275" t="str">
            <v>祝家堡村高连军</v>
          </cell>
          <cell r="F3275" t="str">
            <v>6.55</v>
          </cell>
        </row>
        <row r="3276">
          <cell r="E3276" t="str">
            <v>祝家堡村李杰</v>
          </cell>
          <cell r="F3276" t="str">
            <v>4.30</v>
          </cell>
        </row>
        <row r="3277">
          <cell r="E3277" t="str">
            <v>祝家堡村高玉贵</v>
          </cell>
          <cell r="F3277" t="str">
            <v>9.85</v>
          </cell>
        </row>
        <row r="3278">
          <cell r="E3278" t="str">
            <v>祝家堡村高志华</v>
          </cell>
          <cell r="F3278" t="str">
            <v>3.90</v>
          </cell>
        </row>
        <row r="3279">
          <cell r="E3279" t="str">
            <v>祝家堡村高志英</v>
          </cell>
          <cell r="F3279" t="str">
            <v>4.50</v>
          </cell>
        </row>
        <row r="3280">
          <cell r="E3280" t="str">
            <v>祝家堡村谷宏旗</v>
          </cell>
          <cell r="F3280" t="str">
            <v>9.00</v>
          </cell>
        </row>
        <row r="3281">
          <cell r="E3281" t="str">
            <v>祝家堡村谷洪顺</v>
          </cell>
          <cell r="F3281" t="str">
            <v>8.10</v>
          </cell>
        </row>
        <row r="3282">
          <cell r="E3282" t="str">
            <v>祝家堡村谷洪伟</v>
          </cell>
          <cell r="F3282" t="str">
            <v>7.10</v>
          </cell>
        </row>
        <row r="3283">
          <cell r="E3283" t="str">
            <v>祝家堡村顾成海</v>
          </cell>
          <cell r="F3283" t="str">
            <v>14.30</v>
          </cell>
        </row>
        <row r="3284">
          <cell r="E3284" t="str">
            <v>祝家堡村顾成江</v>
          </cell>
          <cell r="F3284" t="str">
            <v>4.23</v>
          </cell>
        </row>
        <row r="3285">
          <cell r="E3285" t="str">
            <v>祝家堡村顾洪涛</v>
          </cell>
          <cell r="F3285" t="str">
            <v>6.70</v>
          </cell>
        </row>
        <row r="3286">
          <cell r="E3286" t="str">
            <v>祝家堡村顾洪伟</v>
          </cell>
          <cell r="F3286" t="str">
            <v>2.00</v>
          </cell>
        </row>
        <row r="3287">
          <cell r="E3287" t="str">
            <v>祝家堡村顾洪彦</v>
          </cell>
          <cell r="F3287" t="str">
            <v>3.00</v>
          </cell>
        </row>
        <row r="3288">
          <cell r="E3288" t="str">
            <v>祝家堡村顾淑华</v>
          </cell>
          <cell r="F3288" t="str">
            <v>3.00</v>
          </cell>
        </row>
        <row r="3289">
          <cell r="E3289" t="str">
            <v>祝家堡村关保栋</v>
          </cell>
          <cell r="F3289" t="str">
            <v>4.00</v>
          </cell>
        </row>
        <row r="3290">
          <cell r="E3290" t="str">
            <v>祝家堡村关保国</v>
          </cell>
          <cell r="F3290" t="str">
            <v>3.50</v>
          </cell>
        </row>
        <row r="3291">
          <cell r="E3291" t="str">
            <v>祝家堡村关素珍</v>
          </cell>
          <cell r="F3291" t="str">
            <v>5.57</v>
          </cell>
        </row>
        <row r="3292">
          <cell r="E3292" t="str">
            <v>祝家堡村关秀丰</v>
          </cell>
          <cell r="F3292" t="str">
            <v>4.50</v>
          </cell>
        </row>
        <row r="3293">
          <cell r="E3293" t="str">
            <v>祝家堡村关秀海</v>
          </cell>
          <cell r="F3293" t="str">
            <v>1.00</v>
          </cell>
        </row>
        <row r="3294">
          <cell r="E3294" t="str">
            <v>祝家堡村关秀江</v>
          </cell>
          <cell r="F3294" t="str">
            <v>6.50</v>
          </cell>
        </row>
        <row r="3295">
          <cell r="E3295" t="str">
            <v>祝家堡村关秀余</v>
          </cell>
          <cell r="F3295" t="str">
            <v>7.72</v>
          </cell>
        </row>
        <row r="3296">
          <cell r="E3296" t="str">
            <v>祝家堡村党占国</v>
          </cell>
          <cell r="F3296" t="str">
            <v>5.20</v>
          </cell>
        </row>
        <row r="3297">
          <cell r="E3297" t="str">
            <v>祝家堡村韩四方</v>
          </cell>
          <cell r="F3297" t="str">
            <v>4.71</v>
          </cell>
        </row>
        <row r="3298">
          <cell r="E3298" t="str">
            <v>祝家堡村贺长海</v>
          </cell>
          <cell r="F3298" t="str">
            <v>9.00</v>
          </cell>
        </row>
        <row r="3299">
          <cell r="E3299" t="str">
            <v>祝家堡村贺长和</v>
          </cell>
          <cell r="F3299" t="str">
            <v>3.13</v>
          </cell>
        </row>
        <row r="3300">
          <cell r="E3300" t="str">
            <v>祝家堡村贺长江</v>
          </cell>
          <cell r="F3300" t="str">
            <v>8.00</v>
          </cell>
        </row>
        <row r="3301">
          <cell r="E3301" t="str">
            <v>祝家堡村候秀艳</v>
          </cell>
          <cell r="F3301" t="str">
            <v>3.50</v>
          </cell>
        </row>
        <row r="3302">
          <cell r="E3302" t="str">
            <v>祝家堡村黄德红</v>
          </cell>
          <cell r="F3302" t="str">
            <v>5.00</v>
          </cell>
        </row>
        <row r="3303">
          <cell r="E3303" t="str">
            <v>祝家堡村黄德江</v>
          </cell>
          <cell r="F3303" t="str">
            <v>6.50</v>
          </cell>
        </row>
        <row r="3304">
          <cell r="E3304" t="str">
            <v>祝家堡村黄德金</v>
          </cell>
          <cell r="F3304" t="str">
            <v>11.40</v>
          </cell>
        </row>
        <row r="3305">
          <cell r="E3305" t="str">
            <v>祝家堡村黄德军</v>
          </cell>
          <cell r="F3305" t="str">
            <v>7.00</v>
          </cell>
        </row>
        <row r="3306">
          <cell r="E3306" t="str">
            <v>祝家堡村黄德力</v>
          </cell>
          <cell r="F3306" t="str">
            <v>1.50</v>
          </cell>
        </row>
        <row r="3307">
          <cell r="E3307" t="str">
            <v>祝家堡村黄德权</v>
          </cell>
          <cell r="F3307" t="str">
            <v>6.80</v>
          </cell>
        </row>
        <row r="3308">
          <cell r="E3308" t="str">
            <v>祝家堡村黄德生</v>
          </cell>
          <cell r="F3308" t="str">
            <v>6.00</v>
          </cell>
        </row>
        <row r="3309">
          <cell r="E3309" t="str">
            <v>祝家堡村黄桂芹</v>
          </cell>
          <cell r="F3309" t="str">
            <v>4.50</v>
          </cell>
        </row>
        <row r="3310">
          <cell r="E3310" t="str">
            <v>祝家堡村黄少斌</v>
          </cell>
          <cell r="F3310" t="str">
            <v>2.70</v>
          </cell>
        </row>
        <row r="3311">
          <cell r="E3311" t="str">
            <v>祝家堡村黄德海</v>
          </cell>
          <cell r="F3311" t="str">
            <v>0.88</v>
          </cell>
        </row>
        <row r="3312">
          <cell r="E3312" t="str">
            <v>祝家堡村黄少春</v>
          </cell>
          <cell r="F3312" t="str">
            <v>8.80</v>
          </cell>
        </row>
        <row r="3313">
          <cell r="E3313" t="str">
            <v>祝家堡村黄少林</v>
          </cell>
          <cell r="F3313" t="str">
            <v>3.50</v>
          </cell>
        </row>
        <row r="3314">
          <cell r="E3314" t="str">
            <v>祝家堡村黄少朋</v>
          </cell>
          <cell r="F3314" t="str">
            <v>2.70</v>
          </cell>
        </row>
        <row r="3315">
          <cell r="E3315" t="str">
            <v>祝家堡村黄少启</v>
          </cell>
          <cell r="F3315" t="str">
            <v>7.44</v>
          </cell>
        </row>
        <row r="3316">
          <cell r="E3316" t="str">
            <v>祝家堡村黄少强</v>
          </cell>
          <cell r="F3316" t="str">
            <v>10.74</v>
          </cell>
        </row>
        <row r="3317">
          <cell r="E3317" t="str">
            <v>祝家堡村黄少义</v>
          </cell>
          <cell r="F3317" t="str">
            <v>11.75</v>
          </cell>
        </row>
        <row r="3318">
          <cell r="E3318" t="str">
            <v>祝家堡村黄绍成</v>
          </cell>
          <cell r="F3318" t="str">
            <v>3.30</v>
          </cell>
        </row>
        <row r="3319">
          <cell r="E3319" t="str">
            <v>祝家堡村黄绍华</v>
          </cell>
          <cell r="F3319" t="str">
            <v>1.30</v>
          </cell>
        </row>
        <row r="3320">
          <cell r="E3320" t="str">
            <v>祝家堡村黄绍华</v>
          </cell>
          <cell r="F3320" t="str">
            <v>12.00</v>
          </cell>
        </row>
        <row r="3321">
          <cell r="E3321" t="str">
            <v>祝家堡村黄绍俊</v>
          </cell>
          <cell r="F3321" t="str">
            <v>8.07</v>
          </cell>
        </row>
        <row r="3322">
          <cell r="E3322" t="str">
            <v>祝家堡村黄绍群</v>
          </cell>
          <cell r="F3322" t="str">
            <v>5.02</v>
          </cell>
        </row>
        <row r="3323">
          <cell r="E3323" t="str">
            <v>祝家堡村黄绍兴</v>
          </cell>
          <cell r="F3323" t="str">
            <v>12.50</v>
          </cell>
        </row>
        <row r="3324">
          <cell r="E3324" t="str">
            <v>祝家堡村黄淑贤</v>
          </cell>
          <cell r="F3324" t="str">
            <v>4.00</v>
          </cell>
        </row>
        <row r="3325">
          <cell r="E3325" t="str">
            <v>祝家堡村黄淑岩</v>
          </cell>
          <cell r="F3325" t="str">
            <v>12.90</v>
          </cell>
        </row>
        <row r="3326">
          <cell r="E3326" t="str">
            <v>祝家堡村黄秀锦</v>
          </cell>
          <cell r="F3326" t="str">
            <v>7.44</v>
          </cell>
        </row>
        <row r="3327">
          <cell r="E3327" t="str">
            <v>祝家堡村黄振栢</v>
          </cell>
          <cell r="F3327" t="str">
            <v>14.80</v>
          </cell>
        </row>
        <row r="3328">
          <cell r="E3328" t="str">
            <v>祝家堡村黄振龙</v>
          </cell>
          <cell r="F3328" t="str">
            <v>2.35</v>
          </cell>
        </row>
        <row r="3329">
          <cell r="E3329" t="str">
            <v>祝家堡村黄振荣</v>
          </cell>
          <cell r="F3329" t="str">
            <v>0.88</v>
          </cell>
        </row>
        <row r="3330">
          <cell r="E3330" t="str">
            <v>祝家堡村黄振余</v>
          </cell>
          <cell r="F3330" t="str">
            <v>0.88</v>
          </cell>
        </row>
        <row r="3331">
          <cell r="E3331" t="str">
            <v>祝家堡村黄振洲</v>
          </cell>
          <cell r="F3331" t="str">
            <v>0.88</v>
          </cell>
        </row>
        <row r="3332">
          <cell r="E3332" t="str">
            <v>祝家堡村董涛</v>
          </cell>
          <cell r="F3332" t="str">
            <v>5.20</v>
          </cell>
        </row>
        <row r="3333">
          <cell r="E3333" t="str">
            <v>祝家堡村蒋文国</v>
          </cell>
          <cell r="F3333" t="str">
            <v>3.60</v>
          </cell>
        </row>
        <row r="3334">
          <cell r="E3334" t="str">
            <v>祝家堡村蒋文正</v>
          </cell>
          <cell r="F3334" t="str">
            <v>7.20</v>
          </cell>
        </row>
        <row r="3335">
          <cell r="E3335" t="str">
            <v>祝家堡村金端方</v>
          </cell>
          <cell r="F3335" t="str">
            <v>4.40</v>
          </cell>
        </row>
        <row r="3336">
          <cell r="E3336" t="str">
            <v>祝家堡村李宝杰</v>
          </cell>
          <cell r="F3336" t="str">
            <v>6.50</v>
          </cell>
        </row>
        <row r="3337">
          <cell r="E3337" t="str">
            <v>祝家堡村李宝民</v>
          </cell>
          <cell r="F3337" t="str">
            <v>4.60</v>
          </cell>
        </row>
        <row r="3338">
          <cell r="E3338" t="str">
            <v>祝家堡村李宝同</v>
          </cell>
          <cell r="F3338" t="str">
            <v>0.60</v>
          </cell>
        </row>
        <row r="3339">
          <cell r="E3339" t="str">
            <v>祝家堡村李彩艳</v>
          </cell>
          <cell r="F3339" t="str">
            <v>3.60</v>
          </cell>
        </row>
        <row r="3340">
          <cell r="E3340" t="str">
            <v>祝家堡村韩术华</v>
          </cell>
          <cell r="F3340" t="str">
            <v>4.70</v>
          </cell>
        </row>
        <row r="3341">
          <cell r="E3341" t="str">
            <v>祝家堡村李付军</v>
          </cell>
          <cell r="F3341" t="str">
            <v>1.57</v>
          </cell>
        </row>
        <row r="3342">
          <cell r="E3342" t="str">
            <v>祝家堡村李富华</v>
          </cell>
          <cell r="F3342" t="str">
            <v>2.80</v>
          </cell>
        </row>
        <row r="3343">
          <cell r="E3343" t="str">
            <v>祝家堡村李富强</v>
          </cell>
          <cell r="F3343" t="str">
            <v>1.36</v>
          </cell>
        </row>
        <row r="3344">
          <cell r="E3344" t="str">
            <v>祝家堡村李国昌</v>
          </cell>
          <cell r="F3344" t="str">
            <v>4.00</v>
          </cell>
        </row>
        <row r="3345">
          <cell r="E3345" t="str">
            <v>祝家堡村李国宏</v>
          </cell>
          <cell r="F3345" t="str">
            <v>152.74</v>
          </cell>
        </row>
        <row r="3346">
          <cell r="E3346" t="str">
            <v>祝家堡村李国臣</v>
          </cell>
          <cell r="F3346" t="str">
            <v>6.00</v>
          </cell>
        </row>
        <row r="3347">
          <cell r="E3347" t="str">
            <v>祝家堡村李国成</v>
          </cell>
          <cell r="F3347" t="str">
            <v>9.00</v>
          </cell>
        </row>
        <row r="3348">
          <cell r="E3348" t="str">
            <v>祝家堡村李国满</v>
          </cell>
          <cell r="F3348" t="str">
            <v>5.50</v>
          </cell>
        </row>
        <row r="3349">
          <cell r="E3349" t="str">
            <v>祝家堡村李国明</v>
          </cell>
          <cell r="F3349" t="str">
            <v>6.00</v>
          </cell>
        </row>
        <row r="3350">
          <cell r="E3350" t="str">
            <v>祝家堡村李国强</v>
          </cell>
          <cell r="F3350" t="str">
            <v>6.50</v>
          </cell>
        </row>
        <row r="3351">
          <cell r="E3351" t="str">
            <v>祝家堡村李国权</v>
          </cell>
          <cell r="F3351" t="str">
            <v>5.70</v>
          </cell>
        </row>
        <row r="3352">
          <cell r="E3352" t="str">
            <v>祝家堡村李国维</v>
          </cell>
          <cell r="F3352" t="str">
            <v>5.00</v>
          </cell>
        </row>
        <row r="3353">
          <cell r="E3353" t="str">
            <v>祝家堡村李国柱</v>
          </cell>
          <cell r="F3353" t="str">
            <v>3.00</v>
          </cell>
        </row>
        <row r="3354">
          <cell r="E3354" t="str">
            <v>祝家堡村李加坤</v>
          </cell>
          <cell r="F3354" t="str">
            <v>8.40</v>
          </cell>
        </row>
        <row r="3355">
          <cell r="E3355" t="str">
            <v>祝家堡村李家勇</v>
          </cell>
          <cell r="F3355" t="str">
            <v>1.00</v>
          </cell>
        </row>
        <row r="3356">
          <cell r="E3356" t="str">
            <v>祝家堡村李家禹</v>
          </cell>
          <cell r="F3356" t="str">
            <v>6.39</v>
          </cell>
        </row>
        <row r="3357">
          <cell r="E3357" t="str">
            <v>祝家堡村李丽玲</v>
          </cell>
          <cell r="F3357" t="str">
            <v>6.00</v>
          </cell>
        </row>
        <row r="3358">
          <cell r="E3358" t="str">
            <v>祝家堡村李朋涛</v>
          </cell>
          <cell r="F3358" t="str">
            <v>10.00</v>
          </cell>
        </row>
        <row r="3359">
          <cell r="E3359" t="str">
            <v>祝家堡村李强</v>
          </cell>
          <cell r="F3359" t="str">
            <v>2.40</v>
          </cell>
        </row>
        <row r="3360">
          <cell r="E3360" t="str">
            <v>祝家堡村李瑞堂</v>
          </cell>
          <cell r="F3360" t="str">
            <v>3.50</v>
          </cell>
        </row>
        <row r="3361">
          <cell r="E3361" t="str">
            <v>祝家堡村李绍国</v>
          </cell>
          <cell r="F3361" t="str">
            <v>3.20</v>
          </cell>
        </row>
        <row r="3362">
          <cell r="E3362" t="str">
            <v>祝家堡村李秀英</v>
          </cell>
          <cell r="F3362" t="str">
            <v>4.00</v>
          </cell>
        </row>
        <row r="3363">
          <cell r="E3363" t="str">
            <v>祝家堡村李英堂</v>
          </cell>
          <cell r="F3363" t="str">
            <v>10.20</v>
          </cell>
        </row>
        <row r="3364">
          <cell r="E3364" t="str">
            <v>祝家堡村李玉杰</v>
          </cell>
          <cell r="F3364" t="str">
            <v>2.00</v>
          </cell>
        </row>
        <row r="3365">
          <cell r="E3365" t="str">
            <v>祝家堡村李玉杰</v>
          </cell>
          <cell r="F3365" t="str">
            <v>2.10</v>
          </cell>
        </row>
        <row r="3366">
          <cell r="E3366" t="str">
            <v>祝家堡村李玉娟</v>
          </cell>
          <cell r="F3366" t="str">
            <v>9.90</v>
          </cell>
        </row>
        <row r="3367">
          <cell r="E3367" t="str">
            <v>祝家堡村刘丽萍</v>
          </cell>
          <cell r="F3367" t="str">
            <v>13.18</v>
          </cell>
        </row>
        <row r="3368">
          <cell r="E3368" t="str">
            <v>祝家堡村廉玉侠</v>
          </cell>
          <cell r="F3368" t="str">
            <v>4.00</v>
          </cell>
        </row>
        <row r="3369">
          <cell r="E3369" t="str">
            <v>祝家堡村梁宝德</v>
          </cell>
          <cell r="F3369" t="str">
            <v>6.27</v>
          </cell>
        </row>
        <row r="3370">
          <cell r="E3370" t="str">
            <v>祝家堡村梁保生</v>
          </cell>
          <cell r="F3370" t="str">
            <v>11.00</v>
          </cell>
        </row>
        <row r="3371">
          <cell r="E3371" t="str">
            <v>祝家堡村王云春</v>
          </cell>
          <cell r="F3371" t="str">
            <v>10.40</v>
          </cell>
        </row>
        <row r="3372">
          <cell r="E3372" t="str">
            <v>祝家堡村刘峰</v>
          </cell>
          <cell r="F3372" t="str">
            <v>4.00</v>
          </cell>
        </row>
        <row r="3373">
          <cell r="E3373" t="str">
            <v>祝家堡村刘桂荣</v>
          </cell>
          <cell r="F3373" t="str">
            <v>7.75</v>
          </cell>
        </row>
        <row r="3374">
          <cell r="E3374" t="str">
            <v>祝家堡村刘维顺</v>
          </cell>
          <cell r="F3374" t="str">
            <v>4.20</v>
          </cell>
        </row>
        <row r="3375">
          <cell r="E3375" t="str">
            <v>祝家堡村刘彦侠</v>
          </cell>
          <cell r="F3375" t="str">
            <v>6.00</v>
          </cell>
        </row>
        <row r="3376">
          <cell r="E3376" t="str">
            <v>祝家堡村刘振胡</v>
          </cell>
          <cell r="F3376" t="str">
            <v>5.00</v>
          </cell>
        </row>
        <row r="3377">
          <cell r="E3377" t="str">
            <v>祝家堡村路宝田</v>
          </cell>
          <cell r="F3377" t="str">
            <v>15.97</v>
          </cell>
        </row>
        <row r="3378">
          <cell r="E3378" t="str">
            <v>祝家堡村路兰军</v>
          </cell>
          <cell r="F3378" t="str">
            <v>13.26</v>
          </cell>
        </row>
        <row r="3379">
          <cell r="E3379" t="str">
            <v>祝家堡村马柏华</v>
          </cell>
          <cell r="F3379" t="str">
            <v>6.00</v>
          </cell>
        </row>
        <row r="3380">
          <cell r="E3380" t="str">
            <v>祝家堡村马春艳</v>
          </cell>
          <cell r="F3380" t="str">
            <v>3.90</v>
          </cell>
        </row>
        <row r="3381">
          <cell r="E3381" t="str">
            <v>祝家堡村毛洪涛</v>
          </cell>
          <cell r="F3381" t="str">
            <v>3.76</v>
          </cell>
        </row>
        <row r="3382">
          <cell r="E3382" t="str">
            <v>祝家堡村毛伟</v>
          </cell>
          <cell r="F3382" t="str">
            <v>4.10</v>
          </cell>
        </row>
        <row r="3383">
          <cell r="E3383" t="str">
            <v>祝家堡村毛义飞</v>
          </cell>
          <cell r="F3383" t="str">
            <v>2.50</v>
          </cell>
        </row>
        <row r="3384">
          <cell r="E3384" t="str">
            <v>祝家堡村孟繁波</v>
          </cell>
          <cell r="F3384" t="str">
            <v>11.85</v>
          </cell>
        </row>
        <row r="3385">
          <cell r="E3385" t="str">
            <v>祝家堡村孟庆思</v>
          </cell>
          <cell r="F3385" t="str">
            <v>4.00</v>
          </cell>
        </row>
        <row r="3386">
          <cell r="E3386" t="str">
            <v>祝家堡村孟宪忠</v>
          </cell>
          <cell r="F3386" t="str">
            <v>1.20</v>
          </cell>
        </row>
        <row r="3387">
          <cell r="E3387" t="str">
            <v>祝家堡村年长栢</v>
          </cell>
          <cell r="F3387" t="str">
            <v>7.80</v>
          </cell>
        </row>
        <row r="3388">
          <cell r="E3388" t="str">
            <v>祝家堡村年长春</v>
          </cell>
          <cell r="F3388" t="str">
            <v>3.32</v>
          </cell>
        </row>
        <row r="3389">
          <cell r="E3389" t="str">
            <v>祝家堡村年长利</v>
          </cell>
          <cell r="F3389" t="str">
            <v>4.30</v>
          </cell>
        </row>
        <row r="3390">
          <cell r="E3390" t="str">
            <v>祝家堡村年长林</v>
          </cell>
          <cell r="F3390" t="str">
            <v>3.60</v>
          </cell>
        </row>
        <row r="3391">
          <cell r="E3391" t="str">
            <v>祝家堡村年长顺</v>
          </cell>
          <cell r="F3391" t="str">
            <v>9.80</v>
          </cell>
        </row>
        <row r="3392">
          <cell r="E3392" t="str">
            <v>祝家堡村年长友</v>
          </cell>
          <cell r="F3392" t="str">
            <v>3.86</v>
          </cell>
        </row>
        <row r="3393">
          <cell r="E3393" t="str">
            <v>祝家堡村年长余</v>
          </cell>
          <cell r="F3393" t="str">
            <v>6.00</v>
          </cell>
        </row>
        <row r="3394">
          <cell r="E3394" t="str">
            <v>祝家堡村年德权</v>
          </cell>
          <cell r="F3394" t="str">
            <v>8.50</v>
          </cell>
        </row>
        <row r="3395">
          <cell r="E3395" t="str">
            <v>祝家堡村年宏伟</v>
          </cell>
          <cell r="F3395" t="str">
            <v>3.00</v>
          </cell>
        </row>
        <row r="3396">
          <cell r="E3396" t="str">
            <v>祝家堡村年淑元</v>
          </cell>
          <cell r="F3396" t="str">
            <v>2.00</v>
          </cell>
        </row>
        <row r="3397">
          <cell r="E3397" t="str">
            <v>祝家堡村年英彬</v>
          </cell>
          <cell r="F3397" t="str">
            <v>4.00</v>
          </cell>
        </row>
        <row r="3398">
          <cell r="E3398" t="str">
            <v>祝家堡村年英杰</v>
          </cell>
          <cell r="F3398" t="str">
            <v>2.00</v>
          </cell>
        </row>
        <row r="3399">
          <cell r="E3399" t="str">
            <v>祝家堡村年英俊</v>
          </cell>
          <cell r="F3399" t="str">
            <v>6.50</v>
          </cell>
        </row>
        <row r="3400">
          <cell r="E3400" t="str">
            <v>祝家堡村宁春芳</v>
          </cell>
          <cell r="F3400" t="str">
            <v>5.60</v>
          </cell>
        </row>
        <row r="3401">
          <cell r="E3401" t="str">
            <v>祝家堡村宁有坤</v>
          </cell>
          <cell r="F3401" t="str">
            <v>4.00</v>
          </cell>
        </row>
        <row r="3402">
          <cell r="E3402" t="str">
            <v>祝家堡村潘娇</v>
          </cell>
          <cell r="F3402" t="str">
            <v>2.50</v>
          </cell>
        </row>
        <row r="3403">
          <cell r="E3403" t="str">
            <v>祝家堡村潘凯悦</v>
          </cell>
          <cell r="F3403" t="str">
            <v>8.30</v>
          </cell>
        </row>
        <row r="3404">
          <cell r="E3404" t="str">
            <v>祝家堡村潘来军</v>
          </cell>
          <cell r="F3404" t="str">
            <v>8.00</v>
          </cell>
        </row>
        <row r="3405">
          <cell r="E3405" t="str">
            <v>祝家堡村潘来平</v>
          </cell>
          <cell r="F3405" t="str">
            <v>10.50</v>
          </cell>
        </row>
        <row r="3406">
          <cell r="E3406" t="str">
            <v>祝家堡村潘知坤</v>
          </cell>
          <cell r="F3406" t="str">
            <v>3.30</v>
          </cell>
        </row>
        <row r="3407">
          <cell r="E3407" t="str">
            <v>祝家堡村潘滋海</v>
          </cell>
          <cell r="F3407" t="str">
            <v>6.30</v>
          </cell>
        </row>
        <row r="3408">
          <cell r="E3408" t="str">
            <v>祝家堡村潘滋轩</v>
          </cell>
          <cell r="F3408" t="str">
            <v>17.00</v>
          </cell>
        </row>
        <row r="3409">
          <cell r="E3409" t="str">
            <v>祝家堡村祁红敏</v>
          </cell>
          <cell r="F3409" t="str">
            <v>0.90</v>
          </cell>
        </row>
        <row r="3410">
          <cell r="E3410" t="str">
            <v>祝家堡村祁所芹</v>
          </cell>
          <cell r="F3410" t="str">
            <v>9.54</v>
          </cell>
        </row>
        <row r="3411">
          <cell r="E3411" t="str">
            <v>祝家堡村曲长香</v>
          </cell>
          <cell r="F3411" t="str">
            <v>5.60</v>
          </cell>
        </row>
        <row r="3412">
          <cell r="E3412" t="str">
            <v>祝家堡村任长海</v>
          </cell>
          <cell r="F3412" t="str">
            <v>4.20</v>
          </cell>
        </row>
        <row r="3413">
          <cell r="E3413" t="str">
            <v>祝家堡村任洪江</v>
          </cell>
          <cell r="F3413" t="str">
            <v>12.60</v>
          </cell>
        </row>
        <row r="3414">
          <cell r="E3414" t="str">
            <v>祝家堡村任洪军</v>
          </cell>
          <cell r="F3414" t="str">
            <v>2.70</v>
          </cell>
        </row>
        <row r="3415">
          <cell r="E3415" t="str">
            <v>祝家堡村任洪野</v>
          </cell>
          <cell r="F3415" t="str">
            <v>10.00</v>
          </cell>
        </row>
        <row r="3416">
          <cell r="E3416" t="str">
            <v>祝家堡村任洪刚</v>
          </cell>
          <cell r="F3416" t="str">
            <v>7.90</v>
          </cell>
        </row>
        <row r="3417">
          <cell r="E3417" t="str">
            <v>祝家堡村任志刚</v>
          </cell>
          <cell r="F3417" t="str">
            <v>8.30</v>
          </cell>
        </row>
        <row r="3418">
          <cell r="E3418" t="str">
            <v>祝家堡村隋海坤</v>
          </cell>
          <cell r="F3418" t="str">
            <v>4.00</v>
          </cell>
        </row>
        <row r="3419">
          <cell r="E3419" t="str">
            <v>祝家堡村孙凤侠</v>
          </cell>
          <cell r="F3419" t="str">
            <v>3.40</v>
          </cell>
        </row>
        <row r="3420">
          <cell r="E3420" t="str">
            <v>祝家堡村孙福芹</v>
          </cell>
          <cell r="F3420" t="str">
            <v>3.54</v>
          </cell>
        </row>
        <row r="3421">
          <cell r="E3421" t="str">
            <v>祝家堡村孙桂莲</v>
          </cell>
          <cell r="F3421" t="str">
            <v>4.70</v>
          </cell>
        </row>
        <row r="3422">
          <cell r="E3422" t="str">
            <v>祝家堡村孙靖红</v>
          </cell>
          <cell r="F3422" t="str">
            <v>9.00</v>
          </cell>
        </row>
        <row r="3423">
          <cell r="E3423" t="str">
            <v>祝家堡村孙刻义</v>
          </cell>
          <cell r="F3423" t="str">
            <v>1.32</v>
          </cell>
        </row>
        <row r="3424">
          <cell r="E3424" t="str">
            <v>祝家堡村孙世威</v>
          </cell>
          <cell r="F3424" t="str">
            <v>8.00</v>
          </cell>
        </row>
        <row r="3425">
          <cell r="E3425" t="str">
            <v>祝家堡村孙淑范</v>
          </cell>
          <cell r="F3425" t="str">
            <v>4.50</v>
          </cell>
        </row>
        <row r="3426">
          <cell r="E3426" t="str">
            <v>祝家堡村陶海艳</v>
          </cell>
          <cell r="F3426" t="str">
            <v>1.99</v>
          </cell>
        </row>
        <row r="3427">
          <cell r="E3427" t="str">
            <v>祝家堡村佟德英</v>
          </cell>
          <cell r="F3427" t="str">
            <v>0.30</v>
          </cell>
        </row>
        <row r="3428">
          <cell r="E3428" t="str">
            <v>祝家堡村佟振江</v>
          </cell>
          <cell r="F3428" t="str">
            <v>2.45</v>
          </cell>
        </row>
        <row r="3429">
          <cell r="E3429" t="str">
            <v>祝家堡村佟振杰</v>
          </cell>
          <cell r="F3429" t="str">
            <v>5.00</v>
          </cell>
        </row>
        <row r="3430">
          <cell r="E3430" t="str">
            <v>祝家堡村王宝华</v>
          </cell>
          <cell r="F3430" t="str">
            <v>1.10</v>
          </cell>
        </row>
        <row r="3431">
          <cell r="E3431" t="str">
            <v>祝家堡村王宝亮</v>
          </cell>
          <cell r="F3431" t="str">
            <v>5.40</v>
          </cell>
        </row>
        <row r="3432">
          <cell r="E3432" t="str">
            <v>祝家堡村王宝权</v>
          </cell>
          <cell r="F3432" t="str">
            <v>0.60</v>
          </cell>
        </row>
        <row r="3433">
          <cell r="E3433" t="str">
            <v>祝家堡村王保昌</v>
          </cell>
          <cell r="F3433" t="str">
            <v>1.10</v>
          </cell>
        </row>
        <row r="3434">
          <cell r="E3434" t="str">
            <v>祝家堡村王东方</v>
          </cell>
          <cell r="F3434" t="str">
            <v>6.35</v>
          </cell>
        </row>
        <row r="3435">
          <cell r="E3435" t="str">
            <v>祝家堡村王福林</v>
          </cell>
          <cell r="F3435" t="str">
            <v>8.20</v>
          </cell>
        </row>
        <row r="3436">
          <cell r="E3436" t="str">
            <v>祝家堡村王洪和</v>
          </cell>
          <cell r="F3436" t="str">
            <v>11.60</v>
          </cell>
        </row>
        <row r="3437">
          <cell r="E3437" t="str">
            <v>祝家堡村王洪军</v>
          </cell>
          <cell r="F3437" t="str">
            <v>5.00</v>
          </cell>
        </row>
        <row r="3438">
          <cell r="E3438" t="str">
            <v>祝家堡村王洪新</v>
          </cell>
          <cell r="F3438" t="str">
            <v>4.40</v>
          </cell>
        </row>
        <row r="3439">
          <cell r="E3439" t="str">
            <v>祝家堡村王洪义</v>
          </cell>
          <cell r="F3439" t="str">
            <v>7.46</v>
          </cell>
        </row>
        <row r="3440">
          <cell r="E3440" t="str">
            <v>祝家堡村王辉</v>
          </cell>
          <cell r="F3440" t="str">
            <v>4.50</v>
          </cell>
        </row>
        <row r="3441">
          <cell r="E3441" t="str">
            <v>祝家堡村王景兰</v>
          </cell>
          <cell r="F3441" t="str">
            <v>0.40</v>
          </cell>
        </row>
        <row r="3442">
          <cell r="E3442" t="str">
            <v>祝家堡村王敬波</v>
          </cell>
          <cell r="F3442" t="str">
            <v>2.70</v>
          </cell>
        </row>
        <row r="3443">
          <cell r="E3443" t="str">
            <v>祝家堡村王敬文</v>
          </cell>
          <cell r="F3443" t="str">
            <v>10.80</v>
          </cell>
        </row>
        <row r="3444">
          <cell r="E3444" t="str">
            <v>祝家堡村王明才</v>
          </cell>
          <cell r="F3444" t="str">
            <v>3.40</v>
          </cell>
        </row>
        <row r="3445">
          <cell r="E3445" t="str">
            <v>祝家堡村王明生</v>
          </cell>
          <cell r="F3445" t="str">
            <v>5.40</v>
          </cell>
        </row>
        <row r="3446">
          <cell r="E3446" t="str">
            <v>祝家堡村王明显</v>
          </cell>
          <cell r="F3446" t="str">
            <v>8.00</v>
          </cell>
        </row>
        <row r="3447">
          <cell r="E3447" t="str">
            <v>祝家堡村王秋菊</v>
          </cell>
          <cell r="F3447" t="str">
            <v>4.98</v>
          </cell>
        </row>
        <row r="3448">
          <cell r="E3448" t="str">
            <v>祝家堡村王群</v>
          </cell>
          <cell r="F3448" t="str">
            <v>3.00</v>
          </cell>
        </row>
        <row r="3449">
          <cell r="E3449" t="str">
            <v>祝家堡村王仁</v>
          </cell>
          <cell r="F3449" t="str">
            <v>2.40</v>
          </cell>
        </row>
        <row r="3450">
          <cell r="E3450" t="str">
            <v>祝家堡村王三菊</v>
          </cell>
          <cell r="F3450" t="str">
            <v>0.94</v>
          </cell>
        </row>
        <row r="3451">
          <cell r="E3451" t="str">
            <v>祝家堡村王三山</v>
          </cell>
          <cell r="F3451" t="str">
            <v>8.10</v>
          </cell>
        </row>
        <row r="3452">
          <cell r="E3452" t="str">
            <v>祝家堡村王树栢</v>
          </cell>
          <cell r="F3452" t="str">
            <v>5.00</v>
          </cell>
        </row>
        <row r="3453">
          <cell r="E3453" t="str">
            <v>祝家堡村王树波</v>
          </cell>
          <cell r="F3453" t="str">
            <v>3.40</v>
          </cell>
        </row>
        <row r="3454">
          <cell r="E3454" t="str">
            <v>祝家堡村王树常</v>
          </cell>
          <cell r="F3454" t="str">
            <v>7.24</v>
          </cell>
        </row>
        <row r="3455">
          <cell r="E3455" t="str">
            <v>祝家堡村王树成</v>
          </cell>
          <cell r="F3455" t="str">
            <v>8.00</v>
          </cell>
        </row>
        <row r="3456">
          <cell r="E3456" t="str">
            <v>祝家堡村王东生</v>
          </cell>
          <cell r="F3456" t="str">
            <v>15.10</v>
          </cell>
        </row>
        <row r="3457">
          <cell r="E3457" t="str">
            <v>祝家堡村王树德</v>
          </cell>
          <cell r="F3457" t="str">
            <v>7.03</v>
          </cell>
        </row>
        <row r="3458">
          <cell r="E3458" t="str">
            <v>祝家堡村王树广</v>
          </cell>
          <cell r="F3458" t="str">
            <v>3.40</v>
          </cell>
        </row>
        <row r="3459">
          <cell r="E3459" t="str">
            <v>祝家堡村王树家</v>
          </cell>
          <cell r="F3459" t="str">
            <v>5.40</v>
          </cell>
        </row>
        <row r="3460">
          <cell r="E3460" t="str">
            <v>祝家堡村王树利</v>
          </cell>
          <cell r="F3460" t="str">
            <v>6.40</v>
          </cell>
        </row>
        <row r="3461">
          <cell r="E3461" t="str">
            <v>祝家堡村王树林</v>
          </cell>
          <cell r="F3461" t="str">
            <v>4.06</v>
          </cell>
        </row>
        <row r="3462">
          <cell r="E3462" t="str">
            <v>祝家堡村王树民</v>
          </cell>
          <cell r="F3462" t="str">
            <v>4.90</v>
          </cell>
        </row>
        <row r="3463">
          <cell r="E3463" t="str">
            <v>祝家堡村王树启</v>
          </cell>
          <cell r="F3463" t="str">
            <v>4.00</v>
          </cell>
        </row>
        <row r="3464">
          <cell r="E3464" t="str">
            <v>祝家堡村王树仁</v>
          </cell>
          <cell r="F3464" t="str">
            <v>1.60</v>
          </cell>
        </row>
        <row r="3465">
          <cell r="E3465" t="str">
            <v>祝家堡村王树先</v>
          </cell>
          <cell r="F3465" t="str">
            <v>5.00</v>
          </cell>
        </row>
        <row r="3466">
          <cell r="E3466" t="str">
            <v>祝家堡村王树行</v>
          </cell>
          <cell r="F3466" t="str">
            <v>1.50</v>
          </cell>
        </row>
        <row r="3467">
          <cell r="E3467" t="str">
            <v>祝家堡村王树印</v>
          </cell>
          <cell r="F3467" t="str">
            <v>2.90</v>
          </cell>
        </row>
        <row r="3468">
          <cell r="E3468" t="str">
            <v>祝家堡村王素元</v>
          </cell>
          <cell r="F3468" t="str">
            <v>0.37</v>
          </cell>
        </row>
        <row r="3469">
          <cell r="E3469" t="str">
            <v>祝家堡村王文生</v>
          </cell>
          <cell r="F3469" t="str">
            <v>3.60</v>
          </cell>
        </row>
        <row r="3470">
          <cell r="E3470" t="str">
            <v>祝家堡村王喜林</v>
          </cell>
          <cell r="F3470" t="str">
            <v>19.30</v>
          </cell>
        </row>
        <row r="3471">
          <cell r="E3471" t="str">
            <v>祝家堡村王洋</v>
          </cell>
          <cell r="F3471" t="str">
            <v>5.40</v>
          </cell>
        </row>
        <row r="3472">
          <cell r="E3472" t="str">
            <v>祝家堡村王野</v>
          </cell>
          <cell r="F3472" t="str">
            <v>5.40</v>
          </cell>
        </row>
        <row r="3473">
          <cell r="E3473" t="str">
            <v>祝家堡村王文革</v>
          </cell>
          <cell r="F3473" t="str">
            <v>10.56</v>
          </cell>
        </row>
        <row r="3474">
          <cell r="E3474" t="str">
            <v>祝家堡村王跃宽</v>
          </cell>
          <cell r="F3474" t="str">
            <v>14.54</v>
          </cell>
        </row>
        <row r="3475">
          <cell r="E3475" t="str">
            <v>祝家堡村王志连</v>
          </cell>
          <cell r="F3475" t="str">
            <v>6.00</v>
          </cell>
        </row>
        <row r="3476">
          <cell r="E3476" t="str">
            <v>祝家堡村王智先</v>
          </cell>
          <cell r="F3476" t="str">
            <v>4.50</v>
          </cell>
        </row>
        <row r="3477">
          <cell r="E3477" t="str">
            <v>祝家堡村徐德红</v>
          </cell>
          <cell r="F3477" t="str">
            <v>10.90</v>
          </cell>
        </row>
        <row r="3478">
          <cell r="E3478" t="str">
            <v>祝家堡村徐德啟</v>
          </cell>
          <cell r="F3478" t="str">
            <v>6.80</v>
          </cell>
        </row>
        <row r="3479">
          <cell r="E3479" t="str">
            <v>祝家堡村徐和</v>
          </cell>
          <cell r="F3479" t="str">
            <v>2.50</v>
          </cell>
        </row>
        <row r="3480">
          <cell r="E3480" t="str">
            <v>祝家堡村徐立松</v>
          </cell>
          <cell r="F3480" t="str">
            <v>3.24</v>
          </cell>
        </row>
        <row r="3481">
          <cell r="E3481" t="str">
            <v>祝家堡村徐平</v>
          </cell>
          <cell r="F3481" t="str">
            <v>2.50</v>
          </cell>
        </row>
        <row r="3482">
          <cell r="E3482" t="str">
            <v>祝家堡村徐淑春</v>
          </cell>
          <cell r="F3482" t="str">
            <v>8.30</v>
          </cell>
        </row>
        <row r="3483">
          <cell r="E3483" t="str">
            <v>祝家堡村徐树常</v>
          </cell>
          <cell r="F3483" t="str">
            <v>3.00</v>
          </cell>
        </row>
        <row r="3484">
          <cell r="E3484" t="str">
            <v>祝家堡村徐树海</v>
          </cell>
          <cell r="F3484" t="str">
            <v>8.70</v>
          </cell>
        </row>
        <row r="3485">
          <cell r="E3485" t="str">
            <v>祝家堡村徐树家</v>
          </cell>
          <cell r="F3485" t="str">
            <v>6.00</v>
          </cell>
        </row>
        <row r="3486">
          <cell r="E3486" t="str">
            <v>祝家堡村徐树江</v>
          </cell>
          <cell r="F3486" t="str">
            <v>6.62</v>
          </cell>
        </row>
        <row r="3487">
          <cell r="E3487" t="str">
            <v>祝家堡村徐树君</v>
          </cell>
          <cell r="F3487" t="str">
            <v>2.90</v>
          </cell>
        </row>
        <row r="3488">
          <cell r="E3488" t="str">
            <v>祝家堡村徐树利</v>
          </cell>
          <cell r="F3488" t="str">
            <v>5.98</v>
          </cell>
        </row>
        <row r="3489">
          <cell r="E3489" t="str">
            <v>祝家堡村徐树义</v>
          </cell>
          <cell r="F3489" t="str">
            <v>4.24</v>
          </cell>
        </row>
        <row r="3490">
          <cell r="E3490" t="str">
            <v>祝家堡村徐文彦</v>
          </cell>
          <cell r="F3490" t="str">
            <v>3.25</v>
          </cell>
        </row>
        <row r="3491">
          <cell r="E3491" t="str">
            <v>祝家堡村徐志付</v>
          </cell>
          <cell r="F3491" t="str">
            <v>3.70</v>
          </cell>
        </row>
        <row r="3492">
          <cell r="E3492" t="str">
            <v>祝家堡村徐志刚</v>
          </cell>
          <cell r="F3492" t="str">
            <v>7.22</v>
          </cell>
        </row>
        <row r="3493">
          <cell r="E3493" t="str">
            <v>祝家堡村徐志红</v>
          </cell>
          <cell r="F3493" t="str">
            <v>3.02</v>
          </cell>
        </row>
        <row r="3494">
          <cell r="E3494" t="str">
            <v>祝家堡村徐志龙</v>
          </cell>
          <cell r="F3494" t="str">
            <v>2.00</v>
          </cell>
        </row>
        <row r="3495">
          <cell r="E3495" t="str">
            <v>祝家堡村徐志山</v>
          </cell>
          <cell r="F3495" t="str">
            <v>3.50</v>
          </cell>
        </row>
        <row r="3496">
          <cell r="E3496" t="str">
            <v>祝家堡村徐志勇</v>
          </cell>
          <cell r="F3496" t="str">
            <v>1.37</v>
          </cell>
        </row>
        <row r="3497">
          <cell r="E3497" t="str">
            <v>祝家堡村徐志余</v>
          </cell>
          <cell r="F3497" t="str">
            <v>2.46</v>
          </cell>
        </row>
        <row r="3498">
          <cell r="E3498" t="str">
            <v>祝家堡村徐志禹</v>
          </cell>
          <cell r="F3498" t="str">
            <v>6.50</v>
          </cell>
        </row>
        <row r="3499">
          <cell r="E3499" t="str">
            <v>祝家堡村徐志忠</v>
          </cell>
          <cell r="F3499" t="str">
            <v>2.00</v>
          </cell>
        </row>
        <row r="3500">
          <cell r="E3500" t="str">
            <v>祝家堡村彦世芹</v>
          </cell>
          <cell r="F3500" t="str">
            <v>5.50</v>
          </cell>
        </row>
        <row r="3501">
          <cell r="E3501" t="str">
            <v>祝家堡村杨成山</v>
          </cell>
          <cell r="F3501" t="str">
            <v>6.00</v>
          </cell>
        </row>
        <row r="3502">
          <cell r="E3502" t="str">
            <v>祝家堡村杨国昌</v>
          </cell>
          <cell r="F3502" t="str">
            <v>12.70</v>
          </cell>
        </row>
        <row r="3503">
          <cell r="E3503" t="str">
            <v>祝家堡村杨国刚</v>
          </cell>
          <cell r="F3503" t="str">
            <v>11.62</v>
          </cell>
        </row>
        <row r="3504">
          <cell r="E3504" t="str">
            <v>祝家堡村杨国海</v>
          </cell>
          <cell r="F3504" t="str">
            <v>7.54</v>
          </cell>
        </row>
        <row r="3505">
          <cell r="E3505" t="str">
            <v>祝家堡村杨国江</v>
          </cell>
          <cell r="F3505" t="str">
            <v>8.48</v>
          </cell>
        </row>
        <row r="3506">
          <cell r="E3506" t="str">
            <v>祝家堡村杨国金</v>
          </cell>
          <cell r="F3506" t="str">
            <v>14.50</v>
          </cell>
        </row>
        <row r="3507">
          <cell r="E3507" t="str">
            <v>祝家堡村杨国利</v>
          </cell>
          <cell r="F3507" t="str">
            <v>12.70</v>
          </cell>
        </row>
        <row r="3508">
          <cell r="E3508" t="str">
            <v>祝家堡村杨洪甲</v>
          </cell>
          <cell r="F3508" t="str">
            <v>12.50</v>
          </cell>
        </row>
        <row r="3509">
          <cell r="E3509" t="str">
            <v>祝家堡村杨辉</v>
          </cell>
          <cell r="F3509" t="str">
            <v>0.66</v>
          </cell>
        </row>
        <row r="3510">
          <cell r="E3510" t="str">
            <v>祝家堡村杨立山</v>
          </cell>
          <cell r="F3510" t="str">
            <v>5.90</v>
          </cell>
        </row>
        <row r="3511">
          <cell r="E3511" t="str">
            <v>祝家堡村杨鹏飞</v>
          </cell>
          <cell r="F3511" t="str">
            <v>4.00</v>
          </cell>
        </row>
        <row r="3512">
          <cell r="E3512" t="str">
            <v>祝家堡村杨守山</v>
          </cell>
          <cell r="F3512" t="str">
            <v>3.00</v>
          </cell>
        </row>
        <row r="3513">
          <cell r="E3513" t="str">
            <v>祝家堡村杨天甲</v>
          </cell>
          <cell r="F3513" t="str">
            <v>8.00</v>
          </cell>
        </row>
        <row r="3514">
          <cell r="E3514" t="str">
            <v>祝家堡村杨铁甲</v>
          </cell>
          <cell r="F3514" t="str">
            <v>6.24</v>
          </cell>
        </row>
        <row r="3515">
          <cell r="E3515" t="str">
            <v>祝家堡村杨喜兰</v>
          </cell>
          <cell r="F3515" t="str">
            <v>4.85</v>
          </cell>
        </row>
        <row r="3516">
          <cell r="E3516" t="str">
            <v>祝家堡村杨心刚</v>
          </cell>
          <cell r="F3516" t="str">
            <v>5.00</v>
          </cell>
        </row>
        <row r="3517">
          <cell r="E3517" t="str">
            <v>祝家堡村杨占力</v>
          </cell>
          <cell r="F3517" t="str">
            <v>11.70</v>
          </cell>
        </row>
        <row r="3518">
          <cell r="E3518" t="str">
            <v>祝家堡村于洪波</v>
          </cell>
          <cell r="F3518" t="str">
            <v>2.81</v>
          </cell>
        </row>
        <row r="3519">
          <cell r="E3519" t="str">
            <v>祝家堡村于洪杰</v>
          </cell>
          <cell r="F3519" t="str">
            <v>5.76</v>
          </cell>
        </row>
        <row r="3520">
          <cell r="E3520" t="str">
            <v>祝家堡村于洪军</v>
          </cell>
          <cell r="F3520" t="str">
            <v>7.47</v>
          </cell>
        </row>
        <row r="3521">
          <cell r="E3521" t="str">
            <v>祝家堡村于洪伟</v>
          </cell>
          <cell r="F3521" t="str">
            <v>8.98</v>
          </cell>
        </row>
        <row r="3522">
          <cell r="E3522" t="str">
            <v>祝家堡村于龙涛</v>
          </cell>
          <cell r="F3522" t="str">
            <v>8.78</v>
          </cell>
        </row>
        <row r="3523">
          <cell r="E3523" t="str">
            <v>祝家堡村于彦相</v>
          </cell>
          <cell r="F3523" t="str">
            <v>4.56</v>
          </cell>
        </row>
        <row r="3524">
          <cell r="E3524" t="str">
            <v>祝家堡村臧玉春</v>
          </cell>
          <cell r="F3524" t="str">
            <v>2.50</v>
          </cell>
        </row>
        <row r="3525">
          <cell r="E3525" t="str">
            <v>祝家堡村臧玉梅</v>
          </cell>
          <cell r="F3525" t="str">
            <v>2.50</v>
          </cell>
        </row>
        <row r="3526">
          <cell r="E3526" t="str">
            <v>祝家堡村臧玉清</v>
          </cell>
          <cell r="F3526" t="str">
            <v>1.50</v>
          </cell>
        </row>
        <row r="3527">
          <cell r="E3527" t="str">
            <v>祝家堡村张宝全</v>
          </cell>
          <cell r="F3527" t="str">
            <v>0.20</v>
          </cell>
        </row>
        <row r="3528">
          <cell r="E3528" t="str">
            <v>祝家堡村张宝玉</v>
          </cell>
          <cell r="F3528" t="str">
            <v>13.50</v>
          </cell>
        </row>
        <row r="3529">
          <cell r="E3529" t="str">
            <v>祝家堡村张成龙</v>
          </cell>
          <cell r="F3529" t="str">
            <v>6.00</v>
          </cell>
        </row>
        <row r="3530">
          <cell r="E3530" t="str">
            <v>祝家堡村张凤珍</v>
          </cell>
          <cell r="F3530" t="str">
            <v>3.50</v>
          </cell>
        </row>
        <row r="3531">
          <cell r="E3531" t="str">
            <v>祝家堡村张江</v>
          </cell>
          <cell r="F3531" t="str">
            <v>4.50</v>
          </cell>
        </row>
        <row r="3532">
          <cell r="E3532" t="str">
            <v>祝家堡村张国奇</v>
          </cell>
          <cell r="F3532" t="str">
            <v>4.00</v>
          </cell>
        </row>
        <row r="3533">
          <cell r="E3533" t="str">
            <v>祝家堡村张剑</v>
          </cell>
          <cell r="F3533" t="str">
            <v>10.60</v>
          </cell>
        </row>
        <row r="3534">
          <cell r="E3534" t="str">
            <v>祝家堡村张金芝</v>
          </cell>
          <cell r="F3534" t="str">
            <v>8.10</v>
          </cell>
        </row>
        <row r="3535">
          <cell r="E3535" t="str">
            <v>祝家堡村张丽丽</v>
          </cell>
          <cell r="F3535" t="str">
            <v>3.20</v>
          </cell>
        </row>
        <row r="3536">
          <cell r="E3536" t="str">
            <v>祝家堡村张淑芝</v>
          </cell>
          <cell r="F3536" t="str">
            <v>4.00</v>
          </cell>
        </row>
        <row r="3537">
          <cell r="E3537" t="str">
            <v>祝家堡村张友付</v>
          </cell>
          <cell r="F3537" t="str">
            <v>11.91</v>
          </cell>
        </row>
        <row r="3538">
          <cell r="E3538" t="str">
            <v>祝家堡村张友贵</v>
          </cell>
          <cell r="F3538" t="str">
            <v>16.10</v>
          </cell>
        </row>
        <row r="3539">
          <cell r="E3539" t="str">
            <v>祝家堡村张友红</v>
          </cell>
          <cell r="F3539" t="str">
            <v>12.00</v>
          </cell>
        </row>
        <row r="3540">
          <cell r="E3540" t="str">
            <v>祝家堡村张友利</v>
          </cell>
          <cell r="F3540" t="str">
            <v>8.90</v>
          </cell>
        </row>
        <row r="3541">
          <cell r="E3541" t="str">
            <v>祝家堡村张友强</v>
          </cell>
          <cell r="F3541" t="str">
            <v>7.00</v>
          </cell>
        </row>
        <row r="3542">
          <cell r="E3542" t="str">
            <v>祝家堡村张友庆</v>
          </cell>
          <cell r="F3542" t="str">
            <v>11.50</v>
          </cell>
        </row>
        <row r="3543">
          <cell r="E3543" t="str">
            <v>祝家堡村张玉莹</v>
          </cell>
          <cell r="F3543" t="str">
            <v>8.70</v>
          </cell>
        </row>
        <row r="3544">
          <cell r="E3544" t="str">
            <v>祝家堡村赵春香</v>
          </cell>
          <cell r="F3544" t="str">
            <v>5.40</v>
          </cell>
        </row>
        <row r="3545">
          <cell r="E3545" t="str">
            <v>祝家堡村赵广才</v>
          </cell>
          <cell r="F3545" t="str">
            <v>3.13</v>
          </cell>
        </row>
        <row r="3546">
          <cell r="E3546" t="str">
            <v>祝家堡村赵伟朋</v>
          </cell>
          <cell r="F3546" t="str">
            <v>5.50</v>
          </cell>
        </row>
        <row r="3547">
          <cell r="E3547" t="str">
            <v>祝家堡村赵子朋</v>
          </cell>
          <cell r="F3547" t="str">
            <v>2.43</v>
          </cell>
        </row>
        <row r="3548">
          <cell r="E3548" t="str">
            <v>祝家堡村周英才</v>
          </cell>
          <cell r="F3548" t="str">
            <v>3.00</v>
          </cell>
        </row>
        <row r="3549">
          <cell r="E3549" t="str">
            <v>祝家堡村周英杰</v>
          </cell>
          <cell r="F3549" t="str">
            <v>3.00</v>
          </cell>
        </row>
        <row r="3550">
          <cell r="E3550" t="str">
            <v>祝家堡村周英龙</v>
          </cell>
          <cell r="F3550" t="str">
            <v>7.00</v>
          </cell>
        </row>
        <row r="3551">
          <cell r="E3551" t="str">
            <v>祝家堡村周英文</v>
          </cell>
          <cell r="F3551" t="str">
            <v>4.25</v>
          </cell>
        </row>
        <row r="3552">
          <cell r="E3552" t="str">
            <v>祝家堡村孙淑芬</v>
          </cell>
          <cell r="F3552" t="str">
            <v>3.00</v>
          </cell>
        </row>
        <row r="3553">
          <cell r="E3553" t="str">
            <v>花牛堡村巴立杰</v>
          </cell>
          <cell r="F3553" t="str">
            <v>5.95</v>
          </cell>
        </row>
        <row r="3554">
          <cell r="E3554" t="str">
            <v>花牛堡村巴立新</v>
          </cell>
          <cell r="F3554" t="str">
            <v>5.26</v>
          </cell>
        </row>
        <row r="3555">
          <cell r="E3555" t="str">
            <v>花牛堡村蔡会元</v>
          </cell>
          <cell r="F3555" t="str">
            <v>4.2</v>
          </cell>
        </row>
        <row r="3556">
          <cell r="E3556" t="str">
            <v>花牛堡村蔡晓光</v>
          </cell>
          <cell r="F3556" t="str">
            <v>8.08</v>
          </cell>
        </row>
        <row r="3557">
          <cell r="E3557" t="str">
            <v>花牛堡村曹茜</v>
          </cell>
          <cell r="F3557" t="str">
            <v>1.46</v>
          </cell>
        </row>
        <row r="3558">
          <cell r="E3558" t="str">
            <v>花牛堡村曹中福</v>
          </cell>
          <cell r="F3558" t="str">
            <v>11.57</v>
          </cell>
        </row>
        <row r="3559">
          <cell r="E3559" t="str">
            <v>花牛堡村曹中权</v>
          </cell>
          <cell r="F3559" t="str">
            <v>5.26</v>
          </cell>
        </row>
        <row r="3560">
          <cell r="E3560" t="str">
            <v>花牛堡村曹中原</v>
          </cell>
          <cell r="F3560" t="str">
            <v>8.13</v>
          </cell>
        </row>
        <row r="3561">
          <cell r="E3561" t="str">
            <v>花牛堡村陈凤侠</v>
          </cell>
          <cell r="F3561" t="str">
            <v>8.5</v>
          </cell>
        </row>
        <row r="3562">
          <cell r="E3562" t="str">
            <v>花牛堡村陈序胜</v>
          </cell>
          <cell r="F3562" t="str">
            <v>4.81</v>
          </cell>
        </row>
        <row r="3563">
          <cell r="E3563" t="str">
            <v>花牛堡村陈中香</v>
          </cell>
          <cell r="F3563" t="str">
            <v>4.87</v>
          </cell>
        </row>
        <row r="3564">
          <cell r="E3564" t="str">
            <v>花牛堡村陈忠贵</v>
          </cell>
          <cell r="F3564" t="str">
            <v>2.84</v>
          </cell>
        </row>
        <row r="3565">
          <cell r="E3565" t="str">
            <v>花牛堡村陈忠元</v>
          </cell>
          <cell r="F3565" t="str">
            <v>3.79</v>
          </cell>
        </row>
        <row r="3566">
          <cell r="E3566" t="str">
            <v>花牛堡村崔双杰</v>
          </cell>
          <cell r="F3566" t="str">
            <v>4.74</v>
          </cell>
        </row>
        <row r="3567">
          <cell r="E3567" t="str">
            <v>花牛堡村丁广海</v>
          </cell>
          <cell r="F3567" t="str">
            <v>3.82</v>
          </cell>
        </row>
        <row r="3568">
          <cell r="E3568" t="str">
            <v>花牛堡村丁广元</v>
          </cell>
          <cell r="F3568" t="str">
            <v>2.4</v>
          </cell>
        </row>
        <row r="3569">
          <cell r="E3569" t="str">
            <v>花牛堡村东江波</v>
          </cell>
          <cell r="F3569" t="str">
            <v>7</v>
          </cell>
        </row>
        <row r="3570">
          <cell r="E3570" t="str">
            <v>花牛堡村东江春</v>
          </cell>
          <cell r="F3570" t="str">
            <v>5.05</v>
          </cell>
        </row>
        <row r="3571">
          <cell r="E3571" t="str">
            <v>花牛堡村董德厚</v>
          </cell>
          <cell r="F3571" t="str">
            <v>2.22</v>
          </cell>
        </row>
        <row r="3572">
          <cell r="E3572" t="str">
            <v>花牛堡村杜桂英</v>
          </cell>
          <cell r="F3572" t="str">
            <v>2.52</v>
          </cell>
        </row>
        <row r="3573">
          <cell r="E3573" t="str">
            <v>花牛堡村杜岳民</v>
          </cell>
          <cell r="F3573" t="str">
            <v>2.96</v>
          </cell>
        </row>
        <row r="3574">
          <cell r="E3574" t="str">
            <v>花牛堡村杜跃敏</v>
          </cell>
          <cell r="F3574" t="str">
            <v>4.65</v>
          </cell>
        </row>
        <row r="3575">
          <cell r="E3575" t="str">
            <v>花牛堡村方静宇</v>
          </cell>
          <cell r="F3575" t="str">
            <v>11.37</v>
          </cell>
        </row>
        <row r="3576">
          <cell r="E3576" t="str">
            <v>花牛堡村方永海</v>
          </cell>
          <cell r="F3576" t="str">
            <v>5.6</v>
          </cell>
        </row>
        <row r="3577">
          <cell r="E3577" t="str">
            <v>花牛堡村方永宽</v>
          </cell>
          <cell r="F3577" t="str">
            <v>7</v>
          </cell>
        </row>
        <row r="3578">
          <cell r="E3578" t="str">
            <v>花牛堡村方志杰</v>
          </cell>
          <cell r="F3578" t="str">
            <v>4.2</v>
          </cell>
        </row>
        <row r="3579">
          <cell r="E3579" t="str">
            <v>花牛堡村房蕊含</v>
          </cell>
          <cell r="F3579" t="str">
            <v>2</v>
          </cell>
        </row>
        <row r="3580">
          <cell r="E3580" t="str">
            <v>花牛堡村房占岭</v>
          </cell>
          <cell r="F3580" t="str">
            <v>0.58</v>
          </cell>
        </row>
        <row r="3581">
          <cell r="E3581" t="str">
            <v>花牛堡村房占山</v>
          </cell>
          <cell r="F3581" t="str">
            <v>3.03</v>
          </cell>
        </row>
        <row r="3582">
          <cell r="E3582" t="str">
            <v>花牛堡村房占忠</v>
          </cell>
          <cell r="F3582" t="str">
            <v>5.66</v>
          </cell>
        </row>
        <row r="3583">
          <cell r="E3583" t="str">
            <v>花牛堡村冯程菊</v>
          </cell>
          <cell r="F3583" t="str">
            <v>3.62</v>
          </cell>
        </row>
        <row r="3584">
          <cell r="E3584" t="str">
            <v>花牛堡村冮淑芬</v>
          </cell>
          <cell r="F3584" t="str">
            <v>7.91</v>
          </cell>
        </row>
        <row r="3585">
          <cell r="E3585" t="str">
            <v>花牛堡村高欢</v>
          </cell>
          <cell r="F3585" t="str">
            <v>2.95</v>
          </cell>
        </row>
        <row r="3586">
          <cell r="E3586" t="str">
            <v>花牛堡村高建军</v>
          </cell>
          <cell r="F3586" t="str">
            <v>3.5</v>
          </cell>
        </row>
        <row r="3587">
          <cell r="E3587" t="str">
            <v>花牛堡村高立新</v>
          </cell>
          <cell r="F3587" t="str">
            <v>3</v>
          </cell>
        </row>
        <row r="3588">
          <cell r="E3588" t="str">
            <v>花牛堡村高明德</v>
          </cell>
          <cell r="F3588" t="str">
            <v>5</v>
          </cell>
        </row>
        <row r="3589">
          <cell r="E3589" t="str">
            <v>花牛堡村高明华</v>
          </cell>
          <cell r="F3589" t="str">
            <v>6.5</v>
          </cell>
        </row>
        <row r="3590">
          <cell r="E3590" t="str">
            <v>花牛堡村高明军</v>
          </cell>
          <cell r="F3590" t="str">
            <v>10.33</v>
          </cell>
        </row>
        <row r="3591">
          <cell r="E3591" t="str">
            <v>花牛堡村高明伟</v>
          </cell>
          <cell r="F3591" t="str">
            <v>6</v>
          </cell>
        </row>
        <row r="3592">
          <cell r="E3592" t="str">
            <v>花牛堡村高明岩</v>
          </cell>
          <cell r="F3592" t="str">
            <v>11.11</v>
          </cell>
        </row>
        <row r="3593">
          <cell r="E3593" t="str">
            <v>花牛堡村高士一</v>
          </cell>
          <cell r="F3593" t="str">
            <v>5.2</v>
          </cell>
        </row>
        <row r="3594">
          <cell r="E3594" t="str">
            <v>花牛堡村高志成</v>
          </cell>
          <cell r="F3594" t="str">
            <v>7.09</v>
          </cell>
        </row>
        <row r="3595">
          <cell r="E3595" t="str">
            <v>花牛堡村高志福</v>
          </cell>
          <cell r="F3595" t="str">
            <v>10.28</v>
          </cell>
        </row>
        <row r="3596">
          <cell r="E3596" t="str">
            <v>花牛堡村高志海</v>
          </cell>
          <cell r="F3596" t="str">
            <v>4.26</v>
          </cell>
        </row>
        <row r="3597">
          <cell r="E3597" t="str">
            <v>花牛堡村高志和</v>
          </cell>
          <cell r="F3597" t="str">
            <v>7.9</v>
          </cell>
        </row>
        <row r="3598">
          <cell r="E3598" t="str">
            <v>花牛堡村高志杰</v>
          </cell>
          <cell r="F3598" t="str">
            <v>1.21</v>
          </cell>
        </row>
        <row r="3599">
          <cell r="E3599" t="str">
            <v>花牛堡村谷志红</v>
          </cell>
          <cell r="F3599" t="str">
            <v>3.6</v>
          </cell>
        </row>
        <row r="3600">
          <cell r="E3600" t="str">
            <v>花牛堡村关凤林</v>
          </cell>
          <cell r="F3600" t="str">
            <v>15.63</v>
          </cell>
        </row>
        <row r="3601">
          <cell r="E3601" t="str">
            <v>花牛堡村关凤岐</v>
          </cell>
          <cell r="F3601" t="str">
            <v>3.16</v>
          </cell>
        </row>
        <row r="3602">
          <cell r="E3602" t="str">
            <v>花牛堡村关娇</v>
          </cell>
          <cell r="F3602" t="str">
            <v>7.36</v>
          </cell>
        </row>
        <row r="3603">
          <cell r="E3603" t="str">
            <v>花牛堡村张春侠</v>
          </cell>
          <cell r="F3603" t="str">
            <v>7.96</v>
          </cell>
        </row>
        <row r="3604">
          <cell r="E3604" t="str">
            <v>花牛堡村关涛</v>
          </cell>
          <cell r="F3604" t="str">
            <v>5.59</v>
          </cell>
        </row>
        <row r="3605">
          <cell r="E3605" t="str">
            <v>花牛堡村韩亚娟</v>
          </cell>
          <cell r="F3605" t="str">
            <v>4</v>
          </cell>
        </row>
        <row r="3606">
          <cell r="E3606" t="str">
            <v>花牛堡村胡素芳</v>
          </cell>
          <cell r="F3606" t="str">
            <v>6.2</v>
          </cell>
        </row>
        <row r="3607">
          <cell r="E3607" t="str">
            <v>花牛堡村胡兴波</v>
          </cell>
          <cell r="F3607" t="str">
            <v>5.4</v>
          </cell>
        </row>
        <row r="3608">
          <cell r="E3608" t="str">
            <v>花牛堡村黄淑梅</v>
          </cell>
          <cell r="F3608" t="str">
            <v>8.96</v>
          </cell>
        </row>
        <row r="3609">
          <cell r="E3609" t="str">
            <v>花牛堡村黄玉恒</v>
          </cell>
          <cell r="F3609" t="str">
            <v>5.73</v>
          </cell>
        </row>
        <row r="3610">
          <cell r="E3610" t="str">
            <v>花牛堡村黄玉平</v>
          </cell>
          <cell r="F3610" t="str">
            <v>6.72</v>
          </cell>
        </row>
        <row r="3611">
          <cell r="E3611" t="str">
            <v>花牛堡村焦永财</v>
          </cell>
          <cell r="F3611" t="str">
            <v>7.5</v>
          </cell>
        </row>
        <row r="3612">
          <cell r="E3612" t="str">
            <v>花牛堡村苏亚坤</v>
          </cell>
          <cell r="F3612" t="str">
            <v>4.99</v>
          </cell>
        </row>
        <row r="3613">
          <cell r="E3613" t="str">
            <v>花牛堡村焦永革</v>
          </cell>
          <cell r="F3613" t="str">
            <v>12.71</v>
          </cell>
        </row>
        <row r="3614">
          <cell r="E3614" t="str">
            <v>花牛堡村焦永利</v>
          </cell>
          <cell r="F3614" t="str">
            <v>7.18</v>
          </cell>
        </row>
        <row r="3615">
          <cell r="E3615" t="str">
            <v>花牛堡村焦玉珍</v>
          </cell>
          <cell r="F3615" t="str">
            <v>4.54</v>
          </cell>
        </row>
        <row r="3616">
          <cell r="E3616" t="str">
            <v>花牛堡村兰旭东</v>
          </cell>
          <cell r="F3616" t="str">
            <v>7.66</v>
          </cell>
        </row>
        <row r="3617">
          <cell r="E3617" t="str">
            <v>花牛堡村李桂英</v>
          </cell>
          <cell r="F3617" t="str">
            <v>4.05</v>
          </cell>
        </row>
        <row r="3618">
          <cell r="E3618" t="str">
            <v>花牛堡村李红梅</v>
          </cell>
          <cell r="F3618" t="str">
            <v>4.1</v>
          </cell>
        </row>
        <row r="3619">
          <cell r="E3619" t="str">
            <v>花牛堡村李鑫</v>
          </cell>
          <cell r="F3619" t="str">
            <v>4.2</v>
          </cell>
        </row>
        <row r="3620">
          <cell r="E3620" t="str">
            <v>花牛堡村李久元</v>
          </cell>
          <cell r="F3620" t="str">
            <v>5.66</v>
          </cell>
        </row>
        <row r="3621">
          <cell r="E3621" t="str">
            <v>花牛堡村李军</v>
          </cell>
          <cell r="F3621" t="str">
            <v>5.8</v>
          </cell>
        </row>
        <row r="3622">
          <cell r="E3622" t="str">
            <v>花牛堡村李立</v>
          </cell>
          <cell r="F3622" t="str">
            <v>24.24</v>
          </cell>
        </row>
        <row r="3623">
          <cell r="E3623" t="str">
            <v>花牛堡村李林</v>
          </cell>
          <cell r="F3623" t="str">
            <v>7.34</v>
          </cell>
        </row>
        <row r="3624">
          <cell r="E3624" t="str">
            <v>花牛堡村李淼</v>
          </cell>
          <cell r="F3624" t="str">
            <v>5</v>
          </cell>
        </row>
        <row r="3625">
          <cell r="E3625" t="str">
            <v>花牛堡村李瑞金</v>
          </cell>
          <cell r="F3625" t="str">
            <v>7.5</v>
          </cell>
        </row>
        <row r="3626">
          <cell r="E3626" t="str">
            <v>花牛堡村李维军</v>
          </cell>
          <cell r="F3626" t="str">
            <v>6.16</v>
          </cell>
        </row>
        <row r="3627">
          <cell r="E3627" t="str">
            <v>花牛堡村李维立</v>
          </cell>
          <cell r="F3627" t="str">
            <v>3.6</v>
          </cell>
        </row>
        <row r="3628">
          <cell r="E3628" t="str">
            <v>花牛堡村李维学</v>
          </cell>
          <cell r="F3628" t="str">
            <v>11.74</v>
          </cell>
        </row>
        <row r="3629">
          <cell r="E3629" t="str">
            <v>花牛堡村李伟</v>
          </cell>
          <cell r="F3629" t="str">
            <v>0.99</v>
          </cell>
        </row>
        <row r="3630">
          <cell r="E3630" t="str">
            <v>花牛堡村李文斌</v>
          </cell>
          <cell r="F3630" t="str">
            <v>3.72</v>
          </cell>
        </row>
        <row r="3631">
          <cell r="E3631" t="str">
            <v>花牛堡村李文秀</v>
          </cell>
          <cell r="F3631" t="str">
            <v>8.57</v>
          </cell>
        </row>
        <row r="3632">
          <cell r="E3632" t="str">
            <v>花牛堡村李治斌</v>
          </cell>
          <cell r="F3632" t="str">
            <v>1.98</v>
          </cell>
        </row>
        <row r="3633">
          <cell r="E3633" t="str">
            <v>花牛堡村李治金</v>
          </cell>
          <cell r="F3633" t="str">
            <v>0.78</v>
          </cell>
        </row>
        <row r="3634">
          <cell r="E3634" t="str">
            <v>花牛堡村梁财</v>
          </cell>
          <cell r="F3634" t="str">
            <v>4</v>
          </cell>
        </row>
        <row r="3635">
          <cell r="E3635" t="str">
            <v>花牛堡村梁枫南</v>
          </cell>
          <cell r="F3635" t="str">
            <v>2</v>
          </cell>
        </row>
        <row r="3636">
          <cell r="E3636" t="str">
            <v>花牛堡村梁国顺</v>
          </cell>
          <cell r="F3636" t="str">
            <v>13.35</v>
          </cell>
        </row>
        <row r="3637">
          <cell r="E3637" t="str">
            <v>花牛堡村梁国珍</v>
          </cell>
          <cell r="F3637" t="str">
            <v>7.6</v>
          </cell>
        </row>
        <row r="3638">
          <cell r="E3638" t="str">
            <v>花牛堡村梁加富</v>
          </cell>
          <cell r="F3638" t="str">
            <v>11.84</v>
          </cell>
        </row>
        <row r="3639">
          <cell r="E3639" t="str">
            <v>花牛堡村梁加坤</v>
          </cell>
          <cell r="F3639" t="str">
            <v>8.4</v>
          </cell>
        </row>
        <row r="3640">
          <cell r="E3640" t="str">
            <v>花牛堡村梁加伟</v>
          </cell>
          <cell r="F3640" t="str">
            <v>7.6</v>
          </cell>
        </row>
        <row r="3641">
          <cell r="E3641" t="str">
            <v>花牛堡村梁庆权</v>
          </cell>
          <cell r="F3641" t="str">
            <v>7.94</v>
          </cell>
        </row>
        <row r="3642">
          <cell r="E3642" t="str">
            <v>花牛堡村梁仁</v>
          </cell>
          <cell r="F3642" t="str">
            <v>3.02</v>
          </cell>
        </row>
        <row r="3643">
          <cell r="E3643" t="str">
            <v>花牛堡村林淑娟</v>
          </cell>
          <cell r="F3643" t="str">
            <v>3.11</v>
          </cell>
        </row>
        <row r="3644">
          <cell r="E3644" t="str">
            <v>花牛堡村刘丰</v>
          </cell>
          <cell r="F3644" t="str">
            <v>9.57</v>
          </cell>
        </row>
        <row r="3645">
          <cell r="E3645" t="str">
            <v>花牛堡村刘凤国</v>
          </cell>
          <cell r="F3645" t="str">
            <v>5</v>
          </cell>
        </row>
        <row r="3646">
          <cell r="E3646" t="str">
            <v>花牛堡村刘凤洪</v>
          </cell>
          <cell r="F3646" t="str">
            <v>4.2</v>
          </cell>
        </row>
        <row r="3647">
          <cell r="E3647" t="str">
            <v>花牛堡村刘凤明</v>
          </cell>
          <cell r="F3647" t="str">
            <v>5</v>
          </cell>
        </row>
        <row r="3648">
          <cell r="E3648" t="str">
            <v>花牛堡村刘凤歧</v>
          </cell>
          <cell r="F3648" t="str">
            <v>4</v>
          </cell>
        </row>
        <row r="3649">
          <cell r="E3649" t="str">
            <v>花牛堡村刘凤仁</v>
          </cell>
          <cell r="F3649" t="str">
            <v>3</v>
          </cell>
        </row>
        <row r="3650">
          <cell r="E3650" t="str">
            <v>花牛堡村刘凤山</v>
          </cell>
          <cell r="F3650" t="str">
            <v>4.04</v>
          </cell>
        </row>
        <row r="3651">
          <cell r="E3651" t="str">
            <v>花牛堡村刘凤双</v>
          </cell>
          <cell r="F3651" t="str">
            <v>1</v>
          </cell>
        </row>
        <row r="3652">
          <cell r="E3652" t="str">
            <v>花牛堡村刘凤涛</v>
          </cell>
          <cell r="F3652" t="str">
            <v>8.4</v>
          </cell>
        </row>
        <row r="3653">
          <cell r="E3653" t="str">
            <v>花牛堡村刘凤志</v>
          </cell>
          <cell r="F3653" t="str">
            <v>3</v>
          </cell>
        </row>
        <row r="3654">
          <cell r="E3654" t="str">
            <v>花牛堡村刘庚</v>
          </cell>
          <cell r="F3654" t="str">
            <v>3.52</v>
          </cell>
        </row>
        <row r="3655">
          <cell r="E3655" t="str">
            <v>花牛堡村刘立波</v>
          </cell>
          <cell r="F3655" t="str">
            <v>6</v>
          </cell>
        </row>
        <row r="3656">
          <cell r="E3656" t="str">
            <v>花牛堡村刘立军</v>
          </cell>
          <cell r="F3656" t="str">
            <v>3</v>
          </cell>
        </row>
        <row r="3657">
          <cell r="E3657" t="str">
            <v>花牛堡村刘立民</v>
          </cell>
          <cell r="F3657" t="str">
            <v>2.4</v>
          </cell>
        </row>
        <row r="3658">
          <cell r="E3658" t="str">
            <v>花牛堡村刘平</v>
          </cell>
          <cell r="F3658" t="str">
            <v>3.8</v>
          </cell>
        </row>
        <row r="3659">
          <cell r="E3659" t="str">
            <v>花牛堡村刘强</v>
          </cell>
          <cell r="F3659" t="str">
            <v>11.79</v>
          </cell>
        </row>
        <row r="3660">
          <cell r="E3660" t="str">
            <v>花牛堡村刘善岩</v>
          </cell>
          <cell r="F3660" t="str">
            <v>10.24</v>
          </cell>
        </row>
        <row r="3661">
          <cell r="E3661" t="str">
            <v>花牛堡村刘淑梅</v>
          </cell>
          <cell r="F3661" t="str">
            <v>2.5</v>
          </cell>
        </row>
        <row r="3662">
          <cell r="E3662" t="str">
            <v>花牛堡村刘效敏</v>
          </cell>
          <cell r="F3662" t="str">
            <v>5.74</v>
          </cell>
        </row>
        <row r="3663">
          <cell r="E3663" t="str">
            <v>花牛堡村刘玉芳</v>
          </cell>
          <cell r="F3663" t="str">
            <v>4.05</v>
          </cell>
        </row>
        <row r="3664">
          <cell r="E3664" t="str">
            <v>花牛堡村卢华</v>
          </cell>
          <cell r="F3664" t="str">
            <v>7.8</v>
          </cell>
        </row>
        <row r="3665">
          <cell r="E3665" t="str">
            <v>花牛堡村卢权</v>
          </cell>
          <cell r="F3665" t="str">
            <v>4.54</v>
          </cell>
        </row>
        <row r="3666">
          <cell r="E3666" t="str">
            <v>花牛堡村卢伟</v>
          </cell>
          <cell r="F3666" t="str">
            <v>5.26</v>
          </cell>
        </row>
        <row r="3667">
          <cell r="E3667" t="str">
            <v>花牛堡村卢文</v>
          </cell>
          <cell r="F3667" t="str">
            <v>7.3</v>
          </cell>
        </row>
        <row r="3668">
          <cell r="E3668" t="str">
            <v>花牛堡村卢学</v>
          </cell>
          <cell r="F3668" t="str">
            <v>4.32</v>
          </cell>
        </row>
        <row r="3669">
          <cell r="E3669" t="str">
            <v>花牛堡村鲁俊清</v>
          </cell>
          <cell r="F3669" t="str">
            <v>4</v>
          </cell>
        </row>
        <row r="3670">
          <cell r="E3670" t="str">
            <v>花牛堡村鲁兴才</v>
          </cell>
          <cell r="F3670" t="str">
            <v>2</v>
          </cell>
        </row>
        <row r="3671">
          <cell r="E3671" t="str">
            <v>花牛堡村鲁兴华</v>
          </cell>
          <cell r="F3671" t="str">
            <v>3.95</v>
          </cell>
        </row>
        <row r="3672">
          <cell r="E3672" t="str">
            <v>花牛堡村鲁兴龙</v>
          </cell>
          <cell r="F3672" t="str">
            <v>3.5</v>
          </cell>
        </row>
        <row r="3673">
          <cell r="E3673" t="str">
            <v>花牛堡村鲁兴伟</v>
          </cell>
          <cell r="F3673" t="str">
            <v>2.5</v>
          </cell>
        </row>
        <row r="3674">
          <cell r="E3674" t="str">
            <v>花牛堡村陆财</v>
          </cell>
          <cell r="F3674" t="str">
            <v>6.1</v>
          </cell>
        </row>
        <row r="3675">
          <cell r="E3675" t="str">
            <v>花牛堡村陆利</v>
          </cell>
          <cell r="F3675" t="str">
            <v>7.52</v>
          </cell>
        </row>
        <row r="3676">
          <cell r="E3676" t="str">
            <v>花牛堡村吕国斌</v>
          </cell>
          <cell r="F3676" t="str">
            <v>10.22</v>
          </cell>
        </row>
        <row r="3677">
          <cell r="E3677" t="str">
            <v>花牛堡村吕国英</v>
          </cell>
          <cell r="F3677" t="str">
            <v>1.99</v>
          </cell>
        </row>
        <row r="3678">
          <cell r="E3678" t="str">
            <v>花牛堡村吕军伟</v>
          </cell>
          <cell r="F3678" t="str">
            <v>8.85</v>
          </cell>
        </row>
        <row r="3679">
          <cell r="E3679" t="str">
            <v>花牛堡村马宝峰</v>
          </cell>
          <cell r="F3679" t="str">
            <v>4.89</v>
          </cell>
        </row>
        <row r="3680">
          <cell r="E3680" t="str">
            <v>花牛堡村马保辉</v>
          </cell>
          <cell r="F3680" t="str">
            <v>7.41</v>
          </cell>
        </row>
        <row r="3681">
          <cell r="E3681" t="str">
            <v>花牛堡村马波</v>
          </cell>
          <cell r="F3681" t="str">
            <v>1.32</v>
          </cell>
        </row>
        <row r="3682">
          <cell r="E3682" t="str">
            <v>花牛堡村马成林</v>
          </cell>
          <cell r="F3682" t="str">
            <v>6.23</v>
          </cell>
        </row>
        <row r="3683">
          <cell r="E3683" t="str">
            <v>花牛堡村陈力娟</v>
          </cell>
          <cell r="F3683" t="str">
            <v>4.07</v>
          </cell>
        </row>
        <row r="3684">
          <cell r="E3684" t="str">
            <v>花牛堡村马成祥</v>
          </cell>
          <cell r="F3684" t="str">
            <v>4.8</v>
          </cell>
        </row>
        <row r="3685">
          <cell r="E3685" t="str">
            <v>花牛堡村马成业</v>
          </cell>
          <cell r="F3685" t="str">
            <v>1.29</v>
          </cell>
        </row>
        <row r="3686">
          <cell r="E3686" t="str">
            <v>花牛堡村马驰</v>
          </cell>
          <cell r="F3686" t="str">
            <v>2.96</v>
          </cell>
        </row>
        <row r="3687">
          <cell r="E3687" t="str">
            <v>花牛堡村马德财</v>
          </cell>
          <cell r="F3687" t="str">
            <v>35.25</v>
          </cell>
        </row>
        <row r="3688">
          <cell r="E3688" t="str">
            <v>花牛堡村马海强</v>
          </cell>
          <cell r="F3688" t="str">
            <v>10.96</v>
          </cell>
        </row>
        <row r="3689">
          <cell r="E3689" t="str">
            <v>花牛堡村马海宇</v>
          </cell>
          <cell r="F3689" t="str">
            <v>7.77</v>
          </cell>
        </row>
        <row r="3690">
          <cell r="E3690" t="str">
            <v>花牛堡村马俊阁</v>
          </cell>
          <cell r="F3690" t="str">
            <v>5.65</v>
          </cell>
        </row>
        <row r="3691">
          <cell r="E3691" t="str">
            <v>花牛堡村马俊贵</v>
          </cell>
          <cell r="F3691" t="str">
            <v>1.54</v>
          </cell>
        </row>
        <row r="3692">
          <cell r="E3692" t="str">
            <v>花牛堡村马俊华</v>
          </cell>
          <cell r="F3692" t="str">
            <v>7.87</v>
          </cell>
        </row>
        <row r="3693">
          <cell r="E3693" t="str">
            <v>花牛堡村马书菊</v>
          </cell>
          <cell r="F3693" t="str">
            <v>3</v>
          </cell>
        </row>
        <row r="3694">
          <cell r="E3694" t="str">
            <v>花牛堡村马在彪</v>
          </cell>
          <cell r="F3694" t="str">
            <v>2.94</v>
          </cell>
        </row>
        <row r="3695">
          <cell r="E3695" t="str">
            <v>花牛堡村马在东</v>
          </cell>
          <cell r="F3695" t="str">
            <v>4.36</v>
          </cell>
        </row>
        <row r="3696">
          <cell r="E3696" t="str">
            <v>花牛堡村马在洪</v>
          </cell>
          <cell r="F3696" t="str">
            <v>7.2</v>
          </cell>
        </row>
        <row r="3697">
          <cell r="E3697" t="str">
            <v>花牛堡村马在杰</v>
          </cell>
          <cell r="F3697" t="str">
            <v>3.51</v>
          </cell>
        </row>
        <row r="3698">
          <cell r="E3698" t="str">
            <v>花牛堡村马在林</v>
          </cell>
          <cell r="F3698" t="str">
            <v>2.72</v>
          </cell>
        </row>
        <row r="3699">
          <cell r="E3699" t="str">
            <v>花牛堡村马在仁</v>
          </cell>
          <cell r="F3699" t="str">
            <v>2.5</v>
          </cell>
        </row>
        <row r="3700">
          <cell r="E3700" t="str">
            <v>花牛堡村马在森</v>
          </cell>
          <cell r="F3700" t="str">
            <v>40.72</v>
          </cell>
        </row>
        <row r="3701">
          <cell r="E3701" t="str">
            <v>花牛堡村马在顺</v>
          </cell>
          <cell r="F3701" t="str">
            <v>4.33</v>
          </cell>
        </row>
        <row r="3702">
          <cell r="E3702" t="str">
            <v>花牛堡村马在祥</v>
          </cell>
          <cell r="F3702" t="str">
            <v>3.07</v>
          </cell>
        </row>
        <row r="3703">
          <cell r="E3703" t="str">
            <v>花牛堡村么德昌</v>
          </cell>
          <cell r="F3703" t="str">
            <v>7.47</v>
          </cell>
        </row>
        <row r="3704">
          <cell r="E3704" t="str">
            <v>花牛堡村么德军</v>
          </cell>
          <cell r="F3704" t="str">
            <v>9.15</v>
          </cell>
        </row>
        <row r="3705">
          <cell r="E3705" t="str">
            <v>花牛堡村孟范帅</v>
          </cell>
          <cell r="F3705" t="str">
            <v>6.82</v>
          </cell>
        </row>
        <row r="3706">
          <cell r="E3706" t="str">
            <v>花牛堡村孟庆伟</v>
          </cell>
          <cell r="F3706" t="str">
            <v>6</v>
          </cell>
        </row>
        <row r="3707">
          <cell r="E3707" t="str">
            <v>花牛堡村孟宪增</v>
          </cell>
          <cell r="F3707" t="str">
            <v>2.83</v>
          </cell>
        </row>
        <row r="3708">
          <cell r="E3708" t="str">
            <v>花牛堡村潘洪亮</v>
          </cell>
          <cell r="F3708" t="str">
            <v>10.32</v>
          </cell>
        </row>
        <row r="3709">
          <cell r="E3709" t="str">
            <v>花牛堡村潘清华</v>
          </cell>
          <cell r="F3709" t="str">
            <v>16.9</v>
          </cell>
        </row>
        <row r="3710">
          <cell r="E3710" t="str">
            <v>花牛堡村潘文韶</v>
          </cell>
          <cell r="F3710" t="str">
            <v>10.45</v>
          </cell>
        </row>
        <row r="3711">
          <cell r="E3711" t="str">
            <v>花牛堡村潘艳洁</v>
          </cell>
          <cell r="F3711" t="str">
            <v>8</v>
          </cell>
        </row>
        <row r="3712">
          <cell r="E3712" t="str">
            <v>花牛堡村潘振华</v>
          </cell>
          <cell r="F3712" t="str">
            <v>16.9</v>
          </cell>
        </row>
        <row r="3713">
          <cell r="E3713" t="str">
            <v>花牛堡村裴凤金</v>
          </cell>
          <cell r="F3713" t="str">
            <v>6.5</v>
          </cell>
        </row>
        <row r="3714">
          <cell r="E3714" t="str">
            <v>花牛堡村任福琴</v>
          </cell>
          <cell r="F3714" t="str">
            <v>12.6</v>
          </cell>
        </row>
        <row r="3715">
          <cell r="E3715" t="str">
            <v>花牛堡村任庆久</v>
          </cell>
          <cell r="F3715" t="str">
            <v>4.59</v>
          </cell>
        </row>
        <row r="3716">
          <cell r="E3716" t="str">
            <v>花牛堡村任长久</v>
          </cell>
          <cell r="F3716" t="str">
            <v>2.98</v>
          </cell>
        </row>
        <row r="3717">
          <cell r="E3717" t="str">
            <v>花牛堡村任长生</v>
          </cell>
          <cell r="F3717" t="str">
            <v>4.96</v>
          </cell>
        </row>
        <row r="3718">
          <cell r="E3718" t="str">
            <v>花牛堡村尚德刚</v>
          </cell>
          <cell r="F3718" t="str">
            <v>70.04</v>
          </cell>
        </row>
        <row r="3719">
          <cell r="E3719" t="str">
            <v>花牛堡村尚东泽</v>
          </cell>
          <cell r="F3719" t="str">
            <v>5</v>
          </cell>
        </row>
        <row r="3720">
          <cell r="E3720" t="str">
            <v>花牛堡村尚海强</v>
          </cell>
          <cell r="F3720" t="str">
            <v>5.2</v>
          </cell>
        </row>
        <row r="3721">
          <cell r="E3721" t="str">
            <v>花牛堡村尚世友</v>
          </cell>
          <cell r="F3721" t="str">
            <v>14.28</v>
          </cell>
        </row>
        <row r="3722">
          <cell r="E3722" t="str">
            <v>花牛堡村尚文利</v>
          </cell>
          <cell r="F3722" t="str">
            <v>5</v>
          </cell>
        </row>
        <row r="3723">
          <cell r="E3723" t="str">
            <v>花牛堡村尚玉芬</v>
          </cell>
          <cell r="F3723" t="str">
            <v>8.83</v>
          </cell>
        </row>
        <row r="3724">
          <cell r="E3724" t="str">
            <v>花牛堡村邵淑杰</v>
          </cell>
          <cell r="F3724" t="str">
            <v>2.73</v>
          </cell>
        </row>
        <row r="3725">
          <cell r="E3725" t="str">
            <v>花牛堡村申彪</v>
          </cell>
          <cell r="F3725" t="str">
            <v>13.38</v>
          </cell>
        </row>
        <row r="3726">
          <cell r="E3726" t="str">
            <v>花牛堡村申德东</v>
          </cell>
          <cell r="F3726" t="str">
            <v>2.84</v>
          </cell>
        </row>
        <row r="3727">
          <cell r="E3727" t="str">
            <v>花牛堡村申东霞</v>
          </cell>
          <cell r="F3727" t="str">
            <v>4.15</v>
          </cell>
        </row>
        <row r="3728">
          <cell r="E3728" t="str">
            <v>花牛堡村申光</v>
          </cell>
          <cell r="F3728" t="str">
            <v>10.51</v>
          </cell>
        </row>
        <row r="3729">
          <cell r="E3729" t="str">
            <v>花牛堡村申贵杰</v>
          </cell>
          <cell r="F3729" t="str">
            <v>2</v>
          </cell>
        </row>
        <row r="3730">
          <cell r="E3730" t="str">
            <v>花牛堡村申建兴</v>
          </cell>
          <cell r="F3730" t="str">
            <v>3.17</v>
          </cell>
        </row>
        <row r="3731">
          <cell r="E3731" t="str">
            <v>花牛堡村申军</v>
          </cell>
          <cell r="F3731" t="str">
            <v>7.81</v>
          </cell>
        </row>
        <row r="3732">
          <cell r="E3732" t="str">
            <v>花牛堡村申林</v>
          </cell>
          <cell r="F3732" t="str">
            <v>12.2</v>
          </cell>
        </row>
        <row r="3733">
          <cell r="E3733" t="str">
            <v>花牛堡村申敏</v>
          </cell>
          <cell r="F3733" t="str">
            <v>7.02</v>
          </cell>
        </row>
        <row r="3734">
          <cell r="E3734" t="str">
            <v>花牛堡村申明波</v>
          </cell>
          <cell r="F3734" t="str">
            <v>8.22</v>
          </cell>
        </row>
        <row r="3735">
          <cell r="E3735" t="str">
            <v>花牛堡村申明含</v>
          </cell>
          <cell r="F3735" t="str">
            <v>6</v>
          </cell>
        </row>
        <row r="3736">
          <cell r="E3736" t="str">
            <v>花牛堡村申明鹤</v>
          </cell>
          <cell r="F3736" t="str">
            <v>6.85</v>
          </cell>
        </row>
        <row r="3737">
          <cell r="E3737" t="str">
            <v>花牛堡村申明辉</v>
          </cell>
          <cell r="F3737" t="str">
            <v>8.14</v>
          </cell>
        </row>
        <row r="3738">
          <cell r="E3738" t="str">
            <v>花牛堡村申明杰</v>
          </cell>
          <cell r="F3738" t="str">
            <v>5.09</v>
          </cell>
        </row>
        <row r="3739">
          <cell r="E3739" t="str">
            <v>花牛堡村申明凯</v>
          </cell>
          <cell r="F3739" t="str">
            <v>4.91</v>
          </cell>
        </row>
        <row r="3740">
          <cell r="E3740" t="str">
            <v>花牛堡村申明礼</v>
          </cell>
          <cell r="F3740" t="str">
            <v>12.47</v>
          </cell>
        </row>
        <row r="3741">
          <cell r="E3741" t="str">
            <v>花牛堡村申明权</v>
          </cell>
          <cell r="F3741" t="str">
            <v>11.66</v>
          </cell>
        </row>
        <row r="3742">
          <cell r="E3742" t="str">
            <v>花牛堡村申明山</v>
          </cell>
          <cell r="F3742" t="str">
            <v>4.9</v>
          </cell>
        </row>
        <row r="3743">
          <cell r="E3743" t="str">
            <v>花牛堡村申明生</v>
          </cell>
          <cell r="F3743" t="str">
            <v>8.21</v>
          </cell>
        </row>
        <row r="3744">
          <cell r="E3744" t="str">
            <v>花牛堡村申明松</v>
          </cell>
          <cell r="F3744" t="str">
            <v>8.49</v>
          </cell>
        </row>
        <row r="3745">
          <cell r="E3745" t="str">
            <v>花牛堡村申明涛</v>
          </cell>
          <cell r="F3745" t="str">
            <v>15.36</v>
          </cell>
        </row>
        <row r="3746">
          <cell r="E3746" t="str">
            <v>花牛堡村申明文</v>
          </cell>
          <cell r="F3746" t="str">
            <v>3.4</v>
          </cell>
        </row>
        <row r="3747">
          <cell r="E3747" t="str">
            <v>花牛堡村申明祥</v>
          </cell>
          <cell r="F3747" t="str">
            <v>5.05</v>
          </cell>
        </row>
        <row r="3748">
          <cell r="E3748" t="str">
            <v>花牛堡村申明星</v>
          </cell>
          <cell r="F3748" t="str">
            <v>5</v>
          </cell>
        </row>
        <row r="3749">
          <cell r="E3749" t="str">
            <v>花牛堡村申明旭</v>
          </cell>
          <cell r="F3749" t="str">
            <v>4</v>
          </cell>
        </row>
        <row r="3750">
          <cell r="E3750" t="str">
            <v>花牛堡村申丽丽</v>
          </cell>
          <cell r="F3750" t="str">
            <v>1</v>
          </cell>
        </row>
        <row r="3751">
          <cell r="E3751" t="str">
            <v>花牛堡村申明义</v>
          </cell>
          <cell r="F3751" t="str">
            <v>8.14</v>
          </cell>
        </row>
        <row r="3752">
          <cell r="E3752" t="str">
            <v>花牛堡村申明宇</v>
          </cell>
          <cell r="F3752" t="str">
            <v>3.74</v>
          </cell>
        </row>
        <row r="3753">
          <cell r="E3753" t="str">
            <v>花牛堡村申明泽</v>
          </cell>
          <cell r="F3753" t="str">
            <v>4.14</v>
          </cell>
        </row>
        <row r="3754">
          <cell r="E3754" t="str">
            <v>花牛堡村申少博</v>
          </cell>
          <cell r="F3754" t="str">
            <v>8.31</v>
          </cell>
        </row>
        <row r="3755">
          <cell r="E3755" t="str">
            <v>花牛堡村申绍臣</v>
          </cell>
          <cell r="F3755" t="str">
            <v>4</v>
          </cell>
        </row>
        <row r="3756">
          <cell r="E3756" t="str">
            <v>花牛堡村申绍军</v>
          </cell>
          <cell r="F3756" t="str">
            <v>4.76</v>
          </cell>
        </row>
        <row r="3757">
          <cell r="E3757" t="str">
            <v>花牛堡村申绍勤</v>
          </cell>
          <cell r="F3757" t="str">
            <v>70.21</v>
          </cell>
        </row>
        <row r="3758">
          <cell r="E3758" t="str">
            <v>花牛堡村申绍求</v>
          </cell>
          <cell r="F3758" t="str">
            <v>3.58</v>
          </cell>
        </row>
        <row r="3759">
          <cell r="E3759" t="str">
            <v>花牛堡村申世波</v>
          </cell>
          <cell r="F3759" t="str">
            <v>6</v>
          </cell>
        </row>
        <row r="3760">
          <cell r="E3760" t="str">
            <v>花牛堡村申世超</v>
          </cell>
          <cell r="F3760" t="str">
            <v>5</v>
          </cell>
        </row>
        <row r="3761">
          <cell r="E3761" t="str">
            <v>花牛堡村申世德</v>
          </cell>
          <cell r="F3761" t="str">
            <v>1</v>
          </cell>
        </row>
        <row r="3762">
          <cell r="E3762" t="str">
            <v>花牛堡村申世栋</v>
          </cell>
          <cell r="F3762" t="str">
            <v>4.43</v>
          </cell>
        </row>
        <row r="3763">
          <cell r="E3763" t="str">
            <v>花牛堡村申世铎</v>
          </cell>
          <cell r="F3763" t="str">
            <v>12.59</v>
          </cell>
        </row>
        <row r="3764">
          <cell r="E3764" t="str">
            <v>花牛堡村申世纪</v>
          </cell>
          <cell r="F3764" t="str">
            <v>3.75</v>
          </cell>
        </row>
        <row r="3765">
          <cell r="E3765" t="str">
            <v>花牛堡村申世杰</v>
          </cell>
          <cell r="F3765" t="str">
            <v>4.95</v>
          </cell>
        </row>
        <row r="3766">
          <cell r="E3766" t="str">
            <v>花牛堡村申世久</v>
          </cell>
          <cell r="F3766" t="str">
            <v>7.19</v>
          </cell>
        </row>
        <row r="3767">
          <cell r="E3767" t="str">
            <v>花牛堡村申世玲</v>
          </cell>
          <cell r="F3767" t="str">
            <v>6.8</v>
          </cell>
        </row>
        <row r="3768">
          <cell r="E3768" t="str">
            <v>花牛堡村刘淑梅</v>
          </cell>
          <cell r="F3768" t="str">
            <v>3.84</v>
          </cell>
        </row>
        <row r="3769">
          <cell r="E3769" t="str">
            <v>花牛堡村申世猛</v>
          </cell>
          <cell r="F3769" t="str">
            <v>6.72</v>
          </cell>
        </row>
        <row r="3770">
          <cell r="E3770" t="str">
            <v>花牛堡村申世敏</v>
          </cell>
          <cell r="F3770" t="str">
            <v>4.73</v>
          </cell>
        </row>
        <row r="3771">
          <cell r="E3771" t="str">
            <v>花牛堡村申世伟</v>
          </cell>
          <cell r="F3771" t="str">
            <v>4.43</v>
          </cell>
        </row>
        <row r="3772">
          <cell r="E3772" t="str">
            <v>花牛堡村申世伟</v>
          </cell>
          <cell r="F3772" t="str">
            <v>3.35</v>
          </cell>
        </row>
        <row r="3773">
          <cell r="E3773" t="str">
            <v>花牛堡村申世文</v>
          </cell>
          <cell r="F3773" t="str">
            <v>8.34</v>
          </cell>
        </row>
        <row r="3774">
          <cell r="E3774" t="str">
            <v>花牛堡村申世喜</v>
          </cell>
          <cell r="F3774" t="str">
            <v>7.35</v>
          </cell>
        </row>
        <row r="3775">
          <cell r="E3775" t="str">
            <v>花牛堡村申世新</v>
          </cell>
          <cell r="F3775" t="str">
            <v>3</v>
          </cell>
        </row>
        <row r="3776">
          <cell r="E3776" t="str">
            <v>花牛堡村申世学</v>
          </cell>
          <cell r="F3776" t="str">
            <v>12.22</v>
          </cell>
        </row>
        <row r="3777">
          <cell r="E3777" t="str">
            <v>花牛堡村申世永</v>
          </cell>
          <cell r="F3777" t="str">
            <v>7.85</v>
          </cell>
        </row>
        <row r="3778">
          <cell r="E3778" t="str">
            <v>花牛堡村申威</v>
          </cell>
          <cell r="F3778" t="str">
            <v>6.88</v>
          </cell>
        </row>
        <row r="3779">
          <cell r="E3779" t="str">
            <v>花牛堡村申伟</v>
          </cell>
          <cell r="F3779" t="str">
            <v>9.09</v>
          </cell>
        </row>
        <row r="3780">
          <cell r="E3780" t="str">
            <v>花牛堡村申伟兴</v>
          </cell>
          <cell r="F3780" t="str">
            <v>7.39</v>
          </cell>
        </row>
        <row r="3781">
          <cell r="E3781" t="str">
            <v>花牛堡村申艳玲</v>
          </cell>
          <cell r="F3781" t="str">
            <v>6.42</v>
          </cell>
        </row>
        <row r="3782">
          <cell r="E3782" t="str">
            <v>花牛堡村申艳秋</v>
          </cell>
          <cell r="F3782" t="str">
            <v>2.5</v>
          </cell>
        </row>
        <row r="3783">
          <cell r="E3783" t="str">
            <v>花牛堡村申艳芝</v>
          </cell>
          <cell r="F3783" t="str">
            <v>7.85</v>
          </cell>
        </row>
        <row r="3784">
          <cell r="E3784" t="str">
            <v>花牛堡村申赞</v>
          </cell>
          <cell r="F3784" t="str">
            <v>3.55</v>
          </cell>
        </row>
        <row r="3785">
          <cell r="E3785" t="str">
            <v>花牛堡村申转兴</v>
          </cell>
          <cell r="F3785" t="str">
            <v>4.2</v>
          </cell>
        </row>
        <row r="3786">
          <cell r="E3786" t="str">
            <v>花牛堡村鲁兴迪</v>
          </cell>
          <cell r="F3786" t="str">
            <v>4</v>
          </cell>
        </row>
        <row r="3787">
          <cell r="E3787" t="str">
            <v>花牛堡村石丽彦</v>
          </cell>
          <cell r="F3787" t="str">
            <v>2.6</v>
          </cell>
        </row>
        <row r="3788">
          <cell r="E3788" t="str">
            <v>花牛堡村宋佰智</v>
          </cell>
          <cell r="F3788" t="str">
            <v>7.38</v>
          </cell>
        </row>
        <row r="3789">
          <cell r="E3789" t="str">
            <v>花牛堡村宋佰忠</v>
          </cell>
          <cell r="F3789" t="str">
            <v>8.01</v>
          </cell>
        </row>
        <row r="3790">
          <cell r="E3790" t="str">
            <v>花牛堡村宋国栋</v>
          </cell>
          <cell r="F3790" t="str">
            <v>1.51</v>
          </cell>
        </row>
        <row r="3791">
          <cell r="E3791" t="str">
            <v>花牛堡村宋洪燕</v>
          </cell>
          <cell r="F3791" t="str">
            <v>5.21</v>
          </cell>
        </row>
        <row r="3792">
          <cell r="E3792" t="str">
            <v>花牛堡村宋占军</v>
          </cell>
          <cell r="F3792" t="str">
            <v>3.08</v>
          </cell>
        </row>
        <row r="3793">
          <cell r="E3793" t="str">
            <v>花牛堡村隋春英</v>
          </cell>
          <cell r="F3793" t="str">
            <v>4.92</v>
          </cell>
        </row>
        <row r="3794">
          <cell r="E3794" t="str">
            <v>花牛堡村孙国芹</v>
          </cell>
          <cell r="F3794" t="str">
            <v>1.2</v>
          </cell>
        </row>
        <row r="3795">
          <cell r="E3795" t="str">
            <v>花牛堡村孙洪才</v>
          </cell>
          <cell r="F3795" t="str">
            <v>3</v>
          </cell>
        </row>
        <row r="3796">
          <cell r="E3796" t="str">
            <v>花牛堡村孙敬芬</v>
          </cell>
          <cell r="F3796" t="str">
            <v>6.71</v>
          </cell>
        </row>
        <row r="3797">
          <cell r="E3797" t="str">
            <v>花牛堡村孙奎德</v>
          </cell>
          <cell r="F3797" t="str">
            <v>5.6</v>
          </cell>
        </row>
        <row r="3798">
          <cell r="E3798" t="str">
            <v>花牛堡村孙淑贤</v>
          </cell>
          <cell r="F3798" t="str">
            <v>4.2</v>
          </cell>
        </row>
        <row r="3799">
          <cell r="E3799" t="str">
            <v>花牛堡村孙文芝</v>
          </cell>
          <cell r="F3799" t="str">
            <v>8.73</v>
          </cell>
        </row>
        <row r="3800">
          <cell r="E3800" t="str">
            <v>花牛堡村孙新德</v>
          </cell>
          <cell r="F3800" t="str">
            <v>4.2</v>
          </cell>
        </row>
        <row r="3801">
          <cell r="E3801" t="str">
            <v>花牛堡村孙秀斌</v>
          </cell>
          <cell r="F3801" t="str">
            <v>3.16</v>
          </cell>
        </row>
        <row r="3802">
          <cell r="E3802" t="str">
            <v>花牛堡村孙秀侠</v>
          </cell>
          <cell r="F3802" t="str">
            <v>4.21</v>
          </cell>
        </row>
        <row r="3803">
          <cell r="E3803" t="str">
            <v>花牛堡村孙秀艳</v>
          </cell>
          <cell r="F3803" t="str">
            <v>3.32</v>
          </cell>
        </row>
        <row r="3804">
          <cell r="E3804" t="str">
            <v>花牛堡村孙学德</v>
          </cell>
          <cell r="F3804" t="str">
            <v>7</v>
          </cell>
        </row>
        <row r="3805">
          <cell r="E3805" t="str">
            <v>花牛堡村孙志家</v>
          </cell>
          <cell r="F3805" t="str">
            <v>5</v>
          </cell>
        </row>
        <row r="3806">
          <cell r="E3806" t="str">
            <v>花牛堡村陶洪达</v>
          </cell>
          <cell r="F3806" t="str">
            <v>5.74</v>
          </cell>
        </row>
        <row r="3807">
          <cell r="E3807" t="str">
            <v>花牛堡村陶洪权</v>
          </cell>
          <cell r="F3807" t="str">
            <v>5.64</v>
          </cell>
        </row>
        <row r="3808">
          <cell r="E3808" t="str">
            <v>花牛堡村陶洪森</v>
          </cell>
          <cell r="F3808" t="str">
            <v>13.1</v>
          </cell>
        </row>
        <row r="3809">
          <cell r="E3809" t="str">
            <v>花牛堡村田辉</v>
          </cell>
          <cell r="F3809" t="str">
            <v>7.28</v>
          </cell>
        </row>
        <row r="3810">
          <cell r="E3810" t="str">
            <v>花牛堡村田墨林</v>
          </cell>
          <cell r="F3810" t="str">
            <v>5.59</v>
          </cell>
        </row>
        <row r="3811">
          <cell r="E3811" t="str">
            <v>花牛堡村田勇</v>
          </cell>
          <cell r="F3811" t="str">
            <v>14.94</v>
          </cell>
        </row>
        <row r="3812">
          <cell r="E3812" t="str">
            <v>花牛堡村佟俊生</v>
          </cell>
          <cell r="F3812" t="str">
            <v>3.74</v>
          </cell>
        </row>
        <row r="3813">
          <cell r="E3813" t="str">
            <v>花牛堡村佟立国</v>
          </cell>
          <cell r="F3813" t="str">
            <v>4.35</v>
          </cell>
        </row>
        <row r="3814">
          <cell r="E3814" t="str">
            <v>花牛堡村王丙财</v>
          </cell>
          <cell r="F3814" t="str">
            <v>6.59</v>
          </cell>
        </row>
        <row r="3815">
          <cell r="E3815" t="str">
            <v>花牛堡村王秉富</v>
          </cell>
          <cell r="F3815" t="str">
            <v>2.34</v>
          </cell>
        </row>
        <row r="3816">
          <cell r="E3816" t="str">
            <v>花牛堡村王博</v>
          </cell>
          <cell r="F3816" t="str">
            <v>1</v>
          </cell>
        </row>
        <row r="3817">
          <cell r="E3817" t="str">
            <v>花牛堡村马淑英</v>
          </cell>
          <cell r="F3817" t="str">
            <v>8.22</v>
          </cell>
        </row>
        <row r="3818">
          <cell r="E3818" t="str">
            <v>花牛堡村王刚</v>
          </cell>
          <cell r="F3818" t="str">
            <v>13</v>
          </cell>
        </row>
        <row r="3819">
          <cell r="E3819" t="str">
            <v>花牛堡村王桂梅</v>
          </cell>
          <cell r="F3819" t="str">
            <v>6.59</v>
          </cell>
        </row>
        <row r="3820">
          <cell r="E3820" t="str">
            <v>花牛堡村王国权</v>
          </cell>
          <cell r="F3820" t="str">
            <v>7.95</v>
          </cell>
        </row>
        <row r="3821">
          <cell r="E3821" t="str">
            <v>花牛堡村王鹤</v>
          </cell>
          <cell r="F3821" t="str">
            <v>5.6</v>
          </cell>
        </row>
        <row r="3822">
          <cell r="E3822" t="str">
            <v>花牛堡村王洪军</v>
          </cell>
          <cell r="F3822" t="str">
            <v>7.7</v>
          </cell>
        </row>
        <row r="3823">
          <cell r="E3823" t="str">
            <v>花牛堡村王洪立</v>
          </cell>
          <cell r="F3823" t="str">
            <v>4.4</v>
          </cell>
        </row>
        <row r="3824">
          <cell r="E3824" t="str">
            <v>花牛堡村王洪权</v>
          </cell>
          <cell r="F3824" t="str">
            <v>7.66</v>
          </cell>
        </row>
        <row r="3825">
          <cell r="E3825" t="str">
            <v>花牛堡村王洪阳</v>
          </cell>
          <cell r="F3825" t="str">
            <v>11.33</v>
          </cell>
        </row>
        <row r="3826">
          <cell r="E3826" t="str">
            <v>花牛堡村王兰英</v>
          </cell>
          <cell r="F3826" t="str">
            <v>4.19</v>
          </cell>
        </row>
        <row r="3827">
          <cell r="E3827" t="str">
            <v>花牛堡村王民权</v>
          </cell>
          <cell r="F3827" t="str">
            <v>1.88</v>
          </cell>
        </row>
        <row r="3828">
          <cell r="E3828" t="str">
            <v>花牛堡村王守斌</v>
          </cell>
          <cell r="F3828" t="str">
            <v>8.4</v>
          </cell>
        </row>
        <row r="3829">
          <cell r="E3829" t="str">
            <v>花牛堡村王守跃</v>
          </cell>
          <cell r="F3829" t="str">
            <v>7.26</v>
          </cell>
        </row>
        <row r="3830">
          <cell r="E3830" t="str">
            <v>花牛堡村王淑云</v>
          </cell>
          <cell r="F3830" t="str">
            <v>4.12</v>
          </cell>
        </row>
        <row r="3831">
          <cell r="E3831" t="str">
            <v>花牛堡村王涛</v>
          </cell>
          <cell r="F3831" t="str">
            <v>3</v>
          </cell>
        </row>
        <row r="3832">
          <cell r="E3832" t="str">
            <v>花牛堡村王秀玲</v>
          </cell>
          <cell r="F3832" t="str">
            <v>2.29</v>
          </cell>
        </row>
        <row r="3833">
          <cell r="E3833" t="str">
            <v>花牛堡村王洋</v>
          </cell>
          <cell r="F3833" t="str">
            <v>4</v>
          </cell>
        </row>
        <row r="3834">
          <cell r="E3834" t="str">
            <v>花牛堡村王颖</v>
          </cell>
          <cell r="F3834" t="str">
            <v>9.93</v>
          </cell>
        </row>
        <row r="3835">
          <cell r="E3835" t="str">
            <v>花牛堡村王志强</v>
          </cell>
          <cell r="F3835" t="str">
            <v>3.57</v>
          </cell>
        </row>
        <row r="3836">
          <cell r="E3836" t="str">
            <v>花牛堡村王治华</v>
          </cell>
          <cell r="F3836" t="str">
            <v>3.66</v>
          </cell>
        </row>
        <row r="3837">
          <cell r="E3837" t="str">
            <v>花牛堡村王忠花</v>
          </cell>
          <cell r="F3837" t="str">
            <v>5.6</v>
          </cell>
        </row>
        <row r="3838">
          <cell r="E3838" t="str">
            <v>花牛堡村王忠华</v>
          </cell>
          <cell r="F3838" t="str">
            <v>4.79</v>
          </cell>
        </row>
        <row r="3839">
          <cell r="E3839" t="str">
            <v>花牛堡村魏成文</v>
          </cell>
          <cell r="F3839" t="str">
            <v>2</v>
          </cell>
        </row>
        <row r="3840">
          <cell r="E3840" t="str">
            <v>花牛堡村吴凤云</v>
          </cell>
          <cell r="F3840" t="str">
            <v>2</v>
          </cell>
        </row>
        <row r="3841">
          <cell r="E3841" t="str">
            <v>花牛堡村吴立崇</v>
          </cell>
          <cell r="F3841" t="str">
            <v>6.96</v>
          </cell>
        </row>
        <row r="3842">
          <cell r="E3842" t="str">
            <v>花牛堡村吴维成</v>
          </cell>
          <cell r="F3842" t="str">
            <v>10.29</v>
          </cell>
        </row>
        <row r="3843">
          <cell r="E3843" t="str">
            <v>花牛堡村吴维刚</v>
          </cell>
          <cell r="F3843" t="str">
            <v>3.77</v>
          </cell>
        </row>
        <row r="3844">
          <cell r="E3844" t="str">
            <v>花牛堡村吴维玲</v>
          </cell>
          <cell r="F3844" t="str">
            <v>4.77</v>
          </cell>
        </row>
        <row r="3845">
          <cell r="E3845" t="str">
            <v>花牛堡村吴文彬</v>
          </cell>
          <cell r="F3845" t="str">
            <v>5.5</v>
          </cell>
        </row>
        <row r="3846">
          <cell r="E3846" t="str">
            <v>花牛堡村吴文久</v>
          </cell>
          <cell r="F3846" t="str">
            <v>5.33</v>
          </cell>
        </row>
        <row r="3847">
          <cell r="E3847" t="str">
            <v>花牛堡村吴文举</v>
          </cell>
          <cell r="F3847" t="str">
            <v>4</v>
          </cell>
        </row>
        <row r="3848">
          <cell r="E3848" t="str">
            <v>花牛堡村吴文军</v>
          </cell>
          <cell r="F3848" t="str">
            <v>5.1</v>
          </cell>
        </row>
        <row r="3849">
          <cell r="E3849" t="str">
            <v>花牛堡村吴文利</v>
          </cell>
          <cell r="F3849" t="str">
            <v>6.6</v>
          </cell>
        </row>
        <row r="3850">
          <cell r="E3850" t="str">
            <v>花牛堡村吴艳华</v>
          </cell>
          <cell r="F3850" t="str">
            <v>2.29</v>
          </cell>
        </row>
        <row r="3851">
          <cell r="E3851" t="str">
            <v>花牛堡村夏海杰</v>
          </cell>
          <cell r="F3851" t="str">
            <v>4.48</v>
          </cell>
        </row>
        <row r="3852">
          <cell r="E3852" t="str">
            <v>花牛堡村徐达</v>
          </cell>
          <cell r="F3852" t="str">
            <v>9.8</v>
          </cell>
        </row>
        <row r="3853">
          <cell r="E3853" t="str">
            <v>花牛堡村徐国文</v>
          </cell>
          <cell r="F3853" t="str">
            <v>3.8</v>
          </cell>
        </row>
        <row r="3854">
          <cell r="E3854" t="str">
            <v>花牛堡村张丽杰</v>
          </cell>
          <cell r="F3854" t="str">
            <v>4</v>
          </cell>
        </row>
        <row r="3855">
          <cell r="E3855" t="str">
            <v>花牛堡村徐杰</v>
          </cell>
          <cell r="F3855" t="str">
            <v>5.6</v>
          </cell>
        </row>
        <row r="3856">
          <cell r="E3856" t="str">
            <v>花牛堡村徐军</v>
          </cell>
          <cell r="F3856" t="str">
            <v>8.4</v>
          </cell>
        </row>
        <row r="3857">
          <cell r="E3857" t="str">
            <v>花牛堡村徐士范</v>
          </cell>
          <cell r="F3857" t="str">
            <v>3.6</v>
          </cell>
        </row>
        <row r="3858">
          <cell r="E3858" t="str">
            <v>花牛堡村徐士元</v>
          </cell>
          <cell r="F3858" t="str">
            <v>7.2</v>
          </cell>
        </row>
        <row r="3859">
          <cell r="E3859" t="str">
            <v>花牛堡村徐世才</v>
          </cell>
          <cell r="F3859" t="str">
            <v>5.6</v>
          </cell>
        </row>
        <row r="3860">
          <cell r="E3860" t="str">
            <v>花牛堡村徐世权</v>
          </cell>
          <cell r="F3860" t="str">
            <v>4.5</v>
          </cell>
        </row>
        <row r="3861">
          <cell r="E3861" t="str">
            <v>花牛堡村徐世伟</v>
          </cell>
          <cell r="F3861" t="str">
            <v>7</v>
          </cell>
        </row>
        <row r="3862">
          <cell r="E3862" t="str">
            <v>花牛堡村徐世学</v>
          </cell>
          <cell r="F3862" t="str">
            <v>4</v>
          </cell>
        </row>
        <row r="3863">
          <cell r="E3863" t="str">
            <v>花牛堡村徐守斌</v>
          </cell>
          <cell r="F3863" t="str">
            <v>5.68</v>
          </cell>
        </row>
        <row r="3864">
          <cell r="E3864" t="str">
            <v>花牛堡村徐守刚</v>
          </cell>
          <cell r="F3864" t="str">
            <v>4.28</v>
          </cell>
        </row>
        <row r="3865">
          <cell r="E3865" t="str">
            <v>花牛堡村徐守田</v>
          </cell>
          <cell r="F3865" t="str">
            <v>5.56</v>
          </cell>
        </row>
        <row r="3866">
          <cell r="E3866" t="str">
            <v>花牛堡村徐素清</v>
          </cell>
          <cell r="F3866" t="str">
            <v>7</v>
          </cell>
        </row>
        <row r="3867">
          <cell r="E3867" t="str">
            <v>花牛堡村颜世伟</v>
          </cell>
          <cell r="F3867" t="str">
            <v>2.5</v>
          </cell>
        </row>
        <row r="3868">
          <cell r="E3868" t="str">
            <v>花牛堡村杨佰永</v>
          </cell>
          <cell r="F3868" t="str">
            <v>6.75</v>
          </cell>
        </row>
        <row r="3869">
          <cell r="E3869" t="str">
            <v>花牛堡村杨春波</v>
          </cell>
          <cell r="F3869" t="str">
            <v>8.51</v>
          </cell>
        </row>
        <row r="3870">
          <cell r="E3870" t="str">
            <v>花牛堡村杨春成</v>
          </cell>
          <cell r="F3870" t="str">
            <v>6.99</v>
          </cell>
        </row>
        <row r="3871">
          <cell r="E3871" t="str">
            <v>花牛堡村杨春家</v>
          </cell>
          <cell r="F3871" t="str">
            <v>7.43</v>
          </cell>
        </row>
        <row r="3872">
          <cell r="E3872" t="str">
            <v>花牛堡村杨春江</v>
          </cell>
          <cell r="F3872" t="str">
            <v>3.77</v>
          </cell>
        </row>
        <row r="3873">
          <cell r="E3873" t="str">
            <v>花牛堡村杨春杰</v>
          </cell>
          <cell r="F3873" t="str">
            <v>5.61</v>
          </cell>
        </row>
        <row r="3874">
          <cell r="E3874" t="str">
            <v>花牛堡村杨春平</v>
          </cell>
          <cell r="F3874" t="str">
            <v>3.2</v>
          </cell>
        </row>
        <row r="3875">
          <cell r="E3875" t="str">
            <v>花牛堡村杨春信</v>
          </cell>
          <cell r="F3875" t="str">
            <v>3.82</v>
          </cell>
        </row>
        <row r="3876">
          <cell r="E3876" t="str">
            <v>花牛堡村杨洪军</v>
          </cell>
          <cell r="F3876" t="str">
            <v>4.2</v>
          </cell>
        </row>
        <row r="3877">
          <cell r="E3877" t="str">
            <v>花牛堡村杨淑娟</v>
          </cell>
          <cell r="F3877" t="str">
            <v>2.47</v>
          </cell>
        </row>
        <row r="3878">
          <cell r="E3878" t="str">
            <v>花牛堡村杨学范</v>
          </cell>
          <cell r="F3878" t="str">
            <v>6.9</v>
          </cell>
        </row>
        <row r="3879">
          <cell r="E3879" t="str">
            <v>花牛堡村杨学刚</v>
          </cell>
          <cell r="F3879" t="str">
            <v>5</v>
          </cell>
        </row>
        <row r="3880">
          <cell r="E3880" t="str">
            <v>花牛堡村杨学良</v>
          </cell>
          <cell r="F3880" t="str">
            <v>5.6</v>
          </cell>
        </row>
        <row r="3881">
          <cell r="E3881" t="str">
            <v>花牛堡村杨学威</v>
          </cell>
          <cell r="F3881" t="str">
            <v>5.42</v>
          </cell>
        </row>
        <row r="3882">
          <cell r="E3882" t="str">
            <v>花牛堡村伊淑娥</v>
          </cell>
          <cell r="F3882" t="str">
            <v>0.4</v>
          </cell>
        </row>
        <row r="3883">
          <cell r="E3883" t="str">
            <v>花牛堡村伊香岩</v>
          </cell>
          <cell r="F3883" t="str">
            <v>1</v>
          </cell>
        </row>
        <row r="3884">
          <cell r="E3884" t="str">
            <v>花牛堡村于泽洪</v>
          </cell>
          <cell r="F3884" t="str">
            <v>6.95</v>
          </cell>
        </row>
        <row r="3885">
          <cell r="E3885" t="str">
            <v>花牛堡村张保刚</v>
          </cell>
          <cell r="F3885" t="str">
            <v>1.98</v>
          </cell>
        </row>
        <row r="3886">
          <cell r="E3886" t="str">
            <v>花牛堡村张波</v>
          </cell>
          <cell r="F3886" t="str">
            <v>4.68</v>
          </cell>
        </row>
        <row r="3887">
          <cell r="E3887" t="str">
            <v>花牛堡村张德斌</v>
          </cell>
          <cell r="F3887" t="str">
            <v>4.4</v>
          </cell>
        </row>
        <row r="3888">
          <cell r="E3888" t="str">
            <v>花牛堡村张德芳</v>
          </cell>
          <cell r="F3888" t="str">
            <v>6.48</v>
          </cell>
        </row>
        <row r="3889">
          <cell r="E3889" t="str">
            <v>花牛堡村张帆</v>
          </cell>
          <cell r="F3889" t="str">
            <v>6</v>
          </cell>
        </row>
        <row r="3890">
          <cell r="E3890" t="str">
            <v>花牛堡村张富</v>
          </cell>
          <cell r="F3890" t="str">
            <v>1.5</v>
          </cell>
        </row>
        <row r="3891">
          <cell r="E3891" t="str">
            <v>花牛堡村张广岐</v>
          </cell>
          <cell r="F3891" t="str">
            <v>4.45</v>
          </cell>
        </row>
        <row r="3892">
          <cell r="E3892" t="str">
            <v>花牛堡村张广权</v>
          </cell>
          <cell r="F3892" t="str">
            <v>6.32</v>
          </cell>
        </row>
        <row r="3893">
          <cell r="E3893" t="str">
            <v>花牛堡村张广新</v>
          </cell>
          <cell r="F3893" t="str">
            <v>4.98</v>
          </cell>
        </row>
        <row r="3894">
          <cell r="E3894" t="str">
            <v>花牛堡村张贵家</v>
          </cell>
          <cell r="F3894" t="str">
            <v>6.31</v>
          </cell>
        </row>
        <row r="3895">
          <cell r="E3895" t="str">
            <v>花牛堡村张贵森</v>
          </cell>
          <cell r="F3895" t="str">
            <v>2.25</v>
          </cell>
        </row>
        <row r="3896">
          <cell r="E3896" t="str">
            <v>花牛堡村张红云</v>
          </cell>
          <cell r="F3896" t="str">
            <v>7.69</v>
          </cell>
        </row>
        <row r="3897">
          <cell r="E3897" t="str">
            <v>花牛堡村张静</v>
          </cell>
          <cell r="F3897" t="str">
            <v>8.28</v>
          </cell>
        </row>
        <row r="3898">
          <cell r="E3898" t="str">
            <v>花牛堡村张力峰</v>
          </cell>
          <cell r="F3898" t="str">
            <v>1.36</v>
          </cell>
        </row>
        <row r="3899">
          <cell r="E3899" t="str">
            <v>花牛堡村张立岩</v>
          </cell>
          <cell r="F3899" t="str">
            <v>2.4</v>
          </cell>
        </row>
        <row r="3900">
          <cell r="E3900" t="str">
            <v>花牛堡村申秀君</v>
          </cell>
          <cell r="F3900" t="str">
            <v>3.08</v>
          </cell>
        </row>
        <row r="3901">
          <cell r="E3901" t="str">
            <v>花牛堡村张权</v>
          </cell>
          <cell r="F3901" t="str">
            <v>4.75</v>
          </cell>
        </row>
        <row r="3902">
          <cell r="E3902" t="str">
            <v>花牛堡村张淑芹</v>
          </cell>
          <cell r="F3902" t="str">
            <v>4.61</v>
          </cell>
        </row>
        <row r="3903">
          <cell r="E3903" t="str">
            <v>花牛堡村张维国</v>
          </cell>
          <cell r="F3903" t="str">
            <v>3.1</v>
          </cell>
        </row>
        <row r="3904">
          <cell r="E3904" t="str">
            <v>花牛堡村张维家</v>
          </cell>
          <cell r="F3904" t="str">
            <v>3.15</v>
          </cell>
        </row>
        <row r="3905">
          <cell r="E3905" t="str">
            <v>花牛堡村张维俊</v>
          </cell>
          <cell r="F3905" t="str">
            <v>5.69</v>
          </cell>
        </row>
        <row r="3906">
          <cell r="E3906" t="str">
            <v>花牛堡村张伟</v>
          </cell>
          <cell r="F3906" t="str">
            <v>5.05</v>
          </cell>
        </row>
        <row r="3907">
          <cell r="E3907" t="str">
            <v>花牛堡村张文</v>
          </cell>
          <cell r="F3907" t="str">
            <v>4.5</v>
          </cell>
        </row>
        <row r="3908">
          <cell r="E3908" t="str">
            <v>花牛堡村张祥</v>
          </cell>
          <cell r="F3908" t="str">
            <v>2.41</v>
          </cell>
        </row>
        <row r="3909">
          <cell r="E3909" t="str">
            <v>花牛堡村张迎甫</v>
          </cell>
          <cell r="F3909" t="str">
            <v>8.88</v>
          </cell>
        </row>
        <row r="3910">
          <cell r="E3910" t="str">
            <v>花牛堡村张迎利</v>
          </cell>
          <cell r="F3910" t="str">
            <v>3.75</v>
          </cell>
        </row>
        <row r="3911">
          <cell r="E3911" t="str">
            <v>花牛堡村张迎洲</v>
          </cell>
          <cell r="F3911" t="str">
            <v>10.66</v>
          </cell>
        </row>
        <row r="3912">
          <cell r="E3912" t="str">
            <v>花牛堡村张涛</v>
          </cell>
          <cell r="F3912" t="str">
            <v>4.89</v>
          </cell>
        </row>
        <row r="3913">
          <cell r="E3913" t="str">
            <v>花牛堡村张振永</v>
          </cell>
          <cell r="F3913" t="str">
            <v>3.22</v>
          </cell>
        </row>
        <row r="3914">
          <cell r="E3914" t="str">
            <v>花牛堡村张仲英</v>
          </cell>
          <cell r="F3914" t="str">
            <v>4.2</v>
          </cell>
        </row>
        <row r="3915">
          <cell r="E3915" t="str">
            <v>花牛堡村赵金才</v>
          </cell>
          <cell r="F3915" t="str">
            <v>3.3</v>
          </cell>
        </row>
        <row r="3916">
          <cell r="E3916" t="str">
            <v>花牛堡村赵宪文</v>
          </cell>
          <cell r="F3916" t="str">
            <v>4.5</v>
          </cell>
        </row>
        <row r="3917">
          <cell r="E3917" t="str">
            <v>花牛堡村赵晓春</v>
          </cell>
          <cell r="F3917" t="str">
            <v>4.22</v>
          </cell>
        </row>
        <row r="3918">
          <cell r="E3918" t="str">
            <v>花牛堡村李明哲</v>
          </cell>
          <cell r="F3918" t="str">
            <v>3.4</v>
          </cell>
        </row>
        <row r="3919">
          <cell r="E3919" t="str">
            <v>花牛堡村钟阿英</v>
          </cell>
          <cell r="F3919" t="str">
            <v>4.46</v>
          </cell>
        </row>
        <row r="3920">
          <cell r="E3920" t="str">
            <v>花牛堡村钟继英</v>
          </cell>
          <cell r="F3920" t="str">
            <v>4.43</v>
          </cell>
        </row>
        <row r="3921">
          <cell r="E3921" t="str">
            <v>花牛堡村钟世斌</v>
          </cell>
          <cell r="F3921" t="str">
            <v>6.49</v>
          </cell>
        </row>
        <row r="3922">
          <cell r="E3922" t="str">
            <v>花牛堡村钟世武</v>
          </cell>
          <cell r="F3922" t="str">
            <v>3.48</v>
          </cell>
        </row>
        <row r="3923">
          <cell r="E3923" t="str">
            <v>花牛堡村周凤英</v>
          </cell>
          <cell r="F3923" t="str">
            <v>2.6</v>
          </cell>
        </row>
        <row r="3924">
          <cell r="E3924" t="str">
            <v>花牛堡村周凯</v>
          </cell>
          <cell r="F3924" t="str">
            <v>5</v>
          </cell>
        </row>
        <row r="3925">
          <cell r="E3925" t="str">
            <v>花牛堡村周维国</v>
          </cell>
          <cell r="F3925" t="str">
            <v>3</v>
          </cell>
        </row>
        <row r="3926">
          <cell r="E3926" t="str">
            <v>花牛堡村周颜光</v>
          </cell>
          <cell r="F3926" t="str">
            <v>6.04</v>
          </cell>
        </row>
        <row r="3927">
          <cell r="E3927" t="str">
            <v>花牛堡村周彦春</v>
          </cell>
          <cell r="F3927" t="str">
            <v>3.18</v>
          </cell>
        </row>
        <row r="3928">
          <cell r="E3928" t="str">
            <v>花牛堡村周艳辉</v>
          </cell>
          <cell r="F3928" t="str">
            <v>3.66</v>
          </cell>
        </row>
        <row r="3929">
          <cell r="E3929" t="str">
            <v>花牛堡村周艳军</v>
          </cell>
          <cell r="F3929" t="str">
            <v>3.66</v>
          </cell>
        </row>
        <row r="3930">
          <cell r="E3930" t="str">
            <v>花牛堡村周艳伟</v>
          </cell>
          <cell r="F3930" t="str">
            <v>6</v>
          </cell>
        </row>
        <row r="3931">
          <cell r="E3931" t="str">
            <v>花牛堡村周艳学</v>
          </cell>
          <cell r="F3931" t="str">
            <v>3.66</v>
          </cell>
        </row>
        <row r="3932">
          <cell r="E3932" t="str">
            <v>花牛堡村周玉城</v>
          </cell>
          <cell r="F3932" t="str">
            <v>8.63</v>
          </cell>
        </row>
        <row r="3933">
          <cell r="E3933" t="str">
            <v>花牛堡村周玉华</v>
          </cell>
          <cell r="F3933" t="str">
            <v>4.65</v>
          </cell>
        </row>
        <row r="3934">
          <cell r="E3934" t="str">
            <v>花牛堡村周玉林</v>
          </cell>
          <cell r="F3934" t="str">
            <v>7.32</v>
          </cell>
        </row>
        <row r="3935">
          <cell r="E3935" t="str">
            <v>花牛堡村朱俊华</v>
          </cell>
          <cell r="F3935" t="str">
            <v>5.25</v>
          </cell>
        </row>
        <row r="3936">
          <cell r="E3936" t="str">
            <v>花牛堡村朱英华</v>
          </cell>
          <cell r="F3936" t="str">
            <v>4.92</v>
          </cell>
        </row>
        <row r="3937">
          <cell r="E3937" t="str">
            <v>花牛堡村高伟</v>
          </cell>
          <cell r="F3937" t="str">
            <v>85.16</v>
          </cell>
        </row>
        <row r="3938">
          <cell r="E3938" t="str">
            <v>花牛堡村党秀娟</v>
          </cell>
          <cell r="F3938" t="str">
            <v>2.8</v>
          </cell>
        </row>
        <row r="3939">
          <cell r="E3939" t="str">
            <v>贺尔海村侯桂苹</v>
          </cell>
          <cell r="F3939" t="str">
            <v>12.17</v>
          </cell>
        </row>
        <row r="3940">
          <cell r="E3940" t="str">
            <v>贺尔海村丁秋廷</v>
          </cell>
          <cell r="F3940" t="str">
            <v>11.2</v>
          </cell>
        </row>
        <row r="3941">
          <cell r="E3941" t="str">
            <v>贺尔海村于晓红</v>
          </cell>
          <cell r="F3941" t="str">
            <v>7.21</v>
          </cell>
        </row>
        <row r="3942">
          <cell r="E3942" t="str">
            <v>贺尔海村于淑荣</v>
          </cell>
          <cell r="F3942" t="str">
            <v>9.98</v>
          </cell>
        </row>
        <row r="3943">
          <cell r="E3943" t="str">
            <v>贺尔海村任桂华</v>
          </cell>
          <cell r="F3943" t="str">
            <v>7.45</v>
          </cell>
        </row>
        <row r="3944">
          <cell r="E3944" t="str">
            <v>贺尔海村伊世伟</v>
          </cell>
          <cell r="F3944" t="str">
            <v>20.68</v>
          </cell>
        </row>
        <row r="3945">
          <cell r="E3945" t="str">
            <v>贺尔海村伊世刚</v>
          </cell>
          <cell r="F3945" t="str">
            <v>12.4</v>
          </cell>
        </row>
        <row r="3946">
          <cell r="E3946" t="str">
            <v>贺尔海村伊世华</v>
          </cell>
          <cell r="F3946" t="str">
            <v>12</v>
          </cell>
        </row>
        <row r="3947">
          <cell r="E3947" t="str">
            <v>贺尔海村伊世家</v>
          </cell>
          <cell r="F3947" t="str">
            <v>25.6</v>
          </cell>
        </row>
        <row r="3948">
          <cell r="E3948" t="str">
            <v>贺尔海村伊士涛</v>
          </cell>
          <cell r="F3948" t="str">
            <v>15.32</v>
          </cell>
        </row>
        <row r="3949">
          <cell r="E3949" t="str">
            <v>贺尔海村伊世荣</v>
          </cell>
          <cell r="F3949" t="str">
            <v>12</v>
          </cell>
        </row>
        <row r="3950">
          <cell r="E3950" t="str">
            <v>贺尔海村伊世财</v>
          </cell>
          <cell r="F3950" t="str">
            <v>9.43</v>
          </cell>
        </row>
        <row r="3951">
          <cell r="E3951" t="str">
            <v>贺尔海村伊世辉</v>
          </cell>
          <cell r="F3951" t="str">
            <v>16.8</v>
          </cell>
        </row>
        <row r="3952">
          <cell r="E3952" t="str">
            <v>贺尔海村伊伟</v>
          </cell>
          <cell r="F3952" t="str">
            <v>19.72</v>
          </cell>
        </row>
        <row r="3953">
          <cell r="E3953" t="str">
            <v>贺尔海村伊世斌</v>
          </cell>
          <cell r="F3953" t="str">
            <v>25.93</v>
          </cell>
        </row>
        <row r="3954">
          <cell r="E3954" t="str">
            <v>贺尔海村伊岳东</v>
          </cell>
          <cell r="F3954" t="str">
            <v>15.6</v>
          </cell>
        </row>
        <row r="3955">
          <cell r="E3955" t="str">
            <v>贺尔海村伊岳强</v>
          </cell>
          <cell r="F3955" t="str">
            <v>16.98</v>
          </cell>
        </row>
        <row r="3956">
          <cell r="E3956" t="str">
            <v>贺尔海村伊跃财</v>
          </cell>
          <cell r="F3956" t="str">
            <v>15.13</v>
          </cell>
        </row>
        <row r="3957">
          <cell r="E3957" t="str">
            <v>贺尔海村伊岳辉</v>
          </cell>
          <cell r="F3957" t="str">
            <v>17.84</v>
          </cell>
        </row>
        <row r="3958">
          <cell r="E3958" t="str">
            <v>贺尔海村伊福宽</v>
          </cell>
          <cell r="F3958" t="str">
            <v>2.85</v>
          </cell>
        </row>
        <row r="3959">
          <cell r="E3959" t="str">
            <v>贺尔海村伊洪岩</v>
          </cell>
          <cell r="F3959" t="str">
            <v>7.95</v>
          </cell>
        </row>
        <row r="3960">
          <cell r="E3960" t="str">
            <v>贺尔海村伊洪海</v>
          </cell>
          <cell r="F3960" t="str">
            <v>13.95</v>
          </cell>
        </row>
        <row r="3961">
          <cell r="E3961" t="str">
            <v>贺尔海村伊福利</v>
          </cell>
          <cell r="F3961" t="str">
            <v>18.52</v>
          </cell>
        </row>
        <row r="3962">
          <cell r="E3962" t="str">
            <v>贺尔海村伊福吉</v>
          </cell>
          <cell r="F3962" t="str">
            <v>11.2</v>
          </cell>
        </row>
        <row r="3963">
          <cell r="E3963" t="str">
            <v>贺尔海村伊福宽</v>
          </cell>
          <cell r="F3963" t="str">
            <v>20</v>
          </cell>
        </row>
        <row r="3964">
          <cell r="E3964" t="str">
            <v>贺尔海村伊福忠</v>
          </cell>
          <cell r="F3964" t="str">
            <v>8</v>
          </cell>
        </row>
        <row r="3965">
          <cell r="E3965" t="str">
            <v>贺尔海村伊福汉</v>
          </cell>
          <cell r="F3965" t="str">
            <v>16.3</v>
          </cell>
        </row>
        <row r="3966">
          <cell r="E3966" t="str">
            <v>贺尔海村伊纪荣</v>
          </cell>
          <cell r="F3966" t="str">
            <v>22.28</v>
          </cell>
        </row>
        <row r="3967">
          <cell r="E3967" t="str">
            <v>贺尔海村伊继争</v>
          </cell>
          <cell r="F3967" t="str">
            <v>21.16</v>
          </cell>
        </row>
        <row r="3968">
          <cell r="E3968" t="str">
            <v>贺尔海村伊继坤</v>
          </cell>
          <cell r="F3968" t="str">
            <v>10.99</v>
          </cell>
        </row>
        <row r="3969">
          <cell r="E3969" t="str">
            <v>贺尔海村伊继承</v>
          </cell>
          <cell r="F3969" t="str">
            <v>19.78</v>
          </cell>
        </row>
        <row r="3970">
          <cell r="E3970" t="str">
            <v>贺尔海村伊继有</v>
          </cell>
          <cell r="F3970" t="str">
            <v>3.9</v>
          </cell>
        </row>
        <row r="3971">
          <cell r="E3971" t="str">
            <v>贺尔海村伊继武</v>
          </cell>
          <cell r="F3971" t="str">
            <v>8.4</v>
          </cell>
        </row>
        <row r="3972">
          <cell r="E3972" t="str">
            <v>贺尔海村伊继科</v>
          </cell>
          <cell r="F3972" t="str">
            <v>16.44</v>
          </cell>
        </row>
        <row r="3973">
          <cell r="E3973" t="str">
            <v>贺尔海村伊艳娟</v>
          </cell>
          <cell r="F3973" t="str">
            <v>2.07</v>
          </cell>
        </row>
        <row r="3974">
          <cell r="E3974" t="str">
            <v>贺尔海村伊跃亮</v>
          </cell>
          <cell r="F3974" t="str">
            <v>16.13</v>
          </cell>
        </row>
        <row r="3975">
          <cell r="E3975" t="str">
            <v>贺尔海村伊跃权</v>
          </cell>
          <cell r="F3975" t="str">
            <v>7.4</v>
          </cell>
        </row>
        <row r="3976">
          <cell r="E3976" t="str">
            <v>贺尔海村关世军</v>
          </cell>
          <cell r="F3976" t="str">
            <v>6.45</v>
          </cell>
        </row>
        <row r="3977">
          <cell r="E3977" t="str">
            <v>贺尔海村关世家</v>
          </cell>
          <cell r="F3977" t="str">
            <v>13.13</v>
          </cell>
        </row>
        <row r="3978">
          <cell r="E3978" t="str">
            <v>贺尔海村关世强</v>
          </cell>
          <cell r="F3978" t="str">
            <v>6.63</v>
          </cell>
        </row>
        <row r="3979">
          <cell r="E3979" t="str">
            <v>贺尔海村关凤侠</v>
          </cell>
          <cell r="F3979" t="str">
            <v>11.29</v>
          </cell>
        </row>
        <row r="3980">
          <cell r="E3980" t="str">
            <v>贺尔海村关士军</v>
          </cell>
          <cell r="F3980" t="str">
            <v>18</v>
          </cell>
        </row>
        <row r="3981">
          <cell r="E3981" t="str">
            <v>贺尔海村关宝恩</v>
          </cell>
          <cell r="F3981" t="str">
            <v>14.18</v>
          </cell>
        </row>
        <row r="3982">
          <cell r="E3982" t="str">
            <v>贺尔海村关柏昌</v>
          </cell>
          <cell r="F3982" t="str">
            <v>22.68</v>
          </cell>
        </row>
        <row r="3983">
          <cell r="E3983" t="str">
            <v>贺尔海村关柏松</v>
          </cell>
          <cell r="F3983" t="str">
            <v>6.4</v>
          </cell>
        </row>
        <row r="3984">
          <cell r="E3984" t="str">
            <v>贺尔海村关柏清</v>
          </cell>
          <cell r="F3984" t="str">
            <v>12.8</v>
          </cell>
        </row>
        <row r="3985">
          <cell r="E3985" t="str">
            <v>贺尔海村关淑环</v>
          </cell>
          <cell r="F3985" t="str">
            <v>5.3</v>
          </cell>
        </row>
        <row r="3986">
          <cell r="E3986" t="str">
            <v>贺尔海村关立成</v>
          </cell>
          <cell r="F3986" t="str">
            <v>18</v>
          </cell>
        </row>
        <row r="3987">
          <cell r="E3987" t="str">
            <v>贺尔海村刘丽新</v>
          </cell>
          <cell r="F3987" t="str">
            <v>6.72</v>
          </cell>
        </row>
        <row r="3988">
          <cell r="E3988" t="str">
            <v>贺尔海村刘伟</v>
          </cell>
          <cell r="F3988" t="str">
            <v>14</v>
          </cell>
        </row>
        <row r="3989">
          <cell r="E3989" t="str">
            <v>贺尔海村刘国利</v>
          </cell>
          <cell r="F3989" t="str">
            <v>12.23</v>
          </cell>
        </row>
        <row r="3990">
          <cell r="E3990" t="str">
            <v>贺尔海村张宜兰</v>
          </cell>
          <cell r="F3990" t="str">
            <v>17.39</v>
          </cell>
        </row>
        <row r="3991">
          <cell r="E3991" t="str">
            <v>贺尔海村刘海涛</v>
          </cell>
          <cell r="F3991" t="str">
            <v>10.07</v>
          </cell>
        </row>
        <row r="3992">
          <cell r="E3992" t="str">
            <v>贺尔海村刘国江</v>
          </cell>
          <cell r="F3992" t="str">
            <v>5.17</v>
          </cell>
        </row>
        <row r="3993">
          <cell r="E3993" t="str">
            <v>贺尔海村刘国海</v>
          </cell>
          <cell r="F3993" t="str">
            <v>4.59</v>
          </cell>
        </row>
        <row r="3994">
          <cell r="E3994" t="str">
            <v>贺尔海村刘国良</v>
          </cell>
          <cell r="F3994" t="str">
            <v>15.58</v>
          </cell>
        </row>
        <row r="3995">
          <cell r="E3995" t="str">
            <v>贺尔海村刘宝坤</v>
          </cell>
          <cell r="F3995" t="str">
            <v>8.3</v>
          </cell>
        </row>
        <row r="3996">
          <cell r="E3996" t="str">
            <v>贺尔海村刘忠仁</v>
          </cell>
          <cell r="F3996" t="str">
            <v>5.41</v>
          </cell>
        </row>
        <row r="3997">
          <cell r="E3997" t="str">
            <v>贺尔海村刘明</v>
          </cell>
          <cell r="F3997" t="str">
            <v>7.95</v>
          </cell>
        </row>
        <row r="3998">
          <cell r="E3998" t="str">
            <v>贺尔海村刘桂军</v>
          </cell>
          <cell r="F3998" t="str">
            <v>13.3</v>
          </cell>
        </row>
        <row r="3999">
          <cell r="E3999" t="str">
            <v>贺尔海村刘桂喜</v>
          </cell>
          <cell r="F3999" t="str">
            <v>13.21</v>
          </cell>
        </row>
        <row r="4000">
          <cell r="E4000" t="str">
            <v>贺尔海村刘桂成</v>
          </cell>
          <cell r="F4000" t="str">
            <v>26.81</v>
          </cell>
        </row>
        <row r="4001">
          <cell r="E4001" t="str">
            <v>贺尔海村刘忠民</v>
          </cell>
          <cell r="F4001" t="str">
            <v>10</v>
          </cell>
        </row>
        <row r="4002">
          <cell r="E4002" t="str">
            <v>贺尔海村刘桂永</v>
          </cell>
          <cell r="F4002" t="str">
            <v>8.87</v>
          </cell>
        </row>
        <row r="4003">
          <cell r="E4003" t="str">
            <v>贺尔海村刘洋</v>
          </cell>
          <cell r="F4003" t="str">
            <v>8.27</v>
          </cell>
        </row>
        <row r="4004">
          <cell r="E4004" t="str">
            <v>贺尔海村刘海波</v>
          </cell>
          <cell r="F4004" t="str">
            <v>13.24</v>
          </cell>
        </row>
        <row r="4005">
          <cell r="E4005" t="str">
            <v>贺尔海村刘淑梅</v>
          </cell>
          <cell r="F4005" t="str">
            <v>8.42</v>
          </cell>
        </row>
        <row r="4006">
          <cell r="E4006" t="str">
            <v>贺尔海村刘淑英</v>
          </cell>
          <cell r="F4006" t="str">
            <v>11.6</v>
          </cell>
        </row>
        <row r="4007">
          <cell r="E4007" t="str">
            <v>贺尔海村刘铁仁</v>
          </cell>
          <cell r="F4007" t="str">
            <v>12.09</v>
          </cell>
        </row>
        <row r="4008">
          <cell r="E4008" t="str">
            <v>贺尔海村刘铁刚</v>
          </cell>
          <cell r="F4008" t="str">
            <v>12.8</v>
          </cell>
        </row>
        <row r="4009">
          <cell r="E4009" t="str">
            <v>贺尔海村史增林</v>
          </cell>
          <cell r="F4009" t="str">
            <v>27.52</v>
          </cell>
        </row>
        <row r="4010">
          <cell r="E4010" t="str">
            <v>贺尔海村吕秀伟</v>
          </cell>
          <cell r="F4010" t="str">
            <v>18.87</v>
          </cell>
        </row>
        <row r="4011">
          <cell r="E4011" t="str">
            <v>贺尔海村吴丽华</v>
          </cell>
          <cell r="F4011" t="str">
            <v>11.15</v>
          </cell>
        </row>
        <row r="4012">
          <cell r="E4012" t="str">
            <v>贺尔海村吴力军</v>
          </cell>
          <cell r="F4012" t="str">
            <v>14</v>
          </cell>
        </row>
        <row r="4013">
          <cell r="E4013" t="str">
            <v>贺尔海村吴庆华</v>
          </cell>
          <cell r="F4013" t="str">
            <v>16.19</v>
          </cell>
        </row>
        <row r="4014">
          <cell r="E4014" t="str">
            <v>贺尔海村吴庆国</v>
          </cell>
          <cell r="F4014" t="str">
            <v>9.43</v>
          </cell>
        </row>
        <row r="4015">
          <cell r="E4015" t="str">
            <v>贺尔海村吴庆忠</v>
          </cell>
          <cell r="F4015" t="str">
            <v>9.99</v>
          </cell>
        </row>
        <row r="4016">
          <cell r="E4016" t="str">
            <v>贺尔海村吴庆财</v>
          </cell>
          <cell r="F4016" t="str">
            <v>16.01</v>
          </cell>
        </row>
        <row r="4017">
          <cell r="E4017" t="str">
            <v>贺尔海村吴琼</v>
          </cell>
          <cell r="F4017" t="str">
            <v>16</v>
          </cell>
        </row>
        <row r="4018">
          <cell r="E4018" t="str">
            <v>贺尔海村洪淑侠</v>
          </cell>
          <cell r="F4018" t="str">
            <v>13.09</v>
          </cell>
        </row>
        <row r="4019">
          <cell r="E4019" t="str">
            <v>贺尔海村周殿英</v>
          </cell>
          <cell r="F4019" t="str">
            <v>10.95</v>
          </cell>
        </row>
        <row r="4020">
          <cell r="E4020" t="str">
            <v>贺尔海村周玉国</v>
          </cell>
          <cell r="F4020" t="str">
            <v>8.6</v>
          </cell>
        </row>
        <row r="4021">
          <cell r="E4021" t="str">
            <v>贺尔海村周艳</v>
          </cell>
          <cell r="F4021" t="str">
            <v>3.15</v>
          </cell>
        </row>
        <row r="4022">
          <cell r="E4022" t="str">
            <v>贺尔海村夏丽娟</v>
          </cell>
          <cell r="F4022" t="str">
            <v>9.6</v>
          </cell>
        </row>
        <row r="4023">
          <cell r="E4023" t="str">
            <v>贺尔海村孙俊昌</v>
          </cell>
          <cell r="F4023" t="str">
            <v>11.75</v>
          </cell>
        </row>
        <row r="4024">
          <cell r="E4024" t="str">
            <v>贺尔海村孙喜昌</v>
          </cell>
          <cell r="F4024" t="str">
            <v>11.8</v>
          </cell>
        </row>
        <row r="4025">
          <cell r="E4025" t="str">
            <v>贺尔海村孙文兰</v>
          </cell>
          <cell r="F4025" t="str">
            <v>9</v>
          </cell>
        </row>
        <row r="4026">
          <cell r="E4026" t="str">
            <v>贺尔海村孙永富</v>
          </cell>
          <cell r="F4026" t="str">
            <v>19.2</v>
          </cell>
        </row>
        <row r="4027">
          <cell r="E4027" t="str">
            <v>贺尔海村孙永祥</v>
          </cell>
          <cell r="F4027" t="str">
            <v>17</v>
          </cell>
        </row>
        <row r="4028">
          <cell r="E4028" t="str">
            <v>贺尔海村丁凤仙</v>
          </cell>
          <cell r="F4028" t="str">
            <v>6.31</v>
          </cell>
        </row>
        <row r="4029">
          <cell r="E4029" t="str">
            <v>贺尔海村孙洪柱</v>
          </cell>
          <cell r="F4029" t="str">
            <v>23.59</v>
          </cell>
        </row>
        <row r="4030">
          <cell r="E4030" t="str">
            <v>贺尔海村孙洪祥</v>
          </cell>
          <cell r="F4030" t="str">
            <v>11.75</v>
          </cell>
        </row>
        <row r="4031">
          <cell r="E4031" t="str">
            <v>贺尔海村孙海德</v>
          </cell>
          <cell r="F4031" t="str">
            <v>13.46</v>
          </cell>
        </row>
        <row r="4032">
          <cell r="E4032" t="str">
            <v>贺尔海村郑淑敏</v>
          </cell>
          <cell r="F4032" t="str">
            <v>12.74</v>
          </cell>
        </row>
        <row r="4033">
          <cell r="E4033" t="str">
            <v>贺尔海村孙艳德</v>
          </cell>
          <cell r="F4033" t="str">
            <v>19.56</v>
          </cell>
        </row>
        <row r="4034">
          <cell r="E4034" t="str">
            <v>贺尔海村安香伟</v>
          </cell>
          <cell r="F4034" t="str">
            <v>9.6</v>
          </cell>
        </row>
        <row r="4035">
          <cell r="E4035" t="str">
            <v>贺尔海村崔军</v>
          </cell>
          <cell r="F4035" t="str">
            <v>8.86</v>
          </cell>
        </row>
        <row r="4036">
          <cell r="E4036" t="str">
            <v>贺尔海村崔勇</v>
          </cell>
          <cell r="F4036" t="str">
            <v>3.49</v>
          </cell>
        </row>
        <row r="4037">
          <cell r="E4037" t="str">
            <v>贺尔海村崔宝华</v>
          </cell>
          <cell r="F4037" t="str">
            <v>8.2</v>
          </cell>
        </row>
        <row r="4038">
          <cell r="E4038" t="str">
            <v>贺尔海村崔宝柱</v>
          </cell>
          <cell r="F4038" t="str">
            <v>9.62</v>
          </cell>
        </row>
        <row r="4039">
          <cell r="E4039" t="str">
            <v>贺尔海村崔宝武</v>
          </cell>
          <cell r="F4039" t="str">
            <v>20.74</v>
          </cell>
        </row>
        <row r="4040">
          <cell r="E4040" t="str">
            <v>贺尔海村崔宝良</v>
          </cell>
          <cell r="F4040" t="str">
            <v>16</v>
          </cell>
        </row>
        <row r="4041">
          <cell r="E4041" t="str">
            <v>贺尔海村崔宝顺</v>
          </cell>
          <cell r="F4041" t="str">
            <v>16.46</v>
          </cell>
        </row>
        <row r="4042">
          <cell r="E4042" t="str">
            <v>贺尔海村崔宪魁</v>
          </cell>
          <cell r="F4042" t="str">
            <v>6</v>
          </cell>
        </row>
        <row r="4043">
          <cell r="E4043" t="str">
            <v>贺尔海村崔杰</v>
          </cell>
          <cell r="F4043" t="str">
            <v>22.88</v>
          </cell>
        </row>
        <row r="4044">
          <cell r="E4044" t="str">
            <v>贺尔海村崔英</v>
          </cell>
          <cell r="F4044" t="str">
            <v>16.87</v>
          </cell>
        </row>
        <row r="4045">
          <cell r="E4045" t="str">
            <v>贺尔海村常世兴</v>
          </cell>
          <cell r="F4045" t="str">
            <v>14.25</v>
          </cell>
        </row>
        <row r="4046">
          <cell r="E4046" t="str">
            <v>贺尔海村常世家</v>
          </cell>
          <cell r="F4046" t="str">
            <v>12.24</v>
          </cell>
        </row>
        <row r="4047">
          <cell r="E4047" t="str">
            <v>贺尔海村常士东</v>
          </cell>
          <cell r="F4047" t="str">
            <v>7.7</v>
          </cell>
        </row>
        <row r="4048">
          <cell r="E4048" t="str">
            <v>贺尔海村常士伟</v>
          </cell>
          <cell r="F4048" t="str">
            <v>10.63</v>
          </cell>
        </row>
        <row r="4049">
          <cell r="E4049" t="str">
            <v>贺尔海村常士洪</v>
          </cell>
          <cell r="F4049" t="str">
            <v>15.87</v>
          </cell>
        </row>
        <row r="4050">
          <cell r="E4050" t="str">
            <v>贺尔海村常士荣</v>
          </cell>
          <cell r="F4050" t="str">
            <v>16.72</v>
          </cell>
        </row>
        <row r="4051">
          <cell r="E4051" t="str">
            <v>贺尔海村常士辉</v>
          </cell>
          <cell r="F4051" t="str">
            <v>9.67</v>
          </cell>
        </row>
        <row r="4052">
          <cell r="E4052" t="str">
            <v>贺尔海村常士连</v>
          </cell>
          <cell r="F4052" t="str">
            <v>28.23</v>
          </cell>
        </row>
        <row r="4053">
          <cell r="E4053" t="str">
            <v>贺尔海村常明林</v>
          </cell>
          <cell r="F4053" t="str">
            <v>8.7</v>
          </cell>
        </row>
        <row r="4054">
          <cell r="E4054" t="str">
            <v>贺尔海村常春国</v>
          </cell>
          <cell r="F4054" t="str">
            <v>22.61</v>
          </cell>
        </row>
        <row r="4055">
          <cell r="E4055" t="str">
            <v>贺尔海村常春太</v>
          </cell>
          <cell r="F4055" t="str">
            <v>14.07</v>
          </cell>
        </row>
        <row r="4056">
          <cell r="E4056" t="str">
            <v>贺尔海村常春富</v>
          </cell>
          <cell r="F4056" t="str">
            <v>18</v>
          </cell>
        </row>
        <row r="4057">
          <cell r="E4057" t="str">
            <v>贺尔海村常春才</v>
          </cell>
          <cell r="F4057" t="str">
            <v>9</v>
          </cell>
        </row>
        <row r="4058">
          <cell r="E4058" t="str">
            <v>贺尔海村张丽新</v>
          </cell>
          <cell r="F4058" t="str">
            <v>6</v>
          </cell>
        </row>
        <row r="4059">
          <cell r="E4059" t="str">
            <v>贺尔海村张乃新</v>
          </cell>
          <cell r="F4059" t="str">
            <v>24.45</v>
          </cell>
        </row>
        <row r="4060">
          <cell r="E4060" t="str">
            <v>贺尔海村张兴久</v>
          </cell>
          <cell r="F4060" t="str">
            <v>12.8</v>
          </cell>
        </row>
        <row r="4061">
          <cell r="E4061" t="str">
            <v>贺尔海村张兴伟</v>
          </cell>
          <cell r="F4061" t="str">
            <v>27</v>
          </cell>
        </row>
        <row r="4062">
          <cell r="E4062" t="str">
            <v>贺尔海村张兴华</v>
          </cell>
          <cell r="F4062" t="str">
            <v>15</v>
          </cell>
        </row>
        <row r="4063">
          <cell r="E4063" t="str">
            <v>贺尔海村关玉芹</v>
          </cell>
          <cell r="F4063" t="str">
            <v>12.17</v>
          </cell>
        </row>
        <row r="4064">
          <cell r="E4064" t="str">
            <v>贺尔海村张洪江</v>
          </cell>
          <cell r="F4064" t="str">
            <v>6</v>
          </cell>
        </row>
        <row r="4065">
          <cell r="E4065" t="str">
            <v>贺尔海村张兴周</v>
          </cell>
          <cell r="F4065" t="str">
            <v>25</v>
          </cell>
        </row>
        <row r="4066">
          <cell r="E4066" t="str">
            <v>贺尔海村张兴国</v>
          </cell>
          <cell r="F4066" t="str">
            <v>16.8</v>
          </cell>
        </row>
        <row r="4067">
          <cell r="E4067" t="str">
            <v>贺尔海村张兴富</v>
          </cell>
          <cell r="F4067" t="str">
            <v>11.84</v>
          </cell>
        </row>
        <row r="4068">
          <cell r="E4068" t="str">
            <v>贺尔海村张兴文</v>
          </cell>
          <cell r="F4068" t="str">
            <v>17.26</v>
          </cell>
        </row>
        <row r="4069">
          <cell r="E4069" t="str">
            <v>贺尔海村张新</v>
          </cell>
          <cell r="F4069" t="str">
            <v>29.15</v>
          </cell>
        </row>
        <row r="4070">
          <cell r="E4070" t="str">
            <v>贺尔海村张兴海</v>
          </cell>
          <cell r="F4070" t="str">
            <v>18</v>
          </cell>
        </row>
        <row r="4071">
          <cell r="E4071" t="str">
            <v>贺尔海村张兴涛</v>
          </cell>
          <cell r="F4071" t="str">
            <v>9.6</v>
          </cell>
        </row>
        <row r="4072">
          <cell r="E4072" t="str">
            <v>贺尔海村张兴龙</v>
          </cell>
          <cell r="F4072" t="str">
            <v>18.26</v>
          </cell>
        </row>
        <row r="4073">
          <cell r="E4073" t="str">
            <v>贺尔海村张娜</v>
          </cell>
          <cell r="F4073" t="str">
            <v>16</v>
          </cell>
        </row>
        <row r="4074">
          <cell r="E4074" t="str">
            <v>贺尔海村张宝林</v>
          </cell>
          <cell r="F4074" t="str">
            <v>3</v>
          </cell>
        </row>
        <row r="4075">
          <cell r="E4075" t="str">
            <v>贺尔海村张志强</v>
          </cell>
          <cell r="F4075" t="str">
            <v>16.1</v>
          </cell>
        </row>
        <row r="4076">
          <cell r="E4076" t="str">
            <v>贺尔海村张忠华</v>
          </cell>
          <cell r="F4076" t="str">
            <v>12</v>
          </cell>
        </row>
        <row r="4077">
          <cell r="E4077" t="str">
            <v>贺尔海村高洪侠</v>
          </cell>
          <cell r="F4077" t="str">
            <v>17.37</v>
          </cell>
        </row>
        <row r="4078">
          <cell r="E4078" t="str">
            <v>贺尔海村张晓明</v>
          </cell>
          <cell r="F4078" t="str">
            <v>18.2</v>
          </cell>
        </row>
        <row r="4079">
          <cell r="E4079" t="str">
            <v>贺尔海村张洪伟</v>
          </cell>
          <cell r="F4079" t="str">
            <v>19.12</v>
          </cell>
        </row>
        <row r="4080">
          <cell r="E4080" t="str">
            <v>贺尔海村张洪富</v>
          </cell>
          <cell r="F4080" t="str">
            <v>4</v>
          </cell>
        </row>
        <row r="4081">
          <cell r="E4081" t="str">
            <v>贺尔海村张海清</v>
          </cell>
          <cell r="F4081" t="str">
            <v>11.3</v>
          </cell>
        </row>
        <row r="4082">
          <cell r="E4082" t="str">
            <v>贺尔海村张涛</v>
          </cell>
          <cell r="F4082" t="str">
            <v>23.46</v>
          </cell>
        </row>
        <row r="4083">
          <cell r="E4083" t="str">
            <v>贺尔海村潘杰</v>
          </cell>
          <cell r="F4083" t="str">
            <v>14.22</v>
          </cell>
        </row>
        <row r="4084">
          <cell r="E4084" t="str">
            <v>贺尔海村张清山</v>
          </cell>
          <cell r="F4084" t="str">
            <v>21.34</v>
          </cell>
        </row>
        <row r="4085">
          <cell r="E4085" t="str">
            <v>贺尔海村张清文</v>
          </cell>
          <cell r="F4085" t="str">
            <v>3.81</v>
          </cell>
        </row>
        <row r="4086">
          <cell r="E4086" t="str">
            <v>贺尔海村张清龙</v>
          </cell>
          <cell r="F4086" t="str">
            <v>8.58</v>
          </cell>
        </row>
        <row r="4087">
          <cell r="E4087" t="str">
            <v>贺尔海村张玉林</v>
          </cell>
          <cell r="F4087" t="str">
            <v>11.18</v>
          </cell>
        </row>
        <row r="4088">
          <cell r="E4088" t="str">
            <v>贺尔海村张素贤</v>
          </cell>
          <cell r="F4088" t="str">
            <v>21.21</v>
          </cell>
        </row>
        <row r="4089">
          <cell r="E4089" t="str">
            <v>贺尔海村张绍国</v>
          </cell>
          <cell r="F4089" t="str">
            <v>17.72</v>
          </cell>
        </row>
        <row r="4090">
          <cell r="E4090" t="str">
            <v>贺尔海村张绍杰</v>
          </cell>
          <cell r="F4090" t="str">
            <v>11.91</v>
          </cell>
        </row>
        <row r="4091">
          <cell r="E4091" t="str">
            <v>贺尔海村张维宝</v>
          </cell>
          <cell r="F4091" t="str">
            <v>16.02</v>
          </cell>
        </row>
        <row r="4092">
          <cell r="E4092" t="str">
            <v>贺尔海村张维杰</v>
          </cell>
          <cell r="F4092" t="str">
            <v>11</v>
          </cell>
        </row>
        <row r="4093">
          <cell r="E4093" t="str">
            <v>贺尔海村张金兰</v>
          </cell>
          <cell r="F4093" t="str">
            <v>2.93</v>
          </cell>
        </row>
        <row r="4094">
          <cell r="E4094" t="str">
            <v>贺尔海村张铁成</v>
          </cell>
          <cell r="F4094" t="str">
            <v>14.91</v>
          </cell>
        </row>
        <row r="4095">
          <cell r="E4095" t="str">
            <v>贺尔海村张洪志</v>
          </cell>
          <cell r="F4095" t="str">
            <v>3</v>
          </cell>
        </row>
        <row r="4096">
          <cell r="E4096" t="str">
            <v>贺尔海村徐德有</v>
          </cell>
          <cell r="F4096" t="str">
            <v>24.66</v>
          </cell>
        </row>
        <row r="4097">
          <cell r="E4097" t="str">
            <v>贺尔海村徐德权</v>
          </cell>
          <cell r="F4097" t="str">
            <v>14.59</v>
          </cell>
        </row>
        <row r="4098">
          <cell r="E4098" t="str">
            <v>贺尔海村徐德祥</v>
          </cell>
          <cell r="F4098" t="str">
            <v>9.01</v>
          </cell>
        </row>
        <row r="4099">
          <cell r="E4099" t="str">
            <v>贺尔海村孙秀芹</v>
          </cell>
          <cell r="F4099" t="str">
            <v>12.68</v>
          </cell>
        </row>
        <row r="4100">
          <cell r="E4100" t="str">
            <v>贺尔海村徐树国</v>
          </cell>
          <cell r="F4100" t="str">
            <v>11.2</v>
          </cell>
        </row>
        <row r="4101">
          <cell r="E4101" t="str">
            <v>贺尔海村徐树平</v>
          </cell>
          <cell r="F4101" t="str">
            <v>10</v>
          </cell>
        </row>
        <row r="4102">
          <cell r="E4102" t="str">
            <v>贺尔海村徐树忱</v>
          </cell>
          <cell r="F4102" t="str">
            <v>11.2</v>
          </cell>
        </row>
        <row r="4103">
          <cell r="E4103" t="str">
            <v>贺尔海村徐树桥</v>
          </cell>
          <cell r="F4103" t="str">
            <v>5</v>
          </cell>
        </row>
        <row r="4104">
          <cell r="E4104" t="str">
            <v>贺尔海村徐淑英</v>
          </cell>
          <cell r="F4104" t="str">
            <v>10.31</v>
          </cell>
        </row>
        <row r="4105">
          <cell r="E4105" t="str">
            <v>贺尔海村慈春洪</v>
          </cell>
          <cell r="F4105" t="str">
            <v>18</v>
          </cell>
        </row>
        <row r="4106">
          <cell r="E4106" t="str">
            <v>贺尔海村慈超洪</v>
          </cell>
          <cell r="F4106" t="str">
            <v>16</v>
          </cell>
        </row>
        <row r="4107">
          <cell r="E4107" t="str">
            <v>贺尔海村慈长斌</v>
          </cell>
          <cell r="F4107" t="str">
            <v>20.57</v>
          </cell>
        </row>
        <row r="4108">
          <cell r="E4108" t="str">
            <v>贺尔海村明月</v>
          </cell>
          <cell r="F4108" t="str">
            <v>18.17</v>
          </cell>
        </row>
        <row r="4109">
          <cell r="E4109" t="str">
            <v>贺尔海村曹永芬</v>
          </cell>
          <cell r="F4109" t="str">
            <v>5.3</v>
          </cell>
        </row>
        <row r="4110">
          <cell r="E4110" t="str">
            <v>贺尔海村那凤荣</v>
          </cell>
          <cell r="F4110" t="str">
            <v>6</v>
          </cell>
        </row>
        <row r="4111">
          <cell r="E4111" t="str">
            <v>贺尔海村朱玉辉</v>
          </cell>
          <cell r="F4111" t="str">
            <v>21.62</v>
          </cell>
        </row>
        <row r="4112">
          <cell r="E4112" t="str">
            <v>贺尔海村朱玉伟</v>
          </cell>
          <cell r="F4112" t="str">
            <v>12</v>
          </cell>
        </row>
        <row r="4113">
          <cell r="E4113" t="str">
            <v>贺尔海村朱玉光</v>
          </cell>
          <cell r="F4113" t="str">
            <v>9.5</v>
          </cell>
        </row>
        <row r="4114">
          <cell r="E4114" t="str">
            <v>贺尔海村朱玉华</v>
          </cell>
          <cell r="F4114" t="str">
            <v>18.34</v>
          </cell>
        </row>
        <row r="4115">
          <cell r="E4115" t="str">
            <v>贺尔海村朱玉学</v>
          </cell>
          <cell r="F4115" t="str">
            <v>3</v>
          </cell>
        </row>
        <row r="4116">
          <cell r="E4116" t="str">
            <v>贺尔海村朱玉春</v>
          </cell>
          <cell r="F4116" t="str">
            <v>16.1</v>
          </cell>
        </row>
        <row r="4117">
          <cell r="E4117" t="str">
            <v>贺尔海村朱玉清</v>
          </cell>
          <cell r="F4117" t="str">
            <v>9</v>
          </cell>
        </row>
        <row r="4118">
          <cell r="E4118" t="str">
            <v>贺尔海村朱玉红</v>
          </cell>
          <cell r="F4118" t="str">
            <v>10.21</v>
          </cell>
        </row>
        <row r="4119">
          <cell r="E4119" t="str">
            <v>贺尔海村朱玉魁</v>
          </cell>
          <cell r="F4119" t="str">
            <v>33.94</v>
          </cell>
        </row>
        <row r="4120">
          <cell r="E4120" t="str">
            <v>贺尔海村朱立博</v>
          </cell>
          <cell r="F4120" t="str">
            <v>26.14</v>
          </cell>
        </row>
        <row r="4121">
          <cell r="E4121" t="str">
            <v>贺尔海村朱立生</v>
          </cell>
          <cell r="F4121" t="str">
            <v>14.47</v>
          </cell>
        </row>
        <row r="4122">
          <cell r="E4122" t="str">
            <v>贺尔海村朱立福</v>
          </cell>
          <cell r="F4122" t="str">
            <v>26.62</v>
          </cell>
        </row>
        <row r="4123">
          <cell r="E4123" t="str">
            <v>贺尔海村李世财</v>
          </cell>
          <cell r="F4123" t="str">
            <v>10.97</v>
          </cell>
        </row>
        <row r="4124">
          <cell r="E4124" t="str">
            <v>贺尔海村李忠佐</v>
          </cell>
          <cell r="F4124" t="str">
            <v>12</v>
          </cell>
        </row>
        <row r="4125">
          <cell r="E4125" t="str">
            <v>贺尔海村李丽丽</v>
          </cell>
          <cell r="F4125" t="str">
            <v>9</v>
          </cell>
        </row>
        <row r="4126">
          <cell r="E4126" t="str">
            <v>贺尔海村李付亮</v>
          </cell>
          <cell r="F4126" t="str">
            <v>8.18</v>
          </cell>
        </row>
        <row r="4127">
          <cell r="E4127" t="str">
            <v>贺尔海村李付全</v>
          </cell>
          <cell r="F4127" t="str">
            <v>15.64</v>
          </cell>
        </row>
        <row r="4128">
          <cell r="E4128" t="str">
            <v>贺尔海村李付友</v>
          </cell>
          <cell r="F4128" t="str">
            <v>12.53</v>
          </cell>
        </row>
        <row r="4129">
          <cell r="E4129" t="str">
            <v>贺尔海村李付启</v>
          </cell>
          <cell r="F4129" t="str">
            <v>8.4</v>
          </cell>
        </row>
        <row r="4130">
          <cell r="E4130" t="str">
            <v>贺尔海村李付国</v>
          </cell>
          <cell r="F4130" t="str">
            <v>18.96</v>
          </cell>
        </row>
        <row r="4131">
          <cell r="E4131" t="str">
            <v>贺尔海村李付堂</v>
          </cell>
          <cell r="F4131" t="str">
            <v>17.88</v>
          </cell>
        </row>
        <row r="4132">
          <cell r="E4132" t="str">
            <v>贺尔海村李付宪</v>
          </cell>
          <cell r="F4132" t="str">
            <v>11.2</v>
          </cell>
        </row>
        <row r="4133">
          <cell r="E4133" t="str">
            <v>贺尔海村李付家</v>
          </cell>
          <cell r="F4133" t="str">
            <v>12.8</v>
          </cell>
        </row>
        <row r="4134">
          <cell r="E4134" t="str">
            <v>贺尔海村李付宽</v>
          </cell>
          <cell r="F4134" t="str">
            <v>16</v>
          </cell>
        </row>
        <row r="4135">
          <cell r="E4135" t="str">
            <v>贺尔海村李付庆</v>
          </cell>
          <cell r="F4135" t="str">
            <v>3</v>
          </cell>
        </row>
        <row r="4136">
          <cell r="E4136" t="str">
            <v>贺尔海村李付成</v>
          </cell>
          <cell r="F4136" t="str">
            <v>11.2</v>
          </cell>
        </row>
        <row r="4137">
          <cell r="E4137" t="str">
            <v>贺尔海村李付敏</v>
          </cell>
          <cell r="F4137" t="str">
            <v>4</v>
          </cell>
        </row>
        <row r="4138">
          <cell r="E4138" t="str">
            <v>贺尔海村李付明</v>
          </cell>
          <cell r="F4138" t="str">
            <v>8.4</v>
          </cell>
        </row>
        <row r="4139">
          <cell r="E4139" t="str">
            <v>贺尔海村李付杰</v>
          </cell>
          <cell r="F4139" t="str">
            <v>8</v>
          </cell>
        </row>
        <row r="4140">
          <cell r="E4140" t="str">
            <v>贺尔海村李光</v>
          </cell>
          <cell r="F4140" t="str">
            <v>23.8</v>
          </cell>
        </row>
        <row r="4141">
          <cell r="E4141" t="str">
            <v>贺尔海村李付胜</v>
          </cell>
          <cell r="F4141" t="str">
            <v>20.65</v>
          </cell>
        </row>
        <row r="4142">
          <cell r="E4142" t="str">
            <v>贺尔海村李付良</v>
          </cell>
          <cell r="F4142" t="str">
            <v>13.4</v>
          </cell>
        </row>
        <row r="4143">
          <cell r="E4143" t="str">
            <v>贺尔海村李傅强</v>
          </cell>
          <cell r="F4143" t="str">
            <v>8.4</v>
          </cell>
        </row>
        <row r="4144">
          <cell r="E4144" t="str">
            <v>贺尔海村李兴奎</v>
          </cell>
          <cell r="F4144" t="str">
            <v>6.47</v>
          </cell>
        </row>
        <row r="4145">
          <cell r="E4145" t="str">
            <v>贺尔海村李军</v>
          </cell>
          <cell r="F4145" t="str">
            <v>10.67</v>
          </cell>
        </row>
        <row r="4146">
          <cell r="E4146" t="str">
            <v>贺尔海村李勇</v>
          </cell>
          <cell r="F4146" t="str">
            <v>16.14</v>
          </cell>
        </row>
        <row r="4147">
          <cell r="E4147" t="str">
            <v>贺尔海村李华芹</v>
          </cell>
          <cell r="F4147" t="str">
            <v>7.02</v>
          </cell>
        </row>
        <row r="4148">
          <cell r="E4148" t="str">
            <v>贺尔海村李君</v>
          </cell>
          <cell r="F4148" t="str">
            <v>23.28</v>
          </cell>
        </row>
        <row r="4149">
          <cell r="E4149" t="str">
            <v>贺尔海村李宝巍</v>
          </cell>
          <cell r="F4149" t="str">
            <v>13.27</v>
          </cell>
        </row>
        <row r="4150">
          <cell r="E4150" t="str">
            <v>贺尔海村李守权</v>
          </cell>
          <cell r="F4150" t="str">
            <v>14.12</v>
          </cell>
        </row>
        <row r="4151">
          <cell r="E4151" t="str">
            <v>贺尔海村李守祥</v>
          </cell>
          <cell r="F4151" t="str">
            <v>17.5</v>
          </cell>
        </row>
        <row r="4152">
          <cell r="E4152" t="str">
            <v>贺尔海村李守红</v>
          </cell>
          <cell r="F4152" t="str">
            <v>21.11</v>
          </cell>
        </row>
        <row r="4153">
          <cell r="E4153" t="str">
            <v>贺尔海村李宏</v>
          </cell>
          <cell r="F4153" t="str">
            <v>9.94</v>
          </cell>
        </row>
        <row r="4154">
          <cell r="E4154" t="str">
            <v>贺尔海村李宝坤</v>
          </cell>
          <cell r="F4154" t="str">
            <v>13.43</v>
          </cell>
        </row>
        <row r="4155">
          <cell r="E4155" t="str">
            <v>贺尔海村李宝奇</v>
          </cell>
          <cell r="F4155" t="str">
            <v>28.98</v>
          </cell>
        </row>
        <row r="4156">
          <cell r="E4156" t="str">
            <v>贺尔海村李宝库</v>
          </cell>
          <cell r="F4156" t="str">
            <v>15.82</v>
          </cell>
        </row>
        <row r="4157">
          <cell r="E4157" t="str">
            <v>贺尔海村高淑芬</v>
          </cell>
          <cell r="F4157" t="str">
            <v>15</v>
          </cell>
        </row>
        <row r="4158">
          <cell r="E4158" t="str">
            <v>贺尔海村李宝棠</v>
          </cell>
          <cell r="F4158" t="str">
            <v>30.33</v>
          </cell>
        </row>
        <row r="4159">
          <cell r="E4159" t="str">
            <v>贺尔海村李宝海</v>
          </cell>
          <cell r="F4159" t="str">
            <v>15.6</v>
          </cell>
        </row>
        <row r="4160">
          <cell r="E4160" t="str">
            <v>贺尔海村李宝田</v>
          </cell>
          <cell r="F4160" t="str">
            <v>9</v>
          </cell>
        </row>
        <row r="4161">
          <cell r="E4161" t="str">
            <v>贺尔海村李宝荣</v>
          </cell>
          <cell r="F4161" t="str">
            <v>6</v>
          </cell>
        </row>
        <row r="4162">
          <cell r="E4162" t="str">
            <v>贺尔海村李宝荣</v>
          </cell>
          <cell r="F4162" t="str">
            <v>20.05</v>
          </cell>
        </row>
        <row r="4163">
          <cell r="E4163" t="str">
            <v>贺尔海村李宝金</v>
          </cell>
          <cell r="F4163" t="str">
            <v>18</v>
          </cell>
        </row>
        <row r="4164">
          <cell r="E4164" t="str">
            <v>贺尔海村李宝铎</v>
          </cell>
          <cell r="F4164" t="str">
            <v>13.36</v>
          </cell>
        </row>
        <row r="4165">
          <cell r="E4165" t="str">
            <v>贺尔海村李富勇</v>
          </cell>
          <cell r="F4165" t="str">
            <v>12.85</v>
          </cell>
        </row>
        <row r="4166">
          <cell r="E4166" t="str">
            <v>贺尔海村李富吉</v>
          </cell>
          <cell r="F4166" t="str">
            <v>13.92</v>
          </cell>
        </row>
        <row r="4167">
          <cell r="E4167" t="str">
            <v>贺尔海村李富平</v>
          </cell>
          <cell r="F4167" t="str">
            <v>9.6</v>
          </cell>
        </row>
        <row r="4168">
          <cell r="E4168" t="str">
            <v>贺尔海村李富昌</v>
          </cell>
          <cell r="F4168" t="str">
            <v>23.53</v>
          </cell>
        </row>
        <row r="4169">
          <cell r="E4169" t="str">
            <v>贺尔海村李富全</v>
          </cell>
          <cell r="F4169" t="str">
            <v>8.89</v>
          </cell>
        </row>
        <row r="4170">
          <cell r="E4170" t="str">
            <v>贺尔海村李富涛</v>
          </cell>
          <cell r="F4170" t="str">
            <v>17.9</v>
          </cell>
        </row>
        <row r="4171">
          <cell r="E4171" t="str">
            <v>贺尔海村李富涛</v>
          </cell>
          <cell r="F4171" t="str">
            <v>9.6</v>
          </cell>
        </row>
        <row r="4172">
          <cell r="E4172" t="str">
            <v>贺尔海村李富纯</v>
          </cell>
          <cell r="F4172" t="str">
            <v>12.93</v>
          </cell>
        </row>
        <row r="4173">
          <cell r="E4173" t="str">
            <v>贺尔海村李富良</v>
          </cell>
          <cell r="F4173" t="str">
            <v>10.95</v>
          </cell>
        </row>
        <row r="4174">
          <cell r="E4174" t="str">
            <v>贺尔海村张艳秋</v>
          </cell>
          <cell r="F4174" t="str">
            <v>25.97</v>
          </cell>
        </row>
        <row r="4175">
          <cell r="E4175" t="str">
            <v>贺尔海村李富贵</v>
          </cell>
          <cell r="F4175" t="str">
            <v>6.4</v>
          </cell>
        </row>
        <row r="4176">
          <cell r="E4176" t="str">
            <v>贺尔海村李富龙</v>
          </cell>
          <cell r="F4176" t="str">
            <v>18</v>
          </cell>
        </row>
        <row r="4177">
          <cell r="E4177" t="str">
            <v>贺尔海村李岳俊</v>
          </cell>
          <cell r="F4177" t="str">
            <v>27.56</v>
          </cell>
        </row>
        <row r="4178">
          <cell r="E4178" t="str">
            <v>贺尔海村李岳德</v>
          </cell>
          <cell r="F4178" t="str">
            <v>5.6</v>
          </cell>
        </row>
        <row r="4179">
          <cell r="E4179" t="str">
            <v>贺尔海村李岳珍</v>
          </cell>
          <cell r="F4179" t="str">
            <v>12.27</v>
          </cell>
        </row>
        <row r="4180">
          <cell r="E4180" t="str">
            <v>贺尔海村李岳琴</v>
          </cell>
          <cell r="F4180" t="str">
            <v>11.2</v>
          </cell>
        </row>
        <row r="4181">
          <cell r="E4181" t="str">
            <v>贺尔海村李广兴</v>
          </cell>
          <cell r="F4181" t="str">
            <v>21.56</v>
          </cell>
        </row>
        <row r="4182">
          <cell r="E4182" t="str">
            <v>贺尔海村李海彬</v>
          </cell>
          <cell r="F4182" t="str">
            <v>18</v>
          </cell>
        </row>
        <row r="4183">
          <cell r="E4183" t="str">
            <v>贺尔海村李彬</v>
          </cell>
          <cell r="F4183" t="str">
            <v>16.87</v>
          </cell>
        </row>
        <row r="4184">
          <cell r="E4184" t="str">
            <v>贺尔海村李恩国</v>
          </cell>
          <cell r="F4184" t="str">
            <v>3.03</v>
          </cell>
        </row>
        <row r="4185">
          <cell r="E4185" t="str">
            <v>贺尔海村李恩普</v>
          </cell>
          <cell r="F4185" t="str">
            <v>17.61</v>
          </cell>
        </row>
        <row r="4186">
          <cell r="E4186" t="str">
            <v>贺尔海村李成伟</v>
          </cell>
          <cell r="F4186" t="str">
            <v>9.6</v>
          </cell>
        </row>
        <row r="4187">
          <cell r="E4187" t="str">
            <v>贺尔海村李成俊</v>
          </cell>
          <cell r="F4187" t="str">
            <v>9.62</v>
          </cell>
        </row>
        <row r="4188">
          <cell r="E4188" t="str">
            <v>贺尔海村李成岭</v>
          </cell>
          <cell r="F4188" t="str">
            <v>18.78</v>
          </cell>
        </row>
        <row r="4189">
          <cell r="E4189" t="str">
            <v>贺尔海村李成林</v>
          </cell>
          <cell r="F4189" t="str">
            <v>28.06</v>
          </cell>
        </row>
        <row r="4190">
          <cell r="E4190" t="str">
            <v>贺尔海村李洪钧</v>
          </cell>
          <cell r="F4190" t="str">
            <v>16.72</v>
          </cell>
        </row>
        <row r="4191">
          <cell r="E4191" t="str">
            <v>贺尔海村李成汉</v>
          </cell>
          <cell r="F4191" t="str">
            <v>6</v>
          </cell>
        </row>
        <row r="4192">
          <cell r="E4192" t="str">
            <v>贺尔海村杜君英</v>
          </cell>
          <cell r="F4192" t="str">
            <v>14.86</v>
          </cell>
        </row>
        <row r="4193">
          <cell r="E4193" t="str">
            <v>贺尔海村李月</v>
          </cell>
          <cell r="F4193" t="str">
            <v>11.5</v>
          </cell>
        </row>
        <row r="4194">
          <cell r="E4194" t="str">
            <v>贺尔海村李桂珍</v>
          </cell>
          <cell r="F4194" t="str">
            <v>9</v>
          </cell>
        </row>
        <row r="4195">
          <cell r="E4195" t="str">
            <v>贺尔海村李殿强</v>
          </cell>
          <cell r="F4195" t="str">
            <v>18.55</v>
          </cell>
        </row>
        <row r="4196">
          <cell r="E4196" t="str">
            <v>贺尔海村李波</v>
          </cell>
          <cell r="F4196" t="str">
            <v>20.05</v>
          </cell>
        </row>
        <row r="4197">
          <cell r="E4197" t="str">
            <v>贺尔海村李洪伟</v>
          </cell>
          <cell r="F4197" t="str">
            <v>4.82</v>
          </cell>
        </row>
        <row r="4198">
          <cell r="E4198" t="str">
            <v>贺尔海村李洪友</v>
          </cell>
          <cell r="F4198" t="str">
            <v>29</v>
          </cell>
        </row>
        <row r="4199">
          <cell r="E4199" t="str">
            <v>贺尔海村李洪君</v>
          </cell>
          <cell r="F4199" t="str">
            <v>9.6</v>
          </cell>
        </row>
        <row r="4200">
          <cell r="E4200" t="str">
            <v>贺尔海村李洪宽</v>
          </cell>
          <cell r="F4200" t="str">
            <v>8</v>
          </cell>
        </row>
        <row r="4201">
          <cell r="E4201" t="str">
            <v>贺尔海村李洪涛</v>
          </cell>
          <cell r="F4201" t="str">
            <v>13.21</v>
          </cell>
        </row>
        <row r="4202">
          <cell r="E4202" t="str">
            <v>贺尔海村李海东</v>
          </cell>
          <cell r="F4202" t="str">
            <v>14.54</v>
          </cell>
        </row>
        <row r="4203">
          <cell r="E4203" t="str">
            <v>贺尔海村李海山</v>
          </cell>
          <cell r="F4203" t="str">
            <v>20.64</v>
          </cell>
        </row>
        <row r="4204">
          <cell r="E4204" t="str">
            <v>贺尔海村李海峰</v>
          </cell>
          <cell r="F4204" t="str">
            <v>15</v>
          </cell>
        </row>
        <row r="4205">
          <cell r="E4205" t="str">
            <v>贺尔海村李海波</v>
          </cell>
          <cell r="F4205" t="str">
            <v>18.37</v>
          </cell>
        </row>
        <row r="4206">
          <cell r="E4206" t="str">
            <v>贺尔海村李海涛</v>
          </cell>
          <cell r="F4206" t="str">
            <v>20.23</v>
          </cell>
        </row>
        <row r="4207">
          <cell r="E4207" t="str">
            <v>贺尔海村李海辉</v>
          </cell>
          <cell r="F4207" t="str">
            <v>12</v>
          </cell>
        </row>
        <row r="4208">
          <cell r="E4208" t="str">
            <v>贺尔海村李涛</v>
          </cell>
          <cell r="F4208" t="str">
            <v>12.95</v>
          </cell>
        </row>
        <row r="4209">
          <cell r="E4209" t="str">
            <v>贺尔海村李淑坤</v>
          </cell>
          <cell r="F4209" t="str">
            <v>8.3</v>
          </cell>
        </row>
        <row r="4210">
          <cell r="E4210" t="str">
            <v>贺尔海村石守财</v>
          </cell>
          <cell r="F4210" t="str">
            <v>11.9</v>
          </cell>
        </row>
        <row r="4211">
          <cell r="E4211" t="str">
            <v>贺尔海村李秀荣</v>
          </cell>
          <cell r="F4211" t="str">
            <v>10.6</v>
          </cell>
        </row>
        <row r="4212">
          <cell r="E4212" t="str">
            <v>贺尔海村李策</v>
          </cell>
          <cell r="F4212" t="str">
            <v>9.6</v>
          </cell>
        </row>
        <row r="4213">
          <cell r="E4213" t="str">
            <v>贺尔海村李纯伟</v>
          </cell>
          <cell r="F4213" t="str">
            <v>9.8</v>
          </cell>
        </row>
        <row r="4214">
          <cell r="E4214" t="str">
            <v>贺尔海村李纯和</v>
          </cell>
          <cell r="F4214" t="str">
            <v>10.48</v>
          </cell>
        </row>
        <row r="4215">
          <cell r="E4215" t="str">
            <v>贺尔海村李纯杰</v>
          </cell>
          <cell r="F4215" t="str">
            <v>21.98</v>
          </cell>
        </row>
        <row r="4216">
          <cell r="E4216" t="str">
            <v>贺尔海村李纯波</v>
          </cell>
          <cell r="F4216" t="str">
            <v>21.13</v>
          </cell>
        </row>
        <row r="4217">
          <cell r="E4217" t="str">
            <v>贺尔海村李纯瑞</v>
          </cell>
          <cell r="F4217" t="str">
            <v>12.07</v>
          </cell>
        </row>
        <row r="4218">
          <cell r="E4218" t="str">
            <v>贺尔海村李耀付</v>
          </cell>
          <cell r="F4218" t="str">
            <v>12.99</v>
          </cell>
        </row>
        <row r="4219">
          <cell r="E4219" t="str">
            <v>贺尔海村李耀多</v>
          </cell>
          <cell r="F4219" t="str">
            <v>18.07</v>
          </cell>
        </row>
        <row r="4220">
          <cell r="E4220" t="str">
            <v>贺尔海村李耀安</v>
          </cell>
          <cell r="F4220" t="str">
            <v>20.16</v>
          </cell>
        </row>
        <row r="4221">
          <cell r="E4221" t="str">
            <v>贺尔海村李富德</v>
          </cell>
          <cell r="F4221" t="str">
            <v>13.55</v>
          </cell>
        </row>
        <row r="4222">
          <cell r="E4222" t="str">
            <v>贺尔海村李耀有</v>
          </cell>
          <cell r="F4222" t="str">
            <v>11.88</v>
          </cell>
        </row>
        <row r="4223">
          <cell r="E4223" t="str">
            <v>贺尔海村李耀经</v>
          </cell>
          <cell r="F4223" t="str">
            <v>27.21</v>
          </cell>
        </row>
        <row r="4224">
          <cell r="E4224" t="str">
            <v>贺尔海村李胜龙</v>
          </cell>
          <cell r="F4224" t="str">
            <v>9.01</v>
          </cell>
        </row>
        <row r="4225">
          <cell r="E4225" t="str">
            <v>贺尔海村李付童</v>
          </cell>
          <cell r="F4225" t="str">
            <v>14.5</v>
          </cell>
        </row>
        <row r="4226">
          <cell r="E4226" t="str">
            <v>贺尔海村李跃江</v>
          </cell>
          <cell r="F4226" t="str">
            <v>12.8</v>
          </cell>
        </row>
        <row r="4227">
          <cell r="E4227" t="str">
            <v>贺尔海村李跃海</v>
          </cell>
          <cell r="F4227" t="str">
            <v>17.78</v>
          </cell>
        </row>
        <row r="4228">
          <cell r="E4228" t="str">
            <v>贺尔海村李野</v>
          </cell>
          <cell r="F4228" t="str">
            <v>9</v>
          </cell>
        </row>
        <row r="4229">
          <cell r="E4229" t="str">
            <v>贺尔海村李金凤</v>
          </cell>
          <cell r="F4229" t="str">
            <v>5.5</v>
          </cell>
        </row>
        <row r="4230">
          <cell r="E4230" t="str">
            <v>贺尔海村杨丽珍</v>
          </cell>
          <cell r="F4230" t="str">
            <v>7.62</v>
          </cell>
        </row>
        <row r="4231">
          <cell r="E4231" t="str">
            <v>贺尔海村杨伟新</v>
          </cell>
          <cell r="F4231" t="str">
            <v>15.3</v>
          </cell>
        </row>
        <row r="4232">
          <cell r="E4232" t="str">
            <v>贺尔海村杨全新</v>
          </cell>
          <cell r="F4232" t="str">
            <v>14</v>
          </cell>
        </row>
        <row r="4233">
          <cell r="E4233" t="str">
            <v>贺尔海村杨兵</v>
          </cell>
          <cell r="F4233" t="str">
            <v>10</v>
          </cell>
        </row>
        <row r="4234">
          <cell r="E4234" t="str">
            <v>贺尔海村杨升</v>
          </cell>
          <cell r="F4234" t="str">
            <v>8</v>
          </cell>
        </row>
        <row r="4235">
          <cell r="E4235" t="str">
            <v>贺尔海村杨合新</v>
          </cell>
          <cell r="F4235" t="str">
            <v>9.61</v>
          </cell>
        </row>
        <row r="4236">
          <cell r="E4236" t="str">
            <v>贺尔海村杨喜新</v>
          </cell>
          <cell r="F4236" t="str">
            <v>11.2</v>
          </cell>
        </row>
        <row r="4237">
          <cell r="E4237" t="str">
            <v>贺尔海村李玉英</v>
          </cell>
          <cell r="F4237" t="str">
            <v>17.77</v>
          </cell>
        </row>
        <row r="4238">
          <cell r="E4238" t="str">
            <v>贺尔海村杨庆新</v>
          </cell>
          <cell r="F4238" t="str">
            <v>13.99</v>
          </cell>
        </row>
        <row r="4239">
          <cell r="E4239" t="str">
            <v>贺尔海村杨志新</v>
          </cell>
          <cell r="F4239" t="str">
            <v>15.29</v>
          </cell>
        </row>
        <row r="4240">
          <cell r="E4240" t="str">
            <v>贺尔海村杨所琴</v>
          </cell>
          <cell r="F4240" t="str">
            <v>3.2</v>
          </cell>
        </row>
        <row r="4241">
          <cell r="E4241" t="str">
            <v>贺尔海村杨文新</v>
          </cell>
          <cell r="F4241" t="str">
            <v>17.03</v>
          </cell>
        </row>
        <row r="4242">
          <cell r="E4242" t="str">
            <v>贺尔海村杨洪波</v>
          </cell>
          <cell r="F4242" t="str">
            <v>8.4</v>
          </cell>
        </row>
        <row r="4243">
          <cell r="E4243" t="str">
            <v>贺尔海村杨春波</v>
          </cell>
          <cell r="F4243" t="str">
            <v>7.95</v>
          </cell>
        </row>
        <row r="4244">
          <cell r="E4244" t="str">
            <v>贺尔海村杨树刚</v>
          </cell>
          <cell r="F4244" t="str">
            <v>15.01</v>
          </cell>
        </row>
        <row r="4245">
          <cell r="E4245" t="str">
            <v>贺尔海村杨树利</v>
          </cell>
          <cell r="F4245" t="str">
            <v>9.77</v>
          </cell>
        </row>
        <row r="4246">
          <cell r="E4246" t="str">
            <v>贺尔海村杨树喜</v>
          </cell>
          <cell r="F4246" t="str">
            <v>10.61</v>
          </cell>
        </row>
        <row r="4247">
          <cell r="E4247" t="str">
            <v>贺尔海村杨树家</v>
          </cell>
          <cell r="F4247" t="str">
            <v>23.69</v>
          </cell>
        </row>
        <row r="4248">
          <cell r="E4248" t="str">
            <v>贺尔海村杨立国</v>
          </cell>
          <cell r="F4248" t="str">
            <v>14.32</v>
          </cell>
        </row>
        <row r="4249">
          <cell r="E4249" t="str">
            <v>贺尔海村杨树波</v>
          </cell>
          <cell r="F4249" t="str">
            <v>7</v>
          </cell>
        </row>
        <row r="4250">
          <cell r="E4250" t="str">
            <v>贺尔海村杨树铁</v>
          </cell>
          <cell r="F4250" t="str">
            <v>15.23</v>
          </cell>
        </row>
        <row r="4251">
          <cell r="E4251" t="str">
            <v>贺尔海村杨永</v>
          </cell>
          <cell r="F4251" t="str">
            <v>2.65</v>
          </cell>
        </row>
        <row r="4252">
          <cell r="E4252" t="str">
            <v>贺尔海村丁秀华</v>
          </cell>
          <cell r="F4252" t="str">
            <v>11</v>
          </cell>
        </row>
        <row r="4253">
          <cell r="E4253" t="str">
            <v>贺尔海村杨江新</v>
          </cell>
          <cell r="F4253" t="str">
            <v>15.6</v>
          </cell>
        </row>
        <row r="4254">
          <cell r="E4254" t="str">
            <v>贺尔海村杨海新</v>
          </cell>
          <cell r="F4254" t="str">
            <v>13.31</v>
          </cell>
        </row>
        <row r="4255">
          <cell r="E4255" t="str">
            <v>贺尔海村杨海波</v>
          </cell>
          <cell r="F4255" t="str">
            <v>7.95</v>
          </cell>
        </row>
        <row r="4256">
          <cell r="E4256" t="str">
            <v>贺尔海村杨淑杰</v>
          </cell>
          <cell r="F4256" t="str">
            <v>12.35</v>
          </cell>
        </row>
        <row r="4257">
          <cell r="E4257" t="str">
            <v>贺尔海村杨福新</v>
          </cell>
          <cell r="F4257" t="str">
            <v>6.08</v>
          </cell>
        </row>
        <row r="4258">
          <cell r="E4258" t="str">
            <v>贺尔海村杨秀芹</v>
          </cell>
          <cell r="F4258" t="str">
            <v>9</v>
          </cell>
        </row>
        <row r="4259">
          <cell r="E4259" t="str">
            <v>贺尔海村杨红</v>
          </cell>
          <cell r="F4259" t="str">
            <v>5.6</v>
          </cell>
        </row>
        <row r="4260">
          <cell r="E4260" t="str">
            <v>贺尔海村杨长新</v>
          </cell>
          <cell r="F4260" t="str">
            <v>14</v>
          </cell>
        </row>
        <row r="4261">
          <cell r="E4261" t="str">
            <v>贺尔海村欧凤云</v>
          </cell>
          <cell r="F4261" t="str">
            <v>7.6</v>
          </cell>
        </row>
        <row r="4262">
          <cell r="E4262" t="str">
            <v>贺尔海村欧忠江</v>
          </cell>
          <cell r="F4262" t="str">
            <v>8.84</v>
          </cell>
        </row>
        <row r="4263">
          <cell r="E4263" t="str">
            <v>贺尔海村欧忠海</v>
          </cell>
          <cell r="F4263" t="str">
            <v>13.99</v>
          </cell>
        </row>
        <row r="4264">
          <cell r="E4264" t="str">
            <v>贺尔海村毛滕敏</v>
          </cell>
          <cell r="F4264" t="str">
            <v>8.5</v>
          </cell>
        </row>
        <row r="4265">
          <cell r="E4265" t="str">
            <v>贺尔海村潘东生</v>
          </cell>
          <cell r="F4265" t="str">
            <v>22</v>
          </cell>
        </row>
        <row r="4266">
          <cell r="E4266" t="str">
            <v>贺尔海村潘亮</v>
          </cell>
          <cell r="F4266" t="str">
            <v>12.39</v>
          </cell>
        </row>
        <row r="4267">
          <cell r="E4267" t="str">
            <v>贺尔海村潘伟</v>
          </cell>
          <cell r="F4267" t="str">
            <v>16</v>
          </cell>
        </row>
        <row r="4268">
          <cell r="E4268" t="str">
            <v>贺尔海村潘兴举</v>
          </cell>
          <cell r="F4268" t="str">
            <v>10.89</v>
          </cell>
        </row>
        <row r="4269">
          <cell r="E4269" t="str">
            <v>贺尔海村潘兴伟</v>
          </cell>
          <cell r="F4269" t="str">
            <v>23</v>
          </cell>
        </row>
        <row r="4270">
          <cell r="E4270" t="str">
            <v>贺尔海村潘兴俊</v>
          </cell>
          <cell r="F4270" t="str">
            <v>15.31</v>
          </cell>
        </row>
        <row r="4271">
          <cell r="E4271" t="str">
            <v>贺尔海村潘兴凯</v>
          </cell>
          <cell r="F4271" t="str">
            <v>9.6</v>
          </cell>
        </row>
        <row r="4272">
          <cell r="E4272" t="str">
            <v>贺尔海村潘兴君</v>
          </cell>
          <cell r="F4272" t="str">
            <v>9.43</v>
          </cell>
        </row>
        <row r="4273">
          <cell r="E4273" t="str">
            <v>贺尔海村潘兴国</v>
          </cell>
          <cell r="F4273" t="str">
            <v>9.6</v>
          </cell>
        </row>
        <row r="4274">
          <cell r="E4274" t="str">
            <v>贺尔海村潘兴家</v>
          </cell>
          <cell r="F4274" t="str">
            <v>4</v>
          </cell>
        </row>
        <row r="4275">
          <cell r="E4275" t="str">
            <v>贺尔海村潘兴富</v>
          </cell>
          <cell r="F4275" t="str">
            <v>12.8</v>
          </cell>
        </row>
        <row r="4276">
          <cell r="E4276" t="str">
            <v>贺尔海村潘兴山</v>
          </cell>
          <cell r="F4276" t="str">
            <v>6</v>
          </cell>
        </row>
        <row r="4277">
          <cell r="E4277" t="str">
            <v>贺尔海村潘兴波</v>
          </cell>
          <cell r="F4277" t="str">
            <v>17.78</v>
          </cell>
        </row>
        <row r="4278">
          <cell r="E4278" t="str">
            <v>贺尔海村潘兴海</v>
          </cell>
          <cell r="F4278" t="str">
            <v>19.9</v>
          </cell>
        </row>
        <row r="4279">
          <cell r="E4279" t="str">
            <v>贺尔海村潘兴辉</v>
          </cell>
          <cell r="F4279" t="str">
            <v>6.63</v>
          </cell>
        </row>
        <row r="4280">
          <cell r="E4280" t="str">
            <v>贺尔海村伊文珍</v>
          </cell>
          <cell r="F4280" t="str">
            <v>16</v>
          </cell>
        </row>
        <row r="4281">
          <cell r="E4281" t="str">
            <v>贺尔海村潘兴鹤</v>
          </cell>
          <cell r="F4281" t="str">
            <v>9.6</v>
          </cell>
        </row>
        <row r="4282">
          <cell r="E4282" t="str">
            <v>贺尔海村潘勇</v>
          </cell>
          <cell r="F4282" t="str">
            <v>12.06</v>
          </cell>
        </row>
        <row r="4283">
          <cell r="E4283" t="str">
            <v>贺尔海村潘向党</v>
          </cell>
          <cell r="F4283" t="str">
            <v>9.49</v>
          </cell>
        </row>
        <row r="4284">
          <cell r="E4284" t="str">
            <v>贺尔海村潘国军</v>
          </cell>
          <cell r="F4284" t="str">
            <v>16.52</v>
          </cell>
        </row>
        <row r="4285">
          <cell r="E4285" t="str">
            <v>贺尔海村潘国华</v>
          </cell>
          <cell r="F4285" t="str">
            <v>18</v>
          </cell>
        </row>
        <row r="4286">
          <cell r="E4286" t="str">
            <v>贺尔海村潘国强</v>
          </cell>
          <cell r="F4286" t="str">
            <v>14.63</v>
          </cell>
        </row>
        <row r="4287">
          <cell r="E4287" t="str">
            <v>贺尔海村潘国杰</v>
          </cell>
          <cell r="F4287" t="str">
            <v>15</v>
          </cell>
        </row>
        <row r="4288">
          <cell r="E4288" t="str">
            <v>贺尔海村潘国永</v>
          </cell>
          <cell r="F4288" t="str">
            <v>15.86</v>
          </cell>
        </row>
        <row r="4289">
          <cell r="E4289" t="str">
            <v>贺尔海村潘国汉</v>
          </cell>
          <cell r="F4289" t="str">
            <v>11.76</v>
          </cell>
        </row>
        <row r="4290">
          <cell r="E4290" t="str">
            <v>贺尔海村潘国瑞</v>
          </cell>
          <cell r="F4290" t="str">
            <v>18</v>
          </cell>
        </row>
        <row r="4291">
          <cell r="E4291" t="str">
            <v>贺尔海村潘国臣</v>
          </cell>
          <cell r="F4291" t="str">
            <v>12</v>
          </cell>
        </row>
        <row r="4292">
          <cell r="E4292" t="str">
            <v>贺尔海村潘强</v>
          </cell>
          <cell r="F4292" t="str">
            <v>12</v>
          </cell>
        </row>
        <row r="4293">
          <cell r="E4293" t="str">
            <v>贺尔海村潘国英</v>
          </cell>
          <cell r="F4293" t="str">
            <v>9.26</v>
          </cell>
        </row>
        <row r="4294">
          <cell r="E4294" t="str">
            <v>贺尔海村潘培新</v>
          </cell>
          <cell r="F4294" t="str">
            <v>16.73</v>
          </cell>
        </row>
        <row r="4295">
          <cell r="E4295" t="str">
            <v>贺尔海村潘声俊</v>
          </cell>
          <cell r="F4295" t="str">
            <v>11.2</v>
          </cell>
        </row>
        <row r="4296">
          <cell r="E4296" t="str">
            <v>贺尔海村潘声奎</v>
          </cell>
          <cell r="F4296" t="str">
            <v>8.4</v>
          </cell>
        </row>
        <row r="4297">
          <cell r="E4297" t="str">
            <v>贺尔海村潘声明</v>
          </cell>
          <cell r="F4297" t="str">
            <v>11.2</v>
          </cell>
        </row>
        <row r="4298">
          <cell r="E4298" t="str">
            <v>贺尔海村潘宝侠</v>
          </cell>
          <cell r="F4298" t="str">
            <v>13.56</v>
          </cell>
        </row>
        <row r="4299">
          <cell r="E4299" t="str">
            <v>贺尔海村潘尚</v>
          </cell>
          <cell r="F4299" t="str">
            <v>14.14</v>
          </cell>
        </row>
        <row r="4300">
          <cell r="E4300" t="str">
            <v>贺尔海村潘宝莹</v>
          </cell>
          <cell r="F4300" t="str">
            <v>13.25</v>
          </cell>
        </row>
        <row r="4301">
          <cell r="E4301" t="str">
            <v>贺尔海村潘宪华</v>
          </cell>
          <cell r="F4301" t="str">
            <v>14.63</v>
          </cell>
        </row>
        <row r="4302">
          <cell r="E4302" t="str">
            <v>贺尔海村潘崇信</v>
          </cell>
          <cell r="F4302" t="str">
            <v>14.66</v>
          </cell>
        </row>
        <row r="4303">
          <cell r="E4303" t="str">
            <v>贺尔海村潘庆余</v>
          </cell>
          <cell r="F4303" t="str">
            <v>16.95</v>
          </cell>
        </row>
        <row r="4304">
          <cell r="E4304" t="str">
            <v>贺尔海村潘庆君</v>
          </cell>
          <cell r="F4304" t="str">
            <v>24</v>
          </cell>
        </row>
        <row r="4305">
          <cell r="E4305" t="str">
            <v>贺尔海村潘庆文</v>
          </cell>
          <cell r="F4305" t="str">
            <v>9</v>
          </cell>
        </row>
        <row r="4306">
          <cell r="E4306" t="str">
            <v>贺尔海村潘庆海</v>
          </cell>
          <cell r="F4306" t="str">
            <v>14.66</v>
          </cell>
        </row>
        <row r="4307">
          <cell r="E4307" t="str">
            <v>贺尔海村潘建华</v>
          </cell>
          <cell r="F4307" t="str">
            <v>19.53</v>
          </cell>
        </row>
        <row r="4308">
          <cell r="E4308" t="str">
            <v>贺尔海村潘志伟</v>
          </cell>
          <cell r="F4308" t="str">
            <v>11.2</v>
          </cell>
        </row>
        <row r="4309">
          <cell r="E4309" t="str">
            <v>贺尔海村潘志宏</v>
          </cell>
          <cell r="F4309" t="str">
            <v>9</v>
          </cell>
        </row>
        <row r="4310">
          <cell r="E4310" t="str">
            <v>贺尔海村潘志强</v>
          </cell>
          <cell r="F4310" t="str">
            <v>9.26</v>
          </cell>
        </row>
        <row r="4311">
          <cell r="E4311" t="str">
            <v>贺尔海村潘志筠</v>
          </cell>
          <cell r="F4311" t="str">
            <v>14.93</v>
          </cell>
        </row>
        <row r="4312">
          <cell r="E4312" t="str">
            <v>贺尔海村潘忠仁</v>
          </cell>
          <cell r="F4312" t="str">
            <v>19.36</v>
          </cell>
        </row>
        <row r="4313">
          <cell r="E4313" t="str">
            <v>贺尔海村潘忠伟</v>
          </cell>
          <cell r="F4313" t="str">
            <v>12</v>
          </cell>
        </row>
        <row r="4314">
          <cell r="E4314" t="str">
            <v>贺尔海村潘忠玉</v>
          </cell>
          <cell r="F4314" t="str">
            <v>12</v>
          </cell>
        </row>
        <row r="4315">
          <cell r="E4315" t="str">
            <v>贺尔海村潘旭辉</v>
          </cell>
          <cell r="F4315" t="str">
            <v>21.18</v>
          </cell>
        </row>
        <row r="4316">
          <cell r="E4316" t="str">
            <v>贺尔海村潘晓禹</v>
          </cell>
          <cell r="F4316" t="str">
            <v>8.4</v>
          </cell>
        </row>
        <row r="4317">
          <cell r="E4317" t="str">
            <v>贺尔海村潘景华</v>
          </cell>
          <cell r="F4317" t="str">
            <v>10.14</v>
          </cell>
        </row>
        <row r="4318">
          <cell r="E4318" t="str">
            <v>贺尔海村潘杰</v>
          </cell>
          <cell r="F4318" t="str">
            <v>10.83</v>
          </cell>
        </row>
        <row r="4319">
          <cell r="E4319" t="str">
            <v>贺尔海村潘柏刚</v>
          </cell>
          <cell r="F4319" t="str">
            <v>19.83</v>
          </cell>
        </row>
        <row r="4320">
          <cell r="E4320" t="str">
            <v>贺尔海村潘柏华</v>
          </cell>
          <cell r="F4320" t="str">
            <v>16.18</v>
          </cell>
        </row>
        <row r="4321">
          <cell r="E4321" t="str">
            <v>贺尔海村孙桂兰</v>
          </cell>
          <cell r="F4321" t="str">
            <v>21.47</v>
          </cell>
        </row>
        <row r="4322">
          <cell r="E4322" t="str">
            <v>贺尔海村潘柏连</v>
          </cell>
          <cell r="F4322" t="str">
            <v>12.51</v>
          </cell>
        </row>
        <row r="4323">
          <cell r="E4323" t="str">
            <v>贺尔海村潘欣</v>
          </cell>
          <cell r="F4323" t="str">
            <v>11.2</v>
          </cell>
        </row>
        <row r="4324">
          <cell r="E4324" t="str">
            <v>贺尔海村潘欣龙</v>
          </cell>
          <cell r="F4324" t="str">
            <v>15.26</v>
          </cell>
        </row>
        <row r="4325">
          <cell r="E4325" t="str">
            <v>贺尔海村潘洪家</v>
          </cell>
          <cell r="F4325" t="str">
            <v>10.98</v>
          </cell>
        </row>
        <row r="4326">
          <cell r="E4326" t="str">
            <v>贺尔海村潘洪海</v>
          </cell>
          <cell r="F4326" t="str">
            <v>6.6</v>
          </cell>
        </row>
        <row r="4327">
          <cell r="E4327" t="str">
            <v>贺尔海村潘洪玉</v>
          </cell>
          <cell r="F4327" t="str">
            <v>17.98</v>
          </cell>
        </row>
        <row r="4328">
          <cell r="E4328" t="str">
            <v>贺尔海村潘百城</v>
          </cell>
          <cell r="F4328" t="str">
            <v>9</v>
          </cell>
        </row>
        <row r="4329">
          <cell r="E4329" t="str">
            <v>贺尔海村潘百洪</v>
          </cell>
          <cell r="F4329" t="str">
            <v>13.74</v>
          </cell>
        </row>
        <row r="4330">
          <cell r="E4330" t="str">
            <v>贺尔海村潘百生</v>
          </cell>
          <cell r="F4330" t="str">
            <v>9</v>
          </cell>
        </row>
        <row r="4331">
          <cell r="E4331" t="str">
            <v>贺尔海村潘石</v>
          </cell>
          <cell r="F4331" t="str">
            <v>9.6</v>
          </cell>
        </row>
        <row r="4332">
          <cell r="E4332" t="str">
            <v>贺尔海村潘祖全</v>
          </cell>
          <cell r="F4332" t="str">
            <v>37</v>
          </cell>
        </row>
        <row r="4333">
          <cell r="E4333" t="str">
            <v>贺尔海村潘艳</v>
          </cell>
          <cell r="F4333" t="str">
            <v>23.56</v>
          </cell>
        </row>
        <row r="4334">
          <cell r="E4334" t="str">
            <v>贺尔海村潘祖彬</v>
          </cell>
          <cell r="F4334" t="str">
            <v>11.6</v>
          </cell>
        </row>
        <row r="4335">
          <cell r="E4335" t="str">
            <v>贺尔海村潘祖生</v>
          </cell>
          <cell r="F4335" t="str">
            <v>23.63</v>
          </cell>
        </row>
        <row r="4336">
          <cell r="E4336" t="str">
            <v>贺尔海村潘艺鳌</v>
          </cell>
          <cell r="F4336" t="str">
            <v>10.45</v>
          </cell>
        </row>
        <row r="4337">
          <cell r="E4337" t="str">
            <v>贺尔海村潘英</v>
          </cell>
          <cell r="F4337" t="str">
            <v>15.55</v>
          </cell>
        </row>
        <row r="4338">
          <cell r="E4338" t="str">
            <v>贺尔海村潘金芝</v>
          </cell>
          <cell r="F4338" t="str">
            <v>4.48</v>
          </cell>
        </row>
        <row r="4339">
          <cell r="E4339" t="str">
            <v>贺尔海村潘铁东</v>
          </cell>
          <cell r="F4339" t="str">
            <v>17</v>
          </cell>
        </row>
        <row r="4340">
          <cell r="E4340" t="str">
            <v>贺尔海村潘铁俊</v>
          </cell>
          <cell r="F4340" t="str">
            <v>9.11</v>
          </cell>
        </row>
        <row r="4341">
          <cell r="E4341" t="str">
            <v>贺尔海村潘铁君</v>
          </cell>
          <cell r="F4341" t="str">
            <v>15.24</v>
          </cell>
        </row>
        <row r="4342">
          <cell r="E4342" t="str">
            <v>贺尔海村潘长山</v>
          </cell>
          <cell r="F4342" t="str">
            <v>19.33</v>
          </cell>
        </row>
        <row r="4343">
          <cell r="E4343" t="str">
            <v>贺尔海村潘长林</v>
          </cell>
          <cell r="F4343" t="str">
            <v>12.41</v>
          </cell>
        </row>
        <row r="4344">
          <cell r="E4344" t="str">
            <v>贺尔海村潘阁华</v>
          </cell>
          <cell r="F4344" t="str">
            <v>19.4</v>
          </cell>
        </row>
        <row r="4345">
          <cell r="E4345" t="str">
            <v>贺尔海村潘顶华</v>
          </cell>
          <cell r="F4345" t="str">
            <v>11.2</v>
          </cell>
        </row>
        <row r="4346">
          <cell r="E4346" t="str">
            <v>贺尔海村王俊洁</v>
          </cell>
          <cell r="F4346" t="str">
            <v>6</v>
          </cell>
        </row>
        <row r="4347">
          <cell r="E4347" t="str">
            <v>贺尔海村王凤英</v>
          </cell>
          <cell r="F4347" t="str">
            <v>14.04</v>
          </cell>
        </row>
        <row r="4348">
          <cell r="E4348" t="str">
            <v>贺尔海村王志尧</v>
          </cell>
          <cell r="F4348" t="str">
            <v>12.8</v>
          </cell>
        </row>
        <row r="4349">
          <cell r="E4349" t="str">
            <v>贺尔海村王振林</v>
          </cell>
          <cell r="F4349" t="str">
            <v>12.48</v>
          </cell>
        </row>
        <row r="4350">
          <cell r="E4350" t="str">
            <v>贺尔海村王文君</v>
          </cell>
          <cell r="F4350" t="str">
            <v>5.6</v>
          </cell>
        </row>
        <row r="4351">
          <cell r="E4351" t="str">
            <v>贺尔海村王文涛</v>
          </cell>
          <cell r="F4351" t="str">
            <v>10.53</v>
          </cell>
        </row>
        <row r="4352">
          <cell r="E4352" t="str">
            <v>贺尔海村王文革</v>
          </cell>
          <cell r="F4352" t="str">
            <v>33.63</v>
          </cell>
        </row>
        <row r="4353">
          <cell r="E4353" t="str">
            <v>贺尔海村王昭富</v>
          </cell>
          <cell r="F4353" t="str">
            <v>18.73</v>
          </cell>
        </row>
        <row r="4354">
          <cell r="E4354" t="str">
            <v>贺尔海村王海山</v>
          </cell>
          <cell r="F4354" t="str">
            <v>18.14</v>
          </cell>
        </row>
        <row r="4355">
          <cell r="E4355" t="str">
            <v>贺尔海村王海林</v>
          </cell>
          <cell r="F4355" t="str">
            <v>9.23</v>
          </cell>
        </row>
        <row r="4356">
          <cell r="E4356" t="str">
            <v>贺尔海村王海长</v>
          </cell>
          <cell r="F4356" t="str">
            <v>11.58</v>
          </cell>
        </row>
        <row r="4357">
          <cell r="E4357" t="str">
            <v>贺尔海村王海龙</v>
          </cell>
          <cell r="F4357" t="str">
            <v>10</v>
          </cell>
        </row>
        <row r="4358">
          <cell r="E4358" t="str">
            <v>贺尔海村王淑琴</v>
          </cell>
          <cell r="F4358" t="str">
            <v>16</v>
          </cell>
        </row>
        <row r="4359">
          <cell r="E4359" t="str">
            <v>贺尔海村王玉珂</v>
          </cell>
          <cell r="F4359" t="str">
            <v>18.71</v>
          </cell>
        </row>
        <row r="4360">
          <cell r="E4360" t="str">
            <v>贺尔海村王玉珊</v>
          </cell>
          <cell r="F4360" t="str">
            <v>21.27</v>
          </cell>
        </row>
        <row r="4361">
          <cell r="E4361" t="str">
            <v>贺尔海村申世华</v>
          </cell>
          <cell r="F4361" t="str">
            <v>16.91</v>
          </cell>
        </row>
        <row r="4362">
          <cell r="E4362" t="str">
            <v>贺尔海村申世文</v>
          </cell>
          <cell r="F4362" t="str">
            <v>9</v>
          </cell>
        </row>
        <row r="4363">
          <cell r="E4363" t="str">
            <v>贺尔海村申世海</v>
          </cell>
          <cell r="F4363" t="str">
            <v>14.88</v>
          </cell>
        </row>
        <row r="4364">
          <cell r="E4364" t="str">
            <v>贺尔海村申明亮</v>
          </cell>
          <cell r="F4364" t="str">
            <v>9</v>
          </cell>
        </row>
        <row r="4365">
          <cell r="E4365" t="str">
            <v>贺尔海村白文秋</v>
          </cell>
          <cell r="F4365" t="str">
            <v>9.6</v>
          </cell>
        </row>
        <row r="4366">
          <cell r="E4366" t="str">
            <v>贺尔海村白杰</v>
          </cell>
          <cell r="F4366" t="str">
            <v>9.6</v>
          </cell>
        </row>
        <row r="4367">
          <cell r="E4367" t="str">
            <v>贺尔海村石守平</v>
          </cell>
          <cell r="F4367" t="str">
            <v>6.52</v>
          </cell>
        </row>
        <row r="4368">
          <cell r="E4368" t="str">
            <v>贺尔海村石守库</v>
          </cell>
          <cell r="F4368" t="str">
            <v>9.1</v>
          </cell>
        </row>
        <row r="4369">
          <cell r="E4369" t="str">
            <v>贺尔海村石守斌</v>
          </cell>
          <cell r="F4369" t="str">
            <v>12.1</v>
          </cell>
        </row>
        <row r="4370">
          <cell r="E4370" t="str">
            <v>贺尔海村石守田</v>
          </cell>
          <cell r="F4370" t="str">
            <v>13.32</v>
          </cell>
        </row>
        <row r="4371">
          <cell r="E4371" t="str">
            <v>贺尔海村石德山</v>
          </cell>
          <cell r="F4371" t="str">
            <v>9</v>
          </cell>
        </row>
        <row r="4372">
          <cell r="E4372" t="str">
            <v>贺尔海村石德成</v>
          </cell>
          <cell r="F4372" t="str">
            <v>9</v>
          </cell>
        </row>
        <row r="4373">
          <cell r="E4373" t="str">
            <v>贺尔海村石德玉</v>
          </cell>
          <cell r="F4373" t="str">
            <v>14.62</v>
          </cell>
        </row>
        <row r="4374">
          <cell r="E4374" t="str">
            <v>贺尔海村石德顺</v>
          </cell>
          <cell r="F4374" t="str">
            <v>15</v>
          </cell>
        </row>
        <row r="4375">
          <cell r="E4375" t="str">
            <v>贺尔海村石桂芝</v>
          </cell>
          <cell r="F4375" t="str">
            <v>5</v>
          </cell>
        </row>
        <row r="4376">
          <cell r="E4376" t="str">
            <v>贺尔海村米盈库</v>
          </cell>
          <cell r="F4376" t="str">
            <v>2.8</v>
          </cell>
        </row>
        <row r="4377">
          <cell r="E4377" t="str">
            <v>贺尔海村米杨</v>
          </cell>
          <cell r="F4377" t="str">
            <v>5.6</v>
          </cell>
        </row>
        <row r="4378">
          <cell r="E4378" t="str">
            <v>贺尔海村胡艳侠</v>
          </cell>
          <cell r="F4378" t="str">
            <v>7.89</v>
          </cell>
        </row>
        <row r="4379">
          <cell r="E4379" t="str">
            <v>贺尔海村苑中义</v>
          </cell>
          <cell r="F4379" t="str">
            <v>18.58</v>
          </cell>
        </row>
        <row r="4380">
          <cell r="E4380" t="str">
            <v>贺尔海村苑桂珍</v>
          </cell>
          <cell r="F4380" t="str">
            <v>3.98</v>
          </cell>
        </row>
        <row r="4381">
          <cell r="E4381" t="str">
            <v>贺尔海村苑洪汉</v>
          </cell>
          <cell r="F4381" t="str">
            <v>33.34</v>
          </cell>
        </row>
        <row r="4382">
          <cell r="E4382" t="str">
            <v>贺尔海村苑洪洲</v>
          </cell>
          <cell r="F4382" t="str">
            <v>21</v>
          </cell>
        </row>
        <row r="4383">
          <cell r="E4383" t="str">
            <v>贺尔海村苑洪福</v>
          </cell>
          <cell r="F4383" t="str">
            <v>19.97</v>
          </cell>
        </row>
        <row r="4384">
          <cell r="E4384" t="str">
            <v>贺尔海村苑福春</v>
          </cell>
          <cell r="F4384" t="str">
            <v>23.51</v>
          </cell>
        </row>
        <row r="4385">
          <cell r="E4385" t="str">
            <v>贺尔海村苗春珍</v>
          </cell>
          <cell r="F4385" t="str">
            <v>11</v>
          </cell>
        </row>
        <row r="4386">
          <cell r="E4386" t="str">
            <v>贺尔海村范国华</v>
          </cell>
          <cell r="F4386" t="str">
            <v>13.7</v>
          </cell>
        </row>
        <row r="4387">
          <cell r="E4387" t="str">
            <v>贺尔海村范国荣</v>
          </cell>
          <cell r="F4387" t="str">
            <v>2.8</v>
          </cell>
        </row>
        <row r="4388">
          <cell r="E4388" t="str">
            <v>贺尔海村范德山</v>
          </cell>
          <cell r="F4388" t="str">
            <v>24</v>
          </cell>
        </row>
        <row r="4389">
          <cell r="E4389" t="str">
            <v>贺尔海村范素珍</v>
          </cell>
          <cell r="F4389" t="str">
            <v>19.76</v>
          </cell>
        </row>
        <row r="4390">
          <cell r="E4390" t="str">
            <v>贺尔海村董春杰</v>
          </cell>
          <cell r="F4390" t="str">
            <v>18.7</v>
          </cell>
        </row>
        <row r="4391">
          <cell r="E4391" t="str">
            <v>贺尔海村董春生</v>
          </cell>
          <cell r="F4391" t="str">
            <v>13</v>
          </cell>
        </row>
        <row r="4392">
          <cell r="E4392" t="str">
            <v>贺尔海村董桂丽</v>
          </cell>
          <cell r="F4392" t="str">
            <v>12</v>
          </cell>
        </row>
        <row r="4393">
          <cell r="E4393" t="str">
            <v>贺尔海村董海强</v>
          </cell>
          <cell r="F4393" t="str">
            <v>13.05</v>
          </cell>
        </row>
        <row r="4394">
          <cell r="E4394" t="str">
            <v>贺尔海村董立家</v>
          </cell>
          <cell r="F4394" t="str">
            <v>14.88</v>
          </cell>
        </row>
        <row r="4395">
          <cell r="E4395" t="str">
            <v>贺尔海村蔡东生</v>
          </cell>
          <cell r="F4395" t="str">
            <v>10.4</v>
          </cell>
        </row>
        <row r="4396">
          <cell r="E4396" t="str">
            <v>贺尔海村蔡丽荣</v>
          </cell>
          <cell r="F4396" t="str">
            <v>5.5</v>
          </cell>
        </row>
        <row r="4397">
          <cell r="E4397" t="str">
            <v>贺尔海村蔡云生</v>
          </cell>
          <cell r="F4397" t="str">
            <v>11.27</v>
          </cell>
        </row>
        <row r="4398">
          <cell r="E4398" t="str">
            <v>贺尔海村蔡德江</v>
          </cell>
          <cell r="F4398" t="str">
            <v>12.88</v>
          </cell>
        </row>
        <row r="4399">
          <cell r="E4399" t="str">
            <v>贺尔海村蔡吉生</v>
          </cell>
          <cell r="F4399" t="str">
            <v>25.31</v>
          </cell>
        </row>
        <row r="4400">
          <cell r="E4400" t="str">
            <v>贺尔海村蔡桂生</v>
          </cell>
          <cell r="F4400" t="str">
            <v>11.2</v>
          </cell>
        </row>
        <row r="4401">
          <cell r="E4401" t="str">
            <v>贺尔海村蔡宏生</v>
          </cell>
          <cell r="F4401" t="str">
            <v>21.47</v>
          </cell>
        </row>
        <row r="4402">
          <cell r="E4402" t="str">
            <v>贺尔海村蔡满生</v>
          </cell>
          <cell r="F4402" t="str">
            <v>17.62</v>
          </cell>
        </row>
        <row r="4403">
          <cell r="E4403" t="str">
            <v>贺尔海村蔡艳凤</v>
          </cell>
          <cell r="F4403" t="str">
            <v>5.6</v>
          </cell>
        </row>
        <row r="4404">
          <cell r="E4404" t="str">
            <v>贺尔海村蔡荣生</v>
          </cell>
          <cell r="F4404" t="str">
            <v>22.06</v>
          </cell>
        </row>
        <row r="4405">
          <cell r="E4405" t="str">
            <v>贺尔海村薛志霞</v>
          </cell>
          <cell r="F4405" t="str">
            <v>20.76</v>
          </cell>
        </row>
        <row r="4406">
          <cell r="E4406" t="str">
            <v>贺尔海村裴亚香</v>
          </cell>
          <cell r="F4406" t="str">
            <v>11.38</v>
          </cell>
        </row>
        <row r="4407">
          <cell r="E4407" t="str">
            <v>贺尔海村贺艳忱</v>
          </cell>
          <cell r="F4407" t="str">
            <v>15</v>
          </cell>
        </row>
        <row r="4408">
          <cell r="E4408" t="str">
            <v>贺尔海村赵守臣</v>
          </cell>
          <cell r="F4408" t="str">
            <v>33.74</v>
          </cell>
        </row>
        <row r="4409">
          <cell r="E4409" t="str">
            <v>贺尔海村赵玉臣</v>
          </cell>
          <cell r="F4409" t="str">
            <v>9</v>
          </cell>
        </row>
        <row r="4410">
          <cell r="E4410" t="str">
            <v>贺尔海村赵艳秋</v>
          </cell>
          <cell r="F4410" t="str">
            <v>14.38</v>
          </cell>
        </row>
        <row r="4411">
          <cell r="E4411" t="str">
            <v>贺尔海村赵长有</v>
          </cell>
          <cell r="F4411" t="str">
            <v>14.39</v>
          </cell>
        </row>
        <row r="4412">
          <cell r="E4412" t="str">
            <v>贺尔海村邵伟</v>
          </cell>
          <cell r="F4412" t="str">
            <v>6</v>
          </cell>
        </row>
        <row r="4413">
          <cell r="E4413" t="str">
            <v>贺尔海村邹艳华</v>
          </cell>
          <cell r="F4413" t="str">
            <v>10.7</v>
          </cell>
        </row>
        <row r="4414">
          <cell r="E4414" t="str">
            <v>贺尔海村郑伟</v>
          </cell>
          <cell r="F4414" t="str">
            <v>9</v>
          </cell>
        </row>
        <row r="4415">
          <cell r="E4415" t="str">
            <v>贺尔海村郑玉华</v>
          </cell>
          <cell r="F4415" t="str">
            <v>17.66</v>
          </cell>
        </row>
        <row r="4416">
          <cell r="E4416" t="str">
            <v>贺尔海村郑玉恩</v>
          </cell>
          <cell r="F4416" t="str">
            <v>12.42</v>
          </cell>
        </row>
        <row r="4417">
          <cell r="E4417" t="str">
            <v>贺尔海村郑玉斌</v>
          </cell>
          <cell r="F4417" t="str">
            <v>21.37</v>
          </cell>
        </row>
        <row r="4418">
          <cell r="E4418" t="str">
            <v>贺尔海村郭仁山</v>
          </cell>
          <cell r="F4418" t="str">
            <v>11.93</v>
          </cell>
        </row>
        <row r="4419">
          <cell r="E4419" t="str">
            <v>贺尔海村郭海山</v>
          </cell>
          <cell r="F4419" t="str">
            <v>16</v>
          </cell>
        </row>
        <row r="4420">
          <cell r="E4420" t="str">
            <v>贺尔海村郭瑞</v>
          </cell>
          <cell r="F4420" t="str">
            <v>9.6</v>
          </cell>
        </row>
        <row r="4421">
          <cell r="E4421" t="str">
            <v>贺尔海村闫淑珍</v>
          </cell>
          <cell r="F4421" t="str">
            <v>6</v>
          </cell>
        </row>
        <row r="4422">
          <cell r="E4422" t="str">
            <v>贺尔海村闫淑静</v>
          </cell>
          <cell r="F4422" t="str">
            <v>3</v>
          </cell>
        </row>
        <row r="4423">
          <cell r="E4423" t="str">
            <v>贺尔海村陆先超</v>
          </cell>
          <cell r="F4423" t="str">
            <v>8.52</v>
          </cell>
        </row>
        <row r="4424">
          <cell r="E4424" t="str">
            <v>贺尔海村陆光荣</v>
          </cell>
          <cell r="F4424" t="str">
            <v>3.2</v>
          </cell>
        </row>
        <row r="4425">
          <cell r="E4425" t="str">
            <v>贺尔海村陈丽英</v>
          </cell>
          <cell r="F4425" t="str">
            <v>3</v>
          </cell>
        </row>
        <row r="4426">
          <cell r="E4426" t="str">
            <v>贺尔海村陈华</v>
          </cell>
          <cell r="F4426" t="str">
            <v>20</v>
          </cell>
        </row>
        <row r="4427">
          <cell r="E4427" t="str">
            <v>贺尔海村陈小明</v>
          </cell>
          <cell r="F4427" t="str">
            <v>10</v>
          </cell>
        </row>
        <row r="4428">
          <cell r="E4428" t="str">
            <v>贺尔海村陈德海</v>
          </cell>
          <cell r="F4428" t="str">
            <v>12</v>
          </cell>
        </row>
        <row r="4429">
          <cell r="E4429" t="str">
            <v>贺尔海村陈忠俭</v>
          </cell>
          <cell r="F4429" t="str">
            <v>9</v>
          </cell>
        </row>
        <row r="4430">
          <cell r="E4430" t="str">
            <v>贺尔海村陈江</v>
          </cell>
          <cell r="F4430" t="str">
            <v>19.41</v>
          </cell>
        </row>
        <row r="4431">
          <cell r="E4431" t="str">
            <v>贺尔海村陈海</v>
          </cell>
          <cell r="F4431" t="str">
            <v>9</v>
          </cell>
        </row>
        <row r="4432">
          <cell r="E4432" t="str">
            <v>贺尔海村陈丽</v>
          </cell>
          <cell r="F4432" t="str">
            <v>12.8</v>
          </cell>
        </row>
        <row r="4433">
          <cell r="E4433" t="str">
            <v>贺尔海村马文波</v>
          </cell>
          <cell r="F4433" t="str">
            <v>17.26</v>
          </cell>
        </row>
        <row r="4434">
          <cell r="E4434" t="str">
            <v>贺尔海村马淑仁</v>
          </cell>
          <cell r="F4434" t="str">
            <v>5.6</v>
          </cell>
        </row>
        <row r="4435">
          <cell r="E4435" t="str">
            <v>贺尔海村高世安</v>
          </cell>
          <cell r="F4435" t="str">
            <v>11.2</v>
          </cell>
        </row>
        <row r="4436">
          <cell r="E4436" t="str">
            <v>贺尔海村高世臣</v>
          </cell>
          <cell r="F4436" t="str">
            <v>5</v>
          </cell>
        </row>
        <row r="4437">
          <cell r="E4437" t="str">
            <v>贺尔海村高世良</v>
          </cell>
          <cell r="F4437" t="str">
            <v>21.33</v>
          </cell>
        </row>
        <row r="4438">
          <cell r="E4438" t="str">
            <v>贺尔海村高圣美</v>
          </cell>
          <cell r="F4438" t="str">
            <v>22.56</v>
          </cell>
        </row>
        <row r="4439">
          <cell r="E4439" t="str">
            <v>贺尔海村高士俊</v>
          </cell>
          <cell r="F4439" t="str">
            <v>25.49</v>
          </cell>
        </row>
        <row r="4440">
          <cell r="E4440" t="str">
            <v>贺尔海村高士军</v>
          </cell>
          <cell r="F4440" t="str">
            <v>9.16</v>
          </cell>
        </row>
        <row r="4441">
          <cell r="E4441" t="str">
            <v>贺尔海村高士权</v>
          </cell>
          <cell r="F4441" t="str">
            <v>8</v>
          </cell>
        </row>
        <row r="4442">
          <cell r="E4442" t="str">
            <v>贺尔海村高士红</v>
          </cell>
          <cell r="F4442" t="str">
            <v>15.33</v>
          </cell>
        </row>
        <row r="4443">
          <cell r="E4443" t="str">
            <v>贺尔海村高志城</v>
          </cell>
          <cell r="F4443" t="str">
            <v>18.1</v>
          </cell>
        </row>
        <row r="4444">
          <cell r="E4444" t="str">
            <v>贺尔海村高志学</v>
          </cell>
          <cell r="F4444" t="str">
            <v>13.29</v>
          </cell>
        </row>
        <row r="4445">
          <cell r="E4445" t="str">
            <v>贺尔海村高志山</v>
          </cell>
          <cell r="F4445" t="str">
            <v>3</v>
          </cell>
        </row>
        <row r="4446">
          <cell r="E4446" t="str">
            <v>贺尔海村高志廷</v>
          </cell>
          <cell r="F4446" t="str">
            <v>11.6</v>
          </cell>
        </row>
        <row r="4447">
          <cell r="E4447" t="str">
            <v>贺尔海村高志强</v>
          </cell>
          <cell r="F4447" t="str">
            <v>14.77</v>
          </cell>
        </row>
        <row r="4448">
          <cell r="E4448" t="str">
            <v>贺尔海村高志彦</v>
          </cell>
          <cell r="F4448" t="str">
            <v>16.36</v>
          </cell>
        </row>
        <row r="4449">
          <cell r="E4449" t="str">
            <v>贺尔海村高志政</v>
          </cell>
          <cell r="F4449" t="str">
            <v>16.54</v>
          </cell>
        </row>
        <row r="4450">
          <cell r="E4450" t="str">
            <v>贺尔海村高志斌</v>
          </cell>
          <cell r="F4450" t="str">
            <v>34.05</v>
          </cell>
        </row>
        <row r="4451">
          <cell r="E4451" t="str">
            <v>贺尔海村高志杰</v>
          </cell>
          <cell r="F4451" t="str">
            <v>45.54</v>
          </cell>
        </row>
        <row r="4452">
          <cell r="E4452" t="str">
            <v>贺尔海村高志林</v>
          </cell>
          <cell r="F4452" t="str">
            <v>11.04</v>
          </cell>
        </row>
        <row r="4453">
          <cell r="E4453" t="str">
            <v>贺尔海村高志福</v>
          </cell>
          <cell r="F4453" t="str">
            <v>28.26</v>
          </cell>
        </row>
        <row r="4454">
          <cell r="E4454" t="str">
            <v>贺尔海村高志维</v>
          </cell>
          <cell r="F4454" t="str">
            <v>12.06</v>
          </cell>
        </row>
        <row r="4455">
          <cell r="E4455" t="str">
            <v>贺尔海村高志贤</v>
          </cell>
          <cell r="F4455" t="str">
            <v>17.73</v>
          </cell>
        </row>
        <row r="4456">
          <cell r="E4456" t="str">
            <v>贺尔海村高志超</v>
          </cell>
          <cell r="F4456" t="str">
            <v>12.98</v>
          </cell>
        </row>
        <row r="4457">
          <cell r="E4457" t="str">
            <v>贺尔海村高志远</v>
          </cell>
          <cell r="F4457" t="str">
            <v>17</v>
          </cell>
        </row>
        <row r="4458">
          <cell r="E4458" t="str">
            <v>贺尔海村高树华</v>
          </cell>
          <cell r="F4458" t="str">
            <v>9.32</v>
          </cell>
        </row>
        <row r="4459">
          <cell r="E4459" t="str">
            <v>贺尔海村高英杰</v>
          </cell>
          <cell r="F4459" t="str">
            <v>3.68</v>
          </cell>
        </row>
        <row r="4460">
          <cell r="E4460" t="str">
            <v>贺尔海村高连财</v>
          </cell>
          <cell r="F4460" t="str">
            <v>7.95</v>
          </cell>
        </row>
        <row r="4461">
          <cell r="E4461" t="str">
            <v>贺尔海村高连阁</v>
          </cell>
          <cell r="F4461" t="str">
            <v>12.79</v>
          </cell>
        </row>
        <row r="4462">
          <cell r="E4462" t="str">
            <v>贺尔海村高雪峰</v>
          </cell>
          <cell r="F4462" t="str">
            <v>23.56</v>
          </cell>
        </row>
        <row r="4463">
          <cell r="E4463" t="str">
            <v>贺尔海村黄丽平</v>
          </cell>
          <cell r="F4463" t="str">
            <v>24.53</v>
          </cell>
        </row>
        <row r="4464">
          <cell r="E4464" t="str">
            <v>贺尔海村黄占山</v>
          </cell>
          <cell r="F4464" t="str">
            <v>7.52</v>
          </cell>
        </row>
        <row r="4465">
          <cell r="E4465" t="str">
            <v>贺尔海村马丽芹</v>
          </cell>
          <cell r="F4465" t="str">
            <v>16.31</v>
          </cell>
        </row>
        <row r="4466">
          <cell r="E4466" t="str">
            <v>贺尔海村黄守忠</v>
          </cell>
          <cell r="F4466" t="str">
            <v>12</v>
          </cell>
        </row>
        <row r="4467">
          <cell r="E4467" t="str">
            <v>贺尔海村黄振杰</v>
          </cell>
          <cell r="F4467" t="str">
            <v>16.43</v>
          </cell>
        </row>
        <row r="4468">
          <cell r="E4468" t="str">
            <v>贺尔海村黄振江</v>
          </cell>
          <cell r="F4468" t="str">
            <v>9.6</v>
          </cell>
        </row>
        <row r="4469">
          <cell r="E4469" t="str">
            <v>贺尔海村黄振河</v>
          </cell>
          <cell r="F4469" t="str">
            <v>12.8</v>
          </cell>
        </row>
        <row r="4470">
          <cell r="E4470" t="str">
            <v>贺尔海村齐永军</v>
          </cell>
          <cell r="F4470" t="str">
            <v>10.32</v>
          </cell>
        </row>
        <row r="4471">
          <cell r="E4471" t="str">
            <v>贺尔海村齐永和</v>
          </cell>
          <cell r="F4471" t="str">
            <v>14.98</v>
          </cell>
        </row>
        <row r="4472">
          <cell r="E4472" t="str">
            <v>贺尔海村齐永库</v>
          </cell>
          <cell r="F4472" t="str">
            <v>6</v>
          </cell>
        </row>
        <row r="4473">
          <cell r="E4473" t="str">
            <v>贺尔海村齐永祥</v>
          </cell>
          <cell r="F4473" t="str">
            <v>12.52</v>
          </cell>
        </row>
        <row r="4474">
          <cell r="E4474" t="str">
            <v>贺尔海村齐淑范</v>
          </cell>
          <cell r="F4474" t="str">
            <v>10.04</v>
          </cell>
        </row>
        <row r="4475">
          <cell r="E4475" t="str">
            <v>贺尔海村王玉军</v>
          </cell>
          <cell r="F4475" t="str">
            <v>3</v>
          </cell>
        </row>
        <row r="4476">
          <cell r="E4476" t="str">
            <v>贺尔海村潘秀玲</v>
          </cell>
          <cell r="F4476" t="str">
            <v>7.90</v>
          </cell>
        </row>
        <row r="4477">
          <cell r="E4477" t="str">
            <v>西拉马村孙占伟</v>
          </cell>
          <cell r="F4477" t="str">
            <v>12</v>
          </cell>
        </row>
        <row r="4478">
          <cell r="E4478" t="str">
            <v>西拉马村宋守合</v>
          </cell>
          <cell r="F4478" t="str">
            <v>2.5</v>
          </cell>
        </row>
        <row r="4479">
          <cell r="E4479" t="str">
            <v>西拉马村苏占林</v>
          </cell>
          <cell r="F4479" t="str">
            <v>2.5</v>
          </cell>
        </row>
        <row r="4480">
          <cell r="E4480" t="str">
            <v>西拉马村贾淑岩</v>
          </cell>
          <cell r="F4480" t="str">
            <v>13</v>
          </cell>
        </row>
        <row r="4481">
          <cell r="E4481" t="str">
            <v>西拉马村魏湧</v>
          </cell>
          <cell r="F4481" t="str">
            <v>5</v>
          </cell>
        </row>
        <row r="4482">
          <cell r="E4482" t="str">
            <v>黎巴彦村常佩杰</v>
          </cell>
          <cell r="F4482" t="str">
            <v>1.8</v>
          </cell>
        </row>
        <row r="4483">
          <cell r="E4483" t="str">
            <v>黎巴彦村常佩金</v>
          </cell>
          <cell r="F4483" t="str">
            <v>0.76</v>
          </cell>
        </row>
        <row r="4484">
          <cell r="E4484" t="str">
            <v>黎巴彦村常佩勋</v>
          </cell>
          <cell r="F4484" t="str">
            <v>1.35</v>
          </cell>
        </row>
        <row r="4485">
          <cell r="E4485" t="str">
            <v>黎巴彦村常佩云</v>
          </cell>
          <cell r="F4485" t="str">
            <v>3.15</v>
          </cell>
        </row>
        <row r="4486">
          <cell r="E4486" t="str">
            <v>黎巴彦村常丕财</v>
          </cell>
          <cell r="F4486" t="str">
            <v>0.99</v>
          </cell>
        </row>
        <row r="4487">
          <cell r="E4487" t="str">
            <v>黎巴彦村常丕贵</v>
          </cell>
          <cell r="F4487" t="str">
            <v>0.99</v>
          </cell>
        </row>
        <row r="4488">
          <cell r="E4488" t="str">
            <v>黎巴彦村常丕森</v>
          </cell>
          <cell r="F4488" t="str">
            <v>1.8</v>
          </cell>
        </row>
        <row r="4489">
          <cell r="E4489" t="str">
            <v>黎巴彦村常丕业</v>
          </cell>
          <cell r="F4489" t="str">
            <v>1.2</v>
          </cell>
        </row>
        <row r="4490">
          <cell r="E4490" t="str">
            <v>黎巴彦村常若文</v>
          </cell>
          <cell r="F4490" t="str">
            <v>0.66</v>
          </cell>
        </row>
        <row r="4491">
          <cell r="E4491" t="str">
            <v>黎巴彦村常鑫</v>
          </cell>
          <cell r="F4491" t="str">
            <v>1.35</v>
          </cell>
        </row>
        <row r="4492">
          <cell r="E4492" t="str">
            <v>黎巴彦村常跃强</v>
          </cell>
          <cell r="F4492" t="str">
            <v>1.8</v>
          </cell>
        </row>
        <row r="4493">
          <cell r="E4493" t="str">
            <v>黎巴彦村常跃云</v>
          </cell>
          <cell r="F4493" t="str">
            <v>1.35</v>
          </cell>
        </row>
        <row r="4494">
          <cell r="E4494" t="str">
            <v>黎巴彦村陈东佰</v>
          </cell>
          <cell r="F4494" t="str">
            <v>0.99</v>
          </cell>
        </row>
        <row r="4495">
          <cell r="E4495" t="str">
            <v>黎巴彦村陈洪海</v>
          </cell>
          <cell r="F4495" t="str">
            <v>4.2</v>
          </cell>
        </row>
        <row r="4496">
          <cell r="E4496" t="str">
            <v>黎巴彦村陈洪河</v>
          </cell>
          <cell r="F4496" t="str">
            <v>4.2</v>
          </cell>
        </row>
        <row r="4497">
          <cell r="E4497" t="str">
            <v>黎巴彦村陈洪江</v>
          </cell>
          <cell r="F4497" t="str">
            <v>7.35</v>
          </cell>
        </row>
        <row r="4498">
          <cell r="E4498" t="str">
            <v>黎巴彦村陈洪莲</v>
          </cell>
          <cell r="F4498" t="str">
            <v>0.95</v>
          </cell>
        </row>
        <row r="4499">
          <cell r="E4499" t="str">
            <v>黎巴彦村陈洪伟</v>
          </cell>
          <cell r="F4499" t="str">
            <v>4.2</v>
          </cell>
        </row>
        <row r="4500">
          <cell r="E4500" t="str">
            <v>黎巴彦村陈士明</v>
          </cell>
          <cell r="F4500" t="str">
            <v>0.99</v>
          </cell>
        </row>
        <row r="4501">
          <cell r="E4501" t="str">
            <v>黎巴彦村陈士权</v>
          </cell>
          <cell r="F4501" t="str">
            <v>0.99</v>
          </cell>
        </row>
        <row r="4502">
          <cell r="E4502" t="str">
            <v>黎巴彦村陈秀珍</v>
          </cell>
          <cell r="F4502" t="str">
            <v>0.58</v>
          </cell>
        </row>
        <row r="4503">
          <cell r="E4503" t="str">
            <v>黎巴彦村陈亚芹</v>
          </cell>
          <cell r="F4503" t="str">
            <v>1</v>
          </cell>
        </row>
        <row r="4504">
          <cell r="E4504" t="str">
            <v>黎巴彦村陈玉辉</v>
          </cell>
          <cell r="F4504" t="str">
            <v>1.07</v>
          </cell>
        </row>
        <row r="4505">
          <cell r="E4505" t="str">
            <v>黎巴彦村崔宝菊</v>
          </cell>
          <cell r="F4505" t="str">
            <v>0.38</v>
          </cell>
        </row>
        <row r="4506">
          <cell r="E4506" t="str">
            <v>黎巴彦村崔宝奎</v>
          </cell>
          <cell r="F4506" t="str">
            <v>2.58</v>
          </cell>
        </row>
        <row r="4507">
          <cell r="E4507" t="str">
            <v>黎巴彦村崔保芹</v>
          </cell>
          <cell r="F4507" t="str">
            <v>0.66</v>
          </cell>
        </row>
        <row r="4508">
          <cell r="E4508" t="str">
            <v>黎巴彦村崔丰富</v>
          </cell>
          <cell r="F4508" t="str">
            <v>1.05</v>
          </cell>
        </row>
        <row r="4509">
          <cell r="E4509" t="str">
            <v>黎巴彦村崔丰军</v>
          </cell>
          <cell r="F4509" t="str">
            <v>4.2</v>
          </cell>
        </row>
        <row r="4510">
          <cell r="E4510" t="str">
            <v>黎巴彦村崔丰友</v>
          </cell>
          <cell r="F4510" t="str">
            <v>3.15</v>
          </cell>
        </row>
        <row r="4511">
          <cell r="E4511" t="str">
            <v>黎巴彦村崔双德</v>
          </cell>
          <cell r="F4511" t="str">
            <v>1.35</v>
          </cell>
        </row>
        <row r="4512">
          <cell r="E4512" t="str">
            <v>黎巴彦村崔双武</v>
          </cell>
          <cell r="F4512" t="str">
            <v>1.35</v>
          </cell>
        </row>
        <row r="4513">
          <cell r="E4513" t="str">
            <v>黎巴彦村崔秀艳</v>
          </cell>
          <cell r="F4513" t="str">
            <v>2.1</v>
          </cell>
        </row>
        <row r="4514">
          <cell r="E4514" t="str">
            <v>黎巴彦村崔英国</v>
          </cell>
          <cell r="F4514" t="str">
            <v>7.35</v>
          </cell>
        </row>
        <row r="4515">
          <cell r="E4515" t="str">
            <v>黎巴彦村崔英久</v>
          </cell>
          <cell r="F4515" t="str">
            <v>2.1</v>
          </cell>
        </row>
        <row r="4516">
          <cell r="E4516" t="str">
            <v>黎巴彦村崔英贤</v>
          </cell>
          <cell r="F4516" t="str">
            <v>2.1</v>
          </cell>
        </row>
        <row r="4517">
          <cell r="E4517" t="str">
            <v>黎巴彦村戴淑芳</v>
          </cell>
          <cell r="F4517" t="str">
            <v>1.65</v>
          </cell>
        </row>
        <row r="4518">
          <cell r="E4518" t="str">
            <v>黎巴彦村单玉娥</v>
          </cell>
          <cell r="F4518" t="str">
            <v>2.1</v>
          </cell>
        </row>
        <row r="4519">
          <cell r="E4519" t="str">
            <v>黎巴彦村党荣敏</v>
          </cell>
          <cell r="F4519" t="str">
            <v>3.15</v>
          </cell>
        </row>
        <row r="4520">
          <cell r="E4520" t="str">
            <v>黎巴彦村党香宾</v>
          </cell>
          <cell r="F4520" t="str">
            <v>0.57</v>
          </cell>
        </row>
        <row r="4521">
          <cell r="E4521" t="str">
            <v>黎巴彦村邓军</v>
          </cell>
          <cell r="F4521" t="str">
            <v>1.25</v>
          </cell>
        </row>
        <row r="4522">
          <cell r="E4522" t="str">
            <v>黎巴彦村邓立</v>
          </cell>
          <cell r="F4522" t="str">
            <v>1.11</v>
          </cell>
        </row>
        <row r="4523">
          <cell r="E4523" t="str">
            <v>黎巴彦村董成斌</v>
          </cell>
          <cell r="F4523" t="str">
            <v>4.2</v>
          </cell>
        </row>
        <row r="4524">
          <cell r="E4524" t="str">
            <v>黎巴彦村董成恒</v>
          </cell>
          <cell r="F4524" t="str">
            <v>3.15</v>
          </cell>
        </row>
        <row r="4525">
          <cell r="E4525" t="str">
            <v>黎巴彦村董成林</v>
          </cell>
          <cell r="F4525" t="str">
            <v>8.4</v>
          </cell>
        </row>
        <row r="4526">
          <cell r="E4526" t="str">
            <v>黎巴彦村高洪武</v>
          </cell>
          <cell r="F4526" t="str">
            <v>1.8</v>
          </cell>
        </row>
        <row r="4527">
          <cell r="E4527" t="str">
            <v>黎巴彦村高洪喜</v>
          </cell>
          <cell r="F4527" t="str">
            <v>1.8</v>
          </cell>
        </row>
        <row r="4528">
          <cell r="E4528" t="str">
            <v>黎巴彦村高洪玉</v>
          </cell>
          <cell r="F4528" t="str">
            <v>0.9</v>
          </cell>
        </row>
        <row r="4529">
          <cell r="E4529" t="str">
            <v>黎巴彦村高洪元</v>
          </cell>
          <cell r="F4529" t="str">
            <v>1.16</v>
          </cell>
        </row>
        <row r="4530">
          <cell r="E4530" t="str">
            <v>黎巴彦村高玉芬</v>
          </cell>
          <cell r="F4530" t="str">
            <v>0.76</v>
          </cell>
        </row>
        <row r="4531">
          <cell r="E4531" t="str">
            <v>黎巴彦村郜宏杰</v>
          </cell>
          <cell r="F4531" t="str">
            <v>0.88</v>
          </cell>
        </row>
        <row r="4532">
          <cell r="E4532" t="str">
            <v>黎巴彦村郜宏志</v>
          </cell>
          <cell r="F4532" t="str">
            <v>0.88</v>
          </cell>
        </row>
        <row r="4533">
          <cell r="E4533" t="str">
            <v>黎巴彦村郜洪财</v>
          </cell>
          <cell r="F4533" t="str">
            <v>0.66</v>
          </cell>
        </row>
        <row r="4534">
          <cell r="E4534" t="str">
            <v>黎巴彦村郜洪喜</v>
          </cell>
          <cell r="F4534" t="str">
            <v>0.66</v>
          </cell>
        </row>
        <row r="4535">
          <cell r="E4535" t="str">
            <v>黎巴彦村郭春华</v>
          </cell>
          <cell r="F4535" t="str">
            <v>0.66</v>
          </cell>
        </row>
        <row r="4536">
          <cell r="E4536" t="str">
            <v>黎巴彦村郭海友</v>
          </cell>
          <cell r="F4536" t="str">
            <v>1.32</v>
          </cell>
        </row>
        <row r="4537">
          <cell r="E4537" t="str">
            <v>黎巴彦村郭亮</v>
          </cell>
          <cell r="F4537" t="str">
            <v>1.32</v>
          </cell>
        </row>
        <row r="4538">
          <cell r="E4538" t="str">
            <v>黎巴彦村郭淑芳</v>
          </cell>
          <cell r="F4538" t="str">
            <v>0.44</v>
          </cell>
        </row>
        <row r="4539">
          <cell r="E4539" t="str">
            <v>黎巴彦村郭宇峰</v>
          </cell>
          <cell r="F4539" t="str">
            <v>1.35</v>
          </cell>
        </row>
        <row r="4540">
          <cell r="E4540" t="str">
            <v>黎巴彦村郭长富</v>
          </cell>
          <cell r="F4540" t="str">
            <v>0.99</v>
          </cell>
        </row>
        <row r="4541">
          <cell r="E4541" t="str">
            <v>黎巴彦村郭长贵</v>
          </cell>
          <cell r="F4541" t="str">
            <v>0.99</v>
          </cell>
        </row>
        <row r="4542">
          <cell r="E4542" t="str">
            <v>黎巴彦村郭长洪</v>
          </cell>
          <cell r="F4542" t="str">
            <v>0.76</v>
          </cell>
        </row>
        <row r="4543">
          <cell r="E4543" t="str">
            <v>黎巴彦村郭长军</v>
          </cell>
          <cell r="F4543" t="str">
            <v>0.57</v>
          </cell>
        </row>
        <row r="4544">
          <cell r="E4544" t="str">
            <v>黎巴彦村郭长青</v>
          </cell>
          <cell r="F4544" t="str">
            <v>0.76</v>
          </cell>
        </row>
        <row r="4545">
          <cell r="E4545" t="str">
            <v>黎巴彦村郭长荣</v>
          </cell>
          <cell r="F4545" t="str">
            <v>1.32</v>
          </cell>
        </row>
        <row r="4546">
          <cell r="E4546" t="str">
            <v>黎巴彦村郭长袖</v>
          </cell>
          <cell r="F4546" t="str">
            <v>0.76</v>
          </cell>
        </row>
        <row r="4547">
          <cell r="E4547" t="str">
            <v>黎巴彦村郭立</v>
          </cell>
          <cell r="F4547" t="str">
            <v>0.38</v>
          </cell>
        </row>
        <row r="4548">
          <cell r="E4548" t="str">
            <v>黎巴彦村郭志</v>
          </cell>
          <cell r="F4548" t="str">
            <v>1.8</v>
          </cell>
        </row>
        <row r="4549">
          <cell r="E4549" t="str">
            <v>黎巴彦村韩亚华</v>
          </cell>
          <cell r="F4549" t="str">
            <v>1.35</v>
          </cell>
        </row>
        <row r="4550">
          <cell r="E4550" t="str">
            <v>黎巴彦村郝东海</v>
          </cell>
          <cell r="F4550" t="str">
            <v>6.3</v>
          </cell>
        </row>
        <row r="4551">
          <cell r="E4551" t="str">
            <v>黎巴彦村郝东华</v>
          </cell>
          <cell r="F4551" t="str">
            <v>4.2</v>
          </cell>
        </row>
        <row r="4552">
          <cell r="E4552" t="str">
            <v>黎巴彦村张丽娜</v>
          </cell>
          <cell r="F4552" t="str">
            <v>4.2</v>
          </cell>
        </row>
        <row r="4553">
          <cell r="E4553" t="str">
            <v>黎巴彦村郝国斌</v>
          </cell>
          <cell r="F4553" t="str">
            <v>3.15</v>
          </cell>
        </row>
        <row r="4554">
          <cell r="E4554" t="str">
            <v>黎巴彦村郝国宏</v>
          </cell>
          <cell r="F4554" t="str">
            <v>1.05</v>
          </cell>
        </row>
        <row r="4555">
          <cell r="E4555" t="str">
            <v>黎巴彦村郝国林</v>
          </cell>
          <cell r="F4555" t="str">
            <v>3.15</v>
          </cell>
        </row>
        <row r="4556">
          <cell r="E4556" t="str">
            <v>黎巴彦村张维清</v>
          </cell>
          <cell r="F4556" t="str">
            <v>0.76</v>
          </cell>
        </row>
        <row r="4557">
          <cell r="E4557" t="str">
            <v>黎巴彦村胡昊</v>
          </cell>
          <cell r="F4557" t="str">
            <v>0.76</v>
          </cell>
        </row>
        <row r="4558">
          <cell r="E4558" t="str">
            <v>黎巴彦村胡铁林</v>
          </cell>
          <cell r="F4558" t="str">
            <v>0.57</v>
          </cell>
        </row>
        <row r="4559">
          <cell r="E4559" t="str">
            <v>黎巴彦村胡铁强</v>
          </cell>
          <cell r="F4559" t="str">
            <v>0.76</v>
          </cell>
        </row>
        <row r="4560">
          <cell r="E4560" t="str">
            <v>黎巴彦村黄华</v>
          </cell>
          <cell r="F4560" t="str">
            <v>4.2</v>
          </cell>
        </row>
        <row r="4561">
          <cell r="E4561" t="str">
            <v>黎巴彦村黄雅琴</v>
          </cell>
          <cell r="F4561" t="str">
            <v>2.7</v>
          </cell>
        </row>
        <row r="4562">
          <cell r="E4562" t="str">
            <v>黎巴彦村黄振铎</v>
          </cell>
          <cell r="F4562" t="str">
            <v>0.9</v>
          </cell>
        </row>
        <row r="4563">
          <cell r="E4563" t="str">
            <v>黎巴彦村黄振国</v>
          </cell>
          <cell r="F4563" t="str">
            <v>1.35</v>
          </cell>
        </row>
        <row r="4564">
          <cell r="E4564" t="str">
            <v>黎巴彦村黎福恒</v>
          </cell>
          <cell r="F4564" t="str">
            <v>0.66</v>
          </cell>
        </row>
        <row r="4565">
          <cell r="E4565" t="str">
            <v>黎巴彦村黎福宏</v>
          </cell>
          <cell r="F4565" t="str">
            <v>1.11</v>
          </cell>
        </row>
        <row r="4566">
          <cell r="E4566" t="str">
            <v>黎巴彦村黎福金</v>
          </cell>
          <cell r="F4566" t="str">
            <v>1.35</v>
          </cell>
        </row>
        <row r="4567">
          <cell r="E4567" t="str">
            <v>黎巴彦村黎福军</v>
          </cell>
          <cell r="F4567" t="str">
            <v>1.1</v>
          </cell>
        </row>
        <row r="4568">
          <cell r="E4568" t="str">
            <v>黎巴彦村黎福荣</v>
          </cell>
          <cell r="F4568" t="str">
            <v>0.88</v>
          </cell>
        </row>
        <row r="4569">
          <cell r="E4569" t="str">
            <v>黎巴彦村黎福生</v>
          </cell>
          <cell r="F4569" t="str">
            <v>1.35</v>
          </cell>
        </row>
        <row r="4570">
          <cell r="E4570" t="str">
            <v>黎巴彦村黎福胜</v>
          </cell>
          <cell r="F4570" t="str">
            <v>1.35</v>
          </cell>
        </row>
        <row r="4571">
          <cell r="E4571" t="str">
            <v>黎巴彦村黎福祥</v>
          </cell>
          <cell r="F4571" t="str">
            <v>0.76</v>
          </cell>
        </row>
        <row r="4572">
          <cell r="E4572" t="str">
            <v>黎巴彦村黎九江</v>
          </cell>
          <cell r="F4572" t="str">
            <v>0.9</v>
          </cell>
        </row>
        <row r="4573">
          <cell r="E4573" t="str">
            <v>黎巴彦村黎九杰</v>
          </cell>
          <cell r="F4573" t="str">
            <v>1</v>
          </cell>
        </row>
        <row r="4574">
          <cell r="E4574" t="str">
            <v>黎巴彦村黎九库</v>
          </cell>
          <cell r="F4574" t="str">
            <v>2.25</v>
          </cell>
        </row>
        <row r="4575">
          <cell r="E4575" t="str">
            <v>黎巴彦村黎九喜</v>
          </cell>
          <cell r="F4575" t="str">
            <v>2.45</v>
          </cell>
        </row>
        <row r="4576">
          <cell r="E4576" t="str">
            <v>黎巴彦村黎军</v>
          </cell>
          <cell r="F4576" t="str">
            <v>1</v>
          </cell>
        </row>
        <row r="4577">
          <cell r="E4577" t="str">
            <v>黎巴彦村黎萍</v>
          </cell>
          <cell r="F4577" t="str">
            <v>0.99</v>
          </cell>
        </row>
        <row r="4578">
          <cell r="E4578" t="str">
            <v>黎巴彦村黎秋荣</v>
          </cell>
          <cell r="F4578" t="str">
            <v>0.9</v>
          </cell>
        </row>
        <row r="4579">
          <cell r="E4579" t="str">
            <v>黎巴彦村黎淑珍</v>
          </cell>
          <cell r="F4579" t="str">
            <v>1</v>
          </cell>
        </row>
        <row r="4580">
          <cell r="E4580" t="str">
            <v>黎巴彦村黎伟</v>
          </cell>
          <cell r="F4580" t="str">
            <v>2.25</v>
          </cell>
        </row>
        <row r="4581">
          <cell r="E4581" t="str">
            <v>黎巴彦村黎长吉</v>
          </cell>
          <cell r="F4581" t="str">
            <v>1</v>
          </cell>
        </row>
        <row r="4582">
          <cell r="E4582" t="str">
            <v>黎巴彦村黎长群</v>
          </cell>
          <cell r="F4582" t="str">
            <v>1</v>
          </cell>
        </row>
        <row r="4583">
          <cell r="E4583" t="str">
            <v>黎巴彦村黎志杰</v>
          </cell>
          <cell r="F4583" t="str">
            <v>1.35</v>
          </cell>
        </row>
        <row r="4584">
          <cell r="E4584" t="str">
            <v>黎巴彦村黎志军</v>
          </cell>
          <cell r="F4584" t="str">
            <v>1.8</v>
          </cell>
        </row>
        <row r="4585">
          <cell r="E4585" t="str">
            <v>黎巴彦村李春江</v>
          </cell>
          <cell r="F4585" t="str">
            <v>1</v>
          </cell>
        </row>
        <row r="4586">
          <cell r="E4586" t="str">
            <v>黎巴彦村李焕兰</v>
          </cell>
          <cell r="F4586" t="str">
            <v>1.1</v>
          </cell>
        </row>
        <row r="4587">
          <cell r="E4587" t="str">
            <v>黎巴彦村李敏坤</v>
          </cell>
          <cell r="F4587" t="str">
            <v>2</v>
          </cell>
        </row>
        <row r="4588">
          <cell r="E4588" t="str">
            <v>黎巴彦村李绍江</v>
          </cell>
          <cell r="F4588" t="str">
            <v>1</v>
          </cell>
        </row>
        <row r="4589">
          <cell r="E4589" t="str">
            <v>黎巴彦村李宪武</v>
          </cell>
          <cell r="F4589" t="str">
            <v>0.88</v>
          </cell>
        </row>
        <row r="4590">
          <cell r="E4590" t="str">
            <v>黎巴彦村李玉武</v>
          </cell>
          <cell r="F4590" t="str">
            <v>0.38</v>
          </cell>
        </row>
        <row r="4591">
          <cell r="E4591" t="str">
            <v>黎巴彦村李跃华</v>
          </cell>
          <cell r="F4591" t="str">
            <v>1.1</v>
          </cell>
        </row>
        <row r="4592">
          <cell r="E4592" t="str">
            <v>黎巴彦村李跃杰</v>
          </cell>
          <cell r="F4592" t="str">
            <v>0.58</v>
          </cell>
        </row>
        <row r="4593">
          <cell r="E4593" t="str">
            <v>黎巴彦村李振军</v>
          </cell>
          <cell r="F4593" t="str">
            <v>1.45</v>
          </cell>
        </row>
        <row r="4594">
          <cell r="E4594" t="str">
            <v>黎巴彦村李振伟</v>
          </cell>
          <cell r="F4594" t="str">
            <v>0.87</v>
          </cell>
        </row>
        <row r="4595">
          <cell r="E4595" t="str">
            <v>黎巴彦村李志明</v>
          </cell>
          <cell r="F4595" t="str">
            <v>0.22</v>
          </cell>
        </row>
        <row r="4596">
          <cell r="E4596" t="str">
            <v>黎巴彦村梁志红</v>
          </cell>
          <cell r="F4596" t="str">
            <v>1</v>
          </cell>
        </row>
        <row r="4597">
          <cell r="E4597" t="str">
            <v>黎巴彦村刘翠英</v>
          </cell>
          <cell r="F4597" t="str">
            <v>0.58</v>
          </cell>
        </row>
        <row r="4598">
          <cell r="E4598" t="str">
            <v>黎巴彦村刘凤伟</v>
          </cell>
          <cell r="F4598" t="str">
            <v>1.45</v>
          </cell>
        </row>
        <row r="4599">
          <cell r="E4599" t="str">
            <v>黎巴彦村刘国林</v>
          </cell>
          <cell r="F4599" t="str">
            <v>0.66</v>
          </cell>
        </row>
        <row r="4600">
          <cell r="E4600" t="str">
            <v>黎巴彦村刘洪财</v>
          </cell>
          <cell r="F4600" t="str">
            <v>1.16</v>
          </cell>
        </row>
        <row r="4601">
          <cell r="E4601" t="str">
            <v>黎巴彦村刘洪宽</v>
          </cell>
          <cell r="F4601" t="str">
            <v>0.58</v>
          </cell>
        </row>
        <row r="4602">
          <cell r="E4602" t="str">
            <v>黎巴彦村刘洪玉</v>
          </cell>
          <cell r="F4602" t="str">
            <v>0.87</v>
          </cell>
        </row>
        <row r="4603">
          <cell r="E4603" t="str">
            <v>黎巴彦村刘继昌</v>
          </cell>
          <cell r="F4603" t="str">
            <v>0.38</v>
          </cell>
        </row>
        <row r="4604">
          <cell r="E4604" t="str">
            <v>黎巴彦村刘继成</v>
          </cell>
          <cell r="F4604" t="str">
            <v>0.76</v>
          </cell>
        </row>
        <row r="4605">
          <cell r="E4605" t="str">
            <v>黎巴彦村刘继国</v>
          </cell>
          <cell r="F4605" t="str">
            <v>0.76</v>
          </cell>
        </row>
        <row r="4606">
          <cell r="E4606" t="str">
            <v>黎巴彦村刘继贤</v>
          </cell>
          <cell r="F4606" t="str">
            <v>0.69</v>
          </cell>
        </row>
        <row r="4607">
          <cell r="E4607" t="str">
            <v>黎巴彦村刘继元</v>
          </cell>
          <cell r="F4607" t="str">
            <v>0.57</v>
          </cell>
        </row>
        <row r="4608">
          <cell r="E4608" t="str">
            <v>黎巴彦村刘佳</v>
          </cell>
          <cell r="F4608" t="str">
            <v>0.57</v>
          </cell>
        </row>
        <row r="4609">
          <cell r="E4609" t="str">
            <v>黎巴彦村刘俭生</v>
          </cell>
          <cell r="F4609" t="str">
            <v>3.15</v>
          </cell>
        </row>
        <row r="4610">
          <cell r="E4610" t="str">
            <v>黎巴彦村刘江</v>
          </cell>
          <cell r="F4610" t="str">
            <v>1.45</v>
          </cell>
        </row>
        <row r="4611">
          <cell r="E4611" t="str">
            <v>黎巴彦村刘景财</v>
          </cell>
          <cell r="F4611" t="str">
            <v>2.25</v>
          </cell>
        </row>
        <row r="4612">
          <cell r="E4612" t="str">
            <v>黎巴彦村刘景生</v>
          </cell>
          <cell r="F4612" t="str">
            <v>0.9</v>
          </cell>
        </row>
        <row r="4613">
          <cell r="E4613" t="str">
            <v>黎巴彦村刘军</v>
          </cell>
          <cell r="F4613" t="str">
            <v>3.15</v>
          </cell>
        </row>
        <row r="4614">
          <cell r="E4614" t="str">
            <v>黎巴彦村刘连生</v>
          </cell>
          <cell r="F4614" t="str">
            <v>5.25</v>
          </cell>
        </row>
        <row r="4615">
          <cell r="E4615" t="str">
            <v>黎巴彦村刘士军</v>
          </cell>
          <cell r="F4615" t="str">
            <v>0.57</v>
          </cell>
        </row>
        <row r="4616">
          <cell r="E4616" t="str">
            <v>黎巴彦村刘士全</v>
          </cell>
          <cell r="F4616" t="str">
            <v>0.57</v>
          </cell>
        </row>
        <row r="4617">
          <cell r="E4617" t="str">
            <v>黎巴彦村刘士荣</v>
          </cell>
          <cell r="F4617" t="str">
            <v>0.76</v>
          </cell>
        </row>
        <row r="4618">
          <cell r="E4618" t="str">
            <v>黎巴彦村刘士伟</v>
          </cell>
          <cell r="F4618" t="str">
            <v>0.57</v>
          </cell>
        </row>
        <row r="4619">
          <cell r="E4619" t="str">
            <v>黎巴彦村刘天荣</v>
          </cell>
          <cell r="F4619" t="str">
            <v>0.99</v>
          </cell>
        </row>
        <row r="4620">
          <cell r="E4620" t="str">
            <v>黎巴彦村刘兴凡</v>
          </cell>
          <cell r="F4620" t="str">
            <v>0.87</v>
          </cell>
        </row>
        <row r="4621">
          <cell r="E4621" t="str">
            <v>黎巴彦村刘兴杰</v>
          </cell>
          <cell r="F4621" t="str">
            <v>0.87</v>
          </cell>
        </row>
        <row r="4622">
          <cell r="E4622" t="str">
            <v>黎巴彦村刘兴利</v>
          </cell>
          <cell r="F4622" t="str">
            <v>3.15</v>
          </cell>
        </row>
        <row r="4623">
          <cell r="E4623" t="str">
            <v>黎巴彦村刘兴亚</v>
          </cell>
          <cell r="F4623" t="str">
            <v>0.58</v>
          </cell>
        </row>
        <row r="4624">
          <cell r="E4624" t="str">
            <v>黎巴彦村刘兴友</v>
          </cell>
          <cell r="F4624" t="str">
            <v>1.05</v>
          </cell>
        </row>
        <row r="4625">
          <cell r="E4625" t="str">
            <v>黎巴彦村刘学</v>
          </cell>
          <cell r="F4625" t="str">
            <v>0.87</v>
          </cell>
        </row>
        <row r="4626">
          <cell r="E4626" t="str">
            <v>黎巴彦村刘英</v>
          </cell>
          <cell r="F4626" t="str">
            <v>0.76</v>
          </cell>
        </row>
        <row r="4627">
          <cell r="E4627" t="str">
            <v>黎巴彦村刘玉礼</v>
          </cell>
          <cell r="F4627" t="str">
            <v>0.87</v>
          </cell>
        </row>
        <row r="4628">
          <cell r="E4628" t="str">
            <v>黎巴彦村马佰林</v>
          </cell>
          <cell r="F4628" t="str">
            <v>0.57</v>
          </cell>
        </row>
        <row r="4629">
          <cell r="E4629" t="str">
            <v>黎巴彦村马佰文</v>
          </cell>
          <cell r="F4629" t="str">
            <v>6.3</v>
          </cell>
        </row>
        <row r="4630">
          <cell r="E4630" t="str">
            <v>黎巴彦村马柏权</v>
          </cell>
          <cell r="F4630" t="str">
            <v>5.25</v>
          </cell>
        </row>
        <row r="4631">
          <cell r="E4631" t="str">
            <v>黎巴彦村马栢宏</v>
          </cell>
          <cell r="F4631" t="str">
            <v>0.76</v>
          </cell>
        </row>
        <row r="4632">
          <cell r="E4632" t="str">
            <v>黎巴彦村马德甲</v>
          </cell>
          <cell r="F4632" t="str">
            <v>0.99</v>
          </cell>
        </row>
        <row r="4633">
          <cell r="E4633" t="str">
            <v>黎巴彦村马桂平</v>
          </cell>
          <cell r="F4633" t="str">
            <v>1.16</v>
          </cell>
        </row>
        <row r="4634">
          <cell r="E4634" t="str">
            <v>黎巴彦村马洪福</v>
          </cell>
          <cell r="F4634" t="str">
            <v>1.8</v>
          </cell>
        </row>
        <row r="4635">
          <cell r="E4635" t="str">
            <v>黎巴彦村马洪久</v>
          </cell>
          <cell r="F4635" t="str">
            <v>1.45</v>
          </cell>
        </row>
        <row r="4636">
          <cell r="E4636" t="str">
            <v>黎巴彦村马淑芹</v>
          </cell>
          <cell r="F4636" t="str">
            <v>1</v>
          </cell>
        </row>
        <row r="4637">
          <cell r="E4637" t="str">
            <v>黎巴彦村马淑媛</v>
          </cell>
          <cell r="F4637" t="str">
            <v>1.8</v>
          </cell>
        </row>
        <row r="4638">
          <cell r="E4638" t="str">
            <v>黎巴彦村孟凡荣</v>
          </cell>
          <cell r="F4638" t="str">
            <v>1.16</v>
          </cell>
        </row>
        <row r="4639">
          <cell r="E4639" t="str">
            <v>黎巴彦村孟繁彪</v>
          </cell>
          <cell r="F4639" t="str">
            <v>0.57</v>
          </cell>
        </row>
        <row r="4640">
          <cell r="E4640" t="str">
            <v>黎巴彦村孟繁斌</v>
          </cell>
          <cell r="F4640" t="str">
            <v>0.99</v>
          </cell>
        </row>
        <row r="4641">
          <cell r="E4641" t="str">
            <v>黎巴彦村孟繁波</v>
          </cell>
          <cell r="F4641" t="str">
            <v>0.76</v>
          </cell>
        </row>
        <row r="4642">
          <cell r="E4642" t="str">
            <v>黎巴彦村孟繁春</v>
          </cell>
          <cell r="F4642" t="str">
            <v>0.76</v>
          </cell>
        </row>
        <row r="4643">
          <cell r="E4643" t="str">
            <v>黎巴彦村孟繁刚</v>
          </cell>
          <cell r="F4643" t="str">
            <v>0.76</v>
          </cell>
        </row>
        <row r="4644">
          <cell r="E4644" t="str">
            <v>黎巴彦村孟繁久</v>
          </cell>
          <cell r="F4644" t="str">
            <v>0.88</v>
          </cell>
        </row>
        <row r="4645">
          <cell r="E4645" t="str">
            <v>黎巴彦村孟繁林</v>
          </cell>
          <cell r="F4645" t="str">
            <v>0.99</v>
          </cell>
        </row>
        <row r="4646">
          <cell r="E4646" t="str">
            <v>黎巴彦村孟繁秋</v>
          </cell>
          <cell r="F4646" t="str">
            <v>0.76</v>
          </cell>
        </row>
        <row r="4647">
          <cell r="E4647" t="str">
            <v>黎巴彦村孟繁权</v>
          </cell>
          <cell r="F4647" t="str">
            <v>0.57</v>
          </cell>
        </row>
        <row r="4648">
          <cell r="E4648" t="str">
            <v>黎巴彦村孟繁瑞</v>
          </cell>
          <cell r="F4648" t="str">
            <v>0.19</v>
          </cell>
        </row>
        <row r="4649">
          <cell r="E4649" t="str">
            <v>黎巴彦村孟繁武</v>
          </cell>
          <cell r="F4649" t="str">
            <v>0.76</v>
          </cell>
        </row>
        <row r="4650">
          <cell r="E4650" t="str">
            <v>黎巴彦村孟繁勇</v>
          </cell>
          <cell r="F4650" t="str">
            <v>0.62</v>
          </cell>
        </row>
        <row r="4651">
          <cell r="E4651" t="str">
            <v>黎巴彦村孟繁忠</v>
          </cell>
          <cell r="F4651" t="str">
            <v>1.14</v>
          </cell>
        </row>
        <row r="4652">
          <cell r="E4652" t="str">
            <v>黎巴彦村孟庆保</v>
          </cell>
          <cell r="F4652" t="str">
            <v>0.58</v>
          </cell>
        </row>
        <row r="4653">
          <cell r="E4653" t="str">
            <v>黎巴彦村孟庆财</v>
          </cell>
          <cell r="F4653" t="str">
            <v>0.87</v>
          </cell>
        </row>
        <row r="4654">
          <cell r="E4654" t="str">
            <v>黎巴彦村孟庆方</v>
          </cell>
          <cell r="F4654" t="str">
            <v>0.87</v>
          </cell>
        </row>
        <row r="4655">
          <cell r="E4655" t="str">
            <v>黎巴彦村孟庆军</v>
          </cell>
          <cell r="F4655" t="str">
            <v>2.25</v>
          </cell>
        </row>
        <row r="4656">
          <cell r="E4656" t="str">
            <v>黎巴彦村孟庆香</v>
          </cell>
          <cell r="F4656" t="str">
            <v>0.38</v>
          </cell>
        </row>
        <row r="4657">
          <cell r="E4657" t="str">
            <v>黎巴彦村孟宪清</v>
          </cell>
          <cell r="F4657" t="str">
            <v>0.58</v>
          </cell>
        </row>
        <row r="4658">
          <cell r="E4658" t="str">
            <v>黎巴彦村孟祥伟</v>
          </cell>
          <cell r="F4658" t="str">
            <v>0.95</v>
          </cell>
        </row>
        <row r="4659">
          <cell r="E4659" t="str">
            <v>黎巴彦村那淑华</v>
          </cell>
          <cell r="F4659" t="str">
            <v>2.1</v>
          </cell>
        </row>
        <row r="4660">
          <cell r="E4660" t="str">
            <v>黎巴彦村宁忠媛</v>
          </cell>
          <cell r="F4660" t="str">
            <v>0.9</v>
          </cell>
        </row>
        <row r="4661">
          <cell r="E4661" t="str">
            <v>黎巴彦村潘永辉</v>
          </cell>
          <cell r="F4661" t="str">
            <v>0.99</v>
          </cell>
        </row>
        <row r="4662">
          <cell r="E4662" t="str">
            <v>黎巴彦村潘永杰</v>
          </cell>
          <cell r="F4662" t="str">
            <v>1.32</v>
          </cell>
        </row>
        <row r="4663">
          <cell r="E4663" t="str">
            <v>黎巴彦村潘永明</v>
          </cell>
          <cell r="F4663" t="str">
            <v>0.99</v>
          </cell>
        </row>
        <row r="4664">
          <cell r="E4664" t="str">
            <v>黎巴彦村任成范</v>
          </cell>
          <cell r="F4664" t="str">
            <v>3.15</v>
          </cell>
        </row>
        <row r="4665">
          <cell r="E4665" t="str">
            <v>黎巴彦村任成喜</v>
          </cell>
          <cell r="F4665" t="str">
            <v>4.2</v>
          </cell>
        </row>
        <row r="4666">
          <cell r="E4666" t="str">
            <v>黎巴彦村任成友</v>
          </cell>
          <cell r="F4666" t="str">
            <v>3.15</v>
          </cell>
        </row>
        <row r="4667">
          <cell r="E4667" t="str">
            <v>黎巴彦村任丽萍</v>
          </cell>
          <cell r="F4667" t="str">
            <v>1.35</v>
          </cell>
        </row>
        <row r="4668">
          <cell r="E4668" t="str">
            <v>黎巴彦村任永才</v>
          </cell>
          <cell r="F4668" t="str">
            <v>3.15</v>
          </cell>
        </row>
        <row r="4669">
          <cell r="E4669" t="str">
            <v>黎巴彦村史光兴</v>
          </cell>
          <cell r="F4669" t="str">
            <v>1.14</v>
          </cell>
        </row>
        <row r="4670">
          <cell r="E4670" t="str">
            <v>黎巴彦村宋永春</v>
          </cell>
          <cell r="F4670" t="str">
            <v>0.88</v>
          </cell>
        </row>
        <row r="4671">
          <cell r="E4671" t="str">
            <v>黎巴彦村宋长征</v>
          </cell>
          <cell r="F4671" t="str">
            <v>0.66</v>
          </cell>
        </row>
        <row r="4672">
          <cell r="E4672" t="str">
            <v>黎巴彦村苏庆生</v>
          </cell>
          <cell r="F4672" t="str">
            <v>4.2</v>
          </cell>
        </row>
        <row r="4673">
          <cell r="E4673" t="str">
            <v>黎巴彦村苏淑芹</v>
          </cell>
          <cell r="F4673" t="str">
            <v>2</v>
          </cell>
        </row>
        <row r="4674">
          <cell r="E4674" t="str">
            <v>黎巴彦村苏秀</v>
          </cell>
          <cell r="F4674" t="str">
            <v>0.99</v>
          </cell>
        </row>
        <row r="4675">
          <cell r="E4675" t="str">
            <v>黎巴彦村苏振江</v>
          </cell>
          <cell r="F4675" t="str">
            <v>2.25</v>
          </cell>
        </row>
        <row r="4676">
          <cell r="E4676" t="str">
            <v>黎巴彦村孙兴良</v>
          </cell>
          <cell r="F4676" t="str">
            <v>1.16</v>
          </cell>
        </row>
        <row r="4677">
          <cell r="E4677" t="str">
            <v>黎巴彦村孙秀娥</v>
          </cell>
          <cell r="F4677" t="str">
            <v>0.22</v>
          </cell>
        </row>
        <row r="4678">
          <cell r="E4678" t="str">
            <v>黎巴彦村孙秀珍</v>
          </cell>
          <cell r="F4678" t="str">
            <v>0.58</v>
          </cell>
        </row>
        <row r="4679">
          <cell r="E4679" t="str">
            <v>黎巴彦村孙志全</v>
          </cell>
          <cell r="F4679" t="str">
            <v>1.32</v>
          </cell>
        </row>
        <row r="4680">
          <cell r="E4680" t="str">
            <v>黎巴彦村田玉梅</v>
          </cell>
          <cell r="F4680" t="str">
            <v>1.05</v>
          </cell>
        </row>
        <row r="4681">
          <cell r="E4681" t="str">
            <v>黎巴彦村汪亚娟</v>
          </cell>
          <cell r="F4681" t="str">
            <v>0.38</v>
          </cell>
        </row>
        <row r="4682">
          <cell r="E4682" t="str">
            <v>黎巴彦村王彩云</v>
          </cell>
          <cell r="F4682" t="str">
            <v>1.32</v>
          </cell>
        </row>
        <row r="4683">
          <cell r="E4683" t="str">
            <v>黎巴彦村王殿侠</v>
          </cell>
          <cell r="F4683" t="str">
            <v>4.2</v>
          </cell>
        </row>
        <row r="4684">
          <cell r="E4684" t="str">
            <v>黎巴彦村王凤琴</v>
          </cell>
          <cell r="F4684" t="str">
            <v>1.1</v>
          </cell>
        </row>
        <row r="4685">
          <cell r="E4685" t="str">
            <v>黎巴彦村王桂久</v>
          </cell>
          <cell r="F4685" t="str">
            <v>1.49</v>
          </cell>
        </row>
        <row r="4686">
          <cell r="E4686" t="str">
            <v>黎巴彦村王桂山</v>
          </cell>
          <cell r="F4686" t="str">
            <v>1.15</v>
          </cell>
        </row>
        <row r="4687">
          <cell r="E4687" t="str">
            <v>黎巴彦村王国昌</v>
          </cell>
          <cell r="F4687" t="str">
            <v>1</v>
          </cell>
        </row>
        <row r="4688">
          <cell r="E4688" t="str">
            <v>黎巴彦村王静</v>
          </cell>
          <cell r="F4688" t="str">
            <v>1.98</v>
          </cell>
        </row>
        <row r="4689">
          <cell r="E4689" t="str">
            <v>黎巴彦村王丽华</v>
          </cell>
          <cell r="F4689" t="str">
            <v>0.87</v>
          </cell>
        </row>
        <row r="4690">
          <cell r="E4690" t="str">
            <v>黎巴彦村王铁忱</v>
          </cell>
          <cell r="F4690" t="str">
            <v>4.2</v>
          </cell>
        </row>
        <row r="4691">
          <cell r="E4691" t="str">
            <v>黎巴彦村王亚芹</v>
          </cell>
          <cell r="F4691" t="str">
            <v>0.99</v>
          </cell>
        </row>
        <row r="4692">
          <cell r="E4692" t="str">
            <v>黎巴彦村王影</v>
          </cell>
          <cell r="F4692" t="str">
            <v>3.15</v>
          </cell>
        </row>
        <row r="4693">
          <cell r="E4693" t="str">
            <v>黎巴彦村王永贵</v>
          </cell>
          <cell r="F4693" t="str">
            <v>1.8</v>
          </cell>
        </row>
        <row r="4694">
          <cell r="E4694" t="str">
            <v>黎巴彦村王永军</v>
          </cell>
          <cell r="F4694" t="str">
            <v>1.35</v>
          </cell>
        </row>
        <row r="4695">
          <cell r="E4695" t="str">
            <v>黎巴彦村王玉芳</v>
          </cell>
          <cell r="F4695" t="str">
            <v>0.57</v>
          </cell>
        </row>
        <row r="4696">
          <cell r="E4696" t="str">
            <v>黎巴彦村王云武</v>
          </cell>
          <cell r="F4696" t="str">
            <v>2.31</v>
          </cell>
        </row>
        <row r="4697">
          <cell r="E4697" t="str">
            <v>黎巴彦村王忠生</v>
          </cell>
          <cell r="F4697" t="str">
            <v>2.25</v>
          </cell>
        </row>
        <row r="4698">
          <cell r="E4698" t="str">
            <v>黎巴彦村温庆国</v>
          </cell>
          <cell r="F4698" t="str">
            <v>3.15</v>
          </cell>
        </row>
        <row r="4699">
          <cell r="E4699" t="str">
            <v>黎巴彦村温庆伟</v>
          </cell>
          <cell r="F4699" t="str">
            <v>3.15</v>
          </cell>
        </row>
        <row r="4700">
          <cell r="E4700" t="str">
            <v>黎巴彦村温庆轩</v>
          </cell>
          <cell r="F4700" t="str">
            <v>3.15</v>
          </cell>
        </row>
        <row r="4701">
          <cell r="E4701" t="str">
            <v>黎巴彦村温庆春</v>
          </cell>
          <cell r="F4701" t="str">
            <v>7.35</v>
          </cell>
        </row>
        <row r="4702">
          <cell r="E4702" t="str">
            <v>黎巴彦村吴洪江</v>
          </cell>
          <cell r="F4702" t="str">
            <v>1.45</v>
          </cell>
        </row>
        <row r="4703">
          <cell r="E4703" t="str">
            <v>黎巴彦村吴华</v>
          </cell>
          <cell r="F4703" t="str">
            <v>0.29</v>
          </cell>
        </row>
        <row r="4704">
          <cell r="E4704" t="str">
            <v>黎巴彦村吴金权</v>
          </cell>
          <cell r="F4704" t="str">
            <v>0.87</v>
          </cell>
        </row>
        <row r="4705">
          <cell r="E4705" t="str">
            <v>黎巴彦村吴强</v>
          </cell>
          <cell r="F4705" t="str">
            <v>0.87</v>
          </cell>
        </row>
        <row r="4706">
          <cell r="E4706" t="str">
            <v>黎巴彦村吴绍芳</v>
          </cell>
          <cell r="F4706" t="str">
            <v>0.88</v>
          </cell>
        </row>
        <row r="4707">
          <cell r="E4707" t="str">
            <v>黎巴彦村吴绍胜</v>
          </cell>
          <cell r="F4707" t="str">
            <v>0.66</v>
          </cell>
        </row>
        <row r="4708">
          <cell r="E4708" t="str">
            <v>黎巴彦村吴淑兰</v>
          </cell>
          <cell r="F4708" t="str">
            <v>0.87</v>
          </cell>
        </row>
        <row r="4709">
          <cell r="E4709" t="str">
            <v>黎巴彦村吴淑荣</v>
          </cell>
          <cell r="F4709" t="str">
            <v>0.66</v>
          </cell>
        </row>
        <row r="4710">
          <cell r="E4710" t="str">
            <v>黎巴彦村吴玉坤</v>
          </cell>
          <cell r="F4710" t="str">
            <v>0.87</v>
          </cell>
        </row>
        <row r="4711">
          <cell r="E4711" t="str">
            <v>黎巴彦村吴玉良</v>
          </cell>
          <cell r="F4711" t="str">
            <v>1.16</v>
          </cell>
        </row>
        <row r="4712">
          <cell r="E4712" t="str">
            <v>黎巴彦村吴忠林</v>
          </cell>
          <cell r="F4712" t="str">
            <v>0.57</v>
          </cell>
        </row>
        <row r="4713">
          <cell r="E4713" t="str">
            <v>黎巴彦村吴忠权</v>
          </cell>
          <cell r="F4713" t="str">
            <v>0.57</v>
          </cell>
        </row>
        <row r="4714">
          <cell r="E4714" t="str">
            <v>黎巴彦村吴忠武</v>
          </cell>
          <cell r="F4714" t="str">
            <v>0.57</v>
          </cell>
        </row>
        <row r="4715">
          <cell r="E4715" t="str">
            <v>黎巴彦村徐洪海</v>
          </cell>
          <cell r="F4715" t="str">
            <v>2.25</v>
          </cell>
        </row>
        <row r="4716">
          <cell r="E4716" t="str">
            <v>黎巴彦村徐作格</v>
          </cell>
          <cell r="F4716" t="str">
            <v>1</v>
          </cell>
        </row>
        <row r="4717">
          <cell r="E4717" t="str">
            <v>黎巴彦村闫德刚</v>
          </cell>
          <cell r="F4717" t="str">
            <v>1.1</v>
          </cell>
        </row>
        <row r="4718">
          <cell r="E4718" t="str">
            <v>黎巴彦村闫德江</v>
          </cell>
          <cell r="F4718" t="str">
            <v>0.44</v>
          </cell>
        </row>
        <row r="4719">
          <cell r="E4719" t="str">
            <v>黎巴彦村杨柏忱</v>
          </cell>
          <cell r="F4719" t="str">
            <v>0.62</v>
          </cell>
        </row>
        <row r="4720">
          <cell r="E4720" t="str">
            <v>黎巴彦村杨成发</v>
          </cell>
          <cell r="F4720" t="str">
            <v>1.16</v>
          </cell>
        </row>
        <row r="4721">
          <cell r="E4721" t="str">
            <v>黎巴彦村杨成刚</v>
          </cell>
          <cell r="F4721" t="str">
            <v>0.58</v>
          </cell>
        </row>
        <row r="4722">
          <cell r="E4722" t="str">
            <v>黎巴彦村杨成海</v>
          </cell>
          <cell r="F4722" t="str">
            <v>0.87</v>
          </cell>
        </row>
        <row r="4723">
          <cell r="E4723" t="str">
            <v>黎巴彦村杨成红</v>
          </cell>
          <cell r="F4723" t="str">
            <v>0.87</v>
          </cell>
        </row>
        <row r="4724">
          <cell r="E4724" t="str">
            <v>黎巴彦村杨成厚</v>
          </cell>
          <cell r="F4724" t="str">
            <v>1.32</v>
          </cell>
        </row>
        <row r="4725">
          <cell r="E4725" t="str">
            <v>黎巴彦村杨成江</v>
          </cell>
          <cell r="F4725" t="str">
            <v>1.16</v>
          </cell>
        </row>
        <row r="4726">
          <cell r="E4726" t="str">
            <v>黎巴彦村杨成举</v>
          </cell>
          <cell r="F4726" t="str">
            <v>0.95</v>
          </cell>
        </row>
        <row r="4727">
          <cell r="E4727" t="str">
            <v>黎巴彦村杨成宽</v>
          </cell>
          <cell r="F4727" t="str">
            <v>1.16</v>
          </cell>
        </row>
        <row r="4728">
          <cell r="E4728" t="str">
            <v>黎巴彦村杨成伟</v>
          </cell>
          <cell r="F4728" t="str">
            <v>0.99</v>
          </cell>
        </row>
        <row r="4729">
          <cell r="E4729" t="str">
            <v>黎巴彦村杨成禹</v>
          </cell>
          <cell r="F4729" t="str">
            <v>1.16</v>
          </cell>
        </row>
        <row r="4730">
          <cell r="E4730" t="str">
            <v>黎巴彦村杨勇</v>
          </cell>
          <cell r="F4730" t="str">
            <v>0.99</v>
          </cell>
        </row>
        <row r="4731">
          <cell r="E4731" t="str">
            <v>黎巴彦村杨凤杰</v>
          </cell>
          <cell r="F4731" t="str">
            <v>1</v>
          </cell>
        </row>
        <row r="4732">
          <cell r="E4732" t="str">
            <v>黎巴彦村杨景云</v>
          </cell>
          <cell r="F4732" t="str">
            <v>0.38</v>
          </cell>
        </row>
        <row r="4733">
          <cell r="E4733" t="str">
            <v>黎巴彦村杨佩宏</v>
          </cell>
          <cell r="F4733" t="str">
            <v>4.2</v>
          </cell>
        </row>
        <row r="4734">
          <cell r="E4734" t="str">
            <v>黎巴彦村杨荣财</v>
          </cell>
          <cell r="F4734" t="str">
            <v>0.58</v>
          </cell>
        </row>
        <row r="4735">
          <cell r="E4735" t="str">
            <v>黎巴彦村杨淑敏</v>
          </cell>
          <cell r="F4735" t="str">
            <v>1</v>
          </cell>
        </row>
        <row r="4736">
          <cell r="E4736" t="str">
            <v>黎巴彦村于佰成</v>
          </cell>
          <cell r="F4736" t="str">
            <v>0.88</v>
          </cell>
        </row>
        <row r="4737">
          <cell r="E4737" t="str">
            <v>黎巴彦村于佰春</v>
          </cell>
          <cell r="F4737" t="str">
            <v>1.65</v>
          </cell>
        </row>
        <row r="4738">
          <cell r="E4738" t="str">
            <v>黎巴彦村于佰宏</v>
          </cell>
          <cell r="F4738" t="str">
            <v>0.66</v>
          </cell>
        </row>
        <row r="4739">
          <cell r="E4739" t="str">
            <v>黎巴彦村于佰全</v>
          </cell>
          <cell r="F4739" t="str">
            <v>1.65</v>
          </cell>
        </row>
        <row r="4740">
          <cell r="E4740" t="str">
            <v>黎巴彦村于佰文</v>
          </cell>
          <cell r="F4740" t="str">
            <v>0.88</v>
          </cell>
        </row>
        <row r="4741">
          <cell r="E4741" t="str">
            <v>黎巴彦村于佰珍</v>
          </cell>
          <cell r="F4741" t="str">
            <v>0.9</v>
          </cell>
        </row>
        <row r="4742">
          <cell r="E4742" t="str">
            <v>黎巴彦村于佰忠</v>
          </cell>
          <cell r="F4742" t="str">
            <v>0.66</v>
          </cell>
        </row>
        <row r="4743">
          <cell r="E4743" t="str">
            <v>黎巴彦村于成元</v>
          </cell>
          <cell r="F4743" t="str">
            <v>1.74</v>
          </cell>
        </row>
        <row r="4744">
          <cell r="E4744" t="str">
            <v>黎巴彦村于辉</v>
          </cell>
          <cell r="F4744" t="str">
            <v>0.38</v>
          </cell>
        </row>
        <row r="4745">
          <cell r="E4745" t="str">
            <v>黎巴彦村于会元</v>
          </cell>
          <cell r="F4745" t="str">
            <v>0.57</v>
          </cell>
        </row>
        <row r="4746">
          <cell r="E4746" t="str">
            <v>黎巴彦村于萍</v>
          </cell>
          <cell r="F4746" t="str">
            <v>0.57</v>
          </cell>
        </row>
        <row r="4747">
          <cell r="E4747" t="str">
            <v>黎巴彦村于旺</v>
          </cell>
          <cell r="F4747" t="str">
            <v>0.58</v>
          </cell>
        </row>
        <row r="4748">
          <cell r="E4748" t="str">
            <v>黎巴彦村于文英</v>
          </cell>
          <cell r="F4748" t="str">
            <v>1.32</v>
          </cell>
        </row>
        <row r="4749">
          <cell r="E4749" t="str">
            <v>黎巴彦村于文元</v>
          </cell>
          <cell r="F4749" t="str">
            <v>0.57</v>
          </cell>
        </row>
        <row r="4750">
          <cell r="E4750" t="str">
            <v>黎巴彦村于永金</v>
          </cell>
          <cell r="F4750" t="str">
            <v>0.87</v>
          </cell>
        </row>
        <row r="4751">
          <cell r="E4751" t="str">
            <v>黎巴彦村于泽秋</v>
          </cell>
          <cell r="F4751" t="str">
            <v>2</v>
          </cell>
        </row>
        <row r="4752">
          <cell r="E4752" t="str">
            <v>黎巴彦村于长连</v>
          </cell>
          <cell r="F4752" t="str">
            <v>1.45</v>
          </cell>
        </row>
        <row r="4753">
          <cell r="E4753" t="str">
            <v>黎巴彦村于忠元</v>
          </cell>
          <cell r="F4753" t="str">
            <v>0.87</v>
          </cell>
        </row>
        <row r="4754">
          <cell r="E4754" t="str">
            <v>黎巴彦村袁凤兰</v>
          </cell>
          <cell r="F4754" t="str">
            <v>1.1</v>
          </cell>
        </row>
        <row r="4755">
          <cell r="E4755" t="str">
            <v>黎巴彦村袁孟海</v>
          </cell>
          <cell r="F4755" t="str">
            <v>1</v>
          </cell>
        </row>
        <row r="4756">
          <cell r="E4756" t="str">
            <v>黎巴彦村袁孟军</v>
          </cell>
          <cell r="F4756" t="str">
            <v>2</v>
          </cell>
        </row>
        <row r="4757">
          <cell r="E4757" t="str">
            <v>黎巴彦村张锋</v>
          </cell>
          <cell r="F4757" t="str">
            <v>3.15</v>
          </cell>
        </row>
        <row r="4758">
          <cell r="E4758" t="str">
            <v>黎巴彦村张凤珍</v>
          </cell>
          <cell r="F4758" t="str">
            <v>0.57</v>
          </cell>
        </row>
        <row r="4759">
          <cell r="E4759" t="str">
            <v>黎巴彦村张富刚</v>
          </cell>
          <cell r="F4759" t="str">
            <v>0.57</v>
          </cell>
        </row>
        <row r="4760">
          <cell r="E4760" t="str">
            <v>黎巴彦村张富强</v>
          </cell>
          <cell r="F4760" t="str">
            <v>0.38</v>
          </cell>
        </row>
        <row r="4761">
          <cell r="E4761" t="str">
            <v>黎巴彦村张国范</v>
          </cell>
          <cell r="F4761" t="str">
            <v>2.1</v>
          </cell>
        </row>
        <row r="4762">
          <cell r="E4762" t="str">
            <v>黎巴彦村张国军</v>
          </cell>
          <cell r="F4762" t="str">
            <v>3.15</v>
          </cell>
        </row>
        <row r="4763">
          <cell r="E4763" t="str">
            <v>黎巴彦村张国瑞</v>
          </cell>
          <cell r="F4763" t="str">
            <v>3.15</v>
          </cell>
        </row>
        <row r="4764">
          <cell r="E4764" t="str">
            <v>黎巴彦村张会艳</v>
          </cell>
          <cell r="F4764" t="str">
            <v>1.35</v>
          </cell>
        </row>
        <row r="4765">
          <cell r="E4765" t="str">
            <v>黎巴彦村张健</v>
          </cell>
          <cell r="F4765" t="str">
            <v>3.15</v>
          </cell>
        </row>
        <row r="4766">
          <cell r="E4766" t="str">
            <v>黎巴彦村张立刚</v>
          </cell>
          <cell r="F4766" t="str">
            <v>3.15</v>
          </cell>
        </row>
        <row r="4767">
          <cell r="E4767" t="str">
            <v>黎巴彦村张立华</v>
          </cell>
          <cell r="F4767" t="str">
            <v>3</v>
          </cell>
        </row>
        <row r="4768">
          <cell r="E4768" t="str">
            <v>黎巴彦村张立新</v>
          </cell>
          <cell r="F4768" t="str">
            <v>3.15</v>
          </cell>
        </row>
        <row r="4769">
          <cell r="E4769" t="str">
            <v>黎巴彦村张乃安</v>
          </cell>
          <cell r="F4769" t="str">
            <v>4.2</v>
          </cell>
        </row>
        <row r="4770">
          <cell r="E4770" t="str">
            <v>黎巴彦村张乃操</v>
          </cell>
          <cell r="F4770" t="str">
            <v>0.87</v>
          </cell>
        </row>
        <row r="4771">
          <cell r="E4771" t="str">
            <v>黎巴彦村张乃忱</v>
          </cell>
          <cell r="F4771" t="str">
            <v>0.87</v>
          </cell>
        </row>
        <row r="4772">
          <cell r="E4772" t="str">
            <v>黎巴彦村张乃恒</v>
          </cell>
          <cell r="F4772" t="str">
            <v>0.58</v>
          </cell>
        </row>
        <row r="4773">
          <cell r="E4773" t="str">
            <v>黎巴彦村张乃宏</v>
          </cell>
          <cell r="F4773" t="str">
            <v>3.15</v>
          </cell>
        </row>
        <row r="4774">
          <cell r="E4774" t="str">
            <v>黎巴彦村张乃林</v>
          </cell>
          <cell r="F4774" t="str">
            <v>4.2</v>
          </cell>
        </row>
        <row r="4775">
          <cell r="E4775" t="str">
            <v>黎巴彦村张乃普</v>
          </cell>
          <cell r="F4775" t="str">
            <v>5.63</v>
          </cell>
        </row>
        <row r="4776">
          <cell r="E4776" t="str">
            <v>黎巴彦村张乃强</v>
          </cell>
          <cell r="F4776" t="str">
            <v>0.29</v>
          </cell>
        </row>
        <row r="4777">
          <cell r="E4777" t="str">
            <v>黎巴彦村张乃庆</v>
          </cell>
          <cell r="F4777" t="str">
            <v>0.58</v>
          </cell>
        </row>
        <row r="4778">
          <cell r="E4778" t="str">
            <v>黎巴彦村张乃涛</v>
          </cell>
          <cell r="F4778" t="str">
            <v>3.15</v>
          </cell>
        </row>
        <row r="4779">
          <cell r="E4779" t="str">
            <v>黎巴彦村张乃岩</v>
          </cell>
          <cell r="F4779" t="str">
            <v>0.87</v>
          </cell>
        </row>
        <row r="4780">
          <cell r="E4780" t="str">
            <v>黎巴彦村张淑娥</v>
          </cell>
          <cell r="F4780" t="str">
            <v>0.44</v>
          </cell>
        </row>
        <row r="4781">
          <cell r="E4781" t="str">
            <v>黎巴彦村张淑英</v>
          </cell>
          <cell r="F4781" t="str">
            <v>0.69</v>
          </cell>
        </row>
        <row r="4782">
          <cell r="E4782" t="str">
            <v>黎巴彦村张维利</v>
          </cell>
          <cell r="F4782" t="str">
            <v>1.16</v>
          </cell>
        </row>
        <row r="4783">
          <cell r="E4783" t="str">
            <v>黎巴彦村张喜田</v>
          </cell>
          <cell r="F4783" t="str">
            <v>0.38</v>
          </cell>
        </row>
        <row r="4784">
          <cell r="E4784" t="str">
            <v>黎巴彦村张旭</v>
          </cell>
          <cell r="F4784" t="str">
            <v>2.1</v>
          </cell>
        </row>
        <row r="4785">
          <cell r="E4785" t="str">
            <v>黎巴彦村张兴和</v>
          </cell>
          <cell r="F4785" t="str">
            <v>3.15</v>
          </cell>
        </row>
        <row r="4786">
          <cell r="E4786" t="str">
            <v>黎巴彦村张兴久</v>
          </cell>
          <cell r="F4786" t="str">
            <v>0.57</v>
          </cell>
        </row>
        <row r="4787">
          <cell r="E4787" t="str">
            <v>黎巴彦村张兴龙</v>
          </cell>
          <cell r="F4787" t="str">
            <v>3.15</v>
          </cell>
        </row>
        <row r="4788">
          <cell r="E4788" t="str">
            <v>黎巴彦村张兴权</v>
          </cell>
          <cell r="F4788" t="str">
            <v>3.15</v>
          </cell>
        </row>
        <row r="4789">
          <cell r="E4789" t="str">
            <v>黎巴彦村张亚菊</v>
          </cell>
          <cell r="F4789" t="str">
            <v>0.66</v>
          </cell>
        </row>
        <row r="4790">
          <cell r="E4790" t="str">
            <v>黎巴彦村张永连</v>
          </cell>
          <cell r="F4790" t="str">
            <v>0.88</v>
          </cell>
        </row>
        <row r="4791">
          <cell r="E4791" t="str">
            <v>黎巴彦村张忠忱</v>
          </cell>
          <cell r="F4791" t="str">
            <v>0.76</v>
          </cell>
        </row>
        <row r="4792">
          <cell r="E4792" t="str">
            <v>黎巴彦村张忠贵</v>
          </cell>
          <cell r="F4792" t="str">
            <v>1.26</v>
          </cell>
        </row>
        <row r="4793">
          <cell r="E4793" t="str">
            <v>黎巴彦村张忠海</v>
          </cell>
          <cell r="F4793" t="str">
            <v>3.15</v>
          </cell>
        </row>
        <row r="4794">
          <cell r="E4794" t="str">
            <v>黎巴彦村张忠恒</v>
          </cell>
          <cell r="F4794" t="str">
            <v>1.32</v>
          </cell>
        </row>
        <row r="4795">
          <cell r="E4795" t="str">
            <v>黎巴彦村张忠连</v>
          </cell>
          <cell r="F4795" t="str">
            <v>0.66</v>
          </cell>
        </row>
        <row r="4796">
          <cell r="E4796" t="str">
            <v>黎巴彦村张忠林</v>
          </cell>
          <cell r="F4796" t="str">
            <v>0.95</v>
          </cell>
        </row>
        <row r="4797">
          <cell r="E4797" t="str">
            <v>黎巴彦村张忠奇</v>
          </cell>
          <cell r="F4797" t="str">
            <v>1.1</v>
          </cell>
        </row>
        <row r="4798">
          <cell r="E4798" t="str">
            <v>黎巴彦村张忠伟</v>
          </cell>
          <cell r="F4798" t="str">
            <v>3.15</v>
          </cell>
        </row>
        <row r="4799">
          <cell r="E4799" t="str">
            <v>黎巴彦村张忠伟</v>
          </cell>
          <cell r="F4799" t="str">
            <v>0.66</v>
          </cell>
        </row>
        <row r="4800">
          <cell r="E4800" t="str">
            <v>黎巴彦村张忠文</v>
          </cell>
          <cell r="F4800" t="str">
            <v>5.25</v>
          </cell>
        </row>
        <row r="4801">
          <cell r="E4801" t="str">
            <v>黎巴彦村张佐会</v>
          </cell>
          <cell r="F4801" t="str">
            <v>0.87</v>
          </cell>
        </row>
        <row r="4802">
          <cell r="E4802" t="str">
            <v>黎巴彦村张佐甲</v>
          </cell>
          <cell r="F4802" t="str">
            <v>0.58</v>
          </cell>
        </row>
        <row r="4803">
          <cell r="E4803" t="str">
            <v>黎巴彦村赵国发</v>
          </cell>
          <cell r="F4803" t="str">
            <v>0.57</v>
          </cell>
        </row>
        <row r="4804">
          <cell r="E4804" t="str">
            <v>黎巴彦村赵国庆</v>
          </cell>
          <cell r="F4804" t="str">
            <v>0.19</v>
          </cell>
        </row>
        <row r="4805">
          <cell r="E4805" t="str">
            <v>黎巴彦村赵国友</v>
          </cell>
          <cell r="F4805" t="str">
            <v>0.19</v>
          </cell>
        </row>
        <row r="4806">
          <cell r="E4806" t="str">
            <v>黎巴彦村周桂兰</v>
          </cell>
          <cell r="F4806" t="str">
            <v>1.05</v>
          </cell>
        </row>
        <row r="4807">
          <cell r="E4807" t="str">
            <v>冯贝堡村安宁</v>
          </cell>
          <cell r="F4807" t="str">
            <v>2.06</v>
          </cell>
        </row>
        <row r="4808">
          <cell r="E4808" t="str">
            <v>冯贝堡村丛培军</v>
          </cell>
          <cell r="F4808" t="str">
            <v>1.46</v>
          </cell>
        </row>
        <row r="4809">
          <cell r="E4809" t="str">
            <v>冯贝堡村冯万久</v>
          </cell>
          <cell r="F4809" t="str">
            <v>1.46</v>
          </cell>
        </row>
        <row r="4810">
          <cell r="E4810" t="str">
            <v>冯贝堡村冯志波</v>
          </cell>
          <cell r="F4810" t="str">
            <v>2.00</v>
          </cell>
        </row>
        <row r="4811">
          <cell r="E4811" t="str">
            <v>冯贝堡村韩成仁</v>
          </cell>
          <cell r="F4811" t="str">
            <v>1.37</v>
          </cell>
        </row>
        <row r="4812">
          <cell r="E4812" t="str">
            <v>冯贝堡村侯永常</v>
          </cell>
          <cell r="F4812" t="str">
            <v>1.46</v>
          </cell>
        </row>
        <row r="4813">
          <cell r="E4813" t="str">
            <v>冯贝堡村侯永田</v>
          </cell>
          <cell r="F4813" t="str">
            <v>1.46</v>
          </cell>
        </row>
        <row r="4814">
          <cell r="E4814" t="str">
            <v>冯贝堡村胡德奎</v>
          </cell>
          <cell r="F4814" t="str">
            <v>2.30</v>
          </cell>
        </row>
        <row r="4815">
          <cell r="E4815" t="str">
            <v>冯贝堡村胡德伟</v>
          </cell>
          <cell r="F4815" t="str">
            <v>1.20</v>
          </cell>
        </row>
        <row r="4816">
          <cell r="E4816" t="str">
            <v>冯贝堡村胡静贤</v>
          </cell>
          <cell r="F4816" t="str">
            <v>3.20</v>
          </cell>
        </row>
        <row r="4817">
          <cell r="E4817" t="str">
            <v>冯贝堡村胡敏</v>
          </cell>
          <cell r="F4817" t="str">
            <v>2.46</v>
          </cell>
        </row>
        <row r="4818">
          <cell r="E4818" t="str">
            <v>冯贝堡村胡素杰</v>
          </cell>
          <cell r="F4818" t="str">
            <v>3.05</v>
          </cell>
        </row>
        <row r="4819">
          <cell r="E4819" t="str">
            <v>冯贝堡村胡宪恩</v>
          </cell>
          <cell r="F4819" t="str">
            <v>1.60</v>
          </cell>
        </row>
        <row r="4820">
          <cell r="E4820" t="str">
            <v>冯贝堡村胡宪信</v>
          </cell>
          <cell r="F4820" t="str">
            <v>1.60</v>
          </cell>
        </row>
        <row r="4821">
          <cell r="E4821" t="str">
            <v>冯贝堡村胡相朝</v>
          </cell>
          <cell r="F4821" t="str">
            <v>2.52</v>
          </cell>
        </row>
        <row r="4822">
          <cell r="E4822" t="str">
            <v>冯贝堡村胡相军</v>
          </cell>
          <cell r="F4822" t="str">
            <v>0.60</v>
          </cell>
        </row>
        <row r="4823">
          <cell r="E4823" t="str">
            <v>冯贝堡村胡英利</v>
          </cell>
          <cell r="F4823" t="str">
            <v>2.30</v>
          </cell>
        </row>
        <row r="4824">
          <cell r="E4824" t="str">
            <v>冯贝堡村胡英平</v>
          </cell>
          <cell r="F4824" t="str">
            <v>2.30</v>
          </cell>
        </row>
        <row r="4825">
          <cell r="E4825" t="str">
            <v>冯贝堡村胡英山</v>
          </cell>
          <cell r="F4825" t="str">
            <v>1.40</v>
          </cell>
        </row>
        <row r="4826">
          <cell r="E4826" t="str">
            <v>冯贝堡村胡英伟</v>
          </cell>
          <cell r="F4826" t="str">
            <v>3.55</v>
          </cell>
        </row>
        <row r="4827">
          <cell r="E4827" t="str">
            <v>冯贝堡村金福信</v>
          </cell>
          <cell r="F4827" t="str">
            <v>0.75</v>
          </cell>
        </row>
        <row r="4828">
          <cell r="E4828" t="str">
            <v>冯贝堡村金立春</v>
          </cell>
          <cell r="F4828" t="str">
            <v>1.46</v>
          </cell>
        </row>
        <row r="4829">
          <cell r="E4829" t="str">
            <v>冯贝堡村金树德</v>
          </cell>
          <cell r="F4829" t="str">
            <v>0.60</v>
          </cell>
        </row>
        <row r="4830">
          <cell r="E4830" t="str">
            <v>冯贝堡村兰建春</v>
          </cell>
          <cell r="F4830" t="str">
            <v>1.65</v>
          </cell>
        </row>
        <row r="4831">
          <cell r="E4831" t="str">
            <v>冯贝堡村李宝金</v>
          </cell>
          <cell r="F4831" t="str">
            <v>2.72</v>
          </cell>
        </row>
        <row r="4832">
          <cell r="E4832" t="str">
            <v>冯贝堡村李宝忠</v>
          </cell>
          <cell r="F4832" t="str">
            <v>2.30</v>
          </cell>
        </row>
        <row r="4833">
          <cell r="E4833" t="str">
            <v>冯贝堡村李凤金</v>
          </cell>
          <cell r="F4833" t="str">
            <v>1.65</v>
          </cell>
        </row>
        <row r="4834">
          <cell r="E4834" t="str">
            <v>冯贝堡村李汉清</v>
          </cell>
          <cell r="F4834" t="str">
            <v>8.40</v>
          </cell>
        </row>
        <row r="4835">
          <cell r="E4835" t="str">
            <v>冯贝堡村李军</v>
          </cell>
          <cell r="F4835" t="str">
            <v>1.20</v>
          </cell>
        </row>
        <row r="4836">
          <cell r="E4836" t="str">
            <v>冯贝堡村李树明</v>
          </cell>
          <cell r="F4836" t="str">
            <v>1.20</v>
          </cell>
        </row>
        <row r="4837">
          <cell r="E4837" t="str">
            <v>冯贝堡村李秀荣</v>
          </cell>
          <cell r="F4837" t="str">
            <v>2.96</v>
          </cell>
        </row>
        <row r="4838">
          <cell r="E4838" t="str">
            <v>冯贝堡村刘春鹏</v>
          </cell>
          <cell r="F4838" t="str">
            <v>4.20</v>
          </cell>
        </row>
        <row r="4839">
          <cell r="E4839" t="str">
            <v>冯贝堡村刘敏</v>
          </cell>
          <cell r="F4839" t="str">
            <v>1.40</v>
          </cell>
        </row>
        <row r="4840">
          <cell r="E4840" t="str">
            <v>冯贝堡村刘显成</v>
          </cell>
          <cell r="F4840" t="str">
            <v>0.60</v>
          </cell>
        </row>
        <row r="4841">
          <cell r="E4841" t="str">
            <v>冯贝堡村刘显生</v>
          </cell>
          <cell r="F4841" t="str">
            <v>2.15</v>
          </cell>
        </row>
        <row r="4842">
          <cell r="E4842" t="str">
            <v>冯贝堡村刘莹</v>
          </cell>
          <cell r="F4842" t="str">
            <v>2.52</v>
          </cell>
        </row>
        <row r="4843">
          <cell r="E4843" t="str">
            <v>冯贝堡村马桂艳</v>
          </cell>
          <cell r="F4843" t="str">
            <v>2.30</v>
          </cell>
        </row>
        <row r="4844">
          <cell r="E4844" t="str">
            <v>冯贝堡村马骏</v>
          </cell>
          <cell r="F4844" t="str">
            <v>0.80</v>
          </cell>
        </row>
        <row r="4845">
          <cell r="E4845" t="str">
            <v>冯贝堡村潘杰</v>
          </cell>
          <cell r="F4845" t="str">
            <v>2.96</v>
          </cell>
        </row>
        <row r="4846">
          <cell r="E4846" t="str">
            <v>冯贝堡村任英涛</v>
          </cell>
          <cell r="F4846" t="str">
            <v>1.40</v>
          </cell>
        </row>
        <row r="4847">
          <cell r="E4847" t="str">
            <v>冯贝堡村孙丽</v>
          </cell>
          <cell r="F4847" t="str">
            <v>2.30</v>
          </cell>
        </row>
        <row r="4848">
          <cell r="E4848" t="str">
            <v>冯贝堡村任胜军</v>
          </cell>
          <cell r="F4848" t="str">
            <v>1.40</v>
          </cell>
        </row>
        <row r="4849">
          <cell r="E4849" t="str">
            <v>冯贝堡村孙忠信</v>
          </cell>
          <cell r="F4849" t="str">
            <v>1.40</v>
          </cell>
        </row>
        <row r="4850">
          <cell r="E4850" t="str">
            <v>冯贝堡村王树财</v>
          </cell>
          <cell r="F4850" t="str">
            <v>1.75</v>
          </cell>
        </row>
        <row r="4851">
          <cell r="E4851" t="str">
            <v>冯贝堡村王树贵</v>
          </cell>
          <cell r="F4851" t="str">
            <v>1.87</v>
          </cell>
        </row>
        <row r="4852">
          <cell r="E4852" t="str">
            <v>冯贝堡村王树申</v>
          </cell>
          <cell r="F4852" t="str">
            <v>4.00</v>
          </cell>
        </row>
        <row r="4853">
          <cell r="E4853" t="str">
            <v>冯贝堡村夏春彦</v>
          </cell>
          <cell r="F4853" t="str">
            <v>1.60</v>
          </cell>
        </row>
        <row r="4854">
          <cell r="E4854" t="str">
            <v>冯贝堡村夏云鹏</v>
          </cell>
          <cell r="F4854" t="str">
            <v>1.60</v>
          </cell>
        </row>
        <row r="4855">
          <cell r="E4855" t="str">
            <v>冯贝堡村夏云天</v>
          </cell>
          <cell r="F4855" t="str">
            <v>1.60</v>
          </cell>
        </row>
        <row r="4856">
          <cell r="E4856" t="str">
            <v>冯贝堡村夏云兴</v>
          </cell>
          <cell r="F4856" t="str">
            <v>1.60</v>
          </cell>
        </row>
        <row r="4857">
          <cell r="E4857" t="str">
            <v>冯贝堡村夏长德</v>
          </cell>
          <cell r="F4857" t="str">
            <v>0.80</v>
          </cell>
        </row>
        <row r="4858">
          <cell r="E4858" t="str">
            <v>冯贝堡村夏长铎</v>
          </cell>
          <cell r="F4858" t="str">
            <v>2.25</v>
          </cell>
        </row>
        <row r="4859">
          <cell r="E4859" t="str">
            <v>冯贝堡村夏长付</v>
          </cell>
          <cell r="F4859" t="str">
            <v>0.60</v>
          </cell>
        </row>
        <row r="4860">
          <cell r="E4860" t="str">
            <v>冯贝堡村夏忠俊</v>
          </cell>
          <cell r="F4860" t="str">
            <v>1.60</v>
          </cell>
        </row>
        <row r="4861">
          <cell r="E4861" t="str">
            <v>冯贝堡村夏忠勋</v>
          </cell>
          <cell r="F4861" t="str">
            <v>1.60</v>
          </cell>
        </row>
        <row r="4862">
          <cell r="E4862" t="str">
            <v>冯贝堡村夏忠阳</v>
          </cell>
          <cell r="F4862" t="str">
            <v>0.60</v>
          </cell>
        </row>
        <row r="4863">
          <cell r="E4863" t="str">
            <v>冯贝堡村徐宝行</v>
          </cell>
          <cell r="F4863" t="str">
            <v>1.53</v>
          </cell>
        </row>
        <row r="4864">
          <cell r="E4864" t="str">
            <v>冯贝堡村杨可</v>
          </cell>
          <cell r="F4864" t="str">
            <v>3.15</v>
          </cell>
        </row>
        <row r="4865">
          <cell r="E4865" t="str">
            <v>冯贝堡村杨永志</v>
          </cell>
          <cell r="F4865" t="str">
            <v>0.80</v>
          </cell>
        </row>
        <row r="4866">
          <cell r="E4866" t="str">
            <v>冯贝堡村姚宝合</v>
          </cell>
          <cell r="F4866" t="str">
            <v>4.35</v>
          </cell>
        </row>
        <row r="4867">
          <cell r="E4867" t="str">
            <v>冯贝堡村姚国俊</v>
          </cell>
          <cell r="F4867" t="str">
            <v>2.52</v>
          </cell>
        </row>
        <row r="4868">
          <cell r="E4868" t="str">
            <v>冯贝堡村姚国库</v>
          </cell>
          <cell r="F4868" t="str">
            <v>2.15</v>
          </cell>
        </row>
        <row r="4869">
          <cell r="E4869" t="str">
            <v>冯贝堡村姚国威</v>
          </cell>
          <cell r="F4869" t="str">
            <v>2.52</v>
          </cell>
        </row>
        <row r="4870">
          <cell r="E4870" t="str">
            <v>冯贝堡村姚淑侠</v>
          </cell>
          <cell r="F4870" t="str">
            <v>1.75</v>
          </cell>
        </row>
        <row r="4871">
          <cell r="E4871" t="str">
            <v>冯贝堡村张丽新</v>
          </cell>
          <cell r="F4871" t="str">
            <v>2.92</v>
          </cell>
        </row>
        <row r="4872">
          <cell r="E4872" t="str">
            <v>冯贝堡村张庆生</v>
          </cell>
          <cell r="F4872" t="str">
            <v>1.46</v>
          </cell>
        </row>
        <row r="4873">
          <cell r="E4873" t="str">
            <v>冯贝堡村张绍先</v>
          </cell>
          <cell r="F4873" t="str">
            <v>4.56</v>
          </cell>
        </row>
        <row r="4874">
          <cell r="E4874" t="str">
            <v>冯贝堡村张淑萍</v>
          </cell>
          <cell r="F4874" t="str">
            <v>3.15</v>
          </cell>
        </row>
        <row r="4875">
          <cell r="E4875" t="str">
            <v>冯贝堡村张秀萍</v>
          </cell>
          <cell r="F4875" t="str">
            <v>4.56</v>
          </cell>
        </row>
        <row r="4876">
          <cell r="E4876" t="str">
            <v>冯贝堡村张旭柱</v>
          </cell>
          <cell r="F4876" t="str">
            <v>0.28</v>
          </cell>
        </row>
        <row r="4877">
          <cell r="E4877" t="str">
            <v>冯贝堡村张艳</v>
          </cell>
          <cell r="F4877" t="str">
            <v>1.20</v>
          </cell>
        </row>
        <row r="4878">
          <cell r="E4878" t="str">
            <v>冯贝堡村张志才</v>
          </cell>
          <cell r="F4878" t="str">
            <v>2.30</v>
          </cell>
        </row>
        <row r="4879">
          <cell r="E4879" t="str">
            <v>冯贝堡村赵威</v>
          </cell>
          <cell r="F4879" t="str">
            <v>2.06</v>
          </cell>
        </row>
        <row r="4880">
          <cell r="E4880" t="str">
            <v>冯贝堡村朱洪军</v>
          </cell>
          <cell r="F4880" t="str">
            <v>4.00</v>
          </cell>
        </row>
        <row r="4881">
          <cell r="E4881" t="str">
            <v>冯贝堡村冯志铎</v>
          </cell>
          <cell r="F4881" t="str">
            <v>1.36</v>
          </cell>
        </row>
        <row r="4882">
          <cell r="E4882" t="str">
            <v>冯贝堡村徐东文</v>
          </cell>
          <cell r="F4882" t="str">
            <v>31.17</v>
          </cell>
        </row>
        <row r="4883">
          <cell r="E4883" t="str">
            <v>李家荒地村东子安</v>
          </cell>
          <cell r="F4883" t="str">
            <v>5.00</v>
          </cell>
        </row>
        <row r="4884">
          <cell r="E4884" t="str">
            <v>李家荒地村东子贤</v>
          </cell>
          <cell r="F4884" t="str">
            <v>3.00</v>
          </cell>
        </row>
        <row r="4885">
          <cell r="E4885" t="str">
            <v>李家荒地村于刚</v>
          </cell>
          <cell r="F4885" t="str">
            <v>1.50</v>
          </cell>
        </row>
        <row r="4886">
          <cell r="E4886" t="str">
            <v>李家荒地村于洪生</v>
          </cell>
          <cell r="F4886" t="str">
            <v>1.70</v>
          </cell>
        </row>
        <row r="4887">
          <cell r="E4887" t="str">
            <v>李家荒地村于秋生</v>
          </cell>
          <cell r="F4887" t="str">
            <v>1.70</v>
          </cell>
        </row>
        <row r="4888">
          <cell r="E4888" t="str">
            <v>李家荒地村代国军</v>
          </cell>
          <cell r="F4888" t="str">
            <v>2.80</v>
          </cell>
        </row>
        <row r="4889">
          <cell r="E4889" t="str">
            <v>李家荒地村代国彬</v>
          </cell>
          <cell r="F4889" t="str">
            <v>2.10</v>
          </cell>
        </row>
        <row r="4890">
          <cell r="E4890" t="str">
            <v>李家荒地村任淑珍</v>
          </cell>
          <cell r="F4890" t="str">
            <v>2.80</v>
          </cell>
        </row>
        <row r="4891">
          <cell r="E4891" t="str">
            <v>李家荒地村胡德香</v>
          </cell>
          <cell r="F4891" t="str">
            <v>3.00</v>
          </cell>
        </row>
        <row r="4892">
          <cell r="E4892" t="str">
            <v>李家荒地村任跃廷</v>
          </cell>
          <cell r="F4892" t="str">
            <v>3.00</v>
          </cell>
        </row>
        <row r="4893">
          <cell r="E4893" t="str">
            <v>李家荒地村冀国华</v>
          </cell>
          <cell r="F4893" t="str">
            <v>4.00</v>
          </cell>
        </row>
        <row r="4894">
          <cell r="E4894" t="str">
            <v>李家荒地村冀国财</v>
          </cell>
          <cell r="F4894" t="str">
            <v>2.00</v>
          </cell>
        </row>
        <row r="4895">
          <cell r="E4895" t="str">
            <v>李家荒地村刘佰忱</v>
          </cell>
          <cell r="F4895" t="str">
            <v>1.00</v>
          </cell>
        </row>
        <row r="4896">
          <cell r="E4896" t="str">
            <v>李家荒地村刘庆吉</v>
          </cell>
          <cell r="F4896" t="str">
            <v>1.60</v>
          </cell>
        </row>
        <row r="4897">
          <cell r="E4897" t="str">
            <v>李家荒地村刘广忱</v>
          </cell>
          <cell r="F4897" t="str">
            <v>1.50</v>
          </cell>
        </row>
        <row r="4898">
          <cell r="E4898" t="str">
            <v>李家荒地村刘秋生</v>
          </cell>
          <cell r="F4898" t="str">
            <v>5.00</v>
          </cell>
        </row>
        <row r="4899">
          <cell r="E4899" t="str">
            <v>李家荒地村初加军</v>
          </cell>
          <cell r="F4899" t="str">
            <v>1.00</v>
          </cell>
        </row>
        <row r="4900">
          <cell r="E4900" t="str">
            <v>李家荒地村初加新</v>
          </cell>
          <cell r="F4900" t="str">
            <v>4.80</v>
          </cell>
        </row>
        <row r="4901">
          <cell r="E4901" t="str">
            <v>李家荒地村初加秋</v>
          </cell>
          <cell r="F4901" t="str">
            <v>1.20</v>
          </cell>
        </row>
        <row r="4902">
          <cell r="E4902" t="str">
            <v>李家荒地村初加臣</v>
          </cell>
          <cell r="F4902" t="str">
            <v>5.30</v>
          </cell>
        </row>
        <row r="4903">
          <cell r="E4903" t="str">
            <v>李家荒地村初吉东</v>
          </cell>
          <cell r="F4903" t="str">
            <v>1.80</v>
          </cell>
        </row>
        <row r="4904">
          <cell r="E4904" t="str">
            <v>李家荒地村初吉明</v>
          </cell>
          <cell r="F4904" t="str">
            <v>2.60</v>
          </cell>
        </row>
        <row r="4905">
          <cell r="E4905" t="str">
            <v>李家荒地村初吉春</v>
          </cell>
          <cell r="F4905" t="str">
            <v>5.70</v>
          </cell>
        </row>
        <row r="4906">
          <cell r="E4906" t="str">
            <v>李家荒地村初吉英</v>
          </cell>
          <cell r="F4906" t="str">
            <v>2.40</v>
          </cell>
        </row>
        <row r="4907">
          <cell r="E4907" t="str">
            <v>李家荒地村初洪军</v>
          </cell>
          <cell r="F4907" t="str">
            <v>2.80</v>
          </cell>
        </row>
        <row r="4908">
          <cell r="E4908" t="str">
            <v>李家荒地村叶廷文</v>
          </cell>
          <cell r="F4908" t="str">
            <v>1.00</v>
          </cell>
        </row>
        <row r="4909">
          <cell r="E4909" t="str">
            <v>李家荒地村叶茂龙</v>
          </cell>
          <cell r="F4909" t="str">
            <v>1.00</v>
          </cell>
        </row>
        <row r="4910">
          <cell r="E4910" t="str">
            <v>李家荒地村吴丙刚</v>
          </cell>
          <cell r="F4910" t="str">
            <v>2.20</v>
          </cell>
        </row>
        <row r="4911">
          <cell r="E4911" t="str">
            <v>李家荒地村吴淑玲</v>
          </cell>
          <cell r="F4911" t="str">
            <v>2.80</v>
          </cell>
        </row>
        <row r="4912">
          <cell r="E4912" t="str">
            <v>李家荒地村吴维志</v>
          </cell>
          <cell r="F4912" t="str">
            <v>3.00</v>
          </cell>
        </row>
        <row r="4913">
          <cell r="E4913" t="str">
            <v>李家荒地村吴刚</v>
          </cell>
          <cell r="F4913" t="str">
            <v>1.20</v>
          </cell>
        </row>
        <row r="4914">
          <cell r="E4914" t="str">
            <v>李家荒地村周子阳</v>
          </cell>
          <cell r="F4914" t="str">
            <v>6.00</v>
          </cell>
        </row>
        <row r="4915">
          <cell r="E4915" t="str">
            <v>李家荒地村孙宪文</v>
          </cell>
          <cell r="F4915" t="str">
            <v>3.20</v>
          </cell>
        </row>
        <row r="4916">
          <cell r="E4916" t="str">
            <v>李家荒地村孙恒军</v>
          </cell>
          <cell r="F4916" t="str">
            <v>2.80</v>
          </cell>
        </row>
        <row r="4917">
          <cell r="E4917" t="str">
            <v>李家荒地村孙立祥</v>
          </cell>
          <cell r="F4917" t="str">
            <v>2.70</v>
          </cell>
        </row>
        <row r="4918">
          <cell r="E4918" t="str">
            <v>李家荒地村孙恒武</v>
          </cell>
          <cell r="F4918" t="str">
            <v>2.10</v>
          </cell>
        </row>
        <row r="4919">
          <cell r="E4919" t="str">
            <v>李家荒地村孙恒涛</v>
          </cell>
          <cell r="F4919" t="str">
            <v>2.20</v>
          </cell>
        </row>
        <row r="4920">
          <cell r="E4920" t="str">
            <v>李家荒地村赵淑芳</v>
          </cell>
          <cell r="F4920" t="str">
            <v>2.40</v>
          </cell>
        </row>
        <row r="4921">
          <cell r="E4921" t="str">
            <v>李家荒地村孙淑侠</v>
          </cell>
          <cell r="F4921" t="str">
            <v>2.00</v>
          </cell>
        </row>
        <row r="4922">
          <cell r="E4922" t="str">
            <v>李家荒地村康亚杰</v>
          </cell>
          <cell r="F4922" t="str">
            <v>1.00</v>
          </cell>
        </row>
        <row r="4923">
          <cell r="E4923" t="str">
            <v>李家荒地村张义</v>
          </cell>
          <cell r="F4923" t="str">
            <v>2.00</v>
          </cell>
        </row>
        <row r="4924">
          <cell r="E4924" t="str">
            <v>李家荒地村张勇</v>
          </cell>
          <cell r="F4924" t="str">
            <v>3.20</v>
          </cell>
        </row>
        <row r="4925">
          <cell r="E4925" t="str">
            <v>李家荒地村张强</v>
          </cell>
          <cell r="F4925" t="str">
            <v>3.00</v>
          </cell>
        </row>
        <row r="4926">
          <cell r="E4926" t="str">
            <v>李家荒地村张文久</v>
          </cell>
          <cell r="F4926" t="str">
            <v>4.70</v>
          </cell>
        </row>
        <row r="4927">
          <cell r="E4927" t="str">
            <v>李家荒地村张文彪</v>
          </cell>
          <cell r="F4927" t="str">
            <v>1.40</v>
          </cell>
        </row>
        <row r="4928">
          <cell r="E4928" t="str">
            <v>李家荒地村张文权</v>
          </cell>
          <cell r="F4928" t="str">
            <v>0.72</v>
          </cell>
        </row>
        <row r="4929">
          <cell r="E4929" t="str">
            <v>李家荒地村张柱</v>
          </cell>
          <cell r="F4929" t="str">
            <v>3.60</v>
          </cell>
        </row>
        <row r="4930">
          <cell r="E4930" t="str">
            <v>李家荒地村张英</v>
          </cell>
          <cell r="F4930" t="str">
            <v>1.50</v>
          </cell>
        </row>
        <row r="4931">
          <cell r="E4931" t="str">
            <v>李家荒地村张铁明</v>
          </cell>
          <cell r="F4931" t="str">
            <v>1.00</v>
          </cell>
        </row>
        <row r="4932">
          <cell r="E4932" t="str">
            <v>李家荒地村徐丙文</v>
          </cell>
          <cell r="F4932" t="str">
            <v>1.20</v>
          </cell>
        </row>
        <row r="4933">
          <cell r="E4933" t="str">
            <v>李家荒地村徐友文</v>
          </cell>
          <cell r="F4933" t="str">
            <v>3.00</v>
          </cell>
        </row>
        <row r="4934">
          <cell r="E4934" t="str">
            <v>李家荒地村徐明文</v>
          </cell>
          <cell r="F4934" t="str">
            <v>1.00</v>
          </cell>
        </row>
        <row r="4935">
          <cell r="E4935" t="str">
            <v>李家荒地村徐春文</v>
          </cell>
          <cell r="F4935" t="str">
            <v>1.70</v>
          </cell>
        </row>
        <row r="4936">
          <cell r="E4936" t="str">
            <v>李家荒地村徐洪文</v>
          </cell>
          <cell r="F4936" t="str">
            <v>1.20</v>
          </cell>
        </row>
        <row r="4937">
          <cell r="E4937" t="str">
            <v>李家荒地村徐冶</v>
          </cell>
          <cell r="F4937" t="str">
            <v>1.70</v>
          </cell>
        </row>
        <row r="4938">
          <cell r="E4938" t="str">
            <v>李家荒地村徐萍</v>
          </cell>
          <cell r="F4938" t="str">
            <v>5.00</v>
          </cell>
        </row>
        <row r="4939">
          <cell r="E4939" t="str">
            <v>李家荒地村徐贵文</v>
          </cell>
          <cell r="F4939" t="str">
            <v>3.00</v>
          </cell>
        </row>
        <row r="4940">
          <cell r="E4940" t="str">
            <v>李家荒地村李义民</v>
          </cell>
          <cell r="F4940" t="str">
            <v>1.30</v>
          </cell>
        </row>
        <row r="4941">
          <cell r="E4941" t="str">
            <v>李家荒地村李兴华</v>
          </cell>
          <cell r="F4941" t="str">
            <v>3.70</v>
          </cell>
        </row>
        <row r="4942">
          <cell r="E4942" t="str">
            <v>李家荒地村李兴杰</v>
          </cell>
          <cell r="F4942" t="str">
            <v>0.90</v>
          </cell>
        </row>
        <row r="4943">
          <cell r="E4943" t="str">
            <v>李家荒地村李兴鹍</v>
          </cell>
          <cell r="F4943" t="str">
            <v>0.90</v>
          </cell>
        </row>
        <row r="4944">
          <cell r="E4944" t="str">
            <v>李家荒地村李成光</v>
          </cell>
          <cell r="F4944" t="str">
            <v>3.00</v>
          </cell>
        </row>
        <row r="4945">
          <cell r="E4945" t="str">
            <v>李家荒地村李成发</v>
          </cell>
          <cell r="F4945" t="str">
            <v>5.00</v>
          </cell>
        </row>
        <row r="4946">
          <cell r="E4946" t="str">
            <v>李家荒地村李成吉</v>
          </cell>
          <cell r="F4946" t="str">
            <v>3.90</v>
          </cell>
        </row>
        <row r="4947">
          <cell r="E4947" t="str">
            <v>李家荒地村李成彪</v>
          </cell>
          <cell r="F4947" t="str">
            <v>1.50</v>
          </cell>
        </row>
        <row r="4948">
          <cell r="E4948" t="str">
            <v>李家荒地村李所民</v>
          </cell>
          <cell r="F4948" t="str">
            <v>10.00</v>
          </cell>
        </row>
        <row r="4949">
          <cell r="E4949" t="str">
            <v>李家荒地村李春泽</v>
          </cell>
          <cell r="F4949" t="str">
            <v>1.00</v>
          </cell>
        </row>
        <row r="4950">
          <cell r="E4950" t="str">
            <v>李家荒地村李波民</v>
          </cell>
          <cell r="F4950" t="str">
            <v>5.60</v>
          </cell>
        </row>
        <row r="4951">
          <cell r="E4951" t="str">
            <v>李家荒地村李洪贵</v>
          </cell>
          <cell r="F4951" t="str">
            <v>2.30</v>
          </cell>
        </row>
        <row r="4952">
          <cell r="E4952" t="str">
            <v>李家荒地村李淑荣</v>
          </cell>
          <cell r="F4952" t="str">
            <v>3.60</v>
          </cell>
        </row>
        <row r="4953">
          <cell r="E4953" t="str">
            <v>李家荒地村李爱民</v>
          </cell>
          <cell r="F4953" t="str">
            <v>2.80</v>
          </cell>
        </row>
        <row r="4954">
          <cell r="E4954" t="str">
            <v>李家荒地村李铁刚</v>
          </cell>
          <cell r="F4954" t="str">
            <v>2.50</v>
          </cell>
        </row>
        <row r="4955">
          <cell r="E4955" t="str">
            <v>李家荒地村李香林</v>
          </cell>
          <cell r="F4955" t="str">
            <v>1.00</v>
          </cell>
        </row>
        <row r="4956">
          <cell r="E4956" t="str">
            <v>李家荒地村李鸿昌</v>
          </cell>
          <cell r="F4956" t="str">
            <v>4.00</v>
          </cell>
        </row>
        <row r="4957">
          <cell r="E4957" t="str">
            <v>李家荒地村牛丽艳</v>
          </cell>
          <cell r="F4957" t="str">
            <v>3.50</v>
          </cell>
        </row>
        <row r="4958">
          <cell r="E4958" t="str">
            <v>李家荒地村王吉福</v>
          </cell>
          <cell r="F4958" t="str">
            <v>2.00</v>
          </cell>
        </row>
        <row r="4959">
          <cell r="E4959" t="str">
            <v>李家荒地村王树军</v>
          </cell>
          <cell r="F4959" t="str">
            <v>2.00</v>
          </cell>
        </row>
        <row r="4960">
          <cell r="E4960" t="str">
            <v>李家荒地村王树印</v>
          </cell>
          <cell r="F4960" t="str">
            <v>1.50</v>
          </cell>
        </row>
        <row r="4961">
          <cell r="E4961" t="str">
            <v>李家荒地村王树海</v>
          </cell>
          <cell r="F4961" t="str">
            <v>1.20</v>
          </cell>
        </row>
        <row r="4962">
          <cell r="E4962" t="str">
            <v>李家荒地村王桂芝</v>
          </cell>
          <cell r="F4962" t="str">
            <v>4.00</v>
          </cell>
        </row>
        <row r="4963">
          <cell r="E4963" t="str">
            <v>李家荒地村王殿芳</v>
          </cell>
          <cell r="F4963" t="str">
            <v>2.40</v>
          </cell>
        </row>
        <row r="4964">
          <cell r="E4964" t="str">
            <v>李家荒地村王立志</v>
          </cell>
          <cell r="F4964" t="str">
            <v>3.00</v>
          </cell>
        </row>
        <row r="4965">
          <cell r="E4965" t="str">
            <v>李家荒地村程国库</v>
          </cell>
          <cell r="F4965" t="str">
            <v>2.00</v>
          </cell>
        </row>
        <row r="4966">
          <cell r="E4966" t="str">
            <v>李家荒地村董志武</v>
          </cell>
          <cell r="F4966" t="str">
            <v>1.50</v>
          </cell>
        </row>
        <row r="4967">
          <cell r="E4967" t="str">
            <v>李家荒地村蔡国仁</v>
          </cell>
          <cell r="F4967" t="str">
            <v>2.90</v>
          </cell>
        </row>
        <row r="4968">
          <cell r="E4968" t="str">
            <v>李家荒地村蔡国奇</v>
          </cell>
          <cell r="F4968" t="str">
            <v>1.00</v>
          </cell>
        </row>
        <row r="4969">
          <cell r="E4969" t="str">
            <v>李家荒地村蔡忠仁</v>
          </cell>
          <cell r="F4969" t="str">
            <v>2.90</v>
          </cell>
        </row>
        <row r="4970">
          <cell r="E4970" t="str">
            <v>李家荒地村蔡萍</v>
          </cell>
          <cell r="F4970" t="str">
            <v>5.50</v>
          </cell>
        </row>
        <row r="4971">
          <cell r="E4971" t="str">
            <v>李家荒地村赵成文</v>
          </cell>
          <cell r="F4971" t="str">
            <v>1.50</v>
          </cell>
        </row>
        <row r="4972">
          <cell r="E4972" t="str">
            <v>李家荒地村赵春华</v>
          </cell>
          <cell r="F4972" t="str">
            <v>1.00</v>
          </cell>
        </row>
        <row r="4973">
          <cell r="E4973" t="str">
            <v>李家荒地村赵汉复</v>
          </cell>
          <cell r="F4973" t="str">
            <v>3.50</v>
          </cell>
        </row>
        <row r="4974">
          <cell r="E4974" t="str">
            <v>李家荒地村赵汉杰</v>
          </cell>
          <cell r="F4974" t="str">
            <v>4.70</v>
          </cell>
        </row>
        <row r="4975">
          <cell r="E4975" t="str">
            <v>李家荒地村赵洪文</v>
          </cell>
          <cell r="F4975" t="str">
            <v>0.90</v>
          </cell>
        </row>
        <row r="4976">
          <cell r="E4976" t="str">
            <v>李家荒地村赵福文</v>
          </cell>
          <cell r="F4976" t="str">
            <v>2.80</v>
          </cell>
        </row>
        <row r="4977">
          <cell r="E4977" t="str">
            <v>李家荒地村赵香文</v>
          </cell>
          <cell r="F4977" t="str">
            <v>2.20</v>
          </cell>
        </row>
        <row r="4978">
          <cell r="E4978" t="str">
            <v>李家荒地村郭树彬</v>
          </cell>
          <cell r="F4978" t="str">
            <v>3.40</v>
          </cell>
        </row>
        <row r="4979">
          <cell r="E4979" t="str">
            <v>李家荒地村郭述立</v>
          </cell>
          <cell r="F4979" t="str">
            <v>1.60</v>
          </cell>
        </row>
        <row r="4980">
          <cell r="E4980" t="str">
            <v>李家荒地村闫富刚</v>
          </cell>
          <cell r="F4980" t="str">
            <v>1.20</v>
          </cell>
        </row>
        <row r="4981">
          <cell r="E4981" t="str">
            <v>李家荒地村雷鸣飞</v>
          </cell>
          <cell r="F4981" t="str">
            <v>6.50</v>
          </cell>
        </row>
        <row r="4982">
          <cell r="E4982" t="str">
            <v>李家荒地村高峰</v>
          </cell>
          <cell r="F4982" t="str">
            <v>6.50</v>
          </cell>
        </row>
        <row r="4983">
          <cell r="E4983" t="str">
            <v>李家荒地村高颖</v>
          </cell>
          <cell r="F4983" t="str">
            <v>3.00</v>
          </cell>
        </row>
        <row r="4984">
          <cell r="E4984" t="str">
            <v>李家荒地村石桂丽</v>
          </cell>
          <cell r="F4984" t="str">
            <v>6.50</v>
          </cell>
        </row>
        <row r="4985">
          <cell r="E4985" t="str">
            <v>榆树堡村万国付</v>
          </cell>
          <cell r="F4985" t="str">
            <v>4.50</v>
          </cell>
        </row>
        <row r="4986">
          <cell r="E4986" t="str">
            <v>榆树堡村万国发</v>
          </cell>
          <cell r="F4986" t="str">
            <v>2.50</v>
          </cell>
        </row>
        <row r="4987">
          <cell r="E4987" t="str">
            <v>榆树堡村万国君</v>
          </cell>
          <cell r="F4987" t="str">
            <v>3.60</v>
          </cell>
        </row>
        <row r="4988">
          <cell r="E4988" t="str">
            <v>榆树堡村万国山</v>
          </cell>
          <cell r="F4988" t="str">
            <v>3.00</v>
          </cell>
        </row>
        <row r="4989">
          <cell r="E4989" t="str">
            <v>榆树堡村万国成</v>
          </cell>
          <cell r="F4989" t="str">
            <v>3.60</v>
          </cell>
        </row>
        <row r="4990">
          <cell r="E4990" t="str">
            <v>榆树堡村万国财</v>
          </cell>
          <cell r="F4990" t="str">
            <v>0.90</v>
          </cell>
        </row>
        <row r="4991">
          <cell r="E4991" t="str">
            <v>榆树堡村万昆明</v>
          </cell>
          <cell r="F4991" t="str">
            <v>3.50</v>
          </cell>
        </row>
        <row r="4992">
          <cell r="E4992" t="str">
            <v>榆树堡村万鹍鹏</v>
          </cell>
          <cell r="F4992" t="str">
            <v>3.70</v>
          </cell>
        </row>
        <row r="4993">
          <cell r="E4993" t="str">
            <v>榆树堡村东梅</v>
          </cell>
          <cell r="F4993" t="str">
            <v>2.70</v>
          </cell>
        </row>
        <row r="4994">
          <cell r="E4994" t="str">
            <v>榆树堡村付尚多</v>
          </cell>
          <cell r="F4994" t="str">
            <v>0.90</v>
          </cell>
        </row>
        <row r="4995">
          <cell r="E4995" t="str">
            <v>榆树堡村付尚有</v>
          </cell>
          <cell r="F4995" t="str">
            <v>2.00</v>
          </cell>
        </row>
        <row r="4996">
          <cell r="E4996" t="str">
            <v>榆树堡村付新</v>
          </cell>
          <cell r="F4996" t="str">
            <v>2.90</v>
          </cell>
        </row>
        <row r="4997">
          <cell r="E4997" t="str">
            <v>榆树堡村任义</v>
          </cell>
          <cell r="F4997" t="str">
            <v>1.50</v>
          </cell>
        </row>
        <row r="4998">
          <cell r="E4998" t="str">
            <v>榆树堡村任庆付</v>
          </cell>
          <cell r="F4998" t="str">
            <v>3.00</v>
          </cell>
        </row>
        <row r="4999">
          <cell r="E4999" t="str">
            <v>榆树堡村任波</v>
          </cell>
          <cell r="F4999" t="str">
            <v>2.50</v>
          </cell>
        </row>
        <row r="5000">
          <cell r="E5000" t="str">
            <v>榆树堡村任志富</v>
          </cell>
          <cell r="F5000" t="str">
            <v>7.60</v>
          </cell>
        </row>
        <row r="5001">
          <cell r="E5001" t="str">
            <v>榆树堡村候建国</v>
          </cell>
          <cell r="F5001" t="str">
            <v>5.34</v>
          </cell>
        </row>
        <row r="5002">
          <cell r="E5002" t="str">
            <v>榆树堡村候建英</v>
          </cell>
          <cell r="F5002" t="str">
            <v>2.17</v>
          </cell>
        </row>
        <row r="5003">
          <cell r="E5003" t="str">
            <v>榆树堡村候江</v>
          </cell>
          <cell r="F5003" t="str">
            <v>3.20</v>
          </cell>
        </row>
        <row r="5004">
          <cell r="E5004" t="str">
            <v>榆树堡村关晓克</v>
          </cell>
          <cell r="F5004" t="str">
            <v>1.00</v>
          </cell>
        </row>
        <row r="5005">
          <cell r="E5005" t="str">
            <v>榆树堡村关晓娇</v>
          </cell>
          <cell r="F5005" t="str">
            <v>1.50</v>
          </cell>
        </row>
        <row r="5006">
          <cell r="E5006" t="str">
            <v>榆树堡村关晓峰</v>
          </cell>
          <cell r="F5006" t="str">
            <v>5.40</v>
          </cell>
        </row>
        <row r="5007">
          <cell r="E5007" t="str">
            <v>榆树堡村关晓强</v>
          </cell>
          <cell r="F5007" t="str">
            <v>2.70</v>
          </cell>
        </row>
        <row r="5008">
          <cell r="E5008" t="str">
            <v>榆树堡村关晓波</v>
          </cell>
          <cell r="F5008" t="str">
            <v>2.39</v>
          </cell>
        </row>
        <row r="5009">
          <cell r="E5009" t="str">
            <v>榆树堡村关晓辉</v>
          </cell>
          <cell r="F5009" t="str">
            <v>3.00</v>
          </cell>
        </row>
        <row r="5010">
          <cell r="E5010" t="str">
            <v>榆树堡村关铁帮</v>
          </cell>
          <cell r="F5010" t="str">
            <v>2.40</v>
          </cell>
        </row>
        <row r="5011">
          <cell r="E5011" t="str">
            <v>榆树堡村刘宇航</v>
          </cell>
          <cell r="F5011" t="str">
            <v>8.90</v>
          </cell>
        </row>
        <row r="5012">
          <cell r="E5012" t="str">
            <v>榆树堡村刘国华</v>
          </cell>
          <cell r="F5012" t="str">
            <v>2.00</v>
          </cell>
        </row>
        <row r="5013">
          <cell r="E5013" t="str">
            <v>榆树堡村刘国学</v>
          </cell>
          <cell r="F5013" t="str">
            <v>6.75</v>
          </cell>
        </row>
        <row r="5014">
          <cell r="E5014" t="str">
            <v>榆树堡村刘国权</v>
          </cell>
          <cell r="F5014" t="str">
            <v>9.00</v>
          </cell>
        </row>
        <row r="5015">
          <cell r="E5015" t="str">
            <v>榆树堡村刘国辉</v>
          </cell>
          <cell r="F5015" t="str">
            <v>6.40</v>
          </cell>
        </row>
        <row r="5016">
          <cell r="E5016" t="str">
            <v>榆树堡村刘强</v>
          </cell>
          <cell r="F5016" t="str">
            <v>5.05</v>
          </cell>
        </row>
        <row r="5017">
          <cell r="E5017" t="str">
            <v>榆树堡村刘德军</v>
          </cell>
          <cell r="F5017" t="str">
            <v>4.80</v>
          </cell>
        </row>
        <row r="5018">
          <cell r="E5018" t="str">
            <v>榆树堡村刘德福</v>
          </cell>
          <cell r="F5018" t="str">
            <v>4.80</v>
          </cell>
        </row>
        <row r="5019">
          <cell r="E5019" t="str">
            <v>榆树堡村刘洪贺</v>
          </cell>
          <cell r="F5019" t="str">
            <v>5.40</v>
          </cell>
        </row>
        <row r="5020">
          <cell r="E5020" t="str">
            <v>榆树堡村刘立兰</v>
          </cell>
          <cell r="F5020" t="str">
            <v>1.50</v>
          </cell>
        </row>
        <row r="5021">
          <cell r="E5021" t="str">
            <v>榆树堡村刘绍云</v>
          </cell>
          <cell r="F5021" t="str">
            <v>8.00</v>
          </cell>
        </row>
        <row r="5022">
          <cell r="E5022" t="str">
            <v>榆树堡村刘绍华</v>
          </cell>
          <cell r="F5022" t="str">
            <v>1.60</v>
          </cell>
        </row>
        <row r="5023">
          <cell r="E5023" t="str">
            <v>榆树堡村刘绍堂</v>
          </cell>
          <cell r="F5023" t="str">
            <v>6.40</v>
          </cell>
        </row>
        <row r="5024">
          <cell r="E5024" t="str">
            <v>榆树堡村刘绍夫</v>
          </cell>
          <cell r="F5024" t="str">
            <v>7.40</v>
          </cell>
        </row>
        <row r="5025">
          <cell r="E5025" t="str">
            <v>榆树堡村刘绍忠</v>
          </cell>
          <cell r="F5025" t="str">
            <v>6.40</v>
          </cell>
        </row>
        <row r="5026">
          <cell r="E5026" t="str">
            <v>榆树堡村刘绍明</v>
          </cell>
          <cell r="F5026" t="str">
            <v>4.80</v>
          </cell>
        </row>
        <row r="5027">
          <cell r="E5027" t="str">
            <v>榆树堡村刘绍朋</v>
          </cell>
          <cell r="F5027" t="str">
            <v>7.40</v>
          </cell>
        </row>
        <row r="5028">
          <cell r="E5028" t="str">
            <v>榆树堡村刘绍良</v>
          </cell>
          <cell r="F5028" t="str">
            <v>6.40</v>
          </cell>
        </row>
        <row r="5029">
          <cell r="E5029" t="str">
            <v>榆树堡村刘绍荣</v>
          </cell>
          <cell r="F5029" t="str">
            <v>6.40</v>
          </cell>
        </row>
        <row r="5030">
          <cell r="E5030" t="str">
            <v>榆树堡村刘绍辉</v>
          </cell>
          <cell r="F5030" t="str">
            <v>4.80</v>
          </cell>
        </row>
        <row r="5031">
          <cell r="E5031" t="str">
            <v>榆树堡村刘颖</v>
          </cell>
          <cell r="F5031" t="str">
            <v>4.00</v>
          </cell>
        </row>
        <row r="5032">
          <cell r="E5032" t="str">
            <v>榆树堡村初二光</v>
          </cell>
          <cell r="F5032" t="str">
            <v>6.40</v>
          </cell>
        </row>
        <row r="5033">
          <cell r="E5033" t="str">
            <v>榆树堡村初少华</v>
          </cell>
          <cell r="F5033" t="str">
            <v>0.50</v>
          </cell>
        </row>
        <row r="5034">
          <cell r="E5034" t="str">
            <v>榆树堡村初林东</v>
          </cell>
          <cell r="F5034" t="str">
            <v>6.40</v>
          </cell>
        </row>
        <row r="5035">
          <cell r="E5035" t="str">
            <v>榆树堡村时玉侠</v>
          </cell>
          <cell r="F5035" t="str">
            <v>4.80</v>
          </cell>
        </row>
        <row r="5036">
          <cell r="E5036" t="str">
            <v>榆树堡村初维杰</v>
          </cell>
          <cell r="F5036" t="str">
            <v>5.05</v>
          </cell>
        </row>
        <row r="5037">
          <cell r="E5037" t="str">
            <v>榆树堡村史克丽</v>
          </cell>
          <cell r="F5037" t="str">
            <v>9.02</v>
          </cell>
        </row>
        <row r="5038">
          <cell r="E5038" t="str">
            <v>榆树堡村彭丹</v>
          </cell>
          <cell r="F5038" t="str">
            <v>1.00</v>
          </cell>
        </row>
        <row r="5039">
          <cell r="E5039" t="str">
            <v>榆树堡村吕永志</v>
          </cell>
          <cell r="F5039" t="str">
            <v>1.50</v>
          </cell>
        </row>
        <row r="5040">
          <cell r="E5040" t="str">
            <v>榆树堡村吕秀侠</v>
          </cell>
          <cell r="F5040" t="str">
            <v>3.20</v>
          </cell>
        </row>
        <row r="5041">
          <cell r="E5041" t="str">
            <v>榆树堡村吴云</v>
          </cell>
          <cell r="F5041" t="str">
            <v>8.00</v>
          </cell>
        </row>
        <row r="5042">
          <cell r="E5042" t="str">
            <v>榆树堡村李权</v>
          </cell>
          <cell r="F5042" t="str">
            <v>5.20</v>
          </cell>
        </row>
        <row r="5043">
          <cell r="E5043" t="str">
            <v>榆树堡村吴彩金</v>
          </cell>
          <cell r="F5043" t="str">
            <v>1.87</v>
          </cell>
        </row>
        <row r="5044">
          <cell r="E5044" t="str">
            <v>榆树堡村吴彩银</v>
          </cell>
          <cell r="F5044" t="str">
            <v>0.57</v>
          </cell>
        </row>
        <row r="5045">
          <cell r="E5045" t="str">
            <v>榆树堡村吴德富</v>
          </cell>
          <cell r="F5045" t="str">
            <v>2.70</v>
          </cell>
        </row>
        <row r="5046">
          <cell r="E5046" t="str">
            <v>榆树堡村吴成</v>
          </cell>
          <cell r="F5046" t="str">
            <v>2.70</v>
          </cell>
        </row>
        <row r="5047">
          <cell r="E5047" t="str">
            <v>榆树堡村吴明伟</v>
          </cell>
          <cell r="F5047" t="str">
            <v>3.60</v>
          </cell>
        </row>
        <row r="5048">
          <cell r="E5048" t="str">
            <v>榆树堡村吴明利</v>
          </cell>
          <cell r="F5048" t="str">
            <v>2.70</v>
          </cell>
        </row>
        <row r="5049">
          <cell r="E5049" t="str">
            <v>榆树堡村吴明华</v>
          </cell>
          <cell r="F5049" t="str">
            <v>4.50</v>
          </cell>
        </row>
        <row r="5050">
          <cell r="E5050" t="str">
            <v>榆树堡村吴德财</v>
          </cell>
          <cell r="F5050" t="str">
            <v>2.80</v>
          </cell>
        </row>
        <row r="5051">
          <cell r="E5051" t="str">
            <v>榆树堡村吴明志</v>
          </cell>
          <cell r="F5051" t="str">
            <v>1.80</v>
          </cell>
        </row>
        <row r="5052">
          <cell r="E5052" t="str">
            <v>榆树堡村吴明成</v>
          </cell>
          <cell r="F5052" t="str">
            <v>4.50</v>
          </cell>
        </row>
        <row r="5053">
          <cell r="E5053" t="str">
            <v>榆树堡村吴明才</v>
          </cell>
          <cell r="F5053" t="str">
            <v>3.60</v>
          </cell>
        </row>
        <row r="5054">
          <cell r="E5054" t="str">
            <v>榆树堡村吴明文</v>
          </cell>
          <cell r="F5054" t="str">
            <v>3.60</v>
          </cell>
        </row>
        <row r="5055">
          <cell r="E5055" t="str">
            <v>榆树堡村吴明杰</v>
          </cell>
          <cell r="F5055" t="str">
            <v>3.60</v>
          </cell>
        </row>
        <row r="5056">
          <cell r="E5056" t="str">
            <v>榆树堡村吴明远</v>
          </cell>
          <cell r="F5056" t="str">
            <v>3.60</v>
          </cell>
        </row>
        <row r="5057">
          <cell r="E5057" t="str">
            <v>榆树堡村吴明阁</v>
          </cell>
          <cell r="F5057" t="str">
            <v>2.70</v>
          </cell>
        </row>
        <row r="5058">
          <cell r="E5058" t="str">
            <v>榆树堡村吴明雨</v>
          </cell>
          <cell r="F5058" t="str">
            <v>2.70</v>
          </cell>
        </row>
        <row r="5059">
          <cell r="E5059" t="str">
            <v>榆树堡村吴春杰</v>
          </cell>
          <cell r="F5059" t="str">
            <v>3.60</v>
          </cell>
        </row>
        <row r="5060">
          <cell r="E5060" t="str">
            <v>榆树堡村吴树春</v>
          </cell>
          <cell r="F5060" t="str">
            <v>6.40</v>
          </cell>
        </row>
        <row r="5061">
          <cell r="E5061" t="str">
            <v>榆树堡村吴永</v>
          </cell>
          <cell r="F5061" t="str">
            <v>4.40</v>
          </cell>
        </row>
        <row r="5062">
          <cell r="E5062" t="str">
            <v>榆树堡村吴洪峰</v>
          </cell>
          <cell r="F5062" t="str">
            <v>6.10</v>
          </cell>
        </row>
        <row r="5063">
          <cell r="E5063" t="str">
            <v>榆树堡村吴维众</v>
          </cell>
          <cell r="F5063" t="str">
            <v>2.70</v>
          </cell>
        </row>
        <row r="5064">
          <cell r="E5064" t="str">
            <v>榆树堡村董桂娥</v>
          </cell>
          <cell r="F5064" t="str">
            <v>1.80</v>
          </cell>
        </row>
        <row r="5065">
          <cell r="E5065" t="str">
            <v>榆树堡村吴维山</v>
          </cell>
          <cell r="F5065" t="str">
            <v>4.50</v>
          </cell>
        </row>
        <row r="5066">
          <cell r="E5066" t="str">
            <v>榆树堡村吴维权</v>
          </cell>
          <cell r="F5066" t="str">
            <v>5.40</v>
          </cell>
        </row>
        <row r="5067">
          <cell r="E5067" t="str">
            <v>榆树堡村吴维涛</v>
          </cell>
          <cell r="F5067" t="str">
            <v>1.80</v>
          </cell>
        </row>
        <row r="5068">
          <cell r="E5068" t="str">
            <v>榆树堡村吴维环</v>
          </cell>
          <cell r="F5068" t="str">
            <v>3.50</v>
          </cell>
        </row>
        <row r="5069">
          <cell r="E5069" t="str">
            <v>榆树堡村吴维财</v>
          </cell>
          <cell r="F5069" t="str">
            <v>3.60</v>
          </cell>
        </row>
        <row r="5070">
          <cell r="E5070" t="str">
            <v>榆树堡村吴维邦</v>
          </cell>
          <cell r="F5070" t="str">
            <v>3.60</v>
          </cell>
        </row>
        <row r="5071">
          <cell r="E5071" t="str">
            <v>榆树堡村周万柱</v>
          </cell>
          <cell r="F5071" t="str">
            <v>2.21</v>
          </cell>
        </row>
        <row r="5072">
          <cell r="E5072" t="str">
            <v>榆树堡村周丽</v>
          </cell>
          <cell r="F5072" t="str">
            <v>2.40</v>
          </cell>
        </row>
        <row r="5073">
          <cell r="E5073" t="str">
            <v>榆树堡村周桂兰</v>
          </cell>
          <cell r="F5073" t="str">
            <v>7.20</v>
          </cell>
        </row>
        <row r="5074">
          <cell r="E5074" t="str">
            <v>榆树堡村周玉苹</v>
          </cell>
          <cell r="F5074" t="str">
            <v>4.80</v>
          </cell>
        </row>
        <row r="5075">
          <cell r="E5075" t="str">
            <v>榆树堡村姚云举</v>
          </cell>
          <cell r="F5075" t="str">
            <v>1.80</v>
          </cell>
        </row>
        <row r="5076">
          <cell r="E5076" t="str">
            <v>榆树堡村姚民</v>
          </cell>
          <cell r="F5076" t="str">
            <v>2.70</v>
          </cell>
        </row>
        <row r="5077">
          <cell r="E5077" t="str">
            <v>榆树堡村姚泽</v>
          </cell>
          <cell r="F5077" t="str">
            <v>12.20</v>
          </cell>
        </row>
        <row r="5078">
          <cell r="E5078" t="str">
            <v>榆树堡村姚海</v>
          </cell>
          <cell r="F5078" t="str">
            <v>2.70</v>
          </cell>
        </row>
        <row r="5079">
          <cell r="E5079" t="str">
            <v>榆树堡村姜德君</v>
          </cell>
          <cell r="F5079" t="str">
            <v>1.50</v>
          </cell>
        </row>
        <row r="5080">
          <cell r="E5080" t="str">
            <v>榆树堡村姜德明</v>
          </cell>
          <cell r="F5080" t="str">
            <v>9.60</v>
          </cell>
        </row>
        <row r="5081">
          <cell r="E5081" t="str">
            <v>榆树堡村孙宝义</v>
          </cell>
          <cell r="F5081" t="str">
            <v>10.45</v>
          </cell>
        </row>
        <row r="5082">
          <cell r="E5082" t="str">
            <v>榆树堡村孙国涛</v>
          </cell>
          <cell r="F5082" t="str">
            <v>10.45</v>
          </cell>
        </row>
        <row r="5083">
          <cell r="E5083" t="str">
            <v>榆树堡村孙栢义</v>
          </cell>
          <cell r="F5083" t="str">
            <v>12.45</v>
          </cell>
        </row>
        <row r="5084">
          <cell r="E5084" t="str">
            <v>榆树堡村孙振义</v>
          </cell>
          <cell r="F5084" t="str">
            <v>9.60</v>
          </cell>
        </row>
        <row r="5085">
          <cell r="E5085" t="str">
            <v>榆树堡村孙明侠</v>
          </cell>
          <cell r="F5085" t="str">
            <v>1.00</v>
          </cell>
        </row>
        <row r="5086">
          <cell r="E5086" t="str">
            <v>榆树堡村孙春义</v>
          </cell>
          <cell r="F5086" t="str">
            <v>1.60</v>
          </cell>
        </row>
        <row r="5087">
          <cell r="E5087" t="str">
            <v>榆树堡村孙栢利</v>
          </cell>
          <cell r="F5087" t="str">
            <v>3.20</v>
          </cell>
        </row>
        <row r="5088">
          <cell r="E5088" t="str">
            <v>榆树堡村孙栢权</v>
          </cell>
          <cell r="F5088" t="str">
            <v>2.40</v>
          </cell>
        </row>
        <row r="5089">
          <cell r="E5089" t="str">
            <v>榆树堡村孙栢柱</v>
          </cell>
          <cell r="F5089" t="str">
            <v>3.20</v>
          </cell>
        </row>
        <row r="5090">
          <cell r="E5090" t="str">
            <v>榆树堡村孙洪义</v>
          </cell>
          <cell r="F5090" t="str">
            <v>4.80</v>
          </cell>
        </row>
        <row r="5091">
          <cell r="E5091" t="str">
            <v>榆树堡村孙洪波</v>
          </cell>
          <cell r="F5091" t="str">
            <v>5.20</v>
          </cell>
        </row>
        <row r="5092">
          <cell r="E5092" t="str">
            <v>榆树堡村安桂山</v>
          </cell>
          <cell r="F5092" t="str">
            <v>3.20</v>
          </cell>
        </row>
        <row r="5093">
          <cell r="E5093" t="str">
            <v>榆树堡村安桂成</v>
          </cell>
          <cell r="F5093" t="str">
            <v>3.80</v>
          </cell>
        </row>
        <row r="5094">
          <cell r="E5094" t="str">
            <v>榆树堡村安桂福</v>
          </cell>
          <cell r="F5094" t="str">
            <v>3.60</v>
          </cell>
        </row>
        <row r="5095">
          <cell r="E5095" t="str">
            <v>榆树堡村安桂财</v>
          </cell>
          <cell r="F5095" t="str">
            <v>4.30</v>
          </cell>
        </row>
        <row r="5096">
          <cell r="E5096" t="str">
            <v>榆树堡村宋乃成</v>
          </cell>
          <cell r="F5096" t="str">
            <v>7.20</v>
          </cell>
        </row>
        <row r="5097">
          <cell r="E5097" t="str">
            <v>榆树堡村尹万华</v>
          </cell>
          <cell r="F5097" t="str">
            <v>3.40</v>
          </cell>
        </row>
        <row r="5098">
          <cell r="E5098" t="str">
            <v>榆树堡村尹万山</v>
          </cell>
          <cell r="F5098" t="str">
            <v>4.00</v>
          </cell>
        </row>
        <row r="5099">
          <cell r="E5099" t="str">
            <v>榆树堡村尹德文</v>
          </cell>
          <cell r="F5099" t="str">
            <v>2.40</v>
          </cell>
        </row>
        <row r="5100">
          <cell r="E5100" t="str">
            <v>榆树堡村尹桂荣</v>
          </cell>
          <cell r="F5100" t="str">
            <v>3.00</v>
          </cell>
        </row>
        <row r="5101">
          <cell r="E5101" t="str">
            <v>榆树堡村尹洪侠</v>
          </cell>
          <cell r="F5101" t="str">
            <v>1.60</v>
          </cell>
        </row>
        <row r="5102">
          <cell r="E5102" t="str">
            <v>榆树堡村尹鑫</v>
          </cell>
          <cell r="F5102" t="str">
            <v>2.70</v>
          </cell>
        </row>
        <row r="5103">
          <cell r="E5103" t="str">
            <v>榆树堡村崔俊杰</v>
          </cell>
          <cell r="F5103" t="str">
            <v>1.80</v>
          </cell>
        </row>
        <row r="5104">
          <cell r="E5104" t="str">
            <v>榆树堡村崔光辉</v>
          </cell>
          <cell r="F5104" t="str">
            <v>3.60</v>
          </cell>
        </row>
        <row r="5105">
          <cell r="E5105" t="str">
            <v>榆树堡村崔文发</v>
          </cell>
          <cell r="F5105" t="str">
            <v>1.30</v>
          </cell>
        </row>
        <row r="5106">
          <cell r="E5106" t="str">
            <v>榆树堡村崔爽</v>
          </cell>
          <cell r="F5106" t="str">
            <v>10.45</v>
          </cell>
        </row>
        <row r="5107">
          <cell r="E5107" t="str">
            <v>榆树堡村崔立伟</v>
          </cell>
          <cell r="F5107" t="str">
            <v>12.80</v>
          </cell>
        </row>
        <row r="5108">
          <cell r="E5108" t="str">
            <v>榆树堡村崔立清</v>
          </cell>
          <cell r="F5108" t="str">
            <v>8.25</v>
          </cell>
        </row>
        <row r="5109">
          <cell r="E5109" t="str">
            <v>榆树堡村张东</v>
          </cell>
          <cell r="F5109" t="str">
            <v>4.50</v>
          </cell>
        </row>
        <row r="5110">
          <cell r="E5110" t="str">
            <v>榆树堡村张二忱</v>
          </cell>
          <cell r="F5110" t="str">
            <v>5.40</v>
          </cell>
        </row>
        <row r="5111">
          <cell r="E5111" t="str">
            <v>榆树堡村张伟</v>
          </cell>
          <cell r="F5111" t="str">
            <v>6.30</v>
          </cell>
        </row>
        <row r="5112">
          <cell r="E5112" t="str">
            <v>榆树堡村张俊田</v>
          </cell>
          <cell r="F5112" t="str">
            <v>9.50</v>
          </cell>
        </row>
        <row r="5113">
          <cell r="E5113" t="str">
            <v>榆树堡村张兴海</v>
          </cell>
          <cell r="F5113" t="str">
            <v>2.70</v>
          </cell>
        </row>
        <row r="5114">
          <cell r="E5114" t="str">
            <v>榆树堡村张凤业</v>
          </cell>
          <cell r="F5114" t="str">
            <v>3.90</v>
          </cell>
        </row>
        <row r="5115">
          <cell r="E5115" t="str">
            <v>榆树堡村张发</v>
          </cell>
          <cell r="F5115" t="str">
            <v>2.70</v>
          </cell>
        </row>
        <row r="5116">
          <cell r="E5116" t="str">
            <v>榆树堡村张广志</v>
          </cell>
          <cell r="F5116" t="str">
            <v>1.50</v>
          </cell>
        </row>
        <row r="5117">
          <cell r="E5117" t="str">
            <v>榆树堡村张庆昌</v>
          </cell>
          <cell r="F5117" t="str">
            <v>0.50</v>
          </cell>
        </row>
        <row r="5118">
          <cell r="E5118" t="str">
            <v>榆树堡村张庆财</v>
          </cell>
          <cell r="F5118" t="str">
            <v>5.40</v>
          </cell>
        </row>
        <row r="5119">
          <cell r="E5119" t="str">
            <v>榆树堡村张振国</v>
          </cell>
          <cell r="F5119" t="str">
            <v>3.60</v>
          </cell>
        </row>
        <row r="5120">
          <cell r="E5120" t="str">
            <v>榆树堡村张换杰</v>
          </cell>
          <cell r="F5120" t="str">
            <v>5.40</v>
          </cell>
        </row>
        <row r="5121">
          <cell r="E5121" t="str">
            <v>榆树堡村张春昌</v>
          </cell>
          <cell r="F5121" t="str">
            <v>0.70</v>
          </cell>
        </row>
        <row r="5122">
          <cell r="E5122" t="str">
            <v>榆树堡村张春林</v>
          </cell>
          <cell r="F5122" t="str">
            <v>4.60</v>
          </cell>
        </row>
        <row r="5123">
          <cell r="E5123" t="str">
            <v>榆树堡村张春良</v>
          </cell>
          <cell r="F5123" t="str">
            <v>0.70</v>
          </cell>
        </row>
        <row r="5124">
          <cell r="E5124" t="str">
            <v>榆树堡村张春雷</v>
          </cell>
          <cell r="F5124" t="str">
            <v>6.30</v>
          </cell>
        </row>
        <row r="5125">
          <cell r="E5125" t="str">
            <v>榆树堡村张春龙</v>
          </cell>
          <cell r="F5125" t="str">
            <v>2.00</v>
          </cell>
        </row>
        <row r="5126">
          <cell r="E5126" t="str">
            <v>榆树堡村张树田</v>
          </cell>
          <cell r="F5126" t="str">
            <v>6.00</v>
          </cell>
        </row>
        <row r="5127">
          <cell r="E5127" t="str">
            <v>榆树堡村张桂芬</v>
          </cell>
          <cell r="F5127" t="str">
            <v>4.80</v>
          </cell>
        </row>
        <row r="5128">
          <cell r="E5128" t="str">
            <v>榆树堡村张永光</v>
          </cell>
          <cell r="F5128" t="str">
            <v>12.80</v>
          </cell>
        </row>
        <row r="5129">
          <cell r="E5129" t="str">
            <v>榆树堡村张永刚</v>
          </cell>
          <cell r="F5129" t="str">
            <v>3.70</v>
          </cell>
        </row>
        <row r="5130">
          <cell r="E5130" t="str">
            <v>榆树堡村张永夺</v>
          </cell>
          <cell r="F5130" t="str">
            <v>3.60</v>
          </cell>
        </row>
        <row r="5131">
          <cell r="E5131" t="str">
            <v>榆树堡村张永德</v>
          </cell>
          <cell r="F5131" t="str">
            <v>2.10</v>
          </cell>
        </row>
        <row r="5132">
          <cell r="E5132" t="str">
            <v>榆树堡村张永旭</v>
          </cell>
          <cell r="F5132" t="str">
            <v>3.60</v>
          </cell>
        </row>
        <row r="5133">
          <cell r="E5133" t="str">
            <v>榆树堡村张永江</v>
          </cell>
          <cell r="F5133" t="str">
            <v>5.20</v>
          </cell>
        </row>
        <row r="5134">
          <cell r="E5134" t="str">
            <v>榆树堡村张永海</v>
          </cell>
          <cell r="F5134" t="str">
            <v>0.50</v>
          </cell>
        </row>
        <row r="5135">
          <cell r="E5135" t="str">
            <v>榆树堡村张海</v>
          </cell>
          <cell r="F5135" t="str">
            <v>1.80</v>
          </cell>
        </row>
        <row r="5136">
          <cell r="E5136" t="str">
            <v>榆树堡村张红</v>
          </cell>
          <cell r="F5136" t="str">
            <v>5.80</v>
          </cell>
        </row>
        <row r="5137">
          <cell r="E5137" t="str">
            <v>榆树堡村徐宝萍</v>
          </cell>
          <cell r="F5137" t="str">
            <v>3.70</v>
          </cell>
        </row>
        <row r="5138">
          <cell r="E5138" t="str">
            <v>榆树堡村张维福</v>
          </cell>
          <cell r="F5138" t="str">
            <v>5.20</v>
          </cell>
        </row>
        <row r="5139">
          <cell r="E5139" t="str">
            <v>榆树堡村张维财</v>
          </cell>
          <cell r="F5139" t="str">
            <v>6.90</v>
          </cell>
        </row>
        <row r="5140">
          <cell r="E5140" t="str">
            <v>榆树堡村张艳</v>
          </cell>
          <cell r="F5140" t="str">
            <v>3.50</v>
          </cell>
        </row>
        <row r="5141">
          <cell r="E5141" t="str">
            <v>榆树堡村彭志红</v>
          </cell>
          <cell r="F5141" t="str">
            <v>8.00</v>
          </cell>
        </row>
        <row r="5142">
          <cell r="E5142" t="str">
            <v>榆树堡村徐海东</v>
          </cell>
          <cell r="F5142" t="str">
            <v>6.40</v>
          </cell>
        </row>
        <row r="5143">
          <cell r="E5143" t="str">
            <v>榆树堡村文汉才</v>
          </cell>
          <cell r="F5143" t="str">
            <v>3.10</v>
          </cell>
        </row>
        <row r="5144">
          <cell r="E5144" t="str">
            <v>榆树堡村文汉珠</v>
          </cell>
          <cell r="F5144" t="str">
            <v>2.70</v>
          </cell>
        </row>
        <row r="5145">
          <cell r="E5145" t="str">
            <v>榆树堡村时刚</v>
          </cell>
          <cell r="F5145" t="str">
            <v>8.00</v>
          </cell>
        </row>
        <row r="5146">
          <cell r="E5146" t="str">
            <v>榆树堡村时文岭</v>
          </cell>
          <cell r="F5146" t="str">
            <v>4.80</v>
          </cell>
        </row>
        <row r="5147">
          <cell r="E5147" t="str">
            <v>榆树堡村曲绍平</v>
          </cell>
          <cell r="F5147" t="str">
            <v>5.45</v>
          </cell>
        </row>
        <row r="5148">
          <cell r="E5148" t="str">
            <v>榆树堡村曹军</v>
          </cell>
          <cell r="F5148" t="str">
            <v>7.70</v>
          </cell>
        </row>
        <row r="5149">
          <cell r="E5149" t="str">
            <v>榆树堡村朱红昱</v>
          </cell>
          <cell r="F5149" t="str">
            <v>12.10</v>
          </cell>
        </row>
        <row r="5150">
          <cell r="E5150" t="str">
            <v>榆树堡村朱浩</v>
          </cell>
          <cell r="F5150" t="str">
            <v>2.00</v>
          </cell>
        </row>
        <row r="5151">
          <cell r="E5151" t="str">
            <v>榆树堡村李亚文</v>
          </cell>
          <cell r="F5151" t="str">
            <v>3.20</v>
          </cell>
        </row>
        <row r="5152">
          <cell r="E5152" t="str">
            <v>榆树堡村李仲伟</v>
          </cell>
          <cell r="F5152" t="str">
            <v>6.05</v>
          </cell>
        </row>
        <row r="5153">
          <cell r="E5153" t="str">
            <v>榆树堡村刘凤芝</v>
          </cell>
          <cell r="F5153" t="str">
            <v>3.20</v>
          </cell>
        </row>
        <row r="5154">
          <cell r="E5154" t="str">
            <v>榆树堡村李仲祥</v>
          </cell>
          <cell r="F5154" t="str">
            <v>6.40</v>
          </cell>
        </row>
        <row r="5155">
          <cell r="E5155" t="str">
            <v>榆树堡村李仲香</v>
          </cell>
          <cell r="F5155" t="str">
            <v>4.80</v>
          </cell>
        </row>
        <row r="5156">
          <cell r="E5156" t="str">
            <v>榆树堡村李国伟</v>
          </cell>
          <cell r="F5156" t="str">
            <v>5.20</v>
          </cell>
        </row>
        <row r="5157">
          <cell r="E5157" t="str">
            <v>榆树堡村李国俊</v>
          </cell>
          <cell r="F5157" t="str">
            <v>6.90</v>
          </cell>
        </row>
        <row r="5158">
          <cell r="E5158" t="str">
            <v>榆树堡村李国朋</v>
          </cell>
          <cell r="F5158" t="str">
            <v>8.70</v>
          </cell>
        </row>
        <row r="5159">
          <cell r="E5159" t="str">
            <v>榆树堡村李国洪</v>
          </cell>
          <cell r="F5159" t="str">
            <v>7.90</v>
          </cell>
        </row>
        <row r="5160">
          <cell r="E5160" t="str">
            <v>榆树堡村李国范</v>
          </cell>
          <cell r="F5160" t="str">
            <v>1.22</v>
          </cell>
        </row>
        <row r="5161">
          <cell r="E5161" t="str">
            <v>榆树堡村李国远</v>
          </cell>
          <cell r="F5161" t="str">
            <v>5.80</v>
          </cell>
        </row>
        <row r="5162">
          <cell r="E5162" t="str">
            <v>榆树堡村李慧</v>
          </cell>
          <cell r="F5162" t="str">
            <v>6.40</v>
          </cell>
        </row>
        <row r="5163">
          <cell r="E5163" t="str">
            <v>榆树堡村李成国</v>
          </cell>
          <cell r="F5163" t="str">
            <v>0.20</v>
          </cell>
        </row>
        <row r="5164">
          <cell r="E5164" t="str">
            <v>榆树堡村李成忠</v>
          </cell>
          <cell r="F5164" t="str">
            <v>8.70</v>
          </cell>
        </row>
        <row r="5165">
          <cell r="E5165" t="str">
            <v>榆树堡村李成顺</v>
          </cell>
          <cell r="F5165" t="str">
            <v>1.00</v>
          </cell>
        </row>
        <row r="5166">
          <cell r="E5166" t="str">
            <v>榆树堡村李所新</v>
          </cell>
          <cell r="F5166" t="str">
            <v>2.00</v>
          </cell>
        </row>
        <row r="5167">
          <cell r="E5167" t="str">
            <v>榆树堡村李承永</v>
          </cell>
          <cell r="F5167" t="str">
            <v>1.50</v>
          </cell>
        </row>
        <row r="5168">
          <cell r="E5168" t="str">
            <v>榆树堡村李振义</v>
          </cell>
          <cell r="F5168" t="str">
            <v>5.90</v>
          </cell>
        </row>
        <row r="5169">
          <cell r="E5169" t="str">
            <v>榆树堡村李振保</v>
          </cell>
          <cell r="F5169" t="str">
            <v>4.30</v>
          </cell>
        </row>
        <row r="5170">
          <cell r="E5170" t="str">
            <v>榆树堡村李振国</v>
          </cell>
          <cell r="F5170" t="str">
            <v>1.80</v>
          </cell>
        </row>
        <row r="5171">
          <cell r="E5171" t="str">
            <v>榆树堡村李振帅</v>
          </cell>
          <cell r="F5171" t="str">
            <v>5.40</v>
          </cell>
        </row>
        <row r="5172">
          <cell r="E5172" t="str">
            <v>榆树堡村李振操</v>
          </cell>
          <cell r="F5172" t="str">
            <v>3.70</v>
          </cell>
        </row>
        <row r="5173">
          <cell r="E5173" t="str">
            <v>榆树堡村李振新</v>
          </cell>
          <cell r="F5173" t="str">
            <v>2.70</v>
          </cell>
        </row>
        <row r="5174">
          <cell r="E5174" t="str">
            <v>榆树堡村李振涛</v>
          </cell>
          <cell r="F5174" t="str">
            <v>15.80</v>
          </cell>
        </row>
        <row r="5175">
          <cell r="E5175" t="str">
            <v>榆树堡村李振清</v>
          </cell>
          <cell r="F5175" t="str">
            <v>3.60</v>
          </cell>
        </row>
        <row r="5176">
          <cell r="E5176" t="str">
            <v>榆树堡村李文元</v>
          </cell>
          <cell r="F5176" t="str">
            <v>6.90</v>
          </cell>
        </row>
        <row r="5177">
          <cell r="E5177" t="str">
            <v>榆树堡村李文刚</v>
          </cell>
          <cell r="F5177" t="str">
            <v>8.60</v>
          </cell>
        </row>
        <row r="5178">
          <cell r="E5178" t="str">
            <v>榆树堡村李文杰</v>
          </cell>
          <cell r="F5178" t="str">
            <v>6.00</v>
          </cell>
        </row>
        <row r="5179">
          <cell r="E5179" t="str">
            <v>榆树堡村李文海</v>
          </cell>
          <cell r="F5179" t="str">
            <v>11.20</v>
          </cell>
        </row>
        <row r="5180">
          <cell r="E5180" t="str">
            <v>榆树堡村李明兰</v>
          </cell>
          <cell r="F5180" t="str">
            <v>6.40</v>
          </cell>
        </row>
        <row r="5181">
          <cell r="E5181" t="str">
            <v>榆树堡村李春池</v>
          </cell>
          <cell r="F5181" t="str">
            <v>3.60</v>
          </cell>
        </row>
        <row r="5182">
          <cell r="E5182" t="str">
            <v>榆树堡村李春禹</v>
          </cell>
          <cell r="F5182" t="str">
            <v>6.90</v>
          </cell>
        </row>
        <row r="5183">
          <cell r="E5183" t="str">
            <v>榆树堡村李春财</v>
          </cell>
          <cell r="F5183" t="str">
            <v>2.70</v>
          </cell>
        </row>
        <row r="5184">
          <cell r="E5184" t="str">
            <v>榆树堡村李春铎</v>
          </cell>
          <cell r="F5184" t="str">
            <v>1.00</v>
          </cell>
        </row>
        <row r="5185">
          <cell r="E5185" t="str">
            <v>榆树堡村李文仁</v>
          </cell>
          <cell r="F5185" t="str">
            <v>10.40</v>
          </cell>
        </row>
        <row r="5186">
          <cell r="E5186" t="str">
            <v>榆树堡村李桂红</v>
          </cell>
          <cell r="F5186" t="str">
            <v>3.40</v>
          </cell>
        </row>
        <row r="5187">
          <cell r="E5187" t="str">
            <v>榆树堡村李桃</v>
          </cell>
          <cell r="F5187" t="str">
            <v>3.20</v>
          </cell>
        </row>
        <row r="5188">
          <cell r="E5188" t="str">
            <v>榆树堡村李涛</v>
          </cell>
          <cell r="F5188" t="str">
            <v>2.00</v>
          </cell>
        </row>
        <row r="5189">
          <cell r="E5189" t="str">
            <v>榆树堡村李淑兰</v>
          </cell>
          <cell r="F5189" t="str">
            <v>3.00</v>
          </cell>
        </row>
        <row r="5190">
          <cell r="E5190" t="str">
            <v>榆树堡村李玉保</v>
          </cell>
          <cell r="F5190" t="str">
            <v>2.90</v>
          </cell>
        </row>
        <row r="5191">
          <cell r="E5191" t="str">
            <v>榆树堡村李立佳</v>
          </cell>
          <cell r="F5191" t="str">
            <v>6.90</v>
          </cell>
        </row>
        <row r="5192">
          <cell r="E5192" t="str">
            <v>榆树堡村李辉</v>
          </cell>
          <cell r="F5192" t="str">
            <v>3.60</v>
          </cell>
        </row>
        <row r="5193">
          <cell r="E5193" t="str">
            <v>榆树堡村武德芬</v>
          </cell>
          <cell r="F5193" t="str">
            <v>8.70</v>
          </cell>
        </row>
        <row r="5194">
          <cell r="E5194" t="str">
            <v>榆树堡村杨东东</v>
          </cell>
          <cell r="F5194" t="str">
            <v>1.00</v>
          </cell>
        </row>
        <row r="5195">
          <cell r="E5195" t="str">
            <v>榆树堡村杨宏军</v>
          </cell>
          <cell r="F5195" t="str">
            <v>4.30</v>
          </cell>
        </row>
        <row r="5196">
          <cell r="E5196" t="str">
            <v>榆树堡村杨洪波</v>
          </cell>
          <cell r="F5196" t="str">
            <v>3.60</v>
          </cell>
        </row>
        <row r="5197">
          <cell r="E5197" t="str">
            <v>榆树堡村杨立群</v>
          </cell>
          <cell r="F5197" t="str">
            <v>3.60</v>
          </cell>
        </row>
        <row r="5198">
          <cell r="E5198" t="str">
            <v>榆树堡村武春山</v>
          </cell>
          <cell r="F5198" t="str">
            <v>7.70</v>
          </cell>
        </row>
        <row r="5199">
          <cell r="E5199" t="str">
            <v>榆树堡村武春海</v>
          </cell>
          <cell r="F5199" t="str">
            <v>4.60</v>
          </cell>
        </row>
        <row r="5200">
          <cell r="E5200" t="str">
            <v>榆树堡村武春玉</v>
          </cell>
          <cell r="F5200" t="str">
            <v>8.80</v>
          </cell>
        </row>
        <row r="5201">
          <cell r="E5201" t="str">
            <v>榆树堡村牛占东</v>
          </cell>
          <cell r="F5201" t="str">
            <v>3.20</v>
          </cell>
        </row>
        <row r="5202">
          <cell r="E5202" t="str">
            <v>榆树堡村牛占海</v>
          </cell>
          <cell r="F5202" t="str">
            <v>2.40</v>
          </cell>
        </row>
        <row r="5203">
          <cell r="E5203" t="str">
            <v>榆树堡村王凤阳</v>
          </cell>
          <cell r="F5203" t="str">
            <v>3.10</v>
          </cell>
        </row>
        <row r="5204">
          <cell r="E5204" t="str">
            <v>榆树堡村赵淑侠</v>
          </cell>
          <cell r="F5204" t="str">
            <v>1.50</v>
          </cell>
        </row>
        <row r="5205">
          <cell r="E5205" t="str">
            <v>榆树堡村王志强</v>
          </cell>
          <cell r="F5205" t="str">
            <v>1.00</v>
          </cell>
        </row>
        <row r="5206">
          <cell r="E5206" t="str">
            <v>榆树堡村王泺</v>
          </cell>
          <cell r="F5206" t="str">
            <v>4.00</v>
          </cell>
        </row>
        <row r="5207">
          <cell r="E5207" t="str">
            <v>榆树堡村王文俊</v>
          </cell>
          <cell r="F5207" t="str">
            <v>2.70</v>
          </cell>
        </row>
        <row r="5208">
          <cell r="E5208" t="str">
            <v>榆树堡村王文才</v>
          </cell>
          <cell r="F5208" t="str">
            <v>3.60</v>
          </cell>
        </row>
        <row r="5209">
          <cell r="E5209" t="str">
            <v>榆树堡村王文滨</v>
          </cell>
          <cell r="F5209" t="str">
            <v>2.70</v>
          </cell>
        </row>
        <row r="5210">
          <cell r="E5210" t="str">
            <v>榆树堡村王文理</v>
          </cell>
          <cell r="F5210" t="str">
            <v>3.60</v>
          </cell>
        </row>
        <row r="5211">
          <cell r="E5211" t="str">
            <v>榆树堡村王新民</v>
          </cell>
          <cell r="F5211" t="str">
            <v>9.90</v>
          </cell>
        </row>
        <row r="5212">
          <cell r="E5212" t="str">
            <v>榆树堡村王明</v>
          </cell>
          <cell r="F5212" t="str">
            <v>1.50</v>
          </cell>
        </row>
        <row r="5213">
          <cell r="E5213" t="str">
            <v>榆树堡村王永刚</v>
          </cell>
          <cell r="F5213" t="str">
            <v>2.00</v>
          </cell>
        </row>
        <row r="5214">
          <cell r="E5214" t="str">
            <v>榆树堡村王永忱</v>
          </cell>
          <cell r="F5214" t="str">
            <v>1.80</v>
          </cell>
        </row>
        <row r="5215">
          <cell r="E5215" t="str">
            <v>榆树堡村王海朋</v>
          </cell>
          <cell r="F5215" t="str">
            <v>1.50</v>
          </cell>
        </row>
        <row r="5216">
          <cell r="E5216" t="str">
            <v>榆树堡村王福民</v>
          </cell>
          <cell r="F5216" t="str">
            <v>2.60</v>
          </cell>
        </row>
        <row r="5217">
          <cell r="E5217" t="str">
            <v>榆树堡村徐玉杰</v>
          </cell>
          <cell r="F5217" t="str">
            <v>3.20</v>
          </cell>
        </row>
        <row r="5218">
          <cell r="E5218" t="str">
            <v>榆树堡村王长义</v>
          </cell>
          <cell r="F5218" t="str">
            <v>2.00</v>
          </cell>
        </row>
        <row r="5219">
          <cell r="E5219" t="str">
            <v>榆树堡村王长军</v>
          </cell>
          <cell r="F5219" t="str">
            <v>2.50</v>
          </cell>
        </row>
        <row r="5220">
          <cell r="E5220" t="str">
            <v>榆树堡村王雅娟</v>
          </cell>
          <cell r="F5220" t="str">
            <v>1.00</v>
          </cell>
        </row>
        <row r="5221">
          <cell r="E5221" t="str">
            <v>榆树堡村田伟安</v>
          </cell>
          <cell r="F5221" t="str">
            <v>1.50</v>
          </cell>
        </row>
        <row r="5222">
          <cell r="E5222" t="str">
            <v>榆树堡村田宝华</v>
          </cell>
          <cell r="F5222" t="str">
            <v>1.80</v>
          </cell>
        </row>
        <row r="5223">
          <cell r="E5223" t="str">
            <v>榆树堡村田文安</v>
          </cell>
          <cell r="F5223" t="str">
            <v>0.50</v>
          </cell>
        </row>
        <row r="5224">
          <cell r="E5224" t="str">
            <v>榆树堡村田立伟</v>
          </cell>
          <cell r="F5224" t="str">
            <v>2.70</v>
          </cell>
        </row>
        <row r="5225">
          <cell r="E5225" t="str">
            <v>榆树堡村田立安</v>
          </cell>
          <cell r="F5225" t="str">
            <v>2.00</v>
          </cell>
        </row>
        <row r="5226">
          <cell r="E5226" t="str">
            <v>榆树堡村田立宏</v>
          </cell>
          <cell r="F5226" t="str">
            <v>5.40</v>
          </cell>
        </row>
        <row r="5227">
          <cell r="E5227" t="str">
            <v>榆树堡村田立山</v>
          </cell>
          <cell r="F5227" t="str">
            <v>7.70</v>
          </cell>
        </row>
        <row r="5228">
          <cell r="E5228" t="str">
            <v>榆树堡村田野</v>
          </cell>
          <cell r="F5228" t="str">
            <v>3.60</v>
          </cell>
        </row>
        <row r="5229">
          <cell r="E5229" t="str">
            <v>榆树堡村白云侠</v>
          </cell>
          <cell r="F5229" t="str">
            <v>1.50</v>
          </cell>
        </row>
        <row r="5230">
          <cell r="E5230" t="str">
            <v>榆树堡村白云卓</v>
          </cell>
          <cell r="F5230" t="str">
            <v>6.40</v>
          </cell>
        </row>
        <row r="5231">
          <cell r="E5231" t="str">
            <v>榆树堡村白云威</v>
          </cell>
          <cell r="F5231" t="str">
            <v>6.40</v>
          </cell>
        </row>
        <row r="5232">
          <cell r="E5232" t="str">
            <v>榆树堡村白云波</v>
          </cell>
          <cell r="F5232" t="str">
            <v>3.00</v>
          </cell>
        </row>
        <row r="5233">
          <cell r="E5233" t="str">
            <v>榆树堡村白云涛</v>
          </cell>
          <cell r="F5233" t="str">
            <v>2.00</v>
          </cell>
        </row>
        <row r="5234">
          <cell r="E5234" t="str">
            <v>榆树堡村白山</v>
          </cell>
          <cell r="F5234" t="str">
            <v>5.10</v>
          </cell>
        </row>
        <row r="5235">
          <cell r="E5235" t="str">
            <v>榆树堡村白琼</v>
          </cell>
          <cell r="F5235" t="str">
            <v>6.40</v>
          </cell>
        </row>
        <row r="5236">
          <cell r="E5236" t="str">
            <v>榆树堡村翟世军</v>
          </cell>
          <cell r="F5236" t="str">
            <v>2.70</v>
          </cell>
        </row>
        <row r="5237">
          <cell r="E5237" t="str">
            <v>榆树堡村翟世利</v>
          </cell>
          <cell r="F5237" t="str">
            <v>2.70</v>
          </cell>
        </row>
        <row r="5238">
          <cell r="E5238" t="str">
            <v>榆树堡村翟世忠</v>
          </cell>
          <cell r="F5238" t="str">
            <v>6.40</v>
          </cell>
        </row>
        <row r="5239">
          <cell r="E5239" t="str">
            <v>榆树堡村翟世成</v>
          </cell>
          <cell r="F5239" t="str">
            <v>4.30</v>
          </cell>
        </row>
        <row r="5240">
          <cell r="E5240" t="str">
            <v>榆树堡村翟世朋</v>
          </cell>
          <cell r="F5240" t="str">
            <v>2.70</v>
          </cell>
        </row>
        <row r="5241">
          <cell r="E5241" t="str">
            <v>榆树堡村翟世杰</v>
          </cell>
          <cell r="F5241" t="str">
            <v>5.40</v>
          </cell>
        </row>
        <row r="5242">
          <cell r="E5242" t="str">
            <v>榆树堡村翟世江</v>
          </cell>
          <cell r="F5242" t="str">
            <v>1.80</v>
          </cell>
        </row>
        <row r="5243">
          <cell r="E5243" t="str">
            <v>榆树堡村翟世海</v>
          </cell>
          <cell r="F5243" t="str">
            <v>3.60</v>
          </cell>
        </row>
        <row r="5244">
          <cell r="E5244" t="str">
            <v>榆树堡村翟世辉</v>
          </cell>
          <cell r="F5244" t="str">
            <v>3.60</v>
          </cell>
        </row>
        <row r="5245">
          <cell r="E5245" t="str">
            <v>榆树堡村翟丽凤</v>
          </cell>
          <cell r="F5245" t="str">
            <v>2.60</v>
          </cell>
        </row>
        <row r="5246">
          <cell r="E5246" t="str">
            <v>榆树堡村翟廷凯</v>
          </cell>
          <cell r="F5246" t="str">
            <v>1.80</v>
          </cell>
        </row>
        <row r="5247">
          <cell r="E5247" t="str">
            <v>榆树堡村李亚坤</v>
          </cell>
          <cell r="F5247" t="str">
            <v>4.50</v>
          </cell>
        </row>
        <row r="5248">
          <cell r="E5248" t="str">
            <v>榆树堡村翟廷福</v>
          </cell>
          <cell r="F5248" t="str">
            <v>2.80</v>
          </cell>
        </row>
        <row r="5249">
          <cell r="E5249" t="str">
            <v>榆树堡村翟廷延</v>
          </cell>
          <cell r="F5249" t="str">
            <v>1.80</v>
          </cell>
        </row>
        <row r="5250">
          <cell r="E5250" t="str">
            <v>榆树堡村耿亮</v>
          </cell>
          <cell r="F5250" t="str">
            <v>21.20</v>
          </cell>
        </row>
        <row r="5251">
          <cell r="E5251" t="str">
            <v>榆树堡村胡军</v>
          </cell>
          <cell r="F5251" t="str">
            <v>1.50</v>
          </cell>
        </row>
        <row r="5252">
          <cell r="E5252" t="str">
            <v>榆树堡村胡振友</v>
          </cell>
          <cell r="F5252" t="str">
            <v>1.60</v>
          </cell>
        </row>
        <row r="5253">
          <cell r="E5253" t="str">
            <v>榆树堡村胡振德</v>
          </cell>
          <cell r="F5253" t="str">
            <v>2.90</v>
          </cell>
        </row>
        <row r="5254">
          <cell r="E5254" t="str">
            <v>榆树堡村胡杰英</v>
          </cell>
          <cell r="F5254" t="str">
            <v>0.90</v>
          </cell>
        </row>
        <row r="5255">
          <cell r="E5255" t="str">
            <v>榆树堡村胡波</v>
          </cell>
          <cell r="F5255" t="str">
            <v>9.59</v>
          </cell>
        </row>
        <row r="5256">
          <cell r="E5256" t="str">
            <v>榆树堡村胡英俊</v>
          </cell>
          <cell r="F5256" t="str">
            <v>10.00</v>
          </cell>
        </row>
        <row r="5257">
          <cell r="E5257" t="str">
            <v>榆树堡村胡英艳</v>
          </cell>
          <cell r="F5257" t="str">
            <v>6.40</v>
          </cell>
        </row>
        <row r="5258">
          <cell r="E5258" t="str">
            <v>榆树堡村胡铁柱</v>
          </cell>
          <cell r="F5258" t="str">
            <v>2.70</v>
          </cell>
        </row>
        <row r="5259">
          <cell r="E5259" t="str">
            <v>榆树堡村胡铁良</v>
          </cell>
          <cell r="F5259" t="str">
            <v>1.20</v>
          </cell>
        </row>
        <row r="5260">
          <cell r="E5260" t="str">
            <v>榆树堡村胡雨</v>
          </cell>
          <cell r="F5260" t="str">
            <v>3.40</v>
          </cell>
        </row>
        <row r="5261">
          <cell r="E5261" t="str">
            <v>榆树堡村苏凤云</v>
          </cell>
          <cell r="F5261" t="str">
            <v>1.20</v>
          </cell>
        </row>
        <row r="5262">
          <cell r="E5262" t="str">
            <v>榆树堡村苑桂芹</v>
          </cell>
          <cell r="F5262" t="str">
            <v>1.70</v>
          </cell>
        </row>
        <row r="5263">
          <cell r="E5263" t="str">
            <v>榆树堡村范福祥</v>
          </cell>
          <cell r="F5263" t="str">
            <v>9.60</v>
          </cell>
        </row>
        <row r="5264">
          <cell r="E5264" t="str">
            <v>榆树堡村荆桂梅</v>
          </cell>
          <cell r="F5264" t="str">
            <v>1.95</v>
          </cell>
        </row>
        <row r="5265">
          <cell r="E5265" t="str">
            <v>榆树堡村荆艳忠</v>
          </cell>
          <cell r="F5265" t="str">
            <v>8.00</v>
          </cell>
        </row>
        <row r="5266">
          <cell r="E5266" t="str">
            <v>榆树堡村藏晓棠</v>
          </cell>
          <cell r="F5266" t="str">
            <v>3.20</v>
          </cell>
        </row>
        <row r="5267">
          <cell r="E5267" t="str">
            <v>榆树堡村谢爱英</v>
          </cell>
          <cell r="F5267" t="str">
            <v>3.20</v>
          </cell>
        </row>
        <row r="5268">
          <cell r="E5268" t="str">
            <v>榆树堡村贾全</v>
          </cell>
          <cell r="F5268" t="str">
            <v>2.40</v>
          </cell>
        </row>
        <row r="5269">
          <cell r="E5269" t="str">
            <v>榆树堡村贾国义</v>
          </cell>
          <cell r="F5269" t="str">
            <v>1.60</v>
          </cell>
        </row>
        <row r="5270">
          <cell r="E5270" t="str">
            <v>榆树堡村何春英</v>
          </cell>
          <cell r="F5270" t="str">
            <v>1.60</v>
          </cell>
        </row>
        <row r="5271">
          <cell r="E5271" t="str">
            <v>榆树堡村贾淑清</v>
          </cell>
          <cell r="F5271" t="str">
            <v>3.30</v>
          </cell>
        </row>
        <row r="5272">
          <cell r="E5272" t="str">
            <v>榆树堡村贾淑荣</v>
          </cell>
          <cell r="F5272" t="str">
            <v>0.90</v>
          </cell>
        </row>
        <row r="5273">
          <cell r="E5273" t="str">
            <v>榆树堡村贾玉亭</v>
          </cell>
          <cell r="F5273" t="str">
            <v>2.80</v>
          </cell>
        </row>
        <row r="5274">
          <cell r="E5274" t="str">
            <v>榆树堡村贾玉华</v>
          </cell>
          <cell r="F5274" t="str">
            <v>3.55</v>
          </cell>
        </row>
        <row r="5275">
          <cell r="E5275" t="str">
            <v>榆树堡村贾玉民</v>
          </cell>
          <cell r="F5275" t="str">
            <v>4.80</v>
          </cell>
        </row>
        <row r="5276">
          <cell r="E5276" t="str">
            <v>榆树堡村赵峰</v>
          </cell>
          <cell r="F5276" t="str">
            <v>3.10</v>
          </cell>
        </row>
        <row r="5277">
          <cell r="E5277" t="str">
            <v>榆树堡村赵福</v>
          </cell>
          <cell r="F5277" t="str">
            <v>1.80</v>
          </cell>
        </row>
        <row r="5278">
          <cell r="E5278" t="str">
            <v>榆树堡村赵运弟</v>
          </cell>
          <cell r="F5278" t="str">
            <v>1.00</v>
          </cell>
        </row>
        <row r="5279">
          <cell r="E5279" t="str">
            <v>榆树堡村赵雨春</v>
          </cell>
          <cell r="F5279" t="str">
            <v>5.20</v>
          </cell>
        </row>
        <row r="5280">
          <cell r="E5280" t="str">
            <v>榆树堡村郎继红</v>
          </cell>
          <cell r="F5280" t="str">
            <v>4.50</v>
          </cell>
        </row>
        <row r="5281">
          <cell r="E5281" t="str">
            <v>榆树堡村郎铁红</v>
          </cell>
          <cell r="F5281" t="str">
            <v>1.90</v>
          </cell>
        </row>
        <row r="5282">
          <cell r="E5282" t="str">
            <v>榆树堡村郑孝忱</v>
          </cell>
          <cell r="F5282" t="str">
            <v>6.40</v>
          </cell>
        </row>
        <row r="5283">
          <cell r="E5283" t="str">
            <v>榆树堡村郑孝成</v>
          </cell>
          <cell r="F5283" t="str">
            <v>8.00</v>
          </cell>
        </row>
        <row r="5284">
          <cell r="E5284" t="str">
            <v>榆树堡村郑孝满</v>
          </cell>
          <cell r="F5284" t="str">
            <v>4.80</v>
          </cell>
        </row>
        <row r="5285">
          <cell r="E5285" t="str">
            <v>榆树堡村郑孝福</v>
          </cell>
          <cell r="F5285" t="str">
            <v>4.80</v>
          </cell>
        </row>
        <row r="5286">
          <cell r="E5286" t="str">
            <v>榆树堡村郑洪月</v>
          </cell>
          <cell r="F5286" t="str">
            <v>6.40</v>
          </cell>
        </row>
        <row r="5287">
          <cell r="E5287" t="str">
            <v>榆树堡村郑庆国</v>
          </cell>
          <cell r="F5287" t="str">
            <v>4.80</v>
          </cell>
        </row>
        <row r="5288">
          <cell r="E5288" t="str">
            <v>榆树堡村郑庆风</v>
          </cell>
          <cell r="F5288" t="str">
            <v>8.00</v>
          </cell>
        </row>
        <row r="5289">
          <cell r="E5289" t="str">
            <v>榆树堡村郑洪明</v>
          </cell>
          <cell r="F5289" t="str">
            <v>4.80</v>
          </cell>
        </row>
        <row r="5290">
          <cell r="E5290" t="str">
            <v>榆树堡村郭林</v>
          </cell>
          <cell r="F5290" t="str">
            <v>5.20</v>
          </cell>
        </row>
        <row r="5291">
          <cell r="E5291" t="str">
            <v>榆树堡村郭绍武</v>
          </cell>
          <cell r="F5291" t="str">
            <v>5.20</v>
          </cell>
        </row>
        <row r="5292">
          <cell r="E5292" t="str">
            <v>榆树堡村金卓</v>
          </cell>
          <cell r="F5292" t="str">
            <v>2.00</v>
          </cell>
        </row>
        <row r="5293">
          <cell r="E5293" t="str">
            <v>榆树堡村金宝华</v>
          </cell>
          <cell r="F5293" t="str">
            <v>3.70</v>
          </cell>
        </row>
        <row r="5294">
          <cell r="E5294" t="str">
            <v>榆树堡村金福勤</v>
          </cell>
          <cell r="F5294" t="str">
            <v>1.50</v>
          </cell>
        </row>
        <row r="5295">
          <cell r="E5295" t="str">
            <v>榆树堡村金福成</v>
          </cell>
          <cell r="F5295" t="str">
            <v>2.00</v>
          </cell>
        </row>
        <row r="5296">
          <cell r="E5296" t="str">
            <v>榆树堡村金福文</v>
          </cell>
          <cell r="F5296" t="str">
            <v>2.00</v>
          </cell>
        </row>
        <row r="5297">
          <cell r="E5297" t="str">
            <v>榆树堡村金福权</v>
          </cell>
          <cell r="F5297" t="str">
            <v>1.50</v>
          </cell>
        </row>
        <row r="5298">
          <cell r="E5298" t="str">
            <v>榆树堡村金福江</v>
          </cell>
          <cell r="F5298" t="str">
            <v>0.50</v>
          </cell>
        </row>
        <row r="5299">
          <cell r="E5299" t="str">
            <v>榆树堡村闫凤忱</v>
          </cell>
          <cell r="F5299" t="str">
            <v>1.50</v>
          </cell>
        </row>
        <row r="5300">
          <cell r="E5300" t="str">
            <v>榆树堡村闫宝菊</v>
          </cell>
          <cell r="F5300" t="str">
            <v>0.90</v>
          </cell>
        </row>
        <row r="5301">
          <cell r="E5301" t="str">
            <v>榆树堡村闫毅</v>
          </cell>
          <cell r="F5301" t="str">
            <v>3.00</v>
          </cell>
        </row>
        <row r="5302">
          <cell r="E5302" t="str">
            <v>榆树堡村闫淑文</v>
          </cell>
          <cell r="F5302" t="str">
            <v>6.40</v>
          </cell>
        </row>
        <row r="5303">
          <cell r="E5303" t="str">
            <v>榆树堡村闫淑琴</v>
          </cell>
          <cell r="F5303" t="str">
            <v>1.00</v>
          </cell>
        </row>
        <row r="5304">
          <cell r="E5304" t="str">
            <v>榆树堡村隋大军</v>
          </cell>
          <cell r="F5304" t="str">
            <v>1.50</v>
          </cell>
        </row>
        <row r="5305">
          <cell r="E5305" t="str">
            <v>榆树堡村隋泽付</v>
          </cell>
          <cell r="F5305" t="str">
            <v>1.00</v>
          </cell>
        </row>
        <row r="5306">
          <cell r="E5306" t="str">
            <v>榆树堡村隋海军</v>
          </cell>
          <cell r="F5306" t="str">
            <v>1.50</v>
          </cell>
        </row>
        <row r="5307">
          <cell r="E5307" t="str">
            <v>榆树堡村隋立敏</v>
          </cell>
          <cell r="F5307" t="str">
            <v>0.50</v>
          </cell>
        </row>
        <row r="5308">
          <cell r="E5308" t="str">
            <v>榆树堡村隋英海</v>
          </cell>
          <cell r="F5308" t="str">
            <v>1.50</v>
          </cell>
        </row>
        <row r="5309">
          <cell r="E5309" t="str">
            <v>榆树堡村雷静兰</v>
          </cell>
          <cell r="F5309" t="str">
            <v>1.50</v>
          </cell>
        </row>
        <row r="5310">
          <cell r="E5310" t="str">
            <v>榆树堡村骆淑华</v>
          </cell>
          <cell r="F5310" t="str">
            <v>1.50</v>
          </cell>
        </row>
        <row r="5311">
          <cell r="E5311" t="str">
            <v>榆树堡村骆贺俊</v>
          </cell>
          <cell r="F5311" t="str">
            <v>5.20</v>
          </cell>
        </row>
        <row r="5312">
          <cell r="E5312" t="str">
            <v>榆树堡村骆贺敏</v>
          </cell>
          <cell r="F5312" t="str">
            <v>17.30</v>
          </cell>
        </row>
        <row r="5313">
          <cell r="E5313" t="str">
            <v>榆树堡村高长军</v>
          </cell>
          <cell r="F5313" t="str">
            <v>2.50</v>
          </cell>
        </row>
        <row r="5314">
          <cell r="E5314" t="str">
            <v>榆树堡村高宇</v>
          </cell>
          <cell r="F5314" t="str">
            <v>0.00</v>
          </cell>
        </row>
        <row r="5315">
          <cell r="E5315" t="str">
            <v>榆树堡村高志</v>
          </cell>
          <cell r="F5315" t="str">
            <v>1.50</v>
          </cell>
        </row>
        <row r="5316">
          <cell r="E5316" t="str">
            <v>榆树堡村高福东</v>
          </cell>
          <cell r="F5316" t="str">
            <v>1.00</v>
          </cell>
        </row>
        <row r="5317">
          <cell r="E5317" t="str">
            <v>榆树堡村高贺</v>
          </cell>
          <cell r="F5317" t="str">
            <v>1.50</v>
          </cell>
        </row>
        <row r="5318">
          <cell r="E5318" t="str">
            <v>榆树堡村高金芝</v>
          </cell>
          <cell r="F5318" t="str">
            <v>1.50</v>
          </cell>
        </row>
        <row r="5319">
          <cell r="E5319" t="str">
            <v>尚家窝堡村冯国柱</v>
          </cell>
          <cell r="F5319" t="str">
            <v>4.00</v>
          </cell>
        </row>
        <row r="5320">
          <cell r="E5320" t="str">
            <v>尚家窝堡村冯国玉</v>
          </cell>
          <cell r="F5320" t="str">
            <v>4.00</v>
          </cell>
        </row>
        <row r="5321">
          <cell r="E5321" t="str">
            <v>尚家窝堡村刘春良</v>
          </cell>
          <cell r="F5321" t="str">
            <v>6.00</v>
          </cell>
        </row>
        <row r="5322">
          <cell r="E5322" t="str">
            <v>尚家窝堡村刘洪伟</v>
          </cell>
          <cell r="F5322" t="str">
            <v>22.00</v>
          </cell>
        </row>
        <row r="5323">
          <cell r="E5323" t="str">
            <v>尚家窝堡村季福和</v>
          </cell>
          <cell r="F5323" t="str">
            <v>10.00</v>
          </cell>
        </row>
        <row r="5324">
          <cell r="E5324" t="str">
            <v>尚家窝堡村宋国良</v>
          </cell>
          <cell r="F5324" t="str">
            <v>5.00</v>
          </cell>
        </row>
        <row r="5325">
          <cell r="E5325" t="str">
            <v>尚家窝堡村张强</v>
          </cell>
          <cell r="F5325" t="str">
            <v>31.07</v>
          </cell>
        </row>
        <row r="5326">
          <cell r="E5326" t="str">
            <v>尚家窝堡村张德辉</v>
          </cell>
          <cell r="F5326" t="str">
            <v>17.80</v>
          </cell>
        </row>
        <row r="5327">
          <cell r="E5327" t="str">
            <v>尚家窝堡村张恒新</v>
          </cell>
          <cell r="F5327" t="str">
            <v>4.00</v>
          </cell>
        </row>
        <row r="5328">
          <cell r="E5328" t="str">
            <v>尚家窝堡村张振生</v>
          </cell>
          <cell r="F5328" t="str">
            <v>8.00</v>
          </cell>
        </row>
        <row r="5329">
          <cell r="E5329" t="str">
            <v>尚家窝堡村张斌</v>
          </cell>
          <cell r="F5329" t="str">
            <v>37.00</v>
          </cell>
        </row>
        <row r="5330">
          <cell r="E5330" t="str">
            <v>尚家窝堡村张洪生</v>
          </cell>
          <cell r="F5330" t="str">
            <v>15.60</v>
          </cell>
        </row>
        <row r="5331">
          <cell r="E5331" t="str">
            <v>尚家窝堡村张洪良</v>
          </cell>
          <cell r="F5331" t="str">
            <v>7.00</v>
          </cell>
        </row>
        <row r="5332">
          <cell r="E5332" t="str">
            <v>尚家窝堡村张金忱</v>
          </cell>
          <cell r="F5332" t="str">
            <v>5.00</v>
          </cell>
        </row>
        <row r="5333">
          <cell r="E5333" t="str">
            <v>尚家窝堡村李守纪</v>
          </cell>
          <cell r="F5333" t="str">
            <v>4.00</v>
          </cell>
        </row>
        <row r="5334">
          <cell r="E5334" t="str">
            <v>尚家窝堡村李志江</v>
          </cell>
          <cell r="F5334" t="str">
            <v>5.00</v>
          </cell>
        </row>
        <row r="5335">
          <cell r="E5335" t="str">
            <v>尚家窝堡村李维才</v>
          </cell>
          <cell r="F5335" t="str">
            <v>2.00</v>
          </cell>
        </row>
        <row r="5336">
          <cell r="E5336" t="str">
            <v>尚家窝堡村李金良</v>
          </cell>
          <cell r="F5336" t="str">
            <v>3.00</v>
          </cell>
        </row>
        <row r="5337">
          <cell r="E5337" t="str">
            <v>尚家窝堡村李金龙</v>
          </cell>
          <cell r="F5337" t="str">
            <v>13.20</v>
          </cell>
        </row>
        <row r="5338">
          <cell r="E5338" t="str">
            <v>尚家窝堡村王成君</v>
          </cell>
          <cell r="F5338" t="str">
            <v>41.45</v>
          </cell>
        </row>
        <row r="5339">
          <cell r="E5339" t="str">
            <v>尚家窝堡村王玉琢</v>
          </cell>
          <cell r="F5339" t="str">
            <v>32.35</v>
          </cell>
        </row>
        <row r="5340">
          <cell r="E5340" t="str">
            <v>尚家窝堡村郑长清</v>
          </cell>
          <cell r="F5340" t="str">
            <v>5.00</v>
          </cell>
        </row>
        <row r="5341">
          <cell r="E5341" t="str">
            <v>尚家窝堡村贺绍军</v>
          </cell>
          <cell r="F5341" t="str">
            <v>5.00</v>
          </cell>
        </row>
        <row r="5342">
          <cell r="E5342" t="str">
            <v>尚家窝堡村季春伟</v>
          </cell>
          <cell r="F5342" t="str">
            <v>30.00</v>
          </cell>
        </row>
        <row r="5343">
          <cell r="E5343" t="str">
            <v>尚家窝堡村李志权</v>
          </cell>
          <cell r="F5343" t="str">
            <v>13.80</v>
          </cell>
        </row>
        <row r="5344">
          <cell r="E5344" t="str">
            <v>尚家窝堡村王占杰</v>
          </cell>
          <cell r="F5344" t="str">
            <v>2.66</v>
          </cell>
        </row>
        <row r="5345">
          <cell r="E5345" t="str">
            <v>孙家窝堡村于兴和</v>
          </cell>
          <cell r="F5345" t="str">
            <v>1.95</v>
          </cell>
        </row>
        <row r="5346">
          <cell r="E5346" t="str">
            <v>孙家窝堡村胡亚坤</v>
          </cell>
          <cell r="F5346" t="str">
            <v>2.02</v>
          </cell>
        </row>
        <row r="5347">
          <cell r="E5347" t="str">
            <v>孙家窝堡村于明奇</v>
          </cell>
          <cell r="F5347" t="str">
            <v>4.80</v>
          </cell>
        </row>
        <row r="5348">
          <cell r="E5348" t="str">
            <v>孙家窝堡村于明泉</v>
          </cell>
          <cell r="F5348" t="str">
            <v>3.90</v>
          </cell>
        </row>
        <row r="5349">
          <cell r="E5349" t="str">
            <v>孙家窝堡村于桂华</v>
          </cell>
          <cell r="F5349" t="str">
            <v>1.53</v>
          </cell>
        </row>
        <row r="5350">
          <cell r="E5350" t="str">
            <v>孙家窝堡村付宝山</v>
          </cell>
          <cell r="F5350" t="str">
            <v>2.60</v>
          </cell>
        </row>
        <row r="5351">
          <cell r="E5351" t="str">
            <v>孙家窝堡村付晓彤</v>
          </cell>
          <cell r="F5351" t="str">
            <v>1.35</v>
          </cell>
        </row>
        <row r="5352">
          <cell r="E5352" t="str">
            <v>孙家窝堡村付金明</v>
          </cell>
          <cell r="F5352" t="str">
            <v>10.05</v>
          </cell>
        </row>
        <row r="5353">
          <cell r="E5353" t="str">
            <v>孙家窝堡村付金月</v>
          </cell>
          <cell r="F5353" t="str">
            <v>1.95</v>
          </cell>
        </row>
        <row r="5354">
          <cell r="E5354" t="str">
            <v>孙家窝堡村任海恩</v>
          </cell>
          <cell r="F5354" t="str">
            <v>5.20</v>
          </cell>
        </row>
        <row r="5355">
          <cell r="E5355" t="str">
            <v>孙家窝堡村荆桂珍</v>
          </cell>
          <cell r="F5355" t="str">
            <v>5.26</v>
          </cell>
        </row>
        <row r="5356">
          <cell r="E5356" t="str">
            <v>孙家窝堡村侯凤芹</v>
          </cell>
          <cell r="F5356" t="str">
            <v>1.60</v>
          </cell>
        </row>
        <row r="5357">
          <cell r="E5357" t="str">
            <v>孙家窝堡村刘义</v>
          </cell>
          <cell r="F5357" t="str">
            <v>0.90</v>
          </cell>
        </row>
        <row r="5358">
          <cell r="E5358" t="str">
            <v>孙家窝堡村刘占军</v>
          </cell>
          <cell r="F5358" t="str">
            <v>1.24</v>
          </cell>
        </row>
        <row r="5359">
          <cell r="E5359" t="str">
            <v>孙家窝堡村刘占坤</v>
          </cell>
          <cell r="F5359" t="str">
            <v>2.74</v>
          </cell>
        </row>
        <row r="5360">
          <cell r="E5360" t="str">
            <v>孙家窝堡村刘占新</v>
          </cell>
          <cell r="F5360" t="str">
            <v>5.00</v>
          </cell>
        </row>
        <row r="5361">
          <cell r="E5361" t="str">
            <v>孙家窝堡村刘占旭</v>
          </cell>
          <cell r="F5361" t="str">
            <v>3.25</v>
          </cell>
        </row>
        <row r="5362">
          <cell r="E5362" t="str">
            <v>孙家窝堡村刘占林</v>
          </cell>
          <cell r="F5362" t="str">
            <v>1.30</v>
          </cell>
        </row>
        <row r="5363">
          <cell r="E5363" t="str">
            <v>孙家窝堡村刘占民</v>
          </cell>
          <cell r="F5363" t="str">
            <v>7.64</v>
          </cell>
        </row>
        <row r="5364">
          <cell r="E5364" t="str">
            <v>孙家窝堡村刘占江</v>
          </cell>
          <cell r="F5364" t="str">
            <v>5.24</v>
          </cell>
        </row>
        <row r="5365">
          <cell r="E5365" t="str">
            <v>孙家窝堡村刘占洪</v>
          </cell>
          <cell r="F5365" t="str">
            <v>2.91</v>
          </cell>
        </row>
        <row r="5366">
          <cell r="E5366" t="str">
            <v>孙家窝堡村刘占田</v>
          </cell>
          <cell r="F5366" t="str">
            <v>3.93</v>
          </cell>
        </row>
        <row r="5367">
          <cell r="E5367" t="str">
            <v>孙家窝堡村刘占石</v>
          </cell>
          <cell r="F5367" t="str">
            <v>3.04</v>
          </cell>
        </row>
        <row r="5368">
          <cell r="E5368" t="str">
            <v>孙家窝堡村刘善荣</v>
          </cell>
          <cell r="F5368" t="str">
            <v>5.01</v>
          </cell>
        </row>
        <row r="5369">
          <cell r="E5369" t="str">
            <v>孙家窝堡村刘忠林</v>
          </cell>
          <cell r="F5369" t="str">
            <v>2.60</v>
          </cell>
        </row>
        <row r="5370">
          <cell r="E5370" t="str">
            <v>孙家窝堡村刘春芝</v>
          </cell>
          <cell r="F5370" t="str">
            <v>4.76</v>
          </cell>
        </row>
        <row r="5371">
          <cell r="E5371" t="str">
            <v>孙家窝堡村刘景龙</v>
          </cell>
          <cell r="F5371" t="str">
            <v>1.35</v>
          </cell>
        </row>
        <row r="5372">
          <cell r="E5372" t="str">
            <v>孙家窝堡村刘栢楼</v>
          </cell>
          <cell r="F5372" t="str">
            <v>3.93</v>
          </cell>
        </row>
        <row r="5373">
          <cell r="E5373" t="str">
            <v>孙家窝堡村刘洋</v>
          </cell>
          <cell r="F5373" t="str">
            <v>1.20</v>
          </cell>
        </row>
        <row r="5374">
          <cell r="E5374" t="str">
            <v>孙家窝堡村刘洪侠</v>
          </cell>
          <cell r="F5374" t="str">
            <v>3.24</v>
          </cell>
        </row>
        <row r="5375">
          <cell r="E5375" t="str">
            <v>孙家窝堡村刘玉佳</v>
          </cell>
          <cell r="F5375" t="str">
            <v>5.38</v>
          </cell>
        </row>
        <row r="5376">
          <cell r="E5376" t="str">
            <v>孙家窝堡村刘玉国</v>
          </cell>
          <cell r="F5376" t="str">
            <v>4.66</v>
          </cell>
        </row>
        <row r="5377">
          <cell r="E5377" t="str">
            <v>孙家窝堡村李桂珍</v>
          </cell>
          <cell r="F5377" t="str">
            <v>2.00</v>
          </cell>
        </row>
        <row r="5378">
          <cell r="E5378" t="str">
            <v>孙家窝堡村刘玉彪</v>
          </cell>
          <cell r="F5378" t="str">
            <v>3.20</v>
          </cell>
        </row>
        <row r="5379">
          <cell r="E5379" t="str">
            <v>孙家窝堡村刘玉忠</v>
          </cell>
          <cell r="F5379" t="str">
            <v>1.60</v>
          </cell>
        </row>
        <row r="5380">
          <cell r="E5380" t="str">
            <v>孙家窝堡村刘玉文</v>
          </cell>
          <cell r="F5380" t="str">
            <v>1.67</v>
          </cell>
        </row>
        <row r="5381">
          <cell r="E5381" t="str">
            <v>孙家窝堡村刘玉新</v>
          </cell>
          <cell r="F5381" t="str">
            <v>3.63</v>
          </cell>
        </row>
        <row r="5382">
          <cell r="E5382" t="str">
            <v>孙家窝堡村刘帅</v>
          </cell>
          <cell r="F5382" t="str">
            <v>8.90</v>
          </cell>
        </row>
        <row r="5383">
          <cell r="E5383" t="str">
            <v>孙家窝堡村刘玉池</v>
          </cell>
          <cell r="F5383" t="str">
            <v>1.80</v>
          </cell>
        </row>
        <row r="5384">
          <cell r="E5384" t="str">
            <v>孙家窝堡村刘玉海</v>
          </cell>
          <cell r="F5384" t="str">
            <v>2.00</v>
          </cell>
        </row>
        <row r="5385">
          <cell r="E5385" t="str">
            <v>孙家窝堡村刘玉祥</v>
          </cell>
          <cell r="F5385" t="str">
            <v>2.70</v>
          </cell>
        </row>
        <row r="5386">
          <cell r="E5386" t="str">
            <v>孙家窝堡村刘玉福</v>
          </cell>
          <cell r="F5386" t="str">
            <v>3.50</v>
          </cell>
        </row>
        <row r="5387">
          <cell r="E5387" t="str">
            <v>孙家窝堡村刘玉铎</v>
          </cell>
          <cell r="F5387" t="str">
            <v>3.22</v>
          </cell>
        </row>
        <row r="5388">
          <cell r="E5388" t="str">
            <v>孙家窝堡村刘玉飞</v>
          </cell>
          <cell r="F5388" t="str">
            <v>3.30</v>
          </cell>
        </row>
        <row r="5389">
          <cell r="E5389" t="str">
            <v>孙家窝堡村刘百伦</v>
          </cell>
          <cell r="F5389" t="str">
            <v>10.44</v>
          </cell>
        </row>
        <row r="5390">
          <cell r="E5390" t="str">
            <v>孙家窝堡村刘百川</v>
          </cell>
          <cell r="F5390" t="str">
            <v>1.20</v>
          </cell>
        </row>
        <row r="5391">
          <cell r="E5391" t="str">
            <v>孙家窝堡村刘百鹏</v>
          </cell>
          <cell r="F5391" t="str">
            <v>4.70</v>
          </cell>
        </row>
        <row r="5392">
          <cell r="E5392" t="str">
            <v>孙家窝堡村刘贵金</v>
          </cell>
          <cell r="F5392" t="str">
            <v>4.60</v>
          </cell>
        </row>
        <row r="5393">
          <cell r="E5393" t="str">
            <v>孙家窝堡村刘金宏</v>
          </cell>
          <cell r="F5393" t="str">
            <v>2.17</v>
          </cell>
        </row>
        <row r="5394">
          <cell r="E5394" t="str">
            <v>孙家窝堡村叶玉凤</v>
          </cell>
          <cell r="F5394" t="str">
            <v>12.24</v>
          </cell>
        </row>
        <row r="5395">
          <cell r="E5395" t="str">
            <v>孙家窝堡村吴振清</v>
          </cell>
          <cell r="F5395" t="str">
            <v>2.90</v>
          </cell>
        </row>
        <row r="5396">
          <cell r="E5396" t="str">
            <v>孙家窝堡村吴金成</v>
          </cell>
          <cell r="F5396" t="str">
            <v>0.90</v>
          </cell>
        </row>
        <row r="5397">
          <cell r="E5397" t="str">
            <v>孙家窝堡村周光</v>
          </cell>
          <cell r="F5397" t="str">
            <v>5.26</v>
          </cell>
        </row>
        <row r="5398">
          <cell r="E5398" t="str">
            <v>孙家窝堡村周全</v>
          </cell>
          <cell r="F5398" t="str">
            <v>2.25</v>
          </cell>
        </row>
        <row r="5399">
          <cell r="E5399" t="str">
            <v>孙家窝堡村周君</v>
          </cell>
          <cell r="F5399" t="str">
            <v>2.70</v>
          </cell>
        </row>
        <row r="5400">
          <cell r="E5400" t="str">
            <v>孙家窝堡村周强</v>
          </cell>
          <cell r="F5400" t="str">
            <v>12.90</v>
          </cell>
        </row>
        <row r="5401">
          <cell r="E5401" t="str">
            <v>孙家窝堡村周树林</v>
          </cell>
          <cell r="F5401" t="str">
            <v>0.90</v>
          </cell>
        </row>
        <row r="5402">
          <cell r="E5402" t="str">
            <v>孙家窝堡村周树茂</v>
          </cell>
          <cell r="F5402" t="str">
            <v>1.70</v>
          </cell>
        </row>
        <row r="5403">
          <cell r="E5403" t="str">
            <v>孙家窝堡村周树贵</v>
          </cell>
          <cell r="F5403" t="str">
            <v>2.70</v>
          </cell>
        </row>
        <row r="5404">
          <cell r="E5404" t="str">
            <v>孙家窝堡村周树金</v>
          </cell>
          <cell r="F5404" t="str">
            <v>1.80</v>
          </cell>
        </row>
        <row r="5405">
          <cell r="E5405" t="str">
            <v>孙家窝堡村周永德</v>
          </cell>
          <cell r="F5405" t="str">
            <v>6.35</v>
          </cell>
        </row>
        <row r="5406">
          <cell r="E5406" t="str">
            <v>孙家窝堡村周永恩</v>
          </cell>
          <cell r="F5406" t="str">
            <v>1.35</v>
          </cell>
        </row>
        <row r="5407">
          <cell r="E5407" t="str">
            <v>孙家窝堡村周永财</v>
          </cell>
          <cell r="F5407" t="str">
            <v>3.80</v>
          </cell>
        </row>
        <row r="5408">
          <cell r="E5408" t="str">
            <v>孙家窝堡村孙刚</v>
          </cell>
          <cell r="F5408" t="str">
            <v>5.03</v>
          </cell>
        </row>
        <row r="5409">
          <cell r="E5409" t="str">
            <v>孙家窝堡村周玉娟</v>
          </cell>
          <cell r="F5409" t="str">
            <v>4.03</v>
          </cell>
        </row>
        <row r="5410">
          <cell r="E5410" t="str">
            <v>孙家窝堡村周玉德</v>
          </cell>
          <cell r="F5410" t="str">
            <v>3.15</v>
          </cell>
        </row>
        <row r="5411">
          <cell r="E5411" t="str">
            <v>孙家窝堡村周玉清</v>
          </cell>
          <cell r="F5411" t="str">
            <v>0.45</v>
          </cell>
        </row>
        <row r="5412">
          <cell r="E5412" t="str">
            <v>孙家窝堡村周玉田</v>
          </cell>
          <cell r="F5412" t="str">
            <v>5.80</v>
          </cell>
        </row>
        <row r="5413">
          <cell r="E5413" t="str">
            <v>孙家窝堡村周玉辉</v>
          </cell>
          <cell r="F5413" t="str">
            <v>6.90</v>
          </cell>
        </row>
        <row r="5414">
          <cell r="E5414" t="str">
            <v>孙家窝堡村周玉龙</v>
          </cell>
          <cell r="F5414" t="str">
            <v>2.25</v>
          </cell>
        </row>
        <row r="5415">
          <cell r="E5415" t="str">
            <v>孙家窝堡村周维余</v>
          </cell>
          <cell r="F5415" t="str">
            <v>5.83</v>
          </cell>
        </row>
        <row r="5416">
          <cell r="E5416" t="str">
            <v>孙家窝堡村周维友</v>
          </cell>
          <cell r="F5416" t="str">
            <v>1.93</v>
          </cell>
        </row>
        <row r="5417">
          <cell r="E5417" t="str">
            <v>孙家窝堡村周维国</v>
          </cell>
          <cell r="F5417" t="str">
            <v>2.10</v>
          </cell>
        </row>
        <row r="5418">
          <cell r="E5418" t="str">
            <v>孙家窝堡村周维宝</v>
          </cell>
          <cell r="F5418" t="str">
            <v>1.35</v>
          </cell>
        </row>
        <row r="5419">
          <cell r="E5419" t="str">
            <v>孙家窝堡村周维成</v>
          </cell>
          <cell r="F5419" t="str">
            <v>1.35</v>
          </cell>
        </row>
        <row r="5420">
          <cell r="E5420" t="str">
            <v>孙家窝堡村张立英</v>
          </cell>
          <cell r="F5420" t="str">
            <v>5.06</v>
          </cell>
        </row>
        <row r="5421">
          <cell r="E5421" t="str">
            <v>孙家窝堡村周贺</v>
          </cell>
          <cell r="F5421" t="str">
            <v>3.91</v>
          </cell>
        </row>
        <row r="5422">
          <cell r="E5422" t="str">
            <v>孙家窝堡村周飞</v>
          </cell>
          <cell r="F5422" t="str">
            <v>9.42</v>
          </cell>
        </row>
        <row r="5423">
          <cell r="E5423" t="str">
            <v>孙家窝堡村周鸣</v>
          </cell>
          <cell r="F5423" t="str">
            <v>2.27</v>
          </cell>
        </row>
        <row r="5424">
          <cell r="E5424" t="str">
            <v>孙家窝堡村姜福英</v>
          </cell>
          <cell r="F5424" t="str">
            <v>0.50</v>
          </cell>
        </row>
        <row r="5425">
          <cell r="E5425" t="str">
            <v>孙家窝堡村孙占山</v>
          </cell>
          <cell r="F5425" t="str">
            <v>0.60</v>
          </cell>
        </row>
        <row r="5426">
          <cell r="E5426" t="str">
            <v>孙家窝堡村孙占权</v>
          </cell>
          <cell r="F5426" t="str">
            <v>18.80</v>
          </cell>
        </row>
        <row r="5427">
          <cell r="E5427" t="str">
            <v>孙家窝堡村孙庆仁</v>
          </cell>
          <cell r="F5427" t="str">
            <v>2.25</v>
          </cell>
        </row>
        <row r="5428">
          <cell r="E5428" t="str">
            <v>孙家窝堡村孙庆伟</v>
          </cell>
          <cell r="F5428" t="str">
            <v>1.20</v>
          </cell>
        </row>
        <row r="5429">
          <cell r="E5429" t="str">
            <v>孙家窝堡村孙庆华</v>
          </cell>
          <cell r="F5429" t="str">
            <v>0.90</v>
          </cell>
        </row>
        <row r="5430">
          <cell r="E5430" t="str">
            <v>孙家窝堡村孙维</v>
          </cell>
          <cell r="F5430" t="str">
            <v>0.60</v>
          </cell>
        </row>
        <row r="5431">
          <cell r="E5431" t="str">
            <v>孙家窝堡村孙庆君</v>
          </cell>
          <cell r="F5431" t="str">
            <v>29.22</v>
          </cell>
        </row>
        <row r="5432">
          <cell r="E5432" t="str">
            <v>孙家窝堡村孙庆和</v>
          </cell>
          <cell r="F5432" t="str">
            <v>0.90</v>
          </cell>
        </row>
        <row r="5433">
          <cell r="E5433" t="str">
            <v>孙家窝堡村孙庆安</v>
          </cell>
          <cell r="F5433" t="str">
            <v>5.45</v>
          </cell>
        </row>
        <row r="5434">
          <cell r="E5434" t="str">
            <v>孙家窝堡村孙庆宽</v>
          </cell>
          <cell r="F5434" t="str">
            <v>5.80</v>
          </cell>
        </row>
        <row r="5435">
          <cell r="E5435" t="str">
            <v>孙家窝堡村孙庆富</v>
          </cell>
          <cell r="F5435" t="str">
            <v>1.20</v>
          </cell>
        </row>
        <row r="5436">
          <cell r="E5436" t="str">
            <v>孙家窝堡村孙庆岐</v>
          </cell>
          <cell r="F5436" t="str">
            <v>0.60</v>
          </cell>
        </row>
        <row r="5437">
          <cell r="E5437" t="str">
            <v>孙家窝堡村孙庆敏</v>
          </cell>
          <cell r="F5437" t="str">
            <v>1.20</v>
          </cell>
        </row>
        <row r="5438">
          <cell r="E5438" t="str">
            <v>孙家窝堡村孙庆斌</v>
          </cell>
          <cell r="F5438" t="str">
            <v>1.50</v>
          </cell>
        </row>
        <row r="5439">
          <cell r="E5439" t="str">
            <v>孙家窝堡村孙庆春</v>
          </cell>
          <cell r="F5439" t="str">
            <v>0.90</v>
          </cell>
        </row>
        <row r="5440">
          <cell r="E5440" t="str">
            <v>孙家窝堡村孙庆智</v>
          </cell>
          <cell r="F5440" t="str">
            <v>8.70</v>
          </cell>
        </row>
        <row r="5441">
          <cell r="E5441" t="str">
            <v>孙家窝堡村孙庆波</v>
          </cell>
          <cell r="F5441" t="str">
            <v>1.50</v>
          </cell>
        </row>
        <row r="5442">
          <cell r="E5442" t="str">
            <v>孙家窝堡村孙庆荣</v>
          </cell>
          <cell r="F5442" t="str">
            <v>2.00</v>
          </cell>
        </row>
        <row r="5443">
          <cell r="E5443" t="str">
            <v>孙家窝堡村孙庆财</v>
          </cell>
          <cell r="F5443" t="str">
            <v>1.00</v>
          </cell>
        </row>
        <row r="5444">
          <cell r="E5444" t="str">
            <v>孙家窝堡村孙庆顺</v>
          </cell>
          <cell r="F5444" t="str">
            <v>2.25</v>
          </cell>
        </row>
        <row r="5445">
          <cell r="E5445" t="str">
            <v>孙家窝堡村孙德</v>
          </cell>
          <cell r="F5445" t="str">
            <v>15.77</v>
          </cell>
        </row>
        <row r="5446">
          <cell r="E5446" t="str">
            <v>孙家窝堡村孙淑敏</v>
          </cell>
          <cell r="F5446" t="str">
            <v>1.80</v>
          </cell>
        </row>
        <row r="5447">
          <cell r="E5447" t="str">
            <v>孙家窝堡村孙淑荣</v>
          </cell>
          <cell r="F5447" t="str">
            <v>7.44</v>
          </cell>
        </row>
        <row r="5448">
          <cell r="E5448" t="str">
            <v>孙家窝堡村孙立</v>
          </cell>
          <cell r="F5448" t="str">
            <v>4.63</v>
          </cell>
        </row>
        <row r="5449">
          <cell r="E5449" t="str">
            <v>孙家窝堡村孙维</v>
          </cell>
          <cell r="F5449" t="str">
            <v>1.20</v>
          </cell>
        </row>
        <row r="5450">
          <cell r="E5450" t="str">
            <v>孙家窝堡村孙超</v>
          </cell>
          <cell r="F5450" t="str">
            <v>1.35</v>
          </cell>
        </row>
        <row r="5451">
          <cell r="E5451" t="str">
            <v>孙家窝堡村王春兰</v>
          </cell>
          <cell r="F5451" t="str">
            <v>10.80</v>
          </cell>
        </row>
        <row r="5452">
          <cell r="E5452" t="str">
            <v>孙家窝堡村宫刻忠</v>
          </cell>
          <cell r="F5452" t="str">
            <v>2.40</v>
          </cell>
        </row>
        <row r="5453">
          <cell r="E5453" t="str">
            <v>孙家窝堡村宫刻生</v>
          </cell>
          <cell r="F5453" t="str">
            <v>3.00</v>
          </cell>
        </row>
        <row r="5454">
          <cell r="E5454" t="str">
            <v>孙家窝堡村崔秀坤</v>
          </cell>
          <cell r="F5454" t="str">
            <v>6.37</v>
          </cell>
        </row>
        <row r="5455">
          <cell r="E5455" t="str">
            <v>孙家窝堡村崔帅</v>
          </cell>
          <cell r="F5455" t="str">
            <v>6.96</v>
          </cell>
        </row>
        <row r="5456">
          <cell r="E5456" t="str">
            <v>孙家窝堡村常兴文</v>
          </cell>
          <cell r="F5456" t="str">
            <v>6.16</v>
          </cell>
        </row>
        <row r="5457">
          <cell r="E5457" t="str">
            <v>孙家窝堡村张丽华</v>
          </cell>
          <cell r="F5457" t="str">
            <v>0.57</v>
          </cell>
        </row>
        <row r="5458">
          <cell r="E5458" t="str">
            <v>孙家窝堡村张作相</v>
          </cell>
          <cell r="F5458" t="str">
            <v>1.35</v>
          </cell>
        </row>
        <row r="5459">
          <cell r="E5459" t="str">
            <v>孙家窝堡村张俊秋</v>
          </cell>
          <cell r="F5459" t="str">
            <v>4.04</v>
          </cell>
        </row>
        <row r="5460">
          <cell r="E5460" t="str">
            <v>孙家窝堡村张俊伟</v>
          </cell>
          <cell r="F5460" t="str">
            <v>5.60</v>
          </cell>
        </row>
        <row r="5461">
          <cell r="E5461" t="str">
            <v>孙家窝堡村张启新</v>
          </cell>
          <cell r="F5461" t="str">
            <v>9.00</v>
          </cell>
        </row>
        <row r="5462">
          <cell r="E5462" t="str">
            <v>孙家窝堡村张国军</v>
          </cell>
          <cell r="F5462" t="str">
            <v>1.35</v>
          </cell>
        </row>
        <row r="5463">
          <cell r="E5463" t="str">
            <v>孙家窝堡村张宝安</v>
          </cell>
          <cell r="F5463" t="str">
            <v>2.70</v>
          </cell>
        </row>
        <row r="5464">
          <cell r="E5464" t="str">
            <v>孙家窝堡村张威</v>
          </cell>
          <cell r="F5464" t="str">
            <v>3.90</v>
          </cell>
        </row>
        <row r="5465">
          <cell r="E5465" t="str">
            <v>孙家窝堡村张宝林</v>
          </cell>
          <cell r="F5465" t="str">
            <v>2.00</v>
          </cell>
        </row>
        <row r="5466">
          <cell r="E5466" t="str">
            <v>孙家窝堡村李亚娟</v>
          </cell>
          <cell r="F5466" t="str">
            <v>2.25</v>
          </cell>
        </row>
        <row r="5467">
          <cell r="E5467" t="str">
            <v>孙家窝堡村张德民</v>
          </cell>
          <cell r="F5467" t="str">
            <v>4.40</v>
          </cell>
        </row>
        <row r="5468">
          <cell r="E5468" t="str">
            <v>孙家窝堡村张志仁</v>
          </cell>
          <cell r="F5468" t="str">
            <v>1.23</v>
          </cell>
        </row>
        <row r="5469">
          <cell r="E5469" t="str">
            <v>孙家窝堡村张文强</v>
          </cell>
          <cell r="F5469" t="str">
            <v>2.78</v>
          </cell>
        </row>
        <row r="5470">
          <cell r="E5470" t="str">
            <v>孙家窝堡村张文玉</v>
          </cell>
          <cell r="F5470" t="str">
            <v>7.90</v>
          </cell>
        </row>
        <row r="5471">
          <cell r="E5471" t="str">
            <v>孙家窝堡村张文玉</v>
          </cell>
          <cell r="F5471" t="str">
            <v>6.39</v>
          </cell>
        </row>
        <row r="5472">
          <cell r="E5472" t="str">
            <v>孙家窝堡村张永新</v>
          </cell>
          <cell r="F5472" t="str">
            <v>1.80</v>
          </cell>
        </row>
        <row r="5473">
          <cell r="E5473" t="str">
            <v>孙家窝堡村张洪伟</v>
          </cell>
          <cell r="F5473" t="str">
            <v>7.95</v>
          </cell>
        </row>
        <row r="5474">
          <cell r="E5474" t="str">
            <v>孙家窝堡村张海军</v>
          </cell>
          <cell r="F5474" t="str">
            <v>2.25</v>
          </cell>
        </row>
        <row r="5475">
          <cell r="E5475" t="str">
            <v>孙家窝堡村张海辉</v>
          </cell>
          <cell r="F5475" t="str">
            <v>1.80</v>
          </cell>
        </row>
        <row r="5476">
          <cell r="E5476" t="str">
            <v>孙家窝堡村张玉财</v>
          </cell>
          <cell r="F5476" t="str">
            <v>1.83</v>
          </cell>
        </row>
        <row r="5477">
          <cell r="E5477" t="str">
            <v>孙家窝堡村张红香</v>
          </cell>
          <cell r="F5477" t="str">
            <v>3.60</v>
          </cell>
        </row>
        <row r="5478">
          <cell r="E5478" t="str">
            <v>孙家窝堡村张英明</v>
          </cell>
          <cell r="F5478" t="str">
            <v>1.80</v>
          </cell>
        </row>
        <row r="5479">
          <cell r="E5479" t="str">
            <v>孙家窝堡村张贵香</v>
          </cell>
          <cell r="F5479" t="str">
            <v>1.35</v>
          </cell>
        </row>
        <row r="5480">
          <cell r="E5480" t="str">
            <v>孙家窝堡村张雷</v>
          </cell>
          <cell r="F5480" t="str">
            <v>2.40</v>
          </cell>
        </row>
        <row r="5481">
          <cell r="E5481" t="str">
            <v>孙家窝堡村徐彦清</v>
          </cell>
          <cell r="F5481" t="str">
            <v>3.66</v>
          </cell>
        </row>
        <row r="5482">
          <cell r="E5482" t="str">
            <v>孙家窝堡村徐敏</v>
          </cell>
          <cell r="F5482" t="str">
            <v>3.60</v>
          </cell>
        </row>
        <row r="5483">
          <cell r="E5483" t="str">
            <v>孙家窝堡村徐艳伦</v>
          </cell>
          <cell r="F5483" t="str">
            <v>5.10</v>
          </cell>
        </row>
        <row r="5484">
          <cell r="E5484" t="str">
            <v>孙家窝堡村徐艳安</v>
          </cell>
          <cell r="F5484" t="str">
            <v>3.90</v>
          </cell>
        </row>
        <row r="5485">
          <cell r="E5485" t="str">
            <v>孙家窝堡村徐艳祥</v>
          </cell>
          <cell r="F5485" t="str">
            <v>6.70</v>
          </cell>
        </row>
        <row r="5486">
          <cell r="E5486" t="str">
            <v>孙家窝堡村徐艳章</v>
          </cell>
          <cell r="F5486" t="str">
            <v>2.00</v>
          </cell>
        </row>
        <row r="5487">
          <cell r="E5487" t="str">
            <v>孙家窝堡村徐艳辉</v>
          </cell>
          <cell r="F5487" t="str">
            <v>3.58</v>
          </cell>
        </row>
        <row r="5488">
          <cell r="E5488" t="str">
            <v>孙家窝堡村徐艳锟</v>
          </cell>
          <cell r="F5488" t="str">
            <v>9.26</v>
          </cell>
        </row>
        <row r="5489">
          <cell r="E5489" t="str">
            <v>孙家窝堡村周玉金</v>
          </cell>
          <cell r="F5489" t="str">
            <v>10.60</v>
          </cell>
        </row>
        <row r="5490">
          <cell r="E5490" t="str">
            <v>孙家窝堡村方秀华</v>
          </cell>
          <cell r="F5490" t="str">
            <v>1.35</v>
          </cell>
        </row>
        <row r="5491">
          <cell r="E5491" t="str">
            <v>孙家窝堡村朱春雨</v>
          </cell>
          <cell r="F5491" t="str">
            <v>16.50</v>
          </cell>
        </row>
        <row r="5492">
          <cell r="E5492" t="str">
            <v>孙家窝堡村朱艳玲</v>
          </cell>
          <cell r="F5492" t="str">
            <v>1.65</v>
          </cell>
        </row>
        <row r="5493">
          <cell r="E5493" t="str">
            <v>孙家窝堡村李付先</v>
          </cell>
          <cell r="F5493" t="str">
            <v>15.20</v>
          </cell>
        </row>
        <row r="5494">
          <cell r="E5494" t="str">
            <v>孙家窝堡村李伟林</v>
          </cell>
          <cell r="F5494" t="str">
            <v>2.60</v>
          </cell>
        </row>
        <row r="5495">
          <cell r="E5495" t="str">
            <v>孙家窝堡村彭玉红</v>
          </cell>
          <cell r="F5495" t="str">
            <v>0.90</v>
          </cell>
        </row>
        <row r="5496">
          <cell r="E5496" t="str">
            <v>孙家窝堡村李占华</v>
          </cell>
          <cell r="F5496" t="str">
            <v>1.80</v>
          </cell>
        </row>
        <row r="5497">
          <cell r="E5497" t="str">
            <v>孙家窝堡村李密林</v>
          </cell>
          <cell r="F5497" t="str">
            <v>3.03</v>
          </cell>
        </row>
        <row r="5498">
          <cell r="E5498" t="str">
            <v>孙家窝堡村李庆久</v>
          </cell>
          <cell r="F5498" t="str">
            <v>0.45</v>
          </cell>
        </row>
        <row r="5499">
          <cell r="E5499" t="str">
            <v>孙家窝堡村李庆春</v>
          </cell>
          <cell r="F5499" t="str">
            <v>2.25</v>
          </cell>
        </row>
        <row r="5500">
          <cell r="E5500" t="str">
            <v>孙家窝堡村李志先</v>
          </cell>
          <cell r="F5500" t="str">
            <v>5.58</v>
          </cell>
        </row>
        <row r="5501">
          <cell r="E5501" t="str">
            <v>孙家窝堡村李思森</v>
          </cell>
          <cell r="F5501" t="str">
            <v>1.80</v>
          </cell>
        </row>
        <row r="5502">
          <cell r="E5502" t="str">
            <v>孙家窝堡村李成武</v>
          </cell>
          <cell r="F5502" t="str">
            <v>2.47</v>
          </cell>
        </row>
        <row r="5503">
          <cell r="E5503" t="str">
            <v>孙家窝堡村李新军</v>
          </cell>
          <cell r="F5503" t="str">
            <v>3.80</v>
          </cell>
        </row>
        <row r="5504">
          <cell r="E5504" t="str">
            <v>孙家窝堡村李新国</v>
          </cell>
          <cell r="F5504" t="str">
            <v>6.34</v>
          </cell>
        </row>
        <row r="5505">
          <cell r="E5505" t="str">
            <v>孙家窝堡村李春久</v>
          </cell>
          <cell r="F5505" t="str">
            <v>5.48</v>
          </cell>
        </row>
        <row r="5506">
          <cell r="E5506" t="str">
            <v>孙家窝堡村李春安</v>
          </cell>
          <cell r="F5506" t="str">
            <v>1.65</v>
          </cell>
        </row>
        <row r="5507">
          <cell r="E5507" t="str">
            <v>孙家窝堡村李春平</v>
          </cell>
          <cell r="F5507" t="str">
            <v>3.03</v>
          </cell>
        </row>
        <row r="5508">
          <cell r="E5508" t="str">
            <v>孙家窝堡村李松林</v>
          </cell>
          <cell r="F5508" t="str">
            <v>1.89</v>
          </cell>
        </row>
        <row r="5509">
          <cell r="E5509" t="str">
            <v>孙家窝堡村李树伟</v>
          </cell>
          <cell r="F5509" t="str">
            <v>7.70</v>
          </cell>
        </row>
        <row r="5510">
          <cell r="E5510" t="str">
            <v>孙家窝堡村李树江</v>
          </cell>
          <cell r="F5510" t="str">
            <v>2.93</v>
          </cell>
        </row>
        <row r="5511">
          <cell r="E5511" t="str">
            <v>孙家窝堡村李树范</v>
          </cell>
          <cell r="F5511" t="str">
            <v>11.03</v>
          </cell>
        </row>
        <row r="5512">
          <cell r="E5512" t="str">
            <v>孙家窝堡村李立林</v>
          </cell>
          <cell r="F5512" t="str">
            <v>2.60</v>
          </cell>
        </row>
        <row r="5513">
          <cell r="E5513" t="str">
            <v>孙家窝堡村李美林</v>
          </cell>
          <cell r="F5513" t="str">
            <v>2.60</v>
          </cell>
        </row>
        <row r="5514">
          <cell r="E5514" t="str">
            <v>孙家窝堡村李艳雷</v>
          </cell>
          <cell r="F5514" t="str">
            <v>3.15</v>
          </cell>
        </row>
        <row r="5515">
          <cell r="E5515" t="str">
            <v>孙家窝堡村李贵先</v>
          </cell>
          <cell r="F5515" t="str">
            <v>2.62</v>
          </cell>
        </row>
        <row r="5516">
          <cell r="E5516" t="str">
            <v>孙家窝堡村李长军</v>
          </cell>
          <cell r="F5516" t="str">
            <v>1.80</v>
          </cell>
        </row>
        <row r="5517">
          <cell r="E5517" t="str">
            <v>孙家窝堡村李长春</v>
          </cell>
          <cell r="F5517" t="str">
            <v>1.70</v>
          </cell>
        </row>
        <row r="5518">
          <cell r="E5518" t="str">
            <v>孙家窝堡村李长林</v>
          </cell>
          <cell r="F5518" t="str">
            <v>7.70</v>
          </cell>
        </row>
        <row r="5519">
          <cell r="E5519" t="str">
            <v>孙家窝堡村李长远</v>
          </cell>
          <cell r="F5519" t="str">
            <v>5.25</v>
          </cell>
        </row>
        <row r="5520">
          <cell r="E5520" t="str">
            <v>孙家窝堡村杨吉安</v>
          </cell>
          <cell r="F5520" t="str">
            <v>3.80</v>
          </cell>
        </row>
        <row r="5521">
          <cell r="E5521" t="str">
            <v>孙家窝堡村杨德义</v>
          </cell>
          <cell r="F5521" t="str">
            <v>4.35</v>
          </cell>
        </row>
        <row r="5522">
          <cell r="E5522" t="str">
            <v>孙家窝堡村杨德会</v>
          </cell>
          <cell r="F5522" t="str">
            <v>2.70</v>
          </cell>
        </row>
        <row r="5523">
          <cell r="E5523" t="str">
            <v>孙家窝堡村杨德林</v>
          </cell>
          <cell r="F5523" t="str">
            <v>1.80</v>
          </cell>
        </row>
        <row r="5524">
          <cell r="E5524" t="str">
            <v>孙家窝堡村杨文彬</v>
          </cell>
          <cell r="F5524" t="str">
            <v>2.70</v>
          </cell>
        </row>
        <row r="5525">
          <cell r="E5525" t="str">
            <v>孙家窝堡村杨德祥</v>
          </cell>
          <cell r="F5525" t="str">
            <v>7.10</v>
          </cell>
        </row>
        <row r="5526">
          <cell r="E5526" t="str">
            <v>孙家窝堡村杨德茹</v>
          </cell>
          <cell r="F5526" t="str">
            <v>1.35</v>
          </cell>
        </row>
        <row r="5527">
          <cell r="E5527" t="str">
            <v>孙家窝堡村杨忠仁</v>
          </cell>
          <cell r="F5527" t="str">
            <v>2.70</v>
          </cell>
        </row>
        <row r="5528">
          <cell r="E5528" t="str">
            <v>孙家窝堡村杨忠礼</v>
          </cell>
          <cell r="F5528" t="str">
            <v>1.73</v>
          </cell>
        </row>
        <row r="5529">
          <cell r="E5529" t="str">
            <v>孙家窝堡村杨文宪</v>
          </cell>
          <cell r="F5529" t="str">
            <v>1.80</v>
          </cell>
        </row>
        <row r="5530">
          <cell r="E5530" t="str">
            <v>孙家窝堡村杨德军</v>
          </cell>
          <cell r="F5530" t="str">
            <v>11.71</v>
          </cell>
        </row>
        <row r="5531">
          <cell r="E5531" t="str">
            <v>孙家窝堡村杨桂英</v>
          </cell>
          <cell r="F5531" t="str">
            <v>0.80</v>
          </cell>
        </row>
        <row r="5532">
          <cell r="E5532" t="str">
            <v>孙家窝堡村樊广荣</v>
          </cell>
          <cell r="F5532" t="str">
            <v>1.20</v>
          </cell>
        </row>
        <row r="5533">
          <cell r="E5533" t="str">
            <v>孙家窝堡村樊立国</v>
          </cell>
          <cell r="F5533" t="str">
            <v>3.60</v>
          </cell>
        </row>
        <row r="5534">
          <cell r="E5534" t="str">
            <v>孙家窝堡村汪印恩</v>
          </cell>
          <cell r="F5534" t="str">
            <v>3.00</v>
          </cell>
        </row>
        <row r="5535">
          <cell r="E5535" t="str">
            <v>孙家窝堡村汪长学</v>
          </cell>
          <cell r="F5535" t="str">
            <v>2.40</v>
          </cell>
        </row>
        <row r="5536">
          <cell r="E5536" t="str">
            <v>孙家窝堡村焦云鹏</v>
          </cell>
          <cell r="F5536" t="str">
            <v>1.80</v>
          </cell>
        </row>
        <row r="5537">
          <cell r="E5537" t="str">
            <v>孙家窝堡村焦刚</v>
          </cell>
          <cell r="F5537" t="str">
            <v>3.00</v>
          </cell>
        </row>
        <row r="5538">
          <cell r="E5538" t="str">
            <v>孙家窝堡村焦彩侠</v>
          </cell>
          <cell r="F5538" t="str">
            <v>3.80</v>
          </cell>
        </row>
        <row r="5539">
          <cell r="E5539" t="str">
            <v>孙家窝堡村焦汉兴</v>
          </cell>
          <cell r="F5539" t="str">
            <v>1.80</v>
          </cell>
        </row>
        <row r="5540">
          <cell r="E5540" t="str">
            <v>孙家窝堡村焦汉政</v>
          </cell>
          <cell r="F5540" t="str">
            <v>2.40</v>
          </cell>
        </row>
        <row r="5541">
          <cell r="E5541" t="str">
            <v>孙家窝堡村周淑艳</v>
          </cell>
          <cell r="F5541" t="str">
            <v>1.20</v>
          </cell>
        </row>
        <row r="5542">
          <cell r="E5542" t="str">
            <v>孙家窝堡村焦汉祥</v>
          </cell>
          <cell r="F5542" t="str">
            <v>1.20</v>
          </cell>
        </row>
        <row r="5543">
          <cell r="E5543" t="str">
            <v>孙家窝堡村焦汉英</v>
          </cell>
          <cell r="F5543" t="str">
            <v>2.40</v>
          </cell>
        </row>
        <row r="5544">
          <cell r="E5544" t="str">
            <v>孙家窝堡村焦汉阳</v>
          </cell>
          <cell r="F5544" t="str">
            <v>2.40</v>
          </cell>
        </row>
        <row r="5545">
          <cell r="E5545" t="str">
            <v>孙家窝堡村焦猛</v>
          </cell>
          <cell r="F5545" t="str">
            <v>4.30</v>
          </cell>
        </row>
        <row r="5546">
          <cell r="E5546" t="str">
            <v>孙家窝堡村焦金宏</v>
          </cell>
          <cell r="F5546" t="str">
            <v>1.80</v>
          </cell>
        </row>
        <row r="5547">
          <cell r="E5547" t="str">
            <v>孙家窝堡村焦长伟</v>
          </cell>
          <cell r="F5547" t="str">
            <v>2.50</v>
          </cell>
        </row>
        <row r="5548">
          <cell r="E5548" t="str">
            <v>孙家窝堡村焦长余</v>
          </cell>
          <cell r="F5548" t="str">
            <v>8.00</v>
          </cell>
        </row>
        <row r="5549">
          <cell r="E5549" t="str">
            <v>孙家窝堡村焦长友</v>
          </cell>
          <cell r="F5549" t="str">
            <v>2.40</v>
          </cell>
        </row>
        <row r="5550">
          <cell r="E5550" t="str">
            <v>孙家窝堡村焦长吉</v>
          </cell>
          <cell r="F5550" t="str">
            <v>2.40</v>
          </cell>
        </row>
        <row r="5551">
          <cell r="E5551" t="str">
            <v>孙家窝堡村焦长国</v>
          </cell>
          <cell r="F5551" t="str">
            <v>3.72</v>
          </cell>
        </row>
        <row r="5552">
          <cell r="E5552" t="str">
            <v>孙家窝堡村焦长孝</v>
          </cell>
          <cell r="F5552" t="str">
            <v>2.00</v>
          </cell>
        </row>
        <row r="5553">
          <cell r="E5553" t="str">
            <v>孙家窝堡村焦长俊</v>
          </cell>
          <cell r="F5553" t="str">
            <v>1.80</v>
          </cell>
        </row>
        <row r="5554">
          <cell r="E5554" t="str">
            <v>孙家窝堡村焦长彪</v>
          </cell>
          <cell r="F5554" t="str">
            <v>1.20</v>
          </cell>
        </row>
        <row r="5555">
          <cell r="E5555" t="str">
            <v>孙家窝堡村焦长新</v>
          </cell>
          <cell r="F5555" t="str">
            <v>2.40</v>
          </cell>
        </row>
        <row r="5556">
          <cell r="E5556" t="str">
            <v>孙家窝堡村焦长江</v>
          </cell>
          <cell r="F5556" t="str">
            <v>2.40</v>
          </cell>
        </row>
        <row r="5557">
          <cell r="E5557" t="str">
            <v>孙家窝堡村焦长胜</v>
          </cell>
          <cell r="F5557" t="str">
            <v>2.28</v>
          </cell>
        </row>
        <row r="5558">
          <cell r="E5558" t="str">
            <v>孙家窝堡村王光</v>
          </cell>
          <cell r="F5558" t="str">
            <v>0.95</v>
          </cell>
        </row>
        <row r="5559">
          <cell r="E5559" t="str">
            <v>孙家窝堡村王峰</v>
          </cell>
          <cell r="F5559" t="str">
            <v>1.60</v>
          </cell>
        </row>
        <row r="5560">
          <cell r="E5560" t="str">
            <v>孙家窝堡村王思阳</v>
          </cell>
          <cell r="F5560" t="str">
            <v>0.60</v>
          </cell>
        </row>
        <row r="5561">
          <cell r="E5561" t="str">
            <v>孙家窝堡村王振凯</v>
          </cell>
          <cell r="F5561" t="str">
            <v>1.95</v>
          </cell>
        </row>
        <row r="5562">
          <cell r="E5562" t="str">
            <v>孙家窝堡村王淑兰</v>
          </cell>
          <cell r="F5562" t="str">
            <v>3.00</v>
          </cell>
        </row>
        <row r="5563">
          <cell r="E5563" t="str">
            <v>孙家窝堡村王淑杰</v>
          </cell>
          <cell r="F5563" t="str">
            <v>1.80</v>
          </cell>
        </row>
        <row r="5564">
          <cell r="E5564" t="str">
            <v>孙家窝堡村王猛</v>
          </cell>
          <cell r="F5564" t="str">
            <v>3.25</v>
          </cell>
        </row>
        <row r="5565">
          <cell r="E5565" t="str">
            <v>孙家窝堡村翟艳敏</v>
          </cell>
          <cell r="F5565" t="str">
            <v>16.86</v>
          </cell>
        </row>
        <row r="5566">
          <cell r="E5566" t="str">
            <v>孙家窝堡村胡德华</v>
          </cell>
          <cell r="F5566" t="str">
            <v>2.83</v>
          </cell>
        </row>
        <row r="5567">
          <cell r="E5567" t="str">
            <v>孙家窝堡村许艳娇</v>
          </cell>
          <cell r="F5567" t="str">
            <v>1.80</v>
          </cell>
        </row>
        <row r="5568">
          <cell r="E5568" t="str">
            <v>孙家窝堡村贺凤菊</v>
          </cell>
          <cell r="F5568" t="str">
            <v>3.25</v>
          </cell>
        </row>
        <row r="5569">
          <cell r="E5569" t="str">
            <v>孙家窝堡村贾桂菊</v>
          </cell>
          <cell r="F5569" t="str">
            <v>3.00</v>
          </cell>
        </row>
        <row r="5570">
          <cell r="E5570" t="str">
            <v>孙家窝堡村赵德志</v>
          </cell>
          <cell r="F5570" t="str">
            <v>2.40</v>
          </cell>
        </row>
        <row r="5571">
          <cell r="E5571" t="str">
            <v>孙家窝堡村赵景友</v>
          </cell>
          <cell r="F5571" t="str">
            <v>3.00</v>
          </cell>
        </row>
        <row r="5572">
          <cell r="E5572" t="str">
            <v>孙家窝堡村金艳铭</v>
          </cell>
          <cell r="F5572" t="str">
            <v>19.39</v>
          </cell>
        </row>
        <row r="5573">
          <cell r="E5573" t="str">
            <v>孙家窝堡村陈国才</v>
          </cell>
          <cell r="F5573" t="str">
            <v>1.80</v>
          </cell>
        </row>
        <row r="5574">
          <cell r="E5574" t="str">
            <v>孙家窝堡村陈栢春</v>
          </cell>
          <cell r="F5574" t="str">
            <v>2.40</v>
          </cell>
        </row>
        <row r="5575">
          <cell r="E5575" t="str">
            <v>孙家窝堡村孙庆岱</v>
          </cell>
          <cell r="F5575" t="str">
            <v>0.60</v>
          </cell>
        </row>
        <row r="5576">
          <cell r="E5576" t="str">
            <v>孙家窝堡村陈栢钢</v>
          </cell>
          <cell r="F5576" t="str">
            <v>2.83</v>
          </cell>
        </row>
        <row r="5577">
          <cell r="E5577" t="str">
            <v>孙家窝堡村陈永富</v>
          </cell>
          <cell r="F5577" t="str">
            <v>15.20</v>
          </cell>
        </row>
        <row r="5578">
          <cell r="E5578" t="str">
            <v>孙家窝堡村隋印成</v>
          </cell>
          <cell r="F5578" t="str">
            <v>2.40</v>
          </cell>
        </row>
        <row r="5579">
          <cell r="E5579" t="str">
            <v>孙家窝堡村隋英武</v>
          </cell>
          <cell r="F5579" t="str">
            <v>5.26</v>
          </cell>
        </row>
        <row r="5580">
          <cell r="E5580" t="str">
            <v>孙家窝堡村隋英汉</v>
          </cell>
          <cell r="F5580" t="str">
            <v>3.26</v>
          </cell>
        </row>
        <row r="5581">
          <cell r="E5581" t="str">
            <v>孙家窝堡村隋英福</v>
          </cell>
          <cell r="F5581" t="str">
            <v>3.25</v>
          </cell>
        </row>
        <row r="5582">
          <cell r="E5582" t="str">
            <v>孙家窝堡村隋英财</v>
          </cell>
          <cell r="F5582" t="str">
            <v>1.95</v>
          </cell>
        </row>
        <row r="5583">
          <cell r="E5583" t="str">
            <v>孙家窝堡村韩忠良</v>
          </cell>
          <cell r="F5583" t="str">
            <v>16.36</v>
          </cell>
        </row>
        <row r="5584">
          <cell r="E5584" t="str">
            <v>孙家窝堡村高亚军</v>
          </cell>
          <cell r="F5584" t="str">
            <v>1.80</v>
          </cell>
        </row>
        <row r="5585">
          <cell r="E5585" t="str">
            <v>孙家窝堡村高亚权</v>
          </cell>
          <cell r="F5585" t="str">
            <v>1.20</v>
          </cell>
        </row>
        <row r="5586">
          <cell r="E5586" t="str">
            <v>孙家窝堡村贺淑芝</v>
          </cell>
          <cell r="F5586" t="str">
            <v>3.25</v>
          </cell>
        </row>
        <row r="5587">
          <cell r="E5587" t="str">
            <v>孙家窝堡村高贵军</v>
          </cell>
          <cell r="F5587" t="str">
            <v>3.01</v>
          </cell>
        </row>
        <row r="5588">
          <cell r="E5588" t="str">
            <v>孙家窝堡村龙海泉</v>
          </cell>
          <cell r="F5588" t="str">
            <v>3.66</v>
          </cell>
        </row>
        <row r="5589">
          <cell r="E5589" t="str">
            <v>孙家窝堡村宫刻柱</v>
          </cell>
          <cell r="F5589" t="str">
            <v>1.20</v>
          </cell>
        </row>
        <row r="5590">
          <cell r="E5590" t="str">
            <v>孙家窝堡村李平</v>
          </cell>
          <cell r="F5590" t="str">
            <v>6.60</v>
          </cell>
        </row>
        <row r="5591">
          <cell r="E5591" t="str">
            <v>孙家窝堡村王俊英</v>
          </cell>
          <cell r="F5591" t="str">
            <v>3.20</v>
          </cell>
        </row>
        <row r="5592">
          <cell r="E5592" t="str">
            <v>阿山沟村丁晓明</v>
          </cell>
          <cell r="F5592" t="str">
            <v>7.80</v>
          </cell>
        </row>
        <row r="5593">
          <cell r="E5593" t="str">
            <v>阿山沟村侯敏</v>
          </cell>
          <cell r="F5593" t="str">
            <v>0.60</v>
          </cell>
        </row>
        <row r="5594">
          <cell r="E5594" t="str">
            <v>阿山沟村刘凤军</v>
          </cell>
          <cell r="F5594" t="str">
            <v>1.00</v>
          </cell>
        </row>
        <row r="5595">
          <cell r="E5595" t="str">
            <v>阿山沟村刘凤国</v>
          </cell>
          <cell r="F5595" t="str">
            <v>1.80</v>
          </cell>
        </row>
        <row r="5596">
          <cell r="E5596" t="str">
            <v>阿山沟村刘国</v>
          </cell>
          <cell r="F5596" t="str">
            <v>2.80</v>
          </cell>
        </row>
        <row r="5597">
          <cell r="E5597" t="str">
            <v>阿山沟村刘春英</v>
          </cell>
          <cell r="F5597" t="str">
            <v>1.73</v>
          </cell>
        </row>
        <row r="5598">
          <cell r="E5598" t="str">
            <v>阿山沟村刘晓艳</v>
          </cell>
          <cell r="F5598" t="str">
            <v>8.90</v>
          </cell>
        </row>
        <row r="5599">
          <cell r="E5599" t="str">
            <v>阿山沟村沈德任</v>
          </cell>
          <cell r="F5599" t="str">
            <v>1.00</v>
          </cell>
        </row>
        <row r="5600">
          <cell r="E5600" t="str">
            <v>阿山沟村沈俊英</v>
          </cell>
          <cell r="F5600" t="str">
            <v>2.00</v>
          </cell>
        </row>
        <row r="5601">
          <cell r="E5601" t="str">
            <v>阿山沟村姜云海</v>
          </cell>
          <cell r="F5601" t="str">
            <v>5.40</v>
          </cell>
        </row>
        <row r="5602">
          <cell r="E5602" t="str">
            <v>阿山沟村年光有</v>
          </cell>
          <cell r="F5602" t="str">
            <v>1.00</v>
          </cell>
        </row>
        <row r="5603">
          <cell r="E5603" t="str">
            <v>阿山沟村年光才</v>
          </cell>
          <cell r="F5603" t="str">
            <v>0.60</v>
          </cell>
        </row>
        <row r="5604">
          <cell r="E5604" t="str">
            <v>阿山沟村徐文瑞</v>
          </cell>
          <cell r="F5604" t="str">
            <v>0.90</v>
          </cell>
        </row>
        <row r="5605">
          <cell r="E5605" t="str">
            <v>阿山沟村接宏刚</v>
          </cell>
          <cell r="F5605" t="str">
            <v>1.00</v>
          </cell>
        </row>
        <row r="5606">
          <cell r="E5606" t="str">
            <v>阿山沟村接宏涛</v>
          </cell>
          <cell r="F5606" t="str">
            <v>1.00</v>
          </cell>
        </row>
        <row r="5607">
          <cell r="E5607" t="str">
            <v>阿山沟村朱立任</v>
          </cell>
          <cell r="F5607" t="str">
            <v>2.10</v>
          </cell>
        </row>
        <row r="5608">
          <cell r="E5608" t="str">
            <v>阿山沟村李海林</v>
          </cell>
          <cell r="F5608" t="str">
            <v>0.60</v>
          </cell>
        </row>
        <row r="5609">
          <cell r="E5609" t="str">
            <v>阿山沟村李海江</v>
          </cell>
          <cell r="F5609" t="str">
            <v>3.28</v>
          </cell>
        </row>
        <row r="5610">
          <cell r="E5610" t="str">
            <v>阿山沟村沈中尧</v>
          </cell>
          <cell r="F5610" t="str">
            <v>1.60</v>
          </cell>
        </row>
        <row r="5611">
          <cell r="E5611" t="str">
            <v>阿山沟村沈中昌</v>
          </cell>
          <cell r="F5611" t="str">
            <v>6.80</v>
          </cell>
        </row>
        <row r="5612">
          <cell r="E5612" t="str">
            <v>阿山沟村沈中涛</v>
          </cell>
          <cell r="F5612" t="str">
            <v>1.00</v>
          </cell>
        </row>
        <row r="5613">
          <cell r="E5613" t="str">
            <v>阿山沟村沈中辉</v>
          </cell>
          <cell r="F5613" t="str">
            <v>1.20</v>
          </cell>
        </row>
        <row r="5614">
          <cell r="E5614" t="str">
            <v>阿山沟村沈冬梅</v>
          </cell>
          <cell r="F5614" t="str">
            <v>6.77</v>
          </cell>
        </row>
        <row r="5615">
          <cell r="E5615" t="str">
            <v>阿山沟村沈秀英</v>
          </cell>
          <cell r="F5615" t="str">
            <v>4.00</v>
          </cell>
        </row>
        <row r="5616">
          <cell r="E5616" t="str">
            <v>阿山沟村沈宗宏</v>
          </cell>
          <cell r="F5616" t="str">
            <v>1.70</v>
          </cell>
        </row>
        <row r="5617">
          <cell r="E5617" t="str">
            <v>阿山沟村沈宗岩</v>
          </cell>
          <cell r="F5617" t="str">
            <v>3.20</v>
          </cell>
        </row>
        <row r="5618">
          <cell r="E5618" t="str">
            <v>阿山沟村沈宗昶</v>
          </cell>
          <cell r="F5618" t="str">
            <v>7.65</v>
          </cell>
        </row>
        <row r="5619">
          <cell r="E5619" t="str">
            <v>阿山沟村沈宗月</v>
          </cell>
          <cell r="F5619" t="str">
            <v>2.02</v>
          </cell>
        </row>
        <row r="5620">
          <cell r="E5620" t="str">
            <v>阿山沟村沈宗波</v>
          </cell>
          <cell r="F5620" t="str">
            <v>1.40</v>
          </cell>
        </row>
        <row r="5621">
          <cell r="E5621" t="str">
            <v>阿山沟村沈宗泽</v>
          </cell>
          <cell r="F5621" t="str">
            <v>1.40</v>
          </cell>
        </row>
        <row r="5622">
          <cell r="E5622" t="str">
            <v>阿山沟村沈宗生</v>
          </cell>
          <cell r="F5622" t="str">
            <v>1.00</v>
          </cell>
        </row>
        <row r="5623">
          <cell r="E5623" t="str">
            <v>阿山沟村沈宗秋</v>
          </cell>
          <cell r="F5623" t="str">
            <v>3.60</v>
          </cell>
        </row>
        <row r="5624">
          <cell r="E5624" t="str">
            <v>阿山沟村沈德强</v>
          </cell>
          <cell r="F5624" t="str">
            <v>0.90</v>
          </cell>
        </row>
        <row r="5625">
          <cell r="E5625" t="str">
            <v>阿山沟村沈德文</v>
          </cell>
          <cell r="F5625" t="str">
            <v>2.40</v>
          </cell>
        </row>
        <row r="5626">
          <cell r="E5626" t="str">
            <v>阿山沟村沈德生</v>
          </cell>
          <cell r="F5626" t="str">
            <v>4.00</v>
          </cell>
        </row>
        <row r="5627">
          <cell r="E5627" t="str">
            <v>阿山沟村沈德财</v>
          </cell>
          <cell r="F5627" t="str">
            <v>3.50</v>
          </cell>
        </row>
        <row r="5628">
          <cell r="E5628" t="str">
            <v>阿山沟村沈忠伟</v>
          </cell>
          <cell r="F5628" t="str">
            <v>5.30</v>
          </cell>
        </row>
        <row r="5629">
          <cell r="E5629" t="str">
            <v>阿山沟村沈忠华</v>
          </cell>
          <cell r="F5629" t="str">
            <v>12.10</v>
          </cell>
        </row>
        <row r="5630">
          <cell r="E5630" t="str">
            <v>阿山沟村沈忠印</v>
          </cell>
          <cell r="F5630" t="str">
            <v>0.80</v>
          </cell>
        </row>
        <row r="5631">
          <cell r="E5631" t="str">
            <v>阿山沟村沈忠尼</v>
          </cell>
          <cell r="F5631" t="str">
            <v>4.00</v>
          </cell>
        </row>
        <row r="5632">
          <cell r="E5632" t="str">
            <v>阿山沟村张俊坤</v>
          </cell>
          <cell r="F5632" t="str">
            <v>1.80</v>
          </cell>
        </row>
        <row r="5633">
          <cell r="E5633" t="str">
            <v>阿山沟村沈忠彪</v>
          </cell>
          <cell r="F5633" t="str">
            <v>1.00</v>
          </cell>
        </row>
        <row r="5634">
          <cell r="E5634" t="str">
            <v>阿山沟村沈忠旭</v>
          </cell>
          <cell r="F5634" t="str">
            <v>1.00</v>
          </cell>
        </row>
        <row r="5635">
          <cell r="E5635" t="str">
            <v>阿山沟村沈忠柏</v>
          </cell>
          <cell r="F5635" t="str">
            <v>3.75</v>
          </cell>
        </row>
        <row r="5636">
          <cell r="E5636" t="str">
            <v>阿山沟村沈忠浩</v>
          </cell>
          <cell r="F5636" t="str">
            <v>1.05</v>
          </cell>
        </row>
        <row r="5637">
          <cell r="E5637" t="str">
            <v>阿山沟村沈忠烈</v>
          </cell>
          <cell r="F5637" t="str">
            <v>0.50</v>
          </cell>
        </row>
        <row r="5638">
          <cell r="E5638" t="str">
            <v>阿山沟村沈忠贺</v>
          </cell>
          <cell r="F5638" t="str">
            <v>3.00</v>
          </cell>
        </row>
        <row r="5639">
          <cell r="E5639" t="str">
            <v>阿山沟村沈忠辉</v>
          </cell>
          <cell r="F5639" t="str">
            <v>17.70</v>
          </cell>
        </row>
        <row r="5640">
          <cell r="E5640" t="str">
            <v>阿山沟村沈成业</v>
          </cell>
          <cell r="F5640" t="str">
            <v>1.67</v>
          </cell>
        </row>
        <row r="5641">
          <cell r="E5641" t="str">
            <v>阿山沟村沈成华</v>
          </cell>
          <cell r="F5641" t="str">
            <v>0.70</v>
          </cell>
        </row>
        <row r="5642">
          <cell r="E5642" t="str">
            <v>阿山沟村沈成安</v>
          </cell>
          <cell r="F5642" t="str">
            <v>0.70</v>
          </cell>
        </row>
        <row r="5643">
          <cell r="E5643" t="str">
            <v>阿山沟村沈成广</v>
          </cell>
          <cell r="F5643" t="str">
            <v>4.00</v>
          </cell>
        </row>
        <row r="5644">
          <cell r="E5644" t="str">
            <v>阿山沟村沈成永</v>
          </cell>
          <cell r="F5644" t="str">
            <v>1.50</v>
          </cell>
        </row>
        <row r="5645">
          <cell r="E5645" t="str">
            <v>阿山沟村沈成洪</v>
          </cell>
          <cell r="F5645" t="str">
            <v>1.30</v>
          </cell>
        </row>
        <row r="5646">
          <cell r="E5646" t="str">
            <v>阿山沟村沈成涛</v>
          </cell>
          <cell r="F5646" t="str">
            <v>1.00</v>
          </cell>
        </row>
        <row r="5647">
          <cell r="E5647" t="str">
            <v>阿山沟村单淑新</v>
          </cell>
          <cell r="F5647" t="str">
            <v>0.80</v>
          </cell>
        </row>
        <row r="5648">
          <cell r="E5648" t="str">
            <v>阿山沟村沈成良</v>
          </cell>
          <cell r="F5648" t="str">
            <v>4.30</v>
          </cell>
        </row>
        <row r="5649">
          <cell r="E5649" t="str">
            <v>阿山沟村沈博艺</v>
          </cell>
          <cell r="F5649" t="str">
            <v>13.60</v>
          </cell>
        </row>
        <row r="5650">
          <cell r="E5650" t="str">
            <v>阿山沟村沈成荣</v>
          </cell>
          <cell r="F5650" t="str">
            <v>3.87</v>
          </cell>
        </row>
        <row r="5651">
          <cell r="E5651" t="str">
            <v>阿山沟村王淑华</v>
          </cell>
          <cell r="F5651" t="str">
            <v>2.10</v>
          </cell>
        </row>
        <row r="5652">
          <cell r="E5652" t="str">
            <v>阿山沟村王井伟</v>
          </cell>
          <cell r="F5652" t="str">
            <v>0.80</v>
          </cell>
        </row>
        <row r="5653">
          <cell r="E5653" t="str">
            <v>阿山沟村王力</v>
          </cell>
          <cell r="F5653" t="str">
            <v>1.20</v>
          </cell>
        </row>
        <row r="5654">
          <cell r="E5654" t="str">
            <v>阿山沟村王文举</v>
          </cell>
          <cell r="F5654" t="str">
            <v>7.00</v>
          </cell>
        </row>
        <row r="5655">
          <cell r="E5655" t="str">
            <v>阿山沟村王文军</v>
          </cell>
          <cell r="F5655" t="str">
            <v>1.00</v>
          </cell>
        </row>
        <row r="5656">
          <cell r="E5656" t="str">
            <v>阿山沟村王文学</v>
          </cell>
          <cell r="F5656" t="str">
            <v>3.08</v>
          </cell>
        </row>
        <row r="5657">
          <cell r="E5657" t="str">
            <v>阿山沟村王文师</v>
          </cell>
          <cell r="F5657" t="str">
            <v>1.00</v>
          </cell>
        </row>
        <row r="5658">
          <cell r="E5658" t="str">
            <v>阿山沟村王文忠</v>
          </cell>
          <cell r="F5658" t="str">
            <v>1.00</v>
          </cell>
        </row>
        <row r="5659">
          <cell r="E5659" t="str">
            <v>阿山沟村王春英</v>
          </cell>
          <cell r="F5659" t="str">
            <v>4.50</v>
          </cell>
        </row>
        <row r="5660">
          <cell r="E5660" t="str">
            <v>阿山沟村王晨</v>
          </cell>
          <cell r="F5660" t="str">
            <v>0.70</v>
          </cell>
        </row>
        <row r="5661">
          <cell r="E5661" t="str">
            <v>阿山沟村王景宣</v>
          </cell>
          <cell r="F5661" t="str">
            <v>1.70</v>
          </cell>
        </row>
        <row r="5662">
          <cell r="E5662" t="str">
            <v>阿山沟村王景宽</v>
          </cell>
          <cell r="F5662" t="str">
            <v>1.30</v>
          </cell>
        </row>
        <row r="5663">
          <cell r="E5663" t="str">
            <v>阿山沟村王景新</v>
          </cell>
          <cell r="F5663" t="str">
            <v>1.30</v>
          </cell>
        </row>
        <row r="5664">
          <cell r="E5664" t="str">
            <v>阿山沟村王景春</v>
          </cell>
          <cell r="F5664" t="str">
            <v>0.70</v>
          </cell>
        </row>
        <row r="5665">
          <cell r="E5665" t="str">
            <v>阿山沟村王景权</v>
          </cell>
          <cell r="F5665" t="str">
            <v>2.60</v>
          </cell>
        </row>
        <row r="5666">
          <cell r="E5666" t="str">
            <v>阿山沟村代佐玲</v>
          </cell>
          <cell r="F5666" t="str">
            <v>12.30</v>
          </cell>
        </row>
        <row r="5667">
          <cell r="E5667" t="str">
            <v>阿山沟村王景波</v>
          </cell>
          <cell r="F5667" t="str">
            <v>1.00</v>
          </cell>
        </row>
        <row r="5668">
          <cell r="E5668" t="str">
            <v>阿山沟村丁淑香</v>
          </cell>
          <cell r="F5668" t="str">
            <v>4.70</v>
          </cell>
        </row>
        <row r="5669">
          <cell r="E5669" t="str">
            <v>阿山沟村李宝珠</v>
          </cell>
          <cell r="F5669" t="str">
            <v>1.30</v>
          </cell>
        </row>
        <row r="5670">
          <cell r="E5670" t="str">
            <v>阿山沟村王景福</v>
          </cell>
          <cell r="F5670" t="str">
            <v>0.70</v>
          </cell>
        </row>
        <row r="5671">
          <cell r="E5671" t="str">
            <v>阿山沟村王健</v>
          </cell>
          <cell r="F5671" t="str">
            <v>10.90</v>
          </cell>
        </row>
        <row r="5672">
          <cell r="E5672" t="str">
            <v>阿山沟村王爱国</v>
          </cell>
          <cell r="F5672" t="str">
            <v>1.20</v>
          </cell>
        </row>
        <row r="5673">
          <cell r="E5673" t="str">
            <v>阿山沟村绪春利</v>
          </cell>
          <cell r="F5673" t="str">
            <v>2.15</v>
          </cell>
        </row>
        <row r="5674">
          <cell r="E5674" t="str">
            <v>阿山沟村绪春海</v>
          </cell>
          <cell r="F5674" t="str">
            <v>0.60</v>
          </cell>
        </row>
        <row r="5675">
          <cell r="E5675" t="str">
            <v>阿山沟村绪海军</v>
          </cell>
          <cell r="F5675" t="str">
            <v>6.60</v>
          </cell>
        </row>
        <row r="5676">
          <cell r="E5676" t="str">
            <v>阿山沟村节宏伟</v>
          </cell>
          <cell r="F5676" t="str">
            <v>1.00</v>
          </cell>
        </row>
        <row r="5677">
          <cell r="E5677" t="str">
            <v>阿山沟村节庆富</v>
          </cell>
          <cell r="F5677" t="str">
            <v>0.70</v>
          </cell>
        </row>
        <row r="5678">
          <cell r="E5678" t="str">
            <v>阿山沟村节庆库</v>
          </cell>
          <cell r="F5678" t="str">
            <v>11.20</v>
          </cell>
        </row>
        <row r="5679">
          <cell r="E5679" t="str">
            <v>阿山沟村贾志强</v>
          </cell>
          <cell r="F5679" t="str">
            <v>4.50</v>
          </cell>
        </row>
        <row r="5680">
          <cell r="E5680" t="str">
            <v>阿山沟村高振夺</v>
          </cell>
          <cell r="F5680" t="str">
            <v>1.00</v>
          </cell>
        </row>
        <row r="5681">
          <cell r="E5681" t="str">
            <v>李贝堡村吴立新</v>
          </cell>
          <cell r="F5681" t="str">
            <v>6.3</v>
          </cell>
        </row>
        <row r="5682">
          <cell r="E5682" t="str">
            <v>李贝堡村周杰</v>
          </cell>
          <cell r="F5682" t="str">
            <v>5</v>
          </cell>
        </row>
        <row r="5683">
          <cell r="E5683" t="str">
            <v>李贝堡村周汉军</v>
          </cell>
          <cell r="F5683" t="str">
            <v>5.6</v>
          </cell>
        </row>
        <row r="5684">
          <cell r="E5684" t="str">
            <v>李贝堡村赵佐民</v>
          </cell>
          <cell r="F5684" t="str">
            <v>11.4</v>
          </cell>
        </row>
        <row r="5685">
          <cell r="E5685" t="str">
            <v>李贝堡村赵佐林</v>
          </cell>
          <cell r="F5685" t="str">
            <v>10</v>
          </cell>
        </row>
        <row r="5686">
          <cell r="E5686" t="str">
            <v>李贝堡村赵永生</v>
          </cell>
          <cell r="F5686" t="str">
            <v>3.4</v>
          </cell>
        </row>
        <row r="5687">
          <cell r="E5687" t="str">
            <v>李贝堡村赵英</v>
          </cell>
          <cell r="F5687" t="str">
            <v>3.5</v>
          </cell>
        </row>
        <row r="5688">
          <cell r="E5688" t="str">
            <v>李贝堡村赵丰</v>
          </cell>
          <cell r="F5688" t="str">
            <v>3.3</v>
          </cell>
        </row>
        <row r="5689">
          <cell r="E5689" t="str">
            <v>李贝堡村赵滨</v>
          </cell>
          <cell r="F5689" t="str">
            <v>5.5</v>
          </cell>
        </row>
        <row r="5690">
          <cell r="E5690" t="str">
            <v>李贝堡村张忠武</v>
          </cell>
          <cell r="F5690" t="str">
            <v>10.2</v>
          </cell>
        </row>
        <row r="5691">
          <cell r="E5691" t="str">
            <v>李贝堡村张忠贵</v>
          </cell>
          <cell r="F5691" t="str">
            <v>6.8</v>
          </cell>
        </row>
        <row r="5692">
          <cell r="E5692" t="str">
            <v>李贝堡村张忠彦</v>
          </cell>
          <cell r="F5692" t="str">
            <v>6.4</v>
          </cell>
        </row>
        <row r="5693">
          <cell r="E5693" t="str">
            <v>李贝堡村张兴</v>
          </cell>
          <cell r="F5693" t="str">
            <v>6.6</v>
          </cell>
        </row>
        <row r="5694">
          <cell r="E5694" t="str">
            <v>李贝堡村张新华</v>
          </cell>
          <cell r="F5694" t="str">
            <v>6.3</v>
          </cell>
        </row>
        <row r="5695">
          <cell r="E5695" t="str">
            <v>李贝堡村张喜文</v>
          </cell>
          <cell r="F5695" t="str">
            <v>12.4</v>
          </cell>
        </row>
        <row r="5696">
          <cell r="E5696" t="str">
            <v>李贝堡村张喜权</v>
          </cell>
          <cell r="F5696" t="str">
            <v>7.3</v>
          </cell>
        </row>
        <row r="5697">
          <cell r="E5697" t="str">
            <v>李贝堡村张权</v>
          </cell>
          <cell r="F5697" t="str">
            <v>12.7</v>
          </cell>
        </row>
        <row r="5698">
          <cell r="E5698" t="str">
            <v>李贝堡村张励</v>
          </cell>
          <cell r="F5698" t="str">
            <v>3</v>
          </cell>
        </row>
        <row r="5699">
          <cell r="E5699" t="str">
            <v>李贝堡村尤世英</v>
          </cell>
          <cell r="F5699" t="str">
            <v>8.2</v>
          </cell>
        </row>
        <row r="5700">
          <cell r="E5700" t="str">
            <v>李贝堡村尤世伟</v>
          </cell>
          <cell r="F5700" t="str">
            <v>12.2</v>
          </cell>
        </row>
        <row r="5701">
          <cell r="E5701" t="str">
            <v>李贝堡村尤世同</v>
          </cell>
          <cell r="F5701" t="str">
            <v>12.1</v>
          </cell>
        </row>
        <row r="5702">
          <cell r="E5702" t="str">
            <v>李贝堡村尤世明</v>
          </cell>
          <cell r="F5702" t="str">
            <v>8.7</v>
          </cell>
        </row>
        <row r="5703">
          <cell r="E5703" t="str">
            <v>李贝堡村尤世海</v>
          </cell>
          <cell r="F5703" t="str">
            <v>8.8</v>
          </cell>
        </row>
        <row r="5704">
          <cell r="E5704" t="str">
            <v>李贝堡村尤世光</v>
          </cell>
          <cell r="F5704" t="str">
            <v>6.6</v>
          </cell>
        </row>
        <row r="5705">
          <cell r="E5705" t="str">
            <v>李贝堡村杨廷喜</v>
          </cell>
          <cell r="F5705" t="str">
            <v>4.2</v>
          </cell>
        </row>
        <row r="5706">
          <cell r="E5706" t="str">
            <v>李贝堡村许文洲</v>
          </cell>
          <cell r="F5706" t="str">
            <v>11.2</v>
          </cell>
        </row>
        <row r="5707">
          <cell r="E5707" t="str">
            <v>李贝堡村许文义</v>
          </cell>
          <cell r="F5707" t="str">
            <v>6.6</v>
          </cell>
        </row>
        <row r="5708">
          <cell r="E5708" t="str">
            <v>李贝堡村许文涛</v>
          </cell>
          <cell r="F5708" t="str">
            <v>5</v>
          </cell>
        </row>
        <row r="5709">
          <cell r="E5709" t="str">
            <v>李贝堡村许文双</v>
          </cell>
          <cell r="F5709" t="str">
            <v>19.2</v>
          </cell>
        </row>
        <row r="5710">
          <cell r="E5710" t="str">
            <v>李贝堡村肖玉林</v>
          </cell>
          <cell r="F5710" t="str">
            <v>11.1</v>
          </cell>
        </row>
        <row r="5711">
          <cell r="E5711" t="str">
            <v>李贝堡村肖杰</v>
          </cell>
          <cell r="F5711" t="str">
            <v>6.4</v>
          </cell>
        </row>
        <row r="5712">
          <cell r="E5712" t="str">
            <v>李贝堡村吴吉忱</v>
          </cell>
          <cell r="F5712" t="str">
            <v>4.2</v>
          </cell>
        </row>
        <row r="5713">
          <cell r="E5713" t="str">
            <v>李贝堡村吴洪生</v>
          </cell>
          <cell r="F5713" t="str">
            <v>7.8</v>
          </cell>
        </row>
        <row r="5714">
          <cell r="E5714" t="str">
            <v>李贝堡村吴洪利</v>
          </cell>
          <cell r="F5714" t="str">
            <v>5</v>
          </cell>
        </row>
        <row r="5715">
          <cell r="E5715" t="str">
            <v>李贝堡村吴洪弟</v>
          </cell>
          <cell r="F5715" t="str">
            <v>8.8</v>
          </cell>
        </row>
        <row r="5716">
          <cell r="E5716" t="str">
            <v>李贝堡村王泽</v>
          </cell>
          <cell r="F5716" t="str">
            <v>8.5</v>
          </cell>
        </row>
        <row r="5717">
          <cell r="E5717" t="str">
            <v>李贝堡村王鑫</v>
          </cell>
          <cell r="F5717" t="str">
            <v>5.8</v>
          </cell>
        </row>
        <row r="5718">
          <cell r="E5718" t="str">
            <v>李贝堡村王荣福</v>
          </cell>
          <cell r="F5718" t="str">
            <v>6.3</v>
          </cell>
        </row>
        <row r="5719">
          <cell r="E5719" t="str">
            <v>李贝堡村王金生</v>
          </cell>
          <cell r="F5719" t="str">
            <v>11.3</v>
          </cell>
        </row>
        <row r="5720">
          <cell r="E5720" t="str">
            <v>李贝堡村王焕立</v>
          </cell>
          <cell r="F5720" t="str">
            <v>8.8</v>
          </cell>
        </row>
        <row r="5721">
          <cell r="E5721" t="str">
            <v>李贝堡村王刚</v>
          </cell>
          <cell r="F5721" t="str">
            <v>6.3</v>
          </cell>
        </row>
        <row r="5722">
          <cell r="E5722" t="str">
            <v>李贝堡村王宝林</v>
          </cell>
          <cell r="F5722" t="str">
            <v>5.9</v>
          </cell>
        </row>
        <row r="5723">
          <cell r="E5723" t="str">
            <v>李贝堡村孙连城</v>
          </cell>
          <cell r="F5723" t="str">
            <v>5</v>
          </cell>
        </row>
        <row r="5724">
          <cell r="E5724" t="str">
            <v>李贝堡村荣世军</v>
          </cell>
          <cell r="F5724" t="str">
            <v>16</v>
          </cell>
        </row>
        <row r="5725">
          <cell r="E5725" t="str">
            <v>李贝堡村任百林</v>
          </cell>
          <cell r="F5725" t="str">
            <v>7.4</v>
          </cell>
        </row>
        <row r="5726">
          <cell r="E5726" t="str">
            <v>李贝堡村祁雲祥</v>
          </cell>
          <cell r="F5726" t="str">
            <v>18.1</v>
          </cell>
        </row>
        <row r="5727">
          <cell r="E5727" t="str">
            <v>李贝堡村宁玉杰</v>
          </cell>
          <cell r="F5727" t="str">
            <v>2.8</v>
          </cell>
        </row>
        <row r="5728">
          <cell r="E5728" t="str">
            <v>李贝堡村马占春</v>
          </cell>
          <cell r="F5728" t="str">
            <v>6.4</v>
          </cell>
        </row>
        <row r="5729">
          <cell r="E5729" t="str">
            <v>李贝堡村马立新</v>
          </cell>
          <cell r="F5729" t="str">
            <v>4.9</v>
          </cell>
        </row>
        <row r="5730">
          <cell r="E5730" t="str">
            <v>李贝堡村刘义</v>
          </cell>
          <cell r="F5730" t="str">
            <v>6.3</v>
          </cell>
        </row>
        <row r="5731">
          <cell r="E5731" t="str">
            <v>李贝堡村李彦文</v>
          </cell>
          <cell r="F5731" t="str">
            <v>1.9</v>
          </cell>
        </row>
        <row r="5732">
          <cell r="E5732" t="str">
            <v>李贝堡村李晓霞</v>
          </cell>
          <cell r="F5732" t="str">
            <v>3.4</v>
          </cell>
        </row>
        <row r="5733">
          <cell r="E5733" t="str">
            <v>李贝堡村李晓光</v>
          </cell>
          <cell r="F5733" t="str">
            <v>4.5</v>
          </cell>
        </row>
        <row r="5734">
          <cell r="E5734" t="str">
            <v>李贝堡村姜喜文</v>
          </cell>
          <cell r="F5734" t="str">
            <v>5.4</v>
          </cell>
        </row>
        <row r="5735">
          <cell r="E5735" t="str">
            <v>李贝堡村姜宏伟</v>
          </cell>
          <cell r="F5735" t="str">
            <v>7.7</v>
          </cell>
        </row>
        <row r="5736">
          <cell r="E5736" t="str">
            <v>李贝堡村贾永伟</v>
          </cell>
          <cell r="F5736" t="str">
            <v>4.5</v>
          </cell>
        </row>
        <row r="5737">
          <cell r="E5737" t="str">
            <v>李贝堡村胡百青</v>
          </cell>
          <cell r="F5737" t="str">
            <v>5.8</v>
          </cell>
        </row>
        <row r="5738">
          <cell r="E5738" t="str">
            <v>李贝堡村葛旭阳</v>
          </cell>
          <cell r="F5738" t="str">
            <v>8.8</v>
          </cell>
        </row>
        <row r="5739">
          <cell r="E5739" t="str">
            <v>李贝堡村陈亚书</v>
          </cell>
          <cell r="F5739" t="str">
            <v>6.1</v>
          </cell>
        </row>
        <row r="5740">
          <cell r="E5740" t="str">
            <v>李贝堡村赵雅婷</v>
          </cell>
          <cell r="F5740" t="str">
            <v>10</v>
          </cell>
        </row>
        <row r="5741">
          <cell r="E5741" t="str">
            <v>李贝堡村胡占一</v>
          </cell>
          <cell r="F5741" t="str">
            <v>4.3</v>
          </cell>
        </row>
        <row r="5742">
          <cell r="E5742" t="str">
            <v>李贝堡村王维</v>
          </cell>
          <cell r="F5742" t="str">
            <v>8.4</v>
          </cell>
        </row>
        <row r="5743">
          <cell r="E5743" t="str">
            <v>李贝堡村李宝权</v>
          </cell>
          <cell r="F5743" t="str">
            <v>4.7</v>
          </cell>
        </row>
        <row r="5744">
          <cell r="E5744" t="str">
            <v>李贝堡村张凤娟</v>
          </cell>
          <cell r="F5744" t="str">
            <v>3.1</v>
          </cell>
        </row>
        <row r="5745">
          <cell r="E5745" t="str">
            <v>李贝堡村姜国新</v>
          </cell>
          <cell r="F5745" t="str">
            <v>6.6</v>
          </cell>
        </row>
        <row r="5746">
          <cell r="E5746" t="str">
            <v>李贝堡村姜佐成</v>
          </cell>
          <cell r="F5746" t="str">
            <v>2.9</v>
          </cell>
        </row>
        <row r="5747">
          <cell r="E5747" t="str">
            <v>李贝堡村吴连佰</v>
          </cell>
          <cell r="F5747" t="str">
            <v>3.5</v>
          </cell>
        </row>
        <row r="5748">
          <cell r="E5748" t="str">
            <v>李贝堡村吴桂华</v>
          </cell>
          <cell r="F5748" t="str">
            <v>4.8</v>
          </cell>
        </row>
        <row r="5749">
          <cell r="E5749" t="str">
            <v>李贝堡村史彦彪</v>
          </cell>
          <cell r="F5749" t="str">
            <v>6.1</v>
          </cell>
        </row>
        <row r="5750">
          <cell r="E5750" t="str">
            <v>李贝堡村刘红梅</v>
          </cell>
          <cell r="F5750" t="str">
            <v>9.4</v>
          </cell>
        </row>
        <row r="5751">
          <cell r="E5751" t="str">
            <v>李贝堡村刘淑侠</v>
          </cell>
          <cell r="F5751" t="str">
            <v>3.5</v>
          </cell>
        </row>
        <row r="5752">
          <cell r="E5752" t="str">
            <v>李贝堡村马骏</v>
          </cell>
          <cell r="F5752" t="str">
            <v>7.3</v>
          </cell>
        </row>
        <row r="5753">
          <cell r="E5753" t="str">
            <v>李贝堡村任桂玲</v>
          </cell>
          <cell r="F5753" t="str">
            <v>11.8</v>
          </cell>
        </row>
        <row r="5754">
          <cell r="E5754" t="str">
            <v>李贝堡村李帅</v>
          </cell>
          <cell r="F5754" t="str">
            <v>3.5</v>
          </cell>
        </row>
        <row r="5755">
          <cell r="E5755" t="str">
            <v>李贝堡村李亚军</v>
          </cell>
          <cell r="F5755" t="str">
            <v>4</v>
          </cell>
        </row>
        <row r="5756">
          <cell r="E5756" t="str">
            <v>李贝堡村张永祥</v>
          </cell>
          <cell r="F5756" t="str">
            <v>2.1</v>
          </cell>
        </row>
        <row r="5757">
          <cell r="E5757" t="str">
            <v>李贝堡村张鹏</v>
          </cell>
          <cell r="F5757" t="str">
            <v>6.3</v>
          </cell>
        </row>
        <row r="5758">
          <cell r="E5758" t="str">
            <v>李贝堡村吴洪久</v>
          </cell>
          <cell r="F5758" t="str">
            <v>8</v>
          </cell>
        </row>
        <row r="5759">
          <cell r="E5759" t="str">
            <v>李贝堡村苑付云</v>
          </cell>
          <cell r="F5759" t="str">
            <v>11.2</v>
          </cell>
        </row>
        <row r="5760">
          <cell r="E5760" t="str">
            <v>李贝堡村张忠利</v>
          </cell>
          <cell r="F5760" t="str">
            <v>8.8</v>
          </cell>
        </row>
        <row r="5761">
          <cell r="E5761" t="str">
            <v>李贝堡村张忠元</v>
          </cell>
          <cell r="F5761" t="str">
            <v>2.3</v>
          </cell>
        </row>
        <row r="5762">
          <cell r="E5762" t="str">
            <v>李贝堡村王福英</v>
          </cell>
          <cell r="F5762" t="str">
            <v>5.95</v>
          </cell>
        </row>
        <row r="5763">
          <cell r="E5763" t="str">
            <v>李贝堡村王久福</v>
          </cell>
          <cell r="F5763" t="str">
            <v>5.95</v>
          </cell>
        </row>
        <row r="5764">
          <cell r="E5764" t="str">
            <v>李贝堡村张庆国</v>
          </cell>
          <cell r="F5764" t="str">
            <v>13</v>
          </cell>
        </row>
        <row r="5765">
          <cell r="E5765" t="str">
            <v>李贝堡村常百明</v>
          </cell>
          <cell r="F5765" t="str">
            <v>8.4</v>
          </cell>
        </row>
        <row r="5766">
          <cell r="E5766" t="str">
            <v>李贝堡村马立忠</v>
          </cell>
          <cell r="F5766" t="str">
            <v>6.3</v>
          </cell>
        </row>
        <row r="5767">
          <cell r="E5767" t="str">
            <v>李贝堡村王志远</v>
          </cell>
          <cell r="F5767" t="str">
            <v>8.4</v>
          </cell>
        </row>
        <row r="5768">
          <cell r="E5768" t="str">
            <v>李贝堡村吴洪军</v>
          </cell>
          <cell r="F5768" t="str">
            <v>11.8</v>
          </cell>
        </row>
        <row r="5769">
          <cell r="E5769" t="str">
            <v>李贝堡村葛会尧</v>
          </cell>
          <cell r="F5769" t="str">
            <v>3.8</v>
          </cell>
        </row>
        <row r="5770">
          <cell r="E5770" t="str">
            <v>李贝堡村张新友</v>
          </cell>
          <cell r="F5770" t="str">
            <v>13.4</v>
          </cell>
        </row>
        <row r="5771">
          <cell r="E5771" t="str">
            <v>李贝堡村龙江</v>
          </cell>
          <cell r="F5771" t="str">
            <v>6.45</v>
          </cell>
        </row>
        <row r="5772">
          <cell r="E5772" t="str">
            <v>李贝堡村邵百琴</v>
          </cell>
          <cell r="F5772" t="str">
            <v>6.3</v>
          </cell>
        </row>
        <row r="5773">
          <cell r="E5773" t="str">
            <v>李贝堡村杨洪林</v>
          </cell>
          <cell r="F5773" t="str">
            <v>7.8</v>
          </cell>
        </row>
        <row r="5774">
          <cell r="E5774" t="str">
            <v>李贝堡村王桂香</v>
          </cell>
          <cell r="F5774" t="str">
            <v>4.7</v>
          </cell>
        </row>
        <row r="5775">
          <cell r="E5775" t="str">
            <v>李贝堡村张凯</v>
          </cell>
          <cell r="F5775" t="str">
            <v>4.2</v>
          </cell>
        </row>
        <row r="5776">
          <cell r="E5776" t="str">
            <v>李贝堡村杨宝林</v>
          </cell>
          <cell r="F5776" t="str">
            <v>6</v>
          </cell>
        </row>
        <row r="5777">
          <cell r="E5777" t="str">
            <v>李贝堡村张忠夺</v>
          </cell>
          <cell r="F5777" t="str">
            <v>9</v>
          </cell>
        </row>
        <row r="5778">
          <cell r="E5778" t="str">
            <v>李贝堡村戈永吉</v>
          </cell>
          <cell r="F5778" t="str">
            <v>2</v>
          </cell>
        </row>
        <row r="5779">
          <cell r="E5779" t="str">
            <v>李贝堡村李淑杰</v>
          </cell>
          <cell r="F5779" t="str">
            <v>5</v>
          </cell>
        </row>
        <row r="5780">
          <cell r="E5780" t="str">
            <v>李贝堡村吴建伟</v>
          </cell>
          <cell r="F5780" t="str">
            <v>4.9</v>
          </cell>
        </row>
        <row r="5781">
          <cell r="E5781" t="str">
            <v>李贝堡村张忠华</v>
          </cell>
          <cell r="F5781" t="str">
            <v>7.6</v>
          </cell>
        </row>
        <row r="5782">
          <cell r="E5782" t="str">
            <v>李贝堡村吴凤臣</v>
          </cell>
          <cell r="F5782" t="str">
            <v>6.6</v>
          </cell>
        </row>
        <row r="5783">
          <cell r="E5783" t="str">
            <v>李贝堡村祁英贤</v>
          </cell>
          <cell r="F5783" t="str">
            <v>3.5</v>
          </cell>
        </row>
        <row r="5784">
          <cell r="E5784" t="str">
            <v>李贝堡村王志荣</v>
          </cell>
          <cell r="F5784" t="str">
            <v>8.4</v>
          </cell>
        </row>
        <row r="5785">
          <cell r="E5785" t="str">
            <v>李贝堡村戈维忠</v>
          </cell>
          <cell r="F5785" t="str">
            <v>5.9</v>
          </cell>
        </row>
        <row r="5786">
          <cell r="E5786" t="str">
            <v>李贝堡村龙海</v>
          </cell>
          <cell r="F5786" t="str">
            <v>1.3</v>
          </cell>
        </row>
        <row r="5787">
          <cell r="E5787" t="str">
            <v>李贝堡村吴会臣</v>
          </cell>
          <cell r="F5787" t="str">
            <v>7</v>
          </cell>
        </row>
        <row r="5788">
          <cell r="E5788" t="str">
            <v>李贝堡村任素华</v>
          </cell>
          <cell r="F5788" t="str">
            <v>4</v>
          </cell>
        </row>
        <row r="5789">
          <cell r="E5789" t="str">
            <v>李贝堡村刘勇</v>
          </cell>
          <cell r="F5789" t="str">
            <v>5.2</v>
          </cell>
        </row>
        <row r="5790">
          <cell r="E5790" t="str">
            <v>李贝堡村冯久成</v>
          </cell>
          <cell r="F5790" t="str">
            <v>6.2</v>
          </cell>
        </row>
        <row r="5791">
          <cell r="E5791" t="str">
            <v>李贝堡村吴桂珍</v>
          </cell>
          <cell r="F5791" t="str">
            <v>2.1</v>
          </cell>
        </row>
        <row r="5792">
          <cell r="E5792" t="str">
            <v>李贝堡村陈亚军</v>
          </cell>
          <cell r="F5792" t="str">
            <v>6.6</v>
          </cell>
        </row>
        <row r="5793">
          <cell r="E5793" t="str">
            <v>李贝堡村王焕成</v>
          </cell>
          <cell r="F5793" t="str">
            <v>7.3</v>
          </cell>
        </row>
        <row r="5794">
          <cell r="E5794" t="str">
            <v>李贝堡村孙凌会</v>
          </cell>
          <cell r="F5794" t="str">
            <v>8.2</v>
          </cell>
        </row>
        <row r="5795">
          <cell r="E5795" t="str">
            <v>李贝堡村张彪</v>
          </cell>
          <cell r="F5795" t="str">
            <v>9.1</v>
          </cell>
        </row>
        <row r="5796">
          <cell r="E5796" t="str">
            <v>李贝堡村王伟</v>
          </cell>
          <cell r="F5796" t="str">
            <v>7</v>
          </cell>
        </row>
        <row r="5797">
          <cell r="E5797" t="str">
            <v>李贝堡村张新志</v>
          </cell>
          <cell r="F5797" t="str">
            <v>8.2</v>
          </cell>
        </row>
        <row r="5798">
          <cell r="E5798" t="str">
            <v>李贝堡村姜喜武</v>
          </cell>
          <cell r="F5798" t="str">
            <v>6.2</v>
          </cell>
        </row>
        <row r="5799">
          <cell r="E5799" t="str">
            <v>李贝堡村王焕武</v>
          </cell>
          <cell r="F5799" t="str">
            <v>5.8</v>
          </cell>
        </row>
        <row r="5800">
          <cell r="E5800" t="str">
            <v>李贝堡村臧绅奇</v>
          </cell>
          <cell r="F5800" t="str">
            <v>7.3</v>
          </cell>
        </row>
        <row r="5801">
          <cell r="E5801" t="str">
            <v>李贝堡村常百胜</v>
          </cell>
          <cell r="F5801" t="str">
            <v>4.9</v>
          </cell>
        </row>
        <row r="5802">
          <cell r="E5802" t="str">
            <v>李贝堡村姜佐连</v>
          </cell>
          <cell r="F5802" t="str">
            <v>8.4</v>
          </cell>
        </row>
        <row r="5803">
          <cell r="E5803" t="str">
            <v>李贝堡村吴淑英</v>
          </cell>
          <cell r="F5803" t="str">
            <v>8.8</v>
          </cell>
        </row>
        <row r="5804">
          <cell r="E5804" t="str">
            <v>李贝堡村张喜良</v>
          </cell>
          <cell r="F5804" t="str">
            <v>9.7</v>
          </cell>
        </row>
        <row r="5805">
          <cell r="E5805" t="str">
            <v>李贝堡村张喜德</v>
          </cell>
          <cell r="F5805" t="str">
            <v>8.1</v>
          </cell>
        </row>
        <row r="5806">
          <cell r="E5806" t="str">
            <v>李贝堡村荣光</v>
          </cell>
          <cell r="F5806" t="str">
            <v>4</v>
          </cell>
        </row>
        <row r="5807">
          <cell r="E5807" t="str">
            <v>李贝堡村罗兴军</v>
          </cell>
          <cell r="F5807" t="str">
            <v>4</v>
          </cell>
        </row>
        <row r="5808">
          <cell r="E5808" t="str">
            <v>李贝堡村任洪宇</v>
          </cell>
          <cell r="F5808" t="str">
            <v>6.3</v>
          </cell>
        </row>
        <row r="5809">
          <cell r="E5809" t="str">
            <v>李贝堡村臧军孝</v>
          </cell>
          <cell r="F5809" t="str">
            <v>2.7</v>
          </cell>
        </row>
        <row r="5810">
          <cell r="E5810" t="str">
            <v>李贝堡村范秀丽</v>
          </cell>
          <cell r="F5810" t="str">
            <v>2.05</v>
          </cell>
        </row>
        <row r="5811">
          <cell r="E5811" t="str">
            <v>李贝堡村臧西校</v>
          </cell>
          <cell r="F5811" t="str">
            <v>4.2</v>
          </cell>
        </row>
        <row r="5812">
          <cell r="E5812" t="str">
            <v>李贝堡村尤世华</v>
          </cell>
          <cell r="F5812" t="str">
            <v>6.5</v>
          </cell>
        </row>
        <row r="5813">
          <cell r="E5813" t="str">
            <v>李贝堡村葛会东</v>
          </cell>
          <cell r="F5813" t="str">
            <v>0.3</v>
          </cell>
        </row>
        <row r="5814">
          <cell r="E5814" t="str">
            <v>李贝堡村张庆贵</v>
          </cell>
          <cell r="F5814" t="str">
            <v>8.4</v>
          </cell>
        </row>
        <row r="5815">
          <cell r="E5815" t="str">
            <v>李贝堡村吴国臣</v>
          </cell>
          <cell r="F5815" t="str">
            <v>6.4</v>
          </cell>
        </row>
        <row r="5816">
          <cell r="E5816" t="str">
            <v>李贝堡村吴德佰</v>
          </cell>
          <cell r="F5816" t="str">
            <v>9.5</v>
          </cell>
        </row>
        <row r="5817">
          <cell r="E5817" t="str">
            <v>李贝堡村尤世江</v>
          </cell>
          <cell r="F5817" t="str">
            <v>2.2</v>
          </cell>
        </row>
        <row r="5818">
          <cell r="E5818" t="str">
            <v>李贝堡村尤世红</v>
          </cell>
          <cell r="F5818" t="str">
            <v>13.2</v>
          </cell>
        </row>
        <row r="5819">
          <cell r="E5819" t="str">
            <v>李贝堡村许思航</v>
          </cell>
          <cell r="F5819" t="str">
            <v>6.8</v>
          </cell>
        </row>
        <row r="5820">
          <cell r="E5820" t="str">
            <v>李贝堡村张忠杰</v>
          </cell>
          <cell r="F5820" t="str">
            <v>7.6</v>
          </cell>
        </row>
        <row r="5821">
          <cell r="E5821" t="str">
            <v>李贝堡村肖玉伟</v>
          </cell>
          <cell r="F5821" t="str">
            <v>6.1</v>
          </cell>
        </row>
        <row r="5822">
          <cell r="E5822" t="str">
            <v>李贝堡村姜士英</v>
          </cell>
          <cell r="F5822" t="str">
            <v>2.3</v>
          </cell>
        </row>
        <row r="5823">
          <cell r="E5823" t="str">
            <v>李贝堡村尤世辉</v>
          </cell>
          <cell r="F5823" t="str">
            <v>2.7</v>
          </cell>
        </row>
        <row r="5824">
          <cell r="E5824" t="str">
            <v>李贝堡村胡彦洋</v>
          </cell>
          <cell r="F5824" t="str">
            <v>5.3</v>
          </cell>
        </row>
        <row r="5825">
          <cell r="E5825" t="str">
            <v>李贝堡村张国良</v>
          </cell>
          <cell r="F5825" t="str">
            <v>4</v>
          </cell>
        </row>
        <row r="5826">
          <cell r="E5826" t="str">
            <v>李贝堡村王久成</v>
          </cell>
          <cell r="F5826" t="str">
            <v>6.6</v>
          </cell>
        </row>
        <row r="5827">
          <cell r="E5827" t="str">
            <v>李贝堡村李晓军</v>
          </cell>
          <cell r="F5827" t="str">
            <v>3.9</v>
          </cell>
        </row>
        <row r="5828">
          <cell r="E5828" t="str">
            <v>李贝堡村吴建宾</v>
          </cell>
          <cell r="F5828" t="str">
            <v>9</v>
          </cell>
        </row>
        <row r="5829">
          <cell r="E5829" t="str">
            <v>李贝堡村张文杰</v>
          </cell>
          <cell r="F5829" t="str">
            <v>6.6</v>
          </cell>
        </row>
        <row r="5830">
          <cell r="E5830" t="str">
            <v>李贝堡村任振文</v>
          </cell>
          <cell r="F5830" t="str">
            <v>2.1</v>
          </cell>
        </row>
        <row r="5831">
          <cell r="E5831" t="str">
            <v>李贝堡村王宝玉</v>
          </cell>
          <cell r="F5831" t="str">
            <v>3.8</v>
          </cell>
        </row>
        <row r="5832">
          <cell r="E5832" t="str">
            <v>李贝堡村尤英杰</v>
          </cell>
          <cell r="F5832" t="str">
            <v>10.5</v>
          </cell>
        </row>
        <row r="5833">
          <cell r="E5833" t="str">
            <v>李贝堡村任振启</v>
          </cell>
          <cell r="F5833" t="str">
            <v>5.8</v>
          </cell>
        </row>
        <row r="5834">
          <cell r="E5834" t="str">
            <v>李贝堡村宋桂琴</v>
          </cell>
          <cell r="F5834" t="str">
            <v>5.5</v>
          </cell>
        </row>
        <row r="5835">
          <cell r="E5835" t="str">
            <v>李贝堡村刘连学</v>
          </cell>
          <cell r="F5835" t="str">
            <v>12</v>
          </cell>
        </row>
        <row r="5836">
          <cell r="E5836" t="str">
            <v>李贝堡村马立勋</v>
          </cell>
          <cell r="F5836" t="str">
            <v>8.1</v>
          </cell>
        </row>
        <row r="5837">
          <cell r="E5837" t="str">
            <v>李贝堡村任洪大</v>
          </cell>
          <cell r="F5837" t="str">
            <v>6.3</v>
          </cell>
        </row>
        <row r="5838">
          <cell r="E5838" t="str">
            <v>李贝堡村姜佐君</v>
          </cell>
          <cell r="F5838" t="str">
            <v>6.3</v>
          </cell>
        </row>
        <row r="5839">
          <cell r="E5839" t="str">
            <v>李贝堡村姜士伟</v>
          </cell>
          <cell r="F5839" t="str">
            <v>8</v>
          </cell>
        </row>
        <row r="5840">
          <cell r="E5840" t="str">
            <v>李贝堡村许文友</v>
          </cell>
          <cell r="F5840" t="str">
            <v>5</v>
          </cell>
        </row>
        <row r="5841">
          <cell r="E5841" t="str">
            <v>李贝堡村李彦华</v>
          </cell>
          <cell r="F5841" t="str">
            <v>5</v>
          </cell>
        </row>
        <row r="5842">
          <cell r="E5842" t="str">
            <v>李贝堡村张振</v>
          </cell>
          <cell r="F5842" t="str">
            <v>2.3</v>
          </cell>
        </row>
        <row r="5843">
          <cell r="E5843" t="str">
            <v>李贝堡村尤英久</v>
          </cell>
          <cell r="F5843" t="str">
            <v>6.4</v>
          </cell>
        </row>
        <row r="5844">
          <cell r="E5844" t="str">
            <v>李贝堡村李维国</v>
          </cell>
          <cell r="F5844" t="str">
            <v>2.1</v>
          </cell>
        </row>
        <row r="5845">
          <cell r="E5845" t="str">
            <v>李贝堡村胡百俊</v>
          </cell>
          <cell r="F5845" t="str">
            <v>10.9</v>
          </cell>
        </row>
        <row r="5846">
          <cell r="E5846" t="str">
            <v>李贝堡村赵佐军</v>
          </cell>
          <cell r="F5846" t="str">
            <v>10</v>
          </cell>
        </row>
        <row r="5847">
          <cell r="E5847" t="str">
            <v>李贝堡村尤世奎</v>
          </cell>
          <cell r="F5847" t="str">
            <v>8.8</v>
          </cell>
        </row>
        <row r="5848">
          <cell r="E5848" t="str">
            <v>李贝堡村姜喜林</v>
          </cell>
          <cell r="F5848" t="str">
            <v>12.7</v>
          </cell>
        </row>
        <row r="5849">
          <cell r="E5849" t="str">
            <v>李贝堡村王志权</v>
          </cell>
          <cell r="F5849" t="str">
            <v>12.5</v>
          </cell>
        </row>
        <row r="5850">
          <cell r="E5850" t="str">
            <v>李贝堡村姜喜生</v>
          </cell>
          <cell r="F5850" t="str">
            <v>1</v>
          </cell>
        </row>
        <row r="5851">
          <cell r="E5851" t="str">
            <v>李贝堡村吴宪忱</v>
          </cell>
          <cell r="F5851" t="str">
            <v>7.5</v>
          </cell>
        </row>
        <row r="5852">
          <cell r="E5852" t="str">
            <v>李贝堡村马立文</v>
          </cell>
          <cell r="F5852" t="str">
            <v>6.6</v>
          </cell>
        </row>
        <row r="5853">
          <cell r="E5853" t="str">
            <v>李贝堡村臧忠孝</v>
          </cell>
          <cell r="F5853" t="str">
            <v>2.1</v>
          </cell>
        </row>
        <row r="5854">
          <cell r="E5854" t="str">
            <v>李贝堡村张闯</v>
          </cell>
          <cell r="F5854" t="str">
            <v>8.8</v>
          </cell>
        </row>
        <row r="5855">
          <cell r="E5855" t="str">
            <v>李贝堡村周福民</v>
          </cell>
          <cell r="F5855" t="str">
            <v>4.6</v>
          </cell>
        </row>
        <row r="5856">
          <cell r="E5856" t="str">
            <v>李贝堡村王久森</v>
          </cell>
          <cell r="F5856" t="str">
            <v>6.3</v>
          </cell>
        </row>
        <row r="5857">
          <cell r="E5857" t="str">
            <v>李贝堡村吴淑杰</v>
          </cell>
          <cell r="F5857" t="str">
            <v>2.5</v>
          </cell>
        </row>
        <row r="5858">
          <cell r="E5858" t="str">
            <v>李贝堡村邵东成</v>
          </cell>
          <cell r="F5858" t="str">
            <v>10.4</v>
          </cell>
        </row>
        <row r="5859">
          <cell r="E5859" t="str">
            <v>李贝堡村李晓丰</v>
          </cell>
          <cell r="F5859" t="str">
            <v>8.3</v>
          </cell>
        </row>
        <row r="5860">
          <cell r="E5860" t="str">
            <v>李贝堡村任振才</v>
          </cell>
          <cell r="F5860" t="str">
            <v>3.1</v>
          </cell>
        </row>
        <row r="5861">
          <cell r="E5861" t="str">
            <v>李贝堡村李世东</v>
          </cell>
          <cell r="F5861" t="str">
            <v>2.4</v>
          </cell>
        </row>
        <row r="5862">
          <cell r="E5862" t="str">
            <v>李贝堡村常百玲</v>
          </cell>
          <cell r="F5862" t="str">
            <v>3.1</v>
          </cell>
        </row>
        <row r="5863">
          <cell r="E5863" t="str">
            <v>李贝堡村吴佳权</v>
          </cell>
          <cell r="F5863" t="str">
            <v>9.6</v>
          </cell>
        </row>
        <row r="5864">
          <cell r="E5864" t="str">
            <v>李贝堡村吴洪彦</v>
          </cell>
          <cell r="F5864" t="str">
            <v>5.5</v>
          </cell>
        </row>
        <row r="5865">
          <cell r="E5865" t="str">
            <v>李贝堡村张景林</v>
          </cell>
          <cell r="F5865" t="str">
            <v>5.2</v>
          </cell>
        </row>
        <row r="5866">
          <cell r="E5866" t="str">
            <v>李贝堡村吴佰森</v>
          </cell>
          <cell r="F5866" t="str">
            <v>8</v>
          </cell>
        </row>
        <row r="5867">
          <cell r="E5867" t="str">
            <v>李贝堡村王宝忱</v>
          </cell>
          <cell r="F5867" t="str">
            <v>6.3</v>
          </cell>
        </row>
        <row r="5868">
          <cell r="E5868" t="str">
            <v>李贝堡村刘连文</v>
          </cell>
          <cell r="F5868" t="str">
            <v>5.8</v>
          </cell>
        </row>
        <row r="5869">
          <cell r="E5869" t="str">
            <v>李贝堡村刘军</v>
          </cell>
          <cell r="F5869" t="str">
            <v>6.8</v>
          </cell>
        </row>
        <row r="5870">
          <cell r="E5870" t="str">
            <v>李贝堡村任付林</v>
          </cell>
          <cell r="F5870" t="str">
            <v>9</v>
          </cell>
        </row>
        <row r="5871">
          <cell r="E5871" t="str">
            <v>李贝堡村葛会军</v>
          </cell>
          <cell r="F5871" t="str">
            <v>6.3</v>
          </cell>
        </row>
        <row r="5872">
          <cell r="E5872" t="str">
            <v>李贝堡村尤世杰</v>
          </cell>
          <cell r="F5872" t="str">
            <v>7</v>
          </cell>
        </row>
        <row r="5873">
          <cell r="E5873" t="str">
            <v>李贝堡村王吉</v>
          </cell>
          <cell r="F5873" t="str">
            <v>3</v>
          </cell>
        </row>
        <row r="5874">
          <cell r="E5874" t="str">
            <v>李贝堡村任振权</v>
          </cell>
          <cell r="F5874" t="str">
            <v>9.1</v>
          </cell>
        </row>
        <row r="5875">
          <cell r="E5875" t="str">
            <v>李贝堡村葛宝库</v>
          </cell>
          <cell r="F5875" t="str">
            <v>6.5</v>
          </cell>
        </row>
        <row r="5876">
          <cell r="E5876" t="str">
            <v>李贝堡村常百龙</v>
          </cell>
          <cell r="F5876" t="str">
            <v>8.2</v>
          </cell>
        </row>
        <row r="5877">
          <cell r="E5877" t="str">
            <v>李贝堡村许文龙</v>
          </cell>
          <cell r="F5877" t="str">
            <v>10.5</v>
          </cell>
        </row>
        <row r="5878">
          <cell r="E5878" t="str">
            <v>李贝堡村张秀</v>
          </cell>
          <cell r="F5878" t="str">
            <v>9.2</v>
          </cell>
        </row>
        <row r="5879">
          <cell r="E5879" t="str">
            <v>李贝堡村许文奇</v>
          </cell>
          <cell r="F5879" t="str">
            <v>2</v>
          </cell>
        </row>
        <row r="5880">
          <cell r="E5880" t="str">
            <v>李贝堡村张明</v>
          </cell>
          <cell r="F5880" t="str">
            <v>2.4</v>
          </cell>
        </row>
        <row r="5881">
          <cell r="E5881" t="str">
            <v>李贝堡村许文祥</v>
          </cell>
          <cell r="F5881" t="str">
            <v>4.8</v>
          </cell>
        </row>
        <row r="5882">
          <cell r="E5882" t="str">
            <v>李贝堡村吴建军</v>
          </cell>
          <cell r="F5882" t="str">
            <v>5</v>
          </cell>
        </row>
        <row r="5883">
          <cell r="E5883" t="str">
            <v>李贝堡村周海军</v>
          </cell>
          <cell r="F5883" t="str">
            <v>6.6</v>
          </cell>
        </row>
        <row r="5884">
          <cell r="E5884" t="str">
            <v>李贝堡村吴立国</v>
          </cell>
          <cell r="F5884" t="str">
            <v>10</v>
          </cell>
        </row>
        <row r="5885">
          <cell r="E5885" t="str">
            <v>李贝堡村吴建国</v>
          </cell>
          <cell r="F5885" t="str">
            <v>8.1</v>
          </cell>
        </row>
        <row r="5886">
          <cell r="E5886" t="str">
            <v>李贝堡村许文学</v>
          </cell>
          <cell r="F5886" t="str">
            <v>6.6</v>
          </cell>
        </row>
        <row r="5887">
          <cell r="E5887" t="str">
            <v>李贝堡村吴国军</v>
          </cell>
          <cell r="F5887" t="str">
            <v>6.6</v>
          </cell>
        </row>
        <row r="5888">
          <cell r="E5888" t="str">
            <v>李贝堡村任振林</v>
          </cell>
          <cell r="F5888" t="str">
            <v>8.7</v>
          </cell>
        </row>
        <row r="5889">
          <cell r="E5889" t="str">
            <v>李贝堡村任振生</v>
          </cell>
          <cell r="F5889" t="str">
            <v>7.6</v>
          </cell>
        </row>
        <row r="5890">
          <cell r="E5890" t="str">
            <v>李贝堡村马云涛</v>
          </cell>
          <cell r="F5890" t="str">
            <v>10.9</v>
          </cell>
        </row>
        <row r="5891">
          <cell r="E5891" t="str">
            <v>李贝堡村张利</v>
          </cell>
          <cell r="F5891" t="str">
            <v>9.4</v>
          </cell>
        </row>
        <row r="5892">
          <cell r="E5892" t="str">
            <v>李贝堡村张会</v>
          </cell>
          <cell r="F5892" t="str">
            <v>8</v>
          </cell>
        </row>
        <row r="5893">
          <cell r="E5893" t="str">
            <v>李贝堡村葛会丰</v>
          </cell>
          <cell r="F5893" t="str">
            <v>7.3</v>
          </cell>
        </row>
        <row r="5894">
          <cell r="E5894" t="str">
            <v>李贝堡村葛文涛</v>
          </cell>
          <cell r="F5894" t="str">
            <v>8.4</v>
          </cell>
        </row>
        <row r="5895">
          <cell r="E5895" t="str">
            <v>李贝堡村罗兴礼</v>
          </cell>
          <cell r="F5895" t="str">
            <v>4.3</v>
          </cell>
        </row>
        <row r="5896">
          <cell r="E5896" t="str">
            <v>李贝堡村陈亚生</v>
          </cell>
          <cell r="F5896" t="str">
            <v>7</v>
          </cell>
        </row>
        <row r="5897">
          <cell r="E5897" t="str">
            <v>李贝堡村吴建辉</v>
          </cell>
          <cell r="F5897" t="str">
            <v>6.3</v>
          </cell>
        </row>
        <row r="5898">
          <cell r="E5898" t="str">
            <v>李贝堡村陈立新</v>
          </cell>
          <cell r="F5898" t="str">
            <v>2</v>
          </cell>
        </row>
        <row r="5899">
          <cell r="E5899" t="str">
            <v>李贝堡村吴松百</v>
          </cell>
          <cell r="F5899" t="str">
            <v>1</v>
          </cell>
        </row>
        <row r="5900">
          <cell r="E5900" t="str">
            <v>李贝堡村张鹏</v>
          </cell>
          <cell r="F5900" t="str">
            <v>6.3</v>
          </cell>
        </row>
        <row r="5901">
          <cell r="E5901" t="str">
            <v>李贝堡村许文宽</v>
          </cell>
          <cell r="F5901" t="str">
            <v>3.3</v>
          </cell>
        </row>
        <row r="5902">
          <cell r="E5902" t="str">
            <v>李贝堡村吴彦忱</v>
          </cell>
          <cell r="F5902" t="str">
            <v>6.6</v>
          </cell>
        </row>
        <row r="5903">
          <cell r="E5903" t="str">
            <v>李贝堡村王久龙</v>
          </cell>
          <cell r="F5903" t="str">
            <v>11.2</v>
          </cell>
        </row>
        <row r="5904">
          <cell r="E5904" t="str">
            <v>方石砬子王宇航</v>
          </cell>
          <cell r="F5904" t="str">
            <v>2.4</v>
          </cell>
        </row>
        <row r="5905">
          <cell r="E5905" t="str">
            <v>方石砬子马洪彦</v>
          </cell>
          <cell r="F5905" t="str">
            <v>2.4</v>
          </cell>
        </row>
        <row r="5906">
          <cell r="E5906" t="str">
            <v>方石砬子张文财</v>
          </cell>
          <cell r="F5906" t="str">
            <v>2.4</v>
          </cell>
        </row>
        <row r="5907">
          <cell r="E5907" t="str">
            <v>方石砬子方明军</v>
          </cell>
          <cell r="F5907" t="str">
            <v>2.4</v>
          </cell>
        </row>
        <row r="5908">
          <cell r="E5908" t="str">
            <v>方石砬子杨桂杰</v>
          </cell>
          <cell r="F5908" t="str">
            <v>3.6</v>
          </cell>
        </row>
        <row r="5909">
          <cell r="E5909" t="str">
            <v>方石砬子方惠喜</v>
          </cell>
          <cell r="F5909" t="str">
            <v>7</v>
          </cell>
        </row>
        <row r="5910">
          <cell r="E5910" t="str">
            <v>方石砬子方宝利</v>
          </cell>
          <cell r="F5910" t="str">
            <v>3.6</v>
          </cell>
        </row>
        <row r="5911">
          <cell r="E5911" t="str">
            <v>方石砬子张天龙</v>
          </cell>
          <cell r="F5911" t="str">
            <v>4</v>
          </cell>
        </row>
        <row r="5912">
          <cell r="E5912" t="str">
            <v>方石砬子崔福巍</v>
          </cell>
          <cell r="F5912" t="str">
            <v>6</v>
          </cell>
        </row>
        <row r="5913">
          <cell r="E5913" t="str">
            <v>方石砬子戴国志</v>
          </cell>
          <cell r="F5913" t="str">
            <v>6</v>
          </cell>
        </row>
        <row r="5914">
          <cell r="E5914" t="str">
            <v>方石砬子方柏恩</v>
          </cell>
          <cell r="F5914" t="str">
            <v>4.2</v>
          </cell>
        </row>
        <row r="5915">
          <cell r="E5915" t="str">
            <v>方石砬子方宝君</v>
          </cell>
          <cell r="F5915" t="str">
            <v>2.4</v>
          </cell>
        </row>
        <row r="5916">
          <cell r="E5916" t="str">
            <v>方石砬子方红静</v>
          </cell>
          <cell r="F5916" t="str">
            <v>6</v>
          </cell>
        </row>
        <row r="5917">
          <cell r="E5917" t="str">
            <v>方石砬子方洪海</v>
          </cell>
          <cell r="F5917" t="str">
            <v>6</v>
          </cell>
        </row>
        <row r="5918">
          <cell r="E5918" t="str">
            <v>方石砬子方洪友</v>
          </cell>
          <cell r="F5918" t="str">
            <v>3</v>
          </cell>
        </row>
        <row r="5919">
          <cell r="E5919" t="str">
            <v>方石砬子方会春</v>
          </cell>
          <cell r="F5919" t="str">
            <v>1.2</v>
          </cell>
        </row>
        <row r="5920">
          <cell r="E5920" t="str">
            <v>方石砬子方惠地</v>
          </cell>
          <cell r="F5920" t="str">
            <v>6</v>
          </cell>
        </row>
        <row r="5921">
          <cell r="E5921" t="str">
            <v>方石砬子方惠成</v>
          </cell>
          <cell r="F5921" t="str">
            <v>4.6</v>
          </cell>
        </row>
        <row r="5922">
          <cell r="E5922" t="str">
            <v>方石砬子方惠华</v>
          </cell>
          <cell r="F5922" t="str">
            <v>3.6</v>
          </cell>
        </row>
        <row r="5923">
          <cell r="E5923" t="str">
            <v>方石砬子方惠立</v>
          </cell>
          <cell r="F5923" t="str">
            <v>4.2</v>
          </cell>
        </row>
        <row r="5924">
          <cell r="E5924" t="str">
            <v>方石砬子方惠山</v>
          </cell>
          <cell r="F5924" t="str">
            <v>6</v>
          </cell>
        </row>
        <row r="5925">
          <cell r="E5925" t="str">
            <v>方石砬子方晶</v>
          </cell>
          <cell r="F5925" t="str">
            <v>3.6</v>
          </cell>
        </row>
        <row r="5926">
          <cell r="E5926" t="str">
            <v>方石砬子方云聪</v>
          </cell>
          <cell r="F5926" t="str">
            <v>4.8</v>
          </cell>
        </row>
        <row r="5927">
          <cell r="E5927" t="str">
            <v>方石砬子方立新</v>
          </cell>
          <cell r="F5927" t="str">
            <v>6</v>
          </cell>
        </row>
        <row r="5928">
          <cell r="E5928" t="str">
            <v>方石砬子方树忱</v>
          </cell>
          <cell r="F5928" t="str">
            <v>6</v>
          </cell>
        </row>
        <row r="5929">
          <cell r="E5929" t="str">
            <v>方石砬子方伟</v>
          </cell>
          <cell r="F5929" t="str">
            <v>3.6</v>
          </cell>
        </row>
        <row r="5930">
          <cell r="E5930" t="str">
            <v>方石砬子方学恩</v>
          </cell>
          <cell r="F5930" t="str">
            <v>4.8</v>
          </cell>
        </row>
        <row r="5931">
          <cell r="E5931" t="str">
            <v>方石砬子方学武</v>
          </cell>
          <cell r="F5931" t="str">
            <v>4.8</v>
          </cell>
        </row>
        <row r="5932">
          <cell r="E5932" t="str">
            <v>方石砬子方长恩</v>
          </cell>
          <cell r="F5932" t="str">
            <v>4.8</v>
          </cell>
        </row>
        <row r="5933">
          <cell r="E5933" t="str">
            <v>方石砬子方忠恩</v>
          </cell>
          <cell r="F5933" t="str">
            <v>7.2</v>
          </cell>
        </row>
        <row r="5934">
          <cell r="E5934" t="str">
            <v>方石砬子李长清</v>
          </cell>
          <cell r="F5934" t="str">
            <v>4.8</v>
          </cell>
        </row>
        <row r="5935">
          <cell r="E5935" t="str">
            <v>方石砬子马春波</v>
          </cell>
          <cell r="F5935" t="str">
            <v>2.4</v>
          </cell>
        </row>
        <row r="5936">
          <cell r="E5936" t="str">
            <v>方石砬子马贵立</v>
          </cell>
          <cell r="F5936" t="str">
            <v>4.8</v>
          </cell>
        </row>
        <row r="5937">
          <cell r="E5937" t="str">
            <v>方石砬子马桂文</v>
          </cell>
          <cell r="F5937" t="str">
            <v>3.4</v>
          </cell>
        </row>
        <row r="5938">
          <cell r="E5938" t="str">
            <v>方石砬子毛俊飞</v>
          </cell>
          <cell r="F5938" t="str">
            <v>2.4</v>
          </cell>
        </row>
        <row r="5939">
          <cell r="E5939" t="str">
            <v>方石砬子毛朋飞</v>
          </cell>
          <cell r="F5939" t="str">
            <v>3.6</v>
          </cell>
        </row>
        <row r="5940">
          <cell r="E5940" t="str">
            <v>方石砬子毛岳飞</v>
          </cell>
          <cell r="F5940" t="str">
            <v>6</v>
          </cell>
        </row>
        <row r="5941">
          <cell r="E5941" t="str">
            <v>方石砬子王丽贤</v>
          </cell>
          <cell r="F5941" t="str">
            <v>5</v>
          </cell>
        </row>
        <row r="5942">
          <cell r="E5942" t="str">
            <v>方石砬子王兴福</v>
          </cell>
          <cell r="F5942" t="str">
            <v>6</v>
          </cell>
        </row>
        <row r="5943">
          <cell r="E5943" t="str">
            <v>方石砬子闫丙利</v>
          </cell>
          <cell r="F5943" t="str">
            <v>6</v>
          </cell>
        </row>
        <row r="5944">
          <cell r="E5944" t="str">
            <v>方石砬子张文国</v>
          </cell>
          <cell r="F5944" t="str">
            <v>3.6</v>
          </cell>
        </row>
        <row r="5945">
          <cell r="E5945" t="str">
            <v>方石砬子张文学</v>
          </cell>
          <cell r="F5945" t="str">
            <v>4.8</v>
          </cell>
        </row>
        <row r="5946">
          <cell r="E5946" t="str">
            <v>方石砬子张文权</v>
          </cell>
          <cell r="F5946" t="str">
            <v>6</v>
          </cell>
        </row>
        <row r="5947">
          <cell r="E5947" t="str">
            <v>方石砬子赵英龙</v>
          </cell>
          <cell r="F5947" t="str">
            <v>6</v>
          </cell>
        </row>
        <row r="5948">
          <cell r="E5948" t="str">
            <v>方石砬子刘艳秋</v>
          </cell>
          <cell r="F5948" t="str">
            <v>1.2</v>
          </cell>
        </row>
        <row r="5949">
          <cell r="E5949" t="str">
            <v>方石砬子张振江</v>
          </cell>
          <cell r="F5949" t="str">
            <v>0.4</v>
          </cell>
        </row>
        <row r="5950">
          <cell r="E5950" t="str">
            <v>方石砬子张振付</v>
          </cell>
          <cell r="F5950" t="str">
            <v>1.6</v>
          </cell>
        </row>
        <row r="5951">
          <cell r="E5951" t="str">
            <v>方石砬子王刚</v>
          </cell>
          <cell r="F5951" t="str">
            <v>0.4</v>
          </cell>
        </row>
        <row r="5952">
          <cell r="E5952" t="str">
            <v>方石砬子臧秀娥</v>
          </cell>
          <cell r="F5952" t="str">
            <v>1.2</v>
          </cell>
        </row>
        <row r="5953">
          <cell r="E5953" t="str">
            <v>方石砬子王秀英</v>
          </cell>
          <cell r="F5953" t="str">
            <v>0.4</v>
          </cell>
        </row>
        <row r="5954">
          <cell r="E5954" t="str">
            <v>方石砬子冯振平</v>
          </cell>
          <cell r="F5954" t="str">
            <v>1.2</v>
          </cell>
        </row>
        <row r="5955">
          <cell r="E5955" t="str">
            <v>方石砬子王春贵</v>
          </cell>
          <cell r="F5955" t="str">
            <v>0.8</v>
          </cell>
        </row>
        <row r="5956">
          <cell r="E5956" t="str">
            <v>方石砬子王春艳</v>
          </cell>
          <cell r="F5956" t="str">
            <v>0.4</v>
          </cell>
        </row>
        <row r="5957">
          <cell r="E5957" t="str">
            <v>方石砬子王旭东</v>
          </cell>
          <cell r="F5957" t="str">
            <v>0.8</v>
          </cell>
        </row>
        <row r="5958">
          <cell r="E5958" t="str">
            <v>方石砬子张桂芹</v>
          </cell>
          <cell r="F5958" t="str">
            <v>0.8</v>
          </cell>
        </row>
        <row r="5959">
          <cell r="E5959" t="str">
            <v>方石砬子张桂芹</v>
          </cell>
          <cell r="F5959" t="str">
            <v>1.2</v>
          </cell>
        </row>
        <row r="5960">
          <cell r="E5960" t="str">
            <v>方石砬子张佰坤</v>
          </cell>
          <cell r="F5960" t="str">
            <v>0.8</v>
          </cell>
        </row>
        <row r="5961">
          <cell r="E5961" t="str">
            <v>方石砬子王辛</v>
          </cell>
          <cell r="F5961" t="str">
            <v>1.2</v>
          </cell>
        </row>
        <row r="5962">
          <cell r="E5962" t="str">
            <v>方石砬子王艳忠</v>
          </cell>
          <cell r="F5962" t="str">
            <v>2</v>
          </cell>
        </row>
        <row r="5963">
          <cell r="E5963" t="str">
            <v>方石砬子王会</v>
          </cell>
          <cell r="F5963" t="str">
            <v>1.2</v>
          </cell>
        </row>
        <row r="5964">
          <cell r="E5964" t="str">
            <v>方石砬子冯春兰</v>
          </cell>
          <cell r="F5964" t="str">
            <v>0.4</v>
          </cell>
        </row>
        <row r="5965">
          <cell r="E5965" t="str">
            <v>方石砬子冯井田</v>
          </cell>
          <cell r="F5965" t="str">
            <v>1.6</v>
          </cell>
        </row>
        <row r="5966">
          <cell r="E5966" t="str">
            <v>方石砬子冯振丰</v>
          </cell>
          <cell r="F5966" t="str">
            <v>1.6</v>
          </cell>
        </row>
        <row r="5967">
          <cell r="E5967" t="str">
            <v>方石砬子冯振合</v>
          </cell>
          <cell r="F5967" t="str">
            <v>2.8</v>
          </cell>
        </row>
        <row r="5968">
          <cell r="E5968" t="str">
            <v>方石砬子呼泽俊</v>
          </cell>
          <cell r="F5968" t="str">
            <v>0.8</v>
          </cell>
        </row>
        <row r="5969">
          <cell r="E5969" t="str">
            <v>方石砬子呼宝国</v>
          </cell>
          <cell r="F5969" t="str">
            <v>0.4</v>
          </cell>
        </row>
        <row r="5970">
          <cell r="E5970" t="str">
            <v>方石砬子阚学华</v>
          </cell>
          <cell r="F5970" t="str">
            <v>1.2</v>
          </cell>
        </row>
        <row r="5971">
          <cell r="E5971" t="str">
            <v>方石砬子阚学波</v>
          </cell>
          <cell r="F5971" t="str">
            <v>2</v>
          </cell>
        </row>
        <row r="5972">
          <cell r="E5972" t="str">
            <v>方石砬子阚学军</v>
          </cell>
          <cell r="F5972" t="str">
            <v>1.2</v>
          </cell>
        </row>
        <row r="5973">
          <cell r="E5973" t="str">
            <v>方石砬子阚学林</v>
          </cell>
          <cell r="F5973" t="str">
            <v>1.2</v>
          </cell>
        </row>
        <row r="5974">
          <cell r="E5974" t="str">
            <v>方石砬子刘艳东</v>
          </cell>
          <cell r="F5974" t="str">
            <v>1.2</v>
          </cell>
        </row>
        <row r="5975">
          <cell r="E5975" t="str">
            <v>方石砬子刘艳全</v>
          </cell>
          <cell r="F5975" t="str">
            <v>1.2</v>
          </cell>
        </row>
        <row r="5976">
          <cell r="E5976" t="str">
            <v>方石砬子刘志刚</v>
          </cell>
          <cell r="F5976" t="str">
            <v>1.2</v>
          </cell>
        </row>
        <row r="5977">
          <cell r="E5977" t="str">
            <v>方石砬子刘志江</v>
          </cell>
          <cell r="F5977" t="str">
            <v>1.2</v>
          </cell>
        </row>
        <row r="5978">
          <cell r="E5978" t="str">
            <v>方石砬子邵淑菊</v>
          </cell>
          <cell r="F5978" t="str">
            <v>1.6</v>
          </cell>
        </row>
        <row r="5979">
          <cell r="E5979" t="str">
            <v>方石砬子王成永</v>
          </cell>
          <cell r="F5979" t="str">
            <v>1.6</v>
          </cell>
        </row>
        <row r="5980">
          <cell r="E5980" t="str">
            <v>方石砬子王成友</v>
          </cell>
          <cell r="F5980" t="str">
            <v>0.4</v>
          </cell>
        </row>
        <row r="5981">
          <cell r="E5981" t="str">
            <v>方石砬子王春芳</v>
          </cell>
          <cell r="F5981" t="str">
            <v>1.2</v>
          </cell>
        </row>
        <row r="5982">
          <cell r="E5982" t="str">
            <v>方石砬子王春付</v>
          </cell>
          <cell r="F5982" t="str">
            <v>1.2</v>
          </cell>
        </row>
        <row r="5983">
          <cell r="E5983" t="str">
            <v>方石砬子王春田</v>
          </cell>
          <cell r="F5983" t="str">
            <v>0.4</v>
          </cell>
        </row>
        <row r="5984">
          <cell r="E5984" t="str">
            <v>方石砬子王春清</v>
          </cell>
          <cell r="F5984" t="str">
            <v>1.2</v>
          </cell>
        </row>
        <row r="5985">
          <cell r="E5985" t="str">
            <v>方石砬子王春兴</v>
          </cell>
          <cell r="F5985" t="str">
            <v>2</v>
          </cell>
        </row>
        <row r="5986">
          <cell r="E5986" t="str">
            <v>方石砬子王春义</v>
          </cell>
          <cell r="F5986" t="str">
            <v>1.6</v>
          </cell>
        </row>
        <row r="5987">
          <cell r="E5987" t="str">
            <v>方石砬子王福平</v>
          </cell>
          <cell r="F5987" t="str">
            <v>1.6</v>
          </cell>
        </row>
        <row r="5988">
          <cell r="E5988" t="str">
            <v>方石砬子王桂云</v>
          </cell>
          <cell r="F5988" t="str">
            <v>1.2</v>
          </cell>
        </row>
        <row r="5989">
          <cell r="E5989" t="str">
            <v>方石砬子王井环</v>
          </cell>
          <cell r="F5989" t="str">
            <v>1.6</v>
          </cell>
        </row>
        <row r="5990">
          <cell r="E5990" t="str">
            <v>方石砬子王立民</v>
          </cell>
          <cell r="F5990" t="str">
            <v>1.6</v>
          </cell>
        </row>
        <row r="5991">
          <cell r="E5991" t="str">
            <v>方石砬子王平</v>
          </cell>
          <cell r="F5991" t="str">
            <v>1.6</v>
          </cell>
        </row>
        <row r="5992">
          <cell r="E5992" t="str">
            <v>方石砬子王庆芳</v>
          </cell>
          <cell r="F5992" t="str">
            <v>2</v>
          </cell>
        </row>
        <row r="5993">
          <cell r="E5993" t="str">
            <v>方石砬子王庆孝</v>
          </cell>
          <cell r="F5993" t="str">
            <v>1.2</v>
          </cell>
        </row>
        <row r="5994">
          <cell r="E5994" t="str">
            <v>方石砬子王庆柱</v>
          </cell>
          <cell r="F5994" t="str">
            <v>1.6</v>
          </cell>
        </row>
        <row r="5995">
          <cell r="E5995" t="str">
            <v>方石砬子王淑贤</v>
          </cell>
          <cell r="F5995" t="str">
            <v>0.8</v>
          </cell>
        </row>
        <row r="5996">
          <cell r="E5996" t="str">
            <v>方石砬子王树财</v>
          </cell>
          <cell r="F5996" t="str">
            <v>0.8</v>
          </cell>
        </row>
        <row r="5997">
          <cell r="E5997" t="str">
            <v>方石砬子王树冬</v>
          </cell>
          <cell r="F5997" t="str">
            <v>1.2</v>
          </cell>
        </row>
        <row r="5998">
          <cell r="E5998" t="str">
            <v>方石砬子王树国</v>
          </cell>
          <cell r="F5998" t="str">
            <v>1.2</v>
          </cell>
        </row>
        <row r="5999">
          <cell r="E5999" t="str">
            <v>方石砬子王树玖</v>
          </cell>
          <cell r="F5999" t="str">
            <v>1.2</v>
          </cell>
        </row>
        <row r="6000">
          <cell r="E6000" t="str">
            <v>方石砬子王树群</v>
          </cell>
          <cell r="F6000" t="str">
            <v>1.2</v>
          </cell>
        </row>
        <row r="6001">
          <cell r="E6001" t="str">
            <v>方石砬子王树申</v>
          </cell>
          <cell r="F6001" t="str">
            <v>1.2</v>
          </cell>
        </row>
        <row r="6002">
          <cell r="E6002" t="str">
            <v>方石砬子王树堂</v>
          </cell>
          <cell r="F6002" t="str">
            <v>1.2</v>
          </cell>
        </row>
        <row r="6003">
          <cell r="E6003" t="str">
            <v>方石砬子王新</v>
          </cell>
          <cell r="F6003" t="str">
            <v>1.2</v>
          </cell>
        </row>
        <row r="6004">
          <cell r="E6004" t="str">
            <v>方石砬子王旭</v>
          </cell>
          <cell r="F6004" t="str">
            <v>1.2</v>
          </cell>
        </row>
        <row r="6005">
          <cell r="E6005" t="str">
            <v>方石砬子王玉德</v>
          </cell>
          <cell r="F6005" t="str">
            <v>2</v>
          </cell>
        </row>
        <row r="6006">
          <cell r="E6006" t="str">
            <v>方石砬子王玉祥</v>
          </cell>
          <cell r="F6006" t="str">
            <v>0.4</v>
          </cell>
        </row>
        <row r="6007">
          <cell r="E6007" t="str">
            <v>方石砬子王胜楠</v>
          </cell>
          <cell r="F6007" t="str">
            <v>0.8</v>
          </cell>
        </row>
        <row r="6008">
          <cell r="E6008" t="str">
            <v>方石砬子张淑珍</v>
          </cell>
          <cell r="F6008" t="str">
            <v>0.8</v>
          </cell>
        </row>
        <row r="6009">
          <cell r="E6009" t="str">
            <v>方石砬子张万年</v>
          </cell>
          <cell r="F6009" t="str">
            <v>1.2</v>
          </cell>
        </row>
        <row r="6010">
          <cell r="E6010" t="str">
            <v>方石砬子张文成</v>
          </cell>
          <cell r="F6010" t="str">
            <v>0.8</v>
          </cell>
        </row>
        <row r="6011">
          <cell r="E6011" t="str">
            <v>方石砬子张喜忱</v>
          </cell>
          <cell r="F6011" t="str">
            <v>1.2</v>
          </cell>
        </row>
        <row r="6012">
          <cell r="E6012" t="str">
            <v>方石砬子张喜斌</v>
          </cell>
          <cell r="F6012" t="str">
            <v>1.6</v>
          </cell>
        </row>
        <row r="6013">
          <cell r="E6013" t="str">
            <v>方石砬子张喜军</v>
          </cell>
          <cell r="F6013" t="str">
            <v>1.2</v>
          </cell>
        </row>
        <row r="6014">
          <cell r="E6014" t="str">
            <v>方石砬子张喜贵</v>
          </cell>
          <cell r="F6014" t="str">
            <v>1.2</v>
          </cell>
        </row>
        <row r="6015">
          <cell r="E6015" t="str">
            <v>方石砬子张喜民</v>
          </cell>
          <cell r="F6015" t="str">
            <v>1.2</v>
          </cell>
        </row>
        <row r="6016">
          <cell r="E6016" t="str">
            <v>方石砬子张喜权</v>
          </cell>
          <cell r="F6016" t="str">
            <v>1.6</v>
          </cell>
        </row>
        <row r="6017">
          <cell r="E6017" t="str">
            <v>方石砬子张振东</v>
          </cell>
          <cell r="F6017" t="str">
            <v>1.2</v>
          </cell>
        </row>
        <row r="6018">
          <cell r="E6018" t="str">
            <v>方石砬子张振贵</v>
          </cell>
          <cell r="F6018" t="str">
            <v>3.6</v>
          </cell>
        </row>
        <row r="6019">
          <cell r="E6019" t="str">
            <v>方石砬子张振玖</v>
          </cell>
          <cell r="F6019" t="str">
            <v>1.2</v>
          </cell>
        </row>
        <row r="6020">
          <cell r="E6020" t="str">
            <v>方石砬子张振祥</v>
          </cell>
          <cell r="F6020" t="str">
            <v>1.2</v>
          </cell>
        </row>
        <row r="6021">
          <cell r="E6021" t="str">
            <v>方石砬子张振平</v>
          </cell>
          <cell r="F6021" t="str">
            <v>1.2</v>
          </cell>
        </row>
        <row r="6022">
          <cell r="E6022" t="str">
            <v>方石砬子张文斌</v>
          </cell>
          <cell r="F6022" t="str">
            <v>1.6</v>
          </cell>
        </row>
        <row r="6023">
          <cell r="E6023" t="str">
            <v>方石砬子王淑荣</v>
          </cell>
          <cell r="F6023" t="str">
            <v>0.8</v>
          </cell>
        </row>
        <row r="6024">
          <cell r="E6024" t="str">
            <v>方石砬子王成仁</v>
          </cell>
          <cell r="F6024" t="str">
            <v>1.2</v>
          </cell>
        </row>
        <row r="6025">
          <cell r="E6025" t="str">
            <v>方石砬子冯井玉</v>
          </cell>
          <cell r="F6025" t="str">
            <v>2</v>
          </cell>
        </row>
        <row r="6026">
          <cell r="E6026" t="str">
            <v>方石砬子王树全</v>
          </cell>
          <cell r="F6026" t="str">
            <v>2</v>
          </cell>
        </row>
        <row r="6027">
          <cell r="E6027" t="str">
            <v>方石砬子王振友</v>
          </cell>
          <cell r="F6027" t="str">
            <v>0.93</v>
          </cell>
        </row>
        <row r="6028">
          <cell r="E6028" t="str">
            <v>方石砬子王大力</v>
          </cell>
          <cell r="F6028" t="str">
            <v>0.8</v>
          </cell>
        </row>
        <row r="6029">
          <cell r="E6029" t="str">
            <v>方石砬子杨春付</v>
          </cell>
          <cell r="F6029" t="str">
            <v>1.2</v>
          </cell>
        </row>
        <row r="6030">
          <cell r="E6030" t="str">
            <v>方石砬子刘艳</v>
          </cell>
          <cell r="F6030" t="str">
            <v>0.4</v>
          </cell>
        </row>
        <row r="6031">
          <cell r="E6031" t="str">
            <v>方石砬子李秀坤</v>
          </cell>
          <cell r="F6031" t="str">
            <v>2.4</v>
          </cell>
        </row>
        <row r="6032">
          <cell r="E6032" t="str">
            <v>方石砬子杨忠华</v>
          </cell>
          <cell r="F6032" t="str">
            <v>2</v>
          </cell>
        </row>
        <row r="6033">
          <cell r="E6033" t="str">
            <v>方石砬子岳亚俊</v>
          </cell>
          <cell r="F6033" t="str">
            <v>1.2</v>
          </cell>
        </row>
        <row r="6034">
          <cell r="E6034" t="str">
            <v>方石砬子赵玉芹</v>
          </cell>
          <cell r="F6034" t="str">
            <v>1.2</v>
          </cell>
        </row>
        <row r="6035">
          <cell r="E6035" t="str">
            <v>方石砬子王月华</v>
          </cell>
          <cell r="F6035" t="str">
            <v>1.33</v>
          </cell>
        </row>
        <row r="6036">
          <cell r="E6036" t="str">
            <v>方石砬子王洪飞</v>
          </cell>
          <cell r="F6036" t="str">
            <v>1.2</v>
          </cell>
        </row>
        <row r="6037">
          <cell r="E6037" t="str">
            <v>方石砬子安瑞华</v>
          </cell>
          <cell r="F6037" t="str">
            <v>2</v>
          </cell>
        </row>
        <row r="6038">
          <cell r="E6038" t="str">
            <v>方石砬子冯井忠</v>
          </cell>
          <cell r="F6038" t="str">
            <v>1.2</v>
          </cell>
        </row>
        <row r="6039">
          <cell r="E6039" t="str">
            <v>方石砬子刘国华</v>
          </cell>
          <cell r="F6039" t="str">
            <v>2.4</v>
          </cell>
        </row>
        <row r="6040">
          <cell r="E6040" t="str">
            <v>方石砬子田淑芹</v>
          </cell>
          <cell r="F6040" t="str">
            <v>0.8</v>
          </cell>
        </row>
        <row r="6041">
          <cell r="E6041" t="str">
            <v>方石砬子王成军</v>
          </cell>
          <cell r="F6041" t="str">
            <v>1.2</v>
          </cell>
        </row>
        <row r="6042">
          <cell r="E6042" t="str">
            <v>方石砬子王成喜</v>
          </cell>
          <cell r="F6042" t="str">
            <v>2</v>
          </cell>
        </row>
        <row r="6043">
          <cell r="E6043" t="str">
            <v>方石砬子王成彦</v>
          </cell>
          <cell r="F6043" t="str">
            <v>1.6</v>
          </cell>
        </row>
        <row r="6044">
          <cell r="E6044" t="str">
            <v>方石砬子王成泽</v>
          </cell>
          <cell r="F6044" t="str">
            <v>1.6</v>
          </cell>
        </row>
        <row r="6045">
          <cell r="E6045" t="str">
            <v>方石砬子王广申</v>
          </cell>
          <cell r="F6045" t="str">
            <v>0.4</v>
          </cell>
        </row>
        <row r="6046">
          <cell r="E6046" t="str">
            <v>方石砬子王贵武</v>
          </cell>
          <cell r="F6046" t="str">
            <v>1.2</v>
          </cell>
        </row>
        <row r="6047">
          <cell r="E6047" t="str">
            <v>方石砬子王宏雨</v>
          </cell>
          <cell r="F6047" t="str">
            <v>1.2</v>
          </cell>
        </row>
        <row r="6048">
          <cell r="E6048" t="str">
            <v>方石砬子王立斌</v>
          </cell>
          <cell r="F6048" t="str">
            <v>1.6</v>
          </cell>
        </row>
        <row r="6049">
          <cell r="E6049" t="str">
            <v>方石砬子王立华</v>
          </cell>
          <cell r="F6049" t="str">
            <v>1.2</v>
          </cell>
        </row>
        <row r="6050">
          <cell r="E6050" t="str">
            <v>方石砬子王立军</v>
          </cell>
          <cell r="F6050" t="str">
            <v>1.2</v>
          </cell>
        </row>
        <row r="6051">
          <cell r="E6051" t="str">
            <v>方石砬子王庆贵</v>
          </cell>
          <cell r="F6051" t="str">
            <v>1.6</v>
          </cell>
        </row>
        <row r="6052">
          <cell r="E6052" t="str">
            <v>方石砬子王庆全</v>
          </cell>
          <cell r="F6052" t="str">
            <v>0.8</v>
          </cell>
        </row>
        <row r="6053">
          <cell r="E6053" t="str">
            <v>方石砬子王庆堂</v>
          </cell>
          <cell r="F6053" t="str">
            <v>1.6</v>
          </cell>
        </row>
        <row r="6054">
          <cell r="E6054" t="str">
            <v>方石砬子王庆友</v>
          </cell>
          <cell r="F6054" t="str">
            <v>2</v>
          </cell>
        </row>
        <row r="6055">
          <cell r="E6055" t="str">
            <v>方石砬子王树斌</v>
          </cell>
          <cell r="F6055" t="str">
            <v>2</v>
          </cell>
        </row>
        <row r="6056">
          <cell r="E6056" t="str">
            <v>方石砬子王树红</v>
          </cell>
          <cell r="F6056" t="str">
            <v>1.6</v>
          </cell>
        </row>
        <row r="6057">
          <cell r="E6057" t="str">
            <v>方石砬子王树江</v>
          </cell>
          <cell r="F6057" t="str">
            <v>0.4</v>
          </cell>
        </row>
        <row r="6058">
          <cell r="E6058" t="str">
            <v>方石砬子王树江</v>
          </cell>
          <cell r="F6058" t="str">
            <v>2</v>
          </cell>
        </row>
        <row r="6059">
          <cell r="E6059" t="str">
            <v>方石砬子王树金</v>
          </cell>
          <cell r="F6059" t="str">
            <v>1.2</v>
          </cell>
        </row>
        <row r="6060">
          <cell r="E6060" t="str">
            <v>方石砬子王树忠</v>
          </cell>
          <cell r="F6060" t="str">
            <v>1.2</v>
          </cell>
        </row>
        <row r="6061">
          <cell r="E6061" t="str">
            <v>方石砬子王树文</v>
          </cell>
          <cell r="F6061" t="str">
            <v>1.6</v>
          </cell>
        </row>
        <row r="6062">
          <cell r="E6062" t="str">
            <v>方石砬子王树忠</v>
          </cell>
          <cell r="F6062" t="str">
            <v>1.6</v>
          </cell>
        </row>
        <row r="6063">
          <cell r="E6063" t="str">
            <v>方石砬子王艳秋</v>
          </cell>
          <cell r="F6063" t="str">
            <v>1.2</v>
          </cell>
        </row>
        <row r="6064">
          <cell r="E6064" t="str">
            <v>方石砬子杨淑坤</v>
          </cell>
          <cell r="F6064" t="str">
            <v>0.8</v>
          </cell>
        </row>
        <row r="6065">
          <cell r="E6065" t="str">
            <v>方石砬子王振文</v>
          </cell>
          <cell r="F6065" t="str">
            <v>2.13</v>
          </cell>
        </row>
        <row r="6066">
          <cell r="E6066" t="str">
            <v>方石砬子杨春才</v>
          </cell>
          <cell r="F6066" t="str">
            <v>1.2</v>
          </cell>
        </row>
        <row r="6067">
          <cell r="E6067" t="str">
            <v>方石砬子杨晓华</v>
          </cell>
          <cell r="F6067" t="str">
            <v>1.6</v>
          </cell>
        </row>
        <row r="6068">
          <cell r="E6068" t="str">
            <v>方石砬子张海波</v>
          </cell>
          <cell r="F6068" t="str">
            <v>1.6</v>
          </cell>
        </row>
        <row r="6069">
          <cell r="E6069" t="str">
            <v>方石砬子张海军</v>
          </cell>
          <cell r="F6069" t="str">
            <v>1.6</v>
          </cell>
        </row>
        <row r="6070">
          <cell r="E6070" t="str">
            <v>方石砬子张海涛</v>
          </cell>
          <cell r="F6070" t="str">
            <v>1.2</v>
          </cell>
        </row>
        <row r="6071">
          <cell r="E6071" t="str">
            <v>方石砬子张海伟</v>
          </cell>
          <cell r="F6071" t="str">
            <v>1.2</v>
          </cell>
        </row>
        <row r="6072">
          <cell r="E6072" t="str">
            <v>方石砬子张立群</v>
          </cell>
          <cell r="F6072" t="str">
            <v>2</v>
          </cell>
        </row>
        <row r="6073">
          <cell r="E6073" t="str">
            <v>方石砬子张立双</v>
          </cell>
          <cell r="F6073" t="str">
            <v>0.4</v>
          </cell>
        </row>
        <row r="6074">
          <cell r="E6074" t="str">
            <v>方石砬子张文合</v>
          </cell>
          <cell r="F6074" t="str">
            <v>1.6</v>
          </cell>
        </row>
        <row r="6075">
          <cell r="E6075" t="str">
            <v>方石砬子张文玉</v>
          </cell>
          <cell r="F6075" t="str">
            <v>1.6</v>
          </cell>
        </row>
        <row r="6076">
          <cell r="E6076" t="str">
            <v>方石砬子张振材</v>
          </cell>
          <cell r="F6076" t="str">
            <v>2</v>
          </cell>
        </row>
        <row r="6077">
          <cell r="E6077" t="str">
            <v>方石砬子张振福</v>
          </cell>
          <cell r="F6077" t="str">
            <v>1.2</v>
          </cell>
        </row>
        <row r="6078">
          <cell r="E6078" t="str">
            <v>方石砬子张振江</v>
          </cell>
          <cell r="F6078" t="str">
            <v>1.6</v>
          </cell>
        </row>
        <row r="6079">
          <cell r="E6079" t="str">
            <v>方石砬子张振科</v>
          </cell>
          <cell r="F6079" t="str">
            <v>1.2</v>
          </cell>
        </row>
        <row r="6080">
          <cell r="E6080" t="str">
            <v>方石砬子张振生</v>
          </cell>
          <cell r="F6080" t="str">
            <v>1.2</v>
          </cell>
        </row>
        <row r="6081">
          <cell r="E6081" t="str">
            <v>方石砬子张振喜</v>
          </cell>
          <cell r="F6081" t="str">
            <v>1.2</v>
          </cell>
        </row>
        <row r="6082">
          <cell r="E6082" t="str">
            <v>方石砬子张振友</v>
          </cell>
          <cell r="F6082" t="str">
            <v>1.2</v>
          </cell>
        </row>
        <row r="6083">
          <cell r="E6083" t="str">
            <v>方石砬子方宪恩</v>
          </cell>
          <cell r="F6083" t="str">
            <v>2.1</v>
          </cell>
        </row>
        <row r="6084">
          <cell r="E6084" t="str">
            <v>方石砬子苗桂芳</v>
          </cell>
          <cell r="F6084" t="str">
            <v>2.8</v>
          </cell>
        </row>
        <row r="6085">
          <cell r="E6085" t="str">
            <v>方石砬子马荣波</v>
          </cell>
          <cell r="F6085" t="str">
            <v>2.1</v>
          </cell>
        </row>
        <row r="6086">
          <cell r="E6086" t="str">
            <v>方石砬子孟晓丽</v>
          </cell>
          <cell r="F6086" t="str">
            <v>1.4</v>
          </cell>
        </row>
        <row r="6087">
          <cell r="E6087" t="str">
            <v>方石砬子王金萍</v>
          </cell>
          <cell r="F6087" t="str">
            <v>3.5</v>
          </cell>
        </row>
        <row r="6088">
          <cell r="E6088" t="str">
            <v>方石砬子方岩</v>
          </cell>
          <cell r="F6088" t="str">
            <v>2.8</v>
          </cell>
        </row>
        <row r="6089">
          <cell r="E6089" t="str">
            <v>方石砬子方国华</v>
          </cell>
          <cell r="F6089" t="str">
            <v>1.4</v>
          </cell>
        </row>
        <row r="6090">
          <cell r="E6090" t="str">
            <v>方石砬子张富强</v>
          </cell>
          <cell r="F6090" t="str">
            <v>0.7</v>
          </cell>
        </row>
        <row r="6091">
          <cell r="E6091" t="str">
            <v>方石砬子张卫光</v>
          </cell>
          <cell r="F6091" t="str">
            <v>2.8</v>
          </cell>
        </row>
        <row r="6092">
          <cell r="E6092" t="str">
            <v>方石砬子方会艳</v>
          </cell>
          <cell r="F6092" t="str">
            <v>3.5</v>
          </cell>
        </row>
        <row r="6093">
          <cell r="E6093" t="str">
            <v>方石砬子方会彦</v>
          </cell>
          <cell r="F6093" t="str">
            <v>4.2</v>
          </cell>
        </row>
        <row r="6094">
          <cell r="E6094" t="str">
            <v>方石砬子杨亚贤</v>
          </cell>
          <cell r="F6094" t="str">
            <v>4.2</v>
          </cell>
        </row>
        <row r="6095">
          <cell r="E6095" t="str">
            <v>方石砬子方洪影</v>
          </cell>
          <cell r="F6095" t="str">
            <v>2.1</v>
          </cell>
        </row>
        <row r="6096">
          <cell r="E6096" t="str">
            <v>方石砬子朱淑云</v>
          </cell>
          <cell r="F6096" t="str">
            <v>2.1</v>
          </cell>
        </row>
        <row r="6097">
          <cell r="E6097" t="str">
            <v>方石砬子张亚芝</v>
          </cell>
          <cell r="F6097" t="str">
            <v>2.1</v>
          </cell>
        </row>
        <row r="6098">
          <cell r="E6098" t="str">
            <v>方石砬子程鹏</v>
          </cell>
          <cell r="F6098" t="str">
            <v>2.8</v>
          </cell>
        </row>
        <row r="6099">
          <cell r="E6099" t="str">
            <v>方石砬子程萍</v>
          </cell>
          <cell r="F6099" t="str">
            <v>2.8</v>
          </cell>
        </row>
        <row r="6100">
          <cell r="E6100" t="str">
            <v>方石砬子程学忠</v>
          </cell>
          <cell r="F6100" t="str">
            <v>2.1</v>
          </cell>
        </row>
        <row r="6101">
          <cell r="E6101" t="str">
            <v>方石砬子程学华</v>
          </cell>
          <cell r="F6101" t="str">
            <v>1</v>
          </cell>
        </row>
        <row r="6102">
          <cell r="E6102" t="str">
            <v>方石砬子程艳恩</v>
          </cell>
          <cell r="F6102" t="str">
            <v>3.5</v>
          </cell>
        </row>
        <row r="6103">
          <cell r="E6103" t="str">
            <v>方石砬子方红礼</v>
          </cell>
          <cell r="F6103" t="str">
            <v>2.8</v>
          </cell>
        </row>
        <row r="6104">
          <cell r="E6104" t="str">
            <v>方石砬子方洪彪</v>
          </cell>
          <cell r="F6104" t="str">
            <v>4.2</v>
          </cell>
        </row>
        <row r="6105">
          <cell r="E6105" t="str">
            <v>方石砬子方洪成</v>
          </cell>
          <cell r="F6105" t="str">
            <v>3.5</v>
          </cell>
        </row>
        <row r="6106">
          <cell r="E6106" t="str">
            <v>方石砬子方洪东</v>
          </cell>
          <cell r="F6106" t="str">
            <v>2.1</v>
          </cell>
        </row>
        <row r="6107">
          <cell r="E6107" t="str">
            <v>方石砬子方洪君</v>
          </cell>
          <cell r="F6107" t="str">
            <v>2.1</v>
          </cell>
        </row>
        <row r="6108">
          <cell r="E6108" t="str">
            <v>方石砬子方会杰</v>
          </cell>
          <cell r="F6108" t="str">
            <v>2.8</v>
          </cell>
        </row>
        <row r="6109">
          <cell r="E6109" t="str">
            <v>方石砬子方会仁</v>
          </cell>
          <cell r="F6109" t="str">
            <v>1.4</v>
          </cell>
        </row>
        <row r="6110">
          <cell r="E6110" t="str">
            <v>方石砬子方会勇</v>
          </cell>
          <cell r="F6110" t="str">
            <v>2.1</v>
          </cell>
        </row>
        <row r="6111">
          <cell r="E6111" t="str">
            <v>方石砬子方建华</v>
          </cell>
          <cell r="F6111" t="str">
            <v>2.1</v>
          </cell>
        </row>
        <row r="6112">
          <cell r="E6112" t="str">
            <v>方石砬子方江恩</v>
          </cell>
          <cell r="F6112" t="str">
            <v>2.8</v>
          </cell>
        </row>
        <row r="6113">
          <cell r="E6113" t="str">
            <v>方石砬子方军恩</v>
          </cell>
          <cell r="F6113" t="str">
            <v>2.8</v>
          </cell>
        </row>
        <row r="6114">
          <cell r="E6114" t="str">
            <v>方石砬子方密恩</v>
          </cell>
          <cell r="F6114" t="str">
            <v>2.1</v>
          </cell>
        </row>
        <row r="6115">
          <cell r="E6115" t="str">
            <v>方石砬子方明阳</v>
          </cell>
          <cell r="F6115" t="str">
            <v>2.1</v>
          </cell>
        </row>
        <row r="6116">
          <cell r="E6116" t="str">
            <v>方石砬子方铁夫</v>
          </cell>
          <cell r="F6116" t="str">
            <v>2.1</v>
          </cell>
        </row>
        <row r="6117">
          <cell r="E6117" t="str">
            <v>方石砬子方铁星</v>
          </cell>
          <cell r="F6117" t="str">
            <v>4.2</v>
          </cell>
        </row>
        <row r="6118">
          <cell r="E6118" t="str">
            <v>方石砬子方秀军</v>
          </cell>
          <cell r="F6118" t="str">
            <v>6.1</v>
          </cell>
        </row>
        <row r="6119">
          <cell r="E6119" t="str">
            <v>方石砬子方兴华</v>
          </cell>
          <cell r="F6119" t="str">
            <v>4.2</v>
          </cell>
        </row>
        <row r="6120">
          <cell r="E6120" t="str">
            <v>方石砬子关洪军</v>
          </cell>
          <cell r="F6120" t="str">
            <v>2.1</v>
          </cell>
        </row>
        <row r="6121">
          <cell r="E6121" t="str">
            <v>方石砬子马桂财</v>
          </cell>
          <cell r="F6121" t="str">
            <v>2.8</v>
          </cell>
        </row>
        <row r="6122">
          <cell r="E6122" t="str">
            <v>方石砬子马桂军</v>
          </cell>
          <cell r="F6122" t="str">
            <v>2.8</v>
          </cell>
        </row>
        <row r="6123">
          <cell r="E6123" t="str">
            <v>方石砬子马桂生</v>
          </cell>
          <cell r="F6123" t="str">
            <v>2.1</v>
          </cell>
        </row>
        <row r="6124">
          <cell r="E6124" t="str">
            <v>方石砬子马桂新</v>
          </cell>
          <cell r="F6124" t="str">
            <v>0.7</v>
          </cell>
        </row>
        <row r="6125">
          <cell r="E6125" t="str">
            <v>方石砬子马君波</v>
          </cell>
          <cell r="F6125" t="str">
            <v>2.8</v>
          </cell>
        </row>
        <row r="6126">
          <cell r="E6126" t="str">
            <v>方石砬子马宽波</v>
          </cell>
          <cell r="F6126" t="str">
            <v>4.2</v>
          </cell>
        </row>
        <row r="6127">
          <cell r="E6127" t="str">
            <v>方石砬子马长波</v>
          </cell>
          <cell r="F6127" t="str">
            <v>2.8</v>
          </cell>
        </row>
        <row r="6128">
          <cell r="E6128" t="str">
            <v>方石砬子张建华</v>
          </cell>
          <cell r="F6128" t="str">
            <v>3.5</v>
          </cell>
        </row>
        <row r="6129">
          <cell r="E6129" t="str">
            <v>方石砬子张荣华</v>
          </cell>
          <cell r="F6129" t="str">
            <v>2.1</v>
          </cell>
        </row>
        <row r="6130">
          <cell r="E6130" t="str">
            <v>方石砬子赵英朋</v>
          </cell>
          <cell r="F6130" t="str">
            <v>2.1</v>
          </cell>
        </row>
        <row r="6131">
          <cell r="E6131" t="str">
            <v>尚屯村王成山</v>
          </cell>
          <cell r="F6131" t="str">
            <v>1.6</v>
          </cell>
        </row>
        <row r="6132">
          <cell r="E6132" t="str">
            <v>尚屯村孙凤侠</v>
          </cell>
          <cell r="F6132" t="str">
            <v>1.6</v>
          </cell>
        </row>
        <row r="6133">
          <cell r="E6133" t="str">
            <v>尚屯村王立君</v>
          </cell>
          <cell r="F6133" t="str">
            <v>1.2</v>
          </cell>
        </row>
        <row r="6134">
          <cell r="E6134" t="str">
            <v>尚屯村贾翔麟</v>
          </cell>
          <cell r="F6134" t="str">
            <v>1.2</v>
          </cell>
        </row>
        <row r="6135">
          <cell r="E6135" t="str">
            <v>尚屯村袁太安</v>
          </cell>
          <cell r="F6135" t="str">
            <v>0.4</v>
          </cell>
        </row>
        <row r="6136">
          <cell r="E6136" t="str">
            <v>尚屯村蒋宇峰</v>
          </cell>
          <cell r="F6136" t="str">
            <v>1.2</v>
          </cell>
        </row>
        <row r="6137">
          <cell r="E6137" t="str">
            <v>尚屯村高云会</v>
          </cell>
          <cell r="F6137" t="str">
            <v>2.4</v>
          </cell>
        </row>
        <row r="6138">
          <cell r="E6138" t="str">
            <v>尚屯村熊晋</v>
          </cell>
          <cell r="F6138" t="str">
            <v>1.2</v>
          </cell>
        </row>
        <row r="6139">
          <cell r="E6139" t="str">
            <v>尚屯村杨延峰</v>
          </cell>
          <cell r="F6139" t="str">
            <v>2.4</v>
          </cell>
        </row>
        <row r="6140">
          <cell r="E6140" t="str">
            <v>尚屯村王桂英</v>
          </cell>
          <cell r="F6140" t="str">
            <v>2.4</v>
          </cell>
        </row>
        <row r="6141">
          <cell r="E6141" t="str">
            <v>尚屯村王庆秋</v>
          </cell>
          <cell r="F6141" t="str">
            <v>1.6</v>
          </cell>
        </row>
        <row r="6142">
          <cell r="E6142" t="str">
            <v>尚屯村孙柏华</v>
          </cell>
          <cell r="F6142" t="str">
            <v>1.6</v>
          </cell>
        </row>
        <row r="6143">
          <cell r="E6143" t="str">
            <v>尚屯村李中奇</v>
          </cell>
          <cell r="F6143" t="str">
            <v>1.2</v>
          </cell>
        </row>
        <row r="6144">
          <cell r="E6144" t="str">
            <v>尚屯村王武权</v>
          </cell>
          <cell r="F6144" t="str">
            <v>2.8</v>
          </cell>
        </row>
        <row r="6145">
          <cell r="E6145" t="str">
            <v>尚屯村赵秉全</v>
          </cell>
          <cell r="F6145" t="str">
            <v>1.6</v>
          </cell>
        </row>
        <row r="6146">
          <cell r="E6146" t="str">
            <v>尚屯村赵成志</v>
          </cell>
          <cell r="F6146" t="str">
            <v>1.2</v>
          </cell>
        </row>
        <row r="6147">
          <cell r="E6147" t="str">
            <v>尚屯村杨俭</v>
          </cell>
          <cell r="F6147" t="str">
            <v>1.6</v>
          </cell>
        </row>
        <row r="6148">
          <cell r="E6148" t="str">
            <v>尚屯村贾明武</v>
          </cell>
          <cell r="F6148" t="str">
            <v>2.4</v>
          </cell>
        </row>
        <row r="6149">
          <cell r="E6149" t="str">
            <v>尚屯村杨国昌</v>
          </cell>
          <cell r="F6149" t="str">
            <v>0.8</v>
          </cell>
        </row>
        <row r="6150">
          <cell r="E6150" t="str">
            <v>尚屯村王成立</v>
          </cell>
          <cell r="F6150" t="str">
            <v>2.8</v>
          </cell>
        </row>
        <row r="6151">
          <cell r="E6151" t="str">
            <v>尚屯村王庆昌</v>
          </cell>
          <cell r="F6151" t="str">
            <v>1.6</v>
          </cell>
        </row>
        <row r="6152">
          <cell r="E6152" t="str">
            <v>尚屯村孙帅</v>
          </cell>
          <cell r="F6152" t="str">
            <v>2</v>
          </cell>
        </row>
        <row r="6153">
          <cell r="E6153" t="str">
            <v>尚屯村熊向仁</v>
          </cell>
          <cell r="F6153" t="str">
            <v>1.2</v>
          </cell>
        </row>
        <row r="6154">
          <cell r="E6154" t="str">
            <v>尚屯村孙桂芹</v>
          </cell>
          <cell r="F6154" t="str">
            <v>0.4</v>
          </cell>
        </row>
        <row r="6155">
          <cell r="E6155" t="str">
            <v>尚屯村熊向德</v>
          </cell>
          <cell r="F6155" t="str">
            <v>1.2</v>
          </cell>
        </row>
        <row r="6156">
          <cell r="E6156" t="str">
            <v>尚屯村刘景权</v>
          </cell>
          <cell r="F6156" t="str">
            <v>2</v>
          </cell>
        </row>
        <row r="6157">
          <cell r="E6157" t="str">
            <v>尚屯村姜桂英</v>
          </cell>
          <cell r="F6157" t="str">
            <v>2.4</v>
          </cell>
        </row>
        <row r="6158">
          <cell r="E6158" t="str">
            <v>尚屯村王军</v>
          </cell>
          <cell r="F6158" t="str">
            <v>2.4</v>
          </cell>
        </row>
        <row r="6159">
          <cell r="E6159" t="str">
            <v>尚屯村孙凤泽</v>
          </cell>
          <cell r="F6159" t="str">
            <v>1.2</v>
          </cell>
        </row>
        <row r="6160">
          <cell r="E6160" t="str">
            <v>尚屯村李中跃</v>
          </cell>
          <cell r="F6160" t="str">
            <v>1.6</v>
          </cell>
        </row>
        <row r="6161">
          <cell r="E6161" t="str">
            <v>尚屯村孙凤伟</v>
          </cell>
          <cell r="F6161" t="str">
            <v>2.4</v>
          </cell>
        </row>
        <row r="6162">
          <cell r="E6162" t="str">
            <v>尚屯村刘长伟</v>
          </cell>
          <cell r="F6162" t="str">
            <v>0.8</v>
          </cell>
        </row>
        <row r="6163">
          <cell r="E6163" t="str">
            <v>尚屯村熊立新</v>
          </cell>
          <cell r="F6163" t="str">
            <v>2</v>
          </cell>
        </row>
        <row r="6164">
          <cell r="E6164" t="str">
            <v>尚屯村刘连生</v>
          </cell>
          <cell r="F6164" t="str">
            <v>1.2</v>
          </cell>
        </row>
        <row r="6165">
          <cell r="E6165" t="str">
            <v>尚屯村孙凤志</v>
          </cell>
          <cell r="F6165" t="str">
            <v>1.2</v>
          </cell>
        </row>
        <row r="6166">
          <cell r="E6166" t="str">
            <v>尚屯村杨春山</v>
          </cell>
          <cell r="F6166" t="str">
            <v>1.6</v>
          </cell>
        </row>
        <row r="6167">
          <cell r="E6167" t="str">
            <v>尚屯村杨春庆</v>
          </cell>
          <cell r="F6167" t="str">
            <v>0.8</v>
          </cell>
        </row>
        <row r="6168">
          <cell r="E6168" t="str">
            <v>尚屯村杨春桥</v>
          </cell>
          <cell r="F6168" t="str">
            <v>1.2</v>
          </cell>
        </row>
        <row r="6169">
          <cell r="E6169" t="str">
            <v>尚屯村杨中仕</v>
          </cell>
          <cell r="F6169" t="str">
            <v>1.2</v>
          </cell>
        </row>
        <row r="6170">
          <cell r="E6170" t="str">
            <v>尚屯村吴伟国</v>
          </cell>
          <cell r="F6170" t="str">
            <v>3.4</v>
          </cell>
        </row>
        <row r="6171">
          <cell r="E6171" t="str">
            <v>尚屯村刘朋利</v>
          </cell>
          <cell r="F6171" t="str">
            <v>1.6</v>
          </cell>
        </row>
        <row r="6172">
          <cell r="E6172" t="str">
            <v>尚屯村王鹏</v>
          </cell>
          <cell r="F6172" t="str">
            <v>2</v>
          </cell>
        </row>
        <row r="6173">
          <cell r="E6173" t="str">
            <v>尚屯村孙凤武</v>
          </cell>
          <cell r="F6173" t="str">
            <v>1.2</v>
          </cell>
        </row>
        <row r="6174">
          <cell r="E6174" t="str">
            <v>尚屯村贾祥春</v>
          </cell>
          <cell r="F6174" t="str">
            <v>1.2</v>
          </cell>
        </row>
        <row r="6175">
          <cell r="E6175" t="str">
            <v>尚屯村王庆春</v>
          </cell>
          <cell r="F6175" t="str">
            <v>2</v>
          </cell>
        </row>
        <row r="6176">
          <cell r="E6176" t="str">
            <v>尚屯村王洪群</v>
          </cell>
          <cell r="F6176" t="str">
            <v>2</v>
          </cell>
        </row>
        <row r="6177">
          <cell r="E6177" t="str">
            <v>尚屯村陆万祥</v>
          </cell>
          <cell r="F6177" t="str">
            <v>1.2</v>
          </cell>
        </row>
        <row r="6178">
          <cell r="E6178" t="str">
            <v>尚屯村陆万龙</v>
          </cell>
          <cell r="F6178" t="str">
            <v>2.4</v>
          </cell>
        </row>
        <row r="6179">
          <cell r="E6179" t="str">
            <v>尚屯村侯成新</v>
          </cell>
          <cell r="F6179" t="str">
            <v>0.8</v>
          </cell>
        </row>
        <row r="6180">
          <cell r="E6180" t="str">
            <v>尚屯村侯成义</v>
          </cell>
          <cell r="F6180" t="str">
            <v>1.2</v>
          </cell>
        </row>
        <row r="6181">
          <cell r="E6181" t="str">
            <v>尚屯村侯成奎</v>
          </cell>
          <cell r="F6181" t="str">
            <v>1.2</v>
          </cell>
        </row>
        <row r="6182">
          <cell r="E6182" t="str">
            <v>尚屯村焦成</v>
          </cell>
          <cell r="F6182" t="str">
            <v>2</v>
          </cell>
        </row>
        <row r="6183">
          <cell r="E6183" t="str">
            <v>尚屯村李荣海</v>
          </cell>
          <cell r="F6183" t="str">
            <v>2.8</v>
          </cell>
        </row>
        <row r="6184">
          <cell r="E6184" t="str">
            <v>尚屯村周振龙</v>
          </cell>
          <cell r="F6184" t="str">
            <v>1.2</v>
          </cell>
        </row>
        <row r="6185">
          <cell r="E6185" t="str">
            <v>尚屯村孙佰成</v>
          </cell>
          <cell r="F6185" t="str">
            <v>1.2</v>
          </cell>
        </row>
        <row r="6186">
          <cell r="E6186" t="str">
            <v>尚屯村孙柏仁</v>
          </cell>
          <cell r="F6186" t="str">
            <v>2</v>
          </cell>
        </row>
        <row r="6187">
          <cell r="E6187" t="str">
            <v>尚屯村焦操</v>
          </cell>
          <cell r="F6187" t="str">
            <v>1.6</v>
          </cell>
        </row>
        <row r="6188">
          <cell r="E6188" t="str">
            <v>尚屯村熊向红</v>
          </cell>
          <cell r="F6188" t="str">
            <v>0.8</v>
          </cell>
        </row>
        <row r="6189">
          <cell r="E6189" t="str">
            <v>尚屯村熊向明</v>
          </cell>
          <cell r="F6189" t="str">
            <v>1.2</v>
          </cell>
        </row>
        <row r="6190">
          <cell r="E6190" t="str">
            <v>尚屯村赵秉文</v>
          </cell>
          <cell r="F6190" t="str">
            <v>2</v>
          </cell>
        </row>
        <row r="6191">
          <cell r="E6191" t="str">
            <v>尚屯村刘长红</v>
          </cell>
          <cell r="F6191" t="str">
            <v>1.2</v>
          </cell>
        </row>
        <row r="6192">
          <cell r="E6192" t="str">
            <v>尚屯村杨春贵</v>
          </cell>
          <cell r="F6192" t="str">
            <v>1.6</v>
          </cell>
        </row>
        <row r="6193">
          <cell r="E6193" t="str">
            <v>尚屯村熊向印</v>
          </cell>
          <cell r="F6193" t="str">
            <v>2.8</v>
          </cell>
        </row>
        <row r="6194">
          <cell r="E6194" t="str">
            <v>尚屯村王万中</v>
          </cell>
          <cell r="F6194" t="str">
            <v>1.6</v>
          </cell>
        </row>
        <row r="6195">
          <cell r="E6195" t="str">
            <v>尚屯村王万德</v>
          </cell>
          <cell r="F6195" t="str">
            <v>1.2</v>
          </cell>
        </row>
        <row r="6196">
          <cell r="E6196" t="str">
            <v>尚屯村王成凡</v>
          </cell>
          <cell r="F6196" t="str">
            <v>2</v>
          </cell>
        </row>
        <row r="6197">
          <cell r="E6197" t="str">
            <v>尚屯村蒋玉茹</v>
          </cell>
          <cell r="F6197" t="str">
            <v>2</v>
          </cell>
        </row>
        <row r="6198">
          <cell r="E6198" t="str">
            <v>尚屯村贾洪忱</v>
          </cell>
          <cell r="F6198" t="str">
            <v>0.8</v>
          </cell>
        </row>
        <row r="6199">
          <cell r="E6199" t="str">
            <v>尚屯村贾永庆</v>
          </cell>
          <cell r="F6199" t="str">
            <v>2</v>
          </cell>
        </row>
        <row r="6200">
          <cell r="E6200" t="str">
            <v>尚屯村李艳波</v>
          </cell>
          <cell r="F6200" t="str">
            <v>1.2</v>
          </cell>
        </row>
        <row r="6201">
          <cell r="E6201" t="str">
            <v>尚屯村贾福成</v>
          </cell>
          <cell r="F6201" t="str">
            <v>0.8</v>
          </cell>
        </row>
        <row r="6202">
          <cell r="E6202" t="str">
            <v>尚屯村袁永安</v>
          </cell>
          <cell r="F6202" t="str">
            <v>0.8</v>
          </cell>
        </row>
        <row r="6203">
          <cell r="E6203" t="str">
            <v>尚屯村李忠斌</v>
          </cell>
          <cell r="F6203" t="str">
            <v>1.6</v>
          </cell>
        </row>
        <row r="6204">
          <cell r="E6204" t="str">
            <v>尚屯村高长菊</v>
          </cell>
          <cell r="F6204" t="str">
            <v>1.6</v>
          </cell>
        </row>
        <row r="6205">
          <cell r="E6205" t="str">
            <v>尚屯村李韩</v>
          </cell>
          <cell r="F6205" t="str">
            <v>1.2</v>
          </cell>
        </row>
        <row r="6206">
          <cell r="E6206" t="str">
            <v>尚屯村陈贵新</v>
          </cell>
          <cell r="F6206" t="str">
            <v>1.6</v>
          </cell>
        </row>
        <row r="6207">
          <cell r="E6207" t="str">
            <v>尚屯村闫佩贤</v>
          </cell>
          <cell r="F6207" t="str">
            <v>2.2</v>
          </cell>
        </row>
        <row r="6208">
          <cell r="E6208" t="str">
            <v>尚屯村赵成忠</v>
          </cell>
          <cell r="F6208" t="str">
            <v>1.6</v>
          </cell>
        </row>
        <row r="6209">
          <cell r="E6209" t="str">
            <v>尚屯村贾英武</v>
          </cell>
          <cell r="F6209" t="str">
            <v>1.2</v>
          </cell>
        </row>
        <row r="6210">
          <cell r="E6210" t="str">
            <v>尚屯村贾爱武</v>
          </cell>
          <cell r="F6210" t="str">
            <v>2</v>
          </cell>
        </row>
        <row r="6211">
          <cell r="E6211" t="str">
            <v>尚屯村王成武</v>
          </cell>
          <cell r="F6211" t="str">
            <v>0.8</v>
          </cell>
        </row>
        <row r="6212">
          <cell r="E6212" t="str">
            <v>尚屯村熊向谦</v>
          </cell>
          <cell r="F6212" t="str">
            <v>1.2</v>
          </cell>
        </row>
        <row r="6213">
          <cell r="E6213" t="str">
            <v>尚屯村杨建宁</v>
          </cell>
          <cell r="F6213" t="str">
            <v>0.8</v>
          </cell>
        </row>
        <row r="6214">
          <cell r="E6214" t="str">
            <v>尚屯村杨建伟</v>
          </cell>
          <cell r="F6214" t="str">
            <v>0.4</v>
          </cell>
        </row>
        <row r="6215">
          <cell r="E6215" t="str">
            <v>尚屯村杨华</v>
          </cell>
          <cell r="F6215" t="str">
            <v>1.2</v>
          </cell>
        </row>
        <row r="6216">
          <cell r="E6216" t="str">
            <v>尚屯村李中宪</v>
          </cell>
          <cell r="F6216" t="str">
            <v>1.2</v>
          </cell>
        </row>
        <row r="6217">
          <cell r="E6217" t="str">
            <v>尚屯村方甲文</v>
          </cell>
          <cell r="F6217" t="str">
            <v>1.2</v>
          </cell>
        </row>
        <row r="6218">
          <cell r="E6218" t="str">
            <v>尚屯村方甲忱</v>
          </cell>
          <cell r="F6218" t="str">
            <v>1.6</v>
          </cell>
        </row>
        <row r="6219">
          <cell r="E6219" t="str">
            <v>尚屯村张淑英</v>
          </cell>
          <cell r="F6219" t="str">
            <v>2.4</v>
          </cell>
        </row>
        <row r="6220">
          <cell r="E6220" t="str">
            <v>尚屯村孟淑兰</v>
          </cell>
          <cell r="F6220" t="str">
            <v>1.6</v>
          </cell>
        </row>
        <row r="6221">
          <cell r="E6221" t="str">
            <v>尚屯村孙凤忱</v>
          </cell>
          <cell r="F6221" t="str">
            <v>1.2</v>
          </cell>
        </row>
        <row r="6222">
          <cell r="E6222" t="str">
            <v>尚屯村娄俊</v>
          </cell>
          <cell r="F6222" t="str">
            <v>0.4</v>
          </cell>
        </row>
        <row r="6223">
          <cell r="E6223" t="str">
            <v>尚屯村刘淑芹</v>
          </cell>
          <cell r="F6223" t="str">
            <v>1.2</v>
          </cell>
        </row>
        <row r="6224">
          <cell r="E6224" t="str">
            <v>尚屯村刘长龙</v>
          </cell>
          <cell r="F6224" t="str">
            <v>3.16</v>
          </cell>
        </row>
        <row r="6225">
          <cell r="E6225" t="str">
            <v>尚屯村刘景河</v>
          </cell>
          <cell r="F6225" t="str">
            <v>0.4</v>
          </cell>
        </row>
        <row r="6226">
          <cell r="E6226" t="str">
            <v>尚屯村刘义</v>
          </cell>
          <cell r="F6226" t="str">
            <v>0.4</v>
          </cell>
        </row>
        <row r="6227">
          <cell r="E6227" t="str">
            <v>尚屯村侯震</v>
          </cell>
          <cell r="F6227" t="str">
            <v>2.4</v>
          </cell>
        </row>
        <row r="6228">
          <cell r="E6228" t="str">
            <v>尚屯村侯双武</v>
          </cell>
          <cell r="F6228" t="str">
            <v>1.2</v>
          </cell>
        </row>
        <row r="6229">
          <cell r="E6229" t="str">
            <v>尚屯村何玉芳</v>
          </cell>
          <cell r="F6229" t="str">
            <v>1.2</v>
          </cell>
        </row>
        <row r="6230">
          <cell r="E6230" t="str">
            <v>尚屯村付春英</v>
          </cell>
          <cell r="F6230" t="str">
            <v>2</v>
          </cell>
        </row>
        <row r="6231">
          <cell r="E6231" t="str">
            <v>尚屯村于宝珍</v>
          </cell>
          <cell r="F6231" t="str">
            <v>0.8</v>
          </cell>
        </row>
        <row r="6232">
          <cell r="E6232" t="str">
            <v>尚屯村王厚德</v>
          </cell>
          <cell r="F6232" t="str">
            <v>3.6</v>
          </cell>
        </row>
        <row r="6233">
          <cell r="E6233" t="str">
            <v>尚屯村张文芳</v>
          </cell>
          <cell r="F6233" t="str">
            <v>0.4</v>
          </cell>
        </row>
        <row r="6234">
          <cell r="E6234" t="str">
            <v>尚屯村陈军</v>
          </cell>
          <cell r="F6234" t="str">
            <v>0.4</v>
          </cell>
        </row>
        <row r="6235">
          <cell r="E6235" t="str">
            <v>尚屯村董中信</v>
          </cell>
          <cell r="F6235" t="str">
            <v>1.6</v>
          </cell>
        </row>
        <row r="6236">
          <cell r="E6236" t="str">
            <v>尚屯村付天顺</v>
          </cell>
          <cell r="F6236" t="str">
            <v>1.2</v>
          </cell>
        </row>
        <row r="6237">
          <cell r="E6237" t="str">
            <v>尚屯村付天安</v>
          </cell>
          <cell r="F6237" t="str">
            <v>2</v>
          </cell>
        </row>
        <row r="6238">
          <cell r="E6238" t="str">
            <v>尚屯村付天太</v>
          </cell>
          <cell r="F6238" t="str">
            <v>1.6</v>
          </cell>
        </row>
        <row r="6239">
          <cell r="E6239" t="str">
            <v>尚屯村高峰</v>
          </cell>
          <cell r="F6239" t="str">
            <v>2</v>
          </cell>
        </row>
        <row r="6240">
          <cell r="E6240" t="str">
            <v>尚屯村高强</v>
          </cell>
          <cell r="F6240" t="str">
            <v>1.2</v>
          </cell>
        </row>
        <row r="6241">
          <cell r="E6241" t="str">
            <v>尚屯村高喜芹</v>
          </cell>
          <cell r="F6241" t="str">
            <v>0.8</v>
          </cell>
        </row>
        <row r="6242">
          <cell r="E6242" t="str">
            <v>尚屯村刘淑杰</v>
          </cell>
          <cell r="F6242" t="str">
            <v>1.2</v>
          </cell>
        </row>
        <row r="6243">
          <cell r="E6243" t="str">
            <v>尚屯村侯明</v>
          </cell>
          <cell r="F6243" t="str">
            <v>1.2</v>
          </cell>
        </row>
        <row r="6244">
          <cell r="E6244" t="str">
            <v>尚屯村贾春成</v>
          </cell>
          <cell r="F6244" t="str">
            <v>1.2</v>
          </cell>
        </row>
        <row r="6245">
          <cell r="E6245" t="str">
            <v>尚屯村贾春福</v>
          </cell>
          <cell r="F6245" t="str">
            <v>1.2</v>
          </cell>
        </row>
        <row r="6246">
          <cell r="E6246" t="str">
            <v>尚屯村贾东武</v>
          </cell>
          <cell r="F6246" t="str">
            <v>2.4</v>
          </cell>
        </row>
        <row r="6247">
          <cell r="E6247" t="str">
            <v>尚屯村贾红庆</v>
          </cell>
          <cell r="F6247" t="str">
            <v>1.2</v>
          </cell>
        </row>
        <row r="6248">
          <cell r="E6248" t="str">
            <v>尚屯村贾金成</v>
          </cell>
          <cell r="F6248" t="str">
            <v>1.6</v>
          </cell>
        </row>
        <row r="6249">
          <cell r="E6249" t="str">
            <v>尚屯村贾军武</v>
          </cell>
          <cell r="F6249" t="str">
            <v>1.2</v>
          </cell>
        </row>
        <row r="6250">
          <cell r="E6250" t="str">
            <v>尚屯村贾铁成</v>
          </cell>
          <cell r="F6250" t="str">
            <v>2</v>
          </cell>
        </row>
        <row r="6251">
          <cell r="E6251" t="str">
            <v>尚屯村贾银成</v>
          </cell>
          <cell r="F6251" t="str">
            <v>2</v>
          </cell>
        </row>
        <row r="6252">
          <cell r="E6252" t="str">
            <v>尚屯村李桂芹</v>
          </cell>
          <cell r="F6252" t="str">
            <v>0.8</v>
          </cell>
        </row>
        <row r="6253">
          <cell r="E6253" t="str">
            <v>尚屯村李刚</v>
          </cell>
          <cell r="F6253" t="str">
            <v>1.2</v>
          </cell>
        </row>
        <row r="6254">
          <cell r="E6254" t="str">
            <v>尚屯村李爽</v>
          </cell>
          <cell r="F6254" t="str">
            <v>1.2</v>
          </cell>
        </row>
        <row r="6255">
          <cell r="E6255" t="str">
            <v>尚屯村李天驹</v>
          </cell>
          <cell r="F6255" t="str">
            <v>1.2</v>
          </cell>
        </row>
        <row r="6256">
          <cell r="E6256" t="str">
            <v>尚屯村李中成</v>
          </cell>
          <cell r="F6256" t="str">
            <v>1.2</v>
          </cell>
        </row>
        <row r="6257">
          <cell r="E6257" t="str">
            <v>尚屯村李中库</v>
          </cell>
          <cell r="F6257" t="str">
            <v>1.2</v>
          </cell>
        </row>
        <row r="6258">
          <cell r="E6258" t="str">
            <v>尚屯村李中庆</v>
          </cell>
          <cell r="F6258" t="str">
            <v>2</v>
          </cell>
        </row>
        <row r="6259">
          <cell r="E6259" t="str">
            <v>尚屯村李中涛</v>
          </cell>
          <cell r="F6259" t="str">
            <v>1.6</v>
          </cell>
        </row>
        <row r="6260">
          <cell r="E6260" t="str">
            <v>尚屯村李中维</v>
          </cell>
          <cell r="F6260" t="str">
            <v>2.4</v>
          </cell>
        </row>
        <row r="6261">
          <cell r="E6261" t="str">
            <v>尚屯村李中彦</v>
          </cell>
          <cell r="F6261" t="str">
            <v>1.6</v>
          </cell>
        </row>
        <row r="6262">
          <cell r="E6262" t="str">
            <v>尚屯村李忠波</v>
          </cell>
          <cell r="F6262" t="str">
            <v>1.6</v>
          </cell>
        </row>
        <row r="6263">
          <cell r="E6263" t="str">
            <v>尚屯村李忠威</v>
          </cell>
          <cell r="F6263" t="str">
            <v>1.2</v>
          </cell>
        </row>
        <row r="6264">
          <cell r="E6264" t="str">
            <v>尚屯村刘国巨</v>
          </cell>
          <cell r="F6264" t="str">
            <v>2</v>
          </cell>
        </row>
        <row r="6265">
          <cell r="E6265" t="str">
            <v>尚屯村刘连文</v>
          </cell>
          <cell r="F6265" t="str">
            <v>2.4</v>
          </cell>
        </row>
        <row r="6266">
          <cell r="E6266" t="str">
            <v>尚屯村刘连宇</v>
          </cell>
          <cell r="F6266" t="str">
            <v>1.2</v>
          </cell>
        </row>
        <row r="6267">
          <cell r="E6267" t="str">
            <v>尚屯村刘全</v>
          </cell>
          <cell r="F6267" t="str">
            <v>1.2</v>
          </cell>
        </row>
        <row r="6268">
          <cell r="E6268" t="str">
            <v>尚屯村刘玉贤</v>
          </cell>
          <cell r="F6268" t="str">
            <v>0.26</v>
          </cell>
        </row>
        <row r="6269">
          <cell r="E6269" t="str">
            <v>尚屯村刘长成</v>
          </cell>
          <cell r="F6269" t="str">
            <v>0.8</v>
          </cell>
        </row>
        <row r="6270">
          <cell r="E6270" t="str">
            <v>尚屯村娄波</v>
          </cell>
          <cell r="F6270" t="str">
            <v>0.4</v>
          </cell>
        </row>
        <row r="6271">
          <cell r="E6271" t="str">
            <v>尚屯村马文军</v>
          </cell>
          <cell r="F6271" t="str">
            <v>1.6</v>
          </cell>
        </row>
        <row r="6272">
          <cell r="E6272" t="str">
            <v>尚屯村孙佰强</v>
          </cell>
          <cell r="F6272" t="str">
            <v>2</v>
          </cell>
        </row>
        <row r="6273">
          <cell r="E6273" t="str">
            <v>尚屯村孙成彬</v>
          </cell>
          <cell r="F6273" t="str">
            <v>1.6</v>
          </cell>
        </row>
        <row r="6274">
          <cell r="E6274" t="str">
            <v>尚屯村孙成山</v>
          </cell>
          <cell r="F6274" t="str">
            <v>0.4</v>
          </cell>
        </row>
        <row r="6275">
          <cell r="E6275" t="str">
            <v>尚屯村孙成文</v>
          </cell>
          <cell r="F6275" t="str">
            <v>1.6</v>
          </cell>
        </row>
        <row r="6276">
          <cell r="E6276" t="str">
            <v>尚屯村孙凤军</v>
          </cell>
          <cell r="F6276" t="str">
            <v>0.4</v>
          </cell>
        </row>
        <row r="6277">
          <cell r="E6277" t="str">
            <v>尚屯村孙凤俊</v>
          </cell>
          <cell r="F6277" t="str">
            <v>1.6</v>
          </cell>
        </row>
        <row r="6278">
          <cell r="E6278" t="str">
            <v>尚屯村孙佰明</v>
          </cell>
          <cell r="F6278" t="str">
            <v>1.2</v>
          </cell>
        </row>
        <row r="6279">
          <cell r="E6279" t="str">
            <v>尚屯村孙凤义</v>
          </cell>
          <cell r="F6279" t="str">
            <v>3.4</v>
          </cell>
        </row>
        <row r="6280">
          <cell r="E6280" t="str">
            <v>尚屯村王成文</v>
          </cell>
          <cell r="F6280" t="str">
            <v>2.8</v>
          </cell>
        </row>
        <row r="6281">
          <cell r="E6281" t="str">
            <v>尚屯村王成业</v>
          </cell>
          <cell r="F6281" t="str">
            <v>1.6</v>
          </cell>
        </row>
        <row r="6282">
          <cell r="E6282" t="str">
            <v>尚屯村王恩庆</v>
          </cell>
          <cell r="F6282" t="str">
            <v>1.6</v>
          </cell>
        </row>
        <row r="6283">
          <cell r="E6283" t="str">
            <v>尚屯村张维宣</v>
          </cell>
          <cell r="F6283" t="str">
            <v>1.6</v>
          </cell>
        </row>
        <row r="6284">
          <cell r="E6284" t="str">
            <v>尚屯村王洪涛</v>
          </cell>
          <cell r="F6284" t="str">
            <v>1.6</v>
          </cell>
        </row>
        <row r="6285">
          <cell r="E6285" t="str">
            <v>尚屯村王淑华</v>
          </cell>
          <cell r="F6285" t="str">
            <v>1.6</v>
          </cell>
        </row>
        <row r="6286">
          <cell r="E6286" t="str">
            <v>尚屯村王淑环</v>
          </cell>
          <cell r="F6286" t="str">
            <v>2</v>
          </cell>
        </row>
        <row r="6287">
          <cell r="E6287" t="str">
            <v>尚屯村王淑菊</v>
          </cell>
          <cell r="F6287" t="str">
            <v>0.8</v>
          </cell>
        </row>
        <row r="6288">
          <cell r="E6288" t="str">
            <v>尚屯村王万金</v>
          </cell>
          <cell r="F6288" t="str">
            <v>1.6</v>
          </cell>
        </row>
        <row r="6289">
          <cell r="E6289" t="str">
            <v>尚屯村王威</v>
          </cell>
          <cell r="F6289" t="str">
            <v>1.2</v>
          </cell>
        </row>
        <row r="6290">
          <cell r="E6290" t="str">
            <v>尚屯村王振洋</v>
          </cell>
          <cell r="F6290" t="str">
            <v>1.6</v>
          </cell>
        </row>
        <row r="6291">
          <cell r="E6291" t="str">
            <v>尚屯村张杰</v>
          </cell>
          <cell r="F6291" t="str">
            <v>2</v>
          </cell>
        </row>
        <row r="6292">
          <cell r="E6292" t="str">
            <v>尚屯村熊立超</v>
          </cell>
          <cell r="F6292" t="str">
            <v>2</v>
          </cell>
        </row>
        <row r="6293">
          <cell r="E6293" t="str">
            <v>尚屯村孙佰云</v>
          </cell>
          <cell r="F6293" t="str">
            <v>2</v>
          </cell>
        </row>
        <row r="6294">
          <cell r="E6294" t="str">
            <v>尚屯村熊立鹏</v>
          </cell>
          <cell r="F6294" t="str">
            <v>1.6</v>
          </cell>
        </row>
        <row r="6295">
          <cell r="E6295" t="str">
            <v>尚屯村熊立伟</v>
          </cell>
          <cell r="F6295" t="str">
            <v>1.2</v>
          </cell>
        </row>
        <row r="6296">
          <cell r="E6296" t="str">
            <v>尚屯村熊向波</v>
          </cell>
          <cell r="F6296" t="str">
            <v>1.6</v>
          </cell>
        </row>
        <row r="6297">
          <cell r="E6297" t="str">
            <v>尚屯村熊立卓</v>
          </cell>
          <cell r="F6297" t="str">
            <v>1.6</v>
          </cell>
        </row>
        <row r="6298">
          <cell r="E6298" t="str">
            <v>尚屯村熊向春</v>
          </cell>
          <cell r="F6298" t="str">
            <v>3.2</v>
          </cell>
        </row>
        <row r="6299">
          <cell r="E6299" t="str">
            <v>尚屯村熊向伟</v>
          </cell>
          <cell r="F6299" t="str">
            <v>2</v>
          </cell>
        </row>
        <row r="6300">
          <cell r="E6300" t="str">
            <v>尚屯村熊向元</v>
          </cell>
          <cell r="F6300" t="str">
            <v>0.94</v>
          </cell>
        </row>
        <row r="6301">
          <cell r="E6301" t="str">
            <v>尚屯村熊向中</v>
          </cell>
          <cell r="F6301" t="str">
            <v>2</v>
          </cell>
        </row>
        <row r="6302">
          <cell r="E6302" t="str">
            <v>尚屯村熊振宇</v>
          </cell>
          <cell r="F6302" t="str">
            <v>1.6</v>
          </cell>
        </row>
        <row r="6303">
          <cell r="E6303" t="str">
            <v>尚屯村孙佰云</v>
          </cell>
          <cell r="F6303" t="str">
            <v>1.6</v>
          </cell>
        </row>
        <row r="6304">
          <cell r="E6304" t="str">
            <v>尚屯村熊振勇</v>
          </cell>
          <cell r="F6304" t="str">
            <v>2</v>
          </cell>
        </row>
        <row r="6305">
          <cell r="E6305" t="str">
            <v>尚屯村严德武</v>
          </cell>
          <cell r="F6305" t="str">
            <v>0.8</v>
          </cell>
        </row>
        <row r="6306">
          <cell r="E6306" t="str">
            <v>尚屯村杨春昌</v>
          </cell>
          <cell r="F6306" t="str">
            <v>3.2</v>
          </cell>
        </row>
        <row r="6307">
          <cell r="E6307" t="str">
            <v>尚屯村严新铸</v>
          </cell>
          <cell r="F6307" t="str">
            <v>2</v>
          </cell>
        </row>
        <row r="6308">
          <cell r="E6308" t="str">
            <v>尚屯村杨成</v>
          </cell>
          <cell r="F6308" t="str">
            <v>1.2</v>
          </cell>
        </row>
        <row r="6309">
          <cell r="E6309" t="str">
            <v>尚屯村杨春河</v>
          </cell>
          <cell r="F6309" t="str">
            <v>2.4</v>
          </cell>
        </row>
        <row r="6310">
          <cell r="E6310" t="str">
            <v>尚屯村杨春普</v>
          </cell>
          <cell r="F6310" t="str">
            <v>1.6</v>
          </cell>
        </row>
        <row r="6311">
          <cell r="E6311" t="str">
            <v>尚屯村杨静</v>
          </cell>
          <cell r="F6311" t="str">
            <v>2.4</v>
          </cell>
        </row>
        <row r="6312">
          <cell r="E6312" t="str">
            <v>尚屯村杨志明</v>
          </cell>
          <cell r="F6312" t="str">
            <v>1.2</v>
          </cell>
        </row>
        <row r="6313">
          <cell r="E6313" t="str">
            <v>尚屯村杨中立</v>
          </cell>
          <cell r="F6313" t="str">
            <v>0.8</v>
          </cell>
        </row>
        <row r="6314">
          <cell r="E6314" t="str">
            <v>尚屯村杨中彦</v>
          </cell>
          <cell r="F6314" t="str">
            <v>2</v>
          </cell>
        </row>
        <row r="6315">
          <cell r="E6315" t="str">
            <v>尚屯村杨中威</v>
          </cell>
          <cell r="F6315" t="str">
            <v>1.2</v>
          </cell>
        </row>
        <row r="6316">
          <cell r="E6316" t="str">
            <v>尚屯村叶素芹</v>
          </cell>
          <cell r="F6316" t="str">
            <v>0.8</v>
          </cell>
        </row>
        <row r="6317">
          <cell r="E6317" t="str">
            <v>尚屯村于凤山</v>
          </cell>
          <cell r="F6317" t="str">
            <v>2</v>
          </cell>
        </row>
        <row r="6318">
          <cell r="E6318" t="str">
            <v>尚屯村于凤武</v>
          </cell>
          <cell r="F6318" t="str">
            <v>1.2</v>
          </cell>
        </row>
        <row r="6319">
          <cell r="E6319" t="str">
            <v>尚屯村袁承章</v>
          </cell>
          <cell r="F6319" t="str">
            <v>2</v>
          </cell>
        </row>
        <row r="6320">
          <cell r="E6320" t="str">
            <v>尚屯村于凤新</v>
          </cell>
          <cell r="F6320" t="str">
            <v>1.2</v>
          </cell>
        </row>
        <row r="6321">
          <cell r="E6321" t="str">
            <v>尚屯村张宏久</v>
          </cell>
          <cell r="F6321" t="str">
            <v>1.6</v>
          </cell>
        </row>
        <row r="6322">
          <cell r="E6322" t="str">
            <v>尚屯村张宏伟</v>
          </cell>
          <cell r="F6322" t="str">
            <v>1.6</v>
          </cell>
        </row>
        <row r="6323">
          <cell r="E6323" t="str">
            <v>尚屯村张甲忱</v>
          </cell>
          <cell r="F6323" t="str">
            <v>1.6</v>
          </cell>
        </row>
        <row r="6324">
          <cell r="E6324" t="str">
            <v>尚屯村张秀凡</v>
          </cell>
          <cell r="F6324" t="str">
            <v>1.6</v>
          </cell>
        </row>
        <row r="6325">
          <cell r="E6325" t="str">
            <v>尚屯村张志光</v>
          </cell>
          <cell r="F6325" t="str">
            <v>1.6</v>
          </cell>
        </row>
        <row r="6326">
          <cell r="E6326" t="str">
            <v>尚屯村赵庆风</v>
          </cell>
          <cell r="F6326" t="str">
            <v>3.26</v>
          </cell>
        </row>
        <row r="6327">
          <cell r="E6327" t="str">
            <v>尚屯村赵庆华</v>
          </cell>
          <cell r="F6327" t="str">
            <v>2.4</v>
          </cell>
        </row>
        <row r="6328">
          <cell r="E6328" t="str">
            <v>尚屯村赵庆江</v>
          </cell>
          <cell r="F6328" t="str">
            <v>1.6</v>
          </cell>
        </row>
        <row r="6329">
          <cell r="E6329" t="str">
            <v>尚屯村赵庆民</v>
          </cell>
          <cell r="F6329" t="str">
            <v>1.6</v>
          </cell>
        </row>
        <row r="6330">
          <cell r="E6330" t="str">
            <v>尚屯村孙桂兰</v>
          </cell>
          <cell r="F6330" t="str">
            <v>2</v>
          </cell>
        </row>
        <row r="6331">
          <cell r="E6331" t="str">
            <v>尚屯村赵铁奎</v>
          </cell>
          <cell r="F6331" t="str">
            <v>2</v>
          </cell>
        </row>
        <row r="6332">
          <cell r="E6332" t="str">
            <v>尚屯村赵英彪</v>
          </cell>
          <cell r="F6332" t="str">
            <v>1.2</v>
          </cell>
        </row>
        <row r="6333">
          <cell r="E6333" t="str">
            <v>尚屯村周金成</v>
          </cell>
          <cell r="F6333" t="str">
            <v>2</v>
          </cell>
        </row>
        <row r="6334">
          <cell r="E6334" t="str">
            <v>尚屯村周铁成</v>
          </cell>
          <cell r="F6334" t="str">
            <v>2</v>
          </cell>
        </row>
        <row r="6335">
          <cell r="E6335" t="str">
            <v>尚屯村周振军</v>
          </cell>
          <cell r="F6335" t="str">
            <v>1.6</v>
          </cell>
        </row>
        <row r="6336">
          <cell r="E6336" t="str">
            <v>尚屯村周振啟</v>
          </cell>
          <cell r="F6336" t="str">
            <v>1.6</v>
          </cell>
        </row>
        <row r="6337">
          <cell r="E6337" t="str">
            <v>尚屯村周振文</v>
          </cell>
          <cell r="F6337" t="str">
            <v>1.6</v>
          </cell>
        </row>
        <row r="6338">
          <cell r="E6338" t="str">
            <v>太平山村朱荣富</v>
          </cell>
          <cell r="F6338" t="str">
            <v>3.25</v>
          </cell>
        </row>
        <row r="6339">
          <cell r="E6339" t="str">
            <v>太平山村赵庆伟</v>
          </cell>
          <cell r="F6339" t="str">
            <v>4.5</v>
          </cell>
        </row>
        <row r="6340">
          <cell r="E6340" t="str">
            <v>太平山村张俊芳</v>
          </cell>
          <cell r="F6340" t="str">
            <v>4.56</v>
          </cell>
        </row>
        <row r="6341">
          <cell r="E6341" t="str">
            <v>太平山村张俊芳</v>
          </cell>
          <cell r="F6341" t="str">
            <v>10.9</v>
          </cell>
        </row>
        <row r="6342">
          <cell r="E6342" t="str">
            <v>太平山村邢汉国</v>
          </cell>
          <cell r="F6342" t="str">
            <v>2.38</v>
          </cell>
        </row>
        <row r="6343">
          <cell r="E6343" t="str">
            <v>太平山村辛有</v>
          </cell>
          <cell r="F6343" t="str">
            <v>1.43</v>
          </cell>
        </row>
        <row r="6344">
          <cell r="E6344" t="str">
            <v>太平山村辛华</v>
          </cell>
          <cell r="F6344" t="str">
            <v>3.74</v>
          </cell>
        </row>
        <row r="6345">
          <cell r="E6345" t="str">
            <v>太平山村辛殿元</v>
          </cell>
          <cell r="F6345" t="str">
            <v>2.02</v>
          </cell>
        </row>
        <row r="6346">
          <cell r="E6346" t="str">
            <v>太平山村辛利</v>
          </cell>
          <cell r="F6346" t="str">
            <v>4.36</v>
          </cell>
        </row>
        <row r="6347">
          <cell r="E6347" t="str">
            <v>太平山村辛殿军</v>
          </cell>
          <cell r="F6347" t="str">
            <v>1.93</v>
          </cell>
        </row>
        <row r="6348">
          <cell r="E6348" t="str">
            <v>太平山村辛建</v>
          </cell>
          <cell r="F6348" t="str">
            <v>5.56</v>
          </cell>
        </row>
        <row r="6349">
          <cell r="E6349" t="str">
            <v>太平山村辛殿阁</v>
          </cell>
          <cell r="F6349" t="str">
            <v>2.29</v>
          </cell>
        </row>
        <row r="6350">
          <cell r="E6350" t="str">
            <v>太平山村辛德印</v>
          </cell>
          <cell r="F6350" t="str">
            <v>2.66</v>
          </cell>
        </row>
        <row r="6351">
          <cell r="E6351" t="str">
            <v>太平山村辛德荣</v>
          </cell>
          <cell r="F6351" t="str">
            <v>2.27</v>
          </cell>
        </row>
        <row r="6352">
          <cell r="E6352" t="str">
            <v>太平山村辛财</v>
          </cell>
          <cell r="F6352" t="str">
            <v>3.42</v>
          </cell>
        </row>
        <row r="6353">
          <cell r="E6353" t="str">
            <v>太平山村王玉龙</v>
          </cell>
          <cell r="F6353" t="str">
            <v>6.09</v>
          </cell>
        </row>
        <row r="6354">
          <cell r="E6354" t="str">
            <v>太平山村辛德贵</v>
          </cell>
          <cell r="F6354" t="str">
            <v>4.9</v>
          </cell>
        </row>
        <row r="6355">
          <cell r="E6355" t="str">
            <v>太平山村王玉江</v>
          </cell>
          <cell r="F6355" t="str">
            <v>3.28</v>
          </cell>
        </row>
        <row r="6356">
          <cell r="E6356" t="str">
            <v>太平山村王洪儒</v>
          </cell>
          <cell r="F6356" t="str">
            <v>2.98</v>
          </cell>
        </row>
        <row r="6357">
          <cell r="E6357" t="str">
            <v>太平山村王井环</v>
          </cell>
          <cell r="F6357" t="str">
            <v>4.39</v>
          </cell>
        </row>
        <row r="6358">
          <cell r="E6358" t="str">
            <v>太平山村王玉海</v>
          </cell>
          <cell r="F6358" t="str">
            <v>5.1</v>
          </cell>
        </row>
        <row r="6359">
          <cell r="E6359" t="str">
            <v>太平山村王文学</v>
          </cell>
          <cell r="F6359" t="str">
            <v>1.41</v>
          </cell>
        </row>
        <row r="6360">
          <cell r="E6360" t="str">
            <v>太平山村刘翠琴</v>
          </cell>
          <cell r="F6360" t="str">
            <v>1.04</v>
          </cell>
        </row>
        <row r="6361">
          <cell r="E6361" t="str">
            <v>太平山村柳向忱</v>
          </cell>
          <cell r="F6361" t="str">
            <v>1.48</v>
          </cell>
        </row>
        <row r="6362">
          <cell r="E6362" t="str">
            <v>太平山村柳庆荣</v>
          </cell>
          <cell r="F6362" t="str">
            <v>1.35</v>
          </cell>
        </row>
        <row r="6363">
          <cell r="E6363" t="str">
            <v>太平山村柳庆忠</v>
          </cell>
          <cell r="F6363" t="str">
            <v>3.05</v>
          </cell>
        </row>
        <row r="6364">
          <cell r="E6364" t="str">
            <v>太平山村柳庆龙</v>
          </cell>
          <cell r="F6364" t="str">
            <v>2.47</v>
          </cell>
        </row>
        <row r="6365">
          <cell r="E6365" t="str">
            <v>太平山村柳庆林</v>
          </cell>
          <cell r="F6365" t="str">
            <v>1.49</v>
          </cell>
        </row>
        <row r="6366">
          <cell r="E6366" t="str">
            <v>太平山村李永胜</v>
          </cell>
          <cell r="F6366" t="str">
            <v>1.37</v>
          </cell>
        </row>
        <row r="6367">
          <cell r="E6367" t="str">
            <v>太平山村柳庆福</v>
          </cell>
          <cell r="F6367" t="str">
            <v>4.89</v>
          </cell>
        </row>
        <row r="6368">
          <cell r="E6368" t="str">
            <v>太平山村常所琴</v>
          </cell>
          <cell r="F6368" t="str">
            <v>2.47</v>
          </cell>
        </row>
        <row r="6369">
          <cell r="E6369" t="str">
            <v>太平山村李树林</v>
          </cell>
          <cell r="F6369" t="str">
            <v>3.32</v>
          </cell>
        </row>
        <row r="6370">
          <cell r="E6370" t="str">
            <v>太平山村李树柏</v>
          </cell>
          <cell r="F6370" t="str">
            <v>1.98</v>
          </cell>
        </row>
        <row r="6371">
          <cell r="E6371" t="str">
            <v>太平山村李树全</v>
          </cell>
          <cell r="F6371" t="str">
            <v>2</v>
          </cell>
        </row>
        <row r="6372">
          <cell r="E6372" t="str">
            <v>太平山村高明文</v>
          </cell>
          <cell r="F6372" t="str">
            <v>2.85</v>
          </cell>
        </row>
        <row r="6373">
          <cell r="E6373" t="str">
            <v>太平山村李前明</v>
          </cell>
          <cell r="F6373" t="str">
            <v>2.9</v>
          </cell>
        </row>
        <row r="6374">
          <cell r="E6374" t="str">
            <v>太平山村李春江</v>
          </cell>
          <cell r="F6374" t="str">
            <v>3.14</v>
          </cell>
        </row>
        <row r="6375">
          <cell r="E6375" t="str">
            <v>太平山村李春和</v>
          </cell>
          <cell r="F6375" t="str">
            <v>3.05</v>
          </cell>
        </row>
        <row r="6376">
          <cell r="E6376" t="str">
            <v>太平山村李彦清</v>
          </cell>
          <cell r="F6376" t="str">
            <v>1.5</v>
          </cell>
        </row>
        <row r="6377">
          <cell r="E6377" t="str">
            <v>太平山村何琼珍</v>
          </cell>
          <cell r="F6377" t="str">
            <v>4.67</v>
          </cell>
        </row>
        <row r="6378">
          <cell r="E6378" t="str">
            <v>太平山村郭玉林</v>
          </cell>
          <cell r="F6378" t="str">
            <v>2.27</v>
          </cell>
        </row>
        <row r="6379">
          <cell r="E6379" t="str">
            <v>太平山村郭荣</v>
          </cell>
          <cell r="F6379" t="str">
            <v>2.87</v>
          </cell>
        </row>
        <row r="6380">
          <cell r="E6380" t="str">
            <v>太平山村郭维富</v>
          </cell>
          <cell r="F6380" t="str">
            <v>5.3</v>
          </cell>
        </row>
        <row r="6381">
          <cell r="E6381" t="str">
            <v>太平山村郭庆富</v>
          </cell>
          <cell r="F6381" t="str">
            <v>1.98</v>
          </cell>
        </row>
        <row r="6382">
          <cell r="E6382" t="str">
            <v>太平山村郭文合</v>
          </cell>
          <cell r="F6382" t="str">
            <v>3.2</v>
          </cell>
        </row>
        <row r="6383">
          <cell r="E6383" t="str">
            <v>太平山村高万林</v>
          </cell>
          <cell r="F6383" t="str">
            <v>6.5</v>
          </cell>
        </row>
        <row r="6384">
          <cell r="E6384" t="str">
            <v>太平山村高明玉</v>
          </cell>
          <cell r="F6384" t="str">
            <v>4.83</v>
          </cell>
        </row>
        <row r="6385">
          <cell r="E6385" t="str">
            <v>太平山村高明祥</v>
          </cell>
          <cell r="F6385" t="str">
            <v>2.38</v>
          </cell>
        </row>
        <row r="6386">
          <cell r="E6386" t="str">
            <v>太平山村高明柱</v>
          </cell>
          <cell r="F6386" t="str">
            <v>1.51</v>
          </cell>
        </row>
        <row r="6387">
          <cell r="E6387" t="str">
            <v>太平山村高万忠</v>
          </cell>
          <cell r="F6387" t="str">
            <v>1.47</v>
          </cell>
        </row>
        <row r="6388">
          <cell r="E6388" t="str">
            <v>太平山村高明山</v>
          </cell>
          <cell r="F6388" t="str">
            <v>2.5</v>
          </cell>
        </row>
        <row r="6389">
          <cell r="E6389" t="str">
            <v>太平山村高明岐</v>
          </cell>
          <cell r="F6389" t="str">
            <v>3</v>
          </cell>
        </row>
        <row r="6390">
          <cell r="E6390" t="str">
            <v>太平山村高万国</v>
          </cell>
          <cell r="F6390" t="str">
            <v>7.47</v>
          </cell>
        </row>
        <row r="6391">
          <cell r="E6391" t="str">
            <v>太平山村高明俊</v>
          </cell>
          <cell r="F6391" t="str">
            <v>3.02</v>
          </cell>
        </row>
        <row r="6392">
          <cell r="E6392" t="str">
            <v>太平山村高万涛</v>
          </cell>
          <cell r="F6392" t="str">
            <v>8.6</v>
          </cell>
        </row>
        <row r="6393">
          <cell r="E6393" t="str">
            <v>太平山村高明华</v>
          </cell>
          <cell r="F6393" t="str">
            <v>4.51</v>
          </cell>
        </row>
        <row r="6394">
          <cell r="E6394" t="str">
            <v>太平山村陈庆生</v>
          </cell>
          <cell r="F6394" t="str">
            <v>2.51</v>
          </cell>
        </row>
        <row r="6395">
          <cell r="E6395" t="str">
            <v>太平山村常亮</v>
          </cell>
          <cell r="F6395" t="str">
            <v>4.11</v>
          </cell>
        </row>
        <row r="6396">
          <cell r="E6396" t="str">
            <v>太平山村杨玉秋</v>
          </cell>
          <cell r="F6396" t="str">
            <v>5.2</v>
          </cell>
        </row>
        <row r="6397">
          <cell r="E6397" t="str">
            <v>太平山村杨江</v>
          </cell>
          <cell r="F6397" t="str">
            <v>1.48</v>
          </cell>
        </row>
        <row r="6398">
          <cell r="E6398" t="str">
            <v>太平山村杨海</v>
          </cell>
          <cell r="F6398" t="str">
            <v>3.9</v>
          </cell>
        </row>
        <row r="6399">
          <cell r="E6399" t="str">
            <v>太平山村杨万利</v>
          </cell>
          <cell r="F6399" t="str">
            <v>1.49</v>
          </cell>
        </row>
        <row r="6400">
          <cell r="E6400" t="str">
            <v>太平山村杨宝林</v>
          </cell>
          <cell r="F6400" t="str">
            <v>2.38</v>
          </cell>
        </row>
        <row r="6401">
          <cell r="E6401" t="str">
            <v>太平山村阎国军</v>
          </cell>
          <cell r="F6401" t="str">
            <v>4.18</v>
          </cell>
        </row>
        <row r="6402">
          <cell r="E6402" t="str">
            <v>太平山村左勇</v>
          </cell>
          <cell r="F6402" t="str">
            <v>2.53</v>
          </cell>
        </row>
        <row r="6403">
          <cell r="E6403" t="str">
            <v>太平山村左玉山</v>
          </cell>
          <cell r="F6403" t="str">
            <v>7.54</v>
          </cell>
        </row>
        <row r="6404">
          <cell r="E6404" t="str">
            <v>太平山村左玉海</v>
          </cell>
          <cell r="F6404" t="str">
            <v>2.33</v>
          </cell>
        </row>
        <row r="6405">
          <cell r="E6405" t="str">
            <v>太平山村白敬东</v>
          </cell>
          <cell r="F6405" t="str">
            <v>1.5</v>
          </cell>
        </row>
        <row r="6406">
          <cell r="E6406" t="str">
            <v>太平山村左华</v>
          </cell>
          <cell r="F6406" t="str">
            <v>1.6</v>
          </cell>
        </row>
        <row r="6407">
          <cell r="E6407" t="str">
            <v>太平山村熊玉荣</v>
          </cell>
          <cell r="F6407" t="str">
            <v>2.5</v>
          </cell>
        </row>
        <row r="6408">
          <cell r="E6408" t="str">
            <v>太平山村郑兴国</v>
          </cell>
          <cell r="F6408" t="str">
            <v>0.72</v>
          </cell>
        </row>
        <row r="6409">
          <cell r="E6409" t="str">
            <v>太平山村姚珍</v>
          </cell>
          <cell r="F6409" t="str">
            <v>2.77</v>
          </cell>
        </row>
        <row r="6410">
          <cell r="E6410" t="str">
            <v>太平山村辛凤霞</v>
          </cell>
          <cell r="F6410" t="str">
            <v>0.98</v>
          </cell>
        </row>
        <row r="6411">
          <cell r="E6411" t="str">
            <v>太平山村谢宝付</v>
          </cell>
          <cell r="F6411" t="str">
            <v>2.57</v>
          </cell>
        </row>
        <row r="6412">
          <cell r="E6412" t="str">
            <v>太平山村王铁群</v>
          </cell>
          <cell r="F6412" t="str">
            <v>1.39</v>
          </cell>
        </row>
        <row r="6413">
          <cell r="E6413" t="str">
            <v>太平山村谢常军</v>
          </cell>
          <cell r="F6413" t="str">
            <v>6.4</v>
          </cell>
        </row>
        <row r="6414">
          <cell r="E6414" t="str">
            <v>太平山村李玉芝</v>
          </cell>
          <cell r="F6414" t="str">
            <v>2.37</v>
          </cell>
        </row>
        <row r="6415">
          <cell r="E6415" t="str">
            <v>太平山村王荣</v>
          </cell>
          <cell r="F6415" t="str">
            <v>2.49</v>
          </cell>
        </row>
        <row r="6416">
          <cell r="E6416" t="str">
            <v>太平山村王强</v>
          </cell>
          <cell r="F6416" t="str">
            <v>1.43</v>
          </cell>
        </row>
        <row r="6417">
          <cell r="E6417" t="str">
            <v>太平山村王玉林</v>
          </cell>
          <cell r="F6417" t="str">
            <v>2</v>
          </cell>
        </row>
        <row r="6418">
          <cell r="E6418" t="str">
            <v>太平山村孙继华</v>
          </cell>
          <cell r="F6418" t="str">
            <v>3.45</v>
          </cell>
        </row>
        <row r="6419">
          <cell r="E6419" t="str">
            <v>太平山村刘福义</v>
          </cell>
          <cell r="F6419" t="str">
            <v>2.01</v>
          </cell>
        </row>
        <row r="6420">
          <cell r="E6420" t="str">
            <v>太平山村刘福春</v>
          </cell>
          <cell r="F6420" t="str">
            <v>3.28</v>
          </cell>
        </row>
        <row r="6421">
          <cell r="E6421" t="str">
            <v>太平山村刘福祥</v>
          </cell>
          <cell r="F6421" t="str">
            <v>2.82</v>
          </cell>
        </row>
        <row r="6422">
          <cell r="E6422" t="str">
            <v>太平山村郝立军</v>
          </cell>
          <cell r="F6422" t="str">
            <v>3.8</v>
          </cell>
        </row>
        <row r="6423">
          <cell r="E6423" t="str">
            <v>太平山村郝利明</v>
          </cell>
          <cell r="F6423" t="str">
            <v>1.9</v>
          </cell>
        </row>
        <row r="6424">
          <cell r="E6424" t="str">
            <v>太平山村郭文海</v>
          </cell>
          <cell r="F6424" t="str">
            <v>1.24</v>
          </cell>
        </row>
        <row r="6425">
          <cell r="E6425" t="str">
            <v>太平山村董广孝</v>
          </cell>
          <cell r="F6425" t="str">
            <v>3.51</v>
          </cell>
        </row>
        <row r="6426">
          <cell r="E6426" t="str">
            <v>太平山村靳玉环</v>
          </cell>
          <cell r="F6426" t="str">
            <v>2.05</v>
          </cell>
        </row>
        <row r="6427">
          <cell r="E6427" t="str">
            <v>太平山村辛凤芹</v>
          </cell>
          <cell r="F6427" t="str">
            <v>2.84</v>
          </cell>
        </row>
        <row r="6428">
          <cell r="E6428" t="str">
            <v>太平山村白立国</v>
          </cell>
          <cell r="F6428" t="str">
            <v>2.3</v>
          </cell>
        </row>
        <row r="6429">
          <cell r="E6429" t="str">
            <v>太平山村白金贵</v>
          </cell>
          <cell r="F6429" t="str">
            <v>2.69</v>
          </cell>
        </row>
        <row r="6430">
          <cell r="E6430" t="str">
            <v>太平山村姚海印</v>
          </cell>
          <cell r="F6430" t="str">
            <v>2.14</v>
          </cell>
        </row>
        <row r="6431">
          <cell r="E6431" t="str">
            <v>太平山村李福侠</v>
          </cell>
          <cell r="F6431" t="str">
            <v>0.98</v>
          </cell>
        </row>
        <row r="6432">
          <cell r="E6432" t="str">
            <v>太平山村姚海森</v>
          </cell>
          <cell r="F6432" t="str">
            <v>5.41</v>
          </cell>
        </row>
        <row r="6433">
          <cell r="E6433" t="str">
            <v>太平山村姚超</v>
          </cell>
          <cell r="F6433" t="str">
            <v>5.59</v>
          </cell>
        </row>
        <row r="6434">
          <cell r="E6434" t="str">
            <v>太平山村姚海成</v>
          </cell>
          <cell r="F6434" t="str">
            <v>1.1</v>
          </cell>
        </row>
        <row r="6435">
          <cell r="E6435" t="str">
            <v>太平山村李春荣</v>
          </cell>
          <cell r="F6435" t="str">
            <v>1.4</v>
          </cell>
        </row>
        <row r="6436">
          <cell r="E6436" t="str">
            <v>太平山村姚海德</v>
          </cell>
          <cell r="F6436" t="str">
            <v>2.94</v>
          </cell>
        </row>
        <row r="6437">
          <cell r="E6437" t="str">
            <v>太平山村姚冬</v>
          </cell>
          <cell r="F6437" t="str">
            <v>3.74</v>
          </cell>
        </row>
        <row r="6438">
          <cell r="E6438" t="str">
            <v>太平山村闫国忱</v>
          </cell>
          <cell r="F6438" t="str">
            <v>1.86</v>
          </cell>
        </row>
        <row r="6439">
          <cell r="E6439" t="str">
            <v>太平山村朱宝珍</v>
          </cell>
          <cell r="F6439" t="str">
            <v>1.98</v>
          </cell>
        </row>
        <row r="6440">
          <cell r="E6440" t="str">
            <v>太平山村辛殿彬</v>
          </cell>
          <cell r="F6440" t="str">
            <v>1.54</v>
          </cell>
        </row>
        <row r="6441">
          <cell r="E6441" t="str">
            <v>太平山村熊玉梅</v>
          </cell>
          <cell r="F6441" t="str">
            <v>4.45</v>
          </cell>
        </row>
        <row r="6442">
          <cell r="E6442" t="str">
            <v>太平山村李洪</v>
          </cell>
          <cell r="F6442" t="str">
            <v>1.55</v>
          </cell>
        </row>
        <row r="6443">
          <cell r="E6443" t="str">
            <v>大孤家子村李双林</v>
          </cell>
          <cell r="F6443" t="str">
            <v>6.3</v>
          </cell>
        </row>
        <row r="6444">
          <cell r="E6444" t="str">
            <v>大孤家子村王杰</v>
          </cell>
          <cell r="F6444" t="str">
            <v>5.6</v>
          </cell>
        </row>
        <row r="6445">
          <cell r="E6445" t="str">
            <v>大孤家子村安广川</v>
          </cell>
          <cell r="F6445" t="str">
            <v>5.4</v>
          </cell>
        </row>
        <row r="6446">
          <cell r="E6446" t="str">
            <v>大孤家子村王敏</v>
          </cell>
          <cell r="F6446" t="str">
            <v>5.6</v>
          </cell>
        </row>
        <row r="6447">
          <cell r="E6447" t="str">
            <v>大孤家子村张龙</v>
          </cell>
          <cell r="F6447" t="str">
            <v>7.8</v>
          </cell>
        </row>
        <row r="6448">
          <cell r="E6448" t="str">
            <v>大孤家子村齐振玉</v>
          </cell>
          <cell r="F6448" t="str">
            <v>2.7</v>
          </cell>
        </row>
        <row r="6449">
          <cell r="E6449" t="str">
            <v>大孤家子村徐翠兰</v>
          </cell>
          <cell r="F6449" t="str">
            <v>5.6</v>
          </cell>
        </row>
        <row r="6450">
          <cell r="E6450" t="str">
            <v>大孤家子村尹铁松</v>
          </cell>
          <cell r="F6450" t="str">
            <v>4.2</v>
          </cell>
        </row>
        <row r="6451">
          <cell r="E6451" t="str">
            <v>大孤家子村徐永刚</v>
          </cell>
          <cell r="F6451" t="str">
            <v>2.8</v>
          </cell>
        </row>
        <row r="6452">
          <cell r="E6452" t="str">
            <v>大孤家子村姚洪艳</v>
          </cell>
          <cell r="F6452" t="str">
            <v>1.8</v>
          </cell>
        </row>
        <row r="6453">
          <cell r="E6453" t="str">
            <v>大孤家子村徐永强</v>
          </cell>
          <cell r="F6453" t="str">
            <v>7</v>
          </cell>
        </row>
        <row r="6454">
          <cell r="E6454" t="str">
            <v>大孤家子村肖丽芹</v>
          </cell>
          <cell r="F6454" t="str">
            <v>7</v>
          </cell>
        </row>
        <row r="6455">
          <cell r="E6455" t="str">
            <v>大孤家子村安广田</v>
          </cell>
          <cell r="F6455" t="str">
            <v>5.5</v>
          </cell>
        </row>
        <row r="6456">
          <cell r="E6456" t="str">
            <v>大孤家子村韩成志</v>
          </cell>
          <cell r="F6456" t="str">
            <v>2.3</v>
          </cell>
        </row>
        <row r="6457">
          <cell r="E6457" t="str">
            <v>大孤家子村韩成军</v>
          </cell>
          <cell r="F6457" t="str">
            <v>4.7</v>
          </cell>
        </row>
        <row r="6458">
          <cell r="E6458" t="str">
            <v>大孤家子村徐永义</v>
          </cell>
          <cell r="F6458" t="str">
            <v>4.2</v>
          </cell>
        </row>
        <row r="6459">
          <cell r="E6459" t="str">
            <v>大孤家子村徐永洪</v>
          </cell>
          <cell r="F6459" t="str">
            <v>2.7</v>
          </cell>
        </row>
        <row r="6460">
          <cell r="E6460" t="str">
            <v>大孤家子村丁文财</v>
          </cell>
          <cell r="F6460" t="str">
            <v>4.2</v>
          </cell>
        </row>
        <row r="6461">
          <cell r="E6461" t="str">
            <v>大孤家子村周洪生</v>
          </cell>
          <cell r="F6461" t="str">
            <v>5.6</v>
          </cell>
        </row>
        <row r="6462">
          <cell r="E6462" t="str">
            <v>大孤家子村周洪涛</v>
          </cell>
          <cell r="F6462" t="str">
            <v>5.6</v>
          </cell>
        </row>
        <row r="6463">
          <cell r="E6463" t="str">
            <v>大孤家子村张海波</v>
          </cell>
          <cell r="F6463" t="str">
            <v>2</v>
          </cell>
        </row>
        <row r="6464">
          <cell r="E6464" t="str">
            <v>大孤家子村马玉山</v>
          </cell>
          <cell r="F6464" t="str">
            <v>4.5</v>
          </cell>
        </row>
        <row r="6465">
          <cell r="E6465" t="str">
            <v>大孤家子村阚志民</v>
          </cell>
          <cell r="F6465" t="str">
            <v>4.2</v>
          </cell>
        </row>
        <row r="6466">
          <cell r="E6466" t="str">
            <v>大孤家子村徐永春</v>
          </cell>
          <cell r="F6466" t="str">
            <v>5.6</v>
          </cell>
        </row>
        <row r="6467">
          <cell r="E6467" t="str">
            <v>大孤家子村徐永千</v>
          </cell>
          <cell r="F6467" t="str">
            <v>4.2</v>
          </cell>
        </row>
        <row r="6468">
          <cell r="E6468" t="str">
            <v>大孤家子村徐永祥</v>
          </cell>
          <cell r="F6468" t="str">
            <v>7</v>
          </cell>
        </row>
        <row r="6469">
          <cell r="E6469" t="str">
            <v>大孤家子村安广林</v>
          </cell>
          <cell r="F6469" t="str">
            <v>2.8</v>
          </cell>
        </row>
        <row r="6470">
          <cell r="E6470" t="str">
            <v>大孤家子村徐永生</v>
          </cell>
          <cell r="F6470" t="str">
            <v>4.2</v>
          </cell>
        </row>
        <row r="6471">
          <cell r="E6471" t="str">
            <v>大孤家子村杨俊丰</v>
          </cell>
          <cell r="F6471" t="str">
            <v>5</v>
          </cell>
        </row>
        <row r="6472">
          <cell r="E6472" t="str">
            <v>大孤家子村丁文喜</v>
          </cell>
          <cell r="F6472" t="str">
            <v>4.17</v>
          </cell>
        </row>
        <row r="6473">
          <cell r="E6473" t="str">
            <v>大孤家子村李骞</v>
          </cell>
          <cell r="F6473" t="str">
            <v>3</v>
          </cell>
        </row>
        <row r="6474">
          <cell r="E6474" t="str">
            <v>大孤家子村刘淑华</v>
          </cell>
          <cell r="F6474" t="str">
            <v>2.3</v>
          </cell>
        </row>
        <row r="6475">
          <cell r="E6475" t="str">
            <v>大孤家子村阚洪伟</v>
          </cell>
          <cell r="F6475" t="str">
            <v>2.6</v>
          </cell>
        </row>
        <row r="6476">
          <cell r="E6476" t="str">
            <v>大孤家子村安广山</v>
          </cell>
          <cell r="F6476" t="str">
            <v>2.85</v>
          </cell>
        </row>
        <row r="6477">
          <cell r="E6477" t="str">
            <v>大孤家子村阚志中</v>
          </cell>
          <cell r="F6477" t="str">
            <v>1.5</v>
          </cell>
        </row>
        <row r="6478">
          <cell r="E6478" t="str">
            <v>大孤家子村安继承</v>
          </cell>
          <cell r="F6478" t="str">
            <v>3.2</v>
          </cell>
        </row>
        <row r="6479">
          <cell r="E6479" t="str">
            <v>大孤家子村崔洪久</v>
          </cell>
          <cell r="F6479" t="str">
            <v>2.4</v>
          </cell>
        </row>
        <row r="6480">
          <cell r="E6480" t="str">
            <v>大孤家子村李春娟</v>
          </cell>
          <cell r="F6480" t="str">
            <v>3.2</v>
          </cell>
        </row>
        <row r="6481">
          <cell r="E6481" t="str">
            <v>大孤家子村党茜</v>
          </cell>
          <cell r="F6481" t="str">
            <v>1.6</v>
          </cell>
        </row>
        <row r="6482">
          <cell r="E6482" t="str">
            <v>大孤家子村杜福才</v>
          </cell>
          <cell r="F6482" t="str">
            <v>1.8</v>
          </cell>
        </row>
        <row r="6483">
          <cell r="E6483" t="str">
            <v>大孤家子村高佐林</v>
          </cell>
          <cell r="F6483" t="str">
            <v>4.9</v>
          </cell>
        </row>
        <row r="6484">
          <cell r="E6484" t="str">
            <v>大孤家子村韩成权</v>
          </cell>
          <cell r="F6484" t="str">
            <v>4.8</v>
          </cell>
        </row>
        <row r="6485">
          <cell r="E6485" t="str">
            <v>大孤家子村韩春华</v>
          </cell>
          <cell r="F6485" t="str">
            <v>2.4</v>
          </cell>
        </row>
        <row r="6486">
          <cell r="E6486" t="str">
            <v>大孤家子村韩凤英</v>
          </cell>
          <cell r="F6486" t="str">
            <v>3.2</v>
          </cell>
        </row>
        <row r="6487">
          <cell r="E6487" t="str">
            <v>大孤家子村韩寿绵</v>
          </cell>
          <cell r="F6487" t="str">
            <v>0.8</v>
          </cell>
        </row>
        <row r="6488">
          <cell r="E6488" t="str">
            <v>大孤家子村崔洁</v>
          </cell>
          <cell r="F6488" t="str">
            <v>3</v>
          </cell>
        </row>
        <row r="6489">
          <cell r="E6489" t="str">
            <v>大孤家子村金玉库</v>
          </cell>
          <cell r="F6489" t="str">
            <v>4</v>
          </cell>
        </row>
        <row r="6490">
          <cell r="E6490" t="str">
            <v>大孤家子村李艳秋</v>
          </cell>
          <cell r="F6490" t="str">
            <v>3.6</v>
          </cell>
        </row>
        <row r="6491">
          <cell r="E6491" t="str">
            <v>大孤家子村刘凤忱</v>
          </cell>
          <cell r="F6491" t="str">
            <v>1.6</v>
          </cell>
        </row>
        <row r="6492">
          <cell r="E6492" t="str">
            <v>大孤家子村刘凤军</v>
          </cell>
          <cell r="F6492" t="str">
            <v>2.4</v>
          </cell>
        </row>
        <row r="6493">
          <cell r="E6493" t="str">
            <v>大孤家子村刘福林</v>
          </cell>
          <cell r="F6493" t="str">
            <v>2.4</v>
          </cell>
        </row>
        <row r="6494">
          <cell r="E6494" t="str">
            <v>大孤家子村刘付林</v>
          </cell>
          <cell r="F6494" t="str">
            <v>3.5</v>
          </cell>
        </row>
        <row r="6495">
          <cell r="E6495" t="str">
            <v>大孤家子村刘所林</v>
          </cell>
          <cell r="F6495" t="str">
            <v>3.2</v>
          </cell>
        </row>
        <row r="6496">
          <cell r="E6496" t="str">
            <v>大孤家子村刘振武</v>
          </cell>
          <cell r="F6496" t="str">
            <v>3.2</v>
          </cell>
        </row>
        <row r="6497">
          <cell r="E6497" t="str">
            <v>大孤家子村刘振义</v>
          </cell>
          <cell r="F6497" t="str">
            <v>2.4</v>
          </cell>
        </row>
        <row r="6498">
          <cell r="E6498" t="str">
            <v>大孤家子村齐俊福</v>
          </cell>
          <cell r="F6498" t="str">
            <v>3.2</v>
          </cell>
        </row>
        <row r="6499">
          <cell r="E6499" t="str">
            <v>大孤家子村齐俊山</v>
          </cell>
          <cell r="F6499" t="str">
            <v>3.8</v>
          </cell>
        </row>
        <row r="6500">
          <cell r="E6500" t="str">
            <v>大孤家子村秦丽侠</v>
          </cell>
          <cell r="F6500" t="str">
            <v>2.1</v>
          </cell>
        </row>
        <row r="6501">
          <cell r="E6501" t="str">
            <v>大孤家子村杜玉芹</v>
          </cell>
          <cell r="F6501" t="str">
            <v>1.96</v>
          </cell>
        </row>
        <row r="6502">
          <cell r="E6502" t="str">
            <v>大孤家子村王志力</v>
          </cell>
          <cell r="F6502" t="str">
            <v>4</v>
          </cell>
        </row>
        <row r="6503">
          <cell r="E6503" t="str">
            <v>大孤家子村王颂</v>
          </cell>
          <cell r="F6503" t="str">
            <v>3.2</v>
          </cell>
        </row>
        <row r="6504">
          <cell r="E6504" t="str">
            <v>大孤家子村王亚文</v>
          </cell>
          <cell r="F6504" t="str">
            <v>2.44</v>
          </cell>
        </row>
        <row r="6505">
          <cell r="E6505" t="str">
            <v>大孤家子村王志忱</v>
          </cell>
          <cell r="F6505" t="str">
            <v>3.2</v>
          </cell>
        </row>
        <row r="6506">
          <cell r="E6506" t="str">
            <v>大孤家子村王志华</v>
          </cell>
          <cell r="F6506" t="str">
            <v>2.4</v>
          </cell>
        </row>
        <row r="6507">
          <cell r="E6507" t="str">
            <v>大孤家子村王志家</v>
          </cell>
          <cell r="F6507" t="str">
            <v>3.2</v>
          </cell>
        </row>
        <row r="6508">
          <cell r="E6508" t="str">
            <v>大孤家子村王志军</v>
          </cell>
          <cell r="F6508" t="str">
            <v>3.2</v>
          </cell>
        </row>
        <row r="6509">
          <cell r="E6509" t="str">
            <v>大孤家子村王志文</v>
          </cell>
          <cell r="F6509" t="str">
            <v>5.5</v>
          </cell>
        </row>
        <row r="6510">
          <cell r="E6510" t="str">
            <v>大孤家子村王志中</v>
          </cell>
          <cell r="F6510" t="str">
            <v>3.2</v>
          </cell>
        </row>
        <row r="6511">
          <cell r="E6511" t="str">
            <v>大孤家子村王志洲</v>
          </cell>
          <cell r="F6511" t="str">
            <v>1.8</v>
          </cell>
        </row>
        <row r="6512">
          <cell r="E6512" t="str">
            <v>大孤家子村徐文辉</v>
          </cell>
          <cell r="F6512" t="str">
            <v>2.4</v>
          </cell>
        </row>
        <row r="6513">
          <cell r="E6513" t="str">
            <v>大孤家子村徐永成</v>
          </cell>
          <cell r="F6513" t="str">
            <v>1.7</v>
          </cell>
        </row>
        <row r="6514">
          <cell r="E6514" t="str">
            <v>大孤家子村徐永春</v>
          </cell>
          <cell r="F6514" t="str">
            <v>4.8</v>
          </cell>
        </row>
        <row r="6515">
          <cell r="E6515" t="str">
            <v>大孤家子村徐永福</v>
          </cell>
          <cell r="F6515" t="str">
            <v>3.2</v>
          </cell>
        </row>
        <row r="6516">
          <cell r="E6516" t="str">
            <v>大孤家子村徐永久</v>
          </cell>
          <cell r="F6516" t="str">
            <v>2.4</v>
          </cell>
        </row>
        <row r="6517">
          <cell r="E6517" t="str">
            <v>大孤家子村徐永兴</v>
          </cell>
          <cell r="F6517" t="str">
            <v>4.83</v>
          </cell>
        </row>
        <row r="6518">
          <cell r="E6518" t="str">
            <v>大孤家子村顾洪超</v>
          </cell>
          <cell r="F6518" t="str">
            <v>1.6</v>
          </cell>
        </row>
        <row r="6519">
          <cell r="E6519" t="str">
            <v>大孤家子村张金凤</v>
          </cell>
          <cell r="F6519" t="str">
            <v>4.8</v>
          </cell>
        </row>
        <row r="6520">
          <cell r="E6520" t="str">
            <v>大孤家子村胡玉苹</v>
          </cell>
          <cell r="F6520" t="str">
            <v>1.6</v>
          </cell>
        </row>
        <row r="6521">
          <cell r="E6521" t="str">
            <v>大孤家子村徐永华</v>
          </cell>
          <cell r="F6521" t="str">
            <v>3.2</v>
          </cell>
        </row>
        <row r="6522">
          <cell r="E6522" t="str">
            <v>大孤家子村韩景夺</v>
          </cell>
          <cell r="F6522" t="str">
            <v>4</v>
          </cell>
        </row>
        <row r="6523">
          <cell r="E6523" t="str">
            <v>大孤家子村张红梅</v>
          </cell>
          <cell r="F6523" t="str">
            <v>2.5</v>
          </cell>
        </row>
        <row r="6524">
          <cell r="E6524" t="str">
            <v>大孤家子村何玉福</v>
          </cell>
          <cell r="F6524" t="str">
            <v>4.8</v>
          </cell>
        </row>
        <row r="6525">
          <cell r="E6525" t="str">
            <v>大孤家子村马强</v>
          </cell>
          <cell r="F6525" t="str">
            <v>1.2</v>
          </cell>
        </row>
        <row r="6526">
          <cell r="E6526" t="str">
            <v>大孤家子村郭亚淑</v>
          </cell>
          <cell r="F6526" t="str">
            <v>1.6</v>
          </cell>
        </row>
        <row r="6527">
          <cell r="E6527" t="str">
            <v>大孤家子村刘文博</v>
          </cell>
          <cell r="F6527" t="str">
            <v>3.3</v>
          </cell>
        </row>
        <row r="6528">
          <cell r="E6528" t="str">
            <v>大孤家子村卜英杰</v>
          </cell>
          <cell r="F6528" t="str">
            <v>3.12</v>
          </cell>
        </row>
        <row r="6529">
          <cell r="E6529" t="str">
            <v>大孤家子村陈宝刚</v>
          </cell>
          <cell r="F6529" t="str">
            <v>3.9</v>
          </cell>
        </row>
        <row r="6530">
          <cell r="E6530" t="str">
            <v>大孤家子村陈作复</v>
          </cell>
          <cell r="F6530" t="str">
            <v>3.12</v>
          </cell>
        </row>
        <row r="6531">
          <cell r="E6531" t="str">
            <v>大孤家子村陈作良</v>
          </cell>
          <cell r="F6531" t="str">
            <v>3.12</v>
          </cell>
        </row>
        <row r="6532">
          <cell r="E6532" t="str">
            <v>大孤家子村程其昌</v>
          </cell>
          <cell r="F6532" t="str">
            <v>1.56</v>
          </cell>
        </row>
        <row r="6533">
          <cell r="E6533" t="str">
            <v>大孤家子村程庆昌</v>
          </cell>
          <cell r="F6533" t="str">
            <v>3.4</v>
          </cell>
        </row>
        <row r="6534">
          <cell r="E6534" t="str">
            <v>大孤家子村党峰</v>
          </cell>
          <cell r="F6534" t="str">
            <v>2.34</v>
          </cell>
        </row>
        <row r="6535">
          <cell r="E6535" t="str">
            <v>大孤家子村高春加</v>
          </cell>
          <cell r="F6535" t="str">
            <v>2.34</v>
          </cell>
        </row>
        <row r="6536">
          <cell r="E6536" t="str">
            <v>大孤家子村金立娜</v>
          </cell>
          <cell r="F6536" t="str">
            <v>1.56</v>
          </cell>
        </row>
        <row r="6537">
          <cell r="E6537" t="str">
            <v>大孤家子村郭福新</v>
          </cell>
          <cell r="F6537" t="str">
            <v>3.9</v>
          </cell>
        </row>
        <row r="6538">
          <cell r="E6538" t="str">
            <v>大孤家子村郭福兴</v>
          </cell>
          <cell r="F6538" t="str">
            <v>3.12</v>
          </cell>
        </row>
        <row r="6539">
          <cell r="E6539" t="str">
            <v>大孤家子村郭树军</v>
          </cell>
          <cell r="F6539" t="str">
            <v>3.9</v>
          </cell>
        </row>
        <row r="6540">
          <cell r="E6540" t="str">
            <v>大孤家子村韩凤滨</v>
          </cell>
          <cell r="F6540" t="str">
            <v>3.9</v>
          </cell>
        </row>
        <row r="6541">
          <cell r="E6541" t="str">
            <v>大孤家子村贺明</v>
          </cell>
          <cell r="F6541" t="str">
            <v>2.34</v>
          </cell>
        </row>
        <row r="6542">
          <cell r="E6542" t="str">
            <v>大孤家子村侯建楠</v>
          </cell>
          <cell r="F6542" t="str">
            <v>3.12</v>
          </cell>
        </row>
        <row r="6543">
          <cell r="E6543" t="str">
            <v>大孤家子村阚春杰</v>
          </cell>
          <cell r="F6543" t="str">
            <v>1.56</v>
          </cell>
        </row>
        <row r="6544">
          <cell r="E6544" t="str">
            <v>大孤家子村李爱丽</v>
          </cell>
          <cell r="F6544" t="str">
            <v>3.12</v>
          </cell>
        </row>
        <row r="6545">
          <cell r="E6545" t="str">
            <v>大孤家子村阚学</v>
          </cell>
          <cell r="F6545" t="str">
            <v>1.56</v>
          </cell>
        </row>
        <row r="6546">
          <cell r="E6546" t="str">
            <v>大孤家子村郎成山</v>
          </cell>
          <cell r="F6546" t="str">
            <v>3.9</v>
          </cell>
        </row>
        <row r="6547">
          <cell r="E6547" t="str">
            <v>大孤家子村李佰芬</v>
          </cell>
          <cell r="F6547" t="str">
            <v>1.56</v>
          </cell>
        </row>
        <row r="6548">
          <cell r="E6548" t="str">
            <v>大孤家子村李华林</v>
          </cell>
          <cell r="F6548" t="str">
            <v>3.9</v>
          </cell>
        </row>
        <row r="6549">
          <cell r="E6549" t="str">
            <v>大孤家子村刘波</v>
          </cell>
          <cell r="F6549" t="str">
            <v>4.7</v>
          </cell>
        </row>
        <row r="6550">
          <cell r="E6550" t="str">
            <v>大孤家子村刘甲芹</v>
          </cell>
          <cell r="F6550" t="str">
            <v>3.12</v>
          </cell>
        </row>
        <row r="6551">
          <cell r="E6551" t="str">
            <v>大孤家子村刘进兵</v>
          </cell>
          <cell r="F6551" t="str">
            <v>3.4</v>
          </cell>
        </row>
        <row r="6552">
          <cell r="E6552" t="str">
            <v>大孤家子村刘进石</v>
          </cell>
          <cell r="F6552" t="str">
            <v>5.64</v>
          </cell>
        </row>
        <row r="6553">
          <cell r="E6553" t="str">
            <v>大孤家子村罗志刚</v>
          </cell>
          <cell r="F6553" t="str">
            <v>3.2</v>
          </cell>
        </row>
        <row r="6554">
          <cell r="E6554" t="str">
            <v>大孤家子村罗志强</v>
          </cell>
          <cell r="F6554" t="str">
            <v>0.78</v>
          </cell>
        </row>
        <row r="6555">
          <cell r="E6555" t="str">
            <v>大孤家子村钱罗英</v>
          </cell>
          <cell r="F6555" t="str">
            <v>1.56</v>
          </cell>
        </row>
        <row r="6556">
          <cell r="E6556" t="str">
            <v>大孤家子村孙凤芹</v>
          </cell>
          <cell r="F6556" t="str">
            <v>3.12</v>
          </cell>
        </row>
        <row r="6557">
          <cell r="E6557" t="str">
            <v>大孤家子村孙国海</v>
          </cell>
          <cell r="F6557" t="str">
            <v>3.12</v>
          </cell>
        </row>
        <row r="6558">
          <cell r="E6558" t="str">
            <v>大孤家子村孙国红</v>
          </cell>
          <cell r="F6558" t="str">
            <v>2.34</v>
          </cell>
        </row>
        <row r="6559">
          <cell r="E6559" t="str">
            <v>大孤家子村孙贺金</v>
          </cell>
          <cell r="F6559" t="str">
            <v>3.12</v>
          </cell>
        </row>
        <row r="6560">
          <cell r="E6560" t="str">
            <v>大孤家子村孙贺军</v>
          </cell>
          <cell r="F6560" t="str">
            <v>3.12</v>
          </cell>
        </row>
        <row r="6561">
          <cell r="E6561" t="str">
            <v>大孤家子村孙贺平</v>
          </cell>
          <cell r="F6561" t="str">
            <v>2.34</v>
          </cell>
        </row>
        <row r="6562">
          <cell r="E6562" t="str">
            <v>大孤家子村孙贺清</v>
          </cell>
          <cell r="F6562" t="str">
            <v>3.12</v>
          </cell>
        </row>
        <row r="6563">
          <cell r="E6563" t="str">
            <v>大孤家子村董淑艳</v>
          </cell>
          <cell r="F6563" t="str">
            <v>3.12</v>
          </cell>
        </row>
        <row r="6564">
          <cell r="E6564" t="str">
            <v>大孤家子村孙贺学</v>
          </cell>
          <cell r="F6564" t="str">
            <v>3.9</v>
          </cell>
        </row>
        <row r="6565">
          <cell r="E6565" t="str">
            <v>大孤家子村孙亚玲</v>
          </cell>
          <cell r="F6565" t="str">
            <v>2.12</v>
          </cell>
        </row>
        <row r="6566">
          <cell r="E6566" t="str">
            <v>大孤家子村王庆民</v>
          </cell>
          <cell r="F6566" t="str">
            <v>3.12</v>
          </cell>
        </row>
        <row r="6567">
          <cell r="E6567" t="str">
            <v>大孤家子村王志</v>
          </cell>
          <cell r="F6567" t="str">
            <v>1.1</v>
          </cell>
        </row>
        <row r="6568">
          <cell r="E6568" t="str">
            <v>大孤家子村王莉</v>
          </cell>
          <cell r="F6568" t="str">
            <v>1.5</v>
          </cell>
        </row>
        <row r="6569">
          <cell r="E6569" t="str">
            <v>大孤家子村徐淑艳</v>
          </cell>
          <cell r="F6569" t="str">
            <v>2.34</v>
          </cell>
        </row>
        <row r="6570">
          <cell r="E6570" t="str">
            <v>大孤家子村闫明义</v>
          </cell>
          <cell r="F6570" t="str">
            <v>3.9</v>
          </cell>
        </row>
        <row r="6571">
          <cell r="E6571" t="str">
            <v>大孤家子村姚石华</v>
          </cell>
          <cell r="F6571" t="str">
            <v>0.78</v>
          </cell>
        </row>
        <row r="6572">
          <cell r="E6572" t="str">
            <v>大孤家子村张淑杰</v>
          </cell>
          <cell r="F6572" t="str">
            <v>2.34</v>
          </cell>
        </row>
        <row r="6573">
          <cell r="E6573" t="str">
            <v>大孤家子村周铁生</v>
          </cell>
          <cell r="F6573" t="str">
            <v>2.3</v>
          </cell>
        </row>
        <row r="6574">
          <cell r="E6574" t="str">
            <v>大孤家子村周玉杰</v>
          </cell>
          <cell r="F6574" t="str">
            <v>2.3</v>
          </cell>
        </row>
        <row r="6575">
          <cell r="E6575" t="str">
            <v>大孤家子村周铁武</v>
          </cell>
          <cell r="F6575" t="str">
            <v>2.34</v>
          </cell>
        </row>
        <row r="6576">
          <cell r="E6576" t="str">
            <v>大孤家子村刘进忠</v>
          </cell>
          <cell r="F6576" t="str">
            <v>2.34</v>
          </cell>
        </row>
        <row r="6577">
          <cell r="E6577" t="str">
            <v>大孤家子村徐桂英</v>
          </cell>
          <cell r="F6577" t="str">
            <v>5.46</v>
          </cell>
        </row>
        <row r="6578">
          <cell r="E6578" t="str">
            <v>大孤家子村杨春良</v>
          </cell>
          <cell r="F6578" t="str">
            <v>5.1</v>
          </cell>
        </row>
        <row r="6579">
          <cell r="E6579" t="str">
            <v>大孤家子村张跃武</v>
          </cell>
          <cell r="F6579" t="str">
            <v>5</v>
          </cell>
        </row>
        <row r="6580">
          <cell r="E6580" t="str">
            <v>大孤家子村王德贵</v>
          </cell>
          <cell r="F6580" t="str">
            <v>4.8</v>
          </cell>
        </row>
        <row r="6581">
          <cell r="E6581" t="str">
            <v>大孤家子村杨俊岭</v>
          </cell>
          <cell r="F6581" t="str">
            <v>3</v>
          </cell>
        </row>
        <row r="6582">
          <cell r="E6582" t="str">
            <v>大孤家子村杨春吉</v>
          </cell>
          <cell r="F6582" t="str">
            <v>5</v>
          </cell>
        </row>
        <row r="6583">
          <cell r="E6583" t="str">
            <v>大孤家子村李士秋</v>
          </cell>
          <cell r="F6583" t="str">
            <v>4</v>
          </cell>
        </row>
        <row r="6584">
          <cell r="E6584" t="str">
            <v>大孤家子村翟成忠</v>
          </cell>
          <cell r="F6584" t="str">
            <v>4</v>
          </cell>
        </row>
        <row r="6585">
          <cell r="E6585" t="str">
            <v>大孤家子村霍长烈</v>
          </cell>
          <cell r="F6585" t="str">
            <v>5</v>
          </cell>
        </row>
        <row r="6586">
          <cell r="E6586" t="str">
            <v>大孤家子村杨俊庆</v>
          </cell>
          <cell r="F6586" t="str">
            <v>3</v>
          </cell>
        </row>
        <row r="6587">
          <cell r="E6587" t="str">
            <v>大孤家子村张淑静</v>
          </cell>
          <cell r="F6587" t="str">
            <v>5</v>
          </cell>
        </row>
        <row r="6588">
          <cell r="E6588" t="str">
            <v>大孤家子村邱艳娥</v>
          </cell>
          <cell r="F6588" t="str">
            <v>1</v>
          </cell>
        </row>
        <row r="6589">
          <cell r="E6589" t="str">
            <v>大孤家子村李素芹</v>
          </cell>
          <cell r="F6589" t="str">
            <v>3</v>
          </cell>
        </row>
        <row r="6590">
          <cell r="E6590" t="str">
            <v>大孤家子村杨艳军</v>
          </cell>
          <cell r="F6590" t="str">
            <v>4.07</v>
          </cell>
        </row>
        <row r="6591">
          <cell r="E6591" t="str">
            <v>大孤家子村宁兴忱</v>
          </cell>
          <cell r="F6591" t="str">
            <v>4.8</v>
          </cell>
        </row>
        <row r="6592">
          <cell r="E6592" t="str">
            <v>大孤家子村李海</v>
          </cell>
          <cell r="F6592" t="str">
            <v>2.8</v>
          </cell>
        </row>
        <row r="6593">
          <cell r="E6593" t="str">
            <v>大孤家子村赵常娥</v>
          </cell>
          <cell r="F6593" t="str">
            <v>5</v>
          </cell>
        </row>
        <row r="6594">
          <cell r="E6594" t="str">
            <v>大孤家子村杨春龙</v>
          </cell>
          <cell r="F6594" t="str">
            <v>3</v>
          </cell>
        </row>
        <row r="6595">
          <cell r="E6595" t="str">
            <v>大孤家子村杨文河</v>
          </cell>
          <cell r="F6595" t="str">
            <v>3</v>
          </cell>
        </row>
        <row r="6596">
          <cell r="E6596" t="str">
            <v>大孤家子村孙玉英</v>
          </cell>
          <cell r="F6596" t="str">
            <v>2</v>
          </cell>
        </row>
        <row r="6597">
          <cell r="E6597" t="str">
            <v>大孤家子村杨俊生</v>
          </cell>
          <cell r="F6597" t="str">
            <v>2</v>
          </cell>
        </row>
        <row r="6598">
          <cell r="E6598" t="str">
            <v>大孤家子村杨俊吉</v>
          </cell>
          <cell r="F6598" t="str">
            <v>6</v>
          </cell>
        </row>
        <row r="6599">
          <cell r="E6599" t="str">
            <v>大孤家子村霍长金</v>
          </cell>
          <cell r="F6599" t="str">
            <v>3</v>
          </cell>
        </row>
        <row r="6600">
          <cell r="E6600" t="str">
            <v>大孤家子村路旭</v>
          </cell>
          <cell r="F6600" t="str">
            <v>3</v>
          </cell>
        </row>
        <row r="6601">
          <cell r="E6601" t="str">
            <v>大孤家子村杨兴华</v>
          </cell>
          <cell r="F6601" t="str">
            <v>5</v>
          </cell>
        </row>
        <row r="6602">
          <cell r="E6602" t="str">
            <v>大孤家子村杨兴国</v>
          </cell>
          <cell r="F6602" t="str">
            <v>2</v>
          </cell>
        </row>
        <row r="6603">
          <cell r="E6603" t="str">
            <v>大孤家子村韩大敏</v>
          </cell>
          <cell r="F6603" t="str">
            <v>1.7</v>
          </cell>
        </row>
        <row r="6604">
          <cell r="E6604" t="str">
            <v>大孤家子村杨俊成</v>
          </cell>
          <cell r="F6604" t="str">
            <v>2</v>
          </cell>
        </row>
        <row r="6605">
          <cell r="E6605" t="str">
            <v>大孤家子村霍长洪</v>
          </cell>
          <cell r="F6605" t="str">
            <v>4.5</v>
          </cell>
        </row>
        <row r="6606">
          <cell r="E6606" t="str">
            <v>大孤家子村杨春宏</v>
          </cell>
          <cell r="F6606" t="str">
            <v>2</v>
          </cell>
        </row>
        <row r="6607">
          <cell r="E6607" t="str">
            <v>大孤家子村崔红亮</v>
          </cell>
          <cell r="F6607" t="str">
            <v>4</v>
          </cell>
        </row>
        <row r="6608">
          <cell r="E6608" t="str">
            <v>大孤家子村宁影</v>
          </cell>
          <cell r="F6608" t="str">
            <v>6</v>
          </cell>
        </row>
        <row r="6609">
          <cell r="E6609" t="str">
            <v>大孤家子村宁兴贵</v>
          </cell>
          <cell r="F6609" t="str">
            <v>3.11</v>
          </cell>
        </row>
        <row r="6610">
          <cell r="E6610" t="str">
            <v>大孤家子村韩大强</v>
          </cell>
          <cell r="F6610" t="str">
            <v>1.7</v>
          </cell>
        </row>
        <row r="6611">
          <cell r="E6611" t="str">
            <v>大孤家子村杨俊双</v>
          </cell>
          <cell r="F6611" t="str">
            <v>5.6</v>
          </cell>
        </row>
        <row r="6612">
          <cell r="E6612" t="str">
            <v>大孤家子村韩喜权</v>
          </cell>
          <cell r="F6612" t="str">
            <v>3.09</v>
          </cell>
        </row>
        <row r="6613">
          <cell r="E6613" t="str">
            <v>大孤家子村闫明杰</v>
          </cell>
          <cell r="F6613" t="str">
            <v>3</v>
          </cell>
        </row>
        <row r="6614">
          <cell r="E6614" t="str">
            <v>大孤家子村杨俊林</v>
          </cell>
          <cell r="F6614" t="str">
            <v>4</v>
          </cell>
        </row>
        <row r="6615">
          <cell r="E6615" t="str">
            <v>大孤家子村杨俊辉</v>
          </cell>
          <cell r="F6615" t="str">
            <v>3</v>
          </cell>
        </row>
        <row r="6616">
          <cell r="E6616" t="str">
            <v>大孤家子村周东平</v>
          </cell>
          <cell r="F6616" t="str">
            <v>2</v>
          </cell>
        </row>
        <row r="6617">
          <cell r="E6617" t="str">
            <v>大孤家子村刘玉玲</v>
          </cell>
          <cell r="F6617" t="str">
            <v>1.7</v>
          </cell>
        </row>
        <row r="6618">
          <cell r="E6618" t="str">
            <v>大孤家子村陈辉</v>
          </cell>
          <cell r="F6618" t="str">
            <v>1.7</v>
          </cell>
        </row>
        <row r="6619">
          <cell r="E6619" t="str">
            <v>大孤家子村杨春山</v>
          </cell>
          <cell r="F6619" t="str">
            <v>1.2</v>
          </cell>
        </row>
        <row r="6620">
          <cell r="E6620" t="str">
            <v>大孤家子村杨文舟</v>
          </cell>
          <cell r="F6620" t="str">
            <v>4</v>
          </cell>
        </row>
        <row r="6621">
          <cell r="E6621" t="str">
            <v>大孤家子村郭宝玲</v>
          </cell>
          <cell r="F6621" t="str">
            <v>4</v>
          </cell>
        </row>
        <row r="6622">
          <cell r="E6622" t="str">
            <v>大孤家子村郭章真</v>
          </cell>
          <cell r="F6622" t="str">
            <v>2.08</v>
          </cell>
        </row>
        <row r="6623">
          <cell r="E6623" t="str">
            <v>大孤家子村李海</v>
          </cell>
          <cell r="F6623" t="str">
            <v>2.8</v>
          </cell>
        </row>
        <row r="6624">
          <cell r="E6624" t="str">
            <v>大孤家子村徐洪波</v>
          </cell>
          <cell r="F6624" t="str">
            <v>3.6</v>
          </cell>
        </row>
        <row r="6625">
          <cell r="E6625" t="str">
            <v>大孤家子村李春成</v>
          </cell>
          <cell r="F6625" t="str">
            <v>7.2</v>
          </cell>
        </row>
        <row r="6626">
          <cell r="E6626" t="str">
            <v>大孤家子村李德武</v>
          </cell>
          <cell r="F6626" t="str">
            <v>7.5</v>
          </cell>
        </row>
        <row r="6627">
          <cell r="E6627" t="str">
            <v>大孤家子村郑洪叶</v>
          </cell>
          <cell r="F6627" t="str">
            <v>6.6</v>
          </cell>
        </row>
        <row r="6628">
          <cell r="E6628" t="str">
            <v>大孤家子村孙贺年</v>
          </cell>
          <cell r="F6628" t="str">
            <v>5.2</v>
          </cell>
        </row>
        <row r="6629">
          <cell r="E6629" t="str">
            <v>大孤家子村孙贺英</v>
          </cell>
          <cell r="F6629" t="str">
            <v>4.8</v>
          </cell>
        </row>
        <row r="6630">
          <cell r="E6630" t="str">
            <v>大孤家子村白玉莲</v>
          </cell>
          <cell r="F6630" t="str">
            <v>3.7</v>
          </cell>
        </row>
        <row r="6631">
          <cell r="E6631" t="str">
            <v>大孤家子村梁丽君</v>
          </cell>
          <cell r="F6631" t="str">
            <v>3.2</v>
          </cell>
        </row>
        <row r="6632">
          <cell r="E6632" t="str">
            <v>大孤家子村李春福</v>
          </cell>
          <cell r="F6632" t="str">
            <v>2</v>
          </cell>
        </row>
        <row r="6633">
          <cell r="E6633" t="str">
            <v>大孤家子村张宝国</v>
          </cell>
          <cell r="F6633" t="str">
            <v>4.8</v>
          </cell>
        </row>
        <row r="6634">
          <cell r="E6634" t="str">
            <v>大孤家子村李春英</v>
          </cell>
          <cell r="F6634" t="str">
            <v>2.5</v>
          </cell>
        </row>
        <row r="6635">
          <cell r="E6635" t="str">
            <v>大孤家子村邱鸿艳</v>
          </cell>
          <cell r="F6635" t="str">
            <v>2.4</v>
          </cell>
        </row>
        <row r="6636">
          <cell r="E6636" t="str">
            <v>大孤家子村李德民</v>
          </cell>
          <cell r="F6636" t="str">
            <v>3.6</v>
          </cell>
        </row>
        <row r="6637">
          <cell r="E6637" t="str">
            <v>大孤家子村李刚</v>
          </cell>
          <cell r="F6637" t="str">
            <v>9.2</v>
          </cell>
        </row>
        <row r="6638">
          <cell r="E6638" t="str">
            <v>大孤家子村邱艳清</v>
          </cell>
          <cell r="F6638" t="str">
            <v>3.7</v>
          </cell>
        </row>
        <row r="6639">
          <cell r="E6639" t="str">
            <v>大孤家子村阮长国</v>
          </cell>
          <cell r="F6639" t="str">
            <v>5</v>
          </cell>
        </row>
        <row r="6640">
          <cell r="E6640" t="str">
            <v>大孤家子村于成福</v>
          </cell>
          <cell r="F6640" t="str">
            <v>4.8</v>
          </cell>
        </row>
        <row r="6641">
          <cell r="E6641" t="str">
            <v>大孤家子村郭翠芝</v>
          </cell>
          <cell r="F6641" t="str">
            <v>4.8</v>
          </cell>
        </row>
        <row r="6642">
          <cell r="E6642" t="str">
            <v>大孤家子村李春涛</v>
          </cell>
          <cell r="F6642" t="str">
            <v>3.6</v>
          </cell>
        </row>
        <row r="6643">
          <cell r="E6643" t="str">
            <v>大孤家子村郑洪伟</v>
          </cell>
          <cell r="F6643" t="str">
            <v>7.2</v>
          </cell>
        </row>
        <row r="6644">
          <cell r="E6644" t="str">
            <v>大孤家子村杨兴</v>
          </cell>
          <cell r="F6644" t="str">
            <v>3.5</v>
          </cell>
        </row>
        <row r="6645">
          <cell r="E6645" t="str">
            <v>大孤家子村邱林</v>
          </cell>
          <cell r="F6645" t="str">
            <v>9.2</v>
          </cell>
        </row>
        <row r="6646">
          <cell r="E6646" t="str">
            <v>大孤家子村杨金山</v>
          </cell>
          <cell r="F6646" t="str">
            <v>6</v>
          </cell>
        </row>
        <row r="6647">
          <cell r="E6647" t="str">
            <v>大孤家子村李佳月</v>
          </cell>
          <cell r="F6647" t="str">
            <v>7.5</v>
          </cell>
        </row>
        <row r="6648">
          <cell r="E6648" t="str">
            <v>大孤家子村张玉波</v>
          </cell>
          <cell r="F6648" t="str">
            <v>6.8</v>
          </cell>
        </row>
        <row r="6649">
          <cell r="E6649" t="str">
            <v>大孤家子村李德森</v>
          </cell>
          <cell r="F6649" t="str">
            <v>2.5</v>
          </cell>
        </row>
        <row r="6650">
          <cell r="E6650" t="str">
            <v>大孤家子村邱洪高</v>
          </cell>
          <cell r="F6650" t="str">
            <v>6</v>
          </cell>
        </row>
        <row r="6651">
          <cell r="E6651" t="str">
            <v>大孤家子村徐世杰</v>
          </cell>
          <cell r="F6651" t="str">
            <v>6</v>
          </cell>
        </row>
        <row r="6652">
          <cell r="E6652" t="str">
            <v>大孤家子村曹国华</v>
          </cell>
          <cell r="F6652" t="str">
            <v>5.52</v>
          </cell>
        </row>
        <row r="6653">
          <cell r="E6653" t="str">
            <v>大孤家子村李文义</v>
          </cell>
          <cell r="F6653" t="str">
            <v>3</v>
          </cell>
        </row>
        <row r="6654">
          <cell r="E6654" t="str">
            <v>大孤家子村方会义</v>
          </cell>
          <cell r="F6654" t="str">
            <v>2.5</v>
          </cell>
        </row>
        <row r="6655">
          <cell r="E6655" t="str">
            <v>大孤家子村车金昌</v>
          </cell>
          <cell r="F6655" t="str">
            <v>3.6</v>
          </cell>
        </row>
        <row r="6656">
          <cell r="E6656" t="str">
            <v>大孤家子村车金斗</v>
          </cell>
          <cell r="F6656" t="str">
            <v>4.8</v>
          </cell>
        </row>
        <row r="6657">
          <cell r="E6657" t="str">
            <v>大孤家子村李春林</v>
          </cell>
          <cell r="F6657" t="str">
            <v>4</v>
          </cell>
        </row>
        <row r="6658">
          <cell r="E6658" t="str">
            <v>大孤家子村李长芝</v>
          </cell>
          <cell r="F6658" t="str">
            <v>2.4</v>
          </cell>
        </row>
        <row r="6659">
          <cell r="E6659" t="str">
            <v>大孤家子村张海军</v>
          </cell>
          <cell r="F6659" t="str">
            <v>3.6</v>
          </cell>
        </row>
        <row r="6660">
          <cell r="E6660" t="str">
            <v>大孤家子村李娟</v>
          </cell>
          <cell r="F6660" t="str">
            <v>4.8</v>
          </cell>
        </row>
        <row r="6661">
          <cell r="E6661" t="str">
            <v>大孤家子村张桂菊</v>
          </cell>
          <cell r="F6661" t="str">
            <v>3.6</v>
          </cell>
        </row>
        <row r="6662">
          <cell r="E6662" t="str">
            <v>大孤家子村杨芳玲</v>
          </cell>
          <cell r="F6662" t="str">
            <v>2.4</v>
          </cell>
        </row>
        <row r="6663">
          <cell r="E6663" t="str">
            <v>大孤家子村阚志成</v>
          </cell>
          <cell r="F6663" t="str">
            <v>3.82</v>
          </cell>
        </row>
        <row r="6664">
          <cell r="E6664" t="str">
            <v>大孤家子村李少新</v>
          </cell>
          <cell r="F6664" t="str">
            <v>2.44</v>
          </cell>
        </row>
        <row r="6665">
          <cell r="E6665" t="str">
            <v>大孤家子村阚春友</v>
          </cell>
          <cell r="F6665" t="str">
            <v>3.7</v>
          </cell>
        </row>
        <row r="6666">
          <cell r="E6666" t="str">
            <v>大孤家子村李宝坤</v>
          </cell>
          <cell r="F6666" t="str">
            <v>2.4</v>
          </cell>
        </row>
        <row r="6667">
          <cell r="E6667" t="str">
            <v>大孤家子村郭强</v>
          </cell>
          <cell r="F6667" t="str">
            <v>3.24</v>
          </cell>
        </row>
        <row r="6668">
          <cell r="E6668" t="str">
            <v>大孤家子村郭大伟</v>
          </cell>
          <cell r="F6668" t="str">
            <v>7.2</v>
          </cell>
        </row>
        <row r="6669">
          <cell r="E6669" t="str">
            <v>大孤家子村郭永彪</v>
          </cell>
          <cell r="F6669" t="str">
            <v>3.6</v>
          </cell>
        </row>
        <row r="6670">
          <cell r="E6670" t="str">
            <v>大孤家子村胡雨</v>
          </cell>
          <cell r="F6670" t="str">
            <v>4.8</v>
          </cell>
        </row>
        <row r="6671">
          <cell r="E6671" t="str">
            <v>大孤家子村韩成波</v>
          </cell>
          <cell r="F6671" t="str">
            <v>4.1</v>
          </cell>
        </row>
        <row r="6672">
          <cell r="E6672" t="str">
            <v>大孤家子村潘凤英</v>
          </cell>
          <cell r="F6672" t="str">
            <v>2.32</v>
          </cell>
        </row>
        <row r="6673">
          <cell r="E6673" t="str">
            <v>大孤家子村潘文祥</v>
          </cell>
          <cell r="F6673" t="str">
            <v>6.4</v>
          </cell>
        </row>
        <row r="6674">
          <cell r="E6674" t="str">
            <v>大孤家子村孙栢林</v>
          </cell>
          <cell r="F6674" t="str">
            <v>2.22</v>
          </cell>
        </row>
        <row r="6675">
          <cell r="E6675" t="str">
            <v>大孤家子村王艳</v>
          </cell>
          <cell r="F6675" t="str">
            <v>2.96</v>
          </cell>
        </row>
        <row r="6676">
          <cell r="E6676" t="str">
            <v>大孤家子村韩成义</v>
          </cell>
          <cell r="F6676" t="str">
            <v>1.2</v>
          </cell>
        </row>
        <row r="6677">
          <cell r="E6677" t="str">
            <v>大孤家子村刘成林</v>
          </cell>
          <cell r="F6677" t="str">
            <v>2.22</v>
          </cell>
        </row>
        <row r="6678">
          <cell r="E6678" t="str">
            <v>大孤家子村阚春利</v>
          </cell>
          <cell r="F6678" t="str">
            <v>2.22</v>
          </cell>
        </row>
        <row r="6679">
          <cell r="E6679" t="str">
            <v>大孤家子村阚志国</v>
          </cell>
          <cell r="F6679" t="str">
            <v>4.8</v>
          </cell>
        </row>
        <row r="6680">
          <cell r="E6680" t="str">
            <v>大孤家子村韩凤艳</v>
          </cell>
          <cell r="F6680" t="str">
            <v>3.6</v>
          </cell>
        </row>
        <row r="6681">
          <cell r="E6681" t="str">
            <v>大孤家子村韩井所</v>
          </cell>
          <cell r="F6681" t="str">
            <v>1.38</v>
          </cell>
        </row>
        <row r="6682">
          <cell r="E6682" t="str">
            <v>大孤家子村韩成金</v>
          </cell>
          <cell r="F6682" t="str">
            <v>3.4</v>
          </cell>
        </row>
        <row r="6683">
          <cell r="E6683" t="str">
            <v>大孤家子村齐俊涛</v>
          </cell>
          <cell r="F6683" t="str">
            <v>9.03</v>
          </cell>
        </row>
        <row r="6684">
          <cell r="E6684" t="str">
            <v>大孤家子村陈树华</v>
          </cell>
          <cell r="F6684" t="str">
            <v>2.4</v>
          </cell>
        </row>
        <row r="6685">
          <cell r="E6685" t="str">
            <v>大孤家子村卜云玲</v>
          </cell>
          <cell r="F6685" t="str">
            <v>1</v>
          </cell>
        </row>
        <row r="6686">
          <cell r="E6686" t="str">
            <v>大孤家子村闫立超</v>
          </cell>
          <cell r="F6686" t="str">
            <v>0.93</v>
          </cell>
        </row>
        <row r="6687">
          <cell r="E6687" t="str">
            <v>大孤家子村徐秀梅</v>
          </cell>
          <cell r="F6687" t="str">
            <v>3.6</v>
          </cell>
        </row>
        <row r="6688">
          <cell r="E6688" t="str">
            <v>大孤家子村韩井连</v>
          </cell>
          <cell r="F6688" t="str">
            <v>3.6</v>
          </cell>
        </row>
        <row r="6689">
          <cell r="E6689" t="str">
            <v>大孤家子村阚宁</v>
          </cell>
          <cell r="F6689" t="str">
            <v>2.3</v>
          </cell>
        </row>
        <row r="6690">
          <cell r="E6690" t="str">
            <v>大孤家子村张海清</v>
          </cell>
          <cell r="F6690" t="str">
            <v>1.84</v>
          </cell>
        </row>
        <row r="6691">
          <cell r="E6691" t="str">
            <v>大孤家子村韩成江</v>
          </cell>
          <cell r="F6691" t="str">
            <v>2.6</v>
          </cell>
        </row>
        <row r="6692">
          <cell r="E6692" t="str">
            <v>大孤家子村韩爽</v>
          </cell>
          <cell r="F6692" t="str">
            <v>3.4</v>
          </cell>
        </row>
        <row r="6693">
          <cell r="E6693" t="str">
            <v>大孤家子村马晓涵</v>
          </cell>
          <cell r="F6693" t="str">
            <v>2.3</v>
          </cell>
        </row>
        <row r="6694">
          <cell r="E6694" t="str">
            <v>大孤家子村许凤国</v>
          </cell>
          <cell r="F6694" t="str">
            <v>3</v>
          </cell>
        </row>
        <row r="6695">
          <cell r="E6695" t="str">
            <v>大孤家子村邱佰清</v>
          </cell>
          <cell r="F6695" t="str">
            <v>2.5</v>
          </cell>
        </row>
        <row r="6696">
          <cell r="E6696" t="str">
            <v>大孤家子村许凤德</v>
          </cell>
          <cell r="F6696" t="str">
            <v>3</v>
          </cell>
        </row>
        <row r="6697">
          <cell r="E6697" t="str">
            <v>大孤家子村徐智钢</v>
          </cell>
          <cell r="F6697" t="str">
            <v>2</v>
          </cell>
        </row>
        <row r="6698">
          <cell r="E6698" t="str">
            <v>大孤家子村方荣桥</v>
          </cell>
          <cell r="F6698" t="str">
            <v>3</v>
          </cell>
        </row>
        <row r="6699">
          <cell r="E6699" t="str">
            <v>大孤家子村邱维良</v>
          </cell>
          <cell r="F6699" t="str">
            <v>3</v>
          </cell>
        </row>
        <row r="6700">
          <cell r="E6700" t="str">
            <v>大孤家子村方贺桥</v>
          </cell>
          <cell r="F6700" t="str">
            <v>1.13</v>
          </cell>
        </row>
        <row r="6701">
          <cell r="E6701" t="str">
            <v>大孤家子村邱佰承</v>
          </cell>
          <cell r="F6701" t="str">
            <v>1.5</v>
          </cell>
        </row>
        <row r="6702">
          <cell r="E6702" t="str">
            <v>大孤家子村李国峰</v>
          </cell>
          <cell r="F6702" t="str">
            <v>3</v>
          </cell>
        </row>
        <row r="6703">
          <cell r="E6703" t="str">
            <v>大孤家子村刘兴</v>
          </cell>
          <cell r="F6703" t="str">
            <v>0.53</v>
          </cell>
        </row>
        <row r="6704">
          <cell r="E6704" t="str">
            <v>大孤家子村徐永武</v>
          </cell>
          <cell r="F6704" t="str">
            <v>1.5</v>
          </cell>
        </row>
        <row r="6705">
          <cell r="E6705" t="str">
            <v>大孤家子村徐加柱</v>
          </cell>
          <cell r="F6705" t="str">
            <v>2</v>
          </cell>
        </row>
        <row r="6706">
          <cell r="E6706" t="str">
            <v>大孤家子村陈小明</v>
          </cell>
          <cell r="F6706" t="str">
            <v>2.2</v>
          </cell>
        </row>
        <row r="6707">
          <cell r="E6707" t="str">
            <v>大孤家子村姜桂恒</v>
          </cell>
          <cell r="F6707" t="str">
            <v>1.78</v>
          </cell>
        </row>
        <row r="6708">
          <cell r="E6708" t="str">
            <v>大孤家子村邱丽坤</v>
          </cell>
          <cell r="F6708" t="str">
            <v>2.3</v>
          </cell>
        </row>
        <row r="6709">
          <cell r="E6709" t="str">
            <v>大孤家子村邱兴华</v>
          </cell>
          <cell r="F6709" t="str">
            <v>1.5</v>
          </cell>
        </row>
        <row r="6710">
          <cell r="E6710" t="str">
            <v>大孤家子村赵洪军</v>
          </cell>
          <cell r="F6710" t="str">
            <v>3</v>
          </cell>
        </row>
        <row r="6711">
          <cell r="E6711" t="str">
            <v>大孤家子村徐俊泽</v>
          </cell>
          <cell r="F6711" t="str">
            <v>2</v>
          </cell>
        </row>
        <row r="6712">
          <cell r="E6712" t="str">
            <v>大孤家子村姜桂友</v>
          </cell>
          <cell r="F6712" t="str">
            <v>2.25</v>
          </cell>
        </row>
        <row r="6713">
          <cell r="E6713" t="str">
            <v>大孤家子村刘井申</v>
          </cell>
          <cell r="F6713" t="str">
            <v>0.5</v>
          </cell>
        </row>
        <row r="6714">
          <cell r="E6714" t="str">
            <v>大孤家子村周长山</v>
          </cell>
          <cell r="F6714" t="str">
            <v>2.3</v>
          </cell>
        </row>
        <row r="6715">
          <cell r="E6715" t="str">
            <v>大孤家子村杨宏伟</v>
          </cell>
          <cell r="F6715" t="str">
            <v>2</v>
          </cell>
        </row>
        <row r="6716">
          <cell r="E6716" t="str">
            <v>大孤家子村杨宏旭</v>
          </cell>
          <cell r="F6716" t="str">
            <v>1.5</v>
          </cell>
        </row>
        <row r="6717">
          <cell r="E6717" t="str">
            <v>大孤家子村李付友</v>
          </cell>
          <cell r="F6717" t="str">
            <v>1.3</v>
          </cell>
        </row>
        <row r="6718">
          <cell r="E6718" t="str">
            <v>大孤家子村李付贵</v>
          </cell>
          <cell r="F6718" t="str">
            <v>1.3</v>
          </cell>
        </row>
        <row r="6719">
          <cell r="E6719" t="str">
            <v>大孤家子村邱宪元</v>
          </cell>
          <cell r="F6719" t="str">
            <v>0.6</v>
          </cell>
        </row>
        <row r="6720">
          <cell r="E6720" t="str">
            <v>大孤家子村周荣山</v>
          </cell>
          <cell r="F6720" t="str">
            <v>1.5</v>
          </cell>
        </row>
        <row r="6721">
          <cell r="E6721" t="str">
            <v>大孤家子村方恩桥</v>
          </cell>
          <cell r="F6721" t="str">
            <v>2</v>
          </cell>
        </row>
        <row r="6722">
          <cell r="E6722" t="str">
            <v>大孤家子村徐加凯</v>
          </cell>
          <cell r="F6722" t="str">
            <v>1.5</v>
          </cell>
        </row>
        <row r="6723">
          <cell r="E6723" t="str">
            <v>大孤家子村邱佰全</v>
          </cell>
          <cell r="F6723" t="str">
            <v>4.5</v>
          </cell>
        </row>
        <row r="6724">
          <cell r="E6724" t="str">
            <v>大孤家子村邱佰军</v>
          </cell>
          <cell r="F6724" t="str">
            <v>2.4</v>
          </cell>
        </row>
        <row r="6725">
          <cell r="E6725" t="str">
            <v>大孤家子村徐曼丽</v>
          </cell>
          <cell r="F6725" t="str">
            <v>4.5</v>
          </cell>
        </row>
        <row r="6726">
          <cell r="E6726" t="str">
            <v>大孤家子村徐永生</v>
          </cell>
          <cell r="F6726" t="str">
            <v>1.5</v>
          </cell>
        </row>
        <row r="6727">
          <cell r="E6727" t="str">
            <v>大孤家子村尤俊武</v>
          </cell>
          <cell r="F6727" t="str">
            <v>2</v>
          </cell>
        </row>
        <row r="6728">
          <cell r="E6728" t="str">
            <v>大孤家子村刘景泉</v>
          </cell>
          <cell r="F6728" t="str">
            <v>2.5</v>
          </cell>
        </row>
        <row r="6729">
          <cell r="E6729" t="str">
            <v>大孤家子村王新华</v>
          </cell>
          <cell r="F6729" t="str">
            <v>0.5</v>
          </cell>
        </row>
        <row r="6730">
          <cell r="E6730" t="str">
            <v>大孤家子村郭杰</v>
          </cell>
          <cell r="F6730" t="str">
            <v>1.13</v>
          </cell>
        </row>
        <row r="6731">
          <cell r="E6731" t="str">
            <v>大孤家子村刘井宏</v>
          </cell>
          <cell r="F6731" t="str">
            <v>2</v>
          </cell>
        </row>
        <row r="6732">
          <cell r="E6732" t="str">
            <v>大孤家子村刘井佩</v>
          </cell>
          <cell r="F6732" t="str">
            <v>1.5</v>
          </cell>
        </row>
        <row r="6733">
          <cell r="E6733" t="str">
            <v>大孤家子村李立</v>
          </cell>
          <cell r="F6733" t="str">
            <v>2</v>
          </cell>
        </row>
        <row r="6734">
          <cell r="E6734" t="str">
            <v>大孤家子村杨成中</v>
          </cell>
          <cell r="F6734" t="str">
            <v>2</v>
          </cell>
        </row>
        <row r="6735">
          <cell r="E6735" t="str">
            <v>大孤家子村杨洪忠</v>
          </cell>
          <cell r="F6735" t="str">
            <v>2</v>
          </cell>
        </row>
        <row r="6736">
          <cell r="E6736" t="str">
            <v>大孤家子村周庆国</v>
          </cell>
          <cell r="F6736" t="str">
            <v>2.5</v>
          </cell>
        </row>
        <row r="6737">
          <cell r="E6737" t="str">
            <v>大孤家子村赵宝田</v>
          </cell>
          <cell r="F6737" t="str">
            <v>2.5</v>
          </cell>
        </row>
        <row r="6738">
          <cell r="E6738" t="str">
            <v>大孤家子村邱代高</v>
          </cell>
          <cell r="F6738" t="str">
            <v>2.5</v>
          </cell>
        </row>
        <row r="6739">
          <cell r="E6739" t="str">
            <v>大孤家子村方桂霞</v>
          </cell>
          <cell r="F6739" t="str">
            <v>1</v>
          </cell>
        </row>
        <row r="6740">
          <cell r="E6740" t="str">
            <v>大孤家子村杨庆生</v>
          </cell>
          <cell r="F6740" t="str">
            <v>1.5</v>
          </cell>
        </row>
        <row r="6741">
          <cell r="E6741" t="str">
            <v>大孤家子村肖玉娟</v>
          </cell>
          <cell r="F6741" t="str">
            <v>1.5</v>
          </cell>
        </row>
        <row r="6742">
          <cell r="E6742" t="str">
            <v>大孤家子村杨宪中</v>
          </cell>
          <cell r="F6742" t="str">
            <v>1.5</v>
          </cell>
        </row>
        <row r="6743">
          <cell r="E6743" t="str">
            <v>大孤家子村满芳</v>
          </cell>
          <cell r="F6743" t="str">
            <v>1</v>
          </cell>
        </row>
        <row r="6744">
          <cell r="E6744" t="str">
            <v>大孤家子村刘维国</v>
          </cell>
          <cell r="F6744" t="str">
            <v>5</v>
          </cell>
        </row>
        <row r="6745">
          <cell r="E6745" t="str">
            <v>大孤家子村赵洪祥</v>
          </cell>
          <cell r="F6745" t="str">
            <v>2</v>
          </cell>
        </row>
        <row r="6746">
          <cell r="E6746" t="str">
            <v>大孤家子村郝立国</v>
          </cell>
          <cell r="F6746" t="str">
            <v>2</v>
          </cell>
        </row>
        <row r="6747">
          <cell r="E6747" t="str">
            <v>大孤家子村刘维民</v>
          </cell>
          <cell r="F6747" t="str">
            <v>1.5</v>
          </cell>
        </row>
        <row r="6748">
          <cell r="E6748" t="str">
            <v>大孤家子村杜福辉</v>
          </cell>
          <cell r="F6748" t="str">
            <v>2</v>
          </cell>
        </row>
        <row r="6749">
          <cell r="E6749" t="str">
            <v>大孤家子村杜福明</v>
          </cell>
          <cell r="F6749" t="str">
            <v>1.5</v>
          </cell>
        </row>
        <row r="6750">
          <cell r="E6750" t="str">
            <v>大孤家子村赵洪吉</v>
          </cell>
          <cell r="F6750" t="str">
            <v>2</v>
          </cell>
        </row>
        <row r="6751">
          <cell r="E6751" t="str">
            <v>大孤家子村张志安</v>
          </cell>
          <cell r="F6751" t="str">
            <v>2</v>
          </cell>
        </row>
        <row r="6752">
          <cell r="E6752" t="str">
            <v>大孤家子村徐洪波</v>
          </cell>
          <cell r="F6752" t="str">
            <v>1.5</v>
          </cell>
        </row>
        <row r="6753">
          <cell r="E6753" t="str">
            <v>大孤家子村赵宝峰</v>
          </cell>
          <cell r="F6753" t="str">
            <v>2</v>
          </cell>
        </row>
        <row r="6754">
          <cell r="E6754" t="str">
            <v>大孤家子村邱柏胜</v>
          </cell>
          <cell r="F6754" t="str">
            <v>1.5</v>
          </cell>
        </row>
        <row r="6755">
          <cell r="E6755" t="str">
            <v>大孤家子村杨林中</v>
          </cell>
          <cell r="F6755" t="str">
            <v>2</v>
          </cell>
        </row>
        <row r="6756">
          <cell r="E6756" t="str">
            <v>大孤家子村刘坤</v>
          </cell>
          <cell r="F6756" t="str">
            <v>2</v>
          </cell>
        </row>
        <row r="6757">
          <cell r="E6757" t="str">
            <v>大孤家子村张志新</v>
          </cell>
          <cell r="F6757" t="str">
            <v>2.32</v>
          </cell>
        </row>
        <row r="6758">
          <cell r="E6758" t="str">
            <v>大孤家子村申虎林</v>
          </cell>
          <cell r="F6758" t="str">
            <v>2</v>
          </cell>
        </row>
        <row r="6759">
          <cell r="E6759" t="str">
            <v>大孤家子村赵洪付</v>
          </cell>
          <cell r="F6759" t="str">
            <v>1.5</v>
          </cell>
        </row>
        <row r="6760">
          <cell r="E6760" t="str">
            <v>大孤家子村卢芹</v>
          </cell>
          <cell r="F6760" t="str">
            <v>1</v>
          </cell>
        </row>
        <row r="6761">
          <cell r="E6761" t="str">
            <v>大孤家子村郝立家</v>
          </cell>
          <cell r="F6761" t="str">
            <v>3</v>
          </cell>
        </row>
        <row r="6762">
          <cell r="E6762" t="str">
            <v>大孤家子村赵宝山</v>
          </cell>
          <cell r="F6762" t="str">
            <v>1.5</v>
          </cell>
        </row>
        <row r="6763">
          <cell r="E6763" t="str">
            <v>大孤家子村刘仁伟</v>
          </cell>
          <cell r="F6763" t="str">
            <v>1.5</v>
          </cell>
        </row>
        <row r="6764">
          <cell r="E6764" t="str">
            <v>大孤家子村刘井生</v>
          </cell>
          <cell r="F6764" t="str">
            <v>2</v>
          </cell>
        </row>
        <row r="6765">
          <cell r="E6765" t="str">
            <v>大孤家子村王敏华</v>
          </cell>
          <cell r="F6765" t="str">
            <v>2</v>
          </cell>
        </row>
        <row r="6766">
          <cell r="E6766" t="str">
            <v>大孤家子村高绍国</v>
          </cell>
          <cell r="F6766" t="str">
            <v>2.5</v>
          </cell>
        </row>
        <row r="6767">
          <cell r="E6767" t="str">
            <v>大孤家子村郝立民</v>
          </cell>
          <cell r="F6767" t="str">
            <v>2</v>
          </cell>
        </row>
        <row r="6768">
          <cell r="E6768" t="str">
            <v>大孤家子村王群超</v>
          </cell>
          <cell r="F6768" t="str">
            <v>1.5</v>
          </cell>
        </row>
        <row r="6769">
          <cell r="E6769" t="str">
            <v>大孤家子村杨俊中</v>
          </cell>
          <cell r="F6769" t="str">
            <v>1.5</v>
          </cell>
        </row>
        <row r="6770">
          <cell r="E6770" t="str">
            <v>大孤家子村史雅清</v>
          </cell>
          <cell r="F6770" t="str">
            <v>2.02</v>
          </cell>
        </row>
        <row r="6771">
          <cell r="E6771" t="str">
            <v>大孤家子村孙丽华</v>
          </cell>
          <cell r="F6771" t="str">
            <v>2.97</v>
          </cell>
        </row>
        <row r="6772">
          <cell r="E6772" t="str">
            <v>大孤家子村邱培生</v>
          </cell>
          <cell r="F6772" t="str">
            <v>1.5</v>
          </cell>
        </row>
        <row r="6773">
          <cell r="E6773" t="str">
            <v>大孤家子村康百军</v>
          </cell>
          <cell r="F6773" t="str">
            <v>2</v>
          </cell>
        </row>
        <row r="6774">
          <cell r="E6774" t="str">
            <v>大孤家子村赵淑芝</v>
          </cell>
          <cell r="F6774" t="str">
            <v>2.5</v>
          </cell>
        </row>
        <row r="6775">
          <cell r="E6775" t="str">
            <v>大孤家子村崔德民</v>
          </cell>
          <cell r="F6775" t="str">
            <v>0.91</v>
          </cell>
        </row>
        <row r="6776">
          <cell r="E6776" t="str">
            <v>大孤家子村刘德柱</v>
          </cell>
          <cell r="F6776" t="str">
            <v>1</v>
          </cell>
        </row>
        <row r="6777">
          <cell r="E6777" t="str">
            <v>大孤家子村周艳娥</v>
          </cell>
          <cell r="F6777" t="str">
            <v>1</v>
          </cell>
        </row>
        <row r="6778">
          <cell r="E6778" t="str">
            <v>大孤家子村周庆文</v>
          </cell>
          <cell r="F6778" t="str">
            <v>2.5</v>
          </cell>
        </row>
        <row r="6779">
          <cell r="E6779" t="str">
            <v>大孤家子村邱雅茹</v>
          </cell>
          <cell r="F6779" t="str">
            <v>0.5</v>
          </cell>
        </row>
        <row r="6780">
          <cell r="E6780" t="str">
            <v>大孤家子村郭亚凤</v>
          </cell>
          <cell r="F6780" t="str">
            <v>2.88</v>
          </cell>
        </row>
        <row r="6781">
          <cell r="E6781" t="str">
            <v>大孤家子村张伟</v>
          </cell>
          <cell r="F6781" t="str">
            <v>3.6</v>
          </cell>
        </row>
        <row r="6782">
          <cell r="E6782" t="str">
            <v>大孤家子村翟成和</v>
          </cell>
          <cell r="F6782" t="str">
            <v>3.6</v>
          </cell>
        </row>
        <row r="6783">
          <cell r="E6783" t="str">
            <v>大孤家子村高树林</v>
          </cell>
          <cell r="F6783" t="str">
            <v>2.4</v>
          </cell>
        </row>
        <row r="6784">
          <cell r="E6784" t="str">
            <v>大孤家子村范淑华</v>
          </cell>
          <cell r="F6784" t="str">
            <v>2.8</v>
          </cell>
        </row>
        <row r="6785">
          <cell r="E6785" t="str">
            <v>大孤家子村孔德红</v>
          </cell>
          <cell r="F6785" t="str">
            <v>2.4</v>
          </cell>
        </row>
        <row r="6786">
          <cell r="E6786" t="str">
            <v>大孤家子村刘福民</v>
          </cell>
          <cell r="F6786" t="str">
            <v>3</v>
          </cell>
        </row>
        <row r="6787">
          <cell r="E6787" t="str">
            <v>大孤家子村刘艳茹</v>
          </cell>
          <cell r="F6787" t="str">
            <v>1.8</v>
          </cell>
        </row>
        <row r="6788">
          <cell r="E6788" t="str">
            <v>大孤家子村孔德伟</v>
          </cell>
          <cell r="F6788" t="str">
            <v>2.4</v>
          </cell>
        </row>
        <row r="6789">
          <cell r="E6789" t="str">
            <v>大孤家子村刘淑梅</v>
          </cell>
          <cell r="F6789" t="str">
            <v>3</v>
          </cell>
        </row>
        <row r="6790">
          <cell r="E6790" t="str">
            <v>大孤家子村宁万江</v>
          </cell>
          <cell r="F6790" t="str">
            <v>0.8</v>
          </cell>
        </row>
        <row r="6791">
          <cell r="E6791" t="str">
            <v>大孤家子村刘福仁</v>
          </cell>
          <cell r="F6791" t="str">
            <v>3.6</v>
          </cell>
        </row>
        <row r="6792">
          <cell r="E6792" t="str">
            <v>大孤家子村于福长</v>
          </cell>
          <cell r="F6792" t="str">
            <v>5.4</v>
          </cell>
        </row>
        <row r="6793">
          <cell r="E6793" t="str">
            <v>大孤家子村刘少辉</v>
          </cell>
          <cell r="F6793" t="str">
            <v>5.4</v>
          </cell>
        </row>
        <row r="6794">
          <cell r="E6794" t="str">
            <v>大孤家子村齐国春</v>
          </cell>
          <cell r="F6794" t="str">
            <v>2</v>
          </cell>
        </row>
        <row r="6795">
          <cell r="E6795" t="str">
            <v>大孤家子村刘福成</v>
          </cell>
          <cell r="F6795" t="str">
            <v>3.6</v>
          </cell>
        </row>
        <row r="6796">
          <cell r="E6796" t="str">
            <v>大孤家子村袁伟</v>
          </cell>
          <cell r="F6796" t="str">
            <v>3</v>
          </cell>
        </row>
        <row r="6797">
          <cell r="E6797" t="str">
            <v>大孤家子村刘少国</v>
          </cell>
          <cell r="F6797" t="str">
            <v>3.6</v>
          </cell>
        </row>
        <row r="6798">
          <cell r="E6798" t="str">
            <v>大孤家子村刘艳清</v>
          </cell>
          <cell r="F6798" t="str">
            <v>1.6</v>
          </cell>
        </row>
        <row r="6799">
          <cell r="E6799" t="str">
            <v>大孤家子村刘福会</v>
          </cell>
          <cell r="F6799" t="str">
            <v>2.4</v>
          </cell>
        </row>
        <row r="6800">
          <cell r="E6800" t="str">
            <v>大孤家子村张英</v>
          </cell>
          <cell r="F6800" t="str">
            <v>3</v>
          </cell>
        </row>
        <row r="6801">
          <cell r="E6801" t="str">
            <v>大孤家子村王淑娟</v>
          </cell>
          <cell r="F6801" t="str">
            <v>2.4</v>
          </cell>
        </row>
        <row r="6802">
          <cell r="E6802" t="str">
            <v>大孤家子村刘维武</v>
          </cell>
          <cell r="F6802" t="str">
            <v>2.1</v>
          </cell>
        </row>
        <row r="6803">
          <cell r="E6803" t="str">
            <v>大孤家子村康维华</v>
          </cell>
          <cell r="F6803" t="str">
            <v>2.4</v>
          </cell>
        </row>
        <row r="6804">
          <cell r="E6804" t="str">
            <v>大孤家子村康利华</v>
          </cell>
          <cell r="F6804" t="str">
            <v>2.4</v>
          </cell>
        </row>
        <row r="6805">
          <cell r="E6805" t="str">
            <v>大孤家子村邱彪华</v>
          </cell>
          <cell r="F6805" t="str">
            <v>2.4</v>
          </cell>
        </row>
        <row r="6806">
          <cell r="E6806" t="str">
            <v>大孤家子村史玉杰</v>
          </cell>
          <cell r="F6806" t="str">
            <v>4</v>
          </cell>
        </row>
        <row r="6807">
          <cell r="E6807" t="str">
            <v>大孤家子村张志</v>
          </cell>
          <cell r="F6807" t="str">
            <v>4.29</v>
          </cell>
        </row>
        <row r="6808">
          <cell r="E6808" t="str">
            <v>大孤家子村邱东华</v>
          </cell>
          <cell r="F6808" t="str">
            <v>4.46</v>
          </cell>
        </row>
        <row r="6809">
          <cell r="E6809" t="str">
            <v>大孤家子村袁国柱</v>
          </cell>
          <cell r="F6809" t="str">
            <v>1.8</v>
          </cell>
        </row>
        <row r="6810">
          <cell r="E6810" t="str">
            <v>大孤家子村王金龙</v>
          </cell>
          <cell r="F6810" t="str">
            <v>4.2</v>
          </cell>
        </row>
        <row r="6811">
          <cell r="E6811" t="str">
            <v>大孤家子村宁万军</v>
          </cell>
          <cell r="F6811" t="str">
            <v>2.4</v>
          </cell>
        </row>
        <row r="6812">
          <cell r="E6812" t="str">
            <v>大孤家子村陈明余</v>
          </cell>
          <cell r="F6812" t="str">
            <v>3.8</v>
          </cell>
        </row>
        <row r="6813">
          <cell r="E6813" t="str">
            <v>大孤家子村陈明生</v>
          </cell>
          <cell r="F6813" t="str">
            <v>1.2</v>
          </cell>
        </row>
        <row r="6814">
          <cell r="E6814" t="str">
            <v>大孤家子村康占华</v>
          </cell>
          <cell r="F6814" t="str">
            <v>3</v>
          </cell>
        </row>
        <row r="6815">
          <cell r="E6815" t="str">
            <v>大孤家子村任振洲</v>
          </cell>
          <cell r="F6815" t="str">
            <v>2.4</v>
          </cell>
        </row>
        <row r="6816">
          <cell r="E6816" t="str">
            <v>大孤家子村李成久</v>
          </cell>
          <cell r="F6816" t="str">
            <v>1.8</v>
          </cell>
        </row>
        <row r="6817">
          <cell r="E6817" t="str">
            <v>大孤家子村刘淑芹</v>
          </cell>
          <cell r="F6817" t="str">
            <v>1.8</v>
          </cell>
        </row>
        <row r="6818">
          <cell r="E6818" t="str">
            <v>大孤家子村李静泽</v>
          </cell>
          <cell r="F6818" t="str">
            <v>1.8</v>
          </cell>
        </row>
        <row r="6819">
          <cell r="E6819" t="str">
            <v>大孤家子村姚宏军</v>
          </cell>
          <cell r="F6819" t="str">
            <v>1.8</v>
          </cell>
        </row>
        <row r="6820">
          <cell r="E6820" t="str">
            <v>大孤家子村刘少华</v>
          </cell>
          <cell r="F6820" t="str">
            <v>1.8</v>
          </cell>
        </row>
        <row r="6821">
          <cell r="E6821" t="str">
            <v>大孤家子村宁兴怀</v>
          </cell>
          <cell r="F6821" t="str">
            <v>2.4</v>
          </cell>
        </row>
        <row r="6822">
          <cell r="E6822" t="str">
            <v>大孤家子村赵德金</v>
          </cell>
          <cell r="F6822" t="str">
            <v>3.6</v>
          </cell>
        </row>
        <row r="6823">
          <cell r="E6823" t="str">
            <v>大孤家子村李丙财</v>
          </cell>
          <cell r="F6823" t="str">
            <v>4.8</v>
          </cell>
        </row>
        <row r="6824">
          <cell r="E6824" t="str">
            <v>大孤家子村李丙华</v>
          </cell>
          <cell r="F6824" t="str">
            <v>3.4</v>
          </cell>
        </row>
        <row r="6825">
          <cell r="E6825" t="str">
            <v>大孤家子村邱春华</v>
          </cell>
          <cell r="F6825" t="str">
            <v>1.8</v>
          </cell>
        </row>
        <row r="6826">
          <cell r="E6826" t="str">
            <v>大孤家子村宁兴来</v>
          </cell>
          <cell r="F6826" t="str">
            <v>0.8</v>
          </cell>
        </row>
        <row r="6827">
          <cell r="E6827" t="str">
            <v>大孤家子村郭铁石</v>
          </cell>
          <cell r="F6827" t="str">
            <v>1.8</v>
          </cell>
        </row>
        <row r="6828">
          <cell r="E6828" t="str">
            <v>大孤家子村王乃芹</v>
          </cell>
          <cell r="F6828" t="str">
            <v>3.6</v>
          </cell>
        </row>
        <row r="6829">
          <cell r="E6829" t="str">
            <v>大孤家子村贺杰</v>
          </cell>
          <cell r="F6829" t="str">
            <v>3.6</v>
          </cell>
        </row>
        <row r="6830">
          <cell r="E6830" t="str">
            <v>大孤家子村邱朋阳</v>
          </cell>
          <cell r="F6830" t="str">
            <v>3.5</v>
          </cell>
        </row>
        <row r="6831">
          <cell r="E6831" t="str">
            <v>大孤家子村赵汝生</v>
          </cell>
          <cell r="F6831" t="str">
            <v>1.1</v>
          </cell>
        </row>
        <row r="6832">
          <cell r="E6832" t="str">
            <v>大孤家子村刘国军</v>
          </cell>
          <cell r="F6832" t="str">
            <v>2.8</v>
          </cell>
        </row>
        <row r="6833">
          <cell r="E6833" t="str">
            <v>大孤家子村王桂英</v>
          </cell>
          <cell r="F6833" t="str">
            <v>2.8</v>
          </cell>
        </row>
        <row r="6834">
          <cell r="E6834" t="str">
            <v>大孤家子村李雅君</v>
          </cell>
          <cell r="F6834" t="str">
            <v>3.5</v>
          </cell>
        </row>
        <row r="6835">
          <cell r="E6835" t="str">
            <v>大孤家子村宋兴华</v>
          </cell>
          <cell r="F6835" t="str">
            <v>6.31</v>
          </cell>
        </row>
        <row r="6836">
          <cell r="E6836" t="str">
            <v>大孤家子村刘德珍</v>
          </cell>
          <cell r="F6836" t="str">
            <v>2.8</v>
          </cell>
        </row>
        <row r="6837">
          <cell r="E6837" t="str">
            <v>大孤家子村宋铁志</v>
          </cell>
          <cell r="F6837" t="str">
            <v>1</v>
          </cell>
        </row>
        <row r="6838">
          <cell r="E6838" t="str">
            <v>大孤家子村梁国武</v>
          </cell>
          <cell r="F6838" t="str">
            <v>1.4</v>
          </cell>
        </row>
        <row r="6839">
          <cell r="E6839" t="str">
            <v>大孤家子村徐英杰</v>
          </cell>
          <cell r="F6839" t="str">
            <v>3.5</v>
          </cell>
        </row>
        <row r="6840">
          <cell r="E6840" t="str">
            <v>大孤家子村徐立杰</v>
          </cell>
          <cell r="F6840" t="str">
            <v>2.8</v>
          </cell>
        </row>
        <row r="6841">
          <cell r="E6841" t="str">
            <v>大孤家子村刘仁杰</v>
          </cell>
          <cell r="F6841" t="str">
            <v>0.09</v>
          </cell>
        </row>
        <row r="6842">
          <cell r="E6842" t="str">
            <v>大孤家子村张立志</v>
          </cell>
          <cell r="F6842" t="str">
            <v>3.2</v>
          </cell>
        </row>
        <row r="6843">
          <cell r="E6843" t="str">
            <v>大孤家子村李瑞华</v>
          </cell>
          <cell r="F6843" t="str">
            <v>3.5</v>
          </cell>
        </row>
        <row r="6844">
          <cell r="E6844" t="str">
            <v>大孤家子村刘清华</v>
          </cell>
          <cell r="F6844" t="str">
            <v>2.1</v>
          </cell>
        </row>
        <row r="6845">
          <cell r="E6845" t="str">
            <v>大孤家子村杨桂荣</v>
          </cell>
          <cell r="F6845" t="str">
            <v>4.2</v>
          </cell>
        </row>
        <row r="6846">
          <cell r="E6846" t="str">
            <v>大孤家子村李凤芝</v>
          </cell>
          <cell r="F6846" t="str">
            <v>3.5</v>
          </cell>
        </row>
        <row r="6847">
          <cell r="E6847" t="str">
            <v>大孤家子村李忠林</v>
          </cell>
          <cell r="F6847" t="str">
            <v>2.8</v>
          </cell>
        </row>
        <row r="6848">
          <cell r="E6848" t="str">
            <v>大孤家子村葛文侠</v>
          </cell>
          <cell r="F6848" t="str">
            <v>2.8</v>
          </cell>
        </row>
        <row r="6849">
          <cell r="E6849" t="str">
            <v>大孤家子村邢青林</v>
          </cell>
          <cell r="F6849" t="str">
            <v>1.4</v>
          </cell>
        </row>
        <row r="6850">
          <cell r="E6850" t="str">
            <v>大孤家子村李军</v>
          </cell>
          <cell r="F6850" t="str">
            <v>2.8</v>
          </cell>
        </row>
        <row r="6851">
          <cell r="E6851" t="str">
            <v>大孤家子村徐鹏杰</v>
          </cell>
          <cell r="F6851" t="str">
            <v>1.4</v>
          </cell>
        </row>
        <row r="6852">
          <cell r="E6852" t="str">
            <v>大孤家子村李忱</v>
          </cell>
          <cell r="F6852" t="str">
            <v>2.1</v>
          </cell>
        </row>
        <row r="6853">
          <cell r="E6853" t="str">
            <v>大孤家子村闫长啟</v>
          </cell>
          <cell r="F6853" t="str">
            <v>1.4</v>
          </cell>
        </row>
        <row r="6854">
          <cell r="E6854" t="str">
            <v>大孤家子村刘德信</v>
          </cell>
          <cell r="F6854" t="str">
            <v>2.1</v>
          </cell>
        </row>
        <row r="6855">
          <cell r="E6855" t="str">
            <v>大孤家子村吴栢竼</v>
          </cell>
          <cell r="F6855" t="str">
            <v>1.4</v>
          </cell>
        </row>
        <row r="6856">
          <cell r="E6856" t="str">
            <v>大孤家子村闫俊武</v>
          </cell>
          <cell r="F6856" t="str">
            <v>4</v>
          </cell>
        </row>
        <row r="6857">
          <cell r="E6857" t="str">
            <v>大孤家子村李斌</v>
          </cell>
          <cell r="F6857" t="str">
            <v>1.4</v>
          </cell>
        </row>
        <row r="6858">
          <cell r="E6858" t="str">
            <v>大孤家子村任海波</v>
          </cell>
          <cell r="F6858" t="str">
            <v>1.4</v>
          </cell>
        </row>
        <row r="6859">
          <cell r="E6859" t="str">
            <v>大孤家子村赵林竼</v>
          </cell>
          <cell r="F6859" t="str">
            <v>2.2</v>
          </cell>
        </row>
        <row r="6860">
          <cell r="E6860" t="str">
            <v>大孤家子村邱成高</v>
          </cell>
          <cell r="F6860" t="str">
            <v>3.05</v>
          </cell>
        </row>
        <row r="6861">
          <cell r="E6861" t="str">
            <v>大孤家子村任永高</v>
          </cell>
          <cell r="F6861" t="str">
            <v>2.8</v>
          </cell>
        </row>
        <row r="6862">
          <cell r="E6862" t="str">
            <v>大孤家子村韩庆顺</v>
          </cell>
          <cell r="F6862" t="str">
            <v>3</v>
          </cell>
        </row>
        <row r="6863">
          <cell r="E6863" t="str">
            <v>大孤家子村党洪俊</v>
          </cell>
          <cell r="F6863" t="str">
            <v>1.4</v>
          </cell>
        </row>
        <row r="6864">
          <cell r="E6864" t="str">
            <v>大孤家子村甄秀杰</v>
          </cell>
          <cell r="F6864" t="str">
            <v>1.4</v>
          </cell>
        </row>
        <row r="6865">
          <cell r="E6865" t="str">
            <v>大孤家子村刘国兴</v>
          </cell>
          <cell r="F6865" t="str">
            <v>1.4</v>
          </cell>
        </row>
        <row r="6866">
          <cell r="E6866" t="str">
            <v>大孤家子村李成军</v>
          </cell>
          <cell r="F6866" t="str">
            <v>3.3</v>
          </cell>
        </row>
        <row r="6867">
          <cell r="E6867" t="str">
            <v>大孤家子村李成文</v>
          </cell>
          <cell r="F6867" t="str">
            <v>3.3</v>
          </cell>
        </row>
        <row r="6868">
          <cell r="E6868" t="str">
            <v>大孤家子村李成东</v>
          </cell>
          <cell r="F6868" t="str">
            <v>4.3</v>
          </cell>
        </row>
        <row r="6869">
          <cell r="E6869" t="str">
            <v>大孤家子村刘新华</v>
          </cell>
          <cell r="F6869" t="str">
            <v>3.3</v>
          </cell>
        </row>
        <row r="6870">
          <cell r="E6870" t="str">
            <v>大孤家子村刘中华</v>
          </cell>
          <cell r="F6870" t="str">
            <v>1.4</v>
          </cell>
        </row>
        <row r="6871">
          <cell r="E6871" t="str">
            <v>大孤家子村郭志刚</v>
          </cell>
          <cell r="F6871" t="str">
            <v>2.8</v>
          </cell>
        </row>
        <row r="6872">
          <cell r="E6872" t="str">
            <v>大孤家子村刘帅</v>
          </cell>
          <cell r="F6872" t="str">
            <v>2.8</v>
          </cell>
        </row>
        <row r="6873">
          <cell r="E6873" t="str">
            <v>大孤家子村付春华</v>
          </cell>
          <cell r="F6873" t="str">
            <v>1.4</v>
          </cell>
        </row>
        <row r="6874">
          <cell r="E6874" t="str">
            <v>大孤家子村邱天元</v>
          </cell>
          <cell r="F6874" t="str">
            <v>4.6</v>
          </cell>
        </row>
        <row r="6875">
          <cell r="E6875" t="str">
            <v>大孤家子村邱恒仁</v>
          </cell>
          <cell r="F6875" t="str">
            <v>4.2</v>
          </cell>
        </row>
        <row r="6876">
          <cell r="E6876" t="str">
            <v>大孤家子村张健</v>
          </cell>
          <cell r="F6876" t="str">
            <v>1.4</v>
          </cell>
        </row>
        <row r="6877">
          <cell r="E6877" t="str">
            <v>大孤家子村刘秀英</v>
          </cell>
          <cell r="F6877" t="str">
            <v>2.8</v>
          </cell>
        </row>
        <row r="6878">
          <cell r="E6878" t="str">
            <v>大孤家子村徐林</v>
          </cell>
          <cell r="F6878" t="str">
            <v>4.38</v>
          </cell>
        </row>
        <row r="6879">
          <cell r="E6879" t="str">
            <v>大孤家子村张立东</v>
          </cell>
          <cell r="F6879" t="str">
            <v>4.3</v>
          </cell>
        </row>
        <row r="6880">
          <cell r="E6880" t="str">
            <v>大孤家子村王志胜</v>
          </cell>
          <cell r="F6880" t="str">
            <v>2.8</v>
          </cell>
        </row>
        <row r="6881">
          <cell r="E6881" t="str">
            <v>大孤家子村韩庆国</v>
          </cell>
          <cell r="F6881" t="str">
            <v>5.4</v>
          </cell>
        </row>
        <row r="6882">
          <cell r="E6882" t="str">
            <v>大孤家子村崔天所</v>
          </cell>
          <cell r="F6882" t="str">
            <v>0.6</v>
          </cell>
        </row>
        <row r="6883">
          <cell r="E6883" t="str">
            <v>大孤家子村李焕春</v>
          </cell>
          <cell r="F6883" t="str">
            <v>0.8</v>
          </cell>
        </row>
        <row r="6884">
          <cell r="E6884" t="str">
            <v>大孤家子村李焕弟</v>
          </cell>
          <cell r="F6884" t="str">
            <v>0.8</v>
          </cell>
        </row>
        <row r="6885">
          <cell r="E6885" t="str">
            <v>大孤家子村张立忱</v>
          </cell>
          <cell r="F6885" t="str">
            <v>1</v>
          </cell>
        </row>
        <row r="6886">
          <cell r="E6886" t="str">
            <v>大孤家子村李壮</v>
          </cell>
          <cell r="F6886" t="str">
            <v>5.62</v>
          </cell>
        </row>
        <row r="6887">
          <cell r="E6887" t="str">
            <v>大孤家子村翟成双</v>
          </cell>
          <cell r="F6887" t="str">
            <v>2.66</v>
          </cell>
        </row>
        <row r="6888">
          <cell r="E6888" t="str">
            <v>大孤家子村杨林国</v>
          </cell>
          <cell r="F6888" t="str">
            <v>3.24</v>
          </cell>
        </row>
        <row r="6889">
          <cell r="E6889" t="str">
            <v>大孤家子村贺云奎</v>
          </cell>
          <cell r="F6889" t="str">
            <v>0.8</v>
          </cell>
        </row>
        <row r="6890">
          <cell r="E6890" t="str">
            <v>大孤家子村侯立山</v>
          </cell>
          <cell r="F6890" t="str">
            <v>5.34</v>
          </cell>
        </row>
        <row r="6891">
          <cell r="E6891" t="str">
            <v>大孤家子村陈洪伟</v>
          </cell>
          <cell r="F6891" t="str">
            <v>0.4</v>
          </cell>
        </row>
        <row r="6892">
          <cell r="E6892" t="str">
            <v>大孤家子村韩庆石</v>
          </cell>
          <cell r="F6892" t="str">
            <v>3.24</v>
          </cell>
        </row>
        <row r="6893">
          <cell r="E6893" t="str">
            <v>大孤家子村孙玉娟</v>
          </cell>
          <cell r="F6893" t="str">
            <v>3.24</v>
          </cell>
        </row>
        <row r="6894">
          <cell r="E6894" t="str">
            <v>大孤家子村高兴星</v>
          </cell>
          <cell r="F6894" t="str">
            <v>1.62</v>
          </cell>
        </row>
        <row r="6895">
          <cell r="E6895" t="str">
            <v>大孤家子村高占武</v>
          </cell>
          <cell r="F6895" t="str">
            <v>1.62</v>
          </cell>
        </row>
        <row r="6896">
          <cell r="E6896" t="str">
            <v>大孤家子村张文秀</v>
          </cell>
          <cell r="F6896" t="str">
            <v>0.8</v>
          </cell>
        </row>
        <row r="6897">
          <cell r="E6897" t="str">
            <v>大孤家子村王奎杰</v>
          </cell>
          <cell r="F6897" t="str">
            <v>1.2</v>
          </cell>
        </row>
        <row r="6898">
          <cell r="E6898" t="str">
            <v>大孤家子村赵旭东</v>
          </cell>
          <cell r="F6898" t="str">
            <v>3.2</v>
          </cell>
        </row>
        <row r="6899">
          <cell r="E6899" t="str">
            <v>大孤家子村杨林甫</v>
          </cell>
          <cell r="F6899" t="str">
            <v>0.8</v>
          </cell>
        </row>
        <row r="6900">
          <cell r="E6900" t="str">
            <v>大孤家子村侯中山</v>
          </cell>
          <cell r="F6900" t="str">
            <v>1.62</v>
          </cell>
        </row>
        <row r="6901">
          <cell r="E6901" t="str">
            <v>大孤家子村郭井芳</v>
          </cell>
          <cell r="F6901" t="str">
            <v>3.24</v>
          </cell>
        </row>
        <row r="6902">
          <cell r="E6902" t="str">
            <v>大孤家子村李铁成</v>
          </cell>
          <cell r="F6902" t="str">
            <v>2.08</v>
          </cell>
        </row>
        <row r="6903">
          <cell r="E6903" t="str">
            <v>大孤家子村许志民</v>
          </cell>
          <cell r="F6903" t="str">
            <v>1.37</v>
          </cell>
        </row>
        <row r="6904">
          <cell r="E6904" t="str">
            <v>大孤家子村郭井林</v>
          </cell>
          <cell r="F6904" t="str">
            <v>1.62</v>
          </cell>
        </row>
        <row r="6905">
          <cell r="E6905" t="str">
            <v>大孤家子村杨林华</v>
          </cell>
          <cell r="F6905" t="str">
            <v>0.8</v>
          </cell>
        </row>
        <row r="6906">
          <cell r="E6906" t="str">
            <v>大孤家子村赵淑英</v>
          </cell>
          <cell r="F6906" t="str">
            <v>1.4</v>
          </cell>
        </row>
        <row r="6907">
          <cell r="E6907" t="str">
            <v>大孤家子村蒋秀芝</v>
          </cell>
          <cell r="F6907" t="str">
            <v>4.27</v>
          </cell>
        </row>
        <row r="6908">
          <cell r="E6908" t="str">
            <v>大孤家子村郭井威</v>
          </cell>
          <cell r="F6908" t="str">
            <v>0.81</v>
          </cell>
        </row>
        <row r="6909">
          <cell r="E6909" t="str">
            <v>大孤家子村杨林艳</v>
          </cell>
          <cell r="F6909" t="str">
            <v>3.24</v>
          </cell>
        </row>
        <row r="6910">
          <cell r="E6910" t="str">
            <v>大孤家子村张立军</v>
          </cell>
          <cell r="F6910" t="str">
            <v>2.43</v>
          </cell>
        </row>
        <row r="6911">
          <cell r="E6911" t="str">
            <v>大孤家子村赵印福</v>
          </cell>
          <cell r="F6911" t="str">
            <v>1.62</v>
          </cell>
        </row>
        <row r="6912">
          <cell r="E6912" t="str">
            <v>大孤家子村张淑清</v>
          </cell>
          <cell r="F6912" t="str">
            <v>1.62</v>
          </cell>
        </row>
        <row r="6913">
          <cell r="E6913" t="str">
            <v>大孤家子村李兵</v>
          </cell>
          <cell r="F6913" t="str">
            <v>6.92</v>
          </cell>
        </row>
        <row r="6914">
          <cell r="E6914" t="str">
            <v>大孤家子村赵小东</v>
          </cell>
          <cell r="F6914" t="str">
            <v>0.6</v>
          </cell>
        </row>
        <row r="6915">
          <cell r="E6915" t="str">
            <v>大孤家子村韩宇</v>
          </cell>
          <cell r="F6915" t="str">
            <v>3.24</v>
          </cell>
        </row>
        <row r="6916">
          <cell r="E6916" t="str">
            <v>大孤家子村李伟</v>
          </cell>
          <cell r="F6916" t="str">
            <v>2.43</v>
          </cell>
        </row>
        <row r="6917">
          <cell r="E6917" t="str">
            <v>大孤家子村赵印德</v>
          </cell>
          <cell r="F6917" t="str">
            <v>4.05</v>
          </cell>
        </row>
        <row r="6918">
          <cell r="E6918" t="str">
            <v>大孤家子村郭井福</v>
          </cell>
          <cell r="F6918" t="str">
            <v>2.4</v>
          </cell>
        </row>
        <row r="6919">
          <cell r="E6919" t="str">
            <v>大孤家子村李焕财</v>
          </cell>
          <cell r="F6919" t="str">
            <v>2.43</v>
          </cell>
        </row>
        <row r="6920">
          <cell r="E6920" t="str">
            <v>大孤家子村杜卫武</v>
          </cell>
          <cell r="F6920" t="str">
            <v>1</v>
          </cell>
        </row>
        <row r="6921">
          <cell r="E6921" t="str">
            <v>大孤家子村于海洪</v>
          </cell>
          <cell r="F6921" t="str">
            <v>0.6</v>
          </cell>
        </row>
        <row r="6922">
          <cell r="E6922" t="str">
            <v>大孤家子村王清</v>
          </cell>
          <cell r="F6922" t="str">
            <v>1</v>
          </cell>
        </row>
        <row r="6923">
          <cell r="E6923" t="str">
            <v>大孤家子村张文财</v>
          </cell>
          <cell r="F6923" t="str">
            <v>0.6</v>
          </cell>
        </row>
        <row r="6924">
          <cell r="E6924" t="str">
            <v>大孤家子村赵兰书</v>
          </cell>
          <cell r="F6924" t="str">
            <v>4.05</v>
          </cell>
        </row>
        <row r="6925">
          <cell r="E6925" t="str">
            <v>大孤家子村郭彦芳</v>
          </cell>
          <cell r="F6925" t="str">
            <v>4.86</v>
          </cell>
        </row>
        <row r="6926">
          <cell r="E6926" t="str">
            <v>大孤家子村赵春玲</v>
          </cell>
          <cell r="F6926" t="str">
            <v>0.4</v>
          </cell>
        </row>
        <row r="6927">
          <cell r="E6927" t="str">
            <v>大孤家子村贺云生</v>
          </cell>
          <cell r="F6927" t="str">
            <v>0.64</v>
          </cell>
        </row>
        <row r="6928">
          <cell r="E6928" t="str">
            <v>大孤家子村贺云财</v>
          </cell>
          <cell r="F6928" t="str">
            <v>0.6</v>
          </cell>
        </row>
        <row r="6929">
          <cell r="E6929" t="str">
            <v>大孤家子村贾涛</v>
          </cell>
          <cell r="F6929" t="str">
            <v>3.06</v>
          </cell>
        </row>
        <row r="6930">
          <cell r="E6930" t="str">
            <v>大孤家子村杨林柱</v>
          </cell>
          <cell r="F6930" t="str">
            <v>0.6</v>
          </cell>
        </row>
        <row r="6931">
          <cell r="E6931" t="str">
            <v>大孤家子村于福厚</v>
          </cell>
          <cell r="F6931" t="str">
            <v>6.13</v>
          </cell>
        </row>
        <row r="6932">
          <cell r="E6932" t="str">
            <v>大孤家子村张沛英</v>
          </cell>
          <cell r="F6932" t="str">
            <v>0.8</v>
          </cell>
        </row>
        <row r="6933">
          <cell r="E6933" t="str">
            <v>大孤家子村臧大江</v>
          </cell>
          <cell r="F6933" t="str">
            <v>2.63</v>
          </cell>
        </row>
        <row r="6934">
          <cell r="E6934" t="str">
            <v>大孤家子村杨林军</v>
          </cell>
          <cell r="F6934" t="str">
            <v>0.4</v>
          </cell>
        </row>
        <row r="6935">
          <cell r="E6935" t="str">
            <v>大孤家子村常军</v>
          </cell>
          <cell r="F6935" t="str">
            <v>0.2</v>
          </cell>
        </row>
        <row r="6936">
          <cell r="E6936" t="str">
            <v>大孤家子村张文武</v>
          </cell>
          <cell r="F6936" t="str">
            <v>4.05</v>
          </cell>
        </row>
        <row r="6937">
          <cell r="E6937" t="str">
            <v>大孤家子村李成军</v>
          </cell>
          <cell r="F6937" t="str">
            <v>0.8</v>
          </cell>
        </row>
        <row r="6938">
          <cell r="E6938" t="str">
            <v>大孤家子村杨林和</v>
          </cell>
          <cell r="F6938" t="str">
            <v>1</v>
          </cell>
        </row>
        <row r="6939">
          <cell r="E6939" t="str">
            <v>大孤家子村郝盼</v>
          </cell>
          <cell r="F6939" t="str">
            <v>648.6</v>
          </cell>
        </row>
        <row r="6940">
          <cell r="E6940" t="str">
            <v>大孤家子村蒋丽玲</v>
          </cell>
          <cell r="F6940" t="str">
            <v>12.78</v>
          </cell>
        </row>
        <row r="6941">
          <cell r="E6941" t="str">
            <v>路房申村胡英</v>
          </cell>
          <cell r="F6941" t="str">
            <v>6.9</v>
          </cell>
        </row>
        <row r="6942">
          <cell r="E6942" t="str">
            <v>路房申村王玉芹</v>
          </cell>
          <cell r="F6942" t="str">
            <v>2</v>
          </cell>
        </row>
        <row r="6943">
          <cell r="E6943" t="str">
            <v>路房申村吴松林</v>
          </cell>
          <cell r="F6943" t="str">
            <v>7</v>
          </cell>
        </row>
        <row r="6944">
          <cell r="E6944" t="str">
            <v>路房申村金宝纯</v>
          </cell>
          <cell r="F6944" t="str">
            <v>4.73</v>
          </cell>
        </row>
        <row r="6945">
          <cell r="E6945" t="str">
            <v>路房申村金旭</v>
          </cell>
          <cell r="F6945" t="str">
            <v>3.73</v>
          </cell>
        </row>
        <row r="6946">
          <cell r="E6946" t="str">
            <v>路房申村鲁长玉</v>
          </cell>
          <cell r="F6946" t="str">
            <v>4.73</v>
          </cell>
        </row>
        <row r="6947">
          <cell r="E6947" t="str">
            <v>路房申村庞铁成</v>
          </cell>
          <cell r="F6947" t="str">
            <v>0.5</v>
          </cell>
        </row>
        <row r="6948">
          <cell r="E6948" t="str">
            <v>路房申村曲洪财</v>
          </cell>
          <cell r="F6948" t="str">
            <v>4.73</v>
          </cell>
        </row>
        <row r="6949">
          <cell r="E6949" t="str">
            <v>路房申村林凤兰</v>
          </cell>
          <cell r="F6949" t="str">
            <v>4.73</v>
          </cell>
        </row>
        <row r="6950">
          <cell r="E6950" t="str">
            <v>路房申村曲业绩</v>
          </cell>
          <cell r="F6950" t="str">
            <v>4.73</v>
          </cell>
        </row>
        <row r="6951">
          <cell r="E6951" t="str">
            <v>路房申村肖永财</v>
          </cell>
          <cell r="F6951" t="str">
            <v>4.73</v>
          </cell>
        </row>
        <row r="6952">
          <cell r="E6952" t="str">
            <v>路房申村尤俊华</v>
          </cell>
          <cell r="F6952" t="str">
            <v>4.73</v>
          </cell>
        </row>
        <row r="6953">
          <cell r="E6953" t="str">
            <v>路房申村任兴龙</v>
          </cell>
          <cell r="F6953" t="str">
            <v>4.73</v>
          </cell>
        </row>
        <row r="6954">
          <cell r="E6954" t="str">
            <v>路房申村曲洪云</v>
          </cell>
          <cell r="F6954" t="str">
            <v>4.85</v>
          </cell>
        </row>
        <row r="6955">
          <cell r="E6955" t="str">
            <v>路房申村曲洪俊</v>
          </cell>
          <cell r="F6955" t="str">
            <v>1.3</v>
          </cell>
        </row>
        <row r="6956">
          <cell r="E6956" t="str">
            <v>路房申村樊成文</v>
          </cell>
          <cell r="F6956" t="str">
            <v>1.83</v>
          </cell>
        </row>
        <row r="6957">
          <cell r="E6957" t="str">
            <v>路房申村韩百江</v>
          </cell>
          <cell r="F6957" t="str">
            <v>3</v>
          </cell>
        </row>
        <row r="6958">
          <cell r="E6958" t="str">
            <v>路房申村韩百军</v>
          </cell>
          <cell r="F6958" t="str">
            <v>4</v>
          </cell>
        </row>
        <row r="6959">
          <cell r="E6959" t="str">
            <v>路房申村韩佰奎</v>
          </cell>
          <cell r="F6959" t="str">
            <v>1.62</v>
          </cell>
        </row>
        <row r="6960">
          <cell r="E6960" t="str">
            <v>路房申村李国荣</v>
          </cell>
          <cell r="F6960" t="str">
            <v>1.6</v>
          </cell>
        </row>
        <row r="6961">
          <cell r="E6961" t="str">
            <v>路房申村李海全</v>
          </cell>
          <cell r="F6961" t="str">
            <v>2.8</v>
          </cell>
        </row>
        <row r="6962">
          <cell r="E6962" t="str">
            <v>路房申村刘丽春</v>
          </cell>
          <cell r="F6962" t="str">
            <v>4</v>
          </cell>
        </row>
        <row r="6963">
          <cell r="E6963" t="str">
            <v>路房申村吕红侠</v>
          </cell>
          <cell r="F6963" t="str">
            <v>5.42</v>
          </cell>
        </row>
        <row r="6964">
          <cell r="E6964" t="str">
            <v>路房申村马志强</v>
          </cell>
          <cell r="F6964" t="str">
            <v>1.22</v>
          </cell>
        </row>
        <row r="6965">
          <cell r="E6965" t="str">
            <v>路房申村马成龙</v>
          </cell>
          <cell r="F6965" t="str">
            <v>1.86</v>
          </cell>
        </row>
        <row r="6966">
          <cell r="E6966" t="str">
            <v>路房申村王淑芳</v>
          </cell>
          <cell r="F6966" t="str">
            <v>1.62</v>
          </cell>
        </row>
        <row r="6967">
          <cell r="E6967" t="str">
            <v>路房申村曲洪军</v>
          </cell>
          <cell r="F6967" t="str">
            <v>1.3</v>
          </cell>
        </row>
        <row r="6968">
          <cell r="E6968" t="str">
            <v>路房申村曲洪亮</v>
          </cell>
          <cell r="F6968" t="str">
            <v>3.05</v>
          </cell>
        </row>
        <row r="6969">
          <cell r="E6969" t="str">
            <v>路房申村曲洪涛</v>
          </cell>
          <cell r="F6969" t="str">
            <v>2.4</v>
          </cell>
        </row>
        <row r="6970">
          <cell r="E6970" t="str">
            <v>路房申村曲洪铁</v>
          </cell>
          <cell r="F6970" t="str">
            <v>1.83</v>
          </cell>
        </row>
        <row r="6971">
          <cell r="E6971" t="str">
            <v>路房申村曲业敏</v>
          </cell>
          <cell r="F6971" t="str">
            <v>4</v>
          </cell>
        </row>
        <row r="6972">
          <cell r="E6972" t="str">
            <v>路房申村曲洪星</v>
          </cell>
          <cell r="F6972" t="str">
            <v>2.9</v>
          </cell>
        </row>
        <row r="6973">
          <cell r="E6973" t="str">
            <v>路房申村曲全安</v>
          </cell>
          <cell r="F6973" t="str">
            <v>2.44</v>
          </cell>
        </row>
        <row r="6974">
          <cell r="E6974" t="str">
            <v>路房申村曲全伏</v>
          </cell>
          <cell r="F6974" t="str">
            <v>2.44</v>
          </cell>
        </row>
        <row r="6975">
          <cell r="E6975" t="str">
            <v>路房申村曲全禄</v>
          </cell>
          <cell r="F6975" t="str">
            <v>1.21</v>
          </cell>
        </row>
        <row r="6976">
          <cell r="E6976" t="str">
            <v>路房申村曲全山</v>
          </cell>
          <cell r="F6976" t="str">
            <v>3.07</v>
          </cell>
        </row>
        <row r="6977">
          <cell r="E6977" t="str">
            <v>路房申村曲业飞</v>
          </cell>
          <cell r="F6977" t="str">
            <v>6.43</v>
          </cell>
        </row>
        <row r="6978">
          <cell r="E6978" t="str">
            <v>路房申村曲业龙</v>
          </cell>
          <cell r="F6978" t="str">
            <v>2.6</v>
          </cell>
        </row>
        <row r="6979">
          <cell r="E6979" t="str">
            <v>路房申村曲业廷</v>
          </cell>
          <cell r="F6979" t="str">
            <v>1.71</v>
          </cell>
        </row>
        <row r="6980">
          <cell r="E6980" t="str">
            <v>路房申村任兴昌</v>
          </cell>
          <cell r="F6980" t="str">
            <v>1.36</v>
          </cell>
        </row>
        <row r="6981">
          <cell r="E6981" t="str">
            <v>路房申村任兴军</v>
          </cell>
          <cell r="F6981" t="str">
            <v>2.24</v>
          </cell>
        </row>
        <row r="6982">
          <cell r="E6982" t="str">
            <v>路房申村崔景艳</v>
          </cell>
          <cell r="F6982" t="str">
            <v>1.22</v>
          </cell>
        </row>
        <row r="6983">
          <cell r="E6983" t="str">
            <v>路房申村任兴山</v>
          </cell>
          <cell r="F6983" t="str">
            <v>2.48</v>
          </cell>
        </row>
        <row r="6984">
          <cell r="E6984" t="str">
            <v>路房申村任兴文</v>
          </cell>
          <cell r="F6984" t="str">
            <v>1.22</v>
          </cell>
        </row>
        <row r="6985">
          <cell r="E6985" t="str">
            <v>路房申村任兴友</v>
          </cell>
          <cell r="F6985" t="str">
            <v>3.86</v>
          </cell>
        </row>
        <row r="6986">
          <cell r="E6986" t="str">
            <v>路房申村孙素娟</v>
          </cell>
          <cell r="F6986" t="str">
            <v>1.36</v>
          </cell>
        </row>
        <row r="6987">
          <cell r="E6987" t="str">
            <v>路房申村徐海库</v>
          </cell>
          <cell r="F6987" t="str">
            <v>5.04</v>
          </cell>
        </row>
        <row r="6988">
          <cell r="E6988" t="str">
            <v>路房申村徐志军</v>
          </cell>
          <cell r="F6988" t="str">
            <v>2.2</v>
          </cell>
        </row>
        <row r="6989">
          <cell r="E6989" t="str">
            <v>路房申村许连国</v>
          </cell>
          <cell r="F6989" t="str">
            <v>6.55</v>
          </cell>
        </row>
        <row r="6990">
          <cell r="E6990" t="str">
            <v>路房申村杨文孝</v>
          </cell>
          <cell r="F6990" t="str">
            <v>1.28</v>
          </cell>
        </row>
        <row r="6991">
          <cell r="E6991" t="str">
            <v>路房申村杨志成</v>
          </cell>
          <cell r="F6991" t="str">
            <v>0.6</v>
          </cell>
        </row>
        <row r="6992">
          <cell r="E6992" t="str">
            <v>路房申村杨志德</v>
          </cell>
          <cell r="F6992" t="str">
            <v>1.3</v>
          </cell>
        </row>
        <row r="6993">
          <cell r="E6993" t="str">
            <v>路房申村杨志明</v>
          </cell>
          <cell r="F6993" t="str">
            <v>0.63</v>
          </cell>
        </row>
        <row r="6994">
          <cell r="E6994" t="str">
            <v>路房申村杨志忠</v>
          </cell>
          <cell r="F6994" t="str">
            <v>0.63</v>
          </cell>
        </row>
        <row r="6995">
          <cell r="E6995" t="str">
            <v>路房申村张效国</v>
          </cell>
          <cell r="F6995" t="str">
            <v>2.3</v>
          </cell>
        </row>
        <row r="6996">
          <cell r="E6996" t="str">
            <v>路房申村张效民</v>
          </cell>
          <cell r="F6996" t="str">
            <v>0.84</v>
          </cell>
        </row>
        <row r="6997">
          <cell r="E6997" t="str">
            <v>路房申村隋素俊</v>
          </cell>
          <cell r="F6997" t="str">
            <v>1.05</v>
          </cell>
        </row>
        <row r="6998">
          <cell r="E6998" t="str">
            <v>路房申村赵文夺</v>
          </cell>
          <cell r="F6998" t="str">
            <v>2.55</v>
          </cell>
        </row>
        <row r="6999">
          <cell r="E6999" t="str">
            <v>路房申村赵文权</v>
          </cell>
          <cell r="F6999" t="str">
            <v>1.68</v>
          </cell>
        </row>
        <row r="7000">
          <cell r="E7000" t="str">
            <v>路房申村钟朋</v>
          </cell>
          <cell r="F7000" t="str">
            <v>1.87</v>
          </cell>
        </row>
        <row r="7001">
          <cell r="E7001" t="str">
            <v>路房申村曲桂玲</v>
          </cell>
          <cell r="F7001" t="str">
            <v>1.62</v>
          </cell>
        </row>
        <row r="7002">
          <cell r="E7002" t="str">
            <v>路房申村曾庆辉</v>
          </cell>
          <cell r="F7002" t="str">
            <v>1.26</v>
          </cell>
        </row>
        <row r="7003">
          <cell r="E7003" t="str">
            <v>大孤家子农场张淑杰</v>
          </cell>
          <cell r="F7003" t="str">
            <v>5.5</v>
          </cell>
        </row>
        <row r="7004">
          <cell r="E7004" t="str">
            <v>大孤家子农场潘井海</v>
          </cell>
          <cell r="F7004" t="str">
            <v>10</v>
          </cell>
        </row>
        <row r="7005">
          <cell r="E7005" t="str">
            <v>大孤家子农场潘玉珊</v>
          </cell>
          <cell r="F7005" t="str">
            <v>7</v>
          </cell>
        </row>
        <row r="7006">
          <cell r="E7006" t="str">
            <v>大孤家子农场张仁</v>
          </cell>
          <cell r="F7006" t="str">
            <v>4</v>
          </cell>
        </row>
        <row r="7007">
          <cell r="E7007" t="str">
            <v>大孤家子农场张显斌</v>
          </cell>
          <cell r="F7007" t="str">
            <v>8</v>
          </cell>
        </row>
        <row r="7008">
          <cell r="E7008" t="str">
            <v>大孤家子农场侯建博</v>
          </cell>
          <cell r="F7008" t="str">
            <v>3</v>
          </cell>
        </row>
        <row r="7009">
          <cell r="E7009" t="str">
            <v>大孤家子农场呼艳杰</v>
          </cell>
          <cell r="F7009" t="str">
            <v>7</v>
          </cell>
        </row>
        <row r="7010">
          <cell r="E7010" t="str">
            <v>大孤家子农场呼继业</v>
          </cell>
          <cell r="F7010" t="str">
            <v>3</v>
          </cell>
        </row>
        <row r="7011">
          <cell r="E7011" t="str">
            <v>大孤家子农场呼振伟</v>
          </cell>
          <cell r="F7011" t="str">
            <v>8</v>
          </cell>
        </row>
        <row r="7012">
          <cell r="E7012" t="str">
            <v>大孤家子农场武会莲</v>
          </cell>
          <cell r="F7012" t="str">
            <v>7</v>
          </cell>
        </row>
        <row r="7013">
          <cell r="E7013" t="str">
            <v>大孤家子农场黄海艳</v>
          </cell>
          <cell r="F7013" t="str">
            <v>7</v>
          </cell>
        </row>
        <row r="7014">
          <cell r="E7014" t="str">
            <v>大孤家子农场武会书</v>
          </cell>
          <cell r="F7014" t="str">
            <v>7</v>
          </cell>
        </row>
        <row r="7015">
          <cell r="E7015" t="str">
            <v>大孤家子农场武会明</v>
          </cell>
          <cell r="F7015" t="str">
            <v>3</v>
          </cell>
        </row>
        <row r="7016">
          <cell r="E7016" t="str">
            <v>大孤家子农场武会祥</v>
          </cell>
          <cell r="F7016" t="str">
            <v>7</v>
          </cell>
        </row>
        <row r="7017">
          <cell r="E7017" t="str">
            <v>大孤家子农场曹洪艳</v>
          </cell>
          <cell r="F7017" t="str">
            <v>3</v>
          </cell>
        </row>
        <row r="7018">
          <cell r="E7018" t="str">
            <v>大孤家子农场曹洪伟</v>
          </cell>
          <cell r="F7018" t="str">
            <v>3</v>
          </cell>
        </row>
        <row r="7019">
          <cell r="E7019" t="str">
            <v>大孤家子农场董天刚</v>
          </cell>
          <cell r="F7019" t="str">
            <v>8.5</v>
          </cell>
        </row>
        <row r="7020">
          <cell r="E7020" t="str">
            <v>大孤家子农场陈国华</v>
          </cell>
          <cell r="F7020" t="str">
            <v>7</v>
          </cell>
        </row>
        <row r="7021">
          <cell r="E7021" t="str">
            <v>大孤家子农场陈淑芬</v>
          </cell>
          <cell r="F7021" t="str">
            <v>4</v>
          </cell>
        </row>
        <row r="7022">
          <cell r="E7022" t="str">
            <v>大孤家子农场邓国文</v>
          </cell>
          <cell r="F7022" t="str">
            <v>7</v>
          </cell>
        </row>
        <row r="7023">
          <cell r="E7023" t="str">
            <v>大孤家子农场邓国双</v>
          </cell>
          <cell r="F7023" t="str">
            <v>10</v>
          </cell>
        </row>
        <row r="7024">
          <cell r="E7024" t="str">
            <v>大孤家子农场邓桂菊</v>
          </cell>
          <cell r="F7024" t="str">
            <v>8</v>
          </cell>
        </row>
        <row r="7025">
          <cell r="E7025" t="str">
            <v>大孤家子农场邓国权</v>
          </cell>
          <cell r="F7025" t="str">
            <v>9.5</v>
          </cell>
        </row>
        <row r="7026">
          <cell r="E7026" t="str">
            <v>大孤家子农场宋立东</v>
          </cell>
          <cell r="F7026" t="str">
            <v>5.5</v>
          </cell>
        </row>
        <row r="7027">
          <cell r="E7027" t="str">
            <v>大孤家子农场宋秀芬</v>
          </cell>
          <cell r="F7027" t="str">
            <v>6</v>
          </cell>
        </row>
        <row r="7028">
          <cell r="E7028" t="str">
            <v>大孤家子农场陈洪坤</v>
          </cell>
          <cell r="F7028" t="str">
            <v>3</v>
          </cell>
        </row>
        <row r="7029">
          <cell r="E7029" t="str">
            <v>大孤家子农场徐志东</v>
          </cell>
          <cell r="F7029" t="str">
            <v>5.5</v>
          </cell>
        </row>
        <row r="7030">
          <cell r="E7030" t="str">
            <v>大孤家子农场刘向军</v>
          </cell>
          <cell r="F7030" t="str">
            <v>3</v>
          </cell>
        </row>
        <row r="7031">
          <cell r="E7031" t="str">
            <v>大孤家子农场徐俊侠</v>
          </cell>
          <cell r="F7031" t="str">
            <v>7</v>
          </cell>
        </row>
        <row r="7032">
          <cell r="E7032" t="str">
            <v>大孤家子农场徐俊玲</v>
          </cell>
          <cell r="F7032" t="str">
            <v>7</v>
          </cell>
        </row>
        <row r="7033">
          <cell r="E7033" t="str">
            <v>大孤家子农场徐俊红</v>
          </cell>
          <cell r="F7033" t="str">
            <v>5.5</v>
          </cell>
        </row>
        <row r="7034">
          <cell r="E7034" t="str">
            <v>大孤家子农场袁立华</v>
          </cell>
          <cell r="F7034" t="str">
            <v>8</v>
          </cell>
        </row>
        <row r="7035">
          <cell r="E7035" t="str">
            <v>大孤家子农场马俊侠</v>
          </cell>
          <cell r="F7035" t="str">
            <v>6</v>
          </cell>
        </row>
        <row r="7036">
          <cell r="E7036" t="str">
            <v>大孤家子农场马俊秋</v>
          </cell>
          <cell r="F7036" t="str">
            <v>4</v>
          </cell>
        </row>
        <row r="7037">
          <cell r="E7037" t="str">
            <v>大孤家子农场刘丽华</v>
          </cell>
          <cell r="F7037" t="str">
            <v>5.5</v>
          </cell>
        </row>
        <row r="7038">
          <cell r="E7038" t="str">
            <v>大孤家子农场刘进德</v>
          </cell>
          <cell r="F7038" t="str">
            <v>8</v>
          </cell>
        </row>
        <row r="7039">
          <cell r="E7039" t="str">
            <v>大孤家子农场刘进龙</v>
          </cell>
          <cell r="F7039" t="str">
            <v>11</v>
          </cell>
        </row>
        <row r="7040">
          <cell r="E7040" t="str">
            <v>大孤家子农场刘进良</v>
          </cell>
          <cell r="F7040" t="str">
            <v>7</v>
          </cell>
        </row>
        <row r="7041">
          <cell r="E7041" t="str">
            <v>大孤家子农场康凤侠</v>
          </cell>
          <cell r="F7041" t="str">
            <v>5.5</v>
          </cell>
        </row>
        <row r="7042">
          <cell r="E7042" t="str">
            <v>大孤家子农场曹洪军</v>
          </cell>
          <cell r="F7042" t="str">
            <v>7</v>
          </cell>
        </row>
        <row r="7043">
          <cell r="E7043" t="str">
            <v>大孤家子农场陈树生</v>
          </cell>
          <cell r="F7043" t="str">
            <v>7</v>
          </cell>
        </row>
        <row r="7044">
          <cell r="E7044" t="str">
            <v>大孤家子农场陈凤琴</v>
          </cell>
          <cell r="F7044" t="str">
            <v>4</v>
          </cell>
        </row>
        <row r="7045">
          <cell r="E7045" t="str">
            <v>大孤家子农场范文章</v>
          </cell>
          <cell r="F7045" t="str">
            <v>4</v>
          </cell>
        </row>
        <row r="7046">
          <cell r="E7046" t="str">
            <v>大孤家子农场范文义</v>
          </cell>
          <cell r="F7046" t="str">
            <v>7</v>
          </cell>
        </row>
        <row r="7047">
          <cell r="E7047" t="str">
            <v>大孤家子农场李春明</v>
          </cell>
          <cell r="F7047" t="str">
            <v>4.5</v>
          </cell>
        </row>
        <row r="7048">
          <cell r="E7048" t="str">
            <v>大孤家子农场陈树国</v>
          </cell>
          <cell r="F7048" t="str">
            <v>10</v>
          </cell>
        </row>
        <row r="7049">
          <cell r="E7049" t="str">
            <v>大孤家子农场潘洪军</v>
          </cell>
          <cell r="F7049" t="str">
            <v>8</v>
          </cell>
        </row>
        <row r="7050">
          <cell r="E7050" t="str">
            <v>大孤家子农场潘洪生</v>
          </cell>
          <cell r="F7050" t="str">
            <v>11</v>
          </cell>
        </row>
        <row r="7051">
          <cell r="E7051" t="str">
            <v>大孤家子农场潘洪云</v>
          </cell>
          <cell r="F7051" t="str">
            <v>4</v>
          </cell>
        </row>
        <row r="7052">
          <cell r="E7052" t="str">
            <v>大孤家子农场潘洪国</v>
          </cell>
          <cell r="F7052" t="str">
            <v>5.5</v>
          </cell>
        </row>
        <row r="7053">
          <cell r="E7053" t="str">
            <v>大孤家子农场潘洪伍</v>
          </cell>
          <cell r="F7053" t="str">
            <v>3</v>
          </cell>
        </row>
        <row r="7054">
          <cell r="E7054" t="str">
            <v>大孤家子农场牛占英</v>
          </cell>
          <cell r="F7054" t="str">
            <v>11</v>
          </cell>
        </row>
        <row r="7055">
          <cell r="E7055" t="str">
            <v>大孤家子农场牛占华</v>
          </cell>
          <cell r="F7055" t="str">
            <v>7</v>
          </cell>
        </row>
        <row r="7056">
          <cell r="E7056" t="str">
            <v>大孤家子农场牛占武</v>
          </cell>
          <cell r="F7056" t="str">
            <v>5.5</v>
          </cell>
        </row>
        <row r="7057">
          <cell r="E7057" t="str">
            <v>大孤家子农场金丽艳</v>
          </cell>
          <cell r="F7057" t="str">
            <v>3</v>
          </cell>
        </row>
        <row r="7058">
          <cell r="E7058" t="str">
            <v>大孤家子农场徐彪</v>
          </cell>
          <cell r="F7058" t="str">
            <v>4</v>
          </cell>
        </row>
        <row r="7059">
          <cell r="E7059" t="str">
            <v>大孤家子农场徐红</v>
          </cell>
          <cell r="F7059" t="str">
            <v>5.5</v>
          </cell>
        </row>
        <row r="7060">
          <cell r="E7060" t="str">
            <v>大孤家子农场曹洪印</v>
          </cell>
          <cell r="F7060" t="str">
            <v>4</v>
          </cell>
        </row>
        <row r="7061">
          <cell r="E7061" t="str">
            <v>大孤家子农场曹洪权</v>
          </cell>
          <cell r="F7061" t="str">
            <v>7</v>
          </cell>
        </row>
        <row r="7062">
          <cell r="E7062" t="str">
            <v>大孤家子农场陈艳秋</v>
          </cell>
          <cell r="F7062" t="str">
            <v>7</v>
          </cell>
        </row>
        <row r="7063">
          <cell r="E7063" t="str">
            <v>大孤家子农场李宝财</v>
          </cell>
          <cell r="F7063" t="str">
            <v>8</v>
          </cell>
        </row>
        <row r="7064">
          <cell r="E7064" t="str">
            <v>大孤家子农场王洪伟</v>
          </cell>
          <cell r="F7064" t="str">
            <v>6</v>
          </cell>
        </row>
        <row r="7065">
          <cell r="E7065" t="str">
            <v>大孤家子农场王洪英</v>
          </cell>
          <cell r="F7065" t="str">
            <v>3</v>
          </cell>
        </row>
        <row r="7066">
          <cell r="E7066" t="str">
            <v>大孤家子农场李宝库</v>
          </cell>
          <cell r="F7066" t="str">
            <v>3</v>
          </cell>
        </row>
        <row r="7067">
          <cell r="E7067" t="str">
            <v>大孤家子农场潘井忠</v>
          </cell>
          <cell r="F7067" t="str">
            <v>4</v>
          </cell>
        </row>
        <row r="7068">
          <cell r="E7068" t="str">
            <v>大孤家子农场闫成昊</v>
          </cell>
          <cell r="F7068" t="str">
            <v>3</v>
          </cell>
        </row>
        <row r="7069">
          <cell r="E7069" t="str">
            <v>大孤家子农场徐玉珍</v>
          </cell>
          <cell r="F7069" t="str">
            <v>4</v>
          </cell>
        </row>
        <row r="7070">
          <cell r="E7070" t="str">
            <v>大孤家子农场徐玉坤</v>
          </cell>
          <cell r="F7070" t="str">
            <v>4.5</v>
          </cell>
        </row>
        <row r="7071">
          <cell r="E7071" t="str">
            <v>大孤家子农场徐玉玲</v>
          </cell>
          <cell r="F7071" t="str">
            <v>6</v>
          </cell>
        </row>
        <row r="7072">
          <cell r="E7072" t="str">
            <v>大孤家子农场徐玉杰</v>
          </cell>
          <cell r="F7072" t="str">
            <v>3</v>
          </cell>
        </row>
        <row r="7073">
          <cell r="E7073" t="str">
            <v>大孤家子农场潘井龙</v>
          </cell>
          <cell r="F7073" t="str">
            <v>7</v>
          </cell>
        </row>
        <row r="7074">
          <cell r="E7074" t="str">
            <v>大孤家子农场潘玉侠</v>
          </cell>
          <cell r="F7074" t="str">
            <v>7</v>
          </cell>
        </row>
        <row r="7075">
          <cell r="E7075" t="str">
            <v>大孤家子农场陈洪羽</v>
          </cell>
          <cell r="F7075" t="str">
            <v>7</v>
          </cell>
        </row>
        <row r="7076">
          <cell r="E7076" t="str">
            <v>大孤家子农场陈洪英</v>
          </cell>
          <cell r="F7076" t="str">
            <v>7</v>
          </cell>
        </row>
        <row r="7077">
          <cell r="E7077" t="str">
            <v>大孤家子农场董长林</v>
          </cell>
          <cell r="F7077" t="str">
            <v>4</v>
          </cell>
        </row>
        <row r="7078">
          <cell r="E7078" t="str">
            <v>大孤家子农场董长江</v>
          </cell>
          <cell r="F7078" t="str">
            <v>7</v>
          </cell>
        </row>
        <row r="7079">
          <cell r="E7079" t="str">
            <v>大孤家子农场张淑英</v>
          </cell>
          <cell r="F7079" t="str">
            <v>7</v>
          </cell>
        </row>
        <row r="7080">
          <cell r="E7080" t="str">
            <v>大孤家子农场张迎国</v>
          </cell>
          <cell r="F7080" t="str">
            <v>11</v>
          </cell>
        </row>
        <row r="7081">
          <cell r="E7081" t="str">
            <v>大孤家子农场赵玉芝</v>
          </cell>
          <cell r="F7081" t="str">
            <v>4</v>
          </cell>
        </row>
        <row r="7082">
          <cell r="E7082" t="str">
            <v>大孤家子农场赵华春</v>
          </cell>
          <cell r="F7082" t="str">
            <v>6</v>
          </cell>
        </row>
        <row r="7083">
          <cell r="E7083" t="str">
            <v>大孤家子农场赵立芝</v>
          </cell>
          <cell r="F7083" t="str">
            <v>3</v>
          </cell>
        </row>
        <row r="7084">
          <cell r="E7084" t="str">
            <v>大孤家子农场王品利</v>
          </cell>
          <cell r="F7084" t="str">
            <v>4</v>
          </cell>
        </row>
        <row r="7085">
          <cell r="E7085" t="str">
            <v>大孤家子农场李彦彬</v>
          </cell>
          <cell r="F7085" t="str">
            <v>10</v>
          </cell>
        </row>
        <row r="7086">
          <cell r="E7086" t="str">
            <v>大孤家子农场李文涛</v>
          </cell>
          <cell r="F7086" t="str">
            <v>10</v>
          </cell>
        </row>
        <row r="7087">
          <cell r="E7087" t="str">
            <v>大孤家子农场张桂英</v>
          </cell>
          <cell r="F7087" t="str">
            <v>4</v>
          </cell>
        </row>
        <row r="7088">
          <cell r="E7088" t="str">
            <v>大孤家子农场张凤新</v>
          </cell>
          <cell r="F7088" t="str">
            <v>8.5</v>
          </cell>
        </row>
        <row r="7089">
          <cell r="E7089" t="str">
            <v>大孤家子农场崔艳超</v>
          </cell>
          <cell r="F7089" t="str">
            <v>8</v>
          </cell>
        </row>
        <row r="7090">
          <cell r="E7090" t="str">
            <v>大孤家子农场崔艳军</v>
          </cell>
          <cell r="F7090" t="str">
            <v>3</v>
          </cell>
        </row>
        <row r="7091">
          <cell r="E7091" t="str">
            <v>大孤家子农场汪洪良</v>
          </cell>
          <cell r="F7091" t="str">
            <v>8</v>
          </cell>
        </row>
        <row r="7092">
          <cell r="E7092" t="str">
            <v>大孤家子农场邵世宏</v>
          </cell>
          <cell r="F7092" t="str">
            <v>4</v>
          </cell>
        </row>
        <row r="7093">
          <cell r="E7093" t="str">
            <v>大孤家子农场邵洪岩</v>
          </cell>
          <cell r="F7093" t="str">
            <v>3</v>
          </cell>
        </row>
        <row r="7094">
          <cell r="E7094" t="str">
            <v>大孤家子农场郎春山</v>
          </cell>
          <cell r="F7094" t="str">
            <v>7</v>
          </cell>
        </row>
        <row r="7095">
          <cell r="E7095" t="str">
            <v>大孤家子农场杨艳宝</v>
          </cell>
          <cell r="F7095" t="str">
            <v>7</v>
          </cell>
        </row>
        <row r="7096">
          <cell r="E7096" t="str">
            <v>大孤家子农场杨艳菊</v>
          </cell>
          <cell r="F7096" t="str">
            <v>7</v>
          </cell>
        </row>
        <row r="7097">
          <cell r="E7097" t="str">
            <v>大孤家子农场杨艳平</v>
          </cell>
          <cell r="F7097" t="str">
            <v>4</v>
          </cell>
        </row>
        <row r="7098">
          <cell r="E7098" t="str">
            <v>大孤家子农场李大鹏</v>
          </cell>
          <cell r="F7098" t="str">
            <v>4</v>
          </cell>
        </row>
        <row r="7099">
          <cell r="E7099" t="str">
            <v>大孤家子农场李娟红</v>
          </cell>
          <cell r="F7099" t="str">
            <v>3</v>
          </cell>
        </row>
        <row r="7100">
          <cell r="E7100" t="str">
            <v>大孤家子农场李荣岐</v>
          </cell>
          <cell r="F7100" t="str">
            <v>4</v>
          </cell>
        </row>
        <row r="7101">
          <cell r="E7101" t="str">
            <v>大孤家子农场李荣峰</v>
          </cell>
          <cell r="F7101" t="str">
            <v>7</v>
          </cell>
        </row>
        <row r="7102">
          <cell r="E7102" t="str">
            <v>大孤家子农场徐兴海</v>
          </cell>
          <cell r="F7102" t="str">
            <v>11</v>
          </cell>
        </row>
        <row r="7103">
          <cell r="E7103" t="str">
            <v>大孤家子农场李淑玲</v>
          </cell>
          <cell r="F7103" t="str">
            <v>9</v>
          </cell>
        </row>
        <row r="7104">
          <cell r="E7104" t="str">
            <v>大孤家子农场李宝忠</v>
          </cell>
          <cell r="F7104" t="str">
            <v>4.5</v>
          </cell>
        </row>
        <row r="7105">
          <cell r="E7105" t="str">
            <v>大孤家子农场刘福财</v>
          </cell>
          <cell r="F7105" t="str">
            <v>4</v>
          </cell>
        </row>
        <row r="7106">
          <cell r="E7106" t="str">
            <v>大孤家子农场赵凤</v>
          </cell>
          <cell r="F7106" t="str">
            <v>10</v>
          </cell>
        </row>
        <row r="7107">
          <cell r="E7107" t="str">
            <v>大孤家子农场刘福利</v>
          </cell>
          <cell r="F7107" t="str">
            <v>6</v>
          </cell>
        </row>
        <row r="7108">
          <cell r="E7108" t="str">
            <v>大孤家子农场齐振波</v>
          </cell>
          <cell r="F7108" t="str">
            <v>5.5</v>
          </cell>
        </row>
        <row r="7109">
          <cell r="E7109" t="str">
            <v>大孤家子农场齐秀华</v>
          </cell>
          <cell r="F7109" t="str">
            <v>7</v>
          </cell>
        </row>
        <row r="7110">
          <cell r="E7110" t="str">
            <v>大孤家子农场赵静</v>
          </cell>
          <cell r="F7110" t="str">
            <v>4</v>
          </cell>
        </row>
        <row r="7111">
          <cell r="E7111" t="str">
            <v>大孤家子农场赵红</v>
          </cell>
          <cell r="F7111" t="str">
            <v>7</v>
          </cell>
        </row>
        <row r="7112">
          <cell r="E7112" t="str">
            <v>大孤家子农场赵国忱</v>
          </cell>
          <cell r="F7112" t="str">
            <v>3</v>
          </cell>
        </row>
        <row r="7113">
          <cell r="E7113" t="str">
            <v>大孤家子农场苏银旋</v>
          </cell>
          <cell r="F7113" t="str">
            <v>3</v>
          </cell>
        </row>
        <row r="7114">
          <cell r="E7114" t="str">
            <v>大孤家子农场王成刚</v>
          </cell>
          <cell r="F7114" t="str">
            <v>8.5</v>
          </cell>
        </row>
        <row r="7115">
          <cell r="E7115" t="str">
            <v>大孤家子农场高中贵</v>
          </cell>
          <cell r="F7115" t="str">
            <v>7</v>
          </cell>
        </row>
        <row r="7116">
          <cell r="E7116" t="str">
            <v>大孤家子农场赵吉春</v>
          </cell>
          <cell r="F7116" t="str">
            <v>7</v>
          </cell>
        </row>
        <row r="7117">
          <cell r="E7117" t="str">
            <v>大孤家子农场马宁</v>
          </cell>
          <cell r="F7117" t="str">
            <v>11</v>
          </cell>
        </row>
        <row r="7118">
          <cell r="E7118" t="str">
            <v>大孤家子农场方会国</v>
          </cell>
          <cell r="F7118" t="str">
            <v>7</v>
          </cell>
        </row>
        <row r="7119">
          <cell r="E7119" t="str">
            <v>大孤家子农场曹洪敏</v>
          </cell>
          <cell r="F7119" t="str">
            <v>5.5</v>
          </cell>
        </row>
        <row r="7120">
          <cell r="E7120" t="str">
            <v>大孤家子农场曹洪帅</v>
          </cell>
          <cell r="F7120" t="str">
            <v>5.5</v>
          </cell>
        </row>
        <row r="7121">
          <cell r="E7121" t="str">
            <v>大孤家子农场郭凤启</v>
          </cell>
          <cell r="F7121" t="str">
            <v>10</v>
          </cell>
        </row>
        <row r="7122">
          <cell r="E7122" t="str">
            <v>大孤家子农场郭凤珍</v>
          </cell>
          <cell r="F7122" t="str">
            <v>7</v>
          </cell>
        </row>
        <row r="7123">
          <cell r="E7123" t="str">
            <v>大孤家子农场张丽云</v>
          </cell>
          <cell r="F7123" t="str">
            <v>11</v>
          </cell>
        </row>
        <row r="7124">
          <cell r="E7124" t="str">
            <v>大孤家子农场孙权</v>
          </cell>
          <cell r="F7124" t="str">
            <v>4</v>
          </cell>
        </row>
        <row r="7125">
          <cell r="E7125" t="str">
            <v>大孤家子农场孙桂环</v>
          </cell>
          <cell r="F7125" t="str">
            <v>7</v>
          </cell>
        </row>
        <row r="7126">
          <cell r="E7126" t="str">
            <v>大孤家子农场孙桂杰</v>
          </cell>
          <cell r="F7126" t="str">
            <v>7</v>
          </cell>
        </row>
        <row r="7127">
          <cell r="E7127" t="str">
            <v>大孤家子农场孙桂玲</v>
          </cell>
          <cell r="F7127" t="str">
            <v>4.5</v>
          </cell>
        </row>
        <row r="7128">
          <cell r="E7128" t="str">
            <v>大孤家子农场孙桂艳</v>
          </cell>
          <cell r="F7128" t="str">
            <v>4.5</v>
          </cell>
        </row>
        <row r="7129">
          <cell r="E7129" t="str">
            <v>大孤家子农场孙桂媛</v>
          </cell>
          <cell r="F7129" t="str">
            <v>7</v>
          </cell>
        </row>
        <row r="7130">
          <cell r="E7130" t="str">
            <v>大孤家子农场李安宁</v>
          </cell>
          <cell r="F7130" t="str">
            <v>7</v>
          </cell>
        </row>
        <row r="7131">
          <cell r="E7131" t="str">
            <v>大孤家子农场刘汉全</v>
          </cell>
          <cell r="F7131" t="str">
            <v>7</v>
          </cell>
        </row>
        <row r="7132">
          <cell r="E7132" t="str">
            <v>大孤家子农场董天彪</v>
          </cell>
          <cell r="F7132" t="str">
            <v>7</v>
          </cell>
        </row>
        <row r="7133">
          <cell r="E7133" t="str">
            <v>大孤家子农场马学绵</v>
          </cell>
          <cell r="F7133" t="str">
            <v>7</v>
          </cell>
        </row>
        <row r="7134">
          <cell r="E7134" t="str">
            <v>大孤家子农场于强</v>
          </cell>
          <cell r="F7134" t="str">
            <v>7</v>
          </cell>
        </row>
        <row r="7135">
          <cell r="E7135" t="str">
            <v>大孤家子农场于立红</v>
          </cell>
          <cell r="F7135" t="str">
            <v>4</v>
          </cell>
        </row>
        <row r="7136">
          <cell r="E7136" t="str">
            <v>大孤家子农场高忠生</v>
          </cell>
          <cell r="F7136" t="str">
            <v>9.5</v>
          </cell>
        </row>
        <row r="7137">
          <cell r="E7137" t="str">
            <v>大孤家子农场高忠艳</v>
          </cell>
          <cell r="F7137" t="str">
            <v>4</v>
          </cell>
        </row>
        <row r="7138">
          <cell r="E7138" t="str">
            <v>大孤家子农场张国强</v>
          </cell>
          <cell r="F7138" t="str">
            <v>6</v>
          </cell>
        </row>
        <row r="7139">
          <cell r="E7139" t="str">
            <v>大孤家子农场呼春业</v>
          </cell>
          <cell r="F7139" t="str">
            <v>4</v>
          </cell>
        </row>
        <row r="7140">
          <cell r="E7140" t="str">
            <v>大孤家子农场呼生业</v>
          </cell>
          <cell r="F7140" t="str">
            <v>4</v>
          </cell>
        </row>
        <row r="7141">
          <cell r="E7141" t="str">
            <v>大孤家子农场呼志茹</v>
          </cell>
          <cell r="F7141" t="str">
            <v>4</v>
          </cell>
        </row>
        <row r="7142">
          <cell r="E7142" t="str">
            <v>大孤家子农场呼志慧</v>
          </cell>
          <cell r="F7142" t="str">
            <v>3</v>
          </cell>
        </row>
        <row r="7143">
          <cell r="E7143" t="str">
            <v>大孤家子农场李殿武</v>
          </cell>
          <cell r="F7143" t="str">
            <v>7</v>
          </cell>
        </row>
        <row r="7144">
          <cell r="E7144" t="str">
            <v>大孤家子农场程万武</v>
          </cell>
          <cell r="F7144" t="str">
            <v>9</v>
          </cell>
        </row>
        <row r="7145">
          <cell r="E7145" t="str">
            <v>大孤家子农场郎索山</v>
          </cell>
          <cell r="F7145" t="str">
            <v>11</v>
          </cell>
        </row>
        <row r="7146">
          <cell r="E7146" t="str">
            <v>大孤家子农场呼立华</v>
          </cell>
          <cell r="F7146" t="str">
            <v>10</v>
          </cell>
        </row>
        <row r="7147">
          <cell r="E7147" t="str">
            <v>大孤家子农场王振业</v>
          </cell>
          <cell r="F7147" t="str">
            <v>17</v>
          </cell>
        </row>
        <row r="7148">
          <cell r="E7148" t="str">
            <v>大孤家子农场王慧</v>
          </cell>
          <cell r="F7148" t="str">
            <v>5.5</v>
          </cell>
        </row>
        <row r="7149">
          <cell r="E7149" t="str">
            <v>大孤家子农场方洪华</v>
          </cell>
          <cell r="F7149" t="str">
            <v>13</v>
          </cell>
        </row>
        <row r="7150">
          <cell r="E7150" t="str">
            <v>大孤家子农场张桂芹</v>
          </cell>
          <cell r="F7150" t="str">
            <v>11</v>
          </cell>
        </row>
        <row r="7151">
          <cell r="E7151" t="str">
            <v>大孤家子农场方会军</v>
          </cell>
          <cell r="F7151" t="str">
            <v>5.5</v>
          </cell>
        </row>
        <row r="7152">
          <cell r="E7152" t="str">
            <v>大孤家子农场张国良</v>
          </cell>
          <cell r="F7152" t="str">
            <v>3</v>
          </cell>
        </row>
        <row r="7153">
          <cell r="E7153" t="str">
            <v>大孤家子农场刘亚杰</v>
          </cell>
          <cell r="F7153" t="str">
            <v>8</v>
          </cell>
        </row>
        <row r="7154">
          <cell r="E7154" t="str">
            <v>大孤家子农场邓国武</v>
          </cell>
          <cell r="F7154" t="str">
            <v>8</v>
          </cell>
        </row>
        <row r="7155">
          <cell r="E7155" t="str">
            <v>大孤家子农场潘香云</v>
          </cell>
          <cell r="F7155" t="str">
            <v>5</v>
          </cell>
        </row>
        <row r="7156">
          <cell r="E7156" t="str">
            <v>大孤家子农场潘淑云</v>
          </cell>
          <cell r="F7156" t="str">
            <v>8</v>
          </cell>
        </row>
        <row r="7157">
          <cell r="E7157" t="str">
            <v>大孤家子农场潘洪元</v>
          </cell>
          <cell r="F7157" t="str">
            <v>7</v>
          </cell>
        </row>
        <row r="7158">
          <cell r="E7158" t="str">
            <v>大孤家子农场牛彦辉</v>
          </cell>
          <cell r="F7158" t="str">
            <v>5.5</v>
          </cell>
        </row>
        <row r="7159">
          <cell r="E7159" t="str">
            <v>大孤家子农场李宝国</v>
          </cell>
          <cell r="F7159" t="str">
            <v>4</v>
          </cell>
        </row>
        <row r="7160">
          <cell r="E7160" t="str">
            <v>大孤家子农场李殿民</v>
          </cell>
          <cell r="F7160" t="str">
            <v>7</v>
          </cell>
        </row>
        <row r="7161">
          <cell r="E7161" t="str">
            <v>大孤家子农场张淑芝</v>
          </cell>
          <cell r="F7161" t="str">
            <v>3</v>
          </cell>
        </row>
        <row r="7162">
          <cell r="E7162" t="str">
            <v>大孤家子农场郝英</v>
          </cell>
          <cell r="F7162" t="str">
            <v>8.5</v>
          </cell>
        </row>
        <row r="7163">
          <cell r="E7163" t="str">
            <v>大孤家子农场郝萍</v>
          </cell>
          <cell r="F7163" t="str">
            <v>4.5</v>
          </cell>
        </row>
        <row r="7164">
          <cell r="E7164" t="str">
            <v>大孤家子农场郝双全</v>
          </cell>
          <cell r="F7164" t="str">
            <v>8.5</v>
          </cell>
        </row>
        <row r="7165">
          <cell r="E7165" t="str">
            <v>大孤家子农场郝德全</v>
          </cell>
          <cell r="F7165" t="str">
            <v>7</v>
          </cell>
        </row>
        <row r="7166">
          <cell r="E7166" t="str">
            <v>大孤家子农场陈洪武</v>
          </cell>
          <cell r="F7166" t="str">
            <v>8</v>
          </cell>
        </row>
        <row r="7167">
          <cell r="E7167" t="str">
            <v>大孤家子农场王海红</v>
          </cell>
          <cell r="F7167" t="str">
            <v>3</v>
          </cell>
        </row>
        <row r="7168">
          <cell r="E7168" t="str">
            <v>大孤家子农场徐国学</v>
          </cell>
          <cell r="F7168" t="str">
            <v>11</v>
          </cell>
        </row>
        <row r="7169">
          <cell r="E7169" t="str">
            <v>大孤家子农场李宝奎</v>
          </cell>
          <cell r="F7169" t="str">
            <v>6</v>
          </cell>
        </row>
        <row r="7170">
          <cell r="E7170" t="str">
            <v>大孤家子农场张申</v>
          </cell>
          <cell r="F7170" t="str">
            <v>2.5</v>
          </cell>
        </row>
        <row r="7171">
          <cell r="E7171" t="str">
            <v>大孤家子农场金丽侠</v>
          </cell>
          <cell r="F7171" t="str">
            <v>6.5</v>
          </cell>
        </row>
        <row r="7172">
          <cell r="E7172" t="str">
            <v>大孤家子农场金立平</v>
          </cell>
          <cell r="F7172" t="str">
            <v>7</v>
          </cell>
        </row>
        <row r="7173">
          <cell r="E7173" t="str">
            <v>大孤家子农场金立伟</v>
          </cell>
          <cell r="F7173" t="str">
            <v>6</v>
          </cell>
        </row>
        <row r="7174">
          <cell r="E7174" t="str">
            <v>大孤家子农场郝来权</v>
          </cell>
          <cell r="F7174" t="str">
            <v>5.5</v>
          </cell>
        </row>
        <row r="7175">
          <cell r="E7175" t="str">
            <v>大孤家子农场程万权</v>
          </cell>
          <cell r="F7175" t="str">
            <v>11</v>
          </cell>
        </row>
        <row r="7176">
          <cell r="E7176" t="str">
            <v>大孤家子农场程洪敏</v>
          </cell>
          <cell r="F7176" t="str">
            <v>3</v>
          </cell>
        </row>
        <row r="7177">
          <cell r="E7177" t="str">
            <v>大孤家子农场程洪英</v>
          </cell>
          <cell r="F7177" t="str">
            <v>4</v>
          </cell>
        </row>
        <row r="7178">
          <cell r="E7178" t="str">
            <v>大孤家子农场李成辉</v>
          </cell>
          <cell r="F7178" t="str">
            <v>4</v>
          </cell>
        </row>
        <row r="7179">
          <cell r="E7179" t="str">
            <v>大孤家子农场刘月</v>
          </cell>
          <cell r="F7179" t="str">
            <v>4</v>
          </cell>
        </row>
        <row r="7180">
          <cell r="E7180" t="str">
            <v>大孤家子农场李洪文</v>
          </cell>
          <cell r="F7180" t="str">
            <v>3</v>
          </cell>
        </row>
        <row r="7181">
          <cell r="E7181" t="str">
            <v>大孤家子农场李洪波</v>
          </cell>
          <cell r="F7181" t="str">
            <v>3</v>
          </cell>
        </row>
        <row r="7182">
          <cell r="E7182" t="str">
            <v>大孤家子农场张辉</v>
          </cell>
          <cell r="F7182" t="str">
            <v>8</v>
          </cell>
        </row>
        <row r="7183">
          <cell r="E7183" t="str">
            <v>大孤家子农场姜莹</v>
          </cell>
          <cell r="F7183" t="str">
            <v>10.5</v>
          </cell>
        </row>
        <row r="7184">
          <cell r="E7184" t="str">
            <v>大孤家子农场王秋娟</v>
          </cell>
          <cell r="F7184" t="str">
            <v>6</v>
          </cell>
        </row>
        <row r="7185">
          <cell r="E7185" t="str">
            <v>大孤家子农场王秋菊</v>
          </cell>
          <cell r="F7185" t="str">
            <v>3</v>
          </cell>
        </row>
        <row r="7186">
          <cell r="E7186" t="str">
            <v>大孤家子农场姜淑坤</v>
          </cell>
          <cell r="F7186" t="str">
            <v>8</v>
          </cell>
        </row>
        <row r="7187">
          <cell r="E7187" t="str">
            <v>大孤家子农场丁国良</v>
          </cell>
          <cell r="F7187" t="str">
            <v>4.5</v>
          </cell>
        </row>
        <row r="7188">
          <cell r="E7188" t="str">
            <v>大孤家子农场丁亚珍</v>
          </cell>
          <cell r="F7188" t="str">
            <v>5.5</v>
          </cell>
        </row>
        <row r="7189">
          <cell r="E7189" t="str">
            <v>大孤家子农场王风瑞</v>
          </cell>
          <cell r="F7189" t="str">
            <v>3</v>
          </cell>
        </row>
        <row r="7190">
          <cell r="E7190" t="str">
            <v>大孤家子农场高月宝</v>
          </cell>
          <cell r="F7190" t="str">
            <v>3</v>
          </cell>
        </row>
        <row r="7191">
          <cell r="E7191" t="str">
            <v>大孤家子农场王阳</v>
          </cell>
          <cell r="F7191" t="str">
            <v>4.5</v>
          </cell>
        </row>
        <row r="7192">
          <cell r="E7192" t="str">
            <v>大孤家子农场高胜利</v>
          </cell>
          <cell r="F7192" t="str">
            <v>10</v>
          </cell>
        </row>
        <row r="7193">
          <cell r="E7193" t="str">
            <v>大孤家子农场孙桂红</v>
          </cell>
          <cell r="F7193" t="str">
            <v>3</v>
          </cell>
        </row>
        <row r="7194">
          <cell r="E7194" t="str">
            <v>大孤家子农场孙桂英</v>
          </cell>
          <cell r="F7194" t="str">
            <v>7</v>
          </cell>
        </row>
        <row r="7195">
          <cell r="E7195" t="str">
            <v>大孤家子农场孙永东</v>
          </cell>
          <cell r="F7195" t="str">
            <v>5.5</v>
          </cell>
        </row>
        <row r="7196">
          <cell r="E7196" t="str">
            <v>大孤家子农场王立军</v>
          </cell>
          <cell r="F7196" t="str">
            <v>11</v>
          </cell>
        </row>
        <row r="7197">
          <cell r="E7197" t="str">
            <v>大孤家子农场许志强</v>
          </cell>
          <cell r="F7197" t="str">
            <v>10</v>
          </cell>
        </row>
        <row r="7198">
          <cell r="E7198" t="str">
            <v>大孤家子农场王桂清</v>
          </cell>
          <cell r="F7198" t="str">
            <v>7</v>
          </cell>
        </row>
        <row r="7199">
          <cell r="E7199" t="str">
            <v>大孤家子农场徐涛</v>
          </cell>
          <cell r="F7199" t="str">
            <v>9.5</v>
          </cell>
        </row>
        <row r="7200">
          <cell r="E7200" t="str">
            <v>大孤家子农场张俊财</v>
          </cell>
          <cell r="F7200" t="str">
            <v>4.5</v>
          </cell>
        </row>
        <row r="7201">
          <cell r="E7201" t="str">
            <v>大孤家子农场张俊昌</v>
          </cell>
          <cell r="F7201" t="str">
            <v>7</v>
          </cell>
        </row>
        <row r="7202">
          <cell r="E7202" t="str">
            <v>大孤家子农场未桂芬</v>
          </cell>
          <cell r="F7202" t="str">
            <v>12</v>
          </cell>
        </row>
        <row r="7203">
          <cell r="E7203" t="str">
            <v>大孤家子农场未永丰</v>
          </cell>
          <cell r="F7203" t="str">
            <v>4</v>
          </cell>
        </row>
        <row r="7204">
          <cell r="E7204" t="str">
            <v>大孤家子农场未桂菊</v>
          </cell>
          <cell r="F7204" t="str">
            <v>7</v>
          </cell>
        </row>
        <row r="7205">
          <cell r="E7205" t="str">
            <v>大孤家子农场未桂香</v>
          </cell>
          <cell r="F7205" t="str">
            <v>5.5</v>
          </cell>
        </row>
        <row r="7206">
          <cell r="E7206" t="str">
            <v>大孤家子农场张俊武</v>
          </cell>
          <cell r="F7206" t="str">
            <v>11</v>
          </cell>
        </row>
        <row r="7207">
          <cell r="E7207" t="str">
            <v>大孤家子农场张焕芹</v>
          </cell>
          <cell r="F7207" t="str">
            <v>8</v>
          </cell>
        </row>
        <row r="7208">
          <cell r="E7208" t="str">
            <v>大孤家子农场张俊山</v>
          </cell>
          <cell r="F7208" t="str">
            <v>10</v>
          </cell>
        </row>
        <row r="7209">
          <cell r="E7209" t="str">
            <v>大孤家子农场赵加书</v>
          </cell>
          <cell r="F7209" t="str">
            <v>14</v>
          </cell>
        </row>
        <row r="7210">
          <cell r="E7210" t="str">
            <v>大孤家子农场赵加敏</v>
          </cell>
          <cell r="F7210" t="str">
            <v>3</v>
          </cell>
        </row>
        <row r="7211">
          <cell r="E7211" t="str">
            <v>大孤家子农场赵兴环</v>
          </cell>
          <cell r="F7211" t="str">
            <v>3</v>
          </cell>
        </row>
        <row r="7212">
          <cell r="E7212" t="str">
            <v>大孤家子农场王治复</v>
          </cell>
          <cell r="F7212" t="str">
            <v>3</v>
          </cell>
        </row>
        <row r="7213">
          <cell r="E7213" t="str">
            <v>大孤家子农场范伟利</v>
          </cell>
          <cell r="F7213" t="str">
            <v>9.5</v>
          </cell>
        </row>
        <row r="7214">
          <cell r="E7214" t="str">
            <v>大孤家子农场王凤昌</v>
          </cell>
          <cell r="F7214" t="str">
            <v>7</v>
          </cell>
        </row>
        <row r="7215">
          <cell r="E7215" t="str">
            <v>大孤家子农场于泽普</v>
          </cell>
          <cell r="F7215" t="str">
            <v>3</v>
          </cell>
        </row>
        <row r="7216">
          <cell r="E7216" t="str">
            <v>大孤家子农场王强</v>
          </cell>
          <cell r="F7216" t="str">
            <v>7</v>
          </cell>
        </row>
        <row r="7217">
          <cell r="E7217" t="str">
            <v>大孤家子农场孙风杰</v>
          </cell>
          <cell r="F7217" t="str">
            <v>10.5</v>
          </cell>
        </row>
        <row r="7218">
          <cell r="E7218" t="str">
            <v>大孤家子农场陈一</v>
          </cell>
          <cell r="F7218" t="str">
            <v>8</v>
          </cell>
        </row>
        <row r="7219">
          <cell r="E7219" t="str">
            <v>大孤家子农场陈继良</v>
          </cell>
          <cell r="F7219" t="str">
            <v>7</v>
          </cell>
        </row>
        <row r="7220">
          <cell r="E7220" t="str">
            <v>大孤家子农场陈久香</v>
          </cell>
          <cell r="F7220" t="str">
            <v>9</v>
          </cell>
        </row>
        <row r="7221">
          <cell r="E7221" t="str">
            <v>大孤家子农场陈香芝</v>
          </cell>
          <cell r="F7221" t="str">
            <v>3</v>
          </cell>
        </row>
        <row r="7222">
          <cell r="E7222" t="str">
            <v>大孤家子农场陈桂琴</v>
          </cell>
          <cell r="F7222" t="str">
            <v>4</v>
          </cell>
        </row>
        <row r="7223">
          <cell r="E7223" t="str">
            <v>大孤家子农场孙凤良</v>
          </cell>
          <cell r="F7223" t="str">
            <v>11</v>
          </cell>
        </row>
        <row r="7224">
          <cell r="E7224" t="str">
            <v>大孤家子农场杨勇</v>
          </cell>
          <cell r="F7224" t="str">
            <v>7</v>
          </cell>
        </row>
        <row r="7225">
          <cell r="E7225" t="str">
            <v>大孤家子农场杨秀华</v>
          </cell>
          <cell r="F7225" t="str">
            <v>8</v>
          </cell>
        </row>
        <row r="7226">
          <cell r="E7226" t="str">
            <v>大孤家子农场杨忠生</v>
          </cell>
          <cell r="F7226" t="str">
            <v>4</v>
          </cell>
        </row>
        <row r="7227">
          <cell r="E7227" t="str">
            <v>大孤家子农场李宝德</v>
          </cell>
          <cell r="F7227" t="str">
            <v>9.5</v>
          </cell>
        </row>
        <row r="7228">
          <cell r="E7228" t="str">
            <v>大孤家子农场王亚芬</v>
          </cell>
          <cell r="F7228" t="str">
            <v>5.5</v>
          </cell>
        </row>
        <row r="7229">
          <cell r="E7229" t="str">
            <v>大孤家子农场徐文华</v>
          </cell>
          <cell r="F7229" t="str">
            <v>4.5</v>
          </cell>
        </row>
        <row r="7230">
          <cell r="E7230" t="str">
            <v>大孤家子农场刘桂芝</v>
          </cell>
          <cell r="F7230" t="str">
            <v>1.5</v>
          </cell>
        </row>
        <row r="7231">
          <cell r="E7231" t="str">
            <v>大孤家子农场王凤库</v>
          </cell>
          <cell r="F7231" t="str">
            <v>10</v>
          </cell>
        </row>
        <row r="7232">
          <cell r="E7232" t="str">
            <v>大孤家子农场郎丽丽</v>
          </cell>
          <cell r="F7232" t="str">
            <v>7</v>
          </cell>
        </row>
        <row r="7233">
          <cell r="E7233" t="str">
            <v>大孤家子农场郭宝家</v>
          </cell>
          <cell r="F7233" t="str">
            <v>3</v>
          </cell>
        </row>
        <row r="7234">
          <cell r="E7234" t="str">
            <v>大孤家子农场郭宝建</v>
          </cell>
          <cell r="F7234" t="str">
            <v>3</v>
          </cell>
        </row>
        <row r="7235">
          <cell r="E7235" t="str">
            <v>大孤家子农场郭宝军</v>
          </cell>
          <cell r="F7235" t="str">
            <v>5.5</v>
          </cell>
        </row>
        <row r="7236">
          <cell r="E7236" t="str">
            <v>大孤家子农场郭宝艳</v>
          </cell>
          <cell r="F7236" t="str">
            <v>5.5</v>
          </cell>
        </row>
        <row r="7237">
          <cell r="E7237" t="str">
            <v>大孤家子农场郭宝利</v>
          </cell>
          <cell r="F7237" t="str">
            <v>4</v>
          </cell>
        </row>
        <row r="7238">
          <cell r="E7238" t="str">
            <v>大孤家子农场郭宝伟</v>
          </cell>
          <cell r="F7238" t="str">
            <v>3</v>
          </cell>
        </row>
        <row r="7239">
          <cell r="E7239" t="str">
            <v>大孤家子农场徐永范</v>
          </cell>
          <cell r="F7239" t="str">
            <v>7</v>
          </cell>
        </row>
        <row r="7240">
          <cell r="E7240" t="str">
            <v>大孤家子农场徐亚贤</v>
          </cell>
          <cell r="F7240" t="str">
            <v>7</v>
          </cell>
        </row>
        <row r="7241">
          <cell r="E7241" t="str">
            <v>大孤家子农场邢淑杰</v>
          </cell>
          <cell r="F7241" t="str">
            <v>7</v>
          </cell>
        </row>
        <row r="7242">
          <cell r="E7242" t="str">
            <v>大孤家子农场徐亚芹</v>
          </cell>
          <cell r="F7242" t="str">
            <v>4</v>
          </cell>
        </row>
        <row r="7243">
          <cell r="E7243" t="str">
            <v>大孤家子农场任和</v>
          </cell>
          <cell r="F7243" t="str">
            <v>3.5</v>
          </cell>
        </row>
        <row r="7244">
          <cell r="E7244" t="str">
            <v>大孤家子农场刘亚娟</v>
          </cell>
          <cell r="F7244" t="str">
            <v>11</v>
          </cell>
        </row>
        <row r="7245">
          <cell r="E7245" t="str">
            <v>大孤家子农场彭忠良</v>
          </cell>
          <cell r="F7245" t="str">
            <v>4</v>
          </cell>
        </row>
        <row r="7246">
          <cell r="E7246" t="str">
            <v>大孤家子农场彭忠清</v>
          </cell>
          <cell r="F7246" t="str">
            <v>3</v>
          </cell>
        </row>
        <row r="7247">
          <cell r="E7247" t="str">
            <v>大孤家子农场牛殿荣</v>
          </cell>
          <cell r="F7247" t="str">
            <v>4</v>
          </cell>
        </row>
        <row r="7248">
          <cell r="E7248" t="str">
            <v>大孤家子农场姜云权</v>
          </cell>
          <cell r="F7248" t="str">
            <v>10.5</v>
          </cell>
        </row>
        <row r="7249">
          <cell r="E7249" t="str">
            <v>大孤家子农场沈芳</v>
          </cell>
          <cell r="F7249" t="str">
            <v>8</v>
          </cell>
        </row>
        <row r="7250">
          <cell r="E7250" t="str">
            <v>大孤家子农场刘亚静</v>
          </cell>
          <cell r="F7250" t="str">
            <v>8</v>
          </cell>
        </row>
        <row r="7251">
          <cell r="E7251" t="str">
            <v>大孤家子农场刘永海</v>
          </cell>
          <cell r="F7251" t="str">
            <v>7</v>
          </cell>
        </row>
        <row r="7252">
          <cell r="E7252" t="str">
            <v>大孤家子农场刘永江</v>
          </cell>
          <cell r="F7252" t="str">
            <v>10</v>
          </cell>
        </row>
        <row r="7253">
          <cell r="E7253" t="str">
            <v>大孤家子农场孙永洪</v>
          </cell>
          <cell r="F7253" t="str">
            <v>3</v>
          </cell>
        </row>
        <row r="7254">
          <cell r="E7254" t="str">
            <v>大孤家子农场王世敏</v>
          </cell>
          <cell r="F7254" t="str">
            <v>9</v>
          </cell>
        </row>
        <row r="7255">
          <cell r="E7255" t="str">
            <v>大孤家子农场王世忠</v>
          </cell>
          <cell r="F7255" t="str">
            <v>7</v>
          </cell>
        </row>
        <row r="7256">
          <cell r="E7256" t="str">
            <v>大孤家子农场王世国</v>
          </cell>
          <cell r="F7256" t="str">
            <v>6.5</v>
          </cell>
        </row>
        <row r="7257">
          <cell r="E7257" t="str">
            <v>大孤家子农场姜淑娟</v>
          </cell>
          <cell r="F7257" t="str">
            <v>4</v>
          </cell>
        </row>
        <row r="7258">
          <cell r="E7258" t="str">
            <v>大孤家子农场姜淑云</v>
          </cell>
          <cell r="F7258" t="str">
            <v>6</v>
          </cell>
        </row>
        <row r="7259">
          <cell r="E7259" t="str">
            <v>大孤家子农场姜淑芹</v>
          </cell>
          <cell r="F7259" t="str">
            <v>7</v>
          </cell>
        </row>
        <row r="7260">
          <cell r="E7260" t="str">
            <v>大孤家子农场曲德明</v>
          </cell>
          <cell r="F7260" t="str">
            <v>3</v>
          </cell>
        </row>
        <row r="7261">
          <cell r="E7261" t="str">
            <v>大孤家子农场赵立国</v>
          </cell>
          <cell r="F7261" t="str">
            <v>7</v>
          </cell>
        </row>
        <row r="7262">
          <cell r="E7262" t="str">
            <v>大孤家子农场范秀英</v>
          </cell>
          <cell r="F7262" t="str">
            <v>7.5</v>
          </cell>
        </row>
        <row r="7263">
          <cell r="E7263" t="str">
            <v>大孤家子农场王桂英</v>
          </cell>
          <cell r="F7263" t="str">
            <v>6.5</v>
          </cell>
        </row>
        <row r="7264">
          <cell r="E7264" t="str">
            <v>大孤家子农场赵立民</v>
          </cell>
          <cell r="F7264" t="str">
            <v>4.5</v>
          </cell>
        </row>
        <row r="7265">
          <cell r="E7265" t="str">
            <v>大孤家子农场董天财</v>
          </cell>
          <cell r="F7265" t="str">
            <v>12</v>
          </cell>
        </row>
        <row r="7266">
          <cell r="E7266" t="str">
            <v>大孤家子农场王成刚</v>
          </cell>
          <cell r="F7266" t="str">
            <v>4</v>
          </cell>
        </row>
        <row r="7267">
          <cell r="E7267" t="str">
            <v>大孤家子农场邵立强</v>
          </cell>
          <cell r="F7267" t="str">
            <v>7</v>
          </cell>
        </row>
        <row r="7268">
          <cell r="E7268" t="str">
            <v>大孤家子农场王凤侠</v>
          </cell>
          <cell r="F7268" t="str">
            <v>4.5</v>
          </cell>
        </row>
        <row r="7269">
          <cell r="E7269" t="str">
            <v>大孤家子农场武会文</v>
          </cell>
          <cell r="F7269" t="str">
            <v>4</v>
          </cell>
        </row>
        <row r="7270">
          <cell r="E7270" t="str">
            <v>大孤家子农场刘大伟</v>
          </cell>
          <cell r="F7270" t="str">
            <v>8</v>
          </cell>
        </row>
        <row r="7271">
          <cell r="E7271" t="str">
            <v>大孤家子农场方洪刚</v>
          </cell>
          <cell r="F7271" t="str">
            <v>16</v>
          </cell>
        </row>
        <row r="7272">
          <cell r="E7272" t="str">
            <v>大孤家子农场邵林</v>
          </cell>
          <cell r="F7272" t="str">
            <v>5</v>
          </cell>
        </row>
        <row r="7273">
          <cell r="E7273" t="str">
            <v>大孤家子农场刘兵</v>
          </cell>
          <cell r="F7273" t="str">
            <v>4</v>
          </cell>
        </row>
        <row r="7274">
          <cell r="E7274" t="str">
            <v>大孤家子农场未秀芹</v>
          </cell>
          <cell r="F7274" t="str">
            <v>3</v>
          </cell>
        </row>
        <row r="7275">
          <cell r="E7275" t="str">
            <v>大孤家子农场赵宝珍</v>
          </cell>
          <cell r="F7275" t="str">
            <v>4</v>
          </cell>
        </row>
        <row r="7276">
          <cell r="E7276" t="str">
            <v>大孤家子农场蔡艳杰</v>
          </cell>
          <cell r="F7276" t="str">
            <v>20</v>
          </cell>
        </row>
        <row r="7277">
          <cell r="E7277" t="str">
            <v>大孤家子农场陈司宇</v>
          </cell>
          <cell r="F7277" t="str">
            <v>11</v>
          </cell>
        </row>
        <row r="7278">
          <cell r="E7278" t="str">
            <v>大孤家子农场孙静</v>
          </cell>
          <cell r="F7278" t="str">
            <v>7</v>
          </cell>
        </row>
        <row r="7279">
          <cell r="E7279" t="str">
            <v>大孤家子农场孙娜</v>
          </cell>
          <cell r="F7279" t="str">
            <v>4</v>
          </cell>
        </row>
        <row r="7280">
          <cell r="E7280" t="str">
            <v>大孤家子农场陈红</v>
          </cell>
          <cell r="F7280" t="str">
            <v>11</v>
          </cell>
        </row>
        <row r="7281">
          <cell r="E7281" t="str">
            <v>大孤家子农场陈焦</v>
          </cell>
          <cell r="F7281" t="str">
            <v>3</v>
          </cell>
        </row>
        <row r="7282">
          <cell r="E7282" t="str">
            <v>大孤家子农场王海波</v>
          </cell>
          <cell r="F7282" t="str">
            <v>3</v>
          </cell>
        </row>
        <row r="7283">
          <cell r="E7283" t="str">
            <v>大孤家子农场王治柱</v>
          </cell>
          <cell r="F7283" t="str">
            <v>3</v>
          </cell>
        </row>
        <row r="7284">
          <cell r="E7284" t="str">
            <v>大孤家子农场王海侠</v>
          </cell>
          <cell r="F7284" t="str">
            <v>3</v>
          </cell>
        </row>
        <row r="7285">
          <cell r="E7285" t="str">
            <v>牛其堡村程秉仁</v>
          </cell>
          <cell r="F7285" t="str">
            <v>2.85</v>
          </cell>
        </row>
        <row r="7286">
          <cell r="E7286" t="str">
            <v>牛其堡村程伟</v>
          </cell>
          <cell r="F7286" t="str">
            <v>2.85</v>
          </cell>
        </row>
        <row r="7287">
          <cell r="E7287" t="str">
            <v>牛其堡村程功</v>
          </cell>
          <cell r="F7287" t="str">
            <v>3.21</v>
          </cell>
        </row>
        <row r="7288">
          <cell r="E7288" t="str">
            <v>牛其堡村贺永久</v>
          </cell>
          <cell r="F7288" t="str">
            <v>1.44</v>
          </cell>
        </row>
        <row r="7289">
          <cell r="E7289" t="str">
            <v>牛其堡村贺永生</v>
          </cell>
          <cell r="F7289" t="str">
            <v>2.49</v>
          </cell>
        </row>
        <row r="7290">
          <cell r="E7290" t="str">
            <v>牛其堡村李成吉</v>
          </cell>
          <cell r="F7290" t="str">
            <v>4.85</v>
          </cell>
        </row>
        <row r="7291">
          <cell r="E7291" t="str">
            <v>牛其堡村李成仁</v>
          </cell>
          <cell r="F7291" t="str">
            <v>1.71</v>
          </cell>
        </row>
        <row r="7292">
          <cell r="E7292" t="str">
            <v>牛其堡村王丽杰</v>
          </cell>
          <cell r="F7292" t="str">
            <v>3</v>
          </cell>
        </row>
        <row r="7293">
          <cell r="E7293" t="str">
            <v>牛其堡村李成彦</v>
          </cell>
          <cell r="F7293" t="str">
            <v>1.71</v>
          </cell>
        </row>
        <row r="7294">
          <cell r="E7294" t="str">
            <v>牛其堡村杨玉琴</v>
          </cell>
          <cell r="F7294" t="str">
            <v>3.71</v>
          </cell>
        </row>
        <row r="7295">
          <cell r="E7295" t="str">
            <v>牛其堡村李彦昌</v>
          </cell>
          <cell r="F7295" t="str">
            <v>2.91</v>
          </cell>
        </row>
        <row r="7296">
          <cell r="E7296" t="str">
            <v>牛其堡村刘洪山</v>
          </cell>
          <cell r="F7296" t="str">
            <v>2.07</v>
          </cell>
        </row>
        <row r="7297">
          <cell r="E7297" t="str">
            <v>牛其堡村刘华山</v>
          </cell>
          <cell r="F7297" t="str">
            <v>1.44</v>
          </cell>
        </row>
        <row r="7298">
          <cell r="E7298" t="str">
            <v>牛其堡村刘军山</v>
          </cell>
          <cell r="F7298" t="str">
            <v>1.71</v>
          </cell>
        </row>
        <row r="7299">
          <cell r="E7299" t="str">
            <v>牛其堡村刘立山</v>
          </cell>
          <cell r="F7299" t="str">
            <v>5.46</v>
          </cell>
        </row>
        <row r="7300">
          <cell r="E7300" t="str">
            <v>牛其堡村刘汝城</v>
          </cell>
          <cell r="F7300" t="str">
            <v>6.27</v>
          </cell>
        </row>
        <row r="7301">
          <cell r="E7301" t="str">
            <v>牛其堡村刘德刚</v>
          </cell>
          <cell r="F7301" t="str">
            <v>2.28</v>
          </cell>
        </row>
        <row r="7302">
          <cell r="E7302" t="str">
            <v>牛其堡村刘汝辉</v>
          </cell>
          <cell r="F7302" t="str">
            <v>1.71</v>
          </cell>
        </row>
        <row r="7303">
          <cell r="E7303" t="str">
            <v>牛其堡村刘汝军</v>
          </cell>
          <cell r="F7303" t="str">
            <v>0.57</v>
          </cell>
        </row>
        <row r="7304">
          <cell r="E7304" t="str">
            <v>牛其堡村刘汝贤</v>
          </cell>
          <cell r="F7304" t="str">
            <v>0.57</v>
          </cell>
        </row>
        <row r="7305">
          <cell r="E7305" t="str">
            <v>牛其堡村刘汝彦</v>
          </cell>
          <cell r="F7305" t="str">
            <v>1.71</v>
          </cell>
        </row>
        <row r="7306">
          <cell r="E7306" t="str">
            <v>牛其堡村刘迎山</v>
          </cell>
          <cell r="F7306" t="str">
            <v>3.42</v>
          </cell>
        </row>
        <row r="7307">
          <cell r="E7307" t="str">
            <v>牛其堡村沈国友</v>
          </cell>
          <cell r="F7307" t="str">
            <v>4.6</v>
          </cell>
        </row>
        <row r="7308">
          <cell r="E7308" t="str">
            <v>牛其堡村王忠学</v>
          </cell>
          <cell r="F7308" t="str">
            <v>2.88</v>
          </cell>
        </row>
        <row r="7309">
          <cell r="E7309" t="str">
            <v>牛其堡村魏秉强</v>
          </cell>
          <cell r="F7309" t="str">
            <v>4.05</v>
          </cell>
        </row>
        <row r="7310">
          <cell r="E7310" t="str">
            <v>牛其堡村魏秉刚</v>
          </cell>
          <cell r="F7310" t="str">
            <v>1.54</v>
          </cell>
        </row>
        <row r="7311">
          <cell r="E7311" t="str">
            <v>牛其堡村魏秉书</v>
          </cell>
          <cell r="F7311" t="str">
            <v>2.28</v>
          </cell>
        </row>
        <row r="7312">
          <cell r="E7312" t="str">
            <v>牛其堡村魏秉旭</v>
          </cell>
          <cell r="F7312" t="str">
            <v>2.49</v>
          </cell>
        </row>
        <row r="7313">
          <cell r="E7313" t="str">
            <v>牛其堡村魏宏鼎</v>
          </cell>
          <cell r="F7313" t="str">
            <v>2.85</v>
          </cell>
        </row>
        <row r="7314">
          <cell r="E7314" t="str">
            <v>牛其堡村魏秉尧</v>
          </cell>
          <cell r="F7314" t="str">
            <v>3.9</v>
          </cell>
        </row>
        <row r="7315">
          <cell r="E7315" t="str">
            <v>牛其堡村魏秉志</v>
          </cell>
          <cell r="F7315" t="str">
            <v>2.28</v>
          </cell>
        </row>
        <row r="7316">
          <cell r="E7316" t="str">
            <v>牛其堡村古雅娟</v>
          </cell>
          <cell r="F7316" t="str">
            <v>2.28</v>
          </cell>
        </row>
        <row r="7317">
          <cell r="E7317" t="str">
            <v>牛其堡村霍亚珍</v>
          </cell>
          <cell r="F7317" t="str">
            <v>1.69</v>
          </cell>
        </row>
        <row r="7318">
          <cell r="E7318" t="str">
            <v>牛其堡村任桂霞</v>
          </cell>
          <cell r="F7318" t="str">
            <v>6.47</v>
          </cell>
        </row>
        <row r="7319">
          <cell r="E7319" t="str">
            <v>牛其堡村魏宏涛</v>
          </cell>
          <cell r="F7319" t="str">
            <v>3.42</v>
          </cell>
        </row>
        <row r="7320">
          <cell r="E7320" t="str">
            <v>牛其堡村魏宏娇</v>
          </cell>
          <cell r="F7320" t="str">
            <v>2.28</v>
          </cell>
        </row>
        <row r="7321">
          <cell r="E7321" t="str">
            <v>牛其堡村魏秀坤</v>
          </cell>
          <cell r="F7321" t="str">
            <v>7.44</v>
          </cell>
        </row>
        <row r="7322">
          <cell r="E7322" t="str">
            <v>牛其堡村张大永</v>
          </cell>
          <cell r="F7322" t="str">
            <v>1.29</v>
          </cell>
        </row>
        <row r="7323">
          <cell r="E7323" t="str">
            <v>牛其堡村张文华</v>
          </cell>
          <cell r="F7323" t="str">
            <v>3.42</v>
          </cell>
        </row>
        <row r="7324">
          <cell r="E7324" t="str">
            <v>牛其堡村张纯</v>
          </cell>
          <cell r="F7324" t="str">
            <v>1.71</v>
          </cell>
        </row>
        <row r="7325">
          <cell r="E7325" t="str">
            <v>牛其堡村张学秋</v>
          </cell>
          <cell r="F7325" t="str">
            <v>3.88</v>
          </cell>
        </row>
        <row r="7326">
          <cell r="E7326" t="str">
            <v>牛其堡村张学书</v>
          </cell>
          <cell r="F7326" t="str">
            <v>3.65</v>
          </cell>
        </row>
        <row r="7327">
          <cell r="E7327" t="str">
            <v>牛其堡村张学志</v>
          </cell>
          <cell r="F7327" t="str">
            <v>4.51</v>
          </cell>
        </row>
        <row r="7328">
          <cell r="E7328" t="str">
            <v>牛其堡村方丽珠</v>
          </cell>
          <cell r="F7328" t="str">
            <v>1.64</v>
          </cell>
        </row>
        <row r="7329">
          <cell r="E7329" t="str">
            <v>牛其堡村李成宇</v>
          </cell>
          <cell r="F7329" t="str">
            <v>1.71</v>
          </cell>
        </row>
        <row r="7330">
          <cell r="E7330" t="str">
            <v>牛其堡村郭春彦</v>
          </cell>
          <cell r="F7330" t="str">
            <v>2.88</v>
          </cell>
        </row>
        <row r="7331">
          <cell r="E7331" t="str">
            <v>牛其堡村郭春泳</v>
          </cell>
          <cell r="F7331" t="str">
            <v>0.96</v>
          </cell>
        </row>
        <row r="7332">
          <cell r="E7332" t="str">
            <v>牛其堡村郭万宏</v>
          </cell>
          <cell r="F7332" t="str">
            <v>3.84</v>
          </cell>
        </row>
        <row r="7333">
          <cell r="E7333" t="str">
            <v>牛其堡村郭万金</v>
          </cell>
          <cell r="F7333" t="str">
            <v>2.88</v>
          </cell>
        </row>
        <row r="7334">
          <cell r="E7334" t="str">
            <v>牛其堡村郭万库</v>
          </cell>
          <cell r="F7334" t="str">
            <v>2.42</v>
          </cell>
        </row>
        <row r="7335">
          <cell r="E7335" t="str">
            <v>牛其堡村郭淑文</v>
          </cell>
          <cell r="F7335" t="str">
            <v>5.96</v>
          </cell>
        </row>
        <row r="7336">
          <cell r="E7336" t="str">
            <v>牛其堡村霍恩福</v>
          </cell>
          <cell r="F7336" t="str">
            <v>2.79</v>
          </cell>
        </row>
        <row r="7337">
          <cell r="E7337" t="str">
            <v>牛其堡村霍恩泳</v>
          </cell>
          <cell r="F7337" t="str">
            <v>2.88</v>
          </cell>
        </row>
        <row r="7338">
          <cell r="E7338" t="str">
            <v>牛其堡村康新</v>
          </cell>
          <cell r="F7338" t="str">
            <v>2.37</v>
          </cell>
        </row>
        <row r="7339">
          <cell r="E7339" t="str">
            <v>牛其堡村刘洪伟</v>
          </cell>
          <cell r="F7339" t="str">
            <v>2.88</v>
          </cell>
        </row>
        <row r="7340">
          <cell r="E7340" t="str">
            <v>牛其堡村刘洪岩</v>
          </cell>
          <cell r="F7340" t="str">
            <v>1.11</v>
          </cell>
        </row>
        <row r="7341">
          <cell r="E7341" t="str">
            <v>牛其堡村刘会堂</v>
          </cell>
          <cell r="F7341" t="str">
            <v>2.79</v>
          </cell>
        </row>
        <row r="7342">
          <cell r="E7342" t="str">
            <v>牛其堡村刘汝言</v>
          </cell>
          <cell r="F7342" t="str">
            <v>1</v>
          </cell>
        </row>
        <row r="7343">
          <cell r="E7343" t="str">
            <v>牛其堡村刘彦昌</v>
          </cell>
          <cell r="F7343" t="str">
            <v>2.43</v>
          </cell>
        </row>
        <row r="7344">
          <cell r="E7344" t="str">
            <v>牛其堡村刘岳山</v>
          </cell>
          <cell r="F7344" t="str">
            <v>2.62</v>
          </cell>
        </row>
        <row r="7345">
          <cell r="E7345" t="str">
            <v>牛其堡村孙立明</v>
          </cell>
          <cell r="F7345" t="str">
            <v>5.76</v>
          </cell>
        </row>
        <row r="7346">
          <cell r="E7346" t="str">
            <v>牛其堡村王永</v>
          </cell>
          <cell r="F7346" t="str">
            <v>2.79</v>
          </cell>
        </row>
        <row r="7347">
          <cell r="E7347" t="str">
            <v>牛其堡村王彪文</v>
          </cell>
          <cell r="F7347" t="str">
            <v>4.24</v>
          </cell>
        </row>
        <row r="7348">
          <cell r="E7348" t="str">
            <v>牛其堡村王彪岩</v>
          </cell>
          <cell r="F7348" t="str">
            <v>4.57</v>
          </cell>
        </row>
        <row r="7349">
          <cell r="E7349" t="str">
            <v>牛其堡村王世红</v>
          </cell>
          <cell r="F7349" t="str">
            <v>7.59</v>
          </cell>
        </row>
        <row r="7350">
          <cell r="E7350" t="str">
            <v>牛其堡村王世良</v>
          </cell>
          <cell r="F7350" t="str">
            <v>4.92</v>
          </cell>
        </row>
        <row r="7351">
          <cell r="E7351" t="str">
            <v>牛其堡村王菊</v>
          </cell>
          <cell r="F7351" t="str">
            <v>4.14</v>
          </cell>
        </row>
        <row r="7352">
          <cell r="E7352" t="str">
            <v>牛其堡村王铁仁</v>
          </cell>
          <cell r="F7352" t="str">
            <v>1</v>
          </cell>
        </row>
        <row r="7353">
          <cell r="E7353" t="str">
            <v>牛其堡村王旭</v>
          </cell>
          <cell r="F7353" t="str">
            <v>0.96</v>
          </cell>
        </row>
        <row r="7354">
          <cell r="E7354" t="str">
            <v>牛其堡村王蕴涛</v>
          </cell>
          <cell r="F7354" t="str">
            <v>1.05</v>
          </cell>
        </row>
        <row r="7355">
          <cell r="E7355" t="str">
            <v>牛其堡村魏秉良</v>
          </cell>
          <cell r="F7355" t="str">
            <v>4.8</v>
          </cell>
        </row>
        <row r="7356">
          <cell r="E7356" t="str">
            <v>牛其堡村魏洪硕</v>
          </cell>
          <cell r="F7356" t="str">
            <v>3.83</v>
          </cell>
        </row>
        <row r="7357">
          <cell r="E7357" t="str">
            <v>牛其堡村魏秉印</v>
          </cell>
          <cell r="F7357" t="str">
            <v>3.84</v>
          </cell>
        </row>
        <row r="7358">
          <cell r="E7358" t="str">
            <v>牛其堡村王彪萍</v>
          </cell>
          <cell r="F7358" t="str">
            <v>1.92</v>
          </cell>
        </row>
        <row r="7359">
          <cell r="E7359" t="str">
            <v>牛其堡村魏宏池</v>
          </cell>
          <cell r="F7359" t="str">
            <v>3.75</v>
          </cell>
        </row>
        <row r="7360">
          <cell r="E7360" t="str">
            <v>牛其堡村邓淑侠</v>
          </cell>
          <cell r="F7360" t="str">
            <v>2.6</v>
          </cell>
        </row>
        <row r="7361">
          <cell r="E7361" t="str">
            <v>牛其堡村王忠云</v>
          </cell>
          <cell r="F7361" t="str">
            <v>0.9</v>
          </cell>
        </row>
        <row r="7362">
          <cell r="E7362" t="str">
            <v>牛其堡村魏宏彪</v>
          </cell>
          <cell r="F7362" t="str">
            <v>1.74</v>
          </cell>
        </row>
        <row r="7363">
          <cell r="E7363" t="str">
            <v>牛其堡村魏秉才</v>
          </cell>
          <cell r="F7363" t="str">
            <v>3.84</v>
          </cell>
        </row>
        <row r="7364">
          <cell r="E7364" t="str">
            <v>牛其堡村魏秉先</v>
          </cell>
          <cell r="F7364" t="str">
            <v>1.2</v>
          </cell>
        </row>
        <row r="7365">
          <cell r="E7365" t="str">
            <v>牛其堡村魏延杰</v>
          </cell>
          <cell r="F7365" t="str">
            <v>2.88</v>
          </cell>
        </row>
        <row r="7366">
          <cell r="E7366" t="str">
            <v>牛其堡村张会中</v>
          </cell>
          <cell r="F7366" t="str">
            <v>8.61</v>
          </cell>
        </row>
        <row r="7367">
          <cell r="E7367" t="str">
            <v>牛其堡村张兴文</v>
          </cell>
          <cell r="F7367" t="str">
            <v>8.38</v>
          </cell>
        </row>
        <row r="7368">
          <cell r="E7368" t="str">
            <v>牛其堡村张学成</v>
          </cell>
          <cell r="F7368" t="str">
            <v>4.8</v>
          </cell>
        </row>
        <row r="7369">
          <cell r="E7369" t="str">
            <v>牛其堡村张学东</v>
          </cell>
          <cell r="F7369" t="str">
            <v>5.5</v>
          </cell>
        </row>
        <row r="7370">
          <cell r="E7370" t="str">
            <v>牛其堡村张学宏</v>
          </cell>
          <cell r="F7370" t="str">
            <v>2.88</v>
          </cell>
        </row>
        <row r="7371">
          <cell r="E7371" t="str">
            <v>牛其堡村张岳复</v>
          </cell>
          <cell r="F7371" t="str">
            <v>11.87</v>
          </cell>
        </row>
        <row r="7372">
          <cell r="E7372" t="str">
            <v>牛其堡村王世哲</v>
          </cell>
          <cell r="F7372" t="str">
            <v>7.5</v>
          </cell>
        </row>
        <row r="7373">
          <cell r="E7373" t="str">
            <v>牛其堡村刘印堂</v>
          </cell>
          <cell r="F7373" t="str">
            <v>3.84</v>
          </cell>
        </row>
        <row r="7374">
          <cell r="E7374" t="str">
            <v>牛其堡村王金铎</v>
          </cell>
          <cell r="F7374" t="str">
            <v>4.8</v>
          </cell>
        </row>
        <row r="7375">
          <cell r="E7375" t="str">
            <v>牛其堡村魏秉政</v>
          </cell>
          <cell r="F7375" t="str">
            <v>5.76</v>
          </cell>
        </row>
        <row r="7376">
          <cell r="E7376" t="str">
            <v>牛其堡村王玉柱</v>
          </cell>
          <cell r="F7376" t="str">
            <v>4.8</v>
          </cell>
        </row>
        <row r="7377">
          <cell r="E7377" t="str">
            <v>牛其堡村程秉志</v>
          </cell>
          <cell r="F7377" t="str">
            <v>3.36</v>
          </cell>
        </row>
        <row r="7378">
          <cell r="E7378" t="str">
            <v>牛其堡村龚淑香</v>
          </cell>
          <cell r="F7378" t="str">
            <v>4.57</v>
          </cell>
        </row>
        <row r="7379">
          <cell r="E7379" t="str">
            <v>牛其堡村程岳忠</v>
          </cell>
          <cell r="F7379" t="str">
            <v>2.36</v>
          </cell>
        </row>
        <row r="7380">
          <cell r="E7380" t="str">
            <v>牛其堡村程雪峰</v>
          </cell>
          <cell r="F7380" t="str">
            <v>5.15</v>
          </cell>
        </row>
        <row r="7381">
          <cell r="E7381" t="str">
            <v>牛其堡村郭淑珍</v>
          </cell>
          <cell r="F7381" t="str">
            <v>4.6</v>
          </cell>
        </row>
        <row r="7382">
          <cell r="E7382" t="str">
            <v>牛其堡村李亚萍</v>
          </cell>
          <cell r="F7382" t="str">
            <v>4.55</v>
          </cell>
        </row>
        <row r="7383">
          <cell r="E7383" t="str">
            <v>牛其堡村李成祥</v>
          </cell>
          <cell r="F7383" t="str">
            <v>2.24</v>
          </cell>
        </row>
        <row r="7384">
          <cell r="E7384" t="str">
            <v>牛其堡村李焕和</v>
          </cell>
          <cell r="F7384" t="str">
            <v>4.48</v>
          </cell>
        </row>
        <row r="7385">
          <cell r="E7385" t="str">
            <v>牛其堡村李焕江</v>
          </cell>
          <cell r="F7385" t="str">
            <v>4.48</v>
          </cell>
        </row>
        <row r="7386">
          <cell r="E7386" t="str">
            <v>牛其堡村李焕平</v>
          </cell>
          <cell r="F7386" t="str">
            <v>6.72</v>
          </cell>
        </row>
        <row r="7387">
          <cell r="E7387" t="str">
            <v>牛其堡村李铁元</v>
          </cell>
          <cell r="F7387" t="str">
            <v>3.36</v>
          </cell>
        </row>
        <row r="7388">
          <cell r="E7388" t="str">
            <v>牛其堡村李艳芝</v>
          </cell>
          <cell r="F7388" t="str">
            <v>3.36</v>
          </cell>
        </row>
        <row r="7389">
          <cell r="E7389" t="str">
            <v>牛其堡村谢长云</v>
          </cell>
          <cell r="F7389" t="str">
            <v>3.36</v>
          </cell>
        </row>
        <row r="7390">
          <cell r="E7390" t="str">
            <v>牛其堡村刘峻山</v>
          </cell>
          <cell r="F7390" t="str">
            <v>4.48</v>
          </cell>
        </row>
        <row r="7391">
          <cell r="E7391" t="str">
            <v>牛其堡村刘品山</v>
          </cell>
          <cell r="F7391" t="str">
            <v>4.48</v>
          </cell>
        </row>
        <row r="7392">
          <cell r="E7392" t="str">
            <v>牛其堡村刘青山</v>
          </cell>
          <cell r="F7392" t="str">
            <v>4.48</v>
          </cell>
        </row>
        <row r="7393">
          <cell r="E7393" t="str">
            <v>牛其堡村刘汝锋</v>
          </cell>
          <cell r="F7393" t="str">
            <v>3.43</v>
          </cell>
        </row>
        <row r="7394">
          <cell r="E7394" t="str">
            <v>牛其堡村刘铁</v>
          </cell>
          <cell r="F7394" t="str">
            <v>8.49</v>
          </cell>
        </row>
        <row r="7395">
          <cell r="E7395" t="str">
            <v>牛其堡村刘岐山</v>
          </cell>
          <cell r="F7395" t="str">
            <v>3.36</v>
          </cell>
        </row>
        <row r="7396">
          <cell r="E7396" t="str">
            <v>牛其堡村孙宝安</v>
          </cell>
          <cell r="F7396" t="str">
            <v>6.06</v>
          </cell>
        </row>
        <row r="7397">
          <cell r="E7397" t="str">
            <v>牛其堡村孙国忠</v>
          </cell>
          <cell r="F7397" t="str">
            <v>5.8</v>
          </cell>
        </row>
        <row r="7398">
          <cell r="E7398" t="str">
            <v>牛其堡村王德权</v>
          </cell>
          <cell r="F7398" t="str">
            <v>4.81</v>
          </cell>
        </row>
        <row r="7399">
          <cell r="E7399" t="str">
            <v>牛其堡村王凤彪</v>
          </cell>
          <cell r="F7399" t="str">
            <v>2.77</v>
          </cell>
        </row>
        <row r="7400">
          <cell r="E7400" t="str">
            <v>牛其堡村王洪涛</v>
          </cell>
          <cell r="F7400" t="str">
            <v>3.36</v>
          </cell>
        </row>
        <row r="7401">
          <cell r="E7401" t="str">
            <v>牛其堡村王吉昌</v>
          </cell>
          <cell r="F7401" t="str">
            <v>8.72</v>
          </cell>
        </row>
        <row r="7402">
          <cell r="E7402" t="str">
            <v>牛其堡村王立昌</v>
          </cell>
          <cell r="F7402" t="str">
            <v>2.24</v>
          </cell>
        </row>
        <row r="7403">
          <cell r="E7403" t="str">
            <v>牛其堡村王立夫</v>
          </cell>
          <cell r="F7403" t="str">
            <v>5.6</v>
          </cell>
        </row>
        <row r="7404">
          <cell r="E7404" t="str">
            <v>牛其堡村王伟显</v>
          </cell>
          <cell r="F7404" t="str">
            <v>5.29</v>
          </cell>
        </row>
        <row r="7405">
          <cell r="E7405" t="str">
            <v>牛其堡村李杰</v>
          </cell>
          <cell r="F7405" t="str">
            <v>8.25</v>
          </cell>
        </row>
        <row r="7406">
          <cell r="E7406" t="str">
            <v>牛其堡村魏春生</v>
          </cell>
          <cell r="F7406" t="str">
            <v>3.24</v>
          </cell>
        </row>
        <row r="7407">
          <cell r="E7407" t="str">
            <v>牛其堡村张旭泉</v>
          </cell>
          <cell r="F7407" t="str">
            <v>3.36</v>
          </cell>
        </row>
        <row r="7408">
          <cell r="E7408" t="str">
            <v>牛其堡村张剑</v>
          </cell>
          <cell r="F7408" t="str">
            <v>2.58</v>
          </cell>
        </row>
        <row r="7409">
          <cell r="E7409" t="str">
            <v>牛其堡村程雪冰</v>
          </cell>
          <cell r="F7409" t="str">
            <v>2.12</v>
          </cell>
        </row>
        <row r="7410">
          <cell r="E7410" t="str">
            <v>牛其堡村杜建立</v>
          </cell>
          <cell r="F7410" t="str">
            <v>2.3</v>
          </cell>
        </row>
        <row r="7411">
          <cell r="E7411" t="str">
            <v>牛其堡村韩治国</v>
          </cell>
          <cell r="F7411" t="str">
            <v>1.29</v>
          </cell>
        </row>
        <row r="7412">
          <cell r="E7412" t="str">
            <v>牛其堡村宋连库</v>
          </cell>
          <cell r="F7412" t="str">
            <v>3.95</v>
          </cell>
        </row>
        <row r="7413">
          <cell r="E7413" t="str">
            <v>牛其堡村宋丽南</v>
          </cell>
          <cell r="F7413" t="str">
            <v>3.11</v>
          </cell>
        </row>
        <row r="7414">
          <cell r="E7414" t="str">
            <v>牛其堡村李成蛟</v>
          </cell>
          <cell r="F7414" t="str">
            <v>2.56</v>
          </cell>
        </row>
        <row r="7415">
          <cell r="E7415" t="str">
            <v>牛其堡村李凤岐</v>
          </cell>
          <cell r="F7415" t="str">
            <v>3.07</v>
          </cell>
        </row>
        <row r="7416">
          <cell r="E7416" t="str">
            <v>牛其堡村李洪林</v>
          </cell>
          <cell r="F7416" t="str">
            <v>3.84</v>
          </cell>
        </row>
        <row r="7417">
          <cell r="E7417" t="str">
            <v>牛其堡村李成宽</v>
          </cell>
          <cell r="F7417" t="str">
            <v>4.61</v>
          </cell>
        </row>
        <row r="7418">
          <cell r="E7418" t="str">
            <v>牛其堡村李焕如</v>
          </cell>
          <cell r="F7418" t="str">
            <v>2.3</v>
          </cell>
        </row>
        <row r="7419">
          <cell r="E7419" t="str">
            <v>牛其堡村刘金城</v>
          </cell>
          <cell r="F7419" t="str">
            <v>3.07</v>
          </cell>
        </row>
        <row r="7420">
          <cell r="E7420" t="str">
            <v>牛其堡村刘金学</v>
          </cell>
          <cell r="F7420" t="str">
            <v>3.07</v>
          </cell>
        </row>
        <row r="7421">
          <cell r="E7421" t="str">
            <v>牛其堡村王静</v>
          </cell>
          <cell r="F7421" t="str">
            <v>4.35</v>
          </cell>
        </row>
        <row r="7422">
          <cell r="E7422" t="str">
            <v>牛其堡村李秀英</v>
          </cell>
          <cell r="F7422" t="str">
            <v>2.56</v>
          </cell>
        </row>
        <row r="7423">
          <cell r="E7423" t="str">
            <v>牛其堡村韩文权</v>
          </cell>
          <cell r="F7423" t="str">
            <v>1.87</v>
          </cell>
        </row>
        <row r="7424">
          <cell r="E7424" t="str">
            <v>牛其堡村马强</v>
          </cell>
          <cell r="F7424" t="str">
            <v>2.77</v>
          </cell>
        </row>
        <row r="7425">
          <cell r="E7425" t="str">
            <v>牛其堡村马军</v>
          </cell>
          <cell r="F7425" t="str">
            <v>2.56</v>
          </cell>
        </row>
        <row r="7426">
          <cell r="E7426" t="str">
            <v>牛其堡村马兴魁</v>
          </cell>
          <cell r="F7426" t="str">
            <v>1.54</v>
          </cell>
        </row>
        <row r="7427">
          <cell r="E7427" t="str">
            <v>牛其堡村马剪</v>
          </cell>
          <cell r="F7427" t="str">
            <v>4.32</v>
          </cell>
        </row>
        <row r="7428">
          <cell r="E7428" t="str">
            <v>牛其堡村崔金华</v>
          </cell>
          <cell r="F7428" t="str">
            <v>1.8</v>
          </cell>
        </row>
        <row r="7429">
          <cell r="E7429" t="str">
            <v>牛其堡村宋洪军</v>
          </cell>
          <cell r="F7429" t="str">
            <v>5.09</v>
          </cell>
        </row>
        <row r="7430">
          <cell r="E7430" t="str">
            <v>牛其堡村宋连生</v>
          </cell>
          <cell r="F7430" t="str">
            <v>4.35</v>
          </cell>
        </row>
        <row r="7431">
          <cell r="E7431" t="str">
            <v>牛其堡村鲁敏</v>
          </cell>
          <cell r="F7431" t="str">
            <v>2.83</v>
          </cell>
        </row>
        <row r="7432">
          <cell r="E7432" t="str">
            <v>牛其堡村宋连成</v>
          </cell>
          <cell r="F7432" t="str">
            <v>3.07</v>
          </cell>
        </row>
        <row r="7433">
          <cell r="E7433" t="str">
            <v>牛其堡村王立军</v>
          </cell>
          <cell r="F7433" t="str">
            <v>3.04</v>
          </cell>
        </row>
        <row r="7434">
          <cell r="E7434" t="str">
            <v>牛其堡村韩桂荣</v>
          </cell>
          <cell r="F7434" t="str">
            <v>1.29</v>
          </cell>
        </row>
        <row r="7435">
          <cell r="E7435" t="str">
            <v>牛其堡村王德彦</v>
          </cell>
          <cell r="F7435" t="str">
            <v>1.03</v>
          </cell>
        </row>
        <row r="7436">
          <cell r="E7436" t="str">
            <v>牛其堡村王德忱</v>
          </cell>
          <cell r="F7436" t="str">
            <v>1.84</v>
          </cell>
        </row>
        <row r="7437">
          <cell r="E7437" t="str">
            <v>牛其堡村王飞</v>
          </cell>
          <cell r="F7437" t="str">
            <v>0.8</v>
          </cell>
        </row>
        <row r="7438">
          <cell r="E7438" t="str">
            <v>牛其堡村孙凤魁</v>
          </cell>
          <cell r="F7438" t="str">
            <v>2.3</v>
          </cell>
        </row>
        <row r="7439">
          <cell r="E7439" t="str">
            <v>牛其堡村孙凤先</v>
          </cell>
          <cell r="F7439" t="str">
            <v>2.3</v>
          </cell>
        </row>
        <row r="7440">
          <cell r="E7440" t="str">
            <v>牛其堡村张辉</v>
          </cell>
          <cell r="F7440" t="str">
            <v>1.29</v>
          </cell>
        </row>
        <row r="7441">
          <cell r="E7441" t="str">
            <v>牛其堡村孙凤杰</v>
          </cell>
          <cell r="F7441" t="str">
            <v>4.6</v>
          </cell>
        </row>
        <row r="7442">
          <cell r="E7442" t="str">
            <v>牛其堡村孙建国</v>
          </cell>
          <cell r="F7442" t="str">
            <v>1.7</v>
          </cell>
        </row>
        <row r="7443">
          <cell r="E7443" t="str">
            <v>牛其堡村李焕彩</v>
          </cell>
          <cell r="F7443" t="str">
            <v>2.82</v>
          </cell>
        </row>
        <row r="7444">
          <cell r="E7444" t="str">
            <v>牛其堡村王德龙</v>
          </cell>
          <cell r="F7444" t="str">
            <v>1.03</v>
          </cell>
        </row>
        <row r="7445">
          <cell r="E7445" t="str">
            <v>牛其堡村宋连罡</v>
          </cell>
          <cell r="F7445" t="str">
            <v>3.86</v>
          </cell>
        </row>
        <row r="7446">
          <cell r="E7446" t="str">
            <v>牛其堡村刘淑清</v>
          </cell>
          <cell r="F7446" t="str">
            <v>2.82</v>
          </cell>
        </row>
        <row r="7447">
          <cell r="E7447" t="str">
            <v>牛其堡村王海东</v>
          </cell>
          <cell r="F7447" t="str">
            <v>4.36</v>
          </cell>
        </row>
        <row r="7448">
          <cell r="E7448" t="str">
            <v>牛其堡村王世杰</v>
          </cell>
          <cell r="F7448" t="str">
            <v>3.59</v>
          </cell>
        </row>
        <row r="7449">
          <cell r="E7449" t="str">
            <v>牛其堡村王丽英</v>
          </cell>
          <cell r="F7449" t="str">
            <v>2.04</v>
          </cell>
        </row>
        <row r="7450">
          <cell r="E7450" t="str">
            <v>牛其堡村宋桂琴</v>
          </cell>
          <cell r="F7450" t="str">
            <v>4</v>
          </cell>
        </row>
        <row r="7451">
          <cell r="E7451" t="str">
            <v>牛其堡村朱森林</v>
          </cell>
          <cell r="F7451" t="str">
            <v>1.55</v>
          </cell>
        </row>
        <row r="7452">
          <cell r="E7452" t="str">
            <v>牛其堡村马波</v>
          </cell>
          <cell r="F7452" t="str">
            <v>2.3</v>
          </cell>
        </row>
        <row r="7453">
          <cell r="E7453" t="str">
            <v>牛其堡村陈喜文</v>
          </cell>
          <cell r="F7453" t="str">
            <v>1.95</v>
          </cell>
        </row>
        <row r="7454">
          <cell r="E7454" t="str">
            <v>牛其堡村胡宝强</v>
          </cell>
          <cell r="F7454" t="str">
            <v>3.32</v>
          </cell>
        </row>
        <row r="7455">
          <cell r="E7455" t="str">
            <v>牛其堡村霍长清</v>
          </cell>
          <cell r="F7455" t="str">
            <v>7.6</v>
          </cell>
        </row>
        <row r="7456">
          <cell r="E7456" t="str">
            <v>牛其堡村申丙芝</v>
          </cell>
          <cell r="F7456" t="str">
            <v>2.42</v>
          </cell>
        </row>
        <row r="7457">
          <cell r="E7457" t="str">
            <v>牛其堡村霍子剑</v>
          </cell>
          <cell r="F7457" t="str">
            <v>3.12</v>
          </cell>
        </row>
        <row r="7458">
          <cell r="E7458" t="str">
            <v>牛其堡村霍长龙</v>
          </cell>
          <cell r="F7458" t="str">
            <v>4.28</v>
          </cell>
        </row>
        <row r="7459">
          <cell r="E7459" t="str">
            <v>牛其堡村霍凤忱</v>
          </cell>
          <cell r="F7459" t="str">
            <v>5.61</v>
          </cell>
        </row>
        <row r="7460">
          <cell r="E7460" t="str">
            <v>牛其堡村霍凤东</v>
          </cell>
          <cell r="F7460" t="str">
            <v>1.17</v>
          </cell>
        </row>
        <row r="7461">
          <cell r="E7461" t="str">
            <v>牛其堡村霍凤平</v>
          </cell>
          <cell r="F7461" t="str">
            <v>1.17</v>
          </cell>
        </row>
        <row r="7462">
          <cell r="E7462" t="str">
            <v>牛其堡村霍健</v>
          </cell>
          <cell r="F7462" t="str">
            <v>1.56</v>
          </cell>
        </row>
        <row r="7463">
          <cell r="E7463" t="str">
            <v>牛其堡村霍凤伟</v>
          </cell>
          <cell r="F7463" t="str">
            <v>7.1</v>
          </cell>
        </row>
        <row r="7464">
          <cell r="E7464" t="str">
            <v>牛其堡村霍凤文</v>
          </cell>
          <cell r="F7464" t="str">
            <v>4.88</v>
          </cell>
        </row>
        <row r="7465">
          <cell r="E7465" t="str">
            <v>牛其堡村霍光</v>
          </cell>
          <cell r="F7465" t="str">
            <v>3.6</v>
          </cell>
        </row>
        <row r="7466">
          <cell r="E7466" t="str">
            <v>牛其堡村肖秀云</v>
          </cell>
          <cell r="F7466" t="str">
            <v>1.95</v>
          </cell>
        </row>
        <row r="7467">
          <cell r="E7467" t="str">
            <v>牛其堡村姜成良</v>
          </cell>
          <cell r="F7467" t="str">
            <v>5.5</v>
          </cell>
        </row>
        <row r="7468">
          <cell r="E7468" t="str">
            <v>牛其堡村姜成龙</v>
          </cell>
          <cell r="F7468" t="str">
            <v>2.83</v>
          </cell>
        </row>
        <row r="7469">
          <cell r="E7469" t="str">
            <v>牛其堡村姜超</v>
          </cell>
          <cell r="F7469" t="str">
            <v>5.38</v>
          </cell>
        </row>
        <row r="7470">
          <cell r="E7470" t="str">
            <v>牛其堡村姜维友</v>
          </cell>
          <cell r="F7470" t="str">
            <v>1.95</v>
          </cell>
        </row>
        <row r="7471">
          <cell r="E7471" t="str">
            <v>牛其堡村康英良</v>
          </cell>
          <cell r="F7471" t="str">
            <v>2.34</v>
          </cell>
        </row>
        <row r="7472">
          <cell r="E7472" t="str">
            <v>牛其堡村刘波</v>
          </cell>
          <cell r="F7472" t="str">
            <v>2</v>
          </cell>
        </row>
        <row r="7473">
          <cell r="E7473" t="str">
            <v>牛其堡村刘坤</v>
          </cell>
          <cell r="F7473" t="str">
            <v>1.17</v>
          </cell>
        </row>
        <row r="7474">
          <cell r="E7474" t="str">
            <v>牛其堡村王守富</v>
          </cell>
          <cell r="F7474" t="str">
            <v>4.97</v>
          </cell>
        </row>
        <row r="7475">
          <cell r="E7475" t="str">
            <v>牛其堡村王松</v>
          </cell>
          <cell r="F7475" t="str">
            <v>4.15</v>
          </cell>
        </row>
        <row r="7476">
          <cell r="E7476" t="str">
            <v>牛其堡村王玉良</v>
          </cell>
          <cell r="F7476" t="str">
            <v>3.6</v>
          </cell>
        </row>
        <row r="7477">
          <cell r="E7477" t="str">
            <v>牛其堡村王玉学</v>
          </cell>
          <cell r="F7477" t="str">
            <v>7.71</v>
          </cell>
        </row>
        <row r="7478">
          <cell r="E7478" t="str">
            <v>牛其堡村张国才</v>
          </cell>
          <cell r="F7478" t="str">
            <v>2.84</v>
          </cell>
        </row>
        <row r="7479">
          <cell r="E7479" t="str">
            <v>牛其堡村张永军</v>
          </cell>
          <cell r="F7479" t="str">
            <v>3.9</v>
          </cell>
        </row>
        <row r="7480">
          <cell r="E7480" t="str">
            <v>牛其堡村张玉龙</v>
          </cell>
          <cell r="F7480" t="str">
            <v>2.78</v>
          </cell>
        </row>
        <row r="7481">
          <cell r="E7481" t="str">
            <v>牛其堡村张玉明</v>
          </cell>
          <cell r="F7481" t="str">
            <v>2.56</v>
          </cell>
        </row>
        <row r="7482">
          <cell r="E7482" t="str">
            <v>牛其堡村张玉岐</v>
          </cell>
          <cell r="F7482" t="str">
            <v>1.17</v>
          </cell>
        </row>
        <row r="7483">
          <cell r="E7483" t="str">
            <v>牛其堡村朱海洪</v>
          </cell>
          <cell r="F7483" t="str">
            <v>9.19</v>
          </cell>
        </row>
        <row r="7484">
          <cell r="E7484" t="str">
            <v>牛其堡村朱海军</v>
          </cell>
          <cell r="F7484" t="str">
            <v>5.81</v>
          </cell>
        </row>
        <row r="7485">
          <cell r="E7485" t="str">
            <v>牛其堡村朱海利</v>
          </cell>
          <cell r="F7485" t="str">
            <v>4.8</v>
          </cell>
        </row>
        <row r="7486">
          <cell r="E7486" t="str">
            <v>牛其堡村朱海胜</v>
          </cell>
          <cell r="F7486" t="str">
            <v>2.49</v>
          </cell>
        </row>
        <row r="7487">
          <cell r="E7487" t="str">
            <v>牛其堡村褚绍君</v>
          </cell>
          <cell r="F7487" t="str">
            <v>6.1</v>
          </cell>
        </row>
        <row r="7488">
          <cell r="E7488" t="str">
            <v>牛其堡村郭颖伟</v>
          </cell>
          <cell r="F7488" t="str">
            <v>3.32</v>
          </cell>
        </row>
        <row r="7489">
          <cell r="E7489" t="str">
            <v>牛其堡村朱恩权</v>
          </cell>
          <cell r="F7489" t="str">
            <v>3.94</v>
          </cell>
        </row>
        <row r="7490">
          <cell r="E7490" t="str">
            <v>牛其堡村朱晓光</v>
          </cell>
          <cell r="F7490" t="str">
            <v>1.96</v>
          </cell>
        </row>
        <row r="7491">
          <cell r="E7491" t="str">
            <v>牛其堡村贺云伟</v>
          </cell>
          <cell r="F7491" t="str">
            <v>5.74</v>
          </cell>
        </row>
        <row r="7492">
          <cell r="E7492" t="str">
            <v>牛其堡村霍黎</v>
          </cell>
          <cell r="F7492" t="str">
            <v>2.24</v>
          </cell>
        </row>
        <row r="7493">
          <cell r="E7493" t="str">
            <v>牛其堡村霍恩达</v>
          </cell>
          <cell r="F7493" t="str">
            <v>2.46</v>
          </cell>
        </row>
        <row r="7494">
          <cell r="E7494" t="str">
            <v>牛其堡村霍恩泽</v>
          </cell>
          <cell r="F7494" t="str">
            <v>4.4</v>
          </cell>
        </row>
        <row r="7495">
          <cell r="E7495" t="str">
            <v>牛其堡村李洪兴</v>
          </cell>
          <cell r="F7495" t="str">
            <v>2.46</v>
          </cell>
        </row>
        <row r="7496">
          <cell r="E7496" t="str">
            <v>牛其堡村李长华</v>
          </cell>
          <cell r="F7496" t="str">
            <v>2.8</v>
          </cell>
        </row>
        <row r="7497">
          <cell r="E7497" t="str">
            <v>牛其堡村李洪波</v>
          </cell>
          <cell r="F7497" t="str">
            <v>2.78</v>
          </cell>
        </row>
        <row r="7498">
          <cell r="E7498" t="str">
            <v>牛其堡村李文举</v>
          </cell>
          <cell r="F7498" t="str">
            <v>3.28</v>
          </cell>
        </row>
        <row r="7499">
          <cell r="E7499" t="str">
            <v>牛其堡村于晓飞</v>
          </cell>
          <cell r="F7499" t="str">
            <v>2.24</v>
          </cell>
        </row>
        <row r="7500">
          <cell r="E7500" t="str">
            <v>牛其堡村张玉武</v>
          </cell>
          <cell r="F7500" t="str">
            <v>4.7</v>
          </cell>
        </row>
        <row r="7501">
          <cell r="E7501" t="str">
            <v>牛其堡村张旭仁</v>
          </cell>
          <cell r="F7501" t="str">
            <v>2.36</v>
          </cell>
        </row>
        <row r="7502">
          <cell r="E7502" t="str">
            <v>牛其堡村张锁刚</v>
          </cell>
          <cell r="F7502" t="str">
            <v>6.02</v>
          </cell>
        </row>
        <row r="7503">
          <cell r="E7503" t="str">
            <v>牛其堡村张玉杰</v>
          </cell>
          <cell r="F7503" t="str">
            <v>1.68</v>
          </cell>
        </row>
        <row r="7504">
          <cell r="E7504" t="str">
            <v>牛其堡村高永</v>
          </cell>
          <cell r="F7504" t="str">
            <v>2.94</v>
          </cell>
        </row>
        <row r="7505">
          <cell r="E7505" t="str">
            <v>牛其堡村张玉祥</v>
          </cell>
          <cell r="F7505" t="str">
            <v>2.8</v>
          </cell>
        </row>
        <row r="7506">
          <cell r="E7506" t="str">
            <v>牛其堡村张玉忠</v>
          </cell>
          <cell r="F7506" t="str">
            <v>2.46</v>
          </cell>
        </row>
        <row r="7507">
          <cell r="E7507" t="str">
            <v>牛其堡村朱恩范</v>
          </cell>
          <cell r="F7507" t="str">
            <v>8.14</v>
          </cell>
        </row>
        <row r="7508">
          <cell r="E7508" t="str">
            <v>牛其堡村朱恩会</v>
          </cell>
          <cell r="F7508" t="str">
            <v>0.79</v>
          </cell>
        </row>
        <row r="7509">
          <cell r="E7509" t="str">
            <v>牛其堡村朱洪吉</v>
          </cell>
          <cell r="F7509" t="str">
            <v>4.1</v>
          </cell>
        </row>
        <row r="7510">
          <cell r="E7510" t="str">
            <v>牛其堡村朱永彦</v>
          </cell>
          <cell r="F7510" t="str">
            <v>2.46</v>
          </cell>
        </row>
        <row r="7511">
          <cell r="E7511" t="str">
            <v>牛其堡村朱洪宇</v>
          </cell>
          <cell r="F7511" t="str">
            <v>4.12</v>
          </cell>
        </row>
        <row r="7512">
          <cell r="E7512" t="str">
            <v>牛其堡村朱洪刚</v>
          </cell>
          <cell r="F7512" t="str">
            <v>5.97</v>
          </cell>
        </row>
        <row r="7513">
          <cell r="E7513" t="str">
            <v>牛其堡村朱洪策</v>
          </cell>
          <cell r="F7513" t="str">
            <v>2.8</v>
          </cell>
        </row>
        <row r="7514">
          <cell r="E7514" t="str">
            <v>牛其堡村朱洪波</v>
          </cell>
          <cell r="F7514" t="str">
            <v>7.92</v>
          </cell>
        </row>
        <row r="7515">
          <cell r="E7515" t="str">
            <v>牛其堡村朱洪军</v>
          </cell>
          <cell r="F7515" t="str">
            <v>2.89</v>
          </cell>
        </row>
        <row r="7516">
          <cell r="E7516" t="str">
            <v>牛其堡村朱怀志</v>
          </cell>
          <cell r="F7516" t="str">
            <v>3.76</v>
          </cell>
        </row>
        <row r="7517">
          <cell r="E7517" t="str">
            <v>牛其堡村张玉成</v>
          </cell>
          <cell r="F7517" t="str">
            <v>4.92</v>
          </cell>
        </row>
        <row r="7518">
          <cell r="E7518" t="str">
            <v>牛其堡村龚惠民</v>
          </cell>
          <cell r="F7518" t="str">
            <v>2.8</v>
          </cell>
        </row>
        <row r="7519">
          <cell r="E7519" t="str">
            <v>牛其堡村王守安</v>
          </cell>
          <cell r="F7519" t="str">
            <v>4.16</v>
          </cell>
        </row>
        <row r="7520">
          <cell r="E7520" t="str">
            <v>牛其堡村朱永久</v>
          </cell>
          <cell r="F7520" t="str">
            <v>5.08</v>
          </cell>
        </row>
        <row r="7521">
          <cell r="E7521" t="str">
            <v>牛其堡村朱永志</v>
          </cell>
          <cell r="F7521" t="str">
            <v>2.46</v>
          </cell>
        </row>
        <row r="7522">
          <cell r="E7522" t="str">
            <v>牛其堡村张玉国</v>
          </cell>
          <cell r="F7522" t="str">
            <v>1.85</v>
          </cell>
        </row>
        <row r="7523">
          <cell r="E7523" t="str">
            <v>牛其堡村孙亚英</v>
          </cell>
          <cell r="F7523" t="str">
            <v>1.58</v>
          </cell>
        </row>
        <row r="7524">
          <cell r="E7524" t="str">
            <v>牛其堡村龚淑华</v>
          </cell>
          <cell r="F7524" t="str">
            <v>7.07</v>
          </cell>
        </row>
        <row r="7525">
          <cell r="E7525" t="str">
            <v>牛其堡村龚洪俊</v>
          </cell>
          <cell r="F7525" t="str">
            <v>5.86</v>
          </cell>
        </row>
        <row r="7526">
          <cell r="E7526" t="str">
            <v>牛其堡村龚彦林</v>
          </cell>
          <cell r="F7526" t="str">
            <v>9.68</v>
          </cell>
        </row>
        <row r="7527">
          <cell r="E7527" t="str">
            <v>牛其堡村韩忠先</v>
          </cell>
          <cell r="F7527" t="str">
            <v>8</v>
          </cell>
        </row>
        <row r="7528">
          <cell r="E7528" t="str">
            <v>牛其堡村韩忠新</v>
          </cell>
          <cell r="F7528" t="str">
            <v>2.6</v>
          </cell>
        </row>
        <row r="7529">
          <cell r="E7529" t="str">
            <v>牛其堡村贺云高</v>
          </cell>
          <cell r="F7529" t="str">
            <v>6.5</v>
          </cell>
        </row>
        <row r="7530">
          <cell r="E7530" t="str">
            <v>牛其堡村贺云海</v>
          </cell>
          <cell r="F7530" t="str">
            <v>2.6</v>
          </cell>
        </row>
        <row r="7531">
          <cell r="E7531" t="str">
            <v>牛其堡村贺海刚</v>
          </cell>
          <cell r="F7531" t="str">
            <v>7.8</v>
          </cell>
        </row>
        <row r="7532">
          <cell r="E7532" t="str">
            <v>牛其堡村贺云龙</v>
          </cell>
          <cell r="F7532" t="str">
            <v>0.5</v>
          </cell>
        </row>
        <row r="7533">
          <cell r="E7533" t="str">
            <v>牛其堡村贺海营</v>
          </cell>
          <cell r="F7533" t="str">
            <v>7.8</v>
          </cell>
        </row>
        <row r="7534">
          <cell r="E7534" t="str">
            <v>牛其堡村王淑英</v>
          </cell>
          <cell r="F7534" t="str">
            <v>6.4</v>
          </cell>
        </row>
        <row r="7535">
          <cell r="E7535" t="str">
            <v>牛其堡村贺欣辉</v>
          </cell>
          <cell r="F7535" t="str">
            <v>3.9</v>
          </cell>
        </row>
        <row r="7536">
          <cell r="E7536" t="str">
            <v>牛其堡村胡国君</v>
          </cell>
          <cell r="F7536" t="str">
            <v>3.9</v>
          </cell>
        </row>
        <row r="7537">
          <cell r="E7537" t="str">
            <v>牛其堡村胡英朕</v>
          </cell>
          <cell r="F7537" t="str">
            <v>12.3</v>
          </cell>
        </row>
        <row r="7538">
          <cell r="E7538" t="str">
            <v>牛其堡村李焕杰</v>
          </cell>
          <cell r="F7538" t="str">
            <v>4.8</v>
          </cell>
        </row>
        <row r="7539">
          <cell r="E7539" t="str">
            <v>牛其堡村李焕军</v>
          </cell>
          <cell r="F7539" t="str">
            <v>8</v>
          </cell>
        </row>
        <row r="7540">
          <cell r="E7540" t="str">
            <v>牛其堡村刘凤文</v>
          </cell>
          <cell r="F7540" t="str">
            <v>3.9</v>
          </cell>
        </row>
        <row r="7541">
          <cell r="E7541" t="str">
            <v>牛其堡村刘凤武</v>
          </cell>
          <cell r="F7541" t="str">
            <v>3.9</v>
          </cell>
        </row>
        <row r="7542">
          <cell r="E7542" t="str">
            <v>牛其堡村孙忠华</v>
          </cell>
          <cell r="F7542" t="str">
            <v>8.56</v>
          </cell>
        </row>
        <row r="7543">
          <cell r="E7543" t="str">
            <v>牛其堡村孙长红</v>
          </cell>
          <cell r="F7543" t="str">
            <v>7.18</v>
          </cell>
        </row>
        <row r="7544">
          <cell r="E7544" t="str">
            <v>牛其堡村孙长权</v>
          </cell>
          <cell r="F7544" t="str">
            <v>4.8</v>
          </cell>
        </row>
        <row r="7545">
          <cell r="E7545" t="str">
            <v>牛其堡村孙长顺</v>
          </cell>
          <cell r="F7545" t="str">
            <v>3.28</v>
          </cell>
        </row>
        <row r="7546">
          <cell r="E7546" t="str">
            <v>牛其堡村孙忠良</v>
          </cell>
          <cell r="F7546" t="str">
            <v>9.6</v>
          </cell>
        </row>
        <row r="7547">
          <cell r="E7547" t="str">
            <v>牛其堡村孙忠宇</v>
          </cell>
          <cell r="F7547" t="str">
            <v>1</v>
          </cell>
        </row>
        <row r="7548">
          <cell r="E7548" t="str">
            <v>牛其堡村王菊白</v>
          </cell>
          <cell r="F7548" t="str">
            <v>1.6</v>
          </cell>
        </row>
        <row r="7549">
          <cell r="E7549" t="str">
            <v>牛其堡村兴恒久</v>
          </cell>
          <cell r="F7549" t="str">
            <v>3.9</v>
          </cell>
        </row>
        <row r="7550">
          <cell r="E7550" t="str">
            <v>牛其堡村朱福彬</v>
          </cell>
          <cell r="F7550" t="str">
            <v>1.3</v>
          </cell>
        </row>
        <row r="7551">
          <cell r="E7551" t="str">
            <v>牛其堡村朱海成</v>
          </cell>
          <cell r="F7551" t="str">
            <v>6.4</v>
          </cell>
        </row>
        <row r="7552">
          <cell r="E7552" t="str">
            <v>牛其堡村高健</v>
          </cell>
          <cell r="F7552" t="str">
            <v>4.98</v>
          </cell>
        </row>
        <row r="7553">
          <cell r="E7553" t="str">
            <v>牛其堡村贺云田</v>
          </cell>
          <cell r="F7553" t="str">
            <v>5.64</v>
          </cell>
        </row>
        <row r="7554">
          <cell r="E7554" t="str">
            <v>牛其堡村霍长吉</v>
          </cell>
          <cell r="F7554" t="str">
            <v>2.42</v>
          </cell>
        </row>
        <row r="7555">
          <cell r="E7555" t="str">
            <v>牛其堡村霍长志</v>
          </cell>
          <cell r="F7555" t="str">
            <v>12.1</v>
          </cell>
        </row>
        <row r="7556">
          <cell r="E7556" t="str">
            <v>牛其堡村霍恩军</v>
          </cell>
          <cell r="F7556" t="str">
            <v>6.05</v>
          </cell>
        </row>
        <row r="7557">
          <cell r="E7557" t="str">
            <v>牛其堡村霍恩利</v>
          </cell>
          <cell r="F7557" t="str">
            <v>3.63</v>
          </cell>
        </row>
        <row r="7558">
          <cell r="E7558" t="str">
            <v>牛其堡村霍旭强</v>
          </cell>
          <cell r="F7558" t="str">
            <v>3.77</v>
          </cell>
        </row>
        <row r="7559">
          <cell r="E7559" t="str">
            <v>牛其堡村霍旭阳</v>
          </cell>
          <cell r="F7559" t="str">
            <v>3.63</v>
          </cell>
        </row>
        <row r="7560">
          <cell r="E7560" t="str">
            <v>牛其堡村贾树才</v>
          </cell>
          <cell r="F7560" t="str">
            <v>3.63</v>
          </cell>
        </row>
        <row r="7561">
          <cell r="E7561" t="str">
            <v>牛其堡村贾树春</v>
          </cell>
          <cell r="F7561" t="str">
            <v>3.63</v>
          </cell>
        </row>
        <row r="7562">
          <cell r="E7562" t="str">
            <v>牛其堡村贾铁军</v>
          </cell>
          <cell r="F7562" t="str">
            <v>1.66</v>
          </cell>
        </row>
        <row r="7563">
          <cell r="E7563" t="str">
            <v>牛其堡村贾树泉</v>
          </cell>
          <cell r="F7563" t="str">
            <v>4.84</v>
          </cell>
        </row>
        <row r="7564">
          <cell r="E7564" t="str">
            <v>牛其堡村贾海龙</v>
          </cell>
          <cell r="F7564" t="str">
            <v>5.34</v>
          </cell>
        </row>
        <row r="7565">
          <cell r="E7565" t="str">
            <v>牛其堡村任丽敏</v>
          </cell>
          <cell r="F7565" t="str">
            <v>3.63</v>
          </cell>
        </row>
        <row r="7566">
          <cell r="E7566" t="str">
            <v>牛其堡村孙长伟</v>
          </cell>
          <cell r="F7566" t="str">
            <v>2.42</v>
          </cell>
        </row>
        <row r="7567">
          <cell r="E7567" t="str">
            <v>牛其堡村赵丽华</v>
          </cell>
          <cell r="F7567" t="str">
            <v>6.78</v>
          </cell>
        </row>
        <row r="7568">
          <cell r="E7568" t="str">
            <v>牛其堡村孙强</v>
          </cell>
          <cell r="F7568" t="str">
            <v>7.26</v>
          </cell>
        </row>
        <row r="7569">
          <cell r="E7569" t="str">
            <v>牛其堡村孙国军</v>
          </cell>
          <cell r="F7569" t="str">
            <v>3.39</v>
          </cell>
        </row>
        <row r="7570">
          <cell r="E7570" t="str">
            <v>牛其堡村孙国义</v>
          </cell>
          <cell r="F7570" t="str">
            <v>3.39</v>
          </cell>
        </row>
        <row r="7571">
          <cell r="E7571" t="str">
            <v>牛其堡村孙平</v>
          </cell>
          <cell r="F7571" t="str">
            <v>6.05</v>
          </cell>
        </row>
        <row r="7572">
          <cell r="E7572" t="str">
            <v>牛其堡村孙强</v>
          </cell>
          <cell r="F7572" t="str">
            <v>5.69</v>
          </cell>
        </row>
        <row r="7573">
          <cell r="E7573" t="str">
            <v>牛其堡村司桂凤</v>
          </cell>
          <cell r="F7573" t="str">
            <v>2.42</v>
          </cell>
        </row>
        <row r="7574">
          <cell r="E7574" t="str">
            <v>牛其堡村夏长林</v>
          </cell>
          <cell r="F7574" t="str">
            <v>4.52</v>
          </cell>
        </row>
        <row r="7575">
          <cell r="E7575" t="str">
            <v>牛其堡村夏俊忱</v>
          </cell>
          <cell r="F7575" t="str">
            <v>4.13</v>
          </cell>
        </row>
        <row r="7576">
          <cell r="E7576" t="str">
            <v>牛其堡村夏俊峰</v>
          </cell>
          <cell r="F7576" t="str">
            <v>4.84</v>
          </cell>
        </row>
        <row r="7577">
          <cell r="E7577" t="str">
            <v>牛其堡村张玉萍</v>
          </cell>
          <cell r="F7577" t="str">
            <v>6.9</v>
          </cell>
        </row>
        <row r="7578">
          <cell r="E7578" t="str">
            <v>牛其堡村贾立志</v>
          </cell>
          <cell r="F7578" t="str">
            <v>5</v>
          </cell>
        </row>
        <row r="7579">
          <cell r="E7579" t="str">
            <v>牛其堡村贾晓东</v>
          </cell>
          <cell r="F7579" t="str">
            <v>3.83</v>
          </cell>
        </row>
        <row r="7580">
          <cell r="E7580" t="str">
            <v>牛其堡村姜秀华</v>
          </cell>
          <cell r="F7580" t="str">
            <v>2.9</v>
          </cell>
        </row>
        <row r="7581">
          <cell r="E7581" t="str">
            <v>牛其堡村王邈</v>
          </cell>
          <cell r="F7581" t="str">
            <v>6.05</v>
          </cell>
        </row>
        <row r="7582">
          <cell r="E7582" t="str">
            <v>牛其堡村贾淑艳</v>
          </cell>
          <cell r="F7582" t="str">
            <v>4.84</v>
          </cell>
        </row>
        <row r="7583">
          <cell r="E7583" t="str">
            <v>牛其堡村李焕才</v>
          </cell>
          <cell r="F7583" t="str">
            <v>2.42</v>
          </cell>
        </row>
        <row r="7584">
          <cell r="E7584" t="str">
            <v>牛其堡村李成佳</v>
          </cell>
          <cell r="F7584" t="str">
            <v>7.26</v>
          </cell>
        </row>
        <row r="7585">
          <cell r="E7585" t="str">
            <v>牛其堡村夏玉书</v>
          </cell>
          <cell r="F7585" t="str">
            <v>4.84</v>
          </cell>
        </row>
        <row r="7586">
          <cell r="E7586" t="str">
            <v>牛其堡村马泽成</v>
          </cell>
          <cell r="F7586" t="str">
            <v>3.63</v>
          </cell>
        </row>
        <row r="7587">
          <cell r="E7587" t="str">
            <v>牛其堡村马则华</v>
          </cell>
          <cell r="F7587" t="str">
            <v>8.61</v>
          </cell>
        </row>
        <row r="7588">
          <cell r="E7588" t="str">
            <v>牛其堡村马思宇</v>
          </cell>
          <cell r="F7588" t="str">
            <v>3.77</v>
          </cell>
        </row>
        <row r="7589">
          <cell r="E7589" t="str">
            <v>牛其堡村马则泉</v>
          </cell>
          <cell r="F7589" t="str">
            <v>4.13</v>
          </cell>
        </row>
        <row r="7590">
          <cell r="E7590" t="str">
            <v>牛其堡村张兴彦</v>
          </cell>
          <cell r="F7590" t="str">
            <v>6.51</v>
          </cell>
        </row>
        <row r="7591">
          <cell r="E7591" t="str">
            <v>牛其堡村李淑兰</v>
          </cell>
          <cell r="F7591" t="str">
            <v>2.42</v>
          </cell>
        </row>
        <row r="7592">
          <cell r="E7592" t="str">
            <v>牛其堡村姜廷莲</v>
          </cell>
          <cell r="F7592" t="str">
            <v>1.21</v>
          </cell>
        </row>
        <row r="7593">
          <cell r="E7593" t="str">
            <v>牛其堡村张洪波</v>
          </cell>
          <cell r="F7593" t="str">
            <v>7.4</v>
          </cell>
        </row>
        <row r="7594">
          <cell r="E7594" t="str">
            <v>牛其堡村张玉春</v>
          </cell>
          <cell r="F7594" t="str">
            <v>4.84</v>
          </cell>
        </row>
        <row r="7595">
          <cell r="E7595" t="str">
            <v>牛其堡村毛艳芝</v>
          </cell>
          <cell r="F7595" t="str">
            <v>4.84</v>
          </cell>
        </row>
        <row r="7596">
          <cell r="E7596" t="str">
            <v>牛其堡村贾志军</v>
          </cell>
          <cell r="F7596" t="str">
            <v>5.34</v>
          </cell>
        </row>
        <row r="7597">
          <cell r="E7597" t="str">
            <v>兴隆山村陈国强</v>
          </cell>
          <cell r="F7597" t="str">
            <v>3.80</v>
          </cell>
        </row>
        <row r="7598">
          <cell r="E7598" t="str">
            <v>兴隆山村冯文利</v>
          </cell>
          <cell r="F7598" t="str">
            <v>2.00</v>
          </cell>
        </row>
        <row r="7599">
          <cell r="E7599" t="str">
            <v>兴隆山村李关林</v>
          </cell>
          <cell r="F7599" t="str">
            <v>3.60</v>
          </cell>
        </row>
        <row r="7600">
          <cell r="E7600" t="str">
            <v>兴隆山村李黎</v>
          </cell>
          <cell r="F7600" t="str">
            <v>2.80</v>
          </cell>
        </row>
        <row r="7601">
          <cell r="E7601" t="str">
            <v>兴隆山村李强</v>
          </cell>
          <cell r="F7601" t="str">
            <v>2.00</v>
          </cell>
        </row>
        <row r="7602">
          <cell r="E7602" t="str">
            <v>兴隆山村李淑玲</v>
          </cell>
          <cell r="F7602" t="str">
            <v>1.60</v>
          </cell>
        </row>
        <row r="7603">
          <cell r="E7603" t="str">
            <v>兴隆山村李成华</v>
          </cell>
          <cell r="F7603" t="str">
            <v>4.00</v>
          </cell>
        </row>
        <row r="7604">
          <cell r="E7604" t="str">
            <v>兴隆山村刘文权</v>
          </cell>
          <cell r="F7604" t="str">
            <v>5.20</v>
          </cell>
        </row>
        <row r="7605">
          <cell r="E7605" t="str">
            <v>兴隆山村杨春元</v>
          </cell>
          <cell r="F7605" t="str">
            <v>2.10</v>
          </cell>
        </row>
        <row r="7606">
          <cell r="E7606" t="str">
            <v>兴隆山村徐向阳</v>
          </cell>
          <cell r="F7606" t="str">
            <v>3.30</v>
          </cell>
        </row>
        <row r="7607">
          <cell r="E7607" t="str">
            <v>兴隆山村陈国伍</v>
          </cell>
          <cell r="F7607" t="str">
            <v>5.80</v>
          </cell>
        </row>
        <row r="7608">
          <cell r="E7608" t="str">
            <v>兴隆山村郑日昌</v>
          </cell>
          <cell r="F7608" t="str">
            <v>2.00</v>
          </cell>
        </row>
        <row r="7609">
          <cell r="E7609" t="str">
            <v>兴隆山村朱立君</v>
          </cell>
          <cell r="F7609" t="str">
            <v>2.50</v>
          </cell>
        </row>
        <row r="7610">
          <cell r="E7610" t="str">
            <v>后孤家子村张连志</v>
          </cell>
          <cell r="F7610" t="str">
            <v>1.6</v>
          </cell>
        </row>
        <row r="7611">
          <cell r="E7611" t="str">
            <v>后孤家子村苏彦林</v>
          </cell>
          <cell r="F7611" t="str">
            <v>2</v>
          </cell>
        </row>
        <row r="7612">
          <cell r="E7612" t="str">
            <v>后孤家子村赵秋春</v>
          </cell>
          <cell r="F7612" t="str">
            <v>2.1</v>
          </cell>
        </row>
        <row r="7613">
          <cell r="E7613" t="str">
            <v>后孤家子村苏春林</v>
          </cell>
          <cell r="F7613" t="str">
            <v>1.7</v>
          </cell>
        </row>
        <row r="7614">
          <cell r="E7614" t="str">
            <v>后孤家子村张洪义</v>
          </cell>
          <cell r="F7614" t="str">
            <v>9</v>
          </cell>
        </row>
        <row r="7615">
          <cell r="E7615" t="str">
            <v>后孤家子村陈秀华</v>
          </cell>
          <cell r="F7615" t="str">
            <v>1.6</v>
          </cell>
        </row>
        <row r="7616">
          <cell r="E7616" t="str">
            <v>后孤家子村陈淑芳</v>
          </cell>
          <cell r="F7616" t="str">
            <v>5.1</v>
          </cell>
        </row>
        <row r="7617">
          <cell r="E7617" t="str">
            <v>后孤家子村赵延春</v>
          </cell>
          <cell r="F7617" t="str">
            <v>1.6</v>
          </cell>
        </row>
        <row r="7618">
          <cell r="E7618" t="str">
            <v>后孤家子村王建军</v>
          </cell>
          <cell r="F7618" t="str">
            <v>1.68</v>
          </cell>
        </row>
        <row r="7619">
          <cell r="E7619" t="str">
            <v>后孤家子村赵海波</v>
          </cell>
          <cell r="F7619" t="str">
            <v>1.7</v>
          </cell>
        </row>
        <row r="7620">
          <cell r="E7620" t="str">
            <v>后孤家子村张超</v>
          </cell>
          <cell r="F7620" t="str">
            <v>2</v>
          </cell>
        </row>
        <row r="7621">
          <cell r="E7621" t="str">
            <v>后孤家子村陈付堂</v>
          </cell>
          <cell r="F7621" t="str">
            <v>3.5</v>
          </cell>
        </row>
        <row r="7622">
          <cell r="E7622" t="str">
            <v>后孤家子村周汉武</v>
          </cell>
          <cell r="F7622" t="str">
            <v>2</v>
          </cell>
        </row>
        <row r="7623">
          <cell r="E7623" t="str">
            <v>后孤家子村张连红</v>
          </cell>
          <cell r="F7623" t="str">
            <v>1.3</v>
          </cell>
        </row>
        <row r="7624">
          <cell r="E7624" t="str">
            <v>后孤家子村夏长明</v>
          </cell>
          <cell r="F7624" t="str">
            <v>1.6</v>
          </cell>
        </row>
        <row r="7625">
          <cell r="E7625" t="str">
            <v>后孤家子村赵静</v>
          </cell>
          <cell r="F7625" t="str">
            <v>1.3</v>
          </cell>
        </row>
        <row r="7626">
          <cell r="E7626" t="str">
            <v>后孤家子村张长青</v>
          </cell>
          <cell r="F7626" t="str">
            <v>2.5</v>
          </cell>
        </row>
        <row r="7627">
          <cell r="E7627" t="str">
            <v>后孤家子村张长佰</v>
          </cell>
          <cell r="F7627" t="str">
            <v>2</v>
          </cell>
        </row>
        <row r="7628">
          <cell r="E7628" t="str">
            <v>后孤家子村夏长林</v>
          </cell>
          <cell r="F7628" t="str">
            <v>3.4</v>
          </cell>
        </row>
        <row r="7629">
          <cell r="E7629" t="str">
            <v>后孤家子村赵合春</v>
          </cell>
          <cell r="F7629" t="str">
            <v>1.4</v>
          </cell>
        </row>
        <row r="7630">
          <cell r="E7630" t="str">
            <v>后孤家子村李凤春</v>
          </cell>
          <cell r="F7630" t="str">
            <v>1.6</v>
          </cell>
        </row>
        <row r="7631">
          <cell r="E7631" t="str">
            <v>后孤家子村夏长吉</v>
          </cell>
          <cell r="F7631" t="str">
            <v>1.2</v>
          </cell>
        </row>
        <row r="7632">
          <cell r="E7632" t="str">
            <v>后孤家子村张立治</v>
          </cell>
          <cell r="F7632" t="str">
            <v>1.5</v>
          </cell>
        </row>
        <row r="7633">
          <cell r="E7633" t="str">
            <v>后孤家子村张立营</v>
          </cell>
          <cell r="F7633" t="str">
            <v>1.7</v>
          </cell>
        </row>
        <row r="7634">
          <cell r="E7634" t="str">
            <v>后孤家子村苏昌红</v>
          </cell>
          <cell r="F7634" t="str">
            <v>1.2</v>
          </cell>
        </row>
        <row r="7635">
          <cell r="E7635" t="str">
            <v>后孤家子村张连国</v>
          </cell>
          <cell r="F7635" t="str">
            <v>1.31</v>
          </cell>
        </row>
        <row r="7636">
          <cell r="E7636" t="str">
            <v>后孤家子村张洪旭</v>
          </cell>
          <cell r="F7636" t="str">
            <v>1.2</v>
          </cell>
        </row>
        <row r="7637">
          <cell r="E7637" t="str">
            <v>后孤家子村苏英林</v>
          </cell>
          <cell r="F7637" t="str">
            <v>2.02</v>
          </cell>
        </row>
        <row r="7638">
          <cell r="E7638" t="str">
            <v>后孤家子村朱洪俊</v>
          </cell>
          <cell r="F7638" t="str">
            <v>1.3</v>
          </cell>
        </row>
        <row r="7639">
          <cell r="E7639" t="str">
            <v>后孤家子村朱海全</v>
          </cell>
          <cell r="F7639" t="str">
            <v>1.26</v>
          </cell>
        </row>
        <row r="7640">
          <cell r="E7640" t="str">
            <v>后孤家子村马福贵</v>
          </cell>
          <cell r="F7640" t="str">
            <v>1.6</v>
          </cell>
        </row>
        <row r="7641">
          <cell r="E7641" t="str">
            <v>后孤家子村张洪军</v>
          </cell>
          <cell r="F7641" t="str">
            <v>2.23</v>
          </cell>
        </row>
        <row r="7642">
          <cell r="E7642" t="str">
            <v>后孤家子村张英林</v>
          </cell>
          <cell r="F7642" t="str">
            <v>1.6</v>
          </cell>
        </row>
        <row r="7643">
          <cell r="E7643" t="str">
            <v>后孤家子村刘百兰</v>
          </cell>
          <cell r="F7643" t="str">
            <v>1.3</v>
          </cell>
        </row>
        <row r="7644">
          <cell r="E7644" t="str">
            <v>后孤家子村樊桂娟</v>
          </cell>
          <cell r="F7644" t="str">
            <v>0.4</v>
          </cell>
        </row>
        <row r="7645">
          <cell r="E7645" t="str">
            <v>后孤家子村马明义</v>
          </cell>
          <cell r="F7645" t="str">
            <v>4.7</v>
          </cell>
        </row>
        <row r="7646">
          <cell r="E7646" t="str">
            <v>后孤家子村苑国华</v>
          </cell>
          <cell r="F7646" t="str">
            <v>1</v>
          </cell>
        </row>
        <row r="7647">
          <cell r="E7647" t="str">
            <v>后孤家子村闫淑菊</v>
          </cell>
          <cell r="F7647" t="str">
            <v>5</v>
          </cell>
        </row>
        <row r="7648">
          <cell r="E7648" t="str">
            <v>后孤家子村陈付孝</v>
          </cell>
          <cell r="F7648" t="str">
            <v>2.29</v>
          </cell>
        </row>
        <row r="7649">
          <cell r="E7649" t="str">
            <v>后孤家子村陈付红</v>
          </cell>
          <cell r="F7649" t="str">
            <v>2</v>
          </cell>
        </row>
        <row r="7650">
          <cell r="E7650" t="str">
            <v>后孤家子村李玉吉</v>
          </cell>
          <cell r="F7650" t="str">
            <v>6.75</v>
          </cell>
        </row>
        <row r="7651">
          <cell r="E7651" t="str">
            <v>后孤家子村李玉祥</v>
          </cell>
          <cell r="F7651" t="str">
            <v>4.2</v>
          </cell>
        </row>
        <row r="7652">
          <cell r="E7652" t="str">
            <v>后孤家子村任凤海</v>
          </cell>
          <cell r="F7652" t="str">
            <v>7.34</v>
          </cell>
        </row>
        <row r="7653">
          <cell r="E7653" t="str">
            <v>后孤家子村张少红</v>
          </cell>
          <cell r="F7653" t="str">
            <v>3.05</v>
          </cell>
        </row>
        <row r="7654">
          <cell r="E7654" t="str">
            <v>后孤家子村刘喜</v>
          </cell>
          <cell r="F7654" t="str">
            <v>1.7</v>
          </cell>
        </row>
        <row r="7655">
          <cell r="E7655" t="str">
            <v>后孤家子村任义</v>
          </cell>
          <cell r="F7655" t="str">
            <v>4.33</v>
          </cell>
        </row>
        <row r="7656">
          <cell r="E7656" t="str">
            <v>后孤家子村马英敏</v>
          </cell>
          <cell r="F7656" t="str">
            <v>9</v>
          </cell>
        </row>
        <row r="7657">
          <cell r="E7657" t="str">
            <v>后孤家子村李树文</v>
          </cell>
          <cell r="F7657" t="str">
            <v>5</v>
          </cell>
        </row>
        <row r="7658">
          <cell r="E7658" t="str">
            <v>后孤家子村王荣刚</v>
          </cell>
          <cell r="F7658" t="str">
            <v>7</v>
          </cell>
        </row>
        <row r="7659">
          <cell r="E7659" t="str">
            <v>后孤家子村张雪</v>
          </cell>
          <cell r="F7659" t="str">
            <v>5.22</v>
          </cell>
        </row>
        <row r="7660">
          <cell r="E7660" t="str">
            <v>后孤家子村苑付国</v>
          </cell>
          <cell r="F7660" t="str">
            <v>5.62</v>
          </cell>
        </row>
        <row r="7661">
          <cell r="E7661" t="str">
            <v>后孤家子村张福贵</v>
          </cell>
          <cell r="F7661" t="str">
            <v>2</v>
          </cell>
        </row>
        <row r="7662">
          <cell r="E7662" t="str">
            <v>后孤家子村陈付玉</v>
          </cell>
          <cell r="F7662" t="str">
            <v>1</v>
          </cell>
        </row>
        <row r="7663">
          <cell r="E7663" t="str">
            <v>后孤家子村徐永平</v>
          </cell>
          <cell r="F7663" t="str">
            <v>3.2</v>
          </cell>
        </row>
        <row r="7664">
          <cell r="E7664" t="str">
            <v>后孤家子村徐永良</v>
          </cell>
          <cell r="F7664" t="str">
            <v>7.2</v>
          </cell>
        </row>
        <row r="7665">
          <cell r="E7665" t="str">
            <v>后孤家子村梁伟</v>
          </cell>
          <cell r="F7665" t="str">
            <v>3.2</v>
          </cell>
        </row>
        <row r="7666">
          <cell r="E7666" t="str">
            <v>后孤家子村陈付顺</v>
          </cell>
          <cell r="F7666" t="str">
            <v>2</v>
          </cell>
        </row>
        <row r="7667">
          <cell r="E7667" t="str">
            <v>后孤家子村王维金</v>
          </cell>
          <cell r="F7667" t="str">
            <v>9</v>
          </cell>
        </row>
        <row r="7668">
          <cell r="E7668" t="str">
            <v>后孤家子村徐勇成</v>
          </cell>
          <cell r="F7668" t="str">
            <v>5.4</v>
          </cell>
        </row>
        <row r="7669">
          <cell r="E7669" t="str">
            <v>后孤家子村王维军</v>
          </cell>
          <cell r="F7669" t="str">
            <v>2.4</v>
          </cell>
        </row>
        <row r="7670">
          <cell r="E7670" t="str">
            <v>后孤家子村王维东</v>
          </cell>
          <cell r="F7670" t="str">
            <v>0.8</v>
          </cell>
        </row>
        <row r="7671">
          <cell r="E7671" t="str">
            <v>后孤家子村王生</v>
          </cell>
          <cell r="F7671" t="str">
            <v>2.4</v>
          </cell>
        </row>
        <row r="7672">
          <cell r="E7672" t="str">
            <v>后孤家子村陈付俊</v>
          </cell>
          <cell r="F7672" t="str">
            <v>3.2</v>
          </cell>
        </row>
        <row r="7673">
          <cell r="E7673" t="str">
            <v>后孤家子村王洪巍</v>
          </cell>
          <cell r="F7673" t="str">
            <v>4</v>
          </cell>
        </row>
        <row r="7674">
          <cell r="E7674" t="str">
            <v>后孤家子村李玉侠</v>
          </cell>
          <cell r="F7674" t="str">
            <v>3</v>
          </cell>
        </row>
        <row r="7675">
          <cell r="E7675" t="str">
            <v>后孤家子村陈付志</v>
          </cell>
          <cell r="F7675" t="str">
            <v>5.37</v>
          </cell>
        </row>
        <row r="7676">
          <cell r="E7676" t="str">
            <v>后孤家子村陈铁仁</v>
          </cell>
          <cell r="F7676" t="str">
            <v>2.4</v>
          </cell>
        </row>
        <row r="7677">
          <cell r="E7677" t="str">
            <v>后孤家子村徐勇兴</v>
          </cell>
          <cell r="F7677" t="str">
            <v>4</v>
          </cell>
        </row>
        <row r="7678">
          <cell r="E7678" t="str">
            <v>后孤家子村陈桂民</v>
          </cell>
          <cell r="F7678" t="str">
            <v>8.6</v>
          </cell>
        </row>
        <row r="7679">
          <cell r="E7679" t="str">
            <v>后孤家子村冯大伟</v>
          </cell>
          <cell r="F7679" t="str">
            <v>5</v>
          </cell>
        </row>
        <row r="7680">
          <cell r="E7680" t="str">
            <v>后孤家子村王维林</v>
          </cell>
          <cell r="F7680" t="str">
            <v>7.2</v>
          </cell>
        </row>
        <row r="7681">
          <cell r="E7681" t="str">
            <v>后孤家子村王泽民</v>
          </cell>
          <cell r="F7681" t="str">
            <v>4</v>
          </cell>
        </row>
        <row r="7682">
          <cell r="E7682" t="str">
            <v>后孤家子村孙淑英</v>
          </cell>
          <cell r="F7682" t="str">
            <v>7.2</v>
          </cell>
        </row>
        <row r="7683">
          <cell r="E7683" t="str">
            <v>后孤家子村冯勇全</v>
          </cell>
          <cell r="F7683" t="str">
            <v>5</v>
          </cell>
        </row>
        <row r="7684">
          <cell r="E7684" t="str">
            <v>后孤家子村徐勇刚</v>
          </cell>
          <cell r="F7684" t="str">
            <v>7.2</v>
          </cell>
        </row>
        <row r="7685">
          <cell r="E7685" t="str">
            <v>后孤家子村陈铁强</v>
          </cell>
          <cell r="F7685" t="str">
            <v>3</v>
          </cell>
        </row>
        <row r="7686">
          <cell r="E7686" t="str">
            <v>后孤家子村陈铁军</v>
          </cell>
          <cell r="F7686" t="str">
            <v>1</v>
          </cell>
        </row>
        <row r="7687">
          <cell r="E7687" t="str">
            <v>后孤家子村徐淑芬</v>
          </cell>
          <cell r="F7687" t="str">
            <v>3.6</v>
          </cell>
        </row>
        <row r="7688">
          <cell r="E7688" t="str">
            <v>后孤家子村冯树得</v>
          </cell>
          <cell r="F7688" t="str">
            <v>2.35</v>
          </cell>
        </row>
        <row r="7689">
          <cell r="E7689" t="str">
            <v>后孤家子村王英民</v>
          </cell>
          <cell r="F7689" t="str">
            <v>5.15</v>
          </cell>
        </row>
        <row r="7690">
          <cell r="E7690" t="str">
            <v>后孤家子村徐世良</v>
          </cell>
          <cell r="F7690" t="str">
            <v>3</v>
          </cell>
        </row>
        <row r="7691">
          <cell r="E7691" t="str">
            <v>后孤家子村徐永军</v>
          </cell>
          <cell r="F7691" t="str">
            <v>2</v>
          </cell>
        </row>
        <row r="7692">
          <cell r="E7692" t="str">
            <v>后孤家子村刘东江</v>
          </cell>
          <cell r="F7692" t="str">
            <v>5.41</v>
          </cell>
        </row>
        <row r="7693">
          <cell r="E7693" t="str">
            <v>后孤家子村徐世昌</v>
          </cell>
          <cell r="F7693" t="str">
            <v>4</v>
          </cell>
        </row>
        <row r="7694">
          <cell r="E7694" t="str">
            <v>后孤家子村苑荣华</v>
          </cell>
          <cell r="F7694" t="str">
            <v>4</v>
          </cell>
        </row>
        <row r="7695">
          <cell r="E7695" t="str">
            <v>后孤家子村郭章艳</v>
          </cell>
          <cell r="F7695" t="str">
            <v>0.8</v>
          </cell>
        </row>
        <row r="7696">
          <cell r="E7696" t="str">
            <v>后孤家子村徐兴波</v>
          </cell>
          <cell r="F7696" t="str">
            <v>3.2</v>
          </cell>
        </row>
        <row r="7697">
          <cell r="E7697" t="str">
            <v>后孤家子村徐兴忱</v>
          </cell>
          <cell r="F7697" t="str">
            <v>6</v>
          </cell>
        </row>
        <row r="7698">
          <cell r="E7698" t="str">
            <v>后孤家子村徐兴良</v>
          </cell>
          <cell r="F7698" t="str">
            <v>3</v>
          </cell>
        </row>
        <row r="7699">
          <cell r="E7699" t="str">
            <v>后孤家子村崔保民</v>
          </cell>
          <cell r="F7699" t="str">
            <v>7.6</v>
          </cell>
        </row>
        <row r="7700">
          <cell r="E7700" t="str">
            <v>后孤家子村赵新元</v>
          </cell>
          <cell r="F7700" t="str">
            <v>4.5</v>
          </cell>
        </row>
        <row r="7701">
          <cell r="E7701" t="str">
            <v>后孤家子村马绪国</v>
          </cell>
          <cell r="F7701" t="str">
            <v>1.9</v>
          </cell>
        </row>
        <row r="7702">
          <cell r="E7702" t="str">
            <v>后孤家子村赵新华</v>
          </cell>
          <cell r="F7702" t="str">
            <v>7.6</v>
          </cell>
        </row>
        <row r="7703">
          <cell r="E7703" t="str">
            <v>后孤家子村王成</v>
          </cell>
          <cell r="F7703" t="str">
            <v>3.8</v>
          </cell>
        </row>
        <row r="7704">
          <cell r="E7704" t="str">
            <v>后孤家子村徐文全</v>
          </cell>
          <cell r="F7704" t="str">
            <v>7.6</v>
          </cell>
        </row>
        <row r="7705">
          <cell r="E7705" t="str">
            <v>后孤家子村龚敬</v>
          </cell>
          <cell r="F7705" t="str">
            <v>5.6</v>
          </cell>
        </row>
        <row r="7706">
          <cell r="E7706" t="str">
            <v>后孤家子村陈付民</v>
          </cell>
          <cell r="F7706" t="str">
            <v>3.6</v>
          </cell>
        </row>
        <row r="7707">
          <cell r="E7707" t="str">
            <v>后孤家子村崔强</v>
          </cell>
          <cell r="F7707" t="str">
            <v>5.7</v>
          </cell>
        </row>
        <row r="7708">
          <cell r="E7708" t="str">
            <v>后孤家子村刘杰印</v>
          </cell>
          <cell r="F7708" t="str">
            <v>5.7</v>
          </cell>
        </row>
        <row r="7709">
          <cell r="E7709" t="str">
            <v>后孤家子村崔志</v>
          </cell>
          <cell r="F7709" t="str">
            <v>4</v>
          </cell>
        </row>
        <row r="7710">
          <cell r="E7710" t="str">
            <v>后孤家子村陈晓春</v>
          </cell>
          <cell r="F7710" t="str">
            <v>2.8</v>
          </cell>
        </row>
        <row r="7711">
          <cell r="E7711" t="str">
            <v>后孤家子村刘杰民</v>
          </cell>
          <cell r="F7711" t="str">
            <v>7.6</v>
          </cell>
        </row>
        <row r="7712">
          <cell r="E7712" t="str">
            <v>后孤家子村马玉华</v>
          </cell>
          <cell r="F7712" t="str">
            <v>3.8</v>
          </cell>
        </row>
        <row r="7713">
          <cell r="E7713" t="str">
            <v>后孤家子村韩成武</v>
          </cell>
          <cell r="F7713" t="str">
            <v>7.6</v>
          </cell>
        </row>
        <row r="7714">
          <cell r="E7714" t="str">
            <v>后孤家子村韩成春</v>
          </cell>
          <cell r="F7714" t="str">
            <v>7.6</v>
          </cell>
        </row>
        <row r="7715">
          <cell r="E7715" t="str">
            <v>后孤家子村王军</v>
          </cell>
          <cell r="F7715" t="str">
            <v>5.7</v>
          </cell>
        </row>
        <row r="7716">
          <cell r="E7716" t="str">
            <v>后孤家子村马玉武</v>
          </cell>
          <cell r="F7716" t="str">
            <v>5.7</v>
          </cell>
        </row>
        <row r="7717">
          <cell r="E7717" t="str">
            <v>后孤家子村马玉明</v>
          </cell>
          <cell r="F7717" t="str">
            <v>7.6</v>
          </cell>
        </row>
        <row r="7718">
          <cell r="E7718" t="str">
            <v>后孤家子村马玉国</v>
          </cell>
          <cell r="F7718" t="str">
            <v>1.4</v>
          </cell>
        </row>
        <row r="7719">
          <cell r="E7719" t="str">
            <v>后孤家子村马玉彬</v>
          </cell>
          <cell r="F7719" t="str">
            <v>3.8</v>
          </cell>
        </row>
        <row r="7720">
          <cell r="E7720" t="str">
            <v>后孤家子村刘杰全</v>
          </cell>
          <cell r="F7720" t="str">
            <v>6.25</v>
          </cell>
        </row>
        <row r="7721">
          <cell r="E7721" t="str">
            <v>后孤家子村赵新立</v>
          </cell>
          <cell r="F7721" t="str">
            <v>11.5</v>
          </cell>
        </row>
        <row r="7722">
          <cell r="E7722" t="str">
            <v>后孤家子村徐文刚</v>
          </cell>
          <cell r="F7722" t="str">
            <v>7.6</v>
          </cell>
        </row>
        <row r="7723">
          <cell r="E7723" t="str">
            <v>后孤家子村石国强</v>
          </cell>
          <cell r="F7723" t="str">
            <v>1.8</v>
          </cell>
        </row>
        <row r="7724">
          <cell r="E7724" t="str">
            <v>后孤家子村张淑珍</v>
          </cell>
          <cell r="F7724" t="str">
            <v>7.6</v>
          </cell>
        </row>
        <row r="7725">
          <cell r="E7725" t="str">
            <v>后孤家子村陈付绵</v>
          </cell>
          <cell r="F7725" t="str">
            <v>1.38</v>
          </cell>
        </row>
        <row r="7726">
          <cell r="E7726" t="str">
            <v>后孤家子村蒋学文</v>
          </cell>
          <cell r="F7726" t="str">
            <v>6</v>
          </cell>
        </row>
        <row r="7727">
          <cell r="E7727" t="str">
            <v>后孤家子村蒋学伟</v>
          </cell>
          <cell r="F7727" t="str">
            <v>6.5</v>
          </cell>
        </row>
        <row r="7728">
          <cell r="E7728" t="str">
            <v>后孤家子村王明伟</v>
          </cell>
          <cell r="F7728" t="str">
            <v>7</v>
          </cell>
        </row>
        <row r="7729">
          <cell r="E7729" t="str">
            <v>后孤家子村金玉芝</v>
          </cell>
          <cell r="F7729" t="str">
            <v>7</v>
          </cell>
        </row>
        <row r="7730">
          <cell r="E7730" t="str">
            <v>后孤家子村蒋志学</v>
          </cell>
          <cell r="F7730" t="str">
            <v>5</v>
          </cell>
        </row>
        <row r="7731">
          <cell r="E7731" t="str">
            <v>后孤家子村王秀芳</v>
          </cell>
          <cell r="F7731" t="str">
            <v>5</v>
          </cell>
        </row>
        <row r="7732">
          <cell r="E7732" t="str">
            <v>后孤家子村张绍民</v>
          </cell>
          <cell r="F7732" t="str">
            <v>3</v>
          </cell>
        </row>
        <row r="7733">
          <cell r="E7733" t="str">
            <v>后孤家子村韩凤坤</v>
          </cell>
          <cell r="F7733" t="str">
            <v>5.06</v>
          </cell>
        </row>
        <row r="7734">
          <cell r="E7734" t="str">
            <v>后孤家子村吴丙范</v>
          </cell>
          <cell r="F7734" t="str">
            <v>1</v>
          </cell>
        </row>
        <row r="7735">
          <cell r="E7735" t="str">
            <v>后孤家子村崔殿忱</v>
          </cell>
          <cell r="F7735" t="str">
            <v>6</v>
          </cell>
        </row>
        <row r="7736">
          <cell r="E7736" t="str">
            <v>后孤家子村崔艳娟</v>
          </cell>
          <cell r="F7736" t="str">
            <v>1</v>
          </cell>
        </row>
        <row r="7737">
          <cell r="E7737" t="str">
            <v>后孤家子村崔殿军</v>
          </cell>
          <cell r="F7737" t="str">
            <v>4</v>
          </cell>
        </row>
        <row r="7738">
          <cell r="E7738" t="str">
            <v>后孤家子村叶树志</v>
          </cell>
          <cell r="F7738" t="str">
            <v>4</v>
          </cell>
        </row>
        <row r="7739">
          <cell r="E7739" t="str">
            <v>后孤家子村孙强</v>
          </cell>
          <cell r="F7739" t="str">
            <v>5</v>
          </cell>
        </row>
        <row r="7740">
          <cell r="E7740" t="str">
            <v>后孤家子村吴仁华</v>
          </cell>
          <cell r="F7740" t="str">
            <v>5</v>
          </cell>
        </row>
        <row r="7741">
          <cell r="E7741" t="str">
            <v>后孤家子村叶贵生</v>
          </cell>
          <cell r="F7741" t="str">
            <v>4.5</v>
          </cell>
        </row>
        <row r="7742">
          <cell r="E7742" t="str">
            <v>后孤家子村叶贵申</v>
          </cell>
          <cell r="F7742" t="str">
            <v>3</v>
          </cell>
        </row>
        <row r="7743">
          <cell r="E7743" t="str">
            <v>后孤家子村王跃武</v>
          </cell>
          <cell r="F7743" t="str">
            <v>6.8</v>
          </cell>
        </row>
        <row r="7744">
          <cell r="E7744" t="str">
            <v>后孤家子村王明国</v>
          </cell>
          <cell r="F7744" t="str">
            <v>1.4</v>
          </cell>
        </row>
        <row r="7745">
          <cell r="E7745" t="str">
            <v>后孤家子村叶贵营</v>
          </cell>
          <cell r="F7745" t="str">
            <v>7</v>
          </cell>
        </row>
        <row r="7746">
          <cell r="E7746" t="str">
            <v>后孤家子村黄帅</v>
          </cell>
          <cell r="F7746" t="str">
            <v>12</v>
          </cell>
        </row>
        <row r="7747">
          <cell r="E7747" t="str">
            <v>后孤家子村石成安</v>
          </cell>
          <cell r="F7747" t="str">
            <v>3</v>
          </cell>
        </row>
        <row r="7748">
          <cell r="E7748" t="str">
            <v>后孤家子村蒋志新</v>
          </cell>
          <cell r="F7748" t="str">
            <v>1.38</v>
          </cell>
        </row>
        <row r="7749">
          <cell r="E7749" t="str">
            <v>后孤家子村蒋学武</v>
          </cell>
          <cell r="F7749" t="str">
            <v>5</v>
          </cell>
        </row>
        <row r="7750">
          <cell r="E7750" t="str">
            <v>后孤家子村任勇</v>
          </cell>
          <cell r="F7750" t="str">
            <v>5.1</v>
          </cell>
        </row>
        <row r="7751">
          <cell r="E7751" t="str">
            <v>后孤家子村方会仁</v>
          </cell>
          <cell r="F7751" t="str">
            <v>5.34</v>
          </cell>
        </row>
        <row r="7752">
          <cell r="E7752" t="str">
            <v>后孤家子村李宝忠</v>
          </cell>
          <cell r="F7752" t="str">
            <v>6</v>
          </cell>
        </row>
        <row r="7753">
          <cell r="E7753" t="str">
            <v>后孤家子村陈旭东</v>
          </cell>
          <cell r="F7753" t="str">
            <v>8</v>
          </cell>
        </row>
        <row r="7754">
          <cell r="E7754" t="str">
            <v>后孤家子村陈德普</v>
          </cell>
          <cell r="F7754" t="str">
            <v>4.3</v>
          </cell>
        </row>
        <row r="7755">
          <cell r="E7755" t="str">
            <v>后孤家子村邱华</v>
          </cell>
          <cell r="F7755" t="str">
            <v>3</v>
          </cell>
        </row>
        <row r="7756">
          <cell r="E7756" t="str">
            <v>后孤家子村叶树强</v>
          </cell>
          <cell r="F7756" t="str">
            <v>7.1</v>
          </cell>
        </row>
        <row r="7757">
          <cell r="E7757" t="str">
            <v>后孤家子村周红岩</v>
          </cell>
          <cell r="F7757" t="str">
            <v>7.5</v>
          </cell>
        </row>
        <row r="7758">
          <cell r="E7758" t="str">
            <v>后孤家子村方会德</v>
          </cell>
          <cell r="F7758" t="str">
            <v>5</v>
          </cell>
        </row>
        <row r="7759">
          <cell r="E7759" t="str">
            <v>后孤家子村毕玉辉</v>
          </cell>
          <cell r="F7759" t="str">
            <v>4</v>
          </cell>
        </row>
        <row r="7760">
          <cell r="E7760" t="str">
            <v>后孤家子村石平安</v>
          </cell>
          <cell r="F7760" t="str">
            <v>6</v>
          </cell>
        </row>
        <row r="7761">
          <cell r="E7761" t="str">
            <v>后孤家子村任伟</v>
          </cell>
          <cell r="F7761" t="str">
            <v>3</v>
          </cell>
        </row>
        <row r="7762">
          <cell r="E7762" t="str">
            <v>后孤家子村叶贵军</v>
          </cell>
          <cell r="F7762" t="str">
            <v>7</v>
          </cell>
        </row>
        <row r="7763">
          <cell r="E7763" t="str">
            <v>后孤家子村王泽民</v>
          </cell>
          <cell r="F7763" t="str">
            <v>4.9</v>
          </cell>
        </row>
        <row r="7764">
          <cell r="E7764" t="str">
            <v>后孤家子村王永民</v>
          </cell>
          <cell r="F7764" t="str">
            <v>5</v>
          </cell>
        </row>
        <row r="7765">
          <cell r="E7765" t="str">
            <v>后孤家子村汤洪</v>
          </cell>
          <cell r="F7765" t="str">
            <v>4</v>
          </cell>
        </row>
        <row r="7766">
          <cell r="E7766" t="str">
            <v>后孤家子村王利军</v>
          </cell>
          <cell r="F7766" t="str">
            <v>5.19</v>
          </cell>
        </row>
        <row r="7767">
          <cell r="E7767" t="str">
            <v>后孤家子村蔡春辉</v>
          </cell>
          <cell r="F7767" t="str">
            <v>0.5</v>
          </cell>
        </row>
        <row r="7768">
          <cell r="E7768" t="str">
            <v>后孤家子村石伟安</v>
          </cell>
          <cell r="F7768" t="str">
            <v>2</v>
          </cell>
        </row>
        <row r="7769">
          <cell r="E7769" t="str">
            <v>后孤家子村方会新</v>
          </cell>
          <cell r="F7769" t="str">
            <v>4.5</v>
          </cell>
        </row>
        <row r="7770">
          <cell r="E7770" t="str">
            <v>后孤家子村张少国</v>
          </cell>
          <cell r="F7770" t="str">
            <v>5.5</v>
          </cell>
        </row>
        <row r="7771">
          <cell r="E7771" t="str">
            <v>后孤家子村崔武</v>
          </cell>
          <cell r="F7771" t="str">
            <v>4.8</v>
          </cell>
        </row>
        <row r="7772">
          <cell r="E7772" t="str">
            <v>后孤家子村蒋艳双</v>
          </cell>
          <cell r="F7772" t="str">
            <v>5.8</v>
          </cell>
        </row>
        <row r="7773">
          <cell r="E7773" t="str">
            <v>后孤家子村叶淑彬</v>
          </cell>
          <cell r="F7773" t="str">
            <v>4</v>
          </cell>
        </row>
        <row r="7774">
          <cell r="E7774" t="str">
            <v>后孤家子村叶淑革</v>
          </cell>
          <cell r="F7774" t="str">
            <v>4</v>
          </cell>
        </row>
        <row r="7775">
          <cell r="E7775" t="str">
            <v>后孤家子村叶桂武</v>
          </cell>
          <cell r="F7775" t="str">
            <v>5.28</v>
          </cell>
        </row>
        <row r="7776">
          <cell r="E7776" t="str">
            <v>后孤家子村叶胜超</v>
          </cell>
          <cell r="F7776" t="str">
            <v>6.6</v>
          </cell>
        </row>
        <row r="7777">
          <cell r="E7777" t="str">
            <v>后孤家子村蒋艳文</v>
          </cell>
          <cell r="F7777" t="str">
            <v>4.5</v>
          </cell>
        </row>
        <row r="7778">
          <cell r="E7778" t="str">
            <v>后孤家子村郝英武</v>
          </cell>
          <cell r="F7778" t="str">
            <v>4</v>
          </cell>
        </row>
        <row r="7779">
          <cell r="E7779" t="str">
            <v>后孤家子村蒋玉民</v>
          </cell>
          <cell r="F7779" t="str">
            <v>6</v>
          </cell>
        </row>
        <row r="7780">
          <cell r="E7780" t="str">
            <v>后孤家子村蒋会民</v>
          </cell>
          <cell r="F7780" t="str">
            <v>5.6</v>
          </cell>
        </row>
        <row r="7781">
          <cell r="E7781" t="str">
            <v>后孤家子村刘兆忱</v>
          </cell>
          <cell r="F7781" t="str">
            <v>3.31</v>
          </cell>
        </row>
        <row r="7782">
          <cell r="E7782" t="str">
            <v>后孤家子村崔明</v>
          </cell>
          <cell r="F7782" t="str">
            <v>3.08</v>
          </cell>
        </row>
        <row r="7783">
          <cell r="E7783" t="str">
            <v>后孤家子村蒋英民</v>
          </cell>
          <cell r="F7783" t="str">
            <v>2.37</v>
          </cell>
        </row>
        <row r="7784">
          <cell r="E7784" t="str">
            <v>后孤家子村刘忠良</v>
          </cell>
          <cell r="F7784" t="str">
            <v>0.72</v>
          </cell>
        </row>
        <row r="7785">
          <cell r="E7785" t="str">
            <v>后孤家子村刘兆丰</v>
          </cell>
          <cell r="F7785" t="str">
            <v>3.96</v>
          </cell>
        </row>
        <row r="7786">
          <cell r="E7786" t="str">
            <v>后孤家子村刘兆波</v>
          </cell>
          <cell r="F7786" t="str">
            <v>6.6</v>
          </cell>
        </row>
        <row r="7787">
          <cell r="E7787" t="str">
            <v>后孤家子村张连芝</v>
          </cell>
          <cell r="F7787" t="str">
            <v>1</v>
          </cell>
        </row>
        <row r="7788">
          <cell r="E7788" t="str">
            <v>后孤家子村刘景太</v>
          </cell>
          <cell r="F7788" t="str">
            <v>3.7</v>
          </cell>
        </row>
        <row r="7789">
          <cell r="E7789" t="str">
            <v>后孤家子村孟红</v>
          </cell>
          <cell r="F7789" t="str">
            <v>5.5</v>
          </cell>
        </row>
        <row r="7790">
          <cell r="E7790" t="str">
            <v>后孤家子村蒋艳东</v>
          </cell>
          <cell r="F7790" t="str">
            <v>2.3</v>
          </cell>
        </row>
        <row r="7791">
          <cell r="E7791" t="str">
            <v>后孤家子村蒋艳青</v>
          </cell>
          <cell r="F7791" t="str">
            <v>3.7</v>
          </cell>
        </row>
        <row r="7792">
          <cell r="E7792" t="str">
            <v>后孤家子村徐永国</v>
          </cell>
          <cell r="F7792" t="str">
            <v>3.6</v>
          </cell>
        </row>
        <row r="7793">
          <cell r="E7793" t="str">
            <v>后孤家子村蒋艳平</v>
          </cell>
          <cell r="F7793" t="str">
            <v>6.6</v>
          </cell>
        </row>
        <row r="7794">
          <cell r="E7794" t="str">
            <v>后孤家子村刘强</v>
          </cell>
          <cell r="F7794" t="str">
            <v>3.96</v>
          </cell>
        </row>
        <row r="7795">
          <cell r="E7795" t="str">
            <v>后孤家子村高淑芝</v>
          </cell>
          <cell r="F7795" t="str">
            <v>4.8</v>
          </cell>
        </row>
        <row r="7796">
          <cell r="E7796" t="str">
            <v>后孤家子村侯佰山</v>
          </cell>
          <cell r="F7796" t="str">
            <v>2.5</v>
          </cell>
        </row>
        <row r="7797">
          <cell r="E7797" t="str">
            <v>后孤家子村刘兆珍</v>
          </cell>
          <cell r="F7797" t="str">
            <v>2.2</v>
          </cell>
        </row>
        <row r="7798">
          <cell r="E7798" t="str">
            <v>后孤家子村郝跃武</v>
          </cell>
          <cell r="F7798" t="str">
            <v>4</v>
          </cell>
        </row>
        <row r="7799">
          <cell r="E7799" t="str">
            <v>后孤家子村王双胜</v>
          </cell>
          <cell r="F7799" t="str">
            <v>1</v>
          </cell>
        </row>
        <row r="7800">
          <cell r="E7800" t="str">
            <v>后孤家子村梁维民</v>
          </cell>
          <cell r="F7800" t="str">
            <v>2.8</v>
          </cell>
        </row>
        <row r="7801">
          <cell r="E7801" t="str">
            <v>后孤家子村梁维国</v>
          </cell>
          <cell r="F7801" t="str">
            <v>1.3</v>
          </cell>
        </row>
        <row r="7802">
          <cell r="E7802" t="str">
            <v>后孤家子村蒋艳春</v>
          </cell>
          <cell r="F7802" t="str">
            <v>2.31</v>
          </cell>
        </row>
        <row r="7803">
          <cell r="E7803" t="str">
            <v>后孤家子村崔利</v>
          </cell>
          <cell r="F7803" t="str">
            <v>3.95</v>
          </cell>
        </row>
        <row r="7804">
          <cell r="E7804" t="str">
            <v>后孤家子村姜云财</v>
          </cell>
          <cell r="F7804" t="str">
            <v>6.5</v>
          </cell>
        </row>
        <row r="7805">
          <cell r="E7805" t="str">
            <v>后孤家子村蒋德民</v>
          </cell>
          <cell r="F7805" t="str">
            <v>4</v>
          </cell>
        </row>
        <row r="7806">
          <cell r="E7806" t="str">
            <v>后孤家子村邱淑媛</v>
          </cell>
          <cell r="F7806" t="str">
            <v>1.65</v>
          </cell>
        </row>
        <row r="7807">
          <cell r="E7807" t="str">
            <v>后孤家子村刘兆英</v>
          </cell>
          <cell r="F7807" t="str">
            <v>4</v>
          </cell>
        </row>
        <row r="7808">
          <cell r="E7808" t="str">
            <v>后孤家子村徐兴海</v>
          </cell>
          <cell r="F7808" t="str">
            <v>3</v>
          </cell>
        </row>
        <row r="7809">
          <cell r="E7809" t="str">
            <v>后孤家子村蒋艳秋</v>
          </cell>
          <cell r="F7809" t="str">
            <v>4</v>
          </cell>
        </row>
        <row r="7810">
          <cell r="E7810" t="str">
            <v>后孤家子村徐兴志</v>
          </cell>
          <cell r="F7810" t="str">
            <v>2.3</v>
          </cell>
        </row>
        <row r="7811">
          <cell r="E7811" t="str">
            <v>后孤家子村蒋艳军</v>
          </cell>
          <cell r="F7811" t="str">
            <v>2.5</v>
          </cell>
        </row>
        <row r="7812">
          <cell r="E7812" t="str">
            <v>后孤家子村张玉顺</v>
          </cell>
          <cell r="F7812" t="str">
            <v>8</v>
          </cell>
        </row>
        <row r="7813">
          <cell r="E7813" t="str">
            <v>后孤家子村王海书</v>
          </cell>
          <cell r="F7813" t="str">
            <v>6.6</v>
          </cell>
        </row>
        <row r="7814">
          <cell r="E7814" t="str">
            <v>后孤家子村张绍忠</v>
          </cell>
          <cell r="F7814" t="str">
            <v>4</v>
          </cell>
        </row>
        <row r="7815">
          <cell r="E7815" t="str">
            <v>后孤家子村姜云朋</v>
          </cell>
          <cell r="F7815" t="str">
            <v>5.2</v>
          </cell>
        </row>
        <row r="7816">
          <cell r="E7816" t="str">
            <v>后孤家子村刘兆吉</v>
          </cell>
          <cell r="F7816" t="str">
            <v>3.6</v>
          </cell>
        </row>
        <row r="7817">
          <cell r="E7817" t="str">
            <v>后孤家子村郝全武</v>
          </cell>
          <cell r="F7817" t="str">
            <v>8</v>
          </cell>
        </row>
        <row r="7818">
          <cell r="E7818" t="str">
            <v>后孤家子村徐兴洋</v>
          </cell>
          <cell r="F7818" t="str">
            <v>3</v>
          </cell>
        </row>
        <row r="7819">
          <cell r="E7819" t="str">
            <v>后孤家子村刘兆民</v>
          </cell>
          <cell r="F7819" t="str">
            <v>6</v>
          </cell>
        </row>
        <row r="7820">
          <cell r="E7820" t="str">
            <v>后孤家子村崔国</v>
          </cell>
          <cell r="F7820" t="str">
            <v>1.3</v>
          </cell>
        </row>
        <row r="7821">
          <cell r="E7821" t="str">
            <v>后孤家子村崔仁</v>
          </cell>
          <cell r="F7821" t="str">
            <v>3.85</v>
          </cell>
        </row>
        <row r="7822">
          <cell r="E7822" t="str">
            <v>后孤家子村方会来</v>
          </cell>
          <cell r="F7822" t="str">
            <v>2</v>
          </cell>
        </row>
        <row r="7823">
          <cell r="E7823" t="str">
            <v>后孤家子村赵秀清</v>
          </cell>
          <cell r="F7823" t="str">
            <v>3.26</v>
          </cell>
        </row>
        <row r="7824">
          <cell r="E7824" t="str">
            <v>后孤家子村刘兆书</v>
          </cell>
          <cell r="F7824" t="str">
            <v>5</v>
          </cell>
        </row>
        <row r="7825">
          <cell r="E7825" t="str">
            <v>后孤家子村刘景成</v>
          </cell>
          <cell r="F7825" t="str">
            <v>3</v>
          </cell>
        </row>
        <row r="7826">
          <cell r="E7826" t="str">
            <v>后孤家子村陈付强</v>
          </cell>
          <cell r="F7826" t="str">
            <v>1.55</v>
          </cell>
        </row>
        <row r="7827">
          <cell r="E7827" t="str">
            <v>后孤家子村李德新</v>
          </cell>
          <cell r="F7827" t="str">
            <v>1.5</v>
          </cell>
        </row>
        <row r="7828">
          <cell r="E7828" t="str">
            <v>后孤家子村张长江</v>
          </cell>
          <cell r="F7828" t="str">
            <v>1.4</v>
          </cell>
        </row>
        <row r="7829">
          <cell r="E7829" t="str">
            <v>后孤家子村李杰</v>
          </cell>
          <cell r="F7829" t="str">
            <v>1.5</v>
          </cell>
        </row>
        <row r="7830">
          <cell r="E7830" t="str">
            <v>后孤家子村张英文</v>
          </cell>
          <cell r="F7830" t="str">
            <v>1.6</v>
          </cell>
        </row>
        <row r="7831">
          <cell r="E7831" t="str">
            <v>后孤家子村李红</v>
          </cell>
          <cell r="F7831" t="str">
            <v>1.5</v>
          </cell>
        </row>
        <row r="7832">
          <cell r="E7832" t="str">
            <v>后孤家子村赵淑敏</v>
          </cell>
          <cell r="F7832" t="str">
            <v>1</v>
          </cell>
        </row>
        <row r="7833">
          <cell r="E7833" t="str">
            <v>后孤家子村樊立春</v>
          </cell>
          <cell r="F7833" t="str">
            <v>2</v>
          </cell>
        </row>
        <row r="7834">
          <cell r="E7834" t="str">
            <v>后孤家子村李德民</v>
          </cell>
          <cell r="F7834" t="str">
            <v>1.5</v>
          </cell>
        </row>
        <row r="7835">
          <cell r="E7835" t="str">
            <v>后孤家子村薛培爱</v>
          </cell>
          <cell r="F7835" t="str">
            <v>1.97</v>
          </cell>
        </row>
        <row r="7836">
          <cell r="E7836" t="str">
            <v>后孤家子村陈付锋</v>
          </cell>
          <cell r="F7836" t="str">
            <v>1.2</v>
          </cell>
        </row>
        <row r="7837">
          <cell r="E7837" t="str">
            <v>后孤家子村徐士龙</v>
          </cell>
          <cell r="F7837" t="str">
            <v>2.13</v>
          </cell>
        </row>
        <row r="7838">
          <cell r="E7838" t="str">
            <v>后孤家子村徐红杰</v>
          </cell>
          <cell r="F7838" t="str">
            <v>1.06</v>
          </cell>
        </row>
        <row r="7839">
          <cell r="E7839" t="str">
            <v>后孤家子村孙淑丽</v>
          </cell>
          <cell r="F7839" t="str">
            <v>6</v>
          </cell>
        </row>
        <row r="7840">
          <cell r="E7840" t="str">
            <v>后孤家子村刘素兰</v>
          </cell>
          <cell r="F7840" t="str">
            <v>1.6</v>
          </cell>
        </row>
        <row r="7841">
          <cell r="E7841" t="str">
            <v>后孤家子村李德魁</v>
          </cell>
          <cell r="F7841" t="str">
            <v>3</v>
          </cell>
        </row>
        <row r="7842">
          <cell r="E7842" t="str">
            <v>后孤家子村吴兴伟</v>
          </cell>
          <cell r="F7842" t="str">
            <v>3</v>
          </cell>
        </row>
        <row r="7843">
          <cell r="E7843" t="str">
            <v>后孤家子村徐永锋</v>
          </cell>
          <cell r="F7843" t="str">
            <v>2.5</v>
          </cell>
        </row>
        <row r="7844">
          <cell r="E7844" t="str">
            <v>后孤家子村陈付军</v>
          </cell>
          <cell r="F7844" t="str">
            <v>2.5</v>
          </cell>
        </row>
        <row r="7845">
          <cell r="E7845" t="str">
            <v>后孤家子村陈桂芝</v>
          </cell>
          <cell r="F7845" t="str">
            <v>2.49</v>
          </cell>
        </row>
        <row r="7846">
          <cell r="E7846" t="str">
            <v>后孤家子村樊贵民</v>
          </cell>
          <cell r="F7846" t="str">
            <v>4.4</v>
          </cell>
        </row>
        <row r="7847">
          <cell r="E7847" t="str">
            <v>后孤家子村陈宝范</v>
          </cell>
          <cell r="F7847" t="str">
            <v>1.55</v>
          </cell>
        </row>
        <row r="7848">
          <cell r="E7848" t="str">
            <v>后孤家子村陈付东</v>
          </cell>
          <cell r="F7848" t="str">
            <v>1.5</v>
          </cell>
        </row>
        <row r="7849">
          <cell r="E7849" t="str">
            <v>后孤家子村方会伟</v>
          </cell>
          <cell r="F7849" t="str">
            <v>2.55</v>
          </cell>
        </row>
        <row r="7850">
          <cell r="E7850" t="str">
            <v>后孤家子村方会彬</v>
          </cell>
          <cell r="F7850" t="str">
            <v>0.55</v>
          </cell>
        </row>
        <row r="7851">
          <cell r="E7851" t="str">
            <v>后孤家子村方会杰</v>
          </cell>
          <cell r="F7851" t="str">
            <v>0.53</v>
          </cell>
        </row>
        <row r="7852">
          <cell r="E7852" t="str">
            <v>后孤家子村陈付岩</v>
          </cell>
          <cell r="F7852" t="str">
            <v>2.3</v>
          </cell>
        </row>
        <row r="7853">
          <cell r="E7853" t="str">
            <v>后孤家子村李长礼</v>
          </cell>
          <cell r="F7853" t="str">
            <v>3.1</v>
          </cell>
        </row>
        <row r="7854">
          <cell r="E7854" t="str">
            <v>后孤家子村陈付喜</v>
          </cell>
          <cell r="F7854" t="str">
            <v>2</v>
          </cell>
        </row>
        <row r="7855">
          <cell r="E7855" t="str">
            <v>后孤家子村任长胜</v>
          </cell>
          <cell r="F7855" t="str">
            <v>2.5</v>
          </cell>
        </row>
        <row r="7856">
          <cell r="E7856" t="str">
            <v>后孤家子村樊桂文</v>
          </cell>
          <cell r="F7856" t="str">
            <v>2.6</v>
          </cell>
        </row>
        <row r="7857">
          <cell r="E7857" t="str">
            <v>后孤家子村徐俊丰</v>
          </cell>
          <cell r="F7857" t="str">
            <v>4</v>
          </cell>
        </row>
        <row r="7858">
          <cell r="E7858" t="str">
            <v>后孤家子村徐加祥</v>
          </cell>
          <cell r="F7858" t="str">
            <v>1.81</v>
          </cell>
        </row>
        <row r="7859">
          <cell r="E7859" t="str">
            <v>后孤家子村陈树佰</v>
          </cell>
          <cell r="F7859" t="str">
            <v>5</v>
          </cell>
        </row>
        <row r="7860">
          <cell r="E7860" t="str">
            <v>后孤家子村陈付宪</v>
          </cell>
          <cell r="F7860" t="str">
            <v>1</v>
          </cell>
        </row>
        <row r="7861">
          <cell r="E7861" t="str">
            <v>后孤家子村樊桂军</v>
          </cell>
          <cell r="F7861" t="str">
            <v>2</v>
          </cell>
        </row>
        <row r="7862">
          <cell r="E7862" t="str">
            <v>后孤家子村徐文佰</v>
          </cell>
          <cell r="F7862" t="str">
            <v>6</v>
          </cell>
        </row>
        <row r="7863">
          <cell r="E7863" t="str">
            <v>后孤家子村赵江春</v>
          </cell>
          <cell r="F7863" t="str">
            <v>2</v>
          </cell>
        </row>
        <row r="7864">
          <cell r="E7864" t="str">
            <v>后孤家子村赵红刚</v>
          </cell>
          <cell r="F7864" t="str">
            <v>3</v>
          </cell>
        </row>
        <row r="7865">
          <cell r="E7865" t="str">
            <v>后孤家子村任凤芹</v>
          </cell>
          <cell r="F7865" t="str">
            <v>1.2</v>
          </cell>
        </row>
        <row r="7866">
          <cell r="E7866" t="str">
            <v>后孤家子村夏春平</v>
          </cell>
          <cell r="F7866" t="str">
            <v>2</v>
          </cell>
        </row>
        <row r="7867">
          <cell r="E7867" t="str">
            <v>后孤家子村潘志国</v>
          </cell>
          <cell r="F7867" t="str">
            <v>1.8</v>
          </cell>
        </row>
        <row r="7868">
          <cell r="E7868" t="str">
            <v>后孤家子村潘安国</v>
          </cell>
          <cell r="F7868" t="str">
            <v>2.4</v>
          </cell>
        </row>
        <row r="7869">
          <cell r="E7869" t="str">
            <v>后孤家子村龚立民</v>
          </cell>
          <cell r="F7869" t="str">
            <v>2.7</v>
          </cell>
        </row>
        <row r="7870">
          <cell r="E7870" t="str">
            <v>后孤家子村王福</v>
          </cell>
          <cell r="F7870" t="str">
            <v>0.9</v>
          </cell>
        </row>
        <row r="7871">
          <cell r="E7871" t="str">
            <v>后孤家子村朱平岩</v>
          </cell>
          <cell r="F7871" t="str">
            <v>2.7</v>
          </cell>
        </row>
        <row r="7872">
          <cell r="E7872" t="str">
            <v>后孤家子村朱平印</v>
          </cell>
          <cell r="F7872" t="str">
            <v>3.6</v>
          </cell>
        </row>
        <row r="7873">
          <cell r="E7873" t="str">
            <v>后孤家子村苏立辉</v>
          </cell>
          <cell r="F7873" t="str">
            <v>1.8</v>
          </cell>
        </row>
        <row r="7874">
          <cell r="E7874" t="str">
            <v>后孤家子村赵红伟</v>
          </cell>
          <cell r="F7874" t="str">
            <v>1.8</v>
          </cell>
        </row>
        <row r="7875">
          <cell r="E7875" t="str">
            <v>后孤家子村施明林</v>
          </cell>
          <cell r="F7875" t="str">
            <v>2.7</v>
          </cell>
        </row>
        <row r="7876">
          <cell r="E7876" t="str">
            <v>后孤家子村刘强</v>
          </cell>
          <cell r="F7876" t="str">
            <v>1.8</v>
          </cell>
        </row>
        <row r="7877">
          <cell r="E7877" t="str">
            <v>后孤家子村徐凤金</v>
          </cell>
          <cell r="F7877" t="str">
            <v>4.5</v>
          </cell>
        </row>
        <row r="7878">
          <cell r="E7878" t="str">
            <v>后孤家子村苏成业</v>
          </cell>
          <cell r="F7878" t="str">
            <v>3.6</v>
          </cell>
        </row>
        <row r="7879">
          <cell r="E7879" t="str">
            <v>后孤家子村徐永龙</v>
          </cell>
          <cell r="F7879" t="str">
            <v>1.8</v>
          </cell>
        </row>
        <row r="7880">
          <cell r="E7880" t="str">
            <v>后孤家子村龚立国</v>
          </cell>
          <cell r="F7880" t="str">
            <v>1</v>
          </cell>
        </row>
        <row r="7881">
          <cell r="E7881" t="str">
            <v>后孤家子村龚福祥</v>
          </cell>
          <cell r="F7881" t="str">
            <v>2.3</v>
          </cell>
        </row>
        <row r="7882">
          <cell r="E7882" t="str">
            <v>后孤家子村王殿文</v>
          </cell>
          <cell r="F7882" t="str">
            <v>3.6</v>
          </cell>
        </row>
        <row r="7883">
          <cell r="E7883" t="str">
            <v>后孤家子村梁立龙</v>
          </cell>
          <cell r="F7883" t="str">
            <v>1.8</v>
          </cell>
        </row>
        <row r="7884">
          <cell r="E7884" t="str">
            <v>后孤家子村夏守义</v>
          </cell>
          <cell r="F7884" t="str">
            <v>4.6</v>
          </cell>
        </row>
        <row r="7885">
          <cell r="E7885" t="str">
            <v>后孤家子村夏长海</v>
          </cell>
          <cell r="F7885" t="str">
            <v>5.4</v>
          </cell>
        </row>
        <row r="7886">
          <cell r="E7886" t="str">
            <v>后孤家子村苏成田</v>
          </cell>
          <cell r="F7886" t="str">
            <v>3.6</v>
          </cell>
        </row>
        <row r="7887">
          <cell r="E7887" t="str">
            <v>后孤家子村徐永江</v>
          </cell>
          <cell r="F7887" t="str">
            <v>2.4</v>
          </cell>
        </row>
        <row r="7888">
          <cell r="E7888" t="str">
            <v>后孤家子村龚立军</v>
          </cell>
          <cell r="F7888" t="str">
            <v>2.7</v>
          </cell>
        </row>
        <row r="7889">
          <cell r="E7889" t="str">
            <v>后孤家子村郭成仁</v>
          </cell>
          <cell r="F7889" t="str">
            <v>2.7</v>
          </cell>
        </row>
        <row r="7890">
          <cell r="E7890" t="str">
            <v>后孤家子村赵强</v>
          </cell>
          <cell r="F7890" t="str">
            <v>2.4</v>
          </cell>
        </row>
        <row r="7891">
          <cell r="E7891" t="str">
            <v>后孤家子村赵海春</v>
          </cell>
          <cell r="F7891" t="str">
            <v>3</v>
          </cell>
        </row>
        <row r="7892">
          <cell r="E7892" t="str">
            <v>后孤家子村梁立民</v>
          </cell>
          <cell r="F7892" t="str">
            <v>1.8</v>
          </cell>
        </row>
        <row r="7893">
          <cell r="E7893" t="str">
            <v>后孤家子村苏成久</v>
          </cell>
          <cell r="F7893" t="str">
            <v>1.8</v>
          </cell>
        </row>
        <row r="7894">
          <cell r="E7894" t="str">
            <v>后孤家子村张殿利</v>
          </cell>
          <cell r="F7894" t="str">
            <v>4.5</v>
          </cell>
        </row>
        <row r="7895">
          <cell r="E7895" t="str">
            <v>后孤家子村王贵</v>
          </cell>
          <cell r="F7895" t="str">
            <v>3.6</v>
          </cell>
        </row>
        <row r="7896">
          <cell r="E7896" t="str">
            <v>后孤家子村王连祥</v>
          </cell>
          <cell r="F7896" t="str">
            <v>4</v>
          </cell>
        </row>
        <row r="7897">
          <cell r="E7897" t="str">
            <v>敖牛堡村毕恩常</v>
          </cell>
          <cell r="F7897" t="str">
            <v>0.81</v>
          </cell>
        </row>
        <row r="7898">
          <cell r="E7898" t="str">
            <v>敖牛堡村毕玉林</v>
          </cell>
          <cell r="F7898" t="str">
            <v>1.29</v>
          </cell>
        </row>
        <row r="7899">
          <cell r="E7899" t="str">
            <v>敖牛堡村毕玉森</v>
          </cell>
          <cell r="F7899" t="str">
            <v>0.81</v>
          </cell>
        </row>
        <row r="7900">
          <cell r="E7900" t="str">
            <v>敖牛堡村冯超</v>
          </cell>
          <cell r="F7900" t="str">
            <v>1.08</v>
          </cell>
        </row>
        <row r="7901">
          <cell r="E7901" t="str">
            <v>敖牛堡村冯东兴</v>
          </cell>
          <cell r="F7901" t="str">
            <v>1.62</v>
          </cell>
        </row>
        <row r="7902">
          <cell r="E7902" t="str">
            <v>敖牛堡村冯仁雪</v>
          </cell>
          <cell r="F7902" t="str">
            <v>1.08</v>
          </cell>
        </row>
        <row r="7903">
          <cell r="E7903" t="str">
            <v>敖牛堡村冯志合</v>
          </cell>
          <cell r="F7903" t="str">
            <v>1.08</v>
          </cell>
        </row>
        <row r="7904">
          <cell r="E7904" t="str">
            <v>敖牛堡村冯志平</v>
          </cell>
          <cell r="F7904" t="str">
            <v>1.08</v>
          </cell>
        </row>
        <row r="7905">
          <cell r="E7905" t="str">
            <v>敖牛堡村高洪峰</v>
          </cell>
          <cell r="F7905" t="str">
            <v>0.81</v>
          </cell>
        </row>
        <row r="7906">
          <cell r="E7906" t="str">
            <v>敖牛堡村任淑春</v>
          </cell>
          <cell r="F7906" t="str">
            <v>0.81</v>
          </cell>
        </row>
        <row r="7907">
          <cell r="E7907" t="str">
            <v>敖牛堡村李刚</v>
          </cell>
          <cell r="F7907" t="str">
            <v>1.08</v>
          </cell>
        </row>
        <row r="7908">
          <cell r="E7908" t="str">
            <v>敖牛堡村李申柏</v>
          </cell>
          <cell r="F7908" t="str">
            <v>1.08</v>
          </cell>
        </row>
        <row r="7909">
          <cell r="E7909" t="str">
            <v>敖牛堡村佟林</v>
          </cell>
          <cell r="F7909" t="str">
            <v>0.81</v>
          </cell>
        </row>
        <row r="7910">
          <cell r="E7910" t="str">
            <v>敖牛堡村李文</v>
          </cell>
          <cell r="F7910" t="str">
            <v>0.81</v>
          </cell>
        </row>
        <row r="7911">
          <cell r="E7911" t="str">
            <v>敖牛堡村刘闯</v>
          </cell>
          <cell r="F7911" t="str">
            <v>1.08</v>
          </cell>
        </row>
        <row r="7912">
          <cell r="E7912" t="str">
            <v>敖牛堡村刘洪国</v>
          </cell>
          <cell r="F7912" t="str">
            <v>0.81</v>
          </cell>
        </row>
        <row r="7913">
          <cell r="E7913" t="str">
            <v>敖牛堡村刘洪辉</v>
          </cell>
          <cell r="F7913" t="str">
            <v>1.35</v>
          </cell>
        </row>
        <row r="7914">
          <cell r="E7914" t="str">
            <v>敖牛堡村刘洪军</v>
          </cell>
          <cell r="F7914" t="str">
            <v>1.08</v>
          </cell>
        </row>
        <row r="7915">
          <cell r="E7915" t="str">
            <v>敖牛堡村崔凤侠</v>
          </cell>
          <cell r="F7915" t="str">
            <v>1.08</v>
          </cell>
        </row>
        <row r="7916">
          <cell r="E7916" t="str">
            <v>敖牛堡村刘洪涛</v>
          </cell>
          <cell r="F7916" t="str">
            <v>1.35</v>
          </cell>
        </row>
        <row r="7917">
          <cell r="E7917" t="str">
            <v>敖牛堡村刘洪义</v>
          </cell>
          <cell r="F7917" t="str">
            <v>1.08</v>
          </cell>
        </row>
        <row r="7918">
          <cell r="E7918" t="str">
            <v>敖牛堡村刘洪宇</v>
          </cell>
          <cell r="F7918" t="str">
            <v>1.35</v>
          </cell>
        </row>
        <row r="7919">
          <cell r="E7919" t="str">
            <v>敖牛堡村刘彦伍</v>
          </cell>
          <cell r="F7919" t="str">
            <v>1.35</v>
          </cell>
        </row>
        <row r="7920">
          <cell r="E7920" t="str">
            <v>敖牛堡村路安城</v>
          </cell>
          <cell r="F7920" t="str">
            <v>1.26</v>
          </cell>
        </row>
        <row r="7921">
          <cell r="E7921" t="str">
            <v>敖牛堡村路安喜</v>
          </cell>
          <cell r="F7921" t="str">
            <v>1.68</v>
          </cell>
        </row>
        <row r="7922">
          <cell r="E7922" t="str">
            <v>敖牛堡村潘颖</v>
          </cell>
          <cell r="F7922" t="str">
            <v>1.08</v>
          </cell>
        </row>
        <row r="7923">
          <cell r="E7923" t="str">
            <v>敖牛堡村潘颖</v>
          </cell>
          <cell r="F7923" t="str">
            <v>0.81</v>
          </cell>
        </row>
        <row r="7924">
          <cell r="E7924" t="str">
            <v>敖牛堡村任宝库</v>
          </cell>
          <cell r="F7924" t="str">
            <v>1.08</v>
          </cell>
        </row>
        <row r="7925">
          <cell r="E7925" t="str">
            <v>敖牛堡村任海国</v>
          </cell>
          <cell r="F7925" t="str">
            <v>1.62</v>
          </cell>
        </row>
        <row r="7926">
          <cell r="E7926" t="str">
            <v>敖牛堡村任海瑞</v>
          </cell>
          <cell r="F7926" t="str">
            <v>1.3</v>
          </cell>
        </row>
        <row r="7927">
          <cell r="E7927" t="str">
            <v>敖牛堡村任海洪</v>
          </cell>
          <cell r="F7927" t="str">
            <v>1.89</v>
          </cell>
        </row>
        <row r="7928">
          <cell r="E7928" t="str">
            <v>敖牛堡村任海涛</v>
          </cell>
          <cell r="F7928" t="str">
            <v>1.35</v>
          </cell>
        </row>
        <row r="7929">
          <cell r="E7929" t="str">
            <v>敖牛堡村任强</v>
          </cell>
          <cell r="F7929" t="str">
            <v>0.81</v>
          </cell>
        </row>
        <row r="7930">
          <cell r="E7930" t="str">
            <v>敖牛堡村任庆发</v>
          </cell>
          <cell r="F7930" t="str">
            <v>1.89</v>
          </cell>
        </row>
        <row r="7931">
          <cell r="E7931" t="str">
            <v>敖牛堡村任庆红</v>
          </cell>
          <cell r="F7931" t="str">
            <v>0.81</v>
          </cell>
        </row>
        <row r="7932">
          <cell r="E7932" t="str">
            <v>敖牛堡村任志民</v>
          </cell>
          <cell r="F7932" t="str">
            <v>1.08</v>
          </cell>
        </row>
        <row r="7933">
          <cell r="E7933" t="str">
            <v>敖牛堡村邵庆宇</v>
          </cell>
          <cell r="F7933" t="str">
            <v>1.35</v>
          </cell>
        </row>
        <row r="7934">
          <cell r="E7934" t="str">
            <v>敖牛堡村史荣国</v>
          </cell>
          <cell r="F7934" t="str">
            <v>1.35</v>
          </cell>
        </row>
        <row r="7935">
          <cell r="E7935" t="str">
            <v>敖牛堡村孙成刚</v>
          </cell>
          <cell r="F7935" t="str">
            <v>2.19</v>
          </cell>
        </row>
        <row r="7936">
          <cell r="E7936" t="str">
            <v>敖牛堡村孙成文</v>
          </cell>
          <cell r="F7936" t="str">
            <v>1.32</v>
          </cell>
        </row>
        <row r="7937">
          <cell r="E7937" t="str">
            <v>敖牛堡村佟永付</v>
          </cell>
          <cell r="F7937" t="str">
            <v>0.81</v>
          </cell>
        </row>
        <row r="7938">
          <cell r="E7938" t="str">
            <v>敖牛堡村王宏</v>
          </cell>
          <cell r="F7938" t="str">
            <v>1.35</v>
          </cell>
        </row>
        <row r="7939">
          <cell r="E7939" t="str">
            <v>敖牛堡村张冠</v>
          </cell>
          <cell r="F7939" t="str">
            <v>0.81</v>
          </cell>
        </row>
        <row r="7940">
          <cell r="E7940" t="str">
            <v>敖牛堡村夏富堂</v>
          </cell>
          <cell r="F7940" t="str">
            <v>1.26</v>
          </cell>
        </row>
        <row r="7941">
          <cell r="E7941" t="str">
            <v>敖牛堡村张佳祺</v>
          </cell>
          <cell r="F7941" t="str">
            <v>1.35</v>
          </cell>
        </row>
        <row r="7942">
          <cell r="E7942" t="str">
            <v>敖牛堡村张美娜</v>
          </cell>
          <cell r="F7942" t="str">
            <v>1.08</v>
          </cell>
        </row>
        <row r="7943">
          <cell r="E7943" t="str">
            <v>敖牛堡村张同才</v>
          </cell>
          <cell r="F7943" t="str">
            <v>2.43</v>
          </cell>
        </row>
        <row r="7944">
          <cell r="E7944" t="str">
            <v>敖牛堡村张同彦</v>
          </cell>
          <cell r="F7944" t="str">
            <v>1.62</v>
          </cell>
        </row>
        <row r="7945">
          <cell r="E7945" t="str">
            <v>敖牛堡村张孝艳</v>
          </cell>
          <cell r="F7945" t="str">
            <v>1.35</v>
          </cell>
        </row>
        <row r="7946">
          <cell r="E7946" t="str">
            <v>敖牛堡村张亚全</v>
          </cell>
          <cell r="F7946" t="str">
            <v>1.25</v>
          </cell>
        </row>
        <row r="7947">
          <cell r="E7947" t="str">
            <v>敖牛堡村张友发</v>
          </cell>
          <cell r="F7947" t="str">
            <v>0.81</v>
          </cell>
        </row>
        <row r="7948">
          <cell r="E7948" t="str">
            <v>敖牛堡村邹跃春</v>
          </cell>
          <cell r="F7948" t="str">
            <v>1.35</v>
          </cell>
        </row>
        <row r="7949">
          <cell r="E7949" t="str">
            <v>敖牛堡村王爵</v>
          </cell>
          <cell r="F7949" t="str">
            <v>2.1</v>
          </cell>
        </row>
        <row r="7950">
          <cell r="E7950" t="str">
            <v>敖牛堡村党占海</v>
          </cell>
          <cell r="F7950" t="str">
            <v>0.81</v>
          </cell>
        </row>
        <row r="7951">
          <cell r="E7951" t="str">
            <v>敖牛堡村高洪兴</v>
          </cell>
          <cell r="F7951" t="str">
            <v>1.8</v>
          </cell>
        </row>
        <row r="7952">
          <cell r="E7952" t="str">
            <v>敖牛堡村孙宏</v>
          </cell>
          <cell r="F7952" t="str">
            <v>1.5</v>
          </cell>
        </row>
        <row r="7953">
          <cell r="E7953" t="str">
            <v>敖牛堡村党秀云</v>
          </cell>
          <cell r="F7953" t="str">
            <v>0.9</v>
          </cell>
        </row>
        <row r="7954">
          <cell r="E7954" t="str">
            <v>敖牛堡村丁敬波</v>
          </cell>
          <cell r="F7954" t="str">
            <v>0.9</v>
          </cell>
        </row>
        <row r="7955">
          <cell r="E7955" t="str">
            <v>敖牛堡村冯秀杰</v>
          </cell>
          <cell r="F7955" t="str">
            <v>0.6</v>
          </cell>
        </row>
        <row r="7956">
          <cell r="E7956" t="str">
            <v>敖牛堡村赫龙</v>
          </cell>
          <cell r="F7956" t="str">
            <v>1.5</v>
          </cell>
        </row>
        <row r="7957">
          <cell r="E7957" t="str">
            <v>敖牛堡村赫杰</v>
          </cell>
          <cell r="F7957" t="str">
            <v>0.9</v>
          </cell>
        </row>
        <row r="7958">
          <cell r="E7958" t="str">
            <v>敖牛堡村赫朋</v>
          </cell>
          <cell r="F7958" t="str">
            <v>0.9</v>
          </cell>
        </row>
        <row r="7959">
          <cell r="E7959" t="str">
            <v>敖牛堡村李德栢</v>
          </cell>
          <cell r="F7959" t="str">
            <v>0.9</v>
          </cell>
        </row>
        <row r="7960">
          <cell r="E7960" t="str">
            <v>敖牛堡村李仁栢</v>
          </cell>
          <cell r="F7960" t="str">
            <v>1.5</v>
          </cell>
        </row>
        <row r="7961">
          <cell r="E7961" t="str">
            <v>敖牛堡村李文栢</v>
          </cell>
          <cell r="F7961" t="str">
            <v>0.9</v>
          </cell>
        </row>
        <row r="7962">
          <cell r="E7962" t="str">
            <v>敖牛堡村李志栢</v>
          </cell>
          <cell r="F7962" t="str">
            <v>1.2</v>
          </cell>
        </row>
        <row r="7963">
          <cell r="E7963" t="str">
            <v>敖牛堡村刘彬</v>
          </cell>
          <cell r="F7963" t="str">
            <v>0.6</v>
          </cell>
        </row>
        <row r="7964">
          <cell r="E7964" t="str">
            <v>敖牛堡村刘东兰</v>
          </cell>
          <cell r="F7964" t="str">
            <v>1.2</v>
          </cell>
        </row>
        <row r="7965">
          <cell r="E7965" t="str">
            <v>敖牛堡村刘洪军</v>
          </cell>
          <cell r="F7965" t="str">
            <v>1.5</v>
          </cell>
        </row>
        <row r="7966">
          <cell r="E7966" t="str">
            <v>敖牛堡村刘伟</v>
          </cell>
          <cell r="F7966" t="str">
            <v>0.9</v>
          </cell>
        </row>
        <row r="7967">
          <cell r="E7967" t="str">
            <v>敖牛堡村刘文</v>
          </cell>
          <cell r="F7967" t="str">
            <v>0.9</v>
          </cell>
        </row>
        <row r="7968">
          <cell r="E7968" t="str">
            <v>敖牛堡村任海江</v>
          </cell>
          <cell r="F7968" t="str">
            <v>0.9</v>
          </cell>
        </row>
        <row r="7969">
          <cell r="E7969" t="str">
            <v>敖牛堡村潘景全</v>
          </cell>
          <cell r="F7969" t="str">
            <v>0.9</v>
          </cell>
        </row>
        <row r="7970">
          <cell r="E7970" t="str">
            <v>敖牛堡村潘玉凤</v>
          </cell>
          <cell r="F7970" t="str">
            <v>0.9</v>
          </cell>
        </row>
        <row r="7971">
          <cell r="E7971" t="str">
            <v>敖牛堡村任庆彦</v>
          </cell>
          <cell r="F7971" t="str">
            <v>1.2</v>
          </cell>
        </row>
        <row r="7972">
          <cell r="E7972" t="str">
            <v>敖牛堡村崔旭凤</v>
          </cell>
          <cell r="F7972" t="str">
            <v>0.9</v>
          </cell>
        </row>
        <row r="7973">
          <cell r="E7973" t="str">
            <v>敖牛堡村任海江</v>
          </cell>
          <cell r="F7973" t="str">
            <v>1.2</v>
          </cell>
        </row>
        <row r="7974">
          <cell r="E7974" t="str">
            <v>敖牛堡村任庆永</v>
          </cell>
          <cell r="F7974" t="str">
            <v>0.9</v>
          </cell>
        </row>
        <row r="7975">
          <cell r="E7975" t="str">
            <v>敖牛堡村任海彦</v>
          </cell>
          <cell r="F7975" t="str">
            <v>1.2</v>
          </cell>
        </row>
        <row r="7976">
          <cell r="E7976" t="str">
            <v>敖牛堡村任洪波</v>
          </cell>
          <cell r="F7976" t="str">
            <v>0.9</v>
          </cell>
        </row>
        <row r="7977">
          <cell r="E7977" t="str">
            <v>敖牛堡村任洪国</v>
          </cell>
          <cell r="F7977" t="str">
            <v>1.2</v>
          </cell>
        </row>
        <row r="7978">
          <cell r="E7978" t="str">
            <v>敖牛堡村任军</v>
          </cell>
          <cell r="F7978" t="str">
            <v>2.4</v>
          </cell>
        </row>
        <row r="7979">
          <cell r="E7979" t="str">
            <v>敖牛堡村任强</v>
          </cell>
          <cell r="F7979" t="str">
            <v>1.2</v>
          </cell>
        </row>
        <row r="7980">
          <cell r="E7980" t="str">
            <v>敖牛堡村任树范</v>
          </cell>
          <cell r="F7980" t="str">
            <v>1.44</v>
          </cell>
        </row>
        <row r="7981">
          <cell r="E7981" t="str">
            <v>敖牛堡村荣春盼</v>
          </cell>
          <cell r="F7981" t="str">
            <v>1.23</v>
          </cell>
        </row>
        <row r="7982">
          <cell r="E7982" t="str">
            <v>敖牛堡村宋德恩</v>
          </cell>
          <cell r="F7982" t="str">
            <v>1.23</v>
          </cell>
        </row>
        <row r="7983">
          <cell r="E7983" t="str">
            <v>敖牛堡村宋晓丹</v>
          </cell>
          <cell r="F7983" t="str">
            <v>1.2</v>
          </cell>
        </row>
        <row r="7984">
          <cell r="E7984" t="str">
            <v>敖牛堡村孙杰</v>
          </cell>
          <cell r="F7984" t="str">
            <v>0.9</v>
          </cell>
        </row>
        <row r="7985">
          <cell r="E7985" t="str">
            <v>敖牛堡村王玉珍</v>
          </cell>
          <cell r="F7985" t="str">
            <v>14</v>
          </cell>
        </row>
        <row r="7986">
          <cell r="E7986" t="str">
            <v>敖牛堡村王德坤</v>
          </cell>
          <cell r="F7986" t="str">
            <v>0.6</v>
          </cell>
        </row>
        <row r="7987">
          <cell r="E7987" t="str">
            <v>敖牛堡村王桂英</v>
          </cell>
          <cell r="F7987" t="str">
            <v>1.5</v>
          </cell>
        </row>
        <row r="7988">
          <cell r="E7988" t="str">
            <v>敖牛堡村王奎斌</v>
          </cell>
          <cell r="F7988" t="str">
            <v>1.5</v>
          </cell>
        </row>
        <row r="7989">
          <cell r="E7989" t="str">
            <v>敖牛堡村王魁臣</v>
          </cell>
          <cell r="F7989" t="str">
            <v>0.9</v>
          </cell>
        </row>
        <row r="7990">
          <cell r="E7990" t="str">
            <v>敖牛堡村王魁俊</v>
          </cell>
          <cell r="F7990" t="str">
            <v>0.9</v>
          </cell>
        </row>
        <row r="7991">
          <cell r="E7991" t="str">
            <v>敖牛堡村王岩岩</v>
          </cell>
          <cell r="F7991" t="str">
            <v>0.58</v>
          </cell>
        </row>
        <row r="7992">
          <cell r="E7992" t="str">
            <v>敖牛堡村王萍</v>
          </cell>
          <cell r="F7992" t="str">
            <v>0.9</v>
          </cell>
        </row>
        <row r="7993">
          <cell r="E7993" t="str">
            <v>敖牛堡村王艳清</v>
          </cell>
          <cell r="F7993" t="str">
            <v>1.27</v>
          </cell>
        </row>
        <row r="7994">
          <cell r="E7994" t="str">
            <v>敖牛堡村王英茹</v>
          </cell>
          <cell r="F7994" t="str">
            <v>1.46</v>
          </cell>
        </row>
        <row r="7995">
          <cell r="E7995" t="str">
            <v>敖牛堡村王玉玺</v>
          </cell>
          <cell r="F7995" t="str">
            <v>1.2</v>
          </cell>
        </row>
        <row r="7996">
          <cell r="E7996" t="str">
            <v>敖牛堡村杨大军</v>
          </cell>
          <cell r="F7996" t="str">
            <v>0.9</v>
          </cell>
        </row>
        <row r="7997">
          <cell r="E7997" t="str">
            <v>敖牛堡村杨大莹</v>
          </cell>
          <cell r="F7997" t="str">
            <v>1.2</v>
          </cell>
        </row>
        <row r="7998">
          <cell r="E7998" t="str">
            <v>敖牛堡村杨立忱</v>
          </cell>
          <cell r="F7998" t="str">
            <v>1.5</v>
          </cell>
        </row>
        <row r="7999">
          <cell r="E7999" t="str">
            <v>敖牛堡村杨立久</v>
          </cell>
          <cell r="F7999" t="str">
            <v>1.5</v>
          </cell>
        </row>
        <row r="8000">
          <cell r="E8000" t="str">
            <v>敖牛堡村杨立军</v>
          </cell>
          <cell r="F8000" t="str">
            <v>0.9</v>
          </cell>
        </row>
        <row r="8001">
          <cell r="E8001" t="str">
            <v>敖牛堡村杨立武</v>
          </cell>
          <cell r="F8001" t="str">
            <v>1.5</v>
          </cell>
        </row>
        <row r="8002">
          <cell r="E8002" t="str">
            <v>敖牛堡村张凯</v>
          </cell>
          <cell r="F8002" t="str">
            <v>1.5</v>
          </cell>
        </row>
        <row r="8003">
          <cell r="E8003" t="str">
            <v>敖牛堡村张岚</v>
          </cell>
          <cell r="F8003" t="str">
            <v>2.1</v>
          </cell>
        </row>
        <row r="8004">
          <cell r="E8004" t="str">
            <v>敖牛堡村张庆久</v>
          </cell>
          <cell r="F8004" t="str">
            <v>0.9</v>
          </cell>
        </row>
        <row r="8005">
          <cell r="E8005" t="str">
            <v>敖牛堡村张庆贤</v>
          </cell>
          <cell r="F8005" t="str">
            <v>1.5</v>
          </cell>
        </row>
        <row r="8006">
          <cell r="E8006" t="str">
            <v>敖牛堡村张少忱</v>
          </cell>
          <cell r="F8006" t="str">
            <v>0.9</v>
          </cell>
        </row>
        <row r="8007">
          <cell r="E8007" t="str">
            <v>敖牛堡村张守财</v>
          </cell>
          <cell r="F8007" t="str">
            <v>1.2</v>
          </cell>
        </row>
        <row r="8008">
          <cell r="E8008" t="str">
            <v>敖牛堡村张守刚</v>
          </cell>
          <cell r="F8008" t="str">
            <v>0.75</v>
          </cell>
        </row>
        <row r="8009">
          <cell r="E8009" t="str">
            <v>敖牛堡村张守林</v>
          </cell>
          <cell r="F8009" t="str">
            <v>0.9</v>
          </cell>
        </row>
        <row r="8010">
          <cell r="E8010" t="str">
            <v>敖牛堡村张守龙</v>
          </cell>
          <cell r="F8010" t="str">
            <v>1.2</v>
          </cell>
        </row>
        <row r="8011">
          <cell r="E8011" t="str">
            <v>敖牛堡村张守启</v>
          </cell>
          <cell r="F8011" t="str">
            <v>0.75</v>
          </cell>
        </row>
        <row r="8012">
          <cell r="E8012" t="str">
            <v>敖牛堡村张守岩</v>
          </cell>
          <cell r="F8012" t="str">
            <v>1.5</v>
          </cell>
        </row>
        <row r="8013">
          <cell r="E8013" t="str">
            <v>敖牛堡村张守扬</v>
          </cell>
          <cell r="F8013" t="str">
            <v>1.2</v>
          </cell>
        </row>
        <row r="8014">
          <cell r="E8014" t="str">
            <v>敖牛堡村赵凤云</v>
          </cell>
          <cell r="F8014" t="str">
            <v>1.8</v>
          </cell>
        </row>
        <row r="8015">
          <cell r="E8015" t="str">
            <v>敖牛堡村张文良</v>
          </cell>
          <cell r="F8015" t="str">
            <v>1.2</v>
          </cell>
        </row>
        <row r="8016">
          <cell r="E8016" t="str">
            <v>敖牛堡村张文平</v>
          </cell>
          <cell r="F8016" t="str">
            <v>1.35</v>
          </cell>
        </row>
        <row r="8017">
          <cell r="E8017" t="str">
            <v>敖牛堡村张文新</v>
          </cell>
          <cell r="F8017" t="str">
            <v>0.6</v>
          </cell>
        </row>
        <row r="8018">
          <cell r="E8018" t="str">
            <v>敖牛堡村张孝海</v>
          </cell>
          <cell r="F8018" t="str">
            <v>1.5</v>
          </cell>
        </row>
        <row r="8019">
          <cell r="E8019" t="str">
            <v>敖牛堡村张孝宏</v>
          </cell>
          <cell r="F8019" t="str">
            <v>1.2</v>
          </cell>
        </row>
        <row r="8020">
          <cell r="E8020" t="str">
            <v>敖牛堡村于素坤</v>
          </cell>
          <cell r="F8020" t="str">
            <v>1.2</v>
          </cell>
        </row>
        <row r="8021">
          <cell r="E8021" t="str">
            <v>敖牛堡村张孝绪</v>
          </cell>
          <cell r="F8021" t="str">
            <v>2.1</v>
          </cell>
        </row>
        <row r="8022">
          <cell r="E8022" t="str">
            <v>敖牛堡村张成</v>
          </cell>
          <cell r="F8022" t="str">
            <v>1.2</v>
          </cell>
        </row>
        <row r="8023">
          <cell r="E8023" t="str">
            <v>敖牛堡村高洪根</v>
          </cell>
          <cell r="F8023" t="str">
            <v>0.9</v>
          </cell>
        </row>
        <row r="8024">
          <cell r="E8024" t="str">
            <v>敖牛堡村张孝胤</v>
          </cell>
          <cell r="F8024" t="str">
            <v>1.2</v>
          </cell>
        </row>
        <row r="8025">
          <cell r="E8025" t="str">
            <v>敖牛堡村张永俊</v>
          </cell>
          <cell r="F8025" t="str">
            <v>1.2</v>
          </cell>
        </row>
        <row r="8026">
          <cell r="E8026" t="str">
            <v>敖牛堡村钟志成</v>
          </cell>
          <cell r="F8026" t="str">
            <v>1.2</v>
          </cell>
        </row>
        <row r="8027">
          <cell r="E8027" t="str">
            <v>敖牛堡村张永侠</v>
          </cell>
          <cell r="F8027" t="str">
            <v>1.2</v>
          </cell>
        </row>
        <row r="8028">
          <cell r="E8028" t="str">
            <v>敖牛堡村徐英莉</v>
          </cell>
          <cell r="F8028" t="str">
            <v>0.9</v>
          </cell>
        </row>
        <row r="8029">
          <cell r="E8029" t="str">
            <v>敖牛堡村付强</v>
          </cell>
          <cell r="F8029" t="str">
            <v>1.38</v>
          </cell>
        </row>
        <row r="8030">
          <cell r="E8030" t="str">
            <v>敖牛堡村高树范</v>
          </cell>
          <cell r="F8030" t="str">
            <v>1.46</v>
          </cell>
        </row>
        <row r="8031">
          <cell r="E8031" t="str">
            <v>敖牛堡村高鹏飞</v>
          </cell>
          <cell r="F8031" t="str">
            <v>1.84</v>
          </cell>
        </row>
        <row r="8032">
          <cell r="E8032" t="str">
            <v>敖牛堡村高树发</v>
          </cell>
          <cell r="F8032" t="str">
            <v>2.3</v>
          </cell>
        </row>
        <row r="8033">
          <cell r="E8033" t="str">
            <v>敖牛堡村高兴吉</v>
          </cell>
          <cell r="F8033" t="str">
            <v>3.21</v>
          </cell>
        </row>
        <row r="8034">
          <cell r="E8034" t="str">
            <v>敖牛堡村高兴有</v>
          </cell>
          <cell r="F8034" t="str">
            <v>1.84</v>
          </cell>
        </row>
        <row r="8035">
          <cell r="E8035" t="str">
            <v>敖牛堡村贾运阁</v>
          </cell>
          <cell r="F8035" t="str">
            <v>1.67</v>
          </cell>
        </row>
        <row r="8036">
          <cell r="E8036" t="str">
            <v>敖牛堡村康军</v>
          </cell>
          <cell r="F8036" t="str">
            <v>1.38</v>
          </cell>
        </row>
        <row r="8037">
          <cell r="E8037" t="str">
            <v>敖牛堡村孙凤娥</v>
          </cell>
          <cell r="F8037" t="str">
            <v>2.3</v>
          </cell>
        </row>
        <row r="8038">
          <cell r="E8038" t="str">
            <v>敖牛堡村康明</v>
          </cell>
          <cell r="F8038" t="str">
            <v>2.3</v>
          </cell>
        </row>
        <row r="8039">
          <cell r="E8039" t="str">
            <v>敖牛堡村康强</v>
          </cell>
          <cell r="F8039" t="str">
            <v>1.68</v>
          </cell>
        </row>
        <row r="8040">
          <cell r="E8040" t="str">
            <v>敖牛堡村康福</v>
          </cell>
          <cell r="F8040" t="str">
            <v>1.68</v>
          </cell>
        </row>
        <row r="8041">
          <cell r="E8041" t="str">
            <v>敖牛堡村康乐乐</v>
          </cell>
          <cell r="F8041" t="str">
            <v>1.12</v>
          </cell>
        </row>
        <row r="8042">
          <cell r="E8042" t="str">
            <v>敖牛堡村康庆库</v>
          </cell>
          <cell r="F8042" t="str">
            <v>1.86</v>
          </cell>
        </row>
        <row r="8043">
          <cell r="E8043" t="str">
            <v>敖牛堡村康庆祥</v>
          </cell>
          <cell r="F8043" t="str">
            <v>1.44</v>
          </cell>
        </row>
        <row r="8044">
          <cell r="E8044" t="str">
            <v>敖牛堡村康庆友</v>
          </cell>
          <cell r="F8044" t="str">
            <v>1.84</v>
          </cell>
        </row>
        <row r="8045">
          <cell r="E8045" t="str">
            <v>敖牛堡村康瑞</v>
          </cell>
          <cell r="F8045" t="str">
            <v>0.63</v>
          </cell>
        </row>
        <row r="8046">
          <cell r="E8046" t="str">
            <v>敖牛堡村康申</v>
          </cell>
          <cell r="F8046" t="str">
            <v>1.38</v>
          </cell>
        </row>
        <row r="8047">
          <cell r="E8047" t="str">
            <v>敖牛堡村李爱莲</v>
          </cell>
          <cell r="F8047" t="str">
            <v>1.84</v>
          </cell>
        </row>
        <row r="8048">
          <cell r="E8048" t="str">
            <v>敖牛堡村康勇</v>
          </cell>
          <cell r="F8048" t="str">
            <v>1.84</v>
          </cell>
        </row>
        <row r="8049">
          <cell r="E8049" t="str">
            <v>敖牛堡村李俊</v>
          </cell>
          <cell r="F8049" t="str">
            <v>2.04</v>
          </cell>
        </row>
        <row r="8050">
          <cell r="E8050" t="str">
            <v>敖牛堡村李刚</v>
          </cell>
          <cell r="F8050" t="str">
            <v>1.68</v>
          </cell>
        </row>
        <row r="8051">
          <cell r="E8051" t="str">
            <v>敖牛堡村刘桂付</v>
          </cell>
          <cell r="F8051" t="str">
            <v>2.16</v>
          </cell>
        </row>
        <row r="8052">
          <cell r="E8052" t="str">
            <v>敖牛堡村刘桂军</v>
          </cell>
          <cell r="F8052" t="str">
            <v>1.56</v>
          </cell>
        </row>
        <row r="8053">
          <cell r="E8053" t="str">
            <v>敖牛堡村刘桂林</v>
          </cell>
          <cell r="F8053" t="str">
            <v>2.16</v>
          </cell>
        </row>
        <row r="8054">
          <cell r="E8054" t="str">
            <v>敖牛堡村刘善青</v>
          </cell>
          <cell r="F8054" t="str">
            <v>1.2</v>
          </cell>
        </row>
        <row r="8055">
          <cell r="E8055" t="str">
            <v>敖牛堡村张迪</v>
          </cell>
          <cell r="F8055" t="str">
            <v>1.84</v>
          </cell>
        </row>
        <row r="8056">
          <cell r="E8056" t="str">
            <v>敖牛堡村路安秀</v>
          </cell>
          <cell r="F8056" t="str">
            <v>1.68</v>
          </cell>
        </row>
        <row r="8057">
          <cell r="E8057" t="str">
            <v>敖牛堡村路安洪</v>
          </cell>
          <cell r="F8057" t="str">
            <v>1.84</v>
          </cell>
        </row>
        <row r="8058">
          <cell r="E8058" t="str">
            <v>敖牛堡村路安文</v>
          </cell>
          <cell r="F8058" t="str">
            <v>1.38</v>
          </cell>
        </row>
        <row r="8059">
          <cell r="E8059" t="str">
            <v>敖牛堡村路庆海</v>
          </cell>
          <cell r="F8059" t="str">
            <v>2.76</v>
          </cell>
        </row>
        <row r="8060">
          <cell r="E8060" t="str">
            <v>敖牛堡村路庆成</v>
          </cell>
          <cell r="F8060" t="str">
            <v>1.38</v>
          </cell>
        </row>
        <row r="8061">
          <cell r="E8061" t="str">
            <v>敖牛堡村路庆范</v>
          </cell>
          <cell r="F8061" t="str">
            <v>2.36</v>
          </cell>
        </row>
        <row r="8062">
          <cell r="E8062" t="str">
            <v>敖牛堡村崔凤莉</v>
          </cell>
          <cell r="F8062" t="str">
            <v>5</v>
          </cell>
        </row>
        <row r="8063">
          <cell r="E8063" t="str">
            <v>敖牛堡村路庆久</v>
          </cell>
          <cell r="F8063" t="str">
            <v>1.38</v>
          </cell>
        </row>
        <row r="8064">
          <cell r="E8064" t="str">
            <v>敖牛堡村路庆良</v>
          </cell>
          <cell r="F8064" t="str">
            <v>1.84</v>
          </cell>
        </row>
        <row r="8065">
          <cell r="E8065" t="str">
            <v>敖牛堡村路庆荣</v>
          </cell>
          <cell r="F8065" t="str">
            <v>1.38</v>
          </cell>
        </row>
        <row r="8066">
          <cell r="E8066" t="str">
            <v>敖牛堡村路庆山</v>
          </cell>
          <cell r="F8066" t="str">
            <v>1.38</v>
          </cell>
        </row>
        <row r="8067">
          <cell r="E8067" t="str">
            <v>敖牛堡村路全</v>
          </cell>
          <cell r="F8067" t="str">
            <v>1.38</v>
          </cell>
        </row>
        <row r="8068">
          <cell r="E8068" t="str">
            <v>敖牛堡村路庆英</v>
          </cell>
          <cell r="F8068" t="str">
            <v>1.84</v>
          </cell>
        </row>
        <row r="8069">
          <cell r="E8069" t="str">
            <v>敖牛堡村路庆忠</v>
          </cell>
          <cell r="F8069" t="str">
            <v>1.38</v>
          </cell>
        </row>
        <row r="8070">
          <cell r="E8070" t="str">
            <v>敖牛堡村路兴攀</v>
          </cell>
          <cell r="F8070" t="str">
            <v>2.05</v>
          </cell>
        </row>
        <row r="8071">
          <cell r="E8071" t="str">
            <v>敖牛堡村路旭</v>
          </cell>
          <cell r="F8071" t="str">
            <v>1.38</v>
          </cell>
        </row>
        <row r="8072">
          <cell r="E8072" t="str">
            <v>敖牛堡村路彦山</v>
          </cell>
          <cell r="F8072" t="str">
            <v>1.84</v>
          </cell>
        </row>
        <row r="8073">
          <cell r="E8073" t="str">
            <v>敖牛堡村路占山</v>
          </cell>
          <cell r="F8073" t="str">
            <v>1.38</v>
          </cell>
        </row>
        <row r="8074">
          <cell r="E8074" t="str">
            <v>敖牛堡村石学彦</v>
          </cell>
          <cell r="F8074" t="str">
            <v>1.84</v>
          </cell>
        </row>
        <row r="8075">
          <cell r="E8075" t="str">
            <v>敖牛堡村石学羽</v>
          </cell>
          <cell r="F8075" t="str">
            <v>2.76</v>
          </cell>
        </row>
        <row r="8076">
          <cell r="E8076" t="str">
            <v>敖牛堡村苏庆海</v>
          </cell>
          <cell r="F8076" t="str">
            <v>1.84</v>
          </cell>
        </row>
        <row r="8077">
          <cell r="E8077" t="str">
            <v>敖牛堡村苏庆生</v>
          </cell>
          <cell r="F8077" t="str">
            <v>2.15</v>
          </cell>
        </row>
        <row r="8078">
          <cell r="E8078" t="str">
            <v>敖牛堡村苏振军</v>
          </cell>
          <cell r="F8078" t="str">
            <v>2</v>
          </cell>
        </row>
        <row r="8079">
          <cell r="E8079" t="str">
            <v>敖牛堡村孙宝龙</v>
          </cell>
          <cell r="F8079" t="str">
            <v>1.38</v>
          </cell>
        </row>
        <row r="8080">
          <cell r="E8080" t="str">
            <v>敖牛堡村孙海丰</v>
          </cell>
          <cell r="F8080" t="str">
            <v>1.22</v>
          </cell>
        </row>
        <row r="8081">
          <cell r="E8081" t="str">
            <v>敖牛堡村汤松林</v>
          </cell>
          <cell r="F8081" t="str">
            <v>1.66</v>
          </cell>
        </row>
        <row r="8082">
          <cell r="E8082" t="str">
            <v>敖牛堡村汤松奇</v>
          </cell>
          <cell r="F8082" t="str">
            <v>0.92</v>
          </cell>
        </row>
        <row r="8083">
          <cell r="E8083" t="str">
            <v>敖牛堡村杨素平</v>
          </cell>
          <cell r="F8083" t="str">
            <v>1.84</v>
          </cell>
        </row>
        <row r="8084">
          <cell r="E8084" t="str">
            <v>敖牛堡村汤松权</v>
          </cell>
          <cell r="F8084" t="str">
            <v>1.38</v>
          </cell>
        </row>
        <row r="8085">
          <cell r="E8085" t="str">
            <v>敖牛堡村汤松友</v>
          </cell>
          <cell r="F8085" t="str">
            <v>1.38</v>
          </cell>
        </row>
        <row r="8086">
          <cell r="E8086" t="str">
            <v>敖牛堡村王会财</v>
          </cell>
          <cell r="F8086" t="str">
            <v>1.38</v>
          </cell>
        </row>
        <row r="8087">
          <cell r="E8087" t="str">
            <v>敖牛堡村王会忱</v>
          </cell>
          <cell r="F8087" t="str">
            <v>1.38</v>
          </cell>
        </row>
        <row r="8088">
          <cell r="E8088" t="str">
            <v>敖牛堡村王会国</v>
          </cell>
          <cell r="F8088" t="str">
            <v>1.38</v>
          </cell>
        </row>
        <row r="8089">
          <cell r="E8089" t="str">
            <v>敖牛堡村王书江</v>
          </cell>
          <cell r="F8089" t="str">
            <v>0.92</v>
          </cell>
        </row>
        <row r="8090">
          <cell r="E8090" t="str">
            <v>敖牛堡村吴桂财</v>
          </cell>
          <cell r="F8090" t="str">
            <v>1.33</v>
          </cell>
        </row>
        <row r="8091">
          <cell r="E8091" t="str">
            <v>敖牛堡村吴桂林</v>
          </cell>
          <cell r="F8091" t="str">
            <v>1.84</v>
          </cell>
        </row>
        <row r="8092">
          <cell r="E8092" t="str">
            <v>敖牛堡村熊瑞侠</v>
          </cell>
          <cell r="F8092" t="str">
            <v>1.38</v>
          </cell>
        </row>
        <row r="8093">
          <cell r="E8093" t="str">
            <v>敖牛堡村闫明仁</v>
          </cell>
          <cell r="F8093" t="str">
            <v>2.6</v>
          </cell>
        </row>
        <row r="8094">
          <cell r="E8094" t="str">
            <v>敖牛堡村闫明先</v>
          </cell>
          <cell r="F8094" t="str">
            <v>2.28</v>
          </cell>
        </row>
        <row r="8095">
          <cell r="E8095" t="str">
            <v>敖牛堡村于存波</v>
          </cell>
          <cell r="F8095" t="str">
            <v>2.17</v>
          </cell>
        </row>
        <row r="8096">
          <cell r="E8096" t="str">
            <v>敖牛堡村于金波</v>
          </cell>
          <cell r="F8096" t="str">
            <v>2.53</v>
          </cell>
        </row>
        <row r="8097">
          <cell r="E8097" t="str">
            <v>敖牛堡村于仁波</v>
          </cell>
          <cell r="F8097" t="str">
            <v>2.07</v>
          </cell>
        </row>
        <row r="8098">
          <cell r="E8098" t="str">
            <v>敖牛堡村于忠波</v>
          </cell>
          <cell r="F8098" t="str">
            <v>2.52</v>
          </cell>
        </row>
        <row r="8099">
          <cell r="E8099" t="str">
            <v>敖牛堡村张立军</v>
          </cell>
          <cell r="F8099" t="str">
            <v>2.76</v>
          </cell>
        </row>
        <row r="8100">
          <cell r="E8100" t="str">
            <v>敖牛堡村张立武</v>
          </cell>
          <cell r="F8100" t="str">
            <v>1.87</v>
          </cell>
        </row>
        <row r="8101">
          <cell r="E8101" t="str">
            <v>敖牛堡村张连库</v>
          </cell>
          <cell r="F8101" t="str">
            <v>1.38</v>
          </cell>
        </row>
        <row r="8102">
          <cell r="E8102" t="str">
            <v>敖牛堡村张伟</v>
          </cell>
          <cell r="F8102" t="str">
            <v>1.84</v>
          </cell>
        </row>
        <row r="8103">
          <cell r="E8103" t="str">
            <v>敖牛堡村石学芹</v>
          </cell>
          <cell r="F8103" t="str">
            <v>2.3</v>
          </cell>
        </row>
        <row r="8104">
          <cell r="E8104" t="str">
            <v>敖牛堡村张同会</v>
          </cell>
          <cell r="F8104" t="str">
            <v>2.3</v>
          </cell>
        </row>
        <row r="8105">
          <cell r="E8105" t="str">
            <v>敖牛堡村张文发</v>
          </cell>
          <cell r="F8105" t="str">
            <v>1.84</v>
          </cell>
        </row>
        <row r="8106">
          <cell r="E8106" t="str">
            <v>敖牛堡村张孝斌</v>
          </cell>
          <cell r="F8106" t="str">
            <v>2.3</v>
          </cell>
        </row>
        <row r="8107">
          <cell r="E8107" t="str">
            <v>敖牛堡村张秀娇</v>
          </cell>
          <cell r="F8107" t="str">
            <v>2.15</v>
          </cell>
        </row>
        <row r="8108">
          <cell r="E8108" t="str">
            <v>敖牛堡村赵凯</v>
          </cell>
          <cell r="F8108" t="str">
            <v>1.84</v>
          </cell>
        </row>
        <row r="8109">
          <cell r="E8109" t="str">
            <v>敖牛堡村赵凤武</v>
          </cell>
          <cell r="F8109" t="str">
            <v>2.3</v>
          </cell>
        </row>
        <row r="8110">
          <cell r="E8110" t="str">
            <v>敖牛堡村刘贵杰</v>
          </cell>
          <cell r="F8110" t="str">
            <v>1.52</v>
          </cell>
        </row>
        <row r="8111">
          <cell r="E8111" t="str">
            <v>敖牛堡村党占彪</v>
          </cell>
          <cell r="F8111" t="str">
            <v>1.9</v>
          </cell>
        </row>
        <row r="8112">
          <cell r="E8112" t="str">
            <v>敖牛堡村党占东</v>
          </cell>
          <cell r="F8112" t="str">
            <v>1.52</v>
          </cell>
        </row>
        <row r="8113">
          <cell r="E8113" t="str">
            <v>敖牛堡村党洪丽</v>
          </cell>
          <cell r="F8113" t="str">
            <v>2.28</v>
          </cell>
        </row>
        <row r="8114">
          <cell r="E8114" t="str">
            <v>敖牛堡村党占付</v>
          </cell>
          <cell r="F8114" t="str">
            <v>1.14</v>
          </cell>
        </row>
        <row r="8115">
          <cell r="E8115" t="str">
            <v>敖牛堡村党占国</v>
          </cell>
          <cell r="F8115" t="str">
            <v>1.52</v>
          </cell>
        </row>
        <row r="8116">
          <cell r="E8116" t="str">
            <v>敖牛堡村党占海</v>
          </cell>
          <cell r="F8116" t="str">
            <v>1.74</v>
          </cell>
        </row>
        <row r="8117">
          <cell r="E8117" t="str">
            <v>敖牛堡村党占吉</v>
          </cell>
          <cell r="F8117" t="str">
            <v>1.14</v>
          </cell>
        </row>
        <row r="8118">
          <cell r="E8118" t="str">
            <v>敖牛堡村党占红</v>
          </cell>
          <cell r="F8118" t="str">
            <v>2.28</v>
          </cell>
        </row>
        <row r="8119">
          <cell r="E8119" t="str">
            <v>敖牛堡村党洪野</v>
          </cell>
          <cell r="F8119" t="str">
            <v>3.78</v>
          </cell>
        </row>
        <row r="8120">
          <cell r="E8120" t="str">
            <v>敖牛堡村党占林</v>
          </cell>
          <cell r="F8120" t="str">
            <v>0.9</v>
          </cell>
        </row>
        <row r="8121">
          <cell r="E8121" t="str">
            <v>敖牛堡村党洪娇</v>
          </cell>
          <cell r="F8121" t="str">
            <v>1.52</v>
          </cell>
        </row>
        <row r="8122">
          <cell r="E8122" t="str">
            <v>敖牛堡村党洪梅</v>
          </cell>
          <cell r="F8122" t="str">
            <v>1.52</v>
          </cell>
        </row>
        <row r="8123">
          <cell r="E8123" t="str">
            <v>敖牛堡村党占余</v>
          </cell>
          <cell r="F8123" t="str">
            <v>1.52</v>
          </cell>
        </row>
        <row r="8124">
          <cell r="E8124" t="str">
            <v>敖牛堡村党洪强</v>
          </cell>
          <cell r="F8124" t="str">
            <v>1.14</v>
          </cell>
        </row>
        <row r="8125">
          <cell r="E8125" t="str">
            <v>敖牛堡村杨淑贤</v>
          </cell>
          <cell r="F8125" t="str">
            <v>1.52</v>
          </cell>
        </row>
        <row r="8126">
          <cell r="E8126" t="str">
            <v>敖牛堡村党占元</v>
          </cell>
          <cell r="F8126" t="str">
            <v>1.14</v>
          </cell>
        </row>
        <row r="8127">
          <cell r="E8127" t="str">
            <v>敖牛堡村党振全</v>
          </cell>
          <cell r="F8127" t="str">
            <v>1.52</v>
          </cell>
        </row>
        <row r="8128">
          <cell r="E8128" t="str">
            <v>敖牛堡村高洪玖</v>
          </cell>
          <cell r="F8128" t="str">
            <v>3.34</v>
          </cell>
        </row>
        <row r="8129">
          <cell r="E8129" t="str">
            <v>敖牛堡村霍秋英</v>
          </cell>
          <cell r="F8129" t="str">
            <v>1.28</v>
          </cell>
        </row>
        <row r="8130">
          <cell r="E8130" t="str">
            <v>敖牛堡村郎益万</v>
          </cell>
          <cell r="F8130" t="str">
            <v>1.14</v>
          </cell>
        </row>
        <row r="8131">
          <cell r="E8131" t="str">
            <v>敖牛堡村李桂忱</v>
          </cell>
          <cell r="F8131" t="str">
            <v>0.9</v>
          </cell>
        </row>
        <row r="8132">
          <cell r="E8132" t="str">
            <v>敖牛堡村李桂芹</v>
          </cell>
          <cell r="F8132" t="str">
            <v>0.76</v>
          </cell>
        </row>
        <row r="8133">
          <cell r="E8133" t="str">
            <v>敖牛堡村李忠国</v>
          </cell>
          <cell r="F8133" t="str">
            <v>1.52</v>
          </cell>
        </row>
        <row r="8134">
          <cell r="E8134" t="str">
            <v>敖牛堡村庞连峰</v>
          </cell>
          <cell r="F8134" t="str">
            <v>0.6</v>
          </cell>
        </row>
        <row r="8135">
          <cell r="E8135" t="str">
            <v>敖牛堡村庞连国</v>
          </cell>
          <cell r="F8135" t="str">
            <v>0.6</v>
          </cell>
        </row>
        <row r="8136">
          <cell r="E8136" t="str">
            <v>敖牛堡村庞连合</v>
          </cell>
          <cell r="F8136" t="str">
            <v>2.28</v>
          </cell>
        </row>
        <row r="8137">
          <cell r="E8137" t="str">
            <v>敖牛堡村庞连忠</v>
          </cell>
          <cell r="F8137" t="str">
            <v>1.52</v>
          </cell>
        </row>
        <row r="8138">
          <cell r="E8138" t="str">
            <v>敖牛堡村庞士吉</v>
          </cell>
          <cell r="F8138" t="str">
            <v>0.7</v>
          </cell>
        </row>
        <row r="8139">
          <cell r="E8139" t="str">
            <v>敖牛堡村庞世荣</v>
          </cell>
          <cell r="F8139" t="str">
            <v>1.9</v>
          </cell>
        </row>
        <row r="8140">
          <cell r="E8140" t="str">
            <v>敖牛堡村庞旭阳</v>
          </cell>
          <cell r="F8140" t="str">
            <v>2.66</v>
          </cell>
        </row>
        <row r="8141">
          <cell r="E8141" t="str">
            <v>敖牛堡村孙显贵</v>
          </cell>
          <cell r="F8141" t="str">
            <v>2.58</v>
          </cell>
        </row>
        <row r="8142">
          <cell r="E8142" t="str">
            <v>敖牛堡村孙显林</v>
          </cell>
          <cell r="F8142" t="str">
            <v>1.44</v>
          </cell>
        </row>
        <row r="8143">
          <cell r="E8143" t="str">
            <v>敖牛堡村王际彬</v>
          </cell>
          <cell r="F8143" t="str">
            <v>2.28</v>
          </cell>
        </row>
        <row r="8144">
          <cell r="E8144" t="str">
            <v>敖牛堡村王守付</v>
          </cell>
          <cell r="F8144" t="str">
            <v>1.52</v>
          </cell>
        </row>
        <row r="8145">
          <cell r="E8145" t="str">
            <v>敖牛堡村王守清</v>
          </cell>
          <cell r="F8145" t="str">
            <v>1.9</v>
          </cell>
        </row>
        <row r="8146">
          <cell r="E8146" t="str">
            <v>敖牛堡村王书才</v>
          </cell>
          <cell r="F8146" t="str">
            <v>1.52</v>
          </cell>
        </row>
        <row r="8147">
          <cell r="E8147" t="str">
            <v>敖牛堡村王书忱</v>
          </cell>
          <cell r="F8147" t="str">
            <v>1.14</v>
          </cell>
        </row>
        <row r="8148">
          <cell r="E8148" t="str">
            <v>敖牛堡村范红芬</v>
          </cell>
          <cell r="F8148" t="str">
            <v>1.52</v>
          </cell>
        </row>
        <row r="8149">
          <cell r="E8149" t="str">
            <v>敖牛堡村王亚明</v>
          </cell>
          <cell r="F8149" t="str">
            <v>1.9</v>
          </cell>
        </row>
        <row r="8150">
          <cell r="E8150" t="str">
            <v>敖牛堡村王英军</v>
          </cell>
          <cell r="F8150" t="str">
            <v>1.65</v>
          </cell>
        </row>
        <row r="8151">
          <cell r="E8151" t="str">
            <v>敖牛堡村王海波</v>
          </cell>
          <cell r="F8151" t="str">
            <v>1.52</v>
          </cell>
        </row>
        <row r="8152">
          <cell r="E8152" t="str">
            <v>敖牛堡村刘兰清</v>
          </cell>
          <cell r="F8152" t="str">
            <v>2.4</v>
          </cell>
        </row>
        <row r="8153">
          <cell r="E8153" t="str">
            <v>敖牛堡村徐少伟</v>
          </cell>
          <cell r="F8153" t="str">
            <v>1.52</v>
          </cell>
        </row>
        <row r="8154">
          <cell r="E8154" t="str">
            <v>敖牛堡村徐绍令</v>
          </cell>
          <cell r="F8154" t="str">
            <v>0.76</v>
          </cell>
        </row>
        <row r="8155">
          <cell r="E8155" t="str">
            <v>敖牛堡村徐绍民</v>
          </cell>
          <cell r="F8155" t="str">
            <v>1.52</v>
          </cell>
        </row>
        <row r="8156">
          <cell r="E8156" t="str">
            <v>敖牛堡村杨春栢</v>
          </cell>
          <cell r="F8156" t="str">
            <v>1.52</v>
          </cell>
        </row>
        <row r="8157">
          <cell r="E8157" t="str">
            <v>敖牛堡村杨春福</v>
          </cell>
          <cell r="F8157" t="str">
            <v>1.52</v>
          </cell>
        </row>
        <row r="8158">
          <cell r="E8158" t="str">
            <v>敖牛堡村李亚珍</v>
          </cell>
          <cell r="F8158" t="str">
            <v>1.9</v>
          </cell>
        </row>
        <row r="8159">
          <cell r="E8159" t="str">
            <v>敖牛堡村杨树彬</v>
          </cell>
          <cell r="F8159" t="str">
            <v>1.52</v>
          </cell>
        </row>
        <row r="8160">
          <cell r="E8160" t="str">
            <v>敖牛堡村杨树超</v>
          </cell>
          <cell r="F8160" t="str">
            <v>1.44</v>
          </cell>
        </row>
        <row r="8161">
          <cell r="E8161" t="str">
            <v>敖牛堡村杨树成</v>
          </cell>
          <cell r="F8161" t="str">
            <v>2.28</v>
          </cell>
        </row>
        <row r="8162">
          <cell r="E8162" t="str">
            <v>敖牛堡村杨树发</v>
          </cell>
          <cell r="F8162" t="str">
            <v>0.38</v>
          </cell>
        </row>
        <row r="8163">
          <cell r="E8163" t="str">
            <v>敖牛堡村杨子睿</v>
          </cell>
          <cell r="F8163" t="str">
            <v>1.52</v>
          </cell>
        </row>
        <row r="8164">
          <cell r="E8164" t="str">
            <v>敖牛堡村杨树伟</v>
          </cell>
          <cell r="F8164" t="str">
            <v>1.9</v>
          </cell>
        </row>
        <row r="8165">
          <cell r="E8165" t="str">
            <v>敖牛堡村杨涛</v>
          </cell>
          <cell r="F8165" t="str">
            <v>1.52</v>
          </cell>
        </row>
        <row r="8166">
          <cell r="E8166" t="str">
            <v>敖牛堡村张海军</v>
          </cell>
          <cell r="F8166" t="str">
            <v>1.52</v>
          </cell>
        </row>
        <row r="8167">
          <cell r="E8167" t="str">
            <v>敖牛堡村张海民</v>
          </cell>
          <cell r="F8167" t="str">
            <v>1.14</v>
          </cell>
        </row>
        <row r="8168">
          <cell r="E8168" t="str">
            <v>敖牛堡村张立国</v>
          </cell>
          <cell r="F8168" t="str">
            <v>1.9</v>
          </cell>
        </row>
        <row r="8169">
          <cell r="E8169" t="str">
            <v>敖牛堡村张立余</v>
          </cell>
          <cell r="F8169" t="str">
            <v>1.77</v>
          </cell>
        </row>
        <row r="8170">
          <cell r="E8170" t="str">
            <v>敖牛堡村张连旭</v>
          </cell>
          <cell r="F8170" t="str">
            <v>1.74</v>
          </cell>
        </row>
        <row r="8171">
          <cell r="E8171" t="str">
            <v>敖牛堡村张天宇</v>
          </cell>
          <cell r="F8171" t="str">
            <v>1.14</v>
          </cell>
        </row>
        <row r="8172">
          <cell r="E8172" t="str">
            <v>敖牛堡村刘慧敏</v>
          </cell>
          <cell r="F8172" t="str">
            <v>1.14</v>
          </cell>
        </row>
        <row r="8173">
          <cell r="E8173" t="str">
            <v>敖牛堡村张英瑞</v>
          </cell>
          <cell r="F8173" t="str">
            <v>1.9</v>
          </cell>
        </row>
        <row r="8174">
          <cell r="E8174" t="str">
            <v>敖牛堡村赵会恩</v>
          </cell>
          <cell r="F8174" t="str">
            <v>2.58</v>
          </cell>
        </row>
        <row r="8175">
          <cell r="E8175" t="str">
            <v>敖牛堡村赵会友</v>
          </cell>
          <cell r="F8175" t="str">
            <v>1.14</v>
          </cell>
        </row>
        <row r="8176">
          <cell r="E8176" t="str">
            <v>敖牛堡村赵会元</v>
          </cell>
          <cell r="F8176" t="str">
            <v>1.82</v>
          </cell>
        </row>
        <row r="8177">
          <cell r="E8177" t="str">
            <v>敖牛堡村朱林</v>
          </cell>
          <cell r="F8177" t="str">
            <v>1.52</v>
          </cell>
        </row>
        <row r="8178">
          <cell r="E8178" t="str">
            <v>敖牛堡村禚刚</v>
          </cell>
          <cell r="F8178" t="str">
            <v>1.14</v>
          </cell>
        </row>
        <row r="8179">
          <cell r="E8179" t="str">
            <v>敖牛堡村左丽</v>
          </cell>
          <cell r="F8179" t="str">
            <v>1.14</v>
          </cell>
        </row>
        <row r="8180">
          <cell r="E8180" t="str">
            <v>敖牛堡村左强</v>
          </cell>
          <cell r="F8180" t="str">
            <v>1.9</v>
          </cell>
        </row>
        <row r="8181">
          <cell r="E8181" t="str">
            <v>敖牛堡村左英华</v>
          </cell>
          <cell r="F8181" t="str">
            <v>0.76</v>
          </cell>
        </row>
        <row r="8182">
          <cell r="E8182" t="str">
            <v>敖牛堡村党占仁</v>
          </cell>
          <cell r="F8182" t="str">
            <v>1.52</v>
          </cell>
        </row>
        <row r="8183">
          <cell r="E8183" t="str">
            <v>敖牛堡村卜桂珍</v>
          </cell>
          <cell r="F8183" t="str">
            <v>1.35</v>
          </cell>
        </row>
        <row r="8184">
          <cell r="E8184" t="str">
            <v>敖牛堡村卜树宝</v>
          </cell>
          <cell r="F8184" t="str">
            <v>6.7</v>
          </cell>
        </row>
        <row r="8185">
          <cell r="E8185" t="str">
            <v>敖牛堡村卜阳</v>
          </cell>
          <cell r="F8185" t="str">
            <v>2.7</v>
          </cell>
        </row>
        <row r="8186">
          <cell r="E8186" t="str">
            <v>敖牛堡村陈秀清</v>
          </cell>
          <cell r="F8186" t="str">
            <v>1.8</v>
          </cell>
        </row>
        <row r="8187">
          <cell r="E8187" t="str">
            <v>敖牛堡村高波</v>
          </cell>
          <cell r="F8187" t="str">
            <v>1.35</v>
          </cell>
        </row>
        <row r="8188">
          <cell r="E8188" t="str">
            <v>敖牛堡村高洪福</v>
          </cell>
          <cell r="F8188" t="str">
            <v>1.8</v>
          </cell>
        </row>
        <row r="8189">
          <cell r="E8189" t="str">
            <v>敖牛堡村高洪芝</v>
          </cell>
          <cell r="F8189" t="str">
            <v>2.7</v>
          </cell>
        </row>
        <row r="8190">
          <cell r="E8190" t="str">
            <v>敖牛堡村高锁</v>
          </cell>
          <cell r="F8190" t="str">
            <v>2.25</v>
          </cell>
        </row>
        <row r="8191">
          <cell r="E8191" t="str">
            <v>敖牛堡村高树申</v>
          </cell>
          <cell r="F8191" t="str">
            <v>1.35</v>
          </cell>
        </row>
        <row r="8192">
          <cell r="E8192" t="str">
            <v>敖牛堡村高树印</v>
          </cell>
          <cell r="F8192" t="str">
            <v>1.35</v>
          </cell>
        </row>
        <row r="8193">
          <cell r="E8193" t="str">
            <v>敖牛堡村徐桂芹</v>
          </cell>
          <cell r="F8193" t="str">
            <v>0.9</v>
          </cell>
        </row>
        <row r="8194">
          <cell r="E8194" t="str">
            <v>敖牛堡村宋秋月</v>
          </cell>
          <cell r="F8194" t="str">
            <v>1.8</v>
          </cell>
        </row>
        <row r="8195">
          <cell r="E8195" t="str">
            <v>敖牛堡村关淑侠</v>
          </cell>
          <cell r="F8195" t="str">
            <v>1.35</v>
          </cell>
        </row>
        <row r="8196">
          <cell r="E8196" t="str">
            <v>敖牛堡村刘文刚</v>
          </cell>
          <cell r="F8196" t="str">
            <v>0.5</v>
          </cell>
        </row>
        <row r="8197">
          <cell r="E8197" t="str">
            <v>敖牛堡村刘文强</v>
          </cell>
          <cell r="F8197" t="str">
            <v>1.35</v>
          </cell>
        </row>
        <row r="8198">
          <cell r="E8198" t="str">
            <v>敖牛堡村刘岩秀</v>
          </cell>
          <cell r="F8198" t="str">
            <v>2.25</v>
          </cell>
        </row>
        <row r="8199">
          <cell r="E8199" t="str">
            <v>敖牛堡村刘志玉</v>
          </cell>
          <cell r="F8199" t="str">
            <v>1.61</v>
          </cell>
        </row>
        <row r="8200">
          <cell r="E8200" t="str">
            <v>敖牛堡村王秀芳</v>
          </cell>
          <cell r="F8200" t="str">
            <v>0.9</v>
          </cell>
        </row>
        <row r="8201">
          <cell r="E8201" t="str">
            <v>敖牛堡村马忠营</v>
          </cell>
          <cell r="F8201" t="str">
            <v>1.8</v>
          </cell>
        </row>
        <row r="8202">
          <cell r="E8202" t="str">
            <v>敖牛堡村任淑莲</v>
          </cell>
          <cell r="F8202" t="str">
            <v>1.8</v>
          </cell>
        </row>
        <row r="8203">
          <cell r="E8203" t="str">
            <v>敖牛堡村任啟民</v>
          </cell>
          <cell r="F8203" t="str">
            <v>2.25</v>
          </cell>
        </row>
        <row r="8204">
          <cell r="E8204" t="str">
            <v>敖牛堡村任晓民</v>
          </cell>
          <cell r="F8204" t="str">
            <v>1.35</v>
          </cell>
        </row>
        <row r="8205">
          <cell r="E8205" t="str">
            <v>敖牛堡村任艳民</v>
          </cell>
          <cell r="F8205" t="str">
            <v>1.35</v>
          </cell>
        </row>
        <row r="8206">
          <cell r="E8206" t="str">
            <v>敖牛堡村冯成英</v>
          </cell>
          <cell r="F8206" t="str">
            <v>1.35</v>
          </cell>
        </row>
        <row r="8207">
          <cell r="E8207" t="str">
            <v>敖牛堡村刘健</v>
          </cell>
          <cell r="F8207" t="str">
            <v>2.25</v>
          </cell>
        </row>
        <row r="8208">
          <cell r="E8208" t="str">
            <v>敖牛堡村王刚</v>
          </cell>
          <cell r="F8208" t="str">
            <v>2.7</v>
          </cell>
        </row>
        <row r="8209">
          <cell r="E8209" t="str">
            <v>敖牛堡村王会义</v>
          </cell>
          <cell r="F8209" t="str">
            <v>4.5</v>
          </cell>
        </row>
        <row r="8210">
          <cell r="E8210" t="str">
            <v>敖牛堡村王际东</v>
          </cell>
          <cell r="F8210" t="str">
            <v>1.35</v>
          </cell>
        </row>
        <row r="8211">
          <cell r="E8211" t="str">
            <v>敖牛堡村王际范</v>
          </cell>
          <cell r="F8211" t="str">
            <v>1.8</v>
          </cell>
        </row>
        <row r="8212">
          <cell r="E8212" t="str">
            <v>敖牛堡村王全</v>
          </cell>
          <cell r="F8212" t="str">
            <v>2.28</v>
          </cell>
        </row>
        <row r="8213">
          <cell r="E8213" t="str">
            <v>敖牛堡村王际宏</v>
          </cell>
          <cell r="F8213" t="str">
            <v>1.8</v>
          </cell>
        </row>
        <row r="8214">
          <cell r="E8214" t="str">
            <v>敖牛堡村王际辉</v>
          </cell>
          <cell r="F8214" t="str">
            <v>2.7</v>
          </cell>
        </row>
        <row r="8215">
          <cell r="E8215" t="str">
            <v>敖牛堡村王际良</v>
          </cell>
          <cell r="F8215" t="str">
            <v>1.8</v>
          </cell>
        </row>
        <row r="8216">
          <cell r="E8216" t="str">
            <v>敖牛堡村王际涛</v>
          </cell>
          <cell r="F8216" t="str">
            <v>2.25</v>
          </cell>
        </row>
        <row r="8217">
          <cell r="E8217" t="str">
            <v>敖牛堡村王华</v>
          </cell>
          <cell r="F8217" t="str">
            <v>1.8</v>
          </cell>
        </row>
        <row r="8218">
          <cell r="E8218" t="str">
            <v>敖牛堡村王龙</v>
          </cell>
          <cell r="F8218" t="str">
            <v>1.8</v>
          </cell>
        </row>
        <row r="8219">
          <cell r="E8219" t="str">
            <v>敖牛堡村王玉杰</v>
          </cell>
          <cell r="F8219" t="str">
            <v>1.8</v>
          </cell>
        </row>
        <row r="8220">
          <cell r="E8220" t="str">
            <v>敖牛堡村王会久</v>
          </cell>
          <cell r="F8220" t="str">
            <v>2.25</v>
          </cell>
        </row>
        <row r="8221">
          <cell r="E8221" t="str">
            <v>敖牛堡村王欢</v>
          </cell>
          <cell r="F8221" t="str">
            <v>2.3</v>
          </cell>
        </row>
        <row r="8222">
          <cell r="E8222" t="str">
            <v>敖牛堡村王铁</v>
          </cell>
          <cell r="F8222" t="str">
            <v>3.15</v>
          </cell>
        </row>
        <row r="8223">
          <cell r="E8223" t="str">
            <v>敖牛堡村王伟</v>
          </cell>
          <cell r="F8223" t="str">
            <v>0.85</v>
          </cell>
        </row>
        <row r="8224">
          <cell r="E8224" t="str">
            <v>敖牛堡村王玉珠</v>
          </cell>
          <cell r="F8224" t="str">
            <v>1.35</v>
          </cell>
        </row>
        <row r="8225">
          <cell r="E8225" t="str">
            <v>敖牛堡村王亚英</v>
          </cell>
          <cell r="F8225" t="str">
            <v>0.81</v>
          </cell>
        </row>
        <row r="8226">
          <cell r="E8226" t="str">
            <v>敖牛堡村王杨</v>
          </cell>
          <cell r="F8226" t="str">
            <v>2.7</v>
          </cell>
        </row>
        <row r="8227">
          <cell r="E8227" t="str">
            <v>敖牛堡村王玉朋</v>
          </cell>
          <cell r="F8227" t="str">
            <v>1.8</v>
          </cell>
        </row>
        <row r="8228">
          <cell r="E8228" t="str">
            <v>敖牛堡村王玉琢</v>
          </cell>
          <cell r="F8228" t="str">
            <v>1.35</v>
          </cell>
        </row>
        <row r="8229">
          <cell r="E8229" t="str">
            <v>敖牛堡村王志</v>
          </cell>
          <cell r="F8229" t="str">
            <v>2.25</v>
          </cell>
        </row>
        <row r="8230">
          <cell r="E8230" t="str">
            <v>敖牛堡村文汉华</v>
          </cell>
          <cell r="F8230" t="str">
            <v>2.25</v>
          </cell>
        </row>
        <row r="8231">
          <cell r="E8231" t="str">
            <v>敖牛堡村文成</v>
          </cell>
          <cell r="F8231" t="str">
            <v>1.8</v>
          </cell>
        </row>
        <row r="8232">
          <cell r="E8232" t="str">
            <v>敖牛堡村徐少朋</v>
          </cell>
          <cell r="F8232" t="str">
            <v>1.8</v>
          </cell>
        </row>
        <row r="8233">
          <cell r="E8233" t="str">
            <v>敖牛堡村徐少忠</v>
          </cell>
          <cell r="F8233" t="str">
            <v>2.7</v>
          </cell>
        </row>
        <row r="8234">
          <cell r="E8234" t="str">
            <v>敖牛堡村闫明启</v>
          </cell>
          <cell r="F8234" t="str">
            <v>2.7</v>
          </cell>
        </row>
        <row r="8235">
          <cell r="E8235" t="str">
            <v>敖牛堡村杨春宏</v>
          </cell>
          <cell r="F8235" t="str">
            <v>2.25</v>
          </cell>
        </row>
        <row r="8236">
          <cell r="E8236" t="str">
            <v>敖牛堡村杨春吉</v>
          </cell>
          <cell r="F8236" t="str">
            <v>2.85</v>
          </cell>
        </row>
        <row r="8237">
          <cell r="E8237" t="str">
            <v>敖牛堡村杨春林</v>
          </cell>
          <cell r="F8237" t="str">
            <v>1.8</v>
          </cell>
        </row>
        <row r="8238">
          <cell r="E8238" t="str">
            <v>敖牛堡村杨春瑞</v>
          </cell>
          <cell r="F8238" t="str">
            <v>1.35</v>
          </cell>
        </row>
        <row r="8239">
          <cell r="E8239" t="str">
            <v>敖牛堡村杨春勇</v>
          </cell>
          <cell r="F8239" t="str">
            <v>1.35</v>
          </cell>
        </row>
        <row r="8240">
          <cell r="E8240" t="str">
            <v>敖牛堡村郭淑敏</v>
          </cell>
          <cell r="F8240" t="str">
            <v>0.81</v>
          </cell>
        </row>
        <row r="8241">
          <cell r="E8241" t="str">
            <v>敖牛堡村杨光</v>
          </cell>
          <cell r="F8241" t="str">
            <v>1.8</v>
          </cell>
        </row>
        <row r="8242">
          <cell r="E8242" t="str">
            <v>敖牛堡村杨宏财</v>
          </cell>
          <cell r="F8242" t="str">
            <v>2.25</v>
          </cell>
        </row>
        <row r="8243">
          <cell r="E8243" t="str">
            <v>敖牛堡村杨朗</v>
          </cell>
          <cell r="F8243" t="str">
            <v>2.2</v>
          </cell>
        </row>
        <row r="8244">
          <cell r="E8244" t="str">
            <v>敖牛堡村梁文会</v>
          </cell>
          <cell r="F8244" t="str">
            <v>1.8</v>
          </cell>
        </row>
        <row r="8245">
          <cell r="E8245" t="str">
            <v>敖牛堡村杨树波</v>
          </cell>
          <cell r="F8245" t="str">
            <v>1.8</v>
          </cell>
        </row>
        <row r="8246">
          <cell r="E8246" t="str">
            <v>敖牛堡村杨峰</v>
          </cell>
          <cell r="F8246" t="str">
            <v>2.25</v>
          </cell>
        </row>
        <row r="8247">
          <cell r="E8247" t="str">
            <v>敖牛堡村杨树栋</v>
          </cell>
          <cell r="F8247" t="str">
            <v>3.15</v>
          </cell>
        </row>
        <row r="8248">
          <cell r="E8248" t="str">
            <v>敖牛堡村陈秀艳</v>
          </cell>
          <cell r="F8248" t="str">
            <v>2.25</v>
          </cell>
        </row>
        <row r="8249">
          <cell r="E8249" t="str">
            <v>敖牛堡村杨汝</v>
          </cell>
          <cell r="F8249" t="str">
            <v>2.25</v>
          </cell>
        </row>
        <row r="8250">
          <cell r="E8250" t="str">
            <v>敖牛堡村杨树堂</v>
          </cell>
          <cell r="F8250" t="str">
            <v>1.8</v>
          </cell>
        </row>
        <row r="8251">
          <cell r="E8251" t="str">
            <v>敖牛堡村于淑伟</v>
          </cell>
          <cell r="F8251" t="str">
            <v>1.35</v>
          </cell>
        </row>
        <row r="8252">
          <cell r="E8252" t="str">
            <v>敖牛堡村杨雨</v>
          </cell>
          <cell r="F8252" t="str">
            <v>1.35</v>
          </cell>
        </row>
        <row r="8253">
          <cell r="E8253" t="str">
            <v>敖牛堡村杨云</v>
          </cell>
          <cell r="F8253" t="str">
            <v>1.8</v>
          </cell>
        </row>
        <row r="8254">
          <cell r="E8254" t="str">
            <v>敖牛堡村杨志</v>
          </cell>
          <cell r="F8254" t="str">
            <v>2.7</v>
          </cell>
        </row>
        <row r="8255">
          <cell r="E8255" t="str">
            <v>敖牛堡村杨忠良</v>
          </cell>
          <cell r="F8255" t="str">
            <v>1.35</v>
          </cell>
        </row>
        <row r="8256">
          <cell r="E8256" t="str">
            <v>敖牛堡村张国民</v>
          </cell>
          <cell r="F8256" t="str">
            <v>4</v>
          </cell>
        </row>
        <row r="8257">
          <cell r="E8257" t="str">
            <v>敖牛堡村朱清侠</v>
          </cell>
          <cell r="F8257" t="str">
            <v>1.35</v>
          </cell>
        </row>
        <row r="8258">
          <cell r="E8258" t="str">
            <v>敖牛堡村杨树奎</v>
          </cell>
          <cell r="F8258" t="str">
            <v>1.8</v>
          </cell>
        </row>
        <row r="8259">
          <cell r="E8259" t="str">
            <v>敖牛堡村卜素梅</v>
          </cell>
          <cell r="F8259" t="str">
            <v>3.15</v>
          </cell>
        </row>
        <row r="8260">
          <cell r="E8260" t="str">
            <v>敖牛堡村杨城</v>
          </cell>
          <cell r="F8260" t="str">
            <v>1.35</v>
          </cell>
        </row>
        <row r="8261">
          <cell r="E8261" t="str">
            <v>敖牛堡村杨良</v>
          </cell>
          <cell r="F8261" t="str">
            <v>1.35</v>
          </cell>
        </row>
        <row r="8262">
          <cell r="E8262" t="str">
            <v>敖牛堡村杨春彪</v>
          </cell>
          <cell r="F8262" t="str">
            <v>2.3</v>
          </cell>
        </row>
        <row r="8263">
          <cell r="E8263" t="str">
            <v>敖牛堡村冯成会</v>
          </cell>
          <cell r="F8263" t="str">
            <v>1.86</v>
          </cell>
        </row>
        <row r="8264">
          <cell r="E8264" t="str">
            <v>敖牛堡村冯成双</v>
          </cell>
          <cell r="F8264" t="str">
            <v>2.76</v>
          </cell>
        </row>
        <row r="8265">
          <cell r="E8265" t="str">
            <v>敖牛堡村冯建巍</v>
          </cell>
          <cell r="F8265" t="str">
            <v>1.86</v>
          </cell>
        </row>
        <row r="8266">
          <cell r="E8266" t="str">
            <v>敖牛堡村冯建辉</v>
          </cell>
          <cell r="F8266" t="str">
            <v>1.86</v>
          </cell>
        </row>
        <row r="8267">
          <cell r="E8267" t="str">
            <v>敖牛堡村高福贵</v>
          </cell>
          <cell r="F8267" t="str">
            <v>4.02</v>
          </cell>
        </row>
        <row r="8268">
          <cell r="E8268" t="str">
            <v>敖牛堡村高广仁</v>
          </cell>
          <cell r="F8268" t="str">
            <v>2.48</v>
          </cell>
        </row>
        <row r="8269">
          <cell r="E8269" t="str">
            <v>敖牛堡村冯成双</v>
          </cell>
          <cell r="F8269" t="str">
            <v>2.48</v>
          </cell>
        </row>
        <row r="8270">
          <cell r="E8270" t="str">
            <v>敖牛堡村高翼彪</v>
          </cell>
          <cell r="F8270" t="str">
            <v>1.78</v>
          </cell>
        </row>
        <row r="8271">
          <cell r="E8271" t="str">
            <v>敖牛堡村高于坤</v>
          </cell>
          <cell r="F8271" t="str">
            <v>1.86</v>
          </cell>
        </row>
        <row r="8272">
          <cell r="E8272" t="str">
            <v>敖牛堡村郭凤国</v>
          </cell>
          <cell r="F8272" t="str">
            <v>1.36</v>
          </cell>
        </row>
        <row r="8273">
          <cell r="E8273" t="str">
            <v>敖牛堡村郭凤佳</v>
          </cell>
          <cell r="F8273" t="str">
            <v>1.86</v>
          </cell>
        </row>
        <row r="8274">
          <cell r="E8274" t="str">
            <v>敖牛堡村郭永林</v>
          </cell>
          <cell r="F8274" t="str">
            <v>4.14</v>
          </cell>
        </row>
        <row r="8275">
          <cell r="E8275" t="str">
            <v>敖牛堡村阚亚娟</v>
          </cell>
          <cell r="F8275" t="str">
            <v>2.37</v>
          </cell>
        </row>
        <row r="8276">
          <cell r="E8276" t="str">
            <v>敖牛堡村李波</v>
          </cell>
          <cell r="F8276" t="str">
            <v>3.1</v>
          </cell>
        </row>
        <row r="8277">
          <cell r="E8277" t="str">
            <v>敖牛堡村李德民</v>
          </cell>
          <cell r="F8277" t="str">
            <v>2.52</v>
          </cell>
        </row>
        <row r="8278">
          <cell r="E8278" t="str">
            <v>敖牛堡村李航</v>
          </cell>
          <cell r="F8278" t="str">
            <v>3.1</v>
          </cell>
        </row>
        <row r="8279">
          <cell r="E8279" t="str">
            <v>敖牛堡村李德权</v>
          </cell>
          <cell r="F8279" t="str">
            <v>3.1</v>
          </cell>
        </row>
        <row r="8280">
          <cell r="E8280" t="str">
            <v>敖牛堡村李德仁</v>
          </cell>
          <cell r="F8280" t="str">
            <v>2.48</v>
          </cell>
        </row>
        <row r="8281">
          <cell r="E8281" t="str">
            <v>敖牛堡村李德轩</v>
          </cell>
          <cell r="F8281" t="str">
            <v>1.86</v>
          </cell>
        </row>
        <row r="8282">
          <cell r="E8282" t="str">
            <v>敖牛堡村李钢</v>
          </cell>
          <cell r="F8282" t="str">
            <v>1.24</v>
          </cell>
        </row>
        <row r="8283">
          <cell r="E8283" t="str">
            <v>敖牛堡村葛洪侠</v>
          </cell>
          <cell r="F8283" t="str">
            <v>2.69</v>
          </cell>
        </row>
        <row r="8284">
          <cell r="E8284" t="str">
            <v>敖牛堡村李强</v>
          </cell>
          <cell r="F8284" t="str">
            <v>1.86</v>
          </cell>
        </row>
        <row r="8285">
          <cell r="E8285" t="str">
            <v>敖牛堡村李庆国</v>
          </cell>
          <cell r="F8285" t="str">
            <v>0.9</v>
          </cell>
        </row>
        <row r="8286">
          <cell r="E8286" t="str">
            <v>敖牛堡村李杰</v>
          </cell>
          <cell r="F8286" t="str">
            <v>3.72</v>
          </cell>
        </row>
        <row r="8287">
          <cell r="E8287" t="str">
            <v>敖牛堡村李树文</v>
          </cell>
          <cell r="F8287" t="str">
            <v>1.27</v>
          </cell>
        </row>
        <row r="8288">
          <cell r="E8288" t="str">
            <v>敖牛堡村李亚芹</v>
          </cell>
          <cell r="F8288" t="str">
            <v>2.85</v>
          </cell>
        </row>
        <row r="8289">
          <cell r="E8289" t="str">
            <v>敖牛堡村刘立</v>
          </cell>
          <cell r="F8289" t="str">
            <v>1.86</v>
          </cell>
        </row>
        <row r="8290">
          <cell r="E8290" t="str">
            <v>敖牛堡村刘印东</v>
          </cell>
          <cell r="F8290" t="str">
            <v>1.84</v>
          </cell>
        </row>
        <row r="8291">
          <cell r="E8291" t="str">
            <v>敖牛堡村刘印国</v>
          </cell>
          <cell r="F8291" t="str">
            <v>1.88</v>
          </cell>
        </row>
        <row r="8292">
          <cell r="E8292" t="str">
            <v>敖牛堡村刘印民</v>
          </cell>
          <cell r="F8292" t="str">
            <v>3.12</v>
          </cell>
        </row>
        <row r="8293">
          <cell r="E8293" t="str">
            <v>敖牛堡村刘志</v>
          </cell>
          <cell r="F8293" t="str">
            <v>1.86</v>
          </cell>
        </row>
        <row r="8294">
          <cell r="E8294" t="str">
            <v>敖牛堡村路钢</v>
          </cell>
          <cell r="F8294" t="str">
            <v>1.84</v>
          </cell>
        </row>
        <row r="8295">
          <cell r="E8295" t="str">
            <v>敖牛堡村路强</v>
          </cell>
          <cell r="F8295" t="str">
            <v>0.64</v>
          </cell>
        </row>
        <row r="8296">
          <cell r="E8296" t="str">
            <v>敖牛堡村庞耿</v>
          </cell>
          <cell r="F8296" t="str">
            <v>4.73</v>
          </cell>
        </row>
        <row r="8297">
          <cell r="E8297" t="str">
            <v>敖牛堡村任海峰</v>
          </cell>
          <cell r="F8297" t="str">
            <v>2.52</v>
          </cell>
        </row>
        <row r="8298">
          <cell r="E8298" t="str">
            <v>敖牛堡村任景丰</v>
          </cell>
          <cell r="F8298" t="str">
            <v>2.16</v>
          </cell>
        </row>
        <row r="8299">
          <cell r="E8299" t="str">
            <v>敖牛堡村徐书清</v>
          </cell>
          <cell r="F8299" t="str">
            <v>2.06</v>
          </cell>
        </row>
        <row r="8300">
          <cell r="E8300" t="str">
            <v>敖牛堡村邵尊红</v>
          </cell>
          <cell r="F8300" t="str">
            <v>4.45</v>
          </cell>
        </row>
        <row r="8301">
          <cell r="E8301" t="str">
            <v>敖牛堡村孙淑华</v>
          </cell>
          <cell r="F8301" t="str">
            <v>1.12</v>
          </cell>
        </row>
        <row r="8302">
          <cell r="E8302" t="str">
            <v>敖牛堡村屠景来</v>
          </cell>
          <cell r="F8302" t="str">
            <v>1.86</v>
          </cell>
        </row>
        <row r="8303">
          <cell r="E8303" t="str">
            <v>敖牛堡村屠景岩</v>
          </cell>
          <cell r="F8303" t="str">
            <v>2.48</v>
          </cell>
        </row>
        <row r="8304">
          <cell r="E8304" t="str">
            <v>敖牛堡村屠静</v>
          </cell>
          <cell r="F8304" t="str">
            <v>2.48</v>
          </cell>
        </row>
        <row r="8305">
          <cell r="E8305" t="str">
            <v>敖牛堡村屠则更</v>
          </cell>
          <cell r="F8305" t="str">
            <v>2.48</v>
          </cell>
        </row>
        <row r="8306">
          <cell r="E8306" t="str">
            <v>敖牛堡村屠则仁</v>
          </cell>
          <cell r="F8306" t="str">
            <v>2.83</v>
          </cell>
        </row>
        <row r="8307">
          <cell r="E8307" t="str">
            <v>敖牛堡村屠雷</v>
          </cell>
          <cell r="F8307" t="str">
            <v>2.48</v>
          </cell>
        </row>
        <row r="8308">
          <cell r="E8308" t="str">
            <v>敖牛堡村王德才</v>
          </cell>
          <cell r="F8308" t="str">
            <v>2.48</v>
          </cell>
        </row>
        <row r="8309">
          <cell r="E8309" t="str">
            <v>敖牛堡村王琰</v>
          </cell>
          <cell r="F8309" t="str">
            <v>2.48</v>
          </cell>
        </row>
        <row r="8310">
          <cell r="E8310" t="str">
            <v>敖牛堡村韩桂荣</v>
          </cell>
          <cell r="F8310" t="str">
            <v>2.48</v>
          </cell>
        </row>
        <row r="8311">
          <cell r="E8311" t="str">
            <v>敖牛堡村王润财</v>
          </cell>
          <cell r="F8311" t="str">
            <v>1.01</v>
          </cell>
        </row>
        <row r="8312">
          <cell r="E8312" t="str">
            <v>敖牛堡村文章</v>
          </cell>
          <cell r="F8312" t="str">
            <v>1.8</v>
          </cell>
        </row>
        <row r="8313">
          <cell r="E8313" t="str">
            <v>敖牛堡村文玉发</v>
          </cell>
          <cell r="F8313" t="str">
            <v>1.86</v>
          </cell>
        </row>
        <row r="8314">
          <cell r="E8314" t="str">
            <v>敖牛堡村文玉静</v>
          </cell>
          <cell r="F8314" t="str">
            <v>1.23</v>
          </cell>
        </row>
        <row r="8315">
          <cell r="E8315" t="str">
            <v>敖牛堡村文玉相</v>
          </cell>
          <cell r="F8315" t="str">
            <v>1.86</v>
          </cell>
        </row>
        <row r="8316">
          <cell r="E8316" t="str">
            <v>敖牛堡村赵春梅</v>
          </cell>
          <cell r="F8316" t="str">
            <v>1.24</v>
          </cell>
        </row>
        <row r="8317">
          <cell r="E8317" t="str">
            <v>敖牛堡村张洪波</v>
          </cell>
          <cell r="F8317" t="str">
            <v>3.77</v>
          </cell>
        </row>
        <row r="8318">
          <cell r="E8318" t="str">
            <v>敖牛堡村张洪付</v>
          </cell>
          <cell r="F8318" t="str">
            <v>2.48</v>
          </cell>
        </row>
        <row r="8319">
          <cell r="E8319" t="str">
            <v>敖牛堡村张洪刚</v>
          </cell>
          <cell r="F8319" t="str">
            <v>2.48</v>
          </cell>
        </row>
        <row r="8320">
          <cell r="E8320" t="str">
            <v>敖牛堡村张洪军</v>
          </cell>
          <cell r="F8320" t="str">
            <v>0.6</v>
          </cell>
        </row>
        <row r="8321">
          <cell r="E8321" t="str">
            <v>敖牛堡村张洪伟</v>
          </cell>
          <cell r="F8321" t="str">
            <v>1.86</v>
          </cell>
        </row>
        <row r="8322">
          <cell r="E8322" t="str">
            <v>敖牛堡村张洪艳</v>
          </cell>
          <cell r="F8322" t="str">
            <v>1.86</v>
          </cell>
        </row>
        <row r="8323">
          <cell r="E8323" t="str">
            <v>敖牛堡村张瑞林</v>
          </cell>
          <cell r="F8323" t="str">
            <v>4.96</v>
          </cell>
        </row>
        <row r="8324">
          <cell r="E8324" t="str">
            <v>敖牛堡村张同彬</v>
          </cell>
          <cell r="F8324" t="str">
            <v>3.1</v>
          </cell>
        </row>
        <row r="8325">
          <cell r="E8325" t="str">
            <v>敖牛堡村张同春</v>
          </cell>
          <cell r="F8325" t="str">
            <v>1.2</v>
          </cell>
        </row>
        <row r="8326">
          <cell r="E8326" t="str">
            <v>敖牛堡村张同峰</v>
          </cell>
          <cell r="F8326" t="str">
            <v>1.86</v>
          </cell>
        </row>
        <row r="8327">
          <cell r="E8327" t="str">
            <v>敖牛堡村张同华</v>
          </cell>
          <cell r="F8327" t="str">
            <v>3.09</v>
          </cell>
        </row>
        <row r="8328">
          <cell r="E8328" t="str">
            <v>敖牛堡村张静</v>
          </cell>
          <cell r="F8328" t="str">
            <v>2.48</v>
          </cell>
        </row>
        <row r="8329">
          <cell r="E8329" t="str">
            <v>敖牛堡村张同雨</v>
          </cell>
          <cell r="F8329" t="str">
            <v>3.1</v>
          </cell>
        </row>
        <row r="8330">
          <cell r="E8330" t="str">
            <v>敖牛堡村刘佰清</v>
          </cell>
          <cell r="F8330" t="str">
            <v>1.86</v>
          </cell>
        </row>
        <row r="8331">
          <cell r="E8331" t="str">
            <v>敖牛堡村张文飞</v>
          </cell>
          <cell r="F8331" t="str">
            <v>2.48</v>
          </cell>
        </row>
        <row r="8332">
          <cell r="E8332" t="str">
            <v>敖牛堡村张文宏</v>
          </cell>
          <cell r="F8332" t="str">
            <v>2.48</v>
          </cell>
        </row>
        <row r="8333">
          <cell r="E8333" t="str">
            <v>敖牛堡村张文龙</v>
          </cell>
          <cell r="F8333" t="str">
            <v>1.88</v>
          </cell>
        </row>
        <row r="8334">
          <cell r="E8334" t="str">
            <v>敖牛堡村张亚东</v>
          </cell>
          <cell r="F8334" t="str">
            <v>1.24</v>
          </cell>
        </row>
        <row r="8335">
          <cell r="E8335" t="str">
            <v>敖牛堡村张亚明</v>
          </cell>
          <cell r="F8335" t="str">
            <v>1.86</v>
          </cell>
        </row>
        <row r="8336">
          <cell r="E8336" t="str">
            <v>敖牛堡村张英林</v>
          </cell>
          <cell r="F8336" t="str">
            <v>3.1</v>
          </cell>
        </row>
        <row r="8337">
          <cell r="E8337" t="str">
            <v>敖牛堡村朱万福</v>
          </cell>
          <cell r="F8337" t="str">
            <v>0.96</v>
          </cell>
        </row>
        <row r="8338">
          <cell r="E8338" t="str">
            <v>敖牛堡村朱秀云</v>
          </cell>
          <cell r="F8338" t="str">
            <v>3.78</v>
          </cell>
        </row>
        <row r="8339">
          <cell r="E8339" t="str">
            <v>敖牛堡村屠刚</v>
          </cell>
          <cell r="F8339" t="str">
            <v>1.86</v>
          </cell>
        </row>
        <row r="8340">
          <cell r="E8340" t="str">
            <v>敖牛堡村袁观花</v>
          </cell>
          <cell r="F8340" t="str">
            <v>1.86</v>
          </cell>
        </row>
        <row r="8341">
          <cell r="E8341" t="str">
            <v>敖牛堡村张孝萍</v>
          </cell>
          <cell r="F8341" t="str">
            <v>0.9</v>
          </cell>
        </row>
        <row r="8342">
          <cell r="E8342" t="str">
            <v>敖牛堡村屠则利</v>
          </cell>
          <cell r="F8342" t="str">
            <v>1.86</v>
          </cell>
        </row>
        <row r="8343">
          <cell r="E8343" t="str">
            <v>敖牛堡村高洪涛</v>
          </cell>
          <cell r="F8343" t="str">
            <v>1.08</v>
          </cell>
        </row>
        <row r="8344">
          <cell r="E8344" t="str">
            <v>敖牛堡村张佰军</v>
          </cell>
          <cell r="F8344" t="str">
            <v>1.86</v>
          </cell>
        </row>
        <row r="8345">
          <cell r="E8345" t="str">
            <v>佛山堡村陈金城</v>
          </cell>
          <cell r="F8345" t="str">
            <v>2.1</v>
          </cell>
        </row>
        <row r="8346">
          <cell r="E8346" t="str">
            <v>佛山堡村郭永成</v>
          </cell>
          <cell r="F8346" t="str">
            <v>1.4</v>
          </cell>
        </row>
        <row r="8347">
          <cell r="E8347" t="str">
            <v>佛山堡村郭永刚</v>
          </cell>
          <cell r="F8347" t="str">
            <v>3.1</v>
          </cell>
        </row>
        <row r="8348">
          <cell r="E8348" t="str">
            <v>佛山堡村郭永俊</v>
          </cell>
          <cell r="F8348" t="str">
            <v>1.05</v>
          </cell>
        </row>
        <row r="8349">
          <cell r="E8349" t="str">
            <v>佛山堡村郭永歧</v>
          </cell>
          <cell r="F8349" t="str">
            <v>1.4</v>
          </cell>
        </row>
        <row r="8350">
          <cell r="E8350" t="str">
            <v>佛山堡村郭永山</v>
          </cell>
          <cell r="F8350" t="str">
            <v>2.25</v>
          </cell>
        </row>
        <row r="8351">
          <cell r="E8351" t="str">
            <v>佛山堡村郭永胜</v>
          </cell>
          <cell r="F8351" t="str">
            <v>2.52</v>
          </cell>
        </row>
        <row r="8352">
          <cell r="E8352" t="str">
            <v>佛山堡村郭凤彪</v>
          </cell>
          <cell r="F8352" t="str">
            <v>1.05</v>
          </cell>
        </row>
        <row r="8353">
          <cell r="E8353" t="str">
            <v>佛山堡村韩国俊</v>
          </cell>
          <cell r="F8353" t="str">
            <v>2.52</v>
          </cell>
        </row>
        <row r="8354">
          <cell r="E8354" t="str">
            <v>佛山堡村韩庆文</v>
          </cell>
          <cell r="F8354" t="str">
            <v>1.26</v>
          </cell>
        </row>
        <row r="8355">
          <cell r="E8355" t="str">
            <v>佛山堡村韩国军</v>
          </cell>
          <cell r="F8355" t="str">
            <v>2.1</v>
          </cell>
        </row>
        <row r="8356">
          <cell r="E8356" t="str">
            <v>佛山堡村韩庆轩</v>
          </cell>
          <cell r="F8356" t="str">
            <v>1.68</v>
          </cell>
        </row>
        <row r="8357">
          <cell r="E8357" t="str">
            <v>佛山堡村李彪</v>
          </cell>
          <cell r="F8357" t="str">
            <v>3.36</v>
          </cell>
        </row>
        <row r="8358">
          <cell r="E8358" t="str">
            <v>佛山堡村李得清</v>
          </cell>
          <cell r="F8358" t="str">
            <v>2.73</v>
          </cell>
        </row>
        <row r="8359">
          <cell r="E8359" t="str">
            <v>佛山堡村李得彦</v>
          </cell>
          <cell r="F8359" t="str">
            <v>1.75</v>
          </cell>
        </row>
        <row r="8360">
          <cell r="E8360" t="str">
            <v>佛山堡村李军</v>
          </cell>
          <cell r="F8360" t="str">
            <v>1.75</v>
          </cell>
        </row>
        <row r="8361">
          <cell r="E8361" t="str">
            <v>佛山堡村李树生</v>
          </cell>
          <cell r="F8361" t="str">
            <v>1.4</v>
          </cell>
        </row>
        <row r="8362">
          <cell r="E8362" t="str">
            <v>佛山堡村李树新</v>
          </cell>
          <cell r="F8362" t="str">
            <v>1.4</v>
          </cell>
        </row>
        <row r="8363">
          <cell r="E8363" t="str">
            <v>佛山堡村刘宝林</v>
          </cell>
          <cell r="F8363" t="str">
            <v>2.45</v>
          </cell>
        </row>
        <row r="8364">
          <cell r="E8364" t="str">
            <v>佛山堡村刘宝申</v>
          </cell>
          <cell r="F8364" t="str">
            <v>2.1</v>
          </cell>
        </row>
        <row r="8365">
          <cell r="E8365" t="str">
            <v>佛山堡村刘英歧</v>
          </cell>
          <cell r="F8365" t="str">
            <v>0.35</v>
          </cell>
        </row>
        <row r="8366">
          <cell r="E8366" t="str">
            <v>佛山堡村刘洪涛</v>
          </cell>
          <cell r="F8366" t="str">
            <v>2.35</v>
          </cell>
        </row>
        <row r="8367">
          <cell r="E8367" t="str">
            <v>佛山堡村刘辉</v>
          </cell>
          <cell r="F8367" t="str">
            <v>1.05</v>
          </cell>
        </row>
        <row r="8368">
          <cell r="E8368" t="str">
            <v>佛山堡村刘纪成</v>
          </cell>
          <cell r="F8368" t="str">
            <v>1</v>
          </cell>
        </row>
        <row r="8369">
          <cell r="E8369" t="str">
            <v>佛山堡村刘纪忠</v>
          </cell>
          <cell r="F8369" t="str">
            <v>1.25</v>
          </cell>
        </row>
        <row r="8370">
          <cell r="E8370" t="str">
            <v>佛山堡村刘兴彪</v>
          </cell>
          <cell r="F8370" t="str">
            <v>2.1</v>
          </cell>
        </row>
        <row r="8371">
          <cell r="E8371" t="str">
            <v>佛山堡村刘英会</v>
          </cell>
          <cell r="F8371" t="str">
            <v>1.75</v>
          </cell>
        </row>
        <row r="8372">
          <cell r="E8372" t="str">
            <v>佛山堡村刘英杰</v>
          </cell>
          <cell r="F8372" t="str">
            <v>1.4</v>
          </cell>
        </row>
        <row r="8373">
          <cell r="E8373" t="str">
            <v>佛山堡村刘英群</v>
          </cell>
          <cell r="F8373" t="str">
            <v>1.4</v>
          </cell>
        </row>
        <row r="8374">
          <cell r="E8374" t="str">
            <v>佛山堡村刘洪凤</v>
          </cell>
          <cell r="F8374" t="str">
            <v>2.52</v>
          </cell>
        </row>
        <row r="8375">
          <cell r="E8375" t="str">
            <v>佛山堡村孙中歧</v>
          </cell>
          <cell r="F8375" t="str">
            <v>1.89</v>
          </cell>
        </row>
        <row r="8376">
          <cell r="E8376" t="str">
            <v>佛山堡村孙忠田</v>
          </cell>
          <cell r="F8376" t="str">
            <v>1.68</v>
          </cell>
        </row>
        <row r="8377">
          <cell r="E8377" t="str">
            <v>佛山堡村王国峰</v>
          </cell>
          <cell r="F8377" t="str">
            <v>1.05</v>
          </cell>
        </row>
        <row r="8378">
          <cell r="E8378" t="str">
            <v>佛山堡村王国庆</v>
          </cell>
          <cell r="F8378" t="str">
            <v>2.94</v>
          </cell>
        </row>
        <row r="8379">
          <cell r="E8379" t="str">
            <v>佛山堡村王洪福</v>
          </cell>
          <cell r="F8379" t="str">
            <v>2.1</v>
          </cell>
        </row>
        <row r="8380">
          <cell r="E8380" t="str">
            <v>佛山堡村王洪民</v>
          </cell>
          <cell r="F8380" t="str">
            <v>1.75</v>
          </cell>
        </row>
        <row r="8381">
          <cell r="E8381" t="str">
            <v>佛山堡村王洪涛</v>
          </cell>
          <cell r="F8381" t="str">
            <v>1.68</v>
          </cell>
        </row>
        <row r="8382">
          <cell r="E8382" t="str">
            <v>佛山堡村王俊良</v>
          </cell>
          <cell r="F8382" t="str">
            <v>2.45</v>
          </cell>
        </row>
        <row r="8383">
          <cell r="E8383" t="str">
            <v>佛山堡村王永良</v>
          </cell>
          <cell r="F8383" t="str">
            <v>1.4</v>
          </cell>
        </row>
        <row r="8384">
          <cell r="E8384" t="str">
            <v>佛山堡村闫新月</v>
          </cell>
          <cell r="F8384" t="str">
            <v>1.4</v>
          </cell>
        </row>
        <row r="8385">
          <cell r="E8385" t="str">
            <v>佛山堡村闫成林</v>
          </cell>
          <cell r="F8385" t="str">
            <v>2.45</v>
          </cell>
        </row>
        <row r="8386">
          <cell r="E8386" t="str">
            <v>佛山堡村闫成双</v>
          </cell>
          <cell r="F8386" t="str">
            <v>1.05</v>
          </cell>
        </row>
        <row r="8387">
          <cell r="E8387" t="str">
            <v>佛山堡村袁宝山</v>
          </cell>
          <cell r="F8387" t="str">
            <v>1.75</v>
          </cell>
        </row>
        <row r="8388">
          <cell r="E8388" t="str">
            <v>佛山堡村张新</v>
          </cell>
          <cell r="F8388" t="str">
            <v>2.94</v>
          </cell>
        </row>
        <row r="8389">
          <cell r="E8389" t="str">
            <v>佛山堡村刘东柏</v>
          </cell>
          <cell r="F8389" t="str">
            <v>1.4</v>
          </cell>
        </row>
        <row r="8390">
          <cell r="E8390" t="str">
            <v>佛山堡村朱井林</v>
          </cell>
          <cell r="F8390" t="str">
            <v>1.05</v>
          </cell>
        </row>
        <row r="8391">
          <cell r="E8391" t="str">
            <v>佛山堡村朱莉杰</v>
          </cell>
          <cell r="F8391" t="str">
            <v>0.5</v>
          </cell>
        </row>
        <row r="8392">
          <cell r="E8392" t="str">
            <v>佛山堡村郭永柱</v>
          </cell>
          <cell r="F8392" t="str">
            <v>1.4</v>
          </cell>
        </row>
        <row r="8393">
          <cell r="E8393" t="str">
            <v>佛山堡村方甲会</v>
          </cell>
          <cell r="F8393" t="str">
            <v>1</v>
          </cell>
        </row>
        <row r="8394">
          <cell r="E8394" t="str">
            <v>佛山堡村闫明秋</v>
          </cell>
          <cell r="F8394" t="str">
            <v>3</v>
          </cell>
        </row>
        <row r="8395">
          <cell r="E8395" t="str">
            <v>佛山堡村陈凤启</v>
          </cell>
          <cell r="F8395" t="str">
            <v>3</v>
          </cell>
        </row>
        <row r="8396">
          <cell r="E8396" t="str">
            <v>佛山堡村计忠华</v>
          </cell>
          <cell r="F8396" t="str">
            <v>4</v>
          </cell>
        </row>
        <row r="8397">
          <cell r="E8397" t="str">
            <v>佛山堡村闫立忠</v>
          </cell>
          <cell r="F8397" t="str">
            <v>5</v>
          </cell>
        </row>
        <row r="8398">
          <cell r="E8398" t="str">
            <v>佛山堡村刘峰</v>
          </cell>
          <cell r="F8398" t="str">
            <v>0.35</v>
          </cell>
        </row>
        <row r="8399">
          <cell r="E8399" t="str">
            <v>佛山堡村蒋丽玲</v>
          </cell>
          <cell r="F8399" t="str">
            <v>16.27</v>
          </cell>
        </row>
        <row r="8400">
          <cell r="E8400" t="str">
            <v>小岭村蒋丽玲</v>
          </cell>
          <cell r="F8400" t="str">
            <v>10</v>
          </cell>
        </row>
        <row r="8401">
          <cell r="E8401" t="str">
            <v>拉马桥村董志力</v>
          </cell>
          <cell r="F8401" t="str">
            <v>3.00</v>
          </cell>
        </row>
        <row r="8402">
          <cell r="E8402" t="str">
            <v>拉马桥村马淑清</v>
          </cell>
          <cell r="F8402" t="str">
            <v>3.30</v>
          </cell>
        </row>
        <row r="8403">
          <cell r="E8403" t="str">
            <v>拉马桥村董龙双</v>
          </cell>
          <cell r="F8403" t="str">
            <v>6.00</v>
          </cell>
        </row>
        <row r="8404">
          <cell r="E8404" t="str">
            <v>拉马桥村董占辉</v>
          </cell>
          <cell r="F8404" t="str">
            <v>5.00</v>
          </cell>
        </row>
        <row r="8405">
          <cell r="E8405" t="str">
            <v>拉马桥村董占宇</v>
          </cell>
          <cell r="F8405" t="str">
            <v>3.00</v>
          </cell>
        </row>
        <row r="8406">
          <cell r="E8406" t="str">
            <v>拉马桥村董志范</v>
          </cell>
          <cell r="F8406" t="str">
            <v>5.00</v>
          </cell>
        </row>
        <row r="8407">
          <cell r="E8407" t="str">
            <v>拉马桥村董占玉</v>
          </cell>
          <cell r="F8407" t="str">
            <v>5.00</v>
          </cell>
        </row>
        <row r="8408">
          <cell r="E8408" t="str">
            <v>拉马桥村董志启</v>
          </cell>
          <cell r="F8408" t="str">
            <v>5.50</v>
          </cell>
        </row>
        <row r="8409">
          <cell r="E8409" t="str">
            <v>拉马桥村高敬</v>
          </cell>
          <cell r="F8409" t="str">
            <v>8.24</v>
          </cell>
        </row>
        <row r="8410">
          <cell r="E8410" t="str">
            <v>拉马桥村高翔</v>
          </cell>
          <cell r="F8410" t="str">
            <v>5.00</v>
          </cell>
        </row>
        <row r="8411">
          <cell r="E8411" t="str">
            <v>拉马桥村高鹏</v>
          </cell>
          <cell r="F8411" t="str">
            <v>3.00</v>
          </cell>
        </row>
        <row r="8412">
          <cell r="E8412" t="str">
            <v>拉马桥村李国珍</v>
          </cell>
          <cell r="F8412" t="str">
            <v>5.00</v>
          </cell>
        </row>
        <row r="8413">
          <cell r="E8413" t="str">
            <v>拉马桥村李海田</v>
          </cell>
          <cell r="F8413" t="str">
            <v>2.80</v>
          </cell>
        </row>
        <row r="8414">
          <cell r="E8414" t="str">
            <v>拉马桥村李洪昌</v>
          </cell>
          <cell r="F8414" t="str">
            <v>4.00</v>
          </cell>
        </row>
        <row r="8415">
          <cell r="E8415" t="str">
            <v>拉马桥村李明士</v>
          </cell>
          <cell r="F8415" t="str">
            <v>5.00</v>
          </cell>
        </row>
        <row r="8416">
          <cell r="E8416" t="str">
            <v>拉马桥村李闯</v>
          </cell>
          <cell r="F8416" t="str">
            <v>4.00</v>
          </cell>
        </row>
        <row r="8417">
          <cell r="E8417" t="str">
            <v>拉马桥村李明学</v>
          </cell>
          <cell r="F8417" t="str">
            <v>3.10</v>
          </cell>
        </row>
        <row r="8418">
          <cell r="E8418" t="str">
            <v>拉马桥村李铁昌</v>
          </cell>
          <cell r="F8418" t="str">
            <v>5.40</v>
          </cell>
        </row>
        <row r="8419">
          <cell r="E8419" t="str">
            <v>拉马桥村张秀红</v>
          </cell>
          <cell r="F8419" t="str">
            <v>6.50</v>
          </cell>
        </row>
        <row r="8420">
          <cell r="E8420" t="str">
            <v>拉马桥村刘国斌</v>
          </cell>
          <cell r="F8420" t="str">
            <v>5.00</v>
          </cell>
        </row>
        <row r="8421">
          <cell r="E8421" t="str">
            <v>拉马桥村刘国华</v>
          </cell>
          <cell r="F8421" t="str">
            <v>7.00</v>
          </cell>
        </row>
        <row r="8422">
          <cell r="E8422" t="str">
            <v>拉马桥村刘国军</v>
          </cell>
          <cell r="F8422" t="str">
            <v>6.30</v>
          </cell>
        </row>
        <row r="8423">
          <cell r="E8423" t="str">
            <v>拉马桥村刘兵</v>
          </cell>
          <cell r="F8423" t="str">
            <v>4.25</v>
          </cell>
        </row>
        <row r="8424">
          <cell r="E8424" t="str">
            <v>拉马桥村刘国青</v>
          </cell>
          <cell r="F8424" t="str">
            <v>5.00</v>
          </cell>
        </row>
        <row r="8425">
          <cell r="E8425" t="str">
            <v>拉马桥村刘国生</v>
          </cell>
          <cell r="F8425" t="str">
            <v>4.00</v>
          </cell>
        </row>
        <row r="8426">
          <cell r="E8426" t="str">
            <v>拉马桥村刘国义</v>
          </cell>
          <cell r="F8426" t="str">
            <v>7.00</v>
          </cell>
        </row>
        <row r="8427">
          <cell r="E8427" t="str">
            <v>拉马桥村刘明</v>
          </cell>
          <cell r="F8427" t="str">
            <v>1.00</v>
          </cell>
        </row>
        <row r="8428">
          <cell r="E8428" t="str">
            <v>拉马桥村刘国志</v>
          </cell>
          <cell r="F8428" t="str">
            <v>4.20</v>
          </cell>
        </row>
        <row r="8429">
          <cell r="E8429" t="str">
            <v>拉马桥村刘玉兰</v>
          </cell>
          <cell r="F8429" t="str">
            <v>5.00</v>
          </cell>
        </row>
        <row r="8430">
          <cell r="E8430" t="str">
            <v>拉马桥村郭凤华</v>
          </cell>
          <cell r="F8430" t="str">
            <v>5.00</v>
          </cell>
        </row>
        <row r="8431">
          <cell r="E8431" t="str">
            <v>拉马桥村齐振海</v>
          </cell>
          <cell r="F8431" t="str">
            <v>5.50</v>
          </cell>
        </row>
        <row r="8432">
          <cell r="E8432" t="str">
            <v>拉马桥村齐振生</v>
          </cell>
          <cell r="F8432" t="str">
            <v>4.50</v>
          </cell>
        </row>
        <row r="8433">
          <cell r="E8433" t="str">
            <v>拉马桥村李亚娟</v>
          </cell>
          <cell r="F8433" t="str">
            <v>5.00</v>
          </cell>
        </row>
        <row r="8434">
          <cell r="E8434" t="str">
            <v>拉马桥村许伟</v>
          </cell>
          <cell r="F8434" t="str">
            <v>4.00</v>
          </cell>
        </row>
        <row r="8435">
          <cell r="E8435" t="str">
            <v>拉马桥村许英歌</v>
          </cell>
          <cell r="F8435" t="str">
            <v>3.00</v>
          </cell>
        </row>
        <row r="8436">
          <cell r="E8436" t="str">
            <v>拉马桥村张雪东</v>
          </cell>
          <cell r="F8436" t="str">
            <v>4.00</v>
          </cell>
        </row>
        <row r="8437">
          <cell r="E8437" t="str">
            <v>拉马桥村张洪亮</v>
          </cell>
          <cell r="F8437" t="str">
            <v>7.00</v>
          </cell>
        </row>
        <row r="8438">
          <cell r="E8438" t="str">
            <v>拉马桥村张建国</v>
          </cell>
          <cell r="F8438" t="str">
            <v>4.50</v>
          </cell>
        </row>
        <row r="8439">
          <cell r="E8439" t="str">
            <v>拉马桥村张建华</v>
          </cell>
          <cell r="F8439" t="str">
            <v>4.00</v>
          </cell>
        </row>
        <row r="8440">
          <cell r="E8440" t="str">
            <v>拉马桥村张建军</v>
          </cell>
          <cell r="F8440" t="str">
            <v>1.00</v>
          </cell>
        </row>
        <row r="8441">
          <cell r="E8441" t="str">
            <v>拉马桥村张建勋</v>
          </cell>
          <cell r="F8441" t="str">
            <v>4.40</v>
          </cell>
        </row>
        <row r="8442">
          <cell r="E8442" t="str">
            <v>拉马桥村张建忠</v>
          </cell>
          <cell r="F8442" t="str">
            <v>3.00</v>
          </cell>
        </row>
        <row r="8443">
          <cell r="E8443" t="str">
            <v>拉马桥村朱来安</v>
          </cell>
          <cell r="F8443" t="str">
            <v>1.00</v>
          </cell>
        </row>
        <row r="8444">
          <cell r="E8444" t="str">
            <v>拉马桥村董志江</v>
          </cell>
          <cell r="F8444" t="str">
            <v>6.00</v>
          </cell>
        </row>
        <row r="8445">
          <cell r="E8445" t="str">
            <v>拉马桥村王淑兰</v>
          </cell>
          <cell r="F8445" t="str">
            <v>5.50</v>
          </cell>
        </row>
        <row r="8446">
          <cell r="E8446" t="str">
            <v>拉马桥村刘占利</v>
          </cell>
          <cell r="F8446" t="str">
            <v>2.10</v>
          </cell>
        </row>
        <row r="8447">
          <cell r="E8447" t="str">
            <v>拉马桥村刘左坤</v>
          </cell>
          <cell r="F8447" t="str">
            <v>1.70</v>
          </cell>
        </row>
        <row r="8448">
          <cell r="E8448" t="str">
            <v>拉马桥村孟令红</v>
          </cell>
          <cell r="F8448" t="str">
            <v>2.10</v>
          </cell>
        </row>
        <row r="8449">
          <cell r="E8449" t="str">
            <v>拉马桥村齐荣伟</v>
          </cell>
          <cell r="F8449" t="str">
            <v>4.40</v>
          </cell>
        </row>
        <row r="8450">
          <cell r="E8450" t="str">
            <v>拉马桥村如士尧</v>
          </cell>
          <cell r="F8450" t="str">
            <v>4.50</v>
          </cell>
        </row>
        <row r="8451">
          <cell r="E8451" t="str">
            <v>拉马桥村如铁尧</v>
          </cell>
          <cell r="F8451" t="str">
            <v>3.00</v>
          </cell>
        </row>
        <row r="8452">
          <cell r="E8452" t="str">
            <v>拉马桥村石玉珍</v>
          </cell>
          <cell r="F8452" t="str">
            <v>3.00</v>
          </cell>
        </row>
        <row r="8453">
          <cell r="E8453" t="str">
            <v>拉马桥村宋所芹</v>
          </cell>
          <cell r="F8453" t="str">
            <v>1.35</v>
          </cell>
        </row>
        <row r="8454">
          <cell r="E8454" t="str">
            <v>拉马桥村苏莲华</v>
          </cell>
          <cell r="F8454" t="str">
            <v>2.10</v>
          </cell>
        </row>
        <row r="8455">
          <cell r="E8455" t="str">
            <v>拉马桥村唐安家</v>
          </cell>
          <cell r="F8455" t="str">
            <v>2.10</v>
          </cell>
        </row>
        <row r="8456">
          <cell r="E8456" t="str">
            <v>拉马桥村唐洪亮</v>
          </cell>
          <cell r="F8456" t="str">
            <v>5.00</v>
          </cell>
        </row>
        <row r="8457">
          <cell r="E8457" t="str">
            <v>拉马桥村唐凤珍</v>
          </cell>
          <cell r="F8457" t="str">
            <v>2.80</v>
          </cell>
        </row>
        <row r="8458">
          <cell r="E8458" t="str">
            <v>拉马桥村唐洪伟</v>
          </cell>
          <cell r="F8458" t="str">
            <v>2.10</v>
          </cell>
        </row>
        <row r="8459">
          <cell r="E8459" t="str">
            <v>拉马桥村唐君</v>
          </cell>
          <cell r="F8459" t="str">
            <v>2.10</v>
          </cell>
        </row>
        <row r="8460">
          <cell r="E8460" t="str">
            <v>拉马桥村唐猛</v>
          </cell>
          <cell r="F8460" t="str">
            <v>2.10</v>
          </cell>
        </row>
        <row r="8461">
          <cell r="E8461" t="str">
            <v>拉马桥村王有才</v>
          </cell>
          <cell r="F8461" t="str">
            <v>2.10</v>
          </cell>
        </row>
        <row r="8462">
          <cell r="E8462" t="str">
            <v>拉马桥村许佳音</v>
          </cell>
          <cell r="F8462" t="str">
            <v>2.10</v>
          </cell>
        </row>
        <row r="8463">
          <cell r="E8463" t="str">
            <v>拉马桥村许洪升</v>
          </cell>
          <cell r="F8463" t="str">
            <v>3.00</v>
          </cell>
        </row>
        <row r="8464">
          <cell r="E8464" t="str">
            <v>拉马桥村王香菊</v>
          </cell>
          <cell r="F8464" t="str">
            <v>5.00</v>
          </cell>
        </row>
        <row r="8465">
          <cell r="E8465" t="str">
            <v>拉马桥村杨洪利</v>
          </cell>
          <cell r="F8465" t="str">
            <v>2.10</v>
          </cell>
        </row>
        <row r="8466">
          <cell r="E8466" t="str">
            <v>拉马桥村于涛</v>
          </cell>
          <cell r="F8466" t="str">
            <v>3.50</v>
          </cell>
        </row>
        <row r="8467">
          <cell r="E8467" t="str">
            <v>拉马桥村于海龙</v>
          </cell>
          <cell r="F8467" t="str">
            <v>3.00</v>
          </cell>
        </row>
        <row r="8468">
          <cell r="E8468" t="str">
            <v>拉马桥村于海平</v>
          </cell>
          <cell r="F8468" t="str">
            <v>4.10</v>
          </cell>
        </row>
        <row r="8469">
          <cell r="E8469" t="str">
            <v>拉马桥村于兴江</v>
          </cell>
          <cell r="F8469" t="str">
            <v>3.00</v>
          </cell>
        </row>
        <row r="8470">
          <cell r="E8470" t="str">
            <v>拉马桥村于兴龙</v>
          </cell>
          <cell r="F8470" t="str">
            <v>2.80</v>
          </cell>
        </row>
        <row r="8471">
          <cell r="E8471" t="str">
            <v>拉马桥村田艳华</v>
          </cell>
          <cell r="F8471" t="str">
            <v>2.80</v>
          </cell>
        </row>
        <row r="8472">
          <cell r="E8472" t="str">
            <v>拉马桥村臧大用</v>
          </cell>
          <cell r="F8472" t="str">
            <v>3.50</v>
          </cell>
        </row>
        <row r="8473">
          <cell r="E8473" t="str">
            <v>拉马桥村李晓忠</v>
          </cell>
          <cell r="F8473" t="str">
            <v>2.10</v>
          </cell>
        </row>
        <row r="8474">
          <cell r="E8474" t="str">
            <v>拉马桥村崔凤和</v>
          </cell>
          <cell r="F8474" t="str">
            <v>3.00</v>
          </cell>
        </row>
        <row r="8475">
          <cell r="E8475" t="str">
            <v>拉马桥村崔凤祥</v>
          </cell>
          <cell r="F8475" t="str">
            <v>3.00</v>
          </cell>
        </row>
        <row r="8476">
          <cell r="E8476" t="str">
            <v>拉马桥村董瑞章</v>
          </cell>
          <cell r="F8476" t="str">
            <v>3.50</v>
          </cell>
        </row>
        <row r="8477">
          <cell r="E8477" t="str">
            <v>拉马桥村董志杨</v>
          </cell>
          <cell r="F8477" t="str">
            <v>4.80</v>
          </cell>
        </row>
        <row r="8478">
          <cell r="E8478" t="str">
            <v>拉马桥村冯跃平</v>
          </cell>
          <cell r="F8478" t="str">
            <v>2.10</v>
          </cell>
        </row>
        <row r="8479">
          <cell r="E8479" t="str">
            <v>拉马桥村唐安立</v>
          </cell>
          <cell r="F8479" t="str">
            <v>2.10</v>
          </cell>
        </row>
        <row r="8480">
          <cell r="E8480" t="str">
            <v>拉马桥村郭洪涛</v>
          </cell>
          <cell r="F8480" t="str">
            <v>2.10</v>
          </cell>
        </row>
        <row r="8481">
          <cell r="E8481" t="str">
            <v>拉马桥村郭洪伟</v>
          </cell>
          <cell r="F8481" t="str">
            <v>2.10</v>
          </cell>
        </row>
        <row r="8482">
          <cell r="E8482" t="str">
            <v>拉马桥村郭洪星</v>
          </cell>
          <cell r="F8482" t="str">
            <v>1.40</v>
          </cell>
        </row>
        <row r="8483">
          <cell r="E8483" t="str">
            <v>拉马桥村胡英久</v>
          </cell>
          <cell r="F8483" t="str">
            <v>3.50</v>
          </cell>
        </row>
        <row r="8484">
          <cell r="E8484" t="str">
            <v>拉马桥村李成所</v>
          </cell>
          <cell r="F8484" t="str">
            <v>2.80</v>
          </cell>
        </row>
        <row r="8485">
          <cell r="E8485" t="str">
            <v>拉马桥村李万江</v>
          </cell>
          <cell r="F8485" t="str">
            <v>1.40</v>
          </cell>
        </row>
        <row r="8486">
          <cell r="E8486" t="str">
            <v>拉马桥村李万波</v>
          </cell>
          <cell r="F8486" t="str">
            <v>3.50</v>
          </cell>
        </row>
        <row r="8487">
          <cell r="E8487" t="str">
            <v>拉马桥村李庆升</v>
          </cell>
          <cell r="F8487" t="str">
            <v>3.50</v>
          </cell>
        </row>
        <row r="8488">
          <cell r="E8488" t="str">
            <v>拉马桥村李邱林</v>
          </cell>
          <cell r="F8488" t="str">
            <v>1.00</v>
          </cell>
        </row>
        <row r="8489">
          <cell r="E8489" t="str">
            <v>拉马桥村崔洪亮</v>
          </cell>
          <cell r="F8489" t="str">
            <v>2.00</v>
          </cell>
        </row>
        <row r="8490">
          <cell r="E8490" t="str">
            <v>拉马桥村李铁中</v>
          </cell>
          <cell r="F8490" t="str">
            <v>4.00</v>
          </cell>
        </row>
        <row r="8491">
          <cell r="E8491" t="str">
            <v>拉马桥村李万海</v>
          </cell>
          <cell r="F8491" t="str">
            <v>1.40</v>
          </cell>
        </row>
        <row r="8492">
          <cell r="E8492" t="str">
            <v>拉马桥村李万江</v>
          </cell>
          <cell r="F8492" t="str">
            <v>1.40</v>
          </cell>
        </row>
        <row r="8493">
          <cell r="E8493" t="str">
            <v>拉马桥村李晓忠</v>
          </cell>
          <cell r="F8493" t="str">
            <v>3.50</v>
          </cell>
        </row>
        <row r="8494">
          <cell r="E8494" t="str">
            <v>拉马桥村李永兴</v>
          </cell>
          <cell r="F8494" t="str">
            <v>3.50</v>
          </cell>
        </row>
        <row r="8495">
          <cell r="E8495" t="str">
            <v>拉马桥村吴淑贤</v>
          </cell>
          <cell r="F8495" t="str">
            <v>2.80</v>
          </cell>
        </row>
        <row r="8496">
          <cell r="E8496" t="str">
            <v>拉马桥村刘威</v>
          </cell>
          <cell r="F8496" t="str">
            <v>3.00</v>
          </cell>
        </row>
        <row r="8497">
          <cell r="E8497" t="str">
            <v>拉马桥村刘玉山</v>
          </cell>
          <cell r="F8497" t="str">
            <v>2.80</v>
          </cell>
        </row>
        <row r="8498">
          <cell r="E8498" t="str">
            <v>拉马桥村杨红声</v>
          </cell>
          <cell r="F8498" t="str">
            <v>3.00</v>
          </cell>
        </row>
        <row r="8499">
          <cell r="E8499" t="str">
            <v>拉马桥村李永昌</v>
          </cell>
          <cell r="F8499" t="str">
            <v>1.40</v>
          </cell>
        </row>
        <row r="8500">
          <cell r="E8500" t="str">
            <v>拉马桥村李铎</v>
          </cell>
          <cell r="F8500" t="str">
            <v>5.25</v>
          </cell>
        </row>
        <row r="8501">
          <cell r="E8501" t="str">
            <v>拉马桥村李海军</v>
          </cell>
          <cell r="F8501" t="str">
            <v>5.50</v>
          </cell>
        </row>
        <row r="8502">
          <cell r="E8502" t="str">
            <v>拉马桥村张淑玲</v>
          </cell>
          <cell r="F8502" t="str">
            <v>4.00</v>
          </cell>
        </row>
        <row r="8503">
          <cell r="E8503" t="str">
            <v>拉马桥村孙兴留</v>
          </cell>
          <cell r="F8503" t="str">
            <v>4.20</v>
          </cell>
        </row>
        <row r="8504">
          <cell r="E8504" t="str">
            <v>拉马桥村姚淑杰</v>
          </cell>
          <cell r="F8504" t="str">
            <v>4.00</v>
          </cell>
        </row>
        <row r="8505">
          <cell r="E8505" t="str">
            <v>拉马桥村张恩国</v>
          </cell>
          <cell r="F8505" t="str">
            <v>3.25</v>
          </cell>
        </row>
        <row r="8506">
          <cell r="E8506" t="str">
            <v>拉马桥村李继昌</v>
          </cell>
          <cell r="F8506" t="str">
            <v>1.20</v>
          </cell>
        </row>
        <row r="8507">
          <cell r="E8507" t="str">
            <v>拉马桥村张喜龙</v>
          </cell>
          <cell r="F8507" t="str">
            <v>2.80</v>
          </cell>
        </row>
        <row r="8508">
          <cell r="E8508" t="str">
            <v>拉马桥村唐树辉</v>
          </cell>
          <cell r="F8508" t="str">
            <v>2.10</v>
          </cell>
        </row>
        <row r="8509">
          <cell r="E8509" t="str">
            <v>拉马桥村崔强</v>
          </cell>
          <cell r="F8509" t="str">
            <v>677.80</v>
          </cell>
        </row>
        <row r="8510">
          <cell r="E8510" t="str">
            <v>大房申村范玉良</v>
          </cell>
          <cell r="F8510" t="str">
            <v>233</v>
          </cell>
        </row>
        <row r="8511">
          <cell r="E8511" t="str">
            <v>党家街村林方春</v>
          </cell>
          <cell r="F8511" t="str">
            <v>20.4</v>
          </cell>
        </row>
        <row r="8512">
          <cell r="E8512" t="str">
            <v>党家街村林井春</v>
          </cell>
          <cell r="F8512" t="str">
            <v>23.8</v>
          </cell>
        </row>
        <row r="8513">
          <cell r="E8513" t="str">
            <v>党家街村祁振奎</v>
          </cell>
          <cell r="F8513" t="str">
            <v>17</v>
          </cell>
        </row>
        <row r="8514">
          <cell r="E8514" t="str">
            <v>党家街村林艳春</v>
          </cell>
          <cell r="F8514" t="str">
            <v>23.8</v>
          </cell>
        </row>
        <row r="8515">
          <cell r="E8515" t="str">
            <v>党家街村林艳涛</v>
          </cell>
          <cell r="F8515" t="str">
            <v>8.6</v>
          </cell>
        </row>
        <row r="8516">
          <cell r="E8516" t="str">
            <v>党家街村林德印</v>
          </cell>
          <cell r="F8516" t="str">
            <v>17.5</v>
          </cell>
        </row>
        <row r="8517">
          <cell r="E8517" t="str">
            <v>党家街村林双春</v>
          </cell>
          <cell r="F8517" t="str">
            <v>17</v>
          </cell>
        </row>
        <row r="8518">
          <cell r="E8518" t="str">
            <v>党家街村林艳涛</v>
          </cell>
          <cell r="F8518" t="str">
            <v>5.7</v>
          </cell>
        </row>
        <row r="8519">
          <cell r="E8519" t="str">
            <v>党家街村赵永利</v>
          </cell>
          <cell r="F8519" t="str">
            <v>19.6</v>
          </cell>
        </row>
        <row r="8520">
          <cell r="E8520" t="str">
            <v>党家街村林长春</v>
          </cell>
          <cell r="F8520" t="str">
            <v>13.6</v>
          </cell>
        </row>
        <row r="8521">
          <cell r="E8521" t="str">
            <v>党家街村林环</v>
          </cell>
          <cell r="F8521" t="str">
            <v>14.4</v>
          </cell>
        </row>
        <row r="8522">
          <cell r="E8522" t="str">
            <v>党家街村李群峰</v>
          </cell>
          <cell r="F8522" t="str">
            <v>11.2</v>
          </cell>
        </row>
        <row r="8523">
          <cell r="E8523" t="str">
            <v>党家街村张永良</v>
          </cell>
          <cell r="F8523" t="str">
            <v>13</v>
          </cell>
        </row>
        <row r="8524">
          <cell r="E8524" t="str">
            <v>党家街村李林</v>
          </cell>
          <cell r="F8524" t="str">
            <v>15.9</v>
          </cell>
        </row>
        <row r="8525">
          <cell r="E8525" t="str">
            <v>党家街村张建城</v>
          </cell>
          <cell r="F8525" t="str">
            <v>11.2</v>
          </cell>
        </row>
        <row r="8526">
          <cell r="E8526" t="str">
            <v>党家街村刘万德</v>
          </cell>
          <cell r="F8526" t="str">
            <v>17.2</v>
          </cell>
        </row>
        <row r="8527">
          <cell r="E8527" t="str">
            <v>党家街村党兴平</v>
          </cell>
          <cell r="F8527" t="str">
            <v>12</v>
          </cell>
        </row>
        <row r="8528">
          <cell r="E8528" t="str">
            <v>党家街村刘利</v>
          </cell>
          <cell r="F8528" t="str">
            <v>11.9</v>
          </cell>
        </row>
        <row r="8529">
          <cell r="E8529" t="str">
            <v>党家街村党国丹</v>
          </cell>
          <cell r="F8529" t="str">
            <v>14.1</v>
          </cell>
        </row>
        <row r="8530">
          <cell r="E8530" t="str">
            <v>党家街村武旭忱</v>
          </cell>
          <cell r="F8530" t="str">
            <v>8.1</v>
          </cell>
        </row>
        <row r="8531">
          <cell r="E8531" t="str">
            <v>党家街村张庆稔</v>
          </cell>
          <cell r="F8531" t="str">
            <v>10.1</v>
          </cell>
        </row>
        <row r="8532">
          <cell r="E8532" t="str">
            <v>党家街村武旭东</v>
          </cell>
          <cell r="F8532" t="str">
            <v>14.3</v>
          </cell>
        </row>
        <row r="8533">
          <cell r="E8533" t="str">
            <v>党家街村高淑艳</v>
          </cell>
          <cell r="F8533" t="str">
            <v>5.3</v>
          </cell>
        </row>
        <row r="8534">
          <cell r="E8534" t="str">
            <v>党家街村张建奎</v>
          </cell>
          <cell r="F8534" t="str">
            <v>3.4</v>
          </cell>
        </row>
        <row r="8535">
          <cell r="E8535" t="str">
            <v>党家街村张鹏</v>
          </cell>
          <cell r="F8535" t="str">
            <v>10.39</v>
          </cell>
        </row>
        <row r="8536">
          <cell r="E8536" t="str">
            <v>党家街村张付民</v>
          </cell>
          <cell r="F8536" t="str">
            <v>12.5</v>
          </cell>
        </row>
        <row r="8537">
          <cell r="E8537" t="str">
            <v>肖家街村李辉</v>
          </cell>
          <cell r="F8537" t="str">
            <v>7.2</v>
          </cell>
        </row>
        <row r="8538">
          <cell r="E8538" t="str">
            <v>肖家街村焦万龙</v>
          </cell>
          <cell r="F8538" t="str">
            <v>14.4</v>
          </cell>
        </row>
        <row r="8539">
          <cell r="E8539" t="str">
            <v>羊草沟村陈立斌</v>
          </cell>
          <cell r="F8539" t="str">
            <v>60</v>
          </cell>
        </row>
        <row r="8540">
          <cell r="E8540" t="str">
            <v>羊草沟村秦泽华</v>
          </cell>
          <cell r="F8540" t="str">
            <v>220.1</v>
          </cell>
        </row>
        <row r="8541">
          <cell r="E8541" t="str">
            <v>法库县种禽厂翟耀</v>
          </cell>
          <cell r="F8541" t="str">
            <v>375</v>
          </cell>
        </row>
        <row r="8542">
          <cell r="E8542" t="str">
            <v>五里山子村毕永山</v>
          </cell>
          <cell r="F8542" t="str">
            <v>85</v>
          </cell>
        </row>
        <row r="8543">
          <cell r="E8543" t="str">
            <v>五里山子村刘庆福</v>
          </cell>
          <cell r="F8543" t="str">
            <v>33</v>
          </cell>
        </row>
        <row r="8544">
          <cell r="E8544" t="str">
            <v>五里山子村刘春湖</v>
          </cell>
          <cell r="F8544" t="str">
            <v>8</v>
          </cell>
        </row>
        <row r="8545">
          <cell r="E8545" t="str">
            <v>五里山子村陈恭民</v>
          </cell>
          <cell r="F8545" t="str">
            <v>240</v>
          </cell>
        </row>
        <row r="8546">
          <cell r="E8546" t="str">
            <v>獾子洞张震</v>
          </cell>
          <cell r="F8546" t="str">
            <v>5.5</v>
          </cell>
        </row>
        <row r="8547">
          <cell r="E8547" t="str">
            <v>獾子洞李仁</v>
          </cell>
          <cell r="F8547" t="str">
            <v>268</v>
          </cell>
        </row>
        <row r="8548">
          <cell r="E8548" t="str">
            <v>獾子洞高继忠</v>
          </cell>
          <cell r="F8548" t="str">
            <v>3.3</v>
          </cell>
        </row>
        <row r="8549">
          <cell r="E8549" t="str">
            <v>獾子洞王鹏</v>
          </cell>
          <cell r="F8549" t="str">
            <v>159.3</v>
          </cell>
        </row>
        <row r="8550">
          <cell r="E8550" t="str">
            <v/>
          </cell>
          <cell r="F8550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F1" t="str">
            <v>面积</v>
          </cell>
        </row>
        <row r="2">
          <cell r="E2" t="str">
            <v>西丁家房村高玉娟</v>
          </cell>
          <cell r="F2" t="str">
            <v>15.7</v>
          </cell>
        </row>
        <row r="3">
          <cell r="E3" t="str">
            <v>西丁家房村刘枭</v>
          </cell>
          <cell r="F3" t="str">
            <v>3.21</v>
          </cell>
        </row>
        <row r="4">
          <cell r="E4" t="str">
            <v>西丁家房村邹伟</v>
          </cell>
          <cell r="F4" t="str">
            <v>13.19</v>
          </cell>
        </row>
        <row r="5">
          <cell r="E5" t="str">
            <v>西丁家房村马芳</v>
          </cell>
          <cell r="F5" t="str">
            <v>9.38</v>
          </cell>
        </row>
        <row r="6">
          <cell r="E6" t="str">
            <v>西丁家房村兴成印</v>
          </cell>
          <cell r="F6" t="str">
            <v>7.94</v>
          </cell>
        </row>
        <row r="7">
          <cell r="E7" t="str">
            <v>西丁家房村马春雨</v>
          </cell>
          <cell r="F7" t="str">
            <v>13.55</v>
          </cell>
        </row>
        <row r="8">
          <cell r="E8" t="str">
            <v>西丁家房村邵洪伟</v>
          </cell>
          <cell r="F8" t="str">
            <v>27.22</v>
          </cell>
        </row>
        <row r="9">
          <cell r="E9" t="str">
            <v>西丁家房村孔繁顺</v>
          </cell>
          <cell r="F9" t="str">
            <v>23.91</v>
          </cell>
        </row>
        <row r="10">
          <cell r="E10" t="str">
            <v>西丁家房村范军</v>
          </cell>
          <cell r="F10" t="str">
            <v>9.3</v>
          </cell>
        </row>
        <row r="11">
          <cell r="E11" t="str">
            <v>西丁家房村付国军</v>
          </cell>
          <cell r="F11" t="str">
            <v>6</v>
          </cell>
        </row>
        <row r="12">
          <cell r="E12" t="str">
            <v>西丁家房村关太平</v>
          </cell>
          <cell r="F12" t="str">
            <v>14.3</v>
          </cell>
        </row>
        <row r="13">
          <cell r="E13" t="str">
            <v>西丁家房村胡德军</v>
          </cell>
          <cell r="F13" t="str">
            <v>15.6</v>
          </cell>
        </row>
        <row r="14">
          <cell r="E14" t="str">
            <v>西丁家房村杨国竣</v>
          </cell>
          <cell r="F14" t="str">
            <v>11.28</v>
          </cell>
        </row>
        <row r="15">
          <cell r="E15" t="str">
            <v>西丁家房村孙玉兰</v>
          </cell>
          <cell r="F15" t="str">
            <v>7.24</v>
          </cell>
        </row>
        <row r="16">
          <cell r="E16" t="str">
            <v>西丁家房村郭明</v>
          </cell>
          <cell r="F16" t="str">
            <v>22.34</v>
          </cell>
        </row>
        <row r="17">
          <cell r="E17" t="str">
            <v>西丁家房村王强</v>
          </cell>
          <cell r="F17" t="str">
            <v>11.68</v>
          </cell>
        </row>
        <row r="18">
          <cell r="E18" t="str">
            <v>西丁家房村付毅</v>
          </cell>
          <cell r="F18" t="str">
            <v>9</v>
          </cell>
        </row>
        <row r="19">
          <cell r="E19" t="str">
            <v>西丁家房村靳利凯</v>
          </cell>
          <cell r="F19" t="str">
            <v>5.2</v>
          </cell>
        </row>
        <row r="20">
          <cell r="E20" t="str">
            <v>西丁家房村郭海龙</v>
          </cell>
          <cell r="F20" t="str">
            <v>6.6</v>
          </cell>
        </row>
        <row r="21">
          <cell r="E21" t="str">
            <v>西丁家房村张国祥</v>
          </cell>
          <cell r="F21" t="str">
            <v>11.65</v>
          </cell>
        </row>
        <row r="22">
          <cell r="E22" t="str">
            <v>西丁家房村崔立洪</v>
          </cell>
          <cell r="F22" t="str">
            <v>1.59</v>
          </cell>
        </row>
        <row r="23">
          <cell r="E23" t="str">
            <v>西丁家房村裴永清</v>
          </cell>
          <cell r="F23" t="str">
            <v>9.8</v>
          </cell>
        </row>
        <row r="24">
          <cell r="E24" t="str">
            <v>西丁家房村李淑芬</v>
          </cell>
          <cell r="F24" t="str">
            <v>6</v>
          </cell>
        </row>
        <row r="25">
          <cell r="E25" t="str">
            <v>西丁家房村张静</v>
          </cell>
          <cell r="F25" t="str">
            <v>11.18</v>
          </cell>
        </row>
        <row r="26">
          <cell r="E26" t="str">
            <v>西丁家房村夏欢</v>
          </cell>
          <cell r="F26" t="str">
            <v>14.57</v>
          </cell>
        </row>
        <row r="27">
          <cell r="E27" t="str">
            <v>西丁家房村付金祥</v>
          </cell>
          <cell r="F27" t="str">
            <v>27.24</v>
          </cell>
        </row>
        <row r="28">
          <cell r="E28" t="str">
            <v>西丁家房村王凤菊</v>
          </cell>
          <cell r="F28" t="str">
            <v>13.37</v>
          </cell>
        </row>
        <row r="29">
          <cell r="E29" t="str">
            <v>西丁家房村孟凤云</v>
          </cell>
          <cell r="F29" t="str">
            <v>7.02</v>
          </cell>
        </row>
        <row r="30">
          <cell r="E30" t="str">
            <v>西丁家房村石文涛</v>
          </cell>
          <cell r="F30" t="str">
            <v>16.16</v>
          </cell>
        </row>
        <row r="31">
          <cell r="E31" t="str">
            <v>西丁家房村田家中</v>
          </cell>
          <cell r="F31" t="str">
            <v>17.09</v>
          </cell>
        </row>
        <row r="32">
          <cell r="E32" t="str">
            <v>西丁家房村邵桂英</v>
          </cell>
          <cell r="F32" t="str">
            <v>17.41</v>
          </cell>
        </row>
        <row r="33">
          <cell r="E33" t="str">
            <v>西丁家房村郭玉华</v>
          </cell>
          <cell r="F33" t="str">
            <v>14.97</v>
          </cell>
        </row>
        <row r="34">
          <cell r="E34" t="str">
            <v>西丁家房村刘志文</v>
          </cell>
          <cell r="F34" t="str">
            <v>5.4</v>
          </cell>
        </row>
        <row r="35">
          <cell r="E35" t="str">
            <v>西丁家房村王淑芹</v>
          </cell>
          <cell r="F35" t="str">
            <v>19.9</v>
          </cell>
        </row>
        <row r="36">
          <cell r="E36" t="str">
            <v>西丁家房村刘明正</v>
          </cell>
          <cell r="F36" t="str">
            <v>2.4</v>
          </cell>
        </row>
        <row r="37">
          <cell r="E37" t="str">
            <v>西丁家房村闫荣华</v>
          </cell>
          <cell r="F37" t="str">
            <v>10</v>
          </cell>
        </row>
        <row r="38">
          <cell r="E38" t="str">
            <v>西丁家房村孙淑芹</v>
          </cell>
          <cell r="F38" t="str">
            <v>2.7</v>
          </cell>
        </row>
        <row r="39">
          <cell r="E39" t="str">
            <v>西丁家房村王友素</v>
          </cell>
          <cell r="F39" t="str">
            <v>7</v>
          </cell>
        </row>
        <row r="40">
          <cell r="E40" t="str">
            <v>西丁家房村董军</v>
          </cell>
          <cell r="F40" t="str">
            <v>17.2</v>
          </cell>
        </row>
        <row r="41">
          <cell r="E41" t="str">
            <v>西丁家房村杨春庆</v>
          </cell>
          <cell r="F41" t="str">
            <v>16.6</v>
          </cell>
        </row>
        <row r="42">
          <cell r="E42" t="str">
            <v>西丁家房村张艳秀</v>
          </cell>
          <cell r="F42" t="str">
            <v>10.11</v>
          </cell>
        </row>
        <row r="43">
          <cell r="E43" t="str">
            <v>西丁家房村张洪孝</v>
          </cell>
          <cell r="F43" t="str">
            <v>18.19</v>
          </cell>
        </row>
        <row r="44">
          <cell r="E44" t="str">
            <v>西丁家房村范红岩</v>
          </cell>
          <cell r="F44" t="str">
            <v>7.7</v>
          </cell>
        </row>
        <row r="45">
          <cell r="E45" t="str">
            <v>西丁家房村闫立迎</v>
          </cell>
          <cell r="F45" t="str">
            <v>18.03</v>
          </cell>
        </row>
        <row r="46">
          <cell r="E46" t="str">
            <v>西丁家房村夏景文</v>
          </cell>
          <cell r="F46" t="str">
            <v>6</v>
          </cell>
        </row>
        <row r="47">
          <cell r="E47" t="str">
            <v>西丁家房村孔庆林</v>
          </cell>
          <cell r="F47" t="str">
            <v>3.27</v>
          </cell>
        </row>
        <row r="48">
          <cell r="E48" t="str">
            <v>西丁家房村郭玉新</v>
          </cell>
          <cell r="F48" t="str">
            <v>19.66</v>
          </cell>
        </row>
        <row r="49">
          <cell r="E49" t="str">
            <v>西丁家房村兴淑坤</v>
          </cell>
          <cell r="F49" t="str">
            <v>4.45</v>
          </cell>
        </row>
        <row r="50">
          <cell r="E50" t="str">
            <v>西丁家房村郭瑶</v>
          </cell>
          <cell r="F50" t="str">
            <v>6.15</v>
          </cell>
        </row>
        <row r="51">
          <cell r="E51" t="str">
            <v>西丁家房村孟庆芳</v>
          </cell>
          <cell r="F51" t="str">
            <v>12</v>
          </cell>
        </row>
        <row r="52">
          <cell r="E52" t="str">
            <v>西丁家房村胡东晗</v>
          </cell>
          <cell r="F52" t="str">
            <v>7.84</v>
          </cell>
        </row>
        <row r="53">
          <cell r="E53" t="str">
            <v>西丁家房村郭玉芝</v>
          </cell>
          <cell r="F53" t="str">
            <v>3</v>
          </cell>
        </row>
        <row r="54">
          <cell r="E54" t="str">
            <v>西丁家房村周文革</v>
          </cell>
          <cell r="F54" t="str">
            <v>7.16</v>
          </cell>
        </row>
        <row r="55">
          <cell r="E55" t="str">
            <v>西丁家房村郎继荣</v>
          </cell>
          <cell r="F55" t="str">
            <v>3</v>
          </cell>
        </row>
        <row r="56">
          <cell r="E56" t="str">
            <v>西丁家房村张立新</v>
          </cell>
          <cell r="F56" t="str">
            <v>5.4</v>
          </cell>
        </row>
        <row r="57">
          <cell r="E57" t="str">
            <v>西丁家房村靳洪彪</v>
          </cell>
          <cell r="F57" t="str">
            <v>22.96</v>
          </cell>
        </row>
        <row r="58">
          <cell r="E58" t="str">
            <v>西丁家房村刘永森</v>
          </cell>
          <cell r="F58" t="str">
            <v>6.62</v>
          </cell>
        </row>
        <row r="59">
          <cell r="E59" t="str">
            <v>西丁家房村李俊</v>
          </cell>
          <cell r="F59" t="str">
            <v>8.59</v>
          </cell>
        </row>
        <row r="60">
          <cell r="E60" t="str">
            <v>西丁家房村李忠清</v>
          </cell>
          <cell r="F60" t="str">
            <v>3</v>
          </cell>
        </row>
        <row r="61">
          <cell r="E61" t="str">
            <v>西丁家房村周影</v>
          </cell>
          <cell r="F61" t="str">
            <v>10.5</v>
          </cell>
        </row>
        <row r="62">
          <cell r="E62" t="str">
            <v>西丁家房村董玉民</v>
          </cell>
          <cell r="F62" t="str">
            <v>7.44</v>
          </cell>
        </row>
        <row r="63">
          <cell r="E63" t="str">
            <v>西丁家房村姜洪忱</v>
          </cell>
          <cell r="F63" t="str">
            <v>9.35</v>
          </cell>
        </row>
        <row r="64">
          <cell r="E64" t="str">
            <v>西丁家房村刘春杰</v>
          </cell>
          <cell r="F64" t="str">
            <v>3.13</v>
          </cell>
        </row>
        <row r="65">
          <cell r="E65" t="str">
            <v>西丁家房村刘忱</v>
          </cell>
          <cell r="F65" t="str">
            <v>18.71</v>
          </cell>
        </row>
        <row r="66">
          <cell r="E66" t="str">
            <v>西丁家房村王玉琪</v>
          </cell>
          <cell r="F66" t="str">
            <v>7.1</v>
          </cell>
        </row>
        <row r="67">
          <cell r="E67" t="str">
            <v>西丁家房村靳洪波</v>
          </cell>
          <cell r="F67" t="str">
            <v>3.3</v>
          </cell>
        </row>
        <row r="68">
          <cell r="E68" t="str">
            <v>西丁家房村高连志</v>
          </cell>
          <cell r="F68" t="str">
            <v>7.53</v>
          </cell>
        </row>
        <row r="69">
          <cell r="E69" t="str">
            <v>西丁家房村朱立强</v>
          </cell>
          <cell r="F69" t="str">
            <v>9.49</v>
          </cell>
        </row>
        <row r="70">
          <cell r="E70" t="str">
            <v>西丁家房村夏桂兰</v>
          </cell>
          <cell r="F70" t="str">
            <v>12.44</v>
          </cell>
        </row>
        <row r="71">
          <cell r="E71" t="str">
            <v>西丁家房村郭英</v>
          </cell>
          <cell r="F71" t="str">
            <v>3.16</v>
          </cell>
        </row>
        <row r="72">
          <cell r="E72" t="str">
            <v>西丁家房村刘彩云</v>
          </cell>
          <cell r="F72" t="str">
            <v>6.63</v>
          </cell>
        </row>
        <row r="73">
          <cell r="E73" t="str">
            <v>西丁家房村张仁利</v>
          </cell>
          <cell r="F73" t="str">
            <v>9.7</v>
          </cell>
        </row>
        <row r="74">
          <cell r="E74" t="str">
            <v>西丁家房村陈秀芬</v>
          </cell>
          <cell r="F74" t="str">
            <v>4</v>
          </cell>
        </row>
        <row r="75">
          <cell r="E75" t="str">
            <v>西丁家房村白铁玉</v>
          </cell>
          <cell r="F75" t="str">
            <v>19.66</v>
          </cell>
        </row>
        <row r="76">
          <cell r="E76" t="str">
            <v>西丁家房村闫丽华</v>
          </cell>
          <cell r="F76" t="str">
            <v>7.8</v>
          </cell>
        </row>
        <row r="77">
          <cell r="E77" t="str">
            <v>西丁家房村闫成龙</v>
          </cell>
          <cell r="F77" t="str">
            <v>14.41</v>
          </cell>
        </row>
        <row r="78">
          <cell r="E78" t="str">
            <v>西丁家房村齐贵红</v>
          </cell>
          <cell r="F78" t="str">
            <v>3</v>
          </cell>
        </row>
        <row r="79">
          <cell r="E79" t="str">
            <v>西丁家房村李清</v>
          </cell>
          <cell r="F79" t="str">
            <v>7.98</v>
          </cell>
        </row>
        <row r="80">
          <cell r="E80" t="str">
            <v>西丁家房村崔艳</v>
          </cell>
          <cell r="F80" t="str">
            <v>16.03</v>
          </cell>
        </row>
        <row r="81">
          <cell r="E81" t="str">
            <v>西丁家房村靳洪东</v>
          </cell>
          <cell r="F81" t="str">
            <v>21.42</v>
          </cell>
        </row>
        <row r="82">
          <cell r="E82" t="str">
            <v>西丁家房村单元国</v>
          </cell>
          <cell r="F82" t="str">
            <v>5.67</v>
          </cell>
        </row>
        <row r="83">
          <cell r="E83" t="str">
            <v>西丁家房村孙健</v>
          </cell>
          <cell r="F83" t="str">
            <v>3</v>
          </cell>
        </row>
        <row r="84">
          <cell r="E84" t="str">
            <v>西丁家房村张淑琴</v>
          </cell>
          <cell r="F84" t="str">
            <v>10</v>
          </cell>
        </row>
        <row r="85">
          <cell r="E85" t="str">
            <v>西丁家房村崔连芝</v>
          </cell>
          <cell r="F85" t="str">
            <v>8.7</v>
          </cell>
        </row>
        <row r="86">
          <cell r="E86" t="str">
            <v>西丁家房村金保红</v>
          </cell>
          <cell r="F86" t="str">
            <v>14</v>
          </cell>
        </row>
        <row r="87">
          <cell r="E87" t="str">
            <v>西丁家房村孙凤菊</v>
          </cell>
          <cell r="F87" t="str">
            <v>10.42</v>
          </cell>
        </row>
        <row r="88">
          <cell r="E88" t="str">
            <v>西丁家房村闫建华</v>
          </cell>
          <cell r="F88" t="str">
            <v>6</v>
          </cell>
        </row>
        <row r="89">
          <cell r="E89" t="str">
            <v>西丁家房村李更林</v>
          </cell>
          <cell r="F89" t="str">
            <v>10.8</v>
          </cell>
        </row>
        <row r="90">
          <cell r="E90" t="str">
            <v>西丁家房村彭淑兰</v>
          </cell>
          <cell r="F90" t="str">
            <v>15</v>
          </cell>
        </row>
        <row r="91">
          <cell r="E91" t="str">
            <v>西丁家房村侯玉忱</v>
          </cell>
          <cell r="F91" t="str">
            <v>9.81</v>
          </cell>
        </row>
        <row r="92">
          <cell r="E92" t="str">
            <v>西丁家房村赵凤英</v>
          </cell>
          <cell r="F92" t="str">
            <v>8.57</v>
          </cell>
        </row>
        <row r="93">
          <cell r="E93" t="str">
            <v>西丁家房村魏华</v>
          </cell>
          <cell r="F93" t="str">
            <v>6.65</v>
          </cell>
        </row>
        <row r="94">
          <cell r="E94" t="str">
            <v>西丁家房村崔利刚</v>
          </cell>
          <cell r="F94" t="str">
            <v>12.69</v>
          </cell>
        </row>
        <row r="95">
          <cell r="E95" t="str">
            <v>西丁家房村金明亮</v>
          </cell>
          <cell r="F95" t="str">
            <v>16</v>
          </cell>
        </row>
        <row r="96">
          <cell r="E96" t="str">
            <v>西丁家房村崔玉霞</v>
          </cell>
          <cell r="F96" t="str">
            <v>11.58</v>
          </cell>
        </row>
        <row r="97">
          <cell r="E97" t="str">
            <v>西丁家房村董文波</v>
          </cell>
          <cell r="F97" t="str">
            <v>3.6</v>
          </cell>
        </row>
        <row r="98">
          <cell r="E98" t="str">
            <v>西丁家房村刘洪锋</v>
          </cell>
          <cell r="F98" t="str">
            <v>27.6</v>
          </cell>
        </row>
        <row r="99">
          <cell r="E99" t="str">
            <v>西丁家房村董彦彦</v>
          </cell>
          <cell r="F99" t="str">
            <v>11.3</v>
          </cell>
        </row>
        <row r="100">
          <cell r="E100" t="str">
            <v>西丁家房村孙艳颖</v>
          </cell>
          <cell r="F100" t="str">
            <v>13</v>
          </cell>
        </row>
        <row r="101">
          <cell r="E101" t="str">
            <v>西丁家房村张福霞</v>
          </cell>
          <cell r="F101" t="str">
            <v>3.24</v>
          </cell>
        </row>
        <row r="102">
          <cell r="E102" t="str">
            <v>西丁家房村张子元</v>
          </cell>
          <cell r="F102" t="str">
            <v>6.8</v>
          </cell>
        </row>
        <row r="103">
          <cell r="E103" t="str">
            <v>西丁家房村崔磊</v>
          </cell>
          <cell r="F103" t="str">
            <v>8.46</v>
          </cell>
        </row>
        <row r="104">
          <cell r="E104" t="str">
            <v>西丁家房村张珍华</v>
          </cell>
          <cell r="F104" t="str">
            <v>5.67</v>
          </cell>
        </row>
        <row r="105">
          <cell r="E105" t="str">
            <v>西丁家房村王宝山</v>
          </cell>
          <cell r="F105" t="str">
            <v>19.92</v>
          </cell>
        </row>
        <row r="106">
          <cell r="E106" t="str">
            <v>西丁家房村孙喜芳</v>
          </cell>
          <cell r="F106" t="str">
            <v>3</v>
          </cell>
        </row>
        <row r="107">
          <cell r="E107" t="str">
            <v>西丁家房村王国义</v>
          </cell>
          <cell r="F107" t="str">
            <v>7.51</v>
          </cell>
        </row>
        <row r="108">
          <cell r="E108" t="str">
            <v>西丁家房村鲁成</v>
          </cell>
          <cell r="F108" t="str">
            <v>6.7</v>
          </cell>
        </row>
        <row r="109">
          <cell r="E109" t="str">
            <v>西丁家房村李继铁</v>
          </cell>
          <cell r="F109" t="str">
            <v>3</v>
          </cell>
        </row>
        <row r="110">
          <cell r="E110" t="str">
            <v>西丁家房村靳洪学</v>
          </cell>
          <cell r="F110" t="str">
            <v>3</v>
          </cell>
        </row>
        <row r="111">
          <cell r="E111" t="str">
            <v>西丁家房村闫秀英</v>
          </cell>
          <cell r="F111" t="str">
            <v>3</v>
          </cell>
        </row>
        <row r="112">
          <cell r="E112" t="str">
            <v>西丁家房村郭静</v>
          </cell>
          <cell r="F112" t="str">
            <v>8.1</v>
          </cell>
        </row>
        <row r="113">
          <cell r="E113" t="str">
            <v>西丁家房村董文彩</v>
          </cell>
          <cell r="F113" t="str">
            <v>5</v>
          </cell>
        </row>
        <row r="114">
          <cell r="E114" t="str">
            <v>西丁家房村董志鹏</v>
          </cell>
          <cell r="F114" t="str">
            <v>5.4</v>
          </cell>
        </row>
        <row r="115">
          <cell r="E115" t="str">
            <v>西丁家房村石彦文</v>
          </cell>
          <cell r="F115" t="str">
            <v>9</v>
          </cell>
        </row>
        <row r="116">
          <cell r="E116" t="str">
            <v>西丁家房村柴希贤</v>
          </cell>
          <cell r="F116" t="str">
            <v>3</v>
          </cell>
        </row>
        <row r="117">
          <cell r="E117" t="str">
            <v>西丁家房村李秀莲</v>
          </cell>
          <cell r="F117" t="str">
            <v>6.42</v>
          </cell>
        </row>
        <row r="118">
          <cell r="E118" t="str">
            <v>西丁家房村张海军</v>
          </cell>
          <cell r="F118" t="str">
            <v>3</v>
          </cell>
        </row>
        <row r="119">
          <cell r="E119" t="str">
            <v>西丁家房村杨平</v>
          </cell>
          <cell r="F119" t="str">
            <v>16.01</v>
          </cell>
        </row>
        <row r="120">
          <cell r="E120" t="str">
            <v>西丁家房村张洪艳</v>
          </cell>
          <cell r="F120" t="str">
            <v>2.9</v>
          </cell>
        </row>
        <row r="121">
          <cell r="E121" t="str">
            <v>西丁家房村康玉玲</v>
          </cell>
          <cell r="F121" t="str">
            <v>3.8</v>
          </cell>
        </row>
        <row r="122">
          <cell r="E122" t="str">
            <v>西丁家房村孙权</v>
          </cell>
          <cell r="F122" t="str">
            <v>13.29</v>
          </cell>
        </row>
        <row r="123">
          <cell r="E123" t="str">
            <v>西丁家房村崔立成</v>
          </cell>
          <cell r="F123" t="str">
            <v>12.6</v>
          </cell>
        </row>
        <row r="124">
          <cell r="E124" t="str">
            <v>西丁家房村胡丙林</v>
          </cell>
          <cell r="F124" t="str">
            <v>3</v>
          </cell>
        </row>
        <row r="125">
          <cell r="E125" t="str">
            <v>西丁家房村石艳彬</v>
          </cell>
          <cell r="F125" t="str">
            <v>19.69</v>
          </cell>
        </row>
        <row r="126">
          <cell r="E126" t="str">
            <v>西丁家房村郭立红</v>
          </cell>
          <cell r="F126" t="str">
            <v>12</v>
          </cell>
        </row>
        <row r="127">
          <cell r="E127" t="str">
            <v>西丁家房村孙德才</v>
          </cell>
          <cell r="F127" t="str">
            <v>13.41</v>
          </cell>
        </row>
        <row r="128">
          <cell r="E128" t="str">
            <v>西丁家房村崔国汉</v>
          </cell>
          <cell r="F128" t="str">
            <v>5.87</v>
          </cell>
        </row>
        <row r="129">
          <cell r="E129" t="str">
            <v>西丁家房村纪彬</v>
          </cell>
          <cell r="F129" t="str">
            <v>12.19</v>
          </cell>
        </row>
        <row r="130">
          <cell r="E130" t="str">
            <v>西丁家房村康忠元</v>
          </cell>
          <cell r="F130" t="str">
            <v>21.2</v>
          </cell>
        </row>
        <row r="131">
          <cell r="E131" t="str">
            <v>西丁家房村王余</v>
          </cell>
          <cell r="F131" t="str">
            <v>9.78</v>
          </cell>
        </row>
        <row r="132">
          <cell r="E132" t="str">
            <v>西丁家房村石仁廷</v>
          </cell>
          <cell r="F132" t="str">
            <v>16.66</v>
          </cell>
        </row>
        <row r="133">
          <cell r="E133" t="str">
            <v>西丁家房村兴成心</v>
          </cell>
          <cell r="F133" t="str">
            <v>15.04</v>
          </cell>
        </row>
        <row r="134">
          <cell r="E134" t="str">
            <v>西丁家房村闫庆文</v>
          </cell>
          <cell r="F134" t="str">
            <v>8.76</v>
          </cell>
        </row>
        <row r="135">
          <cell r="E135" t="str">
            <v>西丁家房村马亮</v>
          </cell>
          <cell r="F135" t="str">
            <v>10.8</v>
          </cell>
        </row>
        <row r="136">
          <cell r="E136" t="str">
            <v>西丁家房村邵红旗</v>
          </cell>
          <cell r="F136" t="str">
            <v>19.17</v>
          </cell>
        </row>
        <row r="137">
          <cell r="E137" t="str">
            <v>西丁家房村陈辉</v>
          </cell>
          <cell r="F137" t="str">
            <v>12.16</v>
          </cell>
        </row>
        <row r="138">
          <cell r="E138" t="str">
            <v>西丁家房村杨秀春</v>
          </cell>
          <cell r="F138" t="str">
            <v>16.14</v>
          </cell>
        </row>
        <row r="139">
          <cell r="E139" t="str">
            <v>西丁家房村刘利</v>
          </cell>
          <cell r="F139" t="str">
            <v>10.29</v>
          </cell>
        </row>
        <row r="140">
          <cell r="E140" t="str">
            <v>西丁家房村吴密林</v>
          </cell>
          <cell r="F140" t="str">
            <v>9</v>
          </cell>
        </row>
        <row r="141">
          <cell r="E141" t="str">
            <v>西丁家房村贺中珍</v>
          </cell>
          <cell r="F141" t="str">
            <v>11</v>
          </cell>
        </row>
        <row r="142">
          <cell r="E142" t="str">
            <v>西丁家房村马奎彬</v>
          </cell>
          <cell r="F142" t="str">
            <v>9</v>
          </cell>
        </row>
        <row r="143">
          <cell r="E143" t="str">
            <v>西丁家房村郭立杰</v>
          </cell>
          <cell r="F143" t="str">
            <v>12.52</v>
          </cell>
        </row>
        <row r="144">
          <cell r="E144" t="str">
            <v>西丁家房村靳家文</v>
          </cell>
          <cell r="F144" t="str">
            <v>3.68</v>
          </cell>
        </row>
        <row r="145">
          <cell r="E145" t="str">
            <v>西丁家房村刘恩波</v>
          </cell>
          <cell r="F145" t="str">
            <v>19.82</v>
          </cell>
        </row>
        <row r="146">
          <cell r="E146" t="str">
            <v>西丁家房村靳洪杰</v>
          </cell>
          <cell r="F146" t="str">
            <v>11.17</v>
          </cell>
        </row>
        <row r="147">
          <cell r="E147" t="str">
            <v>西丁家房村马洪</v>
          </cell>
          <cell r="F147" t="str">
            <v>12.78</v>
          </cell>
        </row>
        <row r="148">
          <cell r="E148" t="str">
            <v>西丁家房村吴涛</v>
          </cell>
          <cell r="F148" t="str">
            <v>7</v>
          </cell>
        </row>
        <row r="149">
          <cell r="E149" t="str">
            <v>西丁家房村郑春菊</v>
          </cell>
          <cell r="F149" t="str">
            <v>3</v>
          </cell>
        </row>
        <row r="150">
          <cell r="E150" t="str">
            <v>西丁家房村闫长明</v>
          </cell>
          <cell r="F150" t="str">
            <v>8.36</v>
          </cell>
        </row>
        <row r="151">
          <cell r="E151" t="str">
            <v>西丁家房村崔国彬</v>
          </cell>
          <cell r="F151" t="str">
            <v>2.6</v>
          </cell>
        </row>
        <row r="152">
          <cell r="E152" t="str">
            <v>西丁家房村迟京艳</v>
          </cell>
          <cell r="F152" t="str">
            <v>3.8</v>
          </cell>
        </row>
        <row r="153">
          <cell r="E153" t="str">
            <v>西丁家房村付华民</v>
          </cell>
          <cell r="F153" t="str">
            <v>20.49</v>
          </cell>
        </row>
        <row r="154">
          <cell r="E154" t="str">
            <v>西丁家房村邵宏民</v>
          </cell>
          <cell r="F154" t="str">
            <v>5.98</v>
          </cell>
        </row>
        <row r="155">
          <cell r="E155" t="str">
            <v>西丁家房村吴杰</v>
          </cell>
          <cell r="F155" t="str">
            <v>6.93</v>
          </cell>
        </row>
        <row r="156">
          <cell r="E156" t="str">
            <v>西丁家房村高荣伟</v>
          </cell>
          <cell r="F156" t="str">
            <v>10.03</v>
          </cell>
        </row>
        <row r="157">
          <cell r="E157" t="str">
            <v>西丁家房村周维</v>
          </cell>
          <cell r="F157" t="str">
            <v>5.8</v>
          </cell>
        </row>
        <row r="158">
          <cell r="E158" t="str">
            <v>西丁家房村董玉龙</v>
          </cell>
          <cell r="F158" t="str">
            <v>9.02</v>
          </cell>
        </row>
        <row r="159">
          <cell r="E159" t="str">
            <v>西丁家房村邹洪江</v>
          </cell>
          <cell r="F159" t="str">
            <v>16.79</v>
          </cell>
        </row>
        <row r="160">
          <cell r="E160" t="str">
            <v>西丁家房村曹军</v>
          </cell>
          <cell r="F160" t="str">
            <v>10.95</v>
          </cell>
        </row>
        <row r="161">
          <cell r="E161" t="str">
            <v>西丁家房村张洪伟</v>
          </cell>
          <cell r="F161" t="str">
            <v>3.4</v>
          </cell>
        </row>
        <row r="162">
          <cell r="E162" t="str">
            <v>西丁家房村田景新</v>
          </cell>
          <cell r="F162" t="str">
            <v>7.6</v>
          </cell>
        </row>
        <row r="163">
          <cell r="E163" t="str">
            <v>西丁家房村杨中成</v>
          </cell>
          <cell r="F163" t="str">
            <v>12.49</v>
          </cell>
        </row>
        <row r="164">
          <cell r="E164" t="str">
            <v>西丁家房村刘长业</v>
          </cell>
          <cell r="F164" t="str">
            <v>15</v>
          </cell>
        </row>
        <row r="165">
          <cell r="E165" t="str">
            <v>西丁家房村于庆伟</v>
          </cell>
          <cell r="F165" t="str">
            <v>9.49</v>
          </cell>
        </row>
        <row r="166">
          <cell r="E166" t="str">
            <v>西丁家房村赵德成</v>
          </cell>
          <cell r="F166" t="str">
            <v>15.78</v>
          </cell>
        </row>
        <row r="167">
          <cell r="E167" t="str">
            <v>西丁家房村石彦廷</v>
          </cell>
          <cell r="F167" t="str">
            <v>20.23</v>
          </cell>
        </row>
        <row r="168">
          <cell r="E168" t="str">
            <v>西丁家房村孙德复</v>
          </cell>
          <cell r="F168" t="str">
            <v>4.5</v>
          </cell>
        </row>
        <row r="169">
          <cell r="E169" t="str">
            <v>西丁家房村毛羽杰</v>
          </cell>
          <cell r="F169" t="str">
            <v>16.2</v>
          </cell>
        </row>
        <row r="170">
          <cell r="E170" t="str">
            <v>西丁家房村张宝华</v>
          </cell>
          <cell r="F170" t="str">
            <v>9</v>
          </cell>
        </row>
        <row r="171">
          <cell r="E171" t="str">
            <v>西丁家房村姚艳利</v>
          </cell>
          <cell r="F171" t="str">
            <v>23.1</v>
          </cell>
        </row>
        <row r="172">
          <cell r="E172" t="str">
            <v>西丁家房村高荣东</v>
          </cell>
          <cell r="F172" t="str">
            <v>13.51</v>
          </cell>
        </row>
        <row r="173">
          <cell r="E173" t="str">
            <v>西丁家房村杨春芝</v>
          </cell>
          <cell r="F173" t="str">
            <v>4</v>
          </cell>
        </row>
        <row r="174">
          <cell r="E174" t="str">
            <v>西丁家房村张彬</v>
          </cell>
          <cell r="F174" t="str">
            <v>6.35</v>
          </cell>
        </row>
        <row r="175">
          <cell r="E175" t="str">
            <v>西丁家房村刘海艳</v>
          </cell>
          <cell r="F175" t="str">
            <v>11.4</v>
          </cell>
        </row>
        <row r="176">
          <cell r="E176" t="str">
            <v>西丁家房村靳洪林</v>
          </cell>
          <cell r="F176" t="str">
            <v>10.19</v>
          </cell>
        </row>
        <row r="177">
          <cell r="E177" t="str">
            <v>西丁家房村郑连江</v>
          </cell>
          <cell r="F177" t="str">
            <v>6.64</v>
          </cell>
        </row>
        <row r="178">
          <cell r="E178" t="str">
            <v>西丁家房村毕玉岩</v>
          </cell>
          <cell r="F178" t="str">
            <v>37</v>
          </cell>
        </row>
        <row r="179">
          <cell r="E179" t="str">
            <v>西丁家房村胡占民</v>
          </cell>
          <cell r="F179" t="str">
            <v>19.99</v>
          </cell>
        </row>
        <row r="180">
          <cell r="E180" t="str">
            <v>西丁家房村孙保山</v>
          </cell>
          <cell r="F180" t="str">
            <v>8.52</v>
          </cell>
        </row>
        <row r="181">
          <cell r="E181" t="str">
            <v>西丁家房村王秀艳</v>
          </cell>
          <cell r="F181" t="str">
            <v>6.47</v>
          </cell>
        </row>
        <row r="182">
          <cell r="E182" t="str">
            <v>西丁家房村崔国强</v>
          </cell>
          <cell r="F182" t="str">
            <v>10.75</v>
          </cell>
        </row>
        <row r="183">
          <cell r="E183" t="str">
            <v>西丁家房村王翠兰</v>
          </cell>
          <cell r="F183" t="str">
            <v>7.21</v>
          </cell>
        </row>
        <row r="184">
          <cell r="E184" t="str">
            <v>西丁家房村靳洪君</v>
          </cell>
          <cell r="F184" t="str">
            <v>11.62</v>
          </cell>
        </row>
        <row r="185">
          <cell r="E185" t="str">
            <v>西丁家房村靳洪利</v>
          </cell>
          <cell r="F185" t="str">
            <v>10.1</v>
          </cell>
        </row>
        <row r="186">
          <cell r="E186" t="str">
            <v>西丁家房村闫庆国</v>
          </cell>
          <cell r="F186" t="str">
            <v>15</v>
          </cell>
        </row>
        <row r="187">
          <cell r="E187" t="str">
            <v>西丁家房村贾殿忱</v>
          </cell>
          <cell r="F187" t="str">
            <v>14</v>
          </cell>
        </row>
        <row r="188">
          <cell r="E188" t="str">
            <v>西丁家房村吴江</v>
          </cell>
          <cell r="F188" t="str">
            <v>13.73</v>
          </cell>
        </row>
        <row r="189">
          <cell r="E189" t="str">
            <v>西丁家房村马奎华</v>
          </cell>
          <cell r="F189" t="str">
            <v>7.24</v>
          </cell>
        </row>
        <row r="190">
          <cell r="E190" t="str">
            <v>西丁家房村李桂才</v>
          </cell>
          <cell r="F190" t="str">
            <v>3.99</v>
          </cell>
        </row>
        <row r="191">
          <cell r="E191" t="str">
            <v>西丁家房村崔淑杰</v>
          </cell>
          <cell r="F191" t="str">
            <v>3</v>
          </cell>
        </row>
        <row r="192">
          <cell r="E192" t="str">
            <v>西丁家房村吴英</v>
          </cell>
          <cell r="F192" t="str">
            <v>3</v>
          </cell>
        </row>
        <row r="193">
          <cell r="E193" t="str">
            <v>西丁家房村于长江</v>
          </cell>
          <cell r="F193" t="str">
            <v>12.25</v>
          </cell>
        </row>
        <row r="194">
          <cell r="E194" t="str">
            <v>西丁家房村吴宝峰</v>
          </cell>
          <cell r="F194" t="str">
            <v>20.01</v>
          </cell>
        </row>
        <row r="195">
          <cell r="E195" t="str">
            <v>西丁家房村张立军</v>
          </cell>
          <cell r="F195" t="str">
            <v>20.23</v>
          </cell>
        </row>
        <row r="196">
          <cell r="E196" t="str">
            <v>西丁家房村靳洪国</v>
          </cell>
          <cell r="F196" t="str">
            <v>7.1</v>
          </cell>
        </row>
        <row r="197">
          <cell r="E197" t="str">
            <v>西丁家房村董玉祥</v>
          </cell>
          <cell r="F197" t="str">
            <v>9.8</v>
          </cell>
        </row>
        <row r="198">
          <cell r="E198" t="str">
            <v>西丁家房村王海军</v>
          </cell>
          <cell r="F198" t="str">
            <v>25.07</v>
          </cell>
        </row>
        <row r="199">
          <cell r="E199" t="str">
            <v>西丁家房村王洪忱</v>
          </cell>
          <cell r="F199" t="str">
            <v>17.63</v>
          </cell>
        </row>
        <row r="200">
          <cell r="E200" t="str">
            <v>西丁家房村郭洪君</v>
          </cell>
          <cell r="F200" t="str">
            <v>20</v>
          </cell>
        </row>
        <row r="201">
          <cell r="E201" t="str">
            <v>西丁家房村兴成伟</v>
          </cell>
          <cell r="F201" t="str">
            <v>5.4</v>
          </cell>
        </row>
        <row r="202">
          <cell r="E202" t="str">
            <v>西丁家房村田祥春</v>
          </cell>
          <cell r="F202" t="str">
            <v>12</v>
          </cell>
        </row>
        <row r="203">
          <cell r="E203" t="str">
            <v>西丁家房村王德林</v>
          </cell>
          <cell r="F203" t="str">
            <v>4.77</v>
          </cell>
        </row>
        <row r="204">
          <cell r="E204" t="str">
            <v>西丁家房村卢伟红</v>
          </cell>
          <cell r="F204" t="str">
            <v>16.66</v>
          </cell>
        </row>
        <row r="205">
          <cell r="E205" t="str">
            <v>西丁家房村刘建华</v>
          </cell>
          <cell r="F205" t="str">
            <v>6.25</v>
          </cell>
        </row>
        <row r="206">
          <cell r="E206" t="str">
            <v>西丁家房村高连军</v>
          </cell>
          <cell r="F206" t="str">
            <v>8.04</v>
          </cell>
        </row>
        <row r="207">
          <cell r="E207" t="str">
            <v>西丁家房村刘志国</v>
          </cell>
          <cell r="F207" t="str">
            <v>7.46</v>
          </cell>
        </row>
        <row r="208">
          <cell r="E208" t="str">
            <v>西丁家房村金淑清</v>
          </cell>
          <cell r="F208" t="str">
            <v>10.5</v>
          </cell>
        </row>
        <row r="209">
          <cell r="E209" t="str">
            <v>西丁家房村兴胜</v>
          </cell>
          <cell r="F209" t="str">
            <v>13</v>
          </cell>
        </row>
        <row r="210">
          <cell r="E210" t="str">
            <v>西丁家房村刘建林</v>
          </cell>
          <cell r="F210" t="str">
            <v>8.96</v>
          </cell>
        </row>
        <row r="211">
          <cell r="E211" t="str">
            <v>西丁家房村王铁林</v>
          </cell>
          <cell r="F211" t="str">
            <v>26.1</v>
          </cell>
        </row>
        <row r="212">
          <cell r="E212" t="str">
            <v>西丁家房村苗成</v>
          </cell>
          <cell r="F212" t="str">
            <v>4.66</v>
          </cell>
        </row>
        <row r="213">
          <cell r="E213" t="str">
            <v>西丁家房村董文树</v>
          </cell>
          <cell r="F213" t="str">
            <v>7.35</v>
          </cell>
        </row>
        <row r="214">
          <cell r="E214" t="str">
            <v>西丁家房村张文勇</v>
          </cell>
          <cell r="F214" t="str">
            <v>6.27</v>
          </cell>
        </row>
        <row r="215">
          <cell r="E215" t="str">
            <v>西丁家房村夏竣山</v>
          </cell>
          <cell r="F215" t="str">
            <v>12.11</v>
          </cell>
        </row>
        <row r="216">
          <cell r="E216" t="str">
            <v>西丁家房村白铁争</v>
          </cell>
          <cell r="F216" t="str">
            <v>9.47</v>
          </cell>
        </row>
        <row r="217">
          <cell r="E217" t="str">
            <v>西丁家房村赵成伍</v>
          </cell>
          <cell r="F217" t="str">
            <v>7.99</v>
          </cell>
        </row>
        <row r="218">
          <cell r="E218" t="str">
            <v>西丁家房村董玉芬</v>
          </cell>
          <cell r="F218" t="str">
            <v>18.91</v>
          </cell>
        </row>
        <row r="219">
          <cell r="E219" t="str">
            <v>西丁家房村侯凤侠</v>
          </cell>
          <cell r="F219" t="str">
            <v>4.25</v>
          </cell>
        </row>
        <row r="220">
          <cell r="E220" t="str">
            <v>西丁家房村靳洪武</v>
          </cell>
          <cell r="F220" t="str">
            <v>8.62</v>
          </cell>
        </row>
        <row r="221">
          <cell r="E221" t="str">
            <v>西丁家房村钱德萍</v>
          </cell>
          <cell r="F221" t="str">
            <v>11</v>
          </cell>
        </row>
        <row r="222">
          <cell r="E222" t="str">
            <v>西丁家房村张奎仲</v>
          </cell>
          <cell r="F222" t="str">
            <v>15.52</v>
          </cell>
        </row>
        <row r="223">
          <cell r="E223" t="str">
            <v>西丁家房村柴晶</v>
          </cell>
          <cell r="F223" t="str">
            <v>12.28</v>
          </cell>
        </row>
        <row r="224">
          <cell r="E224" t="str">
            <v>西丁家房村徐俊业</v>
          </cell>
          <cell r="F224" t="str">
            <v>14.98</v>
          </cell>
        </row>
        <row r="225">
          <cell r="E225" t="str">
            <v>西丁家房村王树艳</v>
          </cell>
          <cell r="F225" t="str">
            <v>9.46</v>
          </cell>
        </row>
        <row r="226">
          <cell r="E226" t="str">
            <v>西丁家房村孟杨</v>
          </cell>
          <cell r="F226" t="str">
            <v>1</v>
          </cell>
        </row>
        <row r="227">
          <cell r="E227" t="str">
            <v>西丁家房村廖维俊</v>
          </cell>
          <cell r="F227" t="str">
            <v>10.15</v>
          </cell>
        </row>
        <row r="228">
          <cell r="E228" t="str">
            <v>西丁家房村叶立华</v>
          </cell>
          <cell r="F228" t="str">
            <v>20.44</v>
          </cell>
        </row>
        <row r="229">
          <cell r="E229" t="str">
            <v>西丁家房村苗旺</v>
          </cell>
          <cell r="F229" t="str">
            <v>11.1</v>
          </cell>
        </row>
        <row r="230">
          <cell r="E230" t="str">
            <v>西丁家房村夏文武</v>
          </cell>
          <cell r="F230" t="str">
            <v>11.96</v>
          </cell>
        </row>
        <row r="231">
          <cell r="E231" t="str">
            <v>西丁家房村董家荣</v>
          </cell>
          <cell r="F231" t="str">
            <v>7.46</v>
          </cell>
        </row>
        <row r="232">
          <cell r="E232" t="str">
            <v>西丁家房村姜桂荣</v>
          </cell>
          <cell r="F232" t="str">
            <v>10.77</v>
          </cell>
        </row>
        <row r="233">
          <cell r="E233" t="str">
            <v>西丁家房村夏淑艳</v>
          </cell>
          <cell r="F233" t="str">
            <v>6</v>
          </cell>
        </row>
        <row r="234">
          <cell r="E234" t="str">
            <v>西丁家房村刘颖</v>
          </cell>
          <cell r="F234" t="str">
            <v>9.8</v>
          </cell>
        </row>
        <row r="235">
          <cell r="E235" t="str">
            <v>西丁家房村石杰廷</v>
          </cell>
          <cell r="F235" t="str">
            <v>14.21</v>
          </cell>
        </row>
        <row r="236">
          <cell r="E236" t="str">
            <v>西丁家房村吴彦林</v>
          </cell>
          <cell r="F236" t="str">
            <v>12</v>
          </cell>
        </row>
        <row r="237">
          <cell r="E237" t="str">
            <v>西丁家房村张洪久</v>
          </cell>
          <cell r="F237" t="str">
            <v>8.1</v>
          </cell>
        </row>
        <row r="238">
          <cell r="E238" t="str">
            <v>西丁家房村郭文志</v>
          </cell>
          <cell r="F238" t="str">
            <v>14.12</v>
          </cell>
        </row>
        <row r="239">
          <cell r="E239" t="str">
            <v>西丁家房村王青山</v>
          </cell>
          <cell r="F239" t="str">
            <v>20.3</v>
          </cell>
        </row>
        <row r="240">
          <cell r="E240" t="str">
            <v>西丁家房村董玉清</v>
          </cell>
          <cell r="F240" t="str">
            <v>14</v>
          </cell>
        </row>
        <row r="241">
          <cell r="E241" t="str">
            <v>西丁家房村田景洪</v>
          </cell>
          <cell r="F241" t="str">
            <v>4.2</v>
          </cell>
        </row>
        <row r="242">
          <cell r="E242" t="str">
            <v>西丁家房村李振清</v>
          </cell>
          <cell r="F242" t="str">
            <v>7</v>
          </cell>
        </row>
        <row r="243">
          <cell r="E243" t="str">
            <v>西丁家房村廖维林</v>
          </cell>
          <cell r="F243" t="str">
            <v>12.29</v>
          </cell>
        </row>
        <row r="244">
          <cell r="E244" t="str">
            <v>西丁家房村王玉伟</v>
          </cell>
          <cell r="F244" t="str">
            <v>18</v>
          </cell>
        </row>
        <row r="245">
          <cell r="E245" t="str">
            <v>西丁家房村季春丽</v>
          </cell>
          <cell r="F245" t="str">
            <v>17.08</v>
          </cell>
        </row>
        <row r="246">
          <cell r="E246" t="str">
            <v>西丁家房村白铁生</v>
          </cell>
          <cell r="F246" t="str">
            <v>9.35</v>
          </cell>
        </row>
        <row r="247">
          <cell r="E247" t="str">
            <v>西丁家房村张雪亭</v>
          </cell>
          <cell r="F247" t="str">
            <v>9</v>
          </cell>
        </row>
        <row r="248">
          <cell r="E248" t="str">
            <v>西丁家房村胡跃为</v>
          </cell>
          <cell r="F248" t="str">
            <v>17</v>
          </cell>
        </row>
        <row r="249">
          <cell r="E249" t="str">
            <v>西丁家房村杨秀阁</v>
          </cell>
          <cell r="F249" t="str">
            <v>17.57</v>
          </cell>
        </row>
        <row r="250">
          <cell r="E250" t="str">
            <v>西丁家房村崔利柱</v>
          </cell>
          <cell r="F250" t="str">
            <v>2.37</v>
          </cell>
        </row>
        <row r="251">
          <cell r="E251" t="str">
            <v>西丁家房村付民山</v>
          </cell>
          <cell r="F251" t="str">
            <v>5.46</v>
          </cell>
        </row>
        <row r="252">
          <cell r="E252" t="str">
            <v>西丁家房村王利</v>
          </cell>
          <cell r="F252" t="str">
            <v>18.97</v>
          </cell>
        </row>
        <row r="253">
          <cell r="E253" t="str">
            <v>西丁家房村石书廷</v>
          </cell>
          <cell r="F253" t="str">
            <v>28.14</v>
          </cell>
        </row>
        <row r="254">
          <cell r="E254" t="str">
            <v>西丁家房村董巨忱</v>
          </cell>
          <cell r="F254" t="str">
            <v>32.48</v>
          </cell>
        </row>
        <row r="255">
          <cell r="E255" t="str">
            <v>西丁家房村张继宾</v>
          </cell>
          <cell r="F255" t="str">
            <v>3</v>
          </cell>
        </row>
        <row r="256">
          <cell r="E256" t="str">
            <v>西丁家房村张朋田</v>
          </cell>
          <cell r="F256" t="str">
            <v>11.54</v>
          </cell>
        </row>
        <row r="257">
          <cell r="E257" t="str">
            <v>西丁家房村关五一</v>
          </cell>
          <cell r="F257" t="str">
            <v>12</v>
          </cell>
        </row>
        <row r="258">
          <cell r="E258" t="str">
            <v>西丁家房村刘秀仁</v>
          </cell>
          <cell r="F258" t="str">
            <v>18.91</v>
          </cell>
        </row>
        <row r="259">
          <cell r="E259" t="str">
            <v>西丁家房村张子加</v>
          </cell>
          <cell r="F259" t="str">
            <v>23.8</v>
          </cell>
        </row>
        <row r="260">
          <cell r="E260" t="str">
            <v>西丁家房村贺广顺</v>
          </cell>
          <cell r="F260" t="str">
            <v>3.5</v>
          </cell>
        </row>
        <row r="261">
          <cell r="E261" t="str">
            <v>西丁家房村姚彦安</v>
          </cell>
          <cell r="F261" t="str">
            <v>15.25</v>
          </cell>
        </row>
        <row r="262">
          <cell r="E262" t="str">
            <v>西丁家房村闫成凤</v>
          </cell>
          <cell r="F262" t="str">
            <v>10</v>
          </cell>
        </row>
        <row r="263">
          <cell r="E263" t="str">
            <v>西丁家房村董玉深</v>
          </cell>
          <cell r="F263" t="str">
            <v>16.99</v>
          </cell>
        </row>
        <row r="264">
          <cell r="E264" t="str">
            <v>西丁家房村杨忠忱</v>
          </cell>
          <cell r="F264" t="str">
            <v>13.16</v>
          </cell>
        </row>
        <row r="265">
          <cell r="E265" t="str">
            <v>西丁家房村夏小冬</v>
          </cell>
          <cell r="F265" t="str">
            <v>8.25</v>
          </cell>
        </row>
        <row r="266">
          <cell r="E266" t="str">
            <v>西丁家房村吴庆</v>
          </cell>
          <cell r="F266" t="str">
            <v>8.86</v>
          </cell>
        </row>
        <row r="267">
          <cell r="E267" t="str">
            <v>西丁家房村吴军</v>
          </cell>
          <cell r="F267" t="str">
            <v>19.64</v>
          </cell>
        </row>
        <row r="268">
          <cell r="E268" t="str">
            <v>西丁家房村路辉</v>
          </cell>
          <cell r="F268" t="str">
            <v>12.42</v>
          </cell>
        </row>
        <row r="269">
          <cell r="E269" t="str">
            <v>西丁家房村田久贵</v>
          </cell>
          <cell r="F269" t="str">
            <v>21.88</v>
          </cell>
        </row>
        <row r="270">
          <cell r="E270" t="str">
            <v>西丁家房村杨立</v>
          </cell>
          <cell r="F270" t="str">
            <v>12.19</v>
          </cell>
        </row>
        <row r="271">
          <cell r="E271" t="str">
            <v>西丁家房村卢志强</v>
          </cell>
          <cell r="F271" t="str">
            <v>11</v>
          </cell>
        </row>
        <row r="272">
          <cell r="E272" t="str">
            <v>西丁家房村卢敬珍</v>
          </cell>
          <cell r="F272" t="str">
            <v>8.41</v>
          </cell>
        </row>
        <row r="273">
          <cell r="E273" t="str">
            <v>西丁家房村崔国胜</v>
          </cell>
          <cell r="F273" t="str">
            <v>13.72</v>
          </cell>
        </row>
        <row r="274">
          <cell r="E274" t="str">
            <v>西丁家房村佟贵香</v>
          </cell>
          <cell r="F274" t="str">
            <v>8.69</v>
          </cell>
        </row>
        <row r="275">
          <cell r="E275" t="str">
            <v>西丁家房村夏春山</v>
          </cell>
          <cell r="F275" t="str">
            <v>13.13</v>
          </cell>
        </row>
        <row r="276">
          <cell r="E276" t="str">
            <v>西丁家房村刘凤昌</v>
          </cell>
          <cell r="F276" t="str">
            <v>12.85</v>
          </cell>
        </row>
        <row r="277">
          <cell r="E277" t="str">
            <v>西丁家房村薛国华</v>
          </cell>
          <cell r="F277" t="str">
            <v>23.04</v>
          </cell>
        </row>
        <row r="278">
          <cell r="E278" t="str">
            <v>西丁家房村张宪伟</v>
          </cell>
          <cell r="F278" t="str">
            <v>7.41</v>
          </cell>
        </row>
        <row r="279">
          <cell r="E279" t="str">
            <v>西丁家房村孙宝元</v>
          </cell>
          <cell r="F279" t="str">
            <v>7.8</v>
          </cell>
        </row>
        <row r="280">
          <cell r="E280" t="str">
            <v>西丁家房村郑建军</v>
          </cell>
          <cell r="F280" t="str">
            <v>13.92</v>
          </cell>
        </row>
        <row r="281">
          <cell r="E281" t="str">
            <v>西丁家房村关盛</v>
          </cell>
          <cell r="F281" t="str">
            <v>20.03</v>
          </cell>
        </row>
        <row r="282">
          <cell r="E282" t="str">
            <v>西丁家房村靳洪飞</v>
          </cell>
          <cell r="F282" t="str">
            <v>15.98</v>
          </cell>
        </row>
        <row r="283">
          <cell r="E283" t="str">
            <v>西丁家房村李继纲</v>
          </cell>
          <cell r="F283" t="str">
            <v>7.5</v>
          </cell>
        </row>
        <row r="284">
          <cell r="E284" t="str">
            <v>西丁家房村马亮</v>
          </cell>
          <cell r="F284" t="str">
            <v>5</v>
          </cell>
        </row>
        <row r="285">
          <cell r="E285" t="str">
            <v>西丁家房村王玉琴</v>
          </cell>
          <cell r="F285" t="str">
            <v>14.36</v>
          </cell>
        </row>
        <row r="286">
          <cell r="E286" t="str">
            <v>西丁家房村董玉林</v>
          </cell>
          <cell r="F286" t="str">
            <v>12.18</v>
          </cell>
        </row>
        <row r="287">
          <cell r="E287" t="str">
            <v>西丁家房村靳萍</v>
          </cell>
          <cell r="F287" t="str">
            <v>9.98</v>
          </cell>
        </row>
        <row r="288">
          <cell r="E288" t="str">
            <v>西丁家房村石岩</v>
          </cell>
          <cell r="F288" t="str">
            <v>17.43</v>
          </cell>
        </row>
        <row r="289">
          <cell r="E289" t="str">
            <v>西丁家房村姜龙金</v>
          </cell>
          <cell r="F289" t="str">
            <v>11.89</v>
          </cell>
        </row>
        <row r="290">
          <cell r="E290" t="str">
            <v>西丁家房村张品超</v>
          </cell>
          <cell r="F290" t="str">
            <v>5</v>
          </cell>
        </row>
        <row r="291">
          <cell r="E291" t="str">
            <v>西丁家房村刘军</v>
          </cell>
          <cell r="F291" t="str">
            <v>17.82</v>
          </cell>
        </row>
        <row r="292">
          <cell r="E292" t="str">
            <v>西丁家房村姚华</v>
          </cell>
          <cell r="F292" t="str">
            <v>6</v>
          </cell>
        </row>
        <row r="293">
          <cell r="E293" t="str">
            <v>西丁家房村杨志清</v>
          </cell>
          <cell r="F293" t="str">
            <v>11.78</v>
          </cell>
        </row>
        <row r="294">
          <cell r="E294" t="str">
            <v>西丁家房村李金奎</v>
          </cell>
          <cell r="F294" t="str">
            <v>6.84</v>
          </cell>
        </row>
        <row r="295">
          <cell r="E295" t="str">
            <v>西丁家房村张子荣</v>
          </cell>
          <cell r="F295" t="str">
            <v>19.27</v>
          </cell>
        </row>
        <row r="296">
          <cell r="E296" t="str">
            <v>西丁家房村魏树军</v>
          </cell>
          <cell r="F296" t="str">
            <v>26.44</v>
          </cell>
        </row>
        <row r="297">
          <cell r="E297" t="str">
            <v>西丁家房村兴成占</v>
          </cell>
          <cell r="F297" t="str">
            <v>9.28</v>
          </cell>
        </row>
        <row r="298">
          <cell r="E298" t="str">
            <v>西丁家房村陈荣堂</v>
          </cell>
          <cell r="F298" t="str">
            <v>11.15</v>
          </cell>
        </row>
        <row r="299">
          <cell r="E299" t="str">
            <v>西丁家房村吴桂兰</v>
          </cell>
          <cell r="F299" t="str">
            <v>9.54</v>
          </cell>
        </row>
        <row r="300">
          <cell r="E300" t="str">
            <v>西丁家房村董玉廷</v>
          </cell>
          <cell r="F300" t="str">
            <v>10.84</v>
          </cell>
        </row>
        <row r="301">
          <cell r="E301" t="str">
            <v>西丁家房村张红梅</v>
          </cell>
          <cell r="F301" t="str">
            <v>10.46</v>
          </cell>
        </row>
        <row r="302">
          <cell r="E302" t="str">
            <v>西丁家房村郭春付</v>
          </cell>
          <cell r="F302" t="str">
            <v>13.87</v>
          </cell>
        </row>
        <row r="303">
          <cell r="E303" t="str">
            <v>西丁家房村张继华</v>
          </cell>
          <cell r="F303" t="str">
            <v>7.44</v>
          </cell>
        </row>
        <row r="304">
          <cell r="E304" t="str">
            <v>西丁家房村王艳丽</v>
          </cell>
          <cell r="F304" t="str">
            <v>17.76</v>
          </cell>
        </row>
        <row r="305">
          <cell r="E305" t="str">
            <v>西丁家房村郑国军</v>
          </cell>
          <cell r="F305" t="str">
            <v>18.48</v>
          </cell>
        </row>
        <row r="306">
          <cell r="E306" t="str">
            <v>西丁家房村陈伟</v>
          </cell>
          <cell r="F306" t="str">
            <v>6</v>
          </cell>
        </row>
        <row r="307">
          <cell r="E307" t="str">
            <v>西丁家房村刘汉彬</v>
          </cell>
          <cell r="F307" t="str">
            <v>6.87</v>
          </cell>
        </row>
        <row r="308">
          <cell r="E308" t="str">
            <v>西丁家房村王旭</v>
          </cell>
          <cell r="F308" t="str">
            <v>9.55</v>
          </cell>
        </row>
        <row r="309">
          <cell r="E309" t="str">
            <v>西丁家房村刘英</v>
          </cell>
          <cell r="F309" t="str">
            <v>19.9</v>
          </cell>
        </row>
        <row r="310">
          <cell r="E310" t="str">
            <v>西丁家房村吴艳廷</v>
          </cell>
          <cell r="F310" t="str">
            <v>11.65</v>
          </cell>
        </row>
        <row r="311">
          <cell r="E311" t="str">
            <v>西丁家房村孙会洲</v>
          </cell>
          <cell r="F311" t="str">
            <v>23.1</v>
          </cell>
        </row>
        <row r="312">
          <cell r="E312" t="str">
            <v>西丁家房村王秉兰</v>
          </cell>
          <cell r="F312" t="str">
            <v>8</v>
          </cell>
        </row>
        <row r="313">
          <cell r="E313" t="str">
            <v>西丁家房村张家军</v>
          </cell>
          <cell r="F313" t="str">
            <v>28.21</v>
          </cell>
        </row>
        <row r="314">
          <cell r="E314" t="str">
            <v>西丁家房村周海忱</v>
          </cell>
          <cell r="F314" t="str">
            <v>24.16</v>
          </cell>
        </row>
        <row r="315">
          <cell r="E315" t="str">
            <v>西丁家房村刘庆仁</v>
          </cell>
          <cell r="F315" t="str">
            <v>16</v>
          </cell>
        </row>
        <row r="316">
          <cell r="E316" t="str">
            <v>西丁家房村蔡桂林</v>
          </cell>
          <cell r="F316" t="str">
            <v>8.27</v>
          </cell>
        </row>
        <row r="317">
          <cell r="E317" t="str">
            <v>西丁家房村胡耀明</v>
          </cell>
          <cell r="F317" t="str">
            <v>3.5</v>
          </cell>
        </row>
        <row r="318">
          <cell r="E318" t="str">
            <v>西丁家房村毕海波</v>
          </cell>
          <cell r="F318" t="str">
            <v>6.51</v>
          </cell>
        </row>
        <row r="319">
          <cell r="E319" t="str">
            <v>西丁家房村刘忠成</v>
          </cell>
          <cell r="F319" t="str">
            <v>15.07</v>
          </cell>
        </row>
        <row r="320">
          <cell r="E320" t="str">
            <v>西丁家房村徐自更</v>
          </cell>
          <cell r="F320" t="str">
            <v>11.31</v>
          </cell>
        </row>
        <row r="321">
          <cell r="E321" t="str">
            <v>西丁家房村高连宝</v>
          </cell>
          <cell r="F321" t="str">
            <v>17.09</v>
          </cell>
        </row>
        <row r="322">
          <cell r="E322" t="str">
            <v>西丁家房村王晓林</v>
          </cell>
          <cell r="F322" t="str">
            <v>12.73</v>
          </cell>
        </row>
        <row r="323">
          <cell r="E323" t="str">
            <v>西丁家房村王秉江</v>
          </cell>
          <cell r="F323" t="str">
            <v>3.81</v>
          </cell>
        </row>
        <row r="324">
          <cell r="E324" t="str">
            <v>西丁家房村靳家让</v>
          </cell>
          <cell r="F324" t="str">
            <v>9.6</v>
          </cell>
        </row>
        <row r="325">
          <cell r="E325" t="str">
            <v>西丁家房村吴焕林</v>
          </cell>
          <cell r="F325" t="str">
            <v>25.88</v>
          </cell>
        </row>
        <row r="326">
          <cell r="E326" t="str">
            <v>西丁家房村崔亚贤</v>
          </cell>
          <cell r="F326" t="str">
            <v>8.85</v>
          </cell>
        </row>
        <row r="327">
          <cell r="E327" t="str">
            <v>西丁家房村靳洪</v>
          </cell>
          <cell r="F327" t="str">
            <v>4.25</v>
          </cell>
        </row>
        <row r="328">
          <cell r="E328" t="str">
            <v>西丁家房村闫洪杰</v>
          </cell>
          <cell r="F328" t="str">
            <v>19.55</v>
          </cell>
        </row>
        <row r="329">
          <cell r="E329" t="str">
            <v>西丁家房村胡井新</v>
          </cell>
          <cell r="F329" t="str">
            <v>11.09</v>
          </cell>
        </row>
        <row r="330">
          <cell r="E330" t="str">
            <v>西丁家房村闫立家</v>
          </cell>
          <cell r="F330" t="str">
            <v>24.62</v>
          </cell>
        </row>
        <row r="331">
          <cell r="E331" t="str">
            <v>西丁家房村崔利丰</v>
          </cell>
          <cell r="F331" t="str">
            <v>4.2</v>
          </cell>
        </row>
        <row r="332">
          <cell r="E332" t="str">
            <v>西丁家房村吴志国</v>
          </cell>
          <cell r="F332" t="str">
            <v>6</v>
          </cell>
        </row>
        <row r="333">
          <cell r="E333" t="str">
            <v>西丁家房村赵德生</v>
          </cell>
          <cell r="F333" t="str">
            <v>21.29</v>
          </cell>
        </row>
        <row r="334">
          <cell r="E334" t="str">
            <v>西丁家房村张大勇</v>
          </cell>
          <cell r="F334" t="str">
            <v>3</v>
          </cell>
        </row>
        <row r="335">
          <cell r="E335" t="str">
            <v>西丁家房村杨志国</v>
          </cell>
          <cell r="F335" t="str">
            <v>13.04</v>
          </cell>
        </row>
        <row r="336">
          <cell r="E336" t="str">
            <v>西丁家房村张家春</v>
          </cell>
          <cell r="F336" t="str">
            <v>22.48</v>
          </cell>
        </row>
        <row r="337">
          <cell r="E337" t="str">
            <v>西丁家房村张克中</v>
          </cell>
          <cell r="F337" t="str">
            <v>20.43</v>
          </cell>
        </row>
        <row r="338">
          <cell r="E338" t="str">
            <v>西丁家房村郑建华</v>
          </cell>
          <cell r="F338" t="str">
            <v>9.44</v>
          </cell>
        </row>
        <row r="339">
          <cell r="E339" t="str">
            <v>西丁家房村徐洪业</v>
          </cell>
          <cell r="F339" t="str">
            <v>8.8</v>
          </cell>
        </row>
        <row r="340">
          <cell r="E340" t="str">
            <v>西丁家房村吴宝华</v>
          </cell>
          <cell r="F340" t="str">
            <v>13.09</v>
          </cell>
        </row>
        <row r="341">
          <cell r="E341" t="str">
            <v>西丁家房村石军廷</v>
          </cell>
          <cell r="F341" t="str">
            <v>10.82</v>
          </cell>
        </row>
        <row r="342">
          <cell r="E342" t="str">
            <v>西丁家房村高亚娟</v>
          </cell>
          <cell r="F342" t="str">
            <v>13.5</v>
          </cell>
        </row>
        <row r="343">
          <cell r="E343" t="str">
            <v>西丁家房村张淑英</v>
          </cell>
          <cell r="F343" t="str">
            <v>5.28</v>
          </cell>
        </row>
        <row r="344">
          <cell r="E344" t="str">
            <v>西丁家房村曹洪君</v>
          </cell>
          <cell r="F344" t="str">
            <v>14.06</v>
          </cell>
        </row>
        <row r="345">
          <cell r="E345" t="str">
            <v>西丁家房村赵凤忱</v>
          </cell>
          <cell r="F345" t="str">
            <v>7.47</v>
          </cell>
        </row>
        <row r="346">
          <cell r="E346" t="str">
            <v>西丁家房村王泽民</v>
          </cell>
          <cell r="F346" t="str">
            <v>10.89</v>
          </cell>
        </row>
        <row r="347">
          <cell r="E347" t="str">
            <v>西丁家房村周文安</v>
          </cell>
          <cell r="F347" t="str">
            <v>7.74</v>
          </cell>
        </row>
        <row r="348">
          <cell r="E348" t="str">
            <v>西丁家房村王艳秋</v>
          </cell>
          <cell r="F348" t="str">
            <v>12.89</v>
          </cell>
        </row>
        <row r="349">
          <cell r="E349" t="str">
            <v>西丁家房村苗羽洪</v>
          </cell>
          <cell r="F349" t="str">
            <v>12.01</v>
          </cell>
        </row>
        <row r="350">
          <cell r="E350" t="str">
            <v>西丁家房村夏长山</v>
          </cell>
          <cell r="F350" t="str">
            <v>21.8</v>
          </cell>
        </row>
        <row r="351">
          <cell r="E351" t="str">
            <v>西丁家房村范春贤</v>
          </cell>
          <cell r="F351" t="str">
            <v>21.59</v>
          </cell>
        </row>
        <row r="352">
          <cell r="E352" t="str">
            <v>西丁家房村王淑芬</v>
          </cell>
          <cell r="F352" t="str">
            <v>12</v>
          </cell>
        </row>
        <row r="353">
          <cell r="E353" t="str">
            <v>西丁家房村范景良</v>
          </cell>
          <cell r="F353" t="str">
            <v>14.97</v>
          </cell>
        </row>
        <row r="354">
          <cell r="E354" t="str">
            <v>西丁家房村吴宝平</v>
          </cell>
          <cell r="F354" t="str">
            <v>17.2</v>
          </cell>
        </row>
        <row r="355">
          <cell r="E355" t="str">
            <v>西丁家房村董文龙</v>
          </cell>
          <cell r="F355" t="str">
            <v>13.05</v>
          </cell>
        </row>
        <row r="356">
          <cell r="E356" t="str">
            <v>西丁家房村石红林</v>
          </cell>
          <cell r="F356" t="str">
            <v>16.71</v>
          </cell>
        </row>
        <row r="357">
          <cell r="E357" t="str">
            <v>西丁家房村张艳忠</v>
          </cell>
          <cell r="F357" t="str">
            <v>8.87</v>
          </cell>
        </row>
        <row r="358">
          <cell r="E358" t="str">
            <v>西丁家房村白伟鹏</v>
          </cell>
          <cell r="F358" t="str">
            <v>7</v>
          </cell>
        </row>
        <row r="359">
          <cell r="E359" t="str">
            <v>西丁家房村李桂武</v>
          </cell>
          <cell r="F359" t="str">
            <v>8.91</v>
          </cell>
        </row>
        <row r="360">
          <cell r="E360" t="str">
            <v>西丁家房村徐大玉</v>
          </cell>
          <cell r="F360" t="str">
            <v>11.68</v>
          </cell>
        </row>
        <row r="361">
          <cell r="E361" t="str">
            <v>西丁家房村崔立忱</v>
          </cell>
          <cell r="F361" t="str">
            <v>8.16</v>
          </cell>
        </row>
        <row r="362">
          <cell r="E362" t="str">
            <v>西丁家房村王英林</v>
          </cell>
          <cell r="F362" t="str">
            <v>11.61</v>
          </cell>
        </row>
        <row r="363">
          <cell r="E363" t="str">
            <v>西丁家房村王成彦</v>
          </cell>
          <cell r="F363" t="str">
            <v>14.23</v>
          </cell>
        </row>
        <row r="364">
          <cell r="E364" t="str">
            <v>西丁家房村孙喜如</v>
          </cell>
          <cell r="F364" t="str">
            <v>27.56</v>
          </cell>
        </row>
        <row r="365">
          <cell r="E365" t="str">
            <v>西丁家房村郑国忱</v>
          </cell>
          <cell r="F365" t="str">
            <v>19.8</v>
          </cell>
        </row>
        <row r="366">
          <cell r="E366" t="str">
            <v>西丁家房村王栋林</v>
          </cell>
          <cell r="F366" t="str">
            <v>14.87</v>
          </cell>
        </row>
        <row r="367">
          <cell r="E367" t="str">
            <v>西丁家房村老景林</v>
          </cell>
          <cell r="F367" t="str">
            <v>3.8</v>
          </cell>
        </row>
        <row r="368">
          <cell r="E368" t="str">
            <v>西丁家房村吴敌</v>
          </cell>
          <cell r="F368" t="str">
            <v>10.46</v>
          </cell>
        </row>
        <row r="369">
          <cell r="E369" t="str">
            <v>西丁家房村李更武</v>
          </cell>
          <cell r="F369" t="str">
            <v>3.3</v>
          </cell>
        </row>
        <row r="370">
          <cell r="E370" t="str">
            <v>西丁家房村卢伟民</v>
          </cell>
          <cell r="F370" t="str">
            <v>11.06</v>
          </cell>
        </row>
        <row r="371">
          <cell r="E371" t="str">
            <v>西丁家房村张健群</v>
          </cell>
          <cell r="F371" t="str">
            <v>17.25</v>
          </cell>
        </row>
        <row r="372">
          <cell r="E372" t="str">
            <v>西丁家房村郭明岩</v>
          </cell>
          <cell r="F372" t="str">
            <v>6.51</v>
          </cell>
        </row>
        <row r="373">
          <cell r="E373" t="str">
            <v>西丁家房村付荣胜</v>
          </cell>
          <cell r="F373" t="str">
            <v>13.88</v>
          </cell>
        </row>
        <row r="374">
          <cell r="E374" t="str">
            <v>西丁家房村褚志英</v>
          </cell>
          <cell r="F374" t="str">
            <v>4.27</v>
          </cell>
        </row>
        <row r="375">
          <cell r="E375" t="str">
            <v>西丁家房村韩凤义</v>
          </cell>
          <cell r="F375" t="str">
            <v>8.91</v>
          </cell>
        </row>
        <row r="376">
          <cell r="E376" t="str">
            <v>西丁家房村刘凤龙</v>
          </cell>
          <cell r="F376" t="str">
            <v>11.35</v>
          </cell>
        </row>
        <row r="377">
          <cell r="E377" t="str">
            <v>西丁家房村刘恩江</v>
          </cell>
          <cell r="F377" t="str">
            <v>14</v>
          </cell>
        </row>
        <row r="378">
          <cell r="E378" t="str">
            <v>西丁家房村郭亚忱</v>
          </cell>
          <cell r="F378" t="str">
            <v>12.44</v>
          </cell>
        </row>
        <row r="379">
          <cell r="E379" t="str">
            <v>西丁家房村郭立军</v>
          </cell>
          <cell r="F379" t="str">
            <v>14.62</v>
          </cell>
        </row>
        <row r="380">
          <cell r="E380" t="str">
            <v>西丁家房村闫立伟</v>
          </cell>
          <cell r="F380" t="str">
            <v>16.37</v>
          </cell>
        </row>
        <row r="381">
          <cell r="E381" t="str">
            <v>西丁家房村郭春财</v>
          </cell>
          <cell r="F381" t="str">
            <v>9.18</v>
          </cell>
        </row>
        <row r="382">
          <cell r="E382" t="str">
            <v>西丁家房村李桂发</v>
          </cell>
          <cell r="F382" t="str">
            <v>15.55</v>
          </cell>
        </row>
        <row r="383">
          <cell r="E383" t="str">
            <v>西丁家房村董标</v>
          </cell>
          <cell r="F383" t="str">
            <v>6.47</v>
          </cell>
        </row>
        <row r="384">
          <cell r="E384" t="str">
            <v>西丁家房村刘杰</v>
          </cell>
          <cell r="F384" t="str">
            <v>5.43</v>
          </cell>
        </row>
        <row r="385">
          <cell r="E385" t="str">
            <v>西丁家房村董家安</v>
          </cell>
          <cell r="F385" t="str">
            <v>17.07</v>
          </cell>
        </row>
        <row r="386">
          <cell r="E386" t="str">
            <v>西丁家房村郑国忠</v>
          </cell>
          <cell r="F386" t="str">
            <v>14.17</v>
          </cell>
        </row>
        <row r="387">
          <cell r="E387" t="str">
            <v>西丁家房村马会芬</v>
          </cell>
          <cell r="F387" t="str">
            <v>5.4</v>
          </cell>
        </row>
        <row r="388">
          <cell r="E388" t="str">
            <v>西丁家房村孙德俊</v>
          </cell>
          <cell r="F388" t="str">
            <v>14</v>
          </cell>
        </row>
        <row r="389">
          <cell r="E389" t="str">
            <v>西丁家房村彭玉梅</v>
          </cell>
          <cell r="F389" t="str">
            <v>5.45</v>
          </cell>
        </row>
        <row r="390">
          <cell r="E390" t="str">
            <v>西丁家房村于洪州</v>
          </cell>
          <cell r="F390" t="str">
            <v>7.93</v>
          </cell>
        </row>
        <row r="391">
          <cell r="E391" t="str">
            <v>西丁家房村张宏仁</v>
          </cell>
          <cell r="F391" t="str">
            <v>17.28</v>
          </cell>
        </row>
        <row r="392">
          <cell r="E392" t="str">
            <v>西丁家房村刘志强</v>
          </cell>
          <cell r="F392" t="str">
            <v>8.27</v>
          </cell>
        </row>
        <row r="393">
          <cell r="E393" t="str">
            <v>西丁家房村杨俊山</v>
          </cell>
          <cell r="F393" t="str">
            <v>16</v>
          </cell>
        </row>
        <row r="394">
          <cell r="E394" t="str">
            <v>西丁家房村何集中</v>
          </cell>
          <cell r="F394" t="str">
            <v>13.23</v>
          </cell>
        </row>
        <row r="395">
          <cell r="E395" t="str">
            <v>西丁家房村孙德秀</v>
          </cell>
          <cell r="F395" t="str">
            <v>14</v>
          </cell>
        </row>
        <row r="396">
          <cell r="E396" t="str">
            <v>西丁家房村周艳</v>
          </cell>
          <cell r="F396" t="str">
            <v>3</v>
          </cell>
        </row>
        <row r="397">
          <cell r="E397" t="str">
            <v>西丁家房村李向伍</v>
          </cell>
          <cell r="F397" t="str">
            <v>13.94</v>
          </cell>
        </row>
        <row r="398">
          <cell r="E398" t="str">
            <v>西丁家房村杨德生</v>
          </cell>
          <cell r="F398" t="str">
            <v>14</v>
          </cell>
        </row>
        <row r="399">
          <cell r="E399" t="str">
            <v>西丁家房村兴成国</v>
          </cell>
          <cell r="F399" t="str">
            <v>11.83</v>
          </cell>
        </row>
        <row r="400">
          <cell r="E400" t="str">
            <v>西丁家房村王忠林</v>
          </cell>
          <cell r="F400" t="str">
            <v>14.1</v>
          </cell>
        </row>
        <row r="401">
          <cell r="E401" t="str">
            <v>西丁家房村周洪</v>
          </cell>
          <cell r="F401" t="str">
            <v>24.52</v>
          </cell>
        </row>
        <row r="402">
          <cell r="E402" t="str">
            <v>西丁家房村关铁柱</v>
          </cell>
          <cell r="F402" t="str">
            <v>13.63</v>
          </cell>
        </row>
        <row r="403">
          <cell r="E403" t="str">
            <v>西丁家房村蔡桂双</v>
          </cell>
          <cell r="F403" t="str">
            <v>4.6</v>
          </cell>
        </row>
        <row r="404">
          <cell r="E404" t="str">
            <v>西丁家房村姚彦宁</v>
          </cell>
          <cell r="F404" t="str">
            <v>15.2</v>
          </cell>
        </row>
        <row r="405">
          <cell r="E405" t="str">
            <v>西丁家房村贺忠元</v>
          </cell>
          <cell r="F405" t="str">
            <v>13.5</v>
          </cell>
        </row>
        <row r="406">
          <cell r="E406" t="str">
            <v>西丁家房村杨秀文</v>
          </cell>
          <cell r="F406" t="str">
            <v>10.6</v>
          </cell>
        </row>
        <row r="407">
          <cell r="E407" t="str">
            <v>西丁家房村石彦锋</v>
          </cell>
          <cell r="F407" t="str">
            <v>10.47</v>
          </cell>
        </row>
        <row r="408">
          <cell r="E408" t="str">
            <v>西丁家房村靳洪强</v>
          </cell>
          <cell r="F408" t="str">
            <v>13.92</v>
          </cell>
        </row>
        <row r="409">
          <cell r="E409" t="str">
            <v>西丁家房村张家胜</v>
          </cell>
          <cell r="F409" t="str">
            <v>18.99</v>
          </cell>
        </row>
        <row r="410">
          <cell r="E410" t="str">
            <v>西丁家房村付华印</v>
          </cell>
          <cell r="F410" t="str">
            <v>8.87</v>
          </cell>
        </row>
        <row r="411">
          <cell r="E411" t="str">
            <v>西丁家房村张秋英</v>
          </cell>
          <cell r="F411" t="str">
            <v>14.18</v>
          </cell>
        </row>
        <row r="412">
          <cell r="E412" t="str">
            <v>西丁家房村夏文清</v>
          </cell>
          <cell r="F412" t="str">
            <v>17.41</v>
          </cell>
        </row>
        <row r="413">
          <cell r="E413" t="str">
            <v>西丁家房村周贵忱</v>
          </cell>
          <cell r="F413" t="str">
            <v>11.8</v>
          </cell>
        </row>
        <row r="414">
          <cell r="E414" t="str">
            <v>西丁家房村贾殿军</v>
          </cell>
          <cell r="F414" t="str">
            <v>19.08</v>
          </cell>
        </row>
        <row r="415">
          <cell r="E415" t="str">
            <v>西丁家房村靳展</v>
          </cell>
          <cell r="F415" t="str">
            <v>15.1</v>
          </cell>
        </row>
        <row r="416">
          <cell r="E416" t="str">
            <v>西丁家房村石墨廷</v>
          </cell>
          <cell r="F416" t="str">
            <v>10.86</v>
          </cell>
        </row>
        <row r="417">
          <cell r="E417" t="str">
            <v>西丁家房村郭亚洪</v>
          </cell>
          <cell r="F417" t="str">
            <v>14.75</v>
          </cell>
        </row>
        <row r="418">
          <cell r="E418" t="str">
            <v>西丁家房村杨连贵</v>
          </cell>
          <cell r="F418" t="str">
            <v>19.22</v>
          </cell>
        </row>
        <row r="419">
          <cell r="E419" t="str">
            <v>西丁家房村施为</v>
          </cell>
          <cell r="F419" t="str">
            <v>5.92</v>
          </cell>
        </row>
        <row r="420">
          <cell r="E420" t="str">
            <v>西丁家房村马奎军</v>
          </cell>
          <cell r="F420" t="str">
            <v>5.19</v>
          </cell>
        </row>
        <row r="421">
          <cell r="E421" t="str">
            <v>西丁家房村王敏硕</v>
          </cell>
          <cell r="F421" t="str">
            <v>16.28</v>
          </cell>
        </row>
        <row r="422">
          <cell r="E422" t="str">
            <v>西丁家房村崔中河</v>
          </cell>
          <cell r="F422" t="str">
            <v>15.3</v>
          </cell>
        </row>
        <row r="423">
          <cell r="E423" t="str">
            <v>西丁家房村董红伟</v>
          </cell>
          <cell r="F423" t="str">
            <v>13.2</v>
          </cell>
        </row>
        <row r="424">
          <cell r="E424" t="str">
            <v>西丁家房村贺广君</v>
          </cell>
          <cell r="F424" t="str">
            <v>10.5</v>
          </cell>
        </row>
        <row r="425">
          <cell r="E425" t="str">
            <v>西丁家房村金代红</v>
          </cell>
          <cell r="F425" t="str">
            <v>11.69</v>
          </cell>
        </row>
        <row r="426">
          <cell r="E426" t="str">
            <v>西丁家房村周忠忱</v>
          </cell>
          <cell r="F426" t="str">
            <v>21.72</v>
          </cell>
        </row>
        <row r="427">
          <cell r="E427" t="str">
            <v>西丁家房村吴宝奎</v>
          </cell>
          <cell r="F427" t="str">
            <v>1</v>
          </cell>
        </row>
        <row r="428">
          <cell r="E428" t="str">
            <v>西丁家房村靳洪成</v>
          </cell>
          <cell r="F428" t="str">
            <v>10.29</v>
          </cell>
        </row>
        <row r="429">
          <cell r="E429" t="str">
            <v>西丁家房村戴满君</v>
          </cell>
          <cell r="F429" t="str">
            <v>11.91</v>
          </cell>
        </row>
        <row r="430">
          <cell r="E430" t="str">
            <v>西丁家房村王秉涛</v>
          </cell>
          <cell r="F430" t="str">
            <v>11.83</v>
          </cell>
        </row>
        <row r="431">
          <cell r="E431" t="str">
            <v>西丁家房村闫立志</v>
          </cell>
          <cell r="F431" t="str">
            <v>8</v>
          </cell>
        </row>
        <row r="432">
          <cell r="E432" t="str">
            <v>西丁家房村石艳娇</v>
          </cell>
          <cell r="F432" t="str">
            <v>12</v>
          </cell>
        </row>
        <row r="433">
          <cell r="E433" t="str">
            <v>西丁家房村王桂玲</v>
          </cell>
          <cell r="F433" t="str">
            <v>13.34</v>
          </cell>
        </row>
        <row r="434">
          <cell r="E434" t="str">
            <v>西丁家房村高连举</v>
          </cell>
          <cell r="F434" t="str">
            <v>7.63</v>
          </cell>
        </row>
        <row r="435">
          <cell r="E435" t="str">
            <v>西丁家房村董冶</v>
          </cell>
          <cell r="F435" t="str">
            <v>12.19</v>
          </cell>
        </row>
        <row r="436">
          <cell r="E436" t="str">
            <v>西丁家房村郭海波</v>
          </cell>
          <cell r="F436" t="str">
            <v>14.94</v>
          </cell>
        </row>
        <row r="437">
          <cell r="E437" t="str">
            <v>西丁家房村白红丽</v>
          </cell>
          <cell r="F437" t="str">
            <v>9.43</v>
          </cell>
        </row>
        <row r="438">
          <cell r="E438" t="str">
            <v>西丁家房村崔国库</v>
          </cell>
          <cell r="F438" t="str">
            <v>10.45</v>
          </cell>
        </row>
        <row r="439">
          <cell r="E439" t="str">
            <v>西丁家房村李常春</v>
          </cell>
          <cell r="F439" t="str">
            <v>5.96</v>
          </cell>
        </row>
        <row r="440">
          <cell r="E440" t="str">
            <v>西丁家房村刘志付</v>
          </cell>
          <cell r="F440" t="str">
            <v>21.42</v>
          </cell>
        </row>
        <row r="441">
          <cell r="E441" t="str">
            <v>西丁家房村王丙强</v>
          </cell>
          <cell r="F441" t="str">
            <v>24.87</v>
          </cell>
        </row>
        <row r="442">
          <cell r="E442" t="str">
            <v>西丁家房村张文君</v>
          </cell>
          <cell r="F442" t="str">
            <v>11.49</v>
          </cell>
        </row>
        <row r="443">
          <cell r="E443" t="str">
            <v>西丁家房村王秀华</v>
          </cell>
          <cell r="F443" t="str">
            <v>15.15</v>
          </cell>
        </row>
        <row r="444">
          <cell r="E444" t="str">
            <v>西丁家房村张永</v>
          </cell>
          <cell r="F444" t="str">
            <v>11.9</v>
          </cell>
        </row>
        <row r="445">
          <cell r="E445" t="str">
            <v>西丁家房村徐大华</v>
          </cell>
          <cell r="F445" t="str">
            <v>10.26</v>
          </cell>
        </row>
        <row r="446">
          <cell r="E446" t="str">
            <v>西丁家房村靳洪伟</v>
          </cell>
          <cell r="F446" t="str">
            <v>13.98</v>
          </cell>
        </row>
        <row r="447">
          <cell r="E447" t="str">
            <v>西丁家房村王洪胜</v>
          </cell>
          <cell r="F447" t="str">
            <v>9.7</v>
          </cell>
        </row>
        <row r="448">
          <cell r="E448" t="str">
            <v>西丁家房村郭立革</v>
          </cell>
          <cell r="F448" t="str">
            <v>9.42</v>
          </cell>
        </row>
        <row r="449">
          <cell r="E449" t="str">
            <v>西丁家房村金凤贤</v>
          </cell>
          <cell r="F449" t="str">
            <v>4.76</v>
          </cell>
        </row>
        <row r="450">
          <cell r="E450" t="str">
            <v>西丁家房村孙红军</v>
          </cell>
          <cell r="F450" t="str">
            <v>5.26</v>
          </cell>
        </row>
        <row r="451">
          <cell r="E451" t="str">
            <v>西丁家房村高桂英</v>
          </cell>
          <cell r="F451" t="str">
            <v>7.73</v>
          </cell>
        </row>
        <row r="452">
          <cell r="E452" t="str">
            <v>西丁家房村郑国生</v>
          </cell>
          <cell r="F452" t="str">
            <v>13.55</v>
          </cell>
        </row>
        <row r="453">
          <cell r="E453" t="str">
            <v>西丁家房村宋艳辉</v>
          </cell>
          <cell r="F453" t="str">
            <v>9</v>
          </cell>
        </row>
        <row r="454">
          <cell r="E454" t="str">
            <v>西丁家房村毛春菊</v>
          </cell>
          <cell r="F454" t="str">
            <v>4.97</v>
          </cell>
        </row>
        <row r="455">
          <cell r="E455" t="str">
            <v>西丁家房村杨文</v>
          </cell>
          <cell r="F455" t="str">
            <v>24.6</v>
          </cell>
        </row>
        <row r="456">
          <cell r="E456" t="str">
            <v>西丁家房村白铁军</v>
          </cell>
          <cell r="F456" t="str">
            <v>16.13</v>
          </cell>
        </row>
        <row r="457">
          <cell r="E457" t="str">
            <v>西丁家房村邹颖</v>
          </cell>
          <cell r="F457" t="str">
            <v>12.4</v>
          </cell>
        </row>
        <row r="458">
          <cell r="E458" t="str">
            <v>西丁家房村刘建山</v>
          </cell>
          <cell r="F458" t="str">
            <v>3.88</v>
          </cell>
        </row>
        <row r="459">
          <cell r="E459" t="str">
            <v>西丁家房村贾殿宏</v>
          </cell>
          <cell r="F459" t="str">
            <v>21.93</v>
          </cell>
        </row>
        <row r="460">
          <cell r="E460" t="str">
            <v>西丁家房村姜红芹</v>
          </cell>
          <cell r="F460" t="str">
            <v>2.7</v>
          </cell>
        </row>
        <row r="461">
          <cell r="E461" t="str">
            <v>西丁家房村靳建华</v>
          </cell>
          <cell r="F461" t="str">
            <v>22.88</v>
          </cell>
        </row>
        <row r="462">
          <cell r="E462" t="str">
            <v>西丁家房村吴宝成</v>
          </cell>
          <cell r="F462" t="str">
            <v>27.55</v>
          </cell>
        </row>
        <row r="463">
          <cell r="E463" t="str">
            <v>西丁家房村张宪龙</v>
          </cell>
          <cell r="F463" t="str">
            <v>6.75</v>
          </cell>
        </row>
        <row r="464">
          <cell r="E464" t="str">
            <v>西丁家房村李秀文</v>
          </cell>
          <cell r="F464" t="str">
            <v>10.8</v>
          </cell>
        </row>
        <row r="465">
          <cell r="E465" t="str">
            <v>西丁家房村李长清</v>
          </cell>
          <cell r="F465" t="str">
            <v>13.88</v>
          </cell>
        </row>
        <row r="466">
          <cell r="E466" t="str">
            <v>西丁家房村毕海彬</v>
          </cell>
          <cell r="F466" t="str">
            <v>9.42</v>
          </cell>
        </row>
        <row r="467">
          <cell r="E467" t="str">
            <v>西丁家房村王纯彦</v>
          </cell>
          <cell r="F467" t="str">
            <v>16.16</v>
          </cell>
        </row>
        <row r="468">
          <cell r="E468" t="str">
            <v>西丁家房村叶连友</v>
          </cell>
          <cell r="F468" t="str">
            <v>9.26</v>
          </cell>
        </row>
        <row r="469">
          <cell r="E469" t="str">
            <v>西丁家房村刘志民</v>
          </cell>
          <cell r="F469" t="str">
            <v>3</v>
          </cell>
        </row>
        <row r="470">
          <cell r="E470" t="str">
            <v>西丁家房村孟祥民</v>
          </cell>
          <cell r="F470" t="str">
            <v>6</v>
          </cell>
        </row>
        <row r="471">
          <cell r="E471" t="str">
            <v>西丁家房村王生</v>
          </cell>
          <cell r="F471" t="str">
            <v>4.05</v>
          </cell>
        </row>
        <row r="472">
          <cell r="E472" t="str">
            <v>西丁家房村董剑铮</v>
          </cell>
          <cell r="F472" t="str">
            <v>10.84</v>
          </cell>
        </row>
        <row r="473">
          <cell r="E473" t="str">
            <v>西丁家房村张子海</v>
          </cell>
          <cell r="F473" t="str">
            <v>10.88</v>
          </cell>
        </row>
        <row r="474">
          <cell r="E474" t="str">
            <v>西丁家房村靳洪岩</v>
          </cell>
          <cell r="F474" t="str">
            <v>11.38</v>
          </cell>
        </row>
        <row r="475">
          <cell r="E475" t="str">
            <v>西丁家房村刘占仁</v>
          </cell>
          <cell r="F475" t="str">
            <v>10.13</v>
          </cell>
        </row>
        <row r="476">
          <cell r="E476" t="str">
            <v>西丁家房村魏树民</v>
          </cell>
          <cell r="F476" t="str">
            <v>12.43</v>
          </cell>
        </row>
        <row r="477">
          <cell r="E477" t="str">
            <v>西丁家房村闫树生</v>
          </cell>
          <cell r="F477" t="str">
            <v>15.86</v>
          </cell>
        </row>
        <row r="478">
          <cell r="E478" t="str">
            <v>西丁家房村刘福仁</v>
          </cell>
          <cell r="F478" t="str">
            <v>18.16</v>
          </cell>
        </row>
        <row r="479">
          <cell r="E479" t="str">
            <v>西丁家房村张仁洪</v>
          </cell>
          <cell r="F479" t="str">
            <v>5.09</v>
          </cell>
        </row>
        <row r="480">
          <cell r="E480" t="str">
            <v>西丁家房村吴宝玉</v>
          </cell>
          <cell r="F480" t="str">
            <v>6.4</v>
          </cell>
        </row>
        <row r="481">
          <cell r="E481" t="str">
            <v>西丁家房村马奎文</v>
          </cell>
          <cell r="F481" t="str">
            <v>13.24</v>
          </cell>
        </row>
        <row r="482">
          <cell r="E482" t="str">
            <v>西丁家房村闫肃</v>
          </cell>
          <cell r="F482" t="str">
            <v>9</v>
          </cell>
        </row>
        <row r="483">
          <cell r="E483" t="str">
            <v>西丁家房村张晶超</v>
          </cell>
          <cell r="F483" t="str">
            <v>5</v>
          </cell>
        </row>
        <row r="484">
          <cell r="E484" t="str">
            <v>西丁家房村赵凤君</v>
          </cell>
          <cell r="F484" t="str">
            <v>9.25</v>
          </cell>
        </row>
        <row r="485">
          <cell r="E485" t="str">
            <v>西丁家房村范景学</v>
          </cell>
          <cell r="F485" t="str">
            <v>4</v>
          </cell>
        </row>
        <row r="486">
          <cell r="E486" t="str">
            <v>西丁家房村赵辉</v>
          </cell>
          <cell r="F486" t="str">
            <v>8.4</v>
          </cell>
        </row>
        <row r="487">
          <cell r="E487" t="str">
            <v>西丁家房村孙红伟</v>
          </cell>
          <cell r="F487" t="str">
            <v>3.5</v>
          </cell>
        </row>
        <row r="488">
          <cell r="E488" t="str">
            <v>西丁家房村郭闯</v>
          </cell>
          <cell r="F488" t="str">
            <v>13.42</v>
          </cell>
        </row>
        <row r="489">
          <cell r="E489" t="str">
            <v>西丁家房村张福权</v>
          </cell>
          <cell r="F489" t="str">
            <v>7.67</v>
          </cell>
        </row>
        <row r="490">
          <cell r="E490" t="str">
            <v>西丁家房村徐自立</v>
          </cell>
          <cell r="F490" t="str">
            <v>13.03</v>
          </cell>
        </row>
        <row r="491">
          <cell r="E491" t="str">
            <v>西丁家房村靳洪敏</v>
          </cell>
          <cell r="F491" t="str">
            <v>8.79</v>
          </cell>
        </row>
        <row r="492">
          <cell r="E492" t="str">
            <v>西丁家房村刘玉仁</v>
          </cell>
          <cell r="F492" t="str">
            <v>17.09</v>
          </cell>
        </row>
        <row r="493">
          <cell r="E493" t="str">
            <v>西丁家房村齐桂玲</v>
          </cell>
          <cell r="F493" t="str">
            <v>8.48</v>
          </cell>
        </row>
        <row r="494">
          <cell r="E494" t="str">
            <v>西丁家房村王俊臣</v>
          </cell>
          <cell r="F494" t="str">
            <v>24.63</v>
          </cell>
        </row>
        <row r="495">
          <cell r="E495" t="str">
            <v>西丁家房村王敏杰</v>
          </cell>
          <cell r="F495" t="str">
            <v>15.92</v>
          </cell>
        </row>
        <row r="496">
          <cell r="E496" t="str">
            <v>西丁家房村杨忠义</v>
          </cell>
          <cell r="F496" t="str">
            <v>20.11</v>
          </cell>
        </row>
        <row r="497">
          <cell r="E497" t="str">
            <v>西丁家房村王敏奎</v>
          </cell>
          <cell r="F497" t="str">
            <v>5.51</v>
          </cell>
        </row>
        <row r="498">
          <cell r="E498" t="str">
            <v>西丁家房村刘凤兴</v>
          </cell>
          <cell r="F498" t="str">
            <v>7.89</v>
          </cell>
        </row>
        <row r="499">
          <cell r="E499" t="str">
            <v>西丁家房村王桂杰</v>
          </cell>
          <cell r="F499" t="str">
            <v>6.33</v>
          </cell>
        </row>
        <row r="500">
          <cell r="E500" t="str">
            <v>西丁家房村董红</v>
          </cell>
          <cell r="F500" t="str">
            <v>12.85</v>
          </cell>
        </row>
        <row r="501">
          <cell r="E501" t="str">
            <v>西丁家房村王德民</v>
          </cell>
          <cell r="F501" t="str">
            <v>13.34</v>
          </cell>
        </row>
        <row r="502">
          <cell r="E502" t="str">
            <v>西丁家房村王英</v>
          </cell>
          <cell r="F502" t="str">
            <v>14.11</v>
          </cell>
        </row>
        <row r="503">
          <cell r="E503" t="str">
            <v>西丁家房村郭玉彬</v>
          </cell>
          <cell r="F503" t="str">
            <v>9.91</v>
          </cell>
        </row>
        <row r="504">
          <cell r="E504" t="str">
            <v>西丁家房村王奎侠</v>
          </cell>
          <cell r="F504" t="str">
            <v>7</v>
          </cell>
        </row>
        <row r="505">
          <cell r="E505" t="str">
            <v>西丁家房村管景春</v>
          </cell>
          <cell r="F505" t="str">
            <v>0.72</v>
          </cell>
        </row>
        <row r="506">
          <cell r="E506" t="str">
            <v>西丁家房村李福全</v>
          </cell>
          <cell r="F506" t="str">
            <v>1.53</v>
          </cell>
        </row>
        <row r="507">
          <cell r="E507" t="str">
            <v>西丁家房村李福彦</v>
          </cell>
          <cell r="F507" t="str">
            <v>1.27</v>
          </cell>
        </row>
        <row r="508">
          <cell r="E508" t="str">
            <v>西丁家房村吴忠</v>
          </cell>
          <cell r="F508" t="str">
            <v>0.73</v>
          </cell>
        </row>
        <row r="509">
          <cell r="E509" t="str">
            <v>西丁家房村靳民德</v>
          </cell>
          <cell r="F509" t="str">
            <v>0.87</v>
          </cell>
        </row>
        <row r="510">
          <cell r="E510" t="str">
            <v>西丁家房村靳大军</v>
          </cell>
          <cell r="F510" t="str">
            <v>0.88</v>
          </cell>
        </row>
        <row r="511">
          <cell r="E511" t="str">
            <v>西丁家房村李明</v>
          </cell>
          <cell r="F511" t="str">
            <v>4.62</v>
          </cell>
        </row>
        <row r="512">
          <cell r="E512" t="str">
            <v>西丁家房村董建英</v>
          </cell>
          <cell r="F512" t="str">
            <v>0.53</v>
          </cell>
        </row>
        <row r="513">
          <cell r="E513" t="str">
            <v>西丁家房村董玉洪</v>
          </cell>
          <cell r="F513" t="str">
            <v>2.63</v>
          </cell>
        </row>
        <row r="514">
          <cell r="E514" t="str">
            <v>西丁家房村毕懿彪</v>
          </cell>
          <cell r="F514" t="str">
            <v>3</v>
          </cell>
        </row>
        <row r="515">
          <cell r="E515" t="str">
            <v>西丁家房村毕帅</v>
          </cell>
          <cell r="F515" t="str">
            <v>19.48</v>
          </cell>
        </row>
        <row r="516">
          <cell r="E516" t="str">
            <v>丁家房村高才</v>
          </cell>
          <cell r="F516" t="str">
            <v>14.9</v>
          </cell>
        </row>
        <row r="517">
          <cell r="E517" t="str">
            <v>丁家房村纪文波</v>
          </cell>
          <cell r="F517" t="str">
            <v>15.9</v>
          </cell>
        </row>
        <row r="518">
          <cell r="E518" t="str">
            <v>丁家房村周超</v>
          </cell>
          <cell r="F518" t="str">
            <v>5.3</v>
          </cell>
        </row>
        <row r="519">
          <cell r="E519" t="str">
            <v>丁家房村刘恋</v>
          </cell>
          <cell r="F519" t="str">
            <v>2.7</v>
          </cell>
        </row>
        <row r="520">
          <cell r="E520" t="str">
            <v>丁家房村刘玉香</v>
          </cell>
          <cell r="F520" t="str">
            <v>21.2</v>
          </cell>
        </row>
        <row r="521">
          <cell r="E521" t="str">
            <v>丁家房村毛羽书</v>
          </cell>
          <cell r="F521" t="str">
            <v>0.8</v>
          </cell>
        </row>
        <row r="522">
          <cell r="E522" t="str">
            <v>丁家房村国立颖</v>
          </cell>
          <cell r="F522" t="str">
            <v>5</v>
          </cell>
        </row>
        <row r="523">
          <cell r="E523" t="str">
            <v>丁家房村刘艳秋</v>
          </cell>
          <cell r="F523" t="str">
            <v>2.4</v>
          </cell>
        </row>
        <row r="524">
          <cell r="E524" t="str">
            <v>丁家房村杨景新</v>
          </cell>
          <cell r="F524" t="str">
            <v>23.1</v>
          </cell>
        </row>
        <row r="525">
          <cell r="E525" t="str">
            <v>丁家房村高振玲</v>
          </cell>
          <cell r="F525" t="str">
            <v>8.7</v>
          </cell>
        </row>
        <row r="526">
          <cell r="E526" t="str">
            <v>丁家房村王艳军</v>
          </cell>
          <cell r="F526" t="str">
            <v>4.4</v>
          </cell>
        </row>
        <row r="527">
          <cell r="E527" t="str">
            <v>丁家房村李学会</v>
          </cell>
          <cell r="F527" t="str">
            <v>4</v>
          </cell>
        </row>
        <row r="528">
          <cell r="E528" t="str">
            <v>丁家房村高树友</v>
          </cell>
          <cell r="F528" t="str">
            <v>26.1</v>
          </cell>
        </row>
        <row r="529">
          <cell r="E529" t="str">
            <v>丁家房村许庆生</v>
          </cell>
          <cell r="F529" t="str">
            <v>26.5</v>
          </cell>
        </row>
        <row r="530">
          <cell r="E530" t="str">
            <v>丁家房村关洪图</v>
          </cell>
          <cell r="F530" t="str">
            <v>6</v>
          </cell>
        </row>
        <row r="531">
          <cell r="E531" t="str">
            <v>丁家房村张家良</v>
          </cell>
          <cell r="F531" t="str">
            <v>9.6</v>
          </cell>
        </row>
        <row r="532">
          <cell r="E532" t="str">
            <v>丁家房村侯振红</v>
          </cell>
          <cell r="F532" t="str">
            <v>16.4</v>
          </cell>
        </row>
        <row r="533">
          <cell r="E533" t="str">
            <v>丁家房村李淑梅</v>
          </cell>
          <cell r="F533" t="str">
            <v>10.9</v>
          </cell>
        </row>
        <row r="534">
          <cell r="E534" t="str">
            <v>丁家房村陈庆珍</v>
          </cell>
          <cell r="F534" t="str">
            <v>7.3</v>
          </cell>
        </row>
        <row r="535">
          <cell r="E535" t="str">
            <v>丁家房村赵明</v>
          </cell>
          <cell r="F535" t="str">
            <v>6.4</v>
          </cell>
        </row>
        <row r="536">
          <cell r="E536" t="str">
            <v>丁家房村刘志刚</v>
          </cell>
          <cell r="F536" t="str">
            <v>12.5</v>
          </cell>
        </row>
        <row r="537">
          <cell r="E537" t="str">
            <v>丁家房村李维军</v>
          </cell>
          <cell r="F537" t="str">
            <v>4.4</v>
          </cell>
        </row>
        <row r="538">
          <cell r="E538" t="str">
            <v>丁家房村夏桂云</v>
          </cell>
          <cell r="F538" t="str">
            <v>12.6</v>
          </cell>
        </row>
        <row r="539">
          <cell r="E539" t="str">
            <v>丁家房村许国利</v>
          </cell>
          <cell r="F539" t="str">
            <v>3</v>
          </cell>
        </row>
        <row r="540">
          <cell r="E540" t="str">
            <v>丁家房村杨显峰</v>
          </cell>
          <cell r="F540" t="str">
            <v>12</v>
          </cell>
        </row>
        <row r="541">
          <cell r="E541" t="str">
            <v>丁家房村马威</v>
          </cell>
          <cell r="F541" t="str">
            <v>13.8</v>
          </cell>
        </row>
        <row r="542">
          <cell r="E542" t="str">
            <v>丁家房村康建</v>
          </cell>
          <cell r="F542" t="str">
            <v>1.8</v>
          </cell>
        </row>
        <row r="543">
          <cell r="E543" t="str">
            <v>丁家房村老建国</v>
          </cell>
          <cell r="F543" t="str">
            <v>5.1</v>
          </cell>
        </row>
        <row r="544">
          <cell r="E544" t="str">
            <v>丁家房村郑洪光</v>
          </cell>
          <cell r="F544" t="str">
            <v>0.6</v>
          </cell>
        </row>
        <row r="545">
          <cell r="E545" t="str">
            <v>丁家房村牛亚平</v>
          </cell>
          <cell r="F545" t="str">
            <v>10</v>
          </cell>
        </row>
        <row r="546">
          <cell r="E546" t="str">
            <v>丁家房村王迎</v>
          </cell>
          <cell r="F546" t="str">
            <v>0.4</v>
          </cell>
        </row>
        <row r="547">
          <cell r="E547" t="str">
            <v>丁家房村周起航</v>
          </cell>
          <cell r="F547" t="str">
            <v>4.5</v>
          </cell>
        </row>
        <row r="548">
          <cell r="E548" t="str">
            <v>丁家房村杨国富</v>
          </cell>
          <cell r="F548" t="str">
            <v>1.2</v>
          </cell>
        </row>
        <row r="549">
          <cell r="E549" t="str">
            <v>丁家房村付荣华</v>
          </cell>
          <cell r="F549" t="str">
            <v>2.4</v>
          </cell>
        </row>
        <row r="550">
          <cell r="E550" t="str">
            <v>丁家房村王立波</v>
          </cell>
          <cell r="F550" t="str">
            <v>2.4</v>
          </cell>
        </row>
        <row r="551">
          <cell r="E551" t="str">
            <v>丁家房村王艳红</v>
          </cell>
          <cell r="F551" t="str">
            <v>13.2</v>
          </cell>
        </row>
        <row r="552">
          <cell r="E552" t="str">
            <v>丁家房村刘中仁</v>
          </cell>
          <cell r="F552" t="str">
            <v>10.5</v>
          </cell>
        </row>
        <row r="553">
          <cell r="E553" t="str">
            <v>丁家房村吴春栢</v>
          </cell>
          <cell r="F553" t="str">
            <v>11.5</v>
          </cell>
        </row>
        <row r="554">
          <cell r="E554" t="str">
            <v>丁家房村赵德明</v>
          </cell>
          <cell r="F554" t="str">
            <v>31.9</v>
          </cell>
        </row>
        <row r="555">
          <cell r="E555" t="str">
            <v>丁家房村刘少军</v>
          </cell>
          <cell r="F555" t="str">
            <v>13.9</v>
          </cell>
        </row>
        <row r="556">
          <cell r="E556" t="str">
            <v>丁家房村马学福</v>
          </cell>
          <cell r="F556" t="str">
            <v>17.7</v>
          </cell>
        </row>
        <row r="557">
          <cell r="E557" t="str">
            <v>丁家房村赵德林</v>
          </cell>
          <cell r="F557" t="str">
            <v>11.5</v>
          </cell>
        </row>
        <row r="558">
          <cell r="E558" t="str">
            <v>丁家房村王涛</v>
          </cell>
          <cell r="F558" t="str">
            <v>24.9</v>
          </cell>
        </row>
        <row r="559">
          <cell r="E559" t="str">
            <v>丁家房村王洪岩</v>
          </cell>
          <cell r="F559" t="str">
            <v>36.1</v>
          </cell>
        </row>
        <row r="560">
          <cell r="E560" t="str">
            <v>丁家房村马占青</v>
          </cell>
          <cell r="F560" t="str">
            <v>34.8</v>
          </cell>
        </row>
        <row r="561">
          <cell r="E561" t="str">
            <v>丁家房村夏义山</v>
          </cell>
          <cell r="F561" t="str">
            <v>31.1</v>
          </cell>
        </row>
        <row r="562">
          <cell r="E562" t="str">
            <v>丁家房村翟文学</v>
          </cell>
          <cell r="F562" t="str">
            <v>34.6</v>
          </cell>
        </row>
        <row r="563">
          <cell r="E563" t="str">
            <v>丁家房村佟伟久</v>
          </cell>
          <cell r="F563" t="str">
            <v>8.7</v>
          </cell>
        </row>
        <row r="564">
          <cell r="E564" t="str">
            <v>丁家房村王庆明</v>
          </cell>
          <cell r="F564" t="str">
            <v>49.9</v>
          </cell>
        </row>
        <row r="565">
          <cell r="E565" t="str">
            <v>丁家房村吴连华</v>
          </cell>
          <cell r="F565" t="str">
            <v>13.9</v>
          </cell>
        </row>
        <row r="566">
          <cell r="E566" t="str">
            <v>丁家房村李同春</v>
          </cell>
          <cell r="F566" t="str">
            <v>18.6</v>
          </cell>
        </row>
        <row r="567">
          <cell r="E567" t="str">
            <v>丁家房村杨志</v>
          </cell>
          <cell r="F567" t="str">
            <v>8.6</v>
          </cell>
        </row>
        <row r="568">
          <cell r="E568" t="str">
            <v>丁家房村石洪英</v>
          </cell>
          <cell r="F568" t="str">
            <v>18.5</v>
          </cell>
        </row>
        <row r="569">
          <cell r="E569" t="str">
            <v>丁家房村张安国</v>
          </cell>
          <cell r="F569" t="str">
            <v>35.2</v>
          </cell>
        </row>
        <row r="570">
          <cell r="E570" t="str">
            <v>丁家房村杨景岩</v>
          </cell>
          <cell r="F570" t="str">
            <v>35.4</v>
          </cell>
        </row>
        <row r="571">
          <cell r="E571" t="str">
            <v>丁家房村王新</v>
          </cell>
          <cell r="F571" t="str">
            <v>14</v>
          </cell>
        </row>
        <row r="572">
          <cell r="E572" t="str">
            <v>丁家房村许国军</v>
          </cell>
          <cell r="F572" t="str">
            <v>19.2</v>
          </cell>
        </row>
        <row r="573">
          <cell r="E573" t="str">
            <v>丁家房村王立昌</v>
          </cell>
          <cell r="F573" t="str">
            <v>17.7</v>
          </cell>
        </row>
        <row r="574">
          <cell r="E574" t="str">
            <v>丁家房村赵丹</v>
          </cell>
          <cell r="F574" t="str">
            <v>17.6</v>
          </cell>
        </row>
        <row r="575">
          <cell r="E575" t="str">
            <v>丁家房村高永军</v>
          </cell>
          <cell r="F575" t="str">
            <v>22</v>
          </cell>
        </row>
        <row r="576">
          <cell r="E576" t="str">
            <v>丁家房村张云海</v>
          </cell>
          <cell r="F576" t="str">
            <v>24.9</v>
          </cell>
        </row>
        <row r="577">
          <cell r="E577" t="str">
            <v>丁家房村董立文</v>
          </cell>
          <cell r="F577" t="str">
            <v>15.4</v>
          </cell>
        </row>
        <row r="578">
          <cell r="E578" t="str">
            <v>丁家房村李宏冰</v>
          </cell>
          <cell r="F578" t="str">
            <v>15.7</v>
          </cell>
        </row>
        <row r="579">
          <cell r="E579" t="str">
            <v>丁家房村徐树芳</v>
          </cell>
          <cell r="F579" t="str">
            <v>10.7</v>
          </cell>
        </row>
        <row r="580">
          <cell r="E580" t="str">
            <v>丁家房村高永礼</v>
          </cell>
          <cell r="F580" t="str">
            <v>8</v>
          </cell>
        </row>
        <row r="581">
          <cell r="E581" t="str">
            <v>丁家房村王大军</v>
          </cell>
          <cell r="F581" t="str">
            <v>23</v>
          </cell>
        </row>
        <row r="582">
          <cell r="E582" t="str">
            <v>丁家房村董忠元</v>
          </cell>
          <cell r="F582" t="str">
            <v>23.5</v>
          </cell>
        </row>
        <row r="583">
          <cell r="E583" t="str">
            <v>丁家房村孙连志</v>
          </cell>
          <cell r="F583" t="str">
            <v>5.2</v>
          </cell>
        </row>
        <row r="584">
          <cell r="E584" t="str">
            <v>丁家房村王建廷</v>
          </cell>
          <cell r="F584" t="str">
            <v>21.4</v>
          </cell>
        </row>
        <row r="585">
          <cell r="E585" t="str">
            <v>丁家房村郭韶艳</v>
          </cell>
          <cell r="F585" t="str">
            <v>20</v>
          </cell>
        </row>
        <row r="586">
          <cell r="E586" t="str">
            <v>丁家房村王索荣</v>
          </cell>
          <cell r="F586" t="str">
            <v>12</v>
          </cell>
        </row>
        <row r="587">
          <cell r="E587" t="str">
            <v>丁家房村许月仁</v>
          </cell>
          <cell r="F587" t="str">
            <v>8</v>
          </cell>
        </row>
        <row r="588">
          <cell r="E588" t="str">
            <v>丁家房村张闯</v>
          </cell>
          <cell r="F588" t="str">
            <v>24.2</v>
          </cell>
        </row>
        <row r="589">
          <cell r="E589" t="str">
            <v>丁家房村杨成林</v>
          </cell>
          <cell r="F589" t="str">
            <v>16.4</v>
          </cell>
        </row>
        <row r="590">
          <cell r="E590" t="str">
            <v>丁家房村李东</v>
          </cell>
          <cell r="F590" t="str">
            <v>5</v>
          </cell>
        </row>
        <row r="591">
          <cell r="E591" t="str">
            <v>丁家房村曹国仁</v>
          </cell>
          <cell r="F591" t="str">
            <v>30.8</v>
          </cell>
        </row>
        <row r="592">
          <cell r="E592" t="str">
            <v>丁家房村高树峰</v>
          </cell>
          <cell r="F592" t="str">
            <v>24</v>
          </cell>
        </row>
        <row r="593">
          <cell r="E593" t="str">
            <v>丁家房村宋国峰</v>
          </cell>
          <cell r="F593" t="str">
            <v>27</v>
          </cell>
        </row>
        <row r="594">
          <cell r="E594" t="str">
            <v>丁家房村杨凤林</v>
          </cell>
          <cell r="F594" t="str">
            <v>26.2</v>
          </cell>
        </row>
        <row r="595">
          <cell r="E595" t="str">
            <v>丁家房村孙洪志</v>
          </cell>
          <cell r="F595" t="str">
            <v>31.6</v>
          </cell>
        </row>
        <row r="596">
          <cell r="E596" t="str">
            <v>丁家房村王庆奇</v>
          </cell>
          <cell r="F596" t="str">
            <v>20.5</v>
          </cell>
        </row>
        <row r="597">
          <cell r="E597" t="str">
            <v>丁家房村佟文久</v>
          </cell>
          <cell r="F597" t="str">
            <v>12.8</v>
          </cell>
        </row>
        <row r="598">
          <cell r="E598" t="str">
            <v>丁家房村靳建辉</v>
          </cell>
          <cell r="F598" t="str">
            <v>21.5</v>
          </cell>
        </row>
        <row r="599">
          <cell r="E599" t="str">
            <v>丁家房村张宪忱</v>
          </cell>
          <cell r="F599" t="str">
            <v>7.1</v>
          </cell>
        </row>
        <row r="600">
          <cell r="E600" t="str">
            <v>丁家房村马洪侠</v>
          </cell>
          <cell r="F600" t="str">
            <v>29.2</v>
          </cell>
        </row>
        <row r="601">
          <cell r="E601" t="str">
            <v>丁家房村老景山</v>
          </cell>
          <cell r="F601" t="str">
            <v>12.4</v>
          </cell>
        </row>
        <row r="602">
          <cell r="E602" t="str">
            <v>丁家房村李占民</v>
          </cell>
          <cell r="F602" t="str">
            <v>14.7</v>
          </cell>
        </row>
        <row r="603">
          <cell r="E603" t="str">
            <v>丁家房村骆建</v>
          </cell>
          <cell r="F603" t="str">
            <v>28.6</v>
          </cell>
        </row>
        <row r="604">
          <cell r="E604" t="str">
            <v>丁家房村老景红</v>
          </cell>
          <cell r="F604" t="str">
            <v>0.7</v>
          </cell>
        </row>
        <row r="605">
          <cell r="E605" t="str">
            <v>丁家房村夏立山</v>
          </cell>
          <cell r="F605" t="str">
            <v>19.8</v>
          </cell>
        </row>
        <row r="606">
          <cell r="E606" t="str">
            <v>丁家房村周少利</v>
          </cell>
          <cell r="F606" t="str">
            <v>13.3</v>
          </cell>
        </row>
        <row r="607">
          <cell r="E607" t="str">
            <v>丁家房村许国忱</v>
          </cell>
          <cell r="F607" t="str">
            <v>25.8</v>
          </cell>
        </row>
        <row r="608">
          <cell r="E608" t="str">
            <v>丁家房村孙国刚</v>
          </cell>
          <cell r="F608" t="str">
            <v>20.1</v>
          </cell>
        </row>
        <row r="609">
          <cell r="E609" t="str">
            <v>丁家房村杨世龙</v>
          </cell>
          <cell r="F609" t="str">
            <v>16.9</v>
          </cell>
        </row>
        <row r="610">
          <cell r="E610" t="str">
            <v>丁家房村曹国艳</v>
          </cell>
          <cell r="F610" t="str">
            <v>6.3</v>
          </cell>
        </row>
        <row r="611">
          <cell r="E611" t="str">
            <v>丁家房村宋国柱</v>
          </cell>
          <cell r="F611" t="str">
            <v>18</v>
          </cell>
        </row>
        <row r="612">
          <cell r="E612" t="str">
            <v>丁家房村高旭丹</v>
          </cell>
          <cell r="F612" t="str">
            <v>21.7</v>
          </cell>
        </row>
        <row r="613">
          <cell r="E613" t="str">
            <v>丁家房村王立平</v>
          </cell>
          <cell r="F613" t="str">
            <v>17.3</v>
          </cell>
        </row>
        <row r="614">
          <cell r="E614" t="str">
            <v>丁家房村许建平</v>
          </cell>
          <cell r="F614" t="str">
            <v>39.2</v>
          </cell>
        </row>
        <row r="615">
          <cell r="E615" t="str">
            <v>丁家房村李荣福</v>
          </cell>
          <cell r="F615" t="str">
            <v>3.5</v>
          </cell>
        </row>
        <row r="616">
          <cell r="E616" t="str">
            <v>丁家房村王义岩</v>
          </cell>
          <cell r="F616" t="str">
            <v>18.6</v>
          </cell>
        </row>
        <row r="617">
          <cell r="E617" t="str">
            <v>丁家房村王洪廷</v>
          </cell>
          <cell r="F617" t="str">
            <v>21.5</v>
          </cell>
        </row>
        <row r="618">
          <cell r="E618" t="str">
            <v>丁家房村老井忠</v>
          </cell>
          <cell r="F618" t="str">
            <v>8.3</v>
          </cell>
        </row>
        <row r="619">
          <cell r="E619" t="str">
            <v>丁家房村高连奎</v>
          </cell>
          <cell r="F619" t="str">
            <v>22.9</v>
          </cell>
        </row>
        <row r="620">
          <cell r="E620" t="str">
            <v>丁家房村康伟</v>
          </cell>
          <cell r="F620" t="str">
            <v>19.7</v>
          </cell>
        </row>
        <row r="621">
          <cell r="E621" t="str">
            <v>丁家房村孙德友</v>
          </cell>
          <cell r="F621" t="str">
            <v>7.8</v>
          </cell>
        </row>
        <row r="622">
          <cell r="E622" t="str">
            <v>丁家房村佟勇久</v>
          </cell>
          <cell r="F622" t="str">
            <v>6.4</v>
          </cell>
        </row>
        <row r="623">
          <cell r="E623" t="str">
            <v>丁家房村关洪仁</v>
          </cell>
          <cell r="F623" t="str">
            <v>5</v>
          </cell>
        </row>
        <row r="624">
          <cell r="E624" t="str">
            <v>丁家房村张永平</v>
          </cell>
          <cell r="F624" t="str">
            <v>5.8</v>
          </cell>
        </row>
        <row r="625">
          <cell r="E625" t="str">
            <v>丁家房村刘国军</v>
          </cell>
          <cell r="F625" t="str">
            <v>8.2</v>
          </cell>
        </row>
        <row r="626">
          <cell r="E626" t="str">
            <v>丁家房村毛亮</v>
          </cell>
          <cell r="F626" t="str">
            <v>9.6</v>
          </cell>
        </row>
        <row r="627">
          <cell r="E627" t="str">
            <v>丁家房村孙德权</v>
          </cell>
          <cell r="F627" t="str">
            <v>17.8</v>
          </cell>
        </row>
        <row r="628">
          <cell r="E628" t="str">
            <v>丁家房村李青波</v>
          </cell>
          <cell r="F628" t="str">
            <v>10</v>
          </cell>
        </row>
        <row r="629">
          <cell r="E629" t="str">
            <v>丁家房村许月忠</v>
          </cell>
          <cell r="F629" t="str">
            <v>7</v>
          </cell>
        </row>
        <row r="630">
          <cell r="E630" t="str">
            <v>丁家房村张宪仁</v>
          </cell>
          <cell r="F630" t="str">
            <v>9.2</v>
          </cell>
        </row>
        <row r="631">
          <cell r="E631" t="str">
            <v>丁家房村杨纯丽</v>
          </cell>
          <cell r="F631" t="str">
            <v>2.6</v>
          </cell>
        </row>
        <row r="632">
          <cell r="E632" t="str">
            <v>丁家房村贾中伟</v>
          </cell>
          <cell r="F632" t="str">
            <v>5</v>
          </cell>
        </row>
        <row r="633">
          <cell r="E633" t="str">
            <v>丁家房村董忠民</v>
          </cell>
          <cell r="F633" t="str">
            <v>7.6</v>
          </cell>
        </row>
        <row r="634">
          <cell r="E634" t="str">
            <v>丁家房村张云合</v>
          </cell>
          <cell r="F634" t="str">
            <v>9.5</v>
          </cell>
        </row>
        <row r="635">
          <cell r="E635" t="str">
            <v>丁家房村袁国富</v>
          </cell>
          <cell r="F635" t="str">
            <v>11.4</v>
          </cell>
        </row>
        <row r="636">
          <cell r="E636" t="str">
            <v>丁家房村孙连文</v>
          </cell>
          <cell r="F636" t="str">
            <v>6.1</v>
          </cell>
        </row>
        <row r="637">
          <cell r="E637" t="str">
            <v>丁家房村王索文</v>
          </cell>
          <cell r="F637" t="str">
            <v>11.4</v>
          </cell>
        </row>
        <row r="638">
          <cell r="E638" t="str">
            <v>丁家房村杨树广</v>
          </cell>
          <cell r="F638" t="str">
            <v>10</v>
          </cell>
        </row>
        <row r="639">
          <cell r="E639" t="str">
            <v>丁家房村雷雨峰</v>
          </cell>
          <cell r="F639" t="str">
            <v>3.7</v>
          </cell>
        </row>
        <row r="640">
          <cell r="E640" t="str">
            <v>丁家房村康桂礼</v>
          </cell>
          <cell r="F640" t="str">
            <v>13.1</v>
          </cell>
        </row>
        <row r="641">
          <cell r="E641" t="str">
            <v>丁家房村王索青</v>
          </cell>
          <cell r="F641" t="str">
            <v>8.1</v>
          </cell>
        </row>
        <row r="642">
          <cell r="E642" t="str">
            <v>丁家房村徐树彦</v>
          </cell>
          <cell r="F642" t="str">
            <v>9.6</v>
          </cell>
        </row>
        <row r="643">
          <cell r="E643" t="str">
            <v>丁家房村白玉明</v>
          </cell>
          <cell r="F643" t="str">
            <v>14.2</v>
          </cell>
        </row>
        <row r="644">
          <cell r="E644" t="str">
            <v>丁家房村李向红</v>
          </cell>
          <cell r="F644" t="str">
            <v>19.6</v>
          </cell>
        </row>
        <row r="645">
          <cell r="E645" t="str">
            <v>丁家房村李勇</v>
          </cell>
          <cell r="F645" t="str">
            <v>27.1</v>
          </cell>
        </row>
        <row r="646">
          <cell r="E646" t="str">
            <v>丁家房村冯金祥</v>
          </cell>
          <cell r="F646" t="str">
            <v>17.5</v>
          </cell>
        </row>
        <row r="647">
          <cell r="E647" t="str">
            <v>丁家房村刘洪梅</v>
          </cell>
          <cell r="F647" t="str">
            <v>24.4</v>
          </cell>
        </row>
        <row r="648">
          <cell r="E648" t="str">
            <v>丁家房村孙凤林</v>
          </cell>
          <cell r="F648" t="str">
            <v>29</v>
          </cell>
        </row>
        <row r="649">
          <cell r="E649" t="str">
            <v>丁家房村段海涛</v>
          </cell>
          <cell r="F649" t="str">
            <v>30.2</v>
          </cell>
        </row>
        <row r="650">
          <cell r="E650" t="str">
            <v>丁家房村张立</v>
          </cell>
          <cell r="F650" t="str">
            <v>13.5</v>
          </cell>
        </row>
        <row r="651">
          <cell r="E651" t="str">
            <v>丁家房村高永仁</v>
          </cell>
          <cell r="F651" t="str">
            <v>14.8</v>
          </cell>
        </row>
        <row r="652">
          <cell r="E652" t="str">
            <v>丁家房村高树雨</v>
          </cell>
          <cell r="F652" t="str">
            <v>28.4</v>
          </cell>
        </row>
        <row r="653">
          <cell r="E653" t="str">
            <v>丁家房村任杰</v>
          </cell>
          <cell r="F653" t="str">
            <v>5.7</v>
          </cell>
        </row>
        <row r="654">
          <cell r="E654" t="str">
            <v>丁家房村刘国仁</v>
          </cell>
          <cell r="F654" t="str">
            <v>16.5</v>
          </cell>
        </row>
        <row r="655">
          <cell r="E655" t="str">
            <v>丁家房村赵仕良</v>
          </cell>
          <cell r="F655" t="str">
            <v>18.4</v>
          </cell>
        </row>
        <row r="656">
          <cell r="E656" t="str">
            <v>丁家房村周少昌</v>
          </cell>
          <cell r="F656" t="str">
            <v>14.4</v>
          </cell>
        </row>
        <row r="657">
          <cell r="E657" t="str">
            <v>丁家房村孔令仁</v>
          </cell>
          <cell r="F657" t="str">
            <v>27.2</v>
          </cell>
        </row>
        <row r="658">
          <cell r="E658" t="str">
            <v>丁家房村孙树合</v>
          </cell>
          <cell r="F658" t="str">
            <v>34.9</v>
          </cell>
        </row>
        <row r="659">
          <cell r="E659" t="str">
            <v>丁家房村高迎春</v>
          </cell>
          <cell r="F659" t="str">
            <v>16.4</v>
          </cell>
        </row>
        <row r="660">
          <cell r="E660" t="str">
            <v>丁家房村高树军</v>
          </cell>
          <cell r="F660" t="str">
            <v>20.3</v>
          </cell>
        </row>
        <row r="661">
          <cell r="E661" t="str">
            <v>丁家房村高树发</v>
          </cell>
          <cell r="F661" t="str">
            <v>26.4</v>
          </cell>
        </row>
        <row r="662">
          <cell r="E662" t="str">
            <v>丁家房村高树国</v>
          </cell>
          <cell r="F662" t="str">
            <v>26.8</v>
          </cell>
        </row>
        <row r="663">
          <cell r="E663" t="str">
            <v>丁家房村周长林</v>
          </cell>
          <cell r="F663" t="str">
            <v>13.3</v>
          </cell>
        </row>
        <row r="664">
          <cell r="E664" t="str">
            <v>丁家房村李更才</v>
          </cell>
          <cell r="F664" t="str">
            <v>24.2</v>
          </cell>
        </row>
        <row r="665">
          <cell r="E665" t="str">
            <v>丁家房村贾中春</v>
          </cell>
          <cell r="F665" t="str">
            <v>16.4</v>
          </cell>
        </row>
        <row r="666">
          <cell r="E666" t="str">
            <v>丁家房村宋国良</v>
          </cell>
          <cell r="F666" t="str">
            <v>21.1</v>
          </cell>
        </row>
        <row r="667">
          <cell r="E667" t="str">
            <v>丁家房村杨淳林</v>
          </cell>
          <cell r="F667" t="str">
            <v>21.9</v>
          </cell>
        </row>
        <row r="668">
          <cell r="E668" t="str">
            <v>丁家房村张亚军</v>
          </cell>
          <cell r="F668" t="str">
            <v>19.5</v>
          </cell>
        </row>
        <row r="669">
          <cell r="E669" t="str">
            <v>丁家房村李向荣</v>
          </cell>
          <cell r="F669" t="str">
            <v>18.1</v>
          </cell>
        </row>
        <row r="670">
          <cell r="E670" t="str">
            <v>丁家房村李福</v>
          </cell>
          <cell r="F670" t="str">
            <v>11.9</v>
          </cell>
        </row>
        <row r="671">
          <cell r="E671" t="str">
            <v>丁家房村王波</v>
          </cell>
          <cell r="F671" t="str">
            <v>20.1</v>
          </cell>
        </row>
        <row r="672">
          <cell r="E672" t="str">
            <v>丁家房村李向春</v>
          </cell>
          <cell r="F672" t="str">
            <v>37.8</v>
          </cell>
        </row>
        <row r="673">
          <cell r="E673" t="str">
            <v>丁家房村王念民</v>
          </cell>
          <cell r="F673" t="str">
            <v>10.3</v>
          </cell>
        </row>
        <row r="674">
          <cell r="E674" t="str">
            <v>丁家房村骆杰</v>
          </cell>
          <cell r="F674" t="str">
            <v>14.3</v>
          </cell>
        </row>
        <row r="675">
          <cell r="E675" t="str">
            <v>丁家房村王金芝</v>
          </cell>
          <cell r="F675" t="str">
            <v>9.6</v>
          </cell>
        </row>
        <row r="676">
          <cell r="E676" t="str">
            <v>丁家房村张家生</v>
          </cell>
          <cell r="F676" t="str">
            <v>23.3</v>
          </cell>
        </row>
        <row r="677">
          <cell r="E677" t="str">
            <v>丁家房村赵连奎</v>
          </cell>
          <cell r="F677" t="str">
            <v>14.7</v>
          </cell>
        </row>
        <row r="678">
          <cell r="E678" t="str">
            <v>丁家房村赵杰</v>
          </cell>
          <cell r="F678" t="str">
            <v>17.6</v>
          </cell>
        </row>
        <row r="679">
          <cell r="E679" t="str">
            <v>丁家房村王彦艳</v>
          </cell>
          <cell r="F679" t="str">
            <v>19.1</v>
          </cell>
        </row>
        <row r="680">
          <cell r="E680" t="str">
            <v>丁家房村周少先</v>
          </cell>
          <cell r="F680" t="str">
            <v>7.8</v>
          </cell>
        </row>
        <row r="681">
          <cell r="E681" t="str">
            <v>丁家房村翟文仁</v>
          </cell>
          <cell r="F681" t="str">
            <v>18.9</v>
          </cell>
        </row>
        <row r="682">
          <cell r="E682" t="str">
            <v>丁家房村侯振平</v>
          </cell>
          <cell r="F682" t="str">
            <v>10.1</v>
          </cell>
        </row>
        <row r="683">
          <cell r="E683" t="str">
            <v>丁家房村刘占厚</v>
          </cell>
          <cell r="F683" t="str">
            <v>13.6</v>
          </cell>
        </row>
        <row r="684">
          <cell r="E684" t="str">
            <v>丁家房村董淑元</v>
          </cell>
          <cell r="F684" t="str">
            <v>10.9</v>
          </cell>
        </row>
        <row r="685">
          <cell r="E685" t="str">
            <v>丁家房村石文焕</v>
          </cell>
          <cell r="F685" t="str">
            <v>15.4</v>
          </cell>
        </row>
        <row r="686">
          <cell r="E686" t="str">
            <v>丁家房村高明</v>
          </cell>
          <cell r="F686" t="str">
            <v>9.6</v>
          </cell>
        </row>
        <row r="687">
          <cell r="E687" t="str">
            <v>丁家房村陈松栢</v>
          </cell>
          <cell r="F687" t="str">
            <v>2</v>
          </cell>
        </row>
        <row r="688">
          <cell r="E688" t="str">
            <v>丁家房村李洪伟</v>
          </cell>
          <cell r="F688" t="str">
            <v>3.9</v>
          </cell>
        </row>
        <row r="689">
          <cell r="E689" t="str">
            <v>丁家房村杨世福</v>
          </cell>
          <cell r="F689" t="str">
            <v>3.5</v>
          </cell>
        </row>
        <row r="690">
          <cell r="E690" t="str">
            <v>丁家房村靳家新</v>
          </cell>
          <cell r="F690" t="str">
            <v>23</v>
          </cell>
        </row>
        <row r="691">
          <cell r="E691" t="str">
            <v>丁家房村李景彪</v>
          </cell>
          <cell r="F691" t="str">
            <v>4.3</v>
          </cell>
        </row>
        <row r="692">
          <cell r="E692" t="str">
            <v>丁家房村石彦</v>
          </cell>
          <cell r="F692" t="str">
            <v>18.5</v>
          </cell>
        </row>
        <row r="693">
          <cell r="E693" t="str">
            <v>丁家房村郑洪柱</v>
          </cell>
          <cell r="F693" t="str">
            <v>23.8</v>
          </cell>
        </row>
        <row r="694">
          <cell r="E694" t="str">
            <v>丁家房村邵桂菊</v>
          </cell>
          <cell r="F694" t="str">
            <v>14.8</v>
          </cell>
        </row>
        <row r="695">
          <cell r="E695" t="str">
            <v>丁家房村翟文义</v>
          </cell>
          <cell r="F695" t="str">
            <v>15.6</v>
          </cell>
        </row>
        <row r="696">
          <cell r="E696" t="str">
            <v>丁家房村毛彦秀</v>
          </cell>
          <cell r="F696" t="str">
            <v>7.5</v>
          </cell>
        </row>
        <row r="697">
          <cell r="E697" t="str">
            <v>丁家房村杨秋林</v>
          </cell>
          <cell r="F697" t="str">
            <v>7.6</v>
          </cell>
        </row>
        <row r="698">
          <cell r="E698" t="str">
            <v>丁家房村郭亚新</v>
          </cell>
          <cell r="F698" t="str">
            <v>17.3</v>
          </cell>
        </row>
        <row r="699">
          <cell r="E699" t="str">
            <v>丁家房村范春双</v>
          </cell>
          <cell r="F699" t="str">
            <v>17.7</v>
          </cell>
        </row>
        <row r="700">
          <cell r="E700" t="str">
            <v>丁家房村孔凡仲</v>
          </cell>
          <cell r="F700" t="str">
            <v>27.7</v>
          </cell>
        </row>
        <row r="701">
          <cell r="E701" t="str">
            <v>丁家房村石文选</v>
          </cell>
          <cell r="F701" t="str">
            <v>13.6</v>
          </cell>
        </row>
        <row r="702">
          <cell r="E702" t="str">
            <v>丁家房村刘素芝</v>
          </cell>
          <cell r="F702" t="str">
            <v>14.2</v>
          </cell>
        </row>
        <row r="703">
          <cell r="E703" t="str">
            <v>丁家房村董桂文</v>
          </cell>
          <cell r="F703" t="str">
            <v>5.8</v>
          </cell>
        </row>
        <row r="704">
          <cell r="E704" t="str">
            <v>丁家房村付华立</v>
          </cell>
          <cell r="F704" t="str">
            <v>19</v>
          </cell>
        </row>
        <row r="705">
          <cell r="E705" t="str">
            <v>丁家房村高树成</v>
          </cell>
          <cell r="F705" t="str">
            <v>18.3</v>
          </cell>
        </row>
        <row r="706">
          <cell r="E706" t="str">
            <v>丁家房村李青奎</v>
          </cell>
          <cell r="F706" t="str">
            <v>24.2</v>
          </cell>
        </row>
        <row r="707">
          <cell r="E707" t="str">
            <v>丁家房村李向吉</v>
          </cell>
          <cell r="F707" t="str">
            <v>20.8</v>
          </cell>
        </row>
        <row r="708">
          <cell r="E708" t="str">
            <v>丁家房村杨家洪</v>
          </cell>
          <cell r="F708" t="str">
            <v>8.7</v>
          </cell>
        </row>
        <row r="709">
          <cell r="E709" t="str">
            <v>丁家房村陈兰杰</v>
          </cell>
          <cell r="F709" t="str">
            <v>23</v>
          </cell>
        </row>
        <row r="710">
          <cell r="E710" t="str">
            <v>丁家房村李树文</v>
          </cell>
          <cell r="F710" t="str">
            <v>28.6</v>
          </cell>
        </row>
        <row r="711">
          <cell r="E711" t="str">
            <v>丁家房村张守志</v>
          </cell>
          <cell r="F711" t="str">
            <v>8.2</v>
          </cell>
        </row>
        <row r="712">
          <cell r="E712" t="str">
            <v>丁家房村许文</v>
          </cell>
          <cell r="F712" t="str">
            <v>3.7</v>
          </cell>
        </row>
        <row r="713">
          <cell r="E713" t="str">
            <v>丁家房村刘涛</v>
          </cell>
          <cell r="F713" t="str">
            <v>11.4</v>
          </cell>
        </row>
        <row r="714">
          <cell r="E714" t="str">
            <v>丁家房村王立安</v>
          </cell>
          <cell r="F714" t="str">
            <v>5.6</v>
          </cell>
        </row>
        <row r="715">
          <cell r="E715" t="str">
            <v>丁家房村胡秀凡</v>
          </cell>
          <cell r="F715" t="str">
            <v>10</v>
          </cell>
        </row>
        <row r="716">
          <cell r="E716" t="str">
            <v>丁家房村王树华</v>
          </cell>
          <cell r="F716" t="str">
            <v>11.2</v>
          </cell>
        </row>
        <row r="717">
          <cell r="E717" t="str">
            <v>丁家房村杨树权</v>
          </cell>
          <cell r="F717" t="str">
            <v>14.3</v>
          </cell>
        </row>
        <row r="718">
          <cell r="E718" t="str">
            <v>丁家房村王一</v>
          </cell>
          <cell r="F718" t="str">
            <v>17.5</v>
          </cell>
        </row>
        <row r="719">
          <cell r="E719" t="str">
            <v>丁家房村孔令新</v>
          </cell>
          <cell r="F719" t="str">
            <v>7.1</v>
          </cell>
        </row>
        <row r="720">
          <cell r="E720" t="str">
            <v>丁家房村杨光</v>
          </cell>
          <cell r="F720" t="str">
            <v>8.7</v>
          </cell>
        </row>
        <row r="721">
          <cell r="E721" t="str">
            <v>丁家房村段洪伟</v>
          </cell>
          <cell r="F721" t="str">
            <v>19.6</v>
          </cell>
        </row>
        <row r="722">
          <cell r="E722" t="str">
            <v>丁家房村张宪义</v>
          </cell>
          <cell r="F722" t="str">
            <v>18.7</v>
          </cell>
        </row>
        <row r="723">
          <cell r="E723" t="str">
            <v>丁家房村宋国文</v>
          </cell>
          <cell r="F723" t="str">
            <v>14</v>
          </cell>
        </row>
        <row r="724">
          <cell r="E724" t="str">
            <v>丁家房村高永生</v>
          </cell>
          <cell r="F724" t="str">
            <v>5.9</v>
          </cell>
        </row>
        <row r="725">
          <cell r="E725" t="str">
            <v>丁家房村郭瑞敏</v>
          </cell>
          <cell r="F725" t="str">
            <v>9.8</v>
          </cell>
        </row>
        <row r="726">
          <cell r="E726" t="str">
            <v>丁家房村李树忱</v>
          </cell>
          <cell r="F726" t="str">
            <v>14</v>
          </cell>
        </row>
        <row r="727">
          <cell r="E727" t="str">
            <v>丁家房村白玉伟</v>
          </cell>
          <cell r="F727" t="str">
            <v>9.9</v>
          </cell>
        </row>
        <row r="728">
          <cell r="E728" t="str">
            <v>丁家房村马占峰</v>
          </cell>
          <cell r="F728" t="str">
            <v>11.3</v>
          </cell>
        </row>
        <row r="729">
          <cell r="E729" t="str">
            <v>丁家房村张永吉</v>
          </cell>
          <cell r="F729" t="str">
            <v>8.3</v>
          </cell>
        </row>
        <row r="730">
          <cell r="E730" t="str">
            <v>丁家房村王旭</v>
          </cell>
          <cell r="F730" t="str">
            <v>13.4</v>
          </cell>
        </row>
        <row r="731">
          <cell r="E731" t="str">
            <v>丁家房村徐树华</v>
          </cell>
          <cell r="F731" t="str">
            <v>11.1</v>
          </cell>
        </row>
        <row r="732">
          <cell r="E732" t="str">
            <v>丁家房村赵国生</v>
          </cell>
          <cell r="F732" t="str">
            <v>17.8</v>
          </cell>
        </row>
        <row r="733">
          <cell r="E733" t="str">
            <v>丁家房村王淑娥</v>
          </cell>
          <cell r="F733" t="str">
            <v>7.6</v>
          </cell>
        </row>
        <row r="734">
          <cell r="E734" t="str">
            <v>丁家房村范树新</v>
          </cell>
          <cell r="F734" t="str">
            <v>7.6</v>
          </cell>
        </row>
        <row r="735">
          <cell r="E735" t="str">
            <v>丁家房村刘青华</v>
          </cell>
          <cell r="F735" t="str">
            <v>23</v>
          </cell>
        </row>
        <row r="736">
          <cell r="E736" t="str">
            <v>丁家房村李青发</v>
          </cell>
          <cell r="F736" t="str">
            <v>8.2</v>
          </cell>
        </row>
        <row r="737">
          <cell r="E737" t="str">
            <v>丁家房村张克勤</v>
          </cell>
          <cell r="F737" t="str">
            <v>11.2</v>
          </cell>
        </row>
        <row r="738">
          <cell r="E738" t="str">
            <v>丁家房村赵凤芝</v>
          </cell>
          <cell r="F738" t="str">
            <v>23</v>
          </cell>
        </row>
        <row r="739">
          <cell r="E739" t="str">
            <v>丁家房村高连贺</v>
          </cell>
          <cell r="F739" t="str">
            <v>5</v>
          </cell>
        </row>
        <row r="740">
          <cell r="E740" t="str">
            <v>丁家房村侯天忠</v>
          </cell>
          <cell r="F740" t="str">
            <v>5.5</v>
          </cell>
        </row>
        <row r="741">
          <cell r="E741" t="str">
            <v>丁家房村胡立</v>
          </cell>
          <cell r="F741" t="str">
            <v>2</v>
          </cell>
        </row>
        <row r="742">
          <cell r="E742" t="str">
            <v>丁家房村王建义</v>
          </cell>
          <cell r="F742" t="str">
            <v>9</v>
          </cell>
        </row>
        <row r="743">
          <cell r="E743" t="str">
            <v>丁家房村苏桂珍</v>
          </cell>
          <cell r="F743" t="str">
            <v>5</v>
          </cell>
        </row>
        <row r="744">
          <cell r="E744" t="str">
            <v>丁家房村郭景霞</v>
          </cell>
          <cell r="F744" t="str">
            <v>13.2</v>
          </cell>
        </row>
        <row r="745">
          <cell r="E745" t="str">
            <v>丁家房村孙连杰</v>
          </cell>
          <cell r="F745" t="str">
            <v>17</v>
          </cell>
        </row>
        <row r="746">
          <cell r="E746" t="str">
            <v>丁家房村李洪侠</v>
          </cell>
          <cell r="F746" t="str">
            <v>15.9</v>
          </cell>
        </row>
        <row r="747">
          <cell r="E747" t="str">
            <v>丁家房村马占元</v>
          </cell>
          <cell r="F747" t="str">
            <v>4.3</v>
          </cell>
        </row>
        <row r="748">
          <cell r="E748" t="str">
            <v>丁家房村孔祥龙</v>
          </cell>
          <cell r="F748" t="str">
            <v>6.8</v>
          </cell>
        </row>
        <row r="749">
          <cell r="E749" t="str">
            <v>丁家房村马志忠</v>
          </cell>
          <cell r="F749" t="str">
            <v>12.5</v>
          </cell>
        </row>
        <row r="750">
          <cell r="E750" t="str">
            <v>丁家房村范树元</v>
          </cell>
          <cell r="F750" t="str">
            <v>16.3</v>
          </cell>
        </row>
        <row r="751">
          <cell r="E751" t="str">
            <v>丁家房村郎士山</v>
          </cell>
          <cell r="F751" t="str">
            <v>7</v>
          </cell>
        </row>
        <row r="752">
          <cell r="E752" t="str">
            <v>丁家房村任守业</v>
          </cell>
          <cell r="F752" t="str">
            <v>3.6</v>
          </cell>
        </row>
        <row r="753">
          <cell r="E753" t="str">
            <v>丁家房村王永昌</v>
          </cell>
          <cell r="F753" t="str">
            <v>4.6</v>
          </cell>
        </row>
        <row r="754">
          <cell r="E754" t="str">
            <v>丁家房村陈玉堂</v>
          </cell>
          <cell r="F754" t="str">
            <v>7.7</v>
          </cell>
        </row>
        <row r="755">
          <cell r="E755" t="str">
            <v>丁家房村靳建文</v>
          </cell>
          <cell r="F755" t="str">
            <v>15.6</v>
          </cell>
        </row>
        <row r="756">
          <cell r="E756" t="str">
            <v>丁家房村孙刚</v>
          </cell>
          <cell r="F756" t="str">
            <v>16</v>
          </cell>
        </row>
        <row r="757">
          <cell r="E757" t="str">
            <v>丁家房村宋丽</v>
          </cell>
          <cell r="F757" t="str">
            <v>16.6</v>
          </cell>
        </row>
        <row r="758">
          <cell r="E758" t="str">
            <v>丁家房村高树才</v>
          </cell>
          <cell r="F758" t="str">
            <v>17.5</v>
          </cell>
        </row>
        <row r="759">
          <cell r="E759" t="str">
            <v>丁家房村杨淳会</v>
          </cell>
          <cell r="F759" t="str">
            <v>12.1</v>
          </cell>
        </row>
        <row r="760">
          <cell r="E760" t="str">
            <v>丁家房村宋志文</v>
          </cell>
          <cell r="F760" t="str">
            <v>11.7</v>
          </cell>
        </row>
        <row r="761">
          <cell r="E761" t="str">
            <v>丁家房村高树春</v>
          </cell>
          <cell r="F761" t="str">
            <v>12.9</v>
          </cell>
        </row>
        <row r="762">
          <cell r="E762" t="str">
            <v>丁家房村李向军</v>
          </cell>
          <cell r="F762" t="str">
            <v>17.3</v>
          </cell>
        </row>
        <row r="763">
          <cell r="E763" t="str">
            <v>丁家房村付荣革</v>
          </cell>
          <cell r="F763" t="str">
            <v>14.9</v>
          </cell>
        </row>
        <row r="764">
          <cell r="E764" t="str">
            <v>丁家房村付荣民</v>
          </cell>
          <cell r="F764" t="str">
            <v>16.7</v>
          </cell>
        </row>
        <row r="765">
          <cell r="E765" t="str">
            <v>丁家房村靳建华</v>
          </cell>
          <cell r="F765" t="str">
            <v>14</v>
          </cell>
        </row>
        <row r="766">
          <cell r="E766" t="str">
            <v>丁家房村石洪杰</v>
          </cell>
          <cell r="F766" t="str">
            <v>28.4</v>
          </cell>
        </row>
        <row r="767">
          <cell r="E767" t="str">
            <v>丁家房村高树洪</v>
          </cell>
          <cell r="F767" t="str">
            <v>9.3</v>
          </cell>
        </row>
        <row r="768">
          <cell r="E768" t="str">
            <v>丁家房村杨允良</v>
          </cell>
          <cell r="F768" t="str">
            <v>9.4</v>
          </cell>
        </row>
        <row r="769">
          <cell r="E769" t="str">
            <v>丁家房村张凤革</v>
          </cell>
          <cell r="F769" t="str">
            <v>12.5</v>
          </cell>
        </row>
        <row r="770">
          <cell r="E770" t="str">
            <v>丁家房村杨文青</v>
          </cell>
          <cell r="F770" t="str">
            <v>21.1</v>
          </cell>
        </row>
        <row r="771">
          <cell r="E771" t="str">
            <v>丁家房村杨恩科</v>
          </cell>
          <cell r="F771" t="str">
            <v>3.8</v>
          </cell>
        </row>
        <row r="772">
          <cell r="E772" t="str">
            <v>丁家房村谢宝元</v>
          </cell>
          <cell r="F772" t="str">
            <v>0.4</v>
          </cell>
        </row>
        <row r="773">
          <cell r="E773" t="str">
            <v>丁家房村李荣才</v>
          </cell>
          <cell r="F773" t="str">
            <v>14.7</v>
          </cell>
        </row>
        <row r="774">
          <cell r="E774" t="str">
            <v>丁家房村孙树岩</v>
          </cell>
          <cell r="F774" t="str">
            <v>7.6</v>
          </cell>
        </row>
        <row r="775">
          <cell r="E775" t="str">
            <v>丁家房村杨春生</v>
          </cell>
          <cell r="F775" t="str">
            <v>3</v>
          </cell>
        </row>
        <row r="776">
          <cell r="E776" t="str">
            <v>丁家房村刘金石</v>
          </cell>
          <cell r="F776" t="str">
            <v>14.7</v>
          </cell>
        </row>
        <row r="777">
          <cell r="E777" t="str">
            <v>丁家房村石文明</v>
          </cell>
          <cell r="F777" t="str">
            <v>6</v>
          </cell>
        </row>
        <row r="778">
          <cell r="E778" t="str">
            <v>丁家房村刘彦顺</v>
          </cell>
          <cell r="F778" t="str">
            <v>14.7</v>
          </cell>
        </row>
        <row r="779">
          <cell r="E779" t="str">
            <v>丁家房村杨晓鹏</v>
          </cell>
          <cell r="F779" t="str">
            <v>2.4</v>
          </cell>
        </row>
        <row r="780">
          <cell r="E780" t="str">
            <v>丁家房村靳家和</v>
          </cell>
          <cell r="F780" t="str">
            <v>16.4</v>
          </cell>
        </row>
        <row r="781">
          <cell r="E781" t="str">
            <v>丁家房村石宪廷</v>
          </cell>
          <cell r="F781" t="str">
            <v>37.4</v>
          </cell>
        </row>
        <row r="782">
          <cell r="E782" t="str">
            <v>丁家房村许权</v>
          </cell>
          <cell r="F782" t="str">
            <v>19.4</v>
          </cell>
        </row>
        <row r="783">
          <cell r="E783" t="str">
            <v>丁家房村石文生</v>
          </cell>
          <cell r="F783" t="str">
            <v>4</v>
          </cell>
        </row>
        <row r="784">
          <cell r="E784" t="str">
            <v>丁家房村范树清</v>
          </cell>
          <cell r="F784" t="str">
            <v>6.3</v>
          </cell>
        </row>
        <row r="785">
          <cell r="E785" t="str">
            <v>丁家房村翟文成</v>
          </cell>
          <cell r="F785" t="str">
            <v>14.7</v>
          </cell>
        </row>
        <row r="786">
          <cell r="E786" t="str">
            <v>丁家房村郑洪彪</v>
          </cell>
          <cell r="F786" t="str">
            <v>0.9</v>
          </cell>
        </row>
        <row r="787">
          <cell r="E787" t="str">
            <v>丁家房村王建东</v>
          </cell>
          <cell r="F787" t="str">
            <v>8.7</v>
          </cell>
        </row>
        <row r="788">
          <cell r="E788" t="str">
            <v>丁家房村李秀荣</v>
          </cell>
          <cell r="F788" t="str">
            <v>14.4</v>
          </cell>
        </row>
        <row r="789">
          <cell r="E789" t="str">
            <v>丁家房村王建亚</v>
          </cell>
          <cell r="F789" t="str">
            <v>13.2</v>
          </cell>
        </row>
        <row r="790">
          <cell r="E790" t="str">
            <v>丁家房村周少林</v>
          </cell>
          <cell r="F790" t="str">
            <v>10.2</v>
          </cell>
        </row>
        <row r="791">
          <cell r="E791" t="str">
            <v>丁家房村张春生</v>
          </cell>
          <cell r="F791" t="str">
            <v>10</v>
          </cell>
        </row>
        <row r="792">
          <cell r="E792" t="str">
            <v>丁家房村周国华</v>
          </cell>
          <cell r="F792" t="str">
            <v>15.1</v>
          </cell>
        </row>
        <row r="793">
          <cell r="E793" t="str">
            <v>丁家房村付玉娥</v>
          </cell>
          <cell r="F793" t="str">
            <v>13.3</v>
          </cell>
        </row>
        <row r="794">
          <cell r="E794" t="str">
            <v>丁家房村周景春</v>
          </cell>
          <cell r="F794" t="str">
            <v>13.7</v>
          </cell>
        </row>
        <row r="795">
          <cell r="E795" t="str">
            <v>丁家房村骆新</v>
          </cell>
          <cell r="F795" t="str">
            <v>13.7</v>
          </cell>
        </row>
        <row r="796">
          <cell r="E796" t="str">
            <v>丁家房村王志中</v>
          </cell>
          <cell r="F796" t="str">
            <v>17.2</v>
          </cell>
        </row>
        <row r="797">
          <cell r="E797" t="str">
            <v>丁家房村王贵中</v>
          </cell>
          <cell r="F797" t="str">
            <v>14</v>
          </cell>
        </row>
        <row r="798">
          <cell r="E798" t="str">
            <v>丁家房村付华山</v>
          </cell>
          <cell r="F798" t="str">
            <v>11.7</v>
          </cell>
        </row>
        <row r="799">
          <cell r="E799" t="str">
            <v>丁家房村孔令洪</v>
          </cell>
          <cell r="F799" t="str">
            <v>20.5</v>
          </cell>
        </row>
        <row r="800">
          <cell r="E800" t="str">
            <v>丁家房村范树香</v>
          </cell>
          <cell r="F800" t="str">
            <v>0.8</v>
          </cell>
        </row>
        <row r="801">
          <cell r="E801" t="str">
            <v>丁家房村张家林</v>
          </cell>
          <cell r="F801" t="str">
            <v>9.2</v>
          </cell>
        </row>
        <row r="802">
          <cell r="E802" t="str">
            <v>丁家房村孔令军</v>
          </cell>
          <cell r="F802" t="str">
            <v>4.7</v>
          </cell>
        </row>
        <row r="803">
          <cell r="E803" t="str">
            <v>丁家房村张秀贤</v>
          </cell>
          <cell r="F803" t="str">
            <v>10.8</v>
          </cell>
        </row>
        <row r="804">
          <cell r="E804" t="str">
            <v>丁家房村孔祥明</v>
          </cell>
          <cell r="F804" t="str">
            <v>11.2</v>
          </cell>
        </row>
        <row r="805">
          <cell r="E805" t="str">
            <v>丁家房村张建国</v>
          </cell>
          <cell r="F805" t="str">
            <v>16.8</v>
          </cell>
        </row>
        <row r="806">
          <cell r="E806" t="str">
            <v>丁家房村石长春</v>
          </cell>
          <cell r="F806" t="str">
            <v>22.8</v>
          </cell>
        </row>
        <row r="807">
          <cell r="E807" t="str">
            <v>丁家房村王振明</v>
          </cell>
          <cell r="F807" t="str">
            <v>10.1</v>
          </cell>
        </row>
        <row r="808">
          <cell r="E808" t="str">
            <v>丁家房村孔令权</v>
          </cell>
          <cell r="F808" t="str">
            <v>8.1</v>
          </cell>
        </row>
        <row r="809">
          <cell r="E809" t="str">
            <v>丁家房村李振亚</v>
          </cell>
          <cell r="F809" t="str">
            <v>17.6</v>
          </cell>
        </row>
        <row r="810">
          <cell r="E810" t="str">
            <v>丁家房村李树中</v>
          </cell>
          <cell r="F810" t="str">
            <v>24.7</v>
          </cell>
        </row>
        <row r="811">
          <cell r="E811" t="str">
            <v>丁家房村孙国峰</v>
          </cell>
          <cell r="F811" t="str">
            <v>15.3</v>
          </cell>
        </row>
        <row r="812">
          <cell r="E812" t="str">
            <v>丁家房村高强</v>
          </cell>
          <cell r="F812" t="str">
            <v>12.4</v>
          </cell>
        </row>
        <row r="813">
          <cell r="E813" t="str">
            <v>丁家房村刘立军</v>
          </cell>
          <cell r="F813" t="str">
            <v>10.8</v>
          </cell>
        </row>
        <row r="814">
          <cell r="E814" t="str">
            <v>丁家房村张桂芝</v>
          </cell>
          <cell r="F814" t="str">
            <v>14.5</v>
          </cell>
        </row>
        <row r="815">
          <cell r="E815" t="str">
            <v>丁家房村高占玲</v>
          </cell>
          <cell r="F815" t="str">
            <v>14.2</v>
          </cell>
        </row>
        <row r="816">
          <cell r="E816" t="str">
            <v>丁家房村刘忠信</v>
          </cell>
          <cell r="F816" t="str">
            <v>11.7</v>
          </cell>
        </row>
        <row r="817">
          <cell r="E817" t="str">
            <v>丁家房村刘洪艳</v>
          </cell>
          <cell r="F817" t="str">
            <v>11.7</v>
          </cell>
        </row>
        <row r="818">
          <cell r="E818" t="str">
            <v>丁家房村单兴海</v>
          </cell>
          <cell r="F818" t="str">
            <v>10.5</v>
          </cell>
        </row>
        <row r="819">
          <cell r="E819" t="str">
            <v>丁家房村李树森</v>
          </cell>
          <cell r="F819" t="str">
            <v>16.9</v>
          </cell>
        </row>
        <row r="820">
          <cell r="E820" t="str">
            <v>丁家房村付立强</v>
          </cell>
          <cell r="F820" t="str">
            <v>16.8</v>
          </cell>
        </row>
        <row r="821">
          <cell r="E821" t="str">
            <v>丁家房村李向阳</v>
          </cell>
          <cell r="F821" t="str">
            <v>16.8</v>
          </cell>
        </row>
        <row r="822">
          <cell r="E822" t="str">
            <v>丁家房村李向文</v>
          </cell>
          <cell r="F822" t="str">
            <v>10.6</v>
          </cell>
        </row>
        <row r="823">
          <cell r="E823" t="str">
            <v>丁家房村冯金权</v>
          </cell>
          <cell r="F823" t="str">
            <v>8.5</v>
          </cell>
        </row>
        <row r="824">
          <cell r="E824" t="str">
            <v>丁家房村付立权</v>
          </cell>
          <cell r="F824" t="str">
            <v>22.3</v>
          </cell>
        </row>
        <row r="825">
          <cell r="E825" t="str">
            <v>丁家房村李晓明</v>
          </cell>
          <cell r="F825" t="str">
            <v>20.8</v>
          </cell>
        </row>
        <row r="826">
          <cell r="E826" t="str">
            <v>丁家房村杨贵林</v>
          </cell>
          <cell r="F826" t="str">
            <v>19.5</v>
          </cell>
        </row>
        <row r="827">
          <cell r="E827" t="str">
            <v>丁家房村杨丽</v>
          </cell>
          <cell r="F827" t="str">
            <v>8.8</v>
          </cell>
        </row>
        <row r="828">
          <cell r="E828" t="str">
            <v>丁家房村李中芹</v>
          </cell>
          <cell r="F828" t="str">
            <v>6.5</v>
          </cell>
        </row>
        <row r="829">
          <cell r="E829" t="str">
            <v>丁家房村段海权</v>
          </cell>
          <cell r="F829" t="str">
            <v>26.2</v>
          </cell>
        </row>
        <row r="830">
          <cell r="E830" t="str">
            <v>丁家房村何洪军</v>
          </cell>
          <cell r="F830" t="str">
            <v>19.2</v>
          </cell>
        </row>
        <row r="831">
          <cell r="E831" t="str">
            <v>丁家房村杨纯东</v>
          </cell>
          <cell r="F831" t="str">
            <v>4.5</v>
          </cell>
        </row>
        <row r="832">
          <cell r="E832" t="str">
            <v>丁家房村郭亚孝</v>
          </cell>
          <cell r="F832" t="str">
            <v>12.3</v>
          </cell>
        </row>
        <row r="833">
          <cell r="E833" t="str">
            <v>丁家房村翟文敏</v>
          </cell>
          <cell r="F833" t="str">
            <v>6.2</v>
          </cell>
        </row>
        <row r="834">
          <cell r="E834" t="str">
            <v>丁家房村付国中</v>
          </cell>
          <cell r="F834" t="str">
            <v>1.1</v>
          </cell>
        </row>
        <row r="835">
          <cell r="E835" t="str">
            <v>丁家房村付国利</v>
          </cell>
          <cell r="F835" t="str">
            <v>11.2</v>
          </cell>
        </row>
        <row r="836">
          <cell r="E836" t="str">
            <v>丁家房村李荣发</v>
          </cell>
          <cell r="F836" t="str">
            <v>3</v>
          </cell>
        </row>
        <row r="837">
          <cell r="E837" t="str">
            <v>丁家房村杨纯龙</v>
          </cell>
          <cell r="F837" t="str">
            <v>11.1</v>
          </cell>
        </row>
        <row r="838">
          <cell r="E838" t="str">
            <v>丁家房村石桥</v>
          </cell>
          <cell r="F838" t="str">
            <v>11.9</v>
          </cell>
        </row>
        <row r="839">
          <cell r="E839" t="str">
            <v>丁家房村陈春艳</v>
          </cell>
          <cell r="F839" t="str">
            <v>2.2</v>
          </cell>
        </row>
        <row r="840">
          <cell r="E840" t="str">
            <v>丁家房村张清侠</v>
          </cell>
          <cell r="F840" t="str">
            <v>10.9</v>
          </cell>
        </row>
        <row r="841">
          <cell r="E841" t="str">
            <v>丁家房村牟景荣</v>
          </cell>
          <cell r="F841" t="str">
            <v>11.3</v>
          </cell>
        </row>
        <row r="842">
          <cell r="E842" t="str">
            <v>丁家房村靳家平</v>
          </cell>
          <cell r="F842" t="str">
            <v>11.2</v>
          </cell>
        </row>
        <row r="843">
          <cell r="E843" t="str">
            <v>丁家房村靳华</v>
          </cell>
          <cell r="F843" t="str">
            <v>12.5</v>
          </cell>
        </row>
        <row r="844">
          <cell r="E844" t="str">
            <v>丁家房村张恒茂</v>
          </cell>
          <cell r="F844" t="str">
            <v>9.9</v>
          </cell>
        </row>
        <row r="845">
          <cell r="E845" t="str">
            <v>丁家房村靳红</v>
          </cell>
          <cell r="F845" t="str">
            <v>14.1</v>
          </cell>
        </row>
        <row r="846">
          <cell r="E846" t="str">
            <v>丁家房村许利</v>
          </cell>
          <cell r="F846" t="str">
            <v>8.7</v>
          </cell>
        </row>
        <row r="847">
          <cell r="E847" t="str">
            <v>丁家房村杨德佳</v>
          </cell>
          <cell r="F847" t="str">
            <v>10</v>
          </cell>
        </row>
        <row r="848">
          <cell r="E848" t="str">
            <v>丁家房村石洪海</v>
          </cell>
          <cell r="F848" t="str">
            <v>9.2</v>
          </cell>
        </row>
        <row r="849">
          <cell r="E849" t="str">
            <v>丁家房村李云峰</v>
          </cell>
          <cell r="F849" t="str">
            <v>3</v>
          </cell>
        </row>
        <row r="850">
          <cell r="E850" t="str">
            <v>丁家房村李树飞</v>
          </cell>
          <cell r="F850" t="str">
            <v>14.4</v>
          </cell>
        </row>
        <row r="851">
          <cell r="E851" t="str">
            <v>丁家房村贾东明</v>
          </cell>
          <cell r="F851" t="str">
            <v>10.7</v>
          </cell>
        </row>
        <row r="852">
          <cell r="E852" t="str">
            <v>丁家房村刘志中</v>
          </cell>
          <cell r="F852" t="str">
            <v>1.2</v>
          </cell>
        </row>
        <row r="853">
          <cell r="E853" t="str">
            <v>丁家房村毛羽顺</v>
          </cell>
          <cell r="F853" t="str">
            <v>8.5</v>
          </cell>
        </row>
        <row r="854">
          <cell r="E854" t="str">
            <v>丁家房村范树刚</v>
          </cell>
          <cell r="F854" t="str">
            <v>6.7</v>
          </cell>
        </row>
        <row r="855">
          <cell r="E855" t="str">
            <v>丁家房村侯天喜</v>
          </cell>
          <cell r="F855" t="str">
            <v>4</v>
          </cell>
        </row>
        <row r="856">
          <cell r="E856" t="str">
            <v>丁家房村白玉奎</v>
          </cell>
          <cell r="F856" t="str">
            <v>12</v>
          </cell>
        </row>
        <row r="857">
          <cell r="E857" t="str">
            <v>丁家房村王索明</v>
          </cell>
          <cell r="F857" t="str">
            <v>8.8</v>
          </cell>
        </row>
        <row r="858">
          <cell r="E858" t="str">
            <v>丁家房村刘复义</v>
          </cell>
          <cell r="F858" t="str">
            <v>11.1</v>
          </cell>
        </row>
        <row r="859">
          <cell r="E859" t="str">
            <v>丁家房村侯振东</v>
          </cell>
          <cell r="F859" t="str">
            <v>6.9</v>
          </cell>
        </row>
        <row r="860">
          <cell r="E860" t="str">
            <v>丁家房村孔令华</v>
          </cell>
          <cell r="F860" t="str">
            <v>2.9</v>
          </cell>
        </row>
        <row r="861">
          <cell r="E861" t="str">
            <v>丁家房村杨忠良</v>
          </cell>
          <cell r="F861" t="str">
            <v>8.8</v>
          </cell>
        </row>
        <row r="862">
          <cell r="E862" t="str">
            <v>丁家房村杨占山</v>
          </cell>
          <cell r="F862" t="str">
            <v>4.5</v>
          </cell>
        </row>
        <row r="863">
          <cell r="E863" t="str">
            <v>丁家房村孔令忱</v>
          </cell>
          <cell r="F863" t="str">
            <v>12.6</v>
          </cell>
        </row>
        <row r="864">
          <cell r="E864" t="str">
            <v>丁家房村孔祥东</v>
          </cell>
          <cell r="F864" t="str">
            <v>3.5</v>
          </cell>
        </row>
        <row r="865">
          <cell r="E865" t="str">
            <v>丁家房村刘忠智</v>
          </cell>
          <cell r="F865" t="str">
            <v>2.7</v>
          </cell>
        </row>
        <row r="866">
          <cell r="E866" t="str">
            <v>丁家房村刘义华</v>
          </cell>
          <cell r="F866" t="str">
            <v>6</v>
          </cell>
        </row>
        <row r="867">
          <cell r="E867" t="str">
            <v>丁家房村刘强</v>
          </cell>
          <cell r="F867" t="str">
            <v>9.7</v>
          </cell>
        </row>
        <row r="868">
          <cell r="E868" t="str">
            <v>丁家房村石文华</v>
          </cell>
          <cell r="F868" t="str">
            <v>11.2</v>
          </cell>
        </row>
        <row r="869">
          <cell r="E869" t="str">
            <v>丁家房村刘忠义</v>
          </cell>
          <cell r="F869" t="str">
            <v>6.7</v>
          </cell>
        </row>
        <row r="870">
          <cell r="E870" t="str">
            <v>丁家房村石长国</v>
          </cell>
          <cell r="F870" t="str">
            <v>10.6</v>
          </cell>
        </row>
        <row r="871">
          <cell r="E871" t="str">
            <v>丁家房村孔令复</v>
          </cell>
          <cell r="F871" t="str">
            <v>1</v>
          </cell>
        </row>
        <row r="872">
          <cell r="E872" t="str">
            <v>丁家房村夏平</v>
          </cell>
          <cell r="F872" t="str">
            <v>11.8</v>
          </cell>
        </row>
        <row r="873">
          <cell r="E873" t="str">
            <v>丁家房村孔祥国</v>
          </cell>
          <cell r="F873" t="str">
            <v>23.8</v>
          </cell>
        </row>
        <row r="874">
          <cell r="E874" t="str">
            <v>丁家房村王润丰</v>
          </cell>
          <cell r="F874" t="str">
            <v>8.7</v>
          </cell>
        </row>
        <row r="875">
          <cell r="E875" t="str">
            <v>丁家房村孔令武</v>
          </cell>
          <cell r="F875" t="str">
            <v>4.9</v>
          </cell>
        </row>
        <row r="876">
          <cell r="E876" t="str">
            <v>丁家房村周栢林</v>
          </cell>
          <cell r="F876" t="str">
            <v>8.2</v>
          </cell>
        </row>
        <row r="877">
          <cell r="E877" t="str">
            <v>丁家房村张家成</v>
          </cell>
          <cell r="F877" t="str">
            <v>11.9</v>
          </cell>
        </row>
        <row r="878">
          <cell r="E878" t="str">
            <v>丁家房村宋国忱</v>
          </cell>
          <cell r="F878" t="str">
            <v>8.7</v>
          </cell>
        </row>
        <row r="879">
          <cell r="E879" t="str">
            <v>丁家房村李树申</v>
          </cell>
          <cell r="F879" t="str">
            <v>9.3</v>
          </cell>
        </row>
        <row r="880">
          <cell r="E880" t="str">
            <v>丁家房村李寒梅</v>
          </cell>
          <cell r="F880" t="str">
            <v>13.9</v>
          </cell>
        </row>
        <row r="881">
          <cell r="E881" t="str">
            <v>丁家房村任明</v>
          </cell>
          <cell r="F881" t="str">
            <v>5.6</v>
          </cell>
        </row>
        <row r="882">
          <cell r="E882" t="str">
            <v>丁家房村周颖弟</v>
          </cell>
          <cell r="F882" t="str">
            <v>6.2</v>
          </cell>
        </row>
        <row r="883">
          <cell r="E883" t="str">
            <v>丁家房村许国艳</v>
          </cell>
          <cell r="F883" t="str">
            <v>8</v>
          </cell>
        </row>
        <row r="884">
          <cell r="E884" t="str">
            <v>丁家房村赵连任</v>
          </cell>
          <cell r="F884" t="str">
            <v>6</v>
          </cell>
        </row>
        <row r="885">
          <cell r="E885" t="str">
            <v>丁家房村石文艳</v>
          </cell>
          <cell r="F885" t="str">
            <v>5.8</v>
          </cell>
        </row>
        <row r="886">
          <cell r="E886" t="str">
            <v>丁家房村曹志强</v>
          </cell>
          <cell r="F886" t="str">
            <v>4</v>
          </cell>
        </row>
        <row r="887">
          <cell r="E887" t="str">
            <v>丁家房村杨帆</v>
          </cell>
          <cell r="F887" t="str">
            <v>5.7</v>
          </cell>
        </row>
        <row r="888">
          <cell r="E888" t="str">
            <v>丁家房村宋国芹</v>
          </cell>
          <cell r="F888" t="str">
            <v>4.8</v>
          </cell>
        </row>
        <row r="889">
          <cell r="E889" t="str">
            <v>丁家房村许梦儒</v>
          </cell>
          <cell r="F889" t="str">
            <v>2.7</v>
          </cell>
        </row>
        <row r="890">
          <cell r="E890" t="str">
            <v>丁家房村周淑芝</v>
          </cell>
          <cell r="F890" t="str">
            <v>7</v>
          </cell>
        </row>
        <row r="891">
          <cell r="E891" t="str">
            <v>丁家房村何洪彦</v>
          </cell>
          <cell r="F891" t="str">
            <v>3.5</v>
          </cell>
        </row>
        <row r="892">
          <cell r="E892" t="str">
            <v>丁家房村孙树仁</v>
          </cell>
          <cell r="F892" t="str">
            <v>9.5</v>
          </cell>
        </row>
        <row r="893">
          <cell r="E893" t="str">
            <v>丁家房村何新</v>
          </cell>
          <cell r="F893" t="str">
            <v>9</v>
          </cell>
        </row>
        <row r="894">
          <cell r="E894" t="str">
            <v>丁家房村范桂珍</v>
          </cell>
          <cell r="F894" t="str">
            <v>7</v>
          </cell>
        </row>
        <row r="895">
          <cell r="E895" t="str">
            <v>丁家房村范桂芝</v>
          </cell>
          <cell r="F895" t="str">
            <v>7</v>
          </cell>
        </row>
        <row r="896">
          <cell r="E896" t="str">
            <v>丁家房村付国荣</v>
          </cell>
          <cell r="F896" t="str">
            <v>10.5</v>
          </cell>
        </row>
        <row r="897">
          <cell r="E897" t="str">
            <v>丁家房村关长岭</v>
          </cell>
          <cell r="F897" t="str">
            <v>5</v>
          </cell>
        </row>
        <row r="898">
          <cell r="E898" t="str">
            <v>丁家房村孙国红</v>
          </cell>
          <cell r="F898" t="str">
            <v>5.5</v>
          </cell>
        </row>
        <row r="899">
          <cell r="E899" t="str">
            <v>丁家房村石文贵</v>
          </cell>
          <cell r="F899" t="str">
            <v>4.3</v>
          </cell>
        </row>
        <row r="900">
          <cell r="E900" t="str">
            <v>丁家房村刘志强</v>
          </cell>
          <cell r="F900" t="str">
            <v>2.3</v>
          </cell>
        </row>
        <row r="901">
          <cell r="E901" t="str">
            <v>丁家房村杨洪生</v>
          </cell>
          <cell r="F901" t="str">
            <v>8</v>
          </cell>
        </row>
        <row r="902">
          <cell r="E902" t="str">
            <v>丁家房村孙树恒</v>
          </cell>
          <cell r="F902" t="str">
            <v>2</v>
          </cell>
        </row>
        <row r="903">
          <cell r="E903" t="str">
            <v>丁家房村郑忠信</v>
          </cell>
          <cell r="F903" t="str">
            <v>5.3</v>
          </cell>
        </row>
        <row r="904">
          <cell r="E904" t="str">
            <v>丁家房村孔令辉</v>
          </cell>
          <cell r="F904" t="str">
            <v>7.3</v>
          </cell>
        </row>
        <row r="905">
          <cell r="E905" t="str">
            <v>丁家房村侯亚杰</v>
          </cell>
          <cell r="F905" t="str">
            <v>5.2</v>
          </cell>
        </row>
        <row r="906">
          <cell r="E906" t="str">
            <v>丁家房村高志强</v>
          </cell>
          <cell r="F906" t="str">
            <v>8.6</v>
          </cell>
        </row>
        <row r="907">
          <cell r="E907" t="str">
            <v>丁家房村孙秀艳</v>
          </cell>
          <cell r="F907" t="str">
            <v>4.9</v>
          </cell>
        </row>
        <row r="908">
          <cell r="E908" t="str">
            <v>丁家房村石长军</v>
          </cell>
          <cell r="F908" t="str">
            <v>16.6</v>
          </cell>
        </row>
        <row r="909">
          <cell r="E909" t="str">
            <v>丁家房村张恒发</v>
          </cell>
          <cell r="F909" t="str">
            <v>6.6</v>
          </cell>
        </row>
        <row r="910">
          <cell r="E910" t="str">
            <v>丁家房村王立山</v>
          </cell>
          <cell r="F910" t="str">
            <v>7</v>
          </cell>
        </row>
        <row r="911">
          <cell r="E911" t="str">
            <v>丁家房村王洪文</v>
          </cell>
          <cell r="F911" t="str">
            <v>12</v>
          </cell>
        </row>
        <row r="912">
          <cell r="E912" t="str">
            <v>丁家房村李丽丽</v>
          </cell>
          <cell r="F912" t="str">
            <v>4.6</v>
          </cell>
        </row>
        <row r="913">
          <cell r="E913" t="str">
            <v>丁家房村康玉廷</v>
          </cell>
          <cell r="F913" t="str">
            <v>4.1</v>
          </cell>
        </row>
        <row r="914">
          <cell r="E914" t="str">
            <v>丁家房村付华仁</v>
          </cell>
          <cell r="F914" t="str">
            <v>4.1</v>
          </cell>
        </row>
        <row r="915">
          <cell r="E915" t="str">
            <v>丁家房村靳国忠</v>
          </cell>
          <cell r="F915" t="str">
            <v>4.1</v>
          </cell>
        </row>
        <row r="916">
          <cell r="E916" t="str">
            <v>丁家房村杨春林</v>
          </cell>
          <cell r="F916" t="str">
            <v>3</v>
          </cell>
        </row>
        <row r="917">
          <cell r="E917" t="str">
            <v>丁家房村何力</v>
          </cell>
          <cell r="F917" t="str">
            <v>2</v>
          </cell>
        </row>
        <row r="918">
          <cell r="E918" t="str">
            <v>丁家房村段洪波</v>
          </cell>
          <cell r="F918" t="str">
            <v>4.5</v>
          </cell>
        </row>
        <row r="919">
          <cell r="E919" t="str">
            <v>丁家房村杨国林</v>
          </cell>
          <cell r="F919" t="str">
            <v>6.1</v>
          </cell>
        </row>
        <row r="920">
          <cell r="E920" t="str">
            <v>丁家房村靳军</v>
          </cell>
          <cell r="F920" t="str">
            <v>3</v>
          </cell>
        </row>
        <row r="921">
          <cell r="E921" t="str">
            <v>丁家房村王润夺</v>
          </cell>
          <cell r="F921" t="str">
            <v>3</v>
          </cell>
        </row>
        <row r="922">
          <cell r="E922" t="str">
            <v>丁家房村杨孝中</v>
          </cell>
          <cell r="F922" t="str">
            <v>6</v>
          </cell>
        </row>
        <row r="923">
          <cell r="E923" t="str">
            <v>丁家房村石文芝</v>
          </cell>
          <cell r="F923" t="str">
            <v>4.2</v>
          </cell>
        </row>
        <row r="924">
          <cell r="E924" t="str">
            <v>丁家房村孔祥贵</v>
          </cell>
          <cell r="F924" t="str">
            <v>4.2</v>
          </cell>
        </row>
        <row r="925">
          <cell r="E925" t="str">
            <v>丁家房村孔祥彦</v>
          </cell>
          <cell r="F925" t="str">
            <v>2.9</v>
          </cell>
        </row>
        <row r="926">
          <cell r="E926" t="str">
            <v>丁家房村李树军</v>
          </cell>
          <cell r="F926" t="str">
            <v>4.1</v>
          </cell>
        </row>
        <row r="927">
          <cell r="E927" t="str">
            <v>丁家房村王淑芳</v>
          </cell>
          <cell r="F927" t="str">
            <v>2</v>
          </cell>
        </row>
        <row r="928">
          <cell r="E928" t="str">
            <v>丁家房村骆华</v>
          </cell>
          <cell r="F928" t="str">
            <v>2.9</v>
          </cell>
        </row>
        <row r="929">
          <cell r="E929" t="str">
            <v>丁家房村李颖</v>
          </cell>
          <cell r="F929" t="str">
            <v>22.1</v>
          </cell>
        </row>
        <row r="930">
          <cell r="E930" t="str">
            <v>丁家房村高树文</v>
          </cell>
          <cell r="F930" t="str">
            <v>12.3</v>
          </cell>
        </row>
        <row r="931">
          <cell r="E931" t="str">
            <v>丁家房村杨二伟</v>
          </cell>
          <cell r="F931" t="str">
            <v>3.9</v>
          </cell>
        </row>
        <row r="932">
          <cell r="E932" t="str">
            <v>佘家堡村刘希明</v>
          </cell>
          <cell r="F932" t="str">
            <v>4.35</v>
          </cell>
        </row>
        <row r="933">
          <cell r="E933" t="str">
            <v>佘家堡村赵俊</v>
          </cell>
          <cell r="F933" t="str">
            <v>17.2</v>
          </cell>
        </row>
        <row r="934">
          <cell r="E934" t="str">
            <v>佘家堡村董辉</v>
          </cell>
          <cell r="F934" t="str">
            <v>18.7</v>
          </cell>
        </row>
        <row r="935">
          <cell r="E935" t="str">
            <v>佘家堡村刘德俊</v>
          </cell>
          <cell r="F935" t="str">
            <v>25.3</v>
          </cell>
        </row>
        <row r="936">
          <cell r="E936" t="str">
            <v>佘家堡村骆丹丹</v>
          </cell>
          <cell r="F936" t="str">
            <v>10.6</v>
          </cell>
        </row>
        <row r="937">
          <cell r="E937" t="str">
            <v>佘家堡村张玉廷</v>
          </cell>
          <cell r="F937" t="str">
            <v>4.9</v>
          </cell>
        </row>
        <row r="938">
          <cell r="E938" t="str">
            <v>佘家堡村王所山</v>
          </cell>
          <cell r="F938" t="str">
            <v>26.3</v>
          </cell>
        </row>
        <row r="939">
          <cell r="E939" t="str">
            <v>佘家堡村杨志栢</v>
          </cell>
          <cell r="F939" t="str">
            <v>4.3</v>
          </cell>
        </row>
        <row r="940">
          <cell r="E940" t="str">
            <v>佘家堡村周绍民</v>
          </cell>
          <cell r="F940" t="str">
            <v>25.4</v>
          </cell>
        </row>
        <row r="941">
          <cell r="E941" t="str">
            <v>佘家堡村陈秀英</v>
          </cell>
          <cell r="F941" t="str">
            <v>9.2</v>
          </cell>
        </row>
        <row r="942">
          <cell r="E942" t="str">
            <v>佘家堡村刘永志</v>
          </cell>
          <cell r="F942" t="str">
            <v>19.5</v>
          </cell>
        </row>
        <row r="943">
          <cell r="E943" t="str">
            <v>佘家堡村兴盛</v>
          </cell>
          <cell r="F943" t="str">
            <v>27</v>
          </cell>
        </row>
        <row r="944">
          <cell r="E944" t="str">
            <v>佘家堡村王广涛</v>
          </cell>
          <cell r="F944" t="str">
            <v>31.7</v>
          </cell>
        </row>
        <row r="945">
          <cell r="E945" t="str">
            <v>佘家堡村毛敬坤</v>
          </cell>
          <cell r="F945" t="str">
            <v>19.6</v>
          </cell>
        </row>
        <row r="946">
          <cell r="E946" t="str">
            <v>佘家堡村王宏杰</v>
          </cell>
          <cell r="F946" t="str">
            <v>17.9</v>
          </cell>
        </row>
        <row r="947">
          <cell r="E947" t="str">
            <v>佘家堡村任宏国</v>
          </cell>
          <cell r="F947" t="str">
            <v>48.2</v>
          </cell>
        </row>
        <row r="948">
          <cell r="E948" t="str">
            <v>佘家堡村曹秀贤</v>
          </cell>
          <cell r="F948" t="str">
            <v>24.7</v>
          </cell>
        </row>
        <row r="949">
          <cell r="E949" t="str">
            <v>佘家堡村刘素芝</v>
          </cell>
          <cell r="F949" t="str">
            <v>17.2</v>
          </cell>
        </row>
        <row r="950">
          <cell r="E950" t="str">
            <v>佘家堡村费祥福</v>
          </cell>
          <cell r="F950" t="str">
            <v>26.55</v>
          </cell>
        </row>
        <row r="951">
          <cell r="E951" t="str">
            <v>佘家堡村高桂琴</v>
          </cell>
          <cell r="F951" t="str">
            <v>18.9</v>
          </cell>
        </row>
        <row r="952">
          <cell r="E952" t="str">
            <v>佘家堡村周少军</v>
          </cell>
          <cell r="F952" t="str">
            <v>30.7</v>
          </cell>
        </row>
        <row r="953">
          <cell r="E953" t="str">
            <v>佘家堡村张宪仁</v>
          </cell>
          <cell r="F953" t="str">
            <v>35.45</v>
          </cell>
        </row>
        <row r="954">
          <cell r="E954" t="str">
            <v>佘家堡村杨淑芹</v>
          </cell>
          <cell r="F954" t="str">
            <v>14.7</v>
          </cell>
        </row>
        <row r="955">
          <cell r="E955" t="str">
            <v>佘家堡村兴振清</v>
          </cell>
          <cell r="F955" t="str">
            <v>4.6</v>
          </cell>
        </row>
        <row r="956">
          <cell r="E956" t="str">
            <v>佘家堡村吴连侠</v>
          </cell>
          <cell r="F956" t="str">
            <v>21.4</v>
          </cell>
        </row>
        <row r="957">
          <cell r="E957" t="str">
            <v>佘家堡村杨宝锋</v>
          </cell>
          <cell r="F957" t="str">
            <v>24.3</v>
          </cell>
        </row>
        <row r="958">
          <cell r="E958" t="str">
            <v>佘家堡村王志民</v>
          </cell>
          <cell r="F958" t="str">
            <v>32.25</v>
          </cell>
        </row>
        <row r="959">
          <cell r="E959" t="str">
            <v>佘家堡村王艳萍</v>
          </cell>
          <cell r="F959" t="str">
            <v>24.6</v>
          </cell>
        </row>
        <row r="960">
          <cell r="E960" t="str">
            <v>佘家堡村王祥春</v>
          </cell>
          <cell r="F960" t="str">
            <v>28</v>
          </cell>
        </row>
        <row r="961">
          <cell r="E961" t="str">
            <v>佘家堡村王敏荣</v>
          </cell>
          <cell r="F961" t="str">
            <v>44.6</v>
          </cell>
        </row>
        <row r="962">
          <cell r="E962" t="str">
            <v>佘家堡村王素梅</v>
          </cell>
          <cell r="F962" t="str">
            <v>8.6</v>
          </cell>
        </row>
        <row r="963">
          <cell r="E963" t="str">
            <v>佘家堡村王世芬</v>
          </cell>
          <cell r="F963" t="str">
            <v>41.65</v>
          </cell>
        </row>
        <row r="964">
          <cell r="E964" t="str">
            <v>佘家堡村王凤双</v>
          </cell>
          <cell r="F964" t="str">
            <v>31.7</v>
          </cell>
        </row>
        <row r="965">
          <cell r="E965" t="str">
            <v>佘家堡村王广志</v>
          </cell>
          <cell r="F965" t="str">
            <v>30.3</v>
          </cell>
        </row>
        <row r="966">
          <cell r="E966" t="str">
            <v>佘家堡村王凤勇</v>
          </cell>
          <cell r="F966" t="str">
            <v>16.3</v>
          </cell>
        </row>
        <row r="967">
          <cell r="E967" t="str">
            <v>佘家堡村牛松林</v>
          </cell>
          <cell r="F967" t="str">
            <v>25.6</v>
          </cell>
        </row>
        <row r="968">
          <cell r="E968" t="str">
            <v>佘家堡村任玉波</v>
          </cell>
          <cell r="F968" t="str">
            <v>15.45</v>
          </cell>
        </row>
        <row r="969">
          <cell r="E969" t="str">
            <v>佘家堡村刘德昌</v>
          </cell>
          <cell r="F969" t="str">
            <v>8.6</v>
          </cell>
        </row>
        <row r="970">
          <cell r="E970" t="str">
            <v>佘家堡村李雪</v>
          </cell>
          <cell r="F970" t="str">
            <v>17.4</v>
          </cell>
        </row>
        <row r="971">
          <cell r="E971" t="str">
            <v>佘家堡村李秀艳</v>
          </cell>
          <cell r="F971" t="str">
            <v>13.05</v>
          </cell>
        </row>
        <row r="972">
          <cell r="E972" t="str">
            <v>佘家堡村陈香芝</v>
          </cell>
          <cell r="F972" t="str">
            <v>17.4</v>
          </cell>
        </row>
        <row r="973">
          <cell r="E973" t="str">
            <v>佘家堡村黄刚</v>
          </cell>
          <cell r="F973" t="str">
            <v>22.2</v>
          </cell>
        </row>
        <row r="974">
          <cell r="E974" t="str">
            <v>佘家堡村程洪芹</v>
          </cell>
          <cell r="F974" t="str">
            <v>13.05</v>
          </cell>
        </row>
        <row r="975">
          <cell r="E975" t="str">
            <v>佘家堡村陈春艳</v>
          </cell>
          <cell r="F975" t="str">
            <v>16.65</v>
          </cell>
        </row>
        <row r="976">
          <cell r="E976" t="str">
            <v>佘家堡村张宪忱</v>
          </cell>
          <cell r="F976" t="str">
            <v>29.2</v>
          </cell>
        </row>
        <row r="977">
          <cell r="E977" t="str">
            <v>佘家堡村杨宝义</v>
          </cell>
          <cell r="F977" t="str">
            <v>31.1</v>
          </cell>
        </row>
        <row r="978">
          <cell r="E978" t="str">
            <v>佘家堡村杨宝金</v>
          </cell>
          <cell r="F978" t="str">
            <v>17.2</v>
          </cell>
        </row>
        <row r="979">
          <cell r="E979" t="str">
            <v>佘家堡村吴志红</v>
          </cell>
          <cell r="F979" t="str">
            <v>28.1</v>
          </cell>
        </row>
        <row r="980">
          <cell r="E980" t="str">
            <v>佘家堡村王广金</v>
          </cell>
          <cell r="F980" t="str">
            <v>26.95</v>
          </cell>
        </row>
        <row r="981">
          <cell r="E981" t="str">
            <v>佘家堡村王广海</v>
          </cell>
          <cell r="F981" t="str">
            <v>21.4</v>
          </cell>
        </row>
        <row r="982">
          <cell r="E982" t="str">
            <v>佘家堡村王凤堂</v>
          </cell>
          <cell r="F982" t="str">
            <v>32.8</v>
          </cell>
        </row>
        <row r="983">
          <cell r="E983" t="str">
            <v>佘家堡村牛长海</v>
          </cell>
          <cell r="F983" t="str">
            <v>33.3</v>
          </cell>
        </row>
        <row r="984">
          <cell r="E984" t="str">
            <v>佘家堡村呼宝军</v>
          </cell>
          <cell r="F984" t="str">
            <v>20.25</v>
          </cell>
        </row>
        <row r="985">
          <cell r="E985" t="str">
            <v>佘家堡村郭淑忱</v>
          </cell>
          <cell r="F985" t="str">
            <v>25.2</v>
          </cell>
        </row>
        <row r="986">
          <cell r="E986" t="str">
            <v>佘家堡村常树林</v>
          </cell>
          <cell r="F986" t="str">
            <v>4.6</v>
          </cell>
        </row>
        <row r="987">
          <cell r="E987" t="str">
            <v>佘家堡村费德宏</v>
          </cell>
          <cell r="F987" t="str">
            <v>21.75</v>
          </cell>
        </row>
        <row r="988">
          <cell r="E988" t="str">
            <v>佘家堡村费祥军</v>
          </cell>
          <cell r="F988" t="str">
            <v>12.2</v>
          </cell>
        </row>
        <row r="989">
          <cell r="E989" t="str">
            <v>佘家堡村付立成</v>
          </cell>
          <cell r="F989" t="str">
            <v>11.4</v>
          </cell>
        </row>
        <row r="990">
          <cell r="E990" t="str">
            <v>佘家堡村曹素华</v>
          </cell>
          <cell r="F990" t="str">
            <v>12.9</v>
          </cell>
        </row>
        <row r="991">
          <cell r="E991" t="str">
            <v>佘家堡村陈殿友</v>
          </cell>
          <cell r="F991" t="str">
            <v>17.4</v>
          </cell>
        </row>
        <row r="992">
          <cell r="E992" t="str">
            <v>佘家堡村陈双</v>
          </cell>
          <cell r="F992" t="str">
            <v>12.9</v>
          </cell>
        </row>
        <row r="993">
          <cell r="E993" t="str">
            <v>佘家堡村呼伟业</v>
          </cell>
          <cell r="F993" t="str">
            <v>26.1</v>
          </cell>
        </row>
        <row r="994">
          <cell r="E994" t="str">
            <v>佘家堡村崔凤山</v>
          </cell>
          <cell r="F994" t="str">
            <v>23.7</v>
          </cell>
        </row>
        <row r="995">
          <cell r="E995" t="str">
            <v>佘家堡村陈玉明</v>
          </cell>
          <cell r="F995" t="str">
            <v>15</v>
          </cell>
        </row>
        <row r="996">
          <cell r="E996" t="str">
            <v>佘家堡村崔玉林</v>
          </cell>
          <cell r="F996" t="str">
            <v>27.5</v>
          </cell>
        </row>
        <row r="997">
          <cell r="E997" t="str">
            <v>佘家堡村崔玉福</v>
          </cell>
          <cell r="F997" t="str">
            <v>17.2</v>
          </cell>
        </row>
        <row r="998">
          <cell r="E998" t="str">
            <v>佘家堡村费德志</v>
          </cell>
          <cell r="F998" t="str">
            <v>8.7</v>
          </cell>
        </row>
        <row r="999">
          <cell r="E999" t="str">
            <v>佘家堡村费军</v>
          </cell>
          <cell r="F999" t="str">
            <v>31.25</v>
          </cell>
        </row>
        <row r="1000">
          <cell r="E1000" t="str">
            <v>佘家堡村封庆武</v>
          </cell>
          <cell r="F1000" t="str">
            <v>17.4</v>
          </cell>
        </row>
        <row r="1001">
          <cell r="E1001" t="str">
            <v>佘家堡村李东兴</v>
          </cell>
          <cell r="F1001" t="str">
            <v>22.2</v>
          </cell>
        </row>
        <row r="1002">
          <cell r="E1002" t="str">
            <v>佘家堡村费永</v>
          </cell>
          <cell r="F1002" t="str">
            <v>13.05</v>
          </cell>
        </row>
        <row r="1003">
          <cell r="E1003" t="str">
            <v>佘家堡村王柏玲</v>
          </cell>
          <cell r="F1003" t="str">
            <v>12.9</v>
          </cell>
        </row>
        <row r="1004">
          <cell r="E1004" t="str">
            <v>佘家堡村冯香云</v>
          </cell>
          <cell r="F1004" t="str">
            <v>8.6</v>
          </cell>
        </row>
        <row r="1005">
          <cell r="E1005" t="str">
            <v>佘家堡村郜中财</v>
          </cell>
          <cell r="F1005" t="str">
            <v>14</v>
          </cell>
        </row>
        <row r="1006">
          <cell r="E1006" t="str">
            <v>佘家堡村李曼</v>
          </cell>
          <cell r="F1006" t="str">
            <v>21.5</v>
          </cell>
        </row>
        <row r="1007">
          <cell r="E1007" t="str">
            <v>佘家堡村李向忠</v>
          </cell>
          <cell r="F1007" t="str">
            <v>27.6</v>
          </cell>
        </row>
        <row r="1008">
          <cell r="E1008" t="str">
            <v>佘家堡村韩文柱</v>
          </cell>
          <cell r="F1008" t="str">
            <v>21.8</v>
          </cell>
        </row>
        <row r="1009">
          <cell r="E1009" t="str">
            <v>佘家堡村韩文良</v>
          </cell>
          <cell r="F1009" t="str">
            <v>21.6</v>
          </cell>
        </row>
        <row r="1010">
          <cell r="E1010" t="str">
            <v>佘家堡村呼常业</v>
          </cell>
          <cell r="F1010" t="str">
            <v>40.6</v>
          </cell>
        </row>
        <row r="1011">
          <cell r="E1011" t="str">
            <v>佘家堡村呼立业</v>
          </cell>
          <cell r="F1011" t="str">
            <v>22.1</v>
          </cell>
        </row>
        <row r="1012">
          <cell r="E1012" t="str">
            <v>佘家堡村李鑫鹏</v>
          </cell>
          <cell r="F1012" t="str">
            <v>13.9</v>
          </cell>
        </row>
        <row r="1013">
          <cell r="E1013" t="str">
            <v>佘家堡村呼春业</v>
          </cell>
          <cell r="F1013" t="str">
            <v>34.3</v>
          </cell>
        </row>
        <row r="1014">
          <cell r="E1014" t="str">
            <v>佘家堡村呼企业</v>
          </cell>
          <cell r="F1014" t="str">
            <v>17.2</v>
          </cell>
        </row>
        <row r="1015">
          <cell r="E1015" t="str">
            <v>佘家堡村呼广业</v>
          </cell>
          <cell r="F1015" t="str">
            <v>26.65</v>
          </cell>
        </row>
        <row r="1016">
          <cell r="E1016" t="str">
            <v>佘家堡村呼艳坤</v>
          </cell>
          <cell r="F1016" t="str">
            <v>9.3</v>
          </cell>
        </row>
        <row r="1017">
          <cell r="E1017" t="str">
            <v>佘家堡村呼全业</v>
          </cell>
          <cell r="F1017" t="str">
            <v>100.8</v>
          </cell>
        </row>
        <row r="1018">
          <cell r="E1018" t="str">
            <v>佘家堡村刘德贵</v>
          </cell>
          <cell r="F1018" t="str">
            <v>7.85</v>
          </cell>
        </row>
        <row r="1019">
          <cell r="E1019" t="str">
            <v>佘家堡村呼营业</v>
          </cell>
          <cell r="F1019" t="str">
            <v>13.2</v>
          </cell>
        </row>
        <row r="1020">
          <cell r="E1020" t="str">
            <v>佘家堡村呼职业</v>
          </cell>
          <cell r="F1020" t="str">
            <v>12.1</v>
          </cell>
        </row>
        <row r="1021">
          <cell r="E1021" t="str">
            <v>佘家堡村呼泽彬</v>
          </cell>
          <cell r="F1021" t="str">
            <v>32.4</v>
          </cell>
        </row>
        <row r="1022">
          <cell r="E1022" t="str">
            <v>佘家堡村刘德良</v>
          </cell>
          <cell r="F1022" t="str">
            <v>22.3</v>
          </cell>
        </row>
        <row r="1023">
          <cell r="E1023" t="str">
            <v>佘家堡村呼志业</v>
          </cell>
          <cell r="F1023" t="str">
            <v>18.25</v>
          </cell>
        </row>
        <row r="1024">
          <cell r="E1024" t="str">
            <v>佘家堡村金桂芝</v>
          </cell>
          <cell r="F1024" t="str">
            <v>18.2</v>
          </cell>
        </row>
        <row r="1025">
          <cell r="E1025" t="str">
            <v>佘家堡村胡南</v>
          </cell>
          <cell r="F1025" t="str">
            <v>13.05</v>
          </cell>
        </row>
        <row r="1026">
          <cell r="E1026" t="str">
            <v>佘家堡村刘刚</v>
          </cell>
          <cell r="F1026" t="str">
            <v>11.7</v>
          </cell>
        </row>
        <row r="1027">
          <cell r="E1027" t="str">
            <v>佘家堡村李东风</v>
          </cell>
          <cell r="F1027" t="str">
            <v>31.6</v>
          </cell>
        </row>
        <row r="1028">
          <cell r="E1028" t="str">
            <v>佘家堡村李洪伟</v>
          </cell>
          <cell r="F1028" t="str">
            <v>26.1</v>
          </cell>
        </row>
        <row r="1029">
          <cell r="E1029" t="str">
            <v>佘家堡村杨志云</v>
          </cell>
          <cell r="F1029" t="str">
            <v>30</v>
          </cell>
        </row>
        <row r="1030">
          <cell r="E1030" t="str">
            <v>佘家堡村李军</v>
          </cell>
          <cell r="F1030" t="str">
            <v>21.5</v>
          </cell>
        </row>
        <row r="1031">
          <cell r="E1031" t="str">
            <v>佘家堡村李秋菊</v>
          </cell>
          <cell r="F1031" t="str">
            <v>15.25</v>
          </cell>
        </row>
        <row r="1032">
          <cell r="E1032" t="str">
            <v>佘家堡村刘建</v>
          </cell>
          <cell r="F1032" t="str">
            <v>4.3</v>
          </cell>
        </row>
        <row r="1033">
          <cell r="E1033" t="str">
            <v>佘家堡村李向忱</v>
          </cell>
          <cell r="F1033" t="str">
            <v>32</v>
          </cell>
        </row>
        <row r="1034">
          <cell r="E1034" t="str">
            <v>佘家堡村李向玉</v>
          </cell>
          <cell r="F1034" t="str">
            <v>31.6</v>
          </cell>
        </row>
        <row r="1035">
          <cell r="E1035" t="str">
            <v>佘家堡村李亚华</v>
          </cell>
          <cell r="F1035" t="str">
            <v>4.35</v>
          </cell>
        </row>
        <row r="1036">
          <cell r="E1036" t="str">
            <v>佘家堡村刘希波</v>
          </cell>
          <cell r="F1036" t="str">
            <v>15.65</v>
          </cell>
        </row>
        <row r="1037">
          <cell r="E1037" t="str">
            <v>佘家堡村刘成义</v>
          </cell>
          <cell r="F1037" t="str">
            <v>26.1</v>
          </cell>
        </row>
        <row r="1038">
          <cell r="E1038" t="str">
            <v>佘家堡村刘希山</v>
          </cell>
          <cell r="F1038" t="str">
            <v>22.05</v>
          </cell>
        </row>
        <row r="1039">
          <cell r="E1039" t="str">
            <v>佘家堡村刘德国</v>
          </cell>
          <cell r="F1039" t="str">
            <v>31.3</v>
          </cell>
        </row>
        <row r="1040">
          <cell r="E1040" t="str">
            <v>佘家堡村刘德成</v>
          </cell>
          <cell r="F1040" t="str">
            <v>24.4</v>
          </cell>
        </row>
        <row r="1041">
          <cell r="E1041" t="str">
            <v>佘家堡村刘永太</v>
          </cell>
          <cell r="F1041" t="str">
            <v>12.5</v>
          </cell>
        </row>
        <row r="1042">
          <cell r="E1042" t="str">
            <v>佘家堡村刘德宏</v>
          </cell>
          <cell r="F1042" t="str">
            <v>29.05</v>
          </cell>
        </row>
        <row r="1043">
          <cell r="E1043" t="str">
            <v>佘家堡村刘德民</v>
          </cell>
          <cell r="F1043" t="str">
            <v>19.8</v>
          </cell>
        </row>
        <row r="1044">
          <cell r="E1044" t="str">
            <v>佘家堡村刘德伟</v>
          </cell>
          <cell r="F1044" t="str">
            <v>29.1</v>
          </cell>
        </row>
        <row r="1045">
          <cell r="E1045" t="str">
            <v>佘家堡村刘玉侠</v>
          </cell>
          <cell r="F1045" t="str">
            <v>14.4</v>
          </cell>
        </row>
        <row r="1046">
          <cell r="E1046" t="str">
            <v>佘家堡村刘德忠</v>
          </cell>
          <cell r="F1046" t="str">
            <v>25.8</v>
          </cell>
        </row>
        <row r="1047">
          <cell r="E1047" t="str">
            <v>佘家堡村刘广军</v>
          </cell>
          <cell r="F1047" t="str">
            <v>13.8</v>
          </cell>
        </row>
        <row r="1048">
          <cell r="E1048" t="str">
            <v>佘家堡村刘广仁</v>
          </cell>
          <cell r="F1048" t="str">
            <v>10.2</v>
          </cell>
        </row>
        <row r="1049">
          <cell r="E1049" t="str">
            <v>佘家堡村宁金香</v>
          </cell>
          <cell r="F1049" t="str">
            <v>17.3</v>
          </cell>
        </row>
        <row r="1050">
          <cell r="E1050" t="str">
            <v>佘家堡村刘广义</v>
          </cell>
          <cell r="F1050" t="str">
            <v>29.3</v>
          </cell>
        </row>
        <row r="1051">
          <cell r="E1051" t="str">
            <v>佘家堡村刘海民</v>
          </cell>
          <cell r="F1051" t="str">
            <v>12.6</v>
          </cell>
        </row>
        <row r="1052">
          <cell r="E1052" t="str">
            <v>佘家堡村刘海金</v>
          </cell>
          <cell r="F1052" t="str">
            <v>24.5</v>
          </cell>
        </row>
        <row r="1053">
          <cell r="E1053" t="str">
            <v>佘家堡村刘俊忱</v>
          </cell>
          <cell r="F1053" t="str">
            <v>14.7</v>
          </cell>
        </row>
        <row r="1054">
          <cell r="E1054" t="str">
            <v>佘家堡村刘海涛</v>
          </cell>
          <cell r="F1054" t="str">
            <v>10.5</v>
          </cell>
        </row>
        <row r="1055">
          <cell r="E1055" t="str">
            <v>佘家堡村牛长林</v>
          </cell>
          <cell r="F1055" t="str">
            <v>24.4</v>
          </cell>
        </row>
        <row r="1056">
          <cell r="E1056" t="str">
            <v>佘家堡村刘仁</v>
          </cell>
          <cell r="F1056" t="str">
            <v>21.2</v>
          </cell>
        </row>
        <row r="1057">
          <cell r="E1057" t="str">
            <v>佘家堡村冉桂芹</v>
          </cell>
          <cell r="F1057" t="str">
            <v>22.3</v>
          </cell>
        </row>
        <row r="1058">
          <cell r="E1058" t="str">
            <v>佘家堡村刘希国</v>
          </cell>
          <cell r="F1058" t="str">
            <v>16.35</v>
          </cell>
        </row>
        <row r="1059">
          <cell r="E1059" t="str">
            <v>佘家堡村刘维芬</v>
          </cell>
          <cell r="F1059" t="str">
            <v>23</v>
          </cell>
        </row>
        <row r="1060">
          <cell r="E1060" t="str">
            <v>佘家堡村刘希恒</v>
          </cell>
          <cell r="F1060" t="str">
            <v>7.4</v>
          </cell>
        </row>
        <row r="1061">
          <cell r="E1061" t="str">
            <v>佘家堡村刘希禹</v>
          </cell>
          <cell r="F1061" t="str">
            <v>18.8</v>
          </cell>
        </row>
        <row r="1062">
          <cell r="E1062" t="str">
            <v>佘家堡村刘希礼</v>
          </cell>
          <cell r="F1062" t="str">
            <v>21.2</v>
          </cell>
        </row>
        <row r="1063">
          <cell r="E1063" t="str">
            <v>佘家堡村刘秀丽</v>
          </cell>
          <cell r="F1063" t="str">
            <v>16.6</v>
          </cell>
        </row>
        <row r="1064">
          <cell r="E1064" t="str">
            <v>佘家堡村刘彦</v>
          </cell>
          <cell r="F1064" t="str">
            <v>8.6</v>
          </cell>
        </row>
        <row r="1065">
          <cell r="E1065" t="str">
            <v>佘家堡村刘永贤</v>
          </cell>
          <cell r="F1065" t="str">
            <v>8.6</v>
          </cell>
        </row>
        <row r="1066">
          <cell r="E1066" t="str">
            <v>佘家堡村刘永学</v>
          </cell>
          <cell r="F1066" t="str">
            <v>21.8</v>
          </cell>
        </row>
        <row r="1067">
          <cell r="E1067" t="str">
            <v>佘家堡村刘云清</v>
          </cell>
          <cell r="F1067" t="str">
            <v>8.6</v>
          </cell>
        </row>
        <row r="1068">
          <cell r="E1068" t="str">
            <v>佘家堡村王兵</v>
          </cell>
          <cell r="F1068" t="str">
            <v>19.4</v>
          </cell>
        </row>
        <row r="1069">
          <cell r="E1069" t="str">
            <v>佘家堡村毛丽华</v>
          </cell>
          <cell r="F1069" t="str">
            <v>17.95</v>
          </cell>
        </row>
        <row r="1070">
          <cell r="E1070" t="str">
            <v>佘家堡村王成民</v>
          </cell>
          <cell r="F1070" t="str">
            <v>27.2</v>
          </cell>
        </row>
        <row r="1071">
          <cell r="E1071" t="str">
            <v>佘家堡村齐桂春</v>
          </cell>
          <cell r="F1071" t="str">
            <v>12.9</v>
          </cell>
        </row>
        <row r="1072">
          <cell r="E1072" t="str">
            <v>佘家堡村王成喜</v>
          </cell>
          <cell r="F1072" t="str">
            <v>24.1</v>
          </cell>
        </row>
        <row r="1073">
          <cell r="E1073" t="str">
            <v>佘家堡村秦延飞</v>
          </cell>
          <cell r="F1073" t="str">
            <v>10.5</v>
          </cell>
        </row>
        <row r="1074">
          <cell r="E1074" t="str">
            <v>佘家堡村秦延龙</v>
          </cell>
          <cell r="F1074" t="str">
            <v>20</v>
          </cell>
        </row>
        <row r="1075">
          <cell r="E1075" t="str">
            <v>佘家堡村任桂凡</v>
          </cell>
          <cell r="F1075" t="str">
            <v>18.4</v>
          </cell>
        </row>
        <row r="1076">
          <cell r="E1076" t="str">
            <v>佘家堡村王凤金</v>
          </cell>
          <cell r="F1076" t="str">
            <v>17.7</v>
          </cell>
        </row>
        <row r="1077">
          <cell r="E1077" t="str">
            <v>佘家堡村邵林</v>
          </cell>
          <cell r="F1077" t="str">
            <v>27.1</v>
          </cell>
        </row>
        <row r="1078">
          <cell r="E1078" t="str">
            <v>佘家堡村王福山</v>
          </cell>
          <cell r="F1078" t="str">
            <v>32.9</v>
          </cell>
        </row>
        <row r="1079">
          <cell r="E1079" t="str">
            <v>佘家堡村王栢峰</v>
          </cell>
          <cell r="F1079" t="str">
            <v>18.7</v>
          </cell>
        </row>
        <row r="1080">
          <cell r="E1080" t="str">
            <v>佘家堡村孙秀英</v>
          </cell>
          <cell r="F1080" t="str">
            <v>14.7</v>
          </cell>
        </row>
        <row r="1081">
          <cell r="E1081" t="str">
            <v>佘家堡村王常山</v>
          </cell>
          <cell r="F1081" t="str">
            <v>28.6</v>
          </cell>
        </row>
        <row r="1082">
          <cell r="E1082" t="str">
            <v>佘家堡村王成军</v>
          </cell>
          <cell r="F1082" t="str">
            <v>31.7</v>
          </cell>
        </row>
        <row r="1083">
          <cell r="E1083" t="str">
            <v>佘家堡村王成贵</v>
          </cell>
          <cell r="F1083" t="str">
            <v>21.8</v>
          </cell>
        </row>
        <row r="1084">
          <cell r="E1084" t="str">
            <v>佘家堡村王成敏</v>
          </cell>
          <cell r="F1084" t="str">
            <v>25.9</v>
          </cell>
        </row>
        <row r="1085">
          <cell r="E1085" t="str">
            <v>佘家堡村王成伟</v>
          </cell>
          <cell r="F1085" t="str">
            <v>31.1</v>
          </cell>
        </row>
        <row r="1086">
          <cell r="E1086" t="str">
            <v>佘家堡村王成文</v>
          </cell>
          <cell r="F1086" t="str">
            <v>27</v>
          </cell>
        </row>
        <row r="1087">
          <cell r="E1087" t="str">
            <v>佘家堡村王成学</v>
          </cell>
          <cell r="F1087" t="str">
            <v>25</v>
          </cell>
        </row>
        <row r="1088">
          <cell r="E1088" t="str">
            <v>佘家堡村王凤存</v>
          </cell>
          <cell r="F1088" t="str">
            <v>14.8</v>
          </cell>
        </row>
        <row r="1089">
          <cell r="E1089" t="str">
            <v>佘家堡村王广宪</v>
          </cell>
          <cell r="F1089" t="str">
            <v>28</v>
          </cell>
        </row>
        <row r="1090">
          <cell r="E1090" t="str">
            <v>佘家堡村王凤仁</v>
          </cell>
          <cell r="F1090" t="str">
            <v>18.2</v>
          </cell>
        </row>
        <row r="1091">
          <cell r="E1091" t="str">
            <v>佘家堡村王凤军</v>
          </cell>
          <cell r="F1091" t="str">
            <v>26.3</v>
          </cell>
        </row>
        <row r="1092">
          <cell r="E1092" t="str">
            <v>佘家堡村王凤同</v>
          </cell>
          <cell r="F1092" t="str">
            <v>9.8</v>
          </cell>
        </row>
        <row r="1093">
          <cell r="E1093" t="str">
            <v>佘家堡村王凤愚</v>
          </cell>
          <cell r="F1093" t="str">
            <v>24.9</v>
          </cell>
        </row>
        <row r="1094">
          <cell r="E1094" t="str">
            <v>佘家堡村王刚</v>
          </cell>
          <cell r="F1094" t="str">
            <v>17.95</v>
          </cell>
        </row>
        <row r="1095">
          <cell r="E1095" t="str">
            <v>佘家堡村王广忱</v>
          </cell>
          <cell r="F1095" t="str">
            <v>30.5</v>
          </cell>
        </row>
        <row r="1096">
          <cell r="E1096" t="str">
            <v>佘家堡村王平</v>
          </cell>
          <cell r="F1096" t="str">
            <v>12.6</v>
          </cell>
        </row>
        <row r="1097">
          <cell r="E1097" t="str">
            <v>佘家堡村王广存</v>
          </cell>
          <cell r="F1097" t="str">
            <v>19.4</v>
          </cell>
        </row>
        <row r="1098">
          <cell r="E1098" t="str">
            <v>佘家堡村王广宏</v>
          </cell>
          <cell r="F1098" t="str">
            <v>14.7</v>
          </cell>
        </row>
        <row r="1099">
          <cell r="E1099" t="str">
            <v>佘家堡村王广利</v>
          </cell>
          <cell r="F1099" t="str">
            <v>23.2</v>
          </cell>
        </row>
        <row r="1100">
          <cell r="E1100" t="str">
            <v>佘家堡村王广权</v>
          </cell>
          <cell r="F1100" t="str">
            <v>13.2</v>
          </cell>
        </row>
        <row r="1101">
          <cell r="E1101" t="str">
            <v>佘家堡村王广义</v>
          </cell>
          <cell r="F1101" t="str">
            <v>14.7</v>
          </cell>
        </row>
        <row r="1102">
          <cell r="E1102" t="str">
            <v>佘家堡村王广玉</v>
          </cell>
          <cell r="F1102" t="str">
            <v>35.7</v>
          </cell>
        </row>
        <row r="1103">
          <cell r="E1103" t="str">
            <v>佘家堡村王祥文</v>
          </cell>
          <cell r="F1103" t="str">
            <v>17.4</v>
          </cell>
        </row>
        <row r="1104">
          <cell r="E1104" t="str">
            <v>佘家堡村王广柱</v>
          </cell>
          <cell r="F1104" t="str">
            <v>17.58</v>
          </cell>
        </row>
        <row r="1105">
          <cell r="E1105" t="str">
            <v>佘家堡村王汉章</v>
          </cell>
          <cell r="F1105" t="str">
            <v>14.75</v>
          </cell>
        </row>
        <row r="1106">
          <cell r="E1106" t="str">
            <v>佘家堡村王汉林</v>
          </cell>
          <cell r="F1106" t="str">
            <v>25.6</v>
          </cell>
        </row>
        <row r="1107">
          <cell r="E1107" t="str">
            <v>佘家堡村王志峰</v>
          </cell>
          <cell r="F1107" t="str">
            <v>19.2</v>
          </cell>
        </row>
        <row r="1108">
          <cell r="E1108" t="str">
            <v>佘家堡村王丽娜</v>
          </cell>
          <cell r="F1108" t="str">
            <v>22.3</v>
          </cell>
        </row>
        <row r="1109">
          <cell r="E1109" t="str">
            <v>佘家堡村王俭</v>
          </cell>
          <cell r="F1109" t="str">
            <v>21</v>
          </cell>
        </row>
        <row r="1110">
          <cell r="E1110" t="str">
            <v>佘家堡村王仁山</v>
          </cell>
          <cell r="F1110" t="str">
            <v>15.7</v>
          </cell>
        </row>
        <row r="1111">
          <cell r="E1111" t="str">
            <v>佘家堡村王庆良</v>
          </cell>
          <cell r="F1111" t="str">
            <v>18.2</v>
          </cell>
        </row>
        <row r="1112">
          <cell r="E1112" t="str">
            <v>佘家堡村王志勇</v>
          </cell>
          <cell r="F1112" t="str">
            <v>27.3</v>
          </cell>
        </row>
        <row r="1113">
          <cell r="E1113" t="str">
            <v>佘家堡村王荣华</v>
          </cell>
          <cell r="F1113" t="str">
            <v>9.8</v>
          </cell>
        </row>
        <row r="1114">
          <cell r="E1114" t="str">
            <v>佘家堡村吴国良</v>
          </cell>
          <cell r="F1114" t="str">
            <v>26.05</v>
          </cell>
        </row>
        <row r="1115">
          <cell r="E1115" t="str">
            <v>佘家堡村王守山</v>
          </cell>
          <cell r="F1115" t="str">
            <v>24.9</v>
          </cell>
        </row>
        <row r="1116">
          <cell r="E1116" t="str">
            <v>佘家堡村王祥武</v>
          </cell>
          <cell r="F1116" t="str">
            <v>17.25</v>
          </cell>
        </row>
        <row r="1117">
          <cell r="E1117" t="str">
            <v>佘家堡村兴玉祥</v>
          </cell>
          <cell r="F1117" t="str">
            <v>27</v>
          </cell>
        </row>
        <row r="1118">
          <cell r="E1118" t="str">
            <v>佘家堡村王志刚</v>
          </cell>
          <cell r="F1118" t="str">
            <v>12.9</v>
          </cell>
        </row>
        <row r="1119">
          <cell r="E1119" t="str">
            <v>佘家堡村王志伦</v>
          </cell>
          <cell r="F1119" t="str">
            <v>19.7</v>
          </cell>
        </row>
        <row r="1120">
          <cell r="E1120" t="str">
            <v>佘家堡村王宗林</v>
          </cell>
          <cell r="F1120" t="str">
            <v>9.6</v>
          </cell>
        </row>
        <row r="1121">
          <cell r="E1121" t="str">
            <v>佘家堡村吴国军</v>
          </cell>
          <cell r="F1121" t="str">
            <v>4.35</v>
          </cell>
        </row>
        <row r="1122">
          <cell r="E1122" t="str">
            <v>佘家堡村吴江</v>
          </cell>
          <cell r="F1122" t="str">
            <v>38.1</v>
          </cell>
        </row>
        <row r="1123">
          <cell r="E1123" t="str">
            <v>佘家堡村吴洪彪</v>
          </cell>
          <cell r="F1123" t="str">
            <v>21.75</v>
          </cell>
        </row>
        <row r="1124">
          <cell r="E1124" t="str">
            <v>佘家堡村杨宝双</v>
          </cell>
          <cell r="F1124" t="str">
            <v>37.6</v>
          </cell>
        </row>
        <row r="1125">
          <cell r="E1125" t="str">
            <v>佘家堡村兴旺</v>
          </cell>
          <cell r="F1125" t="str">
            <v>26.4</v>
          </cell>
        </row>
        <row r="1126">
          <cell r="E1126" t="str">
            <v>佘家堡村杨淑娟</v>
          </cell>
          <cell r="F1126" t="str">
            <v>9.8</v>
          </cell>
        </row>
        <row r="1127">
          <cell r="E1127" t="str">
            <v>佘家堡村徐恩良</v>
          </cell>
          <cell r="F1127" t="str">
            <v>16.75</v>
          </cell>
        </row>
        <row r="1128">
          <cell r="E1128" t="str">
            <v>佘家堡村徐君</v>
          </cell>
          <cell r="F1128" t="str">
            <v>14.5</v>
          </cell>
        </row>
        <row r="1129">
          <cell r="E1129" t="str">
            <v>佘家堡村杨玉民</v>
          </cell>
          <cell r="F1129" t="str">
            <v>14.7</v>
          </cell>
        </row>
        <row r="1130">
          <cell r="E1130" t="str">
            <v>佘家堡村杨佰福</v>
          </cell>
          <cell r="F1130" t="str">
            <v>24.05</v>
          </cell>
        </row>
        <row r="1131">
          <cell r="E1131" t="str">
            <v>佘家堡村杨佰丰</v>
          </cell>
          <cell r="F1131" t="str">
            <v>13.05</v>
          </cell>
        </row>
        <row r="1132">
          <cell r="E1132" t="str">
            <v>佘家堡村杨宝财</v>
          </cell>
          <cell r="F1132" t="str">
            <v>18.9</v>
          </cell>
        </row>
        <row r="1133">
          <cell r="E1133" t="str">
            <v>佘家堡村杨雷</v>
          </cell>
          <cell r="F1133" t="str">
            <v>25.8</v>
          </cell>
        </row>
        <row r="1134">
          <cell r="E1134" t="str">
            <v>佘家堡村杨忠达</v>
          </cell>
          <cell r="F1134" t="str">
            <v>8.6</v>
          </cell>
        </row>
        <row r="1135">
          <cell r="E1135" t="str">
            <v>佘家堡村叶廷阁</v>
          </cell>
          <cell r="F1135" t="str">
            <v>19.9</v>
          </cell>
        </row>
        <row r="1136">
          <cell r="E1136" t="str">
            <v>佘家堡村杨宝玉</v>
          </cell>
          <cell r="F1136" t="str">
            <v>12.9</v>
          </cell>
        </row>
        <row r="1137">
          <cell r="E1137" t="str">
            <v>佘家堡村张崇志</v>
          </cell>
          <cell r="F1137" t="str">
            <v>26.5</v>
          </cell>
        </row>
        <row r="1138">
          <cell r="E1138" t="str">
            <v>佘家堡村杨淑棉</v>
          </cell>
          <cell r="F1138" t="str">
            <v>16.3</v>
          </cell>
        </row>
        <row r="1139">
          <cell r="E1139" t="str">
            <v>佘家堡村杨艳芝</v>
          </cell>
          <cell r="F1139" t="str">
            <v>9.2</v>
          </cell>
        </row>
        <row r="1140">
          <cell r="E1140" t="str">
            <v>佘家堡村张宪彬</v>
          </cell>
          <cell r="F1140" t="str">
            <v>13.8</v>
          </cell>
        </row>
        <row r="1141">
          <cell r="E1141" t="str">
            <v>佘家堡村杨育宏</v>
          </cell>
          <cell r="F1141" t="str">
            <v>14.7</v>
          </cell>
        </row>
        <row r="1142">
          <cell r="E1142" t="str">
            <v>佘家堡村杨玉忠</v>
          </cell>
          <cell r="F1142" t="str">
            <v>19.6</v>
          </cell>
        </row>
        <row r="1143">
          <cell r="E1143" t="str">
            <v>佘家堡村杨忠礼</v>
          </cell>
          <cell r="F1143" t="str">
            <v>12.9</v>
          </cell>
        </row>
        <row r="1144">
          <cell r="E1144" t="str">
            <v>佘家堡村张宪军</v>
          </cell>
          <cell r="F1144" t="str">
            <v>22.7</v>
          </cell>
        </row>
        <row r="1145">
          <cell r="E1145" t="str">
            <v>佘家堡村杨忠生</v>
          </cell>
          <cell r="F1145" t="str">
            <v>26.6</v>
          </cell>
        </row>
        <row r="1146">
          <cell r="E1146" t="str">
            <v>佘家堡村叶茂轩</v>
          </cell>
          <cell r="F1146" t="str">
            <v>9.8</v>
          </cell>
        </row>
        <row r="1147">
          <cell r="E1147" t="str">
            <v>佘家堡村张宝昌</v>
          </cell>
          <cell r="F1147" t="str">
            <v>27.7</v>
          </cell>
        </row>
        <row r="1148">
          <cell r="E1148" t="str">
            <v>佘家堡村张宪文</v>
          </cell>
          <cell r="F1148" t="str">
            <v>48.1</v>
          </cell>
        </row>
        <row r="1149">
          <cell r="E1149" t="str">
            <v>佘家堡村张宝金</v>
          </cell>
          <cell r="F1149" t="str">
            <v>28.3</v>
          </cell>
        </row>
        <row r="1150">
          <cell r="E1150" t="str">
            <v>佘家堡村张宝良</v>
          </cell>
          <cell r="F1150" t="str">
            <v>18.4</v>
          </cell>
        </row>
        <row r="1151">
          <cell r="E1151" t="str">
            <v>佘家堡村张会文</v>
          </cell>
          <cell r="F1151" t="str">
            <v>12.2</v>
          </cell>
        </row>
        <row r="1152">
          <cell r="E1152" t="str">
            <v>佘家堡村张乃丰</v>
          </cell>
          <cell r="F1152" t="str">
            <v>24.9</v>
          </cell>
        </row>
        <row r="1153">
          <cell r="E1153" t="str">
            <v>佘家堡村赵会元</v>
          </cell>
          <cell r="F1153" t="str">
            <v>21.6</v>
          </cell>
        </row>
        <row r="1154">
          <cell r="E1154" t="str">
            <v>佘家堡村张宪宝</v>
          </cell>
          <cell r="F1154" t="str">
            <v>36.5</v>
          </cell>
        </row>
        <row r="1155">
          <cell r="E1155" t="str">
            <v>佘家堡村郑宏山</v>
          </cell>
          <cell r="F1155" t="str">
            <v>25.2</v>
          </cell>
        </row>
        <row r="1156">
          <cell r="E1156" t="str">
            <v>佘家堡村张宪宏</v>
          </cell>
          <cell r="F1156" t="str">
            <v>23.3</v>
          </cell>
        </row>
        <row r="1157">
          <cell r="E1157" t="str">
            <v>佘家堡村张宪库</v>
          </cell>
          <cell r="F1157" t="str">
            <v>21.6</v>
          </cell>
        </row>
        <row r="1158">
          <cell r="E1158" t="str">
            <v>佘家堡村张宪伟</v>
          </cell>
          <cell r="F1158" t="str">
            <v>37.5</v>
          </cell>
        </row>
        <row r="1159">
          <cell r="E1159" t="str">
            <v>佘家堡村郑若民</v>
          </cell>
          <cell r="F1159" t="str">
            <v>17.2</v>
          </cell>
        </row>
        <row r="1160">
          <cell r="E1160" t="str">
            <v>佘家堡村张宪友</v>
          </cell>
          <cell r="F1160" t="str">
            <v>24.2</v>
          </cell>
        </row>
        <row r="1161">
          <cell r="E1161" t="str">
            <v>佘家堡村张宪忠</v>
          </cell>
          <cell r="F1161" t="str">
            <v>23</v>
          </cell>
        </row>
        <row r="1162">
          <cell r="E1162" t="str">
            <v>佘家堡村郑国民</v>
          </cell>
          <cell r="F1162" t="str">
            <v>8.5</v>
          </cell>
        </row>
        <row r="1163">
          <cell r="E1163" t="str">
            <v>佘家堡村郑洪军</v>
          </cell>
          <cell r="F1163" t="str">
            <v>18.3</v>
          </cell>
        </row>
        <row r="1164">
          <cell r="E1164" t="str">
            <v>佘家堡村郑宏彬</v>
          </cell>
          <cell r="F1164" t="str">
            <v>14.3</v>
          </cell>
        </row>
        <row r="1165">
          <cell r="E1165" t="str">
            <v>佘家堡村夏淑凤</v>
          </cell>
          <cell r="F1165" t="str">
            <v>19.6</v>
          </cell>
        </row>
        <row r="1166">
          <cell r="E1166" t="str">
            <v>佘家堡村周井奎</v>
          </cell>
          <cell r="F1166" t="str">
            <v>6.1</v>
          </cell>
        </row>
        <row r="1167">
          <cell r="E1167" t="str">
            <v>佘家堡村郑洪志</v>
          </cell>
          <cell r="F1167" t="str">
            <v>30.8</v>
          </cell>
        </row>
        <row r="1168">
          <cell r="E1168" t="str">
            <v>佘家堡村周晓东</v>
          </cell>
          <cell r="F1168" t="str">
            <v>28.8</v>
          </cell>
        </row>
        <row r="1169">
          <cell r="E1169" t="str">
            <v>佘家堡村周绍昌</v>
          </cell>
          <cell r="F1169" t="str">
            <v>20.4</v>
          </cell>
        </row>
        <row r="1170">
          <cell r="E1170" t="str">
            <v>佘家堡村周颖迅</v>
          </cell>
          <cell r="F1170" t="str">
            <v>27.25</v>
          </cell>
        </row>
        <row r="1171">
          <cell r="E1171" t="str">
            <v>香草沟毛春红</v>
          </cell>
          <cell r="F1171" t="str">
            <v>18</v>
          </cell>
        </row>
        <row r="1172">
          <cell r="E1172" t="str">
            <v>香草沟苗亚珍</v>
          </cell>
          <cell r="F1172" t="str">
            <v>18</v>
          </cell>
        </row>
        <row r="1173">
          <cell r="E1173" t="str">
            <v>香草沟毛华义</v>
          </cell>
          <cell r="F1173" t="str">
            <v>25.5</v>
          </cell>
        </row>
        <row r="1174">
          <cell r="E1174" t="str">
            <v>香草沟张秋兰</v>
          </cell>
          <cell r="F1174" t="str">
            <v>4.5</v>
          </cell>
        </row>
        <row r="1175">
          <cell r="E1175" t="str">
            <v>香草沟杨志梅</v>
          </cell>
          <cell r="F1175" t="str">
            <v>8.43</v>
          </cell>
        </row>
        <row r="1176">
          <cell r="E1176" t="str">
            <v>香草沟宋敬华</v>
          </cell>
          <cell r="F1176" t="str">
            <v>4.5</v>
          </cell>
        </row>
        <row r="1177">
          <cell r="E1177" t="str">
            <v>香草沟孙昌</v>
          </cell>
          <cell r="F1177" t="str">
            <v>9</v>
          </cell>
        </row>
        <row r="1178">
          <cell r="E1178" t="str">
            <v>香草沟史金艳</v>
          </cell>
          <cell r="F1178" t="str">
            <v>12.3</v>
          </cell>
        </row>
        <row r="1179">
          <cell r="E1179" t="str">
            <v>香草沟毛春杰</v>
          </cell>
          <cell r="F1179" t="str">
            <v>4.5</v>
          </cell>
        </row>
        <row r="1180">
          <cell r="E1180" t="str">
            <v>香草沟毕海兰</v>
          </cell>
          <cell r="F1180" t="str">
            <v>4.5</v>
          </cell>
        </row>
        <row r="1181">
          <cell r="E1181" t="str">
            <v>香草沟冉海英</v>
          </cell>
          <cell r="F1181" t="str">
            <v>12.3</v>
          </cell>
        </row>
        <row r="1182">
          <cell r="E1182" t="str">
            <v>香草沟毛德清</v>
          </cell>
          <cell r="F1182" t="str">
            <v>12.3</v>
          </cell>
        </row>
        <row r="1183">
          <cell r="E1183" t="str">
            <v>香草沟毛鹏程</v>
          </cell>
          <cell r="F1183" t="str">
            <v>22.5</v>
          </cell>
        </row>
        <row r="1184">
          <cell r="E1184" t="str">
            <v>香草沟毛俊生</v>
          </cell>
          <cell r="F1184" t="str">
            <v>13.5</v>
          </cell>
        </row>
        <row r="1185">
          <cell r="E1185" t="str">
            <v>香草沟毛春海</v>
          </cell>
          <cell r="F1185" t="str">
            <v>20.73</v>
          </cell>
        </row>
        <row r="1186">
          <cell r="E1186" t="str">
            <v>香草沟孙学勇</v>
          </cell>
          <cell r="F1186" t="str">
            <v>25.5</v>
          </cell>
        </row>
        <row r="1187">
          <cell r="E1187" t="str">
            <v>香草沟毛春辉</v>
          </cell>
          <cell r="F1187" t="str">
            <v>9</v>
          </cell>
        </row>
        <row r="1188">
          <cell r="E1188" t="str">
            <v>香草沟毛俊文</v>
          </cell>
          <cell r="F1188" t="str">
            <v>20.5</v>
          </cell>
        </row>
        <row r="1189">
          <cell r="E1189" t="str">
            <v>香草沟毛志勇</v>
          </cell>
          <cell r="F1189" t="str">
            <v>4.1</v>
          </cell>
        </row>
        <row r="1190">
          <cell r="E1190" t="str">
            <v>香草沟周爱宁</v>
          </cell>
          <cell r="F1190" t="str">
            <v>4.5</v>
          </cell>
        </row>
        <row r="1191">
          <cell r="E1191" t="str">
            <v>香草沟毛春和</v>
          </cell>
          <cell r="F1191" t="str">
            <v>4.1</v>
          </cell>
        </row>
        <row r="1192">
          <cell r="E1192" t="str">
            <v>香草沟毛春利</v>
          </cell>
          <cell r="F1192" t="str">
            <v>16.4</v>
          </cell>
        </row>
        <row r="1193">
          <cell r="E1193" t="str">
            <v>香草沟毛彦海</v>
          </cell>
          <cell r="F1193" t="str">
            <v>12.3</v>
          </cell>
        </row>
        <row r="1194">
          <cell r="E1194" t="str">
            <v>香草沟徐桂玉</v>
          </cell>
          <cell r="F1194" t="str">
            <v>18</v>
          </cell>
        </row>
        <row r="1195">
          <cell r="E1195" t="str">
            <v>香草沟毛香林</v>
          </cell>
          <cell r="F1195" t="str">
            <v>12.3</v>
          </cell>
        </row>
        <row r="1196">
          <cell r="E1196" t="str">
            <v>香草沟毛英胜</v>
          </cell>
          <cell r="F1196" t="str">
            <v>22.5</v>
          </cell>
        </row>
        <row r="1197">
          <cell r="E1197" t="str">
            <v>香草沟毛春峰</v>
          </cell>
          <cell r="F1197" t="str">
            <v>22.5</v>
          </cell>
        </row>
        <row r="1198">
          <cell r="E1198" t="str">
            <v>香草沟毛贺涛</v>
          </cell>
          <cell r="F1198" t="str">
            <v>13.5</v>
          </cell>
        </row>
        <row r="1199">
          <cell r="E1199" t="str">
            <v>香草沟毛春生</v>
          </cell>
          <cell r="F1199" t="str">
            <v>12.53</v>
          </cell>
        </row>
        <row r="1200">
          <cell r="E1200" t="str">
            <v>香草沟陈淑侠</v>
          </cell>
          <cell r="F1200" t="str">
            <v>27.6</v>
          </cell>
        </row>
        <row r="1201">
          <cell r="E1201" t="str">
            <v>香草沟毛春君</v>
          </cell>
          <cell r="F1201" t="str">
            <v>16.86</v>
          </cell>
        </row>
        <row r="1202">
          <cell r="E1202" t="str">
            <v>香草沟毛羽恩</v>
          </cell>
          <cell r="F1202" t="str">
            <v>13.5</v>
          </cell>
        </row>
        <row r="1203">
          <cell r="E1203" t="str">
            <v>香草沟毛东阳</v>
          </cell>
          <cell r="F1203" t="str">
            <v>22.5</v>
          </cell>
        </row>
        <row r="1204">
          <cell r="E1204" t="str">
            <v>香草沟毛春成</v>
          </cell>
          <cell r="F1204" t="str">
            <v>12.3</v>
          </cell>
        </row>
        <row r="1205">
          <cell r="E1205" t="str">
            <v>香草沟孙学仁</v>
          </cell>
          <cell r="F1205" t="str">
            <v>32.7</v>
          </cell>
        </row>
        <row r="1206">
          <cell r="E1206" t="str">
            <v>香草沟毛春堂</v>
          </cell>
          <cell r="F1206" t="str">
            <v>20.5</v>
          </cell>
        </row>
        <row r="1207">
          <cell r="E1207" t="str">
            <v>香草沟孙学忱</v>
          </cell>
          <cell r="F1207" t="str">
            <v>14.1</v>
          </cell>
        </row>
        <row r="1208">
          <cell r="E1208" t="str">
            <v>香草沟毛国伟</v>
          </cell>
          <cell r="F1208" t="str">
            <v>13.5</v>
          </cell>
        </row>
        <row r="1209">
          <cell r="E1209" t="str">
            <v>香草沟毛家富</v>
          </cell>
          <cell r="F1209" t="str">
            <v>18</v>
          </cell>
        </row>
        <row r="1210">
          <cell r="E1210" t="str">
            <v>香草沟姚素文</v>
          </cell>
          <cell r="F1210" t="str">
            <v>4.5</v>
          </cell>
        </row>
        <row r="1211">
          <cell r="E1211" t="str">
            <v>香草沟李印华</v>
          </cell>
          <cell r="F1211" t="str">
            <v>14.3</v>
          </cell>
        </row>
        <row r="1212">
          <cell r="E1212" t="str">
            <v>香草沟王永山</v>
          </cell>
          <cell r="F1212" t="str">
            <v>18</v>
          </cell>
        </row>
        <row r="1213">
          <cell r="E1213" t="str">
            <v>香草沟孙文军</v>
          </cell>
          <cell r="F1213" t="str">
            <v>31.5</v>
          </cell>
        </row>
        <row r="1214">
          <cell r="E1214" t="str">
            <v>香草沟黄传江</v>
          </cell>
          <cell r="F1214" t="str">
            <v>12.76</v>
          </cell>
        </row>
        <row r="1215">
          <cell r="E1215" t="str">
            <v>香草沟毛贵仁</v>
          </cell>
          <cell r="F1215" t="str">
            <v>18</v>
          </cell>
        </row>
        <row r="1216">
          <cell r="E1216" t="str">
            <v>香草沟毛英凤</v>
          </cell>
          <cell r="F1216" t="str">
            <v>16.63</v>
          </cell>
        </row>
        <row r="1217">
          <cell r="E1217" t="str">
            <v>香草沟毛春友</v>
          </cell>
          <cell r="F1217" t="str">
            <v>11.4</v>
          </cell>
        </row>
        <row r="1218">
          <cell r="E1218" t="str">
            <v>香草沟毛建飞</v>
          </cell>
          <cell r="F1218" t="str">
            <v>12.1</v>
          </cell>
        </row>
        <row r="1219">
          <cell r="E1219" t="str">
            <v>香草沟李金成</v>
          </cell>
          <cell r="F1219" t="str">
            <v>16.4</v>
          </cell>
        </row>
        <row r="1220">
          <cell r="E1220" t="str">
            <v>香草沟陈明杰</v>
          </cell>
          <cell r="F1220" t="str">
            <v>5.02</v>
          </cell>
        </row>
        <row r="1221">
          <cell r="E1221" t="str">
            <v>香草沟毛英含</v>
          </cell>
          <cell r="F1221" t="str">
            <v>4.1</v>
          </cell>
        </row>
        <row r="1222">
          <cell r="E1222" t="str">
            <v>香草沟毛彦岐</v>
          </cell>
          <cell r="F1222" t="str">
            <v>12.3</v>
          </cell>
        </row>
        <row r="1223">
          <cell r="E1223" t="str">
            <v>香草沟孙义</v>
          </cell>
          <cell r="F1223" t="str">
            <v>22.5</v>
          </cell>
        </row>
        <row r="1224">
          <cell r="E1224" t="str">
            <v>香草沟毛英海</v>
          </cell>
          <cell r="F1224" t="str">
            <v>8.2</v>
          </cell>
        </row>
        <row r="1225">
          <cell r="E1225" t="str">
            <v>香草沟毛贵成</v>
          </cell>
          <cell r="F1225" t="str">
            <v>22.5</v>
          </cell>
        </row>
        <row r="1226">
          <cell r="E1226" t="str">
            <v>香草沟毛柏林</v>
          </cell>
          <cell r="F1226" t="str">
            <v>20.5</v>
          </cell>
        </row>
        <row r="1227">
          <cell r="E1227" t="str">
            <v>香草沟毛羽江</v>
          </cell>
          <cell r="F1227" t="str">
            <v>22.5</v>
          </cell>
        </row>
        <row r="1228">
          <cell r="E1228" t="str">
            <v>香草沟孙国</v>
          </cell>
          <cell r="F1228" t="str">
            <v>27</v>
          </cell>
        </row>
        <row r="1229">
          <cell r="E1229" t="str">
            <v>香草沟毛顺</v>
          </cell>
          <cell r="F1229" t="str">
            <v>22.5</v>
          </cell>
        </row>
        <row r="1230">
          <cell r="E1230" t="str">
            <v>香草沟毛春财</v>
          </cell>
          <cell r="F1230" t="str">
            <v>16.63</v>
          </cell>
        </row>
        <row r="1231">
          <cell r="E1231" t="str">
            <v>香草沟毛新</v>
          </cell>
          <cell r="F1231" t="str">
            <v>24.6</v>
          </cell>
        </row>
        <row r="1232">
          <cell r="E1232" t="str">
            <v>香草沟毛英夺</v>
          </cell>
          <cell r="F1232" t="str">
            <v>28.63</v>
          </cell>
        </row>
        <row r="1233">
          <cell r="E1233" t="str">
            <v>香草沟毛彦洪</v>
          </cell>
          <cell r="F1233" t="str">
            <v>22.5</v>
          </cell>
        </row>
        <row r="1234">
          <cell r="E1234" t="str">
            <v>香草沟高明华</v>
          </cell>
          <cell r="F1234" t="str">
            <v>24.83</v>
          </cell>
        </row>
        <row r="1235">
          <cell r="E1235" t="str">
            <v>香草沟王桂艳</v>
          </cell>
          <cell r="F1235" t="str">
            <v>18</v>
          </cell>
        </row>
        <row r="1236">
          <cell r="E1236" t="str">
            <v>香草沟毛英国</v>
          </cell>
          <cell r="F1236" t="str">
            <v>13.5</v>
          </cell>
        </row>
        <row r="1237">
          <cell r="E1237" t="str">
            <v>香草沟高明仁</v>
          </cell>
          <cell r="F1237" t="str">
            <v>4.1</v>
          </cell>
        </row>
        <row r="1238">
          <cell r="E1238" t="str">
            <v>香草沟毛东海</v>
          </cell>
          <cell r="F1238" t="str">
            <v>22.5</v>
          </cell>
        </row>
        <row r="1239">
          <cell r="E1239" t="str">
            <v>香草沟孙秀红</v>
          </cell>
          <cell r="F1239" t="str">
            <v>8.2</v>
          </cell>
        </row>
        <row r="1240">
          <cell r="E1240" t="str">
            <v>香草沟毛羽秋</v>
          </cell>
          <cell r="F1240" t="str">
            <v>12.53</v>
          </cell>
        </row>
        <row r="1241">
          <cell r="E1241" t="str">
            <v>香草沟孙学良</v>
          </cell>
          <cell r="F1241" t="str">
            <v>18</v>
          </cell>
        </row>
        <row r="1242">
          <cell r="E1242" t="str">
            <v>香草沟张立华</v>
          </cell>
          <cell r="F1242" t="str">
            <v>21.9</v>
          </cell>
        </row>
        <row r="1243">
          <cell r="E1243" t="str">
            <v>香草沟陈明清</v>
          </cell>
          <cell r="F1243" t="str">
            <v>16.4</v>
          </cell>
        </row>
        <row r="1244">
          <cell r="E1244" t="str">
            <v>香草沟毛彦武</v>
          </cell>
          <cell r="F1244" t="str">
            <v>14.7</v>
          </cell>
        </row>
        <row r="1245">
          <cell r="E1245" t="str">
            <v>香草沟刘颖</v>
          </cell>
          <cell r="F1245" t="str">
            <v>9</v>
          </cell>
        </row>
        <row r="1246">
          <cell r="E1246" t="str">
            <v>香草沟孙文革</v>
          </cell>
          <cell r="F1246" t="str">
            <v>22.5</v>
          </cell>
        </row>
        <row r="1247">
          <cell r="E1247" t="str">
            <v>香草沟何飞</v>
          </cell>
          <cell r="F1247" t="str">
            <v>16.4</v>
          </cell>
        </row>
        <row r="1248">
          <cell r="E1248" t="str">
            <v>香草沟毛国利</v>
          </cell>
          <cell r="F1248" t="str">
            <v>18</v>
          </cell>
        </row>
        <row r="1249">
          <cell r="E1249" t="str">
            <v>香草沟毛军林</v>
          </cell>
          <cell r="F1249" t="str">
            <v>12.3</v>
          </cell>
        </row>
        <row r="1250">
          <cell r="E1250" t="str">
            <v>香草沟毛春利</v>
          </cell>
          <cell r="F1250" t="str">
            <v>27</v>
          </cell>
        </row>
        <row r="1251">
          <cell r="E1251" t="str">
            <v>香草沟马兴国</v>
          </cell>
          <cell r="F1251" t="str">
            <v>16.4</v>
          </cell>
        </row>
        <row r="1252">
          <cell r="E1252" t="str">
            <v>香草沟马兴华</v>
          </cell>
          <cell r="F1252" t="str">
            <v>12.4</v>
          </cell>
        </row>
        <row r="1253">
          <cell r="E1253" t="str">
            <v>香草沟杨希波</v>
          </cell>
          <cell r="F1253" t="str">
            <v>13.5</v>
          </cell>
        </row>
        <row r="1254">
          <cell r="E1254" t="str">
            <v>香草沟刘桂清</v>
          </cell>
          <cell r="F1254" t="str">
            <v>13.5</v>
          </cell>
        </row>
        <row r="1255">
          <cell r="E1255" t="str">
            <v>香草沟毛春国</v>
          </cell>
          <cell r="F1255" t="str">
            <v>18.6</v>
          </cell>
        </row>
        <row r="1256">
          <cell r="E1256" t="str">
            <v>香草沟毛英伟</v>
          </cell>
          <cell r="F1256" t="str">
            <v>33</v>
          </cell>
        </row>
        <row r="1257">
          <cell r="E1257" t="str">
            <v>香草沟李全山</v>
          </cell>
          <cell r="F1257" t="str">
            <v>20.5</v>
          </cell>
        </row>
        <row r="1258">
          <cell r="E1258" t="str">
            <v>香草沟毛英友</v>
          </cell>
          <cell r="F1258" t="str">
            <v>16.63</v>
          </cell>
        </row>
        <row r="1259">
          <cell r="E1259" t="str">
            <v>香草沟毛建文</v>
          </cell>
          <cell r="F1259" t="str">
            <v>14.1</v>
          </cell>
        </row>
        <row r="1260">
          <cell r="E1260" t="str">
            <v>香草沟毛喜林</v>
          </cell>
          <cell r="F1260" t="str">
            <v>16.4</v>
          </cell>
        </row>
        <row r="1261">
          <cell r="E1261" t="str">
            <v>香草沟毛家宝</v>
          </cell>
          <cell r="F1261" t="str">
            <v>23.1</v>
          </cell>
        </row>
        <row r="1262">
          <cell r="E1262" t="str">
            <v>香草沟毛英成</v>
          </cell>
          <cell r="F1262" t="str">
            <v>12.5</v>
          </cell>
        </row>
        <row r="1263">
          <cell r="E1263" t="str">
            <v>香草沟孙学武</v>
          </cell>
          <cell r="F1263" t="str">
            <v>19.1</v>
          </cell>
        </row>
        <row r="1264">
          <cell r="E1264" t="str">
            <v>香草沟毛英珍</v>
          </cell>
          <cell r="F1264" t="str">
            <v>9</v>
          </cell>
        </row>
        <row r="1265">
          <cell r="E1265" t="str">
            <v>香草沟毛英合</v>
          </cell>
          <cell r="F1265" t="str">
            <v>28.2</v>
          </cell>
        </row>
        <row r="1266">
          <cell r="E1266" t="str">
            <v>香草沟毛东民</v>
          </cell>
          <cell r="F1266" t="str">
            <v>28.5</v>
          </cell>
        </row>
        <row r="1267">
          <cell r="E1267" t="str">
            <v>香草沟毛英仲</v>
          </cell>
          <cell r="F1267" t="str">
            <v>9</v>
          </cell>
        </row>
        <row r="1268">
          <cell r="E1268" t="str">
            <v>香草沟毛家仁</v>
          </cell>
          <cell r="F1268" t="str">
            <v>13.5</v>
          </cell>
        </row>
        <row r="1269">
          <cell r="E1269" t="str">
            <v>香草沟毛英朋</v>
          </cell>
          <cell r="F1269" t="str">
            <v>14</v>
          </cell>
        </row>
        <row r="1270">
          <cell r="E1270" t="str">
            <v>香草沟王永昌</v>
          </cell>
          <cell r="F1270" t="str">
            <v>22.5</v>
          </cell>
        </row>
        <row r="1271">
          <cell r="E1271" t="str">
            <v>香草沟李金彪</v>
          </cell>
          <cell r="F1271" t="str">
            <v>21.23</v>
          </cell>
        </row>
        <row r="1272">
          <cell r="E1272" t="str">
            <v>香草沟徐金秋</v>
          </cell>
          <cell r="F1272" t="str">
            <v>24</v>
          </cell>
        </row>
        <row r="1273">
          <cell r="E1273" t="str">
            <v>香草沟毛军</v>
          </cell>
          <cell r="F1273" t="str">
            <v>16.4</v>
          </cell>
        </row>
        <row r="1274">
          <cell r="E1274" t="str">
            <v>香草沟毛双青</v>
          </cell>
          <cell r="F1274" t="str">
            <v>24.6</v>
          </cell>
        </row>
        <row r="1275">
          <cell r="E1275" t="str">
            <v>香草沟陈仁友</v>
          </cell>
          <cell r="F1275" t="str">
            <v>27</v>
          </cell>
        </row>
        <row r="1276">
          <cell r="E1276" t="str">
            <v>香草沟毛彪林</v>
          </cell>
          <cell r="F1276" t="str">
            <v>6</v>
          </cell>
        </row>
        <row r="1277">
          <cell r="E1277" t="str">
            <v>香草沟娄桂芹</v>
          </cell>
          <cell r="F1277" t="str">
            <v>8.2</v>
          </cell>
        </row>
        <row r="1278">
          <cell r="E1278" t="str">
            <v>香草沟毛春敏</v>
          </cell>
          <cell r="F1278" t="str">
            <v>13.5</v>
          </cell>
        </row>
        <row r="1279">
          <cell r="E1279" t="str">
            <v>香草沟毛英波</v>
          </cell>
          <cell r="F1279" t="str">
            <v>4.1</v>
          </cell>
        </row>
        <row r="1280">
          <cell r="E1280" t="str">
            <v>香草沟毛金华</v>
          </cell>
          <cell r="F1280" t="str">
            <v>12.3</v>
          </cell>
        </row>
        <row r="1281">
          <cell r="E1281" t="str">
            <v>香草沟毛洪军</v>
          </cell>
          <cell r="F1281" t="str">
            <v>14.1</v>
          </cell>
        </row>
        <row r="1282">
          <cell r="E1282" t="str">
            <v>香草沟毛英柏</v>
          </cell>
          <cell r="F1282" t="str">
            <v>12.9</v>
          </cell>
        </row>
        <row r="1283">
          <cell r="E1283" t="str">
            <v>香草沟毛东江</v>
          </cell>
          <cell r="F1283" t="str">
            <v>18</v>
          </cell>
        </row>
        <row r="1284">
          <cell r="E1284" t="str">
            <v>香草沟毛瑞林</v>
          </cell>
          <cell r="F1284" t="str">
            <v>18</v>
          </cell>
        </row>
        <row r="1285">
          <cell r="E1285" t="str">
            <v>香草沟毛云</v>
          </cell>
          <cell r="F1285" t="str">
            <v>13.5</v>
          </cell>
        </row>
        <row r="1286">
          <cell r="E1286" t="str">
            <v>香草沟毛家成</v>
          </cell>
          <cell r="F1286" t="str">
            <v>18</v>
          </cell>
        </row>
        <row r="1287">
          <cell r="E1287" t="str">
            <v>香草沟毛春友</v>
          </cell>
          <cell r="F1287" t="str">
            <v>22.5</v>
          </cell>
        </row>
        <row r="1288">
          <cell r="E1288" t="str">
            <v>香草沟毛迪</v>
          </cell>
          <cell r="F1288" t="str">
            <v>18</v>
          </cell>
        </row>
        <row r="1289">
          <cell r="E1289" t="str">
            <v>香草沟刘香艳</v>
          </cell>
          <cell r="F1289" t="str">
            <v>22.5</v>
          </cell>
        </row>
        <row r="1290">
          <cell r="E1290" t="str">
            <v>香草沟毛贺财</v>
          </cell>
          <cell r="F1290" t="str">
            <v>9.5</v>
          </cell>
        </row>
        <row r="1291">
          <cell r="E1291" t="str">
            <v>香草沟毛羽义</v>
          </cell>
          <cell r="F1291" t="str">
            <v>27</v>
          </cell>
        </row>
        <row r="1292">
          <cell r="E1292" t="str">
            <v>香草沟宋振华</v>
          </cell>
          <cell r="F1292" t="str">
            <v>27</v>
          </cell>
        </row>
        <row r="1293">
          <cell r="E1293" t="str">
            <v>香草沟毛春江</v>
          </cell>
          <cell r="F1293" t="str">
            <v>12.3</v>
          </cell>
        </row>
        <row r="1294">
          <cell r="E1294" t="str">
            <v>香草沟孙学文</v>
          </cell>
          <cell r="F1294" t="str">
            <v>24.6</v>
          </cell>
        </row>
        <row r="1295">
          <cell r="E1295" t="str">
            <v>香草沟毛东红</v>
          </cell>
          <cell r="F1295" t="str">
            <v>13.5</v>
          </cell>
        </row>
        <row r="1296">
          <cell r="E1296" t="str">
            <v>香草沟毛铁清</v>
          </cell>
          <cell r="F1296" t="str">
            <v>12.3</v>
          </cell>
        </row>
        <row r="1297">
          <cell r="E1297" t="str">
            <v>香草沟毛家春</v>
          </cell>
          <cell r="F1297" t="str">
            <v>22.5</v>
          </cell>
        </row>
        <row r="1298">
          <cell r="E1298" t="str">
            <v>香草沟毛英东</v>
          </cell>
          <cell r="F1298" t="str">
            <v>4.5</v>
          </cell>
        </row>
        <row r="1299">
          <cell r="E1299" t="str">
            <v>香草沟毛淑杰</v>
          </cell>
          <cell r="F1299" t="str">
            <v>4.5</v>
          </cell>
        </row>
        <row r="1300">
          <cell r="E1300" t="str">
            <v>香草沟毛春华</v>
          </cell>
          <cell r="F1300" t="str">
            <v>27</v>
          </cell>
        </row>
        <row r="1301">
          <cell r="E1301" t="str">
            <v>香草沟毛春胜</v>
          </cell>
          <cell r="F1301" t="str">
            <v>13.5</v>
          </cell>
        </row>
        <row r="1302">
          <cell r="E1302" t="str">
            <v>香草沟薛凤岐</v>
          </cell>
          <cell r="F1302" t="str">
            <v>16.63</v>
          </cell>
        </row>
        <row r="1303">
          <cell r="E1303" t="str">
            <v>香草沟孙学岐</v>
          </cell>
          <cell r="F1303" t="str">
            <v>22.5</v>
          </cell>
        </row>
        <row r="1304">
          <cell r="E1304" t="str">
            <v>香草沟毛家利</v>
          </cell>
          <cell r="F1304" t="str">
            <v>18</v>
          </cell>
        </row>
        <row r="1305">
          <cell r="E1305" t="str">
            <v>香草沟李军</v>
          </cell>
          <cell r="F1305" t="str">
            <v>9.4</v>
          </cell>
        </row>
        <row r="1306">
          <cell r="E1306" t="str">
            <v>香草沟毛羽涛</v>
          </cell>
          <cell r="F1306" t="str">
            <v>18</v>
          </cell>
        </row>
        <row r="1307">
          <cell r="E1307" t="str">
            <v>香草沟陈文友</v>
          </cell>
          <cell r="F1307" t="str">
            <v>13.5</v>
          </cell>
        </row>
        <row r="1308">
          <cell r="E1308" t="str">
            <v>香草沟毛树林</v>
          </cell>
          <cell r="F1308" t="str">
            <v>20.5</v>
          </cell>
        </row>
        <row r="1309">
          <cell r="E1309" t="str">
            <v>香草沟毛华超</v>
          </cell>
          <cell r="F1309" t="str">
            <v>18</v>
          </cell>
        </row>
        <row r="1310">
          <cell r="E1310" t="str">
            <v>香草沟蔡宝武</v>
          </cell>
          <cell r="F1310" t="str">
            <v>8.43</v>
          </cell>
        </row>
        <row r="1311">
          <cell r="E1311" t="str">
            <v>香草沟何龙</v>
          </cell>
          <cell r="F1311" t="str">
            <v>28.7</v>
          </cell>
        </row>
        <row r="1312">
          <cell r="E1312" t="str">
            <v>香草沟李印忠</v>
          </cell>
          <cell r="F1312" t="str">
            <v>22.5</v>
          </cell>
        </row>
        <row r="1313">
          <cell r="E1313" t="str">
            <v>香草沟毛春会</v>
          </cell>
          <cell r="F1313" t="str">
            <v>27</v>
          </cell>
        </row>
        <row r="1314">
          <cell r="E1314" t="str">
            <v>香草沟毛国静</v>
          </cell>
          <cell r="F1314" t="str">
            <v>13.5</v>
          </cell>
        </row>
        <row r="1315">
          <cell r="E1315" t="str">
            <v>香草沟毛福清</v>
          </cell>
          <cell r="F1315" t="str">
            <v>12.3</v>
          </cell>
        </row>
        <row r="1316">
          <cell r="E1316" t="str">
            <v>香草沟王秀媛</v>
          </cell>
          <cell r="F1316" t="str">
            <v>4.1</v>
          </cell>
        </row>
        <row r="1317">
          <cell r="E1317" t="str">
            <v>香草沟毛建国</v>
          </cell>
          <cell r="F1317" t="str">
            <v>14.1</v>
          </cell>
        </row>
        <row r="1318">
          <cell r="E1318" t="str">
            <v>香草沟毛英振</v>
          </cell>
          <cell r="F1318" t="str">
            <v>27</v>
          </cell>
        </row>
        <row r="1319">
          <cell r="E1319" t="str">
            <v>香草沟毛贵金</v>
          </cell>
          <cell r="F1319" t="str">
            <v>13.5</v>
          </cell>
        </row>
        <row r="1320">
          <cell r="E1320" t="str">
            <v>香草沟毛华东</v>
          </cell>
          <cell r="F1320" t="str">
            <v>13.5</v>
          </cell>
        </row>
        <row r="1321">
          <cell r="E1321" t="str">
            <v>香草沟陈明仁</v>
          </cell>
          <cell r="F1321" t="str">
            <v>16.4</v>
          </cell>
        </row>
        <row r="1322">
          <cell r="E1322" t="str">
            <v>香草沟毛英威</v>
          </cell>
          <cell r="F1322" t="str">
            <v>20.5</v>
          </cell>
        </row>
        <row r="1323">
          <cell r="E1323" t="str">
            <v>香草沟毛中华</v>
          </cell>
          <cell r="F1323" t="str">
            <v>24.6</v>
          </cell>
        </row>
        <row r="1324">
          <cell r="E1324" t="str">
            <v>香草沟毛彦军</v>
          </cell>
          <cell r="F1324" t="str">
            <v>16.4</v>
          </cell>
        </row>
        <row r="1325">
          <cell r="E1325" t="str">
            <v>香草沟毛贺龙</v>
          </cell>
          <cell r="F1325" t="str">
            <v>20.6</v>
          </cell>
        </row>
        <row r="1326">
          <cell r="E1326" t="str">
            <v>香草沟毛贺明</v>
          </cell>
          <cell r="F1326" t="str">
            <v>18</v>
          </cell>
        </row>
        <row r="1327">
          <cell r="E1327" t="str">
            <v>香草沟毛羽东</v>
          </cell>
          <cell r="F1327" t="str">
            <v>16.4</v>
          </cell>
        </row>
        <row r="1328">
          <cell r="E1328" t="str">
            <v>香草沟毛英涛</v>
          </cell>
          <cell r="F1328" t="str">
            <v>27</v>
          </cell>
        </row>
        <row r="1329">
          <cell r="E1329" t="str">
            <v>香草沟毛英龙</v>
          </cell>
          <cell r="F1329" t="str">
            <v>20.73</v>
          </cell>
        </row>
        <row r="1330">
          <cell r="E1330" t="str">
            <v>香草沟毛彦利</v>
          </cell>
          <cell r="F1330" t="str">
            <v>13.5</v>
          </cell>
        </row>
        <row r="1331">
          <cell r="E1331" t="str">
            <v>雷其堡子村张剑</v>
          </cell>
          <cell r="F1331" t="str">
            <v>29.88</v>
          </cell>
        </row>
        <row r="1332">
          <cell r="E1332" t="str">
            <v>雷其堡子村崔庆义</v>
          </cell>
          <cell r="F1332" t="str">
            <v>18.68</v>
          </cell>
        </row>
        <row r="1333">
          <cell r="E1333" t="str">
            <v>雷其堡子村毛加付</v>
          </cell>
          <cell r="F1333" t="str">
            <v>9.59</v>
          </cell>
        </row>
        <row r="1334">
          <cell r="E1334" t="str">
            <v>雷其堡子村韩德才</v>
          </cell>
          <cell r="F1334" t="str">
            <v>28.4</v>
          </cell>
        </row>
        <row r="1335">
          <cell r="E1335" t="str">
            <v>雷其堡子村张宝辉</v>
          </cell>
          <cell r="F1335" t="str">
            <v>14.2</v>
          </cell>
        </row>
        <row r="1336">
          <cell r="E1336" t="str">
            <v>雷其堡子村王利</v>
          </cell>
          <cell r="F1336" t="str">
            <v>13.18</v>
          </cell>
        </row>
        <row r="1337">
          <cell r="E1337" t="str">
            <v>雷其堡子村毛铁君</v>
          </cell>
          <cell r="F1337" t="str">
            <v>8.29</v>
          </cell>
        </row>
        <row r="1338">
          <cell r="E1338" t="str">
            <v>雷其堡子村张学文</v>
          </cell>
          <cell r="F1338" t="str">
            <v>25.29</v>
          </cell>
        </row>
        <row r="1339">
          <cell r="E1339" t="str">
            <v>雷其堡子村康俊云</v>
          </cell>
          <cell r="F1339" t="str">
            <v>7.5</v>
          </cell>
        </row>
        <row r="1340">
          <cell r="E1340" t="str">
            <v>雷其堡子村王秀文</v>
          </cell>
          <cell r="F1340" t="str">
            <v>2.38</v>
          </cell>
        </row>
        <row r="1341">
          <cell r="E1341" t="str">
            <v>雷其堡子村杨佰枝</v>
          </cell>
          <cell r="F1341" t="str">
            <v>12.8</v>
          </cell>
        </row>
        <row r="1342">
          <cell r="E1342" t="str">
            <v>雷其堡子村毛士有</v>
          </cell>
          <cell r="F1342" t="str">
            <v>37.79</v>
          </cell>
        </row>
        <row r="1343">
          <cell r="E1343" t="str">
            <v>雷其堡子村王继伟</v>
          </cell>
          <cell r="F1343" t="str">
            <v>29.47</v>
          </cell>
        </row>
        <row r="1344">
          <cell r="E1344" t="str">
            <v>雷其堡子村王继宁</v>
          </cell>
          <cell r="F1344" t="str">
            <v>24.18</v>
          </cell>
        </row>
        <row r="1345">
          <cell r="E1345" t="str">
            <v>雷其堡子村赵阳</v>
          </cell>
          <cell r="F1345" t="str">
            <v>5.29</v>
          </cell>
        </row>
        <row r="1346">
          <cell r="E1346" t="str">
            <v>雷其堡子村毛长恩</v>
          </cell>
          <cell r="F1346" t="str">
            <v>12.5</v>
          </cell>
        </row>
        <row r="1347">
          <cell r="E1347" t="str">
            <v>雷其堡子村邵亚坤</v>
          </cell>
          <cell r="F1347" t="str">
            <v>14.79</v>
          </cell>
        </row>
        <row r="1348">
          <cell r="E1348" t="str">
            <v>雷其堡子村王淑贤</v>
          </cell>
          <cell r="F1348" t="str">
            <v>21.3</v>
          </cell>
        </row>
        <row r="1349">
          <cell r="E1349" t="str">
            <v>雷其堡子村周玉清</v>
          </cell>
          <cell r="F1349" t="str">
            <v>11.4</v>
          </cell>
        </row>
        <row r="1350">
          <cell r="E1350" t="str">
            <v>雷其堡子村董艳明</v>
          </cell>
          <cell r="F1350" t="str">
            <v>44.99</v>
          </cell>
        </row>
        <row r="1351">
          <cell r="E1351" t="str">
            <v>雷其堡子村陈松清</v>
          </cell>
          <cell r="F1351" t="str">
            <v>31.69</v>
          </cell>
        </row>
        <row r="1352">
          <cell r="E1352" t="str">
            <v>雷其堡子村张敬芝</v>
          </cell>
          <cell r="F1352" t="str">
            <v>9.6</v>
          </cell>
        </row>
        <row r="1353">
          <cell r="E1353" t="str">
            <v>雷其堡子村毛建伟</v>
          </cell>
          <cell r="F1353" t="str">
            <v>5.49</v>
          </cell>
        </row>
        <row r="1354">
          <cell r="E1354" t="str">
            <v>雷其堡子村赵国华</v>
          </cell>
          <cell r="F1354" t="str">
            <v>23.4</v>
          </cell>
        </row>
        <row r="1355">
          <cell r="E1355" t="str">
            <v>雷其堡子村刘亚立</v>
          </cell>
          <cell r="F1355" t="str">
            <v>3.38</v>
          </cell>
        </row>
        <row r="1356">
          <cell r="E1356" t="str">
            <v>雷其堡子村杨文洪</v>
          </cell>
          <cell r="F1356" t="str">
            <v>5.49</v>
          </cell>
        </row>
        <row r="1357">
          <cell r="E1357" t="str">
            <v>雷其堡子村闫淑琴</v>
          </cell>
          <cell r="F1357" t="str">
            <v>16.3</v>
          </cell>
        </row>
        <row r="1358">
          <cell r="E1358" t="str">
            <v>雷其堡子村郭超</v>
          </cell>
          <cell r="F1358" t="str">
            <v>17.69</v>
          </cell>
        </row>
        <row r="1359">
          <cell r="E1359" t="str">
            <v>雷其堡子村曲桂清</v>
          </cell>
          <cell r="F1359" t="str">
            <v>3.99</v>
          </cell>
        </row>
        <row r="1360">
          <cell r="E1360" t="str">
            <v>雷其堡子村张宝光</v>
          </cell>
          <cell r="F1360" t="str">
            <v>20</v>
          </cell>
        </row>
        <row r="1361">
          <cell r="E1361" t="str">
            <v>雷其堡子村王继龙</v>
          </cell>
          <cell r="F1361" t="str">
            <v>16.6</v>
          </cell>
        </row>
        <row r="1362">
          <cell r="E1362" t="str">
            <v>雷其堡子村董玉波</v>
          </cell>
          <cell r="F1362" t="str">
            <v>6.4</v>
          </cell>
        </row>
        <row r="1363">
          <cell r="E1363" t="str">
            <v>雷其堡子村秦振贺</v>
          </cell>
          <cell r="F1363" t="str">
            <v>16.26</v>
          </cell>
        </row>
        <row r="1364">
          <cell r="E1364" t="str">
            <v>雷其堡子村王勇</v>
          </cell>
          <cell r="F1364" t="str">
            <v>26</v>
          </cell>
        </row>
        <row r="1365">
          <cell r="E1365" t="str">
            <v>雷其堡子村付广权</v>
          </cell>
          <cell r="F1365" t="str">
            <v>25.4</v>
          </cell>
        </row>
        <row r="1366">
          <cell r="E1366" t="str">
            <v>雷其堡子村王岩</v>
          </cell>
          <cell r="F1366" t="str">
            <v>9.6</v>
          </cell>
        </row>
        <row r="1367">
          <cell r="E1367" t="str">
            <v>雷其堡子村郭强</v>
          </cell>
          <cell r="F1367" t="str">
            <v>30.4</v>
          </cell>
        </row>
        <row r="1368">
          <cell r="E1368" t="str">
            <v>雷其堡子村刘亚杰</v>
          </cell>
          <cell r="F1368" t="str">
            <v>27.99</v>
          </cell>
        </row>
        <row r="1369">
          <cell r="E1369" t="str">
            <v>雷其堡子村毛佳华</v>
          </cell>
          <cell r="F1369" t="str">
            <v>7.09</v>
          </cell>
        </row>
        <row r="1370">
          <cell r="E1370" t="str">
            <v>雷其堡子村付广有</v>
          </cell>
          <cell r="F1370" t="str">
            <v>12.6</v>
          </cell>
        </row>
        <row r="1371">
          <cell r="E1371" t="str">
            <v>雷其堡子村张甲花</v>
          </cell>
          <cell r="F1371" t="str">
            <v>21.4</v>
          </cell>
        </row>
        <row r="1372">
          <cell r="E1372" t="str">
            <v>雷其堡子村董书礼</v>
          </cell>
          <cell r="F1372" t="str">
            <v>29.1</v>
          </cell>
        </row>
        <row r="1373">
          <cell r="E1373" t="str">
            <v>雷其堡子村毛广林</v>
          </cell>
          <cell r="F1373" t="str">
            <v>15.73</v>
          </cell>
        </row>
        <row r="1374">
          <cell r="E1374" t="str">
            <v>雷其堡子村孟威</v>
          </cell>
          <cell r="F1374" t="str">
            <v>13.07</v>
          </cell>
        </row>
        <row r="1375">
          <cell r="E1375" t="str">
            <v>雷其堡子村马贵</v>
          </cell>
          <cell r="F1375" t="str">
            <v>12.8</v>
          </cell>
        </row>
        <row r="1376">
          <cell r="E1376" t="str">
            <v>雷其堡子村李丙忱</v>
          </cell>
          <cell r="F1376" t="str">
            <v>13.8</v>
          </cell>
        </row>
        <row r="1377">
          <cell r="E1377" t="str">
            <v>雷其堡子村郭松元</v>
          </cell>
          <cell r="F1377" t="str">
            <v>25.97</v>
          </cell>
        </row>
        <row r="1378">
          <cell r="E1378" t="str">
            <v>雷其堡子村毛瑞</v>
          </cell>
          <cell r="F1378" t="str">
            <v>9.8</v>
          </cell>
        </row>
        <row r="1379">
          <cell r="E1379" t="str">
            <v>雷其堡子村崔庆阁</v>
          </cell>
          <cell r="F1379" t="str">
            <v>11.19</v>
          </cell>
        </row>
        <row r="1380">
          <cell r="E1380" t="str">
            <v>雷其堡子村毛丽新</v>
          </cell>
          <cell r="F1380" t="str">
            <v>4</v>
          </cell>
        </row>
        <row r="1381">
          <cell r="E1381" t="str">
            <v>雷其堡子村陈荣伟</v>
          </cell>
          <cell r="F1381" t="str">
            <v>0.7</v>
          </cell>
        </row>
        <row r="1382">
          <cell r="E1382" t="str">
            <v>雷其堡子村孟超</v>
          </cell>
          <cell r="F1382" t="str">
            <v>14.05</v>
          </cell>
        </row>
        <row r="1383">
          <cell r="E1383" t="str">
            <v>雷其堡子村尹思信</v>
          </cell>
          <cell r="F1383" t="str">
            <v>26.99</v>
          </cell>
        </row>
        <row r="1384">
          <cell r="E1384" t="str">
            <v>雷其堡子村郭海洋</v>
          </cell>
          <cell r="F1384" t="str">
            <v>30.44</v>
          </cell>
        </row>
        <row r="1385">
          <cell r="E1385" t="str">
            <v>雷其堡子村毛世伟</v>
          </cell>
          <cell r="F1385" t="str">
            <v>32.36</v>
          </cell>
        </row>
        <row r="1386">
          <cell r="E1386" t="str">
            <v>雷其堡子村申凤侠</v>
          </cell>
          <cell r="F1386" t="str">
            <v>11.4</v>
          </cell>
        </row>
        <row r="1387">
          <cell r="E1387" t="str">
            <v>雷其堡子村陈桂权</v>
          </cell>
          <cell r="F1387" t="str">
            <v>32.2</v>
          </cell>
        </row>
        <row r="1388">
          <cell r="E1388" t="str">
            <v>雷其堡子村刘汉民</v>
          </cell>
          <cell r="F1388" t="str">
            <v>16.99</v>
          </cell>
        </row>
        <row r="1389">
          <cell r="E1389" t="str">
            <v>雷其堡子村王绍真</v>
          </cell>
          <cell r="F1389" t="str">
            <v>38.9</v>
          </cell>
        </row>
        <row r="1390">
          <cell r="E1390" t="str">
            <v>雷其堡子村杨淑英</v>
          </cell>
          <cell r="F1390" t="str">
            <v>6.5</v>
          </cell>
        </row>
        <row r="1391">
          <cell r="E1391" t="str">
            <v>雷其堡子村郭维江</v>
          </cell>
          <cell r="F1391" t="str">
            <v>38.4</v>
          </cell>
        </row>
        <row r="1392">
          <cell r="E1392" t="str">
            <v>雷其堡子村毛广俊</v>
          </cell>
          <cell r="F1392" t="str">
            <v>25.99</v>
          </cell>
        </row>
        <row r="1393">
          <cell r="E1393" t="str">
            <v>雷其堡子村王绍田</v>
          </cell>
          <cell r="F1393" t="str">
            <v>34.78</v>
          </cell>
        </row>
        <row r="1394">
          <cell r="E1394" t="str">
            <v>雷其堡子村王继续</v>
          </cell>
          <cell r="F1394" t="str">
            <v>21.79</v>
          </cell>
        </row>
        <row r="1395">
          <cell r="E1395" t="str">
            <v>雷其堡子村赵云华</v>
          </cell>
          <cell r="F1395" t="str">
            <v>29.78</v>
          </cell>
        </row>
        <row r="1396">
          <cell r="E1396" t="str">
            <v>雷其堡子村刘喜民</v>
          </cell>
          <cell r="F1396" t="str">
            <v>31</v>
          </cell>
        </row>
        <row r="1397">
          <cell r="E1397" t="str">
            <v>雷其堡子村郭松国</v>
          </cell>
          <cell r="F1397" t="str">
            <v>24.79</v>
          </cell>
        </row>
        <row r="1398">
          <cell r="E1398" t="str">
            <v>雷其堡子村郭维秀</v>
          </cell>
          <cell r="F1398" t="str">
            <v>14.6</v>
          </cell>
        </row>
        <row r="1399">
          <cell r="E1399" t="str">
            <v>雷其堡子村毛广仁</v>
          </cell>
          <cell r="F1399" t="str">
            <v>27.1</v>
          </cell>
        </row>
        <row r="1400">
          <cell r="E1400" t="str">
            <v>雷其堡子村郑淑贤</v>
          </cell>
          <cell r="F1400" t="str">
            <v>6.3</v>
          </cell>
        </row>
        <row r="1401">
          <cell r="E1401" t="str">
            <v>雷其堡子村王秀梅</v>
          </cell>
          <cell r="F1401" t="str">
            <v>3.4</v>
          </cell>
        </row>
        <row r="1402">
          <cell r="E1402" t="str">
            <v>雷其堡子村韩龙</v>
          </cell>
          <cell r="F1402" t="str">
            <v>44.1</v>
          </cell>
        </row>
        <row r="1403">
          <cell r="E1403" t="str">
            <v>雷其堡子村秦永华</v>
          </cell>
          <cell r="F1403" t="str">
            <v>11.19</v>
          </cell>
        </row>
        <row r="1404">
          <cell r="E1404" t="str">
            <v>雷其堡子村韩德福</v>
          </cell>
          <cell r="F1404" t="str">
            <v>43.8</v>
          </cell>
        </row>
        <row r="1405">
          <cell r="E1405" t="str">
            <v>雷其堡子村牛历权</v>
          </cell>
          <cell r="F1405" t="str">
            <v>25.45</v>
          </cell>
        </row>
        <row r="1406">
          <cell r="E1406" t="str">
            <v>雷其堡子村冯振东</v>
          </cell>
          <cell r="F1406" t="str">
            <v>23.1</v>
          </cell>
        </row>
        <row r="1407">
          <cell r="E1407" t="str">
            <v>雷其堡子村毛广权</v>
          </cell>
          <cell r="F1407" t="str">
            <v>18.49</v>
          </cell>
        </row>
        <row r="1408">
          <cell r="E1408" t="str">
            <v>雷其堡子村刘艳秋</v>
          </cell>
          <cell r="F1408" t="str">
            <v>6.5</v>
          </cell>
        </row>
        <row r="1409">
          <cell r="E1409" t="str">
            <v>雷其堡子村王继锋</v>
          </cell>
          <cell r="F1409" t="str">
            <v>27.6</v>
          </cell>
        </row>
        <row r="1410">
          <cell r="E1410" t="str">
            <v>雷其堡子村毛加彦</v>
          </cell>
          <cell r="F1410" t="str">
            <v>28.48</v>
          </cell>
        </row>
        <row r="1411">
          <cell r="E1411" t="str">
            <v>雷其堡子村王强</v>
          </cell>
          <cell r="F1411" t="str">
            <v>21.99</v>
          </cell>
        </row>
        <row r="1412">
          <cell r="E1412" t="str">
            <v>雷其堡子村赵淑英</v>
          </cell>
          <cell r="F1412" t="str">
            <v>23.1</v>
          </cell>
        </row>
        <row r="1413">
          <cell r="E1413" t="str">
            <v>雷其堡子村王绍宏</v>
          </cell>
          <cell r="F1413" t="str">
            <v>36.69</v>
          </cell>
        </row>
        <row r="1414">
          <cell r="E1414" t="str">
            <v>雷其堡子村于长青</v>
          </cell>
          <cell r="F1414" t="str">
            <v>24.2</v>
          </cell>
        </row>
        <row r="1415">
          <cell r="E1415" t="str">
            <v>雷其堡子村王绍英</v>
          </cell>
          <cell r="F1415" t="str">
            <v>6.5</v>
          </cell>
        </row>
        <row r="1416">
          <cell r="E1416" t="str">
            <v>雷其堡子村赵玉权</v>
          </cell>
          <cell r="F1416" t="str">
            <v>22.6</v>
          </cell>
        </row>
        <row r="1417">
          <cell r="E1417" t="str">
            <v>雷其堡子村毛士民</v>
          </cell>
          <cell r="F1417" t="str">
            <v>10.32</v>
          </cell>
        </row>
        <row r="1418">
          <cell r="E1418" t="str">
            <v>雷其堡子村董祥民</v>
          </cell>
          <cell r="F1418" t="str">
            <v>24.6</v>
          </cell>
        </row>
        <row r="1419">
          <cell r="E1419" t="str">
            <v>雷其堡子村董祥力</v>
          </cell>
          <cell r="F1419" t="str">
            <v>20.8</v>
          </cell>
        </row>
        <row r="1420">
          <cell r="E1420" t="str">
            <v>雷其堡子村毛广昌</v>
          </cell>
          <cell r="F1420" t="str">
            <v>28.1</v>
          </cell>
        </row>
        <row r="1421">
          <cell r="E1421" t="str">
            <v>雷其堡子村牛志福</v>
          </cell>
          <cell r="F1421" t="str">
            <v>41.18</v>
          </cell>
        </row>
        <row r="1422">
          <cell r="E1422" t="str">
            <v>雷其堡子村刘权民</v>
          </cell>
          <cell r="F1422" t="str">
            <v>29.59</v>
          </cell>
        </row>
        <row r="1423">
          <cell r="E1423" t="str">
            <v>雷其堡子村毛晓君</v>
          </cell>
          <cell r="F1423" t="str">
            <v>37.09</v>
          </cell>
        </row>
        <row r="1424">
          <cell r="E1424" t="str">
            <v>雷其堡子村张中山</v>
          </cell>
          <cell r="F1424" t="str">
            <v>45.8</v>
          </cell>
        </row>
        <row r="1425">
          <cell r="E1425" t="str">
            <v>雷其堡子村崔庆平</v>
          </cell>
          <cell r="F1425" t="str">
            <v>17.1</v>
          </cell>
        </row>
        <row r="1426">
          <cell r="E1426" t="str">
            <v>雷其堡子村毛艳昌</v>
          </cell>
          <cell r="F1426" t="str">
            <v>26.48</v>
          </cell>
        </row>
        <row r="1427">
          <cell r="E1427" t="str">
            <v>雷其堡子村毛广泽</v>
          </cell>
          <cell r="F1427" t="str">
            <v>16.8</v>
          </cell>
        </row>
        <row r="1428">
          <cell r="E1428" t="str">
            <v>雷其堡子村王远新</v>
          </cell>
          <cell r="F1428" t="str">
            <v>26.6</v>
          </cell>
        </row>
        <row r="1429">
          <cell r="E1429" t="str">
            <v>雷其堡子村董书焕</v>
          </cell>
          <cell r="F1429" t="str">
            <v>20.06</v>
          </cell>
        </row>
        <row r="1430">
          <cell r="E1430" t="str">
            <v>雷其堡子村董书超</v>
          </cell>
          <cell r="F1430" t="str">
            <v>20.1</v>
          </cell>
        </row>
        <row r="1431">
          <cell r="E1431" t="str">
            <v>雷其堡子村刘贵民</v>
          </cell>
          <cell r="F1431" t="str">
            <v>31.69</v>
          </cell>
        </row>
        <row r="1432">
          <cell r="E1432" t="str">
            <v>雷其堡子村刘刚</v>
          </cell>
          <cell r="F1432" t="str">
            <v>17.19</v>
          </cell>
        </row>
        <row r="1433">
          <cell r="E1433" t="str">
            <v>雷其堡子村郭松义</v>
          </cell>
          <cell r="F1433" t="str">
            <v>20.1</v>
          </cell>
        </row>
        <row r="1434">
          <cell r="E1434" t="str">
            <v>雷其堡子村董祥义</v>
          </cell>
          <cell r="F1434" t="str">
            <v>29.8</v>
          </cell>
        </row>
        <row r="1435">
          <cell r="E1435" t="str">
            <v>雷其堡子村王文艳</v>
          </cell>
          <cell r="F1435" t="str">
            <v>15.4</v>
          </cell>
        </row>
        <row r="1436">
          <cell r="E1436" t="str">
            <v>雷其堡子村刘利民</v>
          </cell>
          <cell r="F1436" t="str">
            <v>16.68</v>
          </cell>
        </row>
        <row r="1437">
          <cell r="E1437" t="str">
            <v>雷其堡子村王丽平</v>
          </cell>
          <cell r="F1437" t="str">
            <v>11.4</v>
          </cell>
        </row>
        <row r="1438">
          <cell r="E1438" t="str">
            <v>雷其堡子村赵秋华</v>
          </cell>
          <cell r="F1438" t="str">
            <v>48</v>
          </cell>
        </row>
        <row r="1439">
          <cell r="E1439" t="str">
            <v>雷其堡子村赵兴华</v>
          </cell>
          <cell r="F1439" t="str">
            <v>29.6</v>
          </cell>
        </row>
        <row r="1440">
          <cell r="E1440" t="str">
            <v>雷其堡子村杨春枝</v>
          </cell>
          <cell r="F1440" t="str">
            <v>7.6</v>
          </cell>
        </row>
        <row r="1441">
          <cell r="E1441" t="str">
            <v>雷其堡子村毛广军</v>
          </cell>
          <cell r="F1441" t="str">
            <v>26.3</v>
          </cell>
        </row>
        <row r="1442">
          <cell r="E1442" t="str">
            <v>雷其堡子村毛广生</v>
          </cell>
          <cell r="F1442" t="str">
            <v>26.3</v>
          </cell>
        </row>
        <row r="1443">
          <cell r="E1443" t="str">
            <v>雷其堡子村康国生</v>
          </cell>
          <cell r="F1443" t="str">
            <v>17.36</v>
          </cell>
        </row>
        <row r="1444">
          <cell r="E1444" t="str">
            <v>雷其堡子村毛广付</v>
          </cell>
          <cell r="F1444" t="str">
            <v>16.36</v>
          </cell>
        </row>
        <row r="1445">
          <cell r="E1445" t="str">
            <v>雷其堡子村董书强</v>
          </cell>
          <cell r="F1445" t="str">
            <v>19.6</v>
          </cell>
        </row>
        <row r="1446">
          <cell r="E1446" t="str">
            <v>雷其堡子村王思力</v>
          </cell>
          <cell r="F1446" t="str">
            <v>23.8</v>
          </cell>
        </row>
        <row r="1447">
          <cell r="E1447" t="str">
            <v>雷其堡子村刘英利</v>
          </cell>
          <cell r="F1447" t="str">
            <v>19.98</v>
          </cell>
        </row>
        <row r="1448">
          <cell r="E1448" t="str">
            <v>雷其堡子村王绍武</v>
          </cell>
          <cell r="F1448" t="str">
            <v>11.8</v>
          </cell>
        </row>
        <row r="1449">
          <cell r="E1449" t="str">
            <v>雷其堡子村韩阳</v>
          </cell>
          <cell r="F1449" t="str">
            <v>12.49</v>
          </cell>
        </row>
        <row r="1450">
          <cell r="E1450" t="str">
            <v>雷其堡子村毛权恩</v>
          </cell>
          <cell r="F1450" t="str">
            <v>12.8</v>
          </cell>
        </row>
        <row r="1451">
          <cell r="E1451" t="str">
            <v>雷其堡子村王思维</v>
          </cell>
          <cell r="F1451" t="str">
            <v>12.8</v>
          </cell>
        </row>
        <row r="1452">
          <cell r="E1452" t="str">
            <v>雷其堡子村刘铁民</v>
          </cell>
          <cell r="F1452" t="str">
            <v>41.2</v>
          </cell>
        </row>
        <row r="1453">
          <cell r="E1453" t="str">
            <v>雷其堡子村董铁</v>
          </cell>
          <cell r="F1453" t="str">
            <v>17.19</v>
          </cell>
        </row>
        <row r="1454">
          <cell r="E1454" t="str">
            <v>雷其堡子村毛广平</v>
          </cell>
          <cell r="F1454" t="str">
            <v>32.36</v>
          </cell>
        </row>
        <row r="1455">
          <cell r="E1455" t="str">
            <v>雷其堡子村尹令革</v>
          </cell>
          <cell r="F1455" t="str">
            <v>25.6</v>
          </cell>
        </row>
        <row r="1456">
          <cell r="E1456" t="str">
            <v>雷其堡子村王国权</v>
          </cell>
          <cell r="F1456" t="str">
            <v>16.95</v>
          </cell>
        </row>
        <row r="1457">
          <cell r="E1457" t="str">
            <v>雷其堡子村毛绍恩</v>
          </cell>
          <cell r="F1457" t="str">
            <v>20.1</v>
          </cell>
        </row>
        <row r="1458">
          <cell r="E1458" t="str">
            <v>雷其堡子村李绵</v>
          </cell>
          <cell r="F1458" t="str">
            <v>8.8</v>
          </cell>
        </row>
        <row r="1459">
          <cell r="E1459" t="str">
            <v>雷其堡子村王江</v>
          </cell>
          <cell r="F1459" t="str">
            <v>21.8</v>
          </cell>
        </row>
        <row r="1460">
          <cell r="E1460" t="str">
            <v>雷其堡子村郭丰</v>
          </cell>
          <cell r="F1460" t="str">
            <v>39.38</v>
          </cell>
        </row>
        <row r="1461">
          <cell r="E1461" t="str">
            <v>雷其堡子村赵成华</v>
          </cell>
          <cell r="F1461" t="str">
            <v>12.09</v>
          </cell>
        </row>
        <row r="1462">
          <cell r="E1462" t="str">
            <v>雷其堡子村赵胜华</v>
          </cell>
          <cell r="F1462" t="str">
            <v>26.4</v>
          </cell>
        </row>
        <row r="1463">
          <cell r="E1463" t="str">
            <v>雷其堡子村李俊丰</v>
          </cell>
          <cell r="F1463" t="str">
            <v>35</v>
          </cell>
        </row>
        <row r="1464">
          <cell r="E1464" t="str">
            <v>雷其堡子村王绍杰</v>
          </cell>
          <cell r="F1464" t="str">
            <v>9.6</v>
          </cell>
        </row>
        <row r="1465">
          <cell r="E1465" t="str">
            <v>雷其堡子村王继先</v>
          </cell>
          <cell r="F1465" t="str">
            <v>27.79</v>
          </cell>
        </row>
        <row r="1466">
          <cell r="E1466" t="str">
            <v>雷其堡子村郭海军</v>
          </cell>
          <cell r="F1466" t="str">
            <v>34</v>
          </cell>
        </row>
        <row r="1467">
          <cell r="E1467" t="str">
            <v>雷其堡子村刘汉文</v>
          </cell>
          <cell r="F1467" t="str">
            <v>18.49</v>
          </cell>
        </row>
        <row r="1468">
          <cell r="E1468" t="str">
            <v>雷其堡子村董书朋</v>
          </cell>
          <cell r="F1468" t="str">
            <v>9</v>
          </cell>
        </row>
        <row r="1469">
          <cell r="E1469" t="str">
            <v>雷其堡子村毛士英</v>
          </cell>
          <cell r="F1469" t="str">
            <v>19.09</v>
          </cell>
        </row>
        <row r="1470">
          <cell r="E1470" t="str">
            <v>雷其堡子村贺占亭</v>
          </cell>
          <cell r="F1470" t="str">
            <v>19.6</v>
          </cell>
        </row>
        <row r="1471">
          <cell r="E1471" t="str">
            <v>雷其堡子村董书辉</v>
          </cell>
          <cell r="F1471" t="str">
            <v>24.3</v>
          </cell>
        </row>
        <row r="1472">
          <cell r="E1472" t="str">
            <v>雷其堡子村闫秀艳</v>
          </cell>
          <cell r="F1472" t="str">
            <v>20.04</v>
          </cell>
        </row>
        <row r="1473">
          <cell r="E1473" t="str">
            <v>雷其堡子村董祥印</v>
          </cell>
          <cell r="F1473" t="str">
            <v>12.8</v>
          </cell>
        </row>
        <row r="1474">
          <cell r="E1474" t="str">
            <v>雷其堡子村郭海彬</v>
          </cell>
          <cell r="F1474" t="str">
            <v>23.4</v>
          </cell>
        </row>
        <row r="1475">
          <cell r="E1475" t="str">
            <v>雷其堡子村毛士军</v>
          </cell>
          <cell r="F1475" t="str">
            <v>15.2</v>
          </cell>
        </row>
        <row r="1476">
          <cell r="E1476" t="str">
            <v>雷其堡子村王绍俊</v>
          </cell>
          <cell r="F1476" t="str">
            <v>32.8</v>
          </cell>
        </row>
        <row r="1477">
          <cell r="E1477" t="str">
            <v>雷其堡子村赵君华</v>
          </cell>
          <cell r="F1477" t="str">
            <v>29.4</v>
          </cell>
        </row>
        <row r="1478">
          <cell r="E1478" t="str">
            <v>雷其堡子村刘汉军</v>
          </cell>
          <cell r="F1478" t="str">
            <v>11.99</v>
          </cell>
        </row>
        <row r="1479">
          <cell r="E1479" t="str">
            <v>雷其堡子村郭维海</v>
          </cell>
          <cell r="F1479" t="str">
            <v>29</v>
          </cell>
        </row>
        <row r="1480">
          <cell r="E1480" t="str">
            <v>雷其堡子村毛广库</v>
          </cell>
          <cell r="F1480" t="str">
            <v>13.49</v>
          </cell>
        </row>
        <row r="1481">
          <cell r="E1481" t="str">
            <v>雷其堡子村牛喜棉</v>
          </cell>
          <cell r="F1481" t="str">
            <v>49.17</v>
          </cell>
        </row>
        <row r="1482">
          <cell r="E1482" t="str">
            <v>雷其堡子村刘英民</v>
          </cell>
          <cell r="F1482" t="str">
            <v>29.6</v>
          </cell>
        </row>
        <row r="1483">
          <cell r="E1483" t="str">
            <v>雷其堡子村毛广义</v>
          </cell>
          <cell r="F1483" t="str">
            <v>33.19</v>
          </cell>
        </row>
        <row r="1484">
          <cell r="E1484" t="str">
            <v>雷其堡子村张洪文</v>
          </cell>
          <cell r="F1484" t="str">
            <v>7.6</v>
          </cell>
        </row>
        <row r="1485">
          <cell r="E1485" t="str">
            <v>雷其堡子村张宝权</v>
          </cell>
          <cell r="F1485" t="str">
            <v>39.8</v>
          </cell>
        </row>
        <row r="1486">
          <cell r="E1486" t="str">
            <v>雷其堡子村韩德胜</v>
          </cell>
          <cell r="F1486" t="str">
            <v>28.09</v>
          </cell>
        </row>
        <row r="1487">
          <cell r="E1487" t="str">
            <v>雷其堡子村王绍忱</v>
          </cell>
          <cell r="F1487" t="str">
            <v>14.4</v>
          </cell>
        </row>
        <row r="1488">
          <cell r="E1488" t="str">
            <v>雷其堡子村韩宏刚</v>
          </cell>
          <cell r="F1488" t="str">
            <v>16.3</v>
          </cell>
        </row>
        <row r="1489">
          <cell r="E1489" t="str">
            <v>雷其堡子村付文奇</v>
          </cell>
          <cell r="F1489" t="str">
            <v>25.6</v>
          </cell>
        </row>
        <row r="1490">
          <cell r="E1490" t="str">
            <v>雷其堡子村王远洋</v>
          </cell>
          <cell r="F1490" t="str">
            <v>15.78</v>
          </cell>
        </row>
        <row r="1491">
          <cell r="E1491" t="str">
            <v>雷其堡子村韩中山</v>
          </cell>
          <cell r="F1491" t="str">
            <v>29.89</v>
          </cell>
        </row>
        <row r="1492">
          <cell r="E1492" t="str">
            <v>雷其堡子村韩贵忱</v>
          </cell>
          <cell r="F1492" t="str">
            <v>15.2</v>
          </cell>
        </row>
        <row r="1493">
          <cell r="E1493" t="str">
            <v>雷其堡子村刘中民</v>
          </cell>
          <cell r="F1493" t="str">
            <v>25.69</v>
          </cell>
        </row>
        <row r="1494">
          <cell r="E1494" t="str">
            <v>雷其堡子村王绍岩</v>
          </cell>
          <cell r="F1494" t="str">
            <v>30</v>
          </cell>
        </row>
        <row r="1495">
          <cell r="E1495" t="str">
            <v>雷其堡子村刘汉武</v>
          </cell>
          <cell r="F1495" t="str">
            <v>19.1</v>
          </cell>
        </row>
        <row r="1496">
          <cell r="E1496" t="str">
            <v>雷其堡子村李更森</v>
          </cell>
          <cell r="F1496" t="str">
            <v>22.8</v>
          </cell>
        </row>
        <row r="1497">
          <cell r="E1497" t="str">
            <v>雷其堡子村王思元</v>
          </cell>
          <cell r="F1497" t="str">
            <v>12.8</v>
          </cell>
        </row>
        <row r="1498">
          <cell r="E1498" t="str">
            <v>雷其堡子村韩中贤</v>
          </cell>
          <cell r="F1498" t="str">
            <v>40.49</v>
          </cell>
        </row>
        <row r="1499">
          <cell r="E1499" t="str">
            <v>雷其堡子村赵敬华</v>
          </cell>
          <cell r="F1499" t="str">
            <v>37</v>
          </cell>
        </row>
        <row r="1500">
          <cell r="E1500" t="str">
            <v>雷其堡子村张学武</v>
          </cell>
          <cell r="F1500" t="str">
            <v>12.79</v>
          </cell>
        </row>
        <row r="1501">
          <cell r="E1501" t="str">
            <v>雷其堡子村刘凤权</v>
          </cell>
          <cell r="F1501" t="str">
            <v>15.29</v>
          </cell>
        </row>
        <row r="1502">
          <cell r="E1502" t="str">
            <v>雷其堡子村王光</v>
          </cell>
          <cell r="F1502" t="str">
            <v>9.59</v>
          </cell>
        </row>
        <row r="1503">
          <cell r="E1503" t="str">
            <v>雷其堡子村王绍连</v>
          </cell>
          <cell r="F1503" t="str">
            <v>12.8</v>
          </cell>
        </row>
        <row r="1504">
          <cell r="E1504" t="str">
            <v>雷其堡子村韩超</v>
          </cell>
          <cell r="F1504" t="str">
            <v>26.73</v>
          </cell>
        </row>
        <row r="1505">
          <cell r="E1505" t="str">
            <v>雷其堡子村郭松明</v>
          </cell>
          <cell r="F1505" t="str">
            <v>40.38</v>
          </cell>
        </row>
        <row r="1506">
          <cell r="E1506" t="str">
            <v>雷其堡子村赵贵华</v>
          </cell>
          <cell r="F1506" t="str">
            <v>39</v>
          </cell>
        </row>
        <row r="1507">
          <cell r="E1507" t="str">
            <v>雷其堡子村董光侠</v>
          </cell>
          <cell r="F1507" t="str">
            <v>18.79</v>
          </cell>
        </row>
        <row r="1508">
          <cell r="E1508" t="str">
            <v>雷其堡子村郭维方</v>
          </cell>
          <cell r="F1508" t="str">
            <v>16.3</v>
          </cell>
        </row>
        <row r="1509">
          <cell r="E1509" t="str">
            <v>雷其堡子村杨其岩</v>
          </cell>
          <cell r="F1509" t="str">
            <v>29.2</v>
          </cell>
        </row>
        <row r="1510">
          <cell r="E1510" t="str">
            <v>雷其堡子村李丙恒</v>
          </cell>
          <cell r="F1510" t="str">
            <v>29.47</v>
          </cell>
        </row>
        <row r="1511">
          <cell r="E1511" t="str">
            <v>雷其堡子村王继生</v>
          </cell>
          <cell r="F1511" t="str">
            <v>21.49</v>
          </cell>
        </row>
        <row r="1512">
          <cell r="E1512" t="str">
            <v>雷其堡子村刘志民</v>
          </cell>
          <cell r="F1512" t="str">
            <v>24</v>
          </cell>
        </row>
        <row r="1513">
          <cell r="E1513" t="str">
            <v>雷其堡子村杨中奇</v>
          </cell>
          <cell r="F1513" t="str">
            <v>12</v>
          </cell>
        </row>
        <row r="1514">
          <cell r="E1514" t="str">
            <v>雷其堡子村毛士平</v>
          </cell>
          <cell r="F1514" t="str">
            <v>29.88</v>
          </cell>
        </row>
        <row r="1515">
          <cell r="E1515" t="str">
            <v>雷其堡子村张洪奎</v>
          </cell>
          <cell r="F1515" t="str">
            <v>30.4</v>
          </cell>
        </row>
        <row r="1516">
          <cell r="E1516" t="str">
            <v>雷其堡子村张子付</v>
          </cell>
          <cell r="F1516" t="str">
            <v>18.4</v>
          </cell>
        </row>
        <row r="1517">
          <cell r="E1517" t="str">
            <v>雷其堡子村董振力</v>
          </cell>
          <cell r="F1517" t="str">
            <v>20.29</v>
          </cell>
        </row>
        <row r="1518">
          <cell r="E1518" t="str">
            <v>雷其堡子村赵瑞华</v>
          </cell>
          <cell r="F1518" t="str">
            <v>25.89</v>
          </cell>
        </row>
        <row r="1519">
          <cell r="E1519" t="str">
            <v>雷其堡子村董书仲</v>
          </cell>
          <cell r="F1519" t="str">
            <v>13.2</v>
          </cell>
        </row>
        <row r="1520">
          <cell r="E1520" t="str">
            <v>雷其堡子村毛立恩</v>
          </cell>
          <cell r="F1520" t="str">
            <v>13.06</v>
          </cell>
        </row>
        <row r="1521">
          <cell r="E1521" t="str">
            <v>雷其堡子村张广波</v>
          </cell>
          <cell r="F1521" t="str">
            <v>38.49</v>
          </cell>
        </row>
        <row r="1522">
          <cell r="E1522" t="str">
            <v>雷其堡子村毛广元</v>
          </cell>
          <cell r="F1522" t="str">
            <v>21.18</v>
          </cell>
        </row>
        <row r="1523">
          <cell r="E1523" t="str">
            <v>雷其堡子村王兴</v>
          </cell>
          <cell r="F1523" t="str">
            <v>13.48</v>
          </cell>
        </row>
        <row r="1524">
          <cell r="E1524" t="str">
            <v>雷其堡子村毛振玲</v>
          </cell>
          <cell r="F1524" t="str">
            <v>7.6</v>
          </cell>
        </row>
        <row r="1525">
          <cell r="E1525" t="str">
            <v>雷其堡子村郭维仁</v>
          </cell>
          <cell r="F1525" t="str">
            <v>16.1</v>
          </cell>
        </row>
        <row r="1526">
          <cell r="E1526" t="str">
            <v>雷其堡子村刘英强</v>
          </cell>
          <cell r="F1526" t="str">
            <v>15.99</v>
          </cell>
        </row>
        <row r="1527">
          <cell r="E1527" t="str">
            <v>雷其堡子村刘汉杰</v>
          </cell>
          <cell r="F1527" t="str">
            <v>17.1</v>
          </cell>
        </row>
        <row r="1528">
          <cell r="E1528" t="str">
            <v>雷其堡子村王卫</v>
          </cell>
          <cell r="F1528" t="str">
            <v>19.6</v>
          </cell>
        </row>
        <row r="1529">
          <cell r="E1529" t="str">
            <v>雷其堡子村赵青华</v>
          </cell>
          <cell r="F1529" t="str">
            <v>34.2</v>
          </cell>
        </row>
        <row r="1530">
          <cell r="E1530" t="str">
            <v>雷其堡子村王海</v>
          </cell>
          <cell r="F1530" t="str">
            <v>13.5</v>
          </cell>
        </row>
        <row r="1531">
          <cell r="E1531" t="str">
            <v>雷其堡子村王绍民</v>
          </cell>
          <cell r="F1531" t="str">
            <v>26</v>
          </cell>
        </row>
        <row r="1532">
          <cell r="E1532" t="str">
            <v>雷其堡子村李丙权</v>
          </cell>
          <cell r="F1532" t="str">
            <v>30.58</v>
          </cell>
        </row>
        <row r="1533">
          <cell r="E1533" t="str">
            <v>雷其堡子村秦书丽</v>
          </cell>
          <cell r="F1533" t="str">
            <v>9.6</v>
          </cell>
        </row>
        <row r="1534">
          <cell r="E1534" t="str">
            <v>塔子山李本发</v>
          </cell>
          <cell r="F1534" t="str">
            <v>25</v>
          </cell>
        </row>
        <row r="1535">
          <cell r="E1535" t="str">
            <v>塔子山李英财</v>
          </cell>
          <cell r="F1535" t="str">
            <v>23.2</v>
          </cell>
        </row>
        <row r="1536">
          <cell r="E1536" t="str">
            <v>塔子山李英杰</v>
          </cell>
          <cell r="F1536" t="str">
            <v>10.8</v>
          </cell>
        </row>
        <row r="1537">
          <cell r="E1537" t="str">
            <v>塔子山李响</v>
          </cell>
          <cell r="F1537" t="str">
            <v>7.2</v>
          </cell>
        </row>
        <row r="1538">
          <cell r="E1538" t="str">
            <v>塔子山崔洪军</v>
          </cell>
          <cell r="F1538" t="str">
            <v>21.55</v>
          </cell>
        </row>
        <row r="1539">
          <cell r="E1539" t="str">
            <v>塔子山刘艳平</v>
          </cell>
          <cell r="F1539" t="str">
            <v>15.91</v>
          </cell>
        </row>
        <row r="1540">
          <cell r="E1540" t="str">
            <v>塔子山崔志刚</v>
          </cell>
          <cell r="F1540" t="str">
            <v>27.7</v>
          </cell>
        </row>
        <row r="1541">
          <cell r="E1541" t="str">
            <v>塔子山陈思</v>
          </cell>
          <cell r="F1541" t="str">
            <v>10.8</v>
          </cell>
        </row>
        <row r="1542">
          <cell r="E1542" t="str">
            <v>塔子山李英俊</v>
          </cell>
          <cell r="F1542" t="str">
            <v>18</v>
          </cell>
        </row>
        <row r="1543">
          <cell r="E1543" t="str">
            <v>塔子山孔秀艳</v>
          </cell>
          <cell r="F1543" t="str">
            <v>18</v>
          </cell>
        </row>
        <row r="1544">
          <cell r="E1544" t="str">
            <v>塔子山汤文琦</v>
          </cell>
          <cell r="F1544" t="str">
            <v>7.4</v>
          </cell>
        </row>
        <row r="1545">
          <cell r="E1545" t="str">
            <v>塔子山崔洪东</v>
          </cell>
          <cell r="F1545" t="str">
            <v>36.5</v>
          </cell>
        </row>
        <row r="1546">
          <cell r="E1546" t="str">
            <v>塔子山崔小云</v>
          </cell>
          <cell r="F1546" t="str">
            <v>3.7</v>
          </cell>
        </row>
        <row r="1547">
          <cell r="E1547" t="str">
            <v>塔子山崔铁军</v>
          </cell>
          <cell r="F1547" t="str">
            <v>30.4</v>
          </cell>
        </row>
        <row r="1548">
          <cell r="E1548" t="str">
            <v>塔子山杜洪军</v>
          </cell>
          <cell r="F1548" t="str">
            <v>15.8</v>
          </cell>
        </row>
        <row r="1549">
          <cell r="E1549" t="str">
            <v>塔子山梁国和</v>
          </cell>
          <cell r="F1549" t="str">
            <v>7.2</v>
          </cell>
        </row>
        <row r="1550">
          <cell r="E1550" t="str">
            <v>塔子山王文山</v>
          </cell>
          <cell r="F1550" t="str">
            <v>22.65</v>
          </cell>
        </row>
        <row r="1551">
          <cell r="E1551" t="str">
            <v>塔子山薛立岩</v>
          </cell>
          <cell r="F1551" t="str">
            <v>19.25</v>
          </cell>
        </row>
        <row r="1552">
          <cell r="E1552" t="str">
            <v>塔子山刘德武</v>
          </cell>
          <cell r="F1552" t="str">
            <v>50.8</v>
          </cell>
        </row>
        <row r="1553">
          <cell r="E1553" t="str">
            <v>塔子山邵贤林</v>
          </cell>
          <cell r="F1553" t="str">
            <v>10.8</v>
          </cell>
        </row>
        <row r="1554">
          <cell r="E1554" t="str">
            <v>塔子山赵玉武</v>
          </cell>
          <cell r="F1554" t="str">
            <v>20.25</v>
          </cell>
        </row>
        <row r="1555">
          <cell r="E1555" t="str">
            <v>塔子山王恒山</v>
          </cell>
          <cell r="F1555" t="str">
            <v>42.2</v>
          </cell>
        </row>
        <row r="1556">
          <cell r="E1556" t="str">
            <v>塔子山汤长福</v>
          </cell>
          <cell r="F1556" t="str">
            <v>11.55</v>
          </cell>
        </row>
        <row r="1557">
          <cell r="E1557" t="str">
            <v>塔子山李清云</v>
          </cell>
          <cell r="F1557" t="str">
            <v>5.7</v>
          </cell>
        </row>
        <row r="1558">
          <cell r="E1558" t="str">
            <v>塔子山崔庆武</v>
          </cell>
          <cell r="F1558" t="str">
            <v>18.9</v>
          </cell>
        </row>
        <row r="1559">
          <cell r="E1559" t="str">
            <v>塔子山苑长友</v>
          </cell>
          <cell r="F1559" t="str">
            <v>14.4</v>
          </cell>
        </row>
        <row r="1560">
          <cell r="E1560" t="str">
            <v>塔子山苑志强</v>
          </cell>
          <cell r="F1560" t="str">
            <v>34.4</v>
          </cell>
        </row>
        <row r="1561">
          <cell r="E1561" t="str">
            <v>塔子山梁志强</v>
          </cell>
          <cell r="F1561" t="str">
            <v>41.6</v>
          </cell>
        </row>
        <row r="1562">
          <cell r="E1562" t="str">
            <v>塔子山刘洪彦</v>
          </cell>
          <cell r="F1562" t="str">
            <v>14.8</v>
          </cell>
        </row>
        <row r="1563">
          <cell r="E1563" t="str">
            <v>塔子山张宏艳</v>
          </cell>
          <cell r="F1563" t="str">
            <v>3.6</v>
          </cell>
        </row>
        <row r="1564">
          <cell r="E1564" t="str">
            <v>塔子山崔丽菊</v>
          </cell>
          <cell r="F1564" t="str">
            <v>3.6</v>
          </cell>
        </row>
        <row r="1565">
          <cell r="E1565" t="str">
            <v>塔子山李秀娟</v>
          </cell>
          <cell r="F1565" t="str">
            <v>3.7</v>
          </cell>
        </row>
        <row r="1566">
          <cell r="E1566" t="str">
            <v>塔子山崔洪波</v>
          </cell>
          <cell r="F1566" t="str">
            <v>11.1</v>
          </cell>
        </row>
        <row r="1567">
          <cell r="E1567" t="str">
            <v>塔子山叶廷伍</v>
          </cell>
          <cell r="F1567" t="str">
            <v>3.7</v>
          </cell>
        </row>
        <row r="1568">
          <cell r="E1568" t="str">
            <v>塔子山薛丽荣</v>
          </cell>
          <cell r="F1568" t="str">
            <v>58.5</v>
          </cell>
        </row>
        <row r="1569">
          <cell r="E1569" t="str">
            <v>塔子山李忠城</v>
          </cell>
          <cell r="F1569" t="str">
            <v>28</v>
          </cell>
        </row>
        <row r="1570">
          <cell r="E1570" t="str">
            <v>塔子山崔志勇</v>
          </cell>
          <cell r="F1570" t="str">
            <v>31.55</v>
          </cell>
        </row>
        <row r="1571">
          <cell r="E1571" t="str">
            <v>塔子山李艳华</v>
          </cell>
          <cell r="F1571" t="str">
            <v>11.1</v>
          </cell>
        </row>
        <row r="1572">
          <cell r="E1572" t="str">
            <v>塔子山崔志泉</v>
          </cell>
          <cell r="F1572" t="str">
            <v>7.7</v>
          </cell>
        </row>
        <row r="1573">
          <cell r="E1573" t="str">
            <v>塔子山杜洪波</v>
          </cell>
          <cell r="F1573" t="str">
            <v>33.1</v>
          </cell>
        </row>
        <row r="1574">
          <cell r="E1574" t="str">
            <v>塔子山彭雅香</v>
          </cell>
          <cell r="F1574" t="str">
            <v>7.4</v>
          </cell>
        </row>
        <row r="1575">
          <cell r="E1575" t="str">
            <v>塔子山袁亚彬</v>
          </cell>
          <cell r="F1575" t="str">
            <v>25.2</v>
          </cell>
        </row>
        <row r="1576">
          <cell r="E1576" t="str">
            <v>塔子山于海清</v>
          </cell>
          <cell r="F1576" t="str">
            <v>7.2</v>
          </cell>
        </row>
        <row r="1577">
          <cell r="E1577" t="str">
            <v>塔子山李玉峰</v>
          </cell>
          <cell r="F1577" t="str">
            <v>47.95</v>
          </cell>
        </row>
        <row r="1578">
          <cell r="E1578" t="str">
            <v>塔子山王君</v>
          </cell>
          <cell r="F1578" t="str">
            <v>11.55</v>
          </cell>
        </row>
        <row r="1579">
          <cell r="E1579" t="str">
            <v>塔子山崔东</v>
          </cell>
          <cell r="F1579" t="str">
            <v>10.8</v>
          </cell>
        </row>
        <row r="1580">
          <cell r="E1580" t="str">
            <v>塔子山于海刚</v>
          </cell>
          <cell r="F1580" t="str">
            <v>18.5</v>
          </cell>
        </row>
        <row r="1581">
          <cell r="E1581" t="str">
            <v>塔子山杜淑云</v>
          </cell>
          <cell r="F1581" t="str">
            <v>7.2</v>
          </cell>
        </row>
        <row r="1582">
          <cell r="E1582" t="str">
            <v>塔子山崔铁民</v>
          </cell>
          <cell r="F1582" t="str">
            <v>10.8</v>
          </cell>
        </row>
        <row r="1583">
          <cell r="E1583" t="str">
            <v>塔子山崔铁亮</v>
          </cell>
          <cell r="F1583" t="str">
            <v>7.4</v>
          </cell>
        </row>
        <row r="1584">
          <cell r="E1584" t="str">
            <v>塔子山王小敏</v>
          </cell>
          <cell r="F1584" t="str">
            <v>3.85</v>
          </cell>
        </row>
        <row r="1585">
          <cell r="E1585" t="str">
            <v>塔子山李玉民</v>
          </cell>
          <cell r="F1585" t="str">
            <v>23.1</v>
          </cell>
        </row>
        <row r="1586">
          <cell r="E1586" t="str">
            <v>塔子山苑翠香</v>
          </cell>
          <cell r="F1586" t="str">
            <v>15.4</v>
          </cell>
        </row>
        <row r="1587">
          <cell r="E1587" t="str">
            <v>塔子山王连山</v>
          </cell>
          <cell r="F1587" t="str">
            <v>17.35</v>
          </cell>
        </row>
        <row r="1588">
          <cell r="E1588" t="str">
            <v>塔子山苑树仁</v>
          </cell>
          <cell r="F1588" t="str">
            <v>15.4</v>
          </cell>
        </row>
        <row r="1589">
          <cell r="E1589" t="str">
            <v>塔子山崔旭山</v>
          </cell>
          <cell r="F1589" t="str">
            <v>26.95</v>
          </cell>
        </row>
        <row r="1590">
          <cell r="E1590" t="str">
            <v>塔子山汤洪伟</v>
          </cell>
          <cell r="F1590" t="str">
            <v>23</v>
          </cell>
        </row>
        <row r="1591">
          <cell r="E1591" t="str">
            <v>塔子山苑树林</v>
          </cell>
          <cell r="F1591" t="str">
            <v>15.4</v>
          </cell>
        </row>
        <row r="1592">
          <cell r="E1592" t="str">
            <v>塔子山汤树奎</v>
          </cell>
          <cell r="F1592" t="str">
            <v>7.4</v>
          </cell>
        </row>
        <row r="1593">
          <cell r="E1593" t="str">
            <v>塔子山崔洪生</v>
          </cell>
          <cell r="F1593" t="str">
            <v>40.2</v>
          </cell>
        </row>
        <row r="1594">
          <cell r="E1594" t="str">
            <v>塔子山邵敏</v>
          </cell>
          <cell r="F1594" t="str">
            <v>5.6</v>
          </cell>
        </row>
        <row r="1595">
          <cell r="E1595" t="str">
            <v>塔子山汤旭</v>
          </cell>
          <cell r="F1595" t="str">
            <v>7.4</v>
          </cell>
        </row>
        <row r="1596">
          <cell r="E1596" t="str">
            <v>塔子山方党芝</v>
          </cell>
          <cell r="F1596" t="str">
            <v>3.6</v>
          </cell>
        </row>
        <row r="1597">
          <cell r="E1597" t="str">
            <v>塔子山杜景伍</v>
          </cell>
          <cell r="F1597" t="str">
            <v>3.85</v>
          </cell>
        </row>
        <row r="1598">
          <cell r="E1598" t="str">
            <v>塔子山崔洪业</v>
          </cell>
          <cell r="F1598" t="str">
            <v>11.55</v>
          </cell>
        </row>
        <row r="1599">
          <cell r="E1599" t="str">
            <v>塔子山崔君</v>
          </cell>
          <cell r="F1599" t="str">
            <v>10.8</v>
          </cell>
        </row>
        <row r="1600">
          <cell r="E1600" t="str">
            <v>塔子山刘洪儒</v>
          </cell>
          <cell r="F1600" t="str">
            <v>14.8</v>
          </cell>
        </row>
        <row r="1601">
          <cell r="E1601" t="str">
            <v>塔子山崔洪钢</v>
          </cell>
          <cell r="F1601" t="str">
            <v>27.2</v>
          </cell>
        </row>
        <row r="1602">
          <cell r="E1602" t="str">
            <v>塔子山于保志</v>
          </cell>
          <cell r="F1602" t="str">
            <v>12.1</v>
          </cell>
        </row>
        <row r="1603">
          <cell r="E1603" t="str">
            <v>塔子山王志生</v>
          </cell>
          <cell r="F1603" t="str">
            <v>28.33</v>
          </cell>
        </row>
        <row r="1604">
          <cell r="E1604" t="str">
            <v>塔子山王波</v>
          </cell>
          <cell r="F1604" t="str">
            <v>33.68</v>
          </cell>
        </row>
        <row r="1605">
          <cell r="E1605" t="str">
            <v>塔子山崔振峰</v>
          </cell>
          <cell r="F1605" t="str">
            <v>7.2</v>
          </cell>
        </row>
        <row r="1606">
          <cell r="E1606" t="str">
            <v>塔子山汤树恒</v>
          </cell>
          <cell r="F1606" t="str">
            <v>11.1</v>
          </cell>
        </row>
        <row r="1607">
          <cell r="E1607" t="str">
            <v>塔子山王柏艳</v>
          </cell>
          <cell r="F1607" t="str">
            <v>39.25</v>
          </cell>
        </row>
        <row r="1608">
          <cell r="E1608" t="str">
            <v>塔子山王宝林</v>
          </cell>
          <cell r="F1608" t="str">
            <v>7.4</v>
          </cell>
        </row>
        <row r="1609">
          <cell r="E1609" t="str">
            <v>塔子山崔庆志</v>
          </cell>
          <cell r="F1609" t="str">
            <v>44</v>
          </cell>
        </row>
        <row r="1610">
          <cell r="E1610" t="str">
            <v>塔子山汤金伟</v>
          </cell>
          <cell r="F1610" t="str">
            <v>7.4</v>
          </cell>
        </row>
        <row r="1611">
          <cell r="E1611" t="str">
            <v>塔子山于保印</v>
          </cell>
          <cell r="F1611" t="str">
            <v>23.5</v>
          </cell>
        </row>
        <row r="1612">
          <cell r="E1612" t="str">
            <v>塔子山崔秀珍</v>
          </cell>
          <cell r="F1612" t="str">
            <v>7.2</v>
          </cell>
        </row>
        <row r="1613">
          <cell r="E1613" t="str">
            <v>塔子山崔晓熙</v>
          </cell>
          <cell r="F1613" t="str">
            <v>47.25</v>
          </cell>
        </row>
        <row r="1614">
          <cell r="E1614" t="str">
            <v>塔子山崔大伟</v>
          </cell>
          <cell r="F1614" t="str">
            <v>21.55</v>
          </cell>
        </row>
        <row r="1615">
          <cell r="E1615" t="str">
            <v>塔子山叶廷志</v>
          </cell>
          <cell r="F1615" t="str">
            <v>11.1</v>
          </cell>
        </row>
        <row r="1616">
          <cell r="E1616" t="str">
            <v>塔子山李俭</v>
          </cell>
          <cell r="F1616" t="str">
            <v>29.6</v>
          </cell>
        </row>
        <row r="1617">
          <cell r="E1617" t="str">
            <v>塔子山汤树国</v>
          </cell>
          <cell r="F1617" t="str">
            <v>23.5</v>
          </cell>
        </row>
        <row r="1618">
          <cell r="E1618" t="str">
            <v>塔子山汤树财</v>
          </cell>
          <cell r="F1618" t="str">
            <v>7.2</v>
          </cell>
        </row>
        <row r="1619">
          <cell r="E1619" t="str">
            <v>塔子山汤维波</v>
          </cell>
          <cell r="F1619" t="str">
            <v>27.4</v>
          </cell>
        </row>
        <row r="1620">
          <cell r="E1620" t="str">
            <v>塔子山李占城</v>
          </cell>
          <cell r="F1620" t="str">
            <v>20.8</v>
          </cell>
        </row>
        <row r="1621">
          <cell r="E1621" t="str">
            <v>塔子山崔洪朋</v>
          </cell>
          <cell r="F1621" t="str">
            <v>43.1</v>
          </cell>
        </row>
        <row r="1622">
          <cell r="E1622" t="str">
            <v>塔子山赵作庭</v>
          </cell>
          <cell r="F1622" t="str">
            <v>7.4</v>
          </cell>
        </row>
        <row r="1623">
          <cell r="E1623" t="str">
            <v>塔子山李本吉</v>
          </cell>
          <cell r="F1623" t="str">
            <v>18.5</v>
          </cell>
        </row>
        <row r="1624">
          <cell r="E1624" t="str">
            <v>塔子山李建民</v>
          </cell>
          <cell r="F1624" t="str">
            <v>21.2</v>
          </cell>
        </row>
        <row r="1625">
          <cell r="E1625" t="str">
            <v>塔子山汤忠义</v>
          </cell>
          <cell r="F1625" t="str">
            <v>25.9</v>
          </cell>
        </row>
        <row r="1626">
          <cell r="E1626" t="str">
            <v>塔子山赵玉良</v>
          </cell>
          <cell r="F1626" t="str">
            <v>15.4</v>
          </cell>
        </row>
        <row r="1627">
          <cell r="E1627" t="str">
            <v>塔子山汤文富</v>
          </cell>
          <cell r="F1627" t="str">
            <v>18</v>
          </cell>
        </row>
        <row r="1628">
          <cell r="E1628" t="str">
            <v>塔子山崔德元</v>
          </cell>
          <cell r="F1628" t="str">
            <v>8.52</v>
          </cell>
        </row>
        <row r="1629">
          <cell r="E1629" t="str">
            <v>塔子山崔明礼</v>
          </cell>
          <cell r="F1629" t="str">
            <v>21.6</v>
          </cell>
        </row>
        <row r="1630">
          <cell r="E1630" t="str">
            <v>塔子山崔庆文</v>
          </cell>
          <cell r="F1630" t="str">
            <v>7.2</v>
          </cell>
        </row>
        <row r="1631">
          <cell r="E1631" t="str">
            <v>塔子山汤树岩</v>
          </cell>
          <cell r="F1631" t="str">
            <v>45.9</v>
          </cell>
        </row>
        <row r="1632">
          <cell r="E1632" t="str">
            <v>塔子山王玉琴</v>
          </cell>
          <cell r="F1632" t="str">
            <v>3.6</v>
          </cell>
        </row>
        <row r="1633">
          <cell r="E1633" t="str">
            <v>塔子山赵玉民</v>
          </cell>
          <cell r="F1633" t="str">
            <v>7.7</v>
          </cell>
        </row>
        <row r="1634">
          <cell r="E1634" t="str">
            <v>塔子山袁哲</v>
          </cell>
          <cell r="F1634" t="str">
            <v>18.5</v>
          </cell>
        </row>
        <row r="1635">
          <cell r="E1635" t="str">
            <v>塔子山崔庆洪</v>
          </cell>
          <cell r="F1635" t="str">
            <v>36.6</v>
          </cell>
        </row>
        <row r="1636">
          <cell r="E1636" t="str">
            <v>塔子山于东宾</v>
          </cell>
          <cell r="F1636" t="str">
            <v>14.4</v>
          </cell>
        </row>
        <row r="1637">
          <cell r="E1637" t="str">
            <v>塔子山于东洋</v>
          </cell>
          <cell r="F1637" t="str">
            <v>34.4</v>
          </cell>
        </row>
        <row r="1638">
          <cell r="E1638" t="str">
            <v>塔子山李志强</v>
          </cell>
          <cell r="F1638" t="str">
            <v>22.2</v>
          </cell>
        </row>
        <row r="1639">
          <cell r="E1639" t="str">
            <v>塔子山李维政</v>
          </cell>
          <cell r="F1639" t="str">
            <v>26.4</v>
          </cell>
        </row>
        <row r="1640">
          <cell r="E1640" t="str">
            <v>塔子山崔庆艳</v>
          </cell>
          <cell r="F1640" t="str">
            <v>21.55</v>
          </cell>
        </row>
        <row r="1641">
          <cell r="E1641" t="str">
            <v>塔子山崔桂华</v>
          </cell>
          <cell r="F1641" t="str">
            <v>18</v>
          </cell>
        </row>
        <row r="1642">
          <cell r="E1642" t="str">
            <v>塔子山袁国财</v>
          </cell>
          <cell r="F1642" t="str">
            <v>24.8</v>
          </cell>
        </row>
        <row r="1643">
          <cell r="E1643" t="str">
            <v>塔子山杨淑兰</v>
          </cell>
          <cell r="F1643" t="str">
            <v>11.1</v>
          </cell>
        </row>
        <row r="1644">
          <cell r="E1644" t="str">
            <v>塔子山李玉杰</v>
          </cell>
          <cell r="F1644" t="str">
            <v>30.25</v>
          </cell>
        </row>
        <row r="1645">
          <cell r="E1645" t="str">
            <v>塔子山崔庆学</v>
          </cell>
          <cell r="F1645" t="str">
            <v>11.55</v>
          </cell>
        </row>
        <row r="1646">
          <cell r="E1646" t="str">
            <v>塔子山王景山</v>
          </cell>
          <cell r="F1646" t="str">
            <v>11.1</v>
          </cell>
        </row>
        <row r="1647">
          <cell r="E1647" t="str">
            <v>塔子山薛福兴</v>
          </cell>
          <cell r="F1647" t="str">
            <v>44.1</v>
          </cell>
        </row>
        <row r="1648">
          <cell r="E1648" t="str">
            <v>塔子山李本忠</v>
          </cell>
          <cell r="F1648" t="str">
            <v>26.2</v>
          </cell>
        </row>
        <row r="1649">
          <cell r="E1649" t="str">
            <v>塔子山郭占有</v>
          </cell>
          <cell r="F1649" t="str">
            <v>15.4</v>
          </cell>
        </row>
        <row r="1650">
          <cell r="E1650" t="str">
            <v>塔子山崔金山</v>
          </cell>
          <cell r="F1650" t="str">
            <v>16.4</v>
          </cell>
        </row>
        <row r="1651">
          <cell r="E1651" t="str">
            <v>塔子山崔俊山</v>
          </cell>
          <cell r="F1651" t="str">
            <v>16.58</v>
          </cell>
        </row>
        <row r="1652">
          <cell r="E1652" t="str">
            <v>塔子山钟福权</v>
          </cell>
          <cell r="F1652" t="str">
            <v>11.1</v>
          </cell>
        </row>
        <row r="1653">
          <cell r="E1653" t="str">
            <v>塔子山梁志顺</v>
          </cell>
          <cell r="F1653" t="str">
            <v>37.95</v>
          </cell>
        </row>
        <row r="1654">
          <cell r="E1654" t="str">
            <v>塔子山康宾英</v>
          </cell>
          <cell r="F1654" t="str">
            <v>34.8</v>
          </cell>
        </row>
        <row r="1655">
          <cell r="E1655" t="str">
            <v>塔子山崔振涛</v>
          </cell>
          <cell r="F1655" t="str">
            <v>7.2</v>
          </cell>
        </row>
        <row r="1656">
          <cell r="E1656" t="str">
            <v>塔子山汤健伟</v>
          </cell>
          <cell r="F1656" t="str">
            <v>10.8</v>
          </cell>
        </row>
        <row r="1657">
          <cell r="E1657" t="str">
            <v>塔子山苑长水</v>
          </cell>
          <cell r="F1657" t="str">
            <v>7.7</v>
          </cell>
        </row>
        <row r="1658">
          <cell r="E1658" t="str">
            <v>塔子山崔文君</v>
          </cell>
          <cell r="F1658" t="str">
            <v>30.8</v>
          </cell>
        </row>
        <row r="1659">
          <cell r="E1659" t="str">
            <v>塔子山薛福民</v>
          </cell>
          <cell r="F1659" t="str">
            <v>33.1</v>
          </cell>
        </row>
        <row r="1660">
          <cell r="E1660" t="str">
            <v>塔子山苑树民</v>
          </cell>
          <cell r="F1660" t="str">
            <v>35.4</v>
          </cell>
        </row>
        <row r="1661">
          <cell r="E1661" t="str">
            <v>塔子山李庚艳</v>
          </cell>
          <cell r="F1661" t="str">
            <v>26.4</v>
          </cell>
        </row>
        <row r="1662">
          <cell r="E1662" t="str">
            <v>塔子山叶廷邦</v>
          </cell>
          <cell r="F1662" t="str">
            <v>18.5</v>
          </cell>
        </row>
        <row r="1663">
          <cell r="E1663" t="str">
            <v>塔子山崔英俊</v>
          </cell>
          <cell r="F1663" t="str">
            <v>39.25</v>
          </cell>
        </row>
        <row r="1664">
          <cell r="E1664" t="str">
            <v>塔子山崔越</v>
          </cell>
          <cell r="F1664" t="str">
            <v>10.8</v>
          </cell>
        </row>
        <row r="1665">
          <cell r="E1665" t="str">
            <v>塔子山崔武山</v>
          </cell>
          <cell r="F1665" t="str">
            <v>16.4</v>
          </cell>
        </row>
        <row r="1666">
          <cell r="E1666" t="str">
            <v>塔子山王玉伍</v>
          </cell>
          <cell r="F1666" t="str">
            <v>26.95</v>
          </cell>
        </row>
        <row r="1667">
          <cell r="E1667" t="str">
            <v>塔子山汤文财</v>
          </cell>
          <cell r="F1667" t="str">
            <v>38</v>
          </cell>
        </row>
        <row r="1668">
          <cell r="E1668" t="str">
            <v>塔子山张铁军</v>
          </cell>
          <cell r="F1668" t="str">
            <v>23.1</v>
          </cell>
        </row>
        <row r="1669">
          <cell r="E1669" t="str">
            <v>塔子山崔明昌</v>
          </cell>
          <cell r="F1669" t="str">
            <v>28</v>
          </cell>
        </row>
        <row r="1670">
          <cell r="E1670" t="str">
            <v>塔子山王艳英</v>
          </cell>
          <cell r="F1670" t="str">
            <v>11.1</v>
          </cell>
        </row>
        <row r="1671">
          <cell r="E1671" t="str">
            <v>塔子山李本清</v>
          </cell>
          <cell r="F1671" t="str">
            <v>19.4</v>
          </cell>
        </row>
        <row r="1672">
          <cell r="E1672" t="str">
            <v>塔子山王志平</v>
          </cell>
          <cell r="F1672" t="str">
            <v>37.35</v>
          </cell>
        </row>
        <row r="1673">
          <cell r="E1673" t="str">
            <v>塔子山王玉魁</v>
          </cell>
          <cell r="F1673" t="str">
            <v>23.1</v>
          </cell>
        </row>
        <row r="1674">
          <cell r="E1674" t="str">
            <v>塔子山王学林</v>
          </cell>
          <cell r="F1674" t="str">
            <v>49</v>
          </cell>
        </row>
        <row r="1675">
          <cell r="E1675" t="str">
            <v>塔子山叶廷军</v>
          </cell>
          <cell r="F1675" t="str">
            <v>25.8</v>
          </cell>
        </row>
        <row r="1676">
          <cell r="E1676" t="str">
            <v>塔子山崔景林</v>
          </cell>
          <cell r="F1676" t="str">
            <v>22.2</v>
          </cell>
        </row>
        <row r="1677">
          <cell r="E1677" t="str">
            <v>塔子山孙海岩</v>
          </cell>
          <cell r="F1677" t="str">
            <v>11.55</v>
          </cell>
        </row>
        <row r="1678">
          <cell r="E1678" t="str">
            <v>塔子山崔明忠</v>
          </cell>
          <cell r="F1678" t="str">
            <v>3.6</v>
          </cell>
        </row>
        <row r="1679">
          <cell r="E1679" t="str">
            <v>塔子山李本财</v>
          </cell>
          <cell r="F1679" t="str">
            <v>32.2</v>
          </cell>
        </row>
        <row r="1680">
          <cell r="E1680" t="str">
            <v>塔子山钟雅民</v>
          </cell>
          <cell r="F1680" t="str">
            <v>14.8</v>
          </cell>
        </row>
        <row r="1681">
          <cell r="E1681" t="str">
            <v>塔子山崔延山</v>
          </cell>
          <cell r="F1681" t="str">
            <v>19.8</v>
          </cell>
        </row>
        <row r="1682">
          <cell r="E1682" t="str">
            <v>塔子山崔洁喜</v>
          </cell>
          <cell r="F1682" t="str">
            <v>28.5</v>
          </cell>
        </row>
        <row r="1683">
          <cell r="E1683" t="str">
            <v>塔子山刘洪刚</v>
          </cell>
          <cell r="F1683" t="str">
            <v>11.1</v>
          </cell>
        </row>
        <row r="1684">
          <cell r="E1684" t="str">
            <v>塔子山崔雅彬</v>
          </cell>
          <cell r="F1684" t="str">
            <v>34.4</v>
          </cell>
        </row>
        <row r="1685">
          <cell r="E1685" t="str">
            <v>塔子山苑志彬</v>
          </cell>
          <cell r="F1685" t="str">
            <v>42.6</v>
          </cell>
        </row>
        <row r="1686">
          <cell r="E1686" t="str">
            <v>塔子山崔庆涛</v>
          </cell>
          <cell r="F1686" t="str">
            <v>19.25</v>
          </cell>
        </row>
        <row r="1687">
          <cell r="E1687" t="str">
            <v>塔子山李福</v>
          </cell>
          <cell r="F1687" t="str">
            <v>18.5</v>
          </cell>
        </row>
        <row r="1688">
          <cell r="E1688" t="str">
            <v>塔子山崔庆丰</v>
          </cell>
          <cell r="F1688" t="str">
            <v>26.95</v>
          </cell>
        </row>
        <row r="1689">
          <cell r="E1689" t="str">
            <v>塔子山汤树林</v>
          </cell>
          <cell r="F1689" t="str">
            <v>20.2</v>
          </cell>
        </row>
        <row r="1690">
          <cell r="E1690" t="str">
            <v>塔子山汤志富</v>
          </cell>
          <cell r="F1690" t="str">
            <v>33.55</v>
          </cell>
        </row>
        <row r="1691">
          <cell r="E1691" t="str">
            <v>塔子山李本洪</v>
          </cell>
          <cell r="F1691" t="str">
            <v>23.6</v>
          </cell>
        </row>
        <row r="1692">
          <cell r="E1692" t="str">
            <v>塔子山苑树森</v>
          </cell>
          <cell r="F1692" t="str">
            <v>33.1</v>
          </cell>
        </row>
        <row r="1693">
          <cell r="E1693" t="str">
            <v>塔子山于长国</v>
          </cell>
          <cell r="F1693" t="str">
            <v>7.4</v>
          </cell>
        </row>
        <row r="1694">
          <cell r="E1694" t="str">
            <v>塔子山崔庆岩</v>
          </cell>
          <cell r="F1694" t="str">
            <v>43.1</v>
          </cell>
        </row>
        <row r="1695">
          <cell r="E1695" t="str">
            <v>塔子山董淑琴</v>
          </cell>
          <cell r="F1695" t="str">
            <v>7.4</v>
          </cell>
        </row>
        <row r="1696">
          <cell r="E1696" t="str">
            <v>塔子山李英园</v>
          </cell>
          <cell r="F1696" t="str">
            <v>38</v>
          </cell>
        </row>
        <row r="1697">
          <cell r="E1697" t="str">
            <v>塔子山崔文明</v>
          </cell>
          <cell r="F1697" t="str">
            <v>28.8</v>
          </cell>
        </row>
        <row r="1698">
          <cell r="E1698" t="str">
            <v>塔子山叶廷安</v>
          </cell>
          <cell r="F1698" t="str">
            <v>14.8</v>
          </cell>
        </row>
        <row r="1699">
          <cell r="E1699" t="str">
            <v>塔子山刘玉山</v>
          </cell>
          <cell r="F1699" t="str">
            <v>11.55</v>
          </cell>
        </row>
        <row r="1700">
          <cell r="E1700" t="str">
            <v>塔子山崔雅权</v>
          </cell>
          <cell r="F1700" t="str">
            <v>29</v>
          </cell>
        </row>
        <row r="1701">
          <cell r="E1701" t="str">
            <v>塔子山李铁刚</v>
          </cell>
          <cell r="F1701" t="str">
            <v>5.8</v>
          </cell>
        </row>
        <row r="1702">
          <cell r="E1702" t="str">
            <v>塔子山崔明德</v>
          </cell>
          <cell r="F1702" t="str">
            <v>10.8</v>
          </cell>
        </row>
        <row r="1703">
          <cell r="E1703" t="str">
            <v>塔子山崔明玉</v>
          </cell>
          <cell r="F1703" t="str">
            <v>10.8</v>
          </cell>
        </row>
        <row r="1704">
          <cell r="E1704" t="str">
            <v>塔子山崔明权</v>
          </cell>
          <cell r="F1704" t="str">
            <v>35.2</v>
          </cell>
        </row>
        <row r="1705">
          <cell r="E1705" t="str">
            <v>塔子山李本志</v>
          </cell>
          <cell r="F1705" t="str">
            <v>14.8</v>
          </cell>
        </row>
        <row r="1706">
          <cell r="E1706" t="str">
            <v>塔子山王玉山</v>
          </cell>
          <cell r="F1706" t="str">
            <v>31.2</v>
          </cell>
        </row>
        <row r="1707">
          <cell r="E1707" t="str">
            <v>塔子山于东洲</v>
          </cell>
          <cell r="F1707" t="str">
            <v>14.4</v>
          </cell>
        </row>
        <row r="1708">
          <cell r="E1708" t="str">
            <v>塔子山陈学英</v>
          </cell>
          <cell r="F1708" t="str">
            <v>10.8</v>
          </cell>
        </row>
        <row r="1709">
          <cell r="E1709" t="str">
            <v>塔子山袁星</v>
          </cell>
          <cell r="F1709" t="str">
            <v>14.8</v>
          </cell>
        </row>
        <row r="1710">
          <cell r="E1710" t="str">
            <v>塔子山崔海龙</v>
          </cell>
          <cell r="F1710" t="str">
            <v>7.4</v>
          </cell>
        </row>
        <row r="1711">
          <cell r="E1711" t="str">
            <v>羊泉姜印田</v>
          </cell>
          <cell r="F1711" t="str">
            <v>15.9</v>
          </cell>
        </row>
        <row r="1712">
          <cell r="E1712" t="str">
            <v>羊泉李在仁</v>
          </cell>
          <cell r="F1712" t="str">
            <v>23.5</v>
          </cell>
        </row>
        <row r="1713">
          <cell r="E1713" t="str">
            <v>羊泉李在玉</v>
          </cell>
          <cell r="F1713" t="str">
            <v>29</v>
          </cell>
        </row>
        <row r="1714">
          <cell r="E1714" t="str">
            <v>羊泉李长久</v>
          </cell>
          <cell r="F1714" t="str">
            <v>17.4</v>
          </cell>
        </row>
        <row r="1715">
          <cell r="E1715" t="str">
            <v>羊泉李兴久</v>
          </cell>
          <cell r="F1715" t="str">
            <v>28.5</v>
          </cell>
        </row>
        <row r="1716">
          <cell r="E1716" t="str">
            <v>羊泉姚玉斌</v>
          </cell>
          <cell r="F1716" t="str">
            <v>22</v>
          </cell>
        </row>
        <row r="1717">
          <cell r="E1717" t="str">
            <v>羊泉于敏</v>
          </cell>
          <cell r="F1717" t="str">
            <v>20.5</v>
          </cell>
        </row>
        <row r="1718">
          <cell r="E1718" t="str">
            <v>羊泉李凤文</v>
          </cell>
          <cell r="F1718" t="str">
            <v>22.85</v>
          </cell>
        </row>
        <row r="1719">
          <cell r="E1719" t="str">
            <v>羊泉冯永全</v>
          </cell>
          <cell r="F1719" t="str">
            <v>30.7</v>
          </cell>
        </row>
        <row r="1720">
          <cell r="E1720" t="str">
            <v>羊泉毛辉</v>
          </cell>
          <cell r="F1720" t="str">
            <v>16.1</v>
          </cell>
        </row>
        <row r="1721">
          <cell r="E1721" t="str">
            <v>羊泉李海忱</v>
          </cell>
          <cell r="F1721" t="str">
            <v>17</v>
          </cell>
        </row>
        <row r="1722">
          <cell r="E1722" t="str">
            <v>羊泉姚宏泽</v>
          </cell>
          <cell r="F1722" t="str">
            <v>12.4</v>
          </cell>
        </row>
        <row r="1723">
          <cell r="E1723" t="str">
            <v>羊泉尹德江</v>
          </cell>
          <cell r="F1723" t="str">
            <v>10.8</v>
          </cell>
        </row>
        <row r="1724">
          <cell r="E1724" t="str">
            <v>羊泉冯淑芳</v>
          </cell>
          <cell r="F1724" t="str">
            <v>9.1</v>
          </cell>
        </row>
        <row r="1725">
          <cell r="E1725" t="str">
            <v>羊泉宋桂芝</v>
          </cell>
          <cell r="F1725" t="str">
            <v>9.3</v>
          </cell>
        </row>
        <row r="1726">
          <cell r="E1726" t="str">
            <v>羊泉薛英文</v>
          </cell>
          <cell r="F1726" t="str">
            <v>28.5</v>
          </cell>
        </row>
        <row r="1727">
          <cell r="E1727" t="str">
            <v>羊泉姜春田</v>
          </cell>
          <cell r="F1727" t="str">
            <v>27.2</v>
          </cell>
        </row>
        <row r="1728">
          <cell r="E1728" t="str">
            <v>羊泉李庚国</v>
          </cell>
          <cell r="F1728" t="str">
            <v>16.6</v>
          </cell>
        </row>
        <row r="1729">
          <cell r="E1729" t="str">
            <v>羊泉薛英洪</v>
          </cell>
          <cell r="F1729" t="str">
            <v>35.8</v>
          </cell>
        </row>
        <row r="1730">
          <cell r="E1730" t="str">
            <v>羊泉李会久</v>
          </cell>
          <cell r="F1730" t="str">
            <v>15.7</v>
          </cell>
        </row>
        <row r="1731">
          <cell r="E1731" t="str">
            <v>羊泉赵艳</v>
          </cell>
          <cell r="F1731" t="str">
            <v>3.4</v>
          </cell>
        </row>
        <row r="1732">
          <cell r="E1732" t="str">
            <v>羊泉冯永卫</v>
          </cell>
          <cell r="F1732" t="str">
            <v>6</v>
          </cell>
        </row>
        <row r="1733">
          <cell r="E1733" t="str">
            <v>羊泉吴秋霞</v>
          </cell>
          <cell r="F1733" t="str">
            <v>15.1</v>
          </cell>
        </row>
        <row r="1734">
          <cell r="E1734" t="str">
            <v>羊泉李艳华</v>
          </cell>
          <cell r="F1734" t="str">
            <v>20.35</v>
          </cell>
        </row>
        <row r="1735">
          <cell r="E1735" t="str">
            <v>羊泉姚振洪</v>
          </cell>
          <cell r="F1735" t="str">
            <v>20.5</v>
          </cell>
        </row>
        <row r="1736">
          <cell r="E1736" t="str">
            <v>羊泉姚鑫</v>
          </cell>
          <cell r="F1736" t="str">
            <v>13.6</v>
          </cell>
        </row>
        <row r="1737">
          <cell r="E1737" t="str">
            <v>羊泉岳井华</v>
          </cell>
          <cell r="F1737" t="str">
            <v>19.3</v>
          </cell>
        </row>
        <row r="1738">
          <cell r="E1738" t="str">
            <v>羊泉李俊久</v>
          </cell>
          <cell r="F1738" t="str">
            <v>3.4</v>
          </cell>
        </row>
        <row r="1739">
          <cell r="E1739" t="str">
            <v>羊泉李男</v>
          </cell>
          <cell r="F1739" t="str">
            <v>10.47</v>
          </cell>
        </row>
        <row r="1740">
          <cell r="E1740" t="str">
            <v>羊泉李洪军</v>
          </cell>
          <cell r="F1740" t="str">
            <v>9.9</v>
          </cell>
        </row>
        <row r="1741">
          <cell r="E1741" t="str">
            <v>羊泉李妍娇</v>
          </cell>
          <cell r="F1741" t="str">
            <v>3.7</v>
          </cell>
        </row>
        <row r="1742">
          <cell r="E1742" t="str">
            <v>羊泉李子月</v>
          </cell>
          <cell r="F1742" t="str">
            <v>2.5</v>
          </cell>
        </row>
        <row r="1743">
          <cell r="E1743" t="str">
            <v>羊泉张宝芹</v>
          </cell>
          <cell r="F1743" t="str">
            <v>3.7</v>
          </cell>
        </row>
        <row r="1744">
          <cell r="E1744" t="str">
            <v>羊泉李洪艳</v>
          </cell>
          <cell r="F1744" t="str">
            <v>3.7</v>
          </cell>
        </row>
        <row r="1745">
          <cell r="E1745" t="str">
            <v>羊泉李秀清</v>
          </cell>
          <cell r="F1745" t="str">
            <v>5.5</v>
          </cell>
        </row>
        <row r="1746">
          <cell r="E1746" t="str">
            <v>羊泉李秀芝</v>
          </cell>
          <cell r="F1746" t="str">
            <v>23.6</v>
          </cell>
        </row>
        <row r="1747">
          <cell r="E1747" t="str">
            <v>羊泉李茂春</v>
          </cell>
          <cell r="F1747" t="str">
            <v>11.8</v>
          </cell>
        </row>
        <row r="1748">
          <cell r="E1748" t="str">
            <v>羊泉王桂清</v>
          </cell>
          <cell r="F1748" t="str">
            <v>18.1</v>
          </cell>
        </row>
        <row r="1749">
          <cell r="E1749" t="str">
            <v>羊泉薛英龙</v>
          </cell>
          <cell r="F1749" t="str">
            <v>11.1</v>
          </cell>
        </row>
        <row r="1750">
          <cell r="E1750" t="str">
            <v>羊泉薛洋</v>
          </cell>
          <cell r="F1750" t="str">
            <v>8.5</v>
          </cell>
        </row>
        <row r="1751">
          <cell r="E1751" t="str">
            <v>羊泉姜俊</v>
          </cell>
          <cell r="F1751" t="str">
            <v>4.3</v>
          </cell>
        </row>
        <row r="1752">
          <cell r="E1752" t="str">
            <v>羊泉邵庆全</v>
          </cell>
          <cell r="F1752" t="str">
            <v>21.5</v>
          </cell>
        </row>
        <row r="1753">
          <cell r="E1753" t="str">
            <v>羊泉姜奎田</v>
          </cell>
          <cell r="F1753" t="str">
            <v>13.6</v>
          </cell>
        </row>
        <row r="1754">
          <cell r="E1754" t="str">
            <v>羊泉姜旭田</v>
          </cell>
          <cell r="F1754" t="str">
            <v>30.7</v>
          </cell>
        </row>
        <row r="1755">
          <cell r="E1755" t="str">
            <v>羊泉李庚信</v>
          </cell>
          <cell r="F1755" t="str">
            <v>17.7</v>
          </cell>
        </row>
        <row r="1756">
          <cell r="E1756" t="str">
            <v>羊泉李荣久</v>
          </cell>
          <cell r="F1756" t="str">
            <v>16.8</v>
          </cell>
        </row>
        <row r="1757">
          <cell r="E1757" t="str">
            <v>羊泉姜学田</v>
          </cell>
          <cell r="F1757" t="str">
            <v>32.05</v>
          </cell>
        </row>
        <row r="1758">
          <cell r="E1758" t="str">
            <v>羊泉李才久</v>
          </cell>
          <cell r="F1758" t="str">
            <v>16.1</v>
          </cell>
        </row>
        <row r="1759">
          <cell r="E1759" t="str">
            <v>羊泉宋吉福</v>
          </cell>
          <cell r="F1759" t="str">
            <v>24</v>
          </cell>
        </row>
        <row r="1760">
          <cell r="E1760" t="str">
            <v>羊泉李祥久</v>
          </cell>
          <cell r="F1760" t="str">
            <v>19.8</v>
          </cell>
        </row>
        <row r="1761">
          <cell r="E1761" t="str">
            <v>羊泉李成德</v>
          </cell>
          <cell r="F1761" t="str">
            <v>14.8</v>
          </cell>
        </row>
        <row r="1762">
          <cell r="E1762" t="str">
            <v>羊泉李在友</v>
          </cell>
          <cell r="F1762" t="str">
            <v>9.3</v>
          </cell>
        </row>
        <row r="1763">
          <cell r="E1763" t="str">
            <v>羊泉李长武</v>
          </cell>
          <cell r="F1763" t="str">
            <v>42.34</v>
          </cell>
        </row>
        <row r="1764">
          <cell r="E1764" t="str">
            <v>羊泉年贺文</v>
          </cell>
          <cell r="F1764" t="str">
            <v>19</v>
          </cell>
        </row>
        <row r="1765">
          <cell r="E1765" t="str">
            <v>羊泉毕玉兰</v>
          </cell>
          <cell r="F1765" t="str">
            <v>8.6</v>
          </cell>
        </row>
        <row r="1766">
          <cell r="E1766" t="str">
            <v>羊泉李英忱</v>
          </cell>
          <cell r="F1766" t="str">
            <v>15.2</v>
          </cell>
        </row>
        <row r="1767">
          <cell r="E1767" t="str">
            <v>羊泉毛会久</v>
          </cell>
          <cell r="F1767" t="str">
            <v>31.5</v>
          </cell>
        </row>
        <row r="1768">
          <cell r="E1768" t="str">
            <v>羊泉许国喜</v>
          </cell>
          <cell r="F1768" t="str">
            <v>10.2</v>
          </cell>
        </row>
        <row r="1769">
          <cell r="E1769" t="str">
            <v>羊泉姚娜</v>
          </cell>
          <cell r="F1769" t="str">
            <v>1.4</v>
          </cell>
        </row>
        <row r="1770">
          <cell r="E1770" t="str">
            <v>羊泉毛文久</v>
          </cell>
          <cell r="F1770" t="str">
            <v>29.7</v>
          </cell>
        </row>
        <row r="1771">
          <cell r="E1771" t="str">
            <v>羊泉赵奎田</v>
          </cell>
          <cell r="F1771" t="str">
            <v>10.2</v>
          </cell>
        </row>
        <row r="1772">
          <cell r="E1772" t="str">
            <v>羊泉姜维春</v>
          </cell>
          <cell r="F1772" t="str">
            <v>27.7</v>
          </cell>
        </row>
        <row r="1773">
          <cell r="E1773" t="str">
            <v>羊泉李忠华</v>
          </cell>
          <cell r="F1773" t="str">
            <v>13.9</v>
          </cell>
        </row>
        <row r="1774">
          <cell r="E1774" t="str">
            <v>羊泉薛英顺</v>
          </cell>
          <cell r="F1774" t="str">
            <v>24.6</v>
          </cell>
        </row>
        <row r="1775">
          <cell r="E1775" t="str">
            <v>羊泉冯永祥</v>
          </cell>
          <cell r="F1775" t="str">
            <v>21.5</v>
          </cell>
        </row>
        <row r="1776">
          <cell r="E1776" t="str">
            <v>羊泉樊国民</v>
          </cell>
          <cell r="F1776" t="str">
            <v>18.5</v>
          </cell>
        </row>
        <row r="1777">
          <cell r="E1777" t="str">
            <v>羊泉姜福田</v>
          </cell>
          <cell r="F1777" t="str">
            <v>19.2</v>
          </cell>
        </row>
        <row r="1778">
          <cell r="E1778" t="str">
            <v>羊泉姚洪军</v>
          </cell>
          <cell r="F1778" t="str">
            <v>8.6</v>
          </cell>
        </row>
        <row r="1779">
          <cell r="E1779" t="str">
            <v>羊泉李成武</v>
          </cell>
          <cell r="F1779" t="str">
            <v>6.8</v>
          </cell>
        </row>
        <row r="1780">
          <cell r="E1780" t="str">
            <v>羊泉姜忠付</v>
          </cell>
          <cell r="F1780" t="str">
            <v>21.6</v>
          </cell>
        </row>
        <row r="1781">
          <cell r="E1781" t="str">
            <v>羊泉李俊</v>
          </cell>
          <cell r="F1781" t="str">
            <v>6.56</v>
          </cell>
        </row>
        <row r="1782">
          <cell r="E1782" t="str">
            <v>羊泉姜维山</v>
          </cell>
          <cell r="F1782" t="str">
            <v>16.4</v>
          </cell>
        </row>
        <row r="1783">
          <cell r="E1783" t="str">
            <v>羊泉李忠良</v>
          </cell>
          <cell r="F1783" t="str">
            <v>12.1</v>
          </cell>
        </row>
        <row r="1784">
          <cell r="E1784" t="str">
            <v>羊泉李忠孝</v>
          </cell>
          <cell r="F1784" t="str">
            <v>11.1</v>
          </cell>
        </row>
        <row r="1785">
          <cell r="E1785" t="str">
            <v>羊泉李秀华</v>
          </cell>
          <cell r="F1785" t="str">
            <v>21</v>
          </cell>
        </row>
        <row r="1786">
          <cell r="E1786" t="str">
            <v>羊泉李庚彦</v>
          </cell>
          <cell r="F1786" t="str">
            <v>19.7</v>
          </cell>
        </row>
        <row r="1787">
          <cell r="E1787" t="str">
            <v>羊泉姚旭东</v>
          </cell>
          <cell r="F1787" t="str">
            <v>22.7</v>
          </cell>
        </row>
        <row r="1788">
          <cell r="E1788" t="str">
            <v>羊泉路金平</v>
          </cell>
          <cell r="F1788" t="str">
            <v>17.2</v>
          </cell>
        </row>
        <row r="1789">
          <cell r="E1789" t="str">
            <v>羊泉李在洪</v>
          </cell>
          <cell r="F1789" t="str">
            <v>26</v>
          </cell>
        </row>
        <row r="1790">
          <cell r="E1790" t="str">
            <v>羊泉苏胜利</v>
          </cell>
          <cell r="F1790" t="str">
            <v>22</v>
          </cell>
        </row>
        <row r="1791">
          <cell r="E1791" t="str">
            <v>羊泉李艳久</v>
          </cell>
          <cell r="F1791" t="str">
            <v>30.2</v>
          </cell>
        </row>
        <row r="1792">
          <cell r="E1792" t="str">
            <v>羊泉姜谊田</v>
          </cell>
          <cell r="F1792" t="str">
            <v>18.7</v>
          </cell>
        </row>
        <row r="1793">
          <cell r="E1793" t="str">
            <v>羊泉路奎永</v>
          </cell>
          <cell r="F1793" t="str">
            <v>15.2</v>
          </cell>
        </row>
        <row r="1794">
          <cell r="E1794" t="str">
            <v>羊泉姚亚芝</v>
          </cell>
          <cell r="F1794" t="str">
            <v>4.3</v>
          </cell>
        </row>
        <row r="1795">
          <cell r="E1795" t="str">
            <v>羊泉薛荣春</v>
          </cell>
          <cell r="F1795" t="str">
            <v>15.1</v>
          </cell>
        </row>
        <row r="1796">
          <cell r="E1796" t="str">
            <v>羊泉冯若义</v>
          </cell>
          <cell r="F1796" t="str">
            <v>37.1</v>
          </cell>
        </row>
        <row r="1797">
          <cell r="E1797" t="str">
            <v>羊泉孙国军</v>
          </cell>
          <cell r="F1797" t="str">
            <v>20.8</v>
          </cell>
        </row>
        <row r="1798">
          <cell r="E1798" t="str">
            <v>羊泉李庚俊</v>
          </cell>
          <cell r="F1798" t="str">
            <v>19.5</v>
          </cell>
        </row>
        <row r="1799">
          <cell r="E1799" t="str">
            <v>羊泉贺海龙</v>
          </cell>
          <cell r="F1799" t="str">
            <v>6.8</v>
          </cell>
        </row>
        <row r="1800">
          <cell r="E1800" t="str">
            <v>羊泉路金祥</v>
          </cell>
          <cell r="F1800" t="str">
            <v>24.1</v>
          </cell>
        </row>
        <row r="1801">
          <cell r="E1801" t="str">
            <v>羊泉路金贵</v>
          </cell>
          <cell r="F1801" t="str">
            <v>19</v>
          </cell>
        </row>
        <row r="1802">
          <cell r="E1802" t="str">
            <v>羊泉姜久田</v>
          </cell>
          <cell r="F1802" t="str">
            <v>22.2</v>
          </cell>
        </row>
        <row r="1803">
          <cell r="E1803" t="str">
            <v>羊泉姚东田</v>
          </cell>
          <cell r="F1803" t="str">
            <v>9.9</v>
          </cell>
        </row>
        <row r="1804">
          <cell r="E1804" t="str">
            <v>羊泉李丹洋</v>
          </cell>
          <cell r="F1804" t="str">
            <v>12.6</v>
          </cell>
        </row>
        <row r="1805">
          <cell r="E1805" t="str">
            <v>羊泉冯玉苏</v>
          </cell>
          <cell r="F1805" t="str">
            <v>17</v>
          </cell>
        </row>
        <row r="1806">
          <cell r="E1806" t="str">
            <v>羊泉赵井宁</v>
          </cell>
          <cell r="F1806" t="str">
            <v>13.6</v>
          </cell>
        </row>
        <row r="1807">
          <cell r="E1807" t="str">
            <v>羊泉李成海</v>
          </cell>
          <cell r="F1807" t="str">
            <v>21.2</v>
          </cell>
        </row>
        <row r="1808">
          <cell r="E1808" t="str">
            <v>羊泉薛玉春</v>
          </cell>
          <cell r="F1808" t="str">
            <v>27.7</v>
          </cell>
        </row>
        <row r="1809">
          <cell r="E1809" t="str">
            <v>羊泉李振财</v>
          </cell>
          <cell r="F1809" t="str">
            <v>16.4</v>
          </cell>
        </row>
        <row r="1810">
          <cell r="E1810" t="str">
            <v>羊泉姚振河</v>
          </cell>
          <cell r="F1810" t="str">
            <v>10.2</v>
          </cell>
        </row>
        <row r="1811">
          <cell r="E1811" t="str">
            <v>羊泉肖桂林</v>
          </cell>
          <cell r="F1811" t="str">
            <v>33.5</v>
          </cell>
        </row>
        <row r="1812">
          <cell r="E1812" t="str">
            <v>羊泉赵奎刚</v>
          </cell>
          <cell r="F1812" t="str">
            <v>10.2</v>
          </cell>
        </row>
        <row r="1813">
          <cell r="E1813" t="str">
            <v>羊泉薛廷才</v>
          </cell>
          <cell r="F1813" t="str">
            <v>27.7</v>
          </cell>
        </row>
        <row r="1814">
          <cell r="E1814" t="str">
            <v>羊泉刘凤菊</v>
          </cell>
          <cell r="F1814" t="str">
            <v>17.2</v>
          </cell>
        </row>
        <row r="1815">
          <cell r="E1815" t="str">
            <v>羊泉尹丽丽</v>
          </cell>
          <cell r="F1815" t="str">
            <v>7</v>
          </cell>
        </row>
        <row r="1816">
          <cell r="E1816" t="str">
            <v>羊泉郭玉崇</v>
          </cell>
          <cell r="F1816" t="str">
            <v>44.7</v>
          </cell>
        </row>
        <row r="1817">
          <cell r="E1817" t="str">
            <v>羊泉李在江</v>
          </cell>
          <cell r="F1817" t="str">
            <v>18.6</v>
          </cell>
        </row>
        <row r="1818">
          <cell r="E1818" t="str">
            <v>羊泉李宝忱</v>
          </cell>
          <cell r="F1818" t="str">
            <v>13.6</v>
          </cell>
        </row>
        <row r="1819">
          <cell r="E1819" t="str">
            <v>羊泉李在成</v>
          </cell>
          <cell r="F1819" t="str">
            <v>33.4</v>
          </cell>
        </row>
        <row r="1820">
          <cell r="E1820" t="str">
            <v>羊泉姜海田</v>
          </cell>
          <cell r="F1820" t="str">
            <v>21.21</v>
          </cell>
        </row>
        <row r="1821">
          <cell r="E1821" t="str">
            <v>羊泉冯若明</v>
          </cell>
          <cell r="F1821" t="str">
            <v>27</v>
          </cell>
        </row>
        <row r="1822">
          <cell r="E1822" t="str">
            <v>羊泉姚振瀛</v>
          </cell>
          <cell r="F1822" t="str">
            <v>4</v>
          </cell>
        </row>
        <row r="1823">
          <cell r="E1823" t="str">
            <v>羊泉冯永久</v>
          </cell>
          <cell r="F1823" t="str">
            <v>17.9</v>
          </cell>
        </row>
        <row r="1824">
          <cell r="E1824" t="str">
            <v>羊泉冯永才</v>
          </cell>
          <cell r="F1824" t="str">
            <v>7.6</v>
          </cell>
        </row>
        <row r="1825">
          <cell r="E1825" t="str">
            <v>羊泉孙德忱</v>
          </cell>
          <cell r="F1825" t="str">
            <v>7.4</v>
          </cell>
        </row>
        <row r="1826">
          <cell r="E1826" t="str">
            <v>羊泉薛宝春</v>
          </cell>
          <cell r="F1826" t="str">
            <v>43.3</v>
          </cell>
        </row>
        <row r="1827">
          <cell r="E1827" t="str">
            <v>羊泉陈喜连</v>
          </cell>
          <cell r="F1827" t="str">
            <v>13.6</v>
          </cell>
        </row>
        <row r="1828">
          <cell r="E1828" t="str">
            <v>羊泉赵奎武</v>
          </cell>
          <cell r="F1828" t="str">
            <v>10.2</v>
          </cell>
        </row>
        <row r="1829">
          <cell r="E1829" t="str">
            <v>羊泉李在芹</v>
          </cell>
          <cell r="F1829" t="str">
            <v>31</v>
          </cell>
        </row>
        <row r="1830">
          <cell r="E1830" t="str">
            <v>羊泉路奎田</v>
          </cell>
          <cell r="F1830" t="str">
            <v>12.7</v>
          </cell>
        </row>
        <row r="1831">
          <cell r="E1831" t="str">
            <v>羊泉李茂义</v>
          </cell>
          <cell r="F1831" t="str">
            <v>20.5</v>
          </cell>
        </row>
        <row r="1832">
          <cell r="E1832" t="str">
            <v>羊泉姜桂田</v>
          </cell>
          <cell r="F1832" t="str">
            <v>17.9</v>
          </cell>
        </row>
        <row r="1833">
          <cell r="E1833" t="str">
            <v>羊泉关纯章</v>
          </cell>
          <cell r="F1833" t="str">
            <v>21</v>
          </cell>
        </row>
        <row r="1834">
          <cell r="E1834" t="str">
            <v>羊泉毛荣久</v>
          </cell>
          <cell r="F1834" t="str">
            <v>17.3</v>
          </cell>
        </row>
        <row r="1835">
          <cell r="E1835" t="str">
            <v>羊泉姜玉田</v>
          </cell>
          <cell r="F1835" t="str">
            <v>26.5</v>
          </cell>
        </row>
        <row r="1836">
          <cell r="E1836" t="str">
            <v>羊泉肖桂章</v>
          </cell>
          <cell r="F1836" t="str">
            <v>7.8</v>
          </cell>
        </row>
        <row r="1837">
          <cell r="E1837" t="str">
            <v>羊泉姜忠成</v>
          </cell>
          <cell r="F1837" t="str">
            <v>25.4</v>
          </cell>
        </row>
        <row r="1838">
          <cell r="E1838" t="str">
            <v>羊泉许国华</v>
          </cell>
          <cell r="F1838" t="str">
            <v>23.6</v>
          </cell>
        </row>
        <row r="1839">
          <cell r="E1839" t="str">
            <v>羊泉李仁久</v>
          </cell>
          <cell r="F1839" t="str">
            <v>19.5</v>
          </cell>
        </row>
        <row r="1840">
          <cell r="E1840" t="str">
            <v>羊泉姜树田</v>
          </cell>
          <cell r="F1840" t="str">
            <v>25.55</v>
          </cell>
        </row>
        <row r="1841">
          <cell r="E1841" t="str">
            <v>羊泉姚振军</v>
          </cell>
          <cell r="F1841" t="str">
            <v>32</v>
          </cell>
        </row>
        <row r="1842">
          <cell r="E1842" t="str">
            <v>羊泉姚海军</v>
          </cell>
          <cell r="F1842" t="str">
            <v>5.9</v>
          </cell>
        </row>
        <row r="1843">
          <cell r="E1843" t="str">
            <v>羊泉李长金</v>
          </cell>
          <cell r="F1843" t="str">
            <v>12.7</v>
          </cell>
        </row>
        <row r="1844">
          <cell r="E1844" t="str">
            <v>羊泉薛廷友</v>
          </cell>
          <cell r="F1844" t="str">
            <v>19.9</v>
          </cell>
        </row>
        <row r="1845">
          <cell r="E1845" t="str">
            <v>羊泉李香久</v>
          </cell>
          <cell r="F1845" t="str">
            <v>15.6</v>
          </cell>
        </row>
        <row r="1846">
          <cell r="E1846" t="str">
            <v>羊泉姜金山</v>
          </cell>
          <cell r="F1846" t="str">
            <v>14.5</v>
          </cell>
        </row>
        <row r="1847">
          <cell r="E1847" t="str">
            <v>羊泉李德忱</v>
          </cell>
          <cell r="F1847" t="str">
            <v>11.1</v>
          </cell>
        </row>
        <row r="1848">
          <cell r="E1848" t="str">
            <v>羊泉李更昌</v>
          </cell>
          <cell r="F1848" t="str">
            <v>21</v>
          </cell>
        </row>
        <row r="1849">
          <cell r="E1849" t="str">
            <v>羊泉李广久</v>
          </cell>
          <cell r="F1849" t="str">
            <v>19.8</v>
          </cell>
        </row>
        <row r="1850">
          <cell r="E1850" t="str">
            <v>羊泉姜银山</v>
          </cell>
          <cell r="F1850" t="str">
            <v>15.7</v>
          </cell>
        </row>
        <row r="1851">
          <cell r="E1851" t="str">
            <v>羊泉孙国政</v>
          </cell>
          <cell r="F1851" t="str">
            <v>21.1</v>
          </cell>
        </row>
        <row r="1852">
          <cell r="E1852" t="str">
            <v>羊泉肖桂和</v>
          </cell>
          <cell r="F1852" t="str">
            <v>37.2</v>
          </cell>
        </row>
        <row r="1853">
          <cell r="E1853" t="str">
            <v>羊泉路金权</v>
          </cell>
          <cell r="F1853" t="str">
            <v>19.5</v>
          </cell>
        </row>
        <row r="1854">
          <cell r="E1854" t="str">
            <v>羊泉许国成</v>
          </cell>
          <cell r="F1854" t="str">
            <v>22.6</v>
          </cell>
        </row>
        <row r="1855">
          <cell r="E1855" t="str">
            <v>羊泉李庚友</v>
          </cell>
          <cell r="F1855" t="str">
            <v>17.2</v>
          </cell>
        </row>
        <row r="1856">
          <cell r="E1856" t="str">
            <v>羊泉冯若忠</v>
          </cell>
          <cell r="F1856" t="str">
            <v>20.7</v>
          </cell>
        </row>
        <row r="1857">
          <cell r="E1857" t="str">
            <v>羊泉樊彩云</v>
          </cell>
          <cell r="F1857" t="str">
            <v>11.1</v>
          </cell>
        </row>
        <row r="1858">
          <cell r="E1858" t="str">
            <v>羊泉李贵忱</v>
          </cell>
          <cell r="F1858" t="str">
            <v>22.3</v>
          </cell>
        </row>
        <row r="1859">
          <cell r="E1859" t="str">
            <v>羊泉肖艳伟</v>
          </cell>
          <cell r="F1859" t="str">
            <v>13.5</v>
          </cell>
        </row>
        <row r="1860">
          <cell r="E1860" t="str">
            <v>羊泉崔荣华</v>
          </cell>
          <cell r="F1860" t="str">
            <v>8.6</v>
          </cell>
        </row>
        <row r="1861">
          <cell r="E1861" t="str">
            <v>羊泉许国荣</v>
          </cell>
          <cell r="F1861" t="str">
            <v>16.6</v>
          </cell>
        </row>
        <row r="1862">
          <cell r="E1862" t="str">
            <v>羊泉毛立久</v>
          </cell>
          <cell r="F1862" t="str">
            <v>12.9</v>
          </cell>
        </row>
        <row r="1863">
          <cell r="E1863" t="str">
            <v>羊泉李在兴</v>
          </cell>
          <cell r="F1863" t="str">
            <v>19.8</v>
          </cell>
        </row>
        <row r="1864">
          <cell r="E1864" t="str">
            <v>羊泉李在春</v>
          </cell>
          <cell r="F1864" t="str">
            <v>26</v>
          </cell>
        </row>
        <row r="1865">
          <cell r="E1865" t="str">
            <v>羊泉李亚芬</v>
          </cell>
          <cell r="F1865" t="str">
            <v>14.8</v>
          </cell>
        </row>
        <row r="1866">
          <cell r="E1866" t="str">
            <v>羊泉郭井涛</v>
          </cell>
          <cell r="F1866" t="str">
            <v>20</v>
          </cell>
        </row>
        <row r="1867">
          <cell r="E1867" t="str">
            <v>羊泉薛秀霞</v>
          </cell>
          <cell r="F1867" t="str">
            <v>20</v>
          </cell>
        </row>
        <row r="1868">
          <cell r="E1868" t="str">
            <v>羊泉董雪利</v>
          </cell>
          <cell r="F1868" t="str">
            <v>20</v>
          </cell>
        </row>
        <row r="1869">
          <cell r="E1869" t="str">
            <v>羊泉姜忠秀</v>
          </cell>
          <cell r="F1869" t="str">
            <v>12.9</v>
          </cell>
        </row>
        <row r="1870">
          <cell r="E1870" t="str">
            <v>芹菜泡村孙田</v>
          </cell>
          <cell r="F1870" t="str">
            <v>21.18</v>
          </cell>
        </row>
        <row r="1871">
          <cell r="E1871" t="str">
            <v>芹菜泡村明双林</v>
          </cell>
          <cell r="F1871" t="str">
            <v>14.42</v>
          </cell>
        </row>
        <row r="1872">
          <cell r="E1872" t="str">
            <v>芹菜泡村李茂全</v>
          </cell>
          <cell r="F1872" t="str">
            <v>16.14</v>
          </cell>
        </row>
        <row r="1873">
          <cell r="E1873" t="str">
            <v>芹菜泡村关德勇</v>
          </cell>
          <cell r="F1873" t="str">
            <v>19.8</v>
          </cell>
        </row>
        <row r="1874">
          <cell r="E1874" t="str">
            <v>芹菜泡村李庚忱</v>
          </cell>
          <cell r="F1874" t="str">
            <v>19.8</v>
          </cell>
        </row>
        <row r="1875">
          <cell r="E1875" t="str">
            <v>芹菜泡村谢栢达</v>
          </cell>
          <cell r="F1875" t="str">
            <v>18.65</v>
          </cell>
        </row>
        <row r="1876">
          <cell r="E1876" t="str">
            <v>芹菜泡村王志国</v>
          </cell>
          <cell r="F1876" t="str">
            <v>10.59</v>
          </cell>
        </row>
        <row r="1877">
          <cell r="E1877" t="str">
            <v>芹菜泡村王岳强</v>
          </cell>
          <cell r="F1877" t="str">
            <v>17.65</v>
          </cell>
        </row>
        <row r="1878">
          <cell r="E1878" t="str">
            <v>芹菜泡村佟秀平</v>
          </cell>
          <cell r="F1878" t="str">
            <v>7.66</v>
          </cell>
        </row>
        <row r="1879">
          <cell r="E1879" t="str">
            <v>芹菜泡村孙淑莲</v>
          </cell>
          <cell r="F1879" t="str">
            <v>10.59</v>
          </cell>
        </row>
        <row r="1880">
          <cell r="E1880" t="str">
            <v>芹菜泡村明威</v>
          </cell>
          <cell r="F1880" t="str">
            <v>11.49</v>
          </cell>
        </row>
        <row r="1881">
          <cell r="E1881" t="str">
            <v>芹菜泡村任秀兰</v>
          </cell>
          <cell r="F1881" t="str">
            <v>22.98</v>
          </cell>
        </row>
        <row r="1882">
          <cell r="E1882" t="str">
            <v>芹菜泡村明彪</v>
          </cell>
          <cell r="F1882" t="str">
            <v>11.49</v>
          </cell>
        </row>
        <row r="1883">
          <cell r="E1883" t="str">
            <v>芹菜泡村马树林</v>
          </cell>
          <cell r="F1883" t="str">
            <v>15.84</v>
          </cell>
        </row>
        <row r="1884">
          <cell r="E1884" t="str">
            <v>芹菜泡村刘洪君</v>
          </cell>
          <cell r="F1884" t="str">
            <v>3.53</v>
          </cell>
        </row>
        <row r="1885">
          <cell r="E1885" t="str">
            <v>芹菜泡村张秀英</v>
          </cell>
          <cell r="F1885" t="str">
            <v>14.12</v>
          </cell>
        </row>
        <row r="1886">
          <cell r="E1886" t="str">
            <v>芹菜泡村顾云丰</v>
          </cell>
          <cell r="F1886" t="str">
            <v>17.65</v>
          </cell>
        </row>
        <row r="1887">
          <cell r="E1887" t="str">
            <v>芹菜泡村付玉珍</v>
          </cell>
          <cell r="F1887" t="str">
            <v>20.1</v>
          </cell>
        </row>
        <row r="1888">
          <cell r="E1888" t="str">
            <v>芹菜泡村付艳</v>
          </cell>
          <cell r="F1888" t="str">
            <v>15.84</v>
          </cell>
        </row>
        <row r="1889">
          <cell r="E1889" t="str">
            <v>芹菜泡村付祥生</v>
          </cell>
          <cell r="F1889" t="str">
            <v>23.76</v>
          </cell>
        </row>
        <row r="1890">
          <cell r="E1890" t="str">
            <v>芹菜泡村付祥明</v>
          </cell>
          <cell r="F1890" t="str">
            <v>22.98</v>
          </cell>
        </row>
        <row r="1891">
          <cell r="E1891" t="str">
            <v>芹菜泡村付佳</v>
          </cell>
          <cell r="F1891" t="str">
            <v>11.49</v>
          </cell>
        </row>
        <row r="1892">
          <cell r="E1892" t="str">
            <v>芹菜泡村曹凤才</v>
          </cell>
          <cell r="F1892" t="str">
            <v>12.18</v>
          </cell>
        </row>
        <row r="1893">
          <cell r="E1893" t="str">
            <v>芹菜泡村曹凤友</v>
          </cell>
          <cell r="F1893" t="str">
            <v>15.84</v>
          </cell>
        </row>
        <row r="1894">
          <cell r="E1894" t="str">
            <v>芹菜泡村曹国珠</v>
          </cell>
          <cell r="F1894" t="str">
            <v>26.81</v>
          </cell>
        </row>
        <row r="1895">
          <cell r="E1895" t="str">
            <v>芹菜泡村曹立峰</v>
          </cell>
          <cell r="F1895" t="str">
            <v>15.32</v>
          </cell>
        </row>
        <row r="1896">
          <cell r="E1896" t="str">
            <v>芹菜泡村曹云峰</v>
          </cell>
          <cell r="F1896" t="str">
            <v>26.81</v>
          </cell>
        </row>
        <row r="1897">
          <cell r="E1897" t="str">
            <v>芹菜泡村曹志辉</v>
          </cell>
          <cell r="F1897" t="str">
            <v>15.84</v>
          </cell>
        </row>
        <row r="1898">
          <cell r="E1898" t="str">
            <v>芹菜泡村崔秀菊</v>
          </cell>
          <cell r="F1898" t="str">
            <v>16.14</v>
          </cell>
        </row>
        <row r="1899">
          <cell r="E1899" t="str">
            <v>芹菜泡村付祥伟</v>
          </cell>
          <cell r="F1899" t="str">
            <v>10.59</v>
          </cell>
        </row>
        <row r="1900">
          <cell r="E1900" t="str">
            <v>芹菜泡村付祥文</v>
          </cell>
          <cell r="F1900" t="str">
            <v>12.49</v>
          </cell>
        </row>
        <row r="1901">
          <cell r="E1901" t="str">
            <v>芹菜泡村付玉丰</v>
          </cell>
          <cell r="F1901" t="str">
            <v>11.88</v>
          </cell>
        </row>
        <row r="1902">
          <cell r="E1902" t="str">
            <v>芹菜泡村付玉国</v>
          </cell>
          <cell r="F1902" t="str">
            <v>25.01</v>
          </cell>
        </row>
        <row r="1903">
          <cell r="E1903" t="str">
            <v>芹菜泡村付玉海</v>
          </cell>
          <cell r="F1903" t="str">
            <v>15.32</v>
          </cell>
        </row>
        <row r="1904">
          <cell r="E1904" t="str">
            <v>芹菜泡村付玉洪</v>
          </cell>
          <cell r="F1904" t="str">
            <v>10.59</v>
          </cell>
        </row>
        <row r="1905">
          <cell r="E1905" t="str">
            <v>芹菜泡村付玉久</v>
          </cell>
          <cell r="F1905" t="str">
            <v>16.14</v>
          </cell>
        </row>
        <row r="1906">
          <cell r="E1906" t="str">
            <v>芹菜泡村付玉良</v>
          </cell>
          <cell r="F1906" t="str">
            <v>10.89</v>
          </cell>
        </row>
        <row r="1907">
          <cell r="E1907" t="str">
            <v>芹菜泡村付祥辉</v>
          </cell>
          <cell r="F1907" t="str">
            <v>16.14</v>
          </cell>
        </row>
        <row r="1908">
          <cell r="E1908" t="str">
            <v>芹菜泡村付玉庆</v>
          </cell>
          <cell r="F1908" t="str">
            <v>16.14</v>
          </cell>
        </row>
        <row r="1909">
          <cell r="E1909" t="str">
            <v>芹菜泡村付玉文</v>
          </cell>
          <cell r="F1909" t="str">
            <v>7.92</v>
          </cell>
        </row>
        <row r="1910">
          <cell r="E1910" t="str">
            <v>芹菜泡村付玉涛</v>
          </cell>
          <cell r="F1910" t="str">
            <v>15.84</v>
          </cell>
        </row>
        <row r="1911">
          <cell r="E1911" t="str">
            <v>芹菜泡村付玉柱</v>
          </cell>
          <cell r="F1911" t="str">
            <v>10.89</v>
          </cell>
        </row>
        <row r="1912">
          <cell r="E1912" t="str">
            <v>芹菜泡村顾俊生</v>
          </cell>
          <cell r="F1912" t="str">
            <v>20.1</v>
          </cell>
        </row>
        <row r="1913">
          <cell r="E1913" t="str">
            <v>芹菜泡村顾云海</v>
          </cell>
          <cell r="F1913" t="str">
            <v>17.65</v>
          </cell>
        </row>
        <row r="1914">
          <cell r="E1914" t="str">
            <v>芹菜泡村关德辉</v>
          </cell>
          <cell r="F1914" t="str">
            <v>11.88</v>
          </cell>
        </row>
        <row r="1915">
          <cell r="E1915" t="str">
            <v>芹菜泡村关德君</v>
          </cell>
          <cell r="F1915" t="str">
            <v>20.1</v>
          </cell>
        </row>
        <row r="1916">
          <cell r="E1916" t="str">
            <v>芹菜泡村关汉忱</v>
          </cell>
          <cell r="F1916" t="str">
            <v>11.88</v>
          </cell>
        </row>
        <row r="1917">
          <cell r="E1917" t="str">
            <v>芹菜泡村关汉武</v>
          </cell>
          <cell r="F1917" t="str">
            <v>19.8</v>
          </cell>
        </row>
        <row r="1918">
          <cell r="E1918" t="str">
            <v>芹菜泡村康庆云</v>
          </cell>
          <cell r="F1918" t="str">
            <v>20.1</v>
          </cell>
        </row>
        <row r="1919">
          <cell r="E1919" t="str">
            <v>芹菜泡村聂春玲</v>
          </cell>
          <cell r="F1919" t="str">
            <v>24.71</v>
          </cell>
        </row>
        <row r="1920">
          <cell r="E1920" t="str">
            <v>芹菜泡村李成彬</v>
          </cell>
          <cell r="F1920" t="str">
            <v>21.18</v>
          </cell>
        </row>
        <row r="1921">
          <cell r="E1921" t="str">
            <v>芹菜泡村李成德</v>
          </cell>
          <cell r="F1921" t="str">
            <v>15.62</v>
          </cell>
        </row>
        <row r="1922">
          <cell r="E1922" t="str">
            <v>芹菜泡村李成林</v>
          </cell>
          <cell r="F1922" t="str">
            <v>19.8</v>
          </cell>
        </row>
        <row r="1923">
          <cell r="E1923" t="str">
            <v>芹菜泡村李成庆</v>
          </cell>
          <cell r="F1923" t="str">
            <v>10.89</v>
          </cell>
        </row>
        <row r="1924">
          <cell r="E1924" t="str">
            <v>芹菜泡村李殿忱</v>
          </cell>
          <cell r="F1924" t="str">
            <v>11.79</v>
          </cell>
        </row>
        <row r="1925">
          <cell r="E1925" t="str">
            <v>芹菜泡村李成尧</v>
          </cell>
          <cell r="F1925" t="str">
            <v>15.84</v>
          </cell>
        </row>
        <row r="1926">
          <cell r="E1926" t="str">
            <v>芹菜泡村李殿合</v>
          </cell>
          <cell r="F1926" t="str">
            <v>19.15</v>
          </cell>
        </row>
        <row r="1927">
          <cell r="E1927" t="str">
            <v>芹菜泡村李殿君</v>
          </cell>
          <cell r="F1927" t="str">
            <v>27.41</v>
          </cell>
        </row>
        <row r="1928">
          <cell r="E1928" t="str">
            <v>芹菜泡村李更德</v>
          </cell>
          <cell r="F1928" t="str">
            <v>11.88</v>
          </cell>
        </row>
        <row r="1929">
          <cell r="E1929" t="str">
            <v>芹菜泡村李更发</v>
          </cell>
          <cell r="F1929" t="str">
            <v>3.53</v>
          </cell>
        </row>
        <row r="1930">
          <cell r="E1930" t="str">
            <v>芹菜泡村李更海</v>
          </cell>
          <cell r="F1930" t="str">
            <v>15.84</v>
          </cell>
        </row>
        <row r="1931">
          <cell r="E1931" t="str">
            <v>芹菜泡村李更林</v>
          </cell>
          <cell r="F1931" t="str">
            <v>19.8</v>
          </cell>
        </row>
        <row r="1932">
          <cell r="E1932" t="str">
            <v>芹菜泡村李更文</v>
          </cell>
          <cell r="F1932" t="str">
            <v>3.96</v>
          </cell>
        </row>
        <row r="1933">
          <cell r="E1933" t="str">
            <v>芹菜泡村李更田</v>
          </cell>
          <cell r="F1933" t="str">
            <v>15.84</v>
          </cell>
        </row>
        <row r="1934">
          <cell r="E1934" t="str">
            <v>芹菜泡村李更喜</v>
          </cell>
          <cell r="F1934" t="str">
            <v>11.88</v>
          </cell>
        </row>
        <row r="1935">
          <cell r="E1935" t="str">
            <v>芹菜泡村李更义</v>
          </cell>
          <cell r="F1935" t="str">
            <v>16.14</v>
          </cell>
        </row>
        <row r="1936">
          <cell r="E1936" t="str">
            <v>芹菜泡村李国秋</v>
          </cell>
          <cell r="F1936" t="str">
            <v>15.32</v>
          </cell>
        </row>
        <row r="1937">
          <cell r="E1937" t="str">
            <v>芹菜泡村李焕伦</v>
          </cell>
          <cell r="F1937" t="str">
            <v>15.84</v>
          </cell>
        </row>
        <row r="1938">
          <cell r="E1938" t="str">
            <v>芹菜泡村王维范</v>
          </cell>
          <cell r="F1938" t="str">
            <v>14.42</v>
          </cell>
        </row>
        <row r="1939">
          <cell r="E1939" t="str">
            <v>芹菜泡村李九喜</v>
          </cell>
          <cell r="F1939" t="str">
            <v>7.06</v>
          </cell>
        </row>
        <row r="1940">
          <cell r="E1940" t="str">
            <v>芹菜泡村李久龙</v>
          </cell>
          <cell r="F1940" t="str">
            <v>17.65</v>
          </cell>
        </row>
        <row r="1941">
          <cell r="E1941" t="str">
            <v>芹菜泡村李茂臣</v>
          </cell>
          <cell r="F1941" t="str">
            <v>22.98</v>
          </cell>
        </row>
        <row r="1942">
          <cell r="E1942" t="str">
            <v>芹菜泡村李茂林</v>
          </cell>
          <cell r="F1942" t="str">
            <v>11.88</v>
          </cell>
        </row>
        <row r="1943">
          <cell r="E1943" t="str">
            <v>芹菜泡村李茂勇</v>
          </cell>
          <cell r="F1943" t="str">
            <v>11.88</v>
          </cell>
        </row>
        <row r="1944">
          <cell r="E1944" t="str">
            <v>芹菜泡村梁传华</v>
          </cell>
          <cell r="F1944" t="str">
            <v>10.59</v>
          </cell>
        </row>
        <row r="1945">
          <cell r="E1945" t="str">
            <v>芹菜泡村刘国才</v>
          </cell>
          <cell r="F1945" t="str">
            <v>14.12</v>
          </cell>
        </row>
        <row r="1946">
          <cell r="E1946" t="str">
            <v>芹菜泡村刘国祥</v>
          </cell>
          <cell r="F1946" t="str">
            <v>14.12</v>
          </cell>
        </row>
        <row r="1947">
          <cell r="E1947" t="str">
            <v>芹菜泡村刘淑清</v>
          </cell>
          <cell r="F1947" t="str">
            <v>10.59</v>
          </cell>
        </row>
        <row r="1948">
          <cell r="E1948" t="str">
            <v>芹菜泡村明杰</v>
          </cell>
          <cell r="F1948" t="str">
            <v>15.32</v>
          </cell>
        </row>
        <row r="1949">
          <cell r="E1949" t="str">
            <v>芹菜泡村明俊</v>
          </cell>
          <cell r="F1949" t="str">
            <v>11.49</v>
          </cell>
        </row>
        <row r="1950">
          <cell r="E1950" t="str">
            <v>芹菜泡村明双海</v>
          </cell>
          <cell r="F1950" t="str">
            <v>23.28</v>
          </cell>
        </row>
        <row r="1951">
          <cell r="E1951" t="str">
            <v>芹菜泡村明双洪</v>
          </cell>
          <cell r="F1951" t="str">
            <v>10.59</v>
          </cell>
        </row>
        <row r="1952">
          <cell r="E1952" t="str">
            <v>芹菜泡村明双剑</v>
          </cell>
          <cell r="F1952" t="str">
            <v>14.12</v>
          </cell>
        </row>
        <row r="1953">
          <cell r="E1953" t="str">
            <v>芹菜泡村明双凯</v>
          </cell>
          <cell r="F1953" t="str">
            <v>16.12</v>
          </cell>
        </row>
        <row r="1954">
          <cell r="E1954" t="str">
            <v>芹菜泡村明双仁</v>
          </cell>
          <cell r="F1954" t="str">
            <v>15.32</v>
          </cell>
        </row>
        <row r="1955">
          <cell r="E1955" t="str">
            <v>芹菜泡村明双文</v>
          </cell>
          <cell r="F1955" t="str">
            <v>15.32</v>
          </cell>
        </row>
        <row r="1956">
          <cell r="E1956" t="str">
            <v>芹菜泡村明双玉</v>
          </cell>
          <cell r="F1956" t="str">
            <v>22.98</v>
          </cell>
        </row>
        <row r="1957">
          <cell r="E1957" t="str">
            <v>芹菜泡村明双武</v>
          </cell>
          <cell r="F1957" t="str">
            <v>11.49</v>
          </cell>
        </row>
        <row r="1958">
          <cell r="E1958" t="str">
            <v>芹菜泡村明双元</v>
          </cell>
          <cell r="F1958" t="str">
            <v>17.65</v>
          </cell>
        </row>
        <row r="1959">
          <cell r="E1959" t="str">
            <v>芹菜泡村明珠</v>
          </cell>
          <cell r="F1959" t="str">
            <v>11.49</v>
          </cell>
        </row>
        <row r="1960">
          <cell r="E1960" t="str">
            <v>芹菜泡村潘栢清</v>
          </cell>
          <cell r="F1960" t="str">
            <v>7.96</v>
          </cell>
        </row>
        <row r="1961">
          <cell r="E1961" t="str">
            <v>芹菜泡村潘宝清</v>
          </cell>
          <cell r="F1961" t="str">
            <v>23.76</v>
          </cell>
        </row>
        <row r="1962">
          <cell r="E1962" t="str">
            <v>芹菜泡村潘春娥</v>
          </cell>
          <cell r="F1962" t="str">
            <v>14.12</v>
          </cell>
        </row>
        <row r="1963">
          <cell r="E1963" t="str">
            <v>芹菜泡村潘德清</v>
          </cell>
          <cell r="F1963" t="str">
            <v>3.83</v>
          </cell>
        </row>
        <row r="1964">
          <cell r="E1964" t="str">
            <v>芹菜泡村潘恩良</v>
          </cell>
          <cell r="F1964" t="str">
            <v>19.8</v>
          </cell>
        </row>
        <row r="1965">
          <cell r="E1965" t="str">
            <v>芹菜泡村潘贵清</v>
          </cell>
          <cell r="F1965" t="str">
            <v>11.49</v>
          </cell>
        </row>
        <row r="1966">
          <cell r="E1966" t="str">
            <v>芹菜泡村潘富清</v>
          </cell>
          <cell r="F1966" t="str">
            <v>11.49</v>
          </cell>
        </row>
        <row r="1967">
          <cell r="E1967" t="str">
            <v>芹菜泡村潘国清</v>
          </cell>
          <cell r="F1967" t="str">
            <v>15.32</v>
          </cell>
        </row>
        <row r="1968">
          <cell r="E1968" t="str">
            <v>芹菜泡村潘海波</v>
          </cell>
          <cell r="F1968" t="str">
            <v>7.06</v>
          </cell>
        </row>
        <row r="1969">
          <cell r="E1969" t="str">
            <v>芹菜泡村潘海洪</v>
          </cell>
          <cell r="F1969" t="str">
            <v>15.32</v>
          </cell>
        </row>
        <row r="1970">
          <cell r="E1970" t="str">
            <v>芹菜泡村潘海江</v>
          </cell>
          <cell r="F1970" t="str">
            <v>19.15</v>
          </cell>
        </row>
        <row r="1971">
          <cell r="E1971" t="str">
            <v>芹菜泡村潘海龙</v>
          </cell>
          <cell r="F1971" t="str">
            <v>26.81</v>
          </cell>
        </row>
        <row r="1972">
          <cell r="E1972" t="str">
            <v>芹菜泡村潘吉清</v>
          </cell>
          <cell r="F1972" t="str">
            <v>19.8</v>
          </cell>
        </row>
        <row r="1973">
          <cell r="E1973" t="str">
            <v>芹菜泡村潘会清</v>
          </cell>
          <cell r="F1973" t="str">
            <v>14.9</v>
          </cell>
        </row>
        <row r="1974">
          <cell r="E1974" t="str">
            <v>芹菜泡村潘军</v>
          </cell>
          <cell r="F1974" t="str">
            <v>10.59</v>
          </cell>
        </row>
        <row r="1975">
          <cell r="E1975" t="str">
            <v>芹菜泡村潘俊清</v>
          </cell>
          <cell r="F1975" t="str">
            <v>15.32</v>
          </cell>
        </row>
        <row r="1976">
          <cell r="E1976" t="str">
            <v>芹菜泡村潘文清</v>
          </cell>
          <cell r="F1976" t="str">
            <v>11.88</v>
          </cell>
        </row>
        <row r="1977">
          <cell r="E1977" t="str">
            <v>芹菜泡村潘秀清</v>
          </cell>
          <cell r="F1977" t="str">
            <v>11.79</v>
          </cell>
        </row>
        <row r="1978">
          <cell r="E1978" t="str">
            <v>芹菜泡村潘艳清</v>
          </cell>
          <cell r="F1978" t="str">
            <v>14.42</v>
          </cell>
        </row>
        <row r="1979">
          <cell r="E1979" t="str">
            <v>芹菜泡村潘长清</v>
          </cell>
          <cell r="F1979" t="str">
            <v>26.81</v>
          </cell>
        </row>
        <row r="1980">
          <cell r="E1980" t="str">
            <v>芹菜泡村潘忠良</v>
          </cell>
          <cell r="F1980" t="str">
            <v>15.84</v>
          </cell>
        </row>
        <row r="1981">
          <cell r="E1981" t="str">
            <v>芹菜泡村宋吉安</v>
          </cell>
          <cell r="F1981" t="str">
            <v>19.15</v>
          </cell>
        </row>
        <row r="1982">
          <cell r="E1982" t="str">
            <v>芹菜泡村宋吉丰</v>
          </cell>
          <cell r="F1982" t="str">
            <v>15.84</v>
          </cell>
        </row>
        <row r="1983">
          <cell r="E1983" t="str">
            <v>芹菜泡村宋吉贵</v>
          </cell>
          <cell r="F1983" t="str">
            <v>11.88</v>
          </cell>
        </row>
        <row r="1984">
          <cell r="E1984" t="str">
            <v>芹菜泡村宋吉红</v>
          </cell>
          <cell r="F1984" t="str">
            <v>15.62</v>
          </cell>
        </row>
        <row r="1985">
          <cell r="E1985" t="str">
            <v>芹菜泡村崔艳华</v>
          </cell>
          <cell r="F1985" t="str">
            <v>34.47</v>
          </cell>
        </row>
        <row r="1986">
          <cell r="E1986" t="str">
            <v>芹菜泡村宋吉楷</v>
          </cell>
          <cell r="F1986" t="str">
            <v>23.76</v>
          </cell>
        </row>
        <row r="1987">
          <cell r="E1987" t="str">
            <v>芹菜泡村宋吉民</v>
          </cell>
          <cell r="F1987" t="str">
            <v>8.26</v>
          </cell>
        </row>
        <row r="1988">
          <cell r="E1988" t="str">
            <v>芹菜泡村宋吉平</v>
          </cell>
          <cell r="F1988" t="str">
            <v>19.15</v>
          </cell>
        </row>
        <row r="1989">
          <cell r="E1989" t="str">
            <v>芹菜泡村宋吉权</v>
          </cell>
          <cell r="F1989" t="str">
            <v>22.98</v>
          </cell>
        </row>
        <row r="1990">
          <cell r="E1990" t="str">
            <v>芹菜泡村宋吉双</v>
          </cell>
          <cell r="F1990" t="str">
            <v>19.15</v>
          </cell>
        </row>
        <row r="1991">
          <cell r="E1991" t="str">
            <v>芹菜泡村宋吉玉</v>
          </cell>
          <cell r="F1991" t="str">
            <v>7.06</v>
          </cell>
        </row>
        <row r="1992">
          <cell r="E1992" t="str">
            <v>芹菜泡村宋吉伟</v>
          </cell>
          <cell r="F1992" t="str">
            <v>11.49</v>
          </cell>
        </row>
        <row r="1993">
          <cell r="E1993" t="str">
            <v>芹菜泡村宋祥桂</v>
          </cell>
          <cell r="F1993" t="str">
            <v>14.42</v>
          </cell>
        </row>
        <row r="1994">
          <cell r="E1994" t="str">
            <v>芹菜泡村宋祥文</v>
          </cell>
          <cell r="F1994" t="str">
            <v>24.66</v>
          </cell>
        </row>
        <row r="1995">
          <cell r="E1995" t="str">
            <v>芹菜泡村宋祥柱</v>
          </cell>
          <cell r="F1995" t="str">
            <v>11.88</v>
          </cell>
        </row>
        <row r="1996">
          <cell r="E1996" t="str">
            <v>芹菜泡村王保全</v>
          </cell>
          <cell r="F1996" t="str">
            <v>10.59</v>
          </cell>
        </row>
        <row r="1997">
          <cell r="E1997" t="str">
            <v>芹菜泡村王保双</v>
          </cell>
          <cell r="F1997" t="str">
            <v>10.59</v>
          </cell>
        </row>
        <row r="1998">
          <cell r="E1998" t="str">
            <v>芹菜泡村王成斌</v>
          </cell>
          <cell r="F1998" t="str">
            <v>11.49</v>
          </cell>
        </row>
        <row r="1999">
          <cell r="E1999" t="str">
            <v>芹菜泡村王成安</v>
          </cell>
          <cell r="F1999" t="str">
            <v>24.71</v>
          </cell>
        </row>
        <row r="2000">
          <cell r="E2000" t="str">
            <v>芹菜泡村王成波</v>
          </cell>
          <cell r="F2000" t="str">
            <v>11.49</v>
          </cell>
        </row>
        <row r="2001">
          <cell r="E2001" t="str">
            <v>芹菜泡村王成国</v>
          </cell>
          <cell r="F2001" t="str">
            <v>15.84</v>
          </cell>
        </row>
        <row r="2002">
          <cell r="E2002" t="str">
            <v>芹菜泡村王成久</v>
          </cell>
          <cell r="F2002" t="str">
            <v>27.72</v>
          </cell>
        </row>
        <row r="2003">
          <cell r="E2003" t="str">
            <v>芹菜泡村王忠清</v>
          </cell>
          <cell r="F2003" t="str">
            <v>10.59</v>
          </cell>
        </row>
        <row r="2004">
          <cell r="E2004" t="str">
            <v>芹菜泡村王成林</v>
          </cell>
          <cell r="F2004" t="str">
            <v>27.72</v>
          </cell>
        </row>
        <row r="2005">
          <cell r="E2005" t="str">
            <v>芹菜泡村王成彦</v>
          </cell>
          <cell r="F2005" t="str">
            <v>17.65</v>
          </cell>
        </row>
        <row r="2006">
          <cell r="E2006" t="str">
            <v>芹菜泡村王成民</v>
          </cell>
          <cell r="F2006" t="str">
            <v>24.36</v>
          </cell>
        </row>
        <row r="2007">
          <cell r="E2007" t="str">
            <v>芹菜泡村王荣</v>
          </cell>
          <cell r="F2007" t="str">
            <v>14.12</v>
          </cell>
        </row>
        <row r="2008">
          <cell r="E2008" t="str">
            <v>芹菜泡村王树君</v>
          </cell>
          <cell r="F2008" t="str">
            <v>11.49</v>
          </cell>
        </row>
        <row r="2009">
          <cell r="E2009" t="str">
            <v>芹菜泡村王树义</v>
          </cell>
          <cell r="F2009" t="str">
            <v>11.49</v>
          </cell>
        </row>
        <row r="2010">
          <cell r="E2010" t="str">
            <v>芹菜泡村王伟华</v>
          </cell>
          <cell r="F2010" t="str">
            <v>3.53</v>
          </cell>
        </row>
        <row r="2011">
          <cell r="E2011" t="str">
            <v>芹菜泡村王彦生</v>
          </cell>
          <cell r="F2011" t="str">
            <v>15.84</v>
          </cell>
        </row>
        <row r="2012">
          <cell r="E2012" t="str">
            <v>芹菜泡村王斌</v>
          </cell>
          <cell r="F2012" t="str">
            <v>12.18</v>
          </cell>
        </row>
        <row r="2013">
          <cell r="E2013" t="str">
            <v>芹菜泡村王艳伟</v>
          </cell>
          <cell r="F2013" t="str">
            <v>11.88</v>
          </cell>
        </row>
        <row r="2014">
          <cell r="E2014" t="str">
            <v>芹菜泡村王义书</v>
          </cell>
          <cell r="F2014" t="str">
            <v>14.12</v>
          </cell>
        </row>
        <row r="2015">
          <cell r="E2015" t="str">
            <v>芹菜泡村王忠才</v>
          </cell>
          <cell r="F2015" t="str">
            <v>10.59</v>
          </cell>
        </row>
        <row r="2016">
          <cell r="E2016" t="str">
            <v>芹菜泡村王帅</v>
          </cell>
          <cell r="F2016" t="str">
            <v>14.12</v>
          </cell>
        </row>
        <row r="2017">
          <cell r="E2017" t="str">
            <v>芹菜泡村王忠山</v>
          </cell>
          <cell r="F2017" t="str">
            <v>17.95</v>
          </cell>
        </row>
        <row r="2018">
          <cell r="E2018" t="str">
            <v>芹菜泡村温士华</v>
          </cell>
          <cell r="F2018" t="str">
            <v>7.06</v>
          </cell>
        </row>
        <row r="2019">
          <cell r="E2019" t="str">
            <v>芹菜泡村吴吉生</v>
          </cell>
          <cell r="F2019" t="str">
            <v>11.49</v>
          </cell>
        </row>
        <row r="2020">
          <cell r="E2020" t="str">
            <v>芹菜泡村谢栢良</v>
          </cell>
          <cell r="F2020" t="str">
            <v>10.59</v>
          </cell>
        </row>
        <row r="2021">
          <cell r="E2021" t="str">
            <v>芹菜泡村谢贵书</v>
          </cell>
          <cell r="F2021" t="str">
            <v>19.15</v>
          </cell>
        </row>
        <row r="2022">
          <cell r="E2022" t="str">
            <v>芹菜泡村谢贵桐</v>
          </cell>
          <cell r="F2022" t="str">
            <v>15.62</v>
          </cell>
        </row>
        <row r="2023">
          <cell r="E2023" t="str">
            <v>芹菜泡村谢贵武</v>
          </cell>
          <cell r="F2023" t="str">
            <v>14.42</v>
          </cell>
        </row>
        <row r="2024">
          <cell r="E2024" t="str">
            <v>芹菜泡村谢贵玉</v>
          </cell>
          <cell r="F2024" t="str">
            <v>10.59</v>
          </cell>
        </row>
        <row r="2025">
          <cell r="E2025" t="str">
            <v>芹菜泡村谢桂臣</v>
          </cell>
          <cell r="F2025" t="str">
            <v>10.59</v>
          </cell>
        </row>
        <row r="2026">
          <cell r="E2026" t="str">
            <v>芹菜泡村谢桂全</v>
          </cell>
          <cell r="F2026" t="str">
            <v>10.59</v>
          </cell>
        </row>
        <row r="2027">
          <cell r="E2027" t="str">
            <v>芹菜泡村谢桂洪</v>
          </cell>
          <cell r="F2027" t="str">
            <v>14.12</v>
          </cell>
        </row>
        <row r="2028">
          <cell r="E2028" t="str">
            <v>芹菜泡村谢桂文</v>
          </cell>
          <cell r="F2028" t="str">
            <v>10.59</v>
          </cell>
        </row>
        <row r="2029">
          <cell r="E2029" t="str">
            <v>芹菜泡村谢桂仁</v>
          </cell>
          <cell r="F2029" t="str">
            <v>7.06</v>
          </cell>
        </row>
        <row r="2030">
          <cell r="E2030" t="str">
            <v>芹菜泡村谢林贵</v>
          </cell>
          <cell r="F2030" t="str">
            <v>24.71</v>
          </cell>
        </row>
        <row r="2031">
          <cell r="E2031" t="str">
            <v>芹菜泡村谢林赞</v>
          </cell>
          <cell r="F2031" t="str">
            <v>17.65</v>
          </cell>
        </row>
        <row r="2032">
          <cell r="E2032" t="str">
            <v>芹菜泡村张翠侠</v>
          </cell>
          <cell r="F2032" t="str">
            <v>11.79</v>
          </cell>
        </row>
        <row r="2033">
          <cell r="E2033" t="str">
            <v>芹菜泡村张绍华</v>
          </cell>
          <cell r="F2033" t="str">
            <v>28.24</v>
          </cell>
        </row>
        <row r="2034">
          <cell r="E2034" t="str">
            <v>芹菜泡村张少军</v>
          </cell>
          <cell r="F2034" t="str">
            <v>17.65</v>
          </cell>
        </row>
        <row r="2035">
          <cell r="E2035" t="str">
            <v>芹菜泡村张有顺</v>
          </cell>
          <cell r="F2035" t="str">
            <v>11.49</v>
          </cell>
        </row>
        <row r="2036">
          <cell r="E2036" t="str">
            <v>芹菜泡村周贵君</v>
          </cell>
          <cell r="F2036" t="str">
            <v>19.15</v>
          </cell>
        </row>
        <row r="2037">
          <cell r="E2037" t="str">
            <v>芹菜泡村周桂松</v>
          </cell>
          <cell r="F2037" t="str">
            <v>15.84</v>
          </cell>
        </row>
        <row r="2038">
          <cell r="E2038" t="str">
            <v>芹菜泡村周桂忱</v>
          </cell>
          <cell r="F2038" t="str">
            <v>15.32</v>
          </cell>
        </row>
        <row r="2039">
          <cell r="E2039" t="str">
            <v>芹菜泡村朱景春</v>
          </cell>
          <cell r="F2039" t="str">
            <v>3.96</v>
          </cell>
        </row>
        <row r="2040">
          <cell r="E2040" t="str">
            <v>白家堡叶廷彬</v>
          </cell>
          <cell r="F2040" t="str">
            <v>10.65</v>
          </cell>
        </row>
        <row r="2041">
          <cell r="E2041" t="str">
            <v>白家堡叶廷霞</v>
          </cell>
          <cell r="F2041" t="str">
            <v>9.8</v>
          </cell>
        </row>
        <row r="2042">
          <cell r="E2042" t="str">
            <v>白家堡薛剑</v>
          </cell>
          <cell r="F2042" t="str">
            <v>19.6</v>
          </cell>
        </row>
        <row r="2043">
          <cell r="E2043" t="str">
            <v>白家堡宋祥辉</v>
          </cell>
          <cell r="F2043" t="str">
            <v>19.6</v>
          </cell>
        </row>
        <row r="2044">
          <cell r="E2044" t="str">
            <v>白家堡石玉石</v>
          </cell>
          <cell r="F2044" t="str">
            <v>28.4</v>
          </cell>
        </row>
        <row r="2045">
          <cell r="E2045" t="str">
            <v>白家堡李俊才</v>
          </cell>
          <cell r="F2045" t="str">
            <v>24.9</v>
          </cell>
        </row>
        <row r="2046">
          <cell r="E2046" t="str">
            <v>白家堡霍桂珍</v>
          </cell>
          <cell r="F2046" t="str">
            <v>20.85</v>
          </cell>
        </row>
        <row r="2047">
          <cell r="E2047" t="str">
            <v>白家堡董柏芹</v>
          </cell>
          <cell r="F2047" t="str">
            <v>9.3</v>
          </cell>
        </row>
        <row r="2048">
          <cell r="E2048" t="str">
            <v>白家堡曹凤珍</v>
          </cell>
          <cell r="F2048" t="str">
            <v>23</v>
          </cell>
        </row>
        <row r="2049">
          <cell r="E2049" t="str">
            <v>白家堡邓海丰</v>
          </cell>
          <cell r="F2049" t="str">
            <v>16</v>
          </cell>
        </row>
        <row r="2050">
          <cell r="E2050" t="str">
            <v>白家堡崔丽华</v>
          </cell>
          <cell r="F2050" t="str">
            <v>12</v>
          </cell>
        </row>
        <row r="2051">
          <cell r="E2051" t="str">
            <v>白家堡李树发</v>
          </cell>
          <cell r="F2051" t="str">
            <v>16</v>
          </cell>
        </row>
        <row r="2052">
          <cell r="E2052" t="str">
            <v>白家堡邓海良</v>
          </cell>
          <cell r="F2052" t="str">
            <v>21.42</v>
          </cell>
        </row>
        <row r="2053">
          <cell r="E2053" t="str">
            <v>白家堡付良阁</v>
          </cell>
          <cell r="F2053" t="str">
            <v>9</v>
          </cell>
        </row>
        <row r="2054">
          <cell r="E2054" t="str">
            <v>白家堡付佐清</v>
          </cell>
          <cell r="F2054" t="str">
            <v>17.5</v>
          </cell>
        </row>
        <row r="2055">
          <cell r="E2055" t="str">
            <v>白家堡付佐贤</v>
          </cell>
          <cell r="F2055" t="str">
            <v>12</v>
          </cell>
        </row>
        <row r="2056">
          <cell r="E2056" t="str">
            <v>白家堡付佐山</v>
          </cell>
          <cell r="F2056" t="str">
            <v>8</v>
          </cell>
        </row>
        <row r="2057">
          <cell r="E2057" t="str">
            <v>白家堡花红军</v>
          </cell>
          <cell r="F2057" t="str">
            <v>25.5</v>
          </cell>
        </row>
        <row r="2058">
          <cell r="E2058" t="str">
            <v>白家堡贾书伍</v>
          </cell>
          <cell r="F2058" t="str">
            <v>12.55</v>
          </cell>
        </row>
        <row r="2059">
          <cell r="E2059" t="str">
            <v>白家堡李栢山</v>
          </cell>
          <cell r="F2059" t="str">
            <v>27</v>
          </cell>
        </row>
        <row r="2060">
          <cell r="E2060" t="str">
            <v>白家堡李成杰</v>
          </cell>
          <cell r="F2060" t="str">
            <v>24.85</v>
          </cell>
        </row>
        <row r="2061">
          <cell r="E2061" t="str">
            <v>白家堡李财久</v>
          </cell>
          <cell r="F2061" t="str">
            <v>4.9</v>
          </cell>
        </row>
        <row r="2062">
          <cell r="E2062" t="str">
            <v>白家堡李丹</v>
          </cell>
          <cell r="F2062" t="str">
            <v>19.4</v>
          </cell>
        </row>
        <row r="2063">
          <cell r="E2063" t="str">
            <v>白家堡李凤久</v>
          </cell>
          <cell r="F2063" t="str">
            <v>16.6</v>
          </cell>
        </row>
        <row r="2064">
          <cell r="E2064" t="str">
            <v>白家堡李福刚</v>
          </cell>
          <cell r="F2064" t="str">
            <v>12</v>
          </cell>
        </row>
        <row r="2065">
          <cell r="E2065" t="str">
            <v>白家堡李福久</v>
          </cell>
          <cell r="F2065" t="str">
            <v>24</v>
          </cell>
        </row>
        <row r="2066">
          <cell r="E2066" t="str">
            <v>白家堡李福红</v>
          </cell>
          <cell r="F2066" t="str">
            <v>4</v>
          </cell>
        </row>
        <row r="2067">
          <cell r="E2067" t="str">
            <v>白家堡李福强</v>
          </cell>
          <cell r="F2067" t="str">
            <v>12</v>
          </cell>
        </row>
        <row r="2068">
          <cell r="E2068" t="str">
            <v>白家堡李福忠</v>
          </cell>
          <cell r="F2068" t="str">
            <v>17.6</v>
          </cell>
        </row>
        <row r="2069">
          <cell r="E2069" t="str">
            <v>白家堡李俊权</v>
          </cell>
          <cell r="F2069" t="str">
            <v>14.2</v>
          </cell>
        </row>
        <row r="2070">
          <cell r="E2070" t="str">
            <v>白家堡李俊山</v>
          </cell>
          <cell r="F2070" t="str">
            <v>23.9</v>
          </cell>
        </row>
        <row r="2071">
          <cell r="E2071" t="str">
            <v>白家堡李岐山</v>
          </cell>
          <cell r="F2071" t="str">
            <v>12</v>
          </cell>
        </row>
        <row r="2072">
          <cell r="E2072" t="str">
            <v>白家堡李树财</v>
          </cell>
          <cell r="F2072" t="str">
            <v>17.9</v>
          </cell>
        </row>
        <row r="2073">
          <cell r="E2073" t="str">
            <v>白家堡李树栋</v>
          </cell>
          <cell r="F2073" t="str">
            <v>12</v>
          </cell>
        </row>
        <row r="2074">
          <cell r="E2074" t="str">
            <v>白家堡李树成</v>
          </cell>
          <cell r="F2074" t="str">
            <v>12</v>
          </cell>
        </row>
        <row r="2075">
          <cell r="E2075" t="str">
            <v>白家堡李树生</v>
          </cell>
          <cell r="F2075" t="str">
            <v>19.4</v>
          </cell>
        </row>
        <row r="2076">
          <cell r="E2076" t="str">
            <v>白家堡李树贤</v>
          </cell>
          <cell r="F2076" t="str">
            <v>8</v>
          </cell>
        </row>
        <row r="2077">
          <cell r="E2077" t="str">
            <v>白家堡李祥久</v>
          </cell>
          <cell r="F2077" t="str">
            <v>29.4</v>
          </cell>
        </row>
        <row r="2078">
          <cell r="E2078" t="str">
            <v>白家堡李长国</v>
          </cell>
          <cell r="F2078" t="str">
            <v>25.55</v>
          </cell>
        </row>
        <row r="2079">
          <cell r="E2079" t="str">
            <v>白家堡林福洪</v>
          </cell>
          <cell r="F2079" t="str">
            <v>17.21</v>
          </cell>
        </row>
        <row r="2080">
          <cell r="E2080" t="str">
            <v>白家堡林福绵</v>
          </cell>
          <cell r="F2080" t="str">
            <v>8.34</v>
          </cell>
        </row>
        <row r="2081">
          <cell r="E2081" t="str">
            <v>白家堡林玉恒</v>
          </cell>
          <cell r="F2081" t="str">
            <v>9.8</v>
          </cell>
        </row>
        <row r="2082">
          <cell r="E2082" t="str">
            <v>白家堡刘宝山</v>
          </cell>
          <cell r="F2082" t="str">
            <v>10.65</v>
          </cell>
        </row>
        <row r="2083">
          <cell r="E2083" t="str">
            <v>白家堡刘成久</v>
          </cell>
          <cell r="F2083" t="str">
            <v>16.68</v>
          </cell>
        </row>
        <row r="2084">
          <cell r="E2084" t="str">
            <v>白家堡刘成祥</v>
          </cell>
          <cell r="F2084" t="str">
            <v>16.68</v>
          </cell>
        </row>
        <row r="2085">
          <cell r="E2085" t="str">
            <v>白家堡刘成军</v>
          </cell>
          <cell r="F2085" t="str">
            <v>10.24</v>
          </cell>
        </row>
        <row r="2086">
          <cell r="E2086" t="str">
            <v>白家堡刘春波</v>
          </cell>
          <cell r="F2086" t="str">
            <v>15.68</v>
          </cell>
        </row>
        <row r="2087">
          <cell r="E2087" t="str">
            <v>白家堡刘春祥</v>
          </cell>
          <cell r="F2087" t="str">
            <v>25.02</v>
          </cell>
        </row>
        <row r="2088">
          <cell r="E2088" t="str">
            <v>白家堡刘中</v>
          </cell>
          <cell r="F2088" t="str">
            <v>19.65</v>
          </cell>
        </row>
        <row r="2089">
          <cell r="E2089" t="str">
            <v>白家堡刘华山</v>
          </cell>
          <cell r="F2089" t="str">
            <v>14</v>
          </cell>
        </row>
        <row r="2090">
          <cell r="E2090" t="str">
            <v>白家堡刘凤珍</v>
          </cell>
          <cell r="F2090" t="str">
            <v>8.34</v>
          </cell>
        </row>
        <row r="2091">
          <cell r="E2091" t="str">
            <v>白家堡刘华中</v>
          </cell>
          <cell r="F2091" t="str">
            <v>16.2</v>
          </cell>
        </row>
        <row r="2092">
          <cell r="E2092" t="str">
            <v>白家堡刘金成</v>
          </cell>
          <cell r="F2092" t="str">
            <v>27.9</v>
          </cell>
        </row>
        <row r="2093">
          <cell r="E2093" t="str">
            <v>白家堡刘金石</v>
          </cell>
          <cell r="F2093" t="str">
            <v>20.85</v>
          </cell>
        </row>
        <row r="2094">
          <cell r="E2094" t="str">
            <v>白家堡刘金祥</v>
          </cell>
          <cell r="F2094" t="str">
            <v>12.51</v>
          </cell>
        </row>
        <row r="2095">
          <cell r="E2095" t="str">
            <v>白家堡刘金涛</v>
          </cell>
          <cell r="F2095" t="str">
            <v>14.41</v>
          </cell>
        </row>
        <row r="2096">
          <cell r="E2096" t="str">
            <v>白家堡刘荣成</v>
          </cell>
          <cell r="F2096" t="str">
            <v>20.5</v>
          </cell>
        </row>
        <row r="2097">
          <cell r="E2097" t="str">
            <v>白家堡刘坤山</v>
          </cell>
          <cell r="F2097" t="str">
            <v>7.1</v>
          </cell>
        </row>
        <row r="2098">
          <cell r="E2098" t="str">
            <v>白家堡刘荣俊</v>
          </cell>
          <cell r="F2098" t="str">
            <v>4.9</v>
          </cell>
        </row>
        <row r="2099">
          <cell r="E2099" t="str">
            <v>白家堡刘四清</v>
          </cell>
          <cell r="F2099" t="str">
            <v>20.85</v>
          </cell>
        </row>
        <row r="2100">
          <cell r="E2100" t="str">
            <v>白家堡刘涛</v>
          </cell>
          <cell r="F2100" t="str">
            <v>9</v>
          </cell>
        </row>
        <row r="2101">
          <cell r="E2101" t="str">
            <v>白家堡刘万山</v>
          </cell>
          <cell r="F2101" t="str">
            <v>19.6</v>
          </cell>
        </row>
        <row r="2102">
          <cell r="E2102" t="str">
            <v>白家堡刘新苗</v>
          </cell>
          <cell r="F2102" t="str">
            <v>9.8</v>
          </cell>
        </row>
        <row r="2103">
          <cell r="E2103" t="str">
            <v>白家堡刘兴</v>
          </cell>
          <cell r="F2103" t="str">
            <v>16.68</v>
          </cell>
        </row>
        <row r="2104">
          <cell r="E2104" t="str">
            <v>白家堡刘玉山</v>
          </cell>
          <cell r="F2104" t="str">
            <v>10.65</v>
          </cell>
        </row>
        <row r="2105">
          <cell r="E2105" t="str">
            <v>白家堡刘振东</v>
          </cell>
          <cell r="F2105" t="str">
            <v>19.54</v>
          </cell>
        </row>
        <row r="2106">
          <cell r="E2106" t="str">
            <v>白家堡刘中安</v>
          </cell>
          <cell r="F2106" t="str">
            <v>17.6</v>
          </cell>
        </row>
        <row r="2107">
          <cell r="E2107" t="str">
            <v>白家堡刘中柏</v>
          </cell>
          <cell r="F2107" t="str">
            <v>16.68</v>
          </cell>
        </row>
        <row r="2108">
          <cell r="E2108" t="str">
            <v>白家堡刘中财</v>
          </cell>
          <cell r="F2108" t="str">
            <v>20.85</v>
          </cell>
        </row>
        <row r="2109">
          <cell r="E2109" t="str">
            <v>白家堡刘中昌</v>
          </cell>
          <cell r="F2109" t="str">
            <v>21.5</v>
          </cell>
        </row>
        <row r="2110">
          <cell r="E2110" t="str">
            <v>白家堡刘中成</v>
          </cell>
          <cell r="F2110" t="str">
            <v>39</v>
          </cell>
        </row>
        <row r="2111">
          <cell r="E2111" t="str">
            <v>白家堡刘中发</v>
          </cell>
          <cell r="F2111" t="str">
            <v>14.7</v>
          </cell>
        </row>
        <row r="2112">
          <cell r="E2112" t="str">
            <v>白家堡刘中方</v>
          </cell>
          <cell r="F2112" t="str">
            <v>9.7</v>
          </cell>
        </row>
        <row r="2113">
          <cell r="E2113" t="str">
            <v>白家堡刘中贵</v>
          </cell>
          <cell r="F2113" t="str">
            <v>17.68</v>
          </cell>
        </row>
        <row r="2114">
          <cell r="E2114" t="str">
            <v>白家堡刘中国</v>
          </cell>
          <cell r="F2114" t="str">
            <v>25.9</v>
          </cell>
        </row>
        <row r="2115">
          <cell r="E2115" t="str">
            <v>白家堡刘中海</v>
          </cell>
          <cell r="F2115" t="str">
            <v>11.27</v>
          </cell>
        </row>
        <row r="2116">
          <cell r="E2116" t="str">
            <v>白家堡刘中后</v>
          </cell>
          <cell r="F2116" t="str">
            <v>9.8</v>
          </cell>
        </row>
        <row r="2117">
          <cell r="E2117" t="str">
            <v>白家堡刘中久</v>
          </cell>
          <cell r="F2117" t="str">
            <v>13.35</v>
          </cell>
        </row>
        <row r="2118">
          <cell r="E2118" t="str">
            <v>白家堡刘中平</v>
          </cell>
          <cell r="F2118" t="str">
            <v>18.5</v>
          </cell>
        </row>
        <row r="2119">
          <cell r="E2119" t="str">
            <v>白家堡刘中利</v>
          </cell>
          <cell r="F2119" t="str">
            <v>19.2</v>
          </cell>
        </row>
        <row r="2120">
          <cell r="E2120" t="str">
            <v>白家堡刘中庆</v>
          </cell>
          <cell r="F2120" t="str">
            <v>16.68</v>
          </cell>
        </row>
        <row r="2121">
          <cell r="E2121" t="str">
            <v>白家堡刘中双</v>
          </cell>
          <cell r="F2121" t="str">
            <v>4.9</v>
          </cell>
        </row>
        <row r="2122">
          <cell r="E2122" t="str">
            <v>白家堡刘中恕</v>
          </cell>
          <cell r="F2122" t="str">
            <v>29.9</v>
          </cell>
        </row>
        <row r="2123">
          <cell r="E2123" t="str">
            <v>白家堡刘中伍</v>
          </cell>
          <cell r="F2123" t="str">
            <v>10.65</v>
          </cell>
        </row>
        <row r="2124">
          <cell r="E2124" t="str">
            <v>白家堡刘中伟</v>
          </cell>
          <cell r="F2124" t="str">
            <v>10.65</v>
          </cell>
        </row>
        <row r="2125">
          <cell r="E2125" t="str">
            <v>白家堡刘中秀</v>
          </cell>
          <cell r="F2125" t="str">
            <v>10.65</v>
          </cell>
        </row>
        <row r="2126">
          <cell r="E2126" t="str">
            <v>白家堡刘中祥</v>
          </cell>
          <cell r="F2126" t="str">
            <v>17.4</v>
          </cell>
        </row>
        <row r="2127">
          <cell r="E2127" t="str">
            <v>白家堡刘中旭</v>
          </cell>
          <cell r="F2127" t="str">
            <v>10.65</v>
          </cell>
        </row>
        <row r="2128">
          <cell r="E2128" t="str">
            <v>白家堡刘中学</v>
          </cell>
          <cell r="F2128" t="str">
            <v>30.01</v>
          </cell>
        </row>
        <row r="2129">
          <cell r="E2129" t="str">
            <v>白家堡刘中元</v>
          </cell>
          <cell r="F2129" t="str">
            <v>16.68</v>
          </cell>
        </row>
        <row r="2130">
          <cell r="E2130" t="str">
            <v>白家堡刘忠辉</v>
          </cell>
          <cell r="F2130" t="str">
            <v>23.1</v>
          </cell>
        </row>
        <row r="2131">
          <cell r="E2131" t="str">
            <v>白家堡刘忠伍</v>
          </cell>
          <cell r="F2131" t="str">
            <v>15.4</v>
          </cell>
        </row>
        <row r="2132">
          <cell r="E2132" t="str">
            <v>白家堡邵铁环</v>
          </cell>
          <cell r="F2132" t="str">
            <v>9.8</v>
          </cell>
        </row>
        <row r="2133">
          <cell r="E2133" t="str">
            <v>白家堡卢海洋</v>
          </cell>
          <cell r="F2133" t="str">
            <v>19.4</v>
          </cell>
        </row>
        <row r="2134">
          <cell r="E2134" t="str">
            <v>白家堡宋吉安</v>
          </cell>
          <cell r="F2134" t="str">
            <v>31.09</v>
          </cell>
        </row>
        <row r="2135">
          <cell r="E2135" t="str">
            <v>白家堡宋祥彬</v>
          </cell>
          <cell r="F2135" t="str">
            <v>20</v>
          </cell>
        </row>
        <row r="2136">
          <cell r="E2136" t="str">
            <v>白家堡宋长洪</v>
          </cell>
          <cell r="F2136" t="str">
            <v>21.5</v>
          </cell>
        </row>
        <row r="2137">
          <cell r="E2137" t="str">
            <v>白家堡宋祥民</v>
          </cell>
          <cell r="F2137" t="str">
            <v>20</v>
          </cell>
        </row>
        <row r="2138">
          <cell r="E2138" t="str">
            <v>白家堡宋玉杰</v>
          </cell>
          <cell r="F2138" t="str">
            <v>5.5</v>
          </cell>
        </row>
        <row r="2139">
          <cell r="E2139" t="str">
            <v>白家堡宋长春</v>
          </cell>
          <cell r="F2139" t="str">
            <v>12</v>
          </cell>
        </row>
        <row r="2140">
          <cell r="E2140" t="str">
            <v>白家堡宋长义</v>
          </cell>
          <cell r="F2140" t="str">
            <v>29.9</v>
          </cell>
        </row>
        <row r="2141">
          <cell r="E2141" t="str">
            <v>白家堡孙中义</v>
          </cell>
          <cell r="F2141" t="str">
            <v>19.4</v>
          </cell>
        </row>
        <row r="2142">
          <cell r="E2142" t="str">
            <v>白家堡田士奇</v>
          </cell>
          <cell r="F2142" t="str">
            <v>12</v>
          </cell>
        </row>
        <row r="2143">
          <cell r="E2143" t="str">
            <v>白家堡王宝生</v>
          </cell>
          <cell r="F2143" t="str">
            <v>14.2</v>
          </cell>
        </row>
        <row r="2144">
          <cell r="E2144" t="str">
            <v>白家堡田士增</v>
          </cell>
          <cell r="F2144" t="str">
            <v>23.4</v>
          </cell>
        </row>
        <row r="2145">
          <cell r="E2145" t="str">
            <v>白家堡王彬</v>
          </cell>
          <cell r="F2145" t="str">
            <v>17.75</v>
          </cell>
        </row>
        <row r="2146">
          <cell r="E2146" t="str">
            <v>白家堡王财生</v>
          </cell>
          <cell r="F2146" t="str">
            <v>17.75</v>
          </cell>
        </row>
        <row r="2147">
          <cell r="E2147" t="str">
            <v>白家堡王成刚</v>
          </cell>
          <cell r="F2147" t="str">
            <v>17.75</v>
          </cell>
        </row>
        <row r="2148">
          <cell r="E2148" t="str">
            <v>白家堡王春连</v>
          </cell>
          <cell r="F2148" t="str">
            <v>17.5</v>
          </cell>
        </row>
        <row r="2149">
          <cell r="E2149" t="str">
            <v>白家堡王成志</v>
          </cell>
          <cell r="F2149" t="str">
            <v>10.65</v>
          </cell>
        </row>
        <row r="2150">
          <cell r="E2150" t="str">
            <v>白家堡王春生</v>
          </cell>
          <cell r="F2150" t="str">
            <v>24.85</v>
          </cell>
        </row>
        <row r="2151">
          <cell r="E2151" t="str">
            <v>白家堡王俊生</v>
          </cell>
          <cell r="F2151" t="str">
            <v>14.2</v>
          </cell>
        </row>
        <row r="2152">
          <cell r="E2152" t="str">
            <v>白家堡王娜</v>
          </cell>
          <cell r="F2152" t="str">
            <v>3.9</v>
          </cell>
        </row>
        <row r="2153">
          <cell r="E2153" t="str">
            <v>白家堡王仁生</v>
          </cell>
          <cell r="F2153" t="str">
            <v>14.2</v>
          </cell>
        </row>
        <row r="2154">
          <cell r="E2154" t="str">
            <v>白家堡王佐仁</v>
          </cell>
          <cell r="F2154" t="str">
            <v>20</v>
          </cell>
        </row>
        <row r="2155">
          <cell r="E2155" t="str">
            <v>白家堡吴国红</v>
          </cell>
          <cell r="F2155" t="str">
            <v>13.8</v>
          </cell>
        </row>
        <row r="2156">
          <cell r="E2156" t="str">
            <v>白家堡王玉红</v>
          </cell>
          <cell r="F2156" t="str">
            <v>21.5</v>
          </cell>
        </row>
        <row r="2157">
          <cell r="E2157" t="str">
            <v>白家堡薛金标</v>
          </cell>
          <cell r="F2157" t="str">
            <v>20.2</v>
          </cell>
        </row>
        <row r="2158">
          <cell r="E2158" t="str">
            <v>白家堡薛金波</v>
          </cell>
          <cell r="F2158" t="str">
            <v>16.6</v>
          </cell>
        </row>
        <row r="2159">
          <cell r="E2159" t="str">
            <v>白家堡叶丽艳</v>
          </cell>
          <cell r="F2159" t="str">
            <v>12.51</v>
          </cell>
        </row>
        <row r="2160">
          <cell r="E2160" t="str">
            <v>白家堡薛金涛</v>
          </cell>
          <cell r="F2160" t="str">
            <v>18.2</v>
          </cell>
        </row>
        <row r="2161">
          <cell r="E2161" t="str">
            <v>白家堡叶茂本</v>
          </cell>
          <cell r="F2161" t="str">
            <v>17.75</v>
          </cell>
        </row>
        <row r="2162">
          <cell r="E2162" t="str">
            <v>白家堡薛金伍</v>
          </cell>
          <cell r="F2162" t="str">
            <v>20.85</v>
          </cell>
        </row>
        <row r="2163">
          <cell r="E2163" t="str">
            <v>白家堡叶茂俊</v>
          </cell>
          <cell r="F2163" t="str">
            <v>4</v>
          </cell>
        </row>
        <row r="2164">
          <cell r="E2164" t="str">
            <v>白家堡叶茂坤</v>
          </cell>
          <cell r="F2164" t="str">
            <v>16</v>
          </cell>
        </row>
        <row r="2165">
          <cell r="E2165" t="str">
            <v>白家堡叶茂来</v>
          </cell>
          <cell r="F2165" t="str">
            <v>10.65</v>
          </cell>
        </row>
        <row r="2166">
          <cell r="E2166" t="str">
            <v>白家堡叶茂云</v>
          </cell>
          <cell r="F2166" t="str">
            <v>8</v>
          </cell>
        </row>
        <row r="2167">
          <cell r="E2167" t="str">
            <v>白家堡叶茂玉</v>
          </cell>
          <cell r="F2167" t="str">
            <v>14.2</v>
          </cell>
        </row>
        <row r="2168">
          <cell r="E2168" t="str">
            <v>白家堡叶廷福</v>
          </cell>
          <cell r="F2168" t="str">
            <v>31.95</v>
          </cell>
        </row>
        <row r="2169">
          <cell r="E2169" t="str">
            <v>白家堡叶廷国</v>
          </cell>
          <cell r="F2169" t="str">
            <v>21.3</v>
          </cell>
        </row>
        <row r="2170">
          <cell r="E2170" t="str">
            <v>白家堡叶廷海</v>
          </cell>
          <cell r="F2170" t="str">
            <v>17.75</v>
          </cell>
        </row>
        <row r="2171">
          <cell r="E2171" t="str">
            <v>白家堡叶廷洪</v>
          </cell>
          <cell r="F2171" t="str">
            <v>11.1</v>
          </cell>
        </row>
        <row r="2172">
          <cell r="E2172" t="str">
            <v>白家堡叶廷焕</v>
          </cell>
          <cell r="F2172" t="str">
            <v>16.1</v>
          </cell>
        </row>
        <row r="2173">
          <cell r="E2173" t="str">
            <v>白家堡叶廷辉</v>
          </cell>
          <cell r="F2173" t="str">
            <v>13.2</v>
          </cell>
        </row>
        <row r="2174">
          <cell r="E2174" t="str">
            <v>白家堡叶廷江</v>
          </cell>
          <cell r="F2174" t="str">
            <v>10.65</v>
          </cell>
        </row>
        <row r="2175">
          <cell r="E2175" t="str">
            <v>白家堡叶廷录</v>
          </cell>
          <cell r="F2175" t="str">
            <v>14.2</v>
          </cell>
        </row>
        <row r="2176">
          <cell r="E2176" t="str">
            <v>白家堡叶廷军</v>
          </cell>
          <cell r="F2176" t="str">
            <v>10.65</v>
          </cell>
        </row>
        <row r="2177">
          <cell r="E2177" t="str">
            <v>白家堡叶廷涛</v>
          </cell>
          <cell r="F2177" t="str">
            <v>17.75</v>
          </cell>
        </row>
        <row r="2178">
          <cell r="E2178" t="str">
            <v>白家堡叶廷伍</v>
          </cell>
          <cell r="F2178" t="str">
            <v>3.55</v>
          </cell>
        </row>
        <row r="2179">
          <cell r="E2179" t="str">
            <v>白家堡叶廷祥</v>
          </cell>
          <cell r="F2179" t="str">
            <v>7.1</v>
          </cell>
        </row>
        <row r="2180">
          <cell r="E2180" t="str">
            <v>白家堡叶廷印</v>
          </cell>
          <cell r="F2180" t="str">
            <v>17.75</v>
          </cell>
        </row>
        <row r="2181">
          <cell r="E2181" t="str">
            <v>白家堡叶廷友</v>
          </cell>
          <cell r="F2181" t="str">
            <v>19.9</v>
          </cell>
        </row>
        <row r="2182">
          <cell r="E2182" t="str">
            <v>白家堡叶廷义</v>
          </cell>
          <cell r="F2182" t="str">
            <v>21.3</v>
          </cell>
        </row>
        <row r="2183">
          <cell r="E2183" t="str">
            <v>白家堡叶廷余</v>
          </cell>
          <cell r="F2183" t="str">
            <v>32</v>
          </cell>
        </row>
        <row r="2184">
          <cell r="E2184" t="str">
            <v>白家堡叶廷志</v>
          </cell>
          <cell r="F2184" t="str">
            <v>10.65</v>
          </cell>
        </row>
        <row r="2185">
          <cell r="E2185" t="str">
            <v>白家堡叶廷珍</v>
          </cell>
          <cell r="F2185" t="str">
            <v>14.2</v>
          </cell>
        </row>
        <row r="2186">
          <cell r="E2186" t="str">
            <v>白家堡叶玉财</v>
          </cell>
          <cell r="F2186" t="str">
            <v>17.75</v>
          </cell>
        </row>
        <row r="2187">
          <cell r="E2187" t="str">
            <v>白家堡叶玉福</v>
          </cell>
          <cell r="F2187" t="str">
            <v>10.65</v>
          </cell>
        </row>
        <row r="2188">
          <cell r="E2188" t="str">
            <v>白家堡叶玉珏</v>
          </cell>
          <cell r="F2188" t="str">
            <v>16.1</v>
          </cell>
        </row>
        <row r="2189">
          <cell r="E2189" t="str">
            <v>白家堡叶玉民</v>
          </cell>
          <cell r="F2189" t="str">
            <v>14.2</v>
          </cell>
        </row>
        <row r="2190">
          <cell r="E2190" t="str">
            <v>白家堡叶玉仁</v>
          </cell>
          <cell r="F2190" t="str">
            <v>7.1</v>
          </cell>
        </row>
        <row r="2191">
          <cell r="E2191" t="str">
            <v>白家堡叶玉生</v>
          </cell>
          <cell r="F2191" t="str">
            <v>17.75</v>
          </cell>
        </row>
        <row r="2192">
          <cell r="E2192" t="str">
            <v>白家堡叶玉英</v>
          </cell>
          <cell r="F2192" t="str">
            <v>3.55</v>
          </cell>
        </row>
        <row r="2193">
          <cell r="E2193" t="str">
            <v>白家堡尤永太</v>
          </cell>
          <cell r="F2193" t="str">
            <v>16.68</v>
          </cell>
        </row>
        <row r="2194">
          <cell r="E2194" t="str">
            <v>白家堡尤永祥</v>
          </cell>
          <cell r="F2194" t="str">
            <v>16.68</v>
          </cell>
        </row>
        <row r="2195">
          <cell r="E2195" t="str">
            <v>白家堡尤永长</v>
          </cell>
          <cell r="F2195" t="str">
            <v>21.02</v>
          </cell>
        </row>
        <row r="2196">
          <cell r="E2196" t="str">
            <v>白家堡尤长海</v>
          </cell>
          <cell r="F2196" t="str">
            <v>22.75</v>
          </cell>
        </row>
        <row r="2197">
          <cell r="E2197" t="str">
            <v>白家堡尤长红</v>
          </cell>
          <cell r="F2197" t="str">
            <v>23.91</v>
          </cell>
        </row>
        <row r="2198">
          <cell r="E2198" t="str">
            <v>白家堡尤长江</v>
          </cell>
          <cell r="F2198" t="str">
            <v>18.58</v>
          </cell>
        </row>
        <row r="2199">
          <cell r="E2199" t="str">
            <v>白家堡尤长权</v>
          </cell>
          <cell r="F2199" t="str">
            <v>12.51</v>
          </cell>
        </row>
        <row r="2200">
          <cell r="E2200" t="str">
            <v>白家堡张福贵</v>
          </cell>
          <cell r="F2200" t="str">
            <v>28.9</v>
          </cell>
        </row>
        <row r="2201">
          <cell r="E2201" t="str">
            <v>白家堡张福双</v>
          </cell>
          <cell r="F2201" t="str">
            <v>12.51</v>
          </cell>
        </row>
        <row r="2202">
          <cell r="E2202" t="str">
            <v>白家堡张福印</v>
          </cell>
          <cell r="F2202" t="str">
            <v>28.68</v>
          </cell>
        </row>
        <row r="2203">
          <cell r="E2203" t="str">
            <v>白家堡张红梅</v>
          </cell>
          <cell r="F2203" t="str">
            <v>14.7</v>
          </cell>
        </row>
        <row r="2204">
          <cell r="E2204" t="str">
            <v>白家堡张红伟</v>
          </cell>
          <cell r="F2204" t="str">
            <v>10.57</v>
          </cell>
        </row>
        <row r="2205">
          <cell r="E2205" t="str">
            <v>白家堡张敏</v>
          </cell>
          <cell r="F2205" t="str">
            <v>14.41</v>
          </cell>
        </row>
        <row r="2206">
          <cell r="E2206" t="str">
            <v>白家堡张士伦</v>
          </cell>
          <cell r="F2206" t="str">
            <v>12.51</v>
          </cell>
        </row>
        <row r="2207">
          <cell r="E2207" t="str">
            <v>白家堡张民</v>
          </cell>
          <cell r="F2207" t="str">
            <v>28.25</v>
          </cell>
        </row>
        <row r="2208">
          <cell r="E2208" t="str">
            <v>白家堡张万财</v>
          </cell>
          <cell r="F2208" t="str">
            <v>16.68</v>
          </cell>
        </row>
        <row r="2209">
          <cell r="E2209" t="str">
            <v>白家堡赵万成</v>
          </cell>
          <cell r="F2209" t="str">
            <v>21.5</v>
          </cell>
        </row>
        <row r="2210">
          <cell r="E2210" t="str">
            <v>白家堡赵淑菊</v>
          </cell>
          <cell r="F2210" t="str">
            <v>10.2</v>
          </cell>
        </row>
        <row r="2211">
          <cell r="E2211" t="str">
            <v>白家堡赵万清</v>
          </cell>
          <cell r="F2211" t="str">
            <v>14.7</v>
          </cell>
        </row>
        <row r="2212">
          <cell r="E2212" t="str">
            <v>白家堡朱兴</v>
          </cell>
          <cell r="F2212" t="str">
            <v>26.65</v>
          </cell>
        </row>
        <row r="2213">
          <cell r="E2213" t="str">
            <v>白家堡朱仲轩</v>
          </cell>
          <cell r="F2213" t="str">
            <v>8.85</v>
          </cell>
        </row>
        <row r="2214">
          <cell r="E2214" t="str">
            <v>兴隆峪村毕东鹏</v>
          </cell>
          <cell r="F2214" t="str">
            <v>16.2</v>
          </cell>
        </row>
        <row r="2215">
          <cell r="E2215" t="str">
            <v>兴隆峪村毕东平</v>
          </cell>
          <cell r="F2215" t="str">
            <v>15.8</v>
          </cell>
        </row>
        <row r="2216">
          <cell r="E2216" t="str">
            <v>兴隆峪村毕恩发</v>
          </cell>
          <cell r="F2216" t="str">
            <v>20.9</v>
          </cell>
        </row>
        <row r="2217">
          <cell r="E2217" t="str">
            <v>兴隆峪村毕恩青</v>
          </cell>
          <cell r="F2217" t="str">
            <v>14.3</v>
          </cell>
        </row>
        <row r="2218">
          <cell r="E2218" t="str">
            <v>兴隆峪村毕恩彦</v>
          </cell>
          <cell r="F2218" t="str">
            <v>26.2</v>
          </cell>
        </row>
        <row r="2219">
          <cell r="E2219" t="str">
            <v>兴隆峪村毕桂云</v>
          </cell>
          <cell r="F2219" t="str">
            <v>8.6</v>
          </cell>
        </row>
        <row r="2220">
          <cell r="E2220" t="str">
            <v>兴隆峪村毕海宝</v>
          </cell>
          <cell r="F2220" t="str">
            <v>4.7</v>
          </cell>
        </row>
        <row r="2221">
          <cell r="E2221" t="str">
            <v>兴隆峪村毕海斌</v>
          </cell>
          <cell r="F2221" t="str">
            <v>15.5</v>
          </cell>
        </row>
        <row r="2222">
          <cell r="E2222" t="str">
            <v>兴隆峪村毕海财</v>
          </cell>
          <cell r="F2222" t="str">
            <v>37.9</v>
          </cell>
        </row>
        <row r="2223">
          <cell r="E2223" t="str">
            <v>兴隆峪村毕海忱</v>
          </cell>
          <cell r="F2223" t="str">
            <v>19.1</v>
          </cell>
        </row>
        <row r="2224">
          <cell r="E2224" t="str">
            <v>兴隆峪村毕海凤</v>
          </cell>
          <cell r="F2224" t="str">
            <v>8.8</v>
          </cell>
        </row>
        <row r="2225">
          <cell r="E2225" t="str">
            <v>兴隆峪村毕海红</v>
          </cell>
          <cell r="F2225" t="str">
            <v>19.9</v>
          </cell>
        </row>
        <row r="2226">
          <cell r="E2226" t="str">
            <v>兴隆峪村毕海江</v>
          </cell>
          <cell r="F2226" t="str">
            <v>20.4</v>
          </cell>
        </row>
        <row r="2227">
          <cell r="E2227" t="str">
            <v>兴隆峪村毕海娇</v>
          </cell>
          <cell r="F2227" t="str">
            <v>8.3</v>
          </cell>
        </row>
        <row r="2228">
          <cell r="E2228" t="str">
            <v>兴隆峪村毕海杰</v>
          </cell>
          <cell r="F2228" t="str">
            <v>27.4</v>
          </cell>
        </row>
        <row r="2229">
          <cell r="E2229" t="str">
            <v>兴隆峪村毕海俊</v>
          </cell>
          <cell r="F2229" t="str">
            <v>21.4</v>
          </cell>
        </row>
        <row r="2230">
          <cell r="E2230" t="str">
            <v>兴隆峪村毕海龙</v>
          </cell>
          <cell r="F2230" t="str">
            <v>18.7</v>
          </cell>
        </row>
        <row r="2231">
          <cell r="E2231" t="str">
            <v>兴隆峪村毕海龙</v>
          </cell>
          <cell r="F2231" t="str">
            <v>18.6</v>
          </cell>
        </row>
        <row r="2232">
          <cell r="E2232" t="str">
            <v>兴隆峪村毕海明</v>
          </cell>
          <cell r="F2232" t="str">
            <v>17.8</v>
          </cell>
        </row>
        <row r="2233">
          <cell r="E2233" t="str">
            <v>兴隆峪村毕海秋</v>
          </cell>
          <cell r="F2233" t="str">
            <v>19.1</v>
          </cell>
        </row>
        <row r="2234">
          <cell r="E2234" t="str">
            <v>兴隆峪村毕海生</v>
          </cell>
          <cell r="F2234" t="str">
            <v>20.2</v>
          </cell>
        </row>
        <row r="2235">
          <cell r="E2235" t="str">
            <v>兴隆峪村毕海田</v>
          </cell>
          <cell r="F2235" t="str">
            <v>17.9</v>
          </cell>
        </row>
        <row r="2236">
          <cell r="E2236" t="str">
            <v>兴隆峪村毕海伟</v>
          </cell>
          <cell r="F2236" t="str">
            <v>4.7</v>
          </cell>
        </row>
        <row r="2237">
          <cell r="E2237" t="str">
            <v>兴隆峪村毕海洋</v>
          </cell>
          <cell r="F2237" t="str">
            <v>19.6</v>
          </cell>
        </row>
        <row r="2238">
          <cell r="E2238" t="str">
            <v>兴隆峪村毕海洋</v>
          </cell>
          <cell r="F2238" t="str">
            <v>13.6</v>
          </cell>
        </row>
        <row r="2239">
          <cell r="E2239" t="str">
            <v>兴隆峪村毕海盈</v>
          </cell>
          <cell r="F2239" t="str">
            <v>14.8</v>
          </cell>
        </row>
        <row r="2240">
          <cell r="E2240" t="str">
            <v>兴隆峪村毕海永</v>
          </cell>
          <cell r="F2240" t="str">
            <v>20.3</v>
          </cell>
        </row>
        <row r="2241">
          <cell r="E2241" t="str">
            <v>兴隆峪村毕海珠</v>
          </cell>
          <cell r="F2241" t="str">
            <v>27</v>
          </cell>
        </row>
        <row r="2242">
          <cell r="E2242" t="str">
            <v>兴隆峪村毕洪伟</v>
          </cell>
          <cell r="F2242" t="str">
            <v>15.9</v>
          </cell>
        </row>
        <row r="2243">
          <cell r="E2243" t="str">
            <v>兴隆峪村毕庆红</v>
          </cell>
          <cell r="F2243" t="str">
            <v>17.8</v>
          </cell>
        </row>
        <row r="2244">
          <cell r="E2244" t="str">
            <v>兴隆峪村毕庆军</v>
          </cell>
          <cell r="F2244" t="str">
            <v>40.5</v>
          </cell>
        </row>
        <row r="2245">
          <cell r="E2245" t="str">
            <v>兴隆峪村毕世忱</v>
          </cell>
          <cell r="F2245" t="str">
            <v>14</v>
          </cell>
        </row>
        <row r="2246">
          <cell r="E2246" t="str">
            <v>兴隆峪村毕世军</v>
          </cell>
          <cell r="F2246" t="str">
            <v>12.3</v>
          </cell>
        </row>
        <row r="2247">
          <cell r="E2247" t="str">
            <v>兴隆峪村毕淑娥</v>
          </cell>
          <cell r="F2247" t="str">
            <v>6.7</v>
          </cell>
        </row>
        <row r="2248">
          <cell r="E2248" t="str">
            <v>兴隆峪村毕素菊</v>
          </cell>
          <cell r="F2248" t="str">
            <v>12.6</v>
          </cell>
        </row>
        <row r="2249">
          <cell r="E2249" t="str">
            <v>兴隆峪村毕雅珍</v>
          </cell>
          <cell r="F2249" t="str">
            <v>9.3</v>
          </cell>
        </row>
        <row r="2250">
          <cell r="E2250" t="str">
            <v>兴隆峪村毕玉斌</v>
          </cell>
          <cell r="F2250" t="str">
            <v>21.9</v>
          </cell>
        </row>
        <row r="2251">
          <cell r="E2251" t="str">
            <v>兴隆峪村毕玉才</v>
          </cell>
          <cell r="F2251" t="str">
            <v>25</v>
          </cell>
        </row>
        <row r="2252">
          <cell r="E2252" t="str">
            <v>兴隆峪村毕玉昌</v>
          </cell>
          <cell r="F2252" t="str">
            <v>5.7</v>
          </cell>
        </row>
        <row r="2253">
          <cell r="E2253" t="str">
            <v>兴隆峪村毕玉忱</v>
          </cell>
          <cell r="F2253" t="str">
            <v>28.9</v>
          </cell>
        </row>
        <row r="2254">
          <cell r="E2254" t="str">
            <v>兴隆峪村毕玉春</v>
          </cell>
          <cell r="F2254" t="str">
            <v>23.7</v>
          </cell>
        </row>
        <row r="2255">
          <cell r="E2255" t="str">
            <v>兴隆峪村毕玉恩</v>
          </cell>
          <cell r="F2255" t="str">
            <v>19.1</v>
          </cell>
        </row>
        <row r="2256">
          <cell r="E2256" t="str">
            <v>兴隆峪村毕玉发</v>
          </cell>
          <cell r="F2256" t="str">
            <v>26.8</v>
          </cell>
        </row>
        <row r="2257">
          <cell r="E2257" t="str">
            <v>兴隆峪村毕玉飞</v>
          </cell>
          <cell r="F2257" t="str">
            <v>15.2</v>
          </cell>
        </row>
        <row r="2258">
          <cell r="E2258" t="str">
            <v>兴隆峪村毕玉福</v>
          </cell>
          <cell r="F2258" t="str">
            <v>17.2</v>
          </cell>
        </row>
        <row r="2259">
          <cell r="E2259" t="str">
            <v>兴隆峪村毕玉刚</v>
          </cell>
          <cell r="F2259" t="str">
            <v>26.2</v>
          </cell>
        </row>
        <row r="2260">
          <cell r="E2260" t="str">
            <v>兴隆峪村毕玉贵</v>
          </cell>
          <cell r="F2260" t="str">
            <v>4.3</v>
          </cell>
        </row>
        <row r="2261">
          <cell r="E2261" t="str">
            <v>兴隆峪村毕玉和</v>
          </cell>
          <cell r="F2261" t="str">
            <v>24.7</v>
          </cell>
        </row>
        <row r="2262">
          <cell r="E2262" t="str">
            <v>兴隆峪村毕玉洪</v>
          </cell>
          <cell r="F2262" t="str">
            <v>19.3</v>
          </cell>
        </row>
        <row r="2263">
          <cell r="E2263" t="str">
            <v>兴隆峪村毕玉吉</v>
          </cell>
          <cell r="F2263" t="str">
            <v>19.6</v>
          </cell>
        </row>
        <row r="2264">
          <cell r="E2264" t="str">
            <v>兴隆峪村毕玉江</v>
          </cell>
          <cell r="F2264" t="str">
            <v>21.7</v>
          </cell>
        </row>
        <row r="2265">
          <cell r="E2265" t="str">
            <v>兴隆峪村毕玉焦</v>
          </cell>
          <cell r="F2265" t="str">
            <v>17.2</v>
          </cell>
        </row>
        <row r="2266">
          <cell r="E2266" t="str">
            <v>兴隆峪村毕玉朗</v>
          </cell>
          <cell r="F2266" t="str">
            <v>17.4</v>
          </cell>
        </row>
        <row r="2267">
          <cell r="E2267" t="str">
            <v>兴隆峪村毕玉良</v>
          </cell>
          <cell r="F2267" t="str">
            <v>32.9</v>
          </cell>
        </row>
        <row r="2268">
          <cell r="E2268" t="str">
            <v>兴隆峪村毕玉龙</v>
          </cell>
          <cell r="F2268" t="str">
            <v>27.7</v>
          </cell>
        </row>
        <row r="2269">
          <cell r="E2269" t="str">
            <v>兴隆峪村毕玉民</v>
          </cell>
          <cell r="F2269" t="str">
            <v>14</v>
          </cell>
        </row>
        <row r="2270">
          <cell r="E2270" t="str">
            <v>兴隆峪村毕玉民</v>
          </cell>
          <cell r="F2270" t="str">
            <v>23</v>
          </cell>
        </row>
        <row r="2271">
          <cell r="E2271" t="str">
            <v>兴隆峪村毕玉岐</v>
          </cell>
          <cell r="F2271" t="str">
            <v>20.9</v>
          </cell>
        </row>
        <row r="2272">
          <cell r="E2272" t="str">
            <v>兴隆峪村毕玉啟</v>
          </cell>
          <cell r="F2272" t="str">
            <v>8.6</v>
          </cell>
        </row>
        <row r="2273">
          <cell r="E2273" t="str">
            <v>兴隆峪村毕玉庆</v>
          </cell>
          <cell r="F2273" t="str">
            <v>19.2</v>
          </cell>
        </row>
        <row r="2274">
          <cell r="E2274" t="str">
            <v>兴隆峪村毕玉权</v>
          </cell>
          <cell r="F2274" t="str">
            <v>4.3</v>
          </cell>
        </row>
        <row r="2275">
          <cell r="E2275" t="str">
            <v>兴隆峪村毕玉申</v>
          </cell>
          <cell r="F2275" t="str">
            <v>31.8</v>
          </cell>
        </row>
        <row r="2276">
          <cell r="E2276" t="str">
            <v>兴隆峪村毕玉田</v>
          </cell>
          <cell r="F2276" t="str">
            <v>21</v>
          </cell>
        </row>
        <row r="2277">
          <cell r="E2277" t="str">
            <v>兴隆峪村毕玉廷</v>
          </cell>
          <cell r="F2277" t="str">
            <v>7.6</v>
          </cell>
        </row>
        <row r="2278">
          <cell r="E2278" t="str">
            <v>兴隆峪村毕玉伟</v>
          </cell>
          <cell r="F2278" t="str">
            <v>16.2</v>
          </cell>
        </row>
        <row r="2279">
          <cell r="E2279" t="str">
            <v>兴隆峪村毕玉文</v>
          </cell>
          <cell r="F2279" t="str">
            <v>30.3</v>
          </cell>
        </row>
        <row r="2280">
          <cell r="E2280" t="str">
            <v>兴隆峪村毕玉文</v>
          </cell>
          <cell r="F2280" t="str">
            <v>28.5</v>
          </cell>
        </row>
        <row r="2281">
          <cell r="E2281" t="str">
            <v>兴隆峪村毕玉武</v>
          </cell>
          <cell r="F2281" t="str">
            <v>36.7</v>
          </cell>
        </row>
        <row r="2282">
          <cell r="E2282" t="str">
            <v>兴隆峪村毕玉贤</v>
          </cell>
          <cell r="F2282" t="str">
            <v>15.3</v>
          </cell>
        </row>
        <row r="2283">
          <cell r="E2283" t="str">
            <v>兴隆峪村毕玉祥</v>
          </cell>
          <cell r="F2283" t="str">
            <v>18.8</v>
          </cell>
        </row>
        <row r="2284">
          <cell r="E2284" t="str">
            <v>兴隆峪村毕玉学</v>
          </cell>
          <cell r="F2284" t="str">
            <v>29.5</v>
          </cell>
        </row>
        <row r="2285">
          <cell r="E2285" t="str">
            <v>兴隆峪村毕玉英</v>
          </cell>
          <cell r="F2285" t="str">
            <v>26.1</v>
          </cell>
        </row>
        <row r="2286">
          <cell r="E2286" t="str">
            <v>兴隆峪村毕玉章</v>
          </cell>
          <cell r="F2286" t="str">
            <v>31.6</v>
          </cell>
        </row>
        <row r="2287">
          <cell r="E2287" t="str">
            <v>兴隆峪村毕玉芝</v>
          </cell>
          <cell r="F2287" t="str">
            <v>30.1</v>
          </cell>
        </row>
        <row r="2288">
          <cell r="E2288" t="str">
            <v>兴隆峪村毕玉志</v>
          </cell>
          <cell r="F2288" t="str">
            <v>21.9</v>
          </cell>
        </row>
        <row r="2289">
          <cell r="E2289" t="str">
            <v>兴隆峪村毕玉洲</v>
          </cell>
          <cell r="F2289" t="str">
            <v>33.4</v>
          </cell>
        </row>
        <row r="2290">
          <cell r="E2290" t="str">
            <v>兴隆峪村毕忠华</v>
          </cell>
          <cell r="F2290" t="str">
            <v>16</v>
          </cell>
        </row>
        <row r="2291">
          <cell r="E2291" t="str">
            <v>兴隆峪村曹凤芹</v>
          </cell>
          <cell r="F2291" t="str">
            <v>20</v>
          </cell>
        </row>
        <row r="2292">
          <cell r="E2292" t="str">
            <v>兴隆峪村曹玉芬</v>
          </cell>
          <cell r="F2292" t="str">
            <v>19</v>
          </cell>
        </row>
        <row r="2293">
          <cell r="E2293" t="str">
            <v>兴隆峪村曹占海</v>
          </cell>
          <cell r="F2293" t="str">
            <v>26.3</v>
          </cell>
        </row>
        <row r="2294">
          <cell r="E2294" t="str">
            <v>兴隆峪村曹占林</v>
          </cell>
          <cell r="F2294" t="str">
            <v>16.6</v>
          </cell>
        </row>
        <row r="2295">
          <cell r="E2295" t="str">
            <v>兴隆峪村曹占山</v>
          </cell>
          <cell r="F2295" t="str">
            <v>9.9</v>
          </cell>
        </row>
        <row r="2296">
          <cell r="E2296" t="str">
            <v>兴隆峪村常金山</v>
          </cell>
          <cell r="F2296" t="str">
            <v>32.4</v>
          </cell>
        </row>
        <row r="2297">
          <cell r="E2297" t="str">
            <v>兴隆峪村常玉成</v>
          </cell>
          <cell r="F2297" t="str">
            <v>24.9</v>
          </cell>
        </row>
        <row r="2298">
          <cell r="E2298" t="str">
            <v>兴隆峪村陈玉芬</v>
          </cell>
          <cell r="F2298" t="str">
            <v>14</v>
          </cell>
        </row>
        <row r="2299">
          <cell r="E2299" t="str">
            <v>兴隆峪村丁玉兰</v>
          </cell>
          <cell r="F2299" t="str">
            <v>8.6</v>
          </cell>
        </row>
        <row r="2300">
          <cell r="E2300" t="str">
            <v>兴隆峪村范连友</v>
          </cell>
          <cell r="F2300" t="str">
            <v>24.5</v>
          </cell>
        </row>
        <row r="2301">
          <cell r="E2301" t="str">
            <v>兴隆峪村冯春英</v>
          </cell>
          <cell r="F2301" t="str">
            <v>23.2</v>
          </cell>
        </row>
        <row r="2302">
          <cell r="E2302" t="str">
            <v>兴隆峪村高福侠</v>
          </cell>
          <cell r="F2302" t="str">
            <v>21.3</v>
          </cell>
        </row>
        <row r="2303">
          <cell r="E2303" t="str">
            <v>兴隆峪村郭永坤</v>
          </cell>
          <cell r="F2303" t="str">
            <v>19.3</v>
          </cell>
        </row>
        <row r="2304">
          <cell r="E2304" t="str">
            <v>兴隆峪村郝青俊</v>
          </cell>
          <cell r="F2304" t="str">
            <v>17.4</v>
          </cell>
        </row>
        <row r="2305">
          <cell r="E2305" t="str">
            <v>兴隆峪村郝小东</v>
          </cell>
          <cell r="F2305" t="str">
            <v>15.6</v>
          </cell>
        </row>
        <row r="2306">
          <cell r="E2306" t="str">
            <v>兴隆峪村纪成</v>
          </cell>
          <cell r="F2306" t="str">
            <v>11</v>
          </cell>
        </row>
        <row r="2307">
          <cell r="E2307" t="str">
            <v>兴隆峪村纪艳娟</v>
          </cell>
          <cell r="F2307" t="str">
            <v>4.3</v>
          </cell>
        </row>
        <row r="2308">
          <cell r="E2308" t="str">
            <v>兴隆峪村姜桂青</v>
          </cell>
          <cell r="F2308" t="str">
            <v>22.9</v>
          </cell>
        </row>
        <row r="2309">
          <cell r="E2309" t="str">
            <v>兴隆峪村姜秀青</v>
          </cell>
          <cell r="F2309" t="str">
            <v>19.9</v>
          </cell>
        </row>
        <row r="2310">
          <cell r="E2310" t="str">
            <v>兴隆峪村李成林</v>
          </cell>
          <cell r="F2310" t="str">
            <v>26.5</v>
          </cell>
        </row>
        <row r="2311">
          <cell r="E2311" t="str">
            <v>兴隆峪村李春德</v>
          </cell>
          <cell r="F2311" t="str">
            <v>24.2</v>
          </cell>
        </row>
        <row r="2312">
          <cell r="E2312" t="str">
            <v>兴隆峪村李春库</v>
          </cell>
          <cell r="F2312" t="str">
            <v>22.4</v>
          </cell>
        </row>
        <row r="2313">
          <cell r="E2313" t="str">
            <v>兴隆峪村李春普</v>
          </cell>
          <cell r="F2313" t="str">
            <v>4.8</v>
          </cell>
        </row>
        <row r="2314">
          <cell r="E2314" t="str">
            <v>兴隆峪村李春权</v>
          </cell>
          <cell r="F2314" t="str">
            <v>9.8</v>
          </cell>
        </row>
        <row r="2315">
          <cell r="E2315" t="str">
            <v>兴隆峪村李春祥</v>
          </cell>
          <cell r="F2315" t="str">
            <v>16.6</v>
          </cell>
        </row>
        <row r="2316">
          <cell r="E2316" t="str">
            <v>兴隆峪村李春艳</v>
          </cell>
          <cell r="F2316" t="str">
            <v>27.4</v>
          </cell>
        </row>
        <row r="2317">
          <cell r="E2317" t="str">
            <v>兴隆峪村李春阳</v>
          </cell>
          <cell r="F2317" t="str">
            <v>19.6</v>
          </cell>
        </row>
        <row r="2318">
          <cell r="E2318" t="str">
            <v>兴隆峪村李春英</v>
          </cell>
          <cell r="F2318" t="str">
            <v>29.1</v>
          </cell>
        </row>
        <row r="2319">
          <cell r="E2319" t="str">
            <v>兴隆峪村李国富</v>
          </cell>
          <cell r="F2319" t="str">
            <v>20.8</v>
          </cell>
        </row>
        <row r="2320">
          <cell r="E2320" t="str">
            <v>兴隆峪村李国贵</v>
          </cell>
          <cell r="F2320" t="str">
            <v>13.8</v>
          </cell>
        </row>
        <row r="2321">
          <cell r="E2321" t="str">
            <v>兴隆峪村李国权</v>
          </cell>
          <cell r="F2321" t="str">
            <v>13.8</v>
          </cell>
        </row>
        <row r="2322">
          <cell r="E2322" t="str">
            <v>兴隆峪村李国志</v>
          </cell>
          <cell r="F2322" t="str">
            <v>16.9</v>
          </cell>
        </row>
        <row r="2323">
          <cell r="E2323" t="str">
            <v>兴隆峪村李海军</v>
          </cell>
          <cell r="F2323" t="str">
            <v>12.7</v>
          </cell>
        </row>
        <row r="2324">
          <cell r="E2324" t="str">
            <v>兴隆峪村李茂坤</v>
          </cell>
          <cell r="F2324" t="str">
            <v>25.9</v>
          </cell>
        </row>
        <row r="2325">
          <cell r="E2325" t="str">
            <v>兴隆峪村李宁</v>
          </cell>
          <cell r="F2325" t="str">
            <v>31.9</v>
          </cell>
        </row>
        <row r="2326">
          <cell r="E2326" t="str">
            <v>兴隆峪村李淑英</v>
          </cell>
          <cell r="F2326" t="str">
            <v>12.4</v>
          </cell>
        </row>
        <row r="2327">
          <cell r="E2327" t="str">
            <v>兴隆峪村李淑雲</v>
          </cell>
          <cell r="F2327" t="str">
            <v>18.7</v>
          </cell>
        </row>
        <row r="2328">
          <cell r="E2328" t="str">
            <v>兴隆峪村李文</v>
          </cell>
          <cell r="F2328" t="str">
            <v>17.1</v>
          </cell>
        </row>
        <row r="2329">
          <cell r="E2329" t="str">
            <v>兴隆峪村李亚斌</v>
          </cell>
          <cell r="F2329" t="str">
            <v>11.8</v>
          </cell>
        </row>
        <row r="2330">
          <cell r="E2330" t="str">
            <v>兴隆峪村李振友</v>
          </cell>
          <cell r="F2330" t="str">
            <v>24.8</v>
          </cell>
        </row>
        <row r="2331">
          <cell r="E2331" t="str">
            <v>兴隆峪村刘桂珍</v>
          </cell>
          <cell r="F2331" t="str">
            <v>23.9</v>
          </cell>
        </row>
        <row r="2332">
          <cell r="E2332" t="str">
            <v>兴隆峪村刘丽华</v>
          </cell>
          <cell r="F2332" t="str">
            <v>8.6</v>
          </cell>
        </row>
        <row r="2333">
          <cell r="E2333" t="str">
            <v>兴隆峪村刘利</v>
          </cell>
          <cell r="F2333" t="str">
            <v>20.2</v>
          </cell>
        </row>
        <row r="2334">
          <cell r="E2334" t="str">
            <v>兴隆峪村刘日才</v>
          </cell>
          <cell r="F2334" t="str">
            <v>20.2</v>
          </cell>
        </row>
        <row r="2335">
          <cell r="E2335" t="str">
            <v>兴隆峪村刘日成</v>
          </cell>
          <cell r="F2335" t="str">
            <v>25.2</v>
          </cell>
        </row>
        <row r="2336">
          <cell r="E2336" t="str">
            <v>兴隆峪村刘日春</v>
          </cell>
          <cell r="F2336" t="str">
            <v>17.4</v>
          </cell>
        </row>
        <row r="2337">
          <cell r="E2337" t="str">
            <v>兴隆峪村刘日国</v>
          </cell>
          <cell r="F2337" t="str">
            <v>14.1</v>
          </cell>
        </row>
        <row r="2338">
          <cell r="E2338" t="str">
            <v>兴隆峪村刘日海</v>
          </cell>
          <cell r="F2338" t="str">
            <v>31.3</v>
          </cell>
        </row>
        <row r="2339">
          <cell r="E2339" t="str">
            <v>兴隆峪村刘日恒</v>
          </cell>
          <cell r="F2339" t="str">
            <v>20.8</v>
          </cell>
        </row>
        <row r="2340">
          <cell r="E2340" t="str">
            <v>兴隆峪村刘日华</v>
          </cell>
          <cell r="F2340" t="str">
            <v>28.4</v>
          </cell>
        </row>
        <row r="2341">
          <cell r="E2341" t="str">
            <v>兴隆峪村刘日江</v>
          </cell>
          <cell r="F2341" t="str">
            <v>24.8</v>
          </cell>
        </row>
        <row r="2342">
          <cell r="E2342" t="str">
            <v>兴隆峪村刘日军</v>
          </cell>
          <cell r="F2342" t="str">
            <v>21.8</v>
          </cell>
        </row>
        <row r="2343">
          <cell r="E2343" t="str">
            <v>兴隆峪村刘日强</v>
          </cell>
          <cell r="F2343" t="str">
            <v>19</v>
          </cell>
        </row>
        <row r="2344">
          <cell r="E2344" t="str">
            <v>兴隆峪村刘日双</v>
          </cell>
          <cell r="F2344" t="str">
            <v>15.1</v>
          </cell>
        </row>
        <row r="2345">
          <cell r="E2345" t="str">
            <v>兴隆峪村刘铁军</v>
          </cell>
          <cell r="F2345" t="str">
            <v>22.1</v>
          </cell>
        </row>
        <row r="2346">
          <cell r="E2346" t="str">
            <v>兴隆峪村刘铁英</v>
          </cell>
          <cell r="F2346" t="str">
            <v>16.7</v>
          </cell>
        </row>
        <row r="2347">
          <cell r="E2347" t="str">
            <v>兴隆峪村刘秀英</v>
          </cell>
          <cell r="F2347" t="str">
            <v>33</v>
          </cell>
        </row>
        <row r="2348">
          <cell r="E2348" t="str">
            <v>兴隆峪村刘艳丽</v>
          </cell>
          <cell r="F2348" t="str">
            <v>21.8</v>
          </cell>
        </row>
        <row r="2349">
          <cell r="E2349" t="str">
            <v>兴隆峪村刘志臣</v>
          </cell>
          <cell r="F2349" t="str">
            <v>19.6</v>
          </cell>
        </row>
        <row r="2350">
          <cell r="E2350" t="str">
            <v>兴隆峪村刘志丰</v>
          </cell>
          <cell r="F2350" t="str">
            <v>28.6</v>
          </cell>
        </row>
        <row r="2351">
          <cell r="E2351" t="str">
            <v>兴隆峪村刘志付</v>
          </cell>
          <cell r="F2351" t="str">
            <v>16.8</v>
          </cell>
        </row>
        <row r="2352">
          <cell r="E2352" t="str">
            <v>兴隆峪村刘志钢</v>
          </cell>
          <cell r="F2352" t="str">
            <v>16</v>
          </cell>
        </row>
        <row r="2353">
          <cell r="E2353" t="str">
            <v>兴隆峪村刘志军</v>
          </cell>
          <cell r="F2353" t="str">
            <v>27.4</v>
          </cell>
        </row>
        <row r="2354">
          <cell r="E2354" t="str">
            <v>兴隆峪村刘志礼</v>
          </cell>
          <cell r="F2354" t="str">
            <v>17.8</v>
          </cell>
        </row>
        <row r="2355">
          <cell r="E2355" t="str">
            <v>兴隆峪村刘志龙</v>
          </cell>
          <cell r="F2355" t="str">
            <v>21.4</v>
          </cell>
        </row>
        <row r="2356">
          <cell r="E2356" t="str">
            <v>兴隆峪村刘志仁</v>
          </cell>
          <cell r="F2356" t="str">
            <v>18</v>
          </cell>
        </row>
        <row r="2357">
          <cell r="E2357" t="str">
            <v>兴隆峪村刘志伟</v>
          </cell>
          <cell r="F2357" t="str">
            <v>23.4</v>
          </cell>
        </row>
        <row r="2358">
          <cell r="E2358" t="str">
            <v>兴隆峪村刘志文</v>
          </cell>
          <cell r="F2358" t="str">
            <v>19</v>
          </cell>
        </row>
        <row r="2359">
          <cell r="E2359" t="str">
            <v>兴隆峪村刘志兴</v>
          </cell>
          <cell r="F2359" t="str">
            <v>21.8</v>
          </cell>
        </row>
        <row r="2360">
          <cell r="E2360" t="str">
            <v>兴隆峪村刘志珍</v>
          </cell>
          <cell r="F2360" t="str">
            <v>28.4</v>
          </cell>
        </row>
        <row r="2361">
          <cell r="E2361" t="str">
            <v>兴隆峪村马振莲</v>
          </cell>
          <cell r="F2361" t="str">
            <v>10.2</v>
          </cell>
        </row>
        <row r="2362">
          <cell r="E2362" t="str">
            <v>兴隆峪村明淑良</v>
          </cell>
          <cell r="F2362" t="str">
            <v>16.2</v>
          </cell>
        </row>
        <row r="2363">
          <cell r="E2363" t="str">
            <v>兴隆峪村彭凤举</v>
          </cell>
          <cell r="F2363" t="str">
            <v>11.1</v>
          </cell>
        </row>
        <row r="2364">
          <cell r="E2364" t="str">
            <v>兴隆峪村彭喜军</v>
          </cell>
          <cell r="F2364" t="str">
            <v>9.8</v>
          </cell>
        </row>
        <row r="2365">
          <cell r="E2365" t="str">
            <v>兴隆峪村彭喜良</v>
          </cell>
          <cell r="F2365" t="str">
            <v>23.2</v>
          </cell>
        </row>
        <row r="2366">
          <cell r="E2366" t="str">
            <v>兴隆峪村彭喜龙</v>
          </cell>
          <cell r="F2366" t="str">
            <v>22.3</v>
          </cell>
        </row>
        <row r="2367">
          <cell r="E2367" t="str">
            <v>兴隆峪村彭喜田</v>
          </cell>
          <cell r="F2367" t="str">
            <v>21.5</v>
          </cell>
        </row>
        <row r="2368">
          <cell r="E2368" t="str">
            <v>兴隆峪村彭喜伟</v>
          </cell>
          <cell r="F2368" t="str">
            <v>13.9</v>
          </cell>
        </row>
        <row r="2369">
          <cell r="E2369" t="str">
            <v>兴隆峪村彭勇</v>
          </cell>
          <cell r="F2369" t="str">
            <v>26</v>
          </cell>
        </row>
        <row r="2370">
          <cell r="E2370" t="str">
            <v>兴隆峪村齐秀珍</v>
          </cell>
          <cell r="F2370" t="str">
            <v>8.3</v>
          </cell>
        </row>
        <row r="2371">
          <cell r="E2371" t="str">
            <v>兴隆峪村任春民</v>
          </cell>
          <cell r="F2371" t="str">
            <v>18.9</v>
          </cell>
        </row>
        <row r="2372">
          <cell r="E2372" t="str">
            <v>兴隆峪村任春生</v>
          </cell>
          <cell r="F2372" t="str">
            <v>22.5</v>
          </cell>
        </row>
        <row r="2373">
          <cell r="E2373" t="str">
            <v>兴隆峪村任春义</v>
          </cell>
          <cell r="F2373" t="str">
            <v>19.2</v>
          </cell>
        </row>
        <row r="2374">
          <cell r="E2374" t="str">
            <v>兴隆峪村任光凤</v>
          </cell>
          <cell r="F2374" t="str">
            <v>16.4</v>
          </cell>
        </row>
        <row r="2375">
          <cell r="E2375" t="str">
            <v>兴隆峪村任桂梅</v>
          </cell>
          <cell r="F2375" t="str">
            <v>4.9</v>
          </cell>
        </row>
        <row r="2376">
          <cell r="E2376" t="str">
            <v>兴隆峪村任桂芝</v>
          </cell>
          <cell r="F2376" t="str">
            <v>12.8</v>
          </cell>
        </row>
        <row r="2377">
          <cell r="E2377" t="str">
            <v>兴隆峪村任红军</v>
          </cell>
          <cell r="F2377" t="str">
            <v>25.3</v>
          </cell>
        </row>
        <row r="2378">
          <cell r="E2378" t="str">
            <v>兴隆峪村任红伟</v>
          </cell>
          <cell r="F2378" t="str">
            <v>21.7</v>
          </cell>
        </row>
        <row r="2379">
          <cell r="E2379" t="str">
            <v>兴隆峪村任纪君</v>
          </cell>
          <cell r="F2379" t="str">
            <v>22.1</v>
          </cell>
        </row>
        <row r="2380">
          <cell r="E2380" t="str">
            <v>兴隆峪村任纪奎</v>
          </cell>
          <cell r="F2380" t="str">
            <v>23.6</v>
          </cell>
        </row>
        <row r="2381">
          <cell r="E2381" t="str">
            <v>兴隆峪村任建滨</v>
          </cell>
          <cell r="F2381" t="str">
            <v>13.2</v>
          </cell>
        </row>
        <row r="2382">
          <cell r="E2382" t="str">
            <v>兴隆峪村任建国</v>
          </cell>
          <cell r="F2382" t="str">
            <v>12.3</v>
          </cell>
        </row>
        <row r="2383">
          <cell r="E2383" t="str">
            <v>兴隆峪村任建军</v>
          </cell>
          <cell r="F2383" t="str">
            <v>17.4</v>
          </cell>
        </row>
        <row r="2384">
          <cell r="E2384" t="str">
            <v>兴隆峪村任书海</v>
          </cell>
          <cell r="F2384" t="str">
            <v>19.2</v>
          </cell>
        </row>
        <row r="2385">
          <cell r="E2385" t="str">
            <v>兴隆峪村任书江</v>
          </cell>
          <cell r="F2385" t="str">
            <v>19.5</v>
          </cell>
        </row>
        <row r="2386">
          <cell r="E2386" t="str">
            <v>兴隆峪村任书宽</v>
          </cell>
          <cell r="F2386" t="str">
            <v>28.7</v>
          </cell>
        </row>
        <row r="2387">
          <cell r="E2387" t="str">
            <v>兴隆峪村任舒发</v>
          </cell>
          <cell r="F2387" t="str">
            <v>26.3</v>
          </cell>
        </row>
        <row r="2388">
          <cell r="E2388" t="str">
            <v>兴隆峪村任泰山</v>
          </cell>
          <cell r="F2388" t="str">
            <v>24.9</v>
          </cell>
        </row>
        <row r="2389">
          <cell r="E2389" t="str">
            <v>兴隆峪村任为亮</v>
          </cell>
          <cell r="F2389" t="str">
            <v>24.7</v>
          </cell>
        </row>
        <row r="2390">
          <cell r="E2390" t="str">
            <v>兴隆峪村任秀颖</v>
          </cell>
          <cell r="F2390" t="str">
            <v>8.6</v>
          </cell>
        </row>
        <row r="2391">
          <cell r="E2391" t="str">
            <v>兴隆峪村任耀兴</v>
          </cell>
          <cell r="F2391" t="str">
            <v>20.2</v>
          </cell>
        </row>
        <row r="2392">
          <cell r="E2392" t="str">
            <v>兴隆峪村任英春</v>
          </cell>
          <cell r="F2392" t="str">
            <v>27.1</v>
          </cell>
        </row>
        <row r="2393">
          <cell r="E2393" t="str">
            <v>兴隆峪村任英会</v>
          </cell>
          <cell r="F2393" t="str">
            <v>30.2</v>
          </cell>
        </row>
        <row r="2394">
          <cell r="E2394" t="str">
            <v>兴隆峪村任英巨</v>
          </cell>
          <cell r="F2394" t="str">
            <v>4.3</v>
          </cell>
        </row>
        <row r="2395">
          <cell r="E2395" t="str">
            <v>兴隆峪村任英利</v>
          </cell>
          <cell r="F2395" t="str">
            <v>14.6</v>
          </cell>
        </row>
        <row r="2396">
          <cell r="E2396" t="str">
            <v>兴隆峪村任英民</v>
          </cell>
          <cell r="F2396" t="str">
            <v>31</v>
          </cell>
        </row>
        <row r="2397">
          <cell r="E2397" t="str">
            <v>兴隆峪村任英文</v>
          </cell>
          <cell r="F2397" t="str">
            <v>3.7</v>
          </cell>
        </row>
        <row r="2398">
          <cell r="E2398" t="str">
            <v>兴隆峪村任英武</v>
          </cell>
          <cell r="F2398" t="str">
            <v>17.7</v>
          </cell>
        </row>
        <row r="2399">
          <cell r="E2399" t="str">
            <v>兴隆峪村任振凯</v>
          </cell>
          <cell r="F2399" t="str">
            <v>22.9</v>
          </cell>
        </row>
        <row r="2400">
          <cell r="E2400" t="str">
            <v>兴隆峪村任振文</v>
          </cell>
          <cell r="F2400" t="str">
            <v>20.8</v>
          </cell>
        </row>
        <row r="2401">
          <cell r="E2401" t="str">
            <v>兴隆峪村任执东</v>
          </cell>
          <cell r="F2401" t="str">
            <v>30.4</v>
          </cell>
        </row>
        <row r="2402">
          <cell r="E2402" t="str">
            <v>兴隆峪村邵德青</v>
          </cell>
          <cell r="F2402" t="str">
            <v>19.2</v>
          </cell>
        </row>
        <row r="2403">
          <cell r="E2403" t="str">
            <v>兴隆峪村邵会民</v>
          </cell>
          <cell r="F2403" t="str">
            <v>26.4</v>
          </cell>
        </row>
        <row r="2404">
          <cell r="E2404" t="str">
            <v>兴隆峪村邵景福</v>
          </cell>
          <cell r="F2404" t="str">
            <v>23.2</v>
          </cell>
        </row>
        <row r="2405">
          <cell r="E2405" t="str">
            <v>兴隆峪村邵景兴</v>
          </cell>
          <cell r="F2405" t="str">
            <v>26.4</v>
          </cell>
        </row>
        <row r="2406">
          <cell r="E2406" t="str">
            <v>兴隆峪村石国民</v>
          </cell>
          <cell r="F2406" t="str">
            <v>13.9</v>
          </cell>
        </row>
        <row r="2407">
          <cell r="E2407" t="str">
            <v>兴隆峪村石立财</v>
          </cell>
          <cell r="F2407" t="str">
            <v>33</v>
          </cell>
        </row>
        <row r="2408">
          <cell r="E2408" t="str">
            <v>兴隆峪村石立春</v>
          </cell>
          <cell r="F2408" t="str">
            <v>18.3</v>
          </cell>
        </row>
        <row r="2409">
          <cell r="E2409" t="str">
            <v>兴隆峪村石立志</v>
          </cell>
          <cell r="F2409" t="str">
            <v>8.6</v>
          </cell>
        </row>
        <row r="2410">
          <cell r="E2410" t="str">
            <v>兴隆峪村宋连俊</v>
          </cell>
          <cell r="F2410" t="str">
            <v>19</v>
          </cell>
        </row>
        <row r="2411">
          <cell r="E2411" t="str">
            <v>兴隆峪村宋振梅</v>
          </cell>
          <cell r="F2411" t="str">
            <v>17</v>
          </cell>
        </row>
        <row r="2412">
          <cell r="E2412" t="str">
            <v>兴隆峪村田春侠</v>
          </cell>
          <cell r="F2412" t="str">
            <v>25.2</v>
          </cell>
        </row>
        <row r="2413">
          <cell r="E2413" t="str">
            <v>兴隆峪村佟翠云</v>
          </cell>
          <cell r="F2413" t="str">
            <v>5.4</v>
          </cell>
        </row>
        <row r="2414">
          <cell r="E2414" t="str">
            <v>兴隆峪村王福利</v>
          </cell>
          <cell r="F2414" t="str">
            <v>10.9</v>
          </cell>
        </row>
        <row r="2415">
          <cell r="E2415" t="str">
            <v>兴隆峪村王金香</v>
          </cell>
          <cell r="F2415" t="str">
            <v>25.3</v>
          </cell>
        </row>
        <row r="2416">
          <cell r="E2416" t="str">
            <v>兴隆峪村王俊</v>
          </cell>
          <cell r="F2416" t="str">
            <v>23.7</v>
          </cell>
        </row>
        <row r="2417">
          <cell r="E2417" t="str">
            <v>兴隆峪村王守成</v>
          </cell>
          <cell r="F2417" t="str">
            <v>18.4</v>
          </cell>
        </row>
        <row r="2418">
          <cell r="E2418" t="str">
            <v>兴隆峪村王守信</v>
          </cell>
          <cell r="F2418" t="str">
            <v>12.3</v>
          </cell>
        </row>
        <row r="2419">
          <cell r="E2419" t="str">
            <v>兴隆峪村王铁忱</v>
          </cell>
          <cell r="F2419" t="str">
            <v>17.2</v>
          </cell>
        </row>
        <row r="2420">
          <cell r="E2420" t="str">
            <v>兴隆峪村王铁军</v>
          </cell>
          <cell r="F2420" t="str">
            <v>12.9</v>
          </cell>
        </row>
        <row r="2421">
          <cell r="E2421" t="str">
            <v>兴隆峪村王铁民</v>
          </cell>
          <cell r="F2421" t="str">
            <v>16.1</v>
          </cell>
        </row>
        <row r="2422">
          <cell r="E2422" t="str">
            <v>兴隆峪村王铁强</v>
          </cell>
          <cell r="F2422" t="str">
            <v>18</v>
          </cell>
        </row>
        <row r="2423">
          <cell r="E2423" t="str">
            <v>兴隆峪村王铁玉</v>
          </cell>
          <cell r="F2423" t="str">
            <v>16.1</v>
          </cell>
        </row>
        <row r="2424">
          <cell r="E2424" t="str">
            <v>兴隆峪村王铁柱</v>
          </cell>
          <cell r="F2424" t="str">
            <v>23.5</v>
          </cell>
        </row>
        <row r="2425">
          <cell r="E2425" t="str">
            <v>兴隆峪村王伟</v>
          </cell>
          <cell r="F2425" t="str">
            <v>35.1</v>
          </cell>
        </row>
        <row r="2426">
          <cell r="E2426" t="str">
            <v>兴隆峪村王文</v>
          </cell>
          <cell r="F2426" t="str">
            <v>24.6</v>
          </cell>
        </row>
        <row r="2427">
          <cell r="E2427" t="str">
            <v>兴隆峪村王永成</v>
          </cell>
          <cell r="F2427" t="str">
            <v>19.5</v>
          </cell>
        </row>
        <row r="2428">
          <cell r="E2428" t="str">
            <v>兴隆峪村王永贵</v>
          </cell>
          <cell r="F2428" t="str">
            <v>21.6</v>
          </cell>
        </row>
        <row r="2429">
          <cell r="E2429" t="str">
            <v>兴隆峪村王永海</v>
          </cell>
          <cell r="F2429" t="str">
            <v>20.3</v>
          </cell>
        </row>
        <row r="2430">
          <cell r="E2430" t="str">
            <v>兴隆峪村王永合</v>
          </cell>
          <cell r="F2430" t="str">
            <v>17.6</v>
          </cell>
        </row>
        <row r="2431">
          <cell r="E2431" t="str">
            <v>兴隆峪村王永太</v>
          </cell>
          <cell r="F2431" t="str">
            <v>22</v>
          </cell>
        </row>
        <row r="2432">
          <cell r="E2432" t="str">
            <v>兴隆峪村王玉华</v>
          </cell>
          <cell r="F2432" t="str">
            <v>23.5</v>
          </cell>
        </row>
        <row r="2433">
          <cell r="E2433" t="str">
            <v>兴隆峪村王玉荣</v>
          </cell>
          <cell r="F2433" t="str">
            <v>25.3</v>
          </cell>
        </row>
        <row r="2434">
          <cell r="E2434" t="str">
            <v>兴隆峪村王玉英</v>
          </cell>
          <cell r="F2434" t="str">
            <v>13.7</v>
          </cell>
        </row>
        <row r="2435">
          <cell r="E2435" t="str">
            <v>兴隆峪村魏凤</v>
          </cell>
          <cell r="F2435" t="str">
            <v>7.2</v>
          </cell>
        </row>
        <row r="2436">
          <cell r="E2436" t="str">
            <v>兴隆峪村修建荣</v>
          </cell>
          <cell r="F2436" t="str">
            <v>17.6</v>
          </cell>
        </row>
        <row r="2437">
          <cell r="E2437" t="str">
            <v>兴隆峪村修彦军</v>
          </cell>
          <cell r="F2437" t="str">
            <v>16.8</v>
          </cell>
        </row>
        <row r="2438">
          <cell r="E2438" t="str">
            <v>兴隆峪村闫明忱</v>
          </cell>
          <cell r="F2438" t="str">
            <v>23.1</v>
          </cell>
        </row>
        <row r="2439">
          <cell r="E2439" t="str">
            <v>兴隆峪村闫长英</v>
          </cell>
          <cell r="F2439" t="str">
            <v>12.8</v>
          </cell>
        </row>
        <row r="2440">
          <cell r="E2440" t="str">
            <v>兴隆峪村杨凤坤</v>
          </cell>
          <cell r="F2440" t="str">
            <v>8.2</v>
          </cell>
        </row>
        <row r="2441">
          <cell r="E2441" t="str">
            <v>兴隆峪村杨松栢</v>
          </cell>
          <cell r="F2441" t="str">
            <v>9.9</v>
          </cell>
        </row>
        <row r="2442">
          <cell r="E2442" t="str">
            <v>兴隆峪村杨松华</v>
          </cell>
          <cell r="F2442" t="str">
            <v>20.8</v>
          </cell>
        </row>
        <row r="2443">
          <cell r="E2443" t="str">
            <v>兴隆峪村杨松槐</v>
          </cell>
          <cell r="F2443" t="str">
            <v>22.3</v>
          </cell>
        </row>
        <row r="2444">
          <cell r="E2444" t="str">
            <v>兴隆峪村杨松林</v>
          </cell>
          <cell r="F2444" t="str">
            <v>21.3</v>
          </cell>
        </row>
        <row r="2445">
          <cell r="E2445" t="str">
            <v>兴隆峪村杨忠仁</v>
          </cell>
          <cell r="F2445" t="str">
            <v>15.2</v>
          </cell>
        </row>
        <row r="2446">
          <cell r="E2446" t="str">
            <v>兴隆峪村姚成</v>
          </cell>
          <cell r="F2446" t="str">
            <v>18.4</v>
          </cell>
        </row>
        <row r="2447">
          <cell r="E2447" t="str">
            <v>兴隆峪村姚铁山</v>
          </cell>
          <cell r="F2447" t="str">
            <v>13.8</v>
          </cell>
        </row>
        <row r="2448">
          <cell r="E2448" t="str">
            <v>兴隆峪村张宝安</v>
          </cell>
          <cell r="F2448" t="str">
            <v>16.1</v>
          </cell>
        </row>
        <row r="2449">
          <cell r="E2449" t="str">
            <v>兴隆峪村张宝福</v>
          </cell>
          <cell r="F2449" t="str">
            <v>23.4</v>
          </cell>
        </row>
        <row r="2450">
          <cell r="E2450" t="str">
            <v>兴隆峪村张宝红</v>
          </cell>
          <cell r="F2450" t="str">
            <v>16.3</v>
          </cell>
        </row>
        <row r="2451">
          <cell r="E2451" t="str">
            <v>兴隆峪村张宝森</v>
          </cell>
          <cell r="F2451" t="str">
            <v>27</v>
          </cell>
        </row>
        <row r="2452">
          <cell r="E2452" t="str">
            <v>兴隆峪村张宝田</v>
          </cell>
          <cell r="F2452" t="str">
            <v>24.5</v>
          </cell>
        </row>
        <row r="2453">
          <cell r="E2453" t="str">
            <v>兴隆峪村张翠平</v>
          </cell>
          <cell r="F2453" t="str">
            <v>34.1</v>
          </cell>
        </row>
        <row r="2454">
          <cell r="E2454" t="str">
            <v>兴隆峪村张海青</v>
          </cell>
          <cell r="F2454" t="str">
            <v>5.9</v>
          </cell>
        </row>
        <row r="2455">
          <cell r="E2455" t="str">
            <v>兴隆峪村张洪奎</v>
          </cell>
          <cell r="F2455" t="str">
            <v>31.9</v>
          </cell>
        </row>
        <row r="2456">
          <cell r="E2456" t="str">
            <v>兴隆峪村张利</v>
          </cell>
          <cell r="F2456" t="str">
            <v>20</v>
          </cell>
        </row>
        <row r="2457">
          <cell r="E2457" t="str">
            <v>兴隆峪村张文杰</v>
          </cell>
          <cell r="F2457" t="str">
            <v>4.9</v>
          </cell>
        </row>
        <row r="2458">
          <cell r="E2458" t="str">
            <v>兴隆峪村张旭杰</v>
          </cell>
          <cell r="F2458" t="str">
            <v>30.3</v>
          </cell>
        </row>
        <row r="2459">
          <cell r="E2459" t="str">
            <v>兴隆峪村赵德财</v>
          </cell>
          <cell r="F2459" t="str">
            <v>27</v>
          </cell>
        </row>
        <row r="2460">
          <cell r="E2460" t="str">
            <v>兴隆峪村赵德成</v>
          </cell>
          <cell r="F2460" t="str">
            <v>12.9</v>
          </cell>
        </row>
        <row r="2461">
          <cell r="E2461" t="str">
            <v>兴隆峪村赵德福</v>
          </cell>
          <cell r="F2461" t="str">
            <v>17.5</v>
          </cell>
        </row>
        <row r="2462">
          <cell r="E2462" t="str">
            <v>兴隆峪村赵德洪</v>
          </cell>
          <cell r="F2462" t="str">
            <v>20.8</v>
          </cell>
        </row>
        <row r="2463">
          <cell r="E2463" t="str">
            <v>兴隆峪村赵德利</v>
          </cell>
          <cell r="F2463" t="str">
            <v>19.9</v>
          </cell>
        </row>
        <row r="2464">
          <cell r="E2464" t="str">
            <v>兴隆峪村赵德龙</v>
          </cell>
          <cell r="F2464" t="str">
            <v>24.4</v>
          </cell>
        </row>
        <row r="2465">
          <cell r="E2465" t="str">
            <v>兴隆峪村赵德顺</v>
          </cell>
          <cell r="F2465" t="str">
            <v>25.8</v>
          </cell>
        </row>
        <row r="2466">
          <cell r="E2466" t="str">
            <v>兴隆峪村赵德新</v>
          </cell>
          <cell r="F2466" t="str">
            <v>13.1</v>
          </cell>
        </row>
        <row r="2467">
          <cell r="E2467" t="str">
            <v>兴隆峪村赵凤侠</v>
          </cell>
          <cell r="F2467" t="str">
            <v>15.8</v>
          </cell>
        </row>
        <row r="2468">
          <cell r="E2468" t="str">
            <v>兴隆峪村赵桂荣</v>
          </cell>
          <cell r="F2468" t="str">
            <v>32.5</v>
          </cell>
        </row>
        <row r="2469">
          <cell r="E2469" t="str">
            <v>兴隆峪村赵海辰</v>
          </cell>
          <cell r="F2469" t="str">
            <v>13.9</v>
          </cell>
        </row>
        <row r="2470">
          <cell r="E2470" t="str">
            <v>兴隆峪村赵海丰</v>
          </cell>
          <cell r="F2470" t="str">
            <v>20.2</v>
          </cell>
        </row>
        <row r="2471">
          <cell r="E2471" t="str">
            <v>兴隆峪村赵海刚</v>
          </cell>
          <cell r="F2471" t="str">
            <v>11.4</v>
          </cell>
        </row>
        <row r="2472">
          <cell r="E2472" t="str">
            <v>兴隆峪村赵海娟</v>
          </cell>
          <cell r="F2472" t="str">
            <v>19.8</v>
          </cell>
        </row>
        <row r="2473">
          <cell r="E2473" t="str">
            <v>兴隆峪村赵海军</v>
          </cell>
          <cell r="F2473" t="str">
            <v>27.5</v>
          </cell>
        </row>
        <row r="2474">
          <cell r="E2474" t="str">
            <v>兴隆峪村赵海林</v>
          </cell>
          <cell r="F2474" t="str">
            <v>26.2</v>
          </cell>
        </row>
        <row r="2475">
          <cell r="E2475" t="str">
            <v>兴隆峪村赵海全</v>
          </cell>
          <cell r="F2475" t="str">
            <v>19.2</v>
          </cell>
        </row>
        <row r="2476">
          <cell r="E2476" t="str">
            <v>兴隆峪村赵海生</v>
          </cell>
          <cell r="F2476" t="str">
            <v>13.7</v>
          </cell>
        </row>
        <row r="2477">
          <cell r="E2477" t="str">
            <v>兴隆峪村赵海天</v>
          </cell>
          <cell r="F2477" t="str">
            <v>23</v>
          </cell>
        </row>
        <row r="2478">
          <cell r="E2478" t="str">
            <v>兴隆峪村赵海伟</v>
          </cell>
          <cell r="F2478" t="str">
            <v>20.8</v>
          </cell>
        </row>
        <row r="2479">
          <cell r="E2479" t="str">
            <v>兴隆峪村赵洪伟</v>
          </cell>
          <cell r="F2479" t="str">
            <v>13.7</v>
          </cell>
        </row>
        <row r="2480">
          <cell r="E2480" t="str">
            <v>兴隆峪村赵九伟</v>
          </cell>
          <cell r="F2480" t="str">
            <v>18.3</v>
          </cell>
        </row>
        <row r="2481">
          <cell r="E2481" t="str">
            <v>兴隆峪村赵九州</v>
          </cell>
          <cell r="F2481" t="str">
            <v>15.7</v>
          </cell>
        </row>
        <row r="2482">
          <cell r="E2482" t="str">
            <v>兴隆峪村赵连俊</v>
          </cell>
          <cell r="F2482" t="str">
            <v>22.9</v>
          </cell>
        </row>
        <row r="2483">
          <cell r="E2483" t="str">
            <v>兴隆峪村赵为民</v>
          </cell>
          <cell r="F2483" t="str">
            <v>25.2</v>
          </cell>
        </row>
        <row r="2484">
          <cell r="E2484" t="str">
            <v>兴隆峪村赵旭</v>
          </cell>
          <cell r="F2484" t="str">
            <v>19.1</v>
          </cell>
        </row>
        <row r="2485">
          <cell r="E2485" t="str">
            <v>兴隆峪村赵永桂</v>
          </cell>
          <cell r="F2485" t="str">
            <v>8.5</v>
          </cell>
        </row>
        <row r="2486">
          <cell r="E2486" t="str">
            <v>兴隆峪村赵永久</v>
          </cell>
          <cell r="F2486" t="str">
            <v>28.9</v>
          </cell>
        </row>
        <row r="2487">
          <cell r="E2487" t="str">
            <v>兴隆峪村赵永强</v>
          </cell>
          <cell r="F2487" t="str">
            <v>12.9</v>
          </cell>
        </row>
        <row r="2488">
          <cell r="E2488" t="str">
            <v>兴隆峪村赵永文</v>
          </cell>
          <cell r="F2488" t="str">
            <v>28.2</v>
          </cell>
        </row>
        <row r="2489">
          <cell r="E2489" t="str">
            <v>兴隆峪村赵永喜</v>
          </cell>
          <cell r="F2489" t="str">
            <v>22.7</v>
          </cell>
        </row>
        <row r="2490">
          <cell r="E2490" t="str">
            <v>兴隆峪村赵云连</v>
          </cell>
          <cell r="F2490" t="str">
            <v>23.3</v>
          </cell>
        </row>
        <row r="2491">
          <cell r="E2491" t="str">
            <v>兴隆峪村赵志国</v>
          </cell>
          <cell r="F2491" t="str">
            <v>39.1</v>
          </cell>
        </row>
        <row r="2492">
          <cell r="E2492" t="str">
            <v>兴隆峪村赵志军</v>
          </cell>
          <cell r="F2492" t="str">
            <v>38.3</v>
          </cell>
        </row>
        <row r="2493">
          <cell r="E2493" t="str">
            <v>兴隆峪村李金香</v>
          </cell>
          <cell r="F2493" t="str">
            <v>32.8</v>
          </cell>
        </row>
        <row r="2494">
          <cell r="E2494" t="str">
            <v>西大泉眼村陈刚</v>
          </cell>
          <cell r="F2494" t="str">
            <v>27.87</v>
          </cell>
        </row>
        <row r="2495">
          <cell r="E2495" t="str">
            <v>西大泉眼村陈明亮</v>
          </cell>
          <cell r="F2495" t="str">
            <v>19.93</v>
          </cell>
        </row>
        <row r="2496">
          <cell r="E2496" t="str">
            <v>西大泉眼村陈明权</v>
          </cell>
          <cell r="F2496" t="str">
            <v>41.1</v>
          </cell>
        </row>
        <row r="2497">
          <cell r="E2497" t="str">
            <v>西大泉眼村陈明双</v>
          </cell>
          <cell r="F2497" t="str">
            <v>46.61</v>
          </cell>
        </row>
        <row r="2498">
          <cell r="E2498" t="str">
            <v>西大泉眼村陈宪伟</v>
          </cell>
          <cell r="F2498" t="str">
            <v>25.82</v>
          </cell>
        </row>
        <row r="2499">
          <cell r="E2499" t="str">
            <v>西大泉眼村迟淑凡</v>
          </cell>
          <cell r="F2499" t="str">
            <v>29.8</v>
          </cell>
        </row>
        <row r="2500">
          <cell r="E2500" t="str">
            <v>西大泉眼村薛春明</v>
          </cell>
          <cell r="F2500" t="str">
            <v>17.11</v>
          </cell>
        </row>
        <row r="2501">
          <cell r="E2501" t="str">
            <v>西大泉眼村邓喜龙</v>
          </cell>
          <cell r="F2501" t="str">
            <v>16.58</v>
          </cell>
        </row>
        <row r="2502">
          <cell r="E2502" t="str">
            <v>西大泉眼村董万仁</v>
          </cell>
          <cell r="F2502" t="str">
            <v>34.16</v>
          </cell>
        </row>
        <row r="2503">
          <cell r="E2503" t="str">
            <v>西大泉眼村付中信</v>
          </cell>
          <cell r="F2503" t="str">
            <v>37.94</v>
          </cell>
        </row>
        <row r="2504">
          <cell r="E2504" t="str">
            <v>西大泉眼村葛玉芝</v>
          </cell>
          <cell r="F2504" t="str">
            <v>15.94</v>
          </cell>
        </row>
        <row r="2505">
          <cell r="E2505" t="str">
            <v>西大泉眼村关成远</v>
          </cell>
          <cell r="F2505" t="str">
            <v>20.78</v>
          </cell>
        </row>
        <row r="2506">
          <cell r="E2506" t="str">
            <v>西大泉眼村关承汗</v>
          </cell>
          <cell r="F2506" t="str">
            <v>29.39</v>
          </cell>
        </row>
        <row r="2507">
          <cell r="E2507" t="str">
            <v>西大泉眼村关承艳</v>
          </cell>
          <cell r="F2507" t="str">
            <v>25.33</v>
          </cell>
        </row>
        <row r="2508">
          <cell r="E2508" t="str">
            <v>西大泉眼村关承印</v>
          </cell>
          <cell r="F2508" t="str">
            <v>31.62</v>
          </cell>
        </row>
        <row r="2509">
          <cell r="E2509" t="str">
            <v>西大泉眼村关春远</v>
          </cell>
          <cell r="F2509" t="str">
            <v>21.85</v>
          </cell>
        </row>
        <row r="2510">
          <cell r="E2510" t="str">
            <v>西大泉眼村关纯学</v>
          </cell>
          <cell r="F2510" t="str">
            <v>25.65</v>
          </cell>
        </row>
        <row r="2511">
          <cell r="E2511" t="str">
            <v>西大泉眼村关宏汗</v>
          </cell>
          <cell r="F2511" t="str">
            <v>18.19</v>
          </cell>
        </row>
        <row r="2512">
          <cell r="E2512" t="str">
            <v>西大泉眼村关洪波</v>
          </cell>
          <cell r="F2512" t="str">
            <v>35.85</v>
          </cell>
        </row>
        <row r="2513">
          <cell r="E2513" t="str">
            <v>西大泉眼村关洪义</v>
          </cell>
          <cell r="F2513" t="str">
            <v>18.38</v>
          </cell>
        </row>
        <row r="2514">
          <cell r="E2514" t="str">
            <v>西大泉眼村关洪远</v>
          </cell>
          <cell r="F2514" t="str">
            <v>34</v>
          </cell>
        </row>
        <row r="2515">
          <cell r="E2515" t="str">
            <v>西大泉眼村关洪章</v>
          </cell>
          <cell r="F2515" t="str">
            <v>5.31</v>
          </cell>
        </row>
        <row r="2516">
          <cell r="E2516" t="str">
            <v>西大泉眼村关会远</v>
          </cell>
          <cell r="F2516" t="str">
            <v>28.89</v>
          </cell>
        </row>
        <row r="2517">
          <cell r="E2517" t="str">
            <v>西大泉眼村关军汉</v>
          </cell>
          <cell r="F2517" t="str">
            <v>28.61</v>
          </cell>
        </row>
        <row r="2518">
          <cell r="E2518" t="str">
            <v>西大泉眼村关军远</v>
          </cell>
          <cell r="F2518" t="str">
            <v>26.69</v>
          </cell>
        </row>
        <row r="2519">
          <cell r="E2519" t="str">
            <v>西大泉眼村关立远</v>
          </cell>
          <cell r="F2519" t="str">
            <v>24.53</v>
          </cell>
        </row>
        <row r="2520">
          <cell r="E2520" t="str">
            <v>西大泉眼村关丽平</v>
          </cell>
          <cell r="F2520" t="str">
            <v>9.64</v>
          </cell>
        </row>
        <row r="2521">
          <cell r="E2521" t="str">
            <v>西大泉眼村关联印</v>
          </cell>
          <cell r="F2521" t="str">
            <v>36.25</v>
          </cell>
        </row>
        <row r="2522">
          <cell r="E2522" t="str">
            <v>西大泉眼村关灵汗</v>
          </cell>
          <cell r="F2522" t="str">
            <v>42.09</v>
          </cell>
        </row>
        <row r="2523">
          <cell r="E2523" t="str">
            <v>西大泉眼村关启华</v>
          </cell>
          <cell r="F2523" t="str">
            <v>5.17</v>
          </cell>
        </row>
        <row r="2524">
          <cell r="E2524" t="str">
            <v>西大泉眼村关啟坤</v>
          </cell>
          <cell r="F2524" t="str">
            <v>25.03</v>
          </cell>
        </row>
        <row r="2525">
          <cell r="E2525" t="str">
            <v>西大泉眼村关士才</v>
          </cell>
          <cell r="F2525" t="str">
            <v>20.86</v>
          </cell>
        </row>
        <row r="2526">
          <cell r="E2526" t="str">
            <v>西大泉眼村关士海</v>
          </cell>
          <cell r="F2526" t="str">
            <v>10.76</v>
          </cell>
        </row>
        <row r="2527">
          <cell r="E2527" t="str">
            <v>西大泉眼村关士军</v>
          </cell>
          <cell r="F2527" t="str">
            <v>24.72</v>
          </cell>
        </row>
        <row r="2528">
          <cell r="E2528" t="str">
            <v>西大泉眼村关士龙</v>
          </cell>
          <cell r="F2528" t="str">
            <v>44.78</v>
          </cell>
        </row>
        <row r="2529">
          <cell r="E2529" t="str">
            <v>西大泉眼村关士伟</v>
          </cell>
          <cell r="F2529" t="str">
            <v>21.66</v>
          </cell>
        </row>
        <row r="2530">
          <cell r="E2530" t="str">
            <v>西大泉眼村关秋远</v>
          </cell>
          <cell r="F2530" t="str">
            <v>24.69</v>
          </cell>
        </row>
        <row r="2531">
          <cell r="E2531" t="str">
            <v>西大泉眼村关维远</v>
          </cell>
          <cell r="F2531" t="str">
            <v>26.39</v>
          </cell>
        </row>
        <row r="2532">
          <cell r="E2532" t="str">
            <v>西大泉眼村关喜廷</v>
          </cell>
          <cell r="F2532" t="str">
            <v>33.93</v>
          </cell>
        </row>
        <row r="2533">
          <cell r="E2533" t="str">
            <v>西大泉眼村关兴礼</v>
          </cell>
          <cell r="F2533" t="str">
            <v>23.56</v>
          </cell>
        </row>
        <row r="2534">
          <cell r="E2534" t="str">
            <v>西大泉眼村关兴亮</v>
          </cell>
          <cell r="F2534" t="str">
            <v>42.63</v>
          </cell>
        </row>
        <row r="2535">
          <cell r="E2535" t="str">
            <v>西大泉眼村关兴龙</v>
          </cell>
          <cell r="F2535" t="str">
            <v>38.9</v>
          </cell>
        </row>
        <row r="2536">
          <cell r="E2536" t="str">
            <v>西大泉眼村关兴仁</v>
          </cell>
          <cell r="F2536" t="str">
            <v>34.55</v>
          </cell>
        </row>
        <row r="2537">
          <cell r="E2537" t="str">
            <v>西大泉眼村关兴义</v>
          </cell>
          <cell r="F2537" t="str">
            <v>32.31</v>
          </cell>
        </row>
        <row r="2538">
          <cell r="E2538" t="str">
            <v>西大泉眼村关秀芹</v>
          </cell>
          <cell r="F2538" t="str">
            <v>27.89</v>
          </cell>
        </row>
        <row r="2539">
          <cell r="E2539" t="str">
            <v>西大泉眼村关亚芝</v>
          </cell>
          <cell r="F2539" t="str">
            <v>24.34</v>
          </cell>
        </row>
        <row r="2540">
          <cell r="E2540" t="str">
            <v>西大泉眼村关艳廷</v>
          </cell>
          <cell r="F2540" t="str">
            <v>53.82</v>
          </cell>
        </row>
        <row r="2541">
          <cell r="E2541" t="str">
            <v>西大泉眼村关英远</v>
          </cell>
          <cell r="F2541" t="str">
            <v>4.55</v>
          </cell>
        </row>
        <row r="2542">
          <cell r="E2542" t="str">
            <v>西大泉眼村关莹</v>
          </cell>
          <cell r="F2542" t="str">
            <v>21.92</v>
          </cell>
        </row>
        <row r="2543">
          <cell r="E2543" t="str">
            <v>西大泉眼村关永远</v>
          </cell>
          <cell r="F2543" t="str">
            <v>46.7</v>
          </cell>
        </row>
        <row r="2544">
          <cell r="E2544" t="str">
            <v>西大泉眼村关长城</v>
          </cell>
          <cell r="F2544" t="str">
            <v>34.18</v>
          </cell>
        </row>
        <row r="2545">
          <cell r="E2545" t="str">
            <v>西大泉眼村关长生</v>
          </cell>
          <cell r="F2545" t="str">
            <v>10.12</v>
          </cell>
        </row>
        <row r="2546">
          <cell r="E2546" t="str">
            <v>西大泉眼村关志远</v>
          </cell>
          <cell r="F2546" t="str">
            <v>19.94</v>
          </cell>
        </row>
        <row r="2547">
          <cell r="E2547" t="str">
            <v>西大泉眼村关忠远</v>
          </cell>
          <cell r="F2547" t="str">
            <v>24.58</v>
          </cell>
        </row>
        <row r="2548">
          <cell r="E2548" t="str">
            <v>西大泉眼村关忠远</v>
          </cell>
          <cell r="F2548" t="str">
            <v>24.38</v>
          </cell>
        </row>
        <row r="2549">
          <cell r="E2549" t="str">
            <v>西大泉眼村郭桂清</v>
          </cell>
          <cell r="F2549" t="str">
            <v>36.37</v>
          </cell>
        </row>
        <row r="2550">
          <cell r="E2550" t="str">
            <v>西大泉眼村韩丰川</v>
          </cell>
          <cell r="F2550" t="str">
            <v>19.98</v>
          </cell>
        </row>
        <row r="2551">
          <cell r="E2551" t="str">
            <v>西大泉眼村韩凤山</v>
          </cell>
          <cell r="F2551" t="str">
            <v>22.26</v>
          </cell>
        </row>
        <row r="2552">
          <cell r="E2552" t="str">
            <v>西大泉眼村贺云江</v>
          </cell>
          <cell r="F2552" t="str">
            <v>24.16</v>
          </cell>
        </row>
        <row r="2553">
          <cell r="E2553" t="str">
            <v>西大泉眼村侯凤艳</v>
          </cell>
          <cell r="F2553" t="str">
            <v>30.57</v>
          </cell>
        </row>
        <row r="2554">
          <cell r="E2554" t="str">
            <v>西大泉眼村季常栢</v>
          </cell>
          <cell r="F2554" t="str">
            <v>33.78</v>
          </cell>
        </row>
        <row r="2555">
          <cell r="E2555" t="str">
            <v>西大泉眼村季常清</v>
          </cell>
          <cell r="F2555" t="str">
            <v>22.94</v>
          </cell>
        </row>
        <row r="2556">
          <cell r="E2556" t="str">
            <v>西大泉眼村季闯</v>
          </cell>
          <cell r="F2556" t="str">
            <v>5.42</v>
          </cell>
        </row>
        <row r="2557">
          <cell r="E2557" t="str">
            <v>西大泉眼村季峰</v>
          </cell>
          <cell r="F2557" t="str">
            <v>8.75</v>
          </cell>
        </row>
        <row r="2558">
          <cell r="E2558" t="str">
            <v>西大泉眼村姜德文</v>
          </cell>
          <cell r="F2558" t="str">
            <v>19.8</v>
          </cell>
        </row>
        <row r="2559">
          <cell r="E2559" t="str">
            <v>西大泉眼村金广</v>
          </cell>
          <cell r="F2559" t="str">
            <v>20.22</v>
          </cell>
        </row>
        <row r="2560">
          <cell r="E2560" t="str">
            <v>西大泉眼村康树臣</v>
          </cell>
          <cell r="F2560" t="str">
            <v>17.42</v>
          </cell>
        </row>
        <row r="2561">
          <cell r="E2561" t="str">
            <v>西大泉眼村康仲德</v>
          </cell>
          <cell r="F2561" t="str">
            <v>16.11</v>
          </cell>
        </row>
        <row r="2562">
          <cell r="E2562" t="str">
            <v>西大泉眼村康仲军</v>
          </cell>
          <cell r="F2562" t="str">
            <v>12.21</v>
          </cell>
        </row>
        <row r="2563">
          <cell r="E2563" t="str">
            <v>西大泉眼村康仲军</v>
          </cell>
          <cell r="F2563" t="str">
            <v>21.17</v>
          </cell>
        </row>
        <row r="2564">
          <cell r="E2564" t="str">
            <v>西大泉眼村康仲林</v>
          </cell>
          <cell r="F2564" t="str">
            <v>29.77</v>
          </cell>
        </row>
        <row r="2565">
          <cell r="E2565" t="str">
            <v>西大泉眼村康仲仁</v>
          </cell>
          <cell r="F2565" t="str">
            <v>31.37</v>
          </cell>
        </row>
        <row r="2566">
          <cell r="E2566" t="str">
            <v>西大泉眼村康仲山</v>
          </cell>
          <cell r="F2566" t="str">
            <v>24.65</v>
          </cell>
        </row>
        <row r="2567">
          <cell r="E2567" t="str">
            <v>西大泉眼村康仲文</v>
          </cell>
          <cell r="F2567" t="str">
            <v>14.43</v>
          </cell>
        </row>
        <row r="2568">
          <cell r="E2568" t="str">
            <v>西大泉眼村康仲义</v>
          </cell>
          <cell r="F2568" t="str">
            <v>24.64</v>
          </cell>
        </row>
        <row r="2569">
          <cell r="E2569" t="str">
            <v>西大泉眼村孔令权</v>
          </cell>
          <cell r="F2569" t="str">
            <v>45.5</v>
          </cell>
        </row>
        <row r="2570">
          <cell r="E2570" t="str">
            <v>西大泉眼村孔竼俊</v>
          </cell>
          <cell r="F2570" t="str">
            <v>17.88</v>
          </cell>
        </row>
        <row r="2571">
          <cell r="E2571" t="str">
            <v>西大泉眼村郎春香</v>
          </cell>
          <cell r="F2571" t="str">
            <v>4.2</v>
          </cell>
        </row>
        <row r="2572">
          <cell r="E2572" t="str">
            <v>西大泉眼村雷云成</v>
          </cell>
          <cell r="F2572" t="str">
            <v>37.76</v>
          </cell>
        </row>
        <row r="2573">
          <cell r="E2573" t="str">
            <v>西大泉眼村李淑芝</v>
          </cell>
          <cell r="F2573" t="str">
            <v>40.66</v>
          </cell>
        </row>
        <row r="2574">
          <cell r="E2574" t="str">
            <v>西大泉眼村李永波</v>
          </cell>
          <cell r="F2574" t="str">
            <v>26.31</v>
          </cell>
        </row>
        <row r="2575">
          <cell r="E2575" t="str">
            <v>西大泉眼村梁金金</v>
          </cell>
          <cell r="F2575" t="str">
            <v>14.44</v>
          </cell>
        </row>
        <row r="2576">
          <cell r="E2576" t="str">
            <v>西大泉眼村梁立忱</v>
          </cell>
          <cell r="F2576" t="str">
            <v>21.15</v>
          </cell>
        </row>
        <row r="2577">
          <cell r="E2577" t="str">
            <v>西大泉眼村梁立平</v>
          </cell>
          <cell r="F2577" t="str">
            <v>22.86</v>
          </cell>
        </row>
        <row r="2578">
          <cell r="E2578" t="str">
            <v>西大泉眼村梁奇</v>
          </cell>
          <cell r="F2578" t="str">
            <v>39.64</v>
          </cell>
        </row>
        <row r="2579">
          <cell r="E2579" t="str">
            <v>西大泉眼村梁艳廷</v>
          </cell>
          <cell r="F2579" t="str">
            <v>18.57</v>
          </cell>
        </row>
        <row r="2580">
          <cell r="E2580" t="str">
            <v>西大泉眼村梁义</v>
          </cell>
          <cell r="F2580" t="str">
            <v>4.2</v>
          </cell>
        </row>
        <row r="2581">
          <cell r="E2581" t="str">
            <v>西大泉眼村梁勇</v>
          </cell>
          <cell r="F2581" t="str">
            <v>13.76</v>
          </cell>
        </row>
        <row r="2582">
          <cell r="E2582" t="str">
            <v>西大泉眼村梁于</v>
          </cell>
          <cell r="F2582" t="str">
            <v>31.72</v>
          </cell>
        </row>
        <row r="2583">
          <cell r="E2583" t="str">
            <v>西大泉眼村林树彬</v>
          </cell>
          <cell r="F2583" t="str">
            <v>8.14</v>
          </cell>
        </row>
        <row r="2584">
          <cell r="E2584" t="str">
            <v>西大泉眼村林树平</v>
          </cell>
          <cell r="F2584" t="str">
            <v>16.26</v>
          </cell>
        </row>
        <row r="2585">
          <cell r="E2585" t="str">
            <v>西大泉眼村凌翠华</v>
          </cell>
          <cell r="F2585" t="str">
            <v>26.74</v>
          </cell>
        </row>
        <row r="2586">
          <cell r="E2586" t="str">
            <v>西大泉眼村凌德财</v>
          </cell>
          <cell r="F2586" t="str">
            <v>27.17</v>
          </cell>
        </row>
        <row r="2587">
          <cell r="E2587" t="str">
            <v>西大泉眼村凌德顺</v>
          </cell>
          <cell r="F2587" t="str">
            <v>19.98</v>
          </cell>
        </row>
        <row r="2588">
          <cell r="E2588" t="str">
            <v>西大泉眼村凌德喜</v>
          </cell>
          <cell r="F2588" t="str">
            <v>23.9</v>
          </cell>
        </row>
        <row r="2589">
          <cell r="E2589" t="str">
            <v>西大泉眼村凌德新</v>
          </cell>
          <cell r="F2589" t="str">
            <v>4.55</v>
          </cell>
        </row>
        <row r="2590">
          <cell r="E2590" t="str">
            <v>西大泉眼村凌丽华</v>
          </cell>
          <cell r="F2590" t="str">
            <v>9.1</v>
          </cell>
        </row>
        <row r="2591">
          <cell r="E2591" t="str">
            <v>西大泉眼村刘明香</v>
          </cell>
          <cell r="F2591" t="str">
            <v>20.08</v>
          </cell>
        </row>
        <row r="2592">
          <cell r="E2592" t="str">
            <v>西大泉眼村刘淑元</v>
          </cell>
          <cell r="F2592" t="str">
            <v>21.36</v>
          </cell>
        </row>
        <row r="2593">
          <cell r="E2593" t="str">
            <v>西大泉眼村刘万超</v>
          </cell>
          <cell r="F2593" t="str">
            <v>19.95</v>
          </cell>
        </row>
        <row r="2594">
          <cell r="E2594" t="str">
            <v>西大泉眼村卢波</v>
          </cell>
          <cell r="F2594" t="str">
            <v>34.84</v>
          </cell>
        </row>
        <row r="2595">
          <cell r="E2595" t="str">
            <v>西大泉眼村卢洪俊</v>
          </cell>
          <cell r="F2595" t="str">
            <v>36.98</v>
          </cell>
        </row>
        <row r="2596">
          <cell r="E2596" t="str">
            <v>西大泉眼村卢洪伟</v>
          </cell>
          <cell r="F2596" t="str">
            <v>23.98</v>
          </cell>
        </row>
        <row r="2597">
          <cell r="E2597" t="str">
            <v>西大泉眼村卢亮</v>
          </cell>
          <cell r="F2597" t="str">
            <v>32.92</v>
          </cell>
        </row>
        <row r="2598">
          <cell r="E2598" t="str">
            <v>西大泉眼村卢明</v>
          </cell>
          <cell r="F2598" t="str">
            <v>19.72</v>
          </cell>
        </row>
        <row r="2599">
          <cell r="E2599" t="str">
            <v>西大泉眼村毛才清</v>
          </cell>
          <cell r="F2599" t="str">
            <v>32.43</v>
          </cell>
        </row>
        <row r="2600">
          <cell r="E2600" t="str">
            <v>西大泉眼村毛海军</v>
          </cell>
          <cell r="F2600" t="str">
            <v>39.32</v>
          </cell>
        </row>
        <row r="2601">
          <cell r="E2601" t="str">
            <v>西大泉眼村毛红娟</v>
          </cell>
          <cell r="F2601" t="str">
            <v>37.78</v>
          </cell>
        </row>
        <row r="2602">
          <cell r="E2602" t="str">
            <v>西大泉眼村毛洪河</v>
          </cell>
          <cell r="F2602" t="str">
            <v>14.75</v>
          </cell>
        </row>
        <row r="2603">
          <cell r="E2603" t="str">
            <v>西大泉眼村毛洪伟</v>
          </cell>
          <cell r="F2603" t="str">
            <v>13.65</v>
          </cell>
        </row>
        <row r="2604">
          <cell r="E2604" t="str">
            <v>西大泉眼村毛洪军</v>
          </cell>
          <cell r="F2604" t="str">
            <v>42.19</v>
          </cell>
        </row>
        <row r="2605">
          <cell r="E2605" t="str">
            <v>西大泉眼村毛焕清</v>
          </cell>
          <cell r="F2605" t="str">
            <v>17.01</v>
          </cell>
        </row>
        <row r="2606">
          <cell r="E2606" t="str">
            <v>西大泉眼村毛龙飞</v>
          </cell>
          <cell r="F2606" t="str">
            <v>18.63</v>
          </cell>
        </row>
        <row r="2607">
          <cell r="E2607" t="str">
            <v>西大泉眼村毛天军</v>
          </cell>
          <cell r="F2607" t="str">
            <v>30.4</v>
          </cell>
        </row>
        <row r="2608">
          <cell r="E2608" t="str">
            <v>西大泉眼村毛英军</v>
          </cell>
          <cell r="F2608" t="str">
            <v>30.09</v>
          </cell>
        </row>
        <row r="2609">
          <cell r="E2609" t="str">
            <v>西大泉眼村毛英明</v>
          </cell>
          <cell r="F2609" t="str">
            <v>26.63</v>
          </cell>
        </row>
        <row r="2610">
          <cell r="E2610" t="str">
            <v>西大泉眼村毛羽范</v>
          </cell>
          <cell r="F2610" t="str">
            <v>27.45</v>
          </cell>
        </row>
        <row r="2611">
          <cell r="E2611" t="str">
            <v>西大泉眼村毛羽洪</v>
          </cell>
          <cell r="F2611" t="str">
            <v>15.15</v>
          </cell>
        </row>
        <row r="2612">
          <cell r="E2612" t="str">
            <v>西大泉眼村毛羽玲</v>
          </cell>
          <cell r="F2612" t="str">
            <v>27.73</v>
          </cell>
        </row>
        <row r="2613">
          <cell r="E2613" t="str">
            <v>西大泉眼村毛羽廷</v>
          </cell>
          <cell r="F2613" t="str">
            <v>18.64</v>
          </cell>
        </row>
        <row r="2614">
          <cell r="E2614" t="str">
            <v>西大泉眼村毛中仁</v>
          </cell>
          <cell r="F2614" t="str">
            <v>33.76</v>
          </cell>
        </row>
        <row r="2615">
          <cell r="E2615" t="str">
            <v>西大泉眼村毛忠伦</v>
          </cell>
          <cell r="F2615" t="str">
            <v>16.29</v>
          </cell>
        </row>
        <row r="2616">
          <cell r="E2616" t="str">
            <v>西大泉眼村毛忠山</v>
          </cell>
          <cell r="F2616" t="str">
            <v>40.32</v>
          </cell>
        </row>
        <row r="2617">
          <cell r="E2617" t="str">
            <v>西大泉眼村牟亚英</v>
          </cell>
          <cell r="F2617" t="str">
            <v>16.93</v>
          </cell>
        </row>
        <row r="2618">
          <cell r="E2618" t="str">
            <v>西大泉眼村祁春海</v>
          </cell>
          <cell r="F2618" t="str">
            <v>25.22</v>
          </cell>
        </row>
        <row r="2619">
          <cell r="E2619" t="str">
            <v>西大泉眼村祁四华</v>
          </cell>
          <cell r="F2619" t="str">
            <v>10.52</v>
          </cell>
        </row>
        <row r="2620">
          <cell r="E2620" t="str">
            <v>西大泉眼村祁印华</v>
          </cell>
          <cell r="F2620" t="str">
            <v>26.19</v>
          </cell>
        </row>
        <row r="2621">
          <cell r="E2621" t="str">
            <v>西大泉眼村邱亚苹</v>
          </cell>
          <cell r="F2621" t="str">
            <v>15.76</v>
          </cell>
        </row>
        <row r="2622">
          <cell r="E2622" t="str">
            <v>西大泉眼村邱振忠</v>
          </cell>
          <cell r="F2622" t="str">
            <v>22.68</v>
          </cell>
        </row>
        <row r="2623">
          <cell r="E2623" t="str">
            <v>西大泉眼村宋吉田</v>
          </cell>
          <cell r="F2623" t="str">
            <v>21.35</v>
          </cell>
        </row>
        <row r="2624">
          <cell r="E2624" t="str">
            <v>西大泉眼村宋知田</v>
          </cell>
          <cell r="F2624" t="str">
            <v>25.79</v>
          </cell>
        </row>
        <row r="2625">
          <cell r="E2625" t="str">
            <v>西大泉眼村苏玉红</v>
          </cell>
          <cell r="F2625" t="str">
            <v>36.59</v>
          </cell>
        </row>
        <row r="2626">
          <cell r="E2626" t="str">
            <v>西大泉眼村孙乐范</v>
          </cell>
          <cell r="F2626" t="str">
            <v>12.45</v>
          </cell>
        </row>
        <row r="2627">
          <cell r="E2627" t="str">
            <v>西大泉眼村薛刚</v>
          </cell>
          <cell r="F2627" t="str">
            <v>27.39</v>
          </cell>
        </row>
        <row r="2628">
          <cell r="E2628" t="str">
            <v>西大泉眼村田淑艳</v>
          </cell>
          <cell r="F2628" t="str">
            <v>12.41</v>
          </cell>
        </row>
        <row r="2629">
          <cell r="E2629" t="str">
            <v>西大泉眼村王成</v>
          </cell>
          <cell r="F2629" t="str">
            <v>37.27</v>
          </cell>
        </row>
        <row r="2630">
          <cell r="E2630" t="str">
            <v>西大泉眼村王东胜</v>
          </cell>
          <cell r="F2630" t="str">
            <v>16.55</v>
          </cell>
        </row>
        <row r="2631">
          <cell r="E2631" t="str">
            <v>西大泉眼村王革</v>
          </cell>
          <cell r="F2631" t="str">
            <v>30.36</v>
          </cell>
        </row>
        <row r="2632">
          <cell r="E2632" t="str">
            <v>西大泉眼村王洪义</v>
          </cell>
          <cell r="F2632" t="str">
            <v>22.75</v>
          </cell>
        </row>
        <row r="2633">
          <cell r="E2633" t="str">
            <v>西大泉眼村王会国</v>
          </cell>
          <cell r="F2633" t="str">
            <v>32.65</v>
          </cell>
        </row>
        <row r="2634">
          <cell r="E2634" t="str">
            <v>西大泉眼村王金</v>
          </cell>
          <cell r="F2634" t="str">
            <v>15.29</v>
          </cell>
        </row>
        <row r="2635">
          <cell r="E2635" t="str">
            <v>西大泉眼村王伦</v>
          </cell>
          <cell r="F2635" t="str">
            <v>23.93</v>
          </cell>
        </row>
        <row r="2636">
          <cell r="E2636" t="str">
            <v>西大泉眼村王敏</v>
          </cell>
          <cell r="F2636" t="str">
            <v>42.2</v>
          </cell>
        </row>
        <row r="2637">
          <cell r="E2637" t="str">
            <v>西大泉眼村王铁</v>
          </cell>
          <cell r="F2637" t="str">
            <v>28.17</v>
          </cell>
        </row>
        <row r="2638">
          <cell r="E2638" t="str">
            <v>西大泉眼村王武</v>
          </cell>
          <cell r="F2638" t="str">
            <v>21.06</v>
          </cell>
        </row>
        <row r="2639">
          <cell r="E2639" t="str">
            <v>西大泉眼村王兴</v>
          </cell>
          <cell r="F2639" t="str">
            <v>26.52</v>
          </cell>
        </row>
        <row r="2640">
          <cell r="E2640" t="str">
            <v>西大泉眼村王秀杰</v>
          </cell>
          <cell r="F2640" t="str">
            <v>21</v>
          </cell>
        </row>
        <row r="2641">
          <cell r="E2641" t="str">
            <v>西大泉眼村王亚英</v>
          </cell>
          <cell r="F2641" t="str">
            <v>27.46</v>
          </cell>
        </row>
        <row r="2642">
          <cell r="E2642" t="str">
            <v>西大泉眼村王屹松</v>
          </cell>
          <cell r="F2642" t="str">
            <v>19.93</v>
          </cell>
        </row>
        <row r="2643">
          <cell r="E2643" t="str">
            <v>西大泉眼村王永</v>
          </cell>
          <cell r="F2643" t="str">
            <v>30.4</v>
          </cell>
        </row>
        <row r="2644">
          <cell r="E2644" t="str">
            <v>西大泉眼村王玉河</v>
          </cell>
          <cell r="F2644" t="str">
            <v>21.39</v>
          </cell>
        </row>
        <row r="2645">
          <cell r="E2645" t="str">
            <v>西大泉眼村王玉江</v>
          </cell>
          <cell r="F2645" t="str">
            <v>9.51</v>
          </cell>
        </row>
        <row r="2646">
          <cell r="E2646" t="str">
            <v>西大泉眼村王玉林</v>
          </cell>
          <cell r="F2646" t="str">
            <v>28.47</v>
          </cell>
        </row>
        <row r="2647">
          <cell r="E2647" t="str">
            <v>西大泉眼村王玉民</v>
          </cell>
          <cell r="F2647" t="str">
            <v>32.6</v>
          </cell>
        </row>
        <row r="2648">
          <cell r="E2648" t="str">
            <v>西大泉眼村王玉普</v>
          </cell>
          <cell r="F2648" t="str">
            <v>19.01</v>
          </cell>
        </row>
        <row r="2649">
          <cell r="E2649" t="str">
            <v>西大泉眼村王振荣</v>
          </cell>
          <cell r="F2649" t="str">
            <v>24.67</v>
          </cell>
        </row>
        <row r="2650">
          <cell r="E2650" t="str">
            <v>西大泉眼村王作礼</v>
          </cell>
          <cell r="F2650" t="str">
            <v>16.89</v>
          </cell>
        </row>
        <row r="2651">
          <cell r="E2651" t="str">
            <v>西大泉眼村王作义</v>
          </cell>
          <cell r="F2651" t="str">
            <v>30.35</v>
          </cell>
        </row>
        <row r="2652">
          <cell r="E2652" t="str">
            <v>西大泉眼村吴世荣</v>
          </cell>
          <cell r="F2652" t="str">
            <v>12.21</v>
          </cell>
        </row>
        <row r="2653">
          <cell r="E2653" t="str">
            <v>西大泉眼村邢智明</v>
          </cell>
          <cell r="F2653" t="str">
            <v>27.05</v>
          </cell>
        </row>
        <row r="2654">
          <cell r="E2654" t="str">
            <v>西大泉眼村兴淑云</v>
          </cell>
          <cell r="F2654" t="str">
            <v>27.73</v>
          </cell>
        </row>
        <row r="2655">
          <cell r="E2655" t="str">
            <v>西大泉眼村薛彪林</v>
          </cell>
          <cell r="F2655" t="str">
            <v>33.28</v>
          </cell>
        </row>
        <row r="2656">
          <cell r="E2656" t="str">
            <v>西大泉眼村薛财林</v>
          </cell>
          <cell r="F2656" t="str">
            <v>38.68</v>
          </cell>
        </row>
        <row r="2657">
          <cell r="E2657" t="str">
            <v>西大泉眼村薛福才</v>
          </cell>
          <cell r="F2657" t="str">
            <v>25.36</v>
          </cell>
        </row>
        <row r="2658">
          <cell r="E2658" t="str">
            <v>西大泉眼村薛国金</v>
          </cell>
          <cell r="F2658" t="str">
            <v>24.53</v>
          </cell>
        </row>
        <row r="2659">
          <cell r="E2659" t="str">
            <v>西大泉眼村薛国林</v>
          </cell>
          <cell r="F2659" t="str">
            <v>29.5</v>
          </cell>
        </row>
        <row r="2660">
          <cell r="E2660" t="str">
            <v>西大泉眼村薛井坤</v>
          </cell>
          <cell r="F2660" t="str">
            <v>21.61</v>
          </cell>
        </row>
        <row r="2661">
          <cell r="E2661" t="str">
            <v>西大泉眼村薛井泉</v>
          </cell>
          <cell r="F2661" t="str">
            <v>28.26</v>
          </cell>
        </row>
        <row r="2662">
          <cell r="E2662" t="str">
            <v>西大泉眼村薛景伟</v>
          </cell>
          <cell r="F2662" t="str">
            <v>8.98</v>
          </cell>
        </row>
        <row r="2663">
          <cell r="E2663" t="str">
            <v>西大泉眼村薛立军</v>
          </cell>
          <cell r="F2663" t="str">
            <v>6.7</v>
          </cell>
        </row>
        <row r="2664">
          <cell r="E2664" t="str">
            <v>西大泉眼村薛立权</v>
          </cell>
          <cell r="F2664" t="str">
            <v>35.67</v>
          </cell>
        </row>
        <row r="2665">
          <cell r="E2665" t="str">
            <v>西大泉眼村薛连朋</v>
          </cell>
          <cell r="F2665" t="str">
            <v>39.95</v>
          </cell>
        </row>
        <row r="2666">
          <cell r="E2666" t="str">
            <v>西大泉眼村薛连旭</v>
          </cell>
          <cell r="F2666" t="str">
            <v>5.74</v>
          </cell>
        </row>
        <row r="2667">
          <cell r="E2667" t="str">
            <v>西大泉眼村薛强</v>
          </cell>
          <cell r="F2667" t="str">
            <v>22.94</v>
          </cell>
        </row>
        <row r="2668">
          <cell r="E2668" t="str">
            <v>西大泉眼村薛泉林</v>
          </cell>
          <cell r="F2668" t="str">
            <v>40.56</v>
          </cell>
        </row>
        <row r="2669">
          <cell r="E2669" t="str">
            <v>西大泉眼村薛淑贤</v>
          </cell>
          <cell r="F2669" t="str">
            <v>21.62</v>
          </cell>
        </row>
        <row r="2670">
          <cell r="E2670" t="str">
            <v>西大泉眼村薛秀芝</v>
          </cell>
          <cell r="F2670" t="str">
            <v>18.3</v>
          </cell>
        </row>
        <row r="2671">
          <cell r="E2671" t="str">
            <v>西大泉眼村薛勇林</v>
          </cell>
          <cell r="F2671" t="str">
            <v>20.97</v>
          </cell>
        </row>
        <row r="2672">
          <cell r="E2672" t="str">
            <v>西大泉眼村薛长林</v>
          </cell>
          <cell r="F2672" t="str">
            <v>22.7</v>
          </cell>
        </row>
        <row r="2673">
          <cell r="E2673" t="str">
            <v>西大泉眼村薛振彪</v>
          </cell>
          <cell r="F2673" t="str">
            <v>18.78</v>
          </cell>
        </row>
        <row r="2674">
          <cell r="E2674" t="str">
            <v>西大泉眼村薛振昌</v>
          </cell>
          <cell r="F2674" t="str">
            <v>36.29</v>
          </cell>
        </row>
        <row r="2675">
          <cell r="E2675" t="str">
            <v>西大泉眼村薛振华</v>
          </cell>
          <cell r="F2675" t="str">
            <v>42.25</v>
          </cell>
        </row>
        <row r="2676">
          <cell r="E2676" t="str">
            <v>西大泉眼村薛立勇</v>
          </cell>
          <cell r="F2676" t="str">
            <v>31.77</v>
          </cell>
        </row>
        <row r="2677">
          <cell r="E2677" t="str">
            <v>西大泉眼村薛振盈</v>
          </cell>
          <cell r="F2677" t="str">
            <v>23.49</v>
          </cell>
        </row>
        <row r="2678">
          <cell r="E2678" t="str">
            <v>西大泉眼村薛振忠</v>
          </cell>
          <cell r="F2678" t="str">
            <v>13.01</v>
          </cell>
        </row>
        <row r="2679">
          <cell r="E2679" t="str">
            <v>西大泉眼村杨桂芹</v>
          </cell>
          <cell r="F2679" t="str">
            <v>23.35</v>
          </cell>
        </row>
        <row r="2680">
          <cell r="E2680" t="str">
            <v>西大泉眼村杨力新</v>
          </cell>
          <cell r="F2680" t="str">
            <v>19.45</v>
          </cell>
        </row>
        <row r="2681">
          <cell r="E2681" t="str">
            <v>西大泉眼村杨丽</v>
          </cell>
          <cell r="F2681" t="str">
            <v>57.95</v>
          </cell>
        </row>
        <row r="2682">
          <cell r="E2682" t="str">
            <v>西大泉眼村杨连喜</v>
          </cell>
          <cell r="F2682" t="str">
            <v>20.59</v>
          </cell>
        </row>
        <row r="2683">
          <cell r="E2683" t="str">
            <v>西大泉眼村杨连元</v>
          </cell>
          <cell r="F2683" t="str">
            <v>40.45</v>
          </cell>
        </row>
        <row r="2684">
          <cell r="E2684" t="str">
            <v>西大泉眼村于洪星</v>
          </cell>
          <cell r="F2684" t="str">
            <v>40.36</v>
          </cell>
        </row>
        <row r="2685">
          <cell r="E2685" t="str">
            <v>西大泉眼村于立梅</v>
          </cell>
          <cell r="F2685" t="str">
            <v>42.27</v>
          </cell>
        </row>
        <row r="2686">
          <cell r="E2686" t="str">
            <v>西大泉眼村于义清</v>
          </cell>
          <cell r="F2686" t="str">
            <v>19.3</v>
          </cell>
        </row>
        <row r="2687">
          <cell r="E2687" t="str">
            <v>西大泉眼村袁立新</v>
          </cell>
          <cell r="F2687" t="str">
            <v>4.2</v>
          </cell>
        </row>
        <row r="2688">
          <cell r="E2688" t="str">
            <v>西大泉眼村袁忠瑞</v>
          </cell>
          <cell r="F2688" t="str">
            <v>4.2</v>
          </cell>
        </row>
        <row r="2689">
          <cell r="E2689" t="str">
            <v>西大泉眼村张宝贵</v>
          </cell>
          <cell r="F2689" t="str">
            <v>30.53</v>
          </cell>
        </row>
        <row r="2690">
          <cell r="E2690" t="str">
            <v>西大泉眼村张斌</v>
          </cell>
          <cell r="F2690" t="str">
            <v>29.6</v>
          </cell>
        </row>
        <row r="2691">
          <cell r="E2691" t="str">
            <v>西大泉眼村张成林</v>
          </cell>
          <cell r="F2691" t="str">
            <v>27.52</v>
          </cell>
        </row>
        <row r="2692">
          <cell r="E2692" t="str">
            <v>西大泉眼村张洪德</v>
          </cell>
          <cell r="F2692" t="str">
            <v>6.8</v>
          </cell>
        </row>
        <row r="2693">
          <cell r="E2693" t="str">
            <v>西大泉眼村张洪啟</v>
          </cell>
          <cell r="F2693" t="str">
            <v>1.35</v>
          </cell>
        </row>
        <row r="2694">
          <cell r="E2694" t="str">
            <v>西大泉眼村张丽媛</v>
          </cell>
          <cell r="F2694" t="str">
            <v>25.18</v>
          </cell>
        </row>
        <row r="2695">
          <cell r="E2695" t="str">
            <v>西大泉眼村张泉林</v>
          </cell>
          <cell r="F2695" t="str">
            <v>32.91</v>
          </cell>
        </row>
        <row r="2696">
          <cell r="E2696" t="str">
            <v>西大泉眼村张树林</v>
          </cell>
          <cell r="F2696" t="str">
            <v>16.39</v>
          </cell>
        </row>
        <row r="2697">
          <cell r="E2697" t="str">
            <v>西大泉眼村张永武</v>
          </cell>
          <cell r="F2697" t="str">
            <v>23.61</v>
          </cell>
        </row>
        <row r="2698">
          <cell r="E2698" t="str">
            <v>西大泉眼村张于</v>
          </cell>
          <cell r="F2698" t="str">
            <v>36.18</v>
          </cell>
        </row>
        <row r="2699">
          <cell r="E2699" t="str">
            <v>西大泉眼村赵永义</v>
          </cell>
          <cell r="F2699" t="str">
            <v>30.54</v>
          </cell>
        </row>
        <row r="2700">
          <cell r="E2700" t="str">
            <v>西大泉眼村郑祥合</v>
          </cell>
          <cell r="F2700" t="str">
            <v>22</v>
          </cell>
        </row>
        <row r="2701">
          <cell r="E2701" t="str">
            <v>西大泉眼村王月加</v>
          </cell>
          <cell r="F2701" t="str">
            <v>8.4</v>
          </cell>
        </row>
        <row r="2702">
          <cell r="E2702" t="str">
            <v>西大泉眼村刘明香</v>
          </cell>
          <cell r="F2702" t="str">
            <v>20.35</v>
          </cell>
        </row>
        <row r="2703">
          <cell r="E2703" t="str">
            <v>杨家窑王海俊</v>
          </cell>
          <cell r="F2703" t="str">
            <v>33.22</v>
          </cell>
        </row>
        <row r="2704">
          <cell r="E2704" t="str">
            <v>杨家窑牛博</v>
          </cell>
          <cell r="F2704" t="str">
            <v>19</v>
          </cell>
        </row>
        <row r="2705">
          <cell r="E2705" t="str">
            <v>杨家窑侯春华</v>
          </cell>
          <cell r="F2705" t="str">
            <v>28.75</v>
          </cell>
        </row>
        <row r="2706">
          <cell r="E2706" t="str">
            <v>杨家窑刘雨侠</v>
          </cell>
          <cell r="F2706" t="str">
            <v>14.5</v>
          </cell>
        </row>
        <row r="2707">
          <cell r="E2707" t="str">
            <v>杨家窑王娟</v>
          </cell>
          <cell r="F2707" t="str">
            <v>3.8</v>
          </cell>
        </row>
        <row r="2708">
          <cell r="E2708" t="str">
            <v>杨家窑陈佰堂</v>
          </cell>
          <cell r="F2708" t="str">
            <v>16.4</v>
          </cell>
        </row>
        <row r="2709">
          <cell r="E2709" t="str">
            <v>杨家窑安秀云</v>
          </cell>
          <cell r="F2709" t="str">
            <v>14.55</v>
          </cell>
        </row>
        <row r="2710">
          <cell r="E2710" t="str">
            <v>杨家窑冉长荣</v>
          </cell>
          <cell r="F2710" t="str">
            <v>20.26</v>
          </cell>
        </row>
        <row r="2711">
          <cell r="E2711" t="str">
            <v>杨家窑霍艳梅</v>
          </cell>
          <cell r="F2711" t="str">
            <v>4.13</v>
          </cell>
        </row>
        <row r="2712">
          <cell r="E2712" t="str">
            <v>杨家窑冉德民</v>
          </cell>
          <cell r="F2712" t="str">
            <v>12.11</v>
          </cell>
        </row>
        <row r="2713">
          <cell r="E2713" t="str">
            <v>杨家窑张淑娟</v>
          </cell>
          <cell r="F2713" t="str">
            <v>20.5</v>
          </cell>
        </row>
        <row r="2714">
          <cell r="E2714" t="str">
            <v>杨家窑张淑杰</v>
          </cell>
          <cell r="F2714" t="str">
            <v>21.25</v>
          </cell>
        </row>
        <row r="2715">
          <cell r="E2715" t="str">
            <v>杨家窑杨仲伯</v>
          </cell>
          <cell r="F2715" t="str">
            <v>3.85</v>
          </cell>
        </row>
        <row r="2716">
          <cell r="E2716" t="str">
            <v>杨家窑杨学海</v>
          </cell>
          <cell r="F2716" t="str">
            <v>16.19</v>
          </cell>
        </row>
        <row r="2717">
          <cell r="E2717" t="str">
            <v>杨家窑杨恒玉</v>
          </cell>
          <cell r="F2717" t="str">
            <v>17.8</v>
          </cell>
        </row>
        <row r="2718">
          <cell r="E2718" t="str">
            <v>杨家窑杨树林</v>
          </cell>
          <cell r="F2718" t="str">
            <v>8.26</v>
          </cell>
        </row>
        <row r="2719">
          <cell r="E2719" t="str">
            <v>杨家窑杨连举</v>
          </cell>
          <cell r="F2719" t="str">
            <v>12.59</v>
          </cell>
        </row>
        <row r="2720">
          <cell r="E2720" t="str">
            <v>杨家窑杨连仲</v>
          </cell>
          <cell r="F2720" t="str">
            <v>14.44</v>
          </cell>
        </row>
        <row r="2721">
          <cell r="E2721" t="str">
            <v>杨家窑杨恒润</v>
          </cell>
          <cell r="F2721" t="str">
            <v>8.7</v>
          </cell>
        </row>
        <row r="2722">
          <cell r="E2722" t="str">
            <v>杨家窑牛贺永</v>
          </cell>
          <cell r="F2722" t="str">
            <v>19.8</v>
          </cell>
        </row>
        <row r="2723">
          <cell r="E2723" t="str">
            <v>杨家窑王海洪</v>
          </cell>
          <cell r="F2723" t="str">
            <v>10.5</v>
          </cell>
        </row>
        <row r="2724">
          <cell r="E2724" t="str">
            <v>杨家窑王海凤</v>
          </cell>
          <cell r="F2724" t="str">
            <v>3.5</v>
          </cell>
        </row>
        <row r="2725">
          <cell r="E2725" t="str">
            <v>杨家窑王金迪</v>
          </cell>
          <cell r="F2725" t="str">
            <v>26.85</v>
          </cell>
        </row>
        <row r="2726">
          <cell r="E2726" t="str">
            <v>杨家窑王非</v>
          </cell>
          <cell r="F2726" t="str">
            <v>7.6</v>
          </cell>
        </row>
        <row r="2727">
          <cell r="E2727" t="str">
            <v>杨家窑皮文清</v>
          </cell>
          <cell r="F2727" t="str">
            <v>20.5</v>
          </cell>
        </row>
        <row r="2728">
          <cell r="E2728" t="str">
            <v>杨家窑王静</v>
          </cell>
          <cell r="F2728" t="str">
            <v>11.4</v>
          </cell>
        </row>
        <row r="2729">
          <cell r="E2729" t="str">
            <v>杨家窑褚振林</v>
          </cell>
          <cell r="F2729" t="str">
            <v>3.85</v>
          </cell>
        </row>
        <row r="2730">
          <cell r="E2730" t="str">
            <v>杨家窑赵国山</v>
          </cell>
          <cell r="F2730" t="str">
            <v>7.6</v>
          </cell>
        </row>
        <row r="2731">
          <cell r="E2731" t="str">
            <v>杨家窑陈玉梅</v>
          </cell>
          <cell r="F2731" t="str">
            <v>7.6</v>
          </cell>
        </row>
        <row r="2732">
          <cell r="E2732" t="str">
            <v>杨家窑高春青</v>
          </cell>
          <cell r="F2732" t="str">
            <v>7.6</v>
          </cell>
        </row>
        <row r="2733">
          <cell r="E2733" t="str">
            <v>杨家窑冉德文</v>
          </cell>
          <cell r="F2733" t="str">
            <v>14.4</v>
          </cell>
        </row>
        <row r="2734">
          <cell r="E2734" t="str">
            <v>杨家窑孙学</v>
          </cell>
          <cell r="F2734" t="str">
            <v>15.5</v>
          </cell>
        </row>
        <row r="2735">
          <cell r="E2735" t="str">
            <v>杨家窑陈玉刚</v>
          </cell>
          <cell r="F2735" t="str">
            <v>11.4</v>
          </cell>
        </row>
        <row r="2736">
          <cell r="E2736" t="str">
            <v>杨家窑王海斌</v>
          </cell>
          <cell r="F2736" t="str">
            <v>4.5</v>
          </cell>
        </row>
        <row r="2737">
          <cell r="E2737" t="str">
            <v>杨家窑杨连艳</v>
          </cell>
          <cell r="F2737" t="str">
            <v>32.37</v>
          </cell>
        </row>
        <row r="2738">
          <cell r="E2738" t="str">
            <v>杨家窑陈玉东</v>
          </cell>
          <cell r="F2738" t="str">
            <v>15.4</v>
          </cell>
        </row>
        <row r="2739">
          <cell r="E2739" t="str">
            <v>杨家窑祁君才</v>
          </cell>
          <cell r="F2739" t="str">
            <v>22.5</v>
          </cell>
        </row>
        <row r="2740">
          <cell r="E2740" t="str">
            <v>杨家窑牛贺民</v>
          </cell>
          <cell r="F2740" t="str">
            <v>15.2</v>
          </cell>
        </row>
        <row r="2741">
          <cell r="E2741" t="str">
            <v>杨家窑王大力</v>
          </cell>
          <cell r="F2741" t="str">
            <v>21.5</v>
          </cell>
        </row>
        <row r="2742">
          <cell r="E2742" t="str">
            <v>杨家窑杨学山</v>
          </cell>
          <cell r="F2742" t="str">
            <v>5.8</v>
          </cell>
        </row>
        <row r="2743">
          <cell r="E2743" t="str">
            <v>杨家窑杨学江</v>
          </cell>
          <cell r="F2743" t="str">
            <v>11.8</v>
          </cell>
        </row>
        <row r="2744">
          <cell r="E2744" t="str">
            <v>杨家窑费淑敏</v>
          </cell>
          <cell r="F2744" t="str">
            <v>14</v>
          </cell>
        </row>
        <row r="2745">
          <cell r="E2745" t="str">
            <v>杨家窑赵国华</v>
          </cell>
          <cell r="F2745" t="str">
            <v>16.2</v>
          </cell>
        </row>
        <row r="2746">
          <cell r="E2746" t="str">
            <v>杨家窑杨连义</v>
          </cell>
          <cell r="F2746" t="str">
            <v>7.6</v>
          </cell>
        </row>
        <row r="2747">
          <cell r="E2747" t="str">
            <v>杨家窑高尚</v>
          </cell>
          <cell r="F2747" t="str">
            <v>14.4</v>
          </cell>
        </row>
        <row r="2748">
          <cell r="E2748" t="str">
            <v>杨家窑杨连伟</v>
          </cell>
          <cell r="F2748" t="str">
            <v>29.52</v>
          </cell>
        </row>
        <row r="2749">
          <cell r="E2749" t="str">
            <v>杨家窑王海良</v>
          </cell>
          <cell r="F2749" t="str">
            <v>12.39</v>
          </cell>
        </row>
        <row r="2750">
          <cell r="E2750" t="str">
            <v>杨家窑冉德军</v>
          </cell>
          <cell r="F2750" t="str">
            <v>11.4</v>
          </cell>
        </row>
        <row r="2751">
          <cell r="E2751" t="str">
            <v>杨家窑张福维</v>
          </cell>
          <cell r="F2751" t="str">
            <v>38.35</v>
          </cell>
        </row>
        <row r="2752">
          <cell r="E2752" t="str">
            <v>杨家窑赵金双</v>
          </cell>
          <cell r="F2752" t="str">
            <v>16.4</v>
          </cell>
        </row>
        <row r="2753">
          <cell r="E2753" t="str">
            <v>杨家窑杨连双</v>
          </cell>
          <cell r="F2753" t="str">
            <v>30.24</v>
          </cell>
        </row>
        <row r="2754">
          <cell r="E2754" t="str">
            <v>杨家窑王海印</v>
          </cell>
          <cell r="F2754" t="str">
            <v>27.5</v>
          </cell>
        </row>
        <row r="2755">
          <cell r="E2755" t="str">
            <v>杨家窑王海军</v>
          </cell>
          <cell r="F2755" t="str">
            <v>18.5</v>
          </cell>
        </row>
        <row r="2756">
          <cell r="E2756" t="str">
            <v>杨家窑牛玉清</v>
          </cell>
          <cell r="F2756" t="str">
            <v>22.5</v>
          </cell>
        </row>
        <row r="2757">
          <cell r="E2757" t="str">
            <v>杨家窑皮文菊</v>
          </cell>
          <cell r="F2757" t="str">
            <v>9.6</v>
          </cell>
        </row>
        <row r="2758">
          <cell r="E2758" t="str">
            <v>杨家窑王国忱</v>
          </cell>
          <cell r="F2758" t="str">
            <v>11.6</v>
          </cell>
        </row>
        <row r="2759">
          <cell r="E2759" t="str">
            <v>杨家窑张连维</v>
          </cell>
          <cell r="F2759" t="str">
            <v>20.52</v>
          </cell>
        </row>
        <row r="2760">
          <cell r="E2760" t="str">
            <v>杨家窑祁桂兰</v>
          </cell>
          <cell r="F2760" t="str">
            <v>28.52</v>
          </cell>
        </row>
        <row r="2761">
          <cell r="E2761" t="str">
            <v>杨家窑冉德立</v>
          </cell>
          <cell r="F2761" t="str">
            <v>12.26</v>
          </cell>
        </row>
        <row r="2762">
          <cell r="E2762" t="str">
            <v>杨家窑王荣忱</v>
          </cell>
          <cell r="F2762" t="str">
            <v>20</v>
          </cell>
        </row>
        <row r="2763">
          <cell r="E2763" t="str">
            <v>杨家窑付立新</v>
          </cell>
          <cell r="F2763" t="str">
            <v>13.4</v>
          </cell>
        </row>
        <row r="2764">
          <cell r="E2764" t="str">
            <v>杨家窑孙建华</v>
          </cell>
          <cell r="F2764" t="str">
            <v>22</v>
          </cell>
        </row>
        <row r="2765">
          <cell r="E2765" t="str">
            <v>杨家窑冉长青</v>
          </cell>
          <cell r="F2765" t="str">
            <v>16.6</v>
          </cell>
        </row>
        <row r="2766">
          <cell r="E2766" t="str">
            <v>杨家窑付俊祥</v>
          </cell>
          <cell r="F2766" t="str">
            <v>8</v>
          </cell>
        </row>
        <row r="2767">
          <cell r="E2767" t="str">
            <v>杨家窑陈玉春</v>
          </cell>
          <cell r="F2767" t="str">
            <v>17.2</v>
          </cell>
        </row>
        <row r="2768">
          <cell r="E2768" t="str">
            <v>杨家窑王荣范</v>
          </cell>
          <cell r="F2768" t="str">
            <v>10.5</v>
          </cell>
        </row>
        <row r="2769">
          <cell r="E2769" t="str">
            <v>杨家窑杨连儒</v>
          </cell>
          <cell r="F2769" t="str">
            <v>13.26</v>
          </cell>
        </row>
        <row r="2770">
          <cell r="E2770" t="str">
            <v>杨家窑姜淑梅</v>
          </cell>
          <cell r="F2770" t="str">
            <v>3.8</v>
          </cell>
        </row>
        <row r="2771">
          <cell r="E2771" t="str">
            <v>杨家窑杨玉田</v>
          </cell>
          <cell r="F2771" t="str">
            <v>27.37</v>
          </cell>
        </row>
        <row r="2772">
          <cell r="E2772" t="str">
            <v>杨家窑赵永生</v>
          </cell>
          <cell r="F2772" t="str">
            <v>26.55</v>
          </cell>
        </row>
        <row r="2773">
          <cell r="E2773" t="str">
            <v>杨家窑陈贵堂</v>
          </cell>
          <cell r="F2773" t="str">
            <v>8.6</v>
          </cell>
        </row>
        <row r="2774">
          <cell r="E2774" t="str">
            <v>杨家窑闫喜安</v>
          </cell>
          <cell r="F2774" t="str">
            <v>15.39</v>
          </cell>
        </row>
        <row r="2775">
          <cell r="E2775" t="str">
            <v>杨家窑陈计堂</v>
          </cell>
          <cell r="F2775" t="str">
            <v>13.6</v>
          </cell>
        </row>
        <row r="2776">
          <cell r="E2776" t="str">
            <v>杨家窑赵金成</v>
          </cell>
          <cell r="F2776" t="str">
            <v>10.6</v>
          </cell>
        </row>
        <row r="2777">
          <cell r="E2777" t="str">
            <v>杨家窑杨学民</v>
          </cell>
          <cell r="F2777" t="str">
            <v>30.39</v>
          </cell>
        </row>
        <row r="2778">
          <cell r="E2778" t="str">
            <v>杨家窑褚中林</v>
          </cell>
          <cell r="F2778" t="str">
            <v>17.4</v>
          </cell>
        </row>
        <row r="2779">
          <cell r="E2779" t="str">
            <v>杨家窑王海艳</v>
          </cell>
          <cell r="F2779" t="str">
            <v>12.5</v>
          </cell>
        </row>
        <row r="2780">
          <cell r="E2780" t="str">
            <v>杨家窑皮秀英</v>
          </cell>
          <cell r="F2780" t="str">
            <v>3.8</v>
          </cell>
        </row>
        <row r="2781">
          <cell r="E2781" t="str">
            <v>杨家窑王荣生</v>
          </cell>
          <cell r="F2781" t="str">
            <v>21.1</v>
          </cell>
        </row>
        <row r="2782">
          <cell r="E2782" t="str">
            <v>杨家窑王荣凯</v>
          </cell>
          <cell r="F2782" t="str">
            <v>24</v>
          </cell>
        </row>
        <row r="2783">
          <cell r="E2783" t="str">
            <v>杨家窑杨金环</v>
          </cell>
          <cell r="F2783" t="str">
            <v>8.65</v>
          </cell>
        </row>
        <row r="2784">
          <cell r="E2784" t="str">
            <v>杨家窑杨连富</v>
          </cell>
          <cell r="F2784" t="str">
            <v>32.65</v>
          </cell>
        </row>
        <row r="2785">
          <cell r="E2785" t="str">
            <v>杨家窑冉德双</v>
          </cell>
          <cell r="F2785" t="str">
            <v>8.6</v>
          </cell>
        </row>
        <row r="2786">
          <cell r="E2786" t="str">
            <v>杨家窑王海廷</v>
          </cell>
          <cell r="F2786" t="str">
            <v>18.39</v>
          </cell>
        </row>
        <row r="2787">
          <cell r="E2787" t="str">
            <v>杨家窑靳淑侠</v>
          </cell>
          <cell r="F2787" t="str">
            <v>16.4</v>
          </cell>
        </row>
        <row r="2788">
          <cell r="E2788" t="str">
            <v>杨家窑陈士堂</v>
          </cell>
          <cell r="F2788" t="str">
            <v>15.6</v>
          </cell>
        </row>
        <row r="2789">
          <cell r="E2789" t="str">
            <v>杨家窑王晏丰</v>
          </cell>
          <cell r="F2789" t="str">
            <v>40.45</v>
          </cell>
        </row>
        <row r="2790">
          <cell r="E2790" t="str">
            <v>杨家窑孙军</v>
          </cell>
          <cell r="F2790" t="str">
            <v>3.5</v>
          </cell>
        </row>
        <row r="2791">
          <cell r="E2791" t="str">
            <v>杨家窑牛贺东</v>
          </cell>
          <cell r="F2791" t="str">
            <v>11.7</v>
          </cell>
        </row>
        <row r="2792">
          <cell r="E2792" t="str">
            <v>杨家窑李玉龙</v>
          </cell>
          <cell r="F2792" t="str">
            <v>17.2</v>
          </cell>
        </row>
        <row r="2793">
          <cell r="E2793" t="str">
            <v>杨家窑刘树平</v>
          </cell>
          <cell r="F2793" t="str">
            <v>24.21</v>
          </cell>
        </row>
        <row r="2794">
          <cell r="E2794" t="str">
            <v>杨家窑齐军忱</v>
          </cell>
          <cell r="F2794" t="str">
            <v>10.5</v>
          </cell>
        </row>
        <row r="2795">
          <cell r="E2795" t="str">
            <v>杨家窑杨学军</v>
          </cell>
          <cell r="F2795" t="str">
            <v>15.24</v>
          </cell>
        </row>
        <row r="2796">
          <cell r="E2796" t="str">
            <v>杨家窑张中围</v>
          </cell>
          <cell r="F2796" t="str">
            <v>23.52</v>
          </cell>
        </row>
        <row r="2797">
          <cell r="E2797" t="str">
            <v>杨家窑牛玉忱</v>
          </cell>
          <cell r="F2797" t="str">
            <v>29</v>
          </cell>
        </row>
        <row r="2798">
          <cell r="E2798" t="str">
            <v>杨家窑褚凤艳</v>
          </cell>
          <cell r="F2798" t="str">
            <v>3.8</v>
          </cell>
        </row>
        <row r="2799">
          <cell r="E2799" t="str">
            <v>杨家窑杨连秀</v>
          </cell>
          <cell r="F2799" t="str">
            <v>20.39</v>
          </cell>
        </row>
        <row r="2800">
          <cell r="E2800" t="str">
            <v>杨家窑王荣春</v>
          </cell>
          <cell r="F2800" t="str">
            <v>43</v>
          </cell>
        </row>
        <row r="2801">
          <cell r="E2801" t="str">
            <v>杨家窑王月加</v>
          </cell>
          <cell r="F2801" t="str">
            <v>20.2</v>
          </cell>
        </row>
        <row r="2802">
          <cell r="E2802" t="str">
            <v>杨家窑赵国泉</v>
          </cell>
          <cell r="F2802" t="str">
            <v>18.2</v>
          </cell>
        </row>
        <row r="2803">
          <cell r="E2803" t="str">
            <v>杨家窑王忠</v>
          </cell>
          <cell r="F2803" t="str">
            <v>25</v>
          </cell>
        </row>
        <row r="2804">
          <cell r="E2804" t="str">
            <v>杨家窑冉德勇</v>
          </cell>
          <cell r="F2804" t="str">
            <v>18.35</v>
          </cell>
        </row>
        <row r="2805">
          <cell r="E2805" t="str">
            <v>杨家窑褚英林</v>
          </cell>
          <cell r="F2805" t="str">
            <v>14.4</v>
          </cell>
        </row>
        <row r="2806">
          <cell r="E2806" t="str">
            <v>杨家窑刘树廷</v>
          </cell>
          <cell r="F2806" t="str">
            <v>34.69</v>
          </cell>
        </row>
        <row r="2807">
          <cell r="E2807" t="str">
            <v>杨家窑王荣所</v>
          </cell>
          <cell r="F2807" t="str">
            <v>20</v>
          </cell>
        </row>
        <row r="2808">
          <cell r="E2808" t="str">
            <v>杨家窑李玉顺</v>
          </cell>
          <cell r="F2808" t="str">
            <v>9.6</v>
          </cell>
        </row>
        <row r="2809">
          <cell r="E2809" t="str">
            <v>杨家窑赵国伍</v>
          </cell>
          <cell r="F2809" t="str">
            <v>12.4</v>
          </cell>
        </row>
        <row r="2810">
          <cell r="E2810" t="str">
            <v>红土墙子村李春林</v>
          </cell>
          <cell r="F2810" t="str">
            <v>19.5</v>
          </cell>
        </row>
        <row r="2811">
          <cell r="E2811" t="str">
            <v>红土墙子村郭秋林</v>
          </cell>
          <cell r="F2811" t="str">
            <v>24.35</v>
          </cell>
        </row>
        <row r="2812">
          <cell r="E2812" t="str">
            <v>红土墙子村陈德振</v>
          </cell>
          <cell r="F2812" t="str">
            <v>41.8</v>
          </cell>
        </row>
        <row r="2813">
          <cell r="E2813" t="str">
            <v>红土墙子村赵闯</v>
          </cell>
          <cell r="F2813" t="str">
            <v>44.95</v>
          </cell>
        </row>
        <row r="2814">
          <cell r="E2814" t="str">
            <v>红土墙子村王亚洪</v>
          </cell>
          <cell r="F2814" t="str">
            <v>22.3</v>
          </cell>
        </row>
        <row r="2815">
          <cell r="E2815" t="str">
            <v>红土墙子村张继宾</v>
          </cell>
          <cell r="F2815" t="str">
            <v>16.7</v>
          </cell>
        </row>
        <row r="2816">
          <cell r="E2816" t="str">
            <v>红土墙子村李文新</v>
          </cell>
          <cell r="F2816" t="str">
            <v>36.5</v>
          </cell>
        </row>
        <row r="2817">
          <cell r="E2817" t="str">
            <v>红土墙子村陈庆魁</v>
          </cell>
          <cell r="F2817" t="str">
            <v>28.6</v>
          </cell>
        </row>
        <row r="2818">
          <cell r="E2818" t="str">
            <v>红土墙子村石艳春</v>
          </cell>
          <cell r="F2818" t="str">
            <v>10</v>
          </cell>
        </row>
        <row r="2819">
          <cell r="E2819" t="str">
            <v>红土墙子村石艳辉</v>
          </cell>
          <cell r="F2819" t="str">
            <v>30.82</v>
          </cell>
        </row>
        <row r="2820">
          <cell r="E2820" t="str">
            <v>红土墙子村任帅</v>
          </cell>
          <cell r="F2820" t="str">
            <v>26.8</v>
          </cell>
        </row>
        <row r="2821">
          <cell r="E2821" t="str">
            <v>红土墙子村岳亮</v>
          </cell>
          <cell r="F2821" t="str">
            <v>16.6</v>
          </cell>
        </row>
        <row r="2822">
          <cell r="E2822" t="str">
            <v>红土墙子村任树利</v>
          </cell>
          <cell r="F2822" t="str">
            <v>14.7</v>
          </cell>
        </row>
        <row r="2823">
          <cell r="E2823" t="str">
            <v>红土墙子村李井勇</v>
          </cell>
          <cell r="F2823" t="str">
            <v>27.2</v>
          </cell>
        </row>
        <row r="2824">
          <cell r="E2824" t="str">
            <v>红土墙子村闫立岱</v>
          </cell>
          <cell r="F2824" t="str">
            <v>41.5</v>
          </cell>
        </row>
        <row r="2825">
          <cell r="E2825" t="str">
            <v>红土墙子村张振平</v>
          </cell>
          <cell r="F2825" t="str">
            <v>8.5</v>
          </cell>
        </row>
        <row r="2826">
          <cell r="E2826" t="str">
            <v>红土墙子村张学军</v>
          </cell>
          <cell r="F2826" t="str">
            <v>24.3</v>
          </cell>
        </row>
        <row r="2827">
          <cell r="E2827" t="str">
            <v>红土墙子村张兴义</v>
          </cell>
          <cell r="F2827" t="str">
            <v>26.5</v>
          </cell>
        </row>
        <row r="2828">
          <cell r="E2828" t="str">
            <v>红土墙子村张维新</v>
          </cell>
          <cell r="F2828" t="str">
            <v>14.3</v>
          </cell>
        </row>
        <row r="2829">
          <cell r="E2829" t="str">
            <v>红土墙子村张树辉</v>
          </cell>
          <cell r="F2829" t="str">
            <v>22</v>
          </cell>
        </row>
        <row r="2830">
          <cell r="E2830" t="str">
            <v>红土墙子村张荣清</v>
          </cell>
          <cell r="F2830" t="str">
            <v>21.3</v>
          </cell>
        </row>
        <row r="2831">
          <cell r="E2831" t="str">
            <v>红土墙子村张景和</v>
          </cell>
          <cell r="F2831" t="str">
            <v>5.4</v>
          </cell>
        </row>
        <row r="2832">
          <cell r="E2832" t="str">
            <v>红土墙子村张会武</v>
          </cell>
          <cell r="F2832" t="str">
            <v>14.2</v>
          </cell>
        </row>
        <row r="2833">
          <cell r="E2833" t="str">
            <v>红土墙子村闫长维</v>
          </cell>
          <cell r="F2833" t="str">
            <v>37.1</v>
          </cell>
        </row>
        <row r="2834">
          <cell r="E2834" t="str">
            <v>红土墙子村杨金侠</v>
          </cell>
          <cell r="F2834" t="str">
            <v>5</v>
          </cell>
        </row>
        <row r="2835">
          <cell r="E2835" t="str">
            <v>红土墙子村房秀英</v>
          </cell>
          <cell r="F2835" t="str">
            <v>8.5</v>
          </cell>
        </row>
        <row r="2836">
          <cell r="E2836" t="str">
            <v>红土墙子村闫明秋</v>
          </cell>
          <cell r="F2836" t="str">
            <v>13.3</v>
          </cell>
        </row>
        <row r="2837">
          <cell r="E2837" t="str">
            <v>红土墙子村闫明立</v>
          </cell>
          <cell r="F2837" t="str">
            <v>45.2</v>
          </cell>
        </row>
        <row r="2838">
          <cell r="E2838" t="str">
            <v>红土墙子村闫明俊</v>
          </cell>
          <cell r="F2838" t="str">
            <v>39.1</v>
          </cell>
        </row>
        <row r="2839">
          <cell r="E2839" t="str">
            <v>红土墙子村闫明海</v>
          </cell>
          <cell r="F2839" t="str">
            <v>44.6</v>
          </cell>
        </row>
        <row r="2840">
          <cell r="E2840" t="str">
            <v>红土墙子村闫明德</v>
          </cell>
          <cell r="F2840" t="str">
            <v>20.5</v>
          </cell>
        </row>
        <row r="2841">
          <cell r="E2841" t="str">
            <v>红土墙子村闫立普</v>
          </cell>
          <cell r="F2841" t="str">
            <v>30.9</v>
          </cell>
        </row>
        <row r="2842">
          <cell r="E2842" t="str">
            <v>红土墙子村闫立峰</v>
          </cell>
          <cell r="F2842" t="str">
            <v>26.1</v>
          </cell>
        </row>
        <row r="2843">
          <cell r="E2843" t="str">
            <v>红土墙子村薛桂珍</v>
          </cell>
          <cell r="F2843" t="str">
            <v>29.82</v>
          </cell>
        </row>
        <row r="2844">
          <cell r="E2844" t="str">
            <v>红土墙子村温春华</v>
          </cell>
          <cell r="F2844" t="str">
            <v>24.4</v>
          </cell>
        </row>
        <row r="2845">
          <cell r="E2845" t="str">
            <v>红土墙子村李爱平</v>
          </cell>
          <cell r="F2845" t="str">
            <v>20.1</v>
          </cell>
        </row>
        <row r="2846">
          <cell r="E2846" t="str">
            <v>红土墙子村闫桂珍</v>
          </cell>
          <cell r="F2846" t="str">
            <v>18.7</v>
          </cell>
        </row>
        <row r="2847">
          <cell r="E2847" t="str">
            <v>红土墙子村王树栢</v>
          </cell>
          <cell r="F2847" t="str">
            <v>35.2</v>
          </cell>
        </row>
        <row r="2848">
          <cell r="E2848" t="str">
            <v>红土墙子村王香玉</v>
          </cell>
          <cell r="F2848" t="str">
            <v>22.1</v>
          </cell>
        </row>
        <row r="2849">
          <cell r="E2849" t="str">
            <v>红土墙子村王桂霞</v>
          </cell>
          <cell r="F2849" t="str">
            <v>23.6</v>
          </cell>
        </row>
        <row r="2850">
          <cell r="E2850" t="str">
            <v>红土墙子村佟淑芬</v>
          </cell>
          <cell r="F2850" t="str">
            <v>24.15</v>
          </cell>
        </row>
        <row r="2851">
          <cell r="E2851" t="str">
            <v>红土墙子村孙佰忱</v>
          </cell>
          <cell r="F2851" t="str">
            <v>29.8</v>
          </cell>
        </row>
        <row r="2852">
          <cell r="E2852" t="str">
            <v>红土墙子村任立宏</v>
          </cell>
          <cell r="F2852" t="str">
            <v>5</v>
          </cell>
        </row>
        <row r="2853">
          <cell r="E2853" t="str">
            <v>红土墙子村任冬</v>
          </cell>
          <cell r="F2853" t="str">
            <v>15.7</v>
          </cell>
        </row>
        <row r="2854">
          <cell r="E2854" t="str">
            <v>红土墙子村屈德志</v>
          </cell>
          <cell r="F2854" t="str">
            <v>5.1</v>
          </cell>
        </row>
        <row r="2855">
          <cell r="E2855" t="str">
            <v>红土墙子村刘贺</v>
          </cell>
          <cell r="F2855" t="str">
            <v>20.2</v>
          </cell>
        </row>
        <row r="2856">
          <cell r="E2856" t="str">
            <v>红土墙子村李景民</v>
          </cell>
          <cell r="F2856" t="str">
            <v>30.1</v>
          </cell>
        </row>
        <row r="2857">
          <cell r="E2857" t="str">
            <v>红土墙子村李景顺</v>
          </cell>
          <cell r="F2857" t="str">
            <v>27.16</v>
          </cell>
        </row>
        <row r="2858">
          <cell r="E2858" t="str">
            <v>红土墙子村胡德芹</v>
          </cell>
          <cell r="F2858" t="str">
            <v>31</v>
          </cell>
        </row>
        <row r="2859">
          <cell r="E2859" t="str">
            <v>红土墙子村侯吉文</v>
          </cell>
          <cell r="F2859" t="str">
            <v>8.4</v>
          </cell>
        </row>
        <row r="2860">
          <cell r="E2860" t="str">
            <v>红土墙子村侯吉祥</v>
          </cell>
          <cell r="F2860" t="str">
            <v>25.3</v>
          </cell>
        </row>
        <row r="2861">
          <cell r="E2861" t="str">
            <v>红土墙子村顾青山</v>
          </cell>
          <cell r="F2861" t="str">
            <v>26.1</v>
          </cell>
        </row>
        <row r="2862">
          <cell r="E2862" t="str">
            <v>红土墙子村高振东</v>
          </cell>
          <cell r="F2862" t="str">
            <v>40.9</v>
          </cell>
        </row>
        <row r="2863">
          <cell r="E2863" t="str">
            <v>红土墙子村费学山</v>
          </cell>
          <cell r="F2863" t="str">
            <v>25.2</v>
          </cell>
        </row>
        <row r="2864">
          <cell r="E2864" t="str">
            <v>红土墙子村常兴文</v>
          </cell>
          <cell r="F2864" t="str">
            <v>20.3</v>
          </cell>
        </row>
        <row r="2865">
          <cell r="E2865" t="str">
            <v>红土墙子村白汉军</v>
          </cell>
          <cell r="F2865" t="str">
            <v>16</v>
          </cell>
        </row>
        <row r="2866">
          <cell r="E2866" t="str">
            <v>红土墙子村陈春华</v>
          </cell>
          <cell r="F2866" t="str">
            <v>9.5</v>
          </cell>
        </row>
        <row r="2867">
          <cell r="E2867" t="str">
            <v>红土墙子村陈春良</v>
          </cell>
          <cell r="F2867" t="str">
            <v>19.4</v>
          </cell>
        </row>
        <row r="2868">
          <cell r="E2868" t="str">
            <v>红土墙子村陈春新</v>
          </cell>
          <cell r="F2868" t="str">
            <v>20.6</v>
          </cell>
        </row>
        <row r="2869">
          <cell r="E2869" t="str">
            <v>红土墙子村陈德新</v>
          </cell>
          <cell r="F2869" t="str">
            <v>4.7</v>
          </cell>
        </row>
        <row r="2870">
          <cell r="E2870" t="str">
            <v>红土墙子村陈德仁</v>
          </cell>
          <cell r="F2870" t="str">
            <v>23</v>
          </cell>
        </row>
        <row r="2871">
          <cell r="E2871" t="str">
            <v>红土墙子村陈德志</v>
          </cell>
          <cell r="F2871" t="str">
            <v>10.2</v>
          </cell>
        </row>
        <row r="2872">
          <cell r="E2872" t="str">
            <v>红土墙子村陈峰</v>
          </cell>
          <cell r="F2872" t="str">
            <v>12.2</v>
          </cell>
        </row>
        <row r="2873">
          <cell r="E2873" t="str">
            <v>红土墙子村陈红新</v>
          </cell>
          <cell r="F2873" t="str">
            <v>40.6</v>
          </cell>
        </row>
        <row r="2874">
          <cell r="E2874" t="str">
            <v>红土墙子村陈明军</v>
          </cell>
          <cell r="F2874" t="str">
            <v>22.75</v>
          </cell>
        </row>
        <row r="2875">
          <cell r="E2875" t="str">
            <v>红土墙子村陈明久</v>
          </cell>
          <cell r="F2875" t="str">
            <v>28.95</v>
          </cell>
        </row>
        <row r="2876">
          <cell r="E2876" t="str">
            <v>红土墙子村陈明明</v>
          </cell>
          <cell r="F2876" t="str">
            <v>24.35</v>
          </cell>
        </row>
        <row r="2877">
          <cell r="E2877" t="str">
            <v>红土墙子村陈明亮</v>
          </cell>
          <cell r="F2877" t="str">
            <v>8.1</v>
          </cell>
        </row>
        <row r="2878">
          <cell r="E2878" t="str">
            <v>红土墙子村陈明仁</v>
          </cell>
          <cell r="F2878" t="str">
            <v>15.2</v>
          </cell>
        </row>
        <row r="2879">
          <cell r="E2879" t="str">
            <v>红土墙子村陈明伍</v>
          </cell>
          <cell r="F2879" t="str">
            <v>30.65</v>
          </cell>
        </row>
        <row r="2880">
          <cell r="E2880" t="str">
            <v>红土墙子村陈明志</v>
          </cell>
          <cell r="F2880" t="str">
            <v>25.4</v>
          </cell>
        </row>
        <row r="2881">
          <cell r="E2881" t="str">
            <v>红土墙子村陈庆波</v>
          </cell>
          <cell r="F2881" t="str">
            <v>16.1</v>
          </cell>
        </row>
        <row r="2882">
          <cell r="E2882" t="str">
            <v>红土墙子村陈庆范</v>
          </cell>
          <cell r="F2882" t="str">
            <v>14.4</v>
          </cell>
        </row>
        <row r="2883">
          <cell r="E2883" t="str">
            <v>红土墙子村陈庆杰</v>
          </cell>
          <cell r="F2883" t="str">
            <v>16.9</v>
          </cell>
        </row>
        <row r="2884">
          <cell r="E2884" t="str">
            <v>红土墙子村陈庆利</v>
          </cell>
          <cell r="F2884" t="str">
            <v>26.1</v>
          </cell>
        </row>
        <row r="2885">
          <cell r="E2885" t="str">
            <v>红土墙子村陈庆元</v>
          </cell>
          <cell r="F2885" t="str">
            <v>16.3</v>
          </cell>
        </row>
        <row r="2886">
          <cell r="E2886" t="str">
            <v>红土墙子村陈松艳</v>
          </cell>
          <cell r="F2886" t="str">
            <v>14.43</v>
          </cell>
        </row>
        <row r="2887">
          <cell r="E2887" t="str">
            <v>红土墙子村陈松珍</v>
          </cell>
          <cell r="F2887" t="str">
            <v>8.8</v>
          </cell>
        </row>
        <row r="2888">
          <cell r="E2888" t="str">
            <v>红土墙子村陈英群</v>
          </cell>
          <cell r="F2888" t="str">
            <v>32.3</v>
          </cell>
        </row>
        <row r="2889">
          <cell r="E2889" t="str">
            <v>红土墙子村陈玉新</v>
          </cell>
          <cell r="F2889" t="str">
            <v>29.9</v>
          </cell>
        </row>
        <row r="2890">
          <cell r="E2890" t="str">
            <v>红土墙子村陈志勇</v>
          </cell>
          <cell r="F2890" t="str">
            <v>35.05</v>
          </cell>
        </row>
        <row r="2891">
          <cell r="E2891" t="str">
            <v>红土墙子村费庆丰</v>
          </cell>
          <cell r="F2891" t="str">
            <v>18.8</v>
          </cell>
        </row>
        <row r="2892">
          <cell r="E2892" t="str">
            <v>红土墙子村费德林</v>
          </cell>
          <cell r="F2892" t="str">
            <v>34.2</v>
          </cell>
        </row>
        <row r="2893">
          <cell r="E2893" t="str">
            <v>红土墙子村费相林</v>
          </cell>
          <cell r="F2893" t="str">
            <v>30.9</v>
          </cell>
        </row>
        <row r="2894">
          <cell r="E2894" t="str">
            <v>红土墙子村费庆新</v>
          </cell>
          <cell r="F2894" t="str">
            <v>19.8</v>
          </cell>
        </row>
        <row r="2895">
          <cell r="E2895" t="str">
            <v>红土墙子村费学栢</v>
          </cell>
          <cell r="F2895" t="str">
            <v>16.5</v>
          </cell>
        </row>
        <row r="2896">
          <cell r="E2896" t="str">
            <v>红土墙子村费学仁</v>
          </cell>
          <cell r="F2896" t="str">
            <v>31.1</v>
          </cell>
        </row>
        <row r="2897">
          <cell r="E2897" t="str">
            <v>红土墙子村费颖蛟</v>
          </cell>
          <cell r="F2897" t="str">
            <v>13</v>
          </cell>
        </row>
        <row r="2898">
          <cell r="E2898" t="str">
            <v>红土墙子村费颖中</v>
          </cell>
          <cell r="F2898" t="str">
            <v>13.9</v>
          </cell>
        </row>
        <row r="2899">
          <cell r="E2899" t="str">
            <v>红土墙子村高洪亮</v>
          </cell>
          <cell r="F2899" t="str">
            <v>17.1</v>
          </cell>
        </row>
        <row r="2900">
          <cell r="E2900" t="str">
            <v>红土墙子村高振杰</v>
          </cell>
          <cell r="F2900" t="str">
            <v>13.5</v>
          </cell>
        </row>
        <row r="2901">
          <cell r="E2901" t="str">
            <v>红土墙子村高振明</v>
          </cell>
          <cell r="F2901" t="str">
            <v>23.9</v>
          </cell>
        </row>
        <row r="2902">
          <cell r="E2902" t="str">
            <v>红土墙子村顾海山</v>
          </cell>
          <cell r="F2902" t="str">
            <v>32</v>
          </cell>
        </row>
        <row r="2903">
          <cell r="E2903" t="str">
            <v>红土墙子村高振阳</v>
          </cell>
          <cell r="F2903" t="str">
            <v>19.2</v>
          </cell>
        </row>
        <row r="2904">
          <cell r="E2904" t="str">
            <v>红土墙子村顾宏禹</v>
          </cell>
          <cell r="F2904" t="str">
            <v>29.3</v>
          </cell>
        </row>
        <row r="2905">
          <cell r="E2905" t="str">
            <v>红土墙子村郭福林</v>
          </cell>
          <cell r="F2905" t="str">
            <v>9.6</v>
          </cell>
        </row>
        <row r="2906">
          <cell r="E2906" t="str">
            <v>红土墙子村侯吉岩</v>
          </cell>
          <cell r="F2906" t="str">
            <v>34</v>
          </cell>
        </row>
        <row r="2907">
          <cell r="E2907" t="str">
            <v>红土墙子村侯连波</v>
          </cell>
          <cell r="F2907" t="str">
            <v>12.7</v>
          </cell>
        </row>
        <row r="2908">
          <cell r="E2908" t="str">
            <v>红土墙子村李春栢</v>
          </cell>
          <cell r="F2908" t="str">
            <v>34.3</v>
          </cell>
        </row>
        <row r="2909">
          <cell r="E2909" t="str">
            <v>红土墙子村李春财</v>
          </cell>
          <cell r="F2909" t="str">
            <v>30.9</v>
          </cell>
        </row>
        <row r="2910">
          <cell r="E2910" t="str">
            <v>红土墙子村李春生</v>
          </cell>
          <cell r="F2910" t="str">
            <v>29.5</v>
          </cell>
        </row>
        <row r="2911">
          <cell r="E2911" t="str">
            <v>红土墙子村李春双</v>
          </cell>
          <cell r="F2911" t="str">
            <v>22.2</v>
          </cell>
        </row>
        <row r="2912">
          <cell r="E2912" t="str">
            <v>红土墙子村李春文</v>
          </cell>
          <cell r="F2912" t="str">
            <v>39.8</v>
          </cell>
        </row>
        <row r="2913">
          <cell r="E2913" t="str">
            <v>红土墙子村李春哲</v>
          </cell>
          <cell r="F2913" t="str">
            <v>25.8</v>
          </cell>
        </row>
        <row r="2914">
          <cell r="E2914" t="str">
            <v>红土墙子村李德新</v>
          </cell>
          <cell r="F2914" t="str">
            <v>43.45</v>
          </cell>
        </row>
        <row r="2915">
          <cell r="E2915" t="str">
            <v>红土墙子村李海</v>
          </cell>
          <cell r="F2915" t="str">
            <v>62.64</v>
          </cell>
        </row>
        <row r="2916">
          <cell r="E2916" t="str">
            <v>红土墙子村李洪伟</v>
          </cell>
          <cell r="F2916" t="str">
            <v>13.2</v>
          </cell>
        </row>
        <row r="2917">
          <cell r="E2917" t="str">
            <v>红土墙子村李洪武</v>
          </cell>
          <cell r="F2917" t="str">
            <v>37.06</v>
          </cell>
        </row>
        <row r="2918">
          <cell r="E2918" t="str">
            <v>红土墙子村李洪文</v>
          </cell>
          <cell r="F2918" t="str">
            <v>30.7</v>
          </cell>
        </row>
        <row r="2919">
          <cell r="E2919" t="str">
            <v>红土墙子村李洪岩</v>
          </cell>
          <cell r="F2919" t="str">
            <v>31.1</v>
          </cell>
        </row>
        <row r="2920">
          <cell r="E2920" t="str">
            <v>红土墙子村李洪振</v>
          </cell>
          <cell r="F2920" t="str">
            <v>18.3</v>
          </cell>
        </row>
        <row r="2921">
          <cell r="E2921" t="str">
            <v>红土墙子村李焕新</v>
          </cell>
          <cell r="F2921" t="str">
            <v>6.5</v>
          </cell>
        </row>
        <row r="2922">
          <cell r="E2922" t="str">
            <v>红土墙子村李洪志</v>
          </cell>
          <cell r="F2922" t="str">
            <v>21.8</v>
          </cell>
        </row>
        <row r="2923">
          <cell r="E2923" t="str">
            <v>红土墙子村李井今</v>
          </cell>
          <cell r="F2923" t="str">
            <v>14.7</v>
          </cell>
        </row>
        <row r="2924">
          <cell r="E2924" t="str">
            <v>红土墙子村李井伍</v>
          </cell>
          <cell r="F2924" t="str">
            <v>9.6</v>
          </cell>
        </row>
        <row r="2925">
          <cell r="E2925" t="str">
            <v>红土墙子村李景彬</v>
          </cell>
          <cell r="F2925" t="str">
            <v>19.3</v>
          </cell>
        </row>
        <row r="2926">
          <cell r="E2926" t="str">
            <v>红土墙子村李景红</v>
          </cell>
          <cell r="F2926" t="str">
            <v>16.8</v>
          </cell>
        </row>
        <row r="2927">
          <cell r="E2927" t="str">
            <v>红土墙子村李景华</v>
          </cell>
          <cell r="F2927" t="str">
            <v>25.1</v>
          </cell>
        </row>
        <row r="2928">
          <cell r="E2928" t="str">
            <v>红土墙子村李景双</v>
          </cell>
          <cell r="F2928" t="str">
            <v>29.9</v>
          </cell>
        </row>
        <row r="2929">
          <cell r="E2929" t="str">
            <v>红土墙子村李俊新</v>
          </cell>
          <cell r="F2929" t="str">
            <v>9.4</v>
          </cell>
        </row>
        <row r="2930">
          <cell r="E2930" t="str">
            <v>红土墙子村李明新</v>
          </cell>
          <cell r="F2930" t="str">
            <v>31.3</v>
          </cell>
        </row>
        <row r="2931">
          <cell r="E2931" t="str">
            <v>红土墙子村李书民</v>
          </cell>
          <cell r="F2931" t="str">
            <v>20.6</v>
          </cell>
        </row>
        <row r="2932">
          <cell r="E2932" t="str">
            <v>红土墙子村李树元</v>
          </cell>
          <cell r="F2932" t="str">
            <v>37.2</v>
          </cell>
        </row>
        <row r="2933">
          <cell r="E2933" t="str">
            <v>红土墙子村李兴刚</v>
          </cell>
          <cell r="F2933" t="str">
            <v>29.1</v>
          </cell>
        </row>
        <row r="2934">
          <cell r="E2934" t="str">
            <v>红土墙子村李忠</v>
          </cell>
          <cell r="F2934" t="str">
            <v>29.86</v>
          </cell>
        </row>
        <row r="2935">
          <cell r="E2935" t="str">
            <v>红土墙子村刘持华</v>
          </cell>
          <cell r="F2935" t="str">
            <v>19.7</v>
          </cell>
        </row>
        <row r="2936">
          <cell r="E2936" t="str">
            <v>红土墙子村刘持家</v>
          </cell>
          <cell r="F2936" t="str">
            <v>20.6</v>
          </cell>
        </row>
        <row r="2937">
          <cell r="E2937" t="str">
            <v>红土墙子村刘国文</v>
          </cell>
          <cell r="F2937" t="str">
            <v>28.7</v>
          </cell>
        </row>
        <row r="2938">
          <cell r="E2938" t="str">
            <v>红土墙子村刘春财</v>
          </cell>
          <cell r="F2938" t="str">
            <v>60.3</v>
          </cell>
        </row>
        <row r="2939">
          <cell r="E2939" t="str">
            <v>红土墙子村刘海涛</v>
          </cell>
          <cell r="F2939" t="str">
            <v>41.4</v>
          </cell>
        </row>
        <row r="2940">
          <cell r="E2940" t="str">
            <v>红土墙子村刘金斗</v>
          </cell>
          <cell r="F2940" t="str">
            <v>36.3</v>
          </cell>
        </row>
        <row r="2941">
          <cell r="E2941" t="str">
            <v>红土墙子村刘仁彬</v>
          </cell>
          <cell r="F2941" t="str">
            <v>28.72</v>
          </cell>
        </row>
        <row r="2942">
          <cell r="E2942" t="str">
            <v>红土墙子村刘淑杰</v>
          </cell>
          <cell r="F2942" t="str">
            <v>32.7</v>
          </cell>
        </row>
        <row r="2943">
          <cell r="E2943" t="str">
            <v>红土墙子村刘向伏</v>
          </cell>
          <cell r="F2943" t="str">
            <v>14.8</v>
          </cell>
        </row>
        <row r="2944">
          <cell r="E2944" t="str">
            <v>红土墙子村刘向军</v>
          </cell>
          <cell r="F2944" t="str">
            <v>26.2</v>
          </cell>
        </row>
        <row r="2945">
          <cell r="E2945" t="str">
            <v>红土墙子村刘向林</v>
          </cell>
          <cell r="F2945" t="str">
            <v>15.9</v>
          </cell>
        </row>
        <row r="2946">
          <cell r="E2946" t="str">
            <v>红土墙子村刘向顺</v>
          </cell>
          <cell r="F2946" t="str">
            <v>29.5</v>
          </cell>
        </row>
        <row r="2947">
          <cell r="E2947" t="str">
            <v>红土墙子村刘向文</v>
          </cell>
          <cell r="F2947" t="str">
            <v>24.7</v>
          </cell>
        </row>
        <row r="2948">
          <cell r="E2948" t="str">
            <v>红土墙子村刘向伍</v>
          </cell>
          <cell r="F2948" t="str">
            <v>19.2</v>
          </cell>
        </row>
        <row r="2949">
          <cell r="E2949" t="str">
            <v>红土墙子村刘向义</v>
          </cell>
          <cell r="F2949" t="str">
            <v>28.6</v>
          </cell>
        </row>
        <row r="2950">
          <cell r="E2950" t="str">
            <v>红土墙子村刘英彬</v>
          </cell>
          <cell r="F2950" t="str">
            <v>28.3</v>
          </cell>
        </row>
        <row r="2951">
          <cell r="E2951" t="str">
            <v>红土墙子村刘新</v>
          </cell>
          <cell r="F2951" t="str">
            <v>23</v>
          </cell>
        </row>
        <row r="2952">
          <cell r="E2952" t="str">
            <v>红土墙子村刘玉彬</v>
          </cell>
          <cell r="F2952" t="str">
            <v>25.2</v>
          </cell>
        </row>
        <row r="2953">
          <cell r="E2953" t="str">
            <v>红土墙子村刘长青</v>
          </cell>
          <cell r="F2953" t="str">
            <v>34.1</v>
          </cell>
        </row>
        <row r="2954">
          <cell r="E2954" t="str">
            <v>红土墙子村屈奉林</v>
          </cell>
          <cell r="F2954" t="str">
            <v>19.4</v>
          </cell>
        </row>
        <row r="2955">
          <cell r="E2955" t="str">
            <v>红土墙子村屈德海</v>
          </cell>
          <cell r="F2955" t="str">
            <v>29</v>
          </cell>
        </row>
        <row r="2956">
          <cell r="E2956" t="str">
            <v>红土墙子村屈德宏</v>
          </cell>
          <cell r="F2956" t="str">
            <v>17.8</v>
          </cell>
        </row>
        <row r="2957">
          <cell r="E2957" t="str">
            <v>红土墙子村屈德利</v>
          </cell>
          <cell r="F2957" t="str">
            <v>17.1</v>
          </cell>
        </row>
        <row r="2958">
          <cell r="E2958" t="str">
            <v>红土墙子村屈德岩</v>
          </cell>
          <cell r="F2958" t="str">
            <v>16.3</v>
          </cell>
        </row>
        <row r="2959">
          <cell r="E2959" t="str">
            <v>红土墙子村屈奉顺</v>
          </cell>
          <cell r="F2959" t="str">
            <v>22.3</v>
          </cell>
        </row>
        <row r="2960">
          <cell r="E2960" t="str">
            <v>红土墙子村屈奉先</v>
          </cell>
          <cell r="F2960" t="str">
            <v>17.1</v>
          </cell>
        </row>
        <row r="2961">
          <cell r="E2961" t="str">
            <v>红土墙子村屈洪文</v>
          </cell>
          <cell r="F2961" t="str">
            <v>22.1</v>
          </cell>
        </row>
        <row r="2962">
          <cell r="E2962" t="str">
            <v>红土墙子村任猛</v>
          </cell>
          <cell r="F2962" t="str">
            <v>18.9</v>
          </cell>
        </row>
        <row r="2963">
          <cell r="E2963" t="str">
            <v>红土墙子村任凤贤</v>
          </cell>
          <cell r="F2963" t="str">
            <v>6.8</v>
          </cell>
        </row>
        <row r="2964">
          <cell r="E2964" t="str">
            <v>红土墙子村任桂英</v>
          </cell>
          <cell r="F2964" t="str">
            <v>18.3</v>
          </cell>
        </row>
        <row r="2965">
          <cell r="E2965" t="str">
            <v>红土墙子村任洪斌</v>
          </cell>
          <cell r="F2965" t="str">
            <v>31.44</v>
          </cell>
        </row>
        <row r="2966">
          <cell r="E2966" t="str">
            <v>红土墙子村任焕春</v>
          </cell>
          <cell r="F2966" t="str">
            <v>19.5</v>
          </cell>
        </row>
        <row r="2967">
          <cell r="E2967" t="str">
            <v>红土墙子村任焕昌</v>
          </cell>
          <cell r="F2967" t="str">
            <v>26.5</v>
          </cell>
        </row>
        <row r="2968">
          <cell r="E2968" t="str">
            <v>红土墙子村任焕斌</v>
          </cell>
          <cell r="F2968" t="str">
            <v>22.3</v>
          </cell>
        </row>
        <row r="2969">
          <cell r="E2969" t="str">
            <v>红土墙子村任焕东</v>
          </cell>
          <cell r="F2969" t="str">
            <v>40.5</v>
          </cell>
        </row>
        <row r="2970">
          <cell r="E2970" t="str">
            <v>红土墙子村任焕刚</v>
          </cell>
          <cell r="F2970" t="str">
            <v>9.8</v>
          </cell>
        </row>
        <row r="2971">
          <cell r="E2971" t="str">
            <v>红土墙子村任焕吉</v>
          </cell>
          <cell r="F2971" t="str">
            <v>4.8</v>
          </cell>
        </row>
        <row r="2972">
          <cell r="E2972" t="str">
            <v>红土墙子村任焕庭</v>
          </cell>
          <cell r="F2972" t="str">
            <v>33.6</v>
          </cell>
        </row>
        <row r="2973">
          <cell r="E2973" t="str">
            <v>红土墙子村任焕伟</v>
          </cell>
          <cell r="F2973" t="str">
            <v>30.1</v>
          </cell>
        </row>
        <row r="2974">
          <cell r="E2974" t="str">
            <v>红土墙子村任焕新</v>
          </cell>
          <cell r="F2974" t="str">
            <v>6.7</v>
          </cell>
        </row>
        <row r="2975">
          <cell r="E2975" t="str">
            <v>红土墙子村任坤</v>
          </cell>
          <cell r="F2975" t="str">
            <v>21.1</v>
          </cell>
        </row>
        <row r="2976">
          <cell r="E2976" t="str">
            <v>红土墙子村任立伟</v>
          </cell>
          <cell r="F2976" t="str">
            <v>26.6</v>
          </cell>
        </row>
        <row r="2977">
          <cell r="E2977" t="str">
            <v>红土墙子村任立柱</v>
          </cell>
          <cell r="F2977" t="str">
            <v>43.2</v>
          </cell>
        </row>
        <row r="2978">
          <cell r="E2978" t="str">
            <v>红土墙子村任树栢</v>
          </cell>
          <cell r="F2978" t="str">
            <v>28.2</v>
          </cell>
        </row>
        <row r="2979">
          <cell r="E2979" t="str">
            <v>红土墙子村任树刚</v>
          </cell>
          <cell r="F2979" t="str">
            <v>14.2</v>
          </cell>
        </row>
        <row r="2980">
          <cell r="E2980" t="str">
            <v>红土墙子村任树国</v>
          </cell>
          <cell r="F2980" t="str">
            <v>9.8</v>
          </cell>
        </row>
        <row r="2981">
          <cell r="E2981" t="str">
            <v>红土墙子村石金良</v>
          </cell>
          <cell r="F2981" t="str">
            <v>23.7</v>
          </cell>
        </row>
        <row r="2982">
          <cell r="E2982" t="str">
            <v>红土墙子村孙秀丽</v>
          </cell>
          <cell r="F2982" t="str">
            <v>26.4</v>
          </cell>
        </row>
        <row r="2983">
          <cell r="E2983" t="str">
            <v>红土墙子村孙立峰</v>
          </cell>
          <cell r="F2983" t="str">
            <v>14.8</v>
          </cell>
        </row>
        <row r="2984">
          <cell r="E2984" t="str">
            <v>红土墙子村王春栢</v>
          </cell>
          <cell r="F2984" t="str">
            <v>25.3</v>
          </cell>
        </row>
        <row r="2985">
          <cell r="E2985" t="str">
            <v>红土墙子村王春财</v>
          </cell>
          <cell r="F2985" t="str">
            <v>19.5</v>
          </cell>
        </row>
        <row r="2986">
          <cell r="E2986" t="str">
            <v>红土墙子村王春文</v>
          </cell>
          <cell r="F2986" t="str">
            <v>32.5</v>
          </cell>
        </row>
        <row r="2987">
          <cell r="E2987" t="str">
            <v>红土墙子村王春成</v>
          </cell>
          <cell r="F2987" t="str">
            <v>12</v>
          </cell>
        </row>
        <row r="2988">
          <cell r="E2988" t="str">
            <v>红土墙子村王凤英</v>
          </cell>
          <cell r="F2988" t="str">
            <v>21.7</v>
          </cell>
        </row>
        <row r="2989">
          <cell r="E2989" t="str">
            <v>红土墙子村王福立</v>
          </cell>
          <cell r="F2989" t="str">
            <v>23.6</v>
          </cell>
        </row>
        <row r="2990">
          <cell r="E2990" t="str">
            <v>红土墙子村王福民</v>
          </cell>
          <cell r="F2990" t="str">
            <v>15.1</v>
          </cell>
        </row>
        <row r="2991">
          <cell r="E2991" t="str">
            <v>红土墙子村王贵贤</v>
          </cell>
          <cell r="F2991" t="str">
            <v>8.8</v>
          </cell>
        </row>
        <row r="2992">
          <cell r="E2992" t="str">
            <v>红土墙子村王福田</v>
          </cell>
          <cell r="F2992" t="str">
            <v>10.4</v>
          </cell>
        </row>
        <row r="2993">
          <cell r="E2993" t="str">
            <v>红土墙子村王亚彬</v>
          </cell>
          <cell r="F2993" t="str">
            <v>16.4</v>
          </cell>
        </row>
        <row r="2994">
          <cell r="E2994" t="str">
            <v>红土墙子村王亚辉</v>
          </cell>
          <cell r="F2994" t="str">
            <v>15.8</v>
          </cell>
        </row>
        <row r="2995">
          <cell r="E2995" t="str">
            <v>红土墙子村王亚廷</v>
          </cell>
          <cell r="F2995" t="str">
            <v>31.16</v>
          </cell>
        </row>
        <row r="2996">
          <cell r="E2996" t="str">
            <v>红土墙子村王亚平</v>
          </cell>
          <cell r="F2996" t="str">
            <v>15.13</v>
          </cell>
        </row>
        <row r="2997">
          <cell r="E2997" t="str">
            <v>红土墙子村王亚杰</v>
          </cell>
          <cell r="F2997" t="str">
            <v>16.4</v>
          </cell>
        </row>
        <row r="2998">
          <cell r="E2998" t="str">
            <v>红土墙子村魏淑英</v>
          </cell>
          <cell r="F2998" t="str">
            <v>28.1</v>
          </cell>
        </row>
        <row r="2999">
          <cell r="E2999" t="str">
            <v>红土墙子村魏喜升</v>
          </cell>
          <cell r="F2999" t="str">
            <v>15.25</v>
          </cell>
        </row>
        <row r="3000">
          <cell r="E3000" t="str">
            <v>红土墙子村温春义</v>
          </cell>
          <cell r="F3000" t="str">
            <v>22.59</v>
          </cell>
        </row>
        <row r="3001">
          <cell r="E3001" t="str">
            <v>红土墙子村温春成</v>
          </cell>
          <cell r="F3001" t="str">
            <v>14</v>
          </cell>
        </row>
        <row r="3002">
          <cell r="E3002" t="str">
            <v>红土墙子村温国庆</v>
          </cell>
          <cell r="F3002" t="str">
            <v>37.45</v>
          </cell>
        </row>
        <row r="3003">
          <cell r="E3003" t="str">
            <v>红土墙子村温春雨</v>
          </cell>
          <cell r="F3003" t="str">
            <v>31.2</v>
          </cell>
        </row>
        <row r="3004">
          <cell r="E3004" t="str">
            <v>红土墙子村吴双栢</v>
          </cell>
          <cell r="F3004" t="str">
            <v>17.9</v>
          </cell>
        </row>
        <row r="3005">
          <cell r="E3005" t="str">
            <v>红土墙子村吴树海</v>
          </cell>
          <cell r="F3005" t="str">
            <v>32.6</v>
          </cell>
        </row>
        <row r="3006">
          <cell r="E3006" t="str">
            <v>红土墙子村吴秀栢</v>
          </cell>
          <cell r="F3006" t="str">
            <v>30</v>
          </cell>
        </row>
        <row r="3007">
          <cell r="E3007" t="str">
            <v>红土墙子村武铁丽</v>
          </cell>
          <cell r="F3007" t="str">
            <v>22.75</v>
          </cell>
        </row>
        <row r="3008">
          <cell r="E3008" t="str">
            <v>红土墙子村徐金</v>
          </cell>
          <cell r="F3008" t="str">
            <v>36.6</v>
          </cell>
        </row>
        <row r="3009">
          <cell r="E3009" t="str">
            <v>红土墙子村徐宝全</v>
          </cell>
          <cell r="F3009" t="str">
            <v>32.2</v>
          </cell>
        </row>
        <row r="3010">
          <cell r="E3010" t="str">
            <v>红土墙子村徐江</v>
          </cell>
          <cell r="F3010" t="str">
            <v>29.8</v>
          </cell>
        </row>
        <row r="3011">
          <cell r="E3011" t="str">
            <v>红土墙子村徐志全</v>
          </cell>
          <cell r="F3011" t="str">
            <v>30.3</v>
          </cell>
        </row>
        <row r="3012">
          <cell r="E3012" t="str">
            <v>红土墙子村闫成伟</v>
          </cell>
          <cell r="F3012" t="str">
            <v>23.8</v>
          </cell>
        </row>
        <row r="3013">
          <cell r="E3013" t="str">
            <v>红土墙子村闫成良</v>
          </cell>
          <cell r="F3013" t="str">
            <v>17.4</v>
          </cell>
        </row>
        <row r="3014">
          <cell r="E3014" t="str">
            <v>红土墙子村闫成顺</v>
          </cell>
          <cell r="F3014" t="str">
            <v>30.2</v>
          </cell>
        </row>
        <row r="3015">
          <cell r="E3015" t="str">
            <v>红土墙子村闫立斌</v>
          </cell>
          <cell r="F3015" t="str">
            <v>12.9</v>
          </cell>
        </row>
        <row r="3016">
          <cell r="E3016" t="str">
            <v>红土墙子村闫刚</v>
          </cell>
          <cell r="F3016" t="str">
            <v>12</v>
          </cell>
        </row>
        <row r="3017">
          <cell r="E3017" t="str">
            <v>红土墙子村闫立刚</v>
          </cell>
          <cell r="F3017" t="str">
            <v>13.3</v>
          </cell>
        </row>
        <row r="3018">
          <cell r="E3018" t="str">
            <v>红土墙子村闫立国</v>
          </cell>
          <cell r="F3018" t="str">
            <v>28.2</v>
          </cell>
        </row>
        <row r="3019">
          <cell r="E3019" t="str">
            <v>红土墙子村闫立恒</v>
          </cell>
          <cell r="F3019" t="str">
            <v>28.1</v>
          </cell>
        </row>
        <row r="3020">
          <cell r="E3020" t="str">
            <v>红土墙子村闫立权</v>
          </cell>
          <cell r="F3020" t="str">
            <v>15</v>
          </cell>
        </row>
        <row r="3021">
          <cell r="E3021" t="str">
            <v>红土墙子村闫立涛</v>
          </cell>
          <cell r="F3021" t="str">
            <v>21.1</v>
          </cell>
        </row>
        <row r="3022">
          <cell r="E3022" t="str">
            <v>红土墙子村闫立强</v>
          </cell>
          <cell r="F3022" t="str">
            <v>21.5</v>
          </cell>
        </row>
        <row r="3023">
          <cell r="E3023" t="str">
            <v>红土墙子村闫立仁</v>
          </cell>
          <cell r="F3023" t="str">
            <v>29.1</v>
          </cell>
        </row>
        <row r="3024">
          <cell r="E3024" t="str">
            <v>红土墙子村闫立荣</v>
          </cell>
          <cell r="F3024" t="str">
            <v>29.8</v>
          </cell>
        </row>
        <row r="3025">
          <cell r="E3025" t="str">
            <v>红土墙子村闫成刚</v>
          </cell>
          <cell r="F3025" t="str">
            <v>28.4</v>
          </cell>
        </row>
        <row r="3026">
          <cell r="E3026" t="str">
            <v>红土墙子村闫立田</v>
          </cell>
          <cell r="F3026" t="str">
            <v>28.1</v>
          </cell>
        </row>
        <row r="3027">
          <cell r="E3027" t="str">
            <v>红土墙子村闫立文</v>
          </cell>
          <cell r="F3027" t="str">
            <v>19.2</v>
          </cell>
        </row>
        <row r="3028">
          <cell r="E3028" t="str">
            <v>红土墙子村闫立新</v>
          </cell>
          <cell r="F3028" t="str">
            <v>22.4</v>
          </cell>
        </row>
        <row r="3029">
          <cell r="E3029" t="str">
            <v>红土墙子村闫立争</v>
          </cell>
          <cell r="F3029" t="str">
            <v>35.2</v>
          </cell>
        </row>
        <row r="3030">
          <cell r="E3030" t="str">
            <v>红土墙子村闫立兴</v>
          </cell>
          <cell r="F3030" t="str">
            <v>33.6</v>
          </cell>
        </row>
        <row r="3031">
          <cell r="E3031" t="str">
            <v>红土墙子村闫立勇</v>
          </cell>
          <cell r="F3031" t="str">
            <v>6.5</v>
          </cell>
        </row>
        <row r="3032">
          <cell r="E3032" t="str">
            <v>红土墙子村闫明超</v>
          </cell>
          <cell r="F3032" t="str">
            <v>47.8</v>
          </cell>
        </row>
        <row r="3033">
          <cell r="E3033" t="str">
            <v>红土墙子村闫明兰</v>
          </cell>
          <cell r="F3033" t="str">
            <v>13.9</v>
          </cell>
        </row>
        <row r="3034">
          <cell r="E3034" t="str">
            <v>红土墙子村闫明会</v>
          </cell>
          <cell r="F3034" t="str">
            <v>28.2</v>
          </cell>
        </row>
        <row r="3035">
          <cell r="E3035" t="str">
            <v>红土墙子村闫明军</v>
          </cell>
          <cell r="F3035" t="str">
            <v>35</v>
          </cell>
        </row>
        <row r="3036">
          <cell r="E3036" t="str">
            <v>红土墙子村闫明铭</v>
          </cell>
          <cell r="F3036" t="str">
            <v>27</v>
          </cell>
        </row>
        <row r="3037">
          <cell r="E3037" t="str">
            <v>红土墙子村闫明涛</v>
          </cell>
          <cell r="F3037" t="str">
            <v>24.5</v>
          </cell>
        </row>
        <row r="3038">
          <cell r="E3038" t="str">
            <v>红土墙子村闫明岳</v>
          </cell>
          <cell r="F3038" t="str">
            <v>38.4</v>
          </cell>
        </row>
        <row r="3039">
          <cell r="E3039" t="str">
            <v>红土墙子村闫明义</v>
          </cell>
          <cell r="F3039" t="str">
            <v>36.1</v>
          </cell>
        </row>
        <row r="3040">
          <cell r="E3040" t="str">
            <v>红土墙子村闫长宏</v>
          </cell>
          <cell r="F3040" t="str">
            <v>32.58</v>
          </cell>
        </row>
        <row r="3041">
          <cell r="E3041" t="str">
            <v>红土墙子村闫威</v>
          </cell>
          <cell r="F3041" t="str">
            <v>19.2</v>
          </cell>
        </row>
        <row r="3042">
          <cell r="E3042" t="str">
            <v>红土墙子村闫长鹏</v>
          </cell>
          <cell r="F3042" t="str">
            <v>31.1</v>
          </cell>
        </row>
        <row r="3043">
          <cell r="E3043" t="str">
            <v>红土墙子村闫长旭</v>
          </cell>
          <cell r="F3043" t="str">
            <v>35.1</v>
          </cell>
        </row>
        <row r="3044">
          <cell r="E3044" t="str">
            <v>红土墙子村阎明双</v>
          </cell>
          <cell r="F3044" t="str">
            <v>4.42</v>
          </cell>
        </row>
        <row r="3045">
          <cell r="E3045" t="str">
            <v>红土墙子村岳乃更</v>
          </cell>
          <cell r="F3045" t="str">
            <v>16.4</v>
          </cell>
        </row>
        <row r="3046">
          <cell r="E3046" t="str">
            <v>红土墙子村岳景荣</v>
          </cell>
          <cell r="F3046" t="str">
            <v>20.8</v>
          </cell>
        </row>
        <row r="3047">
          <cell r="E3047" t="str">
            <v>红土墙子村岳乃生</v>
          </cell>
          <cell r="F3047" t="str">
            <v>14.5</v>
          </cell>
        </row>
        <row r="3048">
          <cell r="E3048" t="str">
            <v>红土墙子村翟文志</v>
          </cell>
          <cell r="F3048" t="str">
            <v>30.6</v>
          </cell>
        </row>
        <row r="3049">
          <cell r="E3049" t="str">
            <v>红土墙子村岳乃义</v>
          </cell>
          <cell r="F3049" t="str">
            <v>16.36</v>
          </cell>
        </row>
        <row r="3050">
          <cell r="E3050" t="str">
            <v>红土墙子村岳乃忠</v>
          </cell>
          <cell r="F3050" t="str">
            <v>16.1</v>
          </cell>
        </row>
        <row r="3051">
          <cell r="E3051" t="str">
            <v>红土墙子村张佰华</v>
          </cell>
          <cell r="F3051" t="str">
            <v>18.7</v>
          </cell>
        </row>
        <row r="3052">
          <cell r="E3052" t="str">
            <v>红土墙子村张潮杰</v>
          </cell>
          <cell r="F3052" t="str">
            <v>17.9</v>
          </cell>
        </row>
        <row r="3053">
          <cell r="E3053" t="str">
            <v>红土墙子村张潮勇</v>
          </cell>
          <cell r="F3053" t="str">
            <v>19</v>
          </cell>
        </row>
        <row r="3054">
          <cell r="E3054" t="str">
            <v>红土墙子村张潮军</v>
          </cell>
          <cell r="F3054" t="str">
            <v>29.9</v>
          </cell>
        </row>
        <row r="3055">
          <cell r="E3055" t="str">
            <v>红土墙子村张潮平</v>
          </cell>
          <cell r="F3055" t="str">
            <v>38.8</v>
          </cell>
        </row>
        <row r="3056">
          <cell r="E3056" t="str">
            <v>红土墙子村张大军</v>
          </cell>
          <cell r="F3056" t="str">
            <v>24.3</v>
          </cell>
        </row>
        <row r="3057">
          <cell r="E3057" t="str">
            <v>红土墙子村张东海</v>
          </cell>
          <cell r="F3057" t="str">
            <v>19</v>
          </cell>
        </row>
        <row r="3058">
          <cell r="E3058" t="str">
            <v>红土墙子村张东生</v>
          </cell>
          <cell r="F3058" t="str">
            <v>32.2</v>
          </cell>
        </row>
        <row r="3059">
          <cell r="E3059" t="str">
            <v>红土墙子村张国恩</v>
          </cell>
          <cell r="F3059" t="str">
            <v>17.45</v>
          </cell>
        </row>
        <row r="3060">
          <cell r="E3060" t="str">
            <v>红土墙子村张国范</v>
          </cell>
          <cell r="F3060" t="str">
            <v>21.2</v>
          </cell>
        </row>
        <row r="3061">
          <cell r="E3061" t="str">
            <v>红土墙子村张国刚</v>
          </cell>
          <cell r="F3061" t="str">
            <v>16.4</v>
          </cell>
        </row>
        <row r="3062">
          <cell r="E3062" t="str">
            <v>红土墙子村张继栢</v>
          </cell>
          <cell r="F3062" t="str">
            <v>23.4</v>
          </cell>
        </row>
        <row r="3063">
          <cell r="E3063" t="str">
            <v>红土墙子村张继红</v>
          </cell>
          <cell r="F3063" t="str">
            <v>21</v>
          </cell>
        </row>
        <row r="3064">
          <cell r="E3064" t="str">
            <v>红土墙子村张继民</v>
          </cell>
          <cell r="F3064" t="str">
            <v>27.4</v>
          </cell>
        </row>
        <row r="3065">
          <cell r="E3065" t="str">
            <v>红土墙子村张继伟</v>
          </cell>
          <cell r="F3065" t="str">
            <v>28.9</v>
          </cell>
        </row>
        <row r="3066">
          <cell r="E3066" t="str">
            <v>红土墙子村张继全</v>
          </cell>
          <cell r="F3066" t="str">
            <v>13.2</v>
          </cell>
        </row>
        <row r="3067">
          <cell r="E3067" t="str">
            <v>红土墙子村张继新</v>
          </cell>
          <cell r="F3067" t="str">
            <v>23.6</v>
          </cell>
        </row>
        <row r="3068">
          <cell r="E3068" t="str">
            <v>红土墙子村张继岩</v>
          </cell>
          <cell r="F3068" t="str">
            <v>16.6</v>
          </cell>
        </row>
        <row r="3069">
          <cell r="E3069" t="str">
            <v>红土墙子村张继勇</v>
          </cell>
          <cell r="F3069" t="str">
            <v>23.5</v>
          </cell>
        </row>
        <row r="3070">
          <cell r="E3070" t="str">
            <v>红土墙子村张俊艳</v>
          </cell>
          <cell r="F3070" t="str">
            <v>20.8</v>
          </cell>
        </row>
        <row r="3071">
          <cell r="E3071" t="str">
            <v>红土墙子村张景利</v>
          </cell>
          <cell r="F3071" t="str">
            <v>16.2</v>
          </cell>
        </row>
        <row r="3072">
          <cell r="E3072" t="str">
            <v>红土墙子村张雷</v>
          </cell>
          <cell r="F3072" t="str">
            <v>20.4</v>
          </cell>
        </row>
        <row r="3073">
          <cell r="E3073" t="str">
            <v>红土墙子村张立忱</v>
          </cell>
          <cell r="F3073" t="str">
            <v>8.4</v>
          </cell>
        </row>
        <row r="3074">
          <cell r="E3074" t="str">
            <v>红土墙子村张立娟</v>
          </cell>
          <cell r="F3074" t="str">
            <v>16.3</v>
          </cell>
        </row>
        <row r="3075">
          <cell r="E3075" t="str">
            <v>红土墙子村张立成</v>
          </cell>
          <cell r="F3075" t="str">
            <v>23.7</v>
          </cell>
        </row>
        <row r="3076">
          <cell r="E3076" t="str">
            <v>红土墙子村张仁</v>
          </cell>
          <cell r="F3076" t="str">
            <v>12</v>
          </cell>
        </row>
        <row r="3077">
          <cell r="E3077" t="str">
            <v>红土墙子村张平</v>
          </cell>
          <cell r="F3077" t="str">
            <v>37.83</v>
          </cell>
        </row>
        <row r="3078">
          <cell r="E3078" t="str">
            <v>红土墙子村张荣杰</v>
          </cell>
          <cell r="F3078" t="str">
            <v>28.5</v>
          </cell>
        </row>
        <row r="3079">
          <cell r="E3079" t="str">
            <v>红土墙子村张荣</v>
          </cell>
          <cell r="F3079" t="str">
            <v>10.1</v>
          </cell>
        </row>
        <row r="3080">
          <cell r="E3080" t="str">
            <v>红土墙子村张睿</v>
          </cell>
          <cell r="F3080" t="str">
            <v>37.1</v>
          </cell>
        </row>
        <row r="3081">
          <cell r="E3081" t="str">
            <v>红土墙子村张书范</v>
          </cell>
          <cell r="F3081" t="str">
            <v>20.1</v>
          </cell>
        </row>
        <row r="3082">
          <cell r="E3082" t="str">
            <v>红土墙子村张书海</v>
          </cell>
          <cell r="F3082" t="str">
            <v>21.7</v>
          </cell>
        </row>
        <row r="3083">
          <cell r="E3083" t="str">
            <v>红土墙子村张书立</v>
          </cell>
          <cell r="F3083" t="str">
            <v>21.8</v>
          </cell>
        </row>
        <row r="3084">
          <cell r="E3084" t="str">
            <v>红土墙子村张书义</v>
          </cell>
          <cell r="F3084" t="str">
            <v>25.9</v>
          </cell>
        </row>
        <row r="3085">
          <cell r="E3085" t="str">
            <v>红土墙子村张书中</v>
          </cell>
          <cell r="F3085" t="str">
            <v>34.6</v>
          </cell>
        </row>
        <row r="3086">
          <cell r="E3086" t="str">
            <v>红土墙子村张树波</v>
          </cell>
          <cell r="F3086" t="str">
            <v>30.9</v>
          </cell>
        </row>
        <row r="3087">
          <cell r="E3087" t="str">
            <v>红土墙子村张树民</v>
          </cell>
          <cell r="F3087" t="str">
            <v>16.8</v>
          </cell>
        </row>
        <row r="3088">
          <cell r="E3088" t="str">
            <v>红土墙子村张维栢</v>
          </cell>
          <cell r="F3088" t="str">
            <v>58.14</v>
          </cell>
        </row>
        <row r="3089">
          <cell r="E3089" t="str">
            <v>红土墙子村张维峰</v>
          </cell>
          <cell r="F3089" t="str">
            <v>25.8</v>
          </cell>
        </row>
        <row r="3090">
          <cell r="E3090" t="str">
            <v>红土墙子村张维波</v>
          </cell>
          <cell r="F3090" t="str">
            <v>15.74</v>
          </cell>
        </row>
        <row r="3091">
          <cell r="E3091" t="str">
            <v>红土墙子村张维俊</v>
          </cell>
          <cell r="F3091" t="str">
            <v>16.86</v>
          </cell>
        </row>
        <row r="3092">
          <cell r="E3092" t="str">
            <v>红土墙子村张维文</v>
          </cell>
          <cell r="F3092" t="str">
            <v>24.7</v>
          </cell>
        </row>
        <row r="3093">
          <cell r="E3093" t="str">
            <v>红土墙子村张维武</v>
          </cell>
          <cell r="F3093" t="str">
            <v>32.5</v>
          </cell>
        </row>
        <row r="3094">
          <cell r="E3094" t="str">
            <v>红土墙子村张维祥</v>
          </cell>
          <cell r="F3094" t="str">
            <v>33.4</v>
          </cell>
        </row>
        <row r="3095">
          <cell r="E3095" t="str">
            <v>红土墙子村张文学</v>
          </cell>
          <cell r="F3095" t="str">
            <v>36.4</v>
          </cell>
        </row>
        <row r="3096">
          <cell r="E3096" t="str">
            <v>红土墙子村张义</v>
          </cell>
          <cell r="F3096" t="str">
            <v>26.7</v>
          </cell>
        </row>
        <row r="3097">
          <cell r="E3097" t="str">
            <v>红土墙子村张振东</v>
          </cell>
          <cell r="F3097" t="str">
            <v>22.2</v>
          </cell>
        </row>
        <row r="3098">
          <cell r="E3098" t="str">
            <v>红土墙子村张志良</v>
          </cell>
          <cell r="F3098" t="str">
            <v>13.3</v>
          </cell>
        </row>
        <row r="3099">
          <cell r="E3099" t="str">
            <v>红土墙子村张志民</v>
          </cell>
          <cell r="F3099" t="str">
            <v>16.3</v>
          </cell>
        </row>
        <row r="3100">
          <cell r="E3100" t="str">
            <v>红土墙子村张志维</v>
          </cell>
          <cell r="F3100" t="str">
            <v>22.7</v>
          </cell>
        </row>
        <row r="3101">
          <cell r="E3101" t="str">
            <v>红土墙子村张志新</v>
          </cell>
          <cell r="F3101" t="str">
            <v>10.8</v>
          </cell>
        </row>
        <row r="3102">
          <cell r="E3102" t="str">
            <v>红土墙子村张志伟</v>
          </cell>
          <cell r="F3102" t="str">
            <v>25.8</v>
          </cell>
        </row>
        <row r="3103">
          <cell r="E3103" t="str">
            <v>红土墙子村赵本彪</v>
          </cell>
          <cell r="F3103" t="str">
            <v>20.7</v>
          </cell>
        </row>
        <row r="3104">
          <cell r="E3104" t="str">
            <v>红土墙子村赵本刚</v>
          </cell>
          <cell r="F3104" t="str">
            <v>18.2</v>
          </cell>
        </row>
        <row r="3105">
          <cell r="E3105" t="str">
            <v>红土墙子村赵本利</v>
          </cell>
          <cell r="F3105" t="str">
            <v>22.6</v>
          </cell>
        </row>
        <row r="3106">
          <cell r="E3106" t="str">
            <v>红土墙子村赵本强</v>
          </cell>
          <cell r="F3106" t="str">
            <v>21.9</v>
          </cell>
        </row>
        <row r="3107">
          <cell r="E3107" t="str">
            <v>红土墙子村赵本娟</v>
          </cell>
          <cell r="F3107" t="str">
            <v>17.5</v>
          </cell>
        </row>
        <row r="3108">
          <cell r="E3108" t="str">
            <v>红土墙子村赵福春</v>
          </cell>
          <cell r="F3108" t="str">
            <v>16.2</v>
          </cell>
        </row>
        <row r="3109">
          <cell r="E3109" t="str">
            <v>红土墙子村赵国忱</v>
          </cell>
          <cell r="F3109" t="str">
            <v>30.8</v>
          </cell>
        </row>
        <row r="3110">
          <cell r="E3110" t="str">
            <v>红土墙子村赵国强</v>
          </cell>
          <cell r="F3110" t="str">
            <v>16.1</v>
          </cell>
        </row>
        <row r="3111">
          <cell r="E3111" t="str">
            <v>红土墙子村赵海波</v>
          </cell>
          <cell r="F3111" t="str">
            <v>42.3</v>
          </cell>
        </row>
        <row r="3112">
          <cell r="E3112" t="str">
            <v>红土墙子村赵阳春</v>
          </cell>
          <cell r="F3112" t="str">
            <v>28.2</v>
          </cell>
        </row>
        <row r="3113">
          <cell r="E3113" t="str">
            <v>红土墙子村赵玉成</v>
          </cell>
          <cell r="F3113" t="str">
            <v>36.1</v>
          </cell>
        </row>
        <row r="3114">
          <cell r="E3114" t="str">
            <v>红土墙子村赵玉恒</v>
          </cell>
          <cell r="F3114" t="str">
            <v>20.86</v>
          </cell>
        </row>
        <row r="3115">
          <cell r="E3115" t="str">
            <v>红土墙子村赵海凤</v>
          </cell>
          <cell r="F3115" t="str">
            <v>8.84</v>
          </cell>
        </row>
        <row r="3116">
          <cell r="E3116" t="str">
            <v>红土墙子村赵玉民</v>
          </cell>
          <cell r="F3116" t="str">
            <v>29.4</v>
          </cell>
        </row>
        <row r="3117">
          <cell r="E3117" t="str">
            <v>红土墙子村周玉兰</v>
          </cell>
          <cell r="F3117" t="str">
            <v>23.7</v>
          </cell>
        </row>
        <row r="3118">
          <cell r="E3118" t="str">
            <v>红土墙子村赵长春</v>
          </cell>
          <cell r="F3118" t="str">
            <v>22.7</v>
          </cell>
        </row>
        <row r="3119">
          <cell r="E3119" t="str">
            <v>红土墙子村朱国华</v>
          </cell>
          <cell r="F3119" t="str">
            <v>26.9</v>
          </cell>
        </row>
        <row r="3120">
          <cell r="E3120" t="str">
            <v>红土墙子村曹艳清</v>
          </cell>
          <cell r="F3120" t="str">
            <v>14.9</v>
          </cell>
        </row>
        <row r="3121">
          <cell r="E3121" t="str">
            <v>大蛇山子村肖丽娟</v>
          </cell>
          <cell r="F3121" t="str">
            <v>2.93</v>
          </cell>
        </row>
        <row r="3122">
          <cell r="E3122" t="str">
            <v>大蛇山子村叶春雨</v>
          </cell>
          <cell r="F3122" t="str">
            <v>27.7</v>
          </cell>
        </row>
        <row r="3123">
          <cell r="E3123" t="str">
            <v>大蛇山子村王朋祥</v>
          </cell>
          <cell r="F3123" t="str">
            <v>16.15</v>
          </cell>
        </row>
        <row r="3124">
          <cell r="E3124" t="str">
            <v>大蛇山子村赵广宁</v>
          </cell>
          <cell r="F3124" t="str">
            <v>16.52</v>
          </cell>
        </row>
        <row r="3125">
          <cell r="E3125" t="str">
            <v>大蛇山子村张伟</v>
          </cell>
          <cell r="F3125" t="str">
            <v>18.75</v>
          </cell>
        </row>
        <row r="3126">
          <cell r="E3126" t="str">
            <v>大蛇山子村张书春</v>
          </cell>
          <cell r="F3126" t="str">
            <v>7.7</v>
          </cell>
        </row>
        <row r="3127">
          <cell r="E3127" t="str">
            <v>大蛇山子村张士民</v>
          </cell>
          <cell r="F3127" t="str">
            <v>18.2</v>
          </cell>
        </row>
        <row r="3128">
          <cell r="E3128" t="str">
            <v>大蛇山子村袁廷复</v>
          </cell>
          <cell r="F3128" t="str">
            <v>17.49</v>
          </cell>
        </row>
        <row r="3129">
          <cell r="E3129" t="str">
            <v>大蛇山子村孙继新</v>
          </cell>
          <cell r="F3129" t="str">
            <v>15.67</v>
          </cell>
        </row>
        <row r="3130">
          <cell r="E3130" t="str">
            <v>大蛇山子村孙继文</v>
          </cell>
          <cell r="F3130" t="str">
            <v>15.9</v>
          </cell>
        </row>
        <row r="3131">
          <cell r="E3131" t="str">
            <v>大蛇山子村齐德顺</v>
          </cell>
          <cell r="F3131" t="str">
            <v>14</v>
          </cell>
        </row>
        <row r="3132">
          <cell r="E3132" t="str">
            <v>大蛇山子村牟景玉</v>
          </cell>
          <cell r="F3132" t="str">
            <v>28.6</v>
          </cell>
        </row>
        <row r="3133">
          <cell r="E3133" t="str">
            <v>大蛇山子村刘春荣</v>
          </cell>
          <cell r="F3133" t="str">
            <v>15.1</v>
          </cell>
        </row>
        <row r="3134">
          <cell r="E3134" t="str">
            <v>大蛇山子村管超</v>
          </cell>
          <cell r="F3134" t="str">
            <v>21.62</v>
          </cell>
        </row>
        <row r="3135">
          <cell r="E3135" t="str">
            <v>大蛇山子村董万和</v>
          </cell>
          <cell r="F3135" t="str">
            <v>12.82</v>
          </cell>
        </row>
        <row r="3136">
          <cell r="E3136" t="str">
            <v>大蛇山子村董万财</v>
          </cell>
          <cell r="F3136" t="str">
            <v>11.72</v>
          </cell>
        </row>
        <row r="3137">
          <cell r="E3137" t="str">
            <v>大蛇山子村陈海</v>
          </cell>
          <cell r="F3137" t="str">
            <v>9.5</v>
          </cell>
        </row>
        <row r="3138">
          <cell r="E3138" t="str">
            <v>大蛇山子村曹阳</v>
          </cell>
          <cell r="F3138" t="str">
            <v>16.5</v>
          </cell>
        </row>
        <row r="3139">
          <cell r="E3139" t="str">
            <v>大蛇山子村曹辉</v>
          </cell>
          <cell r="F3139" t="str">
            <v>5.6</v>
          </cell>
        </row>
        <row r="3140">
          <cell r="E3140" t="str">
            <v>大蛇山子村杨志武</v>
          </cell>
          <cell r="F3140" t="str">
            <v>21.87</v>
          </cell>
        </row>
        <row r="3141">
          <cell r="E3141" t="str">
            <v>大蛇山子村亓凤岩</v>
          </cell>
          <cell r="F3141" t="str">
            <v>21.55</v>
          </cell>
        </row>
        <row r="3142">
          <cell r="E3142" t="str">
            <v>大蛇山子村白玉华</v>
          </cell>
          <cell r="F3142" t="str">
            <v>15.1</v>
          </cell>
        </row>
        <row r="3143">
          <cell r="E3143" t="str">
            <v>大蛇山子村杨维岩</v>
          </cell>
          <cell r="F3143" t="str">
            <v>12</v>
          </cell>
        </row>
        <row r="3144">
          <cell r="E3144" t="str">
            <v>大蛇山子村牟立新</v>
          </cell>
          <cell r="F3144" t="str">
            <v>16.65</v>
          </cell>
        </row>
        <row r="3145">
          <cell r="E3145" t="str">
            <v>大蛇山子村郜凤芝</v>
          </cell>
          <cell r="F3145" t="str">
            <v>1</v>
          </cell>
        </row>
        <row r="3146">
          <cell r="E3146" t="str">
            <v>大蛇山子村王凤芹</v>
          </cell>
          <cell r="F3146" t="str">
            <v>13.2</v>
          </cell>
        </row>
        <row r="3147">
          <cell r="E3147" t="str">
            <v>大蛇山子村王建伟</v>
          </cell>
          <cell r="F3147" t="str">
            <v>13.2</v>
          </cell>
        </row>
        <row r="3148">
          <cell r="E3148" t="str">
            <v>大蛇山子村晁成山</v>
          </cell>
          <cell r="F3148" t="str">
            <v>9.07</v>
          </cell>
        </row>
        <row r="3149">
          <cell r="E3149" t="str">
            <v>大蛇山子村晁海山</v>
          </cell>
          <cell r="F3149" t="str">
            <v>8.7</v>
          </cell>
        </row>
        <row r="3150">
          <cell r="E3150" t="str">
            <v>大蛇山子村晁玉山</v>
          </cell>
          <cell r="F3150" t="str">
            <v>10.32</v>
          </cell>
        </row>
        <row r="3151">
          <cell r="E3151" t="str">
            <v>大蛇山子村李国菊</v>
          </cell>
          <cell r="F3151" t="str">
            <v>13.2</v>
          </cell>
        </row>
        <row r="3152">
          <cell r="E3152" t="str">
            <v>大蛇山子村岳俊生</v>
          </cell>
          <cell r="F3152" t="str">
            <v>5.8</v>
          </cell>
        </row>
        <row r="3153">
          <cell r="E3153" t="str">
            <v>大蛇山子村赵利</v>
          </cell>
          <cell r="F3153" t="str">
            <v>11.86</v>
          </cell>
        </row>
        <row r="3154">
          <cell r="E3154" t="str">
            <v>大蛇山子村张世荣</v>
          </cell>
          <cell r="F3154" t="str">
            <v>33</v>
          </cell>
        </row>
        <row r="3155">
          <cell r="E3155" t="str">
            <v>大蛇山子村贾秀华</v>
          </cell>
          <cell r="F3155" t="str">
            <v>12.27</v>
          </cell>
        </row>
        <row r="3156">
          <cell r="E3156" t="str">
            <v>大蛇山子村马艳梅</v>
          </cell>
          <cell r="F3156" t="str">
            <v>12</v>
          </cell>
        </row>
        <row r="3157">
          <cell r="E3157" t="str">
            <v>大蛇山子村张春亮</v>
          </cell>
          <cell r="F3157" t="str">
            <v>18.2</v>
          </cell>
        </row>
        <row r="3158">
          <cell r="E3158" t="str">
            <v>大蛇山子村袁立山</v>
          </cell>
          <cell r="F3158" t="str">
            <v>14.65</v>
          </cell>
        </row>
        <row r="3159">
          <cell r="E3159" t="str">
            <v>大蛇山子村杨志永</v>
          </cell>
          <cell r="F3159" t="str">
            <v>15.79</v>
          </cell>
        </row>
        <row r="3160">
          <cell r="E3160" t="str">
            <v>大蛇山子村袁大鹏</v>
          </cell>
          <cell r="F3160" t="str">
            <v>23.74</v>
          </cell>
        </row>
        <row r="3161">
          <cell r="E3161" t="str">
            <v>大蛇山子村张世军</v>
          </cell>
          <cell r="F3161" t="str">
            <v>40.9</v>
          </cell>
        </row>
        <row r="3162">
          <cell r="E3162" t="str">
            <v>大蛇山子村吴桂华</v>
          </cell>
          <cell r="F3162" t="str">
            <v>0.38</v>
          </cell>
        </row>
        <row r="3163">
          <cell r="E3163" t="str">
            <v>大蛇山子村张沛新</v>
          </cell>
          <cell r="F3163" t="str">
            <v>3</v>
          </cell>
        </row>
        <row r="3164">
          <cell r="E3164" t="str">
            <v>大蛇山子村郜凤会</v>
          </cell>
          <cell r="F3164" t="str">
            <v>3.23</v>
          </cell>
        </row>
        <row r="3165">
          <cell r="E3165" t="str">
            <v>大蛇山子村李杰</v>
          </cell>
          <cell r="F3165" t="str">
            <v>3.75</v>
          </cell>
        </row>
        <row r="3166">
          <cell r="E3166" t="str">
            <v>大蛇山子村张家志</v>
          </cell>
          <cell r="F3166" t="str">
            <v>3.9</v>
          </cell>
        </row>
        <row r="3167">
          <cell r="E3167" t="str">
            <v>大蛇山子村张志远</v>
          </cell>
          <cell r="F3167" t="str">
            <v>3.75</v>
          </cell>
        </row>
        <row r="3168">
          <cell r="E3168" t="str">
            <v>大蛇山子村朱莉</v>
          </cell>
          <cell r="F3168" t="str">
            <v>3.75</v>
          </cell>
        </row>
        <row r="3169">
          <cell r="E3169" t="str">
            <v>大蛇山子村袁德志</v>
          </cell>
          <cell r="F3169" t="str">
            <v>10.81</v>
          </cell>
        </row>
        <row r="3170">
          <cell r="E3170" t="str">
            <v>大蛇山子村孙成业</v>
          </cell>
          <cell r="F3170" t="str">
            <v>5.86</v>
          </cell>
        </row>
        <row r="3171">
          <cell r="E3171" t="str">
            <v>大蛇山子村牟建波</v>
          </cell>
          <cell r="F3171" t="str">
            <v>6</v>
          </cell>
        </row>
        <row r="3172">
          <cell r="E3172" t="str">
            <v>大蛇山子村毛宝珍</v>
          </cell>
          <cell r="F3172" t="str">
            <v>6</v>
          </cell>
        </row>
        <row r="3173">
          <cell r="E3173" t="str">
            <v>大蛇山子村常永宽</v>
          </cell>
          <cell r="F3173" t="str">
            <v>6.8</v>
          </cell>
        </row>
        <row r="3174">
          <cell r="E3174" t="str">
            <v>大蛇山子村袁德平</v>
          </cell>
          <cell r="F3174" t="str">
            <v>8.6</v>
          </cell>
        </row>
        <row r="3175">
          <cell r="E3175" t="str">
            <v>大蛇山子村王朋维</v>
          </cell>
          <cell r="F3175" t="str">
            <v>17.13</v>
          </cell>
        </row>
        <row r="3176">
          <cell r="E3176" t="str">
            <v>大蛇山子村刘玉珍</v>
          </cell>
          <cell r="F3176" t="str">
            <v>7</v>
          </cell>
        </row>
        <row r="3177">
          <cell r="E3177" t="str">
            <v>大蛇山子村李素芹</v>
          </cell>
          <cell r="F3177" t="str">
            <v>12.5</v>
          </cell>
        </row>
        <row r="3178">
          <cell r="E3178" t="str">
            <v>大蛇山子村齐会志</v>
          </cell>
          <cell r="F3178" t="str">
            <v>22</v>
          </cell>
        </row>
        <row r="3179">
          <cell r="E3179" t="str">
            <v>大蛇山子村张礼</v>
          </cell>
          <cell r="F3179" t="str">
            <v>7.5</v>
          </cell>
        </row>
        <row r="3180">
          <cell r="E3180" t="str">
            <v>大蛇山子村刘君祥</v>
          </cell>
          <cell r="F3180" t="str">
            <v>28.45</v>
          </cell>
        </row>
        <row r="3181">
          <cell r="E3181" t="str">
            <v>大蛇山子村曹贵春</v>
          </cell>
          <cell r="F3181" t="str">
            <v>4.7</v>
          </cell>
        </row>
        <row r="3182">
          <cell r="E3182" t="str">
            <v>大蛇山子村岳大鹏</v>
          </cell>
          <cell r="F3182" t="str">
            <v>9.3</v>
          </cell>
        </row>
        <row r="3183">
          <cell r="E3183" t="str">
            <v>大蛇山子村张洪波</v>
          </cell>
          <cell r="F3183" t="str">
            <v>8.79</v>
          </cell>
        </row>
        <row r="3184">
          <cell r="E3184" t="str">
            <v>大蛇山子村刘宪英</v>
          </cell>
          <cell r="F3184" t="str">
            <v>8.79</v>
          </cell>
        </row>
        <row r="3185">
          <cell r="E3185" t="str">
            <v>大蛇山子村何建华</v>
          </cell>
          <cell r="F3185" t="str">
            <v>11.26</v>
          </cell>
        </row>
        <row r="3186">
          <cell r="E3186" t="str">
            <v>大蛇山子村武淑英</v>
          </cell>
          <cell r="F3186" t="str">
            <v>8.79</v>
          </cell>
        </row>
        <row r="3187">
          <cell r="E3187" t="str">
            <v>大蛇山子村牟景伦</v>
          </cell>
          <cell r="F3187" t="str">
            <v>9</v>
          </cell>
        </row>
        <row r="3188">
          <cell r="E3188" t="str">
            <v>大蛇山子村张礼娟</v>
          </cell>
          <cell r="F3188" t="str">
            <v>10</v>
          </cell>
        </row>
        <row r="3189">
          <cell r="E3189" t="str">
            <v>大蛇山子村赵广芬</v>
          </cell>
          <cell r="F3189" t="str">
            <v>17.85</v>
          </cell>
        </row>
        <row r="3190">
          <cell r="E3190" t="str">
            <v>大蛇山子村常会民</v>
          </cell>
          <cell r="F3190" t="str">
            <v>9.69</v>
          </cell>
        </row>
        <row r="3191">
          <cell r="E3191" t="str">
            <v>大蛇山子村陈晓姣</v>
          </cell>
          <cell r="F3191" t="str">
            <v>10.1</v>
          </cell>
        </row>
        <row r="3192">
          <cell r="E3192" t="str">
            <v>大蛇山子村陆海</v>
          </cell>
          <cell r="F3192" t="str">
            <v>10.2</v>
          </cell>
        </row>
        <row r="3193">
          <cell r="E3193" t="str">
            <v>大蛇山子村郭啟</v>
          </cell>
          <cell r="F3193" t="str">
            <v>6.8</v>
          </cell>
        </row>
        <row r="3194">
          <cell r="E3194" t="str">
            <v>大蛇山子村孙思林</v>
          </cell>
          <cell r="F3194" t="str">
            <v>10.5</v>
          </cell>
        </row>
        <row r="3195">
          <cell r="E3195" t="str">
            <v>大蛇山子村张福军</v>
          </cell>
          <cell r="F3195" t="str">
            <v>11.25</v>
          </cell>
        </row>
        <row r="3196">
          <cell r="E3196" t="str">
            <v>大蛇山子村曹亚军</v>
          </cell>
          <cell r="F3196" t="str">
            <v>11.6</v>
          </cell>
        </row>
        <row r="3197">
          <cell r="E3197" t="str">
            <v>大蛇山子村朱艳红</v>
          </cell>
          <cell r="F3197" t="str">
            <v>13.69</v>
          </cell>
        </row>
        <row r="3198">
          <cell r="E3198" t="str">
            <v>大蛇山子村常立秋</v>
          </cell>
          <cell r="F3198" t="str">
            <v>13.59</v>
          </cell>
        </row>
        <row r="3199">
          <cell r="E3199" t="str">
            <v>大蛇山子村袁月</v>
          </cell>
          <cell r="F3199" t="str">
            <v>12</v>
          </cell>
        </row>
        <row r="3200">
          <cell r="E3200" t="str">
            <v>大蛇山子村张沛志</v>
          </cell>
          <cell r="F3200" t="str">
            <v>15.2</v>
          </cell>
        </row>
        <row r="3201">
          <cell r="E3201" t="str">
            <v>大蛇山子村陈芳</v>
          </cell>
          <cell r="F3201" t="str">
            <v>12.92</v>
          </cell>
        </row>
        <row r="3202">
          <cell r="E3202" t="str">
            <v>大蛇山子村李玉秋</v>
          </cell>
          <cell r="F3202" t="str">
            <v>15.2</v>
          </cell>
        </row>
        <row r="3203">
          <cell r="E3203" t="str">
            <v>大蛇山子村袁秀英</v>
          </cell>
          <cell r="F3203" t="str">
            <v>14.5</v>
          </cell>
        </row>
        <row r="3204">
          <cell r="E3204" t="str">
            <v>大蛇山子村李红权</v>
          </cell>
          <cell r="F3204" t="str">
            <v>20.15</v>
          </cell>
        </row>
        <row r="3205">
          <cell r="E3205" t="str">
            <v>大蛇山子村董晓飞</v>
          </cell>
          <cell r="F3205" t="str">
            <v>14.65</v>
          </cell>
        </row>
        <row r="3206">
          <cell r="E3206" t="str">
            <v>大蛇山子村袁中义</v>
          </cell>
          <cell r="F3206" t="str">
            <v>18.78</v>
          </cell>
        </row>
        <row r="3207">
          <cell r="E3207" t="str">
            <v>大蛇山子村王海军</v>
          </cell>
          <cell r="F3207" t="str">
            <v>14.65</v>
          </cell>
        </row>
        <row r="3208">
          <cell r="E3208" t="str">
            <v>大蛇山子村常士文</v>
          </cell>
          <cell r="F3208" t="str">
            <v>23.54</v>
          </cell>
        </row>
        <row r="3209">
          <cell r="E3209" t="str">
            <v>大蛇山子村陈财</v>
          </cell>
          <cell r="F3209" t="str">
            <v>19.81</v>
          </cell>
        </row>
        <row r="3210">
          <cell r="E3210" t="str">
            <v>大蛇山子村杨志辉</v>
          </cell>
          <cell r="F3210" t="str">
            <v>17.4</v>
          </cell>
        </row>
        <row r="3211">
          <cell r="E3211" t="str">
            <v>大蛇山子村张会廷</v>
          </cell>
          <cell r="F3211" t="str">
            <v>19.27</v>
          </cell>
        </row>
        <row r="3212">
          <cell r="E3212" t="str">
            <v>大蛇山子村孙继峰</v>
          </cell>
          <cell r="F3212" t="str">
            <v>19.02</v>
          </cell>
        </row>
        <row r="3213">
          <cell r="E3213" t="str">
            <v>大蛇山子村武孝东</v>
          </cell>
          <cell r="F3213" t="str">
            <v>16.4</v>
          </cell>
        </row>
        <row r="3214">
          <cell r="E3214" t="str">
            <v>大蛇山子村张书晶</v>
          </cell>
          <cell r="F3214" t="str">
            <v>33.4</v>
          </cell>
        </row>
        <row r="3215">
          <cell r="E3215" t="str">
            <v>大蛇山子村陈仁</v>
          </cell>
          <cell r="F3215" t="str">
            <v>22.07</v>
          </cell>
        </row>
        <row r="3216">
          <cell r="E3216" t="str">
            <v>大蛇山子村袁振海</v>
          </cell>
          <cell r="F3216" t="str">
            <v>18.02</v>
          </cell>
        </row>
        <row r="3217">
          <cell r="E3217" t="str">
            <v>大蛇山子村张国良</v>
          </cell>
          <cell r="F3217" t="str">
            <v>21.9</v>
          </cell>
        </row>
        <row r="3218">
          <cell r="E3218" t="str">
            <v>大蛇山子村孙立刚</v>
          </cell>
          <cell r="F3218" t="str">
            <v>21.46</v>
          </cell>
        </row>
        <row r="3219">
          <cell r="E3219" t="str">
            <v>大蛇山子村张景多</v>
          </cell>
          <cell r="F3219" t="str">
            <v>17.7</v>
          </cell>
        </row>
        <row r="3220">
          <cell r="E3220" t="str">
            <v>大蛇山子村赵玉超</v>
          </cell>
          <cell r="F3220" t="str">
            <v>22.61</v>
          </cell>
        </row>
        <row r="3221">
          <cell r="E3221" t="str">
            <v>大蛇山子村靳艳丽</v>
          </cell>
          <cell r="F3221" t="str">
            <v>22.7</v>
          </cell>
        </row>
        <row r="3222">
          <cell r="E3222" t="str">
            <v>大蛇山子村张晓东</v>
          </cell>
          <cell r="F3222" t="str">
            <v>34.4</v>
          </cell>
        </row>
        <row r="3223">
          <cell r="E3223" t="str">
            <v>大蛇山子村张秀军</v>
          </cell>
          <cell r="F3223" t="str">
            <v>31.6</v>
          </cell>
        </row>
        <row r="3224">
          <cell r="E3224" t="str">
            <v>大蛇山子村李洪伟</v>
          </cell>
          <cell r="F3224" t="str">
            <v>41.8</v>
          </cell>
        </row>
        <row r="3225">
          <cell r="E3225" t="str">
            <v>大蛇山子村郭友</v>
          </cell>
          <cell r="F3225" t="str">
            <v>34.5</v>
          </cell>
        </row>
        <row r="3226">
          <cell r="E3226" t="str">
            <v>大蛇山子村赵丙文</v>
          </cell>
          <cell r="F3226" t="str">
            <v>28.8</v>
          </cell>
        </row>
        <row r="3227">
          <cell r="E3227" t="str">
            <v>大蛇山子村张振祥</v>
          </cell>
          <cell r="F3227" t="str">
            <v>29.1</v>
          </cell>
        </row>
        <row r="3228">
          <cell r="E3228" t="str">
            <v>大蛇山子村张庆文</v>
          </cell>
          <cell r="F3228" t="str">
            <v>35.05</v>
          </cell>
        </row>
        <row r="3229">
          <cell r="E3229" t="str">
            <v>大蛇山子村张乃文</v>
          </cell>
          <cell r="F3229" t="str">
            <v>34.2</v>
          </cell>
        </row>
        <row r="3230">
          <cell r="E3230" t="str">
            <v>大蛇山子村孙栢仁</v>
          </cell>
          <cell r="F3230" t="str">
            <v>38.6</v>
          </cell>
        </row>
        <row r="3231">
          <cell r="E3231" t="str">
            <v>大蛇山子村周红莲</v>
          </cell>
          <cell r="F3231" t="str">
            <v>30.6</v>
          </cell>
        </row>
        <row r="3232">
          <cell r="E3232" t="str">
            <v>大蛇山子村刘君林</v>
          </cell>
          <cell r="F3232" t="str">
            <v>37.9</v>
          </cell>
        </row>
        <row r="3233">
          <cell r="E3233" t="str">
            <v>大蛇山子村张乃平</v>
          </cell>
          <cell r="F3233" t="str">
            <v>37.95</v>
          </cell>
        </row>
        <row r="3234">
          <cell r="E3234" t="str">
            <v>大蛇山子村李绍忱</v>
          </cell>
          <cell r="F3234" t="str">
            <v>28.55</v>
          </cell>
        </row>
        <row r="3235">
          <cell r="E3235" t="str">
            <v>大蛇山子村费庆财</v>
          </cell>
          <cell r="F3235" t="str">
            <v>36.25</v>
          </cell>
        </row>
        <row r="3236">
          <cell r="E3236" t="str">
            <v>大蛇山子村张乃忠</v>
          </cell>
          <cell r="F3236" t="str">
            <v>30</v>
          </cell>
        </row>
        <row r="3237">
          <cell r="E3237" t="str">
            <v>大蛇山子村张阳</v>
          </cell>
          <cell r="F3237" t="str">
            <v>20.6</v>
          </cell>
        </row>
        <row r="3238">
          <cell r="E3238" t="str">
            <v>大蛇山子村王忠忱</v>
          </cell>
          <cell r="F3238" t="str">
            <v>23.4</v>
          </cell>
        </row>
        <row r="3239">
          <cell r="E3239" t="str">
            <v>大蛇山子村亓凤桐</v>
          </cell>
          <cell r="F3239" t="str">
            <v>35</v>
          </cell>
        </row>
        <row r="3240">
          <cell r="E3240" t="str">
            <v>大蛇山子村刘军江</v>
          </cell>
          <cell r="F3240" t="str">
            <v>24.3</v>
          </cell>
        </row>
        <row r="3241">
          <cell r="E3241" t="str">
            <v>大蛇山子村张绍峰</v>
          </cell>
          <cell r="F3241" t="str">
            <v>27</v>
          </cell>
        </row>
        <row r="3242">
          <cell r="E3242" t="str">
            <v>大蛇山子村武泽东</v>
          </cell>
          <cell r="F3242" t="str">
            <v>19</v>
          </cell>
        </row>
        <row r="3243">
          <cell r="E3243" t="str">
            <v>大蛇山子村武绍芝</v>
          </cell>
          <cell r="F3243" t="str">
            <v>23</v>
          </cell>
        </row>
        <row r="3244">
          <cell r="E3244" t="str">
            <v>大蛇山子村武鼎</v>
          </cell>
          <cell r="F3244" t="str">
            <v>26.5</v>
          </cell>
        </row>
        <row r="3245">
          <cell r="E3245" t="str">
            <v>大蛇山子村谷会林</v>
          </cell>
          <cell r="F3245" t="str">
            <v>23</v>
          </cell>
        </row>
        <row r="3246">
          <cell r="E3246" t="str">
            <v>大蛇山子村张忠民</v>
          </cell>
          <cell r="F3246" t="str">
            <v>31.5</v>
          </cell>
        </row>
        <row r="3247">
          <cell r="E3247" t="str">
            <v>大蛇山子村陈立峰</v>
          </cell>
          <cell r="F3247" t="str">
            <v>35.1</v>
          </cell>
        </row>
        <row r="3248">
          <cell r="E3248" t="str">
            <v>大蛇山子村朱会元</v>
          </cell>
          <cell r="F3248" t="str">
            <v>25.41</v>
          </cell>
        </row>
        <row r="3249">
          <cell r="E3249" t="str">
            <v>大蛇山子村郎福昌</v>
          </cell>
          <cell r="F3249" t="str">
            <v>22.5</v>
          </cell>
        </row>
        <row r="3250">
          <cell r="E3250" t="str">
            <v>大蛇山子村张志斌</v>
          </cell>
          <cell r="F3250" t="str">
            <v>35.1</v>
          </cell>
        </row>
        <row r="3251">
          <cell r="E3251" t="str">
            <v>大蛇山子村郎会德</v>
          </cell>
          <cell r="F3251" t="str">
            <v>22.5</v>
          </cell>
        </row>
        <row r="3252">
          <cell r="E3252" t="str">
            <v>大蛇山子村韩金付</v>
          </cell>
          <cell r="F3252" t="str">
            <v>25.1</v>
          </cell>
        </row>
        <row r="3253">
          <cell r="E3253" t="str">
            <v>大蛇山子村张乃纯</v>
          </cell>
          <cell r="F3253" t="str">
            <v>28.1</v>
          </cell>
        </row>
        <row r="3254">
          <cell r="E3254" t="str">
            <v>大蛇山子村张巨奎</v>
          </cell>
          <cell r="F3254" t="str">
            <v>35.1</v>
          </cell>
        </row>
        <row r="3255">
          <cell r="E3255" t="str">
            <v>大蛇山子村张乃贵</v>
          </cell>
          <cell r="F3255" t="str">
            <v>48.1</v>
          </cell>
        </row>
        <row r="3256">
          <cell r="E3256" t="str">
            <v>大蛇山子村郎继祥</v>
          </cell>
          <cell r="F3256" t="str">
            <v>28.5</v>
          </cell>
        </row>
        <row r="3257">
          <cell r="E3257" t="str">
            <v>大蛇山子村陈振有</v>
          </cell>
          <cell r="F3257" t="str">
            <v>26</v>
          </cell>
        </row>
        <row r="3258">
          <cell r="E3258" t="str">
            <v>大蛇山子村杨喜林</v>
          </cell>
          <cell r="F3258" t="str">
            <v>32.5</v>
          </cell>
        </row>
        <row r="3259">
          <cell r="E3259" t="str">
            <v>大蛇山子村陈德东</v>
          </cell>
          <cell r="F3259" t="str">
            <v>27.05</v>
          </cell>
        </row>
        <row r="3260">
          <cell r="E3260" t="str">
            <v>大蛇山子村杨维印</v>
          </cell>
          <cell r="F3260" t="str">
            <v>26.69</v>
          </cell>
        </row>
        <row r="3261">
          <cell r="E3261" t="str">
            <v>大蛇山子村常永贵</v>
          </cell>
          <cell r="F3261" t="str">
            <v>22.67</v>
          </cell>
        </row>
        <row r="3262">
          <cell r="E3262" t="str">
            <v>大蛇山子村袁德民</v>
          </cell>
          <cell r="F3262" t="str">
            <v>19.4</v>
          </cell>
        </row>
        <row r="3263">
          <cell r="E3263" t="str">
            <v>大蛇山子村牟海权</v>
          </cell>
          <cell r="F3263" t="str">
            <v>21.4</v>
          </cell>
        </row>
        <row r="3264">
          <cell r="E3264" t="str">
            <v>大蛇山子村王阁</v>
          </cell>
          <cell r="F3264" t="str">
            <v>16.2</v>
          </cell>
        </row>
        <row r="3265">
          <cell r="E3265" t="str">
            <v>大蛇山子村孙继权</v>
          </cell>
          <cell r="F3265" t="str">
            <v>19.8</v>
          </cell>
        </row>
        <row r="3266">
          <cell r="E3266" t="str">
            <v>大蛇山子村齐德成</v>
          </cell>
          <cell r="F3266" t="str">
            <v>19.5</v>
          </cell>
        </row>
        <row r="3267">
          <cell r="E3267" t="str">
            <v>大蛇山子村梁潇</v>
          </cell>
          <cell r="F3267" t="str">
            <v>30.08</v>
          </cell>
        </row>
        <row r="3268">
          <cell r="E3268" t="str">
            <v>大蛇山子村李绍田</v>
          </cell>
          <cell r="F3268" t="str">
            <v>22.04</v>
          </cell>
        </row>
        <row r="3269">
          <cell r="E3269" t="str">
            <v>大蛇山子村袁会仁</v>
          </cell>
          <cell r="F3269" t="str">
            <v>22.71</v>
          </cell>
        </row>
        <row r="3270">
          <cell r="E3270" t="str">
            <v>大蛇山子村张洪洋</v>
          </cell>
          <cell r="F3270" t="str">
            <v>19.4</v>
          </cell>
        </row>
        <row r="3271">
          <cell r="E3271" t="str">
            <v>大蛇山子村杨志彬</v>
          </cell>
          <cell r="F3271" t="str">
            <v>19.4</v>
          </cell>
        </row>
        <row r="3272">
          <cell r="E3272" t="str">
            <v>大蛇山子村张书阁</v>
          </cell>
          <cell r="F3272" t="str">
            <v>16.9</v>
          </cell>
        </row>
        <row r="3273">
          <cell r="E3273" t="str">
            <v>大蛇山子村王会峰</v>
          </cell>
          <cell r="F3273" t="str">
            <v>19.38</v>
          </cell>
        </row>
        <row r="3274">
          <cell r="E3274" t="str">
            <v>大蛇山子村李树文</v>
          </cell>
          <cell r="F3274" t="str">
            <v>18.38</v>
          </cell>
        </row>
        <row r="3275">
          <cell r="E3275" t="str">
            <v>大蛇山子村袁福权</v>
          </cell>
          <cell r="F3275" t="str">
            <v>22.38</v>
          </cell>
        </row>
        <row r="3276">
          <cell r="E3276" t="str">
            <v>大蛇山子村陈杰</v>
          </cell>
          <cell r="F3276" t="str">
            <v>21.02</v>
          </cell>
        </row>
        <row r="3277">
          <cell r="E3277" t="str">
            <v>大蛇山子村管连生</v>
          </cell>
          <cell r="F3277" t="str">
            <v>19.38</v>
          </cell>
        </row>
        <row r="3278">
          <cell r="E3278" t="str">
            <v>大蛇山子村晁汉章</v>
          </cell>
          <cell r="F3278" t="str">
            <v>20.99</v>
          </cell>
        </row>
        <row r="3279">
          <cell r="E3279" t="str">
            <v>大蛇山子村张大军</v>
          </cell>
          <cell r="F3279" t="str">
            <v>25.05</v>
          </cell>
        </row>
        <row r="3280">
          <cell r="E3280" t="str">
            <v>大蛇山子村李国英</v>
          </cell>
          <cell r="F3280" t="str">
            <v>29.84</v>
          </cell>
        </row>
        <row r="3281">
          <cell r="E3281" t="str">
            <v>大蛇山子村孙维俊</v>
          </cell>
          <cell r="F3281" t="str">
            <v>31.75</v>
          </cell>
        </row>
        <row r="3282">
          <cell r="E3282" t="str">
            <v>大蛇山子村张国忱</v>
          </cell>
          <cell r="F3282" t="str">
            <v>29.43</v>
          </cell>
        </row>
        <row r="3283">
          <cell r="E3283" t="str">
            <v>大蛇山子村杨会权</v>
          </cell>
          <cell r="F3283" t="str">
            <v>36.75</v>
          </cell>
        </row>
        <row r="3284">
          <cell r="E3284" t="str">
            <v>大蛇山子村张亚军</v>
          </cell>
          <cell r="F3284" t="str">
            <v>31.05</v>
          </cell>
        </row>
        <row r="3285">
          <cell r="E3285" t="str">
            <v>大蛇山子村张乃珠</v>
          </cell>
          <cell r="F3285" t="str">
            <v>31.75</v>
          </cell>
        </row>
        <row r="3286">
          <cell r="E3286" t="str">
            <v>大蛇山子村张志双</v>
          </cell>
          <cell r="F3286" t="str">
            <v>24.95</v>
          </cell>
        </row>
        <row r="3287">
          <cell r="E3287" t="str">
            <v>大蛇山子村张华</v>
          </cell>
          <cell r="F3287" t="str">
            <v>32.75</v>
          </cell>
        </row>
        <row r="3288">
          <cell r="E3288" t="str">
            <v>大蛇山子村路宝英</v>
          </cell>
          <cell r="F3288" t="str">
            <v>22.55</v>
          </cell>
        </row>
        <row r="3289">
          <cell r="E3289" t="str">
            <v>大蛇山子村孙维泽</v>
          </cell>
          <cell r="F3289" t="str">
            <v>27.75</v>
          </cell>
        </row>
        <row r="3290">
          <cell r="E3290" t="str">
            <v>大蛇山子村张志武</v>
          </cell>
          <cell r="F3290" t="str">
            <v>20.35</v>
          </cell>
        </row>
        <row r="3291">
          <cell r="E3291" t="str">
            <v>大蛇山子村张乃春</v>
          </cell>
          <cell r="F3291" t="str">
            <v>22.35</v>
          </cell>
        </row>
        <row r="3292">
          <cell r="E3292" t="str">
            <v>大蛇山子村杨喜春</v>
          </cell>
          <cell r="F3292" t="str">
            <v>22.55</v>
          </cell>
        </row>
        <row r="3293">
          <cell r="E3293" t="str">
            <v>大蛇山子村张亚庆</v>
          </cell>
          <cell r="F3293" t="str">
            <v>29.05</v>
          </cell>
        </row>
        <row r="3294">
          <cell r="E3294" t="str">
            <v>大蛇山子村陈德祥</v>
          </cell>
          <cell r="F3294" t="str">
            <v>19.95</v>
          </cell>
        </row>
        <row r="3295">
          <cell r="E3295" t="str">
            <v>大蛇山子村王玉政</v>
          </cell>
          <cell r="F3295" t="str">
            <v>25.35</v>
          </cell>
        </row>
        <row r="3296">
          <cell r="E3296" t="str">
            <v>大蛇山子村齐英俊</v>
          </cell>
          <cell r="F3296" t="str">
            <v>18.4</v>
          </cell>
        </row>
        <row r="3297">
          <cell r="E3297" t="str">
            <v>大蛇山子村张克</v>
          </cell>
          <cell r="F3297" t="str">
            <v>18.4</v>
          </cell>
        </row>
        <row r="3298">
          <cell r="E3298" t="str">
            <v>大蛇山子村齐英海</v>
          </cell>
          <cell r="F3298" t="str">
            <v>20.4</v>
          </cell>
        </row>
        <row r="3299">
          <cell r="E3299" t="str">
            <v>大蛇山子村邱洪生</v>
          </cell>
          <cell r="F3299" t="str">
            <v>13.8</v>
          </cell>
        </row>
        <row r="3300">
          <cell r="E3300" t="str">
            <v>大蛇山子村刘君洪</v>
          </cell>
          <cell r="F3300" t="str">
            <v>20.6</v>
          </cell>
        </row>
        <row r="3301">
          <cell r="E3301" t="str">
            <v>大蛇山子村张俊海</v>
          </cell>
          <cell r="F3301" t="str">
            <v>19.2</v>
          </cell>
        </row>
        <row r="3302">
          <cell r="E3302" t="str">
            <v>大蛇山子村任秀坤</v>
          </cell>
          <cell r="F3302" t="str">
            <v>24.4</v>
          </cell>
        </row>
        <row r="3303">
          <cell r="E3303" t="str">
            <v>大蛇山子村常世明</v>
          </cell>
          <cell r="F3303" t="str">
            <v>24</v>
          </cell>
        </row>
        <row r="3304">
          <cell r="E3304" t="str">
            <v>大蛇山子村王井阳</v>
          </cell>
          <cell r="F3304" t="str">
            <v>19.6</v>
          </cell>
        </row>
        <row r="3305">
          <cell r="E3305" t="str">
            <v>大蛇山子村杨玉华</v>
          </cell>
          <cell r="F3305" t="str">
            <v>18</v>
          </cell>
        </row>
        <row r="3306">
          <cell r="E3306" t="str">
            <v>大蛇山子村梁海仁</v>
          </cell>
          <cell r="F3306" t="str">
            <v>18</v>
          </cell>
        </row>
        <row r="3307">
          <cell r="E3307" t="str">
            <v>大蛇山子村亓凤文</v>
          </cell>
          <cell r="F3307" t="str">
            <v>19.74</v>
          </cell>
        </row>
        <row r="3308">
          <cell r="E3308" t="str">
            <v>大蛇山子村赵福申</v>
          </cell>
          <cell r="F3308" t="str">
            <v>18</v>
          </cell>
        </row>
        <row r="3309">
          <cell r="E3309" t="str">
            <v>大蛇山子村张宝生</v>
          </cell>
          <cell r="F3309" t="str">
            <v>9.58</v>
          </cell>
        </row>
        <row r="3310">
          <cell r="E3310" t="str">
            <v>大蛇山子村何景峰</v>
          </cell>
          <cell r="F3310" t="str">
            <v>20.18</v>
          </cell>
        </row>
        <row r="3311">
          <cell r="E3311" t="str">
            <v>大蛇山子村袁中库</v>
          </cell>
          <cell r="F3311" t="str">
            <v>25.08</v>
          </cell>
        </row>
        <row r="3312">
          <cell r="E3312" t="str">
            <v>大蛇山子村武玉民</v>
          </cell>
          <cell r="F3312" t="str">
            <v>17.58</v>
          </cell>
        </row>
        <row r="3313">
          <cell r="E3313" t="str">
            <v>大蛇山子村赵玉春</v>
          </cell>
          <cell r="F3313" t="str">
            <v>19.32</v>
          </cell>
        </row>
        <row r="3314">
          <cell r="E3314" t="str">
            <v>大蛇山子村杨贵林</v>
          </cell>
          <cell r="F3314" t="str">
            <v>17.58</v>
          </cell>
        </row>
        <row r="3315">
          <cell r="E3315" t="str">
            <v>大蛇山子村谷佰林</v>
          </cell>
          <cell r="F3315" t="str">
            <v>17.5</v>
          </cell>
        </row>
        <row r="3316">
          <cell r="E3316" t="str">
            <v>大蛇山子村孙继龙</v>
          </cell>
          <cell r="F3316" t="str">
            <v>17.5</v>
          </cell>
        </row>
        <row r="3317">
          <cell r="E3317" t="str">
            <v>大蛇山子村李国义</v>
          </cell>
          <cell r="F3317" t="str">
            <v>17.5</v>
          </cell>
        </row>
        <row r="3318">
          <cell r="E3318" t="str">
            <v>大蛇山子村齐文忱</v>
          </cell>
          <cell r="F3318" t="str">
            <v>17.5</v>
          </cell>
        </row>
        <row r="3319">
          <cell r="E3319" t="str">
            <v>大蛇山子村齐立民</v>
          </cell>
          <cell r="F3319" t="str">
            <v>17.5</v>
          </cell>
        </row>
        <row r="3320">
          <cell r="E3320" t="str">
            <v>大蛇山子村孙大勇</v>
          </cell>
          <cell r="F3320" t="str">
            <v>11.36</v>
          </cell>
        </row>
        <row r="3321">
          <cell r="E3321" t="str">
            <v>大蛇山子村张景生</v>
          </cell>
          <cell r="F3321" t="str">
            <v>21.4</v>
          </cell>
        </row>
        <row r="3322">
          <cell r="E3322" t="str">
            <v>大蛇山子村张佩忠</v>
          </cell>
          <cell r="F3322" t="str">
            <v>13.4</v>
          </cell>
        </row>
        <row r="3323">
          <cell r="E3323" t="str">
            <v>大蛇山子村徐涛</v>
          </cell>
          <cell r="F3323" t="str">
            <v>12.8</v>
          </cell>
        </row>
        <row r="3324">
          <cell r="E3324" t="str">
            <v>大蛇山子村岳俊林</v>
          </cell>
          <cell r="F3324" t="str">
            <v>22.6</v>
          </cell>
        </row>
        <row r="3325">
          <cell r="E3325" t="str">
            <v>大蛇山子村贾跃岭</v>
          </cell>
          <cell r="F3325" t="str">
            <v>21.7</v>
          </cell>
        </row>
        <row r="3326">
          <cell r="E3326" t="str">
            <v>大蛇山子村孙维江</v>
          </cell>
          <cell r="F3326" t="str">
            <v>17</v>
          </cell>
        </row>
        <row r="3327">
          <cell r="E3327" t="str">
            <v>大蛇山子村孙维河</v>
          </cell>
          <cell r="F3327" t="str">
            <v>23.1</v>
          </cell>
        </row>
        <row r="3328">
          <cell r="E3328" t="str">
            <v>大蛇山子村贾跃伟</v>
          </cell>
          <cell r="F3328" t="str">
            <v>17</v>
          </cell>
        </row>
        <row r="3329">
          <cell r="E3329" t="str">
            <v>大蛇山子村李贵</v>
          </cell>
          <cell r="F3329" t="str">
            <v>16.6</v>
          </cell>
        </row>
        <row r="3330">
          <cell r="E3330" t="str">
            <v>大蛇山子村袁亚洲</v>
          </cell>
          <cell r="F3330" t="str">
            <v>11</v>
          </cell>
        </row>
        <row r="3331">
          <cell r="E3331" t="str">
            <v>大蛇山子村袁铁峰</v>
          </cell>
          <cell r="F3331" t="str">
            <v>16.7</v>
          </cell>
        </row>
        <row r="3332">
          <cell r="E3332" t="str">
            <v>大蛇山子村牟刚</v>
          </cell>
          <cell r="F3332" t="str">
            <v>22.1</v>
          </cell>
        </row>
        <row r="3333">
          <cell r="E3333" t="str">
            <v>大蛇山子村娄桂贤</v>
          </cell>
          <cell r="F3333" t="str">
            <v>27.2</v>
          </cell>
        </row>
        <row r="3334">
          <cell r="E3334" t="str">
            <v>大蛇山子村张乃辉</v>
          </cell>
          <cell r="F3334" t="str">
            <v>22.2</v>
          </cell>
        </row>
        <row r="3335">
          <cell r="E3335" t="str">
            <v>大蛇山子村杨维学</v>
          </cell>
          <cell r="F3335" t="str">
            <v>21.34</v>
          </cell>
        </row>
        <row r="3336">
          <cell r="E3336" t="str">
            <v>大蛇山子村隗振有</v>
          </cell>
          <cell r="F3336" t="str">
            <v>25.9</v>
          </cell>
        </row>
        <row r="3337">
          <cell r="E3337" t="str">
            <v>大蛇山子村杨维华</v>
          </cell>
          <cell r="F3337" t="str">
            <v>43.1</v>
          </cell>
        </row>
        <row r="3338">
          <cell r="E3338" t="str">
            <v>大蛇山子村齐德章</v>
          </cell>
          <cell r="F3338" t="str">
            <v>18.69</v>
          </cell>
        </row>
        <row r="3339">
          <cell r="E3339" t="str">
            <v>大蛇山子村郜国权</v>
          </cell>
          <cell r="F3339" t="str">
            <v>17.63</v>
          </cell>
        </row>
        <row r="3340">
          <cell r="E3340" t="str">
            <v>大蛇山子村常英民</v>
          </cell>
          <cell r="F3340" t="str">
            <v>23.06</v>
          </cell>
        </row>
        <row r="3341">
          <cell r="E3341" t="str">
            <v>大蛇山子村赵恩国</v>
          </cell>
          <cell r="F3341" t="str">
            <v>16.84</v>
          </cell>
        </row>
        <row r="3342">
          <cell r="E3342" t="str">
            <v>大蛇山子村郜凤武</v>
          </cell>
          <cell r="F3342" t="str">
            <v>23.26</v>
          </cell>
        </row>
        <row r="3343">
          <cell r="E3343" t="str">
            <v>大蛇山子村常友民</v>
          </cell>
          <cell r="F3343" t="str">
            <v>16.71</v>
          </cell>
        </row>
        <row r="3344">
          <cell r="E3344" t="str">
            <v>大蛇山子村李崇文</v>
          </cell>
          <cell r="F3344" t="str">
            <v>14.64</v>
          </cell>
        </row>
        <row r="3345">
          <cell r="E3345" t="str">
            <v>大蛇山子村常士武</v>
          </cell>
          <cell r="F3345" t="str">
            <v>19.68</v>
          </cell>
        </row>
        <row r="3346">
          <cell r="E3346" t="str">
            <v>大蛇山子村袁中国</v>
          </cell>
          <cell r="F3346" t="str">
            <v>22.69</v>
          </cell>
        </row>
        <row r="3347">
          <cell r="E3347" t="str">
            <v>大蛇山子村赵广会</v>
          </cell>
          <cell r="F3347" t="str">
            <v>16.15</v>
          </cell>
        </row>
        <row r="3348">
          <cell r="E3348" t="str">
            <v>大蛇山子村陈立杰</v>
          </cell>
          <cell r="F3348" t="str">
            <v>22.79</v>
          </cell>
        </row>
        <row r="3349">
          <cell r="E3349" t="str">
            <v>大蛇山子村常国华</v>
          </cell>
          <cell r="F3349" t="str">
            <v>16.71</v>
          </cell>
        </row>
        <row r="3350">
          <cell r="E3350" t="str">
            <v>大蛇山子村袁廷芳</v>
          </cell>
          <cell r="F3350" t="str">
            <v>19.03</v>
          </cell>
        </row>
        <row r="3351">
          <cell r="E3351" t="str">
            <v>大蛇山子村牟海山</v>
          </cell>
          <cell r="F3351" t="str">
            <v>18.1</v>
          </cell>
        </row>
        <row r="3352">
          <cell r="E3352" t="str">
            <v>大蛇山子村孙思哲</v>
          </cell>
          <cell r="F3352" t="str">
            <v>12.37</v>
          </cell>
        </row>
        <row r="3353">
          <cell r="E3353" t="str">
            <v>大蛇山子村梁海涛</v>
          </cell>
          <cell r="F3353" t="str">
            <v>20</v>
          </cell>
        </row>
        <row r="3354">
          <cell r="E3354" t="str">
            <v>大蛇山子村孙思利</v>
          </cell>
          <cell r="F3354" t="str">
            <v>17.53</v>
          </cell>
        </row>
        <row r="3355">
          <cell r="E3355" t="str">
            <v>大蛇山子村张立民</v>
          </cell>
          <cell r="F3355" t="str">
            <v>4.51</v>
          </cell>
        </row>
        <row r="3356">
          <cell r="E3356" t="str">
            <v>大蛇山子村刘景荣</v>
          </cell>
          <cell r="F3356" t="str">
            <v>16</v>
          </cell>
        </row>
        <row r="3357">
          <cell r="E3357" t="str">
            <v>大蛇山子村齐德华</v>
          </cell>
          <cell r="F3357" t="str">
            <v>23.61</v>
          </cell>
        </row>
        <row r="3358">
          <cell r="E3358" t="str">
            <v>大蛇山子村陈亚江</v>
          </cell>
          <cell r="F3358" t="str">
            <v>22.5</v>
          </cell>
        </row>
        <row r="3359">
          <cell r="E3359" t="str">
            <v>大蛇山子村李立军</v>
          </cell>
          <cell r="F3359" t="str">
            <v>19.24</v>
          </cell>
        </row>
        <row r="3360">
          <cell r="E3360" t="str">
            <v>大蛇山子村邵金良</v>
          </cell>
          <cell r="F3360" t="str">
            <v>15.5</v>
          </cell>
        </row>
        <row r="3361">
          <cell r="E3361" t="str">
            <v>大蛇山子村陈江</v>
          </cell>
          <cell r="F3361" t="str">
            <v>13.8</v>
          </cell>
        </row>
        <row r="3362">
          <cell r="E3362" t="str">
            <v>大蛇山子村张俊</v>
          </cell>
          <cell r="F3362" t="str">
            <v>13.6</v>
          </cell>
        </row>
        <row r="3363">
          <cell r="E3363" t="str">
            <v>大蛇山子村陆景尧</v>
          </cell>
          <cell r="F3363" t="str">
            <v>16.3</v>
          </cell>
        </row>
        <row r="3364">
          <cell r="E3364" t="str">
            <v>大蛇山子村郭洪涛</v>
          </cell>
          <cell r="F3364" t="str">
            <v>8.2</v>
          </cell>
        </row>
        <row r="3365">
          <cell r="E3365" t="str">
            <v>大蛇山子村王长喜</v>
          </cell>
          <cell r="F3365" t="str">
            <v>17</v>
          </cell>
        </row>
        <row r="3366">
          <cell r="E3366" t="str">
            <v>大蛇山子村袁孝忱</v>
          </cell>
          <cell r="F3366" t="str">
            <v>17.33</v>
          </cell>
        </row>
        <row r="3367">
          <cell r="E3367" t="str">
            <v>大蛇山子村徐淑清</v>
          </cell>
          <cell r="F3367" t="str">
            <v>18.6</v>
          </cell>
        </row>
        <row r="3368">
          <cell r="E3368" t="str">
            <v>大蛇山子村张启民</v>
          </cell>
          <cell r="F3368" t="str">
            <v>23.1</v>
          </cell>
        </row>
        <row r="3369">
          <cell r="E3369" t="str">
            <v>大蛇山子村常立玉</v>
          </cell>
          <cell r="F3369" t="str">
            <v>23.8</v>
          </cell>
        </row>
        <row r="3370">
          <cell r="E3370" t="str">
            <v>大蛇山子村叶春明</v>
          </cell>
          <cell r="F3370" t="str">
            <v>20.4</v>
          </cell>
        </row>
        <row r="3371">
          <cell r="E3371" t="str">
            <v>大蛇山子村张国宏</v>
          </cell>
          <cell r="F3371" t="str">
            <v>25</v>
          </cell>
        </row>
        <row r="3372">
          <cell r="E3372" t="str">
            <v>大蛇山子村张国清</v>
          </cell>
          <cell r="F3372" t="str">
            <v>20.1</v>
          </cell>
        </row>
        <row r="3373">
          <cell r="E3373" t="str">
            <v>大蛇山子村张国岩</v>
          </cell>
          <cell r="F3373" t="str">
            <v>24.7</v>
          </cell>
        </row>
        <row r="3374">
          <cell r="E3374" t="str">
            <v>大蛇山子村张乃光</v>
          </cell>
          <cell r="F3374" t="str">
            <v>22.4</v>
          </cell>
        </row>
        <row r="3375">
          <cell r="E3375" t="str">
            <v>大蛇山子村陈德顺</v>
          </cell>
          <cell r="F3375" t="str">
            <v>18.3</v>
          </cell>
        </row>
        <row r="3376">
          <cell r="E3376" t="str">
            <v>大蛇山子村路百达</v>
          </cell>
          <cell r="F3376" t="str">
            <v>22</v>
          </cell>
        </row>
        <row r="3377">
          <cell r="E3377" t="str">
            <v>大蛇山子村郎满昌</v>
          </cell>
          <cell r="F3377" t="str">
            <v>16.2</v>
          </cell>
        </row>
        <row r="3378">
          <cell r="E3378" t="str">
            <v>大蛇山子村费庆坤</v>
          </cell>
          <cell r="F3378" t="str">
            <v>18.6</v>
          </cell>
        </row>
        <row r="3379">
          <cell r="E3379" t="str">
            <v>大蛇山子村张庆有</v>
          </cell>
          <cell r="F3379" t="str">
            <v>26.5</v>
          </cell>
        </row>
        <row r="3380">
          <cell r="E3380" t="str">
            <v>大蛇山子村张乃红</v>
          </cell>
          <cell r="F3380" t="str">
            <v>19.2</v>
          </cell>
        </row>
        <row r="3381">
          <cell r="E3381" t="str">
            <v>大蛇山子村张世新</v>
          </cell>
          <cell r="F3381" t="str">
            <v>20.2</v>
          </cell>
        </row>
        <row r="3382">
          <cell r="E3382" t="str">
            <v>大蛇山子村刘文新</v>
          </cell>
          <cell r="F3382" t="str">
            <v>21</v>
          </cell>
        </row>
        <row r="3383">
          <cell r="E3383" t="str">
            <v>大蛇山子村郎继昌</v>
          </cell>
          <cell r="F3383" t="str">
            <v>22</v>
          </cell>
        </row>
        <row r="3384">
          <cell r="E3384" t="str">
            <v>大蛇山子村张乃祥</v>
          </cell>
          <cell r="F3384" t="str">
            <v>20</v>
          </cell>
        </row>
        <row r="3385">
          <cell r="E3385" t="str">
            <v>大蛇山子村张乃军</v>
          </cell>
          <cell r="F3385" t="str">
            <v>22</v>
          </cell>
        </row>
        <row r="3386">
          <cell r="E3386" t="str">
            <v>大蛇山子村张彦民</v>
          </cell>
          <cell r="F3386" t="str">
            <v>20.1</v>
          </cell>
        </row>
        <row r="3387">
          <cell r="E3387" t="str">
            <v>大蛇山子村孙维源</v>
          </cell>
          <cell r="F3387" t="str">
            <v>22</v>
          </cell>
        </row>
        <row r="3388">
          <cell r="E3388" t="str">
            <v>大蛇山子村郎世昌</v>
          </cell>
          <cell r="F3388" t="str">
            <v>16.6</v>
          </cell>
        </row>
        <row r="3389">
          <cell r="E3389" t="str">
            <v>大蛇山子村陈连有</v>
          </cell>
          <cell r="F3389" t="str">
            <v>18.5</v>
          </cell>
        </row>
        <row r="3390">
          <cell r="E3390" t="str">
            <v>大蛇山子村郎伍昌</v>
          </cell>
          <cell r="F3390" t="str">
            <v>18.6</v>
          </cell>
        </row>
        <row r="3391">
          <cell r="E3391" t="str">
            <v>大蛇山子村隗振金</v>
          </cell>
          <cell r="F3391" t="str">
            <v>25</v>
          </cell>
        </row>
        <row r="3392">
          <cell r="E3392" t="str">
            <v>大蛇山子村亓凤义</v>
          </cell>
          <cell r="F3392" t="str">
            <v>15</v>
          </cell>
        </row>
        <row r="3393">
          <cell r="E3393" t="str">
            <v>大蛇山子村王福山</v>
          </cell>
          <cell r="F3393" t="str">
            <v>15</v>
          </cell>
        </row>
        <row r="3394">
          <cell r="E3394" t="str">
            <v>大蛇山子村杨志艳</v>
          </cell>
          <cell r="F3394" t="str">
            <v>15</v>
          </cell>
        </row>
        <row r="3395">
          <cell r="E3395" t="str">
            <v>大蛇山子村姚海山</v>
          </cell>
          <cell r="F3395" t="str">
            <v>16.9</v>
          </cell>
        </row>
        <row r="3396">
          <cell r="E3396" t="str">
            <v>大蛇山子村张沛卜</v>
          </cell>
          <cell r="F3396" t="str">
            <v>13.7</v>
          </cell>
        </row>
        <row r="3397">
          <cell r="E3397" t="str">
            <v>大蛇山子村张占波</v>
          </cell>
          <cell r="F3397" t="str">
            <v>13.15</v>
          </cell>
        </row>
        <row r="3398">
          <cell r="E3398" t="str">
            <v>大蛇山子村张国兴</v>
          </cell>
          <cell r="F3398" t="str">
            <v>10.2</v>
          </cell>
        </row>
        <row r="3399">
          <cell r="E3399" t="str">
            <v>大蛇山子村张士权</v>
          </cell>
          <cell r="F3399" t="str">
            <v>14.65</v>
          </cell>
        </row>
        <row r="3400">
          <cell r="E3400" t="str">
            <v>大蛇山子村晁汉永</v>
          </cell>
          <cell r="F3400" t="str">
            <v>21.26</v>
          </cell>
        </row>
        <row r="3401">
          <cell r="E3401" t="str">
            <v>大蛇山子村申红海</v>
          </cell>
          <cell r="F3401" t="str">
            <v>12.65</v>
          </cell>
        </row>
        <row r="3402">
          <cell r="E3402" t="str">
            <v>大蛇山子村张士国</v>
          </cell>
          <cell r="F3402" t="str">
            <v>13.74</v>
          </cell>
        </row>
        <row r="3403">
          <cell r="E3403" t="str">
            <v>大蛇山子村王海生</v>
          </cell>
          <cell r="F3403" t="str">
            <v>14.65</v>
          </cell>
        </row>
        <row r="3404">
          <cell r="E3404" t="str">
            <v>大蛇山子村常友林</v>
          </cell>
          <cell r="F3404" t="str">
            <v>16.62</v>
          </cell>
        </row>
        <row r="3405">
          <cell r="E3405" t="str">
            <v>大蛇山子村晁汉清</v>
          </cell>
          <cell r="F3405" t="str">
            <v>14.65</v>
          </cell>
        </row>
        <row r="3406">
          <cell r="E3406" t="str">
            <v>大蛇山子村晁汉华</v>
          </cell>
          <cell r="F3406" t="str">
            <v>15.53</v>
          </cell>
        </row>
        <row r="3407">
          <cell r="E3407" t="str">
            <v>大蛇山子村袁宝山</v>
          </cell>
          <cell r="F3407" t="str">
            <v>14.65</v>
          </cell>
        </row>
        <row r="3408">
          <cell r="E3408" t="str">
            <v>大蛇山子村武占东</v>
          </cell>
          <cell r="F3408" t="str">
            <v>16.66</v>
          </cell>
        </row>
        <row r="3409">
          <cell r="E3409" t="str">
            <v>大蛇山子村常会林</v>
          </cell>
          <cell r="F3409" t="str">
            <v>14.65</v>
          </cell>
        </row>
        <row r="3410">
          <cell r="E3410" t="str">
            <v>大蛇山子村董万香</v>
          </cell>
          <cell r="F3410" t="str">
            <v>15.27</v>
          </cell>
        </row>
        <row r="3411">
          <cell r="E3411" t="str">
            <v>大蛇山子村袁中江</v>
          </cell>
          <cell r="F3411" t="str">
            <v>14.92</v>
          </cell>
        </row>
        <row r="3412">
          <cell r="E3412" t="str">
            <v>大蛇山子村李兴</v>
          </cell>
          <cell r="F3412" t="str">
            <v>5.8</v>
          </cell>
        </row>
        <row r="3413">
          <cell r="E3413" t="str">
            <v>大蛇山子村袁士权</v>
          </cell>
          <cell r="F3413" t="str">
            <v>15.72</v>
          </cell>
        </row>
        <row r="3414">
          <cell r="E3414" t="str">
            <v>大蛇山子村袁立权</v>
          </cell>
          <cell r="F3414" t="str">
            <v>20.36</v>
          </cell>
        </row>
        <row r="3415">
          <cell r="E3415" t="str">
            <v>大蛇山子村杨树田</v>
          </cell>
          <cell r="F3415" t="str">
            <v>14.2</v>
          </cell>
        </row>
        <row r="3416">
          <cell r="E3416" t="str">
            <v>大蛇山子村张亚东</v>
          </cell>
          <cell r="F3416" t="str">
            <v>18.75</v>
          </cell>
        </row>
        <row r="3417">
          <cell r="E3417" t="str">
            <v>大蛇山子村管振成</v>
          </cell>
          <cell r="F3417" t="str">
            <v>18.6</v>
          </cell>
        </row>
        <row r="3418">
          <cell r="E3418" t="str">
            <v>大蛇山子村牛景山</v>
          </cell>
          <cell r="F3418" t="str">
            <v>17.32</v>
          </cell>
        </row>
        <row r="3419">
          <cell r="E3419" t="str">
            <v>大蛇山子村谷跃林</v>
          </cell>
          <cell r="F3419" t="str">
            <v>15.1</v>
          </cell>
        </row>
        <row r="3420">
          <cell r="E3420" t="str">
            <v>大蛇山子村陈亚民</v>
          </cell>
          <cell r="F3420" t="str">
            <v>15.35</v>
          </cell>
        </row>
        <row r="3421">
          <cell r="E3421" t="str">
            <v>大蛇山子村齐文军</v>
          </cell>
          <cell r="F3421" t="str">
            <v>12.46</v>
          </cell>
        </row>
        <row r="3422">
          <cell r="E3422" t="str">
            <v>大蛇山子村闫明秋</v>
          </cell>
          <cell r="F3422" t="str">
            <v>14</v>
          </cell>
        </row>
        <row r="3423">
          <cell r="E3423" t="str">
            <v>大蛇山子村孙继斌</v>
          </cell>
          <cell r="F3423" t="str">
            <v>14.62</v>
          </cell>
        </row>
        <row r="3424">
          <cell r="E3424" t="str">
            <v>大蛇山子村孙思荣</v>
          </cell>
          <cell r="F3424" t="str">
            <v>18</v>
          </cell>
        </row>
        <row r="3425">
          <cell r="E3425" t="str">
            <v>大蛇山子村李国华</v>
          </cell>
          <cell r="F3425" t="str">
            <v>18.12</v>
          </cell>
        </row>
        <row r="3426">
          <cell r="E3426" t="str">
            <v>大蛇山子村张野</v>
          </cell>
          <cell r="F3426" t="str">
            <v>14.67</v>
          </cell>
        </row>
        <row r="3427">
          <cell r="E3427" t="str">
            <v>大蛇山子村张鹤民</v>
          </cell>
          <cell r="F3427" t="str">
            <v>5.7</v>
          </cell>
        </row>
        <row r="3428">
          <cell r="E3428" t="str">
            <v>大蛇山子村王柏文</v>
          </cell>
          <cell r="F3428" t="str">
            <v>13.9</v>
          </cell>
        </row>
        <row r="3429">
          <cell r="E3429" t="str">
            <v>大蛇山子村郭洪波</v>
          </cell>
          <cell r="F3429" t="str">
            <v>18.4</v>
          </cell>
        </row>
        <row r="3430">
          <cell r="E3430" t="str">
            <v>大蛇山子村王洪泰</v>
          </cell>
          <cell r="F3430" t="str">
            <v>16</v>
          </cell>
        </row>
        <row r="3431">
          <cell r="E3431" t="str">
            <v>大蛇山子村郭洪林</v>
          </cell>
          <cell r="F3431" t="str">
            <v>13.8</v>
          </cell>
        </row>
        <row r="3432">
          <cell r="E3432" t="str">
            <v>大蛇山子村邱啟民</v>
          </cell>
          <cell r="F3432" t="str">
            <v>19</v>
          </cell>
        </row>
        <row r="3433">
          <cell r="E3433" t="str">
            <v>大蛇山子村刘君海</v>
          </cell>
          <cell r="F3433" t="str">
            <v>13.8</v>
          </cell>
        </row>
        <row r="3434">
          <cell r="E3434" t="str">
            <v>大蛇山子村刘军清</v>
          </cell>
          <cell r="F3434" t="str">
            <v>16.8</v>
          </cell>
        </row>
        <row r="3435">
          <cell r="E3435" t="str">
            <v>大蛇山子村张正元</v>
          </cell>
          <cell r="F3435" t="str">
            <v>13.8</v>
          </cell>
        </row>
        <row r="3436">
          <cell r="E3436" t="str">
            <v>大蛇山子村郭仁</v>
          </cell>
          <cell r="F3436" t="str">
            <v>16.8</v>
          </cell>
        </row>
        <row r="3437">
          <cell r="E3437" t="str">
            <v>大蛇山子村武刚</v>
          </cell>
          <cell r="F3437" t="str">
            <v>15.8</v>
          </cell>
        </row>
        <row r="3438">
          <cell r="E3438" t="str">
            <v>大蛇山子村齐振邦</v>
          </cell>
          <cell r="F3438" t="str">
            <v>12.8</v>
          </cell>
        </row>
        <row r="3439">
          <cell r="E3439" t="str">
            <v>大蛇山子村武绍洋</v>
          </cell>
          <cell r="F3439" t="str">
            <v>13.8</v>
          </cell>
        </row>
        <row r="3440">
          <cell r="E3440" t="str">
            <v>大蛇山子村孙淑媛</v>
          </cell>
          <cell r="F3440" t="str">
            <v>8.98</v>
          </cell>
        </row>
        <row r="3441">
          <cell r="E3441" t="str">
            <v>大蛇山子村张军</v>
          </cell>
          <cell r="F3441" t="str">
            <v>20.4</v>
          </cell>
        </row>
        <row r="3442">
          <cell r="E3442" t="str">
            <v>大蛇山子村张彪</v>
          </cell>
          <cell r="F3442" t="str">
            <v>15.9</v>
          </cell>
        </row>
        <row r="3443">
          <cell r="E3443" t="str">
            <v>大蛇山子村黄淑艳</v>
          </cell>
          <cell r="F3443" t="str">
            <v>13.8</v>
          </cell>
        </row>
        <row r="3444">
          <cell r="E3444" t="str">
            <v>大蛇山子村张沛绅</v>
          </cell>
          <cell r="F3444" t="str">
            <v>14.8</v>
          </cell>
        </row>
        <row r="3445">
          <cell r="E3445" t="str">
            <v>大蛇山子村李洪江</v>
          </cell>
          <cell r="F3445" t="str">
            <v>13.8</v>
          </cell>
        </row>
        <row r="3446">
          <cell r="E3446" t="str">
            <v>大蛇山子村刘军忱</v>
          </cell>
          <cell r="F3446" t="str">
            <v>13.8</v>
          </cell>
        </row>
        <row r="3447">
          <cell r="E3447" t="str">
            <v>大蛇山子村李洪斌</v>
          </cell>
          <cell r="F3447" t="str">
            <v>13.8</v>
          </cell>
        </row>
        <row r="3448">
          <cell r="E3448" t="str">
            <v>大蛇山子村刘君成</v>
          </cell>
          <cell r="F3448" t="str">
            <v>13.8</v>
          </cell>
        </row>
        <row r="3449">
          <cell r="E3449" t="str">
            <v>大蛇山子村张士伟</v>
          </cell>
          <cell r="F3449" t="str">
            <v>13.9</v>
          </cell>
        </row>
        <row r="3450">
          <cell r="E3450" t="str">
            <v>大蛇山子村赵福忱</v>
          </cell>
          <cell r="F3450" t="str">
            <v>16.94</v>
          </cell>
        </row>
        <row r="3451">
          <cell r="E3451" t="str">
            <v>大蛇山子村谷宝林</v>
          </cell>
          <cell r="F3451" t="str">
            <v>26.4</v>
          </cell>
        </row>
        <row r="3452">
          <cell r="E3452" t="str">
            <v>大蛇山子村王铁山</v>
          </cell>
          <cell r="F3452" t="str">
            <v>14.85</v>
          </cell>
        </row>
        <row r="3453">
          <cell r="E3453" t="str">
            <v>大蛇山子村常永吉</v>
          </cell>
          <cell r="F3453" t="str">
            <v>17.1</v>
          </cell>
        </row>
        <row r="3454">
          <cell r="E3454" t="str">
            <v>大蛇山子村孙维洲</v>
          </cell>
          <cell r="F3454" t="str">
            <v>10.6</v>
          </cell>
        </row>
        <row r="3455">
          <cell r="E3455" t="str">
            <v>大蛇山子村陆冶</v>
          </cell>
          <cell r="F3455" t="str">
            <v>9.8</v>
          </cell>
        </row>
        <row r="3456">
          <cell r="E3456" t="str">
            <v>大蛇山子村常永利</v>
          </cell>
          <cell r="F3456" t="str">
            <v>13.6</v>
          </cell>
        </row>
        <row r="3457">
          <cell r="E3457" t="str">
            <v>大蛇山子村陆建</v>
          </cell>
          <cell r="F3457" t="str">
            <v>8.6</v>
          </cell>
        </row>
        <row r="3458">
          <cell r="E3458" t="str">
            <v>大蛇山子村王平</v>
          </cell>
          <cell r="F3458" t="str">
            <v>12.6</v>
          </cell>
        </row>
        <row r="3459">
          <cell r="E3459" t="str">
            <v>大蛇山子村李国信</v>
          </cell>
          <cell r="F3459" t="str">
            <v>18.4</v>
          </cell>
        </row>
        <row r="3460">
          <cell r="E3460" t="str">
            <v>大蛇山子村杨树新</v>
          </cell>
          <cell r="F3460" t="str">
            <v>14.11</v>
          </cell>
        </row>
        <row r="3461">
          <cell r="E3461" t="str">
            <v>大蛇山子村贾跃阁</v>
          </cell>
          <cell r="F3461" t="str">
            <v>19.95</v>
          </cell>
        </row>
        <row r="3462">
          <cell r="E3462" t="str">
            <v>大蛇山子村杨维民</v>
          </cell>
          <cell r="F3462" t="str">
            <v>32.2</v>
          </cell>
        </row>
        <row r="3463">
          <cell r="E3463" t="str">
            <v>大蛇山子村张洪军</v>
          </cell>
          <cell r="F3463" t="str">
            <v>6.94</v>
          </cell>
        </row>
        <row r="3464">
          <cell r="E3464" t="str">
            <v>大蛇山子村杨志伟</v>
          </cell>
          <cell r="F3464" t="str">
            <v>16.35</v>
          </cell>
        </row>
        <row r="3465">
          <cell r="E3465" t="str">
            <v>大蛇山子村杨维如</v>
          </cell>
          <cell r="F3465" t="str">
            <v>13.2</v>
          </cell>
        </row>
        <row r="3466">
          <cell r="E3466" t="str">
            <v>大蛇山子村孙继先</v>
          </cell>
          <cell r="F3466" t="str">
            <v>23.94</v>
          </cell>
        </row>
        <row r="3467">
          <cell r="E3467" t="str">
            <v>大蛇山子村孙继安</v>
          </cell>
          <cell r="F3467" t="str">
            <v>11.7</v>
          </cell>
        </row>
        <row r="3468">
          <cell r="E3468" t="str">
            <v>大蛇山子村王利</v>
          </cell>
          <cell r="F3468" t="str">
            <v>13.2</v>
          </cell>
        </row>
        <row r="3469">
          <cell r="E3469" t="str">
            <v>大蛇山子村赵永付</v>
          </cell>
          <cell r="F3469" t="str">
            <v>15.36</v>
          </cell>
        </row>
        <row r="3470">
          <cell r="E3470" t="str">
            <v>大蛇山子村陈立民</v>
          </cell>
          <cell r="F3470" t="str">
            <v>16.59</v>
          </cell>
        </row>
        <row r="3471">
          <cell r="E3471" t="str">
            <v>大蛇山子村贾中余</v>
          </cell>
          <cell r="F3471" t="str">
            <v>19.81</v>
          </cell>
        </row>
        <row r="3472">
          <cell r="E3472" t="str">
            <v>大蛇山子村郜东平</v>
          </cell>
          <cell r="F3472" t="str">
            <v>18</v>
          </cell>
        </row>
        <row r="3473">
          <cell r="E3473" t="str">
            <v>大蛇山子村赵广民</v>
          </cell>
          <cell r="F3473" t="str">
            <v>18.04</v>
          </cell>
        </row>
        <row r="3474">
          <cell r="E3474" t="str">
            <v>大蛇山子村管连贵</v>
          </cell>
          <cell r="F3474" t="str">
            <v>14.85</v>
          </cell>
        </row>
        <row r="3475">
          <cell r="E3475" t="str">
            <v>大蛇山子村李国民</v>
          </cell>
          <cell r="F3475" t="str">
            <v>13.89</v>
          </cell>
        </row>
        <row r="3476">
          <cell r="E3476" t="str">
            <v>大蛇山子村袁德伟</v>
          </cell>
          <cell r="F3476" t="str">
            <v>12.92</v>
          </cell>
        </row>
        <row r="3477">
          <cell r="E3477" t="str">
            <v>大蛇山子村张国付</v>
          </cell>
          <cell r="F3477" t="str">
            <v>17.29</v>
          </cell>
        </row>
        <row r="3478">
          <cell r="E3478" t="str">
            <v>大蛇山子村晁汉中</v>
          </cell>
          <cell r="F3478" t="str">
            <v>14.61</v>
          </cell>
        </row>
        <row r="3479">
          <cell r="E3479" t="str">
            <v>大蛇山子村贾立民</v>
          </cell>
          <cell r="F3479" t="str">
            <v>18.25</v>
          </cell>
        </row>
        <row r="3480">
          <cell r="E3480" t="str">
            <v>大蛇山子村赵广生</v>
          </cell>
          <cell r="F3480" t="str">
            <v>14.95</v>
          </cell>
        </row>
        <row r="3481">
          <cell r="E3481" t="str">
            <v>大蛇山子村常德民</v>
          </cell>
          <cell r="F3481" t="str">
            <v>14.96</v>
          </cell>
        </row>
        <row r="3482">
          <cell r="E3482" t="str">
            <v>大蛇山子村贾跃进</v>
          </cell>
          <cell r="F3482" t="str">
            <v>16.25</v>
          </cell>
        </row>
        <row r="3483">
          <cell r="E3483" t="str">
            <v>大蛇山子村赵广武</v>
          </cell>
          <cell r="F3483" t="str">
            <v>5.42</v>
          </cell>
        </row>
        <row r="3484">
          <cell r="E3484" t="str">
            <v>大蛇山子村张佩华</v>
          </cell>
          <cell r="F3484" t="str">
            <v>13.4</v>
          </cell>
        </row>
        <row r="3485">
          <cell r="E3485" t="str">
            <v>大蛇山子村张书阳</v>
          </cell>
          <cell r="F3485" t="str">
            <v>12.6</v>
          </cell>
        </row>
        <row r="3486">
          <cell r="E3486" t="str">
            <v>大蛇山子村徐建政</v>
          </cell>
          <cell r="F3486" t="str">
            <v>16.1</v>
          </cell>
        </row>
        <row r="3487">
          <cell r="E3487" t="str">
            <v>大蛇山子村赵振全</v>
          </cell>
          <cell r="F3487" t="str">
            <v>11</v>
          </cell>
        </row>
        <row r="3488">
          <cell r="E3488" t="str">
            <v>大蛇山子村张振武</v>
          </cell>
          <cell r="F3488" t="str">
            <v>13.96</v>
          </cell>
        </row>
        <row r="3489">
          <cell r="E3489" t="str">
            <v>大蛇山子村张立国</v>
          </cell>
          <cell r="F3489" t="str">
            <v>12.3</v>
          </cell>
        </row>
        <row r="3490">
          <cell r="E3490" t="str">
            <v>大蛇山子村袁景春</v>
          </cell>
          <cell r="F3490" t="str">
            <v>12</v>
          </cell>
        </row>
        <row r="3491">
          <cell r="E3491" t="str">
            <v>大蛇山子村王柏武</v>
          </cell>
          <cell r="F3491" t="str">
            <v>12</v>
          </cell>
        </row>
        <row r="3492">
          <cell r="E3492" t="str">
            <v>大蛇山子村管洪军</v>
          </cell>
          <cell r="F3492" t="str">
            <v>13.09</v>
          </cell>
        </row>
        <row r="3493">
          <cell r="E3493" t="str">
            <v>大蛇山子村谷向林</v>
          </cell>
          <cell r="F3493" t="str">
            <v>12</v>
          </cell>
        </row>
        <row r="3494">
          <cell r="E3494" t="str">
            <v>大蛇山子村杨连志</v>
          </cell>
          <cell r="F3494" t="str">
            <v>14.18</v>
          </cell>
        </row>
        <row r="3495">
          <cell r="E3495" t="str">
            <v>大蛇山子村袁铁钢</v>
          </cell>
          <cell r="F3495" t="str">
            <v>13.27</v>
          </cell>
        </row>
        <row r="3496">
          <cell r="E3496" t="str">
            <v>大蛇山子村张沛理</v>
          </cell>
          <cell r="F3496" t="str">
            <v>13.64</v>
          </cell>
        </row>
        <row r="3497">
          <cell r="E3497" t="str">
            <v>大蛇山子村牟亚忱</v>
          </cell>
          <cell r="F3497" t="str">
            <v>12</v>
          </cell>
        </row>
        <row r="3498">
          <cell r="E3498" t="str">
            <v>大蛇山子村牟亚生</v>
          </cell>
          <cell r="F3498" t="str">
            <v>12</v>
          </cell>
        </row>
        <row r="3499">
          <cell r="E3499" t="str">
            <v>大蛇山子村赵福山</v>
          </cell>
          <cell r="F3499" t="str">
            <v>12</v>
          </cell>
        </row>
        <row r="3500">
          <cell r="E3500" t="str">
            <v>大蛇山子村亓凤羽</v>
          </cell>
          <cell r="F3500" t="str">
            <v>22.59</v>
          </cell>
        </row>
        <row r="3501">
          <cell r="E3501" t="str">
            <v>大蛇山子村谷志林</v>
          </cell>
          <cell r="F3501" t="str">
            <v>12</v>
          </cell>
        </row>
        <row r="3502">
          <cell r="E3502" t="str">
            <v>大蛇山子村孙思平</v>
          </cell>
          <cell r="F3502" t="str">
            <v>11.8</v>
          </cell>
        </row>
        <row r="3503">
          <cell r="E3503" t="str">
            <v>大蛇山子村王永祥</v>
          </cell>
          <cell r="F3503" t="str">
            <v>12</v>
          </cell>
        </row>
        <row r="3504">
          <cell r="E3504" t="str">
            <v>大蛇山子村孙继业</v>
          </cell>
          <cell r="F3504" t="str">
            <v>11.9</v>
          </cell>
        </row>
        <row r="3505">
          <cell r="E3505" t="str">
            <v>大蛇山子村牟立杰</v>
          </cell>
          <cell r="F3505" t="str">
            <v>11.8</v>
          </cell>
        </row>
        <row r="3506">
          <cell r="E3506" t="str">
            <v>大蛇山子村袁振丰</v>
          </cell>
          <cell r="F3506" t="str">
            <v>14.25</v>
          </cell>
        </row>
        <row r="3507">
          <cell r="E3507" t="str">
            <v>大蛇山子村袁中良</v>
          </cell>
          <cell r="F3507" t="str">
            <v>11.73</v>
          </cell>
        </row>
        <row r="3508">
          <cell r="E3508" t="str">
            <v>大蛇山子村赵明</v>
          </cell>
          <cell r="F3508" t="str">
            <v>13.3</v>
          </cell>
        </row>
        <row r="3509">
          <cell r="E3509" t="str">
            <v>大蛇山子村王海彬</v>
          </cell>
          <cell r="F3509" t="str">
            <v>12.06</v>
          </cell>
        </row>
        <row r="3510">
          <cell r="E3510" t="str">
            <v>大蛇山子村贾占俊</v>
          </cell>
          <cell r="F3510" t="str">
            <v>14.31</v>
          </cell>
        </row>
        <row r="3511">
          <cell r="E3511" t="str">
            <v>大蛇山子村何东平</v>
          </cell>
          <cell r="F3511" t="str">
            <v>12.97</v>
          </cell>
        </row>
        <row r="3512">
          <cell r="E3512" t="str">
            <v>大蛇山子村董万福</v>
          </cell>
          <cell r="F3512" t="str">
            <v>14.32</v>
          </cell>
        </row>
        <row r="3513">
          <cell r="E3513" t="str">
            <v>大蛇山子村张士荣</v>
          </cell>
          <cell r="F3513" t="str">
            <v>13.81</v>
          </cell>
        </row>
        <row r="3514">
          <cell r="E3514" t="str">
            <v>大蛇山子村赵玉良</v>
          </cell>
          <cell r="F3514" t="str">
            <v>13.53</v>
          </cell>
        </row>
        <row r="3515">
          <cell r="E3515" t="str">
            <v>大蛇山子村董艳秋</v>
          </cell>
          <cell r="F3515" t="str">
            <v>15.53</v>
          </cell>
        </row>
        <row r="3516">
          <cell r="E3516" t="str">
            <v>大蛇山子村赵玉林</v>
          </cell>
          <cell r="F3516" t="str">
            <v>14.43</v>
          </cell>
        </row>
        <row r="3517">
          <cell r="E3517" t="str">
            <v>大蛇山子村袁中财</v>
          </cell>
          <cell r="F3517" t="str">
            <v>15.98</v>
          </cell>
        </row>
        <row r="3518">
          <cell r="E3518" t="str">
            <v>大蛇山子村赵会清</v>
          </cell>
          <cell r="F3518" t="str">
            <v>18.12</v>
          </cell>
        </row>
        <row r="3519">
          <cell r="E3519" t="str">
            <v>大蛇山子村袁德军</v>
          </cell>
          <cell r="F3519" t="str">
            <v>11.72</v>
          </cell>
        </row>
        <row r="3520">
          <cell r="E3520" t="str">
            <v>大蛇山子村曹坤</v>
          </cell>
          <cell r="F3520" t="str">
            <v>13.6</v>
          </cell>
        </row>
        <row r="3521">
          <cell r="E3521" t="str">
            <v>大蛇山子村曹振羽</v>
          </cell>
          <cell r="F3521" t="str">
            <v>11.6</v>
          </cell>
        </row>
        <row r="3522">
          <cell r="E3522" t="str">
            <v>大蛇山子村陆景和</v>
          </cell>
          <cell r="F3522" t="str">
            <v>13.8</v>
          </cell>
        </row>
        <row r="3523">
          <cell r="E3523" t="str">
            <v>大蛇山子村岳俊兴</v>
          </cell>
          <cell r="F3523" t="str">
            <v>7.6</v>
          </cell>
        </row>
        <row r="3524">
          <cell r="E3524" t="str">
            <v>大蛇山子村陈龙</v>
          </cell>
          <cell r="F3524" t="str">
            <v>11.6</v>
          </cell>
        </row>
        <row r="3525">
          <cell r="E3525" t="str">
            <v>大蛇山子村曹富</v>
          </cell>
          <cell r="F3525" t="str">
            <v>15.2</v>
          </cell>
        </row>
        <row r="3526">
          <cell r="E3526" t="str">
            <v>大蛇山子村岳大忠</v>
          </cell>
          <cell r="F3526" t="str">
            <v>15.1</v>
          </cell>
        </row>
        <row r="3527">
          <cell r="E3527" t="str">
            <v>大蛇山子村张玉久</v>
          </cell>
          <cell r="F3527" t="str">
            <v>12.81</v>
          </cell>
        </row>
        <row r="3528">
          <cell r="E3528" t="str">
            <v>大蛇山子村杨维清</v>
          </cell>
          <cell r="F3528" t="str">
            <v>11.5</v>
          </cell>
        </row>
        <row r="3529">
          <cell r="E3529" t="str">
            <v>大蛇山子村刘文俊</v>
          </cell>
          <cell r="F3529" t="str">
            <v>11.25</v>
          </cell>
        </row>
        <row r="3530">
          <cell r="E3530" t="str">
            <v>大蛇山子村张乃学</v>
          </cell>
          <cell r="F3530" t="str">
            <v>13.85</v>
          </cell>
        </row>
        <row r="3531">
          <cell r="E3531" t="str">
            <v>大蛇山子村张乃德</v>
          </cell>
          <cell r="F3531" t="str">
            <v>13.45</v>
          </cell>
        </row>
        <row r="3532">
          <cell r="E3532" t="str">
            <v>大蛇山子村路英娟</v>
          </cell>
          <cell r="F3532" t="str">
            <v>14.75</v>
          </cell>
        </row>
        <row r="3533">
          <cell r="E3533" t="str">
            <v>大蛇山子村张子林</v>
          </cell>
          <cell r="F3533" t="str">
            <v>15.95</v>
          </cell>
        </row>
        <row r="3534">
          <cell r="E3534" t="str">
            <v>大蛇山子村郎忠昌</v>
          </cell>
          <cell r="F3534" t="str">
            <v>15.45</v>
          </cell>
        </row>
        <row r="3535">
          <cell r="E3535" t="str">
            <v>大蛇山子村张政</v>
          </cell>
          <cell r="F3535" t="str">
            <v>18.25</v>
          </cell>
        </row>
        <row r="3536">
          <cell r="E3536" t="str">
            <v>大蛇山子村郎继文</v>
          </cell>
          <cell r="F3536" t="str">
            <v>13.45</v>
          </cell>
        </row>
        <row r="3537">
          <cell r="E3537" t="str">
            <v>大蛇山子村郎红清</v>
          </cell>
          <cell r="F3537" t="str">
            <v>11.25</v>
          </cell>
        </row>
        <row r="3538">
          <cell r="E3538" t="str">
            <v>大蛇山子村张乃成</v>
          </cell>
          <cell r="F3538" t="str">
            <v>13.25</v>
          </cell>
        </row>
        <row r="3539">
          <cell r="E3539" t="str">
            <v>大蛇山子村张乃民</v>
          </cell>
          <cell r="F3539" t="str">
            <v>12.75</v>
          </cell>
        </row>
        <row r="3540">
          <cell r="E3540" t="str">
            <v>大蛇山子村王春玉</v>
          </cell>
          <cell r="F3540" t="str">
            <v>16.25</v>
          </cell>
        </row>
        <row r="3541">
          <cell r="E3541" t="str">
            <v>大蛇山子村隗振财</v>
          </cell>
          <cell r="F3541" t="str">
            <v>13.85</v>
          </cell>
        </row>
        <row r="3542">
          <cell r="E3542" t="str">
            <v>大蛇山子村陈天有</v>
          </cell>
          <cell r="F3542" t="str">
            <v>22.35</v>
          </cell>
        </row>
        <row r="3543">
          <cell r="E3543" t="str">
            <v>大蛇山子村郎会东</v>
          </cell>
          <cell r="F3543" t="str">
            <v>14.45</v>
          </cell>
        </row>
        <row r="3544">
          <cell r="E3544" t="str">
            <v>大蛇山子村刘君玖</v>
          </cell>
          <cell r="F3544" t="str">
            <v>13.05</v>
          </cell>
        </row>
        <row r="3545">
          <cell r="E3545" t="str">
            <v>大蛇山子村郎会川</v>
          </cell>
          <cell r="F3545" t="str">
            <v>13.85</v>
          </cell>
        </row>
        <row r="3546">
          <cell r="E3546" t="str">
            <v>大蛇山子村常世军</v>
          </cell>
          <cell r="F3546" t="str">
            <v>8.4</v>
          </cell>
        </row>
        <row r="3547">
          <cell r="E3547" t="str">
            <v>大蛇山子村常世兴</v>
          </cell>
          <cell r="F3547" t="str">
            <v>11.2</v>
          </cell>
        </row>
        <row r="3548">
          <cell r="E3548" t="str">
            <v>大蛇山子村常世忠</v>
          </cell>
          <cell r="F3548" t="str">
            <v>10.8</v>
          </cell>
        </row>
        <row r="3549">
          <cell r="E3549" t="str">
            <v>大蛇山子村陆坤</v>
          </cell>
          <cell r="F3549" t="str">
            <v>6.3</v>
          </cell>
        </row>
        <row r="3550">
          <cell r="E3550" t="str">
            <v>大蛇山子村徐建平</v>
          </cell>
          <cell r="F3550" t="str">
            <v>2.5</v>
          </cell>
        </row>
        <row r="3551">
          <cell r="E3551" t="str">
            <v>大蛇山子村陆景贵</v>
          </cell>
          <cell r="F3551" t="str">
            <v>13.7</v>
          </cell>
        </row>
        <row r="3552">
          <cell r="E3552" t="str">
            <v>大蛇山子村管连峰</v>
          </cell>
          <cell r="F3552" t="str">
            <v>11.7</v>
          </cell>
        </row>
        <row r="3553">
          <cell r="E3553" t="str">
            <v>大蛇山子村孙继元</v>
          </cell>
          <cell r="F3553" t="str">
            <v>10.3</v>
          </cell>
        </row>
        <row r="3554">
          <cell r="E3554" t="str">
            <v>大蛇山子村谷立新</v>
          </cell>
          <cell r="F3554" t="str">
            <v>11</v>
          </cell>
        </row>
        <row r="3555">
          <cell r="E3555" t="str">
            <v>大蛇山子村王柏祥</v>
          </cell>
          <cell r="F3555" t="str">
            <v>11.2</v>
          </cell>
        </row>
        <row r="3556">
          <cell r="E3556" t="str">
            <v>大蛇山子村李忠山</v>
          </cell>
          <cell r="F3556" t="str">
            <v>11.2</v>
          </cell>
        </row>
        <row r="3557">
          <cell r="E3557" t="str">
            <v>大蛇山子村王永华</v>
          </cell>
          <cell r="F3557" t="str">
            <v>10.7</v>
          </cell>
        </row>
        <row r="3558">
          <cell r="E3558" t="str">
            <v>大蛇山子村杨连营</v>
          </cell>
          <cell r="F3558" t="str">
            <v>11</v>
          </cell>
        </row>
        <row r="3559">
          <cell r="E3559" t="str">
            <v>大蛇山子村张沛学</v>
          </cell>
          <cell r="F3559" t="str">
            <v>9.2</v>
          </cell>
        </row>
        <row r="3560">
          <cell r="E3560" t="str">
            <v>大蛇山子村袁效刚</v>
          </cell>
          <cell r="F3560" t="str">
            <v>10.7</v>
          </cell>
        </row>
        <row r="3561">
          <cell r="E3561" t="str">
            <v>大蛇山子村赵福英</v>
          </cell>
          <cell r="F3561" t="str">
            <v>10.4</v>
          </cell>
        </row>
        <row r="3562">
          <cell r="E3562" t="str">
            <v>大蛇山子村陈玉</v>
          </cell>
          <cell r="F3562" t="str">
            <v>8.7</v>
          </cell>
        </row>
        <row r="3563">
          <cell r="E3563" t="str">
            <v>大蛇山子村孙思忠</v>
          </cell>
          <cell r="F3563" t="str">
            <v>10.6</v>
          </cell>
        </row>
        <row r="3564">
          <cell r="E3564" t="str">
            <v>大蛇山子村谷成林</v>
          </cell>
          <cell r="F3564" t="str">
            <v>10.5</v>
          </cell>
        </row>
        <row r="3565">
          <cell r="E3565" t="str">
            <v>大蛇山子村孙继伦</v>
          </cell>
          <cell r="F3565" t="str">
            <v>7.5</v>
          </cell>
        </row>
        <row r="3566">
          <cell r="E3566" t="str">
            <v>大蛇山子村孙继强</v>
          </cell>
          <cell r="F3566" t="str">
            <v>19.19</v>
          </cell>
        </row>
        <row r="3567">
          <cell r="E3567" t="str">
            <v>大蛇山子村牛井民</v>
          </cell>
          <cell r="F3567" t="str">
            <v>13.03</v>
          </cell>
        </row>
        <row r="3568">
          <cell r="E3568" t="str">
            <v>大蛇山子村赵振山</v>
          </cell>
          <cell r="F3568" t="str">
            <v>7.5</v>
          </cell>
        </row>
        <row r="3569">
          <cell r="E3569" t="str">
            <v>大蛇山子村张立波</v>
          </cell>
          <cell r="F3569" t="str">
            <v>10.5</v>
          </cell>
        </row>
        <row r="3570">
          <cell r="E3570" t="str">
            <v>大蛇山子村王朋军</v>
          </cell>
          <cell r="F3570" t="str">
            <v>10.5</v>
          </cell>
        </row>
        <row r="3571">
          <cell r="E3571" t="str">
            <v>大蛇山子村王彪</v>
          </cell>
          <cell r="F3571" t="str">
            <v>10.5</v>
          </cell>
        </row>
        <row r="3572">
          <cell r="E3572" t="str">
            <v>大蛇山子村徐建军</v>
          </cell>
          <cell r="F3572" t="str">
            <v>4.6</v>
          </cell>
        </row>
        <row r="3573">
          <cell r="E3573" t="str">
            <v>大蛇山子村管振文</v>
          </cell>
          <cell r="F3573" t="str">
            <v>8.2</v>
          </cell>
        </row>
        <row r="3574">
          <cell r="E3574" t="str">
            <v>大蛇山子村徐建伟</v>
          </cell>
          <cell r="F3574" t="str">
            <v>6.8</v>
          </cell>
        </row>
        <row r="3575">
          <cell r="E3575" t="str">
            <v>大蛇山子村陆勇</v>
          </cell>
          <cell r="F3575" t="str">
            <v>12.7</v>
          </cell>
        </row>
        <row r="3576">
          <cell r="E3576" t="str">
            <v>大蛇山子村李洪山</v>
          </cell>
          <cell r="F3576" t="str">
            <v>6.2</v>
          </cell>
        </row>
        <row r="3577">
          <cell r="E3577" t="str">
            <v>大蛇山子村孙利群</v>
          </cell>
          <cell r="F3577" t="str">
            <v>4.7</v>
          </cell>
        </row>
        <row r="3578">
          <cell r="E3578" t="str">
            <v>大蛇山子村袁亚廷</v>
          </cell>
          <cell r="F3578" t="str">
            <v>13.8</v>
          </cell>
        </row>
        <row r="3579">
          <cell r="E3579" t="str">
            <v>大蛇山子村袁德举</v>
          </cell>
          <cell r="F3579" t="str">
            <v>5.4</v>
          </cell>
        </row>
        <row r="3580">
          <cell r="E3580" t="str">
            <v>大蛇山子村常世平</v>
          </cell>
          <cell r="F3580" t="str">
            <v>9.5</v>
          </cell>
        </row>
        <row r="3581">
          <cell r="E3581" t="str">
            <v>大蛇山子村孙继新</v>
          </cell>
          <cell r="F3581" t="str">
            <v>15.67</v>
          </cell>
        </row>
        <row r="3582">
          <cell r="E3582" t="str">
            <v>大蛇山子村张加光</v>
          </cell>
          <cell r="F3582" t="str">
            <v>20.75</v>
          </cell>
        </row>
        <row r="3583">
          <cell r="E3583" t="str">
            <v>大蛇山子村王凤山</v>
          </cell>
          <cell r="F3583" t="str">
            <v>6.87</v>
          </cell>
        </row>
        <row r="3584">
          <cell r="E3584" t="str">
            <v>大蛇山子村牟立华</v>
          </cell>
          <cell r="F3584" t="str">
            <v>9.9</v>
          </cell>
        </row>
        <row r="3585">
          <cell r="E3585" t="str">
            <v>大蛇山子村张洪军</v>
          </cell>
          <cell r="F3585" t="str">
            <v>9.9</v>
          </cell>
        </row>
        <row r="3586">
          <cell r="E3586" t="str">
            <v>大蛇山子村王树文</v>
          </cell>
          <cell r="F3586" t="str">
            <v>11.3</v>
          </cell>
        </row>
        <row r="3587">
          <cell r="E3587" t="str">
            <v>大蛇山子村陈国华</v>
          </cell>
          <cell r="F3587" t="str">
            <v>13.31</v>
          </cell>
        </row>
        <row r="3588">
          <cell r="E3588" t="str">
            <v>大蛇山子村孙继武</v>
          </cell>
          <cell r="F3588" t="str">
            <v>10.81</v>
          </cell>
        </row>
        <row r="3589">
          <cell r="E3589" t="str">
            <v>大蛇山子村杨双全</v>
          </cell>
          <cell r="F3589" t="str">
            <v>10.46</v>
          </cell>
        </row>
        <row r="3590">
          <cell r="E3590" t="str">
            <v>大蛇山子村杨树春</v>
          </cell>
          <cell r="F3590" t="str">
            <v>10.31</v>
          </cell>
        </row>
        <row r="3591">
          <cell r="E3591" t="str">
            <v>大蛇山子村曹利国</v>
          </cell>
          <cell r="F3591" t="str">
            <v>9.7</v>
          </cell>
        </row>
        <row r="3592">
          <cell r="E3592" t="str">
            <v>大蛇山子村丁建军</v>
          </cell>
          <cell r="F3592" t="str">
            <v>11.11</v>
          </cell>
        </row>
        <row r="3593">
          <cell r="E3593" t="str">
            <v>大蛇山子村陆景林</v>
          </cell>
          <cell r="F3593" t="str">
            <v>10.7</v>
          </cell>
        </row>
        <row r="3594">
          <cell r="E3594" t="str">
            <v>大蛇山子村曹波</v>
          </cell>
          <cell r="F3594" t="str">
            <v>9.7</v>
          </cell>
        </row>
        <row r="3595">
          <cell r="E3595" t="str">
            <v>大蛇山子村曹伟</v>
          </cell>
          <cell r="F3595" t="str">
            <v>2.2</v>
          </cell>
        </row>
        <row r="3596">
          <cell r="E3596" t="str">
            <v>大蛇山子村曹亮</v>
          </cell>
          <cell r="F3596" t="str">
            <v>9.7</v>
          </cell>
        </row>
        <row r="3597">
          <cell r="E3597" t="str">
            <v>大蛇山子村张强</v>
          </cell>
          <cell r="F3597" t="str">
            <v>9.69</v>
          </cell>
        </row>
        <row r="3598">
          <cell r="E3598" t="str">
            <v>大蛇山子村郜国志</v>
          </cell>
          <cell r="F3598" t="str">
            <v>6.46</v>
          </cell>
        </row>
        <row r="3599">
          <cell r="E3599" t="str">
            <v>大蛇山子村贾绍军</v>
          </cell>
          <cell r="F3599" t="str">
            <v>10.75</v>
          </cell>
        </row>
        <row r="3600">
          <cell r="E3600" t="str">
            <v>大蛇山子村郜国武</v>
          </cell>
          <cell r="F3600" t="str">
            <v>9.69</v>
          </cell>
        </row>
        <row r="3601">
          <cell r="E3601" t="str">
            <v>大蛇山子村袁海权</v>
          </cell>
          <cell r="F3601" t="str">
            <v>11.48</v>
          </cell>
        </row>
        <row r="3602">
          <cell r="E3602" t="str">
            <v>大蛇山子村常士强</v>
          </cell>
          <cell r="F3602" t="str">
            <v>12.09</v>
          </cell>
        </row>
        <row r="3603">
          <cell r="E3603" t="str">
            <v>大蛇山子村张士轩</v>
          </cell>
          <cell r="F3603" t="str">
            <v>11.01</v>
          </cell>
        </row>
        <row r="3604">
          <cell r="E3604" t="str">
            <v>大蛇山子村陈立新</v>
          </cell>
          <cell r="F3604" t="str">
            <v>10.41</v>
          </cell>
        </row>
        <row r="3605">
          <cell r="E3605" t="str">
            <v>大蛇山子村吴春荣</v>
          </cell>
          <cell r="F3605" t="str">
            <v>10.08</v>
          </cell>
        </row>
        <row r="3606">
          <cell r="E3606" t="str">
            <v>大蛇山子村李崇伦</v>
          </cell>
          <cell r="F3606" t="str">
            <v>10.17</v>
          </cell>
        </row>
        <row r="3607">
          <cell r="E3607" t="str">
            <v>大蛇山子村晁汉玖</v>
          </cell>
          <cell r="F3607" t="str">
            <v>9.69</v>
          </cell>
        </row>
        <row r="3608">
          <cell r="E3608" t="str">
            <v>大蛇山子村常荣军</v>
          </cell>
          <cell r="F3608" t="str">
            <v>9.69</v>
          </cell>
        </row>
        <row r="3609">
          <cell r="E3609" t="str">
            <v>大蛇山子村晁汉民</v>
          </cell>
          <cell r="F3609" t="str">
            <v>10.08</v>
          </cell>
        </row>
        <row r="3610">
          <cell r="E3610" t="str">
            <v>大蛇山子村赵广明</v>
          </cell>
          <cell r="F3610" t="str">
            <v>14.63</v>
          </cell>
        </row>
        <row r="3611">
          <cell r="E3611" t="str">
            <v>大蛇山子村常士明</v>
          </cell>
          <cell r="F3611" t="str">
            <v>6.78</v>
          </cell>
        </row>
        <row r="3612">
          <cell r="E3612" t="str">
            <v>大蛇山子村常立军</v>
          </cell>
          <cell r="F3612" t="str">
            <v>9.69</v>
          </cell>
        </row>
        <row r="3613">
          <cell r="E3613" t="str">
            <v>大蛇山子村武强</v>
          </cell>
          <cell r="F3613" t="str">
            <v>9.2</v>
          </cell>
        </row>
        <row r="3614">
          <cell r="E3614" t="str">
            <v>大蛇山子村武伟东</v>
          </cell>
          <cell r="F3614" t="str">
            <v>9.2</v>
          </cell>
        </row>
        <row r="3615">
          <cell r="E3615" t="str">
            <v>大蛇山子村张国芝</v>
          </cell>
          <cell r="F3615" t="str">
            <v>9.2</v>
          </cell>
        </row>
        <row r="3616">
          <cell r="E3616" t="str">
            <v>大蛇山子村张国英</v>
          </cell>
          <cell r="F3616" t="str">
            <v>5.2</v>
          </cell>
        </row>
        <row r="3617">
          <cell r="E3617" t="str">
            <v>大蛇山子村齐英菊</v>
          </cell>
          <cell r="F3617" t="str">
            <v>9.2</v>
          </cell>
        </row>
        <row r="3618">
          <cell r="E3618" t="str">
            <v>大蛇山子村张国星</v>
          </cell>
          <cell r="F3618" t="str">
            <v>12.02</v>
          </cell>
        </row>
        <row r="3619">
          <cell r="E3619" t="str">
            <v>大蛇山子村孙继波</v>
          </cell>
          <cell r="F3619" t="str">
            <v>16.94</v>
          </cell>
        </row>
        <row r="3620">
          <cell r="E3620" t="str">
            <v>大蛇山子村管洪亮</v>
          </cell>
          <cell r="F3620" t="str">
            <v>10.23</v>
          </cell>
        </row>
        <row r="3621">
          <cell r="E3621" t="str">
            <v>大蛇山子村王凤岐</v>
          </cell>
          <cell r="F3621" t="str">
            <v>9</v>
          </cell>
        </row>
        <row r="3622">
          <cell r="E3622" t="str">
            <v>大蛇山子村管洪文</v>
          </cell>
          <cell r="F3622" t="str">
            <v>9.65</v>
          </cell>
        </row>
        <row r="3623">
          <cell r="E3623" t="str">
            <v>大蛇山子村王立新</v>
          </cell>
          <cell r="F3623" t="str">
            <v>9</v>
          </cell>
        </row>
        <row r="3624">
          <cell r="E3624" t="str">
            <v>大蛇山子村牟俊英</v>
          </cell>
          <cell r="F3624" t="str">
            <v>9</v>
          </cell>
        </row>
        <row r="3625">
          <cell r="E3625" t="str">
            <v>大蛇山子村杨桂芳</v>
          </cell>
          <cell r="F3625" t="str">
            <v>9</v>
          </cell>
        </row>
        <row r="3626">
          <cell r="E3626" t="str">
            <v>大蛇山子村杨连奎</v>
          </cell>
          <cell r="F3626" t="str">
            <v>9.9</v>
          </cell>
        </row>
        <row r="3627">
          <cell r="E3627" t="str">
            <v>大蛇山子村袁大勇</v>
          </cell>
          <cell r="F3627" t="str">
            <v>9</v>
          </cell>
        </row>
        <row r="3628">
          <cell r="E3628" t="str">
            <v>大蛇山子村杨连军</v>
          </cell>
          <cell r="F3628" t="str">
            <v>5.77</v>
          </cell>
        </row>
        <row r="3629">
          <cell r="E3629" t="str">
            <v>大蛇山子村王立文</v>
          </cell>
          <cell r="F3629" t="str">
            <v>9</v>
          </cell>
        </row>
        <row r="3630">
          <cell r="E3630" t="str">
            <v>大蛇山子村牟亚廷</v>
          </cell>
          <cell r="F3630" t="str">
            <v>9</v>
          </cell>
        </row>
        <row r="3631">
          <cell r="E3631" t="str">
            <v>大蛇山子村赵广清</v>
          </cell>
          <cell r="F3631" t="str">
            <v>8.79</v>
          </cell>
        </row>
        <row r="3632">
          <cell r="E3632" t="str">
            <v>大蛇山子村董万玖</v>
          </cell>
          <cell r="F3632" t="str">
            <v>8.79</v>
          </cell>
        </row>
        <row r="3633">
          <cell r="E3633" t="str">
            <v>大蛇山子村常宝林</v>
          </cell>
          <cell r="F3633" t="str">
            <v>7.79</v>
          </cell>
        </row>
        <row r="3634">
          <cell r="E3634" t="str">
            <v>大蛇山子村何东阳</v>
          </cell>
          <cell r="F3634" t="str">
            <v>8.79</v>
          </cell>
        </row>
        <row r="3635">
          <cell r="E3635" t="str">
            <v>大蛇山子村赵玉</v>
          </cell>
          <cell r="F3635" t="str">
            <v>9.77</v>
          </cell>
        </row>
        <row r="3636">
          <cell r="E3636" t="str">
            <v>大蛇山子村袁中生</v>
          </cell>
          <cell r="F3636" t="str">
            <v>9.31</v>
          </cell>
        </row>
        <row r="3637">
          <cell r="E3637" t="str">
            <v>大蛇山子村袁中佰</v>
          </cell>
          <cell r="F3637" t="str">
            <v>8.79</v>
          </cell>
        </row>
        <row r="3638">
          <cell r="E3638" t="str">
            <v>大蛇山子村何东升</v>
          </cell>
          <cell r="F3638" t="str">
            <v>9.45</v>
          </cell>
        </row>
        <row r="3639">
          <cell r="E3639" t="str">
            <v>大蛇山子村张士海</v>
          </cell>
          <cell r="F3639" t="str">
            <v>11.52</v>
          </cell>
        </row>
        <row r="3640">
          <cell r="E3640" t="str">
            <v>大蛇山子村武铁民</v>
          </cell>
          <cell r="F3640" t="str">
            <v>10.94</v>
          </cell>
        </row>
        <row r="3641">
          <cell r="E3641" t="str">
            <v>大蛇山子村刘淑春</v>
          </cell>
          <cell r="F3641" t="str">
            <v>9.99</v>
          </cell>
        </row>
        <row r="3642">
          <cell r="E3642" t="str">
            <v>大蛇山子村董艳飞</v>
          </cell>
          <cell r="F3642" t="str">
            <v>17.27</v>
          </cell>
        </row>
        <row r="3643">
          <cell r="E3643" t="str">
            <v>大蛇山子村刘艳娣</v>
          </cell>
          <cell r="F3643" t="str">
            <v>8.79</v>
          </cell>
        </row>
        <row r="3644">
          <cell r="E3644" t="str">
            <v>大蛇山子村晁汉忱</v>
          </cell>
          <cell r="F3644" t="str">
            <v>9.51</v>
          </cell>
        </row>
        <row r="3645">
          <cell r="E3645" t="str">
            <v>大蛇山子村董万贵</v>
          </cell>
          <cell r="F3645" t="str">
            <v>10.58</v>
          </cell>
        </row>
        <row r="3646">
          <cell r="E3646" t="str">
            <v>大蛇山子村赵玉清</v>
          </cell>
          <cell r="F3646" t="str">
            <v>10.16</v>
          </cell>
        </row>
        <row r="3647">
          <cell r="E3647" t="str">
            <v>大蛇山子村张士福</v>
          </cell>
          <cell r="F3647" t="str">
            <v>12.75</v>
          </cell>
        </row>
        <row r="3648">
          <cell r="E3648" t="str">
            <v>大蛇山子村袁金山</v>
          </cell>
          <cell r="F3648" t="str">
            <v>10.78</v>
          </cell>
        </row>
        <row r="3649">
          <cell r="E3649" t="str">
            <v>大蛇山子村袁中海</v>
          </cell>
          <cell r="F3649" t="str">
            <v>8.79</v>
          </cell>
        </row>
        <row r="3650">
          <cell r="E3650" t="str">
            <v>大蛇山子村李红军</v>
          </cell>
          <cell r="F3650" t="str">
            <v>9.82</v>
          </cell>
        </row>
        <row r="3651">
          <cell r="E3651" t="str">
            <v>大蛇山子村王艳芹</v>
          </cell>
          <cell r="F3651" t="str">
            <v>8.79</v>
          </cell>
        </row>
        <row r="3652">
          <cell r="E3652" t="str">
            <v>大蛇山子村李红星</v>
          </cell>
          <cell r="F3652" t="str">
            <v>9.9</v>
          </cell>
        </row>
        <row r="3653">
          <cell r="E3653" t="str">
            <v>大蛇山子村赵云生</v>
          </cell>
          <cell r="F3653" t="str">
            <v>8.79</v>
          </cell>
        </row>
        <row r="3654">
          <cell r="E3654" t="str">
            <v>大蛇山子村袁洪山</v>
          </cell>
          <cell r="F3654" t="str">
            <v>9.99</v>
          </cell>
        </row>
        <row r="3655">
          <cell r="E3655" t="str">
            <v>大蛇山子村刘宪国</v>
          </cell>
          <cell r="F3655" t="str">
            <v>8.79</v>
          </cell>
        </row>
        <row r="3656">
          <cell r="E3656" t="str">
            <v>大蛇山子村赵玉山</v>
          </cell>
          <cell r="F3656" t="str">
            <v>9.07</v>
          </cell>
        </row>
        <row r="3657">
          <cell r="E3657" t="str">
            <v>大蛇山子村何景祥</v>
          </cell>
          <cell r="F3657" t="str">
            <v>8.75</v>
          </cell>
        </row>
        <row r="3658">
          <cell r="E3658" t="str">
            <v>大蛇山子村张国友</v>
          </cell>
          <cell r="F3658" t="str">
            <v>9.5</v>
          </cell>
        </row>
        <row r="3659">
          <cell r="E3659" t="str">
            <v>大蛇山子村岳大礼</v>
          </cell>
          <cell r="F3659" t="str">
            <v>7.7</v>
          </cell>
        </row>
        <row r="3660">
          <cell r="E3660" t="str">
            <v>大蛇山子村张洪阁</v>
          </cell>
          <cell r="F3660" t="str">
            <v>8.7</v>
          </cell>
        </row>
        <row r="3661">
          <cell r="E3661" t="str">
            <v>大蛇山子村曹颖</v>
          </cell>
          <cell r="F3661" t="str">
            <v>8.7</v>
          </cell>
        </row>
        <row r="3662">
          <cell r="E3662" t="str">
            <v>大蛇山子村王明远</v>
          </cell>
          <cell r="F3662" t="str">
            <v>8.7</v>
          </cell>
        </row>
        <row r="3663">
          <cell r="E3663" t="str">
            <v>大蛇山子村曹和</v>
          </cell>
          <cell r="F3663" t="str">
            <v>4.2</v>
          </cell>
        </row>
        <row r="3664">
          <cell r="E3664" t="str">
            <v>大蛇山子村王明忱</v>
          </cell>
          <cell r="F3664" t="str">
            <v>5.1</v>
          </cell>
        </row>
        <row r="3665">
          <cell r="E3665" t="str">
            <v>大蛇山子村曹东</v>
          </cell>
          <cell r="F3665" t="str">
            <v>8.7</v>
          </cell>
        </row>
        <row r="3666">
          <cell r="E3666" t="str">
            <v>大蛇山子村陈峰</v>
          </cell>
          <cell r="F3666" t="str">
            <v>11.4</v>
          </cell>
        </row>
        <row r="3667">
          <cell r="E3667" t="str">
            <v>大蛇山子村杨志彪</v>
          </cell>
          <cell r="F3667" t="str">
            <v>8.7</v>
          </cell>
        </row>
        <row r="3668">
          <cell r="E3668" t="str">
            <v>大蛇山子村叶秋颖</v>
          </cell>
          <cell r="F3668" t="str">
            <v>9.4</v>
          </cell>
        </row>
        <row r="3669">
          <cell r="E3669" t="str">
            <v>大蛇山子村亓鹏</v>
          </cell>
          <cell r="F3669" t="str">
            <v>7.7</v>
          </cell>
        </row>
        <row r="3670">
          <cell r="E3670" t="str">
            <v>大蛇山子村郎会元</v>
          </cell>
          <cell r="F3670" t="str">
            <v>12.1</v>
          </cell>
        </row>
        <row r="3671">
          <cell r="E3671" t="str">
            <v>大蛇山子村王玉珏</v>
          </cell>
          <cell r="F3671" t="str">
            <v>11.5</v>
          </cell>
        </row>
        <row r="3672">
          <cell r="E3672" t="str">
            <v>大蛇山子村牟颖</v>
          </cell>
          <cell r="F3672" t="str">
            <v>7.5</v>
          </cell>
        </row>
        <row r="3673">
          <cell r="E3673" t="str">
            <v>大蛇山子村齐德忠</v>
          </cell>
          <cell r="F3673" t="str">
            <v>8.48</v>
          </cell>
        </row>
        <row r="3674">
          <cell r="E3674" t="str">
            <v>大蛇山子村王朋成</v>
          </cell>
          <cell r="F3674" t="str">
            <v>10.67</v>
          </cell>
        </row>
        <row r="3675">
          <cell r="E3675" t="str">
            <v>大蛇山子村陆景富</v>
          </cell>
          <cell r="F3675" t="str">
            <v>6.8</v>
          </cell>
        </row>
        <row r="3676">
          <cell r="E3676" t="str">
            <v>大蛇山子村陆生</v>
          </cell>
          <cell r="F3676" t="str">
            <v>6.8</v>
          </cell>
        </row>
        <row r="3677">
          <cell r="E3677" t="str">
            <v>大蛇山子村陆景余</v>
          </cell>
          <cell r="F3677" t="str">
            <v>7.6</v>
          </cell>
        </row>
        <row r="3678">
          <cell r="E3678" t="str">
            <v>大蛇山子村杨占元</v>
          </cell>
          <cell r="F3678" t="str">
            <v>9.8</v>
          </cell>
        </row>
        <row r="3679">
          <cell r="E3679" t="str">
            <v>大蛇山子村丁占甲</v>
          </cell>
          <cell r="F3679" t="str">
            <v>6.6</v>
          </cell>
        </row>
        <row r="3680">
          <cell r="E3680" t="str">
            <v>大蛇山子村王立军</v>
          </cell>
          <cell r="F3680" t="str">
            <v>6.46</v>
          </cell>
        </row>
        <row r="3681">
          <cell r="E3681" t="str">
            <v>大蛇山子村郜会江</v>
          </cell>
          <cell r="F3681" t="str">
            <v>6.46</v>
          </cell>
        </row>
        <row r="3682">
          <cell r="E3682" t="str">
            <v>大蛇山子村陈友</v>
          </cell>
          <cell r="F3682" t="str">
            <v>6.46</v>
          </cell>
        </row>
        <row r="3683">
          <cell r="E3683" t="str">
            <v>大蛇山子村李树元</v>
          </cell>
          <cell r="F3683" t="str">
            <v>6.46</v>
          </cell>
        </row>
        <row r="3684">
          <cell r="E3684" t="str">
            <v>大蛇山子村郜会山</v>
          </cell>
          <cell r="F3684" t="str">
            <v>6.46</v>
          </cell>
        </row>
        <row r="3685">
          <cell r="E3685" t="str">
            <v>大蛇山子村贾中孝</v>
          </cell>
          <cell r="F3685" t="str">
            <v>7.75</v>
          </cell>
        </row>
        <row r="3686">
          <cell r="E3686" t="str">
            <v>大蛇山子村陈丽娟</v>
          </cell>
          <cell r="F3686" t="str">
            <v>7.01</v>
          </cell>
        </row>
        <row r="3687">
          <cell r="E3687" t="str">
            <v>大蛇山子村张立国</v>
          </cell>
          <cell r="F3687" t="str">
            <v>6.46</v>
          </cell>
        </row>
        <row r="3688">
          <cell r="E3688" t="str">
            <v>大蛇山子村宋军</v>
          </cell>
          <cell r="F3688" t="str">
            <v>6.46</v>
          </cell>
        </row>
        <row r="3689">
          <cell r="E3689" t="str">
            <v>大蛇山子村陆辉</v>
          </cell>
          <cell r="F3689" t="str">
            <v>6.46</v>
          </cell>
        </row>
        <row r="3690">
          <cell r="E3690" t="str">
            <v>大蛇山子村杨桂华</v>
          </cell>
          <cell r="F3690" t="str">
            <v>5.86</v>
          </cell>
        </row>
        <row r="3691">
          <cell r="E3691" t="str">
            <v>大蛇山子村张士杰</v>
          </cell>
          <cell r="F3691" t="str">
            <v>8.68</v>
          </cell>
        </row>
        <row r="3692">
          <cell r="E3692" t="str">
            <v>大蛇山子村王运侠</v>
          </cell>
          <cell r="F3692" t="str">
            <v>5.86</v>
          </cell>
        </row>
        <row r="3693">
          <cell r="E3693" t="str">
            <v>大蛇山子村张维</v>
          </cell>
          <cell r="F3693" t="str">
            <v>5.86</v>
          </cell>
        </row>
        <row r="3694">
          <cell r="E3694" t="str">
            <v>大蛇山子村李萍</v>
          </cell>
          <cell r="F3694" t="str">
            <v>5.86</v>
          </cell>
        </row>
        <row r="3695">
          <cell r="E3695" t="str">
            <v>大蛇山子村曹志</v>
          </cell>
          <cell r="F3695" t="str">
            <v>7.3</v>
          </cell>
        </row>
        <row r="3696">
          <cell r="E3696" t="str">
            <v>大蛇山子村张志文</v>
          </cell>
          <cell r="F3696" t="str">
            <v>1.8</v>
          </cell>
        </row>
        <row r="3697">
          <cell r="E3697" t="str">
            <v>大蛇山子村陆景普</v>
          </cell>
          <cell r="F3697" t="str">
            <v>5.8</v>
          </cell>
        </row>
        <row r="3698">
          <cell r="E3698" t="str">
            <v>大蛇山子村王春新</v>
          </cell>
          <cell r="F3698" t="str">
            <v>1.8</v>
          </cell>
        </row>
        <row r="3699">
          <cell r="E3699" t="str">
            <v>大蛇山子村岳大勇</v>
          </cell>
          <cell r="F3699" t="str">
            <v>2</v>
          </cell>
        </row>
        <row r="3700">
          <cell r="E3700" t="str">
            <v>大蛇山子村刘春芝</v>
          </cell>
          <cell r="F3700" t="str">
            <v>6.8</v>
          </cell>
        </row>
        <row r="3701">
          <cell r="E3701" t="str">
            <v>大蛇山子村岳俊文</v>
          </cell>
          <cell r="F3701" t="str">
            <v>2.3</v>
          </cell>
        </row>
        <row r="3702">
          <cell r="E3702" t="str">
            <v>大蛇山子村杨玉艳</v>
          </cell>
          <cell r="F3702" t="str">
            <v>5</v>
          </cell>
        </row>
        <row r="3703">
          <cell r="E3703" t="str">
            <v>大蛇山子村陈德海</v>
          </cell>
          <cell r="F3703" t="str">
            <v>4.75</v>
          </cell>
        </row>
        <row r="3704">
          <cell r="E3704" t="str">
            <v>大蛇山子村王洪俊</v>
          </cell>
          <cell r="F3704" t="str">
            <v>4.6</v>
          </cell>
        </row>
        <row r="3705">
          <cell r="E3705" t="str">
            <v>大蛇山子村张富</v>
          </cell>
          <cell r="F3705" t="str">
            <v>4.6</v>
          </cell>
        </row>
        <row r="3706">
          <cell r="E3706" t="str">
            <v>大蛇山子村孙利玖</v>
          </cell>
          <cell r="F3706" t="str">
            <v>4.4</v>
          </cell>
        </row>
        <row r="3707">
          <cell r="E3707" t="str">
            <v>大蛇山子村张洪图</v>
          </cell>
          <cell r="F3707" t="str">
            <v>4.3</v>
          </cell>
        </row>
        <row r="3708">
          <cell r="E3708" t="str">
            <v>大蛇山子村彭艳香</v>
          </cell>
          <cell r="F3708" t="str">
            <v>4.83</v>
          </cell>
        </row>
        <row r="3709">
          <cell r="E3709" t="str">
            <v>大蛇山子村张翠华</v>
          </cell>
          <cell r="F3709" t="str">
            <v>3.4</v>
          </cell>
        </row>
        <row r="3710">
          <cell r="E3710" t="str">
            <v>大蛇山子村李洪文</v>
          </cell>
          <cell r="F3710" t="str">
            <v>4.7</v>
          </cell>
        </row>
        <row r="3711">
          <cell r="E3711" t="str">
            <v>大蛇山子村任成荣</v>
          </cell>
          <cell r="F3711" t="str">
            <v>3.4</v>
          </cell>
        </row>
        <row r="3712">
          <cell r="E3712" t="str">
            <v>大蛇山子村杨树莲</v>
          </cell>
          <cell r="F3712" t="str">
            <v>3.3</v>
          </cell>
        </row>
        <row r="3713">
          <cell r="E3713" t="str">
            <v>大蛇山子村孙思和</v>
          </cell>
          <cell r="F3713" t="str">
            <v>3.3</v>
          </cell>
        </row>
        <row r="3714">
          <cell r="E3714" t="str">
            <v>大蛇山子村牟瑞莲</v>
          </cell>
          <cell r="F3714" t="str">
            <v>3.3</v>
          </cell>
        </row>
        <row r="3715">
          <cell r="E3715" t="str">
            <v>大蛇山子村郜国强</v>
          </cell>
          <cell r="F3715" t="str">
            <v>4.1</v>
          </cell>
        </row>
        <row r="3716">
          <cell r="E3716" t="str">
            <v>大蛇山子村毛英杰</v>
          </cell>
          <cell r="F3716" t="str">
            <v>3.25</v>
          </cell>
        </row>
        <row r="3717">
          <cell r="E3717" t="str">
            <v>大蛇山子村郜会成</v>
          </cell>
          <cell r="F3717" t="str">
            <v>3.69</v>
          </cell>
        </row>
        <row r="3718">
          <cell r="E3718" t="str">
            <v>大蛇山子村赵永杰</v>
          </cell>
          <cell r="F3718" t="str">
            <v>3.3</v>
          </cell>
        </row>
        <row r="3719">
          <cell r="E3719" t="str">
            <v>大蛇山子村徐桂权</v>
          </cell>
          <cell r="F3719" t="str">
            <v>2.93</v>
          </cell>
        </row>
        <row r="3720">
          <cell r="E3720" t="str">
            <v>大蛇山子村曹忠</v>
          </cell>
          <cell r="F3720" t="str">
            <v>2.9</v>
          </cell>
        </row>
        <row r="3721">
          <cell r="E3721" t="str">
            <v>大蛇山子村赵广元</v>
          </cell>
          <cell r="F3721" t="str">
            <v>7.08</v>
          </cell>
        </row>
        <row r="3722">
          <cell r="E3722" t="str">
            <v>大蛇山子村孙继华</v>
          </cell>
          <cell r="F3722" t="str">
            <v>14.49</v>
          </cell>
        </row>
        <row r="3723">
          <cell r="E3723" t="str">
            <v>大蛇山子村兴超</v>
          </cell>
          <cell r="F3723" t="str">
            <v>4.6</v>
          </cell>
        </row>
        <row r="3724">
          <cell r="E3724" t="str">
            <v>大蛇山子村杨成华</v>
          </cell>
          <cell r="F3724" t="str">
            <v>1</v>
          </cell>
        </row>
        <row r="3725">
          <cell r="E3725" t="str">
            <v>冀家沟杨柳</v>
          </cell>
          <cell r="F3725" t="str">
            <v>11</v>
          </cell>
        </row>
        <row r="3726">
          <cell r="E3726" t="str">
            <v>冀家沟冀光宇</v>
          </cell>
          <cell r="F3726" t="str">
            <v>22.4</v>
          </cell>
        </row>
        <row r="3727">
          <cell r="E3727" t="str">
            <v>冀家沟史海军</v>
          </cell>
          <cell r="F3727" t="str">
            <v>22.6</v>
          </cell>
        </row>
        <row r="3728">
          <cell r="E3728" t="str">
            <v>冀家沟刘凤革</v>
          </cell>
          <cell r="F3728" t="str">
            <v>18.8</v>
          </cell>
        </row>
        <row r="3729">
          <cell r="E3729" t="str">
            <v>冀家沟李梦婷</v>
          </cell>
          <cell r="F3729" t="str">
            <v>7.78</v>
          </cell>
        </row>
        <row r="3730">
          <cell r="E3730" t="str">
            <v>冀家沟李丽</v>
          </cell>
          <cell r="F3730" t="str">
            <v>7.61</v>
          </cell>
        </row>
        <row r="3731">
          <cell r="E3731" t="str">
            <v>冀家沟李春山</v>
          </cell>
          <cell r="F3731" t="str">
            <v>8.9</v>
          </cell>
        </row>
        <row r="3732">
          <cell r="E3732" t="str">
            <v>冀家沟李春荣</v>
          </cell>
          <cell r="F3732" t="str">
            <v>2.7</v>
          </cell>
        </row>
        <row r="3733">
          <cell r="E3733" t="str">
            <v>冀家沟冀志杰</v>
          </cell>
          <cell r="F3733" t="str">
            <v>19.3</v>
          </cell>
        </row>
        <row r="3734">
          <cell r="E3734" t="str">
            <v>冀家沟吴会林</v>
          </cell>
          <cell r="F3734" t="str">
            <v>19.6</v>
          </cell>
        </row>
        <row r="3735">
          <cell r="E3735" t="str">
            <v>冀家沟张国忱</v>
          </cell>
          <cell r="F3735" t="str">
            <v>15.4</v>
          </cell>
        </row>
        <row r="3736">
          <cell r="E3736" t="str">
            <v>冀家沟贾跃武</v>
          </cell>
          <cell r="F3736" t="str">
            <v>17.4</v>
          </cell>
        </row>
        <row r="3737">
          <cell r="E3737" t="str">
            <v>冀家沟温会丰</v>
          </cell>
          <cell r="F3737" t="str">
            <v>21.4</v>
          </cell>
        </row>
        <row r="3738">
          <cell r="E3738" t="str">
            <v>冀家沟贾跃海</v>
          </cell>
          <cell r="F3738" t="str">
            <v>18.4</v>
          </cell>
        </row>
        <row r="3739">
          <cell r="E3739" t="str">
            <v>冀家沟周丽</v>
          </cell>
          <cell r="F3739" t="str">
            <v>11.3</v>
          </cell>
        </row>
        <row r="3740">
          <cell r="E3740" t="str">
            <v>冀家沟宋建华</v>
          </cell>
          <cell r="F3740" t="str">
            <v>6.2</v>
          </cell>
        </row>
        <row r="3741">
          <cell r="E3741" t="str">
            <v>冀家沟常秀兰</v>
          </cell>
          <cell r="F3741" t="str">
            <v>12.3</v>
          </cell>
        </row>
        <row r="3742">
          <cell r="E3742" t="str">
            <v>冀家沟张国伟</v>
          </cell>
          <cell r="F3742" t="str">
            <v>14.4</v>
          </cell>
        </row>
        <row r="3743">
          <cell r="E3743" t="str">
            <v>冀家沟李静</v>
          </cell>
          <cell r="F3743" t="str">
            <v>10.4</v>
          </cell>
        </row>
        <row r="3744">
          <cell r="E3744" t="str">
            <v>冀家沟赵兴臣</v>
          </cell>
          <cell r="F3744" t="str">
            <v>3.1</v>
          </cell>
        </row>
        <row r="3745">
          <cell r="E3745" t="str">
            <v>冀家沟赵琳琳</v>
          </cell>
          <cell r="F3745" t="str">
            <v>7.1</v>
          </cell>
        </row>
        <row r="3746">
          <cell r="E3746" t="str">
            <v>冀家沟王齐</v>
          </cell>
          <cell r="F3746" t="str">
            <v>17.2</v>
          </cell>
        </row>
        <row r="3747">
          <cell r="E3747" t="str">
            <v>冀家沟齐海廷</v>
          </cell>
          <cell r="F3747" t="str">
            <v>11.6</v>
          </cell>
        </row>
        <row r="3748">
          <cell r="E3748" t="str">
            <v>冀家沟齐海荣</v>
          </cell>
          <cell r="F3748" t="str">
            <v>21.6</v>
          </cell>
        </row>
        <row r="3749">
          <cell r="E3749" t="str">
            <v>冀家沟齐福</v>
          </cell>
          <cell r="F3749" t="str">
            <v>2.7</v>
          </cell>
        </row>
        <row r="3750">
          <cell r="E3750" t="str">
            <v>冀家沟贾跃林</v>
          </cell>
          <cell r="F3750" t="str">
            <v>10.8</v>
          </cell>
        </row>
        <row r="3751">
          <cell r="E3751" t="str">
            <v>冀家沟贾玉华</v>
          </cell>
          <cell r="F3751" t="str">
            <v>18.1</v>
          </cell>
        </row>
        <row r="3752">
          <cell r="E3752" t="str">
            <v>冀家沟赵庆安</v>
          </cell>
          <cell r="F3752" t="str">
            <v>20.4</v>
          </cell>
        </row>
        <row r="3753">
          <cell r="E3753" t="str">
            <v>冀家沟武敬云</v>
          </cell>
          <cell r="F3753" t="str">
            <v>13.4</v>
          </cell>
        </row>
        <row r="3754">
          <cell r="E3754" t="str">
            <v>冀家沟赵兴元</v>
          </cell>
          <cell r="F3754" t="str">
            <v>20.3</v>
          </cell>
        </row>
        <row r="3755">
          <cell r="E3755" t="str">
            <v>冀家沟贾跃红</v>
          </cell>
          <cell r="F3755" t="str">
            <v>13.6</v>
          </cell>
        </row>
        <row r="3756">
          <cell r="E3756" t="str">
            <v>冀家沟霍秀艳</v>
          </cell>
          <cell r="F3756" t="str">
            <v>15.3</v>
          </cell>
        </row>
        <row r="3757">
          <cell r="E3757" t="str">
            <v>冀家沟吴会波</v>
          </cell>
          <cell r="F3757" t="str">
            <v>10.2</v>
          </cell>
        </row>
        <row r="3758">
          <cell r="E3758" t="str">
            <v>冀家沟李秀芝</v>
          </cell>
          <cell r="F3758" t="str">
            <v>18.2</v>
          </cell>
        </row>
        <row r="3759">
          <cell r="E3759" t="str">
            <v>冀家沟吴维华</v>
          </cell>
          <cell r="F3759" t="str">
            <v>8</v>
          </cell>
        </row>
        <row r="3760">
          <cell r="E3760" t="str">
            <v>冀家沟贾跃福</v>
          </cell>
          <cell r="F3760" t="str">
            <v>16.2</v>
          </cell>
        </row>
        <row r="3761">
          <cell r="E3761" t="str">
            <v>冀家沟魏淑娟</v>
          </cell>
          <cell r="F3761" t="str">
            <v>5.2</v>
          </cell>
        </row>
        <row r="3762">
          <cell r="E3762" t="str">
            <v>冀家沟张勇</v>
          </cell>
          <cell r="F3762" t="str">
            <v>23.7</v>
          </cell>
        </row>
        <row r="3763">
          <cell r="E3763" t="str">
            <v>冀家沟吴维德</v>
          </cell>
          <cell r="F3763" t="str">
            <v>13.6</v>
          </cell>
        </row>
        <row r="3764">
          <cell r="E3764" t="str">
            <v>冀家沟王淑英</v>
          </cell>
          <cell r="F3764" t="str">
            <v>9.2</v>
          </cell>
        </row>
        <row r="3765">
          <cell r="E3765" t="str">
            <v>冀家沟贾玉伦</v>
          </cell>
          <cell r="F3765" t="str">
            <v>21.2</v>
          </cell>
        </row>
        <row r="3766">
          <cell r="E3766" t="str">
            <v>冀家沟宋延军</v>
          </cell>
          <cell r="F3766" t="str">
            <v>12.8</v>
          </cell>
        </row>
        <row r="3767">
          <cell r="E3767" t="str">
            <v>冀家沟袁铁明</v>
          </cell>
          <cell r="F3767" t="str">
            <v>13.9</v>
          </cell>
        </row>
        <row r="3768">
          <cell r="E3768" t="str">
            <v>冀家沟杨玉昌</v>
          </cell>
          <cell r="F3768" t="str">
            <v>5.4</v>
          </cell>
        </row>
        <row r="3769">
          <cell r="E3769" t="str">
            <v>冀家沟冀志文</v>
          </cell>
          <cell r="F3769" t="str">
            <v>13.6</v>
          </cell>
        </row>
        <row r="3770">
          <cell r="E3770" t="str">
            <v>冀家沟田亚英</v>
          </cell>
          <cell r="F3770" t="str">
            <v>6.1</v>
          </cell>
        </row>
        <row r="3771">
          <cell r="E3771" t="str">
            <v>冀家沟赵文革</v>
          </cell>
          <cell r="F3771" t="str">
            <v>13.4</v>
          </cell>
        </row>
        <row r="3772">
          <cell r="E3772" t="str">
            <v>冀家沟李国柱</v>
          </cell>
          <cell r="F3772" t="str">
            <v>10.1</v>
          </cell>
        </row>
        <row r="3773">
          <cell r="E3773" t="str">
            <v>冀家沟王颖</v>
          </cell>
          <cell r="F3773" t="str">
            <v>12.1</v>
          </cell>
        </row>
        <row r="3774">
          <cell r="E3774" t="str">
            <v>冀家沟贾跃朋</v>
          </cell>
          <cell r="F3774" t="str">
            <v>13.4</v>
          </cell>
        </row>
        <row r="3775">
          <cell r="E3775" t="str">
            <v>冀家沟史秀莹</v>
          </cell>
          <cell r="F3775" t="str">
            <v>27.8</v>
          </cell>
        </row>
        <row r="3776">
          <cell r="E3776" t="str">
            <v>冀家沟赵海波</v>
          </cell>
          <cell r="F3776" t="str">
            <v>17.5</v>
          </cell>
        </row>
        <row r="3777">
          <cell r="E3777" t="str">
            <v>冀家沟李春翔</v>
          </cell>
          <cell r="F3777" t="str">
            <v>10.5</v>
          </cell>
        </row>
        <row r="3778">
          <cell r="E3778" t="str">
            <v>冀家沟贾玉春</v>
          </cell>
          <cell r="F3778" t="str">
            <v>17.13</v>
          </cell>
        </row>
        <row r="3779">
          <cell r="E3779" t="str">
            <v>冀家沟代立斌</v>
          </cell>
          <cell r="F3779" t="str">
            <v>8.9</v>
          </cell>
        </row>
        <row r="3780">
          <cell r="E3780" t="str">
            <v>冀家沟宋俊英</v>
          </cell>
          <cell r="F3780" t="str">
            <v>2.7</v>
          </cell>
        </row>
        <row r="3781">
          <cell r="E3781" t="str">
            <v>冀家沟李军</v>
          </cell>
          <cell r="F3781" t="str">
            <v>6.2</v>
          </cell>
        </row>
        <row r="3782">
          <cell r="E3782" t="str">
            <v>冀家沟齐林</v>
          </cell>
          <cell r="F3782" t="str">
            <v>5.4</v>
          </cell>
        </row>
        <row r="3783">
          <cell r="E3783" t="str">
            <v>冀家沟吴明山</v>
          </cell>
          <cell r="F3783" t="str">
            <v>14.96</v>
          </cell>
        </row>
        <row r="3784">
          <cell r="E3784" t="str">
            <v>冀家沟李凤芹</v>
          </cell>
          <cell r="F3784" t="str">
            <v>12.5</v>
          </cell>
        </row>
        <row r="3785">
          <cell r="E3785" t="str">
            <v>冀家沟杨英武</v>
          </cell>
          <cell r="F3785" t="str">
            <v>8.9</v>
          </cell>
        </row>
        <row r="3786">
          <cell r="E3786" t="str">
            <v>冀家沟冀志武</v>
          </cell>
          <cell r="F3786" t="str">
            <v>22.3</v>
          </cell>
        </row>
        <row r="3787">
          <cell r="E3787" t="str">
            <v>冀家沟王立武</v>
          </cell>
          <cell r="F3787" t="str">
            <v>9.1</v>
          </cell>
        </row>
        <row r="3788">
          <cell r="E3788" t="str">
            <v>冀家沟赵铁钢</v>
          </cell>
          <cell r="F3788" t="str">
            <v>15.9</v>
          </cell>
        </row>
        <row r="3789">
          <cell r="E3789" t="str">
            <v>冀家沟田淑华</v>
          </cell>
          <cell r="F3789" t="str">
            <v>3.1</v>
          </cell>
        </row>
        <row r="3790">
          <cell r="E3790" t="str">
            <v>冀家沟贾跃双</v>
          </cell>
          <cell r="F3790" t="str">
            <v>19.5</v>
          </cell>
        </row>
        <row r="3791">
          <cell r="E3791" t="str">
            <v>冀家沟张国忠</v>
          </cell>
          <cell r="F3791" t="str">
            <v>11</v>
          </cell>
        </row>
        <row r="3792">
          <cell r="E3792" t="str">
            <v>冀家沟吴会新</v>
          </cell>
          <cell r="F3792" t="str">
            <v>9.3</v>
          </cell>
        </row>
        <row r="3793">
          <cell r="E3793" t="str">
            <v>冀家沟贾跃波</v>
          </cell>
          <cell r="F3793" t="str">
            <v>4</v>
          </cell>
        </row>
        <row r="3794">
          <cell r="E3794" t="str">
            <v>冀家沟张国俊</v>
          </cell>
          <cell r="F3794" t="str">
            <v>5.35</v>
          </cell>
        </row>
        <row r="3795">
          <cell r="E3795" t="str">
            <v>冀家沟李英志</v>
          </cell>
          <cell r="F3795" t="str">
            <v>17.28</v>
          </cell>
        </row>
        <row r="3796">
          <cell r="E3796" t="str">
            <v>冀家沟吴会涛</v>
          </cell>
          <cell r="F3796" t="str">
            <v>11</v>
          </cell>
        </row>
        <row r="3797">
          <cell r="E3797" t="str">
            <v>冀家沟代立威</v>
          </cell>
          <cell r="F3797" t="str">
            <v>7.9</v>
          </cell>
        </row>
        <row r="3798">
          <cell r="E3798" t="str">
            <v>冀家沟王跃武</v>
          </cell>
          <cell r="F3798" t="str">
            <v>9.1</v>
          </cell>
        </row>
        <row r="3799">
          <cell r="E3799" t="str">
            <v>冀家沟董淑玉</v>
          </cell>
          <cell r="F3799" t="str">
            <v>26.6</v>
          </cell>
        </row>
        <row r="3800">
          <cell r="E3800" t="str">
            <v>冀家沟宋群立</v>
          </cell>
          <cell r="F3800" t="str">
            <v>6.2</v>
          </cell>
        </row>
        <row r="3801">
          <cell r="E3801" t="str">
            <v>冀家沟贾跃廷</v>
          </cell>
          <cell r="F3801" t="str">
            <v>29.6</v>
          </cell>
        </row>
        <row r="3802">
          <cell r="E3802" t="str">
            <v>冀家沟贾跃芳</v>
          </cell>
          <cell r="F3802" t="str">
            <v>17</v>
          </cell>
        </row>
        <row r="3803">
          <cell r="E3803" t="str">
            <v>冀家沟张国立</v>
          </cell>
          <cell r="F3803" t="str">
            <v>16.5</v>
          </cell>
        </row>
        <row r="3804">
          <cell r="E3804" t="str">
            <v>冀家沟史秀臣</v>
          </cell>
          <cell r="F3804" t="str">
            <v>10</v>
          </cell>
        </row>
        <row r="3805">
          <cell r="E3805" t="str">
            <v>冀家沟闫桂兰</v>
          </cell>
          <cell r="F3805" t="str">
            <v>14.6</v>
          </cell>
        </row>
        <row r="3806">
          <cell r="E3806" t="str">
            <v>冀家沟杨英明</v>
          </cell>
          <cell r="F3806" t="str">
            <v>12.7</v>
          </cell>
        </row>
        <row r="3807">
          <cell r="E3807" t="str">
            <v>冀家沟贾跃臣</v>
          </cell>
          <cell r="F3807" t="str">
            <v>13.3</v>
          </cell>
        </row>
        <row r="3808">
          <cell r="E3808" t="str">
            <v>冀家沟贾跃平</v>
          </cell>
          <cell r="F3808" t="str">
            <v>12.1</v>
          </cell>
        </row>
        <row r="3809">
          <cell r="E3809" t="str">
            <v>冀家沟贾玉成</v>
          </cell>
          <cell r="F3809" t="str">
            <v>43.9</v>
          </cell>
        </row>
        <row r="3810">
          <cell r="E3810" t="str">
            <v>冀家沟冀志东</v>
          </cell>
          <cell r="F3810" t="str">
            <v>12.7</v>
          </cell>
        </row>
        <row r="3811">
          <cell r="E3811" t="str">
            <v>冀家沟王中武</v>
          </cell>
          <cell r="F3811" t="str">
            <v>8</v>
          </cell>
        </row>
        <row r="3812">
          <cell r="E3812" t="str">
            <v>冀家沟吴维国</v>
          </cell>
          <cell r="F3812" t="str">
            <v>20.1</v>
          </cell>
        </row>
        <row r="3813">
          <cell r="E3813" t="str">
            <v>冀家沟代立哲</v>
          </cell>
          <cell r="F3813" t="str">
            <v>18.7</v>
          </cell>
        </row>
        <row r="3814">
          <cell r="E3814" t="str">
            <v>冀家沟贾跃生</v>
          </cell>
          <cell r="F3814" t="str">
            <v>10.91</v>
          </cell>
        </row>
        <row r="3815">
          <cell r="E3815" t="str">
            <v>冀家沟王德武</v>
          </cell>
          <cell r="F3815" t="str">
            <v>14.2</v>
          </cell>
        </row>
        <row r="3816">
          <cell r="E3816" t="str">
            <v>冀家沟齐宇航</v>
          </cell>
          <cell r="F3816" t="str">
            <v>15.4</v>
          </cell>
        </row>
        <row r="3817">
          <cell r="E3817" t="str">
            <v>冀家沟吴新宇</v>
          </cell>
          <cell r="F3817" t="str">
            <v>18.3</v>
          </cell>
        </row>
        <row r="3818">
          <cell r="E3818" t="str">
            <v>冀家沟贾玉坤</v>
          </cell>
          <cell r="F3818" t="str">
            <v>22.3</v>
          </cell>
        </row>
        <row r="3819">
          <cell r="E3819" t="str">
            <v>冀家沟张国志</v>
          </cell>
          <cell r="F3819" t="str">
            <v>20.6</v>
          </cell>
        </row>
        <row r="3820">
          <cell r="E3820" t="str">
            <v>冀家沟宋文成</v>
          </cell>
          <cell r="F3820" t="str">
            <v>5.3</v>
          </cell>
        </row>
        <row r="3821">
          <cell r="E3821" t="str">
            <v>冀家沟李阳</v>
          </cell>
          <cell r="F3821" t="str">
            <v>9</v>
          </cell>
        </row>
        <row r="3822">
          <cell r="E3822" t="str">
            <v>冀家沟王树军</v>
          </cell>
          <cell r="F3822" t="str">
            <v>16.3</v>
          </cell>
        </row>
        <row r="3823">
          <cell r="E3823" t="str">
            <v>冀家沟贾秀英</v>
          </cell>
          <cell r="F3823" t="str">
            <v>16.4</v>
          </cell>
        </row>
        <row r="3824">
          <cell r="E3824" t="str">
            <v>冀家沟史秀义</v>
          </cell>
          <cell r="F3824" t="str">
            <v>13.9</v>
          </cell>
        </row>
        <row r="3825">
          <cell r="E3825" t="str">
            <v>冀家沟贾跃权</v>
          </cell>
          <cell r="F3825" t="str">
            <v>11.31</v>
          </cell>
        </row>
        <row r="3826">
          <cell r="E3826" t="str">
            <v>冀家沟张国民</v>
          </cell>
          <cell r="F3826" t="str">
            <v>24.7</v>
          </cell>
        </row>
        <row r="3827">
          <cell r="E3827" t="str">
            <v>冀家沟冀成生</v>
          </cell>
          <cell r="F3827" t="str">
            <v>5.4</v>
          </cell>
        </row>
        <row r="3828">
          <cell r="E3828" t="str">
            <v>冀家沟赵文政</v>
          </cell>
          <cell r="F3828" t="str">
            <v>24.1</v>
          </cell>
        </row>
        <row r="3829">
          <cell r="E3829" t="str">
            <v>冀家沟张国军</v>
          </cell>
          <cell r="F3829" t="str">
            <v>18.9</v>
          </cell>
        </row>
        <row r="3830">
          <cell r="E3830" t="str">
            <v>冀家沟史秀忠</v>
          </cell>
          <cell r="F3830" t="str">
            <v>10.6</v>
          </cell>
        </row>
        <row r="3831">
          <cell r="E3831" t="str">
            <v>冀家沟张国友</v>
          </cell>
          <cell r="F3831" t="str">
            <v>19.9</v>
          </cell>
        </row>
        <row r="3832">
          <cell r="E3832" t="str">
            <v>冀家沟赵文军</v>
          </cell>
          <cell r="F3832" t="str">
            <v>15.3</v>
          </cell>
        </row>
        <row r="3833">
          <cell r="E3833" t="str">
            <v>冀家沟贾玉铁</v>
          </cell>
          <cell r="F3833" t="str">
            <v>25.4</v>
          </cell>
        </row>
        <row r="3834">
          <cell r="E3834" t="str">
            <v>冀家沟贾跃军</v>
          </cell>
          <cell r="F3834" t="str">
            <v>15.5</v>
          </cell>
        </row>
        <row r="3835">
          <cell r="E3835" t="str">
            <v>冀家沟代博学</v>
          </cell>
          <cell r="F3835" t="str">
            <v>9.4</v>
          </cell>
        </row>
        <row r="3836">
          <cell r="E3836" t="str">
            <v>冀家沟贾立敏</v>
          </cell>
          <cell r="F3836" t="str">
            <v>22.03</v>
          </cell>
        </row>
        <row r="3837">
          <cell r="E3837" t="str">
            <v>冀家沟齐秀玲</v>
          </cell>
          <cell r="F3837" t="str">
            <v>5.24</v>
          </cell>
        </row>
        <row r="3838">
          <cell r="E3838" t="str">
            <v>靠山屯村杜凤山</v>
          </cell>
          <cell r="F3838" t="str">
            <v>6</v>
          </cell>
        </row>
        <row r="3839">
          <cell r="E3839" t="str">
            <v>靠山屯村杜俊山</v>
          </cell>
          <cell r="F3839" t="str">
            <v>10</v>
          </cell>
        </row>
        <row r="3840">
          <cell r="E3840" t="str">
            <v>靠山屯村杜青山</v>
          </cell>
          <cell r="F3840" t="str">
            <v>10</v>
          </cell>
        </row>
        <row r="3841">
          <cell r="E3841" t="str">
            <v>靠山屯村杜芳</v>
          </cell>
          <cell r="F3841" t="str">
            <v>6</v>
          </cell>
        </row>
        <row r="3842">
          <cell r="E3842" t="str">
            <v>靠山屯村杜英明</v>
          </cell>
          <cell r="F3842" t="str">
            <v>9</v>
          </cell>
        </row>
        <row r="3843">
          <cell r="E3843" t="str">
            <v>靠山屯村杜英超</v>
          </cell>
          <cell r="F3843" t="str">
            <v>12</v>
          </cell>
        </row>
        <row r="3844">
          <cell r="E3844" t="str">
            <v>靠山屯村杜英俊</v>
          </cell>
          <cell r="F3844" t="str">
            <v>10</v>
          </cell>
        </row>
        <row r="3845">
          <cell r="E3845" t="str">
            <v>靠山屯村张玉田</v>
          </cell>
          <cell r="F3845" t="str">
            <v>16</v>
          </cell>
        </row>
        <row r="3846">
          <cell r="E3846" t="str">
            <v>靠山屯村张玉春</v>
          </cell>
          <cell r="F3846" t="str">
            <v>6</v>
          </cell>
        </row>
        <row r="3847">
          <cell r="E3847" t="str">
            <v>靠山屯村张洪伟</v>
          </cell>
          <cell r="F3847" t="str">
            <v>12</v>
          </cell>
        </row>
        <row r="3848">
          <cell r="E3848" t="str">
            <v>靠山屯村张洪禹</v>
          </cell>
          <cell r="F3848" t="str">
            <v>9</v>
          </cell>
        </row>
        <row r="3849">
          <cell r="E3849" t="str">
            <v>靠山屯村柴宝文</v>
          </cell>
          <cell r="F3849" t="str">
            <v>6</v>
          </cell>
        </row>
        <row r="3850">
          <cell r="E3850" t="str">
            <v>靠山屯村张志强</v>
          </cell>
          <cell r="F3850" t="str">
            <v>12</v>
          </cell>
        </row>
        <row r="3851">
          <cell r="E3851" t="str">
            <v>靠山屯村张志永</v>
          </cell>
          <cell r="F3851" t="str">
            <v>14</v>
          </cell>
        </row>
        <row r="3852">
          <cell r="E3852" t="str">
            <v>靠山屯村孙秀兰</v>
          </cell>
          <cell r="F3852" t="str">
            <v>11</v>
          </cell>
        </row>
        <row r="3853">
          <cell r="E3853" t="str">
            <v>靠山屯村高秀清</v>
          </cell>
          <cell r="F3853" t="str">
            <v>6</v>
          </cell>
        </row>
        <row r="3854">
          <cell r="E3854" t="str">
            <v>靠山屯村张林</v>
          </cell>
          <cell r="F3854" t="str">
            <v>12</v>
          </cell>
        </row>
        <row r="3855">
          <cell r="E3855" t="str">
            <v>靠山屯村张荣辉</v>
          </cell>
          <cell r="F3855" t="str">
            <v>10</v>
          </cell>
        </row>
        <row r="3856">
          <cell r="E3856" t="str">
            <v>靠山屯村张義</v>
          </cell>
          <cell r="F3856" t="str">
            <v>9</v>
          </cell>
        </row>
        <row r="3857">
          <cell r="E3857" t="str">
            <v>靠山屯村张荣利</v>
          </cell>
          <cell r="F3857" t="str">
            <v>9</v>
          </cell>
        </row>
        <row r="3858">
          <cell r="E3858" t="str">
            <v>靠山屯村张军</v>
          </cell>
          <cell r="F3858" t="str">
            <v>12</v>
          </cell>
        </row>
        <row r="3859">
          <cell r="E3859" t="str">
            <v>靠山屯村张淑娟</v>
          </cell>
          <cell r="F3859" t="str">
            <v>6</v>
          </cell>
        </row>
        <row r="3860">
          <cell r="E3860" t="str">
            <v>靠山屯村张金</v>
          </cell>
          <cell r="F3860" t="str">
            <v>12</v>
          </cell>
        </row>
        <row r="3861">
          <cell r="E3861" t="str">
            <v>靠山屯村张晓岩</v>
          </cell>
          <cell r="F3861" t="str">
            <v>9.05</v>
          </cell>
        </row>
        <row r="3862">
          <cell r="E3862" t="str">
            <v>靠山屯村霍凤莲</v>
          </cell>
          <cell r="F3862" t="str">
            <v>6</v>
          </cell>
        </row>
        <row r="3863">
          <cell r="E3863" t="str">
            <v>靠山屯村张立民</v>
          </cell>
          <cell r="F3863" t="str">
            <v>10.9</v>
          </cell>
        </row>
        <row r="3864">
          <cell r="E3864" t="str">
            <v>靠山屯村张玉华</v>
          </cell>
          <cell r="F3864" t="str">
            <v>9</v>
          </cell>
        </row>
        <row r="3865">
          <cell r="E3865" t="str">
            <v>靠山屯村郭军</v>
          </cell>
          <cell r="F3865" t="str">
            <v>15.93</v>
          </cell>
        </row>
        <row r="3866">
          <cell r="E3866" t="str">
            <v>靠山屯村张玉先</v>
          </cell>
          <cell r="F3866" t="str">
            <v>9</v>
          </cell>
        </row>
        <row r="3867">
          <cell r="E3867" t="str">
            <v>靠山屯村张玉国</v>
          </cell>
          <cell r="F3867" t="str">
            <v>13</v>
          </cell>
        </row>
        <row r="3868">
          <cell r="E3868" t="str">
            <v>靠山屯村张凤奎</v>
          </cell>
          <cell r="F3868" t="str">
            <v>12</v>
          </cell>
        </row>
        <row r="3869">
          <cell r="E3869" t="str">
            <v>靠山屯村张凤明</v>
          </cell>
          <cell r="F3869" t="str">
            <v>11.96</v>
          </cell>
        </row>
        <row r="3870">
          <cell r="E3870" t="str">
            <v>靠山屯村张宝有</v>
          </cell>
          <cell r="F3870" t="str">
            <v>6</v>
          </cell>
        </row>
        <row r="3871">
          <cell r="E3871" t="str">
            <v>靠山屯村张宝顺</v>
          </cell>
          <cell r="F3871" t="str">
            <v>10</v>
          </cell>
        </row>
        <row r="3872">
          <cell r="E3872" t="str">
            <v>靠山屯村张宝忱</v>
          </cell>
          <cell r="F3872" t="str">
            <v>11</v>
          </cell>
        </row>
        <row r="3873">
          <cell r="E3873" t="str">
            <v>靠山屯村张宝华</v>
          </cell>
          <cell r="F3873" t="str">
            <v>9.92</v>
          </cell>
        </row>
        <row r="3874">
          <cell r="E3874" t="str">
            <v>靠山屯村张宝山</v>
          </cell>
          <cell r="F3874" t="str">
            <v>10</v>
          </cell>
        </row>
        <row r="3875">
          <cell r="E3875" t="str">
            <v>靠山屯村张宝峰</v>
          </cell>
          <cell r="F3875" t="str">
            <v>11.51</v>
          </cell>
        </row>
        <row r="3876">
          <cell r="E3876" t="str">
            <v>靠山屯村费香兰</v>
          </cell>
          <cell r="F3876" t="str">
            <v>9</v>
          </cell>
        </row>
        <row r="3877">
          <cell r="E3877" t="str">
            <v>靠山屯村袁子峰</v>
          </cell>
          <cell r="F3877" t="str">
            <v>13</v>
          </cell>
        </row>
        <row r="3878">
          <cell r="E3878" t="str">
            <v>靠山屯村霍立峰</v>
          </cell>
          <cell r="F3878" t="str">
            <v>14</v>
          </cell>
        </row>
        <row r="3879">
          <cell r="E3879" t="str">
            <v>靠山屯村霍凤来</v>
          </cell>
          <cell r="F3879" t="str">
            <v>12</v>
          </cell>
        </row>
        <row r="3880">
          <cell r="E3880" t="str">
            <v>靠山屯村张永俊</v>
          </cell>
          <cell r="F3880" t="str">
            <v>12.61</v>
          </cell>
        </row>
        <row r="3881">
          <cell r="E3881" t="str">
            <v>靠山屯村霍凤田</v>
          </cell>
          <cell r="F3881" t="str">
            <v>12</v>
          </cell>
        </row>
        <row r="3882">
          <cell r="E3882" t="str">
            <v>靠山屯村孙洪有</v>
          </cell>
          <cell r="F3882" t="str">
            <v>9</v>
          </cell>
        </row>
        <row r="3883">
          <cell r="E3883" t="str">
            <v>靠山屯村孙洪玖</v>
          </cell>
          <cell r="F3883" t="str">
            <v>3</v>
          </cell>
        </row>
        <row r="3884">
          <cell r="E3884" t="str">
            <v>靠山屯村孙洪昌</v>
          </cell>
          <cell r="F3884" t="str">
            <v>6</v>
          </cell>
        </row>
        <row r="3885">
          <cell r="E3885" t="str">
            <v>靠山屯村孙岳忠</v>
          </cell>
          <cell r="F3885" t="str">
            <v>18</v>
          </cell>
        </row>
        <row r="3886">
          <cell r="E3886" t="str">
            <v>靠山屯村孙岳廷</v>
          </cell>
          <cell r="F3886" t="str">
            <v>10</v>
          </cell>
        </row>
        <row r="3887">
          <cell r="E3887" t="str">
            <v>靠山屯村袁刚</v>
          </cell>
          <cell r="F3887" t="str">
            <v>12</v>
          </cell>
        </row>
        <row r="3888">
          <cell r="E3888" t="str">
            <v>靠山屯村刘文</v>
          </cell>
          <cell r="F3888" t="str">
            <v>23</v>
          </cell>
        </row>
        <row r="3889">
          <cell r="E3889" t="str">
            <v>靠山屯村刘国余</v>
          </cell>
          <cell r="F3889" t="str">
            <v>22.68</v>
          </cell>
        </row>
        <row r="3890">
          <cell r="E3890" t="str">
            <v>靠山屯村刘国昌</v>
          </cell>
          <cell r="F3890" t="str">
            <v>6</v>
          </cell>
        </row>
        <row r="3891">
          <cell r="E3891" t="str">
            <v>靠山屯村刘军</v>
          </cell>
          <cell r="F3891" t="str">
            <v>10</v>
          </cell>
        </row>
        <row r="3892">
          <cell r="E3892" t="str">
            <v>靠山屯村李英</v>
          </cell>
          <cell r="F3892" t="str">
            <v>12</v>
          </cell>
        </row>
        <row r="3893">
          <cell r="E3893" t="str">
            <v>靠山屯村李斌</v>
          </cell>
          <cell r="F3893" t="str">
            <v>11</v>
          </cell>
        </row>
        <row r="3894">
          <cell r="E3894" t="str">
            <v>靠山屯村李江</v>
          </cell>
          <cell r="F3894" t="str">
            <v>12</v>
          </cell>
        </row>
        <row r="3895">
          <cell r="E3895" t="str">
            <v>靠山屯村李海</v>
          </cell>
          <cell r="F3895" t="str">
            <v>10</v>
          </cell>
        </row>
        <row r="3896">
          <cell r="E3896" t="str">
            <v>靠山屯村李合</v>
          </cell>
          <cell r="F3896" t="str">
            <v>16</v>
          </cell>
        </row>
        <row r="3897">
          <cell r="E3897" t="str">
            <v>靠山屯村李树栢</v>
          </cell>
          <cell r="F3897" t="str">
            <v>12</v>
          </cell>
        </row>
        <row r="3898">
          <cell r="E3898" t="str">
            <v>靠山屯村朱青山</v>
          </cell>
          <cell r="F3898" t="str">
            <v>15</v>
          </cell>
        </row>
        <row r="3899">
          <cell r="E3899" t="str">
            <v>靠山屯村朱青阁</v>
          </cell>
          <cell r="F3899" t="str">
            <v>9</v>
          </cell>
        </row>
        <row r="3900">
          <cell r="E3900" t="str">
            <v>靠山屯村朱景武</v>
          </cell>
          <cell r="F3900" t="str">
            <v>6</v>
          </cell>
        </row>
        <row r="3901">
          <cell r="E3901" t="str">
            <v>靠山屯村朱青海</v>
          </cell>
          <cell r="F3901" t="str">
            <v>12</v>
          </cell>
        </row>
        <row r="3902">
          <cell r="E3902" t="str">
            <v>靠山屯村贾成文</v>
          </cell>
          <cell r="F3902" t="str">
            <v>13</v>
          </cell>
        </row>
        <row r="3903">
          <cell r="E3903" t="str">
            <v>靠山屯村贾成伟</v>
          </cell>
          <cell r="F3903" t="str">
            <v>9</v>
          </cell>
        </row>
        <row r="3904">
          <cell r="E3904" t="str">
            <v>靠山屯村贾成山</v>
          </cell>
          <cell r="F3904" t="str">
            <v>9</v>
          </cell>
        </row>
        <row r="3905">
          <cell r="E3905" t="str">
            <v>靠山屯村贾鹤楼</v>
          </cell>
          <cell r="F3905" t="str">
            <v>15</v>
          </cell>
        </row>
        <row r="3906">
          <cell r="E3906" t="str">
            <v>靠山屯村杨栢义</v>
          </cell>
          <cell r="F3906" t="str">
            <v>18</v>
          </cell>
        </row>
        <row r="3907">
          <cell r="E3907" t="str">
            <v>靠山屯村杨百忱</v>
          </cell>
          <cell r="F3907" t="str">
            <v>12</v>
          </cell>
        </row>
        <row r="3908">
          <cell r="E3908" t="str">
            <v>靠山屯村杨百军</v>
          </cell>
          <cell r="F3908" t="str">
            <v>12</v>
          </cell>
        </row>
        <row r="3909">
          <cell r="E3909" t="str">
            <v>靠山屯村甄继文</v>
          </cell>
          <cell r="F3909" t="str">
            <v>10</v>
          </cell>
        </row>
        <row r="3910">
          <cell r="E3910" t="str">
            <v>靠山屯村李刚</v>
          </cell>
          <cell r="F3910" t="str">
            <v>13</v>
          </cell>
        </row>
        <row r="3911">
          <cell r="E3911" t="str">
            <v>靠山屯村董毕江</v>
          </cell>
          <cell r="F3911" t="str">
            <v>11.92</v>
          </cell>
        </row>
        <row r="3912">
          <cell r="E3912" t="str">
            <v>靠山屯村孙贵</v>
          </cell>
          <cell r="F3912" t="str">
            <v>15</v>
          </cell>
        </row>
        <row r="3913">
          <cell r="E3913" t="str">
            <v>靠山屯村沈和</v>
          </cell>
          <cell r="F3913" t="str">
            <v>3</v>
          </cell>
        </row>
        <row r="3914">
          <cell r="E3914" t="str">
            <v>靠山屯村孙洪印</v>
          </cell>
          <cell r="F3914" t="str">
            <v>12</v>
          </cell>
        </row>
        <row r="3915">
          <cell r="E3915" t="str">
            <v>靠山屯村杜长山</v>
          </cell>
          <cell r="F3915" t="str">
            <v>6</v>
          </cell>
        </row>
        <row r="3916">
          <cell r="E3916" t="str">
            <v>靠山屯村刘桂珍</v>
          </cell>
          <cell r="F3916" t="str">
            <v>3</v>
          </cell>
        </row>
        <row r="3917">
          <cell r="E3917" t="str">
            <v>靠山屯村于丽君</v>
          </cell>
          <cell r="F3917" t="str">
            <v>6</v>
          </cell>
        </row>
        <row r="3918">
          <cell r="E3918" t="str">
            <v>靠山屯村甄春鹤</v>
          </cell>
          <cell r="F3918" t="str">
            <v>4</v>
          </cell>
        </row>
        <row r="3919">
          <cell r="E3919" t="str">
            <v>靠山屯村孙石柱</v>
          </cell>
          <cell r="F3919" t="str">
            <v>8</v>
          </cell>
        </row>
        <row r="3920">
          <cell r="E3920" t="str">
            <v>靠山屯村李鸿波</v>
          </cell>
          <cell r="F3920" t="str">
            <v>10</v>
          </cell>
        </row>
        <row r="3921">
          <cell r="E3921" t="str">
            <v>靠山屯村张凤涛</v>
          </cell>
          <cell r="F3921" t="str">
            <v>9</v>
          </cell>
        </row>
        <row r="3922">
          <cell r="E3922" t="str">
            <v>靠山屯村甄继成</v>
          </cell>
          <cell r="F3922" t="str">
            <v>8</v>
          </cell>
        </row>
        <row r="3923">
          <cell r="E3923" t="str">
            <v>靠山屯村甄继武</v>
          </cell>
          <cell r="F3923" t="str">
            <v>5</v>
          </cell>
        </row>
        <row r="3924">
          <cell r="E3924" t="str">
            <v>靠山屯村杜建伟</v>
          </cell>
          <cell r="F3924" t="str">
            <v>10</v>
          </cell>
        </row>
        <row r="3925">
          <cell r="E3925" t="str">
            <v>靠山屯村田洪文</v>
          </cell>
          <cell r="F3925" t="str">
            <v>18</v>
          </cell>
        </row>
        <row r="3926">
          <cell r="E3926" t="str">
            <v>靠山屯村樊淑云</v>
          </cell>
          <cell r="F3926" t="str">
            <v>12</v>
          </cell>
        </row>
        <row r="3927">
          <cell r="E3927" t="str">
            <v>靠山屯村张凤国</v>
          </cell>
          <cell r="F3927" t="str">
            <v>19</v>
          </cell>
        </row>
        <row r="3928">
          <cell r="E3928" t="str">
            <v>靠山屯村张宝军</v>
          </cell>
          <cell r="F3928" t="str">
            <v>9</v>
          </cell>
        </row>
        <row r="3929">
          <cell r="E3929" t="str">
            <v>靠山屯村宋丽华</v>
          </cell>
          <cell r="F3929" t="str">
            <v>7</v>
          </cell>
        </row>
        <row r="3930">
          <cell r="E3930" t="str">
            <v>靠山屯村黄国艳</v>
          </cell>
          <cell r="F3930" t="str">
            <v>6</v>
          </cell>
        </row>
        <row r="3931">
          <cell r="E3931" t="str">
            <v>靠山屯村周玉红</v>
          </cell>
          <cell r="F3931" t="str">
            <v>4</v>
          </cell>
        </row>
        <row r="3932">
          <cell r="E3932" t="str">
            <v>靠山屯村韩井连</v>
          </cell>
          <cell r="F3932" t="str">
            <v>40.86</v>
          </cell>
        </row>
        <row r="3933">
          <cell r="E3933" t="str">
            <v>靠山屯村王作儒</v>
          </cell>
          <cell r="F3933" t="str">
            <v>37.8</v>
          </cell>
        </row>
        <row r="3934">
          <cell r="E3934" t="str">
            <v>靠山屯村王会恩</v>
          </cell>
          <cell r="F3934" t="str">
            <v>16.2</v>
          </cell>
        </row>
        <row r="3935">
          <cell r="E3935" t="str">
            <v>靠山屯村黄立华</v>
          </cell>
          <cell r="F3935" t="str">
            <v>21.6</v>
          </cell>
        </row>
        <row r="3936">
          <cell r="E3936" t="str">
            <v>靠山屯村王世杰</v>
          </cell>
          <cell r="F3936" t="str">
            <v>18.18</v>
          </cell>
        </row>
        <row r="3937">
          <cell r="E3937" t="str">
            <v>靠山屯村王世军</v>
          </cell>
          <cell r="F3937" t="str">
            <v>21.6</v>
          </cell>
        </row>
        <row r="3938">
          <cell r="E3938" t="str">
            <v>靠山屯村王世彬</v>
          </cell>
          <cell r="F3938" t="str">
            <v>29.98</v>
          </cell>
        </row>
        <row r="3939">
          <cell r="E3939" t="str">
            <v>靠山屯村黄立山</v>
          </cell>
          <cell r="F3939" t="str">
            <v>22.6</v>
          </cell>
        </row>
        <row r="3940">
          <cell r="E3940" t="str">
            <v>靠山屯村张会嫒</v>
          </cell>
          <cell r="F3940" t="str">
            <v>22.09</v>
          </cell>
        </row>
        <row r="3941">
          <cell r="E3941" t="str">
            <v>靠山屯村王亚兴</v>
          </cell>
          <cell r="F3941" t="str">
            <v>27.49</v>
          </cell>
        </row>
        <row r="3942">
          <cell r="E3942" t="str">
            <v>靠山屯村孙成华</v>
          </cell>
          <cell r="F3942" t="str">
            <v>27.49</v>
          </cell>
        </row>
        <row r="3943">
          <cell r="E3943" t="str">
            <v>靠山屯村田静</v>
          </cell>
          <cell r="F3943" t="str">
            <v>22.6</v>
          </cell>
        </row>
        <row r="3944">
          <cell r="E3944" t="str">
            <v>靠山屯村张哲</v>
          </cell>
          <cell r="F3944" t="str">
            <v>27</v>
          </cell>
        </row>
        <row r="3945">
          <cell r="E3945" t="str">
            <v>靠山屯村王会生</v>
          </cell>
          <cell r="F3945" t="str">
            <v>16.2</v>
          </cell>
        </row>
        <row r="3946">
          <cell r="E3946" t="str">
            <v>靠山屯村王世忱</v>
          </cell>
          <cell r="F3946" t="str">
            <v>17.2</v>
          </cell>
        </row>
        <row r="3947">
          <cell r="E3947" t="str">
            <v>靠山屯村王世江</v>
          </cell>
          <cell r="F3947" t="str">
            <v>16.2</v>
          </cell>
        </row>
        <row r="3948">
          <cell r="E3948" t="str">
            <v>靠山屯村张百超</v>
          </cell>
          <cell r="F3948" t="str">
            <v>27</v>
          </cell>
        </row>
        <row r="3949">
          <cell r="E3949" t="str">
            <v>靠山屯村王世英</v>
          </cell>
          <cell r="F3949" t="str">
            <v>16.69</v>
          </cell>
        </row>
        <row r="3950">
          <cell r="E3950" t="str">
            <v>靠山屯村张志海</v>
          </cell>
          <cell r="F3950" t="str">
            <v>5.89</v>
          </cell>
        </row>
        <row r="3951">
          <cell r="E3951" t="str">
            <v>靠山屯村张志涛</v>
          </cell>
          <cell r="F3951" t="str">
            <v>11.29</v>
          </cell>
        </row>
        <row r="3952">
          <cell r="E3952" t="str">
            <v>靠山屯村韩士峰</v>
          </cell>
          <cell r="F3952" t="str">
            <v>21.6</v>
          </cell>
        </row>
        <row r="3953">
          <cell r="E3953" t="str">
            <v>靠山屯村朱国军</v>
          </cell>
          <cell r="F3953" t="str">
            <v>11.78</v>
          </cell>
        </row>
        <row r="3954">
          <cell r="E3954" t="str">
            <v>靠山屯村朱清新</v>
          </cell>
          <cell r="F3954" t="str">
            <v>10.56</v>
          </cell>
        </row>
        <row r="3955">
          <cell r="E3955" t="str">
            <v>靠山屯村管福玉</v>
          </cell>
          <cell r="F3955" t="str">
            <v>17.6</v>
          </cell>
        </row>
        <row r="3956">
          <cell r="E3956" t="str">
            <v>靠山屯村王伟华</v>
          </cell>
          <cell r="F3956" t="str">
            <v>16.3</v>
          </cell>
        </row>
        <row r="3957">
          <cell r="E3957" t="str">
            <v>靠山屯村杜艳玲</v>
          </cell>
          <cell r="F3957" t="str">
            <v>14.08</v>
          </cell>
        </row>
        <row r="3958">
          <cell r="E3958" t="str">
            <v>靠山屯村付玉祥</v>
          </cell>
          <cell r="F3958" t="str">
            <v>18.9</v>
          </cell>
        </row>
        <row r="3959">
          <cell r="E3959" t="str">
            <v>靠山屯村王伟林</v>
          </cell>
          <cell r="F3959" t="str">
            <v>14.08</v>
          </cell>
        </row>
        <row r="3960">
          <cell r="E3960" t="str">
            <v>靠山屯村王伟民</v>
          </cell>
          <cell r="F3960" t="str">
            <v>17.6</v>
          </cell>
        </row>
        <row r="3961">
          <cell r="E3961" t="str">
            <v>靠山屯村朱国蓉</v>
          </cell>
          <cell r="F3961" t="str">
            <v>14.08</v>
          </cell>
        </row>
        <row r="3962">
          <cell r="E3962" t="str">
            <v>靠山屯村孟繁禹</v>
          </cell>
          <cell r="F3962" t="str">
            <v>11.56</v>
          </cell>
        </row>
        <row r="3963">
          <cell r="E3963" t="str">
            <v>靠山屯村付永军</v>
          </cell>
          <cell r="F3963" t="str">
            <v>15.6</v>
          </cell>
        </row>
        <row r="3964">
          <cell r="E3964" t="str">
            <v>靠山屯村杨福贵</v>
          </cell>
          <cell r="F3964" t="str">
            <v>24.94</v>
          </cell>
        </row>
        <row r="3965">
          <cell r="E3965" t="str">
            <v>靠山屯村彭文武</v>
          </cell>
          <cell r="F3965" t="str">
            <v>7.04</v>
          </cell>
        </row>
        <row r="3966">
          <cell r="E3966" t="str">
            <v>靠山屯村彭江</v>
          </cell>
          <cell r="F3966" t="str">
            <v>11.56</v>
          </cell>
        </row>
        <row r="3967">
          <cell r="E3967" t="str">
            <v>靠山屯村潘彦彪</v>
          </cell>
          <cell r="F3967" t="str">
            <v>22.12</v>
          </cell>
        </row>
        <row r="3968">
          <cell r="E3968" t="str">
            <v>靠山屯村潘文彪</v>
          </cell>
          <cell r="F3968" t="str">
            <v>14.08</v>
          </cell>
        </row>
        <row r="3969">
          <cell r="E3969" t="str">
            <v>靠山屯村袁国华</v>
          </cell>
          <cell r="F3969" t="str">
            <v>15.6</v>
          </cell>
        </row>
        <row r="3970">
          <cell r="E3970" t="str">
            <v>靠山屯村袁子航</v>
          </cell>
          <cell r="F3970" t="str">
            <v>11.78</v>
          </cell>
        </row>
        <row r="3971">
          <cell r="E3971" t="str">
            <v>靠山屯村张忠贵</v>
          </cell>
          <cell r="F3971" t="str">
            <v>21.12</v>
          </cell>
        </row>
        <row r="3972">
          <cell r="E3972" t="str">
            <v>靠山屯村孙岳君</v>
          </cell>
          <cell r="F3972" t="str">
            <v>8.45</v>
          </cell>
        </row>
        <row r="3973">
          <cell r="E3973" t="str">
            <v>靠山屯村孙岳伟</v>
          </cell>
          <cell r="F3973" t="str">
            <v>4.79</v>
          </cell>
        </row>
        <row r="3974">
          <cell r="E3974" t="str">
            <v>靠山屯村孙洪元</v>
          </cell>
          <cell r="F3974" t="str">
            <v>14.68</v>
          </cell>
        </row>
        <row r="3975">
          <cell r="E3975" t="str">
            <v>靠山屯村管岳先</v>
          </cell>
          <cell r="F3975" t="str">
            <v>17.68</v>
          </cell>
        </row>
        <row r="3976">
          <cell r="E3976" t="str">
            <v>靠山屯村管岳民</v>
          </cell>
          <cell r="F3976" t="str">
            <v>19.12</v>
          </cell>
        </row>
        <row r="3977">
          <cell r="E3977" t="str">
            <v>靠山屯村王伟岳</v>
          </cell>
          <cell r="F3977" t="str">
            <v>10.56</v>
          </cell>
        </row>
        <row r="3978">
          <cell r="E3978" t="str">
            <v>靠山屯村彭文学</v>
          </cell>
          <cell r="F3978" t="str">
            <v>11.78</v>
          </cell>
        </row>
        <row r="3979">
          <cell r="E3979" t="str">
            <v>靠山屯村彭伟</v>
          </cell>
          <cell r="F3979" t="str">
            <v>10.56</v>
          </cell>
        </row>
        <row r="3980">
          <cell r="E3980" t="str">
            <v>靠山屯村彭海</v>
          </cell>
          <cell r="F3980" t="str">
            <v>14.08</v>
          </cell>
        </row>
        <row r="3981">
          <cell r="E3981" t="str">
            <v>靠山屯村孙洪杰</v>
          </cell>
          <cell r="F3981" t="str">
            <v>11.86</v>
          </cell>
        </row>
        <row r="3982">
          <cell r="E3982" t="str">
            <v>靠山屯村李文斌</v>
          </cell>
          <cell r="F3982" t="str">
            <v>18.7</v>
          </cell>
        </row>
        <row r="3983">
          <cell r="E3983" t="str">
            <v>靠山屯村王庆范</v>
          </cell>
          <cell r="F3983" t="str">
            <v>22.12</v>
          </cell>
        </row>
        <row r="3984">
          <cell r="E3984" t="str">
            <v>靠山屯村付秀清</v>
          </cell>
          <cell r="F3984" t="str">
            <v>19.04</v>
          </cell>
        </row>
        <row r="3985">
          <cell r="E3985" t="str">
            <v>靠山屯村张忠国</v>
          </cell>
          <cell r="F3985" t="str">
            <v>10.86</v>
          </cell>
        </row>
        <row r="3986">
          <cell r="E3986" t="str">
            <v>靠山屯村霍立杰</v>
          </cell>
          <cell r="F3986" t="str">
            <v>14.08</v>
          </cell>
        </row>
        <row r="3987">
          <cell r="E3987" t="str">
            <v>靠山屯村孙洪真</v>
          </cell>
          <cell r="F3987" t="str">
            <v>21.12</v>
          </cell>
        </row>
        <row r="3988">
          <cell r="E3988" t="str">
            <v>靠山屯村王洪权</v>
          </cell>
          <cell r="F3988" t="str">
            <v>7.04</v>
          </cell>
        </row>
        <row r="3989">
          <cell r="E3989" t="str">
            <v>靠山屯村高连秋</v>
          </cell>
          <cell r="F3989" t="str">
            <v>14.38</v>
          </cell>
        </row>
        <row r="3990">
          <cell r="E3990" t="str">
            <v>靠山屯村张忠艳</v>
          </cell>
          <cell r="F3990" t="str">
            <v>10.86</v>
          </cell>
        </row>
        <row r="3991">
          <cell r="E3991" t="str">
            <v>靠山屯村张忠志</v>
          </cell>
          <cell r="F3991" t="str">
            <v>14.08</v>
          </cell>
        </row>
        <row r="3992">
          <cell r="E3992" t="str">
            <v>靠山屯村管中华</v>
          </cell>
          <cell r="F3992" t="str">
            <v>18.6</v>
          </cell>
        </row>
        <row r="3993">
          <cell r="E3993" t="str">
            <v>靠山屯村付佳明</v>
          </cell>
          <cell r="F3993" t="str">
            <v>14</v>
          </cell>
        </row>
        <row r="3994">
          <cell r="E3994" t="str">
            <v>靠山屯村付艳丽</v>
          </cell>
          <cell r="F3994" t="str">
            <v>5.04</v>
          </cell>
        </row>
        <row r="3995">
          <cell r="E3995" t="str">
            <v>靠山屯村霍狐成</v>
          </cell>
          <cell r="F3995" t="str">
            <v>9.48</v>
          </cell>
        </row>
        <row r="3996">
          <cell r="E3996" t="str">
            <v>靠山屯村霍柏伟</v>
          </cell>
          <cell r="F3996" t="str">
            <v>19.12</v>
          </cell>
        </row>
        <row r="3997">
          <cell r="E3997" t="str">
            <v>靠山屯村霍凤奎</v>
          </cell>
          <cell r="F3997" t="str">
            <v>14.08</v>
          </cell>
        </row>
        <row r="3998">
          <cell r="E3998" t="str">
            <v>靠山屯村孙洪山</v>
          </cell>
          <cell r="F3998" t="str">
            <v>10.79</v>
          </cell>
        </row>
        <row r="3999">
          <cell r="E3999" t="str">
            <v>靠山屯村李兴国</v>
          </cell>
          <cell r="F3999" t="str">
            <v>14.38</v>
          </cell>
        </row>
        <row r="4000">
          <cell r="E4000" t="str">
            <v>靠山屯村袁国顺</v>
          </cell>
          <cell r="F4000" t="str">
            <v>8.04</v>
          </cell>
        </row>
        <row r="4001">
          <cell r="E4001" t="str">
            <v>靠山屯村张柏俊</v>
          </cell>
          <cell r="F4001" t="str">
            <v>7.26</v>
          </cell>
        </row>
        <row r="4002">
          <cell r="E4002" t="str">
            <v>靠山屯村郭凤英</v>
          </cell>
          <cell r="F4002" t="str">
            <v>14.08</v>
          </cell>
        </row>
        <row r="4003">
          <cell r="E4003" t="str">
            <v>靠山屯村管福奎</v>
          </cell>
          <cell r="F4003" t="str">
            <v>14.07</v>
          </cell>
        </row>
        <row r="4004">
          <cell r="E4004" t="str">
            <v>靠山屯村付长海</v>
          </cell>
          <cell r="F4004" t="str">
            <v>14.38</v>
          </cell>
        </row>
        <row r="4005">
          <cell r="E4005" t="str">
            <v>靠山屯村付呈祥</v>
          </cell>
          <cell r="F4005" t="str">
            <v>3.52</v>
          </cell>
        </row>
        <row r="4006">
          <cell r="E4006" t="str">
            <v>靠山屯村付长江</v>
          </cell>
          <cell r="F4006" t="str">
            <v>21.42</v>
          </cell>
        </row>
        <row r="4007">
          <cell r="E4007" t="str">
            <v>靠山屯村王伟杰</v>
          </cell>
          <cell r="F4007" t="str">
            <v>11.16</v>
          </cell>
        </row>
        <row r="4008">
          <cell r="E4008" t="str">
            <v>靠山屯村霍柏忱</v>
          </cell>
          <cell r="F4008" t="str">
            <v>7.18</v>
          </cell>
        </row>
        <row r="4009">
          <cell r="E4009" t="str">
            <v>靠山屯村韩守芹</v>
          </cell>
          <cell r="F4009" t="str">
            <v>2.74</v>
          </cell>
        </row>
        <row r="4010">
          <cell r="E4010" t="str">
            <v>靠山屯村孙英琴</v>
          </cell>
          <cell r="F4010" t="str">
            <v>13.3</v>
          </cell>
        </row>
        <row r="4011">
          <cell r="E4011" t="str">
            <v>靠山屯村张栢忱</v>
          </cell>
          <cell r="F4011" t="str">
            <v>10.56</v>
          </cell>
        </row>
        <row r="4012">
          <cell r="E4012" t="str">
            <v>靠山屯村张百玲</v>
          </cell>
          <cell r="F4012" t="str">
            <v>3.82</v>
          </cell>
        </row>
        <row r="4013">
          <cell r="E4013" t="str">
            <v>靠山屯村霍栢清</v>
          </cell>
          <cell r="F4013" t="str">
            <v>4.52</v>
          </cell>
        </row>
        <row r="4014">
          <cell r="E4014" t="str">
            <v>靠山屯村付国祥</v>
          </cell>
          <cell r="F4014" t="str">
            <v>7.19</v>
          </cell>
        </row>
        <row r="4015">
          <cell r="E4015" t="str">
            <v>靠山屯村韩希胜</v>
          </cell>
          <cell r="F4015" t="str">
            <v>40.08</v>
          </cell>
        </row>
        <row r="4016">
          <cell r="E4016" t="str">
            <v>靠山屯村韩希江</v>
          </cell>
          <cell r="F4016" t="str">
            <v>27.62</v>
          </cell>
        </row>
        <row r="4017">
          <cell r="E4017" t="str">
            <v>靠山屯村韩希利</v>
          </cell>
          <cell r="F4017" t="str">
            <v>20.04</v>
          </cell>
        </row>
        <row r="4018">
          <cell r="E4018" t="str">
            <v>靠山屯村韩希俊</v>
          </cell>
          <cell r="F4018" t="str">
            <v>21.58</v>
          </cell>
        </row>
        <row r="4019">
          <cell r="E4019" t="str">
            <v>靠山屯村吴宝伦</v>
          </cell>
          <cell r="F4019" t="str">
            <v>19.94</v>
          </cell>
        </row>
        <row r="4020">
          <cell r="E4020" t="str">
            <v>靠山屯村韩希荣</v>
          </cell>
          <cell r="F4020" t="str">
            <v>13.36</v>
          </cell>
        </row>
        <row r="4021">
          <cell r="E4021" t="str">
            <v>靠山屯村韩芳</v>
          </cell>
          <cell r="F4021" t="str">
            <v>9.98</v>
          </cell>
        </row>
        <row r="4022">
          <cell r="E4022" t="str">
            <v>靠山屯村韩希国</v>
          </cell>
          <cell r="F4022" t="str">
            <v>26.67</v>
          </cell>
        </row>
        <row r="4023">
          <cell r="E4023" t="str">
            <v>靠山屯村韩希春</v>
          </cell>
          <cell r="F4023" t="str">
            <v>20.04</v>
          </cell>
        </row>
        <row r="4024">
          <cell r="E4024" t="str">
            <v>靠山屯村韩佩忠</v>
          </cell>
          <cell r="F4024" t="str">
            <v>49.36</v>
          </cell>
        </row>
        <row r="4025">
          <cell r="E4025" t="str">
            <v>靠山屯村冯荣忱</v>
          </cell>
          <cell r="F4025" t="str">
            <v>35</v>
          </cell>
        </row>
        <row r="4026">
          <cell r="E4026" t="str">
            <v>靠山屯村冯荣华</v>
          </cell>
          <cell r="F4026" t="str">
            <v>26.72</v>
          </cell>
        </row>
        <row r="4027">
          <cell r="E4027" t="str">
            <v>靠山屯村韩希莹</v>
          </cell>
          <cell r="F4027" t="str">
            <v>26.72</v>
          </cell>
        </row>
        <row r="4028">
          <cell r="E4028" t="str">
            <v>靠山屯村韩希权</v>
          </cell>
          <cell r="F4028" t="str">
            <v>26.58</v>
          </cell>
        </row>
        <row r="4029">
          <cell r="E4029" t="str">
            <v>靠山屯村韩希铎</v>
          </cell>
          <cell r="F4029" t="str">
            <v>9.25</v>
          </cell>
        </row>
        <row r="4030">
          <cell r="E4030" t="str">
            <v>靠山屯村韩景山</v>
          </cell>
          <cell r="F4030" t="str">
            <v>22.64</v>
          </cell>
        </row>
        <row r="4031">
          <cell r="E4031" t="str">
            <v>靠山屯村韩洪城</v>
          </cell>
          <cell r="F4031" t="str">
            <v>20.2</v>
          </cell>
        </row>
        <row r="4032">
          <cell r="E4032" t="str">
            <v>靠山屯村韩希发</v>
          </cell>
          <cell r="F4032" t="str">
            <v>20.04</v>
          </cell>
        </row>
        <row r="4033">
          <cell r="E4033" t="str">
            <v>靠山屯村韩佩刚</v>
          </cell>
          <cell r="F4033" t="str">
            <v>36.6</v>
          </cell>
        </row>
        <row r="4034">
          <cell r="E4034" t="str">
            <v>靠山屯村韩希有</v>
          </cell>
          <cell r="F4034" t="str">
            <v>29.92</v>
          </cell>
        </row>
        <row r="4035">
          <cell r="E4035" t="str">
            <v>靠山屯村韩希先</v>
          </cell>
          <cell r="F4035" t="str">
            <v>49.76</v>
          </cell>
        </row>
        <row r="4036">
          <cell r="E4036" t="str">
            <v>靠山屯村韩佩龙</v>
          </cell>
          <cell r="F4036" t="str">
            <v>6.68</v>
          </cell>
        </row>
        <row r="4037">
          <cell r="E4037" t="str">
            <v>靠山屯村李淑琴</v>
          </cell>
          <cell r="F4037" t="str">
            <v>13.36</v>
          </cell>
        </row>
        <row r="4038">
          <cell r="E4038" t="str">
            <v>靠山屯村韩景凯</v>
          </cell>
          <cell r="F4038" t="str">
            <v>36.6</v>
          </cell>
        </row>
        <row r="4039">
          <cell r="E4039" t="str">
            <v>靠山屯村韩景波</v>
          </cell>
          <cell r="F4039" t="str">
            <v>29.92</v>
          </cell>
        </row>
        <row r="4040">
          <cell r="E4040" t="str">
            <v>靠山屯村闫华</v>
          </cell>
          <cell r="F4040" t="str">
            <v>7.65</v>
          </cell>
        </row>
        <row r="4041">
          <cell r="E4041" t="str">
            <v>靠山屯村韩景侠</v>
          </cell>
          <cell r="F4041" t="str">
            <v>7.73</v>
          </cell>
        </row>
        <row r="4042">
          <cell r="E4042" t="str">
            <v>靠山屯村韩洪章</v>
          </cell>
          <cell r="F4042" t="str">
            <v>17.24</v>
          </cell>
        </row>
        <row r="4043">
          <cell r="E4043" t="str">
            <v>靠山屯村韩佩华</v>
          </cell>
          <cell r="F4043" t="str">
            <v>26.69</v>
          </cell>
        </row>
        <row r="4044">
          <cell r="E4044" t="str">
            <v>靠山屯村韩佩江</v>
          </cell>
          <cell r="F4044" t="str">
            <v>6.68</v>
          </cell>
        </row>
        <row r="4045">
          <cell r="E4045" t="str">
            <v>靠山屯村韩希顺</v>
          </cell>
          <cell r="F4045" t="str">
            <v>4.17</v>
          </cell>
        </row>
        <row r="4046">
          <cell r="E4046" t="str">
            <v>靠山屯村田树平</v>
          </cell>
          <cell r="F4046" t="str">
            <v>11.54</v>
          </cell>
        </row>
        <row r="4047">
          <cell r="E4047" t="str">
            <v>靠山屯村李洪印</v>
          </cell>
          <cell r="F4047" t="str">
            <v>26.48</v>
          </cell>
        </row>
        <row r="4048">
          <cell r="E4048" t="str">
            <v>靠山屯村田树奇</v>
          </cell>
          <cell r="F4048" t="str">
            <v>14.94</v>
          </cell>
        </row>
        <row r="4049">
          <cell r="E4049" t="str">
            <v>靠山屯村朱井合</v>
          </cell>
          <cell r="F4049" t="str">
            <v>15.94</v>
          </cell>
        </row>
        <row r="4050">
          <cell r="E4050" t="str">
            <v>靠山屯村田树江</v>
          </cell>
          <cell r="F4050" t="str">
            <v>14.94</v>
          </cell>
        </row>
        <row r="4051">
          <cell r="E4051" t="str">
            <v>靠山屯村田树来</v>
          </cell>
          <cell r="F4051" t="str">
            <v>15.94</v>
          </cell>
        </row>
        <row r="4052">
          <cell r="E4052" t="str">
            <v>靠山屯村田树伟</v>
          </cell>
          <cell r="F4052" t="str">
            <v>20.94</v>
          </cell>
        </row>
        <row r="4053">
          <cell r="E4053" t="str">
            <v>靠山屯村曾繁英</v>
          </cell>
          <cell r="F4053" t="str">
            <v>13.71</v>
          </cell>
        </row>
        <row r="4054">
          <cell r="E4054" t="str">
            <v>靠山屯村张会武</v>
          </cell>
          <cell r="F4054" t="str">
            <v>10.45</v>
          </cell>
        </row>
        <row r="4055">
          <cell r="E4055" t="str">
            <v>靠山屯村张维超</v>
          </cell>
          <cell r="F4055" t="str">
            <v>10.45</v>
          </cell>
        </row>
        <row r="4056">
          <cell r="E4056" t="str">
            <v>靠山屯村李铁</v>
          </cell>
          <cell r="F4056" t="str">
            <v>15.45</v>
          </cell>
        </row>
        <row r="4057">
          <cell r="E4057" t="str">
            <v>靠山屯村田树岩</v>
          </cell>
          <cell r="F4057" t="str">
            <v>3.48</v>
          </cell>
        </row>
        <row r="4058">
          <cell r="E4058" t="str">
            <v>靠山屯村费百明</v>
          </cell>
          <cell r="F4058" t="str">
            <v>10.45</v>
          </cell>
        </row>
        <row r="4059">
          <cell r="E4059" t="str">
            <v>靠山屯村田树棉</v>
          </cell>
          <cell r="F4059" t="str">
            <v>6.97</v>
          </cell>
        </row>
        <row r="4060">
          <cell r="E4060" t="str">
            <v>靠山屯村孙兴利</v>
          </cell>
          <cell r="F4060" t="str">
            <v>8.05</v>
          </cell>
        </row>
        <row r="4061">
          <cell r="E4061" t="str">
            <v>靠山屯村田秀忱</v>
          </cell>
          <cell r="F4061" t="str">
            <v>13.94</v>
          </cell>
        </row>
        <row r="4062">
          <cell r="E4062" t="str">
            <v>靠山屯村付仁贵</v>
          </cell>
          <cell r="F4062" t="str">
            <v>12.45</v>
          </cell>
        </row>
        <row r="4063">
          <cell r="E4063" t="str">
            <v>靠山屯村付仁财</v>
          </cell>
          <cell r="F4063" t="str">
            <v>11.54</v>
          </cell>
        </row>
        <row r="4064">
          <cell r="E4064" t="str">
            <v>靠山屯村信国忱</v>
          </cell>
          <cell r="F4064" t="str">
            <v>17.42</v>
          </cell>
        </row>
        <row r="4065">
          <cell r="E4065" t="str">
            <v>靠山屯村费百树</v>
          </cell>
          <cell r="F4065" t="str">
            <v>10.45</v>
          </cell>
        </row>
        <row r="4066">
          <cell r="E4066" t="str">
            <v>靠山屯村刘杰</v>
          </cell>
          <cell r="F4066" t="str">
            <v>9.02</v>
          </cell>
        </row>
        <row r="4067">
          <cell r="E4067" t="str">
            <v>靠山屯村费百林</v>
          </cell>
          <cell r="F4067" t="str">
            <v>14.94</v>
          </cell>
        </row>
        <row r="4068">
          <cell r="E4068" t="str">
            <v>靠山屯村田新艳</v>
          </cell>
          <cell r="F4068" t="str">
            <v>13.94</v>
          </cell>
        </row>
        <row r="4069">
          <cell r="E4069" t="str">
            <v>靠山屯村周德喜</v>
          </cell>
          <cell r="F4069" t="str">
            <v>15.02</v>
          </cell>
        </row>
        <row r="4070">
          <cell r="E4070" t="str">
            <v>靠山屯村田野</v>
          </cell>
          <cell r="F4070" t="str">
            <v>12.54</v>
          </cell>
        </row>
        <row r="4071">
          <cell r="E4071" t="str">
            <v>靠山屯村田树俊</v>
          </cell>
          <cell r="F4071" t="str">
            <v>14.94</v>
          </cell>
        </row>
        <row r="4072">
          <cell r="E4072" t="str">
            <v>靠山屯村信国华</v>
          </cell>
          <cell r="F4072" t="str">
            <v>14.94</v>
          </cell>
        </row>
        <row r="4073">
          <cell r="E4073" t="str">
            <v>靠山屯村信国民</v>
          </cell>
          <cell r="F4073" t="str">
            <v>18.42</v>
          </cell>
        </row>
        <row r="4074">
          <cell r="E4074" t="str">
            <v>靠山屯村王德彦</v>
          </cell>
          <cell r="F4074" t="str">
            <v>13.94</v>
          </cell>
        </row>
        <row r="4075">
          <cell r="E4075" t="str">
            <v>靠山屯村田树庆</v>
          </cell>
          <cell r="F4075" t="str">
            <v>11.54</v>
          </cell>
        </row>
        <row r="4076">
          <cell r="E4076" t="str">
            <v>靠山屯村田树志</v>
          </cell>
          <cell r="F4076" t="str">
            <v>16.6</v>
          </cell>
        </row>
        <row r="4077">
          <cell r="E4077" t="str">
            <v>靠山屯村田树立</v>
          </cell>
          <cell r="F4077" t="str">
            <v>11.45</v>
          </cell>
        </row>
        <row r="4078">
          <cell r="E4078" t="str">
            <v>靠山屯村郎恩付</v>
          </cell>
          <cell r="F4078" t="str">
            <v>13.94</v>
          </cell>
        </row>
        <row r="4079">
          <cell r="E4079" t="str">
            <v>靠山屯村张荣</v>
          </cell>
          <cell r="F4079" t="str">
            <v>23.08</v>
          </cell>
        </row>
        <row r="4080">
          <cell r="E4080" t="str">
            <v>靠山屯村田树贵</v>
          </cell>
          <cell r="F4080" t="str">
            <v>10.45</v>
          </cell>
        </row>
        <row r="4081">
          <cell r="E4081" t="str">
            <v>靠山屯村田树钢</v>
          </cell>
          <cell r="F4081" t="str">
            <v>10.45</v>
          </cell>
        </row>
        <row r="4082">
          <cell r="E4082" t="str">
            <v>靠山屯村田秀民</v>
          </cell>
          <cell r="F4082" t="str">
            <v>6.97</v>
          </cell>
        </row>
        <row r="4083">
          <cell r="E4083" t="str">
            <v>靠山屯村冯文栢</v>
          </cell>
          <cell r="F4083" t="str">
            <v>13.99</v>
          </cell>
        </row>
        <row r="4084">
          <cell r="E4084" t="str">
            <v>靠山屯村田树杰</v>
          </cell>
          <cell r="F4084" t="str">
            <v>18.51</v>
          </cell>
        </row>
        <row r="4085">
          <cell r="E4085" t="str">
            <v>靠山屯村刘秀英</v>
          </cell>
          <cell r="F4085" t="str">
            <v>10.45</v>
          </cell>
        </row>
        <row r="4086">
          <cell r="E4086" t="str">
            <v>靠山屯村田树国</v>
          </cell>
          <cell r="F4086" t="str">
            <v>18.05</v>
          </cell>
        </row>
        <row r="4087">
          <cell r="E4087" t="str">
            <v>靠山屯村信国栋</v>
          </cell>
          <cell r="F4087" t="str">
            <v>21.99</v>
          </cell>
        </row>
        <row r="4088">
          <cell r="E4088" t="str">
            <v>靠山屯村朱海斌</v>
          </cell>
          <cell r="F4088" t="str">
            <v>18.5</v>
          </cell>
        </row>
        <row r="4089">
          <cell r="E4089" t="str">
            <v>靠山屯村张维波</v>
          </cell>
          <cell r="F4089" t="str">
            <v>10.45</v>
          </cell>
        </row>
        <row r="4090">
          <cell r="E4090" t="str">
            <v>靠山屯村任长坤</v>
          </cell>
          <cell r="F4090" t="str">
            <v>17.03</v>
          </cell>
        </row>
        <row r="4091">
          <cell r="E4091" t="str">
            <v>靠山屯村孟祥全</v>
          </cell>
          <cell r="F4091" t="str">
            <v>16.02</v>
          </cell>
        </row>
        <row r="4092">
          <cell r="E4092" t="str">
            <v>靠山屯村田波</v>
          </cell>
          <cell r="F4092" t="str">
            <v>13.94</v>
          </cell>
        </row>
        <row r="4093">
          <cell r="E4093" t="str">
            <v>靠山屯村孟祥林</v>
          </cell>
          <cell r="F4093" t="str">
            <v>17.42</v>
          </cell>
        </row>
        <row r="4094">
          <cell r="E4094" t="str">
            <v>靠山屯村孟祥军</v>
          </cell>
          <cell r="F4094" t="str">
            <v>21.99</v>
          </cell>
        </row>
        <row r="4095">
          <cell r="E4095" t="str">
            <v>靠山屯村刘喆</v>
          </cell>
          <cell r="F4095" t="str">
            <v>6.97</v>
          </cell>
        </row>
        <row r="4096">
          <cell r="E4096" t="str">
            <v>靠山屯村刘波</v>
          </cell>
          <cell r="F4096" t="str">
            <v>9.02</v>
          </cell>
        </row>
        <row r="4097">
          <cell r="E4097" t="str">
            <v>靠山屯村郭成伟</v>
          </cell>
          <cell r="F4097" t="str">
            <v>10.45</v>
          </cell>
        </row>
        <row r="4098">
          <cell r="E4098" t="str">
            <v>靠山屯村费百深</v>
          </cell>
          <cell r="F4098" t="str">
            <v>10.45</v>
          </cell>
        </row>
        <row r="4099">
          <cell r="E4099" t="str">
            <v>靠山屯村冯文举</v>
          </cell>
          <cell r="F4099" t="str">
            <v>11.45</v>
          </cell>
        </row>
        <row r="4100">
          <cell r="E4100" t="str">
            <v>靠山屯村田树奎</v>
          </cell>
          <cell r="F4100" t="str">
            <v>13.94</v>
          </cell>
        </row>
        <row r="4101">
          <cell r="E4101" t="str">
            <v>靠山屯村刘启武</v>
          </cell>
          <cell r="F4101" t="str">
            <v>9.14</v>
          </cell>
        </row>
        <row r="4102">
          <cell r="E4102" t="str">
            <v>靠山屯村刘启明</v>
          </cell>
          <cell r="F4102" t="str">
            <v>6.97</v>
          </cell>
        </row>
        <row r="4103">
          <cell r="E4103" t="str">
            <v>靠山屯村孙先贵</v>
          </cell>
          <cell r="F4103" t="str">
            <v>13.94</v>
          </cell>
        </row>
        <row r="4104">
          <cell r="E4104" t="str">
            <v>靠山屯村郎春民</v>
          </cell>
          <cell r="F4104" t="str">
            <v>20.28</v>
          </cell>
        </row>
        <row r="4105">
          <cell r="E4105" t="str">
            <v>靠山屯村孙兴华</v>
          </cell>
          <cell r="F4105" t="str">
            <v>12.62</v>
          </cell>
        </row>
        <row r="4106">
          <cell r="E4106" t="str">
            <v>靠山屯村田树海</v>
          </cell>
          <cell r="F4106" t="str">
            <v>4.25</v>
          </cell>
        </row>
        <row r="4107">
          <cell r="E4107" t="str">
            <v>靠山屯村田凤岐</v>
          </cell>
          <cell r="F4107" t="str">
            <v>16.03</v>
          </cell>
        </row>
        <row r="4108">
          <cell r="E4108" t="str">
            <v>靠山屯村刘启军</v>
          </cell>
          <cell r="F4108" t="str">
            <v>6.96</v>
          </cell>
        </row>
        <row r="4109">
          <cell r="E4109" t="str">
            <v>靠山屯村刘春超</v>
          </cell>
          <cell r="F4109" t="str">
            <v>3.25</v>
          </cell>
        </row>
        <row r="4110">
          <cell r="E4110" t="str">
            <v>靠山屯村王洪杰</v>
          </cell>
          <cell r="F4110" t="str">
            <v>17.11</v>
          </cell>
        </row>
        <row r="4111">
          <cell r="E4111" t="str">
            <v>靠山屯村袁子玲</v>
          </cell>
          <cell r="F4111" t="str">
            <v>3.48</v>
          </cell>
        </row>
        <row r="4112">
          <cell r="E4112" t="str">
            <v>靠山屯村李彦英</v>
          </cell>
          <cell r="F4112" t="str">
            <v>10.45</v>
          </cell>
        </row>
        <row r="4113">
          <cell r="E4113" t="str">
            <v>靠山屯村冯文云</v>
          </cell>
          <cell r="F4113" t="str">
            <v>6.97</v>
          </cell>
        </row>
        <row r="4114">
          <cell r="E4114" t="str">
            <v>靠山屯村毛艳春</v>
          </cell>
          <cell r="F4114" t="str">
            <v>10.45</v>
          </cell>
        </row>
        <row r="4115">
          <cell r="E4115" t="str">
            <v>靠山屯村付仁喜</v>
          </cell>
          <cell r="F4115" t="str">
            <v>10.45</v>
          </cell>
        </row>
        <row r="4116">
          <cell r="E4116" t="str">
            <v>靠山屯村冯文杰</v>
          </cell>
          <cell r="F4116" t="str">
            <v>17.42</v>
          </cell>
        </row>
        <row r="4117">
          <cell r="E4117" t="str">
            <v>靠山屯村田蜜</v>
          </cell>
          <cell r="F4117" t="str">
            <v>6.97</v>
          </cell>
        </row>
        <row r="4118">
          <cell r="E4118" t="str">
            <v>靠山屯村田洪</v>
          </cell>
          <cell r="F4118" t="str">
            <v>17.13</v>
          </cell>
        </row>
        <row r="4119">
          <cell r="E4119" t="str">
            <v>靠山屯村田树祥</v>
          </cell>
          <cell r="F4119" t="str">
            <v>12.93</v>
          </cell>
        </row>
        <row r="4120">
          <cell r="E4120" t="str">
            <v>靠山屯村迟淑香</v>
          </cell>
          <cell r="F4120" t="str">
            <v>12.6</v>
          </cell>
        </row>
        <row r="4121">
          <cell r="E4121" t="str">
            <v>靠山屯村田秀生</v>
          </cell>
          <cell r="F4121" t="str">
            <v>18.63</v>
          </cell>
        </row>
        <row r="4122">
          <cell r="E4122" t="str">
            <v>靠山屯村田帅</v>
          </cell>
          <cell r="F4122" t="str">
            <v>12.06</v>
          </cell>
        </row>
        <row r="4123">
          <cell r="E4123" t="str">
            <v>靠山屯村田树明</v>
          </cell>
          <cell r="F4123" t="str">
            <v>4.2</v>
          </cell>
        </row>
        <row r="4124">
          <cell r="E4124" t="str">
            <v>靠山屯村田树文</v>
          </cell>
          <cell r="F4124" t="str">
            <v>17.13</v>
          </cell>
        </row>
        <row r="4125">
          <cell r="E4125" t="str">
            <v>靠山屯村田树实</v>
          </cell>
          <cell r="F4125" t="str">
            <v>12.6</v>
          </cell>
        </row>
        <row r="4126">
          <cell r="E4126" t="str">
            <v>靠山屯村田树功</v>
          </cell>
          <cell r="F4126" t="str">
            <v>17.13</v>
          </cell>
        </row>
        <row r="4127">
          <cell r="E4127" t="str">
            <v>靠山屯村田亚波</v>
          </cell>
          <cell r="F4127" t="str">
            <v>10.56</v>
          </cell>
        </row>
        <row r="4128">
          <cell r="E4128" t="str">
            <v>靠山屯村田树新</v>
          </cell>
          <cell r="F4128" t="str">
            <v>14.43</v>
          </cell>
        </row>
        <row r="4129">
          <cell r="E4129" t="str">
            <v>靠山屯村田秀军</v>
          </cell>
          <cell r="F4129" t="str">
            <v>21.66</v>
          </cell>
        </row>
        <row r="4130">
          <cell r="E4130" t="str">
            <v>靠山屯村田凤龙</v>
          </cell>
          <cell r="F4130" t="str">
            <v>20.46</v>
          </cell>
        </row>
        <row r="4131">
          <cell r="E4131" t="str">
            <v>靠山屯村田凤杰</v>
          </cell>
          <cell r="F4131" t="str">
            <v>17.13</v>
          </cell>
        </row>
        <row r="4132">
          <cell r="E4132" t="str">
            <v>靠山屯村田洋</v>
          </cell>
          <cell r="F4132" t="str">
            <v>21.33</v>
          </cell>
        </row>
        <row r="4133">
          <cell r="E4133" t="str">
            <v>靠山屯村田树军</v>
          </cell>
          <cell r="F4133" t="str">
            <v>21</v>
          </cell>
        </row>
        <row r="4134">
          <cell r="E4134" t="str">
            <v>靠山屯村田树金</v>
          </cell>
          <cell r="F4134" t="str">
            <v>16.8</v>
          </cell>
        </row>
        <row r="4135">
          <cell r="E4135" t="str">
            <v>靠山屯村刘丙申</v>
          </cell>
          <cell r="F4135" t="str">
            <v>6.03</v>
          </cell>
        </row>
        <row r="4136">
          <cell r="E4136" t="str">
            <v>靠山屯村刘士印</v>
          </cell>
          <cell r="F4136" t="str">
            <v>31.56</v>
          </cell>
        </row>
        <row r="4137">
          <cell r="E4137" t="str">
            <v>靠山屯村刘贯</v>
          </cell>
          <cell r="F4137" t="str">
            <v>12.6</v>
          </cell>
        </row>
        <row r="4138">
          <cell r="E4138" t="str">
            <v>靠山屯村刘剑兴</v>
          </cell>
          <cell r="F4138" t="str">
            <v>21.24</v>
          </cell>
        </row>
        <row r="4139">
          <cell r="E4139" t="str">
            <v>靠山屯村李连馥</v>
          </cell>
          <cell r="F4139" t="str">
            <v>4.2</v>
          </cell>
        </row>
        <row r="4140">
          <cell r="E4140" t="str">
            <v>靠山屯村刘剑波</v>
          </cell>
          <cell r="F4140" t="str">
            <v>4.2</v>
          </cell>
        </row>
        <row r="4141">
          <cell r="E4141" t="str">
            <v>靠山屯村田凤琴</v>
          </cell>
          <cell r="F4141" t="str">
            <v>8.4</v>
          </cell>
        </row>
        <row r="4142">
          <cell r="E4142" t="str">
            <v>靠山屯村朱景山</v>
          </cell>
          <cell r="F4142" t="str">
            <v>18.63</v>
          </cell>
        </row>
        <row r="4143">
          <cell r="E4143" t="str">
            <v>靠山屯村杨桂荣</v>
          </cell>
          <cell r="F4143" t="str">
            <v>16.8</v>
          </cell>
        </row>
        <row r="4144">
          <cell r="E4144" t="str">
            <v>靠山屯村田凤祥</v>
          </cell>
          <cell r="F4144" t="str">
            <v>4.2</v>
          </cell>
        </row>
        <row r="4145">
          <cell r="E4145" t="str">
            <v>靠山屯村朱亚男</v>
          </cell>
          <cell r="F4145" t="str">
            <v>4.3</v>
          </cell>
        </row>
        <row r="4146">
          <cell r="E4146" t="str">
            <v>靠山屯村朱景岩</v>
          </cell>
          <cell r="F4146" t="str">
            <v>27.03</v>
          </cell>
        </row>
        <row r="4147">
          <cell r="E4147" t="str">
            <v>靠山屯村朱国俊</v>
          </cell>
          <cell r="F4147" t="str">
            <v>30.06</v>
          </cell>
        </row>
        <row r="4148">
          <cell r="E4148" t="str">
            <v>靠山屯村李会国</v>
          </cell>
          <cell r="F4148" t="str">
            <v>13.95</v>
          </cell>
        </row>
        <row r="4149">
          <cell r="E4149" t="str">
            <v>靠山屯村李会军</v>
          </cell>
          <cell r="F4149" t="str">
            <v>16.8</v>
          </cell>
        </row>
        <row r="4150">
          <cell r="E4150" t="str">
            <v>靠山屯村李会民</v>
          </cell>
          <cell r="F4150" t="str">
            <v>10.61</v>
          </cell>
        </row>
        <row r="4151">
          <cell r="E4151" t="str">
            <v>靠山屯村孙树文</v>
          </cell>
          <cell r="F4151" t="str">
            <v>18.63</v>
          </cell>
        </row>
        <row r="4152">
          <cell r="E4152" t="str">
            <v>靠山屯村李秀杰</v>
          </cell>
          <cell r="F4152" t="str">
            <v>14.43</v>
          </cell>
        </row>
        <row r="4153">
          <cell r="E4153" t="str">
            <v>靠山屯村孙树海</v>
          </cell>
          <cell r="F4153" t="str">
            <v>12.6</v>
          </cell>
        </row>
        <row r="4154">
          <cell r="E4154" t="str">
            <v>靠山屯村孙树全</v>
          </cell>
          <cell r="F4154" t="str">
            <v>16.8</v>
          </cell>
        </row>
        <row r="4155">
          <cell r="E4155" t="str">
            <v>靠山屯村孙树林</v>
          </cell>
          <cell r="F4155" t="str">
            <v>22.2</v>
          </cell>
        </row>
        <row r="4156">
          <cell r="E4156" t="str">
            <v>靠山屯村孙树森</v>
          </cell>
          <cell r="F4156" t="str">
            <v>29.35</v>
          </cell>
        </row>
        <row r="4157">
          <cell r="E4157" t="str">
            <v>靠山屯村温占元</v>
          </cell>
          <cell r="F4157" t="str">
            <v>12.6</v>
          </cell>
        </row>
        <row r="4158">
          <cell r="E4158" t="str">
            <v>靠山屯村何双喜</v>
          </cell>
          <cell r="F4158" t="str">
            <v>10.06</v>
          </cell>
        </row>
        <row r="4159">
          <cell r="E4159" t="str">
            <v>靠山屯村何双忱</v>
          </cell>
          <cell r="F4159" t="str">
            <v>16.8</v>
          </cell>
        </row>
        <row r="4160">
          <cell r="E4160" t="str">
            <v>靠山屯村何双全</v>
          </cell>
          <cell r="F4160" t="str">
            <v>4.2</v>
          </cell>
        </row>
        <row r="4161">
          <cell r="E4161" t="str">
            <v>靠山屯村何双福</v>
          </cell>
          <cell r="F4161" t="str">
            <v>21</v>
          </cell>
        </row>
        <row r="4162">
          <cell r="E4162" t="str">
            <v>靠山屯村何双军</v>
          </cell>
          <cell r="F4162" t="str">
            <v>12.6</v>
          </cell>
        </row>
        <row r="4163">
          <cell r="E4163" t="str">
            <v>靠山屯村宋立华</v>
          </cell>
          <cell r="F4163" t="str">
            <v>8.73</v>
          </cell>
        </row>
        <row r="4164">
          <cell r="E4164" t="str">
            <v>靠山屯村张会山</v>
          </cell>
          <cell r="F4164" t="str">
            <v>17.13</v>
          </cell>
        </row>
        <row r="4165">
          <cell r="E4165" t="str">
            <v>靠山屯村张会清</v>
          </cell>
          <cell r="F4165" t="str">
            <v>16.59</v>
          </cell>
        </row>
        <row r="4166">
          <cell r="E4166" t="str">
            <v>靠山屯村张会国</v>
          </cell>
          <cell r="F4166" t="str">
            <v>12.6</v>
          </cell>
        </row>
        <row r="4167">
          <cell r="E4167" t="str">
            <v>靠山屯村张会军</v>
          </cell>
          <cell r="F4167" t="str">
            <v>17.13</v>
          </cell>
        </row>
        <row r="4168">
          <cell r="E4168" t="str">
            <v>靠山屯村杨雪艳</v>
          </cell>
          <cell r="F4168" t="str">
            <v>4.2</v>
          </cell>
        </row>
        <row r="4169">
          <cell r="E4169" t="str">
            <v>靠山屯村张平</v>
          </cell>
          <cell r="F4169" t="str">
            <v>4.2</v>
          </cell>
        </row>
        <row r="4170">
          <cell r="E4170" t="str">
            <v>靠山屯村赵福成</v>
          </cell>
          <cell r="F4170" t="str">
            <v>8.4</v>
          </cell>
        </row>
        <row r="4171">
          <cell r="E4171" t="str">
            <v>靠山屯村赵连元</v>
          </cell>
          <cell r="F4171" t="str">
            <v>8.4</v>
          </cell>
        </row>
        <row r="4172">
          <cell r="E4172" t="str">
            <v>靠山屯村赵树春</v>
          </cell>
          <cell r="F4172" t="str">
            <v>6.36</v>
          </cell>
        </row>
        <row r="4173">
          <cell r="E4173" t="str">
            <v>靠山屯村赵成春</v>
          </cell>
          <cell r="F4173" t="str">
            <v>12.6</v>
          </cell>
        </row>
        <row r="4174">
          <cell r="E4174" t="str">
            <v>靠山屯村陈明革</v>
          </cell>
          <cell r="F4174" t="str">
            <v>28.86</v>
          </cell>
        </row>
        <row r="4175">
          <cell r="E4175" t="str">
            <v>靠山屯村管德荣</v>
          </cell>
          <cell r="F4175" t="str">
            <v>23.82</v>
          </cell>
        </row>
        <row r="4176">
          <cell r="E4176" t="str">
            <v>靠山屯村管福军</v>
          </cell>
          <cell r="F4176" t="str">
            <v>16.8</v>
          </cell>
        </row>
        <row r="4177">
          <cell r="E4177" t="str">
            <v>靠山屯村王丽</v>
          </cell>
          <cell r="F4177" t="str">
            <v>21.66</v>
          </cell>
        </row>
        <row r="4178">
          <cell r="E4178" t="str">
            <v>靠山屯村段成清</v>
          </cell>
          <cell r="F4178" t="str">
            <v>17.07</v>
          </cell>
        </row>
        <row r="4179">
          <cell r="E4179" t="str">
            <v>靠山屯村段成海</v>
          </cell>
          <cell r="F4179" t="str">
            <v>11.93</v>
          </cell>
        </row>
        <row r="4180">
          <cell r="E4180" t="str">
            <v>靠山屯村段成林</v>
          </cell>
          <cell r="F4180" t="str">
            <v>8.4</v>
          </cell>
        </row>
        <row r="4181">
          <cell r="E4181" t="str">
            <v>靠山屯村付长军</v>
          </cell>
          <cell r="F4181" t="str">
            <v>22.83</v>
          </cell>
        </row>
        <row r="4182">
          <cell r="E4182" t="str">
            <v>靠山屯村付长伟</v>
          </cell>
          <cell r="F4182" t="str">
            <v>10.89</v>
          </cell>
        </row>
        <row r="4183">
          <cell r="E4183" t="str">
            <v>靠山屯村刘凤侠</v>
          </cell>
          <cell r="F4183" t="str">
            <v>12.7</v>
          </cell>
        </row>
        <row r="4184">
          <cell r="E4184" t="str">
            <v>靠山屯村田秀海</v>
          </cell>
          <cell r="F4184" t="str">
            <v>10.89</v>
          </cell>
        </row>
        <row r="4185">
          <cell r="E4185" t="str">
            <v>靠山屯村孙淑华</v>
          </cell>
          <cell r="F4185" t="str">
            <v>16.8</v>
          </cell>
        </row>
        <row r="4186">
          <cell r="E4186" t="str">
            <v>靠山屯村张所林</v>
          </cell>
          <cell r="F4186" t="str">
            <v>4.2</v>
          </cell>
        </row>
        <row r="4187">
          <cell r="E4187" t="str">
            <v>靠山屯村张会财</v>
          </cell>
          <cell r="F4187" t="str">
            <v>4.2</v>
          </cell>
        </row>
        <row r="4188">
          <cell r="E4188" t="str">
            <v>靠山屯村田羲</v>
          </cell>
          <cell r="F4188" t="str">
            <v>2.08</v>
          </cell>
        </row>
        <row r="4189">
          <cell r="E4189" t="str">
            <v>靠山屯村孙彬</v>
          </cell>
          <cell r="F4189" t="str">
            <v>7.86</v>
          </cell>
        </row>
        <row r="4190">
          <cell r="E4190" t="str">
            <v>靠山屯村李强</v>
          </cell>
          <cell r="F4190" t="str">
            <v>8.73</v>
          </cell>
        </row>
        <row r="4191">
          <cell r="E4191" t="str">
            <v>靠山屯村张民</v>
          </cell>
          <cell r="F4191" t="str">
            <v>21.33</v>
          </cell>
        </row>
        <row r="4192">
          <cell r="E4192" t="str">
            <v>靠山屯村张凤侠</v>
          </cell>
          <cell r="F4192" t="str">
            <v>8.4</v>
          </cell>
        </row>
        <row r="4193">
          <cell r="E4193" t="str">
            <v>靠山屯村霍立忱</v>
          </cell>
          <cell r="F4193" t="str">
            <v>4.9</v>
          </cell>
        </row>
        <row r="4194">
          <cell r="E4194" t="str">
            <v>靠山屯村王宝清</v>
          </cell>
          <cell r="F4194" t="str">
            <v>19.7</v>
          </cell>
        </row>
        <row r="4195">
          <cell r="E4195" t="str">
            <v>靠山屯村张忠万</v>
          </cell>
          <cell r="F4195" t="str">
            <v>57</v>
          </cell>
        </row>
        <row r="4196">
          <cell r="E4196" t="str">
            <v>靠山屯村王宝权</v>
          </cell>
          <cell r="F4196" t="str">
            <v>14.7</v>
          </cell>
        </row>
        <row r="4197">
          <cell r="E4197" t="str">
            <v>靠山屯村张攀</v>
          </cell>
          <cell r="F4197" t="str">
            <v>25.5</v>
          </cell>
        </row>
        <row r="4198">
          <cell r="E4198" t="str">
            <v>靠山屯村王宝库</v>
          </cell>
          <cell r="F4198" t="str">
            <v>25.5</v>
          </cell>
        </row>
        <row r="4199">
          <cell r="E4199" t="str">
            <v>靠山屯村王福军</v>
          </cell>
          <cell r="F4199" t="str">
            <v>19.6</v>
          </cell>
        </row>
        <row r="4200">
          <cell r="E4200" t="str">
            <v>靠山屯村王宝珍</v>
          </cell>
          <cell r="F4200" t="str">
            <v>15.7</v>
          </cell>
        </row>
        <row r="4201">
          <cell r="E4201" t="str">
            <v>靠山屯村王宝印</v>
          </cell>
          <cell r="F4201" t="str">
            <v>17.75</v>
          </cell>
        </row>
        <row r="4202">
          <cell r="E4202" t="str">
            <v>靠山屯村张忠权</v>
          </cell>
          <cell r="F4202" t="str">
            <v>21.6</v>
          </cell>
        </row>
        <row r="4203">
          <cell r="E4203" t="str">
            <v>靠山屯村李长生</v>
          </cell>
          <cell r="F4203" t="str">
            <v>14.7</v>
          </cell>
        </row>
        <row r="4204">
          <cell r="E4204" t="str">
            <v>靠山屯村李长文</v>
          </cell>
          <cell r="F4204" t="str">
            <v>9.8</v>
          </cell>
        </row>
        <row r="4205">
          <cell r="E4205" t="str">
            <v>靠山屯村李福民</v>
          </cell>
          <cell r="F4205" t="str">
            <v>10.8</v>
          </cell>
        </row>
        <row r="4206">
          <cell r="E4206" t="str">
            <v>靠山屯村彭金凤</v>
          </cell>
          <cell r="F4206" t="str">
            <v>4.9</v>
          </cell>
        </row>
        <row r="4207">
          <cell r="E4207" t="str">
            <v>靠山屯村崔宝忠</v>
          </cell>
          <cell r="F4207" t="str">
            <v>16.9</v>
          </cell>
        </row>
        <row r="4208">
          <cell r="E4208" t="str">
            <v>靠山屯村霍立峰</v>
          </cell>
          <cell r="F4208" t="str">
            <v>24.5</v>
          </cell>
        </row>
        <row r="4209">
          <cell r="E4209" t="str">
            <v>靠山屯村张百珍</v>
          </cell>
          <cell r="F4209" t="str">
            <v>4.9</v>
          </cell>
        </row>
        <row r="4210">
          <cell r="E4210" t="str">
            <v>靠山屯村吴玉杰</v>
          </cell>
          <cell r="F4210" t="str">
            <v>14.7</v>
          </cell>
        </row>
        <row r="4211">
          <cell r="E4211" t="str">
            <v>靠山屯村高桂芝</v>
          </cell>
          <cell r="F4211" t="str">
            <v>21.6</v>
          </cell>
        </row>
        <row r="4212">
          <cell r="E4212" t="str">
            <v>靠山屯村霍艳华</v>
          </cell>
          <cell r="F4212" t="str">
            <v>14.7</v>
          </cell>
        </row>
        <row r="4213">
          <cell r="E4213" t="str">
            <v>靠山屯村杜艳军</v>
          </cell>
          <cell r="F4213" t="str">
            <v>6</v>
          </cell>
        </row>
        <row r="4214">
          <cell r="E4214" t="str">
            <v>靠山屯村孙玉兰</v>
          </cell>
          <cell r="F4214" t="str">
            <v>6</v>
          </cell>
        </row>
        <row r="4215">
          <cell r="E4215" t="str">
            <v>靠山屯村朱国忱</v>
          </cell>
          <cell r="F4215" t="str">
            <v>4.57</v>
          </cell>
        </row>
        <row r="4216">
          <cell r="E4216" t="str">
            <v>侯三家子村陈国强</v>
          </cell>
          <cell r="F4216" t="str">
            <v>3.6</v>
          </cell>
        </row>
        <row r="4217">
          <cell r="E4217" t="str">
            <v>侯三家子村佟伟华</v>
          </cell>
          <cell r="F4217" t="str">
            <v>23.85</v>
          </cell>
        </row>
        <row r="4218">
          <cell r="E4218" t="str">
            <v>侯三家子村马英</v>
          </cell>
          <cell r="F4218" t="str">
            <v>11.5</v>
          </cell>
        </row>
        <row r="4219">
          <cell r="E4219" t="str">
            <v>侯三家子村佟金奎</v>
          </cell>
          <cell r="F4219" t="str">
            <v>3.6</v>
          </cell>
        </row>
        <row r="4220">
          <cell r="E4220" t="str">
            <v>侯三家子村姜成田</v>
          </cell>
          <cell r="F4220" t="str">
            <v>13.1</v>
          </cell>
        </row>
        <row r="4221">
          <cell r="E4221" t="str">
            <v>侯三家子村佟占久</v>
          </cell>
          <cell r="F4221" t="str">
            <v>15</v>
          </cell>
        </row>
        <row r="4222">
          <cell r="E4222" t="str">
            <v>侯三家子村张凤云</v>
          </cell>
          <cell r="F4222" t="str">
            <v>14.45</v>
          </cell>
        </row>
        <row r="4223">
          <cell r="E4223" t="str">
            <v>侯三家子村佟金文</v>
          </cell>
          <cell r="F4223" t="str">
            <v>12.1</v>
          </cell>
        </row>
        <row r="4224">
          <cell r="E4224" t="str">
            <v>侯三家子村佟艳明</v>
          </cell>
          <cell r="F4224" t="str">
            <v>10.8</v>
          </cell>
        </row>
        <row r="4225">
          <cell r="E4225" t="str">
            <v>侯三家子村郝淑文</v>
          </cell>
          <cell r="F4225" t="str">
            <v>22.2</v>
          </cell>
        </row>
        <row r="4226">
          <cell r="E4226" t="str">
            <v>侯三家子村甄秀全</v>
          </cell>
          <cell r="F4226" t="str">
            <v>14.9</v>
          </cell>
        </row>
        <row r="4227">
          <cell r="E4227" t="str">
            <v>侯三家子村佟荣全</v>
          </cell>
          <cell r="F4227" t="str">
            <v>14.8</v>
          </cell>
        </row>
        <row r="4228">
          <cell r="E4228" t="str">
            <v>侯三家子村刘艳洪</v>
          </cell>
          <cell r="F4228" t="str">
            <v>19.15</v>
          </cell>
        </row>
        <row r="4229">
          <cell r="E4229" t="str">
            <v>侯三家子村刘铁文</v>
          </cell>
          <cell r="F4229" t="str">
            <v>19.85</v>
          </cell>
        </row>
        <row r="4230">
          <cell r="E4230" t="str">
            <v>侯三家子村佟荣昌</v>
          </cell>
          <cell r="F4230" t="str">
            <v>9.8</v>
          </cell>
        </row>
        <row r="4231">
          <cell r="E4231" t="str">
            <v>侯三家子村齐振连</v>
          </cell>
          <cell r="F4231" t="str">
            <v>19.55</v>
          </cell>
        </row>
        <row r="4232">
          <cell r="E4232" t="str">
            <v>侯三家子村侯振军</v>
          </cell>
          <cell r="F4232" t="str">
            <v>11.99</v>
          </cell>
        </row>
        <row r="4233">
          <cell r="E4233" t="str">
            <v>侯三家子村齐振斌</v>
          </cell>
          <cell r="F4233" t="str">
            <v>11.95</v>
          </cell>
        </row>
        <row r="4234">
          <cell r="E4234" t="str">
            <v>侯三家子村李秀军</v>
          </cell>
          <cell r="F4234" t="str">
            <v>11.85</v>
          </cell>
        </row>
        <row r="4235">
          <cell r="E4235" t="str">
            <v>侯三家子村甄秀平</v>
          </cell>
          <cell r="F4235" t="str">
            <v>12.85</v>
          </cell>
        </row>
        <row r="4236">
          <cell r="E4236" t="str">
            <v>侯三家子村朱景顺</v>
          </cell>
          <cell r="F4236" t="str">
            <v>13.85</v>
          </cell>
        </row>
        <row r="4237">
          <cell r="E4237" t="str">
            <v>侯三家子村甄秀涛</v>
          </cell>
          <cell r="F4237" t="str">
            <v>10.7</v>
          </cell>
        </row>
        <row r="4238">
          <cell r="E4238" t="str">
            <v>侯三家子村夏洪军</v>
          </cell>
          <cell r="F4238" t="str">
            <v>11.95</v>
          </cell>
        </row>
        <row r="4239">
          <cell r="E4239" t="str">
            <v>侯三家子村刘峰</v>
          </cell>
          <cell r="F4239" t="str">
            <v>23.4</v>
          </cell>
        </row>
        <row r="4240">
          <cell r="E4240" t="str">
            <v>侯三家子村侯继丰</v>
          </cell>
          <cell r="F4240" t="str">
            <v>15.65</v>
          </cell>
        </row>
        <row r="4241">
          <cell r="E4241" t="str">
            <v>侯三家子村高国君</v>
          </cell>
          <cell r="F4241" t="str">
            <v>7.2</v>
          </cell>
        </row>
        <row r="4242">
          <cell r="E4242" t="str">
            <v>侯三家子村韩炳艳</v>
          </cell>
          <cell r="F4242" t="str">
            <v>3.6</v>
          </cell>
        </row>
        <row r="4243">
          <cell r="E4243" t="str">
            <v>侯三家子村魏军</v>
          </cell>
          <cell r="F4243" t="str">
            <v>14.4</v>
          </cell>
        </row>
        <row r="4244">
          <cell r="E4244" t="str">
            <v>侯三家子村侯广余</v>
          </cell>
          <cell r="F4244" t="str">
            <v>12.1</v>
          </cell>
        </row>
        <row r="4245">
          <cell r="E4245" t="str">
            <v>侯三家子村侯继飞</v>
          </cell>
          <cell r="F4245" t="str">
            <v>10.8</v>
          </cell>
        </row>
        <row r="4246">
          <cell r="E4246" t="str">
            <v>侯三家子村丁秀侠</v>
          </cell>
          <cell r="F4246" t="str">
            <v>13.2</v>
          </cell>
        </row>
        <row r="4247">
          <cell r="E4247" t="str">
            <v>侯三家子村董春华</v>
          </cell>
          <cell r="F4247" t="str">
            <v>32</v>
          </cell>
        </row>
        <row r="4248">
          <cell r="E4248" t="str">
            <v>侯三家子村侯继福</v>
          </cell>
          <cell r="F4248" t="str">
            <v>25.9</v>
          </cell>
        </row>
        <row r="4249">
          <cell r="E4249" t="str">
            <v>侯三家子村侯连峰</v>
          </cell>
          <cell r="F4249" t="str">
            <v>10.8</v>
          </cell>
        </row>
        <row r="4250">
          <cell r="E4250" t="str">
            <v>侯三家子村丁万华</v>
          </cell>
          <cell r="F4250" t="str">
            <v>17.7</v>
          </cell>
        </row>
        <row r="4251">
          <cell r="E4251" t="str">
            <v>侯三家子村侯晶</v>
          </cell>
          <cell r="F4251" t="str">
            <v>6.75</v>
          </cell>
        </row>
        <row r="4252">
          <cell r="E4252" t="str">
            <v>侯三家子村周德军</v>
          </cell>
          <cell r="F4252" t="str">
            <v>10.65</v>
          </cell>
        </row>
        <row r="4253">
          <cell r="E4253" t="str">
            <v>侯三家子村李金财</v>
          </cell>
          <cell r="F4253" t="str">
            <v>12.4</v>
          </cell>
        </row>
        <row r="4254">
          <cell r="E4254" t="str">
            <v>侯三家子村刘俊波</v>
          </cell>
          <cell r="F4254" t="str">
            <v>10.8</v>
          </cell>
        </row>
        <row r="4255">
          <cell r="E4255" t="str">
            <v>侯三家子村陈质平</v>
          </cell>
          <cell r="F4255" t="str">
            <v>7.2</v>
          </cell>
        </row>
        <row r="4256">
          <cell r="E4256" t="str">
            <v>侯三家子村王凤玲</v>
          </cell>
          <cell r="F4256" t="str">
            <v>3.6</v>
          </cell>
        </row>
        <row r="4257">
          <cell r="E4257" t="str">
            <v>侯三家子村陈国胜</v>
          </cell>
          <cell r="F4257" t="str">
            <v>15.3</v>
          </cell>
        </row>
        <row r="4258">
          <cell r="E4258" t="str">
            <v>侯三家子村甄勇</v>
          </cell>
          <cell r="F4258" t="str">
            <v>40.9</v>
          </cell>
        </row>
        <row r="4259">
          <cell r="E4259" t="str">
            <v>侯三家子村侯继良</v>
          </cell>
          <cell r="F4259" t="str">
            <v>15.3</v>
          </cell>
        </row>
        <row r="4260">
          <cell r="E4260" t="str">
            <v>侯三家子村赵秀东</v>
          </cell>
          <cell r="F4260" t="str">
            <v>11</v>
          </cell>
        </row>
        <row r="4261">
          <cell r="E4261" t="str">
            <v>侯三家子村陈明净</v>
          </cell>
          <cell r="F4261" t="str">
            <v>16.1</v>
          </cell>
        </row>
        <row r="4262">
          <cell r="E4262" t="str">
            <v>侯三家子村赵长林</v>
          </cell>
          <cell r="F4262" t="str">
            <v>16.3</v>
          </cell>
        </row>
        <row r="4263">
          <cell r="E4263" t="str">
            <v>侯三家子村张洪侠</v>
          </cell>
          <cell r="F4263" t="str">
            <v>3.6</v>
          </cell>
        </row>
        <row r="4264">
          <cell r="E4264" t="str">
            <v>侯三家子村侯亚书</v>
          </cell>
          <cell r="F4264" t="str">
            <v>7.1</v>
          </cell>
        </row>
        <row r="4265">
          <cell r="E4265" t="str">
            <v>侯三家子村侯继武</v>
          </cell>
          <cell r="F4265" t="str">
            <v>18.85</v>
          </cell>
        </row>
        <row r="4266">
          <cell r="E4266" t="str">
            <v>侯三家子村唐秀荣</v>
          </cell>
          <cell r="F4266" t="str">
            <v>12.4</v>
          </cell>
        </row>
        <row r="4267">
          <cell r="E4267" t="str">
            <v>侯三家子村李庆吉</v>
          </cell>
          <cell r="F4267" t="str">
            <v>28.65</v>
          </cell>
        </row>
        <row r="4268">
          <cell r="E4268" t="str">
            <v>侯三家子村佟金城</v>
          </cell>
          <cell r="F4268" t="str">
            <v>7.1</v>
          </cell>
        </row>
        <row r="4269">
          <cell r="E4269" t="str">
            <v>侯三家子村周德奎</v>
          </cell>
          <cell r="F4269" t="str">
            <v>11.6</v>
          </cell>
        </row>
        <row r="4270">
          <cell r="E4270" t="str">
            <v>侯三家子村侯振波</v>
          </cell>
          <cell r="F4270" t="str">
            <v>10.65</v>
          </cell>
        </row>
        <row r="4271">
          <cell r="E4271" t="str">
            <v>侯三家子村佟灵久</v>
          </cell>
          <cell r="F4271" t="str">
            <v>6.44</v>
          </cell>
        </row>
        <row r="4272">
          <cell r="E4272" t="str">
            <v>侯三家子村吴淑清</v>
          </cell>
          <cell r="F4272" t="str">
            <v>7.7</v>
          </cell>
        </row>
        <row r="4273">
          <cell r="E4273" t="str">
            <v>侯三家子村毛秀芝</v>
          </cell>
          <cell r="F4273" t="str">
            <v>21.8</v>
          </cell>
        </row>
        <row r="4274">
          <cell r="E4274" t="str">
            <v>侯三家子村刘连杰</v>
          </cell>
          <cell r="F4274" t="str">
            <v>16.4</v>
          </cell>
        </row>
        <row r="4275">
          <cell r="E4275" t="str">
            <v>侯三家子村佟振海</v>
          </cell>
          <cell r="F4275" t="str">
            <v>14.4</v>
          </cell>
        </row>
        <row r="4276">
          <cell r="E4276" t="str">
            <v>侯三家子村闫俊艳</v>
          </cell>
          <cell r="F4276" t="str">
            <v>13</v>
          </cell>
        </row>
        <row r="4277">
          <cell r="E4277" t="str">
            <v>侯三家子村曹桂侠</v>
          </cell>
          <cell r="F4277" t="str">
            <v>25.4</v>
          </cell>
        </row>
        <row r="4278">
          <cell r="E4278" t="str">
            <v>侯三家子村王桂兰</v>
          </cell>
          <cell r="F4278" t="str">
            <v>18.4</v>
          </cell>
        </row>
        <row r="4279">
          <cell r="E4279" t="str">
            <v>侯三家子村刘俊福</v>
          </cell>
          <cell r="F4279" t="str">
            <v>7.2</v>
          </cell>
        </row>
        <row r="4280">
          <cell r="E4280" t="str">
            <v>侯三家子村佟荣泽</v>
          </cell>
          <cell r="F4280" t="str">
            <v>11.5</v>
          </cell>
        </row>
        <row r="4281">
          <cell r="E4281" t="str">
            <v>侯三家子村佟艳辉</v>
          </cell>
          <cell r="F4281" t="str">
            <v>4</v>
          </cell>
        </row>
        <row r="4282">
          <cell r="E4282" t="str">
            <v>侯三家子村刘刚</v>
          </cell>
          <cell r="F4282" t="str">
            <v>7.05</v>
          </cell>
        </row>
        <row r="4283">
          <cell r="E4283" t="str">
            <v>侯三家子村康秀莲</v>
          </cell>
          <cell r="F4283" t="str">
            <v>18.6</v>
          </cell>
        </row>
        <row r="4284">
          <cell r="E4284" t="str">
            <v>侯三家子村侯广江</v>
          </cell>
          <cell r="F4284" t="str">
            <v>22</v>
          </cell>
        </row>
        <row r="4285">
          <cell r="E4285" t="str">
            <v>侯三家子村陈桂秀</v>
          </cell>
          <cell r="F4285" t="str">
            <v>7.2</v>
          </cell>
        </row>
        <row r="4286">
          <cell r="E4286" t="str">
            <v>侯三家子村秦桂书</v>
          </cell>
          <cell r="F4286" t="str">
            <v>14.9</v>
          </cell>
        </row>
        <row r="4287">
          <cell r="E4287" t="str">
            <v>侯三家子村张艳杰</v>
          </cell>
          <cell r="F4287" t="str">
            <v>17.5</v>
          </cell>
        </row>
        <row r="4288">
          <cell r="E4288" t="str">
            <v>侯三家子村彭永胜</v>
          </cell>
          <cell r="F4288" t="str">
            <v>10.7</v>
          </cell>
        </row>
        <row r="4289">
          <cell r="E4289" t="str">
            <v>侯三家子村陈国良</v>
          </cell>
          <cell r="F4289" t="str">
            <v>12.75</v>
          </cell>
        </row>
        <row r="4290">
          <cell r="E4290" t="str">
            <v>侯三家子村陈荣章</v>
          </cell>
          <cell r="F4290" t="str">
            <v>14.2</v>
          </cell>
        </row>
        <row r="4291">
          <cell r="E4291" t="str">
            <v>侯三家子村祁志永</v>
          </cell>
          <cell r="F4291" t="str">
            <v>19</v>
          </cell>
        </row>
        <row r="4292">
          <cell r="E4292" t="str">
            <v>侯三家子村佟荣伟</v>
          </cell>
          <cell r="F4292" t="str">
            <v>11.75</v>
          </cell>
        </row>
        <row r="4293">
          <cell r="E4293" t="str">
            <v>侯三家子村刘俊海</v>
          </cell>
          <cell r="F4293" t="str">
            <v>21.8</v>
          </cell>
        </row>
        <row r="4294">
          <cell r="E4294" t="str">
            <v>侯三家子村刘成伍</v>
          </cell>
          <cell r="F4294" t="str">
            <v>11.7</v>
          </cell>
        </row>
        <row r="4295">
          <cell r="E4295" t="str">
            <v>侯三家子村侯振学</v>
          </cell>
          <cell r="F4295" t="str">
            <v>16.2</v>
          </cell>
        </row>
        <row r="4296">
          <cell r="E4296" t="str">
            <v>侯三家子村佟金波</v>
          </cell>
          <cell r="F4296" t="str">
            <v>28.9</v>
          </cell>
        </row>
        <row r="4297">
          <cell r="E4297" t="str">
            <v>侯三家子村陈国玉</v>
          </cell>
          <cell r="F4297" t="str">
            <v>19.4</v>
          </cell>
        </row>
        <row r="4298">
          <cell r="E4298" t="str">
            <v>侯三家子村高长来</v>
          </cell>
          <cell r="F4298" t="str">
            <v>19.5</v>
          </cell>
        </row>
        <row r="4299">
          <cell r="E4299" t="str">
            <v>侯三家子村邱少艳</v>
          </cell>
          <cell r="F4299" t="str">
            <v>5</v>
          </cell>
        </row>
        <row r="4300">
          <cell r="E4300" t="str">
            <v>侯三家子村陈荣江</v>
          </cell>
          <cell r="F4300" t="str">
            <v>18.6</v>
          </cell>
        </row>
        <row r="4301">
          <cell r="E4301" t="str">
            <v>侯三家子村纪春</v>
          </cell>
          <cell r="F4301" t="str">
            <v>10</v>
          </cell>
        </row>
        <row r="4302">
          <cell r="E4302" t="str">
            <v>侯三家子村赵国红</v>
          </cell>
          <cell r="F4302" t="str">
            <v>21.4</v>
          </cell>
        </row>
        <row r="4303">
          <cell r="E4303" t="str">
            <v>侯三家子村侯振成</v>
          </cell>
          <cell r="F4303" t="str">
            <v>19.45</v>
          </cell>
        </row>
        <row r="4304">
          <cell r="E4304" t="str">
            <v>侯三家子村赵长友</v>
          </cell>
          <cell r="F4304" t="str">
            <v>13.2</v>
          </cell>
        </row>
        <row r="4305">
          <cell r="E4305" t="str">
            <v>侯三家子村刘金华</v>
          </cell>
          <cell r="F4305" t="str">
            <v>12.4</v>
          </cell>
        </row>
        <row r="4306">
          <cell r="E4306" t="str">
            <v>侯三家子村佟金权</v>
          </cell>
          <cell r="F4306" t="str">
            <v>18.5</v>
          </cell>
        </row>
        <row r="4307">
          <cell r="E4307" t="str">
            <v>侯三家子村王亚坤</v>
          </cell>
          <cell r="F4307" t="str">
            <v>3.6</v>
          </cell>
        </row>
        <row r="4308">
          <cell r="E4308" t="str">
            <v>侯三家子村陈荣柱</v>
          </cell>
          <cell r="F4308" t="str">
            <v>16.8</v>
          </cell>
        </row>
        <row r="4309">
          <cell r="E4309" t="str">
            <v>侯三家子村孟庆吉</v>
          </cell>
          <cell r="F4309" t="str">
            <v>19.7</v>
          </cell>
        </row>
        <row r="4310">
          <cell r="E4310" t="str">
            <v>侯三家子村陈国华</v>
          </cell>
          <cell r="F4310" t="str">
            <v>24.6</v>
          </cell>
        </row>
        <row r="4311">
          <cell r="E4311" t="str">
            <v>侯三家子村李凤喜</v>
          </cell>
          <cell r="F4311" t="str">
            <v>4.4</v>
          </cell>
        </row>
        <row r="4312">
          <cell r="E4312" t="str">
            <v>侯三家子村姜玉文</v>
          </cell>
          <cell r="F4312" t="str">
            <v>18.9</v>
          </cell>
        </row>
        <row r="4313">
          <cell r="E4313" t="str">
            <v>侯三家子村纪荣华</v>
          </cell>
          <cell r="F4313" t="str">
            <v>15.4</v>
          </cell>
        </row>
        <row r="4314">
          <cell r="E4314" t="str">
            <v>侯三家子村佟亚珍</v>
          </cell>
          <cell r="F4314" t="str">
            <v>15.3</v>
          </cell>
        </row>
        <row r="4315">
          <cell r="E4315" t="str">
            <v>侯三家子村高占奎</v>
          </cell>
          <cell r="F4315" t="str">
            <v>17.2</v>
          </cell>
        </row>
        <row r="4316">
          <cell r="E4316" t="str">
            <v>侯三家子村侯振春</v>
          </cell>
          <cell r="F4316" t="str">
            <v>28.2</v>
          </cell>
        </row>
        <row r="4317">
          <cell r="E4317" t="str">
            <v>侯三家子村毛淑华</v>
          </cell>
          <cell r="F4317" t="str">
            <v>20.1</v>
          </cell>
        </row>
        <row r="4318">
          <cell r="E4318" t="str">
            <v>侯三家子村王中萍</v>
          </cell>
          <cell r="F4318" t="str">
            <v>18</v>
          </cell>
        </row>
        <row r="4319">
          <cell r="E4319" t="str">
            <v>侯三家子村刘国柱</v>
          </cell>
          <cell r="F4319" t="str">
            <v>19.4</v>
          </cell>
        </row>
        <row r="4320">
          <cell r="E4320" t="str">
            <v>侯三家子村孙连振</v>
          </cell>
          <cell r="F4320" t="str">
            <v>3.6</v>
          </cell>
        </row>
        <row r="4321">
          <cell r="E4321" t="str">
            <v>侯三家子村庞福志</v>
          </cell>
          <cell r="F4321" t="str">
            <v>14.65</v>
          </cell>
        </row>
        <row r="4322">
          <cell r="E4322" t="str">
            <v>侯三家子村陈国栋</v>
          </cell>
          <cell r="F4322" t="str">
            <v>3.6</v>
          </cell>
        </row>
        <row r="4323">
          <cell r="E4323" t="str">
            <v>侯三家子村李玉杰</v>
          </cell>
          <cell r="F4323" t="str">
            <v>18</v>
          </cell>
        </row>
        <row r="4324">
          <cell r="E4324" t="str">
            <v>侯三家子村赵成义</v>
          </cell>
          <cell r="F4324" t="str">
            <v>9.7</v>
          </cell>
        </row>
        <row r="4325">
          <cell r="E4325" t="str">
            <v>侯三家子村侯希栋</v>
          </cell>
          <cell r="F4325" t="str">
            <v>21.6</v>
          </cell>
        </row>
        <row r="4326">
          <cell r="E4326" t="str">
            <v>侯三家子村田春英</v>
          </cell>
          <cell r="F4326" t="str">
            <v>16</v>
          </cell>
        </row>
        <row r="4327">
          <cell r="E4327" t="str">
            <v>侯三家子村周文俊</v>
          </cell>
          <cell r="F4327" t="str">
            <v>18.4</v>
          </cell>
        </row>
        <row r="4328">
          <cell r="E4328" t="str">
            <v>侯三家子村陈荣财</v>
          </cell>
          <cell r="F4328" t="str">
            <v>14.9</v>
          </cell>
        </row>
        <row r="4329">
          <cell r="E4329" t="str">
            <v>侯三家子村霍玉山</v>
          </cell>
          <cell r="F4329" t="str">
            <v>20.6</v>
          </cell>
        </row>
        <row r="4330">
          <cell r="E4330" t="str">
            <v>侯三家子村侯振龙</v>
          </cell>
          <cell r="F4330" t="str">
            <v>15.8</v>
          </cell>
        </row>
        <row r="4331">
          <cell r="E4331" t="str">
            <v>侯三家子村侯振荣</v>
          </cell>
          <cell r="F4331" t="str">
            <v>15.2</v>
          </cell>
        </row>
        <row r="4332">
          <cell r="E4332" t="str">
            <v>侯三家子村杨向国</v>
          </cell>
          <cell r="F4332" t="str">
            <v>14.6</v>
          </cell>
        </row>
        <row r="4333">
          <cell r="E4333" t="str">
            <v>侯三家子村张翠岩</v>
          </cell>
          <cell r="F4333" t="str">
            <v>20</v>
          </cell>
        </row>
        <row r="4334">
          <cell r="E4334" t="str">
            <v>侯三家子村侯希伟</v>
          </cell>
          <cell r="F4334" t="str">
            <v>7.2</v>
          </cell>
        </row>
        <row r="4335">
          <cell r="E4335" t="str">
            <v>侯三家子村董艳</v>
          </cell>
          <cell r="F4335" t="str">
            <v>8.2</v>
          </cell>
        </row>
        <row r="4336">
          <cell r="E4336" t="str">
            <v>侯三家子村侯继生</v>
          </cell>
          <cell r="F4336" t="str">
            <v>11.15</v>
          </cell>
        </row>
        <row r="4337">
          <cell r="E4337" t="str">
            <v>侯三家子村侯希国</v>
          </cell>
          <cell r="F4337" t="str">
            <v>23.7</v>
          </cell>
        </row>
        <row r="4338">
          <cell r="E4338" t="str">
            <v>侯三家子村佟荣涛</v>
          </cell>
          <cell r="F4338" t="str">
            <v>12.55</v>
          </cell>
        </row>
        <row r="4339">
          <cell r="E4339" t="str">
            <v>侯三家子村李学武</v>
          </cell>
          <cell r="F4339" t="str">
            <v>18.05</v>
          </cell>
        </row>
        <row r="4340">
          <cell r="E4340" t="str">
            <v>侯三家子村蒋宝国</v>
          </cell>
          <cell r="F4340" t="str">
            <v>25.4</v>
          </cell>
        </row>
        <row r="4341">
          <cell r="E4341" t="str">
            <v>侯三家子村杨纯福</v>
          </cell>
          <cell r="F4341" t="str">
            <v>19.4</v>
          </cell>
        </row>
        <row r="4342">
          <cell r="E4342" t="str">
            <v>侯三家子村杨秀文</v>
          </cell>
          <cell r="F4342" t="str">
            <v>11.2</v>
          </cell>
        </row>
        <row r="4343">
          <cell r="E4343" t="str">
            <v>侯三家子村孟庆国</v>
          </cell>
          <cell r="F4343" t="str">
            <v>10.8</v>
          </cell>
        </row>
        <row r="4344">
          <cell r="E4344" t="str">
            <v>侯三家子村侯振威</v>
          </cell>
          <cell r="F4344" t="str">
            <v>14.65</v>
          </cell>
        </row>
        <row r="4345">
          <cell r="E4345" t="str">
            <v>侯三家子村夏玉芝</v>
          </cell>
          <cell r="F4345" t="str">
            <v>22.25</v>
          </cell>
        </row>
        <row r="4346">
          <cell r="E4346" t="str">
            <v>侯三家子村宋志健</v>
          </cell>
          <cell r="F4346" t="str">
            <v>26.1</v>
          </cell>
        </row>
        <row r="4347">
          <cell r="E4347" t="str">
            <v>侯三家子村高兴久</v>
          </cell>
          <cell r="F4347" t="str">
            <v>7.2</v>
          </cell>
        </row>
        <row r="4348">
          <cell r="E4348" t="str">
            <v>侯三家子村侯振洪</v>
          </cell>
          <cell r="F4348" t="str">
            <v>18</v>
          </cell>
        </row>
        <row r="4349">
          <cell r="E4349" t="str">
            <v>侯三家子村侯振新</v>
          </cell>
          <cell r="F4349" t="str">
            <v>7.5</v>
          </cell>
        </row>
        <row r="4350">
          <cell r="E4350" t="str">
            <v>侯三家子村纪荣福</v>
          </cell>
          <cell r="F4350" t="str">
            <v>19.2</v>
          </cell>
        </row>
        <row r="4351">
          <cell r="E4351" t="str">
            <v>侯三家子村陈荣杰</v>
          </cell>
          <cell r="F4351" t="str">
            <v>12.4</v>
          </cell>
        </row>
        <row r="4352">
          <cell r="E4352" t="str">
            <v>侯三家子村陈国顺</v>
          </cell>
          <cell r="F4352" t="str">
            <v>32.7</v>
          </cell>
        </row>
        <row r="4353">
          <cell r="E4353" t="str">
            <v>侯三家子村李凤林</v>
          </cell>
          <cell r="F4353" t="str">
            <v>10.9</v>
          </cell>
        </row>
        <row r="4354">
          <cell r="E4354" t="str">
            <v>侯三家子村佟立</v>
          </cell>
          <cell r="F4354" t="str">
            <v>14.1</v>
          </cell>
        </row>
        <row r="4355">
          <cell r="E4355" t="str">
            <v>侯三家子村陈荣义</v>
          </cell>
          <cell r="F4355" t="str">
            <v>15.4</v>
          </cell>
        </row>
        <row r="4356">
          <cell r="E4356" t="str">
            <v>侯三家子村高铭</v>
          </cell>
          <cell r="F4356" t="str">
            <v>15.1</v>
          </cell>
        </row>
        <row r="4357">
          <cell r="E4357" t="str">
            <v>侯三家子村佟金堂</v>
          </cell>
          <cell r="F4357" t="str">
            <v>19.78</v>
          </cell>
        </row>
        <row r="4358">
          <cell r="E4358" t="str">
            <v>侯三家子村侯永来</v>
          </cell>
          <cell r="F4358" t="str">
            <v>13.1</v>
          </cell>
        </row>
        <row r="4359">
          <cell r="E4359" t="str">
            <v>侯三家子村侯振勇</v>
          </cell>
          <cell r="F4359" t="str">
            <v>29.8</v>
          </cell>
        </row>
        <row r="4360">
          <cell r="E4360" t="str">
            <v>侯三家子村许国志</v>
          </cell>
          <cell r="F4360" t="str">
            <v>13.1</v>
          </cell>
        </row>
        <row r="4361">
          <cell r="E4361" t="str">
            <v>侯三家子村刘铁英</v>
          </cell>
          <cell r="F4361" t="str">
            <v>7.2</v>
          </cell>
        </row>
        <row r="4362">
          <cell r="E4362" t="str">
            <v>侯三家子村侯振平</v>
          </cell>
          <cell r="F4362" t="str">
            <v>23.5</v>
          </cell>
        </row>
        <row r="4363">
          <cell r="E4363" t="str">
            <v>侯三家子村姜国香</v>
          </cell>
          <cell r="F4363" t="str">
            <v>11.5</v>
          </cell>
        </row>
        <row r="4364">
          <cell r="E4364" t="str">
            <v>侯三家子村李凤</v>
          </cell>
          <cell r="F4364" t="str">
            <v>13.05</v>
          </cell>
        </row>
        <row r="4365">
          <cell r="E4365" t="str">
            <v>侯三家子村佟金武</v>
          </cell>
          <cell r="F4365" t="str">
            <v>14.6</v>
          </cell>
        </row>
        <row r="4366">
          <cell r="E4366" t="str">
            <v>侯三家子村高兴福</v>
          </cell>
          <cell r="F4366" t="str">
            <v>15.1</v>
          </cell>
        </row>
        <row r="4367">
          <cell r="E4367" t="str">
            <v>侯三家子村佟金顺</v>
          </cell>
          <cell r="F4367" t="str">
            <v>7.2</v>
          </cell>
        </row>
        <row r="4368">
          <cell r="E4368" t="str">
            <v>侯三家子村刘俊湖</v>
          </cell>
          <cell r="F4368" t="str">
            <v>4.6</v>
          </cell>
        </row>
        <row r="4369">
          <cell r="E4369" t="str">
            <v>侯三家子村刘铁山</v>
          </cell>
          <cell r="F4369" t="str">
            <v>11.03</v>
          </cell>
        </row>
        <row r="4370">
          <cell r="E4370" t="str">
            <v>侯三家子村纪海洋</v>
          </cell>
          <cell r="F4370" t="str">
            <v>12.24</v>
          </cell>
        </row>
        <row r="4371">
          <cell r="E4371" t="str">
            <v>侯三家子村佟金红</v>
          </cell>
          <cell r="F4371" t="str">
            <v>7.2</v>
          </cell>
        </row>
        <row r="4372">
          <cell r="E4372" t="str">
            <v>侯三家子村祁志和</v>
          </cell>
          <cell r="F4372" t="str">
            <v>23.4</v>
          </cell>
        </row>
        <row r="4373">
          <cell r="E4373" t="str">
            <v>侯三家子村侯继祥</v>
          </cell>
          <cell r="F4373" t="str">
            <v>24.5</v>
          </cell>
        </row>
        <row r="4374">
          <cell r="E4374" t="str">
            <v>侯三家子村毕亚贤</v>
          </cell>
          <cell r="F4374" t="str">
            <v>11.6</v>
          </cell>
        </row>
        <row r="4375">
          <cell r="E4375" t="str">
            <v>侯三家子村侯广坤</v>
          </cell>
          <cell r="F4375" t="str">
            <v>19.8</v>
          </cell>
        </row>
        <row r="4376">
          <cell r="E4376" t="str">
            <v>侯三家子村刘铁利</v>
          </cell>
          <cell r="F4376" t="str">
            <v>15.45</v>
          </cell>
        </row>
        <row r="4377">
          <cell r="E4377" t="str">
            <v>侯三家子村陈国平</v>
          </cell>
          <cell r="F4377" t="str">
            <v>10.8</v>
          </cell>
        </row>
        <row r="4378">
          <cell r="E4378" t="str">
            <v>侯三家子村侯继平</v>
          </cell>
          <cell r="F4378" t="str">
            <v>11.2</v>
          </cell>
        </row>
        <row r="4379">
          <cell r="E4379" t="str">
            <v>侯三家子村马希山</v>
          </cell>
          <cell r="F4379" t="str">
            <v>20.1</v>
          </cell>
        </row>
        <row r="4380">
          <cell r="E4380" t="str">
            <v>侯三家子村霍凤义</v>
          </cell>
          <cell r="F4380" t="str">
            <v>11.5</v>
          </cell>
        </row>
        <row r="4381">
          <cell r="E4381" t="str">
            <v>侯三家子村翟淑艳</v>
          </cell>
          <cell r="F4381" t="str">
            <v>20.5</v>
          </cell>
        </row>
        <row r="4382">
          <cell r="E4382" t="str">
            <v>侯三家子村侯秀侠</v>
          </cell>
          <cell r="F4382" t="str">
            <v>7.5</v>
          </cell>
        </row>
        <row r="4383">
          <cell r="E4383" t="str">
            <v>侯三家子村侯广伦</v>
          </cell>
          <cell r="F4383" t="str">
            <v>18</v>
          </cell>
        </row>
        <row r="4384">
          <cell r="E4384" t="str">
            <v>侯三家子村周凤珍</v>
          </cell>
          <cell r="F4384" t="str">
            <v>3.6</v>
          </cell>
        </row>
        <row r="4385">
          <cell r="E4385" t="str">
            <v>侯三家子村张英彬</v>
          </cell>
          <cell r="F4385" t="str">
            <v>15.6</v>
          </cell>
        </row>
        <row r="4386">
          <cell r="E4386" t="str">
            <v>侯三家子村杨春生</v>
          </cell>
          <cell r="F4386" t="str">
            <v>11.75</v>
          </cell>
        </row>
        <row r="4387">
          <cell r="E4387" t="str">
            <v>侯三家子村田国文</v>
          </cell>
          <cell r="F4387" t="str">
            <v>18.4</v>
          </cell>
        </row>
        <row r="4388">
          <cell r="E4388" t="str">
            <v>侯三家子村夏洪会</v>
          </cell>
          <cell r="F4388" t="str">
            <v>10.65</v>
          </cell>
        </row>
        <row r="4389">
          <cell r="E4389" t="str">
            <v>侯三家子村丁铁</v>
          </cell>
          <cell r="F4389" t="str">
            <v>30.1</v>
          </cell>
        </row>
        <row r="4390">
          <cell r="E4390" t="str">
            <v>侯三家子村许国强</v>
          </cell>
          <cell r="F4390" t="str">
            <v>11.8</v>
          </cell>
        </row>
        <row r="4391">
          <cell r="E4391" t="str">
            <v>侯三家子村马站</v>
          </cell>
          <cell r="F4391" t="str">
            <v>11.2</v>
          </cell>
        </row>
        <row r="4392">
          <cell r="E4392" t="str">
            <v>侯三家子村金海涛</v>
          </cell>
          <cell r="F4392" t="str">
            <v>26</v>
          </cell>
        </row>
        <row r="4393">
          <cell r="E4393" t="str">
            <v>侯三家子村张涛</v>
          </cell>
          <cell r="F4393" t="str">
            <v>16.85</v>
          </cell>
        </row>
        <row r="4394">
          <cell r="E4394" t="str">
            <v>侯三家子村王桂兰</v>
          </cell>
          <cell r="F4394" t="str">
            <v>5.5</v>
          </cell>
        </row>
        <row r="4395">
          <cell r="E4395" t="str">
            <v>侯三家子村刘铁成</v>
          </cell>
          <cell r="F4395" t="str">
            <v>11.1</v>
          </cell>
        </row>
        <row r="4396">
          <cell r="E4396" t="str">
            <v>侯三家子村佟金英</v>
          </cell>
          <cell r="F4396" t="str">
            <v>13</v>
          </cell>
        </row>
        <row r="4397">
          <cell r="E4397" t="str">
            <v>侯三家子村佟金涛</v>
          </cell>
          <cell r="F4397" t="str">
            <v>24.1</v>
          </cell>
        </row>
        <row r="4398">
          <cell r="E4398" t="str">
            <v>侯三家子村胡春国</v>
          </cell>
          <cell r="F4398" t="str">
            <v>30.09</v>
          </cell>
        </row>
        <row r="4399">
          <cell r="E4399" t="str">
            <v>侯三家子村陈国明</v>
          </cell>
          <cell r="F4399" t="str">
            <v>13.1</v>
          </cell>
        </row>
        <row r="4400">
          <cell r="E4400" t="str">
            <v>侯三家子村佟艳清</v>
          </cell>
          <cell r="F4400" t="str">
            <v>15.1</v>
          </cell>
        </row>
        <row r="4401">
          <cell r="E4401" t="str">
            <v>侯三家子村侯振凯</v>
          </cell>
          <cell r="F4401" t="str">
            <v>26.7</v>
          </cell>
        </row>
        <row r="4402">
          <cell r="E4402" t="str">
            <v>侯三家子村陈荣辉</v>
          </cell>
          <cell r="F4402" t="str">
            <v>14.4</v>
          </cell>
        </row>
        <row r="4403">
          <cell r="E4403" t="str">
            <v>侯三家子村侯振鹏</v>
          </cell>
          <cell r="F4403" t="str">
            <v>19.65</v>
          </cell>
        </row>
        <row r="4404">
          <cell r="E4404" t="str">
            <v>侯三家子村陈荣超</v>
          </cell>
          <cell r="F4404" t="str">
            <v>12.7</v>
          </cell>
        </row>
        <row r="4405">
          <cell r="E4405" t="str">
            <v>侯三家子村马义</v>
          </cell>
          <cell r="F4405" t="str">
            <v>7.5</v>
          </cell>
        </row>
        <row r="4406">
          <cell r="E4406" t="str">
            <v>侯三家子村纪龙</v>
          </cell>
          <cell r="F4406" t="str">
            <v>20</v>
          </cell>
        </row>
        <row r="4407">
          <cell r="E4407" t="str">
            <v>侯三家子村陈荣军</v>
          </cell>
          <cell r="F4407" t="str">
            <v>10.8</v>
          </cell>
        </row>
        <row r="4408">
          <cell r="E4408" t="str">
            <v>侯三家子村纪艳华</v>
          </cell>
          <cell r="F4408" t="str">
            <v>10.65</v>
          </cell>
        </row>
        <row r="4409">
          <cell r="E4409" t="str">
            <v>侯三家子村李金福</v>
          </cell>
          <cell r="F4409" t="str">
            <v>16.7</v>
          </cell>
        </row>
        <row r="4410">
          <cell r="E4410" t="str">
            <v>侯三家子村兴振娟</v>
          </cell>
          <cell r="F4410" t="str">
            <v>14.4</v>
          </cell>
        </row>
        <row r="4411">
          <cell r="E4411" t="str">
            <v>侯三家子村侯振云</v>
          </cell>
          <cell r="F4411" t="str">
            <v>21.8</v>
          </cell>
        </row>
        <row r="4412">
          <cell r="E4412" t="str">
            <v>侯三家子村李金文</v>
          </cell>
          <cell r="F4412" t="str">
            <v>26.1</v>
          </cell>
        </row>
        <row r="4413">
          <cell r="E4413" t="str">
            <v>侯三家子村宋志英</v>
          </cell>
          <cell r="F4413" t="str">
            <v>10.8</v>
          </cell>
        </row>
        <row r="4414">
          <cell r="E4414" t="str">
            <v>侯三家子村佟亚兰</v>
          </cell>
          <cell r="F4414" t="str">
            <v>7.1</v>
          </cell>
        </row>
        <row r="4415">
          <cell r="E4415" t="str">
            <v>侯三家子村佟金义</v>
          </cell>
          <cell r="F4415" t="str">
            <v>12.67</v>
          </cell>
        </row>
        <row r="4416">
          <cell r="E4416" t="str">
            <v>侯三家子村侯建龙</v>
          </cell>
          <cell r="F4416" t="str">
            <v>16.1</v>
          </cell>
        </row>
        <row r="4417">
          <cell r="E4417" t="str">
            <v>侯三家子村侯继昌</v>
          </cell>
          <cell r="F4417" t="str">
            <v>18.72</v>
          </cell>
        </row>
        <row r="4418">
          <cell r="E4418" t="str">
            <v>侯三家子村佟彦龙</v>
          </cell>
          <cell r="F4418" t="str">
            <v>17.4</v>
          </cell>
        </row>
        <row r="4419">
          <cell r="E4419" t="str">
            <v>侯三家子村佟立久</v>
          </cell>
          <cell r="F4419" t="str">
            <v>14.9</v>
          </cell>
        </row>
        <row r="4420">
          <cell r="E4420" t="str">
            <v>侯三家子村李勇</v>
          </cell>
          <cell r="F4420" t="str">
            <v>12.6</v>
          </cell>
        </row>
        <row r="4421">
          <cell r="E4421" t="str">
            <v>侯三家子村高艳红</v>
          </cell>
          <cell r="F4421" t="str">
            <v>4.2</v>
          </cell>
        </row>
        <row r="4422">
          <cell r="E4422" t="str">
            <v>侯三家子村李相国</v>
          </cell>
          <cell r="F4422" t="str">
            <v>14.9</v>
          </cell>
        </row>
        <row r="4423">
          <cell r="E4423" t="str">
            <v>侯三家子村侯继刚</v>
          </cell>
          <cell r="F4423" t="str">
            <v>23.3</v>
          </cell>
        </row>
        <row r="4424">
          <cell r="E4424" t="str">
            <v>侯三家子村侯永俊</v>
          </cell>
          <cell r="F4424" t="str">
            <v>21.79</v>
          </cell>
        </row>
        <row r="4425">
          <cell r="E4425" t="str">
            <v>侯三家子村陈洪军</v>
          </cell>
          <cell r="F4425" t="str">
            <v>4.35</v>
          </cell>
        </row>
        <row r="4426">
          <cell r="E4426" t="str">
            <v>侯三家子村王守华</v>
          </cell>
          <cell r="F4426" t="str">
            <v>3.6</v>
          </cell>
        </row>
        <row r="4427">
          <cell r="E4427" t="str">
            <v>侯三家子村佟春华</v>
          </cell>
          <cell r="F4427" t="str">
            <v>15.4</v>
          </cell>
        </row>
        <row r="4428">
          <cell r="E4428" t="str">
            <v>侯三家子村陈桂成</v>
          </cell>
          <cell r="F4428" t="str">
            <v>25.3</v>
          </cell>
        </row>
        <row r="4429">
          <cell r="E4429" t="str">
            <v>侯三家子村李龙</v>
          </cell>
          <cell r="F4429" t="str">
            <v>11.8</v>
          </cell>
        </row>
        <row r="4430">
          <cell r="E4430" t="str">
            <v>侯三家子村薛秀杰</v>
          </cell>
          <cell r="F4430" t="str">
            <v>3.6</v>
          </cell>
        </row>
        <row r="4431">
          <cell r="E4431" t="str">
            <v>侯三家子村甄秀春</v>
          </cell>
          <cell r="F4431" t="str">
            <v>15.6</v>
          </cell>
        </row>
        <row r="4432">
          <cell r="E4432" t="str">
            <v>侯三家子村佟金昌</v>
          </cell>
          <cell r="F4432" t="str">
            <v>24.8</v>
          </cell>
        </row>
        <row r="4433">
          <cell r="E4433" t="str">
            <v>侯三家子村刘俊涛</v>
          </cell>
          <cell r="F4433" t="str">
            <v>8.8</v>
          </cell>
        </row>
        <row r="4434">
          <cell r="E4434" t="str">
            <v>侯三家子村纪泽印</v>
          </cell>
          <cell r="F4434" t="str">
            <v>12</v>
          </cell>
        </row>
        <row r="4435">
          <cell r="E4435" t="str">
            <v>侯三家子村侯连君</v>
          </cell>
          <cell r="F4435" t="str">
            <v>10.45</v>
          </cell>
        </row>
        <row r="4436">
          <cell r="E4436" t="str">
            <v>侯三家子村陈荣丰</v>
          </cell>
          <cell r="F4436" t="str">
            <v>20.2</v>
          </cell>
        </row>
        <row r="4437">
          <cell r="E4437" t="str">
            <v>侯三家子村程秀立</v>
          </cell>
          <cell r="F4437" t="str">
            <v>14.4</v>
          </cell>
        </row>
        <row r="4438">
          <cell r="E4438" t="str">
            <v>侯三家子村侯希付</v>
          </cell>
          <cell r="F4438" t="str">
            <v>14.5</v>
          </cell>
        </row>
        <row r="4439">
          <cell r="E4439" t="str">
            <v>侯三家子村佟金宝</v>
          </cell>
          <cell r="F4439" t="str">
            <v>11.1</v>
          </cell>
        </row>
        <row r="4440">
          <cell r="E4440" t="str">
            <v>侯三家子村侯希龙</v>
          </cell>
          <cell r="F4440" t="str">
            <v>7.1</v>
          </cell>
        </row>
        <row r="4441">
          <cell r="E4441" t="str">
            <v>侯三家子村宋守信</v>
          </cell>
          <cell r="F4441" t="str">
            <v>14.85</v>
          </cell>
        </row>
        <row r="4442">
          <cell r="E4442" t="str">
            <v>侯三家子村朱洪君</v>
          </cell>
          <cell r="F4442" t="str">
            <v>15.4</v>
          </cell>
        </row>
        <row r="4443">
          <cell r="E4443" t="str">
            <v>侯三家子村侯振绵</v>
          </cell>
          <cell r="F4443" t="str">
            <v>15.3</v>
          </cell>
        </row>
        <row r="4444">
          <cell r="E4444" t="str">
            <v>侯三家子村刘呈贵</v>
          </cell>
          <cell r="F4444" t="str">
            <v>11.3</v>
          </cell>
        </row>
        <row r="4445">
          <cell r="E4445" t="str">
            <v>侯三家子村陈荣刚</v>
          </cell>
          <cell r="F4445" t="str">
            <v>8.2</v>
          </cell>
        </row>
        <row r="4446">
          <cell r="E4446" t="str">
            <v>侯三家子村刘呈伟</v>
          </cell>
          <cell r="F4446" t="str">
            <v>15.9</v>
          </cell>
        </row>
        <row r="4447">
          <cell r="E4447" t="str">
            <v>侯三家子村刘啟忠</v>
          </cell>
          <cell r="F4447" t="str">
            <v>12.3</v>
          </cell>
        </row>
        <row r="4448">
          <cell r="E4448" t="str">
            <v>侯三家子村张荣伟</v>
          </cell>
          <cell r="F4448" t="str">
            <v>14.4</v>
          </cell>
        </row>
        <row r="4449">
          <cell r="E4449" t="str">
            <v>侯三家子村陈荣国</v>
          </cell>
          <cell r="F4449" t="str">
            <v>14.4</v>
          </cell>
        </row>
        <row r="4450">
          <cell r="E4450" t="str">
            <v>侯三家子村陈荣涛</v>
          </cell>
          <cell r="F4450" t="str">
            <v>7.2</v>
          </cell>
        </row>
        <row r="4451">
          <cell r="E4451" t="str">
            <v>侯三家子村甄波</v>
          </cell>
          <cell r="F4451" t="str">
            <v>7.2</v>
          </cell>
        </row>
        <row r="4452">
          <cell r="E4452" t="str">
            <v>侯三家子村侯振德</v>
          </cell>
          <cell r="F4452" t="str">
            <v>15.7</v>
          </cell>
        </row>
        <row r="4453">
          <cell r="E4453" t="str">
            <v>侯三家子村李秀中</v>
          </cell>
          <cell r="F4453" t="str">
            <v>13.9</v>
          </cell>
        </row>
        <row r="4454">
          <cell r="E4454" t="str">
            <v>侯三家子村张立群</v>
          </cell>
          <cell r="F4454" t="str">
            <v>3.6</v>
          </cell>
        </row>
        <row r="4455">
          <cell r="E4455" t="str">
            <v>侯三家子村王平</v>
          </cell>
          <cell r="F4455" t="str">
            <v>11.17</v>
          </cell>
        </row>
        <row r="4456">
          <cell r="E4456" t="str">
            <v>侯三家子村朱景太</v>
          </cell>
          <cell r="F4456" t="str">
            <v>7.2</v>
          </cell>
        </row>
        <row r="4457">
          <cell r="E4457" t="str">
            <v>侯三家子村马均</v>
          </cell>
          <cell r="F4457" t="str">
            <v>9.8</v>
          </cell>
        </row>
        <row r="4458">
          <cell r="E4458" t="str">
            <v>侯三家子村李英军</v>
          </cell>
          <cell r="F4458" t="str">
            <v>8.15</v>
          </cell>
        </row>
        <row r="4459">
          <cell r="E4459" t="str">
            <v>侯三家子村侯广刚</v>
          </cell>
          <cell r="F4459" t="str">
            <v>17.3</v>
          </cell>
        </row>
        <row r="4460">
          <cell r="E4460" t="str">
            <v>侯三家子村刘国义</v>
          </cell>
          <cell r="F4460" t="str">
            <v>19</v>
          </cell>
        </row>
        <row r="4461">
          <cell r="E4461" t="str">
            <v>侯三家子村祁志伟</v>
          </cell>
          <cell r="F4461" t="str">
            <v>33.15</v>
          </cell>
        </row>
        <row r="4462">
          <cell r="E4462" t="str">
            <v>侯三家子村陈国勇</v>
          </cell>
          <cell r="F4462" t="str">
            <v>10.8</v>
          </cell>
        </row>
        <row r="4463">
          <cell r="E4463" t="str">
            <v>侯三家子村刘俊江</v>
          </cell>
          <cell r="F4463" t="str">
            <v>15.5</v>
          </cell>
        </row>
        <row r="4464">
          <cell r="E4464" t="str">
            <v>侯三家子村佟军久</v>
          </cell>
          <cell r="F4464" t="str">
            <v>19.5</v>
          </cell>
        </row>
        <row r="4465">
          <cell r="E4465" t="str">
            <v>侯三家子村赵国俊</v>
          </cell>
          <cell r="F4465" t="str">
            <v>16.1</v>
          </cell>
        </row>
        <row r="4466">
          <cell r="E4466" t="str">
            <v>侯三家子村田洪章</v>
          </cell>
          <cell r="F4466" t="str">
            <v>10.8</v>
          </cell>
        </row>
        <row r="4467">
          <cell r="E4467" t="str">
            <v>侯三家子村陈荣连</v>
          </cell>
          <cell r="F4467" t="str">
            <v>12</v>
          </cell>
        </row>
        <row r="4468">
          <cell r="E4468" t="str">
            <v>侯三家子村侯广俊</v>
          </cell>
          <cell r="F4468" t="str">
            <v>16.4</v>
          </cell>
        </row>
        <row r="4469">
          <cell r="E4469" t="str">
            <v>侯三家子村金海成</v>
          </cell>
          <cell r="F4469" t="str">
            <v>8.4</v>
          </cell>
        </row>
        <row r="4470">
          <cell r="E4470" t="str">
            <v>侯三家子村郭福芹</v>
          </cell>
          <cell r="F4470" t="str">
            <v>14.3</v>
          </cell>
        </row>
        <row r="4471">
          <cell r="E4471" t="str">
            <v>侯三家子村纪伟</v>
          </cell>
          <cell r="F4471" t="str">
            <v>18</v>
          </cell>
        </row>
        <row r="4472">
          <cell r="E4472" t="str">
            <v>侯三家子村侯希洪</v>
          </cell>
          <cell r="F4472" t="str">
            <v>22.4</v>
          </cell>
        </row>
        <row r="4473">
          <cell r="E4473" t="str">
            <v>侯三家子村陈荣民</v>
          </cell>
          <cell r="F4473" t="str">
            <v>4.7</v>
          </cell>
        </row>
        <row r="4474">
          <cell r="E4474" t="str">
            <v>侯三家子村丁凯</v>
          </cell>
          <cell r="F4474" t="str">
            <v>5.2</v>
          </cell>
        </row>
        <row r="4475">
          <cell r="E4475" t="str">
            <v>侯三家子村马虎</v>
          </cell>
          <cell r="F4475" t="str">
            <v>17</v>
          </cell>
        </row>
        <row r="4476">
          <cell r="E4476" t="str">
            <v>侯三家子村侯继永</v>
          </cell>
          <cell r="F4476" t="str">
            <v>20.76</v>
          </cell>
        </row>
        <row r="4477">
          <cell r="E4477" t="str">
            <v>侯三家子村侯希桥</v>
          </cell>
          <cell r="F4477" t="str">
            <v>17.55</v>
          </cell>
        </row>
        <row r="4478">
          <cell r="E4478" t="str">
            <v>侯三家子村刘成奎</v>
          </cell>
          <cell r="F4478" t="str">
            <v>25.35</v>
          </cell>
        </row>
        <row r="4479">
          <cell r="E4479" t="str">
            <v>侯三家子村韩长玉</v>
          </cell>
          <cell r="F4479" t="str">
            <v>22.7</v>
          </cell>
        </row>
        <row r="4480">
          <cell r="E4480" t="str">
            <v>侯三家子村包春华</v>
          </cell>
          <cell r="F4480" t="str">
            <v>17.97</v>
          </cell>
        </row>
        <row r="4481">
          <cell r="E4481" t="str">
            <v>侯三家子村高国昌</v>
          </cell>
          <cell r="F4481" t="str">
            <v>3.6</v>
          </cell>
        </row>
        <row r="4482">
          <cell r="E4482" t="str">
            <v>侯三家子村褚廷军</v>
          </cell>
          <cell r="F4482" t="str">
            <v>25.88</v>
          </cell>
        </row>
        <row r="4483">
          <cell r="E4483" t="str">
            <v>侯三家子村赵秀峰</v>
          </cell>
          <cell r="F4483" t="str">
            <v>26</v>
          </cell>
        </row>
        <row r="4484">
          <cell r="E4484" t="str">
            <v>侯三家子村马玉祥</v>
          </cell>
          <cell r="F4484" t="str">
            <v>16.8</v>
          </cell>
        </row>
        <row r="4485">
          <cell r="E4485" t="str">
            <v>侯三家子村赵海龙</v>
          </cell>
          <cell r="F4485" t="str">
            <v>16.9</v>
          </cell>
        </row>
        <row r="4486">
          <cell r="E4486" t="str">
            <v>侯三家子村许国艳</v>
          </cell>
          <cell r="F4486" t="str">
            <v>5.8</v>
          </cell>
        </row>
        <row r="4487">
          <cell r="E4487" t="str">
            <v>侯三家子村赵玉林</v>
          </cell>
          <cell r="F4487" t="str">
            <v>13.4</v>
          </cell>
        </row>
        <row r="4488">
          <cell r="E4488" t="str">
            <v>侯三家子村陈国锋</v>
          </cell>
          <cell r="F4488" t="str">
            <v>22.3</v>
          </cell>
        </row>
        <row r="4489">
          <cell r="E4489" t="str">
            <v>侯三家子村高亚侠</v>
          </cell>
          <cell r="F4489" t="str">
            <v>15.7</v>
          </cell>
        </row>
        <row r="4490">
          <cell r="E4490" t="str">
            <v>侯三家子村佟荣福</v>
          </cell>
          <cell r="F4490" t="str">
            <v>11.6</v>
          </cell>
        </row>
        <row r="4491">
          <cell r="E4491" t="str">
            <v>侯三家子村褚磊</v>
          </cell>
          <cell r="F4491" t="str">
            <v>29.3</v>
          </cell>
        </row>
        <row r="4492">
          <cell r="E4492" t="str">
            <v>侯三家子村佟金铁</v>
          </cell>
          <cell r="F4492" t="str">
            <v>14.4</v>
          </cell>
        </row>
        <row r="4493">
          <cell r="E4493" t="str">
            <v>侯三家子村侯希来</v>
          </cell>
          <cell r="F4493" t="str">
            <v>19.25</v>
          </cell>
        </row>
        <row r="4494">
          <cell r="E4494" t="str">
            <v>侯三家子村佟金良</v>
          </cell>
          <cell r="F4494" t="str">
            <v>18</v>
          </cell>
        </row>
        <row r="4495">
          <cell r="E4495" t="str">
            <v>侯三家子村侯艳利</v>
          </cell>
          <cell r="F4495" t="str">
            <v>3.5</v>
          </cell>
        </row>
        <row r="4496">
          <cell r="E4496" t="str">
            <v>侯三家子村侯希清</v>
          </cell>
          <cell r="F4496" t="str">
            <v>12.5</v>
          </cell>
        </row>
        <row r="4497">
          <cell r="E4497" t="str">
            <v>侯三家子村张英伦</v>
          </cell>
          <cell r="F4497" t="str">
            <v>36.2</v>
          </cell>
        </row>
        <row r="4498">
          <cell r="E4498" t="str">
            <v>侯三家子村刘成海</v>
          </cell>
          <cell r="F4498" t="str">
            <v>9</v>
          </cell>
        </row>
        <row r="4499">
          <cell r="E4499" t="str">
            <v>侯三家子村高兴义</v>
          </cell>
          <cell r="F4499" t="str">
            <v>16.4</v>
          </cell>
        </row>
        <row r="4500">
          <cell r="E4500" t="str">
            <v>侯三家子村杨东风</v>
          </cell>
          <cell r="F4500" t="str">
            <v>7.6</v>
          </cell>
        </row>
        <row r="4501">
          <cell r="E4501" t="str">
            <v>侯三家子村马龙</v>
          </cell>
          <cell r="F4501" t="str">
            <v>7.3</v>
          </cell>
        </row>
        <row r="4502">
          <cell r="E4502" t="str">
            <v>侯三家子村朱香芝</v>
          </cell>
          <cell r="F4502" t="str">
            <v>8.6</v>
          </cell>
        </row>
        <row r="4503">
          <cell r="E4503" t="str">
            <v>侯三家子村孙占忠</v>
          </cell>
          <cell r="F4503" t="str">
            <v>27.2</v>
          </cell>
        </row>
        <row r="4504">
          <cell r="E4504" t="str">
            <v>侯三家子村曹宝江</v>
          </cell>
          <cell r="F4504" t="str">
            <v>10.8</v>
          </cell>
        </row>
        <row r="4505">
          <cell r="E4505" t="str">
            <v>侯三家子村刘铁军</v>
          </cell>
          <cell r="F4505" t="str">
            <v>14.7</v>
          </cell>
        </row>
        <row r="4506">
          <cell r="E4506" t="str">
            <v>侯三家子村董永合</v>
          </cell>
          <cell r="F4506" t="str">
            <v>20.4</v>
          </cell>
        </row>
        <row r="4507">
          <cell r="E4507" t="str">
            <v>侯三家子村陈荣文</v>
          </cell>
          <cell r="F4507" t="str">
            <v>11.09</v>
          </cell>
        </row>
        <row r="4508">
          <cell r="E4508" t="str">
            <v>侯三家子村马友</v>
          </cell>
          <cell r="F4508" t="str">
            <v>7</v>
          </cell>
        </row>
        <row r="4509">
          <cell r="E4509" t="str">
            <v>侯三家子村刘啟双</v>
          </cell>
          <cell r="F4509" t="str">
            <v>17.1</v>
          </cell>
        </row>
        <row r="4510">
          <cell r="E4510" t="str">
            <v>侯三家子村佟艳彪</v>
          </cell>
          <cell r="F4510" t="str">
            <v>10.8</v>
          </cell>
        </row>
        <row r="4511">
          <cell r="E4511" t="str">
            <v>侯三家子村霍玉民</v>
          </cell>
          <cell r="F4511" t="str">
            <v>3.6</v>
          </cell>
        </row>
        <row r="4512">
          <cell r="E4512" t="str">
            <v>侯三家子村佟凯</v>
          </cell>
          <cell r="F4512" t="str">
            <v>10.8</v>
          </cell>
        </row>
        <row r="4513">
          <cell r="E4513" t="str">
            <v>侯三家子村佟金生</v>
          </cell>
          <cell r="F4513" t="str">
            <v>10.8</v>
          </cell>
        </row>
        <row r="4514">
          <cell r="E4514" t="str">
            <v>侯三家子村许国庆</v>
          </cell>
          <cell r="F4514" t="str">
            <v>13.8</v>
          </cell>
        </row>
        <row r="4515">
          <cell r="E4515" t="str">
            <v>侯三家子村高兴春</v>
          </cell>
          <cell r="F4515" t="str">
            <v>19.4</v>
          </cell>
        </row>
        <row r="4516">
          <cell r="E4516" t="str">
            <v>侯三家子村蒋宝文</v>
          </cell>
          <cell r="F4516" t="str">
            <v>31.6</v>
          </cell>
        </row>
        <row r="4517">
          <cell r="E4517" t="str">
            <v>侯三家子村姜海军</v>
          </cell>
          <cell r="F4517" t="str">
            <v>27.6</v>
          </cell>
        </row>
        <row r="4518">
          <cell r="E4518" t="str">
            <v>侯三家子村陈荣全</v>
          </cell>
          <cell r="F4518" t="str">
            <v>14.4</v>
          </cell>
        </row>
        <row r="4519">
          <cell r="E4519" t="str">
            <v>侯三家子村孟范玉</v>
          </cell>
          <cell r="F4519" t="str">
            <v>20.75</v>
          </cell>
        </row>
        <row r="4520">
          <cell r="E4520" t="str">
            <v>侯三家子村马树山</v>
          </cell>
          <cell r="F4520" t="str">
            <v>3.9</v>
          </cell>
        </row>
        <row r="4521">
          <cell r="E4521" t="str">
            <v>侯三家子村佟荣国</v>
          </cell>
          <cell r="F4521" t="str">
            <v>24.5</v>
          </cell>
        </row>
        <row r="4522">
          <cell r="E4522" t="str">
            <v>侯三家子村佟勇</v>
          </cell>
          <cell r="F4522" t="str">
            <v>21.9</v>
          </cell>
        </row>
        <row r="4523">
          <cell r="E4523" t="str">
            <v>侯三家子村赵秀坤</v>
          </cell>
          <cell r="F4523" t="str">
            <v>24.5</v>
          </cell>
        </row>
        <row r="4524">
          <cell r="E4524" t="str">
            <v>侯三家子村佟金利</v>
          </cell>
          <cell r="F4524" t="str">
            <v>20.3</v>
          </cell>
        </row>
        <row r="4525">
          <cell r="E4525" t="str">
            <v>侯三家子村侯兵兵</v>
          </cell>
          <cell r="F4525" t="str">
            <v>23</v>
          </cell>
        </row>
        <row r="4526">
          <cell r="E4526" t="str">
            <v>侯三家子村陈桂才</v>
          </cell>
          <cell r="F4526" t="str">
            <v>18</v>
          </cell>
        </row>
        <row r="4527">
          <cell r="E4527" t="str">
            <v>侯三家子村佟金廷</v>
          </cell>
          <cell r="F4527" t="str">
            <v>16.8</v>
          </cell>
        </row>
        <row r="4528">
          <cell r="E4528" t="str">
            <v>侯三家子村赵国龙</v>
          </cell>
          <cell r="F4528" t="str">
            <v>13.3</v>
          </cell>
        </row>
        <row r="4529">
          <cell r="E4529" t="str">
            <v>侯三家子村陈国奇</v>
          </cell>
          <cell r="F4529" t="str">
            <v>17.2</v>
          </cell>
        </row>
        <row r="4530">
          <cell r="E4530" t="str">
            <v>侯三家子村姜维俊</v>
          </cell>
          <cell r="F4530" t="str">
            <v>9.69</v>
          </cell>
        </row>
        <row r="4531">
          <cell r="E4531" t="str">
            <v>侯三家子村陈国龙</v>
          </cell>
          <cell r="F4531" t="str">
            <v>11</v>
          </cell>
        </row>
        <row r="4532">
          <cell r="E4532" t="str">
            <v>侯三家子村杨向民</v>
          </cell>
          <cell r="F4532" t="str">
            <v>16.9</v>
          </cell>
        </row>
        <row r="4533">
          <cell r="E4533" t="str">
            <v>侯三家子村侯振怀</v>
          </cell>
          <cell r="F4533" t="str">
            <v>18.2</v>
          </cell>
        </row>
        <row r="4534">
          <cell r="E4534" t="str">
            <v>侯三家子村佟金忠</v>
          </cell>
          <cell r="F4534" t="str">
            <v>17.25</v>
          </cell>
        </row>
        <row r="4535">
          <cell r="E4535" t="str">
            <v>侯三家子村刘克甫</v>
          </cell>
          <cell r="F4535" t="str">
            <v>15.3</v>
          </cell>
        </row>
        <row r="4536">
          <cell r="E4536" t="str">
            <v>侯三家子村张晓玲</v>
          </cell>
          <cell r="F4536" t="str">
            <v>10.8</v>
          </cell>
        </row>
        <row r="4537">
          <cell r="E4537" t="str">
            <v>侯三家子村许国峰</v>
          </cell>
          <cell r="F4537" t="str">
            <v>32.2</v>
          </cell>
        </row>
        <row r="4538">
          <cell r="E4538" t="str">
            <v>侯三家子村李凤江</v>
          </cell>
          <cell r="F4538" t="str">
            <v>13.6</v>
          </cell>
        </row>
        <row r="4539">
          <cell r="E4539" t="str">
            <v>侯三家子村刘啟军</v>
          </cell>
          <cell r="F4539" t="str">
            <v>14.99</v>
          </cell>
        </row>
        <row r="4540">
          <cell r="E4540" t="str">
            <v>侯三家子村金喜</v>
          </cell>
          <cell r="F4540" t="str">
            <v>14.4</v>
          </cell>
        </row>
        <row r="4541">
          <cell r="E4541" t="str">
            <v>侯三家子村王忠伟</v>
          </cell>
          <cell r="F4541" t="str">
            <v>7.1</v>
          </cell>
        </row>
        <row r="4542">
          <cell r="E4542" t="str">
            <v>侯三家子村许国君</v>
          </cell>
          <cell r="F4542" t="str">
            <v>17.1</v>
          </cell>
        </row>
        <row r="4543">
          <cell r="E4543" t="str">
            <v>侯三家子村姜艳侠</v>
          </cell>
          <cell r="F4543" t="str">
            <v>14.6</v>
          </cell>
        </row>
        <row r="4544">
          <cell r="E4544" t="str">
            <v>侯三家子村朱彦冰</v>
          </cell>
          <cell r="F4544" t="str">
            <v>16.5</v>
          </cell>
        </row>
        <row r="4545">
          <cell r="E4545" t="str">
            <v>侯三家子村崔玉珍</v>
          </cell>
          <cell r="F4545" t="str">
            <v>10.8</v>
          </cell>
        </row>
        <row r="4546">
          <cell r="E4546" t="str">
            <v>侯三家子村高长义</v>
          </cell>
          <cell r="F4546" t="str">
            <v>6.9</v>
          </cell>
        </row>
        <row r="4547">
          <cell r="E4547" t="str">
            <v>侯三家子村佟荣清</v>
          </cell>
          <cell r="F4547" t="str">
            <v>15.5</v>
          </cell>
        </row>
        <row r="4548">
          <cell r="E4548" t="str">
            <v>侯三家子村暴洪奎</v>
          </cell>
          <cell r="F4548" t="str">
            <v>18.5</v>
          </cell>
        </row>
        <row r="4549">
          <cell r="E4549" t="str">
            <v>侯三家子村佟金焕</v>
          </cell>
          <cell r="F4549" t="str">
            <v>14.9</v>
          </cell>
        </row>
        <row r="4550">
          <cell r="E4550" t="str">
            <v>侯三家子村侯振钦</v>
          </cell>
          <cell r="F4550" t="str">
            <v>10.8</v>
          </cell>
        </row>
        <row r="4551">
          <cell r="E4551" t="str">
            <v>侯三家子村朱彦立</v>
          </cell>
          <cell r="F4551" t="str">
            <v>13.4</v>
          </cell>
        </row>
        <row r="4552">
          <cell r="E4552" t="str">
            <v>侯三家子村蒋宝民</v>
          </cell>
          <cell r="F4552" t="str">
            <v>13.1</v>
          </cell>
        </row>
        <row r="4553">
          <cell r="E4553" t="str">
            <v>侯三家子村刘国呈</v>
          </cell>
          <cell r="F4553" t="str">
            <v>20.25</v>
          </cell>
        </row>
        <row r="4554">
          <cell r="E4554" t="str">
            <v>侯三家子村高长永</v>
          </cell>
          <cell r="F4554" t="str">
            <v>11.4</v>
          </cell>
        </row>
        <row r="4555">
          <cell r="E4555" t="str">
            <v>侯三家子村侯振辉</v>
          </cell>
          <cell r="F4555" t="str">
            <v>22.4</v>
          </cell>
        </row>
        <row r="4556">
          <cell r="E4556" t="str">
            <v>侯三家子村赵玉铁</v>
          </cell>
          <cell r="F4556" t="str">
            <v>15.8</v>
          </cell>
        </row>
        <row r="4557">
          <cell r="E4557" t="str">
            <v>侯三家子村侯振江</v>
          </cell>
          <cell r="F4557" t="str">
            <v>15.65</v>
          </cell>
        </row>
        <row r="4558">
          <cell r="E4558" t="str">
            <v>侯三家子村暴标奎</v>
          </cell>
          <cell r="F4558" t="str">
            <v>14.7</v>
          </cell>
        </row>
        <row r="4559">
          <cell r="E4559" t="str">
            <v>侯三家子村周洪岩</v>
          </cell>
          <cell r="F4559" t="str">
            <v>17.4</v>
          </cell>
        </row>
        <row r="4560">
          <cell r="E4560" t="str">
            <v>侯三家子村刘金付</v>
          </cell>
          <cell r="F4560" t="str">
            <v>16.4</v>
          </cell>
        </row>
        <row r="4561">
          <cell r="E4561" t="str">
            <v>侯三家子村裴淑元</v>
          </cell>
          <cell r="F4561" t="str">
            <v>16.3</v>
          </cell>
        </row>
        <row r="4562">
          <cell r="E4562" t="str">
            <v>侯三家子村田洪涛</v>
          </cell>
          <cell r="F4562" t="str">
            <v>6.5</v>
          </cell>
        </row>
        <row r="4563">
          <cell r="E4563" t="str">
            <v>侯三家子村董国华</v>
          </cell>
          <cell r="F4563" t="str">
            <v>11.8</v>
          </cell>
        </row>
        <row r="4564">
          <cell r="E4564" t="str">
            <v>侯三家子村陈荣合</v>
          </cell>
          <cell r="F4564" t="str">
            <v>18</v>
          </cell>
        </row>
        <row r="4565">
          <cell r="E4565" t="str">
            <v>侯三家子村侯希华</v>
          </cell>
          <cell r="F4565" t="str">
            <v>14.78</v>
          </cell>
        </row>
        <row r="4566">
          <cell r="E4566" t="str">
            <v>侯三家子村侯继波</v>
          </cell>
          <cell r="F4566" t="str">
            <v>21.7</v>
          </cell>
        </row>
        <row r="4567">
          <cell r="E4567" t="str">
            <v>侯三家子村佟荣财</v>
          </cell>
          <cell r="F4567" t="str">
            <v>24.85</v>
          </cell>
        </row>
        <row r="4568">
          <cell r="E4568" t="str">
            <v>侯三家子村刘成义</v>
          </cell>
          <cell r="F4568" t="str">
            <v>8.3</v>
          </cell>
        </row>
        <row r="4569">
          <cell r="E4569" t="str">
            <v>侯三家子村刘长敏</v>
          </cell>
          <cell r="F4569" t="str">
            <v>1</v>
          </cell>
        </row>
        <row r="4570">
          <cell r="E4570" t="str">
            <v>侯三家子村佟金银</v>
          </cell>
          <cell r="F4570" t="str">
            <v>18.05</v>
          </cell>
        </row>
        <row r="4571">
          <cell r="E4571" t="str">
            <v>侯三家子村陈宝山</v>
          </cell>
          <cell r="F4571" t="str">
            <v>11.8</v>
          </cell>
        </row>
        <row r="4572">
          <cell r="E4572" t="str">
            <v>侯三家子村夏洪宇</v>
          </cell>
          <cell r="F4572" t="str">
            <v>18.85</v>
          </cell>
        </row>
        <row r="4573">
          <cell r="E4573" t="str">
            <v>侯三家子村陈荣军</v>
          </cell>
          <cell r="F4573" t="str">
            <v>14.9</v>
          </cell>
        </row>
        <row r="4574">
          <cell r="E4574" t="str">
            <v>侯三家子村宋德忠</v>
          </cell>
          <cell r="F4574" t="str">
            <v>19.99</v>
          </cell>
        </row>
        <row r="4575">
          <cell r="E4575" t="str">
            <v>侯三家子村侯振东</v>
          </cell>
          <cell r="F4575" t="str">
            <v>17.15</v>
          </cell>
        </row>
        <row r="4576">
          <cell r="E4576" t="str">
            <v>侯三家子村侯振涛</v>
          </cell>
          <cell r="F4576" t="str">
            <v>19.3</v>
          </cell>
        </row>
        <row r="4577">
          <cell r="E4577" t="str">
            <v>侯三家子村陈艳儒</v>
          </cell>
          <cell r="F4577" t="str">
            <v>11.5</v>
          </cell>
        </row>
        <row r="4578">
          <cell r="E4578" t="str">
            <v>侯三家子村佟金复</v>
          </cell>
          <cell r="F4578" t="str">
            <v>22.6</v>
          </cell>
        </row>
        <row r="4579">
          <cell r="E4579" t="str">
            <v>侯三家子村周德利</v>
          </cell>
          <cell r="F4579" t="str">
            <v>18</v>
          </cell>
        </row>
        <row r="4580">
          <cell r="E4580" t="str">
            <v>侯三家子村齐桂杰</v>
          </cell>
          <cell r="F4580" t="str">
            <v>26.1</v>
          </cell>
        </row>
        <row r="4581">
          <cell r="E4581" t="str">
            <v>侯三家子村侯希冶</v>
          </cell>
          <cell r="F4581" t="str">
            <v>21.15</v>
          </cell>
        </row>
        <row r="4582">
          <cell r="E4582" t="str">
            <v>侯三家子村齐振友</v>
          </cell>
          <cell r="F4582" t="str">
            <v>16.8</v>
          </cell>
        </row>
        <row r="4583">
          <cell r="E4583" t="str">
            <v>侯三家子村杨春林</v>
          </cell>
          <cell r="F4583" t="str">
            <v>16.3</v>
          </cell>
        </row>
        <row r="4584">
          <cell r="E4584" t="str">
            <v>侯三家子村佟金阁</v>
          </cell>
          <cell r="F4584" t="str">
            <v>16.46</v>
          </cell>
        </row>
        <row r="4585">
          <cell r="E4585" t="str">
            <v>侯三家子村刘成祥</v>
          </cell>
          <cell r="F4585" t="str">
            <v>7.1</v>
          </cell>
        </row>
        <row r="4586">
          <cell r="E4586" t="str">
            <v>侯三家子村李凤合</v>
          </cell>
          <cell r="F4586" t="str">
            <v>22.1</v>
          </cell>
        </row>
        <row r="4587">
          <cell r="E4587" t="str">
            <v>侯三家子村陈荣铁</v>
          </cell>
          <cell r="F4587" t="str">
            <v>21.8</v>
          </cell>
        </row>
        <row r="4588">
          <cell r="E4588" t="str">
            <v>侯三家子村侯振恩</v>
          </cell>
          <cell r="F4588" t="str">
            <v>19.3</v>
          </cell>
        </row>
        <row r="4589">
          <cell r="E4589" t="str">
            <v>侯三家子村许振安</v>
          </cell>
          <cell r="F4589" t="str">
            <v>26.54</v>
          </cell>
        </row>
        <row r="4590">
          <cell r="E4590" t="str">
            <v>侯三家子村侯继忱</v>
          </cell>
          <cell r="F4590" t="str">
            <v>14.4</v>
          </cell>
        </row>
        <row r="4591">
          <cell r="E4591" t="str">
            <v>侯三家子村韩长志</v>
          </cell>
          <cell r="F4591" t="str">
            <v>25.5</v>
          </cell>
        </row>
        <row r="4592">
          <cell r="E4592" t="str">
            <v>侯三家子村马江</v>
          </cell>
          <cell r="F4592" t="str">
            <v>9.7</v>
          </cell>
        </row>
        <row r="4593">
          <cell r="E4593" t="str">
            <v>侯三家子村侯希安</v>
          </cell>
          <cell r="F4593" t="str">
            <v>9</v>
          </cell>
        </row>
        <row r="4594">
          <cell r="E4594" t="str">
            <v>侯三家子村陈荣伟</v>
          </cell>
          <cell r="F4594" t="str">
            <v>15.4</v>
          </cell>
        </row>
        <row r="4595">
          <cell r="E4595" t="str">
            <v>侯三家子村侯振福</v>
          </cell>
          <cell r="F4595" t="str">
            <v>33.1</v>
          </cell>
        </row>
        <row r="4596">
          <cell r="E4596" t="str">
            <v>侯三家子村佟金艳</v>
          </cell>
          <cell r="F4596" t="str">
            <v>6.5</v>
          </cell>
        </row>
        <row r="4597">
          <cell r="E4597" t="str">
            <v>侯三家子村高占贵</v>
          </cell>
          <cell r="F4597" t="str">
            <v>22.9</v>
          </cell>
        </row>
        <row r="4598">
          <cell r="E4598" t="str">
            <v>侯三家子村李维国</v>
          </cell>
          <cell r="F4598" t="str">
            <v>15.85</v>
          </cell>
        </row>
        <row r="4599">
          <cell r="E4599" t="str">
            <v>侯三家子村周德恒</v>
          </cell>
          <cell r="F4599" t="str">
            <v>17.28</v>
          </cell>
        </row>
        <row r="4600">
          <cell r="E4600" t="str">
            <v>侯三家子村鲁孝臣</v>
          </cell>
          <cell r="F4600" t="str">
            <v>16</v>
          </cell>
        </row>
        <row r="4601">
          <cell r="E4601" t="str">
            <v>侯三家子村陈艳军</v>
          </cell>
          <cell r="F4601" t="str">
            <v>7.2</v>
          </cell>
        </row>
        <row r="4602">
          <cell r="E4602" t="str">
            <v>侯三家子村陈荣良</v>
          </cell>
          <cell r="F4602" t="str">
            <v>23.3</v>
          </cell>
        </row>
        <row r="4603">
          <cell r="E4603" t="str">
            <v>侯三家子村田国军</v>
          </cell>
          <cell r="F4603" t="str">
            <v>1.6</v>
          </cell>
        </row>
        <row r="4604">
          <cell r="E4604" t="str">
            <v>侯三家子村陈国大</v>
          </cell>
          <cell r="F4604" t="str">
            <v>10</v>
          </cell>
        </row>
        <row r="4605">
          <cell r="E4605" t="str">
            <v>侯三家子村佟金林</v>
          </cell>
          <cell r="F4605" t="str">
            <v>11.8</v>
          </cell>
        </row>
        <row r="4606">
          <cell r="E4606" t="str">
            <v>侯三家子村陈荣宽</v>
          </cell>
          <cell r="F4606" t="str">
            <v>3.8</v>
          </cell>
        </row>
        <row r="4607">
          <cell r="E4607" t="str">
            <v>侯三家子村姜艳</v>
          </cell>
          <cell r="F4607" t="str">
            <v>23.25</v>
          </cell>
        </row>
        <row r="4608">
          <cell r="E4608" t="str">
            <v>侯三家子村马林</v>
          </cell>
          <cell r="F4608" t="str">
            <v>5.1</v>
          </cell>
        </row>
        <row r="4609">
          <cell r="E4609" t="str">
            <v>侯三家子村侯建刚</v>
          </cell>
          <cell r="F4609" t="str">
            <v>10.8</v>
          </cell>
        </row>
        <row r="4610">
          <cell r="E4610" t="str">
            <v>侯三家子村刘呈文</v>
          </cell>
          <cell r="F4610" t="str">
            <v>15.7</v>
          </cell>
        </row>
        <row r="4611">
          <cell r="E4611" t="str">
            <v>侯三家子村高国才</v>
          </cell>
          <cell r="F4611" t="str">
            <v>25.9</v>
          </cell>
        </row>
        <row r="4612">
          <cell r="E4612" t="str">
            <v>侯三家子村刘凤来</v>
          </cell>
          <cell r="F4612" t="str">
            <v>22</v>
          </cell>
        </row>
        <row r="4613">
          <cell r="E4613" t="str">
            <v>侯三家子村李英来</v>
          </cell>
          <cell r="F4613" t="str">
            <v>13.1</v>
          </cell>
        </row>
        <row r="4614">
          <cell r="E4614" t="str">
            <v>侯三家子村侯继海</v>
          </cell>
          <cell r="F4614" t="str">
            <v>17.1</v>
          </cell>
        </row>
        <row r="4615">
          <cell r="E4615" t="str">
            <v>侯三家子村武善珍</v>
          </cell>
          <cell r="F4615" t="str">
            <v>18</v>
          </cell>
        </row>
        <row r="4616">
          <cell r="E4616" t="str">
            <v>侯三家子村刘金才</v>
          </cell>
          <cell r="F4616" t="str">
            <v>16.6</v>
          </cell>
        </row>
        <row r="4617">
          <cell r="E4617" t="str">
            <v>侯三家子村褚志民</v>
          </cell>
          <cell r="F4617" t="str">
            <v>7.2</v>
          </cell>
        </row>
        <row r="4618">
          <cell r="E4618" t="str">
            <v>侯三家子村陶秋林</v>
          </cell>
          <cell r="F4618" t="str">
            <v>20.3</v>
          </cell>
        </row>
        <row r="4619">
          <cell r="E4619" t="str">
            <v>侯三家子村佟金贵</v>
          </cell>
          <cell r="F4619" t="str">
            <v>13.7</v>
          </cell>
        </row>
        <row r="4620">
          <cell r="E4620" t="str">
            <v>侯三家子村孟庆云</v>
          </cell>
          <cell r="F4620" t="str">
            <v>14.2</v>
          </cell>
        </row>
        <row r="4621">
          <cell r="E4621" t="str">
            <v>侯三家子村宋守连</v>
          </cell>
          <cell r="F4621" t="str">
            <v>24.35</v>
          </cell>
        </row>
        <row r="4622">
          <cell r="E4622" t="str">
            <v>侯三家子村宋德军</v>
          </cell>
          <cell r="F4622" t="str">
            <v>21</v>
          </cell>
        </row>
        <row r="4623">
          <cell r="E4623" t="str">
            <v>侯三家子村刘凤兰</v>
          </cell>
          <cell r="F4623" t="str">
            <v>13</v>
          </cell>
        </row>
        <row r="4624">
          <cell r="E4624" t="str">
            <v>侯三家子村吉庆喜</v>
          </cell>
          <cell r="F4624" t="str">
            <v>14.4</v>
          </cell>
        </row>
        <row r="4625">
          <cell r="E4625" t="str">
            <v>侯三家子村李成建</v>
          </cell>
          <cell r="F4625" t="str">
            <v>3.6</v>
          </cell>
        </row>
        <row r="4626">
          <cell r="E4626" t="str">
            <v>侯三家子村纪春香</v>
          </cell>
          <cell r="F4626" t="str">
            <v>8.2</v>
          </cell>
        </row>
        <row r="4627">
          <cell r="E4627" t="str">
            <v>侯三家子村纪泽祥</v>
          </cell>
          <cell r="F4627" t="str">
            <v>9.52</v>
          </cell>
        </row>
        <row r="4628">
          <cell r="E4628" t="str">
            <v>侯三家子村佟荣利</v>
          </cell>
          <cell r="F4628" t="str">
            <v>22.2</v>
          </cell>
        </row>
        <row r="4629">
          <cell r="E4629" t="str">
            <v>侯三家子村夏洪岩</v>
          </cell>
          <cell r="F4629" t="str">
            <v>13.8</v>
          </cell>
        </row>
        <row r="4630">
          <cell r="E4630" t="str">
            <v>侯三家子村佟金平</v>
          </cell>
          <cell r="F4630" t="str">
            <v>22.03</v>
          </cell>
        </row>
        <row r="4631">
          <cell r="E4631" t="str">
            <v>侯三家子村侯振甫</v>
          </cell>
          <cell r="F4631" t="str">
            <v>20.6</v>
          </cell>
        </row>
        <row r="4632">
          <cell r="E4632" t="str">
            <v>侯三家子村佟金龙</v>
          </cell>
          <cell r="F4632" t="str">
            <v>22.9</v>
          </cell>
        </row>
        <row r="4633">
          <cell r="E4633" t="str">
            <v>侯三家子村佟金刚</v>
          </cell>
          <cell r="F4633" t="str">
            <v>8</v>
          </cell>
        </row>
        <row r="4634">
          <cell r="E4634" t="str">
            <v>侯三家子村胡景林</v>
          </cell>
          <cell r="F4634" t="str">
            <v>25.8</v>
          </cell>
        </row>
        <row r="4635">
          <cell r="E4635" t="str">
            <v>侯三家子村夏洪生</v>
          </cell>
          <cell r="F4635" t="str">
            <v>13.85</v>
          </cell>
        </row>
        <row r="4636">
          <cell r="E4636" t="str">
            <v>侯三家子村武善法</v>
          </cell>
          <cell r="F4636" t="str">
            <v>30.2</v>
          </cell>
        </row>
        <row r="4637">
          <cell r="E4637" t="str">
            <v>侯三家子村佟金民</v>
          </cell>
          <cell r="F4637" t="str">
            <v>14.8</v>
          </cell>
        </row>
        <row r="4638">
          <cell r="E4638" t="str">
            <v>侯三家子村佟刚</v>
          </cell>
          <cell r="F4638" t="str">
            <v>26</v>
          </cell>
        </row>
        <row r="4639">
          <cell r="E4639" t="str">
            <v>侯三家子村侯希绵</v>
          </cell>
          <cell r="F4639" t="str">
            <v>20.73</v>
          </cell>
        </row>
        <row r="4640">
          <cell r="E4640" t="str">
            <v>侯三家子村田春林</v>
          </cell>
          <cell r="F4640" t="str">
            <v>27.4</v>
          </cell>
        </row>
        <row r="4641">
          <cell r="E4641" t="str">
            <v>侯三家子村高洪军</v>
          </cell>
          <cell r="F4641" t="str">
            <v>10.8</v>
          </cell>
        </row>
        <row r="4642">
          <cell r="E4642" t="str">
            <v>侯三家子村王忠侠</v>
          </cell>
          <cell r="F4642" t="str">
            <v>21.6</v>
          </cell>
        </row>
        <row r="4643">
          <cell r="E4643" t="str">
            <v>侯三家子村祁志久</v>
          </cell>
          <cell r="F4643" t="str">
            <v>43</v>
          </cell>
        </row>
        <row r="4644">
          <cell r="E4644" t="str">
            <v>侯三家子村李金喜</v>
          </cell>
          <cell r="F4644" t="str">
            <v>29.2</v>
          </cell>
        </row>
        <row r="4645">
          <cell r="E4645" t="str">
            <v>侯三家子村张英伟</v>
          </cell>
          <cell r="F4645" t="str">
            <v>11.2</v>
          </cell>
        </row>
        <row r="4646">
          <cell r="E4646" t="str">
            <v>侯三家子村刘凤明</v>
          </cell>
          <cell r="F4646" t="str">
            <v>7.7</v>
          </cell>
        </row>
        <row r="4647">
          <cell r="E4647" t="str">
            <v>侯三家子村陈艳侠</v>
          </cell>
          <cell r="F4647" t="str">
            <v>3.6</v>
          </cell>
        </row>
        <row r="4648">
          <cell r="E4648" t="str">
            <v>侯三家子村刘秀菊</v>
          </cell>
          <cell r="F4648" t="str">
            <v>3.6</v>
          </cell>
        </row>
        <row r="4649">
          <cell r="E4649" t="str">
            <v>刘家堡樊庆林</v>
          </cell>
          <cell r="F4649" t="str">
            <v>32.5</v>
          </cell>
        </row>
        <row r="4650">
          <cell r="E4650" t="str">
            <v>刘家堡张杰</v>
          </cell>
          <cell r="F4650" t="str">
            <v>44.3</v>
          </cell>
        </row>
        <row r="4651">
          <cell r="E4651" t="str">
            <v>刘家堡齐国军</v>
          </cell>
          <cell r="F4651" t="str">
            <v>32</v>
          </cell>
        </row>
        <row r="4652">
          <cell r="E4652" t="str">
            <v>刘家堡张洪波</v>
          </cell>
          <cell r="F4652" t="str">
            <v>5.5</v>
          </cell>
        </row>
        <row r="4653">
          <cell r="E4653" t="str">
            <v>刘家堡孙金玲</v>
          </cell>
          <cell r="F4653" t="str">
            <v>14</v>
          </cell>
        </row>
        <row r="4654">
          <cell r="E4654" t="str">
            <v>刘家堡赵亮</v>
          </cell>
          <cell r="F4654" t="str">
            <v>46.5</v>
          </cell>
        </row>
        <row r="4655">
          <cell r="E4655" t="str">
            <v>刘家堡马立国</v>
          </cell>
          <cell r="F4655" t="str">
            <v>39.3</v>
          </cell>
        </row>
        <row r="4656">
          <cell r="E4656" t="str">
            <v>刘家堡马万和</v>
          </cell>
          <cell r="F4656" t="str">
            <v>24.3</v>
          </cell>
        </row>
        <row r="4657">
          <cell r="E4657" t="str">
            <v>刘家堡毛秀华</v>
          </cell>
          <cell r="F4657" t="str">
            <v>16.5</v>
          </cell>
        </row>
        <row r="4658">
          <cell r="E4658" t="str">
            <v>刘家堡张洪滨</v>
          </cell>
          <cell r="F4658" t="str">
            <v>5.5</v>
          </cell>
        </row>
        <row r="4659">
          <cell r="E4659" t="str">
            <v>刘家堡张立华</v>
          </cell>
          <cell r="F4659" t="str">
            <v>34</v>
          </cell>
        </row>
        <row r="4660">
          <cell r="E4660" t="str">
            <v>刘家堡齐振忠</v>
          </cell>
          <cell r="F4660" t="str">
            <v>25.3</v>
          </cell>
        </row>
        <row r="4661">
          <cell r="E4661" t="str">
            <v>刘家堡齐振江</v>
          </cell>
          <cell r="F4661" t="str">
            <v>30.4</v>
          </cell>
        </row>
        <row r="4662">
          <cell r="E4662" t="str">
            <v>刘家堡周艳杰</v>
          </cell>
          <cell r="F4662" t="str">
            <v>24.5</v>
          </cell>
        </row>
        <row r="4663">
          <cell r="E4663" t="str">
            <v>刘家堡张鑫</v>
          </cell>
          <cell r="F4663" t="str">
            <v>36</v>
          </cell>
        </row>
        <row r="4664">
          <cell r="E4664" t="str">
            <v>刘家堡张桂芳</v>
          </cell>
          <cell r="F4664" t="str">
            <v>45.3</v>
          </cell>
        </row>
        <row r="4665">
          <cell r="E4665" t="str">
            <v>刘家堡杨春红</v>
          </cell>
          <cell r="F4665" t="str">
            <v>39.8</v>
          </cell>
        </row>
        <row r="4666">
          <cell r="E4666" t="str">
            <v>刘家堡颜世杰</v>
          </cell>
          <cell r="F4666" t="str">
            <v>34.5</v>
          </cell>
        </row>
        <row r="4667">
          <cell r="E4667" t="str">
            <v>刘家堡吴永双</v>
          </cell>
          <cell r="F4667" t="str">
            <v>34</v>
          </cell>
        </row>
        <row r="4668">
          <cell r="E4668" t="str">
            <v>刘家堡王明兰</v>
          </cell>
          <cell r="F4668" t="str">
            <v>18</v>
          </cell>
        </row>
        <row r="4669">
          <cell r="E4669" t="str">
            <v>刘家堡佟胜久</v>
          </cell>
          <cell r="F4669" t="str">
            <v>32.5</v>
          </cell>
        </row>
        <row r="4670">
          <cell r="E4670" t="str">
            <v>刘家堡宋强</v>
          </cell>
          <cell r="F4670" t="str">
            <v>53</v>
          </cell>
        </row>
        <row r="4671">
          <cell r="E4671" t="str">
            <v>刘家堡宋福仁</v>
          </cell>
          <cell r="F4671" t="str">
            <v>20</v>
          </cell>
        </row>
        <row r="4672">
          <cell r="E4672" t="str">
            <v>刘家堡彭红军</v>
          </cell>
          <cell r="F4672" t="str">
            <v>29.2</v>
          </cell>
        </row>
        <row r="4673">
          <cell r="E4673" t="str">
            <v>刘家堡鲁华</v>
          </cell>
          <cell r="F4673" t="str">
            <v>19.7</v>
          </cell>
        </row>
        <row r="4674">
          <cell r="E4674" t="str">
            <v>刘家堡刘兵</v>
          </cell>
          <cell r="F4674" t="str">
            <v>38</v>
          </cell>
        </row>
        <row r="4675">
          <cell r="E4675" t="str">
            <v>刘家堡刘洪君</v>
          </cell>
          <cell r="F4675" t="str">
            <v>22</v>
          </cell>
        </row>
        <row r="4676">
          <cell r="E4676" t="str">
            <v>刘家堡纪刚</v>
          </cell>
          <cell r="F4676" t="str">
            <v>26.5</v>
          </cell>
        </row>
        <row r="4677">
          <cell r="E4677" t="str">
            <v>刘家堡胡国明</v>
          </cell>
          <cell r="F4677" t="str">
            <v>26</v>
          </cell>
        </row>
        <row r="4678">
          <cell r="E4678" t="str">
            <v>刘家堡高英</v>
          </cell>
          <cell r="F4678" t="str">
            <v>58.5</v>
          </cell>
        </row>
        <row r="4679">
          <cell r="E4679" t="str">
            <v>刘家堡高旭</v>
          </cell>
          <cell r="F4679" t="str">
            <v>27</v>
          </cell>
        </row>
        <row r="4680">
          <cell r="E4680" t="str">
            <v>刘家堡高崇</v>
          </cell>
          <cell r="F4680" t="str">
            <v>9</v>
          </cell>
        </row>
        <row r="4681">
          <cell r="E4681" t="str">
            <v>刘家堡陈荣明</v>
          </cell>
          <cell r="F4681" t="str">
            <v>11.2</v>
          </cell>
        </row>
        <row r="4682">
          <cell r="E4682" t="str">
            <v>刘家堡白景双</v>
          </cell>
          <cell r="F4682" t="str">
            <v>37.5</v>
          </cell>
        </row>
        <row r="4683">
          <cell r="E4683" t="str">
            <v>刘家堡白荣华</v>
          </cell>
          <cell r="F4683" t="str">
            <v>25.1</v>
          </cell>
        </row>
        <row r="4684">
          <cell r="E4684" t="str">
            <v>刘家堡栢长清</v>
          </cell>
          <cell r="F4684" t="str">
            <v>33.5</v>
          </cell>
        </row>
        <row r="4685">
          <cell r="E4685" t="str">
            <v>刘家堡白景祥</v>
          </cell>
          <cell r="F4685" t="str">
            <v>40.3</v>
          </cell>
        </row>
        <row r="4686">
          <cell r="E4686" t="str">
            <v>刘家堡栢长山</v>
          </cell>
          <cell r="F4686" t="str">
            <v>18</v>
          </cell>
        </row>
        <row r="4687">
          <cell r="E4687" t="str">
            <v>刘家堡陈树军</v>
          </cell>
          <cell r="F4687" t="str">
            <v>24.8</v>
          </cell>
        </row>
        <row r="4688">
          <cell r="E4688" t="str">
            <v>刘家堡邓贵</v>
          </cell>
          <cell r="F4688" t="str">
            <v>27</v>
          </cell>
        </row>
        <row r="4689">
          <cell r="E4689" t="str">
            <v>刘家堡樊庆成</v>
          </cell>
          <cell r="F4689" t="str">
            <v>35.1</v>
          </cell>
        </row>
        <row r="4690">
          <cell r="E4690" t="str">
            <v>刘家堡樊庆山</v>
          </cell>
          <cell r="F4690" t="str">
            <v>21.5</v>
          </cell>
        </row>
        <row r="4691">
          <cell r="E4691" t="str">
            <v>刘家堡樊庆元</v>
          </cell>
          <cell r="F4691" t="str">
            <v>30.3</v>
          </cell>
        </row>
        <row r="4692">
          <cell r="E4692" t="str">
            <v>刘家堡樊秀丽</v>
          </cell>
          <cell r="F4692" t="str">
            <v>25.8</v>
          </cell>
        </row>
        <row r="4693">
          <cell r="E4693" t="str">
            <v>刘家堡樊永福</v>
          </cell>
          <cell r="F4693" t="str">
            <v>45</v>
          </cell>
        </row>
        <row r="4694">
          <cell r="E4694" t="str">
            <v>刘家堡范嘉梅</v>
          </cell>
          <cell r="F4694" t="str">
            <v>6</v>
          </cell>
        </row>
        <row r="4695">
          <cell r="E4695" t="str">
            <v>刘家堡冯强</v>
          </cell>
          <cell r="F4695" t="str">
            <v>23.3</v>
          </cell>
        </row>
        <row r="4696">
          <cell r="E4696" t="str">
            <v>刘家堡冯闯</v>
          </cell>
          <cell r="F4696" t="str">
            <v>12</v>
          </cell>
        </row>
        <row r="4697">
          <cell r="E4697" t="str">
            <v>刘家堡付强</v>
          </cell>
          <cell r="F4697" t="str">
            <v>26.5</v>
          </cell>
        </row>
        <row r="4698">
          <cell r="E4698" t="str">
            <v>刘家堡高成俊</v>
          </cell>
          <cell r="F4698" t="str">
            <v>18.6</v>
          </cell>
        </row>
        <row r="4699">
          <cell r="E4699" t="str">
            <v>刘家堡高洪利</v>
          </cell>
          <cell r="F4699" t="str">
            <v>9</v>
          </cell>
        </row>
        <row r="4700">
          <cell r="E4700" t="str">
            <v>刘家堡高合</v>
          </cell>
          <cell r="F4700" t="str">
            <v>23.3</v>
          </cell>
        </row>
        <row r="4701">
          <cell r="E4701" t="str">
            <v>刘家堡高奎彪</v>
          </cell>
          <cell r="F4701" t="str">
            <v>28</v>
          </cell>
        </row>
        <row r="4702">
          <cell r="E4702" t="str">
            <v>刘家堡高奎东</v>
          </cell>
          <cell r="F4702" t="str">
            <v>27</v>
          </cell>
        </row>
        <row r="4703">
          <cell r="E4703" t="str">
            <v>刘家堡高奎国</v>
          </cell>
          <cell r="F4703" t="str">
            <v>18</v>
          </cell>
        </row>
        <row r="4704">
          <cell r="E4704" t="str">
            <v>刘家堡高奎合</v>
          </cell>
          <cell r="F4704" t="str">
            <v>22.5</v>
          </cell>
        </row>
        <row r="4705">
          <cell r="E4705" t="str">
            <v>刘家堡高祥</v>
          </cell>
          <cell r="F4705" t="str">
            <v>13.5</v>
          </cell>
        </row>
        <row r="4706">
          <cell r="E4706" t="str">
            <v>刘家堡高奎申</v>
          </cell>
          <cell r="F4706" t="str">
            <v>23.3</v>
          </cell>
        </row>
        <row r="4707">
          <cell r="E4707" t="str">
            <v>刘家堡高晓松</v>
          </cell>
          <cell r="F4707" t="str">
            <v>38.6</v>
          </cell>
        </row>
        <row r="4708">
          <cell r="E4708" t="str">
            <v>刘家堡高义</v>
          </cell>
          <cell r="F4708" t="str">
            <v>30.6</v>
          </cell>
        </row>
        <row r="4709">
          <cell r="E4709" t="str">
            <v>刘家堡高占丰</v>
          </cell>
          <cell r="F4709" t="str">
            <v>24</v>
          </cell>
        </row>
        <row r="4710">
          <cell r="E4710" t="str">
            <v>刘家堡高玉明</v>
          </cell>
          <cell r="F4710" t="str">
            <v>9</v>
          </cell>
        </row>
        <row r="4711">
          <cell r="E4711" t="str">
            <v>刘家堡高占武</v>
          </cell>
          <cell r="F4711" t="str">
            <v>24.9</v>
          </cell>
        </row>
        <row r="4712">
          <cell r="E4712" t="str">
            <v>刘家堡高占友</v>
          </cell>
          <cell r="F4712" t="str">
            <v>27.7</v>
          </cell>
        </row>
        <row r="4713">
          <cell r="E4713" t="str">
            <v>刘家堡高志学</v>
          </cell>
          <cell r="F4713" t="str">
            <v>24.9</v>
          </cell>
        </row>
        <row r="4714">
          <cell r="E4714" t="str">
            <v>刘家堡高志彬</v>
          </cell>
          <cell r="F4714" t="str">
            <v>26.1</v>
          </cell>
        </row>
        <row r="4715">
          <cell r="E4715" t="str">
            <v>刘家堡郭景仁</v>
          </cell>
          <cell r="F4715" t="str">
            <v>13.5</v>
          </cell>
        </row>
        <row r="4716">
          <cell r="E4716" t="str">
            <v>刘家堡郭景信</v>
          </cell>
          <cell r="F4716" t="str">
            <v>13.4</v>
          </cell>
        </row>
        <row r="4717">
          <cell r="E4717" t="str">
            <v>刘家堡侯继娥</v>
          </cell>
          <cell r="F4717" t="str">
            <v>7.1</v>
          </cell>
        </row>
        <row r="4718">
          <cell r="E4718" t="str">
            <v>刘家堡胡敬财</v>
          </cell>
          <cell r="F4718" t="str">
            <v>27.2</v>
          </cell>
        </row>
        <row r="4719">
          <cell r="E4719" t="str">
            <v>刘家堡黄栢章</v>
          </cell>
          <cell r="F4719" t="str">
            <v>11</v>
          </cell>
        </row>
        <row r="4720">
          <cell r="E4720" t="str">
            <v>刘家堡胡敬友</v>
          </cell>
          <cell r="F4720" t="str">
            <v>20.6</v>
          </cell>
        </row>
        <row r="4721">
          <cell r="E4721" t="str">
            <v>刘家堡胡敬武</v>
          </cell>
          <cell r="F4721" t="str">
            <v>16.5</v>
          </cell>
        </row>
        <row r="4722">
          <cell r="E4722" t="str">
            <v>刘家堡黄达</v>
          </cell>
          <cell r="F4722" t="str">
            <v>21.5</v>
          </cell>
        </row>
        <row r="4723">
          <cell r="E4723" t="str">
            <v>刘家堡纪海东</v>
          </cell>
          <cell r="F4723" t="str">
            <v>27</v>
          </cell>
        </row>
        <row r="4724">
          <cell r="E4724" t="str">
            <v>刘家堡纪成</v>
          </cell>
          <cell r="F4724" t="str">
            <v>37.8</v>
          </cell>
        </row>
        <row r="4725">
          <cell r="E4725" t="str">
            <v>刘家堡纪海芳</v>
          </cell>
          <cell r="F4725" t="str">
            <v>18.5</v>
          </cell>
        </row>
        <row r="4726">
          <cell r="E4726" t="str">
            <v>刘家堡纪那</v>
          </cell>
          <cell r="F4726" t="str">
            <v>25.4</v>
          </cell>
        </row>
        <row r="4727">
          <cell r="E4727" t="str">
            <v>刘家堡纪荣丰</v>
          </cell>
          <cell r="F4727" t="str">
            <v>22.5</v>
          </cell>
        </row>
        <row r="4728">
          <cell r="E4728" t="str">
            <v>刘家堡纪荣生</v>
          </cell>
          <cell r="F4728" t="str">
            <v>13.5</v>
          </cell>
        </row>
        <row r="4729">
          <cell r="E4729" t="str">
            <v>刘家堡纪荣义</v>
          </cell>
          <cell r="F4729" t="str">
            <v>20.5</v>
          </cell>
        </row>
        <row r="4730">
          <cell r="E4730" t="str">
            <v>刘家堡金玉香</v>
          </cell>
          <cell r="F4730" t="str">
            <v>25.5</v>
          </cell>
        </row>
        <row r="4731">
          <cell r="E4731" t="str">
            <v>刘家堡金国忱</v>
          </cell>
          <cell r="F4731" t="str">
            <v>44</v>
          </cell>
        </row>
        <row r="4732">
          <cell r="E4732" t="str">
            <v>刘家堡李海成</v>
          </cell>
          <cell r="F4732" t="str">
            <v>19</v>
          </cell>
        </row>
        <row r="4733">
          <cell r="E4733" t="str">
            <v>刘家堡李春清</v>
          </cell>
          <cell r="F4733" t="str">
            <v>12</v>
          </cell>
        </row>
        <row r="4734">
          <cell r="E4734" t="str">
            <v>刘家堡李海军</v>
          </cell>
          <cell r="F4734" t="str">
            <v>19</v>
          </cell>
        </row>
        <row r="4735">
          <cell r="E4735" t="str">
            <v>刘家堡李海生</v>
          </cell>
          <cell r="F4735" t="str">
            <v>32</v>
          </cell>
        </row>
        <row r="4736">
          <cell r="E4736" t="str">
            <v>刘家堡李海龙</v>
          </cell>
          <cell r="F4736" t="str">
            <v>18</v>
          </cell>
        </row>
        <row r="4737">
          <cell r="E4737" t="str">
            <v>刘家堡李海香</v>
          </cell>
          <cell r="F4737" t="str">
            <v>28.4</v>
          </cell>
        </row>
        <row r="4738">
          <cell r="E4738" t="str">
            <v>刘家堡李庆文</v>
          </cell>
          <cell r="F4738" t="str">
            <v>12</v>
          </cell>
        </row>
        <row r="4739">
          <cell r="E4739" t="str">
            <v>刘家堡李清华</v>
          </cell>
          <cell r="F4739" t="str">
            <v>44</v>
          </cell>
        </row>
        <row r="4740">
          <cell r="E4740" t="str">
            <v>刘家堡李瑞</v>
          </cell>
          <cell r="F4740" t="str">
            <v>39.7</v>
          </cell>
        </row>
        <row r="4741">
          <cell r="E4741" t="str">
            <v>刘家堡李树坤</v>
          </cell>
          <cell r="F4741" t="str">
            <v>31.9</v>
          </cell>
        </row>
        <row r="4742">
          <cell r="E4742" t="str">
            <v>刘家堡李秀伍</v>
          </cell>
          <cell r="F4742" t="str">
            <v>33.3</v>
          </cell>
        </row>
        <row r="4743">
          <cell r="E4743" t="str">
            <v>刘家堡李秀华</v>
          </cell>
          <cell r="F4743" t="str">
            <v>26.5</v>
          </cell>
        </row>
        <row r="4744">
          <cell r="E4744" t="str">
            <v>刘家堡陈荣富</v>
          </cell>
          <cell r="F4744" t="str">
            <v>12</v>
          </cell>
        </row>
        <row r="4745">
          <cell r="E4745" t="str">
            <v>刘家堡李玉艳</v>
          </cell>
          <cell r="F4745" t="str">
            <v>21.3</v>
          </cell>
        </row>
        <row r="4746">
          <cell r="E4746" t="str">
            <v>刘家堡李子栋</v>
          </cell>
          <cell r="F4746" t="str">
            <v>31.5</v>
          </cell>
        </row>
        <row r="4747">
          <cell r="E4747" t="str">
            <v>刘家堡刘相武</v>
          </cell>
          <cell r="F4747" t="str">
            <v>30</v>
          </cell>
        </row>
        <row r="4748">
          <cell r="E4748" t="str">
            <v>刘家堡刘永祥</v>
          </cell>
          <cell r="F4748" t="str">
            <v>28.8</v>
          </cell>
        </row>
        <row r="4749">
          <cell r="E4749" t="str">
            <v>刘家堡刘永阁</v>
          </cell>
          <cell r="F4749" t="str">
            <v>30.7</v>
          </cell>
        </row>
        <row r="4750">
          <cell r="E4750" t="str">
            <v>刘家堡鲁丹</v>
          </cell>
          <cell r="F4750" t="str">
            <v>15.1</v>
          </cell>
        </row>
        <row r="4751">
          <cell r="E4751" t="str">
            <v>刘家堡鲁泉</v>
          </cell>
          <cell r="F4751" t="str">
            <v>44.3</v>
          </cell>
        </row>
        <row r="4752">
          <cell r="E4752" t="str">
            <v>刘家堡鲁孝东</v>
          </cell>
          <cell r="F4752" t="str">
            <v>28.7</v>
          </cell>
        </row>
        <row r="4753">
          <cell r="E4753" t="str">
            <v>刘家堡鲁孝林</v>
          </cell>
          <cell r="F4753" t="str">
            <v>42</v>
          </cell>
        </row>
        <row r="4754">
          <cell r="E4754" t="str">
            <v>刘家堡吕国林</v>
          </cell>
          <cell r="F4754" t="str">
            <v>26.4</v>
          </cell>
        </row>
        <row r="4755">
          <cell r="E4755" t="str">
            <v>刘家堡鲁忠孝</v>
          </cell>
          <cell r="F4755" t="str">
            <v>16.5</v>
          </cell>
        </row>
        <row r="4756">
          <cell r="E4756" t="str">
            <v>刘家堡马万阁</v>
          </cell>
          <cell r="F4756" t="str">
            <v>42.6</v>
          </cell>
        </row>
        <row r="4757">
          <cell r="E4757" t="str">
            <v>刘家堡毛仁春</v>
          </cell>
          <cell r="F4757" t="str">
            <v>24.3</v>
          </cell>
        </row>
        <row r="4758">
          <cell r="E4758" t="str">
            <v>刘家堡毛伟</v>
          </cell>
          <cell r="F4758" t="str">
            <v>18</v>
          </cell>
        </row>
        <row r="4759">
          <cell r="E4759" t="str">
            <v>刘家堡彭合春</v>
          </cell>
          <cell r="F4759" t="str">
            <v>29.3</v>
          </cell>
        </row>
        <row r="4760">
          <cell r="E4760" t="str">
            <v>刘家堡毛云洪</v>
          </cell>
          <cell r="F4760" t="str">
            <v>24.3</v>
          </cell>
        </row>
        <row r="4761">
          <cell r="E4761" t="str">
            <v>刘家堡彭长春</v>
          </cell>
          <cell r="F4761" t="str">
            <v>26.5</v>
          </cell>
        </row>
        <row r="4762">
          <cell r="E4762" t="str">
            <v>刘家堡齐凤忱</v>
          </cell>
          <cell r="F4762" t="str">
            <v>24</v>
          </cell>
        </row>
        <row r="4763">
          <cell r="E4763" t="str">
            <v>刘家堡齐振昌</v>
          </cell>
          <cell r="F4763" t="str">
            <v>33</v>
          </cell>
        </row>
        <row r="4764">
          <cell r="E4764" t="str">
            <v>刘家堡齐振彬</v>
          </cell>
          <cell r="F4764" t="str">
            <v>31.3</v>
          </cell>
        </row>
        <row r="4765">
          <cell r="E4765" t="str">
            <v>刘家堡齐振东</v>
          </cell>
          <cell r="F4765" t="str">
            <v>38.4</v>
          </cell>
        </row>
        <row r="4766">
          <cell r="E4766" t="str">
            <v>刘家堡齐振民</v>
          </cell>
          <cell r="F4766" t="str">
            <v>38</v>
          </cell>
        </row>
        <row r="4767">
          <cell r="E4767" t="str">
            <v>刘家堡齐振海</v>
          </cell>
          <cell r="F4767" t="str">
            <v>37.5</v>
          </cell>
        </row>
        <row r="4768">
          <cell r="E4768" t="str">
            <v>刘家堡齐振坡</v>
          </cell>
          <cell r="F4768" t="str">
            <v>32.4</v>
          </cell>
        </row>
        <row r="4769">
          <cell r="E4769" t="str">
            <v>刘家堡齐振全</v>
          </cell>
          <cell r="F4769" t="str">
            <v>32</v>
          </cell>
        </row>
        <row r="4770">
          <cell r="E4770" t="str">
            <v>刘家堡齐振义</v>
          </cell>
          <cell r="F4770" t="str">
            <v>25</v>
          </cell>
        </row>
        <row r="4771">
          <cell r="E4771" t="str">
            <v>刘家堡齐振仁</v>
          </cell>
          <cell r="F4771" t="str">
            <v>30</v>
          </cell>
        </row>
        <row r="4772">
          <cell r="E4772" t="str">
            <v>刘家堡齐振宇</v>
          </cell>
          <cell r="F4772" t="str">
            <v>31.1</v>
          </cell>
        </row>
        <row r="4773">
          <cell r="E4773" t="str">
            <v>刘家堡齐佐金</v>
          </cell>
          <cell r="F4773" t="str">
            <v>33</v>
          </cell>
        </row>
        <row r="4774">
          <cell r="E4774" t="str">
            <v>刘家堡齐佐彬</v>
          </cell>
          <cell r="F4774" t="str">
            <v>30</v>
          </cell>
        </row>
        <row r="4775">
          <cell r="E4775" t="str">
            <v>刘家堡齐佐林</v>
          </cell>
          <cell r="F4775" t="str">
            <v>25</v>
          </cell>
        </row>
        <row r="4776">
          <cell r="E4776" t="str">
            <v>刘家堡邱占华</v>
          </cell>
          <cell r="F4776" t="str">
            <v>31.5</v>
          </cell>
        </row>
        <row r="4777">
          <cell r="E4777" t="str">
            <v>刘家堡宋福林</v>
          </cell>
          <cell r="F4777" t="str">
            <v>34.5</v>
          </cell>
        </row>
        <row r="4778">
          <cell r="E4778" t="str">
            <v>刘家堡宋福忠</v>
          </cell>
          <cell r="F4778" t="str">
            <v>51</v>
          </cell>
        </row>
        <row r="4779">
          <cell r="E4779" t="str">
            <v>刘家堡宋辉</v>
          </cell>
          <cell r="F4779" t="str">
            <v>27</v>
          </cell>
        </row>
        <row r="4780">
          <cell r="E4780" t="str">
            <v>刘家堡宋金国</v>
          </cell>
          <cell r="F4780" t="str">
            <v>31.6</v>
          </cell>
        </row>
        <row r="4781">
          <cell r="E4781" t="str">
            <v>刘家堡宋金贵</v>
          </cell>
          <cell r="F4781" t="str">
            <v>39.6</v>
          </cell>
        </row>
        <row r="4782">
          <cell r="E4782" t="str">
            <v>刘家堡宋金龙</v>
          </cell>
          <cell r="F4782" t="str">
            <v>30</v>
          </cell>
        </row>
        <row r="4783">
          <cell r="E4783" t="str">
            <v>刘家堡孙丽华</v>
          </cell>
          <cell r="F4783" t="str">
            <v>7.3</v>
          </cell>
        </row>
        <row r="4784">
          <cell r="E4784" t="str">
            <v>刘家堡宋守财</v>
          </cell>
          <cell r="F4784" t="str">
            <v>31.5</v>
          </cell>
        </row>
        <row r="4785">
          <cell r="E4785" t="str">
            <v>刘家堡孙维海</v>
          </cell>
          <cell r="F4785" t="str">
            <v>42.7</v>
          </cell>
        </row>
        <row r="4786">
          <cell r="E4786" t="str">
            <v>刘家堡冯艳芹</v>
          </cell>
          <cell r="F4786" t="str">
            <v>20.3</v>
          </cell>
        </row>
        <row r="4787">
          <cell r="E4787" t="str">
            <v>刘家堡田淑珍</v>
          </cell>
          <cell r="F4787" t="str">
            <v>19.9</v>
          </cell>
        </row>
        <row r="4788">
          <cell r="E4788" t="str">
            <v>刘家堡孙维江</v>
          </cell>
          <cell r="F4788" t="str">
            <v>19.8</v>
          </cell>
        </row>
        <row r="4789">
          <cell r="E4789" t="str">
            <v>刘家堡王利波</v>
          </cell>
          <cell r="F4789" t="str">
            <v>20.5</v>
          </cell>
        </row>
        <row r="4790">
          <cell r="E4790" t="str">
            <v>刘家堡王如月</v>
          </cell>
          <cell r="F4790" t="str">
            <v>11.4</v>
          </cell>
        </row>
        <row r="4791">
          <cell r="E4791" t="str">
            <v>刘家堡王同彦</v>
          </cell>
          <cell r="F4791" t="str">
            <v>23</v>
          </cell>
        </row>
        <row r="4792">
          <cell r="E4792" t="str">
            <v>刘家堡王双润</v>
          </cell>
          <cell r="F4792" t="str">
            <v>29.3</v>
          </cell>
        </row>
        <row r="4793">
          <cell r="E4793" t="str">
            <v>刘家堡王玉海</v>
          </cell>
          <cell r="F4793" t="str">
            <v>42</v>
          </cell>
        </row>
        <row r="4794">
          <cell r="E4794" t="str">
            <v>刘家堡王玉山</v>
          </cell>
          <cell r="F4794" t="str">
            <v>18</v>
          </cell>
        </row>
        <row r="4795">
          <cell r="E4795" t="str">
            <v>刘家堡吴世江</v>
          </cell>
          <cell r="F4795" t="str">
            <v>6</v>
          </cell>
        </row>
        <row r="4796">
          <cell r="E4796" t="str">
            <v>刘家堡吴世坤</v>
          </cell>
          <cell r="F4796" t="str">
            <v>12</v>
          </cell>
        </row>
        <row r="4797">
          <cell r="E4797" t="str">
            <v>刘家堡吴世海</v>
          </cell>
          <cell r="F4797" t="str">
            <v>21.8</v>
          </cell>
        </row>
        <row r="4798">
          <cell r="E4798" t="str">
            <v>刘家堡吴世龙</v>
          </cell>
          <cell r="F4798" t="str">
            <v>22.5</v>
          </cell>
        </row>
        <row r="4799">
          <cell r="E4799" t="str">
            <v>刘家堡吴世新</v>
          </cell>
          <cell r="F4799" t="str">
            <v>30</v>
          </cell>
        </row>
        <row r="4800">
          <cell r="E4800" t="str">
            <v>刘家堡吴世忠</v>
          </cell>
          <cell r="F4800" t="str">
            <v>19.5</v>
          </cell>
        </row>
        <row r="4801">
          <cell r="E4801" t="str">
            <v>刘家堡吴维军</v>
          </cell>
          <cell r="F4801" t="str">
            <v>47.5</v>
          </cell>
        </row>
        <row r="4802">
          <cell r="E4802" t="str">
            <v>刘家堡吴铁林</v>
          </cell>
          <cell r="F4802" t="str">
            <v>39.7</v>
          </cell>
        </row>
        <row r="4803">
          <cell r="E4803" t="str">
            <v>刘家堡吴维礼</v>
          </cell>
          <cell r="F4803" t="str">
            <v>12</v>
          </cell>
        </row>
        <row r="4804">
          <cell r="E4804" t="str">
            <v>刘家堡吴维民</v>
          </cell>
          <cell r="F4804" t="str">
            <v>18</v>
          </cell>
        </row>
        <row r="4805">
          <cell r="E4805" t="str">
            <v>刘家堡吴伟权</v>
          </cell>
          <cell r="F4805" t="str">
            <v>23.7</v>
          </cell>
        </row>
        <row r="4806">
          <cell r="E4806" t="str">
            <v>刘家堡吴维祥</v>
          </cell>
          <cell r="F4806" t="str">
            <v>23.4</v>
          </cell>
        </row>
        <row r="4807">
          <cell r="E4807" t="str">
            <v>刘家堡徐荣</v>
          </cell>
          <cell r="F4807" t="str">
            <v>24</v>
          </cell>
        </row>
        <row r="4808">
          <cell r="E4808" t="str">
            <v>刘家堡杨波</v>
          </cell>
          <cell r="F4808" t="str">
            <v>29</v>
          </cell>
        </row>
        <row r="4809">
          <cell r="E4809" t="str">
            <v>刘家堡杨国忱</v>
          </cell>
          <cell r="F4809" t="str">
            <v>47.3</v>
          </cell>
        </row>
        <row r="4810">
          <cell r="E4810" t="str">
            <v>刘家堡杨国良</v>
          </cell>
          <cell r="F4810" t="str">
            <v>48</v>
          </cell>
        </row>
        <row r="4811">
          <cell r="E4811" t="str">
            <v>刘家堡杨国军</v>
          </cell>
          <cell r="F4811" t="str">
            <v>12</v>
          </cell>
        </row>
        <row r="4812">
          <cell r="E4812" t="str">
            <v>刘家堡杨国义</v>
          </cell>
          <cell r="F4812" t="str">
            <v>38.9</v>
          </cell>
        </row>
        <row r="4813">
          <cell r="E4813" t="str">
            <v>刘家堡杨国友</v>
          </cell>
          <cell r="F4813" t="str">
            <v>19.9</v>
          </cell>
        </row>
        <row r="4814">
          <cell r="E4814" t="str">
            <v>刘家堡杨亮</v>
          </cell>
          <cell r="F4814" t="str">
            <v>31</v>
          </cell>
        </row>
        <row r="4815">
          <cell r="E4815" t="str">
            <v>刘家堡于锋</v>
          </cell>
          <cell r="F4815" t="str">
            <v>34.3</v>
          </cell>
        </row>
        <row r="4816">
          <cell r="E4816" t="str">
            <v>刘家堡杨青山</v>
          </cell>
          <cell r="F4816" t="str">
            <v>31.5</v>
          </cell>
        </row>
        <row r="4817">
          <cell r="E4817" t="str">
            <v>刘家堡于贵林</v>
          </cell>
          <cell r="F4817" t="str">
            <v>12</v>
          </cell>
        </row>
        <row r="4818">
          <cell r="E4818" t="str">
            <v>刘家堡于金林</v>
          </cell>
          <cell r="F4818" t="str">
            <v>25.4</v>
          </cell>
        </row>
        <row r="4819">
          <cell r="E4819" t="str">
            <v>刘家堡于丽英</v>
          </cell>
          <cell r="F4819" t="str">
            <v>11</v>
          </cell>
        </row>
        <row r="4820">
          <cell r="E4820" t="str">
            <v>刘家堡于连海</v>
          </cell>
          <cell r="F4820" t="str">
            <v>19.9</v>
          </cell>
        </row>
        <row r="4821">
          <cell r="E4821" t="str">
            <v>刘家堡于永顺</v>
          </cell>
          <cell r="F4821" t="str">
            <v>19.7</v>
          </cell>
        </row>
        <row r="4822">
          <cell r="E4822" t="str">
            <v>刘家堡张闯</v>
          </cell>
          <cell r="F4822" t="str">
            <v>24.6</v>
          </cell>
        </row>
        <row r="4823">
          <cell r="E4823" t="str">
            <v>刘家堡于友林</v>
          </cell>
          <cell r="F4823" t="str">
            <v>31.3</v>
          </cell>
        </row>
        <row r="4824">
          <cell r="E4824" t="str">
            <v>刘家堡张贵春</v>
          </cell>
          <cell r="F4824" t="str">
            <v>76</v>
          </cell>
        </row>
        <row r="4825">
          <cell r="E4825" t="str">
            <v>刘家堡张贵山</v>
          </cell>
          <cell r="F4825" t="str">
            <v>20</v>
          </cell>
        </row>
        <row r="4826">
          <cell r="E4826" t="str">
            <v>刘家堡张洪涛</v>
          </cell>
          <cell r="F4826" t="str">
            <v>28.8</v>
          </cell>
        </row>
        <row r="4827">
          <cell r="E4827" t="str">
            <v>刘家堡张奎军</v>
          </cell>
          <cell r="F4827" t="str">
            <v>13.5</v>
          </cell>
        </row>
        <row r="4828">
          <cell r="E4828" t="str">
            <v>刘家堡张奎英</v>
          </cell>
          <cell r="F4828" t="str">
            <v>9</v>
          </cell>
        </row>
        <row r="4829">
          <cell r="E4829" t="str">
            <v>刘家堡张磊</v>
          </cell>
          <cell r="F4829" t="str">
            <v>9</v>
          </cell>
        </row>
        <row r="4830">
          <cell r="E4830" t="str">
            <v>刘家堡张丽荣</v>
          </cell>
          <cell r="F4830" t="str">
            <v>23.6</v>
          </cell>
        </row>
        <row r="4831">
          <cell r="E4831" t="str">
            <v>刘家堡张荣居</v>
          </cell>
          <cell r="F4831" t="str">
            <v>6</v>
          </cell>
        </row>
        <row r="4832">
          <cell r="E4832" t="str">
            <v>刘家堡张淑兰</v>
          </cell>
          <cell r="F4832" t="str">
            <v>26</v>
          </cell>
        </row>
        <row r="4833">
          <cell r="E4833" t="str">
            <v>刘家堡张双龙</v>
          </cell>
          <cell r="F4833" t="str">
            <v>46.3</v>
          </cell>
        </row>
        <row r="4834">
          <cell r="E4834" t="str">
            <v>刘家堡张秀华</v>
          </cell>
          <cell r="F4834" t="str">
            <v>18.5</v>
          </cell>
        </row>
        <row r="4835">
          <cell r="E4835" t="str">
            <v>刘家堡张勇</v>
          </cell>
          <cell r="F4835" t="str">
            <v>4.5</v>
          </cell>
        </row>
        <row r="4836">
          <cell r="E4836" t="str">
            <v>刘家堡张忠</v>
          </cell>
          <cell r="F4836" t="str">
            <v>36</v>
          </cell>
        </row>
        <row r="4837">
          <cell r="E4837" t="str">
            <v>刘家堡张忠海</v>
          </cell>
          <cell r="F4837" t="str">
            <v>17.2</v>
          </cell>
        </row>
        <row r="4838">
          <cell r="E4838" t="str">
            <v>刘家堡周德滨</v>
          </cell>
          <cell r="F4838" t="str">
            <v>32.5</v>
          </cell>
        </row>
        <row r="4839">
          <cell r="E4839" t="str">
            <v>刘家堡周德权</v>
          </cell>
          <cell r="F4839" t="str">
            <v>29.1</v>
          </cell>
        </row>
        <row r="4840">
          <cell r="E4840" t="str">
            <v>刘家堡周德文</v>
          </cell>
          <cell r="F4840" t="str">
            <v>32.5</v>
          </cell>
        </row>
        <row r="4841">
          <cell r="E4841" t="str">
            <v>刘家堡周贵春</v>
          </cell>
          <cell r="F4841" t="str">
            <v>32</v>
          </cell>
        </row>
        <row r="4842">
          <cell r="E4842" t="str">
            <v>湾柳街村高桐玮</v>
          </cell>
          <cell r="F4842" t="str">
            <v>7.1</v>
          </cell>
        </row>
        <row r="4843">
          <cell r="E4843" t="str">
            <v>湾柳街村刘金宇</v>
          </cell>
          <cell r="F4843" t="str">
            <v>29.1</v>
          </cell>
        </row>
        <row r="4844">
          <cell r="E4844" t="str">
            <v>湾柳街村金连科</v>
          </cell>
          <cell r="F4844" t="str">
            <v>7.7</v>
          </cell>
        </row>
        <row r="4845">
          <cell r="E4845" t="str">
            <v>湾柳街村刘洪成</v>
          </cell>
          <cell r="F4845" t="str">
            <v>8.1</v>
          </cell>
        </row>
        <row r="4846">
          <cell r="E4846" t="str">
            <v>湾柳街村马永</v>
          </cell>
          <cell r="F4846" t="str">
            <v>14.3</v>
          </cell>
        </row>
        <row r="4847">
          <cell r="E4847" t="str">
            <v>湾柳街村孙凤宇</v>
          </cell>
          <cell r="F4847" t="str">
            <v>11.5</v>
          </cell>
        </row>
        <row r="4848">
          <cell r="E4848" t="str">
            <v>湾柳街村李研</v>
          </cell>
          <cell r="F4848" t="str">
            <v>16.8</v>
          </cell>
        </row>
        <row r="4849">
          <cell r="E4849" t="str">
            <v>湾柳街村叶凤石</v>
          </cell>
          <cell r="F4849" t="str">
            <v>21.9</v>
          </cell>
        </row>
        <row r="4850">
          <cell r="E4850" t="str">
            <v>湾柳街村冯旭国</v>
          </cell>
          <cell r="F4850" t="str">
            <v>17.8</v>
          </cell>
        </row>
        <row r="4851">
          <cell r="E4851" t="str">
            <v>湾柳街村吕凤先</v>
          </cell>
          <cell r="F4851" t="str">
            <v>24.2</v>
          </cell>
        </row>
        <row r="4852">
          <cell r="E4852" t="str">
            <v>湾柳街村孙凤福</v>
          </cell>
          <cell r="F4852" t="str">
            <v>31.2</v>
          </cell>
        </row>
        <row r="4853">
          <cell r="E4853" t="str">
            <v>湾柳街村孙凤峰</v>
          </cell>
          <cell r="F4853" t="str">
            <v>8.1</v>
          </cell>
        </row>
        <row r="4854">
          <cell r="E4854" t="str">
            <v>湾柳街村赵玉芒</v>
          </cell>
          <cell r="F4854" t="str">
            <v>11.1</v>
          </cell>
        </row>
        <row r="4855">
          <cell r="E4855" t="str">
            <v>湾柳街村杨桂芬</v>
          </cell>
          <cell r="F4855" t="str">
            <v>12.4</v>
          </cell>
        </row>
        <row r="4856">
          <cell r="E4856" t="str">
            <v>湾柳街村刘艳秋</v>
          </cell>
          <cell r="F4856" t="str">
            <v>4</v>
          </cell>
        </row>
        <row r="4857">
          <cell r="E4857" t="str">
            <v>湾柳街村李庆国</v>
          </cell>
          <cell r="F4857" t="str">
            <v>10.4</v>
          </cell>
        </row>
        <row r="4858">
          <cell r="E4858" t="str">
            <v>湾柳街村钱天游</v>
          </cell>
          <cell r="F4858" t="str">
            <v>12.8</v>
          </cell>
        </row>
        <row r="4859">
          <cell r="E4859" t="str">
            <v>湾柳街村苏玉香</v>
          </cell>
          <cell r="F4859" t="str">
            <v>14.1</v>
          </cell>
        </row>
        <row r="4860">
          <cell r="E4860" t="str">
            <v>湾柳街村郝义</v>
          </cell>
          <cell r="F4860" t="str">
            <v>13.1</v>
          </cell>
        </row>
        <row r="4861">
          <cell r="E4861" t="str">
            <v>湾柳街村王玉书</v>
          </cell>
          <cell r="F4861" t="str">
            <v>13.9</v>
          </cell>
        </row>
        <row r="4862">
          <cell r="E4862" t="str">
            <v>湾柳街村霍占久</v>
          </cell>
          <cell r="F4862" t="str">
            <v>3.7</v>
          </cell>
        </row>
        <row r="4863">
          <cell r="E4863" t="str">
            <v>湾柳街村梁忠平</v>
          </cell>
          <cell r="F4863" t="str">
            <v>10.5</v>
          </cell>
        </row>
        <row r="4864">
          <cell r="E4864" t="str">
            <v>湾柳街村张桂芹</v>
          </cell>
          <cell r="F4864" t="str">
            <v>28.8</v>
          </cell>
        </row>
        <row r="4865">
          <cell r="E4865" t="str">
            <v>湾柳街村刘艳山</v>
          </cell>
          <cell r="F4865" t="str">
            <v>9.4</v>
          </cell>
        </row>
        <row r="4866">
          <cell r="E4866" t="str">
            <v>湾柳街村李海军</v>
          </cell>
          <cell r="F4866" t="str">
            <v>17.4</v>
          </cell>
        </row>
        <row r="4867">
          <cell r="E4867" t="str">
            <v>湾柳街村张岩</v>
          </cell>
          <cell r="F4867" t="str">
            <v>12.1</v>
          </cell>
        </row>
        <row r="4868">
          <cell r="E4868" t="str">
            <v>湾柳街村熊国兴</v>
          </cell>
          <cell r="F4868" t="str">
            <v>22.2</v>
          </cell>
        </row>
        <row r="4869">
          <cell r="E4869" t="str">
            <v>湾柳街村程瑶</v>
          </cell>
          <cell r="F4869" t="str">
            <v>13.1</v>
          </cell>
        </row>
        <row r="4870">
          <cell r="E4870" t="str">
            <v>湾柳街村程立忠</v>
          </cell>
          <cell r="F4870" t="str">
            <v>3.7</v>
          </cell>
        </row>
        <row r="4871">
          <cell r="E4871" t="str">
            <v>湾柳街村朱秀萍</v>
          </cell>
          <cell r="F4871" t="str">
            <v>22.5</v>
          </cell>
        </row>
        <row r="4872">
          <cell r="E4872" t="str">
            <v>湾柳街村叶廷波</v>
          </cell>
          <cell r="F4872" t="str">
            <v>40.3</v>
          </cell>
        </row>
        <row r="4873">
          <cell r="E4873" t="str">
            <v>湾柳街村房立国</v>
          </cell>
          <cell r="F4873" t="str">
            <v>23.6</v>
          </cell>
        </row>
        <row r="4874">
          <cell r="E4874" t="str">
            <v>湾柳街村孙会侠</v>
          </cell>
          <cell r="F4874" t="str">
            <v>14.8</v>
          </cell>
        </row>
        <row r="4875">
          <cell r="E4875" t="str">
            <v>湾柳街村刘洪波</v>
          </cell>
          <cell r="F4875" t="str">
            <v>19.8</v>
          </cell>
        </row>
        <row r="4876">
          <cell r="E4876" t="str">
            <v>湾柳街村张淑兰</v>
          </cell>
          <cell r="F4876" t="str">
            <v>3.4</v>
          </cell>
        </row>
        <row r="4877">
          <cell r="E4877" t="str">
            <v>湾柳街村孙先继</v>
          </cell>
          <cell r="F4877" t="str">
            <v>3.7</v>
          </cell>
        </row>
        <row r="4878">
          <cell r="E4878" t="str">
            <v>湾柳街村叶凤田</v>
          </cell>
          <cell r="F4878" t="str">
            <v>3.7</v>
          </cell>
        </row>
        <row r="4879">
          <cell r="E4879" t="str">
            <v>湾柳街村张凤玲</v>
          </cell>
          <cell r="F4879" t="str">
            <v>4.3</v>
          </cell>
        </row>
        <row r="4880">
          <cell r="E4880" t="str">
            <v>湾柳街村裴立娟</v>
          </cell>
          <cell r="F4880" t="str">
            <v>4</v>
          </cell>
        </row>
        <row r="4881">
          <cell r="E4881" t="str">
            <v>湾柳街村靳殿成</v>
          </cell>
          <cell r="F4881" t="str">
            <v>28.2</v>
          </cell>
        </row>
        <row r="4882">
          <cell r="E4882" t="str">
            <v>湾柳街村张俭</v>
          </cell>
          <cell r="F4882" t="str">
            <v>6.8</v>
          </cell>
        </row>
        <row r="4883">
          <cell r="E4883" t="str">
            <v>湾柳街村钱洪生</v>
          </cell>
          <cell r="F4883" t="str">
            <v>7.4</v>
          </cell>
        </row>
        <row r="4884">
          <cell r="E4884" t="str">
            <v>湾柳街村金光霞</v>
          </cell>
          <cell r="F4884" t="str">
            <v>12.4</v>
          </cell>
        </row>
        <row r="4885">
          <cell r="E4885" t="str">
            <v>湾柳街村程洪侠</v>
          </cell>
          <cell r="F4885" t="str">
            <v>7.4</v>
          </cell>
        </row>
        <row r="4886">
          <cell r="E4886" t="str">
            <v>湾柳街村孙志国</v>
          </cell>
          <cell r="F4886" t="str">
            <v>11.7</v>
          </cell>
        </row>
        <row r="4887">
          <cell r="E4887" t="str">
            <v>湾柳街村朱英杰</v>
          </cell>
          <cell r="F4887" t="str">
            <v>7.7</v>
          </cell>
        </row>
        <row r="4888">
          <cell r="E4888" t="str">
            <v>湾柳街村王安宁</v>
          </cell>
          <cell r="F4888" t="str">
            <v>8.3</v>
          </cell>
        </row>
        <row r="4889">
          <cell r="E4889" t="str">
            <v>湾柳街村贾凤有</v>
          </cell>
          <cell r="F4889" t="str">
            <v>8.6</v>
          </cell>
        </row>
        <row r="4890">
          <cell r="E4890" t="str">
            <v>湾柳街村张连忱</v>
          </cell>
          <cell r="F4890" t="str">
            <v>7.4</v>
          </cell>
        </row>
        <row r="4891">
          <cell r="E4891" t="str">
            <v>湾柳街村黄春华</v>
          </cell>
          <cell r="F4891" t="str">
            <v>10.5</v>
          </cell>
        </row>
        <row r="4892">
          <cell r="E4892" t="str">
            <v>湾柳街村贾荣民</v>
          </cell>
          <cell r="F4892" t="str">
            <v>10.6</v>
          </cell>
        </row>
        <row r="4893">
          <cell r="E4893" t="str">
            <v>湾柳街村李绍春</v>
          </cell>
          <cell r="F4893" t="str">
            <v>11.1</v>
          </cell>
        </row>
        <row r="4894">
          <cell r="E4894" t="str">
            <v>湾柳街村孙洪顺</v>
          </cell>
          <cell r="F4894" t="str">
            <v>11.1</v>
          </cell>
        </row>
        <row r="4895">
          <cell r="E4895" t="str">
            <v>湾柳街村李亮</v>
          </cell>
          <cell r="F4895" t="str">
            <v>11.1</v>
          </cell>
        </row>
        <row r="4896">
          <cell r="E4896" t="str">
            <v>湾柳街村王树忱</v>
          </cell>
          <cell r="F4896" t="str">
            <v>13.2</v>
          </cell>
        </row>
        <row r="4897">
          <cell r="E4897" t="str">
            <v>湾柳街村李国英</v>
          </cell>
          <cell r="F4897" t="str">
            <v>7.4</v>
          </cell>
        </row>
        <row r="4898">
          <cell r="E4898" t="str">
            <v>湾柳街村赵长仁</v>
          </cell>
          <cell r="F4898" t="str">
            <v>11.6</v>
          </cell>
        </row>
        <row r="4899">
          <cell r="E4899" t="str">
            <v>湾柳街村叶凤杰</v>
          </cell>
          <cell r="F4899" t="str">
            <v>16.8</v>
          </cell>
        </row>
        <row r="4900">
          <cell r="E4900" t="str">
            <v>湾柳街村冯海</v>
          </cell>
          <cell r="F4900" t="str">
            <v>12.9</v>
          </cell>
        </row>
        <row r="4901">
          <cell r="E4901" t="str">
            <v>湾柳街村张亮</v>
          </cell>
          <cell r="F4901" t="str">
            <v>13.1</v>
          </cell>
        </row>
        <row r="4902">
          <cell r="E4902" t="str">
            <v>湾柳街村高翔</v>
          </cell>
          <cell r="F4902" t="str">
            <v>27.1</v>
          </cell>
        </row>
        <row r="4903">
          <cell r="E4903" t="str">
            <v>湾柳街村孙先锋</v>
          </cell>
          <cell r="F4903" t="str">
            <v>10.9</v>
          </cell>
        </row>
        <row r="4904">
          <cell r="E4904" t="str">
            <v>湾柳街村李宝利</v>
          </cell>
          <cell r="F4904" t="str">
            <v>14.8</v>
          </cell>
        </row>
        <row r="4905">
          <cell r="E4905" t="str">
            <v>湾柳街村陈秀兰</v>
          </cell>
          <cell r="F4905" t="str">
            <v>16.9</v>
          </cell>
        </row>
        <row r="4906">
          <cell r="E4906" t="str">
            <v>湾柳街村孙铁宇</v>
          </cell>
          <cell r="F4906" t="str">
            <v>11.9</v>
          </cell>
        </row>
        <row r="4907">
          <cell r="E4907" t="str">
            <v>湾柳街村钱德江</v>
          </cell>
          <cell r="F4907" t="str">
            <v>16.8</v>
          </cell>
        </row>
        <row r="4908">
          <cell r="E4908" t="str">
            <v>湾柳街村顾明超</v>
          </cell>
          <cell r="F4908" t="str">
            <v>12.5</v>
          </cell>
        </row>
        <row r="4909">
          <cell r="E4909" t="str">
            <v>湾柳街村叶胜男</v>
          </cell>
          <cell r="F4909" t="str">
            <v>15.1</v>
          </cell>
        </row>
        <row r="4910">
          <cell r="E4910" t="str">
            <v>湾柳街村李波</v>
          </cell>
          <cell r="F4910" t="str">
            <v>22.2</v>
          </cell>
        </row>
        <row r="4911">
          <cell r="E4911" t="str">
            <v>湾柳街村张国范</v>
          </cell>
          <cell r="F4911" t="str">
            <v>26.6</v>
          </cell>
        </row>
        <row r="4912">
          <cell r="E4912" t="str">
            <v>湾柳街村叶茂东</v>
          </cell>
          <cell r="F4912" t="str">
            <v>45.6</v>
          </cell>
        </row>
        <row r="4913">
          <cell r="E4913" t="str">
            <v>湾柳街村杨士华</v>
          </cell>
          <cell r="F4913" t="str">
            <v>94.9</v>
          </cell>
        </row>
        <row r="4914">
          <cell r="E4914" t="str">
            <v>湾柳街村王建荣</v>
          </cell>
          <cell r="F4914" t="str">
            <v>18</v>
          </cell>
        </row>
        <row r="4915">
          <cell r="E4915" t="str">
            <v>湾柳街村邵凯丰</v>
          </cell>
          <cell r="F4915" t="str">
            <v>24.9</v>
          </cell>
        </row>
        <row r="4916">
          <cell r="E4916" t="str">
            <v>湾柳街村张凤菊</v>
          </cell>
          <cell r="F4916" t="str">
            <v>17</v>
          </cell>
        </row>
        <row r="4917">
          <cell r="E4917" t="str">
            <v>湾柳街村赵金媛</v>
          </cell>
          <cell r="F4917" t="str">
            <v>21.2</v>
          </cell>
        </row>
        <row r="4918">
          <cell r="E4918" t="str">
            <v>湾柳街村程立国</v>
          </cell>
          <cell r="F4918" t="str">
            <v>17.1</v>
          </cell>
        </row>
        <row r="4919">
          <cell r="E4919" t="str">
            <v>湾柳街村王彬</v>
          </cell>
          <cell r="F4919" t="str">
            <v>21.9</v>
          </cell>
        </row>
        <row r="4920">
          <cell r="E4920" t="str">
            <v>湾柳街村庞万勇</v>
          </cell>
          <cell r="F4920" t="str">
            <v>36</v>
          </cell>
        </row>
        <row r="4921">
          <cell r="E4921" t="str">
            <v>湾柳街村张俊</v>
          </cell>
          <cell r="F4921" t="str">
            <v>16.5</v>
          </cell>
        </row>
        <row r="4922">
          <cell r="E4922" t="str">
            <v>湾柳街村孙金凤</v>
          </cell>
          <cell r="F4922" t="str">
            <v>13.1</v>
          </cell>
        </row>
        <row r="4923">
          <cell r="E4923" t="str">
            <v>湾柳街村刘玉服</v>
          </cell>
          <cell r="F4923" t="str">
            <v>31.1</v>
          </cell>
        </row>
        <row r="4924">
          <cell r="E4924" t="str">
            <v>湾柳街村张长春</v>
          </cell>
          <cell r="F4924" t="str">
            <v>30.1</v>
          </cell>
        </row>
        <row r="4925">
          <cell r="E4925" t="str">
            <v>湾柳街村王祥</v>
          </cell>
          <cell r="F4925" t="str">
            <v>19</v>
          </cell>
        </row>
        <row r="4926">
          <cell r="E4926" t="str">
            <v>湾柳街村徐合</v>
          </cell>
          <cell r="F4926" t="str">
            <v>26.8</v>
          </cell>
        </row>
        <row r="4927">
          <cell r="E4927" t="str">
            <v>湾柳街村张世杰</v>
          </cell>
          <cell r="F4927" t="str">
            <v>29.1</v>
          </cell>
        </row>
        <row r="4928">
          <cell r="E4928" t="str">
            <v>湾柳街村李艳红</v>
          </cell>
          <cell r="F4928" t="str">
            <v>30.2</v>
          </cell>
        </row>
        <row r="4929">
          <cell r="E4929" t="str">
            <v>湾柳街村吕进</v>
          </cell>
          <cell r="F4929" t="str">
            <v>25.8</v>
          </cell>
        </row>
        <row r="4930">
          <cell r="E4930" t="str">
            <v>湾柳街村顾富清</v>
          </cell>
          <cell r="F4930" t="str">
            <v>41.8</v>
          </cell>
        </row>
        <row r="4931">
          <cell r="E4931" t="str">
            <v>湾柳街村张世龙</v>
          </cell>
          <cell r="F4931" t="str">
            <v>32.8</v>
          </cell>
        </row>
        <row r="4932">
          <cell r="E4932" t="str">
            <v>湾柳街村张凤志</v>
          </cell>
          <cell r="F4932" t="str">
            <v>23.6</v>
          </cell>
        </row>
        <row r="4933">
          <cell r="E4933" t="str">
            <v>湾柳街村冯旭武</v>
          </cell>
          <cell r="F4933" t="str">
            <v>39.8</v>
          </cell>
        </row>
        <row r="4934">
          <cell r="E4934" t="str">
            <v>湾柳街村王明俊</v>
          </cell>
          <cell r="F4934" t="str">
            <v>24</v>
          </cell>
        </row>
        <row r="4935">
          <cell r="E4935" t="str">
            <v>湾柳街村程洪安</v>
          </cell>
          <cell r="F4935" t="str">
            <v>32.2</v>
          </cell>
        </row>
        <row r="4936">
          <cell r="E4936" t="str">
            <v>湾柳街村白云平</v>
          </cell>
          <cell r="F4936" t="str">
            <v>31.4</v>
          </cell>
        </row>
        <row r="4937">
          <cell r="E4937" t="str">
            <v>湾柳街村赵亮</v>
          </cell>
          <cell r="F4937" t="str">
            <v>31.9</v>
          </cell>
        </row>
        <row r="4938">
          <cell r="E4938" t="str">
            <v>湾柳街村潘俊</v>
          </cell>
          <cell r="F4938" t="str">
            <v>23.5</v>
          </cell>
        </row>
        <row r="4939">
          <cell r="E4939" t="str">
            <v>湾柳街村张忠芳</v>
          </cell>
          <cell r="F4939" t="str">
            <v>26.4</v>
          </cell>
        </row>
        <row r="4940">
          <cell r="E4940" t="str">
            <v>湾柳街村王安全</v>
          </cell>
          <cell r="F4940" t="str">
            <v>10.2</v>
          </cell>
        </row>
        <row r="4941">
          <cell r="E4941" t="str">
            <v>湾柳街村于艳民</v>
          </cell>
          <cell r="F4941" t="str">
            <v>16.9</v>
          </cell>
        </row>
        <row r="4942">
          <cell r="E4942" t="str">
            <v>湾柳街村张跃昌</v>
          </cell>
          <cell r="F4942" t="str">
            <v>19.2</v>
          </cell>
        </row>
        <row r="4943">
          <cell r="E4943" t="str">
            <v>湾柳街村刘艳丰</v>
          </cell>
          <cell r="F4943" t="str">
            <v>18.6</v>
          </cell>
        </row>
        <row r="4944">
          <cell r="E4944" t="str">
            <v>湾柳街村吕凤军</v>
          </cell>
          <cell r="F4944" t="str">
            <v>30.5</v>
          </cell>
        </row>
        <row r="4945">
          <cell r="E4945" t="str">
            <v>湾柳街村宋德利</v>
          </cell>
          <cell r="F4945" t="str">
            <v>17.9</v>
          </cell>
        </row>
        <row r="4946">
          <cell r="E4946" t="str">
            <v>湾柳街村孙井丰</v>
          </cell>
          <cell r="F4946" t="str">
            <v>26.4</v>
          </cell>
        </row>
        <row r="4947">
          <cell r="E4947" t="str">
            <v>湾柳街村顾福清</v>
          </cell>
          <cell r="F4947" t="str">
            <v>26.2</v>
          </cell>
        </row>
        <row r="4948">
          <cell r="E4948" t="str">
            <v>湾柳街村梁中校</v>
          </cell>
          <cell r="F4948" t="str">
            <v>18.4</v>
          </cell>
        </row>
        <row r="4949">
          <cell r="E4949" t="str">
            <v>湾柳街村霍玉财</v>
          </cell>
          <cell r="F4949" t="str">
            <v>22.5</v>
          </cell>
        </row>
        <row r="4950">
          <cell r="E4950" t="str">
            <v>湾柳街村孙先志</v>
          </cell>
          <cell r="F4950" t="str">
            <v>22.2</v>
          </cell>
        </row>
        <row r="4951">
          <cell r="E4951" t="str">
            <v>湾柳街村闫立山</v>
          </cell>
          <cell r="F4951" t="str">
            <v>22.2</v>
          </cell>
        </row>
        <row r="4952">
          <cell r="E4952" t="str">
            <v>湾柳街村郭玉海</v>
          </cell>
          <cell r="F4952" t="str">
            <v>25.1</v>
          </cell>
        </row>
        <row r="4953">
          <cell r="E4953" t="str">
            <v>湾柳街村王福忱</v>
          </cell>
          <cell r="F4953" t="str">
            <v>27.2</v>
          </cell>
        </row>
        <row r="4954">
          <cell r="E4954" t="str">
            <v>湾柳街村李剑</v>
          </cell>
          <cell r="F4954" t="str">
            <v>8.4</v>
          </cell>
        </row>
        <row r="4955">
          <cell r="E4955" t="str">
            <v>湾柳街村李兴国</v>
          </cell>
          <cell r="F4955" t="str">
            <v>25.8</v>
          </cell>
        </row>
        <row r="4956">
          <cell r="E4956" t="str">
            <v>湾柳街村郭玉胜</v>
          </cell>
          <cell r="F4956" t="str">
            <v>27.5</v>
          </cell>
        </row>
        <row r="4957">
          <cell r="E4957" t="str">
            <v>湾柳街村钱洪旗</v>
          </cell>
          <cell r="F4957" t="str">
            <v>31</v>
          </cell>
        </row>
        <row r="4958">
          <cell r="E4958" t="str">
            <v>湾柳街村杨佳林</v>
          </cell>
          <cell r="F4958" t="str">
            <v>13.5</v>
          </cell>
        </row>
        <row r="4959">
          <cell r="E4959" t="str">
            <v>湾柳街村郭玉忱</v>
          </cell>
          <cell r="F4959" t="str">
            <v>19.2</v>
          </cell>
        </row>
        <row r="4960">
          <cell r="E4960" t="str">
            <v>湾柳街村刘文斌</v>
          </cell>
          <cell r="F4960" t="str">
            <v>26.2</v>
          </cell>
        </row>
        <row r="4961">
          <cell r="E4961" t="str">
            <v>湾柳街村王立国</v>
          </cell>
          <cell r="F4961" t="str">
            <v>16</v>
          </cell>
        </row>
        <row r="4962">
          <cell r="E4962" t="str">
            <v>湾柳街村贾凤书</v>
          </cell>
          <cell r="F4962" t="str">
            <v>15.9</v>
          </cell>
        </row>
        <row r="4963">
          <cell r="E4963" t="str">
            <v>湾柳街村柴启文</v>
          </cell>
          <cell r="F4963" t="str">
            <v>30.5</v>
          </cell>
        </row>
        <row r="4964">
          <cell r="E4964" t="str">
            <v>湾柳街村熊文山</v>
          </cell>
          <cell r="F4964" t="str">
            <v>20.8</v>
          </cell>
        </row>
        <row r="4965">
          <cell r="E4965" t="str">
            <v>湾柳街村邵开志</v>
          </cell>
          <cell r="F4965" t="str">
            <v>22.5</v>
          </cell>
        </row>
        <row r="4966">
          <cell r="E4966" t="str">
            <v>湾柳街村陈怀庆</v>
          </cell>
          <cell r="F4966" t="str">
            <v>31.5</v>
          </cell>
        </row>
        <row r="4967">
          <cell r="E4967" t="str">
            <v>湾柳街村夏淑清</v>
          </cell>
          <cell r="F4967" t="str">
            <v>5.9</v>
          </cell>
        </row>
        <row r="4968">
          <cell r="E4968" t="str">
            <v>湾柳街村马连伟</v>
          </cell>
          <cell r="F4968" t="str">
            <v>20.4</v>
          </cell>
        </row>
        <row r="4969">
          <cell r="E4969" t="str">
            <v>湾柳街村赵文革</v>
          </cell>
          <cell r="F4969" t="str">
            <v>30.1</v>
          </cell>
        </row>
        <row r="4970">
          <cell r="E4970" t="str">
            <v>湾柳街村李守跃</v>
          </cell>
          <cell r="F4970" t="str">
            <v>36.6</v>
          </cell>
        </row>
        <row r="4971">
          <cell r="E4971" t="str">
            <v>湾柳街村李勤</v>
          </cell>
          <cell r="F4971" t="str">
            <v>19.6</v>
          </cell>
        </row>
        <row r="4972">
          <cell r="E4972" t="str">
            <v>湾柳街村李俊贤</v>
          </cell>
          <cell r="F4972" t="str">
            <v>19.8</v>
          </cell>
        </row>
        <row r="4973">
          <cell r="E4973" t="str">
            <v>湾柳街村马连文</v>
          </cell>
          <cell r="F4973" t="str">
            <v>19.5</v>
          </cell>
        </row>
        <row r="4974">
          <cell r="E4974" t="str">
            <v>湾柳街村马连杰</v>
          </cell>
          <cell r="F4974" t="str">
            <v>15.6</v>
          </cell>
        </row>
        <row r="4975">
          <cell r="E4975" t="str">
            <v>湾柳街村张铁金</v>
          </cell>
          <cell r="F4975" t="str">
            <v>21.8</v>
          </cell>
        </row>
        <row r="4976">
          <cell r="E4976" t="str">
            <v>湾柳街村王玉祥</v>
          </cell>
          <cell r="F4976" t="str">
            <v>19.2</v>
          </cell>
        </row>
        <row r="4977">
          <cell r="E4977" t="str">
            <v>湾柳街村唐友军</v>
          </cell>
          <cell r="F4977" t="str">
            <v>15.2</v>
          </cell>
        </row>
        <row r="4978">
          <cell r="E4978" t="str">
            <v>湾柳街村吴旭</v>
          </cell>
          <cell r="F4978" t="str">
            <v>23.6</v>
          </cell>
        </row>
        <row r="4979">
          <cell r="E4979" t="str">
            <v>湾柳街村马彪林</v>
          </cell>
          <cell r="F4979" t="str">
            <v>18.6</v>
          </cell>
        </row>
        <row r="4980">
          <cell r="E4980" t="str">
            <v>湾柳街村杨文龙</v>
          </cell>
          <cell r="F4980" t="str">
            <v>18.5</v>
          </cell>
        </row>
        <row r="4981">
          <cell r="E4981" t="str">
            <v>湾柳街村孙凤恩</v>
          </cell>
          <cell r="F4981" t="str">
            <v>23.5</v>
          </cell>
        </row>
        <row r="4982">
          <cell r="E4982" t="str">
            <v>湾柳街村李树范</v>
          </cell>
          <cell r="F4982" t="str">
            <v>19.5</v>
          </cell>
        </row>
        <row r="4983">
          <cell r="E4983" t="str">
            <v>湾柳街村范荣强</v>
          </cell>
          <cell r="F4983" t="str">
            <v>18.5</v>
          </cell>
        </row>
        <row r="4984">
          <cell r="E4984" t="str">
            <v>湾柳街村孙凤业</v>
          </cell>
          <cell r="F4984" t="str">
            <v>18.5</v>
          </cell>
        </row>
        <row r="4985">
          <cell r="E4985" t="str">
            <v>湾柳街村叶有林</v>
          </cell>
          <cell r="F4985" t="str">
            <v>18.5</v>
          </cell>
        </row>
        <row r="4986">
          <cell r="E4986" t="str">
            <v>湾柳街村孙先仲</v>
          </cell>
          <cell r="F4986" t="str">
            <v>26.8</v>
          </cell>
        </row>
        <row r="4987">
          <cell r="E4987" t="str">
            <v>湾柳街村张洪香</v>
          </cell>
          <cell r="F4987" t="str">
            <v>16</v>
          </cell>
        </row>
        <row r="4988">
          <cell r="E4988" t="str">
            <v>湾柳街村曹国良</v>
          </cell>
          <cell r="F4988" t="str">
            <v>16.5</v>
          </cell>
        </row>
        <row r="4989">
          <cell r="E4989" t="str">
            <v>湾柳街村李连伟</v>
          </cell>
          <cell r="F4989" t="str">
            <v>16.6</v>
          </cell>
        </row>
        <row r="4990">
          <cell r="E4990" t="str">
            <v>湾柳街村叶茂国</v>
          </cell>
          <cell r="F4990" t="str">
            <v>15.7</v>
          </cell>
        </row>
        <row r="4991">
          <cell r="E4991" t="str">
            <v>湾柳街村宫元</v>
          </cell>
          <cell r="F4991" t="str">
            <v>20.5</v>
          </cell>
        </row>
        <row r="4992">
          <cell r="E4992" t="str">
            <v>湾柳街村钱德中</v>
          </cell>
          <cell r="F4992" t="str">
            <v>26.5</v>
          </cell>
        </row>
        <row r="4993">
          <cell r="E4993" t="str">
            <v>湾柳街村刘艳君</v>
          </cell>
          <cell r="F4993" t="str">
            <v>24.5</v>
          </cell>
        </row>
        <row r="4994">
          <cell r="E4994" t="str">
            <v>湾柳街村任佰艳</v>
          </cell>
          <cell r="F4994" t="str">
            <v>21.5</v>
          </cell>
        </row>
        <row r="4995">
          <cell r="E4995" t="str">
            <v>湾柳街村钱德生</v>
          </cell>
          <cell r="F4995" t="str">
            <v>25.5</v>
          </cell>
        </row>
        <row r="4996">
          <cell r="E4996" t="str">
            <v>湾柳街村吕树</v>
          </cell>
          <cell r="F4996" t="str">
            <v>13.6</v>
          </cell>
        </row>
        <row r="4997">
          <cell r="E4997" t="str">
            <v>湾柳街村冯江</v>
          </cell>
          <cell r="F4997" t="str">
            <v>18.2</v>
          </cell>
        </row>
        <row r="4998">
          <cell r="E4998" t="str">
            <v>湾柳街村杜建福</v>
          </cell>
          <cell r="F4998" t="str">
            <v>17.8</v>
          </cell>
        </row>
        <row r="4999">
          <cell r="E4999" t="str">
            <v>湾柳街村马德利</v>
          </cell>
          <cell r="F4999" t="str">
            <v>13.9</v>
          </cell>
        </row>
        <row r="5000">
          <cell r="E5000" t="str">
            <v>湾柳街村孙晓锋</v>
          </cell>
          <cell r="F5000" t="str">
            <v>17.8</v>
          </cell>
        </row>
        <row r="5001">
          <cell r="E5001" t="str">
            <v>湾柳街村刘三林</v>
          </cell>
          <cell r="F5001" t="str">
            <v>16.6</v>
          </cell>
        </row>
        <row r="5002">
          <cell r="E5002" t="str">
            <v>湾柳街村孙井凯</v>
          </cell>
          <cell r="F5002" t="str">
            <v>13.6</v>
          </cell>
        </row>
        <row r="5003">
          <cell r="E5003" t="str">
            <v>湾柳街村孙凤跃</v>
          </cell>
          <cell r="F5003" t="str">
            <v>16.5</v>
          </cell>
        </row>
        <row r="5004">
          <cell r="E5004" t="str">
            <v>湾柳街村刘艳杰</v>
          </cell>
          <cell r="F5004" t="str">
            <v>32.8</v>
          </cell>
        </row>
        <row r="5005">
          <cell r="E5005" t="str">
            <v>湾柳街村杨文祥</v>
          </cell>
          <cell r="F5005" t="str">
            <v>15.5</v>
          </cell>
        </row>
        <row r="5006">
          <cell r="E5006" t="str">
            <v>湾柳街村张国华</v>
          </cell>
          <cell r="F5006" t="str">
            <v>17.5</v>
          </cell>
        </row>
        <row r="5007">
          <cell r="E5007" t="str">
            <v>湾柳街村郭玉祥</v>
          </cell>
          <cell r="F5007" t="str">
            <v>17.4</v>
          </cell>
        </row>
        <row r="5008">
          <cell r="E5008" t="str">
            <v>湾柳街村郭玉楼</v>
          </cell>
          <cell r="F5008" t="str">
            <v>19.2</v>
          </cell>
        </row>
        <row r="5009">
          <cell r="E5009" t="str">
            <v>湾柳街村刘大仁</v>
          </cell>
          <cell r="F5009" t="str">
            <v>17.2</v>
          </cell>
        </row>
        <row r="5010">
          <cell r="E5010" t="str">
            <v>湾柳街村杨春栢</v>
          </cell>
          <cell r="F5010" t="str">
            <v>20.2</v>
          </cell>
        </row>
        <row r="5011">
          <cell r="E5011" t="str">
            <v>湾柳街村孙操</v>
          </cell>
          <cell r="F5011" t="str">
            <v>21.2</v>
          </cell>
        </row>
        <row r="5012">
          <cell r="E5012" t="str">
            <v>湾柳街村程宏芬</v>
          </cell>
          <cell r="F5012" t="str">
            <v>13.2</v>
          </cell>
        </row>
        <row r="5013">
          <cell r="E5013" t="str">
            <v>湾柳街村杨春华</v>
          </cell>
          <cell r="F5013" t="str">
            <v>12.1</v>
          </cell>
        </row>
        <row r="5014">
          <cell r="E5014" t="str">
            <v>湾柳街村徐福</v>
          </cell>
          <cell r="F5014" t="str">
            <v>17.2</v>
          </cell>
        </row>
        <row r="5015">
          <cell r="E5015" t="str">
            <v>湾柳街村宋玉国</v>
          </cell>
          <cell r="F5015" t="str">
            <v>15.5</v>
          </cell>
        </row>
        <row r="5016">
          <cell r="E5016" t="str">
            <v>湾柳街村邵凯歌</v>
          </cell>
          <cell r="F5016" t="str">
            <v>20</v>
          </cell>
        </row>
        <row r="5017">
          <cell r="E5017" t="str">
            <v>湾柳街村高树忱</v>
          </cell>
          <cell r="F5017" t="str">
            <v>25.8</v>
          </cell>
        </row>
        <row r="5018">
          <cell r="E5018" t="str">
            <v>湾柳街村钱洪礼</v>
          </cell>
          <cell r="F5018" t="str">
            <v>19.8</v>
          </cell>
        </row>
        <row r="5019">
          <cell r="E5019" t="str">
            <v>湾柳街村孙志忠</v>
          </cell>
          <cell r="F5019" t="str">
            <v>19.8</v>
          </cell>
        </row>
        <row r="5020">
          <cell r="E5020" t="str">
            <v>湾柳街村孙凤刚</v>
          </cell>
          <cell r="F5020" t="str">
            <v>18.6</v>
          </cell>
        </row>
        <row r="5021">
          <cell r="E5021" t="str">
            <v>湾柳街村于彦龙</v>
          </cell>
          <cell r="F5021" t="str">
            <v>16.8</v>
          </cell>
        </row>
        <row r="5022">
          <cell r="E5022" t="str">
            <v>湾柳街村叶凤有</v>
          </cell>
          <cell r="F5022" t="str">
            <v>13.8</v>
          </cell>
        </row>
        <row r="5023">
          <cell r="E5023" t="str">
            <v>湾柳街村孙凤利</v>
          </cell>
          <cell r="F5023" t="str">
            <v>11.5</v>
          </cell>
        </row>
        <row r="5024">
          <cell r="E5024" t="str">
            <v>湾柳街村付德石</v>
          </cell>
          <cell r="F5024" t="str">
            <v>22.8</v>
          </cell>
        </row>
        <row r="5025">
          <cell r="E5025" t="str">
            <v>湾柳街村张国民</v>
          </cell>
          <cell r="F5025" t="str">
            <v>20.8</v>
          </cell>
        </row>
        <row r="5026">
          <cell r="E5026" t="str">
            <v>湾柳街村赵庆久</v>
          </cell>
          <cell r="F5026" t="str">
            <v>25.2</v>
          </cell>
        </row>
        <row r="5027">
          <cell r="E5027" t="str">
            <v>湾柳街村张立军</v>
          </cell>
          <cell r="F5027" t="str">
            <v>9.3</v>
          </cell>
        </row>
        <row r="5028">
          <cell r="E5028" t="str">
            <v>湾柳街村孙先东</v>
          </cell>
          <cell r="F5028" t="str">
            <v>24.5</v>
          </cell>
        </row>
        <row r="5029">
          <cell r="E5029" t="str">
            <v>湾柳街村高树华</v>
          </cell>
          <cell r="F5029" t="str">
            <v>16.1</v>
          </cell>
        </row>
        <row r="5030">
          <cell r="E5030" t="str">
            <v>湾柳街村高德侠</v>
          </cell>
          <cell r="F5030" t="str">
            <v>15.8</v>
          </cell>
        </row>
        <row r="5031">
          <cell r="E5031" t="str">
            <v>湾柳街村王俊山</v>
          </cell>
          <cell r="F5031" t="str">
            <v>11.8</v>
          </cell>
        </row>
        <row r="5032">
          <cell r="E5032" t="str">
            <v>湾柳街村叶振海</v>
          </cell>
          <cell r="F5032" t="str">
            <v>10.6</v>
          </cell>
        </row>
        <row r="5033">
          <cell r="E5033" t="str">
            <v>湾柳街村宫志忱</v>
          </cell>
          <cell r="F5033" t="str">
            <v>14.3</v>
          </cell>
        </row>
        <row r="5034">
          <cell r="E5034" t="str">
            <v>湾柳街村高占荣</v>
          </cell>
          <cell r="F5034" t="str">
            <v>15.8</v>
          </cell>
        </row>
        <row r="5035">
          <cell r="E5035" t="str">
            <v>湾柳街村孙福军</v>
          </cell>
          <cell r="F5035" t="str">
            <v>11.5</v>
          </cell>
        </row>
        <row r="5036">
          <cell r="E5036" t="str">
            <v>湾柳街村宫志国</v>
          </cell>
          <cell r="F5036" t="str">
            <v>17.8</v>
          </cell>
        </row>
        <row r="5037">
          <cell r="E5037" t="str">
            <v>湾柳街村孙先岐</v>
          </cell>
          <cell r="F5037" t="str">
            <v>15.5</v>
          </cell>
        </row>
        <row r="5038">
          <cell r="E5038" t="str">
            <v>湾柳街村赵文章</v>
          </cell>
          <cell r="F5038" t="str">
            <v>18.8</v>
          </cell>
        </row>
        <row r="5039">
          <cell r="E5039" t="str">
            <v>湾柳街村伊忠义</v>
          </cell>
          <cell r="F5039" t="str">
            <v>19.5</v>
          </cell>
        </row>
        <row r="5040">
          <cell r="E5040" t="str">
            <v>湾柳街村郝凤兰</v>
          </cell>
          <cell r="F5040" t="str">
            <v>15.5</v>
          </cell>
        </row>
        <row r="5041">
          <cell r="E5041" t="str">
            <v>湾柳街村马连东</v>
          </cell>
          <cell r="F5041" t="str">
            <v>27.4</v>
          </cell>
        </row>
        <row r="5042">
          <cell r="E5042" t="str">
            <v>湾柳街村熊文武</v>
          </cell>
          <cell r="F5042" t="str">
            <v>13.8</v>
          </cell>
        </row>
        <row r="5043">
          <cell r="E5043" t="str">
            <v>湾柳街村冯长青</v>
          </cell>
          <cell r="F5043" t="str">
            <v>27.1</v>
          </cell>
        </row>
        <row r="5044">
          <cell r="E5044" t="str">
            <v>湾柳街村马伟林</v>
          </cell>
          <cell r="F5044" t="str">
            <v>20.2</v>
          </cell>
        </row>
        <row r="5045">
          <cell r="E5045" t="str">
            <v>湾柳街村熊国财</v>
          </cell>
          <cell r="F5045" t="str">
            <v>14.9</v>
          </cell>
        </row>
        <row r="5046">
          <cell r="E5046" t="str">
            <v>湾柳街村徐振</v>
          </cell>
          <cell r="F5046" t="str">
            <v>14.9</v>
          </cell>
        </row>
        <row r="5047">
          <cell r="E5047" t="str">
            <v>湾柳街村顾忠清</v>
          </cell>
          <cell r="F5047" t="str">
            <v>16.2</v>
          </cell>
        </row>
        <row r="5048">
          <cell r="E5048" t="str">
            <v>湾柳街村高树飞</v>
          </cell>
          <cell r="F5048" t="str">
            <v>14.8</v>
          </cell>
        </row>
        <row r="5049">
          <cell r="E5049" t="str">
            <v>湾柳街村杨春伟</v>
          </cell>
          <cell r="F5049" t="str">
            <v>19</v>
          </cell>
        </row>
        <row r="5050">
          <cell r="E5050" t="str">
            <v>湾柳街村龙贵云</v>
          </cell>
          <cell r="F5050" t="str">
            <v>23.8</v>
          </cell>
        </row>
        <row r="5051">
          <cell r="E5051" t="str">
            <v>湾柳街村李海龙</v>
          </cell>
          <cell r="F5051" t="str">
            <v>14.8</v>
          </cell>
        </row>
        <row r="5052">
          <cell r="E5052" t="str">
            <v>湾柳街村郭玉生</v>
          </cell>
          <cell r="F5052" t="str">
            <v>14.8</v>
          </cell>
        </row>
        <row r="5053">
          <cell r="E5053" t="str">
            <v>湾柳街村孙先龙</v>
          </cell>
          <cell r="F5053" t="str">
            <v>13.8</v>
          </cell>
        </row>
        <row r="5054">
          <cell r="E5054" t="str">
            <v>湾柳街村伊桂兰</v>
          </cell>
          <cell r="F5054" t="str">
            <v>14.8</v>
          </cell>
        </row>
        <row r="5055">
          <cell r="E5055" t="str">
            <v>湾柳街村孙先启</v>
          </cell>
          <cell r="F5055" t="str">
            <v>14.8</v>
          </cell>
        </row>
        <row r="5056">
          <cell r="E5056" t="str">
            <v>湾柳街村孙凤民</v>
          </cell>
          <cell r="F5056" t="str">
            <v>17.8</v>
          </cell>
        </row>
        <row r="5057">
          <cell r="E5057" t="str">
            <v>湾柳街村陈忠庆</v>
          </cell>
          <cell r="F5057" t="str">
            <v>20.8</v>
          </cell>
        </row>
        <row r="5058">
          <cell r="E5058" t="str">
            <v>湾柳街村张伯清</v>
          </cell>
          <cell r="F5058" t="str">
            <v>14.8</v>
          </cell>
        </row>
        <row r="5059">
          <cell r="E5059" t="str">
            <v>湾柳街村孙汉侠</v>
          </cell>
          <cell r="F5059" t="str">
            <v>9.6</v>
          </cell>
        </row>
        <row r="5060">
          <cell r="E5060" t="str">
            <v>湾柳街村刘福林</v>
          </cell>
          <cell r="F5060" t="str">
            <v>21.8</v>
          </cell>
        </row>
        <row r="5061">
          <cell r="E5061" t="str">
            <v>湾柳街村钱洪奎</v>
          </cell>
          <cell r="F5061" t="str">
            <v>28.8</v>
          </cell>
        </row>
        <row r="5062">
          <cell r="E5062" t="str">
            <v>湾柳街村杨百胜</v>
          </cell>
          <cell r="F5062" t="str">
            <v>17.8</v>
          </cell>
        </row>
        <row r="5063">
          <cell r="E5063" t="str">
            <v>湾柳街村叶志俊</v>
          </cell>
          <cell r="F5063" t="str">
            <v>9.6</v>
          </cell>
        </row>
        <row r="5064">
          <cell r="E5064" t="str">
            <v>湾柳街村张铁成</v>
          </cell>
          <cell r="F5064" t="str">
            <v>9.6</v>
          </cell>
        </row>
        <row r="5065">
          <cell r="E5065" t="str">
            <v>湾柳街村郝淑芬</v>
          </cell>
          <cell r="F5065" t="str">
            <v>15.1</v>
          </cell>
        </row>
        <row r="5066">
          <cell r="E5066" t="str">
            <v>湾柳街村钱德国</v>
          </cell>
          <cell r="F5066" t="str">
            <v>14.8</v>
          </cell>
        </row>
        <row r="5067">
          <cell r="E5067" t="str">
            <v>湾柳街村孙百战</v>
          </cell>
          <cell r="F5067" t="str">
            <v>6.2</v>
          </cell>
        </row>
        <row r="5068">
          <cell r="E5068" t="str">
            <v>湾柳街村李连如</v>
          </cell>
          <cell r="F5068" t="str">
            <v>16.8</v>
          </cell>
        </row>
        <row r="5069">
          <cell r="E5069" t="str">
            <v>湾柳街村龙海丹</v>
          </cell>
          <cell r="F5069" t="str">
            <v>16.8</v>
          </cell>
        </row>
        <row r="5070">
          <cell r="E5070" t="str">
            <v>湾柳街村付德文</v>
          </cell>
          <cell r="F5070" t="str">
            <v>13.8</v>
          </cell>
        </row>
        <row r="5071">
          <cell r="E5071" t="str">
            <v>湾柳街村郝宏</v>
          </cell>
          <cell r="F5071" t="str">
            <v>14.8</v>
          </cell>
        </row>
        <row r="5072">
          <cell r="E5072" t="str">
            <v>湾柳街村贾凤玲</v>
          </cell>
          <cell r="F5072" t="str">
            <v>10.9</v>
          </cell>
        </row>
        <row r="5073">
          <cell r="E5073" t="str">
            <v>湾柳街村孙凤发</v>
          </cell>
          <cell r="F5073" t="str">
            <v>14.8</v>
          </cell>
        </row>
        <row r="5074">
          <cell r="E5074" t="str">
            <v>湾柳街村梁忠安</v>
          </cell>
          <cell r="F5074" t="str">
            <v>14.7</v>
          </cell>
        </row>
        <row r="5075">
          <cell r="E5075" t="str">
            <v>湾柳街村马玉明</v>
          </cell>
          <cell r="F5075" t="str">
            <v>18.7</v>
          </cell>
        </row>
        <row r="5076">
          <cell r="E5076" t="str">
            <v>湾柳街村徐福芹</v>
          </cell>
          <cell r="F5076" t="str">
            <v>15.5</v>
          </cell>
        </row>
        <row r="5077">
          <cell r="E5077" t="str">
            <v>湾柳街村孟庆林</v>
          </cell>
          <cell r="F5077" t="str">
            <v>12.9</v>
          </cell>
        </row>
        <row r="5078">
          <cell r="E5078" t="str">
            <v>湾柳街村张忠仁</v>
          </cell>
          <cell r="F5078" t="str">
            <v>12.6</v>
          </cell>
        </row>
        <row r="5079">
          <cell r="E5079" t="str">
            <v>湾柳街村陈玉芝</v>
          </cell>
          <cell r="F5079" t="str">
            <v>14</v>
          </cell>
        </row>
        <row r="5080">
          <cell r="E5080" t="str">
            <v>湾柳街村李德</v>
          </cell>
          <cell r="F5080" t="str">
            <v>24</v>
          </cell>
        </row>
        <row r="5081">
          <cell r="E5081" t="str">
            <v>湾柳街村高连芝</v>
          </cell>
          <cell r="F5081" t="str">
            <v>14</v>
          </cell>
        </row>
        <row r="5082">
          <cell r="E5082" t="str">
            <v>湾柳街村梁中岳</v>
          </cell>
          <cell r="F5082" t="str">
            <v>14</v>
          </cell>
        </row>
        <row r="5083">
          <cell r="E5083" t="str">
            <v>湾柳街村李涛</v>
          </cell>
          <cell r="F5083" t="str">
            <v>19</v>
          </cell>
        </row>
        <row r="5084">
          <cell r="E5084" t="str">
            <v>湾柳街村吴维祥</v>
          </cell>
          <cell r="F5084" t="str">
            <v>16</v>
          </cell>
        </row>
        <row r="5085">
          <cell r="E5085" t="str">
            <v>湾柳街村熊文海</v>
          </cell>
          <cell r="F5085" t="str">
            <v>32.9</v>
          </cell>
        </row>
        <row r="5086">
          <cell r="E5086" t="str">
            <v>湾柳街村马连喜</v>
          </cell>
          <cell r="F5086" t="str">
            <v>13.9</v>
          </cell>
        </row>
        <row r="5087">
          <cell r="E5087" t="str">
            <v>湾柳街村吕凤忱</v>
          </cell>
          <cell r="F5087" t="str">
            <v>16.6</v>
          </cell>
        </row>
        <row r="5088">
          <cell r="E5088" t="str">
            <v>湾柳街村刘东</v>
          </cell>
          <cell r="F5088" t="str">
            <v>8.3</v>
          </cell>
        </row>
        <row r="5089">
          <cell r="E5089" t="str">
            <v>湾柳街村邵德全</v>
          </cell>
          <cell r="F5089" t="str">
            <v>9.6</v>
          </cell>
        </row>
        <row r="5090">
          <cell r="E5090" t="str">
            <v>湾柳街村王树清</v>
          </cell>
          <cell r="F5090" t="str">
            <v>17</v>
          </cell>
        </row>
        <row r="5091">
          <cell r="E5091" t="str">
            <v>湾柳街村赵长百</v>
          </cell>
          <cell r="F5091" t="str">
            <v>14.6</v>
          </cell>
        </row>
        <row r="5092">
          <cell r="E5092" t="str">
            <v>湾柳街村孙国志</v>
          </cell>
          <cell r="F5092" t="str">
            <v>15.1</v>
          </cell>
        </row>
        <row r="5093">
          <cell r="E5093" t="str">
            <v>湾柳街村孙先红</v>
          </cell>
          <cell r="F5093" t="str">
            <v>34.9</v>
          </cell>
        </row>
        <row r="5094">
          <cell r="E5094" t="str">
            <v>湾柳街村孙会文</v>
          </cell>
          <cell r="F5094" t="str">
            <v>15.1</v>
          </cell>
        </row>
        <row r="5095">
          <cell r="E5095" t="str">
            <v>湾柳街村孙先勇</v>
          </cell>
          <cell r="F5095" t="str">
            <v>10.6</v>
          </cell>
        </row>
        <row r="5096">
          <cell r="E5096" t="str">
            <v>湾柳街村钱洪光</v>
          </cell>
          <cell r="F5096" t="str">
            <v>15.1</v>
          </cell>
        </row>
        <row r="5097">
          <cell r="E5097" t="str">
            <v>湾柳街村钱德书</v>
          </cell>
          <cell r="F5097" t="str">
            <v>11.1</v>
          </cell>
        </row>
        <row r="5098">
          <cell r="E5098" t="str">
            <v>湾柳街村李绍军</v>
          </cell>
          <cell r="F5098" t="str">
            <v>11.4</v>
          </cell>
        </row>
        <row r="5099">
          <cell r="E5099" t="str">
            <v>湾柳街村龙建军</v>
          </cell>
          <cell r="F5099" t="str">
            <v>11.1</v>
          </cell>
        </row>
        <row r="5100">
          <cell r="E5100" t="str">
            <v>湾柳街村孙先哲</v>
          </cell>
          <cell r="F5100" t="str">
            <v>13.1</v>
          </cell>
        </row>
        <row r="5101">
          <cell r="E5101" t="str">
            <v>湾柳街村孙先廷</v>
          </cell>
          <cell r="F5101" t="str">
            <v>9.9</v>
          </cell>
        </row>
        <row r="5102">
          <cell r="E5102" t="str">
            <v>湾柳街村王福军</v>
          </cell>
          <cell r="F5102" t="str">
            <v>15.5</v>
          </cell>
        </row>
        <row r="5103">
          <cell r="E5103" t="str">
            <v>湾柳街村吴光斌</v>
          </cell>
          <cell r="F5103" t="str">
            <v>13.7</v>
          </cell>
        </row>
        <row r="5104">
          <cell r="E5104" t="str">
            <v>湾柳街村马洪林</v>
          </cell>
          <cell r="F5104" t="str">
            <v>12.9</v>
          </cell>
        </row>
        <row r="5105">
          <cell r="E5105" t="str">
            <v>湾柳街村孙良</v>
          </cell>
          <cell r="F5105" t="str">
            <v>9.9</v>
          </cell>
        </row>
        <row r="5106">
          <cell r="E5106" t="str">
            <v>湾柳街村张子丰</v>
          </cell>
          <cell r="F5106" t="str">
            <v>12.9</v>
          </cell>
        </row>
        <row r="5107">
          <cell r="E5107" t="str">
            <v>湾柳街村张国林</v>
          </cell>
          <cell r="F5107" t="str">
            <v>8.9</v>
          </cell>
        </row>
        <row r="5108">
          <cell r="E5108" t="str">
            <v>湾柳街村郑洪金</v>
          </cell>
          <cell r="F5108" t="str">
            <v>9.6</v>
          </cell>
        </row>
        <row r="5109">
          <cell r="E5109" t="str">
            <v>湾柳街村张子忠</v>
          </cell>
          <cell r="F5109" t="str">
            <v>3.1</v>
          </cell>
        </row>
        <row r="5110">
          <cell r="E5110" t="str">
            <v>湾柳街村安立忱</v>
          </cell>
          <cell r="F5110" t="str">
            <v>12.9</v>
          </cell>
        </row>
        <row r="5111">
          <cell r="E5111" t="str">
            <v>湾柳街村龙建华</v>
          </cell>
          <cell r="F5111" t="str">
            <v>18.8</v>
          </cell>
        </row>
        <row r="5112">
          <cell r="E5112" t="str">
            <v>湾柳街村孙洪才</v>
          </cell>
          <cell r="F5112" t="str">
            <v>9</v>
          </cell>
        </row>
        <row r="5113">
          <cell r="E5113" t="str">
            <v>湾柳街村熊文双</v>
          </cell>
          <cell r="F5113" t="str">
            <v>15</v>
          </cell>
        </row>
        <row r="5114">
          <cell r="E5114" t="str">
            <v>湾柳街村叶秀容</v>
          </cell>
          <cell r="F5114" t="str">
            <v>14.2</v>
          </cell>
        </row>
        <row r="5115">
          <cell r="E5115" t="str">
            <v>湾柳街村房俊仁</v>
          </cell>
          <cell r="F5115" t="str">
            <v>15.2</v>
          </cell>
        </row>
        <row r="5116">
          <cell r="E5116" t="str">
            <v>湾柳街村刘国文</v>
          </cell>
          <cell r="F5116" t="str">
            <v>22.2</v>
          </cell>
        </row>
        <row r="5117">
          <cell r="E5117" t="str">
            <v>湾柳街村叶廷开</v>
          </cell>
          <cell r="F5117" t="str">
            <v>26.5</v>
          </cell>
        </row>
        <row r="5118">
          <cell r="E5118" t="str">
            <v>湾柳街村熊文信</v>
          </cell>
          <cell r="F5118" t="str">
            <v>14.2</v>
          </cell>
        </row>
        <row r="5119">
          <cell r="E5119" t="str">
            <v>湾柳街村叶凤文</v>
          </cell>
          <cell r="F5119" t="str">
            <v>21.1</v>
          </cell>
        </row>
        <row r="5120">
          <cell r="E5120" t="str">
            <v>湾柳街村孙先旭</v>
          </cell>
          <cell r="F5120" t="str">
            <v>9.1</v>
          </cell>
        </row>
        <row r="5121">
          <cell r="E5121" t="str">
            <v>湾柳街村孙凤恒</v>
          </cell>
          <cell r="F5121" t="str">
            <v>14.3</v>
          </cell>
        </row>
        <row r="5122">
          <cell r="E5122" t="str">
            <v>湾柳街村张连君</v>
          </cell>
          <cell r="F5122" t="str">
            <v>23.6</v>
          </cell>
        </row>
        <row r="5123">
          <cell r="E5123" t="str">
            <v>湾柳街村李成国</v>
          </cell>
          <cell r="F5123" t="str">
            <v>14.1</v>
          </cell>
        </row>
        <row r="5124">
          <cell r="E5124" t="str">
            <v>湾柳街村李成文</v>
          </cell>
          <cell r="F5124" t="str">
            <v>12</v>
          </cell>
        </row>
        <row r="5125">
          <cell r="E5125" t="str">
            <v>湾柳街村马连富</v>
          </cell>
          <cell r="F5125" t="str">
            <v>12</v>
          </cell>
        </row>
        <row r="5126">
          <cell r="E5126" t="str">
            <v>湾柳街村李连有</v>
          </cell>
          <cell r="F5126" t="str">
            <v>11.8</v>
          </cell>
        </row>
        <row r="5127">
          <cell r="E5127" t="str">
            <v>湾柳街村李建祥</v>
          </cell>
          <cell r="F5127" t="str">
            <v>8.9</v>
          </cell>
        </row>
        <row r="5128">
          <cell r="E5128" t="str">
            <v>湾柳街村杨玉林</v>
          </cell>
          <cell r="F5128" t="str">
            <v>18.7</v>
          </cell>
        </row>
        <row r="5129">
          <cell r="E5129" t="str">
            <v>湾柳街村吴宪</v>
          </cell>
          <cell r="F5129" t="str">
            <v>17.2</v>
          </cell>
        </row>
        <row r="5130">
          <cell r="E5130" t="str">
            <v>湾柳街村刘国武</v>
          </cell>
          <cell r="F5130" t="str">
            <v>10.6</v>
          </cell>
        </row>
        <row r="5131">
          <cell r="E5131" t="str">
            <v>湾柳街村程立新</v>
          </cell>
          <cell r="F5131" t="str">
            <v>26.2</v>
          </cell>
        </row>
        <row r="5132">
          <cell r="E5132" t="str">
            <v>湾柳街村高超</v>
          </cell>
          <cell r="F5132" t="str">
            <v>14.9</v>
          </cell>
        </row>
        <row r="5133">
          <cell r="E5133" t="str">
            <v>湾柳街村霍玉文</v>
          </cell>
          <cell r="F5133" t="str">
            <v>14.8</v>
          </cell>
        </row>
        <row r="5134">
          <cell r="E5134" t="str">
            <v>湾柳街村顾显清</v>
          </cell>
          <cell r="F5134" t="str">
            <v>14.1</v>
          </cell>
        </row>
        <row r="5135">
          <cell r="E5135" t="str">
            <v>湾柳街村邵军</v>
          </cell>
          <cell r="F5135" t="str">
            <v>11.1</v>
          </cell>
        </row>
        <row r="5136">
          <cell r="E5136" t="str">
            <v>湾柳街村孙先服</v>
          </cell>
          <cell r="F5136" t="str">
            <v>17.1</v>
          </cell>
        </row>
        <row r="5137">
          <cell r="E5137" t="str">
            <v>湾柳街村孙志成</v>
          </cell>
          <cell r="F5137" t="str">
            <v>11.1</v>
          </cell>
        </row>
        <row r="5138">
          <cell r="E5138" t="str">
            <v>湾柳街村孙先平</v>
          </cell>
          <cell r="F5138" t="str">
            <v>11.1</v>
          </cell>
        </row>
        <row r="5139">
          <cell r="E5139" t="str">
            <v>湾柳街村薛志武</v>
          </cell>
          <cell r="F5139" t="str">
            <v>20.1</v>
          </cell>
        </row>
        <row r="5140">
          <cell r="E5140" t="str">
            <v>湾柳街村周德胜</v>
          </cell>
          <cell r="F5140" t="str">
            <v>11.1</v>
          </cell>
        </row>
        <row r="5141">
          <cell r="E5141" t="str">
            <v>湾柳街村周德久</v>
          </cell>
          <cell r="F5141" t="str">
            <v>6.9</v>
          </cell>
        </row>
        <row r="5142">
          <cell r="E5142" t="str">
            <v>湾柳街村姜荣波</v>
          </cell>
          <cell r="F5142" t="str">
            <v>11.1</v>
          </cell>
        </row>
        <row r="5143">
          <cell r="E5143" t="str">
            <v>湾柳街村孙凤龙</v>
          </cell>
          <cell r="F5143" t="str">
            <v>11.1</v>
          </cell>
        </row>
        <row r="5144">
          <cell r="E5144" t="str">
            <v>湾柳街村冯旭林</v>
          </cell>
          <cell r="F5144" t="str">
            <v>14.8</v>
          </cell>
        </row>
        <row r="5145">
          <cell r="E5145" t="str">
            <v>湾柳街村冯长喜</v>
          </cell>
          <cell r="F5145" t="str">
            <v>9.4</v>
          </cell>
        </row>
        <row r="5146">
          <cell r="E5146" t="str">
            <v>湾柳街村高洪伟</v>
          </cell>
          <cell r="F5146" t="str">
            <v>11.1</v>
          </cell>
        </row>
        <row r="5147">
          <cell r="E5147" t="str">
            <v>湾柳街村贾跃昌</v>
          </cell>
          <cell r="F5147" t="str">
            <v>8.2</v>
          </cell>
        </row>
        <row r="5148">
          <cell r="E5148" t="str">
            <v>湾柳街村付玉祥</v>
          </cell>
          <cell r="F5148" t="str">
            <v>11.1</v>
          </cell>
        </row>
        <row r="5149">
          <cell r="E5149" t="str">
            <v>湾柳街村卢树林</v>
          </cell>
          <cell r="F5149" t="str">
            <v>14.1</v>
          </cell>
        </row>
        <row r="5150">
          <cell r="E5150" t="str">
            <v>湾柳街村刘伟元</v>
          </cell>
          <cell r="F5150" t="str">
            <v>15.7</v>
          </cell>
        </row>
        <row r="5151">
          <cell r="E5151" t="str">
            <v>湾柳街村马连荣</v>
          </cell>
          <cell r="F5151" t="str">
            <v>11.1</v>
          </cell>
        </row>
        <row r="5152">
          <cell r="E5152" t="str">
            <v>湾柳街村孙先军</v>
          </cell>
          <cell r="F5152" t="str">
            <v>8.2</v>
          </cell>
        </row>
        <row r="5153">
          <cell r="E5153" t="str">
            <v>湾柳街村孙先义</v>
          </cell>
          <cell r="F5153" t="str">
            <v>5.9</v>
          </cell>
        </row>
        <row r="5154">
          <cell r="E5154" t="str">
            <v>湾柳街村张栢柱</v>
          </cell>
          <cell r="F5154" t="str">
            <v>12.8</v>
          </cell>
        </row>
        <row r="5155">
          <cell r="E5155" t="str">
            <v>湾柳街村赵文清</v>
          </cell>
          <cell r="F5155" t="str">
            <v>7.9</v>
          </cell>
        </row>
        <row r="5156">
          <cell r="E5156" t="str">
            <v>湾柳街村李世英</v>
          </cell>
          <cell r="F5156" t="str">
            <v>11.1</v>
          </cell>
        </row>
        <row r="5157">
          <cell r="E5157" t="str">
            <v>湾柳街村孙凤伟</v>
          </cell>
          <cell r="F5157" t="str">
            <v>11.1</v>
          </cell>
        </row>
        <row r="5158">
          <cell r="E5158" t="str">
            <v>湾柳街村冯丽艳</v>
          </cell>
          <cell r="F5158" t="str">
            <v>4.7</v>
          </cell>
        </row>
        <row r="5159">
          <cell r="E5159" t="str">
            <v>湾柳街村孙先军</v>
          </cell>
          <cell r="F5159" t="str">
            <v>11.1</v>
          </cell>
        </row>
        <row r="5160">
          <cell r="E5160" t="str">
            <v>湾柳街村张宇</v>
          </cell>
          <cell r="F5160" t="str">
            <v>11.1</v>
          </cell>
        </row>
        <row r="5161">
          <cell r="E5161" t="str">
            <v>湾柳街村高树民</v>
          </cell>
          <cell r="F5161" t="str">
            <v>11.1</v>
          </cell>
        </row>
        <row r="5162">
          <cell r="E5162" t="str">
            <v>湾柳街村张景林</v>
          </cell>
          <cell r="F5162" t="str">
            <v>11.1</v>
          </cell>
        </row>
        <row r="5163">
          <cell r="E5163" t="str">
            <v>湾柳街村郭忠义</v>
          </cell>
          <cell r="F5163" t="str">
            <v>11</v>
          </cell>
        </row>
        <row r="5164">
          <cell r="E5164" t="str">
            <v>湾柳街村李连清</v>
          </cell>
          <cell r="F5164" t="str">
            <v>16.1</v>
          </cell>
        </row>
        <row r="5165">
          <cell r="E5165" t="str">
            <v>湾柳街村孙世朋</v>
          </cell>
          <cell r="F5165" t="str">
            <v>16.1</v>
          </cell>
        </row>
        <row r="5166">
          <cell r="E5166" t="str">
            <v>湾柳街村郝军</v>
          </cell>
          <cell r="F5166" t="str">
            <v>6.1</v>
          </cell>
        </row>
        <row r="5167">
          <cell r="E5167" t="str">
            <v>湾柳街村孙世永</v>
          </cell>
          <cell r="F5167" t="str">
            <v>14.1</v>
          </cell>
        </row>
        <row r="5168">
          <cell r="E5168" t="str">
            <v>湾柳街村胡俊英</v>
          </cell>
          <cell r="F5168" t="str">
            <v>8.8</v>
          </cell>
        </row>
        <row r="5169">
          <cell r="E5169" t="str">
            <v>湾柳街村叶廷柱</v>
          </cell>
          <cell r="F5169" t="str">
            <v>11.1</v>
          </cell>
        </row>
        <row r="5170">
          <cell r="E5170" t="str">
            <v>湾柳街村李洪生</v>
          </cell>
          <cell r="F5170" t="str">
            <v>10.5</v>
          </cell>
        </row>
        <row r="5171">
          <cell r="E5171" t="str">
            <v>湾柳街村孙洪丰</v>
          </cell>
          <cell r="F5171" t="str">
            <v>10.5</v>
          </cell>
        </row>
        <row r="5172">
          <cell r="E5172" t="str">
            <v>湾柳街村李绍国</v>
          </cell>
          <cell r="F5172" t="str">
            <v>10.5</v>
          </cell>
        </row>
        <row r="5173">
          <cell r="E5173" t="str">
            <v>湾柳街村郭少成</v>
          </cell>
          <cell r="F5173" t="str">
            <v>10.2</v>
          </cell>
        </row>
        <row r="5174">
          <cell r="E5174" t="str">
            <v>湾柳街村孙凤歧</v>
          </cell>
          <cell r="F5174" t="str">
            <v>9.8</v>
          </cell>
        </row>
        <row r="5175">
          <cell r="E5175" t="str">
            <v>湾柳街村杨玉山</v>
          </cell>
          <cell r="F5175" t="str">
            <v>14</v>
          </cell>
        </row>
        <row r="5176">
          <cell r="E5176" t="str">
            <v>湾柳街村李兴文</v>
          </cell>
          <cell r="F5176" t="str">
            <v>12.8</v>
          </cell>
        </row>
        <row r="5177">
          <cell r="E5177" t="str">
            <v>湾柳街村马连奎</v>
          </cell>
          <cell r="F5177" t="str">
            <v>9.5</v>
          </cell>
        </row>
        <row r="5178">
          <cell r="E5178" t="str">
            <v>湾柳街村孙先茹</v>
          </cell>
          <cell r="F5178" t="str">
            <v>9.4</v>
          </cell>
        </row>
        <row r="5179">
          <cell r="E5179" t="str">
            <v>湾柳街村马连义</v>
          </cell>
          <cell r="F5179" t="str">
            <v>7.6</v>
          </cell>
        </row>
        <row r="5180">
          <cell r="E5180" t="str">
            <v>湾柳街村孙志兴</v>
          </cell>
          <cell r="F5180" t="str">
            <v>16.3</v>
          </cell>
        </row>
        <row r="5181">
          <cell r="E5181" t="str">
            <v>湾柳街村张海波</v>
          </cell>
          <cell r="F5181" t="str">
            <v>9.1</v>
          </cell>
        </row>
        <row r="5182">
          <cell r="E5182" t="str">
            <v>湾柳街村马连清</v>
          </cell>
          <cell r="F5182" t="str">
            <v>9</v>
          </cell>
        </row>
        <row r="5183">
          <cell r="E5183" t="str">
            <v>湾柳街村张海立</v>
          </cell>
          <cell r="F5183" t="str">
            <v>8.8</v>
          </cell>
        </row>
        <row r="5184">
          <cell r="E5184" t="str">
            <v>湾柳街村钱明</v>
          </cell>
          <cell r="F5184" t="str">
            <v>8.7</v>
          </cell>
        </row>
        <row r="5185">
          <cell r="E5185" t="str">
            <v>湾柳街村吕凤林</v>
          </cell>
          <cell r="F5185" t="str">
            <v>8.6</v>
          </cell>
        </row>
        <row r="5186">
          <cell r="E5186" t="str">
            <v>湾柳街村李茹伟</v>
          </cell>
          <cell r="F5186" t="str">
            <v>6</v>
          </cell>
        </row>
        <row r="5187">
          <cell r="E5187" t="str">
            <v>湾柳街村贾荣喜</v>
          </cell>
          <cell r="F5187" t="str">
            <v>8.3</v>
          </cell>
        </row>
        <row r="5188">
          <cell r="E5188" t="str">
            <v>湾柳街村孙先忱</v>
          </cell>
          <cell r="F5188" t="str">
            <v>13.2</v>
          </cell>
        </row>
        <row r="5189">
          <cell r="E5189" t="str">
            <v>湾柳街村朱艳军</v>
          </cell>
          <cell r="F5189" t="str">
            <v>9.2</v>
          </cell>
        </row>
        <row r="5190">
          <cell r="E5190" t="str">
            <v>湾柳街村孙凤成</v>
          </cell>
          <cell r="F5190" t="str">
            <v>8</v>
          </cell>
        </row>
        <row r="5191">
          <cell r="E5191" t="str">
            <v>湾柳街村孙先华</v>
          </cell>
          <cell r="F5191" t="str">
            <v>8.1</v>
          </cell>
        </row>
        <row r="5192">
          <cell r="E5192" t="str">
            <v>湾柳街村孙凤生</v>
          </cell>
          <cell r="F5192" t="str">
            <v>8</v>
          </cell>
        </row>
        <row r="5193">
          <cell r="E5193" t="str">
            <v>湾柳街村马德顺</v>
          </cell>
          <cell r="F5193" t="str">
            <v>8.9</v>
          </cell>
        </row>
        <row r="5194">
          <cell r="E5194" t="str">
            <v>湾柳街村熊国春</v>
          </cell>
          <cell r="F5194" t="str">
            <v>14.8</v>
          </cell>
        </row>
        <row r="5195">
          <cell r="E5195" t="str">
            <v>湾柳街村马连双</v>
          </cell>
          <cell r="F5195" t="str">
            <v>7.7</v>
          </cell>
        </row>
        <row r="5196">
          <cell r="E5196" t="str">
            <v>湾柳街村闫冬梅</v>
          </cell>
          <cell r="F5196" t="str">
            <v>7.7</v>
          </cell>
        </row>
        <row r="5197">
          <cell r="E5197" t="str">
            <v>湾柳街村刘洪伟</v>
          </cell>
          <cell r="F5197" t="str">
            <v>2.7</v>
          </cell>
        </row>
        <row r="5198">
          <cell r="E5198" t="str">
            <v>湾柳街村叶茂茁</v>
          </cell>
          <cell r="F5198" t="str">
            <v>17.1</v>
          </cell>
        </row>
        <row r="5199">
          <cell r="E5199" t="str">
            <v>湾柳街村董书华</v>
          </cell>
          <cell r="F5199" t="str">
            <v>7.4</v>
          </cell>
        </row>
        <row r="5200">
          <cell r="E5200" t="str">
            <v>湾柳街村孙先武</v>
          </cell>
          <cell r="F5200" t="str">
            <v>3.7</v>
          </cell>
        </row>
        <row r="5201">
          <cell r="E5201" t="str">
            <v>湾柳街村薛志冲</v>
          </cell>
          <cell r="F5201" t="str">
            <v>4.2</v>
          </cell>
        </row>
        <row r="5202">
          <cell r="E5202" t="str">
            <v>湾柳街村周德喜</v>
          </cell>
          <cell r="F5202" t="str">
            <v>10.4</v>
          </cell>
        </row>
        <row r="5203">
          <cell r="E5203" t="str">
            <v>湾柳街村马艳辉</v>
          </cell>
          <cell r="F5203" t="str">
            <v>7.5</v>
          </cell>
        </row>
        <row r="5204">
          <cell r="E5204" t="str">
            <v>湾柳街村张铁柱</v>
          </cell>
          <cell r="F5204" t="str">
            <v>7.4</v>
          </cell>
        </row>
        <row r="5205">
          <cell r="E5205" t="str">
            <v>湾柳街村孟宪彬</v>
          </cell>
          <cell r="F5205" t="str">
            <v>5</v>
          </cell>
        </row>
        <row r="5206">
          <cell r="E5206" t="str">
            <v>湾柳街村赵喜文</v>
          </cell>
          <cell r="F5206" t="str">
            <v>5.3</v>
          </cell>
        </row>
        <row r="5207">
          <cell r="E5207" t="str">
            <v>湾柳街村李连柱</v>
          </cell>
          <cell r="F5207" t="str">
            <v>4.9</v>
          </cell>
        </row>
        <row r="5208">
          <cell r="E5208" t="str">
            <v>湾柳街村孙凤兴</v>
          </cell>
          <cell r="F5208" t="str">
            <v>7.4</v>
          </cell>
        </row>
        <row r="5209">
          <cell r="E5209" t="str">
            <v>湾柳街村孙凤昌</v>
          </cell>
          <cell r="F5209" t="str">
            <v>6.8</v>
          </cell>
        </row>
        <row r="5210">
          <cell r="E5210" t="str">
            <v>湾柳街村叶廷良</v>
          </cell>
          <cell r="F5210" t="str">
            <v>7.4</v>
          </cell>
        </row>
        <row r="5211">
          <cell r="E5211" t="str">
            <v>湾柳街村贾丽娟</v>
          </cell>
          <cell r="F5211" t="str">
            <v>7.4</v>
          </cell>
        </row>
        <row r="5212">
          <cell r="E5212" t="str">
            <v>湾柳街村李连芳</v>
          </cell>
          <cell r="F5212" t="str">
            <v>8.4</v>
          </cell>
        </row>
        <row r="5213">
          <cell r="E5213" t="str">
            <v>湾柳街村马焕</v>
          </cell>
          <cell r="F5213" t="str">
            <v>7</v>
          </cell>
        </row>
        <row r="5214">
          <cell r="E5214" t="str">
            <v>湾柳街村张立文</v>
          </cell>
          <cell r="F5214" t="str">
            <v>5.3</v>
          </cell>
        </row>
        <row r="5215">
          <cell r="E5215" t="str">
            <v>湾柳街村杨文杰</v>
          </cell>
          <cell r="F5215" t="str">
            <v>17</v>
          </cell>
        </row>
        <row r="5216">
          <cell r="E5216" t="str">
            <v>湾柳街村孙万文</v>
          </cell>
          <cell r="F5216" t="str">
            <v>7</v>
          </cell>
        </row>
        <row r="5217">
          <cell r="E5217" t="str">
            <v>湾柳街村郭玉东</v>
          </cell>
          <cell r="F5217" t="str">
            <v>13.4</v>
          </cell>
        </row>
        <row r="5218">
          <cell r="E5218" t="str">
            <v>湾柳街村赵玉英</v>
          </cell>
          <cell r="F5218" t="str">
            <v>6.8</v>
          </cell>
        </row>
        <row r="5219">
          <cell r="E5219" t="str">
            <v>湾柳街村关淑珍</v>
          </cell>
          <cell r="F5219" t="str">
            <v>5.7</v>
          </cell>
        </row>
        <row r="5220">
          <cell r="E5220" t="str">
            <v>湾柳街村叶凤秋</v>
          </cell>
          <cell r="F5220" t="str">
            <v>5.7</v>
          </cell>
        </row>
        <row r="5221">
          <cell r="E5221" t="str">
            <v>湾柳街村刘洪全</v>
          </cell>
          <cell r="F5221" t="str">
            <v>10</v>
          </cell>
        </row>
        <row r="5222">
          <cell r="E5222" t="str">
            <v>湾柳街村孙佰胜</v>
          </cell>
          <cell r="F5222" t="str">
            <v>8.7</v>
          </cell>
        </row>
        <row r="5223">
          <cell r="E5223" t="str">
            <v>湾柳街村杜健侠</v>
          </cell>
          <cell r="F5223" t="str">
            <v>4.4</v>
          </cell>
        </row>
        <row r="5224">
          <cell r="E5224" t="str">
            <v>湾柳街村高淑芹</v>
          </cell>
          <cell r="F5224" t="str">
            <v>3.7</v>
          </cell>
        </row>
        <row r="5225">
          <cell r="E5225" t="str">
            <v>湾柳街村孙凤森</v>
          </cell>
          <cell r="F5225" t="str">
            <v>3.7</v>
          </cell>
        </row>
        <row r="5226">
          <cell r="E5226" t="str">
            <v>湾柳街村何天祥</v>
          </cell>
          <cell r="F5226" t="str">
            <v>3.7</v>
          </cell>
        </row>
        <row r="5227">
          <cell r="E5227" t="str">
            <v>湾柳街村杨晶辉</v>
          </cell>
          <cell r="F5227" t="str">
            <v>3.7</v>
          </cell>
        </row>
        <row r="5228">
          <cell r="E5228" t="str">
            <v>湾柳街村孙铁梅</v>
          </cell>
          <cell r="F5228" t="str">
            <v>3.7</v>
          </cell>
        </row>
        <row r="5229">
          <cell r="E5229" t="str">
            <v>湾柳街村李洪林</v>
          </cell>
          <cell r="F5229" t="str">
            <v>3.5</v>
          </cell>
        </row>
        <row r="5230">
          <cell r="E5230" t="str">
            <v>湾柳街村邵德文</v>
          </cell>
          <cell r="F5230" t="str">
            <v>5.5</v>
          </cell>
        </row>
        <row r="5231">
          <cell r="E5231" t="str">
            <v>湾柳街村孙淑芹</v>
          </cell>
          <cell r="F5231" t="str">
            <v>3.5</v>
          </cell>
        </row>
        <row r="5232">
          <cell r="E5232" t="str">
            <v>湾柳街村王杰</v>
          </cell>
          <cell r="F5232" t="str">
            <v>3.4</v>
          </cell>
        </row>
        <row r="5233">
          <cell r="E5233" t="str">
            <v>湾柳街村孙立军</v>
          </cell>
          <cell r="F5233" t="str">
            <v>3.4</v>
          </cell>
        </row>
        <row r="5234">
          <cell r="E5234" t="str">
            <v>湾柳街村李英</v>
          </cell>
          <cell r="F5234" t="str">
            <v>1</v>
          </cell>
        </row>
        <row r="5235">
          <cell r="E5235" t="str">
            <v>湾柳街村范嗣英</v>
          </cell>
          <cell r="F5235" t="str">
            <v>1.7</v>
          </cell>
        </row>
        <row r="5236">
          <cell r="E5236" t="str">
            <v>邦牛堡村包亚利</v>
          </cell>
          <cell r="F5236" t="str">
            <v>22.61</v>
          </cell>
        </row>
        <row r="5237">
          <cell r="E5237" t="str">
            <v>邦牛堡村陈东鸫</v>
          </cell>
          <cell r="F5237" t="str">
            <v>7.4</v>
          </cell>
        </row>
        <row r="5238">
          <cell r="E5238" t="str">
            <v>邦牛堡村陈荣彬</v>
          </cell>
          <cell r="F5238" t="str">
            <v>15.44</v>
          </cell>
        </row>
        <row r="5239">
          <cell r="E5239" t="str">
            <v>邦牛堡村陈荣武</v>
          </cell>
          <cell r="F5239" t="str">
            <v>25</v>
          </cell>
        </row>
        <row r="5240">
          <cell r="E5240" t="str">
            <v>邦牛堡村陈伟</v>
          </cell>
          <cell r="F5240" t="str">
            <v>11.1</v>
          </cell>
        </row>
        <row r="5241">
          <cell r="E5241" t="str">
            <v>邦牛堡村陈相江</v>
          </cell>
          <cell r="F5241" t="str">
            <v>16.16</v>
          </cell>
        </row>
        <row r="5242">
          <cell r="E5242" t="str">
            <v>邦牛堡村陈迎春</v>
          </cell>
          <cell r="F5242" t="str">
            <v>11.57</v>
          </cell>
        </row>
        <row r="5243">
          <cell r="E5243" t="str">
            <v>邦牛堡村陈迎华</v>
          </cell>
          <cell r="F5243" t="str">
            <v>9.9</v>
          </cell>
        </row>
        <row r="5244">
          <cell r="E5244" t="str">
            <v>邦牛堡村陈永权</v>
          </cell>
          <cell r="F5244" t="str">
            <v>12.8</v>
          </cell>
        </row>
        <row r="5245">
          <cell r="E5245" t="str">
            <v>邦牛堡村陈玉哲</v>
          </cell>
          <cell r="F5245" t="str">
            <v>22.93</v>
          </cell>
        </row>
        <row r="5246">
          <cell r="E5246" t="str">
            <v>邦牛堡村陈峪</v>
          </cell>
          <cell r="F5246" t="str">
            <v>11.7</v>
          </cell>
        </row>
        <row r="5247">
          <cell r="E5247" t="str">
            <v>邦牛堡村崔建华</v>
          </cell>
          <cell r="F5247" t="str">
            <v>6.7</v>
          </cell>
        </row>
        <row r="5248">
          <cell r="E5248" t="str">
            <v>邦牛堡村崔志</v>
          </cell>
          <cell r="F5248" t="str">
            <v>25.59</v>
          </cell>
        </row>
        <row r="5249">
          <cell r="E5249" t="str">
            <v>邦牛堡村崔中生</v>
          </cell>
          <cell r="F5249" t="str">
            <v>23.45</v>
          </cell>
        </row>
        <row r="5250">
          <cell r="E5250" t="str">
            <v>邦牛堡村段所廷</v>
          </cell>
          <cell r="F5250" t="str">
            <v>21.46</v>
          </cell>
        </row>
        <row r="5251">
          <cell r="E5251" t="str">
            <v>邦牛堡村樊国安</v>
          </cell>
          <cell r="F5251" t="str">
            <v>13.54</v>
          </cell>
        </row>
        <row r="5252">
          <cell r="E5252" t="str">
            <v>邦牛堡村樊国丰</v>
          </cell>
          <cell r="F5252" t="str">
            <v>11.89</v>
          </cell>
        </row>
        <row r="5253">
          <cell r="E5253" t="str">
            <v>邦牛堡村樊国祥</v>
          </cell>
          <cell r="F5253" t="str">
            <v>9.95</v>
          </cell>
        </row>
        <row r="5254">
          <cell r="E5254" t="str">
            <v>邦牛堡村范杰</v>
          </cell>
          <cell r="F5254" t="str">
            <v>17.15</v>
          </cell>
        </row>
        <row r="5255">
          <cell r="E5255" t="str">
            <v>邦牛堡村方秀芹</v>
          </cell>
          <cell r="F5255" t="str">
            <v>29.53</v>
          </cell>
        </row>
        <row r="5256">
          <cell r="E5256" t="str">
            <v>邦牛堡村冯玉秀</v>
          </cell>
          <cell r="F5256" t="str">
            <v>14.01</v>
          </cell>
        </row>
        <row r="5257">
          <cell r="E5257" t="str">
            <v>邦牛堡村付忱丽</v>
          </cell>
          <cell r="F5257" t="str">
            <v>3.4</v>
          </cell>
        </row>
        <row r="5258">
          <cell r="E5258" t="str">
            <v>邦牛堡村付刚</v>
          </cell>
          <cell r="F5258" t="str">
            <v>27.01</v>
          </cell>
        </row>
        <row r="5259">
          <cell r="E5259" t="str">
            <v>邦牛堡村付连山</v>
          </cell>
          <cell r="F5259" t="str">
            <v>21.3</v>
          </cell>
        </row>
        <row r="5260">
          <cell r="E5260" t="str">
            <v>邦牛堡村付喜忱</v>
          </cell>
          <cell r="F5260" t="str">
            <v>15.53</v>
          </cell>
        </row>
        <row r="5261">
          <cell r="E5261" t="str">
            <v>邦牛堡村付喜成</v>
          </cell>
          <cell r="F5261" t="str">
            <v>18.55</v>
          </cell>
        </row>
        <row r="5262">
          <cell r="E5262" t="str">
            <v>邦牛堡村付喜恩</v>
          </cell>
          <cell r="F5262" t="str">
            <v>24.82</v>
          </cell>
        </row>
        <row r="5263">
          <cell r="E5263" t="str">
            <v>邦牛堡村付喜凤</v>
          </cell>
          <cell r="F5263" t="str">
            <v>4.22</v>
          </cell>
        </row>
        <row r="5264">
          <cell r="E5264" t="str">
            <v>邦牛堡村付喜廷</v>
          </cell>
          <cell r="F5264" t="str">
            <v>20.87</v>
          </cell>
        </row>
        <row r="5265">
          <cell r="E5265" t="str">
            <v>邦牛堡村付喜印</v>
          </cell>
          <cell r="F5265" t="str">
            <v>22.9</v>
          </cell>
        </row>
        <row r="5266">
          <cell r="E5266" t="str">
            <v>邦牛堡村付喜忠</v>
          </cell>
          <cell r="F5266" t="str">
            <v>23.64</v>
          </cell>
        </row>
        <row r="5267">
          <cell r="E5267" t="str">
            <v>邦牛堡村富明志</v>
          </cell>
          <cell r="F5267" t="str">
            <v>11.49</v>
          </cell>
        </row>
        <row r="5268">
          <cell r="E5268" t="str">
            <v>邦牛堡村高军</v>
          </cell>
          <cell r="F5268" t="str">
            <v>23</v>
          </cell>
        </row>
        <row r="5269">
          <cell r="E5269" t="str">
            <v>邦牛堡村高庆玲</v>
          </cell>
          <cell r="F5269" t="str">
            <v>15.1</v>
          </cell>
        </row>
        <row r="5270">
          <cell r="E5270" t="str">
            <v>邦牛堡村高永</v>
          </cell>
          <cell r="F5270" t="str">
            <v>17.4</v>
          </cell>
        </row>
        <row r="5271">
          <cell r="E5271" t="str">
            <v>邦牛堡村高中仁</v>
          </cell>
          <cell r="F5271" t="str">
            <v>19.66</v>
          </cell>
        </row>
        <row r="5272">
          <cell r="E5272" t="str">
            <v>邦牛堡村高中新</v>
          </cell>
          <cell r="F5272" t="str">
            <v>8.19</v>
          </cell>
        </row>
        <row r="5273">
          <cell r="E5273" t="str">
            <v>邦牛堡村关树岩</v>
          </cell>
          <cell r="F5273" t="str">
            <v>12.18</v>
          </cell>
        </row>
        <row r="5274">
          <cell r="E5274" t="str">
            <v>邦牛堡村关跃先</v>
          </cell>
          <cell r="F5274" t="str">
            <v>6.6</v>
          </cell>
        </row>
        <row r="5275">
          <cell r="E5275" t="str">
            <v>邦牛堡村韩春富</v>
          </cell>
          <cell r="F5275" t="str">
            <v>23.95</v>
          </cell>
        </row>
        <row r="5276">
          <cell r="E5276" t="str">
            <v>邦牛堡村韩春友</v>
          </cell>
          <cell r="F5276" t="str">
            <v>23.06</v>
          </cell>
        </row>
        <row r="5277">
          <cell r="E5277" t="str">
            <v>邦牛堡村韩德忱</v>
          </cell>
          <cell r="F5277" t="str">
            <v>9.25</v>
          </cell>
        </row>
        <row r="5278">
          <cell r="E5278" t="str">
            <v>邦牛堡村韩国忱</v>
          </cell>
          <cell r="F5278" t="str">
            <v>28.06</v>
          </cell>
        </row>
        <row r="5279">
          <cell r="E5279" t="str">
            <v>邦牛堡村韩平</v>
          </cell>
          <cell r="F5279" t="str">
            <v>14</v>
          </cell>
        </row>
        <row r="5280">
          <cell r="E5280" t="str">
            <v>邦牛堡村韩中文</v>
          </cell>
          <cell r="F5280" t="str">
            <v>15.64</v>
          </cell>
        </row>
        <row r="5281">
          <cell r="E5281" t="str">
            <v>邦牛堡村韩中武</v>
          </cell>
          <cell r="F5281" t="str">
            <v>23.02</v>
          </cell>
        </row>
        <row r="5282">
          <cell r="E5282" t="str">
            <v>邦牛堡村韩中孝</v>
          </cell>
          <cell r="F5282" t="str">
            <v>6.7</v>
          </cell>
        </row>
        <row r="5283">
          <cell r="E5283" t="str">
            <v>邦牛堡村韩中义</v>
          </cell>
          <cell r="F5283" t="str">
            <v>12.11</v>
          </cell>
        </row>
        <row r="5284">
          <cell r="E5284" t="str">
            <v>邦牛堡村郝兴忱</v>
          </cell>
          <cell r="F5284" t="str">
            <v>10.86</v>
          </cell>
        </row>
        <row r="5285">
          <cell r="E5285" t="str">
            <v>邦牛堡村郝兴江</v>
          </cell>
          <cell r="F5285" t="str">
            <v>11.05</v>
          </cell>
        </row>
        <row r="5286">
          <cell r="E5286" t="str">
            <v>邦牛堡村郝兴俊</v>
          </cell>
          <cell r="F5286" t="str">
            <v>11.58</v>
          </cell>
        </row>
        <row r="5287">
          <cell r="E5287" t="str">
            <v>邦牛堡村何贵军</v>
          </cell>
          <cell r="F5287" t="str">
            <v>29.99</v>
          </cell>
        </row>
        <row r="5288">
          <cell r="E5288" t="str">
            <v>邦牛堡村何贵权</v>
          </cell>
          <cell r="F5288" t="str">
            <v>21.07</v>
          </cell>
        </row>
        <row r="5289">
          <cell r="E5289" t="str">
            <v>邦牛堡村何贵洋</v>
          </cell>
          <cell r="F5289" t="str">
            <v>21.66</v>
          </cell>
        </row>
        <row r="5290">
          <cell r="E5290" t="str">
            <v>邦牛堡村何香芝</v>
          </cell>
          <cell r="F5290" t="str">
            <v>4.63</v>
          </cell>
        </row>
        <row r="5291">
          <cell r="E5291" t="str">
            <v>邦牛堡村侯凤芹</v>
          </cell>
          <cell r="F5291" t="str">
            <v>3.22</v>
          </cell>
        </row>
        <row r="5292">
          <cell r="E5292" t="str">
            <v>邦牛堡村胡东华</v>
          </cell>
          <cell r="F5292" t="str">
            <v>20.62</v>
          </cell>
        </row>
        <row r="5293">
          <cell r="E5293" t="str">
            <v>邦牛堡村胡东辉</v>
          </cell>
          <cell r="F5293" t="str">
            <v>32.33</v>
          </cell>
        </row>
        <row r="5294">
          <cell r="E5294" t="str">
            <v>邦牛堡村胡东利</v>
          </cell>
          <cell r="F5294" t="str">
            <v>11.58</v>
          </cell>
        </row>
        <row r="5295">
          <cell r="E5295" t="str">
            <v>邦牛堡村胡东升</v>
          </cell>
          <cell r="F5295" t="str">
            <v>32.25</v>
          </cell>
        </row>
        <row r="5296">
          <cell r="E5296" t="str">
            <v>邦牛堡村胡东玮</v>
          </cell>
          <cell r="F5296" t="str">
            <v>20.85</v>
          </cell>
        </row>
        <row r="5297">
          <cell r="E5297" t="str">
            <v>邦牛堡村胡金彪</v>
          </cell>
          <cell r="F5297" t="str">
            <v>27.05</v>
          </cell>
        </row>
        <row r="5298">
          <cell r="E5298" t="str">
            <v>邦牛堡村胡楠</v>
          </cell>
          <cell r="F5298" t="str">
            <v>18.7</v>
          </cell>
        </row>
        <row r="5299">
          <cell r="E5299" t="str">
            <v>邦牛堡村胡守安</v>
          </cell>
          <cell r="F5299" t="str">
            <v>19.59</v>
          </cell>
        </row>
        <row r="5300">
          <cell r="E5300" t="str">
            <v>邦牛堡村胡守志</v>
          </cell>
          <cell r="F5300" t="str">
            <v>33.43</v>
          </cell>
        </row>
        <row r="5301">
          <cell r="E5301" t="str">
            <v>邦牛堡村胡耀兴</v>
          </cell>
          <cell r="F5301" t="str">
            <v>20.09</v>
          </cell>
        </row>
        <row r="5302">
          <cell r="E5302" t="str">
            <v>邦牛堡村胡玉恒</v>
          </cell>
          <cell r="F5302" t="str">
            <v>31.51</v>
          </cell>
        </row>
        <row r="5303">
          <cell r="E5303" t="str">
            <v>邦牛堡村胡玉玖</v>
          </cell>
          <cell r="F5303" t="str">
            <v>32.25</v>
          </cell>
        </row>
        <row r="5304">
          <cell r="E5304" t="str">
            <v>邦牛堡村胡岳海</v>
          </cell>
          <cell r="F5304" t="str">
            <v>21.85</v>
          </cell>
        </row>
        <row r="5305">
          <cell r="E5305" t="str">
            <v>邦牛堡村胡岳绵</v>
          </cell>
          <cell r="F5305" t="str">
            <v>24.3</v>
          </cell>
        </row>
        <row r="5306">
          <cell r="E5306" t="str">
            <v>邦牛堡村胡岳明</v>
          </cell>
          <cell r="F5306" t="str">
            <v>12.23</v>
          </cell>
        </row>
        <row r="5307">
          <cell r="E5307" t="str">
            <v>邦牛堡村胡岳勇</v>
          </cell>
          <cell r="F5307" t="str">
            <v>25.8</v>
          </cell>
        </row>
        <row r="5308">
          <cell r="E5308" t="str">
            <v>邦牛堡村贾宝彪</v>
          </cell>
          <cell r="F5308" t="str">
            <v>13.6</v>
          </cell>
        </row>
        <row r="5309">
          <cell r="E5309" t="str">
            <v>邦牛堡村贾宝军</v>
          </cell>
          <cell r="F5309" t="str">
            <v>22.98</v>
          </cell>
        </row>
        <row r="5310">
          <cell r="E5310" t="str">
            <v>邦牛堡村贾明利</v>
          </cell>
          <cell r="F5310" t="str">
            <v>17.74</v>
          </cell>
        </row>
        <row r="5311">
          <cell r="E5311" t="str">
            <v>邦牛堡村贾万军</v>
          </cell>
          <cell r="F5311" t="str">
            <v>24.27</v>
          </cell>
        </row>
        <row r="5312">
          <cell r="E5312" t="str">
            <v>邦牛堡村贾万库</v>
          </cell>
          <cell r="F5312" t="str">
            <v>14</v>
          </cell>
        </row>
        <row r="5313">
          <cell r="E5313" t="str">
            <v>邦牛堡村贾英建</v>
          </cell>
          <cell r="F5313" t="str">
            <v>18.35</v>
          </cell>
        </row>
        <row r="5314">
          <cell r="E5314" t="str">
            <v>邦牛堡村贾玉环</v>
          </cell>
          <cell r="F5314" t="str">
            <v>15.57</v>
          </cell>
        </row>
        <row r="5315">
          <cell r="E5315" t="str">
            <v>邦牛堡村贾玉柱</v>
          </cell>
          <cell r="F5315" t="str">
            <v>14.5</v>
          </cell>
        </row>
        <row r="5316">
          <cell r="E5316" t="str">
            <v>邦牛堡村姜东梅</v>
          </cell>
          <cell r="F5316" t="str">
            <v>3.7</v>
          </cell>
        </row>
        <row r="5317">
          <cell r="E5317" t="str">
            <v>邦牛堡村金宝富</v>
          </cell>
          <cell r="F5317" t="str">
            <v>24.66</v>
          </cell>
        </row>
        <row r="5318">
          <cell r="E5318" t="str">
            <v>邦牛堡村金宝荣</v>
          </cell>
          <cell r="F5318" t="str">
            <v>22.21</v>
          </cell>
        </row>
        <row r="5319">
          <cell r="E5319" t="str">
            <v>邦牛堡村金宝生</v>
          </cell>
          <cell r="F5319" t="str">
            <v>24.66</v>
          </cell>
        </row>
        <row r="5320">
          <cell r="E5320" t="str">
            <v>邦牛堡村金宝祥</v>
          </cell>
          <cell r="F5320" t="str">
            <v>26.09</v>
          </cell>
        </row>
        <row r="5321">
          <cell r="E5321" t="str">
            <v>邦牛堡村金博识</v>
          </cell>
          <cell r="F5321" t="str">
            <v>87.37</v>
          </cell>
        </row>
        <row r="5322">
          <cell r="E5322" t="str">
            <v>邦牛堡村金成国</v>
          </cell>
          <cell r="F5322" t="str">
            <v>23.79</v>
          </cell>
        </row>
        <row r="5323">
          <cell r="E5323" t="str">
            <v>邦牛堡村金成仁</v>
          </cell>
          <cell r="F5323" t="str">
            <v>45.61</v>
          </cell>
        </row>
        <row r="5324">
          <cell r="E5324" t="str">
            <v>邦牛堡村金成义</v>
          </cell>
          <cell r="F5324" t="str">
            <v>25.17</v>
          </cell>
        </row>
        <row r="5325">
          <cell r="E5325" t="str">
            <v>邦牛堡村金雷</v>
          </cell>
          <cell r="F5325" t="str">
            <v>25.75</v>
          </cell>
        </row>
        <row r="5326">
          <cell r="E5326" t="str">
            <v>邦牛堡村金文</v>
          </cell>
          <cell r="F5326" t="str">
            <v>19.58</v>
          </cell>
        </row>
        <row r="5327">
          <cell r="E5327" t="str">
            <v>邦牛堡村老井本</v>
          </cell>
          <cell r="F5327" t="str">
            <v>15.91</v>
          </cell>
        </row>
        <row r="5328">
          <cell r="E5328" t="str">
            <v>邦牛堡村老井中</v>
          </cell>
          <cell r="F5328" t="str">
            <v>14.28</v>
          </cell>
        </row>
        <row r="5329">
          <cell r="E5329" t="str">
            <v>邦牛堡村李福绵</v>
          </cell>
          <cell r="F5329" t="str">
            <v>14.59</v>
          </cell>
        </row>
        <row r="5330">
          <cell r="E5330" t="str">
            <v>邦牛堡村李福申</v>
          </cell>
          <cell r="F5330" t="str">
            <v>29.45</v>
          </cell>
        </row>
        <row r="5331">
          <cell r="E5331" t="str">
            <v>邦牛堡村李贵山</v>
          </cell>
          <cell r="F5331" t="str">
            <v>24.73</v>
          </cell>
        </row>
        <row r="5332">
          <cell r="E5332" t="str">
            <v>邦牛堡村李国</v>
          </cell>
          <cell r="F5332" t="str">
            <v>12.32</v>
          </cell>
        </row>
        <row r="5333">
          <cell r="E5333" t="str">
            <v>邦牛堡村李海文</v>
          </cell>
          <cell r="F5333" t="str">
            <v>8.88</v>
          </cell>
        </row>
        <row r="5334">
          <cell r="E5334" t="str">
            <v>邦牛堡村李洪忱</v>
          </cell>
          <cell r="F5334" t="str">
            <v>10.06</v>
          </cell>
        </row>
        <row r="5335">
          <cell r="E5335" t="str">
            <v>邦牛堡村李洪丰</v>
          </cell>
          <cell r="F5335" t="str">
            <v>6.78</v>
          </cell>
        </row>
        <row r="5336">
          <cell r="E5336" t="str">
            <v>邦牛堡村李洪江</v>
          </cell>
          <cell r="F5336" t="str">
            <v>4.33</v>
          </cell>
        </row>
        <row r="5337">
          <cell r="E5337" t="str">
            <v>邦牛堡村李洪杰</v>
          </cell>
          <cell r="F5337" t="str">
            <v>11.2</v>
          </cell>
        </row>
        <row r="5338">
          <cell r="E5338" t="str">
            <v>邦牛堡村李洪军</v>
          </cell>
          <cell r="F5338" t="str">
            <v>13.34</v>
          </cell>
        </row>
        <row r="5339">
          <cell r="E5339" t="str">
            <v>邦牛堡村李洪亮</v>
          </cell>
          <cell r="F5339" t="str">
            <v>18.02</v>
          </cell>
        </row>
        <row r="5340">
          <cell r="E5340" t="str">
            <v>邦牛堡村李洪青</v>
          </cell>
          <cell r="F5340" t="str">
            <v>23.29</v>
          </cell>
        </row>
        <row r="5341">
          <cell r="E5341" t="str">
            <v>邦牛堡村李洪伟</v>
          </cell>
          <cell r="F5341" t="str">
            <v>16.09</v>
          </cell>
        </row>
        <row r="5342">
          <cell r="E5342" t="str">
            <v>邦牛堡村李洪伟</v>
          </cell>
          <cell r="F5342" t="str">
            <v>14.59</v>
          </cell>
        </row>
        <row r="5343">
          <cell r="E5343" t="str">
            <v>邦牛堡村李洪新</v>
          </cell>
          <cell r="F5343" t="str">
            <v>9.6</v>
          </cell>
        </row>
        <row r="5344">
          <cell r="E5344" t="str">
            <v>邦牛堡村李洪兴</v>
          </cell>
          <cell r="F5344" t="str">
            <v>20.72</v>
          </cell>
        </row>
        <row r="5345">
          <cell r="E5345" t="str">
            <v>邦牛堡村李洪印</v>
          </cell>
          <cell r="F5345" t="str">
            <v>27.49</v>
          </cell>
        </row>
        <row r="5346">
          <cell r="E5346" t="str">
            <v>邦牛堡村李洪元</v>
          </cell>
          <cell r="F5346" t="str">
            <v>11.6</v>
          </cell>
        </row>
        <row r="5347">
          <cell r="E5347" t="str">
            <v>邦牛堡村李洪泽</v>
          </cell>
          <cell r="F5347" t="str">
            <v>22.24</v>
          </cell>
        </row>
        <row r="5348">
          <cell r="E5348" t="str">
            <v>邦牛堡村李加仁</v>
          </cell>
          <cell r="F5348" t="str">
            <v>11.07</v>
          </cell>
        </row>
        <row r="5349">
          <cell r="E5349" t="str">
            <v>邦牛堡村李家廷</v>
          </cell>
          <cell r="F5349" t="str">
            <v>14.83</v>
          </cell>
        </row>
        <row r="5350">
          <cell r="E5350" t="str">
            <v>邦牛堡村李建才</v>
          </cell>
          <cell r="F5350" t="str">
            <v>15.54</v>
          </cell>
        </row>
        <row r="5351">
          <cell r="E5351" t="str">
            <v>邦牛堡村李建权</v>
          </cell>
          <cell r="F5351" t="str">
            <v>15</v>
          </cell>
        </row>
        <row r="5352">
          <cell r="E5352" t="str">
            <v>邦牛堡村李俊山</v>
          </cell>
          <cell r="F5352" t="str">
            <v>13.83</v>
          </cell>
        </row>
        <row r="5353">
          <cell r="E5353" t="str">
            <v>邦牛堡村李凯</v>
          </cell>
          <cell r="F5353" t="str">
            <v>6.6</v>
          </cell>
        </row>
        <row r="5354">
          <cell r="E5354" t="str">
            <v>邦牛堡村李连成</v>
          </cell>
          <cell r="F5354" t="str">
            <v>14.12</v>
          </cell>
        </row>
        <row r="5355">
          <cell r="E5355" t="str">
            <v>邦牛堡村李连春</v>
          </cell>
          <cell r="F5355" t="str">
            <v>22.97</v>
          </cell>
        </row>
        <row r="5356">
          <cell r="E5356" t="str">
            <v>邦牛堡村李连山</v>
          </cell>
          <cell r="F5356" t="str">
            <v>14.53</v>
          </cell>
        </row>
        <row r="5357">
          <cell r="E5357" t="str">
            <v>邦牛堡村李青春</v>
          </cell>
          <cell r="F5357" t="str">
            <v>14.44</v>
          </cell>
        </row>
        <row r="5358">
          <cell r="E5358" t="str">
            <v>邦牛堡村李义军</v>
          </cell>
          <cell r="F5358" t="str">
            <v>20.29</v>
          </cell>
        </row>
        <row r="5359">
          <cell r="E5359" t="str">
            <v>邦牛堡村李永</v>
          </cell>
          <cell r="F5359" t="str">
            <v>18.84</v>
          </cell>
        </row>
        <row r="5360">
          <cell r="E5360" t="str">
            <v>邦牛堡村李长春</v>
          </cell>
          <cell r="F5360" t="str">
            <v>19.94</v>
          </cell>
        </row>
        <row r="5361">
          <cell r="E5361" t="str">
            <v>邦牛堡村刘波</v>
          </cell>
          <cell r="F5361" t="str">
            <v>14.3</v>
          </cell>
        </row>
        <row r="5362">
          <cell r="E5362" t="str">
            <v>邦牛堡村刘博洋</v>
          </cell>
          <cell r="F5362" t="str">
            <v>20.21</v>
          </cell>
        </row>
        <row r="5363">
          <cell r="E5363" t="str">
            <v>邦牛堡村刘会龙</v>
          </cell>
          <cell r="F5363" t="str">
            <v>30.46</v>
          </cell>
        </row>
        <row r="5364">
          <cell r="E5364" t="str">
            <v>邦牛堡村刘会青</v>
          </cell>
          <cell r="F5364" t="str">
            <v>10.21</v>
          </cell>
        </row>
        <row r="5365">
          <cell r="E5365" t="str">
            <v>邦牛堡村刘纪</v>
          </cell>
          <cell r="F5365" t="str">
            <v>15.54</v>
          </cell>
        </row>
        <row r="5366">
          <cell r="E5366" t="str">
            <v>邦牛堡村刘江</v>
          </cell>
          <cell r="F5366" t="str">
            <v>19.01</v>
          </cell>
        </row>
        <row r="5367">
          <cell r="E5367" t="str">
            <v>邦牛堡村刘立春</v>
          </cell>
          <cell r="F5367" t="str">
            <v>11.55</v>
          </cell>
        </row>
        <row r="5368">
          <cell r="E5368" t="str">
            <v>邦牛堡村刘立国</v>
          </cell>
          <cell r="F5368" t="str">
            <v>25.45</v>
          </cell>
        </row>
        <row r="5369">
          <cell r="E5369" t="str">
            <v>邦牛堡村刘立军</v>
          </cell>
          <cell r="F5369" t="str">
            <v>14.49</v>
          </cell>
        </row>
        <row r="5370">
          <cell r="E5370" t="str">
            <v>邦牛堡村刘立生</v>
          </cell>
          <cell r="F5370" t="str">
            <v>17.83</v>
          </cell>
        </row>
        <row r="5371">
          <cell r="E5371" t="str">
            <v>邦牛堡村刘丽</v>
          </cell>
          <cell r="F5371" t="str">
            <v>19.77</v>
          </cell>
        </row>
        <row r="5372">
          <cell r="E5372" t="str">
            <v>邦牛堡村刘连成</v>
          </cell>
          <cell r="F5372" t="str">
            <v>14.84</v>
          </cell>
        </row>
        <row r="5373">
          <cell r="E5373" t="str">
            <v>邦牛堡村刘连贵</v>
          </cell>
          <cell r="F5373" t="str">
            <v>21.75</v>
          </cell>
        </row>
        <row r="5374">
          <cell r="E5374" t="str">
            <v>邦牛堡村刘连吉</v>
          </cell>
          <cell r="F5374" t="str">
            <v>9.6</v>
          </cell>
        </row>
        <row r="5375">
          <cell r="E5375" t="str">
            <v>邦牛堡村刘连仁</v>
          </cell>
          <cell r="F5375" t="str">
            <v>11.8</v>
          </cell>
        </row>
        <row r="5376">
          <cell r="E5376" t="str">
            <v>邦牛堡村刘连涛</v>
          </cell>
          <cell r="F5376" t="str">
            <v>6.8</v>
          </cell>
        </row>
        <row r="5377">
          <cell r="E5377" t="str">
            <v>邦牛堡村刘连贤</v>
          </cell>
          <cell r="F5377" t="str">
            <v>17.92</v>
          </cell>
        </row>
        <row r="5378">
          <cell r="E5378" t="str">
            <v>邦牛堡村刘连义</v>
          </cell>
          <cell r="F5378" t="str">
            <v>21.32</v>
          </cell>
        </row>
        <row r="5379">
          <cell r="E5379" t="str">
            <v>邦牛堡村刘敏</v>
          </cell>
          <cell r="F5379" t="str">
            <v>9.02</v>
          </cell>
        </row>
        <row r="5380">
          <cell r="E5380" t="str">
            <v>邦牛堡村刘木兰</v>
          </cell>
          <cell r="F5380" t="str">
            <v>17.97</v>
          </cell>
        </row>
        <row r="5381">
          <cell r="E5381" t="str">
            <v>邦牛堡村刘木兴</v>
          </cell>
          <cell r="F5381" t="str">
            <v>15.77</v>
          </cell>
        </row>
        <row r="5382">
          <cell r="E5382" t="str">
            <v>邦牛堡村刘绍安</v>
          </cell>
          <cell r="F5382" t="str">
            <v>12.06</v>
          </cell>
        </row>
        <row r="5383">
          <cell r="E5383" t="str">
            <v>邦牛堡村刘绍春</v>
          </cell>
          <cell r="F5383" t="str">
            <v>13.55</v>
          </cell>
        </row>
        <row r="5384">
          <cell r="E5384" t="str">
            <v>邦牛堡村刘绍峰</v>
          </cell>
          <cell r="F5384" t="str">
            <v>20.5</v>
          </cell>
        </row>
        <row r="5385">
          <cell r="E5385" t="str">
            <v>邦牛堡村刘绍伏</v>
          </cell>
          <cell r="F5385" t="str">
            <v>30.6</v>
          </cell>
        </row>
        <row r="5386">
          <cell r="E5386" t="str">
            <v>邦牛堡村刘绍辉</v>
          </cell>
          <cell r="F5386" t="str">
            <v>18.83</v>
          </cell>
        </row>
        <row r="5387">
          <cell r="E5387" t="str">
            <v>邦牛堡村刘绍力</v>
          </cell>
          <cell r="F5387" t="str">
            <v>12.25</v>
          </cell>
        </row>
        <row r="5388">
          <cell r="E5388" t="str">
            <v>邦牛堡村刘绍山</v>
          </cell>
          <cell r="F5388" t="str">
            <v>28.45</v>
          </cell>
        </row>
        <row r="5389">
          <cell r="E5389" t="str">
            <v>邦牛堡村刘绍信</v>
          </cell>
          <cell r="F5389" t="str">
            <v>24.48</v>
          </cell>
        </row>
        <row r="5390">
          <cell r="E5390" t="str">
            <v>邦牛堡村刘绍义</v>
          </cell>
          <cell r="F5390" t="str">
            <v>21.71</v>
          </cell>
        </row>
        <row r="5391">
          <cell r="E5391" t="str">
            <v>邦牛堡村刘绍颖</v>
          </cell>
          <cell r="F5391" t="str">
            <v>7.68</v>
          </cell>
        </row>
        <row r="5392">
          <cell r="E5392" t="str">
            <v>邦牛堡村刘绍永</v>
          </cell>
          <cell r="F5392" t="str">
            <v>27.82</v>
          </cell>
        </row>
        <row r="5393">
          <cell r="E5393" t="str">
            <v>邦牛堡村刘绍中</v>
          </cell>
          <cell r="F5393" t="str">
            <v>21</v>
          </cell>
        </row>
        <row r="5394">
          <cell r="E5394" t="str">
            <v>邦牛堡村刘淑云</v>
          </cell>
          <cell r="F5394" t="str">
            <v>6.8</v>
          </cell>
        </row>
        <row r="5395">
          <cell r="E5395" t="str">
            <v>邦牛堡村刘帅</v>
          </cell>
          <cell r="F5395" t="str">
            <v>25.49</v>
          </cell>
        </row>
        <row r="5396">
          <cell r="E5396" t="str">
            <v>邦牛堡村刘素秋</v>
          </cell>
          <cell r="F5396" t="str">
            <v>6.7</v>
          </cell>
        </row>
        <row r="5397">
          <cell r="E5397" t="str">
            <v>邦牛堡村刘宪昌</v>
          </cell>
          <cell r="F5397" t="str">
            <v>3.35</v>
          </cell>
        </row>
        <row r="5398">
          <cell r="E5398" t="str">
            <v>邦牛堡村刘宪成</v>
          </cell>
          <cell r="F5398" t="str">
            <v>22.45</v>
          </cell>
        </row>
        <row r="5399">
          <cell r="E5399" t="str">
            <v>邦牛堡村刘木姣</v>
          </cell>
          <cell r="F5399" t="str">
            <v>20.65</v>
          </cell>
        </row>
        <row r="5400">
          <cell r="E5400" t="str">
            <v>邦牛堡村刘新</v>
          </cell>
          <cell r="F5400" t="str">
            <v>18.96</v>
          </cell>
        </row>
        <row r="5401">
          <cell r="E5401" t="str">
            <v>邦牛堡村刘玉华</v>
          </cell>
          <cell r="F5401" t="str">
            <v>18.05</v>
          </cell>
        </row>
        <row r="5402">
          <cell r="E5402" t="str">
            <v>邦牛堡村刘玉良</v>
          </cell>
          <cell r="F5402" t="str">
            <v>6.8</v>
          </cell>
        </row>
        <row r="5403">
          <cell r="E5403" t="str">
            <v>邦牛堡村刘玉彦</v>
          </cell>
          <cell r="F5403" t="str">
            <v>11.61</v>
          </cell>
        </row>
        <row r="5404">
          <cell r="E5404" t="str">
            <v>邦牛堡村刘长春</v>
          </cell>
          <cell r="F5404" t="str">
            <v>9.6</v>
          </cell>
        </row>
        <row r="5405">
          <cell r="E5405" t="str">
            <v>邦牛堡村刘长久</v>
          </cell>
          <cell r="F5405" t="str">
            <v>23.76</v>
          </cell>
        </row>
        <row r="5406">
          <cell r="E5406" t="str">
            <v>邦牛堡村刘长永</v>
          </cell>
          <cell r="F5406" t="str">
            <v>8.6</v>
          </cell>
        </row>
        <row r="5407">
          <cell r="E5407" t="str">
            <v>邦牛堡村刘志刚</v>
          </cell>
          <cell r="F5407" t="str">
            <v>13.59</v>
          </cell>
        </row>
        <row r="5408">
          <cell r="E5408" t="str">
            <v>邦牛堡村刘志国</v>
          </cell>
          <cell r="F5408" t="str">
            <v>13.62</v>
          </cell>
        </row>
        <row r="5409">
          <cell r="E5409" t="str">
            <v>邦牛堡村刘志利</v>
          </cell>
          <cell r="F5409" t="str">
            <v>15.39</v>
          </cell>
        </row>
        <row r="5410">
          <cell r="E5410" t="str">
            <v>邦牛堡村刘志新</v>
          </cell>
          <cell r="F5410" t="str">
            <v>31.51</v>
          </cell>
        </row>
        <row r="5411">
          <cell r="E5411" t="str">
            <v>邦牛堡村吕荣春</v>
          </cell>
          <cell r="F5411" t="str">
            <v>20.12</v>
          </cell>
        </row>
        <row r="5412">
          <cell r="E5412" t="str">
            <v>邦牛堡村马会侠</v>
          </cell>
          <cell r="F5412" t="str">
            <v>18.58</v>
          </cell>
        </row>
        <row r="5413">
          <cell r="E5413" t="str">
            <v>邦牛堡村毛淑云</v>
          </cell>
          <cell r="F5413" t="str">
            <v>16.23</v>
          </cell>
        </row>
        <row r="5414">
          <cell r="E5414" t="str">
            <v>邦牛堡村毛秀丽</v>
          </cell>
          <cell r="F5414" t="str">
            <v>4.17</v>
          </cell>
        </row>
        <row r="5415">
          <cell r="E5415" t="str">
            <v>邦牛堡村毛云涛</v>
          </cell>
          <cell r="F5415" t="str">
            <v>23.18</v>
          </cell>
        </row>
        <row r="5416">
          <cell r="E5416" t="str">
            <v>邦牛堡村孟凡义</v>
          </cell>
          <cell r="F5416" t="str">
            <v>9.64</v>
          </cell>
        </row>
        <row r="5417">
          <cell r="E5417" t="str">
            <v>邦牛堡村孟军伟</v>
          </cell>
          <cell r="F5417" t="str">
            <v>10.2</v>
          </cell>
        </row>
        <row r="5418">
          <cell r="E5418" t="str">
            <v>邦牛堡村潘银敏</v>
          </cell>
          <cell r="F5418" t="str">
            <v>22.49</v>
          </cell>
        </row>
        <row r="5419">
          <cell r="E5419" t="str">
            <v>邦牛堡村裴洪生</v>
          </cell>
          <cell r="F5419" t="str">
            <v>9.26</v>
          </cell>
        </row>
        <row r="5420">
          <cell r="E5420" t="str">
            <v>邦牛堡村裴金山</v>
          </cell>
          <cell r="F5420" t="str">
            <v>18.45</v>
          </cell>
        </row>
        <row r="5421">
          <cell r="E5421" t="str">
            <v>邦牛堡村裴青山</v>
          </cell>
          <cell r="F5421" t="str">
            <v>19.03</v>
          </cell>
        </row>
        <row r="5422">
          <cell r="E5422" t="str">
            <v>邦牛堡村冉彪</v>
          </cell>
          <cell r="F5422" t="str">
            <v>22.22</v>
          </cell>
        </row>
        <row r="5423">
          <cell r="E5423" t="str">
            <v>邦牛堡村冉贵祥</v>
          </cell>
          <cell r="F5423" t="str">
            <v>21.94</v>
          </cell>
        </row>
        <row r="5424">
          <cell r="E5424" t="str">
            <v>邦牛堡村冉海祥</v>
          </cell>
          <cell r="F5424" t="str">
            <v>6</v>
          </cell>
        </row>
        <row r="5425">
          <cell r="E5425" t="str">
            <v>邦牛堡村冉龙</v>
          </cell>
          <cell r="F5425" t="str">
            <v>15.59</v>
          </cell>
        </row>
        <row r="5426">
          <cell r="E5426" t="str">
            <v>邦牛堡村冉绍祥</v>
          </cell>
          <cell r="F5426" t="str">
            <v>31.5</v>
          </cell>
        </row>
        <row r="5427">
          <cell r="E5427" t="str">
            <v>邦牛堡村冉玉林</v>
          </cell>
          <cell r="F5427" t="str">
            <v>10.71</v>
          </cell>
        </row>
        <row r="5428">
          <cell r="E5428" t="str">
            <v>邦牛堡村冉中祥</v>
          </cell>
          <cell r="F5428" t="str">
            <v>18.67</v>
          </cell>
        </row>
        <row r="5429">
          <cell r="E5429" t="str">
            <v>邦牛堡村任百成</v>
          </cell>
          <cell r="F5429" t="str">
            <v>26.72</v>
          </cell>
        </row>
        <row r="5430">
          <cell r="E5430" t="str">
            <v>邦牛堡村任百福</v>
          </cell>
          <cell r="F5430" t="str">
            <v>18.04</v>
          </cell>
        </row>
        <row r="5431">
          <cell r="E5431" t="str">
            <v>邦牛堡村石春华</v>
          </cell>
          <cell r="F5431" t="str">
            <v>21.44</v>
          </cell>
        </row>
        <row r="5432">
          <cell r="E5432" t="str">
            <v>邦牛堡村石春良</v>
          </cell>
          <cell r="F5432" t="str">
            <v>14.72</v>
          </cell>
        </row>
        <row r="5433">
          <cell r="E5433" t="str">
            <v>邦牛堡村石磊</v>
          </cell>
          <cell r="F5433" t="str">
            <v>15.17</v>
          </cell>
        </row>
        <row r="5434">
          <cell r="E5434" t="str">
            <v>邦牛堡村石永才</v>
          </cell>
          <cell r="F5434" t="str">
            <v>19.16</v>
          </cell>
        </row>
        <row r="5435">
          <cell r="E5435" t="str">
            <v>邦牛堡村石永海</v>
          </cell>
          <cell r="F5435" t="str">
            <v>18.16</v>
          </cell>
        </row>
        <row r="5436">
          <cell r="E5436" t="str">
            <v>邦牛堡村石永奎</v>
          </cell>
          <cell r="F5436" t="str">
            <v>16.14</v>
          </cell>
        </row>
        <row r="5437">
          <cell r="E5437" t="str">
            <v>邦牛堡村宋军贤</v>
          </cell>
          <cell r="F5437" t="str">
            <v>14.38</v>
          </cell>
        </row>
        <row r="5438">
          <cell r="E5438" t="str">
            <v>邦牛堡村宋思贤</v>
          </cell>
          <cell r="F5438" t="str">
            <v>18.51</v>
          </cell>
        </row>
        <row r="5439">
          <cell r="E5439" t="str">
            <v>邦牛堡村王宝中</v>
          </cell>
          <cell r="F5439" t="str">
            <v>24.04</v>
          </cell>
        </row>
        <row r="5440">
          <cell r="E5440" t="str">
            <v>邦牛堡村王波</v>
          </cell>
          <cell r="F5440" t="str">
            <v>27.15</v>
          </cell>
        </row>
        <row r="5441">
          <cell r="E5441" t="str">
            <v>邦牛堡村王才</v>
          </cell>
          <cell r="F5441" t="str">
            <v>18.92</v>
          </cell>
        </row>
        <row r="5442">
          <cell r="E5442" t="str">
            <v>邦牛堡村王春彦</v>
          </cell>
          <cell r="F5442" t="str">
            <v>12.87</v>
          </cell>
        </row>
        <row r="5443">
          <cell r="E5443" t="str">
            <v>邦牛堡村王德中</v>
          </cell>
          <cell r="F5443" t="str">
            <v>21.86</v>
          </cell>
        </row>
        <row r="5444">
          <cell r="E5444" t="str">
            <v>邦牛堡村王凤芹</v>
          </cell>
          <cell r="F5444" t="str">
            <v>14.36</v>
          </cell>
        </row>
        <row r="5445">
          <cell r="E5445" t="str">
            <v>邦牛堡村王凤英</v>
          </cell>
          <cell r="F5445" t="str">
            <v>12.54</v>
          </cell>
        </row>
        <row r="5446">
          <cell r="E5446" t="str">
            <v>邦牛堡村王国琼</v>
          </cell>
          <cell r="F5446" t="str">
            <v>36</v>
          </cell>
        </row>
        <row r="5447">
          <cell r="E5447" t="str">
            <v>邦牛堡村王海中</v>
          </cell>
          <cell r="F5447" t="str">
            <v>18.36</v>
          </cell>
        </row>
        <row r="5448">
          <cell r="E5448" t="str">
            <v>邦牛堡村王汉中</v>
          </cell>
          <cell r="F5448" t="str">
            <v>22.76</v>
          </cell>
        </row>
        <row r="5449">
          <cell r="E5449" t="str">
            <v>邦牛堡村王洪国</v>
          </cell>
          <cell r="F5449" t="str">
            <v>3.9</v>
          </cell>
        </row>
        <row r="5450">
          <cell r="E5450" t="str">
            <v>邦牛堡村王洪伟</v>
          </cell>
          <cell r="F5450" t="str">
            <v>23.23</v>
          </cell>
        </row>
        <row r="5451">
          <cell r="E5451" t="str">
            <v>邦牛堡村王洪泽</v>
          </cell>
          <cell r="F5451" t="str">
            <v>16.22</v>
          </cell>
        </row>
        <row r="5452">
          <cell r="E5452" t="str">
            <v>邦牛堡村王蕴涛</v>
          </cell>
          <cell r="F5452" t="str">
            <v>11.2</v>
          </cell>
        </row>
        <row r="5453">
          <cell r="E5453" t="str">
            <v>邦牛堡村王师娟</v>
          </cell>
          <cell r="F5453" t="str">
            <v>3.4</v>
          </cell>
        </row>
        <row r="5454">
          <cell r="E5454" t="str">
            <v>邦牛堡村王江</v>
          </cell>
          <cell r="F5454" t="str">
            <v>16.85</v>
          </cell>
        </row>
        <row r="5455">
          <cell r="E5455" t="str">
            <v>邦牛堡村王金池</v>
          </cell>
          <cell r="F5455" t="str">
            <v>10.2</v>
          </cell>
        </row>
        <row r="5456">
          <cell r="E5456" t="str">
            <v>邦牛堡村王金连</v>
          </cell>
          <cell r="F5456" t="str">
            <v>3.8</v>
          </cell>
        </row>
        <row r="5457">
          <cell r="E5457" t="str">
            <v>邦牛堡村王金亭</v>
          </cell>
          <cell r="F5457" t="str">
            <v>3.73</v>
          </cell>
        </row>
        <row r="5458">
          <cell r="E5458" t="str">
            <v>邦牛堡村王静</v>
          </cell>
          <cell r="F5458" t="str">
            <v>11.47</v>
          </cell>
        </row>
        <row r="5459">
          <cell r="E5459" t="str">
            <v>邦牛堡村王军</v>
          </cell>
          <cell r="F5459" t="str">
            <v>29.08</v>
          </cell>
        </row>
        <row r="5460">
          <cell r="E5460" t="str">
            <v>邦牛堡村王君彦</v>
          </cell>
          <cell r="F5460" t="str">
            <v>5.6</v>
          </cell>
        </row>
        <row r="5461">
          <cell r="E5461" t="str">
            <v>邦牛堡村王磊</v>
          </cell>
          <cell r="F5461" t="str">
            <v>23.65</v>
          </cell>
        </row>
        <row r="5462">
          <cell r="E5462" t="str">
            <v>邦牛堡村王立中</v>
          </cell>
          <cell r="F5462" t="str">
            <v>13.07</v>
          </cell>
        </row>
        <row r="5463">
          <cell r="E5463" t="str">
            <v>邦牛堡村王美</v>
          </cell>
          <cell r="F5463" t="str">
            <v>16.64</v>
          </cell>
        </row>
        <row r="5464">
          <cell r="E5464" t="str">
            <v>邦牛堡村王美娟</v>
          </cell>
          <cell r="F5464" t="str">
            <v>13.68</v>
          </cell>
        </row>
        <row r="5465">
          <cell r="E5465" t="str">
            <v>邦牛堡村王敏</v>
          </cell>
          <cell r="F5465" t="str">
            <v>21.36</v>
          </cell>
        </row>
        <row r="5466">
          <cell r="E5466" t="str">
            <v>邦牛堡村王明俭</v>
          </cell>
          <cell r="F5466" t="str">
            <v>13.4</v>
          </cell>
        </row>
        <row r="5467">
          <cell r="E5467" t="str">
            <v>邦牛堡村王明建</v>
          </cell>
          <cell r="F5467" t="str">
            <v>8.4</v>
          </cell>
        </row>
        <row r="5468">
          <cell r="E5468" t="str">
            <v>邦牛堡村王明志</v>
          </cell>
          <cell r="F5468" t="str">
            <v>7.23</v>
          </cell>
        </row>
        <row r="5469">
          <cell r="E5469" t="str">
            <v>邦牛堡村王平</v>
          </cell>
          <cell r="F5469" t="str">
            <v>17.49</v>
          </cell>
        </row>
        <row r="5470">
          <cell r="E5470" t="str">
            <v>邦牛堡村王四平</v>
          </cell>
          <cell r="F5470" t="str">
            <v>12.48</v>
          </cell>
        </row>
        <row r="5471">
          <cell r="E5471" t="str">
            <v>邦牛堡村王四青</v>
          </cell>
          <cell r="F5471" t="str">
            <v>22.75</v>
          </cell>
        </row>
        <row r="5472">
          <cell r="E5472" t="str">
            <v>邦牛堡村王涛</v>
          </cell>
          <cell r="F5472" t="str">
            <v>11.5</v>
          </cell>
        </row>
        <row r="5473">
          <cell r="E5473" t="str">
            <v>邦牛堡村王维中</v>
          </cell>
          <cell r="F5473" t="str">
            <v>22.41</v>
          </cell>
        </row>
        <row r="5474">
          <cell r="E5474" t="str">
            <v>邦牛堡村王伟中</v>
          </cell>
          <cell r="F5474" t="str">
            <v>3.3</v>
          </cell>
        </row>
        <row r="5475">
          <cell r="E5475" t="str">
            <v>邦牛堡村王文</v>
          </cell>
          <cell r="F5475" t="str">
            <v>15.23</v>
          </cell>
        </row>
        <row r="5476">
          <cell r="E5476" t="str">
            <v>邦牛堡村王文中</v>
          </cell>
          <cell r="F5476" t="str">
            <v>12.74</v>
          </cell>
        </row>
        <row r="5477">
          <cell r="E5477" t="str">
            <v>邦牛堡村王喜彬</v>
          </cell>
          <cell r="F5477" t="str">
            <v>16.6</v>
          </cell>
        </row>
        <row r="5478">
          <cell r="E5478" t="str">
            <v>邦牛堡村王喜成</v>
          </cell>
          <cell r="F5478" t="str">
            <v>18.14</v>
          </cell>
        </row>
        <row r="5479">
          <cell r="E5479" t="str">
            <v>邦牛堡村王喜丰</v>
          </cell>
          <cell r="F5479" t="str">
            <v>25.42</v>
          </cell>
        </row>
        <row r="5480">
          <cell r="E5480" t="str">
            <v>邦牛堡村王喜礼</v>
          </cell>
          <cell r="F5480" t="str">
            <v>15.5</v>
          </cell>
        </row>
        <row r="5481">
          <cell r="E5481" t="str">
            <v>邦牛堡村王喜文</v>
          </cell>
          <cell r="F5481" t="str">
            <v>15.72</v>
          </cell>
        </row>
        <row r="5482">
          <cell r="E5482" t="str">
            <v>邦牛堡村王喜元</v>
          </cell>
          <cell r="F5482" t="str">
            <v>13.79</v>
          </cell>
        </row>
        <row r="5483">
          <cell r="E5483" t="str">
            <v>邦牛堡村王喜志</v>
          </cell>
          <cell r="F5483" t="str">
            <v>20.12</v>
          </cell>
        </row>
        <row r="5484">
          <cell r="E5484" t="str">
            <v>邦牛堡村王喜中</v>
          </cell>
          <cell r="F5484" t="str">
            <v>17</v>
          </cell>
        </row>
        <row r="5485">
          <cell r="E5485" t="str">
            <v>邦牛堡村王晓岩</v>
          </cell>
          <cell r="F5485" t="str">
            <v>10.82</v>
          </cell>
        </row>
        <row r="5486">
          <cell r="E5486" t="str">
            <v>邦牛堡村王新中</v>
          </cell>
          <cell r="F5486" t="str">
            <v>11.41</v>
          </cell>
        </row>
        <row r="5487">
          <cell r="E5487" t="str">
            <v>邦牛堡村王秀艳</v>
          </cell>
          <cell r="F5487" t="str">
            <v>17.24</v>
          </cell>
        </row>
        <row r="5488">
          <cell r="E5488" t="str">
            <v>邦牛堡村王旭中</v>
          </cell>
          <cell r="F5488" t="str">
            <v>12.99</v>
          </cell>
        </row>
        <row r="5489">
          <cell r="E5489" t="str">
            <v>邦牛堡村王学武</v>
          </cell>
          <cell r="F5489" t="str">
            <v>28.58</v>
          </cell>
        </row>
        <row r="5490">
          <cell r="E5490" t="str">
            <v>邦牛堡村王亚军</v>
          </cell>
          <cell r="F5490" t="str">
            <v>10</v>
          </cell>
        </row>
        <row r="5491">
          <cell r="E5491" t="str">
            <v>邦牛堡村王亚欧</v>
          </cell>
          <cell r="F5491" t="str">
            <v>28.07</v>
          </cell>
        </row>
        <row r="5492">
          <cell r="E5492" t="str">
            <v>邦牛堡村王亚荣</v>
          </cell>
          <cell r="F5492" t="str">
            <v>25.56</v>
          </cell>
        </row>
        <row r="5493">
          <cell r="E5493" t="str">
            <v>邦牛堡村王英</v>
          </cell>
          <cell r="F5493" t="str">
            <v>19.96</v>
          </cell>
        </row>
        <row r="5494">
          <cell r="E5494" t="str">
            <v>邦牛堡村王玉光</v>
          </cell>
          <cell r="F5494" t="str">
            <v>7.27</v>
          </cell>
        </row>
        <row r="5495">
          <cell r="E5495" t="str">
            <v>邦牛堡村王玉林</v>
          </cell>
          <cell r="F5495" t="str">
            <v>20.03</v>
          </cell>
        </row>
        <row r="5496">
          <cell r="E5496" t="str">
            <v>邦牛堡村王玉申</v>
          </cell>
          <cell r="F5496" t="str">
            <v>20.61</v>
          </cell>
        </row>
        <row r="5497">
          <cell r="E5497" t="str">
            <v>邦牛堡村王蕴争</v>
          </cell>
          <cell r="F5497" t="str">
            <v>11.94</v>
          </cell>
        </row>
        <row r="5498">
          <cell r="E5498" t="str">
            <v>邦牛堡村王华</v>
          </cell>
          <cell r="F5498" t="str">
            <v>26.6</v>
          </cell>
        </row>
        <row r="5499">
          <cell r="E5499" t="str">
            <v>邦牛堡村王占友</v>
          </cell>
          <cell r="F5499" t="str">
            <v>24.24</v>
          </cell>
        </row>
        <row r="5500">
          <cell r="E5500" t="str">
            <v>邦牛堡村王志仁</v>
          </cell>
          <cell r="F5500" t="str">
            <v>14.5</v>
          </cell>
        </row>
        <row r="5501">
          <cell r="E5501" t="str">
            <v>邦牛堡村王志信</v>
          </cell>
          <cell r="F5501" t="str">
            <v>16.51</v>
          </cell>
        </row>
        <row r="5502">
          <cell r="E5502" t="str">
            <v>邦牛堡村温成山</v>
          </cell>
          <cell r="F5502" t="str">
            <v>11.44</v>
          </cell>
        </row>
        <row r="5503">
          <cell r="E5503" t="str">
            <v>邦牛堡村温帅印</v>
          </cell>
          <cell r="F5503" t="str">
            <v>31.29</v>
          </cell>
        </row>
        <row r="5504">
          <cell r="E5504" t="str">
            <v>邦牛堡村温秀玲</v>
          </cell>
          <cell r="F5504" t="str">
            <v>3.9</v>
          </cell>
        </row>
        <row r="5505">
          <cell r="E5505" t="str">
            <v>邦牛堡村吴艳</v>
          </cell>
          <cell r="F5505" t="str">
            <v>4.7</v>
          </cell>
        </row>
        <row r="5506">
          <cell r="E5506" t="str">
            <v>邦牛堡村徐俊生</v>
          </cell>
          <cell r="F5506" t="str">
            <v>22.27</v>
          </cell>
        </row>
        <row r="5507">
          <cell r="E5507" t="str">
            <v>邦牛堡村闫秉仁</v>
          </cell>
          <cell r="F5507" t="str">
            <v>13.09</v>
          </cell>
        </row>
        <row r="5508">
          <cell r="E5508" t="str">
            <v>邦牛堡村闫动力</v>
          </cell>
          <cell r="F5508" t="str">
            <v>19.62</v>
          </cell>
        </row>
        <row r="5509">
          <cell r="E5509" t="str">
            <v>邦牛堡村闫福力</v>
          </cell>
          <cell r="F5509" t="str">
            <v>12.95</v>
          </cell>
        </row>
        <row r="5510">
          <cell r="E5510" t="str">
            <v>邦牛堡村闫继承</v>
          </cell>
          <cell r="F5510" t="str">
            <v>13.48</v>
          </cell>
        </row>
        <row r="5511">
          <cell r="E5511" t="str">
            <v>邦牛堡村闫继光</v>
          </cell>
          <cell r="F5511" t="str">
            <v>9.44</v>
          </cell>
        </row>
        <row r="5512">
          <cell r="E5512" t="str">
            <v>邦牛堡村闫秀珍</v>
          </cell>
          <cell r="F5512" t="str">
            <v>5.36</v>
          </cell>
        </row>
        <row r="5513">
          <cell r="E5513" t="str">
            <v>邦牛堡村闫玉新</v>
          </cell>
          <cell r="F5513" t="str">
            <v>11.32</v>
          </cell>
        </row>
        <row r="5514">
          <cell r="E5514" t="str">
            <v>邦牛堡村闫振久</v>
          </cell>
          <cell r="F5514" t="str">
            <v>14</v>
          </cell>
        </row>
        <row r="5515">
          <cell r="E5515" t="str">
            <v>邦牛堡村颜凡领</v>
          </cell>
          <cell r="F5515" t="str">
            <v>31.51</v>
          </cell>
        </row>
        <row r="5516">
          <cell r="E5516" t="str">
            <v>邦牛堡村杨百芹</v>
          </cell>
          <cell r="F5516" t="str">
            <v>32.69</v>
          </cell>
        </row>
        <row r="5517">
          <cell r="E5517" t="str">
            <v>邦牛堡村杨宝弟</v>
          </cell>
          <cell r="F5517" t="str">
            <v>2.8</v>
          </cell>
        </row>
        <row r="5518">
          <cell r="E5518" t="str">
            <v>邦牛堡村尹淑新</v>
          </cell>
          <cell r="F5518" t="str">
            <v>3.7</v>
          </cell>
        </row>
        <row r="5519">
          <cell r="E5519" t="str">
            <v>邦牛堡村余洪彦</v>
          </cell>
          <cell r="F5519" t="str">
            <v>9.16</v>
          </cell>
        </row>
        <row r="5520">
          <cell r="E5520" t="str">
            <v>邦牛堡村张崇德</v>
          </cell>
          <cell r="F5520" t="str">
            <v>18.78</v>
          </cell>
        </row>
        <row r="5521">
          <cell r="E5521" t="str">
            <v>邦牛堡村张崇力</v>
          </cell>
          <cell r="F5521" t="str">
            <v>12.94</v>
          </cell>
        </row>
        <row r="5522">
          <cell r="E5522" t="str">
            <v>邦牛堡村张崇喜</v>
          </cell>
          <cell r="F5522" t="str">
            <v>31.78</v>
          </cell>
        </row>
        <row r="5523">
          <cell r="E5523" t="str">
            <v>邦牛堡村张德忱</v>
          </cell>
          <cell r="F5523" t="str">
            <v>6.8</v>
          </cell>
        </row>
        <row r="5524">
          <cell r="E5524" t="str">
            <v>邦牛堡村张德武</v>
          </cell>
          <cell r="F5524" t="str">
            <v>14.87</v>
          </cell>
        </row>
        <row r="5525">
          <cell r="E5525" t="str">
            <v>邦牛堡村张德信</v>
          </cell>
          <cell r="F5525" t="str">
            <v>24.35</v>
          </cell>
        </row>
        <row r="5526">
          <cell r="E5526" t="str">
            <v>邦牛堡村张福平</v>
          </cell>
          <cell r="F5526" t="str">
            <v>22.24</v>
          </cell>
        </row>
        <row r="5527">
          <cell r="E5527" t="str">
            <v>邦牛堡村张福生</v>
          </cell>
          <cell r="F5527" t="str">
            <v>14.67</v>
          </cell>
        </row>
        <row r="5528">
          <cell r="E5528" t="str">
            <v>邦牛堡村张桂菊</v>
          </cell>
          <cell r="F5528" t="str">
            <v>27.31</v>
          </cell>
        </row>
        <row r="5529">
          <cell r="E5529" t="str">
            <v>邦牛堡村郭菊</v>
          </cell>
          <cell r="F5529" t="str">
            <v>5.9</v>
          </cell>
        </row>
        <row r="5530">
          <cell r="E5530" t="str">
            <v>邦牛堡村张建成</v>
          </cell>
          <cell r="F5530" t="str">
            <v>27.66</v>
          </cell>
        </row>
        <row r="5531">
          <cell r="E5531" t="str">
            <v>邦牛堡村张建伟</v>
          </cell>
          <cell r="F5531" t="str">
            <v>22.5</v>
          </cell>
        </row>
        <row r="5532">
          <cell r="E5532" t="str">
            <v>邦牛堡村张俊</v>
          </cell>
          <cell r="F5532" t="str">
            <v>13.4</v>
          </cell>
        </row>
        <row r="5533">
          <cell r="E5533" t="str">
            <v>邦牛堡村张立保</v>
          </cell>
          <cell r="F5533" t="str">
            <v>17.69</v>
          </cell>
        </row>
        <row r="5534">
          <cell r="E5534" t="str">
            <v>邦牛堡村张立臣</v>
          </cell>
          <cell r="F5534" t="str">
            <v>16.87</v>
          </cell>
        </row>
        <row r="5535">
          <cell r="E5535" t="str">
            <v>邦牛堡村张立国</v>
          </cell>
          <cell r="F5535" t="str">
            <v>11.61</v>
          </cell>
        </row>
        <row r="5536">
          <cell r="E5536" t="str">
            <v>邦牛堡村张立艳</v>
          </cell>
          <cell r="F5536" t="str">
            <v>14.06</v>
          </cell>
        </row>
        <row r="5537">
          <cell r="E5537" t="str">
            <v>邦牛堡村张连维</v>
          </cell>
          <cell r="F5537" t="str">
            <v>15.9</v>
          </cell>
        </row>
        <row r="5538">
          <cell r="E5538" t="str">
            <v>邦牛堡村张世维</v>
          </cell>
          <cell r="F5538" t="str">
            <v>10.97</v>
          </cell>
        </row>
        <row r="5539">
          <cell r="E5539" t="str">
            <v>邦牛堡村张文书</v>
          </cell>
          <cell r="F5539" t="str">
            <v>8.41</v>
          </cell>
        </row>
        <row r="5540">
          <cell r="E5540" t="str">
            <v>邦牛堡村张文哲</v>
          </cell>
          <cell r="F5540" t="str">
            <v>15.88</v>
          </cell>
        </row>
        <row r="5541">
          <cell r="E5541" t="str">
            <v>邦牛堡村张永</v>
          </cell>
          <cell r="F5541" t="str">
            <v>9.6</v>
          </cell>
        </row>
        <row r="5542">
          <cell r="E5542" t="str">
            <v>邦牛堡村张媛</v>
          </cell>
          <cell r="F5542" t="str">
            <v>6.8</v>
          </cell>
        </row>
        <row r="5543">
          <cell r="E5543" t="str">
            <v>邦牛堡村赵北安</v>
          </cell>
          <cell r="F5543" t="str">
            <v>12.7</v>
          </cell>
        </row>
        <row r="5544">
          <cell r="E5544" t="str">
            <v>邦牛堡村赵北军</v>
          </cell>
          <cell r="F5544" t="str">
            <v>6.3</v>
          </cell>
        </row>
        <row r="5545">
          <cell r="E5545" t="str">
            <v>邦牛堡村赵汉东</v>
          </cell>
          <cell r="F5545" t="str">
            <v>26.44</v>
          </cell>
        </row>
        <row r="5546">
          <cell r="E5546" t="str">
            <v>邦牛堡村赵汉芳</v>
          </cell>
          <cell r="F5546" t="str">
            <v>18.83</v>
          </cell>
        </row>
        <row r="5547">
          <cell r="E5547" t="str">
            <v>邦牛堡村赵汉奎</v>
          </cell>
          <cell r="F5547" t="str">
            <v>25.33</v>
          </cell>
        </row>
        <row r="5548">
          <cell r="E5548" t="str">
            <v>邦牛堡村赵汉全</v>
          </cell>
          <cell r="F5548" t="str">
            <v>14.8</v>
          </cell>
        </row>
        <row r="5549">
          <cell r="E5549" t="str">
            <v>邦牛堡村赵汉生</v>
          </cell>
          <cell r="F5549" t="str">
            <v>26.84</v>
          </cell>
        </row>
        <row r="5550">
          <cell r="E5550" t="str">
            <v>邦牛堡村赵汉武</v>
          </cell>
          <cell r="F5550" t="str">
            <v>22.18</v>
          </cell>
        </row>
        <row r="5551">
          <cell r="E5551" t="str">
            <v>邦牛堡村赵汉忠</v>
          </cell>
          <cell r="F5551" t="str">
            <v>13.55</v>
          </cell>
        </row>
        <row r="5552">
          <cell r="E5552" t="str">
            <v>邦牛堡村赵金生</v>
          </cell>
          <cell r="F5552" t="str">
            <v>18.39</v>
          </cell>
        </row>
        <row r="5553">
          <cell r="E5553" t="str">
            <v>邦牛堡村赵金友</v>
          </cell>
          <cell r="F5553" t="str">
            <v>26.86</v>
          </cell>
        </row>
        <row r="5554">
          <cell r="E5554" t="str">
            <v>邦牛堡村赵连涛</v>
          </cell>
          <cell r="F5554" t="str">
            <v>15.47</v>
          </cell>
        </row>
        <row r="5555">
          <cell r="E5555" t="str">
            <v>邦牛堡村赵玲</v>
          </cell>
          <cell r="F5555" t="str">
            <v>5.56</v>
          </cell>
        </row>
        <row r="5556">
          <cell r="E5556" t="str">
            <v>邦牛堡村赵龙</v>
          </cell>
          <cell r="F5556" t="str">
            <v>33.81</v>
          </cell>
        </row>
        <row r="5557">
          <cell r="E5557" t="str">
            <v>邦牛堡村赵文彬</v>
          </cell>
          <cell r="F5557" t="str">
            <v>22.3</v>
          </cell>
        </row>
        <row r="5558">
          <cell r="E5558" t="str">
            <v>邦牛堡村赵文力</v>
          </cell>
          <cell r="F5558" t="str">
            <v>14.04</v>
          </cell>
        </row>
        <row r="5559">
          <cell r="E5559" t="str">
            <v>邦牛堡村赵旭</v>
          </cell>
          <cell r="F5559" t="str">
            <v>14.14</v>
          </cell>
        </row>
        <row r="5560">
          <cell r="E5560" t="str">
            <v>邦牛堡村赵银侠</v>
          </cell>
          <cell r="F5560" t="str">
            <v>13.63</v>
          </cell>
        </row>
        <row r="5561">
          <cell r="E5561" t="str">
            <v>邦牛堡村赵永梅</v>
          </cell>
          <cell r="F5561" t="str">
            <v>10.64</v>
          </cell>
        </row>
        <row r="5562">
          <cell r="E5562" t="str">
            <v>邦牛堡村赵中伟</v>
          </cell>
          <cell r="F5562" t="str">
            <v>7.76</v>
          </cell>
        </row>
        <row r="5563">
          <cell r="E5563" t="str">
            <v>邦牛堡村郑德福</v>
          </cell>
          <cell r="F5563" t="str">
            <v>12.92</v>
          </cell>
        </row>
        <row r="5564">
          <cell r="E5564" t="str">
            <v>邦牛堡村郑德刚</v>
          </cell>
          <cell r="F5564" t="str">
            <v>12.2</v>
          </cell>
        </row>
        <row r="5565">
          <cell r="E5565" t="str">
            <v>邦牛堡村郑德海</v>
          </cell>
          <cell r="F5565" t="str">
            <v>5.06</v>
          </cell>
        </row>
        <row r="5566">
          <cell r="E5566" t="str">
            <v>邦牛堡村郑德龙</v>
          </cell>
          <cell r="F5566" t="str">
            <v>15.37</v>
          </cell>
        </row>
        <row r="5567">
          <cell r="E5567" t="str">
            <v>邦牛堡村郑德新</v>
          </cell>
          <cell r="F5567" t="str">
            <v>31.19</v>
          </cell>
        </row>
        <row r="5568">
          <cell r="E5568" t="str">
            <v>邦牛堡村郑刚</v>
          </cell>
          <cell r="F5568" t="str">
            <v>26.22</v>
          </cell>
        </row>
        <row r="5569">
          <cell r="E5569" t="str">
            <v>邦牛堡村郑金</v>
          </cell>
          <cell r="F5569" t="str">
            <v>24.01</v>
          </cell>
        </row>
        <row r="5570">
          <cell r="E5570" t="str">
            <v>邦牛堡村郑俊</v>
          </cell>
          <cell r="F5570" t="str">
            <v>19.9</v>
          </cell>
        </row>
        <row r="5571">
          <cell r="E5571" t="str">
            <v>邦牛堡村郑立苹</v>
          </cell>
          <cell r="F5571" t="str">
            <v>13.89</v>
          </cell>
        </row>
        <row r="5572">
          <cell r="E5572" t="str">
            <v>邦牛堡村郑丽艳</v>
          </cell>
          <cell r="F5572" t="str">
            <v>10.63</v>
          </cell>
        </row>
        <row r="5573">
          <cell r="E5573" t="str">
            <v>邦牛堡村郑敏</v>
          </cell>
          <cell r="F5573" t="str">
            <v>28.37</v>
          </cell>
        </row>
        <row r="5574">
          <cell r="E5574" t="str">
            <v>邦牛堡村郑学彬</v>
          </cell>
          <cell r="F5574" t="str">
            <v>17.77</v>
          </cell>
        </row>
        <row r="5575">
          <cell r="E5575" t="str">
            <v>邦牛堡村郑学东</v>
          </cell>
          <cell r="F5575" t="str">
            <v>17.16</v>
          </cell>
        </row>
        <row r="5576">
          <cell r="E5576" t="str">
            <v>邦牛堡村郑学华</v>
          </cell>
          <cell r="F5576" t="str">
            <v>19.24</v>
          </cell>
        </row>
        <row r="5577">
          <cell r="E5577" t="str">
            <v>邦牛堡村郑学军</v>
          </cell>
          <cell r="F5577" t="str">
            <v>24.8</v>
          </cell>
        </row>
        <row r="5578">
          <cell r="E5578" t="str">
            <v>邦牛堡村郑学明</v>
          </cell>
          <cell r="F5578" t="str">
            <v>17.58</v>
          </cell>
        </row>
        <row r="5579">
          <cell r="E5579" t="str">
            <v>邦牛堡村郑学彦</v>
          </cell>
          <cell r="F5579" t="str">
            <v>9.04</v>
          </cell>
        </row>
        <row r="5580">
          <cell r="E5580" t="str">
            <v>邦牛堡村周树臣</v>
          </cell>
          <cell r="F5580" t="str">
            <v>19.64</v>
          </cell>
        </row>
        <row r="5581">
          <cell r="E5581" t="str">
            <v>邦牛堡村周树仁</v>
          </cell>
          <cell r="F5581" t="str">
            <v>25.97</v>
          </cell>
        </row>
        <row r="5582">
          <cell r="E5582" t="str">
            <v>邦牛堡村卓萍</v>
          </cell>
          <cell r="F5582" t="str">
            <v>5.9</v>
          </cell>
        </row>
        <row r="5583">
          <cell r="E5583" t="str">
            <v>古城子杨恩旭</v>
          </cell>
          <cell r="F5583" t="str">
            <v>18.61</v>
          </cell>
        </row>
        <row r="5584">
          <cell r="E5584" t="str">
            <v>古城子刘希贵</v>
          </cell>
          <cell r="F5584" t="str">
            <v>0.46</v>
          </cell>
        </row>
        <row r="5585">
          <cell r="E5585" t="str">
            <v>古城子刘希奎</v>
          </cell>
          <cell r="F5585" t="str">
            <v>11.77</v>
          </cell>
        </row>
        <row r="5586">
          <cell r="E5586" t="str">
            <v>古城子周立杰</v>
          </cell>
          <cell r="F5586" t="str">
            <v>7.6</v>
          </cell>
        </row>
        <row r="5587">
          <cell r="E5587" t="str">
            <v>古城子刘希友</v>
          </cell>
          <cell r="F5587" t="str">
            <v>32.8</v>
          </cell>
        </row>
        <row r="5588">
          <cell r="E5588" t="str">
            <v>古城子吕世俊</v>
          </cell>
          <cell r="F5588" t="str">
            <v>12</v>
          </cell>
        </row>
        <row r="5589">
          <cell r="E5589" t="str">
            <v>古城子裴兴野</v>
          </cell>
          <cell r="F5589" t="str">
            <v>4.4</v>
          </cell>
        </row>
        <row r="5590">
          <cell r="E5590" t="str">
            <v>古城子裴振涛</v>
          </cell>
          <cell r="F5590" t="str">
            <v>16.34</v>
          </cell>
        </row>
        <row r="5591">
          <cell r="E5591" t="str">
            <v>古城子杨立红</v>
          </cell>
          <cell r="F5591" t="str">
            <v>4.8</v>
          </cell>
        </row>
        <row r="5592">
          <cell r="E5592" t="str">
            <v>古城子闻英俊</v>
          </cell>
          <cell r="F5592" t="str">
            <v>22.62</v>
          </cell>
        </row>
        <row r="5593">
          <cell r="E5593" t="str">
            <v>古城子裴文辉</v>
          </cell>
          <cell r="F5593" t="str">
            <v>13.18</v>
          </cell>
        </row>
        <row r="5594">
          <cell r="E5594" t="str">
            <v>古城子王瑞侠</v>
          </cell>
          <cell r="F5594" t="str">
            <v>16.9</v>
          </cell>
        </row>
        <row r="5595">
          <cell r="E5595" t="str">
            <v>古城子吴景艳</v>
          </cell>
          <cell r="F5595" t="str">
            <v>5.73</v>
          </cell>
        </row>
        <row r="5596">
          <cell r="E5596" t="str">
            <v>古城子金淑杰</v>
          </cell>
          <cell r="F5596" t="str">
            <v>13.32</v>
          </cell>
        </row>
        <row r="5597">
          <cell r="E5597" t="str">
            <v>古城子关雅娟</v>
          </cell>
          <cell r="F5597" t="str">
            <v>5.5</v>
          </cell>
        </row>
        <row r="5598">
          <cell r="E5598" t="str">
            <v>古城子裴宇春</v>
          </cell>
          <cell r="F5598" t="str">
            <v>11.73</v>
          </cell>
        </row>
        <row r="5599">
          <cell r="E5599" t="str">
            <v>古城子张桂清</v>
          </cell>
          <cell r="F5599" t="str">
            <v>12.91</v>
          </cell>
        </row>
        <row r="5600">
          <cell r="E5600" t="str">
            <v>古城子金亚东</v>
          </cell>
          <cell r="F5600" t="str">
            <v>4.4</v>
          </cell>
        </row>
        <row r="5601">
          <cell r="E5601" t="str">
            <v>古城子金淑华</v>
          </cell>
          <cell r="F5601" t="str">
            <v>11.54</v>
          </cell>
        </row>
        <row r="5602">
          <cell r="E5602" t="str">
            <v>古城子闻英军</v>
          </cell>
          <cell r="F5602" t="str">
            <v>24.4</v>
          </cell>
        </row>
        <row r="5603">
          <cell r="E5603" t="str">
            <v>古城子裴振仁</v>
          </cell>
          <cell r="F5603" t="str">
            <v>3</v>
          </cell>
        </row>
        <row r="5604">
          <cell r="E5604" t="str">
            <v>古城子张秀芝</v>
          </cell>
          <cell r="F5604" t="str">
            <v>20.87</v>
          </cell>
        </row>
        <row r="5605">
          <cell r="E5605" t="str">
            <v>古城子杨恩胜</v>
          </cell>
          <cell r="F5605" t="str">
            <v>12.3</v>
          </cell>
        </row>
        <row r="5606">
          <cell r="E5606" t="str">
            <v>古城子刘德成</v>
          </cell>
          <cell r="F5606" t="str">
            <v>22.79</v>
          </cell>
        </row>
        <row r="5607">
          <cell r="E5607" t="str">
            <v>古城子刘希武</v>
          </cell>
          <cell r="F5607" t="str">
            <v>10.57</v>
          </cell>
        </row>
        <row r="5608">
          <cell r="E5608" t="str">
            <v>古城子刘希伟</v>
          </cell>
          <cell r="F5608" t="str">
            <v>10.8</v>
          </cell>
        </row>
        <row r="5609">
          <cell r="E5609" t="str">
            <v>古城子李兴文</v>
          </cell>
          <cell r="F5609" t="str">
            <v>13.1</v>
          </cell>
        </row>
        <row r="5610">
          <cell r="E5610" t="str">
            <v>古城子李亚芬</v>
          </cell>
          <cell r="F5610" t="str">
            <v>27.2</v>
          </cell>
        </row>
        <row r="5611">
          <cell r="E5611" t="str">
            <v>古城子黄春梅</v>
          </cell>
          <cell r="F5611" t="str">
            <v>4.5</v>
          </cell>
        </row>
        <row r="5612">
          <cell r="E5612" t="str">
            <v>古城子孙宝翠</v>
          </cell>
          <cell r="F5612" t="str">
            <v>4.8</v>
          </cell>
        </row>
        <row r="5613">
          <cell r="E5613" t="str">
            <v>古城子杨秀菊</v>
          </cell>
          <cell r="F5613" t="str">
            <v>4.8</v>
          </cell>
        </row>
        <row r="5614">
          <cell r="E5614" t="str">
            <v>古城子裴淑媛</v>
          </cell>
          <cell r="F5614" t="str">
            <v>7.2</v>
          </cell>
        </row>
        <row r="5615">
          <cell r="E5615" t="str">
            <v>古城子张春林</v>
          </cell>
          <cell r="F5615" t="str">
            <v>22.96</v>
          </cell>
        </row>
        <row r="5616">
          <cell r="E5616" t="str">
            <v>古城子杨恩福</v>
          </cell>
          <cell r="F5616" t="str">
            <v>15.24</v>
          </cell>
        </row>
        <row r="5617">
          <cell r="E5617" t="str">
            <v>古城子吕洪良</v>
          </cell>
          <cell r="F5617" t="str">
            <v>14.89</v>
          </cell>
        </row>
        <row r="5618">
          <cell r="E5618" t="str">
            <v>古城子杨国华</v>
          </cell>
          <cell r="F5618" t="str">
            <v>14.4</v>
          </cell>
        </row>
        <row r="5619">
          <cell r="E5619" t="str">
            <v>古城子孙淑杰</v>
          </cell>
          <cell r="F5619" t="str">
            <v>18.15</v>
          </cell>
        </row>
        <row r="5620">
          <cell r="E5620" t="str">
            <v>古城子杨恩恒</v>
          </cell>
          <cell r="F5620" t="str">
            <v>4.8</v>
          </cell>
        </row>
        <row r="5621">
          <cell r="E5621" t="str">
            <v>古城子裴文国</v>
          </cell>
          <cell r="F5621" t="str">
            <v>13.6</v>
          </cell>
        </row>
        <row r="5622">
          <cell r="E5622" t="str">
            <v>古城子金宝福</v>
          </cell>
          <cell r="F5622" t="str">
            <v>14.4</v>
          </cell>
        </row>
        <row r="5623">
          <cell r="E5623" t="str">
            <v>古城子裴文孝</v>
          </cell>
          <cell r="F5623" t="str">
            <v>20.55</v>
          </cell>
        </row>
        <row r="5624">
          <cell r="E5624" t="str">
            <v>古城子王凤佐</v>
          </cell>
          <cell r="F5624" t="str">
            <v>15.2</v>
          </cell>
        </row>
        <row r="5625">
          <cell r="E5625" t="str">
            <v>古城子尹福全</v>
          </cell>
          <cell r="F5625" t="str">
            <v>27.88</v>
          </cell>
        </row>
        <row r="5626">
          <cell r="E5626" t="str">
            <v>古城子金秋</v>
          </cell>
          <cell r="F5626" t="str">
            <v>8.6</v>
          </cell>
        </row>
        <row r="5627">
          <cell r="E5627" t="str">
            <v>古城子金玉洁</v>
          </cell>
          <cell r="F5627" t="str">
            <v>14.4</v>
          </cell>
        </row>
        <row r="5628">
          <cell r="E5628" t="str">
            <v>古城子裴环清</v>
          </cell>
          <cell r="F5628" t="str">
            <v>10.8</v>
          </cell>
        </row>
        <row r="5629">
          <cell r="E5629" t="str">
            <v>古城子裴兴国</v>
          </cell>
          <cell r="F5629" t="str">
            <v>9.24</v>
          </cell>
        </row>
        <row r="5630">
          <cell r="E5630" t="str">
            <v>古城子金玉昌</v>
          </cell>
          <cell r="F5630" t="str">
            <v>4.75</v>
          </cell>
        </row>
        <row r="5631">
          <cell r="E5631" t="str">
            <v>古城子吕洪平</v>
          </cell>
          <cell r="F5631" t="str">
            <v>2.35</v>
          </cell>
        </row>
        <row r="5632">
          <cell r="E5632" t="str">
            <v>古城子马立国</v>
          </cell>
          <cell r="F5632" t="str">
            <v>9.61</v>
          </cell>
        </row>
        <row r="5633">
          <cell r="E5633" t="str">
            <v>古城子刘德江</v>
          </cell>
          <cell r="F5633" t="str">
            <v>6.63</v>
          </cell>
        </row>
        <row r="5634">
          <cell r="E5634" t="str">
            <v>古城子林舸</v>
          </cell>
          <cell r="F5634" t="str">
            <v>12.15</v>
          </cell>
        </row>
        <row r="5635">
          <cell r="E5635" t="str">
            <v>古城子杨海英</v>
          </cell>
          <cell r="F5635" t="str">
            <v>31.16</v>
          </cell>
        </row>
        <row r="5636">
          <cell r="E5636" t="str">
            <v>古城子李可新</v>
          </cell>
          <cell r="F5636" t="str">
            <v>22.11</v>
          </cell>
        </row>
        <row r="5637">
          <cell r="E5637" t="str">
            <v>古城子金玉琢</v>
          </cell>
          <cell r="F5637" t="str">
            <v>9.14</v>
          </cell>
        </row>
        <row r="5638">
          <cell r="E5638" t="str">
            <v>古城子裴振伟</v>
          </cell>
          <cell r="F5638" t="str">
            <v>15.4</v>
          </cell>
        </row>
        <row r="5639">
          <cell r="E5639" t="str">
            <v>古城子杨国恩</v>
          </cell>
          <cell r="F5639" t="str">
            <v>16.13</v>
          </cell>
        </row>
        <row r="5640">
          <cell r="E5640" t="str">
            <v>古城子金宝彦</v>
          </cell>
          <cell r="F5640" t="str">
            <v>19.49</v>
          </cell>
        </row>
        <row r="5641">
          <cell r="E5641" t="str">
            <v>古城子孙宝山</v>
          </cell>
          <cell r="F5641" t="str">
            <v>26.45</v>
          </cell>
        </row>
        <row r="5642">
          <cell r="E5642" t="str">
            <v>古城子金宝林</v>
          </cell>
          <cell r="F5642" t="str">
            <v>31.68</v>
          </cell>
        </row>
        <row r="5643">
          <cell r="E5643" t="str">
            <v>古城子张杨</v>
          </cell>
          <cell r="F5643" t="str">
            <v>13.12</v>
          </cell>
        </row>
        <row r="5644">
          <cell r="E5644" t="str">
            <v>古城子杨立军</v>
          </cell>
          <cell r="F5644" t="str">
            <v>32.68</v>
          </cell>
        </row>
        <row r="5645">
          <cell r="E5645" t="str">
            <v>古城子裴振昌</v>
          </cell>
          <cell r="F5645" t="str">
            <v>19.46</v>
          </cell>
        </row>
        <row r="5646">
          <cell r="E5646" t="str">
            <v>古城子杨立杰</v>
          </cell>
          <cell r="F5646" t="str">
            <v>24.2</v>
          </cell>
        </row>
        <row r="5647">
          <cell r="E5647" t="str">
            <v>古城子杨国安</v>
          </cell>
          <cell r="F5647" t="str">
            <v>10.8</v>
          </cell>
        </row>
        <row r="5648">
          <cell r="E5648" t="str">
            <v>古城子夏文和</v>
          </cell>
          <cell r="F5648" t="str">
            <v>23.5</v>
          </cell>
        </row>
        <row r="5649">
          <cell r="E5649" t="str">
            <v>古城子裴文杰</v>
          </cell>
          <cell r="F5649" t="str">
            <v>26.31</v>
          </cell>
        </row>
        <row r="5650">
          <cell r="E5650" t="str">
            <v>古城子张俭</v>
          </cell>
          <cell r="F5650" t="str">
            <v>12.25</v>
          </cell>
        </row>
        <row r="5651">
          <cell r="E5651" t="str">
            <v>古城子杨栢忱</v>
          </cell>
          <cell r="F5651" t="str">
            <v>14.4</v>
          </cell>
        </row>
        <row r="5652">
          <cell r="E5652" t="str">
            <v>古城子林海波</v>
          </cell>
          <cell r="F5652" t="str">
            <v>18.2</v>
          </cell>
        </row>
        <row r="5653">
          <cell r="E5653" t="str">
            <v>古城子马立新</v>
          </cell>
          <cell r="F5653" t="str">
            <v>17.38</v>
          </cell>
        </row>
        <row r="5654">
          <cell r="E5654" t="str">
            <v>古城子孙宝全</v>
          </cell>
          <cell r="F5654" t="str">
            <v>15.94</v>
          </cell>
        </row>
        <row r="5655">
          <cell r="E5655" t="str">
            <v>古城子胡长江</v>
          </cell>
          <cell r="F5655" t="str">
            <v>12.09</v>
          </cell>
        </row>
        <row r="5656">
          <cell r="E5656" t="str">
            <v>古城子夏啟杰</v>
          </cell>
          <cell r="F5656" t="str">
            <v>14.4</v>
          </cell>
        </row>
        <row r="5657">
          <cell r="E5657" t="str">
            <v>古城子钱英忱</v>
          </cell>
          <cell r="F5657" t="str">
            <v>24.07</v>
          </cell>
        </row>
        <row r="5658">
          <cell r="E5658" t="str">
            <v>古城子杨恩彪</v>
          </cell>
          <cell r="F5658" t="str">
            <v>14.4</v>
          </cell>
        </row>
        <row r="5659">
          <cell r="E5659" t="str">
            <v>古城子杨国民</v>
          </cell>
          <cell r="F5659" t="str">
            <v>13.8</v>
          </cell>
        </row>
        <row r="5660">
          <cell r="E5660" t="str">
            <v>古城子裴振彦</v>
          </cell>
          <cell r="F5660" t="str">
            <v>15.84</v>
          </cell>
        </row>
        <row r="5661">
          <cell r="E5661" t="str">
            <v>古城子刘希良</v>
          </cell>
          <cell r="F5661" t="str">
            <v>15.93</v>
          </cell>
        </row>
        <row r="5662">
          <cell r="E5662" t="str">
            <v>古城子尹洪江</v>
          </cell>
          <cell r="F5662" t="str">
            <v>14.8</v>
          </cell>
        </row>
        <row r="5663">
          <cell r="E5663" t="str">
            <v>古城子金亚峰</v>
          </cell>
          <cell r="F5663" t="str">
            <v>2.4</v>
          </cell>
        </row>
        <row r="5664">
          <cell r="E5664" t="str">
            <v>古城子杨光</v>
          </cell>
          <cell r="F5664" t="str">
            <v>31.23</v>
          </cell>
        </row>
        <row r="5665">
          <cell r="E5665" t="str">
            <v>古城子裴文全</v>
          </cell>
          <cell r="F5665" t="str">
            <v>23.13</v>
          </cell>
        </row>
        <row r="5666">
          <cell r="E5666" t="str">
            <v>古城子杨恩山</v>
          </cell>
          <cell r="F5666" t="str">
            <v>13.94</v>
          </cell>
        </row>
        <row r="5667">
          <cell r="E5667" t="str">
            <v>古城子刘德明</v>
          </cell>
          <cell r="F5667" t="str">
            <v>17.67</v>
          </cell>
        </row>
        <row r="5668">
          <cell r="E5668" t="str">
            <v>古城子钱锋</v>
          </cell>
          <cell r="F5668" t="str">
            <v>19.37</v>
          </cell>
        </row>
        <row r="5669">
          <cell r="E5669" t="str">
            <v>古城子林海涛</v>
          </cell>
          <cell r="F5669" t="str">
            <v>8.45</v>
          </cell>
        </row>
        <row r="5670">
          <cell r="E5670" t="str">
            <v>古城子毕桂清</v>
          </cell>
          <cell r="F5670" t="str">
            <v>27.45</v>
          </cell>
        </row>
        <row r="5671">
          <cell r="E5671" t="str">
            <v>古城子杨恩财</v>
          </cell>
          <cell r="F5671" t="str">
            <v>14.23</v>
          </cell>
        </row>
        <row r="5672">
          <cell r="E5672" t="str">
            <v>古城子杨国成</v>
          </cell>
          <cell r="F5672" t="str">
            <v>4.8</v>
          </cell>
        </row>
        <row r="5673">
          <cell r="E5673" t="str">
            <v>古城子孙富</v>
          </cell>
          <cell r="F5673" t="str">
            <v>28.78</v>
          </cell>
        </row>
        <row r="5674">
          <cell r="E5674" t="str">
            <v>古城子金玉山</v>
          </cell>
          <cell r="F5674" t="str">
            <v>28.51</v>
          </cell>
        </row>
        <row r="5675">
          <cell r="E5675" t="str">
            <v>古城子金玉柱</v>
          </cell>
          <cell r="F5675" t="str">
            <v>12.21</v>
          </cell>
        </row>
        <row r="5676">
          <cell r="E5676" t="str">
            <v>古城子钱淑清</v>
          </cell>
          <cell r="F5676" t="str">
            <v>18.93</v>
          </cell>
        </row>
        <row r="5677">
          <cell r="E5677" t="str">
            <v>古城子裴兴华</v>
          </cell>
          <cell r="F5677" t="str">
            <v>22.5</v>
          </cell>
        </row>
        <row r="5678">
          <cell r="E5678" t="str">
            <v>古城子刘希玖</v>
          </cell>
          <cell r="F5678" t="str">
            <v>16.22</v>
          </cell>
        </row>
        <row r="5679">
          <cell r="E5679" t="str">
            <v>古城子夏文杰</v>
          </cell>
          <cell r="F5679" t="str">
            <v>14.4</v>
          </cell>
        </row>
        <row r="5680">
          <cell r="E5680" t="str">
            <v>古城子王凤河</v>
          </cell>
          <cell r="F5680" t="str">
            <v>10.95</v>
          </cell>
        </row>
        <row r="5681">
          <cell r="E5681" t="str">
            <v>古城子王永芳</v>
          </cell>
          <cell r="F5681" t="str">
            <v>14.9</v>
          </cell>
        </row>
        <row r="5682">
          <cell r="E5682" t="str">
            <v>古城子刘希文</v>
          </cell>
          <cell r="F5682" t="str">
            <v>17.93</v>
          </cell>
        </row>
        <row r="5683">
          <cell r="E5683" t="str">
            <v>古城子金玉民</v>
          </cell>
          <cell r="F5683" t="str">
            <v>11.71</v>
          </cell>
        </row>
        <row r="5684">
          <cell r="E5684" t="str">
            <v>古城子夏迎春</v>
          </cell>
          <cell r="F5684" t="str">
            <v>14</v>
          </cell>
        </row>
        <row r="5685">
          <cell r="E5685" t="str">
            <v>古城子杨国发</v>
          </cell>
          <cell r="F5685" t="str">
            <v>21.12</v>
          </cell>
        </row>
        <row r="5686">
          <cell r="E5686" t="str">
            <v>古城子李云峰</v>
          </cell>
          <cell r="F5686" t="str">
            <v>30.1</v>
          </cell>
        </row>
        <row r="5687">
          <cell r="E5687" t="str">
            <v>古城子金玉库</v>
          </cell>
          <cell r="F5687" t="str">
            <v>22.4</v>
          </cell>
        </row>
        <row r="5688">
          <cell r="E5688" t="str">
            <v>古城子杨国军</v>
          </cell>
          <cell r="F5688" t="str">
            <v>6.4</v>
          </cell>
        </row>
        <row r="5689">
          <cell r="E5689" t="str">
            <v>古城子夏英忱</v>
          </cell>
          <cell r="F5689" t="str">
            <v>18.7</v>
          </cell>
        </row>
        <row r="5690">
          <cell r="E5690" t="str">
            <v>古城子金玉国</v>
          </cell>
          <cell r="F5690" t="str">
            <v>22.95</v>
          </cell>
        </row>
        <row r="5691">
          <cell r="E5691" t="str">
            <v>古城子毕德忠</v>
          </cell>
          <cell r="F5691" t="str">
            <v>11.38</v>
          </cell>
        </row>
        <row r="5692">
          <cell r="E5692" t="str">
            <v>古城子毕德国</v>
          </cell>
          <cell r="F5692" t="str">
            <v>16.59</v>
          </cell>
        </row>
        <row r="5693">
          <cell r="E5693" t="str">
            <v>古城子杨国生</v>
          </cell>
          <cell r="F5693" t="str">
            <v>5.4</v>
          </cell>
        </row>
        <row r="5694">
          <cell r="E5694" t="str">
            <v>古城子陈俊生</v>
          </cell>
          <cell r="F5694" t="str">
            <v>10.91</v>
          </cell>
        </row>
        <row r="5695">
          <cell r="E5695" t="str">
            <v>古城子金玉成</v>
          </cell>
          <cell r="F5695" t="str">
            <v>12.82</v>
          </cell>
        </row>
        <row r="5696">
          <cell r="E5696" t="str">
            <v>古城子杨忠良</v>
          </cell>
          <cell r="F5696" t="str">
            <v>20.35</v>
          </cell>
        </row>
        <row r="5697">
          <cell r="E5697" t="str">
            <v>古城子裴文忠</v>
          </cell>
          <cell r="F5697" t="str">
            <v>20.15</v>
          </cell>
        </row>
        <row r="5698">
          <cell r="E5698" t="str">
            <v>古城子夏文国</v>
          </cell>
          <cell r="F5698" t="str">
            <v>20.44</v>
          </cell>
        </row>
        <row r="5699">
          <cell r="E5699" t="str">
            <v>古城子胡长于</v>
          </cell>
          <cell r="F5699" t="str">
            <v>13.17</v>
          </cell>
        </row>
        <row r="5700">
          <cell r="E5700" t="str">
            <v>古城子金立英</v>
          </cell>
          <cell r="F5700" t="str">
            <v>7.4</v>
          </cell>
        </row>
        <row r="5701">
          <cell r="E5701" t="str">
            <v>古城子尹洪涛</v>
          </cell>
          <cell r="F5701" t="str">
            <v>27.54</v>
          </cell>
        </row>
        <row r="5702">
          <cell r="E5702" t="str">
            <v>古城子金宝山</v>
          </cell>
          <cell r="F5702" t="str">
            <v>25</v>
          </cell>
        </row>
        <row r="5703">
          <cell r="E5703" t="str">
            <v>古城子刘希忱</v>
          </cell>
          <cell r="F5703" t="str">
            <v>21</v>
          </cell>
        </row>
        <row r="5704">
          <cell r="E5704" t="str">
            <v>古城子李俊峰</v>
          </cell>
          <cell r="F5704" t="str">
            <v>30.6</v>
          </cell>
        </row>
        <row r="5705">
          <cell r="E5705" t="str">
            <v>古城子裴文良</v>
          </cell>
          <cell r="F5705" t="str">
            <v>15.35</v>
          </cell>
        </row>
        <row r="5706">
          <cell r="E5706" t="str">
            <v>古城子钱英友</v>
          </cell>
          <cell r="F5706" t="str">
            <v>8.58</v>
          </cell>
        </row>
        <row r="5707">
          <cell r="E5707" t="str">
            <v>古城子夏啟宏</v>
          </cell>
          <cell r="F5707" t="str">
            <v>14.3</v>
          </cell>
        </row>
        <row r="5708">
          <cell r="E5708" t="str">
            <v>古城子尹洪玉</v>
          </cell>
          <cell r="F5708" t="str">
            <v>9.38</v>
          </cell>
        </row>
        <row r="5709">
          <cell r="E5709" t="str">
            <v>古城子毕德全</v>
          </cell>
          <cell r="F5709" t="str">
            <v>18.26</v>
          </cell>
        </row>
        <row r="5710">
          <cell r="E5710" t="str">
            <v>古城子刘德海</v>
          </cell>
          <cell r="F5710" t="str">
            <v>2.65</v>
          </cell>
        </row>
        <row r="5711">
          <cell r="E5711" t="str">
            <v>古城子陈立忠</v>
          </cell>
          <cell r="F5711" t="str">
            <v>12.9</v>
          </cell>
        </row>
        <row r="5712">
          <cell r="E5712" t="str">
            <v>古城子尹清</v>
          </cell>
          <cell r="F5712" t="str">
            <v>3.6</v>
          </cell>
        </row>
        <row r="5713">
          <cell r="E5713" t="str">
            <v>三面船村王俊江</v>
          </cell>
          <cell r="F5713" t="str">
            <v>7.14</v>
          </cell>
        </row>
        <row r="5714">
          <cell r="E5714" t="str">
            <v>三面船村刘财</v>
          </cell>
          <cell r="F5714" t="str">
            <v>2.9</v>
          </cell>
        </row>
        <row r="5715">
          <cell r="E5715" t="str">
            <v>三面船村庄文学</v>
          </cell>
          <cell r="F5715" t="str">
            <v>11.4</v>
          </cell>
        </row>
        <row r="5716">
          <cell r="E5716" t="str">
            <v>三面船村张海昌</v>
          </cell>
          <cell r="F5716" t="str">
            <v>12</v>
          </cell>
        </row>
        <row r="5717">
          <cell r="E5717" t="str">
            <v>三面船村陈洪侠</v>
          </cell>
          <cell r="F5717" t="str">
            <v>0.7</v>
          </cell>
        </row>
        <row r="5718">
          <cell r="E5718" t="str">
            <v>三面船村赵怀礼</v>
          </cell>
          <cell r="F5718" t="str">
            <v>6.64</v>
          </cell>
        </row>
        <row r="5719">
          <cell r="E5719" t="str">
            <v>三面船村张淑凡</v>
          </cell>
          <cell r="F5719" t="str">
            <v>11.4</v>
          </cell>
        </row>
        <row r="5720">
          <cell r="E5720" t="str">
            <v>三面船村于英今</v>
          </cell>
          <cell r="F5720" t="str">
            <v>14.17</v>
          </cell>
        </row>
        <row r="5721">
          <cell r="E5721" t="str">
            <v>三面船村张强</v>
          </cell>
          <cell r="F5721" t="str">
            <v>6</v>
          </cell>
        </row>
        <row r="5722">
          <cell r="E5722" t="str">
            <v>三面船村方保仁</v>
          </cell>
          <cell r="F5722" t="str">
            <v>2.7</v>
          </cell>
        </row>
        <row r="5723">
          <cell r="E5723" t="str">
            <v>三面船村王丽华</v>
          </cell>
          <cell r="F5723" t="str">
            <v>8</v>
          </cell>
        </row>
        <row r="5724">
          <cell r="E5724" t="str">
            <v>三面船村张文祥</v>
          </cell>
          <cell r="F5724" t="str">
            <v>5</v>
          </cell>
        </row>
        <row r="5725">
          <cell r="E5725" t="str">
            <v>三面船村尹思国</v>
          </cell>
          <cell r="F5725" t="str">
            <v>2.3</v>
          </cell>
        </row>
        <row r="5726">
          <cell r="E5726" t="str">
            <v>三面船村徐岐</v>
          </cell>
          <cell r="F5726" t="str">
            <v>4.35</v>
          </cell>
        </row>
        <row r="5727">
          <cell r="E5727" t="str">
            <v>三面船村韩海林</v>
          </cell>
          <cell r="F5727" t="str">
            <v>6.4</v>
          </cell>
        </row>
        <row r="5728">
          <cell r="E5728" t="str">
            <v>三面船村程德红</v>
          </cell>
          <cell r="F5728" t="str">
            <v>0.31</v>
          </cell>
        </row>
        <row r="5729">
          <cell r="E5729" t="str">
            <v>三面船村王绵伟</v>
          </cell>
          <cell r="F5729" t="str">
            <v>0.14</v>
          </cell>
        </row>
        <row r="5730">
          <cell r="E5730" t="str">
            <v>三面船村贾春平</v>
          </cell>
          <cell r="F5730" t="str">
            <v>6.3</v>
          </cell>
        </row>
        <row r="5731">
          <cell r="E5731" t="str">
            <v>三面船村郭宝祥</v>
          </cell>
          <cell r="F5731" t="str">
            <v>6.1</v>
          </cell>
        </row>
        <row r="5732">
          <cell r="E5732" t="str">
            <v>三面船村徐文武</v>
          </cell>
          <cell r="F5732" t="str">
            <v>7.4</v>
          </cell>
        </row>
        <row r="5733">
          <cell r="E5733" t="str">
            <v>三面船村裴淑元</v>
          </cell>
          <cell r="F5733" t="str">
            <v>15.31</v>
          </cell>
        </row>
        <row r="5734">
          <cell r="E5734" t="str">
            <v>三面船村王占柱</v>
          </cell>
          <cell r="F5734" t="str">
            <v>0.8</v>
          </cell>
        </row>
        <row r="5735">
          <cell r="E5735" t="str">
            <v>三面船村柴永顺</v>
          </cell>
          <cell r="F5735" t="str">
            <v>4.7</v>
          </cell>
        </row>
        <row r="5736">
          <cell r="E5736" t="str">
            <v>三面船村王志良</v>
          </cell>
          <cell r="F5736" t="str">
            <v>4.4</v>
          </cell>
        </row>
        <row r="5737">
          <cell r="E5737" t="str">
            <v>三面船村高元帅</v>
          </cell>
          <cell r="F5737" t="str">
            <v>9</v>
          </cell>
        </row>
        <row r="5738">
          <cell r="E5738" t="str">
            <v>三面船村于海洋</v>
          </cell>
          <cell r="F5738" t="str">
            <v>4</v>
          </cell>
        </row>
        <row r="5739">
          <cell r="E5739" t="str">
            <v>三面船村于英俊</v>
          </cell>
          <cell r="F5739" t="str">
            <v>4.5</v>
          </cell>
        </row>
        <row r="5740">
          <cell r="E5740" t="str">
            <v>三面船村刘宗房</v>
          </cell>
          <cell r="F5740" t="str">
            <v>24.77</v>
          </cell>
        </row>
        <row r="5741">
          <cell r="E5741" t="str">
            <v>三面船村李志国</v>
          </cell>
          <cell r="F5741" t="str">
            <v>14.77</v>
          </cell>
        </row>
        <row r="5742">
          <cell r="E5742" t="str">
            <v>三面船村徐波</v>
          </cell>
          <cell r="F5742" t="str">
            <v>3.16</v>
          </cell>
        </row>
        <row r="5743">
          <cell r="E5743" t="str">
            <v>三面船村高玉珍</v>
          </cell>
          <cell r="F5743" t="str">
            <v>12.9</v>
          </cell>
        </row>
        <row r="5744">
          <cell r="E5744" t="str">
            <v>三面船村张安君</v>
          </cell>
          <cell r="F5744" t="str">
            <v>12.7</v>
          </cell>
        </row>
        <row r="5745">
          <cell r="E5745" t="str">
            <v>三面船村张秀英</v>
          </cell>
          <cell r="F5745" t="str">
            <v>2.44</v>
          </cell>
        </row>
        <row r="5746">
          <cell r="E5746" t="str">
            <v>三面船村柴永德</v>
          </cell>
          <cell r="F5746" t="str">
            <v>3.2</v>
          </cell>
        </row>
        <row r="5747">
          <cell r="E5747" t="str">
            <v>三面船村苏喜忱</v>
          </cell>
          <cell r="F5747" t="str">
            <v>8</v>
          </cell>
        </row>
        <row r="5748">
          <cell r="E5748" t="str">
            <v>三面船村贾红</v>
          </cell>
          <cell r="F5748" t="str">
            <v>7.1</v>
          </cell>
        </row>
        <row r="5749">
          <cell r="E5749" t="str">
            <v>三面船村杨全福</v>
          </cell>
          <cell r="F5749" t="str">
            <v>24</v>
          </cell>
        </row>
        <row r="5750">
          <cell r="E5750" t="str">
            <v>三面船村高中富</v>
          </cell>
          <cell r="F5750" t="str">
            <v>8</v>
          </cell>
        </row>
        <row r="5751">
          <cell r="E5751" t="str">
            <v>三面船村徐世杰</v>
          </cell>
          <cell r="F5751" t="str">
            <v>0.47</v>
          </cell>
        </row>
        <row r="5752">
          <cell r="E5752" t="str">
            <v>三面船村彭贵</v>
          </cell>
          <cell r="F5752" t="str">
            <v>3.93</v>
          </cell>
        </row>
        <row r="5753">
          <cell r="E5753" t="str">
            <v>三面船村王海彦</v>
          </cell>
          <cell r="F5753" t="str">
            <v>8</v>
          </cell>
        </row>
        <row r="5754">
          <cell r="E5754" t="str">
            <v>三面船村张志家</v>
          </cell>
          <cell r="F5754" t="str">
            <v>0.7</v>
          </cell>
        </row>
        <row r="5755">
          <cell r="E5755" t="str">
            <v>三面船村王胜利</v>
          </cell>
          <cell r="F5755" t="str">
            <v>5.5</v>
          </cell>
        </row>
        <row r="5756">
          <cell r="E5756" t="str">
            <v>三面船村肖英志</v>
          </cell>
          <cell r="F5756" t="str">
            <v>9.1</v>
          </cell>
        </row>
        <row r="5757">
          <cell r="E5757" t="str">
            <v>三面船村吕福民</v>
          </cell>
          <cell r="F5757" t="str">
            <v>5.8</v>
          </cell>
        </row>
        <row r="5758">
          <cell r="E5758" t="str">
            <v>三面船村马景山</v>
          </cell>
          <cell r="F5758" t="str">
            <v>3.4</v>
          </cell>
        </row>
        <row r="5759">
          <cell r="E5759" t="str">
            <v>三面船村王宝轩</v>
          </cell>
          <cell r="F5759" t="str">
            <v>5.24</v>
          </cell>
        </row>
        <row r="5760">
          <cell r="E5760" t="str">
            <v>三面船村任国杰</v>
          </cell>
          <cell r="F5760" t="str">
            <v>8</v>
          </cell>
        </row>
        <row r="5761">
          <cell r="E5761" t="str">
            <v>三面船村顾宝忱</v>
          </cell>
          <cell r="F5761" t="str">
            <v>1.21</v>
          </cell>
        </row>
        <row r="5762">
          <cell r="E5762" t="str">
            <v>三面船村张阳</v>
          </cell>
          <cell r="F5762" t="str">
            <v>2.23</v>
          </cell>
        </row>
        <row r="5763">
          <cell r="E5763" t="str">
            <v>三面船村代亚山</v>
          </cell>
          <cell r="F5763" t="str">
            <v>16</v>
          </cell>
        </row>
        <row r="5764">
          <cell r="E5764" t="str">
            <v>三面船村贺秀利</v>
          </cell>
          <cell r="F5764" t="str">
            <v>16</v>
          </cell>
        </row>
        <row r="5765">
          <cell r="E5765" t="str">
            <v>三面船村石柱发</v>
          </cell>
          <cell r="F5765" t="str">
            <v>7.8</v>
          </cell>
        </row>
        <row r="5766">
          <cell r="E5766" t="str">
            <v>三面船村王桂萍</v>
          </cell>
          <cell r="F5766" t="str">
            <v>6</v>
          </cell>
        </row>
        <row r="5767">
          <cell r="E5767" t="str">
            <v>三面船村王斌</v>
          </cell>
          <cell r="F5767" t="str">
            <v>15.6</v>
          </cell>
        </row>
        <row r="5768">
          <cell r="E5768" t="str">
            <v>三面船村郑洪发</v>
          </cell>
          <cell r="F5768" t="str">
            <v>7.3</v>
          </cell>
        </row>
        <row r="5769">
          <cell r="E5769" t="str">
            <v>三面船村刘海军</v>
          </cell>
          <cell r="F5769" t="str">
            <v>7.6</v>
          </cell>
        </row>
        <row r="5770">
          <cell r="E5770" t="str">
            <v>三面船村裴凤山</v>
          </cell>
          <cell r="F5770" t="str">
            <v>17</v>
          </cell>
        </row>
        <row r="5771">
          <cell r="E5771" t="str">
            <v>三面船村吴英菊</v>
          </cell>
          <cell r="F5771" t="str">
            <v>9.59</v>
          </cell>
        </row>
        <row r="5772">
          <cell r="E5772" t="str">
            <v>三面船村裴凤良</v>
          </cell>
          <cell r="F5772" t="str">
            <v>15.8</v>
          </cell>
        </row>
        <row r="5773">
          <cell r="E5773" t="str">
            <v>三面船村王俊国</v>
          </cell>
          <cell r="F5773" t="str">
            <v>6.3</v>
          </cell>
        </row>
        <row r="5774">
          <cell r="E5774" t="str">
            <v>三面船村陈国利</v>
          </cell>
          <cell r="F5774" t="str">
            <v>4.2</v>
          </cell>
        </row>
        <row r="5775">
          <cell r="E5775" t="str">
            <v>三面船村王东</v>
          </cell>
          <cell r="F5775" t="str">
            <v>4.5</v>
          </cell>
        </row>
        <row r="5776">
          <cell r="E5776" t="str">
            <v>三面船村贾中祥</v>
          </cell>
          <cell r="F5776" t="str">
            <v>0.1</v>
          </cell>
        </row>
        <row r="5777">
          <cell r="E5777" t="str">
            <v>三面船村王洪栋</v>
          </cell>
          <cell r="F5777" t="str">
            <v>4</v>
          </cell>
        </row>
        <row r="5778">
          <cell r="E5778" t="str">
            <v>三面船村吴东伟</v>
          </cell>
          <cell r="F5778" t="str">
            <v>6.03</v>
          </cell>
        </row>
        <row r="5779">
          <cell r="E5779" t="str">
            <v>三面船村张福香</v>
          </cell>
          <cell r="F5779" t="str">
            <v>3.23</v>
          </cell>
        </row>
        <row r="5780">
          <cell r="E5780" t="str">
            <v>三面船村王忠山</v>
          </cell>
          <cell r="F5780" t="str">
            <v>6</v>
          </cell>
        </row>
        <row r="5781">
          <cell r="E5781" t="str">
            <v>三面船村高元国</v>
          </cell>
          <cell r="F5781" t="str">
            <v>5.68</v>
          </cell>
        </row>
        <row r="5782">
          <cell r="E5782" t="str">
            <v>三面船村方甲坤</v>
          </cell>
          <cell r="F5782" t="str">
            <v>5.4</v>
          </cell>
        </row>
        <row r="5783">
          <cell r="E5783" t="str">
            <v>三面船村荆德魁</v>
          </cell>
          <cell r="F5783" t="str">
            <v>16</v>
          </cell>
        </row>
        <row r="5784">
          <cell r="E5784" t="str">
            <v>三面船村韩希宝</v>
          </cell>
          <cell r="F5784" t="str">
            <v>12</v>
          </cell>
        </row>
        <row r="5785">
          <cell r="E5785" t="str">
            <v>三面船村孟丽秋</v>
          </cell>
          <cell r="F5785" t="str">
            <v>7.62</v>
          </cell>
        </row>
        <row r="5786">
          <cell r="E5786" t="str">
            <v>三面船村马忠平</v>
          </cell>
          <cell r="F5786" t="str">
            <v>1.49</v>
          </cell>
        </row>
        <row r="5787">
          <cell r="E5787" t="str">
            <v>三面船村谭玉文</v>
          </cell>
          <cell r="F5787" t="str">
            <v>4.61</v>
          </cell>
        </row>
        <row r="5788">
          <cell r="E5788" t="str">
            <v>三面船村杨丛林</v>
          </cell>
          <cell r="F5788" t="str">
            <v>12</v>
          </cell>
        </row>
        <row r="5789">
          <cell r="E5789" t="str">
            <v>三面船村许艳余</v>
          </cell>
          <cell r="F5789" t="str">
            <v>3.15</v>
          </cell>
        </row>
        <row r="5790">
          <cell r="E5790" t="str">
            <v>三面船村徐维民</v>
          </cell>
          <cell r="F5790" t="str">
            <v>4.55</v>
          </cell>
        </row>
        <row r="5791">
          <cell r="E5791" t="str">
            <v>三面船村孟祥辉</v>
          </cell>
          <cell r="F5791" t="str">
            <v>14.84</v>
          </cell>
        </row>
        <row r="5792">
          <cell r="E5792" t="str">
            <v>三面船村李玉芹</v>
          </cell>
          <cell r="F5792" t="str">
            <v>7.65</v>
          </cell>
        </row>
        <row r="5793">
          <cell r="E5793" t="str">
            <v>三面船村徐维良</v>
          </cell>
          <cell r="F5793" t="str">
            <v>16</v>
          </cell>
        </row>
        <row r="5794">
          <cell r="E5794" t="str">
            <v>三面船村张德兴</v>
          </cell>
          <cell r="F5794" t="str">
            <v>3.7</v>
          </cell>
        </row>
        <row r="5795">
          <cell r="E5795" t="str">
            <v>三面船村闫忠武</v>
          </cell>
          <cell r="F5795" t="str">
            <v>10</v>
          </cell>
        </row>
        <row r="5796">
          <cell r="E5796" t="str">
            <v>三面船村徐文华</v>
          </cell>
          <cell r="F5796" t="str">
            <v>16</v>
          </cell>
        </row>
        <row r="5797">
          <cell r="E5797" t="str">
            <v>三面船村田金华</v>
          </cell>
          <cell r="F5797" t="str">
            <v>12.16</v>
          </cell>
        </row>
        <row r="5798">
          <cell r="E5798" t="str">
            <v>三面船村王海龙</v>
          </cell>
          <cell r="F5798" t="str">
            <v>12</v>
          </cell>
        </row>
        <row r="5799">
          <cell r="E5799" t="str">
            <v>三面船村贾娟</v>
          </cell>
          <cell r="F5799" t="str">
            <v>6.62</v>
          </cell>
        </row>
        <row r="5800">
          <cell r="E5800" t="str">
            <v>三面船村张洪权</v>
          </cell>
          <cell r="F5800" t="str">
            <v>3</v>
          </cell>
        </row>
        <row r="5801">
          <cell r="E5801" t="str">
            <v>三面船村任凤山</v>
          </cell>
          <cell r="F5801" t="str">
            <v>5.5</v>
          </cell>
        </row>
        <row r="5802">
          <cell r="E5802" t="str">
            <v>三面船村徐文凯</v>
          </cell>
          <cell r="F5802" t="str">
            <v>0.99</v>
          </cell>
        </row>
        <row r="5803">
          <cell r="E5803" t="str">
            <v>三面船村邢亚杰</v>
          </cell>
          <cell r="F5803" t="str">
            <v>12</v>
          </cell>
        </row>
        <row r="5804">
          <cell r="E5804" t="str">
            <v>三面船村马德贵</v>
          </cell>
          <cell r="F5804" t="str">
            <v>1</v>
          </cell>
        </row>
        <row r="5805">
          <cell r="E5805" t="str">
            <v>三面船村尹书言</v>
          </cell>
          <cell r="F5805" t="str">
            <v>2</v>
          </cell>
        </row>
        <row r="5806">
          <cell r="E5806" t="str">
            <v>三面船村马彪</v>
          </cell>
          <cell r="F5806" t="str">
            <v>2.02</v>
          </cell>
        </row>
        <row r="5807">
          <cell r="E5807" t="str">
            <v>三面船村荆德弟</v>
          </cell>
          <cell r="F5807" t="str">
            <v>20</v>
          </cell>
        </row>
        <row r="5808">
          <cell r="E5808" t="str">
            <v>三面船村赵焱</v>
          </cell>
          <cell r="F5808" t="str">
            <v>1.35</v>
          </cell>
        </row>
        <row r="5809">
          <cell r="E5809" t="str">
            <v>三面船村赵满军</v>
          </cell>
          <cell r="F5809" t="str">
            <v>14.15</v>
          </cell>
        </row>
        <row r="5810">
          <cell r="E5810" t="str">
            <v>三面船村田锋</v>
          </cell>
          <cell r="F5810" t="str">
            <v>4.86</v>
          </cell>
        </row>
        <row r="5811">
          <cell r="E5811" t="str">
            <v>三面船村闫石</v>
          </cell>
          <cell r="F5811" t="str">
            <v>7.8</v>
          </cell>
        </row>
        <row r="5812">
          <cell r="E5812" t="str">
            <v>三面船村赵伟东</v>
          </cell>
          <cell r="F5812" t="str">
            <v>2.01</v>
          </cell>
        </row>
        <row r="5813">
          <cell r="E5813" t="str">
            <v>三面船村李怀书</v>
          </cell>
          <cell r="F5813" t="str">
            <v>5.8</v>
          </cell>
        </row>
        <row r="5814">
          <cell r="E5814" t="str">
            <v>三面船村薛宝臣</v>
          </cell>
          <cell r="F5814" t="str">
            <v>13.96</v>
          </cell>
        </row>
        <row r="5815">
          <cell r="E5815" t="str">
            <v>三面船村王文久</v>
          </cell>
          <cell r="F5815" t="str">
            <v>3.8</v>
          </cell>
        </row>
        <row r="5816">
          <cell r="E5816" t="str">
            <v>三面船村邵海龙</v>
          </cell>
          <cell r="F5816" t="str">
            <v>5</v>
          </cell>
        </row>
        <row r="5817">
          <cell r="E5817" t="str">
            <v>三面船村李润国</v>
          </cell>
          <cell r="F5817" t="str">
            <v>11</v>
          </cell>
        </row>
        <row r="5818">
          <cell r="E5818" t="str">
            <v>三面船村杨辉</v>
          </cell>
          <cell r="F5818" t="str">
            <v>12.6</v>
          </cell>
        </row>
        <row r="5819">
          <cell r="E5819" t="str">
            <v>三面船村马德俊</v>
          </cell>
          <cell r="F5819" t="str">
            <v>0.01</v>
          </cell>
        </row>
        <row r="5820">
          <cell r="E5820" t="str">
            <v>三面船村刘文争</v>
          </cell>
          <cell r="F5820" t="str">
            <v>7.3</v>
          </cell>
        </row>
        <row r="5821">
          <cell r="E5821" t="str">
            <v>三面船村李润行</v>
          </cell>
          <cell r="F5821" t="str">
            <v>3.71</v>
          </cell>
        </row>
        <row r="5822">
          <cell r="E5822" t="str">
            <v>三面船村贺国玉</v>
          </cell>
          <cell r="F5822" t="str">
            <v>12.92</v>
          </cell>
        </row>
        <row r="5823">
          <cell r="E5823" t="str">
            <v>三面船村任国安</v>
          </cell>
          <cell r="F5823" t="str">
            <v>7.14</v>
          </cell>
        </row>
        <row r="5824">
          <cell r="E5824" t="str">
            <v>三面船村肖洪</v>
          </cell>
          <cell r="F5824" t="str">
            <v>14.7</v>
          </cell>
        </row>
        <row r="5825">
          <cell r="E5825" t="str">
            <v>三面船村王勇</v>
          </cell>
          <cell r="F5825" t="str">
            <v>6.6</v>
          </cell>
        </row>
        <row r="5826">
          <cell r="E5826" t="str">
            <v>三面船村荘文涛</v>
          </cell>
          <cell r="F5826" t="str">
            <v>10</v>
          </cell>
        </row>
        <row r="5827">
          <cell r="E5827" t="str">
            <v>三面船村韩锡财</v>
          </cell>
          <cell r="F5827" t="str">
            <v>23.26</v>
          </cell>
        </row>
        <row r="5828">
          <cell r="E5828" t="str">
            <v>三面船村田枫</v>
          </cell>
          <cell r="F5828" t="str">
            <v>20</v>
          </cell>
        </row>
        <row r="5829">
          <cell r="E5829" t="str">
            <v>三面船村毛春梅</v>
          </cell>
          <cell r="F5829" t="str">
            <v>4</v>
          </cell>
        </row>
        <row r="5830">
          <cell r="E5830" t="str">
            <v>三面船村彭华</v>
          </cell>
          <cell r="F5830" t="str">
            <v>6.5</v>
          </cell>
        </row>
        <row r="5831">
          <cell r="E5831" t="str">
            <v>三面船村刘忠国</v>
          </cell>
          <cell r="F5831" t="str">
            <v>5</v>
          </cell>
        </row>
        <row r="5832">
          <cell r="E5832" t="str">
            <v>三面船村李国星</v>
          </cell>
          <cell r="F5832" t="str">
            <v>1.95</v>
          </cell>
        </row>
        <row r="5833">
          <cell r="E5833" t="str">
            <v>三面船村马鲍</v>
          </cell>
          <cell r="F5833" t="str">
            <v>5.43</v>
          </cell>
        </row>
        <row r="5834">
          <cell r="E5834" t="str">
            <v>三面船村常佩新</v>
          </cell>
          <cell r="F5834" t="str">
            <v>8.79</v>
          </cell>
        </row>
        <row r="5835">
          <cell r="E5835" t="str">
            <v>三面船村杨忠尧</v>
          </cell>
          <cell r="F5835" t="str">
            <v>4.6</v>
          </cell>
        </row>
        <row r="5836">
          <cell r="E5836" t="str">
            <v>三面船村王海利</v>
          </cell>
          <cell r="F5836" t="str">
            <v>12</v>
          </cell>
        </row>
        <row r="5837">
          <cell r="E5837" t="str">
            <v>三面船村裴鹏</v>
          </cell>
          <cell r="F5837" t="str">
            <v>10.65</v>
          </cell>
        </row>
        <row r="5838">
          <cell r="E5838" t="str">
            <v>三面船村韩景文</v>
          </cell>
          <cell r="F5838" t="str">
            <v>2.17</v>
          </cell>
        </row>
        <row r="5839">
          <cell r="E5839" t="str">
            <v>三面船村贺广宽</v>
          </cell>
          <cell r="F5839" t="str">
            <v>5.01</v>
          </cell>
        </row>
        <row r="5840">
          <cell r="E5840" t="str">
            <v>三面船村李守田</v>
          </cell>
          <cell r="F5840" t="str">
            <v>0.98</v>
          </cell>
        </row>
        <row r="5841">
          <cell r="E5841" t="str">
            <v>三面船村李建会</v>
          </cell>
          <cell r="F5841" t="str">
            <v>5</v>
          </cell>
        </row>
        <row r="5842">
          <cell r="E5842" t="str">
            <v>三面船村赵长新</v>
          </cell>
          <cell r="F5842" t="str">
            <v>6.27</v>
          </cell>
        </row>
        <row r="5843">
          <cell r="E5843" t="str">
            <v>三面船村高建宽</v>
          </cell>
          <cell r="F5843" t="str">
            <v>17.58</v>
          </cell>
        </row>
        <row r="5844">
          <cell r="E5844" t="str">
            <v>三面船村门艳华</v>
          </cell>
          <cell r="F5844" t="str">
            <v>21.06</v>
          </cell>
        </row>
        <row r="5845">
          <cell r="E5845" t="str">
            <v>三面船村于海军</v>
          </cell>
          <cell r="F5845" t="str">
            <v>4.25</v>
          </cell>
        </row>
        <row r="5846">
          <cell r="E5846" t="str">
            <v>三面船村李家兴</v>
          </cell>
          <cell r="F5846" t="str">
            <v>7</v>
          </cell>
        </row>
        <row r="5847">
          <cell r="E5847" t="str">
            <v>三面船村裴凤义</v>
          </cell>
          <cell r="F5847" t="str">
            <v>2.8</v>
          </cell>
        </row>
        <row r="5848">
          <cell r="E5848" t="str">
            <v>三面船村张文财</v>
          </cell>
          <cell r="F5848" t="str">
            <v>7.12</v>
          </cell>
        </row>
        <row r="5849">
          <cell r="E5849" t="str">
            <v>三面船村杨光</v>
          </cell>
          <cell r="F5849" t="str">
            <v>10.13</v>
          </cell>
        </row>
        <row r="5850">
          <cell r="E5850" t="str">
            <v>三面船村李树杰</v>
          </cell>
          <cell r="F5850" t="str">
            <v>10.2</v>
          </cell>
        </row>
        <row r="5851">
          <cell r="E5851" t="str">
            <v>三面船村赵怀印</v>
          </cell>
          <cell r="F5851" t="str">
            <v>1</v>
          </cell>
        </row>
        <row r="5852">
          <cell r="E5852" t="str">
            <v>三面船村李志连</v>
          </cell>
          <cell r="F5852" t="str">
            <v>10.1</v>
          </cell>
        </row>
        <row r="5853">
          <cell r="E5853" t="str">
            <v>三面船村赵崇山</v>
          </cell>
          <cell r="F5853" t="str">
            <v>4.02</v>
          </cell>
        </row>
        <row r="5854">
          <cell r="E5854" t="str">
            <v>三面船村任凤龙</v>
          </cell>
          <cell r="F5854" t="str">
            <v>6.86</v>
          </cell>
        </row>
        <row r="5855">
          <cell r="E5855" t="str">
            <v>三面船村边加志</v>
          </cell>
          <cell r="F5855" t="str">
            <v>6.7</v>
          </cell>
        </row>
        <row r="5856">
          <cell r="E5856" t="str">
            <v>三面船村陈国侠</v>
          </cell>
          <cell r="F5856" t="str">
            <v>16</v>
          </cell>
        </row>
        <row r="5857">
          <cell r="E5857" t="str">
            <v>三面船村于海宽</v>
          </cell>
          <cell r="F5857" t="str">
            <v>3.6</v>
          </cell>
        </row>
        <row r="5858">
          <cell r="E5858" t="str">
            <v>三面船村郑洪铁</v>
          </cell>
          <cell r="F5858" t="str">
            <v>3.3</v>
          </cell>
        </row>
        <row r="5859">
          <cell r="E5859" t="str">
            <v>三面船村于振平</v>
          </cell>
          <cell r="F5859" t="str">
            <v>10.8</v>
          </cell>
        </row>
        <row r="5860">
          <cell r="E5860" t="str">
            <v>三面船村李志娥</v>
          </cell>
          <cell r="F5860" t="str">
            <v>10.65</v>
          </cell>
        </row>
        <row r="5861">
          <cell r="E5861" t="str">
            <v>三面船村张丽华</v>
          </cell>
          <cell r="F5861" t="str">
            <v>14</v>
          </cell>
        </row>
        <row r="5862">
          <cell r="E5862" t="str">
            <v>三面船村于福昌</v>
          </cell>
          <cell r="F5862" t="str">
            <v>7.4</v>
          </cell>
        </row>
        <row r="5863">
          <cell r="E5863" t="str">
            <v>三面船村张鹏哲</v>
          </cell>
          <cell r="F5863" t="str">
            <v>6.6</v>
          </cell>
        </row>
        <row r="5864">
          <cell r="E5864" t="str">
            <v>三面船村金成文</v>
          </cell>
          <cell r="F5864" t="str">
            <v>0.8</v>
          </cell>
        </row>
        <row r="5865">
          <cell r="E5865" t="str">
            <v>三面船村马龙</v>
          </cell>
          <cell r="F5865" t="str">
            <v>4</v>
          </cell>
        </row>
        <row r="5866">
          <cell r="E5866" t="str">
            <v>三面船村徐秀荣</v>
          </cell>
          <cell r="F5866" t="str">
            <v>3</v>
          </cell>
        </row>
        <row r="5867">
          <cell r="E5867" t="str">
            <v>三面船村荘文华</v>
          </cell>
          <cell r="F5867" t="str">
            <v>4</v>
          </cell>
        </row>
        <row r="5868">
          <cell r="E5868" t="str">
            <v>三面船村杨喜廷</v>
          </cell>
          <cell r="F5868" t="str">
            <v>4.7</v>
          </cell>
        </row>
        <row r="5869">
          <cell r="E5869" t="str">
            <v>三面船村裴凤城</v>
          </cell>
          <cell r="F5869" t="str">
            <v>5.6</v>
          </cell>
        </row>
        <row r="5870">
          <cell r="E5870" t="str">
            <v>三面船村荘文艳</v>
          </cell>
          <cell r="F5870" t="str">
            <v>15.7</v>
          </cell>
        </row>
        <row r="5871">
          <cell r="E5871" t="str">
            <v>三面船村焦同福</v>
          </cell>
          <cell r="F5871" t="str">
            <v>1.2</v>
          </cell>
        </row>
        <row r="5872">
          <cell r="E5872" t="str">
            <v>三面船村伊继国</v>
          </cell>
          <cell r="F5872" t="str">
            <v>2.1</v>
          </cell>
        </row>
        <row r="5873">
          <cell r="E5873" t="str">
            <v>三面船村孙秀坤</v>
          </cell>
          <cell r="F5873" t="str">
            <v>12</v>
          </cell>
        </row>
        <row r="5874">
          <cell r="E5874" t="str">
            <v>三面船村杨池清</v>
          </cell>
          <cell r="F5874" t="str">
            <v>3.95</v>
          </cell>
        </row>
        <row r="5875">
          <cell r="E5875" t="str">
            <v>三面船村马士友</v>
          </cell>
          <cell r="F5875" t="str">
            <v>1.1</v>
          </cell>
        </row>
        <row r="5876">
          <cell r="E5876" t="str">
            <v>三面船村岳忠孝</v>
          </cell>
          <cell r="F5876" t="str">
            <v>2</v>
          </cell>
        </row>
        <row r="5877">
          <cell r="E5877" t="str">
            <v>三面船村王四福</v>
          </cell>
          <cell r="F5877" t="str">
            <v>24</v>
          </cell>
        </row>
        <row r="5878">
          <cell r="E5878" t="str">
            <v>三面船村吴俊生</v>
          </cell>
          <cell r="F5878" t="str">
            <v>2.19</v>
          </cell>
        </row>
        <row r="5879">
          <cell r="E5879" t="str">
            <v>三面船村刘淑英</v>
          </cell>
          <cell r="F5879" t="str">
            <v>0.99</v>
          </cell>
        </row>
        <row r="5880">
          <cell r="E5880" t="str">
            <v>三面船村马德山</v>
          </cell>
          <cell r="F5880" t="str">
            <v>12</v>
          </cell>
        </row>
        <row r="5881">
          <cell r="E5881" t="str">
            <v>三面船村王殿香</v>
          </cell>
          <cell r="F5881" t="str">
            <v>8</v>
          </cell>
        </row>
        <row r="5882">
          <cell r="E5882" t="str">
            <v>三面船村吴连生</v>
          </cell>
          <cell r="F5882" t="str">
            <v>1</v>
          </cell>
        </row>
        <row r="5883">
          <cell r="E5883" t="str">
            <v>三面船村马德福</v>
          </cell>
          <cell r="F5883" t="str">
            <v>8</v>
          </cell>
        </row>
        <row r="5884">
          <cell r="E5884" t="str">
            <v>三面船村李博萱</v>
          </cell>
          <cell r="F5884" t="str">
            <v>3</v>
          </cell>
        </row>
        <row r="5885">
          <cell r="E5885" t="str">
            <v>三面船村张淑艳</v>
          </cell>
          <cell r="F5885" t="str">
            <v>5.55</v>
          </cell>
        </row>
        <row r="5886">
          <cell r="E5886" t="str">
            <v>三面船村高洪文</v>
          </cell>
          <cell r="F5886" t="str">
            <v>5.2</v>
          </cell>
        </row>
        <row r="5887">
          <cell r="E5887" t="str">
            <v>三面船村翟德彬</v>
          </cell>
          <cell r="F5887" t="str">
            <v>4.8</v>
          </cell>
        </row>
        <row r="5888">
          <cell r="E5888" t="str">
            <v>三面船村张洪峰</v>
          </cell>
          <cell r="F5888" t="str">
            <v>2.15</v>
          </cell>
        </row>
        <row r="5889">
          <cell r="E5889" t="str">
            <v>三面船村李郑</v>
          </cell>
          <cell r="F5889" t="str">
            <v>19.2</v>
          </cell>
        </row>
        <row r="5890">
          <cell r="E5890" t="str">
            <v>三面船村贾长飞</v>
          </cell>
          <cell r="F5890" t="str">
            <v>3.74</v>
          </cell>
        </row>
        <row r="5891">
          <cell r="E5891" t="str">
            <v>三面船村金萍</v>
          </cell>
          <cell r="F5891" t="str">
            <v>1</v>
          </cell>
        </row>
        <row r="5892">
          <cell r="E5892" t="str">
            <v>三面船村倪静雅</v>
          </cell>
          <cell r="F5892" t="str">
            <v>7</v>
          </cell>
        </row>
        <row r="5893">
          <cell r="E5893" t="str">
            <v>三面船村于英华</v>
          </cell>
          <cell r="F5893" t="str">
            <v>3.82</v>
          </cell>
        </row>
        <row r="5894">
          <cell r="E5894" t="str">
            <v>三面船村于洋</v>
          </cell>
          <cell r="F5894" t="str">
            <v>3.38</v>
          </cell>
        </row>
        <row r="5895">
          <cell r="E5895" t="str">
            <v>三面船村张超</v>
          </cell>
          <cell r="F5895" t="str">
            <v>2</v>
          </cell>
        </row>
        <row r="5896">
          <cell r="E5896" t="str">
            <v>三面船村金思雨</v>
          </cell>
          <cell r="F5896" t="str">
            <v>7.3</v>
          </cell>
        </row>
        <row r="5897">
          <cell r="E5897" t="str">
            <v>三面船村徐博洋</v>
          </cell>
          <cell r="F5897" t="str">
            <v>4.47</v>
          </cell>
        </row>
        <row r="5898">
          <cell r="E5898" t="str">
            <v>三面船村苳春芳</v>
          </cell>
          <cell r="F5898" t="str">
            <v>3.6</v>
          </cell>
        </row>
        <row r="5899">
          <cell r="E5899" t="str">
            <v>三面船村王洪海</v>
          </cell>
          <cell r="F5899" t="str">
            <v>15</v>
          </cell>
        </row>
        <row r="5900">
          <cell r="E5900" t="str">
            <v>三面船村王洪柱</v>
          </cell>
          <cell r="F5900" t="str">
            <v>5.2</v>
          </cell>
        </row>
        <row r="5901">
          <cell r="E5901" t="str">
            <v>三面船村任宝昌</v>
          </cell>
          <cell r="F5901" t="str">
            <v>3.4</v>
          </cell>
        </row>
        <row r="5902">
          <cell r="E5902" t="str">
            <v>三面船村李敏娟</v>
          </cell>
          <cell r="F5902" t="str">
            <v>11.03</v>
          </cell>
        </row>
        <row r="5903">
          <cell r="E5903" t="str">
            <v>三面船村王新</v>
          </cell>
          <cell r="F5903" t="str">
            <v>6.6</v>
          </cell>
        </row>
        <row r="5904">
          <cell r="E5904" t="str">
            <v>三面船村彭仁</v>
          </cell>
          <cell r="F5904" t="str">
            <v>9</v>
          </cell>
        </row>
        <row r="5905">
          <cell r="E5905" t="str">
            <v>三面船村王鸿昌</v>
          </cell>
          <cell r="F5905" t="str">
            <v>12</v>
          </cell>
        </row>
        <row r="5906">
          <cell r="E5906" t="str">
            <v>三面船村刘艳娇</v>
          </cell>
          <cell r="F5906" t="str">
            <v>2.1</v>
          </cell>
        </row>
        <row r="5907">
          <cell r="E5907" t="str">
            <v>三面船村铁广吉</v>
          </cell>
          <cell r="F5907" t="str">
            <v>3.3</v>
          </cell>
        </row>
        <row r="5908">
          <cell r="E5908" t="str">
            <v>三面船村许文财</v>
          </cell>
          <cell r="F5908" t="str">
            <v>4</v>
          </cell>
        </row>
        <row r="5909">
          <cell r="E5909" t="str">
            <v>三面船村吴江</v>
          </cell>
          <cell r="F5909" t="str">
            <v>1.1</v>
          </cell>
        </row>
        <row r="5910">
          <cell r="E5910" t="str">
            <v>三面船村郭艳辉</v>
          </cell>
          <cell r="F5910" t="str">
            <v>2.5</v>
          </cell>
        </row>
        <row r="5911">
          <cell r="E5911" t="str">
            <v>三面船村王桂菊</v>
          </cell>
          <cell r="F5911" t="str">
            <v>22.62</v>
          </cell>
        </row>
        <row r="5912">
          <cell r="E5912" t="str">
            <v>三面船村于杰敏</v>
          </cell>
          <cell r="F5912" t="str">
            <v>4</v>
          </cell>
        </row>
        <row r="5913">
          <cell r="E5913" t="str">
            <v>三面船村王海军</v>
          </cell>
          <cell r="F5913" t="str">
            <v>16</v>
          </cell>
        </row>
        <row r="5914">
          <cell r="E5914" t="str">
            <v>三面船村刘志文</v>
          </cell>
          <cell r="F5914" t="str">
            <v>5.4</v>
          </cell>
        </row>
        <row r="5915">
          <cell r="E5915" t="str">
            <v>三面船村韩希库</v>
          </cell>
          <cell r="F5915" t="str">
            <v>18.5</v>
          </cell>
        </row>
        <row r="5916">
          <cell r="E5916" t="str">
            <v>三面船村王七虎</v>
          </cell>
          <cell r="F5916" t="str">
            <v>14.11</v>
          </cell>
        </row>
        <row r="5917">
          <cell r="E5917" t="str">
            <v>三面船村张荣杰</v>
          </cell>
          <cell r="F5917" t="str">
            <v>6.8</v>
          </cell>
        </row>
        <row r="5918">
          <cell r="E5918" t="str">
            <v>三面船村贾金祥</v>
          </cell>
          <cell r="F5918" t="str">
            <v>1.56</v>
          </cell>
        </row>
        <row r="5919">
          <cell r="E5919" t="str">
            <v>三面船村杨丛明</v>
          </cell>
          <cell r="F5919" t="str">
            <v>12</v>
          </cell>
        </row>
        <row r="5920">
          <cell r="E5920" t="str">
            <v>三面船村蔡长俊</v>
          </cell>
          <cell r="F5920" t="str">
            <v>6</v>
          </cell>
        </row>
        <row r="5921">
          <cell r="E5921" t="str">
            <v>三面船村毕涛</v>
          </cell>
          <cell r="F5921" t="str">
            <v>2.7</v>
          </cell>
        </row>
        <row r="5922">
          <cell r="E5922" t="str">
            <v>三面船村曹雪松</v>
          </cell>
          <cell r="F5922" t="str">
            <v>7.4</v>
          </cell>
        </row>
        <row r="5923">
          <cell r="E5923" t="str">
            <v>三面船村尹书林</v>
          </cell>
          <cell r="F5923" t="str">
            <v>1</v>
          </cell>
        </row>
        <row r="5924">
          <cell r="E5924" t="str">
            <v>三面船村任宝国</v>
          </cell>
          <cell r="F5924" t="str">
            <v>3.2</v>
          </cell>
        </row>
        <row r="5925">
          <cell r="E5925" t="str">
            <v>三面船村张海军</v>
          </cell>
          <cell r="F5925" t="str">
            <v>10</v>
          </cell>
        </row>
        <row r="5926">
          <cell r="E5926" t="str">
            <v>三面船村候振啟</v>
          </cell>
          <cell r="F5926" t="str">
            <v>3.9</v>
          </cell>
        </row>
        <row r="5927">
          <cell r="E5927" t="str">
            <v>三面船村刘锋</v>
          </cell>
          <cell r="F5927" t="str">
            <v>2.5</v>
          </cell>
        </row>
        <row r="5928">
          <cell r="E5928" t="str">
            <v>三面船村孙生</v>
          </cell>
          <cell r="F5928" t="str">
            <v>8</v>
          </cell>
        </row>
        <row r="5929">
          <cell r="E5929" t="str">
            <v>三面船村李润章</v>
          </cell>
          <cell r="F5929" t="str">
            <v>5.6</v>
          </cell>
        </row>
        <row r="5930">
          <cell r="E5930" t="str">
            <v>三面船村魏庆彦</v>
          </cell>
          <cell r="F5930" t="str">
            <v>6.75</v>
          </cell>
        </row>
        <row r="5931">
          <cell r="E5931" t="str">
            <v>三面船村田吉贵</v>
          </cell>
          <cell r="F5931" t="str">
            <v>3.2</v>
          </cell>
        </row>
        <row r="5932">
          <cell r="E5932" t="str">
            <v>三面船村杨丛辉</v>
          </cell>
          <cell r="F5932" t="str">
            <v>4</v>
          </cell>
        </row>
        <row r="5933">
          <cell r="E5933" t="str">
            <v>三面船村翟英</v>
          </cell>
          <cell r="F5933" t="str">
            <v>3.3</v>
          </cell>
        </row>
        <row r="5934">
          <cell r="E5934" t="str">
            <v>三面船村张琦</v>
          </cell>
          <cell r="F5934" t="str">
            <v>1.85</v>
          </cell>
        </row>
        <row r="5935">
          <cell r="E5935" t="str">
            <v>三面船村翟德库</v>
          </cell>
          <cell r="F5935" t="str">
            <v>8</v>
          </cell>
        </row>
        <row r="5936">
          <cell r="E5936" t="str">
            <v>三面船村薛金忱</v>
          </cell>
          <cell r="F5936" t="str">
            <v>7</v>
          </cell>
        </row>
        <row r="5937">
          <cell r="E5937" t="str">
            <v>三面船村韦淑清</v>
          </cell>
          <cell r="F5937" t="str">
            <v>1.52</v>
          </cell>
        </row>
        <row r="5938">
          <cell r="E5938" t="str">
            <v>三面船村刘亚芬</v>
          </cell>
          <cell r="F5938" t="str">
            <v>2.7</v>
          </cell>
        </row>
        <row r="5939">
          <cell r="E5939" t="str">
            <v>三面船村李国俊</v>
          </cell>
          <cell r="F5939" t="str">
            <v>6</v>
          </cell>
        </row>
        <row r="5940">
          <cell r="E5940" t="str">
            <v>三面船村张英文</v>
          </cell>
          <cell r="F5940" t="str">
            <v>4.3</v>
          </cell>
        </row>
        <row r="5941">
          <cell r="E5941" t="str">
            <v>三面船村石龙</v>
          </cell>
          <cell r="F5941" t="str">
            <v>4.7</v>
          </cell>
        </row>
        <row r="5942">
          <cell r="E5942" t="str">
            <v>三面船村张荣良</v>
          </cell>
          <cell r="F5942" t="str">
            <v>6</v>
          </cell>
        </row>
        <row r="5943">
          <cell r="E5943" t="str">
            <v>三面船村王有生</v>
          </cell>
          <cell r="F5943" t="str">
            <v>3.3</v>
          </cell>
        </row>
        <row r="5944">
          <cell r="E5944" t="str">
            <v>三面船村徐世英</v>
          </cell>
          <cell r="F5944" t="str">
            <v>2.89</v>
          </cell>
        </row>
        <row r="5945">
          <cell r="E5945" t="str">
            <v>三面船村刘淑英</v>
          </cell>
          <cell r="F5945" t="str">
            <v>5.55</v>
          </cell>
        </row>
        <row r="5946">
          <cell r="E5946" t="str">
            <v>三面船村马树池</v>
          </cell>
          <cell r="F5946" t="str">
            <v>10.3</v>
          </cell>
        </row>
        <row r="5947">
          <cell r="E5947" t="str">
            <v>三面船村常香云</v>
          </cell>
          <cell r="F5947" t="str">
            <v>6.3</v>
          </cell>
        </row>
        <row r="5948">
          <cell r="E5948" t="str">
            <v>三面船村田野</v>
          </cell>
          <cell r="F5948" t="str">
            <v>12</v>
          </cell>
        </row>
        <row r="5949">
          <cell r="E5949" t="str">
            <v>三面船村李永久</v>
          </cell>
          <cell r="F5949" t="str">
            <v>4</v>
          </cell>
        </row>
        <row r="5950">
          <cell r="E5950" t="str">
            <v>三面船村董连吉</v>
          </cell>
          <cell r="F5950" t="str">
            <v>2.8</v>
          </cell>
        </row>
        <row r="5951">
          <cell r="E5951" t="str">
            <v>三面船村柴龙</v>
          </cell>
          <cell r="F5951" t="str">
            <v>14.33</v>
          </cell>
        </row>
        <row r="5952">
          <cell r="E5952" t="str">
            <v>三面船村杨万福</v>
          </cell>
          <cell r="F5952" t="str">
            <v>14.3</v>
          </cell>
        </row>
        <row r="5953">
          <cell r="E5953" t="str">
            <v>三面船村张维芹</v>
          </cell>
          <cell r="F5953" t="str">
            <v>4.8</v>
          </cell>
        </row>
        <row r="5954">
          <cell r="E5954" t="str">
            <v>三面船村华仲印</v>
          </cell>
          <cell r="F5954" t="str">
            <v>8.41</v>
          </cell>
        </row>
        <row r="5955">
          <cell r="E5955" t="str">
            <v>三面船村彭淑红</v>
          </cell>
          <cell r="F5955" t="str">
            <v>0.18</v>
          </cell>
        </row>
        <row r="5956">
          <cell r="E5956" t="str">
            <v>三面船村赵怀文</v>
          </cell>
          <cell r="F5956" t="str">
            <v>4</v>
          </cell>
        </row>
        <row r="5957">
          <cell r="E5957" t="str">
            <v>三面船村倪正华</v>
          </cell>
          <cell r="F5957" t="str">
            <v>3.4</v>
          </cell>
        </row>
        <row r="5958">
          <cell r="E5958" t="str">
            <v>三面船村刘新艳</v>
          </cell>
          <cell r="F5958" t="str">
            <v>11</v>
          </cell>
        </row>
        <row r="5959">
          <cell r="E5959" t="str">
            <v>三面船村张丽华</v>
          </cell>
          <cell r="F5959" t="str">
            <v>4.8</v>
          </cell>
        </row>
        <row r="5960">
          <cell r="E5960" t="str">
            <v>三面船村苏喜有</v>
          </cell>
          <cell r="F5960" t="str">
            <v>5.4</v>
          </cell>
        </row>
        <row r="5961">
          <cell r="E5961" t="str">
            <v>三面船村李英</v>
          </cell>
          <cell r="F5961" t="str">
            <v>6.26</v>
          </cell>
        </row>
        <row r="5962">
          <cell r="E5962" t="str">
            <v>三面船村刘金福</v>
          </cell>
          <cell r="F5962" t="str">
            <v>8</v>
          </cell>
        </row>
        <row r="5963">
          <cell r="E5963" t="str">
            <v>三面船村李风艳</v>
          </cell>
          <cell r="F5963" t="str">
            <v>3.5</v>
          </cell>
        </row>
        <row r="5964">
          <cell r="E5964" t="str">
            <v>三面船村张啟家</v>
          </cell>
          <cell r="F5964" t="str">
            <v>16</v>
          </cell>
        </row>
        <row r="5965">
          <cell r="E5965" t="str">
            <v>三面船村李印普</v>
          </cell>
          <cell r="F5965" t="str">
            <v>16</v>
          </cell>
        </row>
        <row r="5966">
          <cell r="E5966" t="str">
            <v>三面船村华仲良</v>
          </cell>
          <cell r="F5966" t="str">
            <v>4.7</v>
          </cell>
        </row>
        <row r="5967">
          <cell r="E5967" t="str">
            <v>三面船村苏喜贵</v>
          </cell>
          <cell r="F5967" t="str">
            <v>2.17</v>
          </cell>
        </row>
        <row r="5968">
          <cell r="E5968" t="str">
            <v>三面船村扬加福</v>
          </cell>
          <cell r="F5968" t="str">
            <v>10</v>
          </cell>
        </row>
        <row r="5969">
          <cell r="E5969" t="str">
            <v>三面船村田华</v>
          </cell>
          <cell r="F5969" t="str">
            <v>3.7</v>
          </cell>
        </row>
        <row r="5970">
          <cell r="E5970" t="str">
            <v>三面船村王俊英</v>
          </cell>
          <cell r="F5970" t="str">
            <v>8</v>
          </cell>
        </row>
        <row r="5971">
          <cell r="E5971" t="str">
            <v>三面船村刘成文</v>
          </cell>
          <cell r="F5971" t="str">
            <v>4.1</v>
          </cell>
        </row>
        <row r="5972">
          <cell r="E5972" t="str">
            <v>三面船村郭俊祥</v>
          </cell>
          <cell r="F5972" t="str">
            <v>3.6</v>
          </cell>
        </row>
        <row r="5973">
          <cell r="E5973" t="str">
            <v>三面船村吴桂清</v>
          </cell>
          <cell r="F5973" t="str">
            <v>12.8</v>
          </cell>
        </row>
        <row r="5974">
          <cell r="E5974" t="str">
            <v>三面船村许桂香</v>
          </cell>
          <cell r="F5974" t="str">
            <v>20</v>
          </cell>
        </row>
        <row r="5975">
          <cell r="E5975" t="str">
            <v>三面船村杜国英</v>
          </cell>
          <cell r="F5975" t="str">
            <v>1.4</v>
          </cell>
        </row>
        <row r="5976">
          <cell r="E5976" t="str">
            <v>三面船村于香付</v>
          </cell>
          <cell r="F5976" t="str">
            <v>3.4</v>
          </cell>
        </row>
        <row r="5977">
          <cell r="E5977" t="str">
            <v>三面船村张国红</v>
          </cell>
          <cell r="F5977" t="str">
            <v>5</v>
          </cell>
        </row>
        <row r="5978">
          <cell r="E5978" t="str">
            <v>三面船村张金萍</v>
          </cell>
          <cell r="F5978" t="str">
            <v>4.2</v>
          </cell>
        </row>
        <row r="5979">
          <cell r="E5979" t="str">
            <v>三面船村张春浦</v>
          </cell>
          <cell r="F5979" t="str">
            <v>2.91</v>
          </cell>
        </row>
        <row r="5980">
          <cell r="E5980" t="str">
            <v>三面船村王铁军</v>
          </cell>
          <cell r="F5980" t="str">
            <v>3.7</v>
          </cell>
        </row>
        <row r="5981">
          <cell r="E5981" t="str">
            <v>三面船村吴春仁</v>
          </cell>
          <cell r="F5981" t="str">
            <v>0.64</v>
          </cell>
        </row>
        <row r="5982">
          <cell r="E5982" t="str">
            <v>三面船村王洪波</v>
          </cell>
          <cell r="F5982" t="str">
            <v>2.85</v>
          </cell>
        </row>
        <row r="5983">
          <cell r="E5983" t="str">
            <v>三面船村王家</v>
          </cell>
          <cell r="F5983" t="str">
            <v>5</v>
          </cell>
        </row>
        <row r="5984">
          <cell r="E5984" t="str">
            <v>三面船村贺长英</v>
          </cell>
          <cell r="F5984" t="str">
            <v>2.2</v>
          </cell>
        </row>
        <row r="5985">
          <cell r="E5985" t="str">
            <v>三面船村陶陈</v>
          </cell>
          <cell r="F5985" t="str">
            <v>5.4</v>
          </cell>
        </row>
        <row r="5986">
          <cell r="E5986" t="str">
            <v>三面船村杨喜丰</v>
          </cell>
          <cell r="F5986" t="str">
            <v>3.56</v>
          </cell>
        </row>
        <row r="5987">
          <cell r="E5987" t="str">
            <v>三面船村魏海军</v>
          </cell>
          <cell r="F5987" t="str">
            <v>5.5</v>
          </cell>
        </row>
        <row r="5988">
          <cell r="E5988" t="str">
            <v>三面船村伊继新</v>
          </cell>
          <cell r="F5988" t="str">
            <v>13.9</v>
          </cell>
        </row>
        <row r="5989">
          <cell r="E5989" t="str">
            <v>三面船村王玉文</v>
          </cell>
          <cell r="F5989" t="str">
            <v>2.23</v>
          </cell>
        </row>
        <row r="5990">
          <cell r="E5990" t="str">
            <v>三面船村张珂</v>
          </cell>
          <cell r="F5990" t="str">
            <v>9</v>
          </cell>
        </row>
        <row r="5991">
          <cell r="E5991" t="str">
            <v>三面船村高建华</v>
          </cell>
          <cell r="F5991" t="str">
            <v>4.9</v>
          </cell>
        </row>
        <row r="5992">
          <cell r="E5992" t="str">
            <v>三面船村张文臣</v>
          </cell>
          <cell r="F5992" t="str">
            <v>2</v>
          </cell>
        </row>
        <row r="5993">
          <cell r="E5993" t="str">
            <v>三面船村荆德福</v>
          </cell>
          <cell r="F5993" t="str">
            <v>7</v>
          </cell>
        </row>
        <row r="5994">
          <cell r="E5994" t="str">
            <v>三面船村肖英侠</v>
          </cell>
          <cell r="F5994" t="str">
            <v>8</v>
          </cell>
        </row>
        <row r="5995">
          <cell r="E5995" t="str">
            <v>三面船村孟宪蓉</v>
          </cell>
          <cell r="F5995" t="str">
            <v>6</v>
          </cell>
        </row>
        <row r="5996">
          <cell r="E5996" t="str">
            <v>三面船村李刚</v>
          </cell>
          <cell r="F5996" t="str">
            <v>11.2</v>
          </cell>
        </row>
        <row r="5997">
          <cell r="E5997" t="str">
            <v>三面船村吕刚</v>
          </cell>
          <cell r="F5997" t="str">
            <v>3.5</v>
          </cell>
        </row>
        <row r="5998">
          <cell r="E5998" t="str">
            <v>三面船村张友海</v>
          </cell>
          <cell r="F5998" t="str">
            <v>3.52</v>
          </cell>
        </row>
        <row r="5999">
          <cell r="E5999" t="str">
            <v>三面船村张成秀</v>
          </cell>
          <cell r="F5999" t="str">
            <v>1.88</v>
          </cell>
        </row>
        <row r="6000">
          <cell r="E6000" t="str">
            <v>三面船村王达</v>
          </cell>
          <cell r="F6000" t="str">
            <v>10</v>
          </cell>
        </row>
        <row r="6001">
          <cell r="E6001" t="str">
            <v>三面船村刘有纯</v>
          </cell>
          <cell r="F6001" t="str">
            <v>10.8</v>
          </cell>
        </row>
        <row r="6002">
          <cell r="E6002" t="str">
            <v>三面船村裴凤俊</v>
          </cell>
          <cell r="F6002" t="str">
            <v>8</v>
          </cell>
        </row>
        <row r="6003">
          <cell r="E6003" t="str">
            <v>三面船村史维国</v>
          </cell>
          <cell r="F6003" t="str">
            <v>0.45</v>
          </cell>
        </row>
        <row r="6004">
          <cell r="E6004" t="str">
            <v>三面船村徐文忠</v>
          </cell>
          <cell r="F6004" t="str">
            <v>8</v>
          </cell>
        </row>
        <row r="6005">
          <cell r="E6005" t="str">
            <v>三面船村张成伟</v>
          </cell>
          <cell r="F6005" t="str">
            <v>1.82</v>
          </cell>
        </row>
        <row r="6006">
          <cell r="E6006" t="str">
            <v>三面船村杨文斌</v>
          </cell>
          <cell r="F6006" t="str">
            <v>3.3</v>
          </cell>
        </row>
        <row r="6007">
          <cell r="E6007" t="str">
            <v>三面船村韩忠忱</v>
          </cell>
          <cell r="F6007" t="str">
            <v>7.8</v>
          </cell>
        </row>
        <row r="6008">
          <cell r="E6008" t="str">
            <v>三面船村吕生民</v>
          </cell>
          <cell r="F6008" t="str">
            <v>3.1</v>
          </cell>
        </row>
        <row r="6009">
          <cell r="E6009" t="str">
            <v>三面船村张贺全</v>
          </cell>
          <cell r="F6009" t="str">
            <v>13</v>
          </cell>
        </row>
        <row r="6010">
          <cell r="E6010" t="str">
            <v>三面船村曹淑珍</v>
          </cell>
          <cell r="F6010" t="str">
            <v>3</v>
          </cell>
        </row>
        <row r="6011">
          <cell r="E6011" t="str">
            <v>三面船村王志军</v>
          </cell>
          <cell r="F6011" t="str">
            <v>3</v>
          </cell>
        </row>
        <row r="6012">
          <cell r="E6012" t="str">
            <v>三面船村张凡</v>
          </cell>
          <cell r="F6012" t="str">
            <v>4.35</v>
          </cell>
        </row>
        <row r="6013">
          <cell r="E6013" t="str">
            <v>三面船村李新利</v>
          </cell>
          <cell r="F6013" t="str">
            <v>5.55</v>
          </cell>
        </row>
        <row r="6014">
          <cell r="E6014" t="str">
            <v>三面船村肖英祥</v>
          </cell>
          <cell r="F6014" t="str">
            <v>2.5</v>
          </cell>
        </row>
        <row r="6015">
          <cell r="E6015" t="str">
            <v>三面船村徐莹</v>
          </cell>
          <cell r="F6015" t="str">
            <v>4</v>
          </cell>
        </row>
        <row r="6016">
          <cell r="E6016" t="str">
            <v>三面船村李明</v>
          </cell>
          <cell r="F6016" t="str">
            <v>3</v>
          </cell>
        </row>
        <row r="6017">
          <cell r="E6017" t="str">
            <v>三面船村张志高</v>
          </cell>
          <cell r="F6017" t="str">
            <v>3</v>
          </cell>
        </row>
        <row r="6018">
          <cell r="E6018" t="str">
            <v>三面船村王俊国</v>
          </cell>
          <cell r="F6018" t="str">
            <v>1.3</v>
          </cell>
        </row>
        <row r="6019">
          <cell r="E6019" t="str">
            <v>三面船村李海</v>
          </cell>
          <cell r="F6019" t="str">
            <v>4.7</v>
          </cell>
        </row>
        <row r="6020">
          <cell r="E6020" t="str">
            <v>三面船村贾秋祥</v>
          </cell>
          <cell r="F6020" t="str">
            <v>4</v>
          </cell>
        </row>
        <row r="6021">
          <cell r="E6021" t="str">
            <v>三面船村韩井平</v>
          </cell>
          <cell r="F6021" t="str">
            <v>12</v>
          </cell>
        </row>
        <row r="6022">
          <cell r="E6022" t="str">
            <v>三面船村张安平</v>
          </cell>
          <cell r="F6022" t="str">
            <v>9.6</v>
          </cell>
        </row>
        <row r="6023">
          <cell r="E6023" t="str">
            <v>三面船村谢金柱</v>
          </cell>
          <cell r="F6023" t="str">
            <v>11.3</v>
          </cell>
        </row>
        <row r="6024">
          <cell r="E6024" t="str">
            <v>三面船村程平</v>
          </cell>
          <cell r="F6024" t="str">
            <v>3.1</v>
          </cell>
        </row>
        <row r="6025">
          <cell r="E6025" t="str">
            <v>三面船村宋娇娇</v>
          </cell>
          <cell r="F6025" t="str">
            <v>7.9</v>
          </cell>
        </row>
        <row r="6026">
          <cell r="E6026" t="str">
            <v>三面船村马思远</v>
          </cell>
          <cell r="F6026" t="str">
            <v>12.8</v>
          </cell>
        </row>
        <row r="6027">
          <cell r="E6027" t="str">
            <v>三面船村铁东菊</v>
          </cell>
          <cell r="F6027" t="str">
            <v>4</v>
          </cell>
        </row>
        <row r="6028">
          <cell r="E6028" t="str">
            <v>三面船村李艳军</v>
          </cell>
          <cell r="F6028" t="str">
            <v>1.2</v>
          </cell>
        </row>
        <row r="6029">
          <cell r="E6029" t="str">
            <v>三面船村韩艳玲</v>
          </cell>
          <cell r="F6029" t="str">
            <v>13</v>
          </cell>
        </row>
        <row r="6030">
          <cell r="E6030" t="str">
            <v>三面船村杨丛东</v>
          </cell>
          <cell r="F6030" t="str">
            <v>15.5</v>
          </cell>
        </row>
        <row r="6031">
          <cell r="E6031" t="str">
            <v>三面船村贺健</v>
          </cell>
          <cell r="F6031" t="str">
            <v>1.18</v>
          </cell>
        </row>
        <row r="6032">
          <cell r="E6032" t="str">
            <v>三面船村李俊强</v>
          </cell>
          <cell r="F6032" t="str">
            <v>6.5</v>
          </cell>
        </row>
        <row r="6033">
          <cell r="E6033" t="str">
            <v>三面船村张安辉</v>
          </cell>
          <cell r="F6033" t="str">
            <v>0.8</v>
          </cell>
        </row>
        <row r="6034">
          <cell r="E6034" t="str">
            <v>三面船村王俊</v>
          </cell>
          <cell r="F6034" t="str">
            <v>5.7</v>
          </cell>
        </row>
        <row r="6035">
          <cell r="E6035" t="str">
            <v>三面船村高文学</v>
          </cell>
          <cell r="F6035" t="str">
            <v>5.8</v>
          </cell>
        </row>
        <row r="6036">
          <cell r="E6036" t="str">
            <v>三面船村翟志民</v>
          </cell>
          <cell r="F6036" t="str">
            <v>2.95</v>
          </cell>
        </row>
        <row r="6037">
          <cell r="E6037" t="str">
            <v>三面船村张风春</v>
          </cell>
          <cell r="F6037" t="str">
            <v>2.8</v>
          </cell>
        </row>
        <row r="6038">
          <cell r="E6038" t="str">
            <v>三面船村许磊</v>
          </cell>
          <cell r="F6038" t="str">
            <v>16</v>
          </cell>
        </row>
        <row r="6039">
          <cell r="E6039" t="str">
            <v>三面船村李志</v>
          </cell>
          <cell r="F6039" t="str">
            <v>3.12</v>
          </cell>
        </row>
        <row r="6040">
          <cell r="E6040" t="str">
            <v>三面船村朱波</v>
          </cell>
          <cell r="F6040" t="str">
            <v>1</v>
          </cell>
        </row>
        <row r="6041">
          <cell r="E6041" t="str">
            <v>三面船村华文慧</v>
          </cell>
          <cell r="F6041" t="str">
            <v>2.3</v>
          </cell>
        </row>
        <row r="6042">
          <cell r="E6042" t="str">
            <v>三面船村李紫鹏</v>
          </cell>
          <cell r="F6042" t="str">
            <v>6.8</v>
          </cell>
        </row>
        <row r="6043">
          <cell r="E6043" t="str">
            <v>三面船村于香军</v>
          </cell>
          <cell r="F6043" t="str">
            <v>6.55</v>
          </cell>
        </row>
        <row r="6044">
          <cell r="E6044" t="str">
            <v>三面船村王德文</v>
          </cell>
          <cell r="F6044" t="str">
            <v>2.43</v>
          </cell>
        </row>
        <row r="6045">
          <cell r="E6045" t="str">
            <v>三面船村毕春发</v>
          </cell>
          <cell r="F6045" t="str">
            <v>0.08</v>
          </cell>
        </row>
        <row r="6046">
          <cell r="E6046" t="str">
            <v>三面船村任宝库</v>
          </cell>
          <cell r="F6046" t="str">
            <v>5.4</v>
          </cell>
        </row>
        <row r="6047">
          <cell r="E6047" t="str">
            <v>三面船村李游阳</v>
          </cell>
          <cell r="F6047" t="str">
            <v>6.7</v>
          </cell>
        </row>
        <row r="6048">
          <cell r="E6048" t="str">
            <v>三面船村蔡长军</v>
          </cell>
          <cell r="F6048" t="str">
            <v>3</v>
          </cell>
        </row>
        <row r="6049">
          <cell r="E6049" t="str">
            <v>三面船村彭财</v>
          </cell>
          <cell r="F6049" t="str">
            <v>4.08</v>
          </cell>
        </row>
        <row r="6050">
          <cell r="E6050" t="str">
            <v>三面船村荘文军</v>
          </cell>
          <cell r="F6050" t="str">
            <v>5</v>
          </cell>
        </row>
        <row r="6051">
          <cell r="E6051" t="str">
            <v>三面船村徐世伟</v>
          </cell>
          <cell r="F6051" t="str">
            <v>2.7</v>
          </cell>
        </row>
        <row r="6052">
          <cell r="E6052" t="str">
            <v>三面船村杨凤云</v>
          </cell>
          <cell r="F6052" t="str">
            <v>5.4</v>
          </cell>
        </row>
        <row r="6053">
          <cell r="E6053" t="str">
            <v>三面船村徐良</v>
          </cell>
          <cell r="F6053" t="str">
            <v>3.75</v>
          </cell>
        </row>
        <row r="6054">
          <cell r="E6054" t="str">
            <v>三面船村顾春玲</v>
          </cell>
          <cell r="F6054" t="str">
            <v>10</v>
          </cell>
        </row>
        <row r="6055">
          <cell r="E6055" t="str">
            <v>三面船村石玉良</v>
          </cell>
          <cell r="F6055" t="str">
            <v>1.5</v>
          </cell>
        </row>
        <row r="6056">
          <cell r="E6056" t="str">
            <v>三面船村闫忠仁</v>
          </cell>
          <cell r="F6056" t="str">
            <v>9.63</v>
          </cell>
        </row>
        <row r="6057">
          <cell r="E6057" t="str">
            <v>三面船村刘金刚</v>
          </cell>
          <cell r="F6057" t="str">
            <v>9</v>
          </cell>
        </row>
        <row r="6058">
          <cell r="E6058" t="str">
            <v>三面船村翟百顺</v>
          </cell>
          <cell r="F6058" t="str">
            <v>4.7</v>
          </cell>
        </row>
        <row r="6059">
          <cell r="E6059" t="str">
            <v>三面船村樊海</v>
          </cell>
          <cell r="F6059" t="str">
            <v>8.9</v>
          </cell>
        </row>
        <row r="6060">
          <cell r="E6060" t="str">
            <v>三面船村吴伟宾</v>
          </cell>
          <cell r="F6060" t="str">
            <v>11.3</v>
          </cell>
        </row>
        <row r="6061">
          <cell r="E6061" t="str">
            <v>三面船村郭纹良</v>
          </cell>
          <cell r="F6061" t="str">
            <v>5</v>
          </cell>
        </row>
        <row r="6062">
          <cell r="E6062" t="str">
            <v>三面船村孙文友</v>
          </cell>
          <cell r="F6062" t="str">
            <v>9.1</v>
          </cell>
        </row>
        <row r="6063">
          <cell r="E6063" t="str">
            <v>三面船村许军</v>
          </cell>
          <cell r="F6063" t="str">
            <v>16</v>
          </cell>
        </row>
        <row r="6064">
          <cell r="E6064" t="str">
            <v>三面船村马强</v>
          </cell>
          <cell r="F6064" t="str">
            <v>3.4</v>
          </cell>
        </row>
        <row r="6065">
          <cell r="E6065" t="str">
            <v>三面船村孙文秀</v>
          </cell>
          <cell r="F6065" t="str">
            <v>9</v>
          </cell>
        </row>
        <row r="6066">
          <cell r="E6066" t="str">
            <v>三面船村徐丽娟</v>
          </cell>
          <cell r="F6066" t="str">
            <v>8</v>
          </cell>
        </row>
        <row r="6067">
          <cell r="E6067" t="str">
            <v>三面船村扬英丽</v>
          </cell>
          <cell r="F6067" t="str">
            <v>3</v>
          </cell>
        </row>
        <row r="6068">
          <cell r="E6068" t="str">
            <v>三面船村马奎友</v>
          </cell>
          <cell r="F6068" t="str">
            <v>3.6</v>
          </cell>
        </row>
        <row r="6069">
          <cell r="E6069" t="str">
            <v>三面船村王洪香</v>
          </cell>
          <cell r="F6069" t="str">
            <v>10</v>
          </cell>
        </row>
        <row r="6070">
          <cell r="E6070" t="str">
            <v>三面船村曹雪荣</v>
          </cell>
          <cell r="F6070" t="str">
            <v>5</v>
          </cell>
        </row>
        <row r="6071">
          <cell r="E6071" t="str">
            <v>三面船村樊坤</v>
          </cell>
          <cell r="F6071" t="str">
            <v>3.3</v>
          </cell>
        </row>
        <row r="6072">
          <cell r="E6072" t="str">
            <v>三面船村王欣</v>
          </cell>
          <cell r="F6072" t="str">
            <v>17</v>
          </cell>
        </row>
        <row r="6073">
          <cell r="E6073" t="str">
            <v>三面船村荘文彬</v>
          </cell>
          <cell r="F6073" t="str">
            <v>2.2</v>
          </cell>
        </row>
        <row r="6074">
          <cell r="E6074" t="str">
            <v>三面船村张成斌</v>
          </cell>
          <cell r="F6074" t="str">
            <v>10</v>
          </cell>
        </row>
        <row r="6075">
          <cell r="E6075" t="str">
            <v>三面船村陶余良</v>
          </cell>
          <cell r="F6075" t="str">
            <v>8.08</v>
          </cell>
        </row>
        <row r="6076">
          <cell r="E6076" t="str">
            <v>三面船村金成君</v>
          </cell>
          <cell r="F6076" t="str">
            <v>5.82</v>
          </cell>
        </row>
        <row r="6077">
          <cell r="E6077" t="str">
            <v>三面船村翟金友</v>
          </cell>
          <cell r="F6077" t="str">
            <v>0.55</v>
          </cell>
        </row>
        <row r="6078">
          <cell r="E6078" t="str">
            <v>三面船村王红</v>
          </cell>
          <cell r="F6078" t="str">
            <v>12.5</v>
          </cell>
        </row>
        <row r="6079">
          <cell r="E6079" t="str">
            <v>三面船村石洋</v>
          </cell>
          <cell r="F6079" t="str">
            <v>3.3</v>
          </cell>
        </row>
        <row r="6080">
          <cell r="E6080" t="str">
            <v>三面船村吕强</v>
          </cell>
          <cell r="F6080" t="str">
            <v>1.4</v>
          </cell>
        </row>
        <row r="6081">
          <cell r="E6081" t="str">
            <v>三面船村朱勇</v>
          </cell>
          <cell r="F6081" t="str">
            <v>2</v>
          </cell>
        </row>
        <row r="6082">
          <cell r="E6082" t="str">
            <v>三面船村薛勇</v>
          </cell>
          <cell r="F6082" t="str">
            <v>8</v>
          </cell>
        </row>
        <row r="6083">
          <cell r="E6083" t="str">
            <v>三面船村张友江</v>
          </cell>
          <cell r="F6083" t="str">
            <v>4.8</v>
          </cell>
        </row>
        <row r="6084">
          <cell r="E6084" t="str">
            <v>三面船村扬德福</v>
          </cell>
          <cell r="F6084" t="str">
            <v>6</v>
          </cell>
        </row>
        <row r="6085">
          <cell r="E6085" t="str">
            <v>三面船村关淑菊</v>
          </cell>
          <cell r="F6085" t="str">
            <v>8</v>
          </cell>
        </row>
        <row r="6086">
          <cell r="E6086" t="str">
            <v>三面船村米坤</v>
          </cell>
          <cell r="F6086" t="str">
            <v>1.22</v>
          </cell>
        </row>
        <row r="6087">
          <cell r="E6087" t="str">
            <v>三面船村韩景连</v>
          </cell>
          <cell r="F6087" t="str">
            <v>13.5</v>
          </cell>
        </row>
        <row r="6088">
          <cell r="E6088" t="str">
            <v>三面船村田军华</v>
          </cell>
          <cell r="F6088" t="str">
            <v>4</v>
          </cell>
        </row>
        <row r="6089">
          <cell r="E6089" t="str">
            <v>三面船村杨丛峰</v>
          </cell>
          <cell r="F6089" t="str">
            <v>1</v>
          </cell>
        </row>
        <row r="6090">
          <cell r="E6090" t="str">
            <v>三面船村张海纯</v>
          </cell>
          <cell r="F6090" t="str">
            <v>9.77</v>
          </cell>
        </row>
        <row r="6091">
          <cell r="E6091" t="str">
            <v>三面船村庄文波</v>
          </cell>
          <cell r="F6091" t="str">
            <v>11.4</v>
          </cell>
        </row>
        <row r="6092">
          <cell r="E6092" t="str">
            <v>三面船村刘习英</v>
          </cell>
          <cell r="F6092" t="str">
            <v>4.8</v>
          </cell>
        </row>
        <row r="6093">
          <cell r="E6093" t="str">
            <v>三面船村王春平</v>
          </cell>
          <cell r="F6093" t="str">
            <v>3.54</v>
          </cell>
        </row>
        <row r="6094">
          <cell r="E6094" t="str">
            <v>三面船村邓井文</v>
          </cell>
          <cell r="F6094" t="str">
            <v>2</v>
          </cell>
        </row>
        <row r="6095">
          <cell r="E6095" t="str">
            <v>三面船村张治国</v>
          </cell>
          <cell r="F6095" t="str">
            <v>6</v>
          </cell>
        </row>
        <row r="6096">
          <cell r="E6096" t="str">
            <v>三面船村贾晓明</v>
          </cell>
          <cell r="F6096" t="str">
            <v>2.8</v>
          </cell>
        </row>
        <row r="6097">
          <cell r="E6097" t="str">
            <v>三面船村吴双林</v>
          </cell>
          <cell r="F6097" t="str">
            <v>3.4</v>
          </cell>
        </row>
        <row r="6098">
          <cell r="E6098" t="str">
            <v>三面船村候振华</v>
          </cell>
          <cell r="F6098" t="str">
            <v>6.2</v>
          </cell>
        </row>
        <row r="6099">
          <cell r="E6099" t="str">
            <v>三面船村胡玉峰</v>
          </cell>
          <cell r="F6099" t="str">
            <v>9.6</v>
          </cell>
        </row>
        <row r="6100">
          <cell r="E6100" t="str">
            <v>三面船村张悦</v>
          </cell>
          <cell r="F6100" t="str">
            <v>9.6</v>
          </cell>
        </row>
        <row r="6101">
          <cell r="E6101" t="str">
            <v>三面船村代淑兰</v>
          </cell>
          <cell r="F6101" t="str">
            <v>1.4</v>
          </cell>
        </row>
        <row r="6102">
          <cell r="E6102" t="str">
            <v>三面船村贾喆</v>
          </cell>
          <cell r="F6102" t="str">
            <v>6.5</v>
          </cell>
        </row>
        <row r="6103">
          <cell r="E6103" t="str">
            <v>三面船村李荣权</v>
          </cell>
          <cell r="F6103" t="str">
            <v>2.7</v>
          </cell>
        </row>
        <row r="6104">
          <cell r="E6104" t="str">
            <v>三面船村马季秋</v>
          </cell>
          <cell r="F6104" t="str">
            <v>2.1</v>
          </cell>
        </row>
        <row r="6105">
          <cell r="E6105" t="str">
            <v>三面船村毕永发</v>
          </cell>
          <cell r="F6105" t="str">
            <v>0.88</v>
          </cell>
        </row>
        <row r="6106">
          <cell r="E6106" t="str">
            <v>三面船村戴杰</v>
          </cell>
          <cell r="F6106" t="str">
            <v>2</v>
          </cell>
        </row>
        <row r="6107">
          <cell r="E6107" t="str">
            <v>三面船村吴佩军</v>
          </cell>
          <cell r="F6107" t="str">
            <v>2.4</v>
          </cell>
        </row>
        <row r="6108">
          <cell r="E6108" t="str">
            <v>三面船村张长清</v>
          </cell>
          <cell r="F6108" t="str">
            <v>1.94</v>
          </cell>
        </row>
        <row r="6109">
          <cell r="E6109" t="str">
            <v>三面船村侯玉春</v>
          </cell>
          <cell r="F6109" t="str">
            <v>16</v>
          </cell>
        </row>
        <row r="6110">
          <cell r="E6110" t="str">
            <v>三面船村马洪伟</v>
          </cell>
          <cell r="F6110" t="str">
            <v>3.4</v>
          </cell>
        </row>
        <row r="6111">
          <cell r="E6111" t="str">
            <v>三面船村曹天野</v>
          </cell>
          <cell r="F6111" t="str">
            <v>4.3</v>
          </cell>
        </row>
        <row r="6112">
          <cell r="E6112" t="str">
            <v>三面船村柴永林</v>
          </cell>
          <cell r="F6112" t="str">
            <v>7</v>
          </cell>
        </row>
        <row r="6113">
          <cell r="E6113" t="str">
            <v>三面船村于英强</v>
          </cell>
          <cell r="F6113" t="str">
            <v>3</v>
          </cell>
        </row>
        <row r="6114">
          <cell r="E6114" t="str">
            <v>三面船村李艳双</v>
          </cell>
          <cell r="F6114" t="str">
            <v>3.58</v>
          </cell>
        </row>
        <row r="6115">
          <cell r="E6115" t="str">
            <v>三面船村韩百春</v>
          </cell>
          <cell r="F6115" t="str">
            <v>2.6</v>
          </cell>
        </row>
        <row r="6116">
          <cell r="E6116" t="str">
            <v>三面船村侯振宝</v>
          </cell>
          <cell r="F6116" t="str">
            <v>4.3</v>
          </cell>
        </row>
        <row r="6117">
          <cell r="E6117" t="str">
            <v>三面船村陈奎福</v>
          </cell>
          <cell r="F6117" t="str">
            <v>5.87</v>
          </cell>
        </row>
        <row r="6118">
          <cell r="E6118" t="str">
            <v>三面船村荆德财</v>
          </cell>
          <cell r="F6118" t="str">
            <v>12</v>
          </cell>
        </row>
        <row r="6119">
          <cell r="E6119" t="str">
            <v>三面船村张印全</v>
          </cell>
          <cell r="F6119" t="str">
            <v>2</v>
          </cell>
        </row>
        <row r="6120">
          <cell r="E6120" t="str">
            <v>三面船村张宏秋</v>
          </cell>
          <cell r="F6120" t="str">
            <v>2.65</v>
          </cell>
        </row>
        <row r="6121">
          <cell r="E6121" t="str">
            <v>三面船村王有学</v>
          </cell>
          <cell r="F6121" t="str">
            <v>5.4</v>
          </cell>
        </row>
        <row r="6122">
          <cell r="E6122" t="str">
            <v>三面船村李彦宾</v>
          </cell>
          <cell r="F6122" t="str">
            <v>5.4</v>
          </cell>
        </row>
        <row r="6123">
          <cell r="E6123" t="str">
            <v>三面船村戴英</v>
          </cell>
          <cell r="F6123" t="str">
            <v>20</v>
          </cell>
        </row>
        <row r="6124">
          <cell r="E6124" t="str">
            <v>三面船村杨桂香</v>
          </cell>
          <cell r="F6124" t="str">
            <v>4.5</v>
          </cell>
        </row>
        <row r="6125">
          <cell r="E6125" t="str">
            <v>三面船村孟昭伦</v>
          </cell>
          <cell r="F6125" t="str">
            <v>15</v>
          </cell>
        </row>
        <row r="6126">
          <cell r="E6126" t="str">
            <v>三面船村张丽艳</v>
          </cell>
          <cell r="F6126" t="str">
            <v>3.1</v>
          </cell>
        </row>
        <row r="6127">
          <cell r="E6127" t="str">
            <v>三面船村吴宏林</v>
          </cell>
          <cell r="F6127" t="str">
            <v>6.5</v>
          </cell>
        </row>
        <row r="6128">
          <cell r="E6128" t="str">
            <v>三面船村蔡长华</v>
          </cell>
          <cell r="F6128" t="str">
            <v>3</v>
          </cell>
        </row>
        <row r="6129">
          <cell r="E6129" t="str">
            <v>三面船村刘福纯</v>
          </cell>
          <cell r="F6129" t="str">
            <v>10.2</v>
          </cell>
        </row>
        <row r="6130">
          <cell r="E6130" t="str">
            <v>三面船村石来祥</v>
          </cell>
          <cell r="F6130" t="str">
            <v>6.1</v>
          </cell>
        </row>
        <row r="6131">
          <cell r="E6131" t="str">
            <v>三面船村杨秀武</v>
          </cell>
          <cell r="F6131" t="str">
            <v>5.4</v>
          </cell>
        </row>
        <row r="6132">
          <cell r="E6132" t="str">
            <v>三面船村赵云生</v>
          </cell>
          <cell r="F6132" t="str">
            <v>24</v>
          </cell>
        </row>
        <row r="6133">
          <cell r="E6133" t="str">
            <v>三面船村石立祥</v>
          </cell>
          <cell r="F6133" t="str">
            <v>2.7</v>
          </cell>
        </row>
        <row r="6134">
          <cell r="E6134" t="str">
            <v>三面船村王振华</v>
          </cell>
          <cell r="F6134" t="str">
            <v>7.67</v>
          </cell>
        </row>
        <row r="6135">
          <cell r="E6135" t="str">
            <v>三面船村李秀梅</v>
          </cell>
          <cell r="F6135" t="str">
            <v>2.7</v>
          </cell>
        </row>
        <row r="6136">
          <cell r="E6136" t="str">
            <v>三面船村薛英秀</v>
          </cell>
          <cell r="F6136" t="str">
            <v>12</v>
          </cell>
        </row>
        <row r="6137">
          <cell r="E6137" t="str">
            <v>三面船村周连喜</v>
          </cell>
          <cell r="F6137" t="str">
            <v>3.6</v>
          </cell>
        </row>
        <row r="6138">
          <cell r="E6138" t="str">
            <v>三面船村赵正发</v>
          </cell>
          <cell r="F6138" t="str">
            <v>10.2</v>
          </cell>
        </row>
        <row r="6139">
          <cell r="E6139" t="str">
            <v>三面船村姚庆合</v>
          </cell>
          <cell r="F6139" t="str">
            <v>4</v>
          </cell>
        </row>
        <row r="6140">
          <cell r="E6140" t="str">
            <v>三面船村刘国强</v>
          </cell>
          <cell r="F6140" t="str">
            <v>10.8</v>
          </cell>
        </row>
        <row r="6141">
          <cell r="E6141" t="str">
            <v>三面船村王海昌</v>
          </cell>
          <cell r="F6141" t="str">
            <v>5.8</v>
          </cell>
        </row>
        <row r="6142">
          <cell r="E6142" t="str">
            <v>三面船村李香芝</v>
          </cell>
          <cell r="F6142" t="str">
            <v>0.42</v>
          </cell>
        </row>
        <row r="6143">
          <cell r="E6143" t="str">
            <v>三面船村李忠林</v>
          </cell>
          <cell r="F6143" t="str">
            <v>3</v>
          </cell>
        </row>
        <row r="6144">
          <cell r="E6144" t="str">
            <v>三面船村王珂</v>
          </cell>
          <cell r="F6144" t="str">
            <v>3.9</v>
          </cell>
        </row>
        <row r="6145">
          <cell r="E6145" t="str">
            <v>三面船村刘洪国</v>
          </cell>
          <cell r="F6145" t="str">
            <v>4</v>
          </cell>
        </row>
        <row r="6146">
          <cell r="E6146" t="str">
            <v>三面船村倪正环</v>
          </cell>
          <cell r="F6146" t="str">
            <v>4.4</v>
          </cell>
        </row>
        <row r="6147">
          <cell r="E6147" t="str">
            <v>三面船村米淑杰</v>
          </cell>
          <cell r="F6147" t="str">
            <v>3</v>
          </cell>
        </row>
        <row r="6148">
          <cell r="E6148" t="str">
            <v>三面船村李淑清</v>
          </cell>
          <cell r="F6148" t="str">
            <v>2.7</v>
          </cell>
        </row>
        <row r="6149">
          <cell r="E6149" t="str">
            <v>三面船村韩晓南</v>
          </cell>
          <cell r="F6149" t="str">
            <v>3</v>
          </cell>
        </row>
        <row r="6150">
          <cell r="E6150" t="str">
            <v>三面船村高元福</v>
          </cell>
          <cell r="F6150" t="str">
            <v>3.8</v>
          </cell>
        </row>
        <row r="6151">
          <cell r="E6151" t="str">
            <v>三面船村马恩池</v>
          </cell>
          <cell r="F6151" t="str">
            <v>3.4</v>
          </cell>
        </row>
        <row r="6152">
          <cell r="E6152" t="str">
            <v>三面船村刘金全</v>
          </cell>
          <cell r="F6152" t="str">
            <v>6</v>
          </cell>
        </row>
        <row r="6153">
          <cell r="E6153" t="str">
            <v>三面船村王喜章</v>
          </cell>
          <cell r="F6153" t="str">
            <v>12</v>
          </cell>
        </row>
        <row r="6154">
          <cell r="E6154" t="str">
            <v>三面船村王金力</v>
          </cell>
          <cell r="F6154" t="str">
            <v>15.2</v>
          </cell>
        </row>
        <row r="6155">
          <cell r="E6155" t="str">
            <v>三面船村徐世辉</v>
          </cell>
          <cell r="F6155" t="str">
            <v>1.61</v>
          </cell>
        </row>
        <row r="6156">
          <cell r="E6156" t="str">
            <v>三面船村刘春志</v>
          </cell>
          <cell r="F6156" t="str">
            <v>7.2</v>
          </cell>
        </row>
        <row r="6157">
          <cell r="E6157" t="str">
            <v>三面船村尹健</v>
          </cell>
          <cell r="F6157" t="str">
            <v>4</v>
          </cell>
        </row>
        <row r="6158">
          <cell r="E6158" t="str">
            <v>三面船村吕德民</v>
          </cell>
          <cell r="F6158" t="str">
            <v>0.6</v>
          </cell>
        </row>
        <row r="6159">
          <cell r="E6159" t="str">
            <v>三面船村魏桂兰</v>
          </cell>
          <cell r="F6159" t="str">
            <v>4</v>
          </cell>
        </row>
        <row r="6160">
          <cell r="E6160" t="str">
            <v>三面船村张连春</v>
          </cell>
          <cell r="F6160" t="str">
            <v>7</v>
          </cell>
        </row>
        <row r="6161">
          <cell r="E6161" t="str">
            <v>三面船村贾奎山</v>
          </cell>
          <cell r="F6161" t="str">
            <v>5</v>
          </cell>
        </row>
        <row r="6162">
          <cell r="E6162" t="str">
            <v>三面船村张荣江</v>
          </cell>
          <cell r="F6162" t="str">
            <v>10.1</v>
          </cell>
        </row>
        <row r="6163">
          <cell r="E6163" t="str">
            <v>三面船村郑洪国</v>
          </cell>
          <cell r="F6163" t="str">
            <v>8.5</v>
          </cell>
        </row>
        <row r="6164">
          <cell r="E6164" t="str">
            <v>三面船村刘俊英</v>
          </cell>
          <cell r="F6164" t="str">
            <v>7.5</v>
          </cell>
        </row>
        <row r="6165">
          <cell r="E6165" t="str">
            <v>三面船村王春</v>
          </cell>
          <cell r="F6165" t="str">
            <v>10.8</v>
          </cell>
        </row>
        <row r="6166">
          <cell r="E6166" t="str">
            <v>三面船村安亚苹</v>
          </cell>
          <cell r="F6166" t="str">
            <v>1.05</v>
          </cell>
        </row>
        <row r="6167">
          <cell r="E6167" t="str">
            <v>三面船村邵永财</v>
          </cell>
          <cell r="F6167" t="str">
            <v>4.55</v>
          </cell>
        </row>
        <row r="6168">
          <cell r="E6168" t="str">
            <v>三面船村蒋玉辉</v>
          </cell>
          <cell r="F6168" t="str">
            <v>1.5</v>
          </cell>
        </row>
        <row r="6169">
          <cell r="E6169" t="str">
            <v>三面船村柴红艳</v>
          </cell>
          <cell r="F6169" t="str">
            <v>0.7</v>
          </cell>
        </row>
        <row r="6170">
          <cell r="E6170" t="str">
            <v>三面船村郭凤全</v>
          </cell>
          <cell r="F6170" t="str">
            <v>3.98</v>
          </cell>
        </row>
        <row r="6171">
          <cell r="E6171" t="str">
            <v>三面船村张成志</v>
          </cell>
          <cell r="F6171" t="str">
            <v>9.4</v>
          </cell>
        </row>
        <row r="6172">
          <cell r="E6172" t="str">
            <v>三面船村柴永吉</v>
          </cell>
          <cell r="F6172" t="str">
            <v>4.5</v>
          </cell>
        </row>
        <row r="6173">
          <cell r="E6173" t="str">
            <v>三面船村高伟</v>
          </cell>
          <cell r="F6173" t="str">
            <v>5.7</v>
          </cell>
        </row>
        <row r="6174">
          <cell r="E6174" t="str">
            <v>三面船村张红梅</v>
          </cell>
          <cell r="F6174" t="str">
            <v>10.1</v>
          </cell>
        </row>
        <row r="6175">
          <cell r="E6175" t="str">
            <v>三面船村陈彦河</v>
          </cell>
          <cell r="F6175" t="str">
            <v>5.2</v>
          </cell>
        </row>
        <row r="6176">
          <cell r="E6176" t="str">
            <v>三面船村张冬梅</v>
          </cell>
          <cell r="F6176" t="str">
            <v>2.36</v>
          </cell>
        </row>
        <row r="6177">
          <cell r="E6177" t="str">
            <v>三面船村王栢青</v>
          </cell>
          <cell r="F6177" t="str">
            <v>1.5</v>
          </cell>
        </row>
        <row r="6178">
          <cell r="E6178" t="str">
            <v>三面船村侯喜春</v>
          </cell>
          <cell r="F6178" t="str">
            <v>12</v>
          </cell>
        </row>
        <row r="6179">
          <cell r="E6179" t="str">
            <v>三面船村金桂荣</v>
          </cell>
          <cell r="F6179" t="str">
            <v>4.4</v>
          </cell>
        </row>
        <row r="6180">
          <cell r="E6180" t="str">
            <v>三面船村韩荣华</v>
          </cell>
          <cell r="F6180" t="str">
            <v>3</v>
          </cell>
        </row>
        <row r="6181">
          <cell r="E6181" t="str">
            <v>三面船村王林英</v>
          </cell>
          <cell r="F6181" t="str">
            <v>2.02</v>
          </cell>
        </row>
        <row r="6182">
          <cell r="E6182" t="str">
            <v>三面船村王志安</v>
          </cell>
          <cell r="F6182" t="str">
            <v>3.67</v>
          </cell>
        </row>
        <row r="6183">
          <cell r="E6183" t="str">
            <v>三面船村金成山</v>
          </cell>
          <cell r="F6183" t="str">
            <v>8.2</v>
          </cell>
        </row>
        <row r="6184">
          <cell r="E6184" t="str">
            <v>三面船村谭金虹</v>
          </cell>
          <cell r="F6184" t="str">
            <v>4.57</v>
          </cell>
        </row>
        <row r="6185">
          <cell r="E6185" t="str">
            <v>三面船村曲作鹏</v>
          </cell>
          <cell r="F6185" t="str">
            <v>8.5</v>
          </cell>
        </row>
        <row r="6186">
          <cell r="E6186" t="str">
            <v>三面船村孙清</v>
          </cell>
          <cell r="F6186" t="str">
            <v>7</v>
          </cell>
        </row>
        <row r="6187">
          <cell r="E6187" t="str">
            <v>三面船村马士杰</v>
          </cell>
          <cell r="F6187" t="str">
            <v>0.8</v>
          </cell>
        </row>
        <row r="6188">
          <cell r="E6188" t="str">
            <v>三面船村吴春玲</v>
          </cell>
          <cell r="F6188" t="str">
            <v>2</v>
          </cell>
        </row>
        <row r="6189">
          <cell r="E6189" t="str">
            <v>三面船村王全生</v>
          </cell>
          <cell r="F6189" t="str">
            <v>11</v>
          </cell>
        </row>
        <row r="6190">
          <cell r="E6190" t="str">
            <v>三面船村赵见</v>
          </cell>
          <cell r="F6190" t="str">
            <v>4.8</v>
          </cell>
        </row>
        <row r="6191">
          <cell r="E6191" t="str">
            <v>三面船村曲作军</v>
          </cell>
          <cell r="F6191" t="str">
            <v>8.1</v>
          </cell>
        </row>
        <row r="6192">
          <cell r="E6192" t="str">
            <v>三面船村王风清</v>
          </cell>
          <cell r="F6192" t="str">
            <v>12.2</v>
          </cell>
        </row>
        <row r="6193">
          <cell r="E6193" t="str">
            <v>三面船村王金生</v>
          </cell>
          <cell r="F6193" t="str">
            <v>2.49</v>
          </cell>
        </row>
        <row r="6194">
          <cell r="E6194" t="str">
            <v>三面船村武凤圻</v>
          </cell>
          <cell r="F6194" t="str">
            <v>2</v>
          </cell>
        </row>
        <row r="6195">
          <cell r="E6195" t="str">
            <v>三面船村刘长海</v>
          </cell>
          <cell r="F6195" t="str">
            <v>13.4</v>
          </cell>
        </row>
        <row r="6196">
          <cell r="E6196" t="str">
            <v>三面船村贾洪军</v>
          </cell>
          <cell r="F6196" t="str">
            <v>8</v>
          </cell>
        </row>
        <row r="6197">
          <cell r="E6197" t="str">
            <v>三面船村王桂荣</v>
          </cell>
          <cell r="F6197" t="str">
            <v>4</v>
          </cell>
        </row>
        <row r="6198">
          <cell r="E6198" t="str">
            <v>三面船村翟志清</v>
          </cell>
          <cell r="F6198" t="str">
            <v>4.9</v>
          </cell>
        </row>
        <row r="6199">
          <cell r="E6199" t="str">
            <v>三面船村孙丽杰</v>
          </cell>
          <cell r="F6199" t="str">
            <v>2</v>
          </cell>
        </row>
        <row r="6200">
          <cell r="E6200" t="str">
            <v>三面船村高建国</v>
          </cell>
          <cell r="F6200" t="str">
            <v>6.6</v>
          </cell>
        </row>
        <row r="6201">
          <cell r="E6201" t="str">
            <v>三面船村吴铁峰</v>
          </cell>
          <cell r="F6201" t="str">
            <v>8</v>
          </cell>
        </row>
        <row r="6202">
          <cell r="E6202" t="str">
            <v>三面船村柴梦彤</v>
          </cell>
          <cell r="F6202" t="str">
            <v>7.48</v>
          </cell>
        </row>
        <row r="6203">
          <cell r="E6203" t="str">
            <v>三面船村毕立家</v>
          </cell>
          <cell r="F6203" t="str">
            <v>0.43</v>
          </cell>
        </row>
        <row r="6204">
          <cell r="E6204" t="str">
            <v>三面船村倪正奇</v>
          </cell>
          <cell r="F6204" t="str">
            <v>5.4</v>
          </cell>
        </row>
        <row r="6205">
          <cell r="E6205" t="str">
            <v>三面船村张玉华</v>
          </cell>
          <cell r="F6205" t="str">
            <v>5</v>
          </cell>
        </row>
        <row r="6206">
          <cell r="E6206" t="str">
            <v>三面船村金彦海</v>
          </cell>
          <cell r="F6206" t="str">
            <v>4.5</v>
          </cell>
        </row>
        <row r="6207">
          <cell r="E6207" t="str">
            <v>三面船村陶长贵</v>
          </cell>
          <cell r="F6207" t="str">
            <v>3.8</v>
          </cell>
        </row>
        <row r="6208">
          <cell r="E6208" t="str">
            <v>三面船村王俊会</v>
          </cell>
          <cell r="F6208" t="str">
            <v>5.9</v>
          </cell>
        </row>
        <row r="6209">
          <cell r="E6209" t="str">
            <v>三面船村陈国柱</v>
          </cell>
          <cell r="F6209" t="str">
            <v>17</v>
          </cell>
        </row>
        <row r="6210">
          <cell r="E6210" t="str">
            <v>三面船村方宝库</v>
          </cell>
          <cell r="F6210" t="str">
            <v>3.7</v>
          </cell>
        </row>
        <row r="6211">
          <cell r="E6211" t="str">
            <v>三面船村吴伟军</v>
          </cell>
          <cell r="F6211" t="str">
            <v>9.8</v>
          </cell>
        </row>
        <row r="6212">
          <cell r="E6212" t="str">
            <v>三面船村王志忠</v>
          </cell>
          <cell r="F6212" t="str">
            <v>3.3</v>
          </cell>
        </row>
        <row r="6213">
          <cell r="E6213" t="str">
            <v>三面船村彭德</v>
          </cell>
          <cell r="F6213" t="str">
            <v>2.78</v>
          </cell>
        </row>
        <row r="6214">
          <cell r="E6214" t="str">
            <v>三面船村顾宪忱</v>
          </cell>
          <cell r="F6214" t="str">
            <v>5.44</v>
          </cell>
        </row>
        <row r="6215">
          <cell r="E6215" t="str">
            <v>三面船村李淑文</v>
          </cell>
          <cell r="F6215" t="str">
            <v>4.7</v>
          </cell>
        </row>
        <row r="6216">
          <cell r="E6216" t="str">
            <v>三面船村刘兵</v>
          </cell>
          <cell r="F6216" t="str">
            <v>9.35</v>
          </cell>
        </row>
        <row r="6217">
          <cell r="E6217" t="str">
            <v>三面船村李平吉</v>
          </cell>
          <cell r="F6217" t="str">
            <v>11.9</v>
          </cell>
        </row>
        <row r="6218">
          <cell r="E6218" t="str">
            <v>三面船村柴永明</v>
          </cell>
          <cell r="F6218" t="str">
            <v>4.7</v>
          </cell>
        </row>
        <row r="6219">
          <cell r="E6219" t="str">
            <v>三面船村王伟</v>
          </cell>
          <cell r="F6219" t="str">
            <v>13.5</v>
          </cell>
        </row>
        <row r="6220">
          <cell r="E6220" t="str">
            <v>三面船村王明华</v>
          </cell>
          <cell r="F6220" t="str">
            <v>4</v>
          </cell>
        </row>
        <row r="6221">
          <cell r="E6221" t="str">
            <v>三面船村李强</v>
          </cell>
          <cell r="F6221" t="str">
            <v>2.1</v>
          </cell>
        </row>
        <row r="6222">
          <cell r="E6222" t="str">
            <v>三面船村王风华</v>
          </cell>
          <cell r="F6222" t="str">
            <v>2.5</v>
          </cell>
        </row>
        <row r="6223">
          <cell r="E6223" t="str">
            <v>三面船村彭国</v>
          </cell>
          <cell r="F6223" t="str">
            <v>5.3</v>
          </cell>
        </row>
        <row r="6224">
          <cell r="E6224" t="str">
            <v>三面船村张梦桃</v>
          </cell>
          <cell r="F6224" t="str">
            <v>1.8</v>
          </cell>
        </row>
        <row r="6225">
          <cell r="E6225" t="str">
            <v>三面船村翟国顺</v>
          </cell>
          <cell r="F6225" t="str">
            <v>4.2</v>
          </cell>
        </row>
        <row r="6226">
          <cell r="E6226" t="str">
            <v>三面船村谭玉民</v>
          </cell>
          <cell r="F6226" t="str">
            <v>7</v>
          </cell>
        </row>
        <row r="6227">
          <cell r="E6227" t="str">
            <v>三面船村翟秀英</v>
          </cell>
          <cell r="F6227" t="str">
            <v>3.4</v>
          </cell>
        </row>
        <row r="6228">
          <cell r="E6228" t="str">
            <v>三面船村郑卫福</v>
          </cell>
          <cell r="F6228" t="str">
            <v>1</v>
          </cell>
        </row>
        <row r="6229">
          <cell r="E6229" t="str">
            <v>三面船村刘君</v>
          </cell>
          <cell r="F6229" t="str">
            <v>6.05</v>
          </cell>
        </row>
        <row r="6230">
          <cell r="E6230" t="str">
            <v>三面船村王俊杰</v>
          </cell>
          <cell r="F6230" t="str">
            <v>12</v>
          </cell>
        </row>
        <row r="6231">
          <cell r="E6231" t="str">
            <v>新三面船村张晓东</v>
          </cell>
          <cell r="F6231" t="str">
            <v>11.02</v>
          </cell>
        </row>
        <row r="6232">
          <cell r="E6232" t="str">
            <v>新三面船村张崇瑞</v>
          </cell>
          <cell r="F6232" t="str">
            <v>2</v>
          </cell>
        </row>
        <row r="6233">
          <cell r="E6233" t="str">
            <v>新三面船村张彦鑫</v>
          </cell>
          <cell r="F6233" t="str">
            <v>5.5</v>
          </cell>
        </row>
        <row r="6234">
          <cell r="E6234" t="str">
            <v>新三面船村李杰</v>
          </cell>
          <cell r="F6234" t="str">
            <v>7.3</v>
          </cell>
        </row>
        <row r="6235">
          <cell r="E6235" t="str">
            <v>新三面船村任国权</v>
          </cell>
          <cell r="F6235" t="str">
            <v>14.4</v>
          </cell>
        </row>
        <row r="6236">
          <cell r="E6236" t="str">
            <v>新三面船村张亚君</v>
          </cell>
          <cell r="F6236" t="str">
            <v>12.5</v>
          </cell>
        </row>
        <row r="6237">
          <cell r="E6237" t="str">
            <v>新三面船村刘野</v>
          </cell>
          <cell r="F6237" t="str">
            <v>15.2</v>
          </cell>
        </row>
        <row r="6238">
          <cell r="E6238" t="str">
            <v>新三面船村陈彦辉</v>
          </cell>
          <cell r="F6238" t="str">
            <v>4.3</v>
          </cell>
        </row>
        <row r="6239">
          <cell r="E6239" t="str">
            <v>新三面船村顾宜全</v>
          </cell>
          <cell r="F6239" t="str">
            <v>3</v>
          </cell>
        </row>
        <row r="6240">
          <cell r="E6240" t="str">
            <v>新三面船村张振学</v>
          </cell>
          <cell r="F6240" t="str">
            <v>25.5</v>
          </cell>
        </row>
        <row r="6241">
          <cell r="E6241" t="str">
            <v>新三面船村高广军</v>
          </cell>
          <cell r="F6241" t="str">
            <v>14.4</v>
          </cell>
        </row>
        <row r="6242">
          <cell r="E6242" t="str">
            <v>新三面船村谢君涛</v>
          </cell>
          <cell r="F6242" t="str">
            <v>15</v>
          </cell>
        </row>
        <row r="6243">
          <cell r="E6243" t="str">
            <v>新三面船村杨玉芬</v>
          </cell>
          <cell r="F6243" t="str">
            <v>3</v>
          </cell>
        </row>
        <row r="6244">
          <cell r="E6244" t="str">
            <v>新三面船村张振彦</v>
          </cell>
          <cell r="F6244" t="str">
            <v>24</v>
          </cell>
        </row>
        <row r="6245">
          <cell r="E6245" t="str">
            <v>新三面船村张荣波</v>
          </cell>
          <cell r="F6245" t="str">
            <v>9.5</v>
          </cell>
        </row>
        <row r="6246">
          <cell r="E6246" t="str">
            <v>新三面船村郭旨良</v>
          </cell>
          <cell r="F6246" t="str">
            <v>4.86</v>
          </cell>
        </row>
        <row r="6247">
          <cell r="E6247" t="str">
            <v>新三面船村轩立华</v>
          </cell>
          <cell r="F6247" t="str">
            <v>3</v>
          </cell>
        </row>
        <row r="6248">
          <cell r="E6248" t="str">
            <v>新三面船村郭洪喜</v>
          </cell>
          <cell r="F6248" t="str">
            <v>11.75</v>
          </cell>
        </row>
        <row r="6249">
          <cell r="E6249" t="str">
            <v>新三面船村沙红娜</v>
          </cell>
          <cell r="F6249" t="str">
            <v>6</v>
          </cell>
        </row>
        <row r="6250">
          <cell r="E6250" t="str">
            <v>新三面船村李军</v>
          </cell>
          <cell r="F6250" t="str">
            <v>21.6</v>
          </cell>
        </row>
        <row r="6251">
          <cell r="E6251" t="str">
            <v>新三面船村王翠珍</v>
          </cell>
          <cell r="F6251" t="str">
            <v>5.6</v>
          </cell>
        </row>
        <row r="6252">
          <cell r="E6252" t="str">
            <v>新三面船村闫桂芬</v>
          </cell>
          <cell r="F6252" t="str">
            <v>20.3</v>
          </cell>
        </row>
        <row r="6253">
          <cell r="E6253" t="str">
            <v>新三面船村张荣刚</v>
          </cell>
          <cell r="F6253" t="str">
            <v>16.5</v>
          </cell>
        </row>
        <row r="6254">
          <cell r="E6254" t="str">
            <v>新三面船村王继武</v>
          </cell>
          <cell r="F6254" t="str">
            <v>3</v>
          </cell>
        </row>
        <row r="6255">
          <cell r="E6255" t="str">
            <v>新三面船村尹少中</v>
          </cell>
          <cell r="F6255" t="str">
            <v>11</v>
          </cell>
        </row>
        <row r="6256">
          <cell r="E6256" t="str">
            <v>新三面船村李秋彦</v>
          </cell>
          <cell r="F6256" t="str">
            <v>5.6</v>
          </cell>
        </row>
        <row r="6257">
          <cell r="E6257" t="str">
            <v>新三面船村宋亮</v>
          </cell>
          <cell r="F6257" t="str">
            <v>33</v>
          </cell>
        </row>
        <row r="6258">
          <cell r="E6258" t="str">
            <v>新三面船村张彦会</v>
          </cell>
          <cell r="F6258" t="str">
            <v>7.72</v>
          </cell>
        </row>
        <row r="6259">
          <cell r="E6259" t="str">
            <v>新三面船村刘国维</v>
          </cell>
          <cell r="F6259" t="str">
            <v>16.4</v>
          </cell>
        </row>
        <row r="6260">
          <cell r="E6260" t="str">
            <v>新三面船村石中新</v>
          </cell>
          <cell r="F6260" t="str">
            <v>2.9</v>
          </cell>
        </row>
        <row r="6261">
          <cell r="E6261" t="str">
            <v>新三面船村张荣革</v>
          </cell>
          <cell r="F6261" t="str">
            <v>10</v>
          </cell>
        </row>
        <row r="6262">
          <cell r="E6262" t="str">
            <v>新三面船村尹超</v>
          </cell>
          <cell r="F6262" t="str">
            <v>8.4</v>
          </cell>
        </row>
        <row r="6263">
          <cell r="E6263" t="str">
            <v>新三面船村赵德华</v>
          </cell>
          <cell r="F6263" t="str">
            <v>6</v>
          </cell>
        </row>
        <row r="6264">
          <cell r="E6264" t="str">
            <v>新三面船村李金祥</v>
          </cell>
          <cell r="F6264" t="str">
            <v>9.46</v>
          </cell>
        </row>
        <row r="6265">
          <cell r="E6265" t="str">
            <v>新三面船村张树国</v>
          </cell>
          <cell r="F6265" t="str">
            <v>6</v>
          </cell>
        </row>
        <row r="6266">
          <cell r="E6266" t="str">
            <v>新三面船村苑龙</v>
          </cell>
          <cell r="F6266" t="str">
            <v>12</v>
          </cell>
        </row>
        <row r="6267">
          <cell r="E6267" t="str">
            <v>新三面船村齐加维</v>
          </cell>
          <cell r="F6267" t="str">
            <v>6</v>
          </cell>
        </row>
        <row r="6268">
          <cell r="E6268" t="str">
            <v>新三面船村杨莹</v>
          </cell>
          <cell r="F6268" t="str">
            <v>6</v>
          </cell>
        </row>
        <row r="6269">
          <cell r="E6269" t="str">
            <v>新三面船村任福英</v>
          </cell>
          <cell r="F6269" t="str">
            <v>11</v>
          </cell>
        </row>
        <row r="6270">
          <cell r="E6270" t="str">
            <v>新三面船村郭文潮</v>
          </cell>
          <cell r="F6270" t="str">
            <v>7.72</v>
          </cell>
        </row>
        <row r="6271">
          <cell r="E6271" t="str">
            <v>新三面船村栾庆友</v>
          </cell>
          <cell r="F6271" t="str">
            <v>12.7</v>
          </cell>
        </row>
        <row r="6272">
          <cell r="E6272" t="str">
            <v>新三面船村周红权</v>
          </cell>
          <cell r="F6272" t="str">
            <v>3</v>
          </cell>
        </row>
        <row r="6273">
          <cell r="E6273" t="str">
            <v>新三面船村张玉刚</v>
          </cell>
          <cell r="F6273" t="str">
            <v>8</v>
          </cell>
        </row>
        <row r="6274">
          <cell r="E6274" t="str">
            <v>新三面船村郭秀梅</v>
          </cell>
          <cell r="F6274" t="str">
            <v>3</v>
          </cell>
        </row>
        <row r="6275">
          <cell r="E6275" t="str">
            <v>新三面船村刘德贵</v>
          </cell>
          <cell r="F6275" t="str">
            <v>8.64</v>
          </cell>
        </row>
        <row r="6276">
          <cell r="E6276" t="str">
            <v>新三面船村兰奎良</v>
          </cell>
          <cell r="F6276" t="str">
            <v>8.4</v>
          </cell>
        </row>
        <row r="6277">
          <cell r="E6277" t="str">
            <v>新三面船村杨兴光</v>
          </cell>
          <cell r="F6277" t="str">
            <v>8.72</v>
          </cell>
        </row>
        <row r="6278">
          <cell r="E6278" t="str">
            <v>新三面船村张俭</v>
          </cell>
          <cell r="F6278" t="str">
            <v>7</v>
          </cell>
        </row>
        <row r="6279">
          <cell r="E6279" t="str">
            <v>新三面船村闫淑琴</v>
          </cell>
          <cell r="F6279" t="str">
            <v>7.72</v>
          </cell>
        </row>
        <row r="6280">
          <cell r="E6280" t="str">
            <v>新三面船村杨贵全</v>
          </cell>
          <cell r="F6280" t="str">
            <v>3</v>
          </cell>
        </row>
        <row r="6281">
          <cell r="E6281" t="str">
            <v>新三面船村郭长福</v>
          </cell>
          <cell r="F6281" t="str">
            <v>12.56</v>
          </cell>
        </row>
        <row r="6282">
          <cell r="E6282" t="str">
            <v>新三面船村翟志中</v>
          </cell>
          <cell r="F6282" t="str">
            <v>2.8</v>
          </cell>
        </row>
        <row r="6283">
          <cell r="E6283" t="str">
            <v>新三面船村李秀荣</v>
          </cell>
          <cell r="F6283" t="str">
            <v>14</v>
          </cell>
        </row>
        <row r="6284">
          <cell r="E6284" t="str">
            <v>新三面船村吕维民</v>
          </cell>
          <cell r="F6284" t="str">
            <v>15</v>
          </cell>
        </row>
        <row r="6285">
          <cell r="E6285" t="str">
            <v>新三面船村杨兴伟</v>
          </cell>
          <cell r="F6285" t="str">
            <v>7.72</v>
          </cell>
        </row>
        <row r="6286">
          <cell r="E6286" t="str">
            <v>新三面船村张海彬</v>
          </cell>
          <cell r="F6286" t="str">
            <v>3</v>
          </cell>
        </row>
        <row r="6287">
          <cell r="E6287" t="str">
            <v>新三面船村张振石</v>
          </cell>
          <cell r="F6287" t="str">
            <v>11</v>
          </cell>
        </row>
        <row r="6288">
          <cell r="E6288" t="str">
            <v>新三面船村崔会明</v>
          </cell>
          <cell r="F6288" t="str">
            <v>10.8</v>
          </cell>
        </row>
        <row r="6289">
          <cell r="E6289" t="str">
            <v>新三面船村刘雨亮</v>
          </cell>
          <cell r="F6289" t="str">
            <v>11.58</v>
          </cell>
        </row>
        <row r="6290">
          <cell r="E6290" t="str">
            <v>新三面船村左翠英</v>
          </cell>
          <cell r="F6290" t="str">
            <v>7.5</v>
          </cell>
        </row>
        <row r="6291">
          <cell r="E6291" t="str">
            <v>新三面船村齐家权</v>
          </cell>
          <cell r="F6291" t="str">
            <v>3</v>
          </cell>
        </row>
        <row r="6292">
          <cell r="E6292" t="str">
            <v>新三面船村郭东奎</v>
          </cell>
          <cell r="F6292" t="str">
            <v>5</v>
          </cell>
        </row>
        <row r="6293">
          <cell r="E6293" t="str">
            <v>新三面船村兰奎笑</v>
          </cell>
          <cell r="F6293" t="str">
            <v>8.1</v>
          </cell>
        </row>
        <row r="6294">
          <cell r="E6294" t="str">
            <v>新三面船村贺长江</v>
          </cell>
          <cell r="F6294" t="str">
            <v>13.6</v>
          </cell>
        </row>
        <row r="6295">
          <cell r="E6295" t="str">
            <v>新三面船村路铁军</v>
          </cell>
          <cell r="F6295" t="str">
            <v>11.4</v>
          </cell>
        </row>
        <row r="6296">
          <cell r="E6296" t="str">
            <v>新三面船村王英</v>
          </cell>
          <cell r="F6296" t="str">
            <v>0.4</v>
          </cell>
        </row>
        <row r="6297">
          <cell r="E6297" t="str">
            <v>新三面船村樊淑英</v>
          </cell>
          <cell r="F6297" t="str">
            <v>11.8</v>
          </cell>
        </row>
        <row r="6298">
          <cell r="E6298" t="str">
            <v>新三面船村马晓岗</v>
          </cell>
          <cell r="F6298" t="str">
            <v>23.16</v>
          </cell>
        </row>
        <row r="6299">
          <cell r="E6299" t="str">
            <v>新三面船村马艳</v>
          </cell>
          <cell r="F6299" t="str">
            <v>3.86</v>
          </cell>
        </row>
        <row r="6300">
          <cell r="E6300" t="str">
            <v>新三面船村刘雨杰</v>
          </cell>
          <cell r="F6300" t="str">
            <v>3.86</v>
          </cell>
        </row>
        <row r="6301">
          <cell r="E6301" t="str">
            <v>新三面船村张彦明</v>
          </cell>
          <cell r="F6301" t="str">
            <v>16.44</v>
          </cell>
        </row>
        <row r="6302">
          <cell r="E6302" t="str">
            <v>新三面船村顾宜国</v>
          </cell>
          <cell r="F6302" t="str">
            <v>12</v>
          </cell>
        </row>
        <row r="6303">
          <cell r="E6303" t="str">
            <v>新三面船村刘志海</v>
          </cell>
          <cell r="F6303" t="str">
            <v>3</v>
          </cell>
        </row>
        <row r="6304">
          <cell r="E6304" t="str">
            <v>新三面船村张树忱</v>
          </cell>
          <cell r="F6304" t="str">
            <v>11</v>
          </cell>
        </row>
        <row r="6305">
          <cell r="E6305" t="str">
            <v>新三面船村张海谋</v>
          </cell>
          <cell r="F6305" t="str">
            <v>16.4</v>
          </cell>
        </row>
        <row r="6306">
          <cell r="E6306" t="str">
            <v>新三面船村潘桂艳</v>
          </cell>
          <cell r="F6306" t="str">
            <v>15.8</v>
          </cell>
        </row>
        <row r="6307">
          <cell r="E6307" t="str">
            <v>新三面船村庄文杰</v>
          </cell>
          <cell r="F6307" t="str">
            <v>13</v>
          </cell>
        </row>
        <row r="6308">
          <cell r="E6308" t="str">
            <v>新三面船村董凤贤</v>
          </cell>
          <cell r="F6308" t="str">
            <v>5</v>
          </cell>
        </row>
        <row r="6309">
          <cell r="E6309" t="str">
            <v>新三面船村李勇</v>
          </cell>
          <cell r="F6309" t="str">
            <v>10</v>
          </cell>
        </row>
        <row r="6310">
          <cell r="E6310" t="str">
            <v>新三面船村刘铁山</v>
          </cell>
          <cell r="F6310" t="str">
            <v>4</v>
          </cell>
        </row>
        <row r="6311">
          <cell r="E6311" t="str">
            <v>新三面船村陈崇高</v>
          </cell>
          <cell r="F6311" t="str">
            <v>3</v>
          </cell>
        </row>
        <row r="6312">
          <cell r="E6312" t="str">
            <v>新三面船村李淑芬</v>
          </cell>
          <cell r="F6312" t="str">
            <v>10.1</v>
          </cell>
        </row>
        <row r="6313">
          <cell r="E6313" t="str">
            <v>新三面船村齐国中</v>
          </cell>
          <cell r="F6313" t="str">
            <v>6</v>
          </cell>
        </row>
        <row r="6314">
          <cell r="E6314" t="str">
            <v>新三面船村张振兴</v>
          </cell>
          <cell r="F6314" t="str">
            <v>6</v>
          </cell>
        </row>
        <row r="6315">
          <cell r="E6315" t="str">
            <v>新三面船村张为</v>
          </cell>
          <cell r="F6315" t="str">
            <v>10.54</v>
          </cell>
        </row>
        <row r="6316">
          <cell r="E6316" t="str">
            <v>新三面船村马勇</v>
          </cell>
          <cell r="F6316" t="str">
            <v>11.25</v>
          </cell>
        </row>
        <row r="6317">
          <cell r="E6317" t="str">
            <v>新三面船村赵刚</v>
          </cell>
          <cell r="F6317" t="str">
            <v>18.2</v>
          </cell>
        </row>
        <row r="6318">
          <cell r="E6318" t="str">
            <v>新三面船村李铁强</v>
          </cell>
          <cell r="F6318" t="str">
            <v>5</v>
          </cell>
        </row>
        <row r="6319">
          <cell r="E6319" t="str">
            <v>新三面船村吴彪</v>
          </cell>
          <cell r="F6319" t="str">
            <v>23</v>
          </cell>
        </row>
        <row r="6320">
          <cell r="E6320" t="str">
            <v>新三面船村郭文双</v>
          </cell>
          <cell r="F6320" t="str">
            <v>15</v>
          </cell>
        </row>
        <row r="6321">
          <cell r="E6321" t="str">
            <v>新三面船村张海城</v>
          </cell>
          <cell r="F6321" t="str">
            <v>6.8</v>
          </cell>
        </row>
        <row r="6322">
          <cell r="E6322" t="str">
            <v>新三面船村齐波</v>
          </cell>
          <cell r="F6322" t="str">
            <v>8</v>
          </cell>
        </row>
        <row r="6323">
          <cell r="E6323" t="str">
            <v>新三面船村张荣秋</v>
          </cell>
          <cell r="F6323" t="str">
            <v>15.5</v>
          </cell>
        </row>
        <row r="6324">
          <cell r="E6324" t="str">
            <v>新三面船村任中义</v>
          </cell>
          <cell r="F6324" t="str">
            <v>10.9</v>
          </cell>
        </row>
        <row r="6325">
          <cell r="E6325" t="str">
            <v>新三面船村唐迎霞</v>
          </cell>
          <cell r="F6325" t="str">
            <v>2.8</v>
          </cell>
        </row>
        <row r="6326">
          <cell r="E6326" t="str">
            <v>新三面船村张志强</v>
          </cell>
          <cell r="F6326" t="str">
            <v>13.3</v>
          </cell>
        </row>
        <row r="6327">
          <cell r="E6327" t="str">
            <v>新三面船村李兵</v>
          </cell>
          <cell r="F6327" t="str">
            <v>8.92</v>
          </cell>
        </row>
        <row r="6328">
          <cell r="E6328" t="str">
            <v>新三面船村韩彤</v>
          </cell>
          <cell r="F6328" t="str">
            <v>5</v>
          </cell>
        </row>
        <row r="6329">
          <cell r="E6329" t="str">
            <v>新三面船村侯长清</v>
          </cell>
          <cell r="F6329" t="str">
            <v>11</v>
          </cell>
        </row>
        <row r="6330">
          <cell r="E6330" t="str">
            <v>新三面船村孙国良</v>
          </cell>
          <cell r="F6330" t="str">
            <v>7.4</v>
          </cell>
        </row>
        <row r="6331">
          <cell r="E6331" t="str">
            <v>新三面船村张玉双</v>
          </cell>
          <cell r="F6331" t="str">
            <v>20</v>
          </cell>
        </row>
        <row r="6332">
          <cell r="E6332" t="str">
            <v>新三面船村李印范</v>
          </cell>
          <cell r="F6332" t="str">
            <v>8</v>
          </cell>
        </row>
        <row r="6333">
          <cell r="E6333" t="str">
            <v>新三面船村李印中</v>
          </cell>
          <cell r="F6333" t="str">
            <v>12</v>
          </cell>
        </row>
        <row r="6334">
          <cell r="E6334" t="str">
            <v>新三面船村张敬文</v>
          </cell>
          <cell r="F6334" t="str">
            <v>4.86</v>
          </cell>
        </row>
        <row r="6335">
          <cell r="E6335" t="str">
            <v>新三面船村刘俊</v>
          </cell>
          <cell r="F6335" t="str">
            <v>14.9</v>
          </cell>
        </row>
        <row r="6336">
          <cell r="E6336" t="str">
            <v>新三面船村张超</v>
          </cell>
          <cell r="F6336" t="str">
            <v>8.4</v>
          </cell>
        </row>
        <row r="6337">
          <cell r="E6337" t="str">
            <v>新三面船村张志</v>
          </cell>
          <cell r="F6337" t="str">
            <v>8.1</v>
          </cell>
        </row>
        <row r="6338">
          <cell r="E6338" t="str">
            <v>新三面船村季香艳</v>
          </cell>
          <cell r="F6338" t="str">
            <v>3.09</v>
          </cell>
        </row>
        <row r="6339">
          <cell r="E6339" t="str">
            <v>新三面船村齐家彪</v>
          </cell>
          <cell r="F6339" t="str">
            <v>4</v>
          </cell>
        </row>
        <row r="6340">
          <cell r="E6340" t="str">
            <v>新三面船村刘德昌</v>
          </cell>
          <cell r="F6340" t="str">
            <v>9</v>
          </cell>
        </row>
        <row r="6341">
          <cell r="E6341" t="str">
            <v>新三面船村刘季祥</v>
          </cell>
          <cell r="F6341" t="str">
            <v>4</v>
          </cell>
        </row>
        <row r="6342">
          <cell r="E6342" t="str">
            <v>新三面船村顾凤侠</v>
          </cell>
          <cell r="F6342" t="str">
            <v>9</v>
          </cell>
        </row>
        <row r="6343">
          <cell r="E6343" t="str">
            <v>新三面船村张玉金</v>
          </cell>
          <cell r="F6343" t="str">
            <v>15.5</v>
          </cell>
        </row>
        <row r="6344">
          <cell r="E6344" t="str">
            <v>新三面船村庄文良</v>
          </cell>
          <cell r="F6344" t="str">
            <v>14</v>
          </cell>
        </row>
        <row r="6345">
          <cell r="E6345" t="str">
            <v>新三面船村刘存吉</v>
          </cell>
          <cell r="F6345" t="str">
            <v>15.44</v>
          </cell>
        </row>
        <row r="6346">
          <cell r="E6346" t="str">
            <v>新三面船村张立新</v>
          </cell>
          <cell r="F6346" t="str">
            <v>11.2</v>
          </cell>
        </row>
        <row r="6347">
          <cell r="E6347" t="str">
            <v>新三面船村杨贵啟</v>
          </cell>
          <cell r="F6347" t="str">
            <v>6</v>
          </cell>
        </row>
        <row r="6348">
          <cell r="E6348" t="str">
            <v>新三面船村张荣江</v>
          </cell>
          <cell r="F6348" t="str">
            <v>5</v>
          </cell>
        </row>
        <row r="6349">
          <cell r="E6349" t="str">
            <v>新三面船村张振范</v>
          </cell>
          <cell r="F6349" t="str">
            <v>11</v>
          </cell>
        </row>
        <row r="6350">
          <cell r="E6350" t="str">
            <v>新三面船村贺丽芝</v>
          </cell>
          <cell r="F6350" t="str">
            <v>11.36</v>
          </cell>
        </row>
        <row r="6351">
          <cell r="E6351" t="str">
            <v>新三面船村韩维仁</v>
          </cell>
          <cell r="F6351" t="str">
            <v>5</v>
          </cell>
        </row>
        <row r="6352">
          <cell r="E6352" t="str">
            <v>新三面船村闫振清</v>
          </cell>
          <cell r="F6352" t="str">
            <v>9</v>
          </cell>
        </row>
        <row r="6353">
          <cell r="E6353" t="str">
            <v>新三面船村王洪志</v>
          </cell>
          <cell r="F6353" t="str">
            <v>11.58</v>
          </cell>
        </row>
        <row r="6354">
          <cell r="E6354" t="str">
            <v>新三面船村杨天岩</v>
          </cell>
          <cell r="F6354" t="str">
            <v>16</v>
          </cell>
        </row>
        <row r="6355">
          <cell r="E6355" t="str">
            <v>新三面船村张振奎</v>
          </cell>
          <cell r="F6355" t="str">
            <v>12</v>
          </cell>
        </row>
        <row r="6356">
          <cell r="E6356" t="str">
            <v>新三面船村孟庆祥</v>
          </cell>
          <cell r="F6356" t="str">
            <v>7.72</v>
          </cell>
        </row>
        <row r="6357">
          <cell r="E6357" t="str">
            <v>新三面船村张荣家</v>
          </cell>
          <cell r="F6357" t="str">
            <v>11</v>
          </cell>
        </row>
        <row r="6358">
          <cell r="E6358" t="str">
            <v>新三面船村张振伟</v>
          </cell>
          <cell r="F6358" t="str">
            <v>3.6</v>
          </cell>
        </row>
        <row r="6359">
          <cell r="E6359" t="str">
            <v>新三面船村邢淑新</v>
          </cell>
          <cell r="F6359" t="str">
            <v>9</v>
          </cell>
        </row>
        <row r="6360">
          <cell r="E6360" t="str">
            <v>新三面船村陈彦光</v>
          </cell>
          <cell r="F6360" t="str">
            <v>3.2</v>
          </cell>
        </row>
        <row r="6361">
          <cell r="E6361" t="str">
            <v>新三面船村赵清云</v>
          </cell>
          <cell r="F6361" t="str">
            <v>2</v>
          </cell>
        </row>
        <row r="6362">
          <cell r="E6362" t="str">
            <v>新三面船村方春海</v>
          </cell>
          <cell r="F6362" t="str">
            <v>11.2</v>
          </cell>
        </row>
        <row r="6363">
          <cell r="E6363" t="str">
            <v>新三面船村王玉华</v>
          </cell>
          <cell r="F6363" t="str">
            <v>2.5</v>
          </cell>
        </row>
        <row r="6364">
          <cell r="E6364" t="str">
            <v>新三面船村刘英环</v>
          </cell>
          <cell r="F6364" t="str">
            <v>1.76</v>
          </cell>
        </row>
        <row r="6365">
          <cell r="E6365" t="str">
            <v>新三面船村张荣俊</v>
          </cell>
          <cell r="F6365" t="str">
            <v>6</v>
          </cell>
        </row>
        <row r="6366">
          <cell r="E6366" t="str">
            <v>新三面船村李印笑</v>
          </cell>
          <cell r="F6366" t="str">
            <v>13</v>
          </cell>
        </row>
        <row r="6367">
          <cell r="E6367" t="str">
            <v>新三面船村柴力福</v>
          </cell>
          <cell r="F6367" t="str">
            <v>4.86</v>
          </cell>
        </row>
        <row r="6368">
          <cell r="E6368" t="str">
            <v>新三面船村刘玉艳</v>
          </cell>
          <cell r="F6368" t="str">
            <v>2.8</v>
          </cell>
        </row>
        <row r="6369">
          <cell r="E6369" t="str">
            <v>新三面船村李明山</v>
          </cell>
          <cell r="F6369" t="str">
            <v>15.9</v>
          </cell>
        </row>
        <row r="6370">
          <cell r="E6370" t="str">
            <v>新三面船村于洪波</v>
          </cell>
          <cell r="F6370" t="str">
            <v>17</v>
          </cell>
        </row>
        <row r="6371">
          <cell r="E6371" t="str">
            <v>新三面船村刘刚</v>
          </cell>
          <cell r="F6371" t="str">
            <v>22.5</v>
          </cell>
        </row>
        <row r="6372">
          <cell r="E6372" t="str">
            <v>新三面船村贺长让</v>
          </cell>
          <cell r="F6372" t="str">
            <v>12.7</v>
          </cell>
        </row>
        <row r="6373">
          <cell r="E6373" t="str">
            <v>新三面船村董世财</v>
          </cell>
          <cell r="F6373" t="str">
            <v>8.58</v>
          </cell>
        </row>
        <row r="6374">
          <cell r="E6374" t="str">
            <v>新三面船村张振桐</v>
          </cell>
          <cell r="F6374" t="str">
            <v>5</v>
          </cell>
        </row>
        <row r="6375">
          <cell r="E6375" t="str">
            <v>新三面船村韩维良</v>
          </cell>
          <cell r="F6375" t="str">
            <v>4</v>
          </cell>
        </row>
        <row r="6376">
          <cell r="E6376" t="str">
            <v>新三面船村齐国秀</v>
          </cell>
          <cell r="F6376" t="str">
            <v>7</v>
          </cell>
        </row>
        <row r="6377">
          <cell r="E6377" t="str">
            <v>新三面船村孟庆海</v>
          </cell>
          <cell r="F6377" t="str">
            <v>10.2</v>
          </cell>
        </row>
        <row r="6378">
          <cell r="E6378" t="str">
            <v>新三面船村高立国</v>
          </cell>
          <cell r="F6378" t="str">
            <v>12.86</v>
          </cell>
        </row>
        <row r="6379">
          <cell r="E6379" t="str">
            <v>新三面船村方春江</v>
          </cell>
          <cell r="F6379" t="str">
            <v>10.9</v>
          </cell>
        </row>
        <row r="6380">
          <cell r="E6380" t="str">
            <v>新三面船村李淑清</v>
          </cell>
          <cell r="F6380" t="str">
            <v>3</v>
          </cell>
        </row>
        <row r="6381">
          <cell r="E6381" t="str">
            <v>新三面船村李健</v>
          </cell>
          <cell r="F6381" t="str">
            <v>10.8</v>
          </cell>
        </row>
        <row r="6382">
          <cell r="E6382" t="str">
            <v>新三面船村王红军</v>
          </cell>
          <cell r="F6382" t="str">
            <v>18</v>
          </cell>
        </row>
        <row r="6383">
          <cell r="E6383" t="str">
            <v>新三面船村齐宝章</v>
          </cell>
          <cell r="F6383" t="str">
            <v>3</v>
          </cell>
        </row>
        <row r="6384">
          <cell r="E6384" t="str">
            <v>新三面船村张彦哲</v>
          </cell>
          <cell r="F6384" t="str">
            <v>5.5</v>
          </cell>
        </row>
        <row r="6385">
          <cell r="E6385" t="str">
            <v>新三面船村侯彩良</v>
          </cell>
          <cell r="F6385" t="str">
            <v>9.8</v>
          </cell>
        </row>
        <row r="6386">
          <cell r="E6386" t="str">
            <v>新三面船村高广民</v>
          </cell>
          <cell r="F6386" t="str">
            <v>6.7</v>
          </cell>
        </row>
        <row r="6387">
          <cell r="E6387" t="str">
            <v>新三面船村杨淑梅</v>
          </cell>
          <cell r="F6387" t="str">
            <v>3</v>
          </cell>
        </row>
        <row r="6388">
          <cell r="E6388" t="str">
            <v>新三面船村石淑珍</v>
          </cell>
          <cell r="F6388" t="str">
            <v>7.3</v>
          </cell>
        </row>
        <row r="6389">
          <cell r="E6389" t="str">
            <v>新三面船村任中武</v>
          </cell>
          <cell r="F6389" t="str">
            <v>8.4</v>
          </cell>
        </row>
        <row r="6390">
          <cell r="E6390" t="str">
            <v>新三面船村贺长友</v>
          </cell>
          <cell r="F6390" t="str">
            <v>19</v>
          </cell>
        </row>
        <row r="6391">
          <cell r="E6391" t="str">
            <v>新三面船村张彦伟</v>
          </cell>
          <cell r="F6391" t="str">
            <v>19.3</v>
          </cell>
        </row>
        <row r="6392">
          <cell r="E6392" t="str">
            <v>新三面船村李福兴</v>
          </cell>
          <cell r="F6392" t="str">
            <v>3</v>
          </cell>
        </row>
        <row r="6393">
          <cell r="E6393" t="str">
            <v>新三面船村兰奎学</v>
          </cell>
          <cell r="F6393" t="str">
            <v>11.2</v>
          </cell>
        </row>
        <row r="6394">
          <cell r="E6394" t="str">
            <v>新三面船村张荣凡</v>
          </cell>
          <cell r="F6394" t="str">
            <v>13.7</v>
          </cell>
        </row>
        <row r="6395">
          <cell r="E6395" t="str">
            <v>新三面船村张庆发</v>
          </cell>
          <cell r="F6395" t="str">
            <v>8.3</v>
          </cell>
        </row>
        <row r="6396">
          <cell r="E6396" t="str">
            <v>新三面船村赵崇财</v>
          </cell>
          <cell r="F6396" t="str">
            <v>4</v>
          </cell>
        </row>
        <row r="6397">
          <cell r="E6397" t="str">
            <v>新三面船村马长印</v>
          </cell>
          <cell r="F6397" t="str">
            <v>12.58</v>
          </cell>
        </row>
        <row r="6398">
          <cell r="E6398" t="str">
            <v>新三面船村马静</v>
          </cell>
          <cell r="F6398" t="str">
            <v>4.25</v>
          </cell>
        </row>
        <row r="6399">
          <cell r="E6399" t="str">
            <v>新三面船村薛福全</v>
          </cell>
          <cell r="F6399" t="str">
            <v>12</v>
          </cell>
        </row>
        <row r="6400">
          <cell r="E6400" t="str">
            <v>新三面船村张淑香</v>
          </cell>
          <cell r="F6400" t="str">
            <v>8.2</v>
          </cell>
        </row>
        <row r="6401">
          <cell r="E6401" t="str">
            <v>新三面船村于铁柱</v>
          </cell>
          <cell r="F6401" t="str">
            <v>14.28</v>
          </cell>
        </row>
        <row r="6402">
          <cell r="E6402" t="str">
            <v>新三面船村张树刚</v>
          </cell>
          <cell r="F6402" t="str">
            <v>11</v>
          </cell>
        </row>
        <row r="6403">
          <cell r="E6403" t="str">
            <v>新三面船村张金山</v>
          </cell>
          <cell r="F6403" t="str">
            <v>3</v>
          </cell>
        </row>
        <row r="6404">
          <cell r="E6404" t="str">
            <v>新三面船村马哲</v>
          </cell>
          <cell r="F6404" t="str">
            <v>4.25</v>
          </cell>
        </row>
        <row r="6405">
          <cell r="E6405" t="str">
            <v>新三面船村武宏文</v>
          </cell>
          <cell r="F6405" t="str">
            <v>1.2</v>
          </cell>
        </row>
        <row r="6406">
          <cell r="E6406" t="str">
            <v>新三面船村高元良</v>
          </cell>
          <cell r="F6406" t="str">
            <v>10.75</v>
          </cell>
        </row>
        <row r="6407">
          <cell r="E6407" t="str">
            <v>新三面船村轩金山</v>
          </cell>
          <cell r="F6407" t="str">
            <v>4</v>
          </cell>
        </row>
        <row r="6408">
          <cell r="E6408" t="str">
            <v>新三面船村王海山</v>
          </cell>
          <cell r="F6408" t="str">
            <v>6</v>
          </cell>
        </row>
        <row r="6409">
          <cell r="E6409" t="str">
            <v>新三面船村贺秀芬</v>
          </cell>
          <cell r="F6409" t="str">
            <v>5</v>
          </cell>
        </row>
        <row r="6410">
          <cell r="E6410" t="str">
            <v>新三面船村张荣连</v>
          </cell>
          <cell r="F6410" t="str">
            <v>11.8</v>
          </cell>
        </row>
        <row r="6411">
          <cell r="E6411" t="str">
            <v>新三面船村赵清珍</v>
          </cell>
          <cell r="F6411" t="str">
            <v>9</v>
          </cell>
        </row>
        <row r="6412">
          <cell r="E6412" t="str">
            <v>新三面船村李明儒</v>
          </cell>
          <cell r="F6412" t="str">
            <v>10.8</v>
          </cell>
        </row>
        <row r="6413">
          <cell r="E6413" t="str">
            <v>新三面船村王君国</v>
          </cell>
          <cell r="F6413" t="str">
            <v>11.6</v>
          </cell>
        </row>
        <row r="6414">
          <cell r="E6414" t="str">
            <v>新三面船村刘雨伟</v>
          </cell>
          <cell r="F6414" t="str">
            <v>11.58</v>
          </cell>
        </row>
        <row r="6415">
          <cell r="E6415" t="str">
            <v>新三面船村刘飞鸣</v>
          </cell>
          <cell r="F6415" t="str">
            <v>11.36</v>
          </cell>
        </row>
        <row r="6416">
          <cell r="E6416" t="str">
            <v>新三面船村郭文德</v>
          </cell>
          <cell r="F6416" t="str">
            <v>12.58</v>
          </cell>
        </row>
        <row r="6417">
          <cell r="E6417" t="str">
            <v>新三面船村张振明</v>
          </cell>
          <cell r="F6417" t="str">
            <v>11.58</v>
          </cell>
        </row>
        <row r="6418">
          <cell r="E6418" t="str">
            <v>新三面船村郭洪江</v>
          </cell>
          <cell r="F6418" t="str">
            <v>16.5</v>
          </cell>
        </row>
        <row r="6419">
          <cell r="E6419" t="str">
            <v>新三面船村郭旨荣</v>
          </cell>
          <cell r="F6419" t="str">
            <v>2.1</v>
          </cell>
        </row>
        <row r="6420">
          <cell r="E6420" t="str">
            <v>新三面船村石中生</v>
          </cell>
          <cell r="F6420" t="str">
            <v>7.5</v>
          </cell>
        </row>
        <row r="6421">
          <cell r="E6421" t="str">
            <v>新三面船村王海英</v>
          </cell>
          <cell r="F6421" t="str">
            <v>12</v>
          </cell>
        </row>
        <row r="6422">
          <cell r="E6422" t="str">
            <v>新三面船村马俊杰</v>
          </cell>
          <cell r="F6422" t="str">
            <v>3</v>
          </cell>
        </row>
        <row r="6423">
          <cell r="E6423" t="str">
            <v>新三面船村李光</v>
          </cell>
          <cell r="F6423" t="str">
            <v>9</v>
          </cell>
        </row>
        <row r="6424">
          <cell r="E6424" t="str">
            <v>新三面船村钱文汇</v>
          </cell>
          <cell r="F6424" t="str">
            <v>5.5</v>
          </cell>
        </row>
        <row r="6425">
          <cell r="E6425" t="str">
            <v>新三面船村李中玉</v>
          </cell>
          <cell r="F6425" t="str">
            <v>11.06</v>
          </cell>
        </row>
        <row r="6426">
          <cell r="E6426" t="str">
            <v>新三面船村刘忱</v>
          </cell>
          <cell r="F6426" t="str">
            <v>3.4</v>
          </cell>
        </row>
        <row r="6427">
          <cell r="E6427" t="str">
            <v>新三面船村高峰</v>
          </cell>
          <cell r="F6427" t="str">
            <v>8.5</v>
          </cell>
        </row>
        <row r="6428">
          <cell r="E6428" t="str">
            <v>新三面船村张艳静</v>
          </cell>
          <cell r="F6428" t="str">
            <v>19.3</v>
          </cell>
        </row>
        <row r="6429">
          <cell r="E6429" t="str">
            <v>新三面船村任英</v>
          </cell>
          <cell r="F6429" t="str">
            <v>3.86</v>
          </cell>
        </row>
        <row r="6430">
          <cell r="E6430" t="str">
            <v>新三面船村高铁</v>
          </cell>
          <cell r="F6430" t="str">
            <v>5.1</v>
          </cell>
        </row>
        <row r="6431">
          <cell r="E6431" t="str">
            <v>新三面船村顾长洪</v>
          </cell>
          <cell r="F6431" t="str">
            <v>22.5</v>
          </cell>
        </row>
        <row r="6432">
          <cell r="E6432" t="str">
            <v>新三面船村张彦彪</v>
          </cell>
          <cell r="F6432" t="str">
            <v>5.8</v>
          </cell>
        </row>
        <row r="6433">
          <cell r="E6433" t="str">
            <v>新三面船村王德才</v>
          </cell>
          <cell r="F6433" t="str">
            <v>9.9</v>
          </cell>
        </row>
        <row r="6434">
          <cell r="E6434" t="str">
            <v>新三面船村佟桂敏</v>
          </cell>
          <cell r="F6434" t="str">
            <v>8.1</v>
          </cell>
        </row>
        <row r="6435">
          <cell r="E6435" t="str">
            <v>新三面船村王久春</v>
          </cell>
          <cell r="F6435" t="str">
            <v>5.6</v>
          </cell>
        </row>
        <row r="6436">
          <cell r="E6436" t="str">
            <v>新三面船村马俊山</v>
          </cell>
          <cell r="F6436" t="str">
            <v>3</v>
          </cell>
        </row>
        <row r="6437">
          <cell r="E6437" t="str">
            <v>新三面船村郭洪岩</v>
          </cell>
          <cell r="F6437" t="str">
            <v>14.8</v>
          </cell>
        </row>
        <row r="6438">
          <cell r="E6438" t="str">
            <v>新三面船村贺广珍</v>
          </cell>
          <cell r="F6438" t="str">
            <v>7.72</v>
          </cell>
        </row>
        <row r="6439">
          <cell r="E6439" t="str">
            <v>新三面船村李志</v>
          </cell>
          <cell r="F6439" t="str">
            <v>6.5</v>
          </cell>
        </row>
        <row r="6440">
          <cell r="E6440" t="str">
            <v>新三面船村任松</v>
          </cell>
          <cell r="F6440" t="str">
            <v>15</v>
          </cell>
        </row>
        <row r="6441">
          <cell r="E6441" t="str">
            <v>新三面船村张四新</v>
          </cell>
          <cell r="F6441" t="str">
            <v>27.32</v>
          </cell>
        </row>
        <row r="6442">
          <cell r="E6442" t="str">
            <v>新三面船村汪志江</v>
          </cell>
          <cell r="F6442" t="str">
            <v>5</v>
          </cell>
        </row>
        <row r="6443">
          <cell r="E6443" t="str">
            <v>新三面船村张彦良</v>
          </cell>
          <cell r="F6443" t="str">
            <v>8.1</v>
          </cell>
        </row>
        <row r="6444">
          <cell r="E6444" t="str">
            <v>新三面船村张荣笑</v>
          </cell>
          <cell r="F6444" t="str">
            <v>9.22</v>
          </cell>
        </row>
        <row r="6445">
          <cell r="E6445" t="str">
            <v>新三面船村刘丽彬</v>
          </cell>
          <cell r="F6445" t="str">
            <v>16</v>
          </cell>
        </row>
        <row r="6446">
          <cell r="E6446" t="str">
            <v>新三面船村贺长明</v>
          </cell>
          <cell r="F6446" t="str">
            <v>2.5</v>
          </cell>
        </row>
        <row r="6447">
          <cell r="E6447" t="str">
            <v>新三面船村孟玉霞</v>
          </cell>
          <cell r="F6447" t="str">
            <v>5.5</v>
          </cell>
        </row>
        <row r="6448">
          <cell r="E6448" t="str">
            <v>新三面船村高立民</v>
          </cell>
          <cell r="F6448" t="str">
            <v>18.56</v>
          </cell>
        </row>
        <row r="6449">
          <cell r="E6449" t="str">
            <v>新三面船村崔相彬</v>
          </cell>
          <cell r="F6449" t="str">
            <v>9</v>
          </cell>
        </row>
        <row r="6450">
          <cell r="E6450" t="str">
            <v>新三面船村张连泽</v>
          </cell>
          <cell r="F6450" t="str">
            <v>8.72</v>
          </cell>
        </row>
        <row r="6451">
          <cell r="E6451" t="str">
            <v>新三面船村朱加国</v>
          </cell>
          <cell r="F6451" t="str">
            <v>10.4</v>
          </cell>
        </row>
        <row r="6452">
          <cell r="E6452" t="str">
            <v>新三面船村杨忠生</v>
          </cell>
          <cell r="F6452" t="str">
            <v>8</v>
          </cell>
        </row>
        <row r="6453">
          <cell r="E6453" t="str">
            <v>新三面船村李树春</v>
          </cell>
          <cell r="F6453" t="str">
            <v>12.58</v>
          </cell>
        </row>
        <row r="6454">
          <cell r="E6454" t="str">
            <v>新三面船村张彦泽</v>
          </cell>
          <cell r="F6454" t="str">
            <v>12.5</v>
          </cell>
        </row>
        <row r="6455">
          <cell r="E6455" t="str">
            <v>新三面船村杨贵民</v>
          </cell>
          <cell r="F6455" t="str">
            <v>7</v>
          </cell>
        </row>
        <row r="6456">
          <cell r="E6456" t="str">
            <v>新三面船村高广辉</v>
          </cell>
          <cell r="F6456" t="str">
            <v>25.7</v>
          </cell>
        </row>
        <row r="6457">
          <cell r="E6457" t="str">
            <v>新三面船村张春谋</v>
          </cell>
          <cell r="F6457" t="str">
            <v>8</v>
          </cell>
        </row>
        <row r="6458">
          <cell r="E6458" t="str">
            <v>新三面船村张兴忱</v>
          </cell>
          <cell r="F6458" t="str">
            <v>24</v>
          </cell>
        </row>
        <row r="6459">
          <cell r="E6459" t="str">
            <v>新三面船村刘新伟</v>
          </cell>
          <cell r="F6459" t="str">
            <v>11.8</v>
          </cell>
        </row>
        <row r="6460">
          <cell r="E6460" t="str">
            <v>新三面船村王洪林</v>
          </cell>
          <cell r="F6460" t="str">
            <v>12.58</v>
          </cell>
        </row>
        <row r="6461">
          <cell r="E6461" t="str">
            <v>新三面船村侯彩柱</v>
          </cell>
          <cell r="F6461" t="str">
            <v>2.3</v>
          </cell>
        </row>
        <row r="6462">
          <cell r="E6462" t="str">
            <v>新三面船村齐国宏</v>
          </cell>
          <cell r="F6462" t="str">
            <v>5</v>
          </cell>
        </row>
        <row r="6463">
          <cell r="E6463" t="str">
            <v>新三面船村杨嘉慧</v>
          </cell>
          <cell r="F6463" t="str">
            <v>4.86</v>
          </cell>
        </row>
        <row r="6464">
          <cell r="E6464" t="str">
            <v>新三面船村孙玉芝</v>
          </cell>
          <cell r="F6464" t="str">
            <v>12.3</v>
          </cell>
        </row>
        <row r="6465">
          <cell r="E6465" t="str">
            <v>新三面船村张崇礼</v>
          </cell>
          <cell r="F6465" t="str">
            <v>4</v>
          </cell>
        </row>
        <row r="6466">
          <cell r="E6466" t="str">
            <v>新三面船村张荣飞</v>
          </cell>
          <cell r="F6466" t="str">
            <v>12</v>
          </cell>
        </row>
        <row r="6467">
          <cell r="E6467" t="str">
            <v>新三面船村张强</v>
          </cell>
          <cell r="F6467" t="str">
            <v>8.4</v>
          </cell>
        </row>
        <row r="6468">
          <cell r="E6468" t="str">
            <v>新三面船村张荣朋</v>
          </cell>
          <cell r="F6468" t="str">
            <v>12</v>
          </cell>
        </row>
        <row r="6469">
          <cell r="E6469" t="str">
            <v>新三面船村孙殿华</v>
          </cell>
          <cell r="F6469" t="str">
            <v>3</v>
          </cell>
        </row>
        <row r="6470">
          <cell r="E6470" t="str">
            <v>新三面船村杜秀兰</v>
          </cell>
          <cell r="F6470" t="str">
            <v>15</v>
          </cell>
        </row>
        <row r="6471">
          <cell r="E6471" t="str">
            <v>新三面船村刘伟</v>
          </cell>
          <cell r="F6471" t="str">
            <v>3</v>
          </cell>
        </row>
        <row r="6472">
          <cell r="E6472" t="str">
            <v>新三面船村孙秀菊</v>
          </cell>
          <cell r="F6472" t="str">
            <v>3</v>
          </cell>
        </row>
        <row r="6473">
          <cell r="E6473" t="str">
            <v>新三面船村任中学</v>
          </cell>
          <cell r="F6473" t="str">
            <v>9.9</v>
          </cell>
        </row>
        <row r="6474">
          <cell r="E6474" t="str">
            <v>新三面船村刘雨江</v>
          </cell>
          <cell r="F6474" t="str">
            <v>10</v>
          </cell>
        </row>
        <row r="6475">
          <cell r="E6475" t="str">
            <v>新三面船村张荣海</v>
          </cell>
          <cell r="F6475" t="str">
            <v>4</v>
          </cell>
        </row>
        <row r="6476">
          <cell r="E6476" t="str">
            <v>新三面船村张庆友</v>
          </cell>
          <cell r="F6476" t="str">
            <v>13.52</v>
          </cell>
        </row>
        <row r="6477">
          <cell r="E6477" t="str">
            <v>新三面船村张彦祥</v>
          </cell>
          <cell r="F6477" t="str">
            <v>23.16</v>
          </cell>
        </row>
        <row r="6478">
          <cell r="E6478" t="str">
            <v>新三面船村鲁玉琴</v>
          </cell>
          <cell r="F6478" t="str">
            <v>10</v>
          </cell>
        </row>
        <row r="6479">
          <cell r="E6479" t="str">
            <v>新三面船村康庆余</v>
          </cell>
          <cell r="F6479" t="str">
            <v>10.8</v>
          </cell>
        </row>
        <row r="6480">
          <cell r="E6480" t="str">
            <v>新三面船村李秋林</v>
          </cell>
          <cell r="F6480" t="str">
            <v>6.26</v>
          </cell>
        </row>
        <row r="6481">
          <cell r="E6481" t="str">
            <v>新三面船村万福林</v>
          </cell>
          <cell r="F6481" t="str">
            <v>4</v>
          </cell>
        </row>
        <row r="6482">
          <cell r="E6482" t="str">
            <v>新三面船村张振春</v>
          </cell>
          <cell r="F6482" t="str">
            <v>13.5</v>
          </cell>
        </row>
        <row r="6483">
          <cell r="E6483" t="str">
            <v>新三面船村石中文</v>
          </cell>
          <cell r="F6483" t="str">
            <v>11.2</v>
          </cell>
        </row>
        <row r="6484">
          <cell r="E6484" t="str">
            <v>新三面船村周翠荣</v>
          </cell>
          <cell r="F6484" t="str">
            <v>2.8</v>
          </cell>
        </row>
        <row r="6485">
          <cell r="E6485" t="str">
            <v>新三面船村谢素琴</v>
          </cell>
          <cell r="F6485" t="str">
            <v>3</v>
          </cell>
        </row>
        <row r="6486">
          <cell r="E6486" t="str">
            <v>新三面船村齐国斌</v>
          </cell>
          <cell r="F6486" t="str">
            <v>3</v>
          </cell>
        </row>
        <row r="6487">
          <cell r="E6487" t="str">
            <v>新三面船村张彦忠</v>
          </cell>
          <cell r="F6487" t="str">
            <v>15.44</v>
          </cell>
        </row>
        <row r="6488">
          <cell r="E6488" t="str">
            <v>新三面船村张勇</v>
          </cell>
          <cell r="F6488" t="str">
            <v>6.7</v>
          </cell>
        </row>
        <row r="6489">
          <cell r="E6489" t="str">
            <v>新三面船村杨江峰</v>
          </cell>
          <cell r="F6489" t="str">
            <v>12.58</v>
          </cell>
        </row>
        <row r="6490">
          <cell r="E6490" t="str">
            <v>新三面船村张振海</v>
          </cell>
          <cell r="F6490" t="str">
            <v>4.5</v>
          </cell>
        </row>
        <row r="6491">
          <cell r="E6491" t="str">
            <v>新三面船村杨秀清</v>
          </cell>
          <cell r="F6491" t="str">
            <v>3.6</v>
          </cell>
        </row>
        <row r="6492">
          <cell r="E6492" t="str">
            <v>新三面船村张伟</v>
          </cell>
          <cell r="F6492" t="str">
            <v>9.8</v>
          </cell>
        </row>
        <row r="6493">
          <cell r="E6493" t="str">
            <v>新三面船村刘雨海</v>
          </cell>
          <cell r="F6493" t="str">
            <v>10</v>
          </cell>
        </row>
        <row r="6494">
          <cell r="E6494" t="str">
            <v>新三面船村张树凡</v>
          </cell>
          <cell r="F6494" t="str">
            <v>4.2</v>
          </cell>
        </row>
        <row r="6495">
          <cell r="E6495" t="str">
            <v>新三面船村张成文</v>
          </cell>
          <cell r="F6495" t="str">
            <v>4</v>
          </cell>
        </row>
        <row r="6496">
          <cell r="E6496" t="str">
            <v>新三面船村郭文书</v>
          </cell>
          <cell r="F6496" t="str">
            <v>11.5</v>
          </cell>
        </row>
        <row r="6497">
          <cell r="E6497" t="str">
            <v>新三面船村刘新杰</v>
          </cell>
          <cell r="F6497" t="str">
            <v>14.4</v>
          </cell>
        </row>
        <row r="6498">
          <cell r="E6498" t="str">
            <v>新三面船村高广阔</v>
          </cell>
          <cell r="F6498" t="str">
            <v>19.5</v>
          </cell>
        </row>
        <row r="6499">
          <cell r="E6499" t="str">
            <v>新三面船村刘占发</v>
          </cell>
          <cell r="F6499" t="str">
            <v>9.6</v>
          </cell>
        </row>
        <row r="6500">
          <cell r="E6500" t="str">
            <v>新三面船村庄绍国</v>
          </cell>
          <cell r="F6500" t="str">
            <v>8</v>
          </cell>
        </row>
        <row r="6501">
          <cell r="E6501" t="str">
            <v>新三面船村耿兴勇</v>
          </cell>
          <cell r="F6501" t="str">
            <v>19</v>
          </cell>
        </row>
        <row r="6502">
          <cell r="E6502" t="str">
            <v>新三面船村刘维章</v>
          </cell>
          <cell r="F6502" t="str">
            <v>6</v>
          </cell>
        </row>
        <row r="6503">
          <cell r="E6503" t="str">
            <v>新三面船村刘丽平</v>
          </cell>
          <cell r="F6503" t="str">
            <v>8</v>
          </cell>
        </row>
        <row r="6504">
          <cell r="E6504" t="str">
            <v>新三面船村张荣学</v>
          </cell>
          <cell r="F6504" t="str">
            <v>5.9</v>
          </cell>
        </row>
        <row r="6505">
          <cell r="E6505" t="str">
            <v>新三面船村曹顺喜</v>
          </cell>
          <cell r="F6505" t="str">
            <v>11.5</v>
          </cell>
        </row>
        <row r="6506">
          <cell r="E6506" t="str">
            <v>新三面船村李英</v>
          </cell>
          <cell r="F6506" t="str">
            <v>15.5</v>
          </cell>
        </row>
        <row r="6507">
          <cell r="E6507" t="str">
            <v>新三面船村刘军山</v>
          </cell>
          <cell r="F6507" t="str">
            <v>10</v>
          </cell>
        </row>
        <row r="6508">
          <cell r="E6508" t="str">
            <v>新三面船村刘长秀</v>
          </cell>
          <cell r="F6508" t="str">
            <v>21.04</v>
          </cell>
        </row>
        <row r="6509">
          <cell r="E6509" t="str">
            <v>新三面船村齐国峰</v>
          </cell>
          <cell r="F6509" t="str">
            <v>3</v>
          </cell>
        </row>
        <row r="6510">
          <cell r="E6510" t="str">
            <v>新三面船村顾宜良</v>
          </cell>
          <cell r="F6510" t="str">
            <v>16.5</v>
          </cell>
        </row>
        <row r="6511">
          <cell r="E6511" t="str">
            <v>新三面船村韩维友</v>
          </cell>
          <cell r="F6511" t="str">
            <v>2</v>
          </cell>
        </row>
        <row r="6512">
          <cell r="E6512" t="str">
            <v>新三面船村葛诚</v>
          </cell>
          <cell r="F6512" t="str">
            <v>19</v>
          </cell>
        </row>
        <row r="6513">
          <cell r="E6513" t="str">
            <v>新三面船村齐国顺</v>
          </cell>
          <cell r="F6513" t="str">
            <v>3</v>
          </cell>
        </row>
        <row r="6514">
          <cell r="E6514" t="str">
            <v>新三面船村郭旨玉</v>
          </cell>
          <cell r="F6514" t="str">
            <v>9.7</v>
          </cell>
        </row>
        <row r="6515">
          <cell r="E6515" t="str">
            <v>新三面船村赵崇涛</v>
          </cell>
          <cell r="F6515" t="str">
            <v>5</v>
          </cell>
        </row>
        <row r="6516">
          <cell r="E6516" t="str">
            <v>新三面船村张彦礼</v>
          </cell>
          <cell r="F6516" t="str">
            <v>5.5</v>
          </cell>
        </row>
        <row r="6517">
          <cell r="E6517" t="str">
            <v>新三面船村张振清</v>
          </cell>
          <cell r="F6517" t="str">
            <v>9</v>
          </cell>
        </row>
        <row r="6518">
          <cell r="E6518" t="str">
            <v>新三面船村路柏周</v>
          </cell>
          <cell r="F6518" t="str">
            <v>14</v>
          </cell>
        </row>
        <row r="6519">
          <cell r="E6519" t="str">
            <v>新三面船村李春光</v>
          </cell>
          <cell r="F6519" t="str">
            <v>7.5</v>
          </cell>
        </row>
        <row r="6520">
          <cell r="E6520" t="str">
            <v>新三面船村郭长顺</v>
          </cell>
          <cell r="F6520" t="str">
            <v>7.5</v>
          </cell>
        </row>
        <row r="6521">
          <cell r="E6521" t="str">
            <v>新三面船村王淑清</v>
          </cell>
          <cell r="F6521" t="str">
            <v>5.5</v>
          </cell>
        </row>
        <row r="6522">
          <cell r="E6522" t="str">
            <v>新三面船村耿延修</v>
          </cell>
          <cell r="F6522" t="str">
            <v>8.4</v>
          </cell>
        </row>
        <row r="6523">
          <cell r="E6523" t="str">
            <v>新三面船村高元弟</v>
          </cell>
          <cell r="F6523" t="str">
            <v>3</v>
          </cell>
        </row>
        <row r="6524">
          <cell r="E6524" t="str">
            <v>新三面船村齐加友</v>
          </cell>
          <cell r="F6524" t="str">
            <v>2</v>
          </cell>
        </row>
        <row r="6525">
          <cell r="E6525" t="str">
            <v>新三面船村刘长辉</v>
          </cell>
          <cell r="F6525" t="str">
            <v>6.1</v>
          </cell>
        </row>
        <row r="6526">
          <cell r="E6526" t="str">
            <v>新三面船村刘少志</v>
          </cell>
          <cell r="F6526" t="str">
            <v>13.5</v>
          </cell>
        </row>
        <row r="6527">
          <cell r="E6527" t="str">
            <v>新三面船村张玉山</v>
          </cell>
          <cell r="F6527" t="str">
            <v>15</v>
          </cell>
        </row>
        <row r="6528">
          <cell r="E6528" t="str">
            <v>新三面船村石海红</v>
          </cell>
          <cell r="F6528" t="str">
            <v>7.8</v>
          </cell>
        </row>
        <row r="6529">
          <cell r="E6529" t="str">
            <v>新三面船村马明书</v>
          </cell>
          <cell r="F6529" t="str">
            <v>2</v>
          </cell>
        </row>
        <row r="6530">
          <cell r="E6530" t="str">
            <v>新三面船村宋峰</v>
          </cell>
          <cell r="F6530" t="str">
            <v>11.6</v>
          </cell>
        </row>
        <row r="6531">
          <cell r="E6531" t="str">
            <v>新三面船村韩维艳</v>
          </cell>
          <cell r="F6531" t="str">
            <v>5</v>
          </cell>
        </row>
        <row r="6532">
          <cell r="E6532" t="str">
            <v>新三面船村石笑</v>
          </cell>
          <cell r="F6532" t="str">
            <v>13.5</v>
          </cell>
        </row>
        <row r="6533">
          <cell r="E6533" t="str">
            <v>新三面船村张荣超</v>
          </cell>
          <cell r="F6533" t="str">
            <v>6</v>
          </cell>
        </row>
        <row r="6534">
          <cell r="E6534" t="str">
            <v>新三面船村张成国</v>
          </cell>
          <cell r="F6534" t="str">
            <v>5</v>
          </cell>
        </row>
        <row r="6535">
          <cell r="E6535" t="str">
            <v>新三面船村杨中琴</v>
          </cell>
          <cell r="F6535" t="str">
            <v>12.58</v>
          </cell>
        </row>
        <row r="6536">
          <cell r="E6536" t="str">
            <v>新三面船村刘铁钢</v>
          </cell>
          <cell r="F6536" t="str">
            <v>15.5</v>
          </cell>
        </row>
        <row r="6537">
          <cell r="E6537" t="str">
            <v>新三面船村赵桂菊</v>
          </cell>
          <cell r="F6537" t="str">
            <v>3</v>
          </cell>
        </row>
        <row r="6538">
          <cell r="E6538" t="str">
            <v>新三面船村张振成</v>
          </cell>
          <cell r="F6538" t="str">
            <v>13.5</v>
          </cell>
        </row>
        <row r="6539">
          <cell r="E6539" t="str">
            <v>新三面船村张健</v>
          </cell>
          <cell r="F6539" t="str">
            <v>4.3</v>
          </cell>
        </row>
        <row r="6540">
          <cell r="E6540" t="str">
            <v>新三面船村李军祥</v>
          </cell>
          <cell r="F6540" t="str">
            <v>12.3</v>
          </cell>
        </row>
        <row r="6541">
          <cell r="E6541" t="str">
            <v>新三面船村韩维德</v>
          </cell>
          <cell r="F6541" t="str">
            <v>4</v>
          </cell>
        </row>
        <row r="6542">
          <cell r="E6542" t="str">
            <v>新三面船村宋成林</v>
          </cell>
          <cell r="F6542" t="str">
            <v>2</v>
          </cell>
        </row>
        <row r="6543">
          <cell r="E6543" t="str">
            <v>新三面船村郭文彬</v>
          </cell>
          <cell r="F6543" t="str">
            <v>4.66</v>
          </cell>
        </row>
        <row r="6544">
          <cell r="E6544" t="str">
            <v>新三面船村赵德才</v>
          </cell>
          <cell r="F6544" t="str">
            <v>6</v>
          </cell>
        </row>
        <row r="6545">
          <cell r="E6545" t="str">
            <v>新三面船村于志强</v>
          </cell>
          <cell r="F6545" t="str">
            <v>5</v>
          </cell>
        </row>
        <row r="6546">
          <cell r="E6546" t="str">
            <v>新三面船村张彦波</v>
          </cell>
          <cell r="F6546" t="str">
            <v>11.58</v>
          </cell>
        </row>
        <row r="6547">
          <cell r="E6547" t="str">
            <v>新三面船村任志友</v>
          </cell>
          <cell r="F6547" t="str">
            <v>4</v>
          </cell>
        </row>
        <row r="6548">
          <cell r="E6548" t="str">
            <v>新三面船村孟玉贤</v>
          </cell>
          <cell r="F6548" t="str">
            <v>3</v>
          </cell>
        </row>
        <row r="6549">
          <cell r="E6549" t="str">
            <v>新三面船村韩维家</v>
          </cell>
          <cell r="F6549" t="str">
            <v>4</v>
          </cell>
        </row>
        <row r="6550">
          <cell r="E6550" t="str">
            <v>新三面船村刘德恩</v>
          </cell>
          <cell r="F6550" t="str">
            <v>11.9</v>
          </cell>
        </row>
        <row r="6551">
          <cell r="E6551" t="str">
            <v>新三面船村冯淑贤</v>
          </cell>
          <cell r="F6551" t="str">
            <v>12</v>
          </cell>
        </row>
        <row r="6552">
          <cell r="E6552" t="str">
            <v>新三面船村齐加伟</v>
          </cell>
          <cell r="F6552" t="str">
            <v>5</v>
          </cell>
        </row>
        <row r="6553">
          <cell r="E6553" t="str">
            <v>新三面船村王玉碧</v>
          </cell>
          <cell r="F6553" t="str">
            <v>19.3</v>
          </cell>
        </row>
        <row r="6554">
          <cell r="E6554" t="str">
            <v>新三面船村刘季明</v>
          </cell>
          <cell r="F6554" t="str">
            <v>14.1</v>
          </cell>
        </row>
        <row r="6555">
          <cell r="E6555" t="str">
            <v>新三面船村杨振华</v>
          </cell>
          <cell r="F6555" t="str">
            <v>10.9</v>
          </cell>
        </row>
        <row r="6556">
          <cell r="E6556" t="str">
            <v>新三面船村张振辉</v>
          </cell>
          <cell r="F6556" t="str">
            <v>4</v>
          </cell>
        </row>
        <row r="6557">
          <cell r="E6557" t="str">
            <v>新三面船村张树华</v>
          </cell>
          <cell r="F6557" t="str">
            <v>2.5</v>
          </cell>
        </row>
        <row r="6558">
          <cell r="E6558" t="str">
            <v>新三面船村郭旨洋</v>
          </cell>
          <cell r="F6558" t="str">
            <v>11.58</v>
          </cell>
        </row>
        <row r="6559">
          <cell r="E6559" t="str">
            <v>新三面船村王忠山</v>
          </cell>
          <cell r="F6559" t="str">
            <v>6</v>
          </cell>
        </row>
        <row r="6560">
          <cell r="E6560" t="str">
            <v>新三面船村刘颖</v>
          </cell>
          <cell r="F6560" t="str">
            <v>15</v>
          </cell>
        </row>
        <row r="6561">
          <cell r="E6561" t="str">
            <v>新三面船村王洪立</v>
          </cell>
          <cell r="F6561" t="str">
            <v>15.44</v>
          </cell>
        </row>
        <row r="6562">
          <cell r="E6562" t="str">
            <v>新三面船村张振秋</v>
          </cell>
          <cell r="F6562" t="str">
            <v>17.5</v>
          </cell>
        </row>
        <row r="6563">
          <cell r="E6563" t="str">
            <v>新三面船村张荣辉</v>
          </cell>
          <cell r="F6563" t="str">
            <v>15</v>
          </cell>
        </row>
        <row r="6564">
          <cell r="E6564" t="str">
            <v>新三面船村韩志国</v>
          </cell>
          <cell r="F6564" t="str">
            <v>13</v>
          </cell>
        </row>
        <row r="6565">
          <cell r="E6565" t="str">
            <v>新三面船村韩维柱</v>
          </cell>
          <cell r="F6565" t="str">
            <v>5</v>
          </cell>
        </row>
        <row r="6566">
          <cell r="E6566" t="str">
            <v>新三面船村顾宜军</v>
          </cell>
          <cell r="F6566" t="str">
            <v>15</v>
          </cell>
        </row>
        <row r="6567">
          <cell r="E6567" t="str">
            <v>新三面船村徐素梅</v>
          </cell>
          <cell r="F6567" t="str">
            <v>2</v>
          </cell>
        </row>
        <row r="6568">
          <cell r="E6568" t="str">
            <v>新三面船村王德新</v>
          </cell>
          <cell r="F6568" t="str">
            <v>5.2</v>
          </cell>
        </row>
        <row r="6569">
          <cell r="E6569" t="str">
            <v>新三面船村李斌</v>
          </cell>
          <cell r="F6569" t="str">
            <v>9.7</v>
          </cell>
        </row>
        <row r="6570">
          <cell r="E6570" t="str">
            <v>新三面船村赵清军</v>
          </cell>
          <cell r="F6570" t="str">
            <v>4</v>
          </cell>
        </row>
        <row r="6571">
          <cell r="E6571" t="str">
            <v>新三面船村韩维信</v>
          </cell>
          <cell r="F6571" t="str">
            <v>4</v>
          </cell>
        </row>
        <row r="6572">
          <cell r="E6572" t="str">
            <v>新三面船村赵亚菊</v>
          </cell>
          <cell r="F6572" t="str">
            <v>3</v>
          </cell>
        </row>
        <row r="6573">
          <cell r="E6573" t="str">
            <v>新三面船村张彦龙</v>
          </cell>
          <cell r="F6573" t="str">
            <v>13.7</v>
          </cell>
        </row>
        <row r="6574">
          <cell r="E6574" t="str">
            <v>新三面船村张敬发</v>
          </cell>
          <cell r="F6574" t="str">
            <v>4.86</v>
          </cell>
        </row>
        <row r="6575">
          <cell r="E6575" t="str">
            <v>新三面船村肖勇</v>
          </cell>
          <cell r="F6575" t="str">
            <v>15.1</v>
          </cell>
        </row>
        <row r="6576">
          <cell r="E6576" t="str">
            <v>新三面船村刘新</v>
          </cell>
          <cell r="F6576" t="str">
            <v>3</v>
          </cell>
        </row>
        <row r="6577">
          <cell r="E6577" t="str">
            <v>新三面船村张忠诚</v>
          </cell>
          <cell r="F6577" t="str">
            <v>5.6</v>
          </cell>
        </row>
        <row r="6578">
          <cell r="E6578" t="str">
            <v>新三面船村郭旨军</v>
          </cell>
          <cell r="F6578" t="str">
            <v>13.9</v>
          </cell>
        </row>
        <row r="6579">
          <cell r="E6579" t="str">
            <v>新三面船村王丽新</v>
          </cell>
          <cell r="F6579" t="str">
            <v>0.6</v>
          </cell>
        </row>
        <row r="6580">
          <cell r="E6580" t="str">
            <v>新三面船村于荣娟</v>
          </cell>
          <cell r="F6580" t="str">
            <v>12.58</v>
          </cell>
        </row>
        <row r="6581">
          <cell r="E6581" t="str">
            <v>新三面船村李宏</v>
          </cell>
          <cell r="F6581" t="str">
            <v>9.9</v>
          </cell>
        </row>
        <row r="6582">
          <cell r="E6582" t="str">
            <v>新三面船村孟庆奎</v>
          </cell>
          <cell r="F6582" t="str">
            <v>11.2</v>
          </cell>
        </row>
        <row r="6583">
          <cell r="E6583" t="str">
            <v>新三面船村万宏利</v>
          </cell>
          <cell r="F6583" t="str">
            <v>7.72</v>
          </cell>
        </row>
        <row r="6584">
          <cell r="E6584" t="str">
            <v>新三面船村贺艳秋</v>
          </cell>
          <cell r="F6584" t="str">
            <v>7.72</v>
          </cell>
        </row>
        <row r="6585">
          <cell r="E6585" t="str">
            <v>新三面船村刘淑芬</v>
          </cell>
          <cell r="F6585" t="str">
            <v>10.1</v>
          </cell>
        </row>
        <row r="6586">
          <cell r="E6586" t="str">
            <v>新三面船村周红艳</v>
          </cell>
          <cell r="F6586" t="str">
            <v>3</v>
          </cell>
        </row>
        <row r="6587">
          <cell r="E6587" t="str">
            <v>新三面船村吴秀媛</v>
          </cell>
          <cell r="F6587" t="str">
            <v>14.4</v>
          </cell>
        </row>
        <row r="6588">
          <cell r="E6588" t="str">
            <v>新三面船村崔艳文</v>
          </cell>
          <cell r="F6588" t="str">
            <v>7.2</v>
          </cell>
        </row>
        <row r="6589">
          <cell r="E6589" t="str">
            <v>新三面船村李芝华</v>
          </cell>
          <cell r="F6589" t="str">
            <v>10</v>
          </cell>
        </row>
        <row r="6590">
          <cell r="E6590" t="str">
            <v>新三面船村冯敬玲</v>
          </cell>
          <cell r="F6590" t="str">
            <v>3</v>
          </cell>
        </row>
        <row r="6591">
          <cell r="E6591" t="str">
            <v>新三面船村齐国志</v>
          </cell>
          <cell r="F6591" t="str">
            <v>3</v>
          </cell>
        </row>
        <row r="6592">
          <cell r="E6592" t="str">
            <v>新三面船村郭威</v>
          </cell>
          <cell r="F6592" t="str">
            <v>16.44</v>
          </cell>
        </row>
        <row r="6593">
          <cell r="E6593" t="str">
            <v>新三面船村张安杰</v>
          </cell>
          <cell r="F6593" t="str">
            <v>2.75</v>
          </cell>
        </row>
        <row r="6594">
          <cell r="E6594" t="str">
            <v>新三面船村韩淑荣</v>
          </cell>
          <cell r="F6594" t="str">
            <v>2.75</v>
          </cell>
        </row>
        <row r="6595">
          <cell r="E6595" t="str">
            <v>新三面船村陈慨英</v>
          </cell>
          <cell r="F6595" t="str">
            <v>11.2</v>
          </cell>
        </row>
        <row r="6596">
          <cell r="E6596" t="str">
            <v>新三面船村刘金瑞</v>
          </cell>
          <cell r="F6596" t="str">
            <v>3</v>
          </cell>
        </row>
        <row r="6597">
          <cell r="E6597" t="str">
            <v>新三面船村李百芝</v>
          </cell>
          <cell r="F6597" t="str">
            <v>14</v>
          </cell>
        </row>
        <row r="6598">
          <cell r="E6598" t="str">
            <v>新三面船村张奇</v>
          </cell>
          <cell r="F6598" t="str">
            <v>8.1</v>
          </cell>
        </row>
        <row r="6599">
          <cell r="E6599" t="str">
            <v>新三面船村刘秋菊</v>
          </cell>
          <cell r="F6599" t="str">
            <v>8</v>
          </cell>
        </row>
        <row r="6600">
          <cell r="E6600" t="str">
            <v>新三面船村石磊</v>
          </cell>
          <cell r="F6600" t="str">
            <v>4.4</v>
          </cell>
        </row>
        <row r="6601">
          <cell r="E6601" t="str">
            <v>新三面船村李铁钢</v>
          </cell>
          <cell r="F6601" t="str">
            <v>8</v>
          </cell>
        </row>
        <row r="6602">
          <cell r="E6602" t="str">
            <v>新三面船村吴涛</v>
          </cell>
          <cell r="F6602" t="str">
            <v>26.5</v>
          </cell>
        </row>
        <row r="6603">
          <cell r="E6603" t="str">
            <v>新三面船村张彦春</v>
          </cell>
          <cell r="F6603" t="str">
            <v>8.4</v>
          </cell>
        </row>
        <row r="6604">
          <cell r="E6604" t="str">
            <v>新三面船村路艳杰</v>
          </cell>
          <cell r="F6604" t="str">
            <v>3</v>
          </cell>
        </row>
        <row r="6605">
          <cell r="E6605" t="str">
            <v>新三面船村张荣金</v>
          </cell>
          <cell r="F6605" t="str">
            <v>21.5</v>
          </cell>
        </row>
        <row r="6606">
          <cell r="E6606" t="str">
            <v>新三面船村齐家威</v>
          </cell>
          <cell r="F6606" t="str">
            <v>4</v>
          </cell>
        </row>
        <row r="6607">
          <cell r="E6607" t="str">
            <v>新三面船村冯军</v>
          </cell>
          <cell r="F6607" t="str">
            <v>28.5</v>
          </cell>
        </row>
        <row r="6608">
          <cell r="E6608" t="str">
            <v>新三面船村崔淑珍</v>
          </cell>
          <cell r="F6608" t="str">
            <v>10.8</v>
          </cell>
        </row>
        <row r="6609">
          <cell r="E6609" t="str">
            <v>新三面船村佟永超</v>
          </cell>
          <cell r="F6609" t="str">
            <v>17.5</v>
          </cell>
        </row>
        <row r="6610">
          <cell r="E6610" t="str">
            <v>新三面船村宋桂荣</v>
          </cell>
          <cell r="F6610" t="str">
            <v>7</v>
          </cell>
        </row>
        <row r="6611">
          <cell r="E6611" t="str">
            <v>新三面船村刘莎莎</v>
          </cell>
          <cell r="F6611" t="str">
            <v>9.7</v>
          </cell>
        </row>
        <row r="6612">
          <cell r="E6612" t="str">
            <v>新三面船村李奎平</v>
          </cell>
          <cell r="F6612" t="str">
            <v>8.1</v>
          </cell>
        </row>
        <row r="6613">
          <cell r="E6613" t="str">
            <v>新三面船村贺长波</v>
          </cell>
          <cell r="F6613" t="str">
            <v>14.4</v>
          </cell>
        </row>
        <row r="6614">
          <cell r="E6614" t="str">
            <v>新三面船村张淑芬</v>
          </cell>
          <cell r="F6614" t="str">
            <v>14.1</v>
          </cell>
        </row>
        <row r="6615">
          <cell r="E6615" t="str">
            <v>新三面船村郭丽华</v>
          </cell>
          <cell r="F6615" t="str">
            <v>2.8</v>
          </cell>
        </row>
        <row r="6616">
          <cell r="E6616" t="str">
            <v>新三面船村陈超</v>
          </cell>
          <cell r="F6616" t="str">
            <v>16</v>
          </cell>
        </row>
        <row r="6617">
          <cell r="E6617" t="str">
            <v>新三面船村郑淑珍</v>
          </cell>
          <cell r="F6617" t="str">
            <v>14.4</v>
          </cell>
        </row>
        <row r="6618">
          <cell r="E6618" t="str">
            <v>新三面船村孙浩</v>
          </cell>
          <cell r="F6618" t="str">
            <v>6</v>
          </cell>
        </row>
        <row r="6619">
          <cell r="E6619" t="str">
            <v>新三面船村黎秋野</v>
          </cell>
          <cell r="F6619" t="str">
            <v>6.8</v>
          </cell>
        </row>
        <row r="6620">
          <cell r="E6620" t="str">
            <v>新三面船村郑正</v>
          </cell>
          <cell r="F6620" t="str">
            <v>3</v>
          </cell>
        </row>
        <row r="6621">
          <cell r="E6621" t="str">
            <v>新三面船村高汉林</v>
          </cell>
          <cell r="F6621" t="str">
            <v>7.1</v>
          </cell>
        </row>
        <row r="6622">
          <cell r="E6622" t="str">
            <v>新三面船村齐国润</v>
          </cell>
          <cell r="F6622" t="str">
            <v>2</v>
          </cell>
        </row>
        <row r="6623">
          <cell r="E6623" t="str">
            <v>新三面船村贺长宾</v>
          </cell>
          <cell r="F6623" t="str">
            <v>8</v>
          </cell>
        </row>
        <row r="6624">
          <cell r="E6624" t="str">
            <v>新三面船村赵树明</v>
          </cell>
          <cell r="F6624" t="str">
            <v>4.8</v>
          </cell>
        </row>
        <row r="6625">
          <cell r="E6625" t="str">
            <v>新三面船村邢伟</v>
          </cell>
          <cell r="F6625" t="str">
            <v>8.2</v>
          </cell>
        </row>
        <row r="6626">
          <cell r="E6626" t="str">
            <v>新三面船村胡全</v>
          </cell>
          <cell r="F6626" t="str">
            <v>2</v>
          </cell>
        </row>
        <row r="6627">
          <cell r="E6627" t="str">
            <v>新三面船村苑立秋</v>
          </cell>
          <cell r="F6627" t="str">
            <v>8.72</v>
          </cell>
        </row>
        <row r="6628">
          <cell r="E6628" t="str">
            <v>新三面船村刘宇春</v>
          </cell>
          <cell r="F6628" t="str">
            <v>11.58</v>
          </cell>
        </row>
        <row r="6629">
          <cell r="E6629" t="str">
            <v>新三面船村张朋谋</v>
          </cell>
          <cell r="F6629" t="str">
            <v>4.56</v>
          </cell>
        </row>
        <row r="6630">
          <cell r="E6630" t="str">
            <v>新三面船村季春莲</v>
          </cell>
          <cell r="F6630" t="str">
            <v>14.66</v>
          </cell>
        </row>
        <row r="6631">
          <cell r="E6631" t="str">
            <v>新三面船村张瑞</v>
          </cell>
          <cell r="F6631" t="str">
            <v>6.26</v>
          </cell>
        </row>
        <row r="6632">
          <cell r="E6632" t="str">
            <v>新三面船村张达</v>
          </cell>
          <cell r="F6632" t="str">
            <v>6.26</v>
          </cell>
        </row>
        <row r="6633">
          <cell r="E6633" t="str">
            <v>新三面船村刘艳华</v>
          </cell>
          <cell r="F6633" t="str">
            <v>12</v>
          </cell>
        </row>
        <row r="6634">
          <cell r="E6634" t="str">
            <v>新三面船村侯雨彤</v>
          </cell>
          <cell r="F6634" t="str">
            <v>7.2</v>
          </cell>
        </row>
        <row r="6635">
          <cell r="E6635" t="str">
            <v>三台子村段泽普</v>
          </cell>
          <cell r="F6635" t="str">
            <v>16.25</v>
          </cell>
        </row>
        <row r="6636">
          <cell r="E6636" t="str">
            <v>三台子村张桂清</v>
          </cell>
          <cell r="F6636" t="str">
            <v>13.96</v>
          </cell>
        </row>
        <row r="6637">
          <cell r="E6637" t="str">
            <v>三台子村冮波</v>
          </cell>
          <cell r="F6637" t="str">
            <v>13.39</v>
          </cell>
        </row>
        <row r="6638">
          <cell r="E6638" t="str">
            <v>三台子村刘德成</v>
          </cell>
          <cell r="F6638" t="str">
            <v>18.7</v>
          </cell>
        </row>
        <row r="6639">
          <cell r="E6639" t="str">
            <v>三台子村张兆拥</v>
          </cell>
          <cell r="F6639" t="str">
            <v>16.13</v>
          </cell>
        </row>
        <row r="6640">
          <cell r="E6640" t="str">
            <v>三台子村谷文玉</v>
          </cell>
          <cell r="F6640" t="str">
            <v>15.63</v>
          </cell>
        </row>
        <row r="6641">
          <cell r="E6641" t="str">
            <v>三台子村宋建喜</v>
          </cell>
          <cell r="F6641" t="str">
            <v>17.48</v>
          </cell>
        </row>
        <row r="6642">
          <cell r="E6642" t="str">
            <v>三台子村曹英林</v>
          </cell>
          <cell r="F6642" t="str">
            <v>27.47</v>
          </cell>
        </row>
        <row r="6643">
          <cell r="E6643" t="str">
            <v>三台子村杨玉贤</v>
          </cell>
          <cell r="F6643" t="str">
            <v>6.21</v>
          </cell>
        </row>
        <row r="6644">
          <cell r="E6644" t="str">
            <v>三台子村赵尔祥</v>
          </cell>
          <cell r="F6644" t="str">
            <v>20.95</v>
          </cell>
        </row>
        <row r="6645">
          <cell r="E6645" t="str">
            <v>三台子村王辉</v>
          </cell>
          <cell r="F6645" t="str">
            <v>23.33</v>
          </cell>
        </row>
        <row r="6646">
          <cell r="E6646" t="str">
            <v>三台子村潘国福</v>
          </cell>
          <cell r="F6646" t="str">
            <v>27.54</v>
          </cell>
        </row>
        <row r="6647">
          <cell r="E6647" t="str">
            <v>三台子村徐恩仁</v>
          </cell>
          <cell r="F6647" t="str">
            <v>1</v>
          </cell>
        </row>
        <row r="6648">
          <cell r="E6648" t="str">
            <v>三台子村白长春</v>
          </cell>
          <cell r="F6648" t="str">
            <v>8.34</v>
          </cell>
        </row>
        <row r="6649">
          <cell r="E6649" t="str">
            <v>三台子村刘会清</v>
          </cell>
          <cell r="F6649" t="str">
            <v>13.75</v>
          </cell>
        </row>
        <row r="6650">
          <cell r="E6650" t="str">
            <v>三台子村谷永昌</v>
          </cell>
          <cell r="F6650" t="str">
            <v>4.93</v>
          </cell>
        </row>
        <row r="6651">
          <cell r="E6651" t="str">
            <v>三台子村徐忠良</v>
          </cell>
          <cell r="F6651" t="str">
            <v>12.57</v>
          </cell>
        </row>
        <row r="6652">
          <cell r="E6652" t="str">
            <v>三台子村张亚芝</v>
          </cell>
          <cell r="F6652" t="str">
            <v>8.74</v>
          </cell>
        </row>
        <row r="6653">
          <cell r="E6653" t="str">
            <v>三台子村安印忠</v>
          </cell>
          <cell r="F6653" t="str">
            <v>19.67</v>
          </cell>
        </row>
        <row r="6654">
          <cell r="E6654" t="str">
            <v>三台子村王凤英</v>
          </cell>
          <cell r="F6654" t="str">
            <v>7.4</v>
          </cell>
        </row>
        <row r="6655">
          <cell r="E6655" t="str">
            <v>三台子村魏连福</v>
          </cell>
          <cell r="F6655" t="str">
            <v>11.37</v>
          </cell>
        </row>
        <row r="6656">
          <cell r="E6656" t="str">
            <v>三台子村黄文东</v>
          </cell>
          <cell r="F6656" t="str">
            <v>21</v>
          </cell>
        </row>
        <row r="6657">
          <cell r="E6657" t="str">
            <v>三台子村黄桂英</v>
          </cell>
          <cell r="F6657" t="str">
            <v>5.6</v>
          </cell>
        </row>
        <row r="6658">
          <cell r="E6658" t="str">
            <v>三台子村高福林</v>
          </cell>
          <cell r="F6658" t="str">
            <v>15.8</v>
          </cell>
        </row>
        <row r="6659">
          <cell r="E6659" t="str">
            <v>三台子村高振红</v>
          </cell>
          <cell r="F6659" t="str">
            <v>15.14</v>
          </cell>
        </row>
        <row r="6660">
          <cell r="E6660" t="str">
            <v>三台子村魏连喜</v>
          </cell>
          <cell r="F6660" t="str">
            <v>3.97</v>
          </cell>
        </row>
        <row r="6661">
          <cell r="E6661" t="str">
            <v>三台子村魏连宏</v>
          </cell>
          <cell r="F6661" t="str">
            <v>20.21</v>
          </cell>
        </row>
        <row r="6662">
          <cell r="E6662" t="str">
            <v>三台子村高永生</v>
          </cell>
          <cell r="F6662" t="str">
            <v>10.58</v>
          </cell>
        </row>
        <row r="6663">
          <cell r="E6663" t="str">
            <v>三台子村高福合</v>
          </cell>
          <cell r="F6663" t="str">
            <v>21.86</v>
          </cell>
        </row>
        <row r="6664">
          <cell r="E6664" t="str">
            <v>三台子村高福忱</v>
          </cell>
          <cell r="F6664" t="str">
            <v>21.75</v>
          </cell>
        </row>
        <row r="6665">
          <cell r="E6665" t="str">
            <v>三台子村高国芝</v>
          </cell>
          <cell r="F6665" t="str">
            <v>10.4</v>
          </cell>
        </row>
        <row r="6666">
          <cell r="E6666" t="str">
            <v>三台子村高明</v>
          </cell>
          <cell r="F6666" t="str">
            <v>18.85</v>
          </cell>
        </row>
        <row r="6667">
          <cell r="E6667" t="str">
            <v>三台子村高强</v>
          </cell>
          <cell r="F6667" t="str">
            <v>18.2</v>
          </cell>
        </row>
        <row r="6668">
          <cell r="E6668" t="str">
            <v>三台子村高桂华</v>
          </cell>
          <cell r="F6668" t="str">
            <v>15.15</v>
          </cell>
        </row>
        <row r="6669">
          <cell r="E6669" t="str">
            <v>三台子村马衍龙</v>
          </cell>
          <cell r="F6669" t="str">
            <v>25</v>
          </cell>
        </row>
        <row r="6670">
          <cell r="E6670" t="str">
            <v>三台子村高伟</v>
          </cell>
          <cell r="F6670" t="str">
            <v>11.85</v>
          </cell>
        </row>
        <row r="6671">
          <cell r="E6671" t="str">
            <v>三台子村高凤琴</v>
          </cell>
          <cell r="F6671" t="str">
            <v>19.5</v>
          </cell>
        </row>
        <row r="6672">
          <cell r="E6672" t="str">
            <v>三台子村马晓敏</v>
          </cell>
          <cell r="F6672" t="str">
            <v>4.08</v>
          </cell>
        </row>
        <row r="6673">
          <cell r="E6673" t="str">
            <v>三台子村马衎彦</v>
          </cell>
          <cell r="F6673" t="str">
            <v>10.27</v>
          </cell>
        </row>
        <row r="6674">
          <cell r="E6674" t="str">
            <v>三台子村马衍鹏</v>
          </cell>
          <cell r="F6674" t="str">
            <v>14.02</v>
          </cell>
        </row>
        <row r="6675">
          <cell r="E6675" t="str">
            <v>三台子村韩庆华</v>
          </cell>
          <cell r="F6675" t="str">
            <v>16.29</v>
          </cell>
        </row>
        <row r="6676">
          <cell r="E6676" t="str">
            <v>三台子村韩柏芹</v>
          </cell>
          <cell r="F6676" t="str">
            <v>15.3</v>
          </cell>
        </row>
        <row r="6677">
          <cell r="E6677" t="str">
            <v>三台子村陈景荣</v>
          </cell>
          <cell r="F6677" t="str">
            <v>12.85</v>
          </cell>
        </row>
        <row r="6678">
          <cell r="E6678" t="str">
            <v>三台子村陶淑杰</v>
          </cell>
          <cell r="F6678" t="str">
            <v>14</v>
          </cell>
        </row>
        <row r="6679">
          <cell r="E6679" t="str">
            <v>三台子村韩庆利</v>
          </cell>
          <cell r="F6679" t="str">
            <v>13.2</v>
          </cell>
        </row>
        <row r="6680">
          <cell r="E6680" t="str">
            <v>三台子村闫连财</v>
          </cell>
          <cell r="F6680" t="str">
            <v>20.64</v>
          </cell>
        </row>
        <row r="6681">
          <cell r="E6681" t="str">
            <v>三台子村闫连贵</v>
          </cell>
          <cell r="F6681" t="str">
            <v>24.21</v>
          </cell>
        </row>
        <row r="6682">
          <cell r="E6682" t="str">
            <v>三台子村闫金梅</v>
          </cell>
          <cell r="F6682" t="str">
            <v>9.9</v>
          </cell>
        </row>
        <row r="6683">
          <cell r="E6683" t="str">
            <v>三台子村陈宝强</v>
          </cell>
          <cell r="F6683" t="str">
            <v>14.04</v>
          </cell>
        </row>
        <row r="6684">
          <cell r="E6684" t="str">
            <v>三台子村闫连有</v>
          </cell>
          <cell r="F6684" t="str">
            <v>20.61</v>
          </cell>
        </row>
        <row r="6685">
          <cell r="E6685" t="str">
            <v>三台子村闫连福</v>
          </cell>
          <cell r="F6685" t="str">
            <v>14.7</v>
          </cell>
        </row>
        <row r="6686">
          <cell r="E6686" t="str">
            <v>三台子村闫连奎</v>
          </cell>
          <cell r="F6686" t="str">
            <v>20.23</v>
          </cell>
        </row>
        <row r="6687">
          <cell r="E6687" t="str">
            <v>三台子村闫连山</v>
          </cell>
          <cell r="F6687" t="str">
            <v>19.15</v>
          </cell>
        </row>
        <row r="6688">
          <cell r="E6688" t="str">
            <v>三台子村闫连成</v>
          </cell>
          <cell r="F6688" t="str">
            <v>21.31</v>
          </cell>
        </row>
        <row r="6689">
          <cell r="E6689" t="str">
            <v>三台子村闫春仁</v>
          </cell>
          <cell r="F6689" t="str">
            <v>19.81</v>
          </cell>
        </row>
        <row r="6690">
          <cell r="E6690" t="str">
            <v>三台子村闫连付</v>
          </cell>
          <cell r="F6690" t="str">
            <v>12.6</v>
          </cell>
        </row>
        <row r="6691">
          <cell r="E6691" t="str">
            <v>三台子村闫连友</v>
          </cell>
          <cell r="F6691" t="str">
            <v>20.04</v>
          </cell>
        </row>
        <row r="6692">
          <cell r="E6692" t="str">
            <v>三台子村闫连发</v>
          </cell>
          <cell r="F6692" t="str">
            <v>26.55</v>
          </cell>
        </row>
        <row r="6693">
          <cell r="E6693" t="str">
            <v>三台子村郑义</v>
          </cell>
          <cell r="F6693" t="str">
            <v>7.8</v>
          </cell>
        </row>
        <row r="6694">
          <cell r="E6694" t="str">
            <v>三台子村闫丽平</v>
          </cell>
          <cell r="F6694" t="str">
            <v>12.78</v>
          </cell>
        </row>
        <row r="6695">
          <cell r="E6695" t="str">
            <v>三台子村闫书成</v>
          </cell>
          <cell r="F6695" t="str">
            <v>19.5</v>
          </cell>
        </row>
        <row r="6696">
          <cell r="E6696" t="str">
            <v>三台子村钟玉国</v>
          </cell>
          <cell r="F6696" t="str">
            <v>15.54</v>
          </cell>
        </row>
        <row r="6697">
          <cell r="E6697" t="str">
            <v>三台子村钟玉民</v>
          </cell>
          <cell r="F6697" t="str">
            <v>19.55</v>
          </cell>
        </row>
        <row r="6698">
          <cell r="E6698" t="str">
            <v>三台子村门彦辉</v>
          </cell>
          <cell r="F6698" t="str">
            <v>21.48</v>
          </cell>
        </row>
        <row r="6699">
          <cell r="E6699" t="str">
            <v>三台子村郭锡民</v>
          </cell>
          <cell r="F6699" t="str">
            <v>9.34</v>
          </cell>
        </row>
        <row r="6700">
          <cell r="E6700" t="str">
            <v>三台子村郭锡顺</v>
          </cell>
          <cell r="F6700" t="str">
            <v>10.59</v>
          </cell>
        </row>
        <row r="6701">
          <cell r="E6701" t="str">
            <v>三台子村金丽坤</v>
          </cell>
          <cell r="F6701" t="str">
            <v>2.01</v>
          </cell>
        </row>
        <row r="6702">
          <cell r="E6702" t="str">
            <v>三台子村郭继东</v>
          </cell>
          <cell r="F6702" t="str">
            <v>15.6</v>
          </cell>
        </row>
        <row r="6703">
          <cell r="E6703" t="str">
            <v>三台子村郭英华</v>
          </cell>
          <cell r="F6703" t="str">
            <v>10.69</v>
          </cell>
        </row>
        <row r="6704">
          <cell r="E6704" t="str">
            <v>三台子村郭锡平</v>
          </cell>
          <cell r="F6704" t="str">
            <v>4.4</v>
          </cell>
        </row>
        <row r="6705">
          <cell r="E6705" t="str">
            <v>三台子村郭常祥</v>
          </cell>
          <cell r="F6705" t="str">
            <v>3.25</v>
          </cell>
        </row>
        <row r="6706">
          <cell r="E6706" t="str">
            <v>三台子村郭桂芝</v>
          </cell>
          <cell r="F6706" t="str">
            <v>11.7</v>
          </cell>
        </row>
        <row r="6707">
          <cell r="E6707" t="str">
            <v>三台子村郭淑竼</v>
          </cell>
          <cell r="F6707" t="str">
            <v>3</v>
          </cell>
        </row>
        <row r="6708">
          <cell r="E6708" t="str">
            <v>三台子村郑长绵</v>
          </cell>
          <cell r="F6708" t="str">
            <v>15.6</v>
          </cell>
        </row>
        <row r="6709">
          <cell r="E6709" t="str">
            <v>三台子村郭喜堂</v>
          </cell>
          <cell r="F6709" t="str">
            <v>7.73</v>
          </cell>
        </row>
        <row r="6710">
          <cell r="E6710" t="str">
            <v>三台子村郭喜福</v>
          </cell>
          <cell r="F6710" t="str">
            <v>19.5</v>
          </cell>
        </row>
        <row r="6711">
          <cell r="E6711" t="str">
            <v>三台子村郑拓</v>
          </cell>
          <cell r="F6711" t="str">
            <v>10.82</v>
          </cell>
        </row>
        <row r="6712">
          <cell r="E6712" t="str">
            <v>三台子村郑海忱</v>
          </cell>
          <cell r="F6712" t="str">
            <v>3.95</v>
          </cell>
        </row>
        <row r="6713">
          <cell r="E6713" t="str">
            <v>三台子村郑荣菊</v>
          </cell>
          <cell r="F6713" t="str">
            <v>17.37</v>
          </cell>
        </row>
        <row r="6714">
          <cell r="E6714" t="str">
            <v>三台子村迟守柱</v>
          </cell>
          <cell r="F6714" t="str">
            <v>20.09</v>
          </cell>
        </row>
        <row r="6715">
          <cell r="E6715" t="str">
            <v>三台子村郑伟</v>
          </cell>
          <cell r="F6715" t="str">
            <v>15.62</v>
          </cell>
        </row>
        <row r="6716">
          <cell r="E6716" t="str">
            <v>三台子村赵红坤</v>
          </cell>
          <cell r="F6716" t="str">
            <v>8.8</v>
          </cell>
        </row>
        <row r="6717">
          <cell r="E6717" t="str">
            <v>三台子村赵荣香</v>
          </cell>
          <cell r="F6717" t="str">
            <v>8.74</v>
          </cell>
        </row>
        <row r="6718">
          <cell r="E6718" t="str">
            <v>三台子村迟守华</v>
          </cell>
          <cell r="F6718" t="str">
            <v>11.4</v>
          </cell>
        </row>
        <row r="6719">
          <cell r="E6719" t="str">
            <v>三台子村赵海廷</v>
          </cell>
          <cell r="F6719" t="str">
            <v>17.34</v>
          </cell>
        </row>
        <row r="6720">
          <cell r="E6720" t="str">
            <v>三台子村赵贇</v>
          </cell>
          <cell r="F6720" t="str">
            <v>10.28</v>
          </cell>
        </row>
        <row r="6721">
          <cell r="E6721" t="str">
            <v>三台子村赵立春</v>
          </cell>
          <cell r="F6721" t="str">
            <v>13.81</v>
          </cell>
        </row>
        <row r="6722">
          <cell r="E6722" t="str">
            <v>三台子村赵立艳</v>
          </cell>
          <cell r="F6722" t="str">
            <v>4.8</v>
          </cell>
        </row>
        <row r="6723">
          <cell r="E6723" t="str">
            <v>三台子村赵崇智</v>
          </cell>
          <cell r="F6723" t="str">
            <v>35.8</v>
          </cell>
        </row>
        <row r="6724">
          <cell r="E6724" t="str">
            <v>三台子村赵春杰</v>
          </cell>
          <cell r="F6724" t="str">
            <v>5.37</v>
          </cell>
        </row>
        <row r="6725">
          <cell r="E6725" t="str">
            <v>三台子村赵海军</v>
          </cell>
          <cell r="F6725" t="str">
            <v>13.1</v>
          </cell>
        </row>
        <row r="6726">
          <cell r="E6726" t="str">
            <v>三台子村赵崇发</v>
          </cell>
          <cell r="F6726" t="str">
            <v>17.66</v>
          </cell>
        </row>
        <row r="6727">
          <cell r="E6727" t="str">
            <v>三台子村赵崇德</v>
          </cell>
          <cell r="F6727" t="str">
            <v>14</v>
          </cell>
        </row>
        <row r="6728">
          <cell r="E6728" t="str">
            <v>三台子村赵凤霞</v>
          </cell>
          <cell r="F6728" t="str">
            <v>2.2</v>
          </cell>
        </row>
        <row r="6729">
          <cell r="E6729" t="str">
            <v>三台子村赵尔基</v>
          </cell>
          <cell r="F6729" t="str">
            <v>24.96</v>
          </cell>
        </row>
        <row r="6730">
          <cell r="E6730" t="str">
            <v>三台子村谷永良</v>
          </cell>
          <cell r="F6730" t="str">
            <v>6.54</v>
          </cell>
        </row>
        <row r="6731">
          <cell r="E6731" t="str">
            <v>三台子村贾啓平</v>
          </cell>
          <cell r="F6731" t="str">
            <v>8.74</v>
          </cell>
        </row>
        <row r="6732">
          <cell r="E6732" t="str">
            <v>三台子村赵东英</v>
          </cell>
          <cell r="F6732" t="str">
            <v>0.5</v>
          </cell>
        </row>
        <row r="6733">
          <cell r="E6733" t="str">
            <v>三台子村谷大勇</v>
          </cell>
          <cell r="F6733" t="str">
            <v>4.22</v>
          </cell>
        </row>
        <row r="6734">
          <cell r="E6734" t="str">
            <v>三台子村谷大志</v>
          </cell>
          <cell r="F6734" t="str">
            <v>7.1</v>
          </cell>
        </row>
        <row r="6735">
          <cell r="E6735" t="str">
            <v>三台子村裴荣久</v>
          </cell>
          <cell r="F6735" t="str">
            <v>11.4</v>
          </cell>
        </row>
        <row r="6736">
          <cell r="E6736" t="str">
            <v>三台子村訾秀强</v>
          </cell>
          <cell r="F6736" t="str">
            <v>9.77</v>
          </cell>
        </row>
        <row r="6737">
          <cell r="E6737" t="str">
            <v>三台子村訾秀石</v>
          </cell>
          <cell r="F6737" t="str">
            <v>12.4</v>
          </cell>
        </row>
        <row r="6738">
          <cell r="E6738" t="str">
            <v>三台子村谷丽娟</v>
          </cell>
          <cell r="F6738" t="str">
            <v>12.52</v>
          </cell>
        </row>
        <row r="6739">
          <cell r="E6739" t="str">
            <v>三台子村裴宏久</v>
          </cell>
          <cell r="F6739" t="str">
            <v>8.55</v>
          </cell>
        </row>
        <row r="6740">
          <cell r="E6740" t="str">
            <v>三台子村裴彦久</v>
          </cell>
          <cell r="F6740" t="str">
            <v>13.67</v>
          </cell>
        </row>
        <row r="6741">
          <cell r="E6741" t="str">
            <v>三台子村裴恩久</v>
          </cell>
          <cell r="F6741" t="str">
            <v>11.09</v>
          </cell>
        </row>
        <row r="6742">
          <cell r="E6742" t="str">
            <v>三台子村苗生</v>
          </cell>
          <cell r="F6742" t="str">
            <v>41.59</v>
          </cell>
        </row>
        <row r="6743">
          <cell r="E6743" t="str">
            <v>三台子村范永军</v>
          </cell>
          <cell r="F6743" t="str">
            <v>14.17</v>
          </cell>
        </row>
        <row r="6744">
          <cell r="E6744" t="str">
            <v>三台子村薛英华</v>
          </cell>
          <cell r="F6744" t="str">
            <v>9.79</v>
          </cell>
        </row>
        <row r="6745">
          <cell r="E6745" t="str">
            <v>三台子村米宝库</v>
          </cell>
          <cell r="F6745" t="str">
            <v>25.23</v>
          </cell>
        </row>
        <row r="6746">
          <cell r="E6746" t="str">
            <v>三台子村胡国兴</v>
          </cell>
          <cell r="F6746" t="str">
            <v>11.86</v>
          </cell>
        </row>
        <row r="6747">
          <cell r="E6747" t="str">
            <v>三台子村李秀清</v>
          </cell>
          <cell r="F6747" t="str">
            <v>15.5</v>
          </cell>
        </row>
        <row r="6748">
          <cell r="E6748" t="str">
            <v>三台子村石淑梅</v>
          </cell>
          <cell r="F6748" t="str">
            <v>4.09</v>
          </cell>
        </row>
        <row r="6749">
          <cell r="E6749" t="str">
            <v>三台子村田红</v>
          </cell>
          <cell r="F6749" t="str">
            <v>13.99</v>
          </cell>
        </row>
        <row r="6750">
          <cell r="E6750" t="str">
            <v>三台子村田鹏旭</v>
          </cell>
          <cell r="F6750" t="str">
            <v>10.85</v>
          </cell>
        </row>
        <row r="6751">
          <cell r="E6751" t="str">
            <v>三台子村白令付</v>
          </cell>
          <cell r="F6751" t="str">
            <v>6.38</v>
          </cell>
        </row>
        <row r="6752">
          <cell r="E6752" t="str">
            <v>三台子村白令财</v>
          </cell>
          <cell r="F6752" t="str">
            <v>4.59</v>
          </cell>
        </row>
        <row r="6753">
          <cell r="E6753" t="str">
            <v>三台子村王丽贞</v>
          </cell>
          <cell r="F6753" t="str">
            <v>9.5</v>
          </cell>
        </row>
        <row r="6754">
          <cell r="E6754" t="str">
            <v>三台子村田志东</v>
          </cell>
          <cell r="F6754" t="str">
            <v>11.35</v>
          </cell>
        </row>
        <row r="6755">
          <cell r="E6755" t="str">
            <v>三台子村田桂娟</v>
          </cell>
          <cell r="F6755" t="str">
            <v>9.2</v>
          </cell>
        </row>
        <row r="6756">
          <cell r="E6756" t="str">
            <v>三台子村田庆宝</v>
          </cell>
          <cell r="F6756" t="str">
            <v>19.4</v>
          </cell>
        </row>
        <row r="6757">
          <cell r="E6757" t="str">
            <v>三台子村田庆忠</v>
          </cell>
          <cell r="F6757" t="str">
            <v>13.54</v>
          </cell>
        </row>
        <row r="6758">
          <cell r="E6758" t="str">
            <v>三台子村田和顺</v>
          </cell>
          <cell r="F6758" t="str">
            <v>16.94</v>
          </cell>
        </row>
        <row r="6759">
          <cell r="E6759" t="str">
            <v>三台子村田孝刚</v>
          </cell>
          <cell r="F6759" t="str">
            <v>5.55</v>
          </cell>
        </row>
        <row r="6760">
          <cell r="E6760" t="str">
            <v>三台子村田孝强</v>
          </cell>
          <cell r="F6760" t="str">
            <v>18.25</v>
          </cell>
        </row>
        <row r="6761">
          <cell r="E6761" t="str">
            <v>三台子村王贺</v>
          </cell>
          <cell r="F6761" t="str">
            <v>9.83</v>
          </cell>
        </row>
        <row r="6762">
          <cell r="E6762" t="str">
            <v>三台子村王颖</v>
          </cell>
          <cell r="F6762" t="str">
            <v>5.37</v>
          </cell>
        </row>
        <row r="6763">
          <cell r="E6763" t="str">
            <v>三台子村田和臣</v>
          </cell>
          <cell r="F6763" t="str">
            <v>6.4</v>
          </cell>
        </row>
        <row r="6764">
          <cell r="E6764" t="str">
            <v>三台子村王秀梅</v>
          </cell>
          <cell r="F6764" t="str">
            <v>13.11</v>
          </cell>
        </row>
        <row r="6765">
          <cell r="E6765" t="str">
            <v>三台子村王秀清</v>
          </cell>
          <cell r="F6765" t="str">
            <v>9.54</v>
          </cell>
        </row>
        <row r="6766">
          <cell r="E6766" t="str">
            <v>三台子村王继昌</v>
          </cell>
          <cell r="F6766" t="str">
            <v>9.85</v>
          </cell>
        </row>
        <row r="6767">
          <cell r="E6767" t="str">
            <v>三台子村王清</v>
          </cell>
          <cell r="F6767" t="str">
            <v>18.65</v>
          </cell>
        </row>
        <row r="6768">
          <cell r="E6768" t="str">
            <v>三台子村王猛</v>
          </cell>
          <cell r="F6768" t="str">
            <v>9.01</v>
          </cell>
        </row>
        <row r="6769">
          <cell r="E6769" t="str">
            <v>三台子村王淑荣</v>
          </cell>
          <cell r="F6769" t="str">
            <v>10.38</v>
          </cell>
        </row>
        <row r="6770">
          <cell r="E6770" t="str">
            <v>三台子村王淑贤</v>
          </cell>
          <cell r="F6770" t="str">
            <v>5.33</v>
          </cell>
        </row>
        <row r="6771">
          <cell r="E6771" t="str">
            <v>三台子村王淑霞</v>
          </cell>
          <cell r="F6771" t="str">
            <v>6.34</v>
          </cell>
        </row>
        <row r="6772">
          <cell r="E6772" t="str">
            <v>三台子村王淑香</v>
          </cell>
          <cell r="F6772" t="str">
            <v>7</v>
          </cell>
        </row>
        <row r="6773">
          <cell r="E6773" t="str">
            <v>三台子村王海峰</v>
          </cell>
          <cell r="F6773" t="str">
            <v>15.99</v>
          </cell>
        </row>
        <row r="6774">
          <cell r="E6774" t="str">
            <v>三台子村王海民</v>
          </cell>
          <cell r="F6774" t="str">
            <v>16.13</v>
          </cell>
        </row>
        <row r="6775">
          <cell r="E6775" t="str">
            <v>三台子村王海臣</v>
          </cell>
          <cell r="F6775" t="str">
            <v>15.7</v>
          </cell>
        </row>
        <row r="6776">
          <cell r="E6776" t="str">
            <v>三台子村王海</v>
          </cell>
          <cell r="F6776" t="str">
            <v>17.27</v>
          </cell>
        </row>
        <row r="6777">
          <cell r="E6777" t="str">
            <v>三台子村王海义</v>
          </cell>
          <cell r="F6777" t="str">
            <v>15.36</v>
          </cell>
        </row>
        <row r="6778">
          <cell r="E6778" t="str">
            <v>三台子村王海军</v>
          </cell>
          <cell r="F6778" t="str">
            <v>16.15</v>
          </cell>
        </row>
        <row r="6779">
          <cell r="E6779" t="str">
            <v>三台子村王泽普</v>
          </cell>
          <cell r="F6779" t="str">
            <v>7.8</v>
          </cell>
        </row>
        <row r="6780">
          <cell r="E6780" t="str">
            <v>三台子村王泽玉</v>
          </cell>
          <cell r="F6780" t="str">
            <v>11.85</v>
          </cell>
        </row>
        <row r="6781">
          <cell r="E6781" t="str">
            <v>三台子村王泽田</v>
          </cell>
          <cell r="F6781" t="str">
            <v>14.25</v>
          </cell>
        </row>
        <row r="6782">
          <cell r="E6782" t="str">
            <v>三台子村王海</v>
          </cell>
          <cell r="F6782" t="str">
            <v>14.68</v>
          </cell>
        </row>
        <row r="6783">
          <cell r="E6783" t="str">
            <v>三台子村王泽国</v>
          </cell>
          <cell r="F6783" t="str">
            <v>11.7</v>
          </cell>
        </row>
        <row r="6784">
          <cell r="E6784" t="str">
            <v>三台子村王泽宏</v>
          </cell>
          <cell r="F6784" t="str">
            <v>15.6</v>
          </cell>
        </row>
        <row r="6785">
          <cell r="E6785" t="str">
            <v>三台子村王泽明</v>
          </cell>
          <cell r="F6785" t="str">
            <v>15.6</v>
          </cell>
        </row>
        <row r="6786">
          <cell r="E6786" t="str">
            <v>三台子村王树贤</v>
          </cell>
          <cell r="F6786" t="str">
            <v>23.7</v>
          </cell>
        </row>
        <row r="6787">
          <cell r="E6787" t="str">
            <v>三台子村王泽伦</v>
          </cell>
          <cell r="F6787" t="str">
            <v>15.6</v>
          </cell>
        </row>
        <row r="6788">
          <cell r="E6788" t="str">
            <v>三台子村王泽军</v>
          </cell>
          <cell r="F6788" t="str">
            <v>11.7</v>
          </cell>
        </row>
        <row r="6789">
          <cell r="E6789" t="str">
            <v>三台子村王泽友</v>
          </cell>
          <cell r="F6789" t="str">
            <v>14.2</v>
          </cell>
        </row>
        <row r="6790">
          <cell r="E6790" t="str">
            <v>三台子村王拥</v>
          </cell>
          <cell r="F6790" t="str">
            <v>17.91</v>
          </cell>
        </row>
        <row r="6791">
          <cell r="E6791" t="str">
            <v>三台子村王春光</v>
          </cell>
          <cell r="F6791" t="str">
            <v>3.9</v>
          </cell>
        </row>
        <row r="6792">
          <cell r="E6792" t="str">
            <v>三台子村王树先</v>
          </cell>
          <cell r="F6792" t="str">
            <v>17.64</v>
          </cell>
        </row>
        <row r="6793">
          <cell r="E6793" t="str">
            <v>三台子村王树楷</v>
          </cell>
          <cell r="F6793" t="str">
            <v>7.8</v>
          </cell>
        </row>
        <row r="6794">
          <cell r="E6794" t="str">
            <v>三台子村王庆彪</v>
          </cell>
          <cell r="F6794" t="str">
            <v>8.07</v>
          </cell>
        </row>
        <row r="6795">
          <cell r="E6795" t="str">
            <v>三台子村王庆礼</v>
          </cell>
          <cell r="F6795" t="str">
            <v>8.21</v>
          </cell>
        </row>
        <row r="6796">
          <cell r="E6796" t="str">
            <v>三台子村王忠友</v>
          </cell>
          <cell r="F6796" t="str">
            <v>15.8</v>
          </cell>
        </row>
        <row r="6797">
          <cell r="E6797" t="str">
            <v>三台子村訾秀琴</v>
          </cell>
          <cell r="F6797" t="str">
            <v>16.15</v>
          </cell>
        </row>
        <row r="6798">
          <cell r="E6798" t="str">
            <v>三台子村王广财</v>
          </cell>
          <cell r="F6798" t="str">
            <v>14.51</v>
          </cell>
        </row>
        <row r="6799">
          <cell r="E6799" t="str">
            <v>三台子村王广金</v>
          </cell>
          <cell r="F6799" t="str">
            <v>16.1</v>
          </cell>
        </row>
        <row r="6800">
          <cell r="E6800" t="str">
            <v>三台子村王庆彦</v>
          </cell>
          <cell r="F6800" t="str">
            <v>9.8</v>
          </cell>
        </row>
        <row r="6801">
          <cell r="E6801" t="str">
            <v>三台子村王广才</v>
          </cell>
          <cell r="F6801" t="str">
            <v>21.85</v>
          </cell>
        </row>
        <row r="6802">
          <cell r="E6802" t="str">
            <v>三台子村王广文</v>
          </cell>
          <cell r="F6802" t="str">
            <v>3.8</v>
          </cell>
        </row>
        <row r="6803">
          <cell r="E6803" t="str">
            <v>三台子村王广有</v>
          </cell>
          <cell r="F6803" t="str">
            <v>6.44</v>
          </cell>
        </row>
        <row r="6804">
          <cell r="E6804" t="str">
            <v>三台子村王刚</v>
          </cell>
          <cell r="F6804" t="str">
            <v>6.4</v>
          </cell>
        </row>
        <row r="6805">
          <cell r="E6805" t="str">
            <v>三台子村谢秋菊</v>
          </cell>
          <cell r="F6805" t="str">
            <v>11.7</v>
          </cell>
        </row>
        <row r="6806">
          <cell r="E6806" t="str">
            <v>三台子村王宏伟</v>
          </cell>
          <cell r="F6806" t="str">
            <v>14.2</v>
          </cell>
        </row>
        <row r="6807">
          <cell r="E6807" t="str">
            <v>三台子村王少杰</v>
          </cell>
          <cell r="F6807" t="str">
            <v>19.48</v>
          </cell>
        </row>
        <row r="6808">
          <cell r="E6808" t="str">
            <v>三台子村王凤江</v>
          </cell>
          <cell r="F6808" t="str">
            <v>11.68</v>
          </cell>
        </row>
        <row r="6809">
          <cell r="E6809" t="str">
            <v>三台子村王凤琴</v>
          </cell>
          <cell r="F6809" t="str">
            <v>10.28</v>
          </cell>
        </row>
        <row r="6810">
          <cell r="E6810" t="str">
            <v>三台子村王凤红</v>
          </cell>
          <cell r="F6810" t="str">
            <v>11.56</v>
          </cell>
        </row>
        <row r="6811">
          <cell r="E6811" t="str">
            <v>三台子村王凤杰</v>
          </cell>
          <cell r="F6811" t="str">
            <v>15.8</v>
          </cell>
        </row>
        <row r="6812">
          <cell r="E6812" t="str">
            <v>三台子村王凤武</v>
          </cell>
          <cell r="F6812" t="str">
            <v>38.1</v>
          </cell>
        </row>
        <row r="6813">
          <cell r="E6813" t="str">
            <v>三台子村王俊奎</v>
          </cell>
          <cell r="F6813" t="str">
            <v>13.93</v>
          </cell>
        </row>
        <row r="6814">
          <cell r="E6814" t="str">
            <v>三台子村王凤伟</v>
          </cell>
          <cell r="F6814" t="str">
            <v>12.18</v>
          </cell>
        </row>
        <row r="6815">
          <cell r="E6815" t="str">
            <v>三台子村刘翠杰</v>
          </cell>
          <cell r="F6815" t="str">
            <v>12.6</v>
          </cell>
        </row>
        <row r="6816">
          <cell r="E6816" t="str">
            <v>三台子村王凤国</v>
          </cell>
          <cell r="F6816" t="str">
            <v>18.02</v>
          </cell>
        </row>
        <row r="6817">
          <cell r="E6817" t="str">
            <v>三台子村王中文</v>
          </cell>
          <cell r="F6817" t="str">
            <v>15.8</v>
          </cell>
        </row>
        <row r="6818">
          <cell r="E6818" t="str">
            <v>三台子村王中清</v>
          </cell>
          <cell r="F6818" t="str">
            <v>23.67</v>
          </cell>
        </row>
        <row r="6819">
          <cell r="E6819" t="str">
            <v>三台子村王中付</v>
          </cell>
          <cell r="F6819" t="str">
            <v>3.95</v>
          </cell>
        </row>
        <row r="6820">
          <cell r="E6820" t="str">
            <v>三台子村王中元</v>
          </cell>
          <cell r="F6820" t="str">
            <v>23.12</v>
          </cell>
        </row>
        <row r="6821">
          <cell r="E6821" t="str">
            <v>三台子村徐亚芝</v>
          </cell>
          <cell r="F6821" t="str">
            <v>18.42</v>
          </cell>
        </row>
        <row r="6822">
          <cell r="E6822" t="str">
            <v>三台子村王东明</v>
          </cell>
          <cell r="F6822" t="str">
            <v>3.35</v>
          </cell>
        </row>
        <row r="6823">
          <cell r="E6823" t="str">
            <v>三台子村王东生</v>
          </cell>
          <cell r="F6823" t="str">
            <v>16.25</v>
          </cell>
        </row>
        <row r="6824">
          <cell r="E6824" t="str">
            <v>三台子村王东红</v>
          </cell>
          <cell r="F6824" t="str">
            <v>10.01</v>
          </cell>
        </row>
        <row r="6825">
          <cell r="E6825" t="str">
            <v>三台子村潘飞</v>
          </cell>
          <cell r="F6825" t="str">
            <v>9.6</v>
          </cell>
        </row>
        <row r="6826">
          <cell r="E6826" t="str">
            <v>三台子村熊淑媛</v>
          </cell>
          <cell r="F6826" t="str">
            <v>24.45</v>
          </cell>
        </row>
        <row r="6827">
          <cell r="E6827" t="str">
            <v>三台子村王东兴</v>
          </cell>
          <cell r="F6827" t="str">
            <v>6.22</v>
          </cell>
        </row>
        <row r="6828">
          <cell r="E6828" t="str">
            <v>三台子村潘国英</v>
          </cell>
          <cell r="F6828" t="str">
            <v>14.22</v>
          </cell>
        </row>
        <row r="6829">
          <cell r="E6829" t="str">
            <v>三台子村潘景友</v>
          </cell>
          <cell r="F6829" t="str">
            <v>7.8</v>
          </cell>
        </row>
        <row r="6830">
          <cell r="E6830" t="str">
            <v>三台子村潘景武</v>
          </cell>
          <cell r="F6830" t="str">
            <v>3.8</v>
          </cell>
        </row>
        <row r="6831">
          <cell r="E6831" t="str">
            <v>三台子村潘国柱</v>
          </cell>
          <cell r="F6831" t="str">
            <v>24.9</v>
          </cell>
        </row>
        <row r="6832">
          <cell r="E6832" t="str">
            <v>三台子村潘国栋</v>
          </cell>
          <cell r="F6832" t="str">
            <v>7.8</v>
          </cell>
        </row>
        <row r="6833">
          <cell r="E6833" t="str">
            <v>三台子村潘国生</v>
          </cell>
          <cell r="F6833" t="str">
            <v>11.48</v>
          </cell>
        </row>
        <row r="6834">
          <cell r="E6834" t="str">
            <v>三台子村毛清泉</v>
          </cell>
          <cell r="F6834" t="str">
            <v>19.5</v>
          </cell>
        </row>
        <row r="6835">
          <cell r="E6835" t="str">
            <v>三台子村武桂菊</v>
          </cell>
          <cell r="F6835" t="str">
            <v>3.95</v>
          </cell>
        </row>
        <row r="6836">
          <cell r="E6836" t="str">
            <v>三台子村武秀英</v>
          </cell>
          <cell r="F6836" t="str">
            <v>17.97</v>
          </cell>
        </row>
        <row r="6837">
          <cell r="E6837" t="str">
            <v>三台子村段泽成</v>
          </cell>
          <cell r="F6837" t="str">
            <v>18.78</v>
          </cell>
        </row>
        <row r="6838">
          <cell r="E6838" t="str">
            <v>三台子村杨宇</v>
          </cell>
          <cell r="F6838" t="str">
            <v>15.32</v>
          </cell>
        </row>
        <row r="6839">
          <cell r="E6839" t="str">
            <v>三台子村杨长友</v>
          </cell>
          <cell r="F6839" t="str">
            <v>15.48</v>
          </cell>
        </row>
        <row r="6840">
          <cell r="E6840" t="str">
            <v>三台子村杨长顺</v>
          </cell>
          <cell r="F6840" t="str">
            <v>13.1</v>
          </cell>
        </row>
        <row r="6841">
          <cell r="E6841" t="str">
            <v>三台子村杨清柱</v>
          </cell>
          <cell r="F6841" t="str">
            <v>3.52</v>
          </cell>
        </row>
        <row r="6842">
          <cell r="E6842" t="str">
            <v>三台子村杨清武</v>
          </cell>
          <cell r="F6842" t="str">
            <v>2.72</v>
          </cell>
        </row>
        <row r="6843">
          <cell r="E6843" t="str">
            <v>三台子村杨玲</v>
          </cell>
          <cell r="F6843" t="str">
            <v>1.05</v>
          </cell>
        </row>
        <row r="6844">
          <cell r="E6844" t="str">
            <v>三台子村杨君华</v>
          </cell>
          <cell r="F6844" t="str">
            <v>13.9</v>
          </cell>
        </row>
        <row r="6845">
          <cell r="E6845" t="str">
            <v>三台子村杨君来</v>
          </cell>
          <cell r="F6845" t="str">
            <v>13.93</v>
          </cell>
        </row>
        <row r="6846">
          <cell r="E6846" t="str">
            <v>三台子村杨德顺</v>
          </cell>
          <cell r="F6846" t="str">
            <v>18.11</v>
          </cell>
        </row>
        <row r="6847">
          <cell r="E6847" t="str">
            <v>三台子村杜桂琴</v>
          </cell>
          <cell r="F6847" t="str">
            <v>22.15</v>
          </cell>
        </row>
        <row r="6848">
          <cell r="E6848" t="str">
            <v>三台子村杜福成</v>
          </cell>
          <cell r="F6848" t="str">
            <v>14.25</v>
          </cell>
        </row>
        <row r="6849">
          <cell r="E6849" t="str">
            <v>三台子村杨作江</v>
          </cell>
          <cell r="F6849" t="str">
            <v>3.95</v>
          </cell>
        </row>
        <row r="6850">
          <cell r="E6850" t="str">
            <v>三台子村杨君业</v>
          </cell>
          <cell r="F6850" t="str">
            <v>9.21</v>
          </cell>
        </row>
        <row r="6851">
          <cell r="E6851" t="str">
            <v>三台子村李英文</v>
          </cell>
          <cell r="F6851" t="str">
            <v>7.6</v>
          </cell>
        </row>
        <row r="6852">
          <cell r="E6852" t="str">
            <v>三台子村李长伟</v>
          </cell>
          <cell r="F6852" t="str">
            <v>4</v>
          </cell>
        </row>
        <row r="6853">
          <cell r="E6853" t="str">
            <v>三台子村杜景友</v>
          </cell>
          <cell r="F6853" t="str">
            <v>15.8</v>
          </cell>
        </row>
        <row r="6854">
          <cell r="E6854" t="str">
            <v>三台子村李良友</v>
          </cell>
          <cell r="F6854" t="str">
            <v>4.89</v>
          </cell>
        </row>
        <row r="6855">
          <cell r="E6855" t="str">
            <v>三台子村李良才</v>
          </cell>
          <cell r="F6855" t="str">
            <v>3</v>
          </cell>
        </row>
        <row r="6856">
          <cell r="E6856" t="str">
            <v>三台子村李良玉</v>
          </cell>
          <cell r="F6856" t="str">
            <v>1.16</v>
          </cell>
        </row>
        <row r="6857">
          <cell r="E6857" t="str">
            <v>三台子村李英全</v>
          </cell>
          <cell r="F6857" t="str">
            <v>13.8</v>
          </cell>
        </row>
        <row r="6858">
          <cell r="E6858" t="str">
            <v>三台子村李红梅</v>
          </cell>
          <cell r="F6858" t="str">
            <v>13.57</v>
          </cell>
        </row>
        <row r="6859">
          <cell r="E6859" t="str">
            <v>三台子村李红艳</v>
          </cell>
          <cell r="F6859" t="str">
            <v>2.19</v>
          </cell>
        </row>
        <row r="6860">
          <cell r="E6860" t="str">
            <v>三台子村李良军</v>
          </cell>
          <cell r="F6860" t="str">
            <v>7.69</v>
          </cell>
        </row>
        <row r="6861">
          <cell r="E6861" t="str">
            <v>三台子村李玉书</v>
          </cell>
          <cell r="F6861" t="str">
            <v>6.53</v>
          </cell>
        </row>
        <row r="6862">
          <cell r="E6862" t="str">
            <v>三台子村李生</v>
          </cell>
          <cell r="F6862" t="str">
            <v>13.4</v>
          </cell>
        </row>
        <row r="6863">
          <cell r="E6863" t="str">
            <v>三台子村李波</v>
          </cell>
          <cell r="F6863" t="str">
            <v>3.8</v>
          </cell>
        </row>
        <row r="6864">
          <cell r="E6864" t="str">
            <v>三台子村李淑英</v>
          </cell>
          <cell r="F6864" t="str">
            <v>7.9</v>
          </cell>
        </row>
        <row r="6865">
          <cell r="E6865" t="str">
            <v>三台子村李春贵</v>
          </cell>
          <cell r="F6865" t="str">
            <v>3.89</v>
          </cell>
        </row>
        <row r="6866">
          <cell r="E6866" t="str">
            <v>三台子村李树民</v>
          </cell>
          <cell r="F6866" t="str">
            <v>11.21</v>
          </cell>
        </row>
        <row r="6867">
          <cell r="E6867" t="str">
            <v>三台子村李桂林</v>
          </cell>
          <cell r="F6867" t="str">
            <v>12.95</v>
          </cell>
        </row>
        <row r="6868">
          <cell r="E6868" t="str">
            <v>三台子村李春福</v>
          </cell>
          <cell r="F6868" t="str">
            <v>4.16</v>
          </cell>
        </row>
        <row r="6869">
          <cell r="E6869" t="str">
            <v>三台子村李春红</v>
          </cell>
          <cell r="F6869" t="str">
            <v>3.8</v>
          </cell>
        </row>
        <row r="6870">
          <cell r="E6870" t="str">
            <v>三台子村李春荣</v>
          </cell>
          <cell r="F6870" t="str">
            <v>4.96</v>
          </cell>
        </row>
        <row r="6871">
          <cell r="E6871" t="str">
            <v>三台子村李春贵</v>
          </cell>
          <cell r="F6871" t="str">
            <v>6.83</v>
          </cell>
        </row>
        <row r="6872">
          <cell r="E6872" t="str">
            <v>三台子村李春旭</v>
          </cell>
          <cell r="F6872" t="str">
            <v>8.54</v>
          </cell>
        </row>
        <row r="6873">
          <cell r="E6873" t="str">
            <v>三台子村李春栢</v>
          </cell>
          <cell r="F6873" t="str">
            <v>16.6</v>
          </cell>
        </row>
        <row r="6874">
          <cell r="E6874" t="str">
            <v>三台子村李春生</v>
          </cell>
          <cell r="F6874" t="str">
            <v>13.43</v>
          </cell>
        </row>
        <row r="6875">
          <cell r="E6875" t="str">
            <v>三台子村李春华</v>
          </cell>
          <cell r="F6875" t="str">
            <v>23.65</v>
          </cell>
        </row>
        <row r="6876">
          <cell r="E6876" t="str">
            <v>三台子村李春国</v>
          </cell>
          <cell r="F6876" t="str">
            <v>11.33</v>
          </cell>
        </row>
        <row r="6877">
          <cell r="E6877" t="str">
            <v>三台子村李春学</v>
          </cell>
          <cell r="F6877" t="str">
            <v>10.57</v>
          </cell>
        </row>
        <row r="6878">
          <cell r="E6878" t="str">
            <v>三台子村李春承</v>
          </cell>
          <cell r="F6878" t="str">
            <v>17.72</v>
          </cell>
        </row>
        <row r="6879">
          <cell r="E6879" t="str">
            <v>三台子村李春付</v>
          </cell>
          <cell r="F6879" t="str">
            <v>11.4</v>
          </cell>
        </row>
        <row r="6880">
          <cell r="E6880" t="str">
            <v>三台子村李春伟</v>
          </cell>
          <cell r="F6880" t="str">
            <v>15.74</v>
          </cell>
        </row>
        <row r="6881">
          <cell r="E6881" t="str">
            <v>三台子村李成林</v>
          </cell>
          <cell r="F6881" t="str">
            <v>8.18</v>
          </cell>
        </row>
        <row r="6882">
          <cell r="E6882" t="str">
            <v>三台子村李明</v>
          </cell>
          <cell r="F6882" t="str">
            <v>17.98</v>
          </cell>
        </row>
        <row r="6883">
          <cell r="E6883" t="str">
            <v>三台子村李明海</v>
          </cell>
          <cell r="F6883" t="str">
            <v>4.2</v>
          </cell>
        </row>
        <row r="6884">
          <cell r="E6884" t="str">
            <v>三台子村李寒松</v>
          </cell>
          <cell r="F6884" t="str">
            <v>8.2</v>
          </cell>
        </row>
        <row r="6885">
          <cell r="E6885" t="str">
            <v>三台子村李德生</v>
          </cell>
          <cell r="F6885" t="str">
            <v>19.32</v>
          </cell>
        </row>
        <row r="6886">
          <cell r="E6886" t="str">
            <v>三台子村李德荣</v>
          </cell>
          <cell r="F6886" t="str">
            <v>17.01</v>
          </cell>
        </row>
        <row r="6887">
          <cell r="E6887" t="str">
            <v>三台子村李忠林</v>
          </cell>
          <cell r="F6887" t="str">
            <v>4.08</v>
          </cell>
        </row>
        <row r="6888">
          <cell r="E6888" t="str">
            <v>三台子村李孝文</v>
          </cell>
          <cell r="F6888" t="str">
            <v>15.48</v>
          </cell>
        </row>
        <row r="6889">
          <cell r="E6889" t="str">
            <v>三台子村李孝歧</v>
          </cell>
          <cell r="F6889" t="str">
            <v>14.58</v>
          </cell>
        </row>
        <row r="6890">
          <cell r="E6890" t="str">
            <v>三台子村李宏林</v>
          </cell>
          <cell r="F6890" t="str">
            <v>11.25</v>
          </cell>
        </row>
        <row r="6891">
          <cell r="E6891" t="str">
            <v>三台子村李占华</v>
          </cell>
          <cell r="F6891" t="str">
            <v>2.89</v>
          </cell>
        </row>
        <row r="6892">
          <cell r="E6892" t="str">
            <v>三台子村李启亮</v>
          </cell>
          <cell r="F6892" t="str">
            <v>2.9</v>
          </cell>
        </row>
        <row r="6893">
          <cell r="E6893" t="str">
            <v>三台子村李奎华</v>
          </cell>
          <cell r="F6893" t="str">
            <v>7.4</v>
          </cell>
        </row>
        <row r="6894">
          <cell r="E6894" t="str">
            <v>三台子村李孝侠</v>
          </cell>
          <cell r="F6894" t="str">
            <v>15.8</v>
          </cell>
        </row>
        <row r="6895">
          <cell r="E6895" t="str">
            <v>三台子村李全</v>
          </cell>
          <cell r="F6895" t="str">
            <v>6.75</v>
          </cell>
        </row>
        <row r="6896">
          <cell r="E6896" t="str">
            <v>三台子村李凤芹</v>
          </cell>
          <cell r="F6896" t="str">
            <v>7.08</v>
          </cell>
        </row>
        <row r="6897">
          <cell r="E6897" t="str">
            <v>三台子村李刚</v>
          </cell>
          <cell r="F6897" t="str">
            <v>13.1</v>
          </cell>
        </row>
        <row r="6898">
          <cell r="E6898" t="str">
            <v>三台子村朱长清</v>
          </cell>
          <cell r="F6898" t="str">
            <v>20.6</v>
          </cell>
        </row>
        <row r="6899">
          <cell r="E6899" t="str">
            <v>三台子村王香云</v>
          </cell>
          <cell r="F6899" t="str">
            <v>3.04</v>
          </cell>
        </row>
        <row r="6900">
          <cell r="E6900" t="str">
            <v>三台子村李俊</v>
          </cell>
          <cell r="F6900" t="str">
            <v>4.75</v>
          </cell>
        </row>
        <row r="6901">
          <cell r="E6901" t="str">
            <v>三台子村朱长江</v>
          </cell>
          <cell r="F6901" t="str">
            <v>3.95</v>
          </cell>
        </row>
        <row r="6902">
          <cell r="E6902" t="str">
            <v>三台子村朱长海</v>
          </cell>
          <cell r="F6902" t="str">
            <v>7.9</v>
          </cell>
        </row>
        <row r="6903">
          <cell r="E6903" t="str">
            <v>三台子村朱长伟</v>
          </cell>
          <cell r="F6903" t="str">
            <v>11.68</v>
          </cell>
        </row>
        <row r="6904">
          <cell r="E6904" t="str">
            <v>三台子村朱长军</v>
          </cell>
          <cell r="F6904" t="str">
            <v>14.09</v>
          </cell>
        </row>
        <row r="6905">
          <cell r="E6905" t="str">
            <v>三台子村朱长友</v>
          </cell>
          <cell r="F6905" t="str">
            <v>14</v>
          </cell>
        </row>
        <row r="6906">
          <cell r="E6906" t="str">
            <v>三台子村朱长春</v>
          </cell>
          <cell r="F6906" t="str">
            <v>18.2</v>
          </cell>
        </row>
        <row r="6907">
          <cell r="E6907" t="str">
            <v>三台子村朱洪志</v>
          </cell>
          <cell r="F6907" t="str">
            <v>14.25</v>
          </cell>
        </row>
        <row r="6908">
          <cell r="E6908" t="str">
            <v>三台子村朱素菊</v>
          </cell>
          <cell r="F6908" t="str">
            <v>3.95</v>
          </cell>
        </row>
        <row r="6909">
          <cell r="E6909" t="str">
            <v>三台子村朱洪伟</v>
          </cell>
          <cell r="F6909" t="str">
            <v>11.15</v>
          </cell>
        </row>
        <row r="6910">
          <cell r="E6910" t="str">
            <v>三台子村朱殿宏</v>
          </cell>
          <cell r="F6910" t="str">
            <v>13.62</v>
          </cell>
        </row>
        <row r="6911">
          <cell r="E6911" t="str">
            <v>三台子村朱殿宝</v>
          </cell>
          <cell r="F6911" t="str">
            <v>32.66</v>
          </cell>
        </row>
        <row r="6912">
          <cell r="E6912" t="str">
            <v>三台子村朱厚国</v>
          </cell>
          <cell r="F6912" t="str">
            <v>15.67</v>
          </cell>
        </row>
        <row r="6913">
          <cell r="E6913" t="str">
            <v>三台子村朱厚中</v>
          </cell>
          <cell r="F6913" t="str">
            <v>19.55</v>
          </cell>
        </row>
        <row r="6914">
          <cell r="E6914" t="str">
            <v>三台子村朱厚清</v>
          </cell>
          <cell r="F6914" t="str">
            <v>15.67</v>
          </cell>
        </row>
        <row r="6915">
          <cell r="E6915" t="str">
            <v>三台子村朱广发</v>
          </cell>
          <cell r="F6915" t="str">
            <v>2.6</v>
          </cell>
        </row>
        <row r="6916">
          <cell r="E6916" t="str">
            <v>三台子村朱东坤</v>
          </cell>
          <cell r="F6916" t="str">
            <v>26.22</v>
          </cell>
        </row>
        <row r="6917">
          <cell r="E6917" t="str">
            <v>三台子村朱东风</v>
          </cell>
          <cell r="F6917" t="str">
            <v>8.74</v>
          </cell>
        </row>
        <row r="6918">
          <cell r="E6918" t="str">
            <v>三台子村朱亚芹</v>
          </cell>
          <cell r="F6918" t="str">
            <v>11.09</v>
          </cell>
        </row>
        <row r="6919">
          <cell r="E6919" t="str">
            <v>三台子村曹秋林</v>
          </cell>
          <cell r="F6919" t="str">
            <v>20.74</v>
          </cell>
        </row>
        <row r="6920">
          <cell r="E6920" t="str">
            <v>三台子村曾玉凤</v>
          </cell>
          <cell r="F6920" t="str">
            <v>4.18</v>
          </cell>
        </row>
        <row r="6921">
          <cell r="E6921" t="str">
            <v>三台子村曹永林</v>
          </cell>
          <cell r="F6921" t="str">
            <v>20.13</v>
          </cell>
        </row>
        <row r="6922">
          <cell r="E6922" t="str">
            <v>三台子村曹海林</v>
          </cell>
          <cell r="F6922" t="str">
            <v>4.37</v>
          </cell>
        </row>
        <row r="6923">
          <cell r="E6923" t="str">
            <v>三台子村曹淑贤</v>
          </cell>
          <cell r="F6923" t="str">
            <v>4</v>
          </cell>
        </row>
        <row r="6924">
          <cell r="E6924" t="str">
            <v>三台子村曹佰玲</v>
          </cell>
          <cell r="F6924" t="str">
            <v>4.1</v>
          </cell>
        </row>
        <row r="6925">
          <cell r="E6925" t="str">
            <v>三台子村曹春林</v>
          </cell>
          <cell r="F6925" t="str">
            <v>20.8</v>
          </cell>
        </row>
        <row r="6926">
          <cell r="E6926" t="str">
            <v>三台子村曹景林</v>
          </cell>
          <cell r="F6926" t="str">
            <v>21.86</v>
          </cell>
        </row>
        <row r="6927">
          <cell r="E6927" t="str">
            <v>三台子村施静</v>
          </cell>
          <cell r="F6927" t="str">
            <v>11.52</v>
          </cell>
        </row>
        <row r="6928">
          <cell r="E6928" t="str">
            <v>三台子村曲文科</v>
          </cell>
          <cell r="F6928" t="str">
            <v>17.48</v>
          </cell>
        </row>
        <row r="6929">
          <cell r="E6929" t="str">
            <v>三台子村曲文范</v>
          </cell>
          <cell r="F6929" t="str">
            <v>20.88</v>
          </cell>
        </row>
        <row r="6930">
          <cell r="E6930" t="str">
            <v>三台子村揣向民</v>
          </cell>
          <cell r="F6930" t="str">
            <v>8.37</v>
          </cell>
        </row>
        <row r="6931">
          <cell r="E6931" t="str">
            <v>三台子村揣景新</v>
          </cell>
          <cell r="F6931" t="str">
            <v>8.4</v>
          </cell>
        </row>
        <row r="6932">
          <cell r="E6932" t="str">
            <v>三台子村揣林岩</v>
          </cell>
          <cell r="F6932" t="str">
            <v>9.67</v>
          </cell>
        </row>
        <row r="6933">
          <cell r="E6933" t="str">
            <v>三台子村敖长河</v>
          </cell>
          <cell r="F6933" t="str">
            <v>17.48</v>
          </cell>
        </row>
        <row r="6934">
          <cell r="E6934" t="str">
            <v>三台子村揣向东</v>
          </cell>
          <cell r="F6934" t="str">
            <v>19.25</v>
          </cell>
        </row>
        <row r="6935">
          <cell r="E6935" t="str">
            <v>三台子村揣向前</v>
          </cell>
          <cell r="F6935" t="str">
            <v>3.96</v>
          </cell>
        </row>
        <row r="6936">
          <cell r="E6936" t="str">
            <v>三台子村揣向奎</v>
          </cell>
          <cell r="F6936" t="str">
            <v>17.8</v>
          </cell>
        </row>
        <row r="6937">
          <cell r="E6937" t="str">
            <v>三台子村戴井奎</v>
          </cell>
          <cell r="F6937" t="str">
            <v>12.54</v>
          </cell>
        </row>
        <row r="6938">
          <cell r="E6938" t="str">
            <v>三台子村戴伟</v>
          </cell>
          <cell r="F6938" t="str">
            <v>5.8</v>
          </cell>
        </row>
        <row r="6939">
          <cell r="E6939" t="str">
            <v>三台子村戴玉平</v>
          </cell>
          <cell r="F6939" t="str">
            <v>3.67</v>
          </cell>
        </row>
        <row r="6940">
          <cell r="E6940" t="str">
            <v>三台子村扬立华</v>
          </cell>
          <cell r="F6940" t="str">
            <v>6.68</v>
          </cell>
        </row>
        <row r="6941">
          <cell r="E6941" t="str">
            <v>三台子村徐长成</v>
          </cell>
          <cell r="F6941" t="str">
            <v>20.6</v>
          </cell>
        </row>
        <row r="6942">
          <cell r="E6942" t="str">
            <v>三台子村刘帅</v>
          </cell>
          <cell r="F6942" t="str">
            <v>7.9</v>
          </cell>
        </row>
        <row r="6943">
          <cell r="E6943" t="str">
            <v>三台子村戴井升</v>
          </cell>
          <cell r="F6943" t="str">
            <v>10.14</v>
          </cell>
        </row>
        <row r="6944">
          <cell r="E6944" t="str">
            <v>三台子村徐连军</v>
          </cell>
          <cell r="F6944" t="str">
            <v>9.95</v>
          </cell>
        </row>
        <row r="6945">
          <cell r="E6945" t="str">
            <v>三台子村徐连国</v>
          </cell>
          <cell r="F6945" t="str">
            <v>16.36</v>
          </cell>
        </row>
        <row r="6946">
          <cell r="E6946" t="str">
            <v>三台子村徐连波</v>
          </cell>
          <cell r="F6946" t="str">
            <v>13.63</v>
          </cell>
        </row>
        <row r="6947">
          <cell r="E6947" t="str">
            <v>三台子村徐长安</v>
          </cell>
          <cell r="F6947" t="str">
            <v>15.6</v>
          </cell>
        </row>
        <row r="6948">
          <cell r="E6948" t="str">
            <v>三台子村徐秀娟</v>
          </cell>
          <cell r="F6948" t="str">
            <v>4.37</v>
          </cell>
        </row>
        <row r="6949">
          <cell r="E6949" t="str">
            <v>三台子村徐绍斌</v>
          </cell>
          <cell r="F6949" t="str">
            <v>11.7</v>
          </cell>
        </row>
        <row r="6950">
          <cell r="E6950" t="str">
            <v>三台子村徐绍福</v>
          </cell>
          <cell r="F6950" t="str">
            <v>11.7</v>
          </cell>
        </row>
        <row r="6951">
          <cell r="E6951" t="str">
            <v>三台子村徐明</v>
          </cell>
          <cell r="F6951" t="str">
            <v>14.25</v>
          </cell>
        </row>
        <row r="6952">
          <cell r="E6952" t="str">
            <v>三台子村徐涛</v>
          </cell>
          <cell r="F6952" t="str">
            <v>16.65</v>
          </cell>
        </row>
        <row r="6953">
          <cell r="E6953" t="str">
            <v>三台子村徐淑琴</v>
          </cell>
          <cell r="F6953" t="str">
            <v>6.7</v>
          </cell>
        </row>
        <row r="6954">
          <cell r="E6954" t="str">
            <v>三台子村徐恩权</v>
          </cell>
          <cell r="F6954" t="str">
            <v>7.8</v>
          </cell>
        </row>
        <row r="6955">
          <cell r="E6955" t="str">
            <v>三台子村徐恩玉</v>
          </cell>
          <cell r="F6955" t="str">
            <v>2</v>
          </cell>
        </row>
        <row r="6956">
          <cell r="E6956" t="str">
            <v>三台子村徐文祥</v>
          </cell>
          <cell r="F6956" t="str">
            <v>16.19</v>
          </cell>
        </row>
        <row r="6957">
          <cell r="E6957" t="str">
            <v>三台子村徐思梦</v>
          </cell>
          <cell r="F6957" t="str">
            <v>3.66</v>
          </cell>
        </row>
        <row r="6958">
          <cell r="E6958" t="str">
            <v>三台子村徐恩义</v>
          </cell>
          <cell r="F6958" t="str">
            <v>13.36</v>
          </cell>
        </row>
        <row r="6959">
          <cell r="E6959" t="str">
            <v>三台子村徐恩国</v>
          </cell>
          <cell r="F6959" t="str">
            <v>16.4</v>
          </cell>
        </row>
        <row r="6960">
          <cell r="E6960" t="str">
            <v>三台子村徐志宽</v>
          </cell>
          <cell r="F6960" t="str">
            <v>40.2</v>
          </cell>
        </row>
        <row r="6961">
          <cell r="E6961" t="str">
            <v>三台子村徐忠国</v>
          </cell>
          <cell r="F6961" t="str">
            <v>16.89</v>
          </cell>
        </row>
        <row r="6962">
          <cell r="E6962" t="str">
            <v>三台子村徐庭国</v>
          </cell>
          <cell r="F6962" t="str">
            <v>9.67</v>
          </cell>
        </row>
        <row r="6963">
          <cell r="E6963" t="str">
            <v>三台子村徐廷奎</v>
          </cell>
          <cell r="F6963" t="str">
            <v>19.65</v>
          </cell>
        </row>
        <row r="6964">
          <cell r="E6964" t="str">
            <v>三台子村张秀平</v>
          </cell>
          <cell r="F6964" t="str">
            <v>12.86</v>
          </cell>
        </row>
        <row r="6965">
          <cell r="E6965" t="str">
            <v>三台子村徐宝贵</v>
          </cell>
          <cell r="F6965" t="str">
            <v>15.72</v>
          </cell>
        </row>
        <row r="6966">
          <cell r="E6966" t="str">
            <v>三台子村徐少君</v>
          </cell>
          <cell r="F6966" t="str">
            <v>6.3</v>
          </cell>
        </row>
        <row r="6967">
          <cell r="E6967" t="str">
            <v>三台子村徐吉辉</v>
          </cell>
          <cell r="F6967" t="str">
            <v>18.1</v>
          </cell>
        </row>
        <row r="6968">
          <cell r="E6968" t="str">
            <v>三台子村徐宏伟</v>
          </cell>
          <cell r="F6968" t="str">
            <v>19</v>
          </cell>
        </row>
        <row r="6969">
          <cell r="E6969" t="str">
            <v>三台子村徐宝杰</v>
          </cell>
          <cell r="F6969" t="str">
            <v>12.2</v>
          </cell>
        </row>
        <row r="6970">
          <cell r="E6970" t="str">
            <v>三台子村徐吉民</v>
          </cell>
          <cell r="F6970" t="str">
            <v>15.96</v>
          </cell>
        </row>
        <row r="6971">
          <cell r="E6971" t="str">
            <v>三台子村徐吉英</v>
          </cell>
          <cell r="F6971" t="str">
            <v>14.2</v>
          </cell>
        </row>
        <row r="6972">
          <cell r="E6972" t="str">
            <v>三台子村徐凤明</v>
          </cell>
          <cell r="F6972" t="str">
            <v>19.82</v>
          </cell>
        </row>
        <row r="6973">
          <cell r="E6973" t="str">
            <v>三台子村徐刚</v>
          </cell>
          <cell r="F6973" t="str">
            <v>12.1</v>
          </cell>
        </row>
        <row r="6974">
          <cell r="E6974" t="str">
            <v>三台子村徐吉强</v>
          </cell>
          <cell r="F6974" t="str">
            <v>11.7</v>
          </cell>
        </row>
        <row r="6975">
          <cell r="E6975" t="str">
            <v>三台子村徐凤一</v>
          </cell>
          <cell r="F6975" t="str">
            <v>19.75</v>
          </cell>
        </row>
        <row r="6976">
          <cell r="E6976" t="str">
            <v>三台子村徐凤友</v>
          </cell>
          <cell r="F6976" t="str">
            <v>7.79</v>
          </cell>
        </row>
        <row r="6977">
          <cell r="E6977" t="str">
            <v>三台子村徐全友</v>
          </cell>
          <cell r="F6977" t="str">
            <v>14.25</v>
          </cell>
        </row>
        <row r="6978">
          <cell r="E6978" t="str">
            <v>三台子村徐典英</v>
          </cell>
          <cell r="F6978" t="str">
            <v>2</v>
          </cell>
        </row>
        <row r="6979">
          <cell r="E6979" t="str">
            <v>三台子村徐中林</v>
          </cell>
          <cell r="F6979" t="str">
            <v>11.56</v>
          </cell>
        </row>
        <row r="6980">
          <cell r="E6980" t="str">
            <v>三台子村徐中海</v>
          </cell>
          <cell r="F6980" t="str">
            <v>22.7</v>
          </cell>
        </row>
        <row r="6981">
          <cell r="E6981" t="str">
            <v>三台子村徐丹丹</v>
          </cell>
          <cell r="F6981" t="str">
            <v>11.5</v>
          </cell>
        </row>
        <row r="6982">
          <cell r="E6982" t="str">
            <v>三台子村徐全义</v>
          </cell>
          <cell r="F6982" t="str">
            <v>7.4</v>
          </cell>
        </row>
        <row r="6983">
          <cell r="E6983" t="str">
            <v>三台子村张鹏义</v>
          </cell>
          <cell r="F6983" t="str">
            <v>16.55</v>
          </cell>
        </row>
        <row r="6984">
          <cell r="E6984" t="str">
            <v>三台子村张鹏飞</v>
          </cell>
          <cell r="F6984" t="str">
            <v>19.65</v>
          </cell>
        </row>
        <row r="6985">
          <cell r="E6985" t="str">
            <v>三台子村徐中元</v>
          </cell>
          <cell r="F6985" t="str">
            <v>7.12</v>
          </cell>
        </row>
        <row r="6986">
          <cell r="E6986" t="str">
            <v>三台子村张荣军</v>
          </cell>
          <cell r="F6986" t="str">
            <v>4.2</v>
          </cell>
        </row>
        <row r="6987">
          <cell r="E6987" t="str">
            <v>三台子村张荣刚</v>
          </cell>
          <cell r="F6987" t="str">
            <v>12.6</v>
          </cell>
        </row>
        <row r="6988">
          <cell r="E6988" t="str">
            <v>三台子村张荣海</v>
          </cell>
          <cell r="F6988" t="str">
            <v>16.34</v>
          </cell>
        </row>
        <row r="6989">
          <cell r="E6989" t="str">
            <v>三台子村张运彪</v>
          </cell>
          <cell r="F6989" t="str">
            <v>11.58</v>
          </cell>
        </row>
        <row r="6990">
          <cell r="E6990" t="str">
            <v>三台子村张用威</v>
          </cell>
          <cell r="F6990" t="str">
            <v>14.44</v>
          </cell>
        </row>
        <row r="6991">
          <cell r="E6991" t="str">
            <v>三台子村张福威</v>
          </cell>
          <cell r="F6991" t="str">
            <v>23.32</v>
          </cell>
        </row>
        <row r="6992">
          <cell r="E6992" t="str">
            <v>三台子村张纪</v>
          </cell>
          <cell r="F6992" t="str">
            <v>23.44</v>
          </cell>
        </row>
        <row r="6993">
          <cell r="E6993" t="str">
            <v>三台子村张玉合</v>
          </cell>
          <cell r="F6993" t="str">
            <v>20.42</v>
          </cell>
        </row>
        <row r="6994">
          <cell r="E6994" t="str">
            <v>三台子村张玉民</v>
          </cell>
          <cell r="F6994" t="str">
            <v>21</v>
          </cell>
        </row>
        <row r="6995">
          <cell r="E6995" t="str">
            <v>三台子村张玉贤</v>
          </cell>
          <cell r="F6995" t="str">
            <v>12.82</v>
          </cell>
        </row>
        <row r="6996">
          <cell r="E6996" t="str">
            <v>三台子村张瑞芬</v>
          </cell>
          <cell r="F6996" t="str">
            <v>7.8</v>
          </cell>
        </row>
        <row r="6997">
          <cell r="E6997" t="str">
            <v>三台子村张民威</v>
          </cell>
          <cell r="F6997" t="str">
            <v>11.67</v>
          </cell>
        </row>
        <row r="6998">
          <cell r="E6998" t="str">
            <v>三台子村张淑香</v>
          </cell>
          <cell r="F6998" t="str">
            <v>4.37</v>
          </cell>
        </row>
        <row r="6999">
          <cell r="E6999" t="str">
            <v>三台子村张忠岩</v>
          </cell>
          <cell r="F6999" t="str">
            <v>11.7</v>
          </cell>
        </row>
        <row r="7000">
          <cell r="E7000" t="str">
            <v>三台子村张春英</v>
          </cell>
          <cell r="F7000" t="str">
            <v>4</v>
          </cell>
        </row>
        <row r="7001">
          <cell r="E7001" t="str">
            <v>三台子村张景兴</v>
          </cell>
          <cell r="F7001" t="str">
            <v>12.76</v>
          </cell>
        </row>
        <row r="7002">
          <cell r="E7002" t="str">
            <v>三台子村张志恒</v>
          </cell>
          <cell r="F7002" t="str">
            <v>16.53</v>
          </cell>
        </row>
        <row r="7003">
          <cell r="E7003" t="str">
            <v>三台子村张志敏</v>
          </cell>
          <cell r="F7003" t="str">
            <v>24.22</v>
          </cell>
        </row>
        <row r="7004">
          <cell r="E7004" t="str">
            <v>三台子村王淑仁</v>
          </cell>
          <cell r="F7004" t="str">
            <v>18.48</v>
          </cell>
        </row>
        <row r="7005">
          <cell r="E7005" t="str">
            <v>三台子村张忠威</v>
          </cell>
          <cell r="F7005" t="str">
            <v>12.73</v>
          </cell>
        </row>
        <row r="7006">
          <cell r="E7006" t="str">
            <v>三台子村张志友</v>
          </cell>
          <cell r="F7006" t="str">
            <v>21.85</v>
          </cell>
        </row>
        <row r="7007">
          <cell r="E7007" t="str">
            <v>三台子村张志奎</v>
          </cell>
          <cell r="F7007" t="str">
            <v>17.48</v>
          </cell>
        </row>
        <row r="7008">
          <cell r="E7008" t="str">
            <v>三台子村张志安</v>
          </cell>
          <cell r="F7008" t="str">
            <v>17.48</v>
          </cell>
        </row>
        <row r="7009">
          <cell r="E7009" t="str">
            <v>三台子村张志宽</v>
          </cell>
          <cell r="F7009" t="str">
            <v>21.48</v>
          </cell>
        </row>
        <row r="7010">
          <cell r="E7010" t="str">
            <v>三台子村张彬</v>
          </cell>
          <cell r="F7010" t="str">
            <v>20.62</v>
          </cell>
        </row>
        <row r="7011">
          <cell r="E7011" t="str">
            <v>三台子村张德顺</v>
          </cell>
          <cell r="F7011" t="str">
            <v>3.37</v>
          </cell>
        </row>
        <row r="7012">
          <cell r="E7012" t="str">
            <v>三台子村张凤威</v>
          </cell>
          <cell r="F7012" t="str">
            <v>28.34</v>
          </cell>
        </row>
        <row r="7013">
          <cell r="E7013" t="str">
            <v>三台子村张宝祥</v>
          </cell>
          <cell r="F7013" t="str">
            <v>26.9</v>
          </cell>
        </row>
        <row r="7014">
          <cell r="E7014" t="str">
            <v>三台子村张宝贵</v>
          </cell>
          <cell r="F7014" t="str">
            <v>11.47</v>
          </cell>
        </row>
        <row r="7015">
          <cell r="E7015" t="str">
            <v>三台子村张彦威</v>
          </cell>
          <cell r="F7015" t="str">
            <v>12.83</v>
          </cell>
        </row>
        <row r="7016">
          <cell r="E7016" t="str">
            <v>三台子村张彦杰</v>
          </cell>
          <cell r="F7016" t="str">
            <v>20.12</v>
          </cell>
        </row>
        <row r="7017">
          <cell r="E7017" t="str">
            <v>三台子村张学权</v>
          </cell>
          <cell r="F7017" t="str">
            <v>13.11</v>
          </cell>
        </row>
        <row r="7018">
          <cell r="E7018" t="str">
            <v>三台子村张学民</v>
          </cell>
          <cell r="F7018" t="str">
            <v>22.65</v>
          </cell>
        </row>
        <row r="7019">
          <cell r="E7019" t="str">
            <v>三台子村张宝威</v>
          </cell>
          <cell r="F7019" t="str">
            <v>16.08</v>
          </cell>
        </row>
        <row r="7020">
          <cell r="E7020" t="str">
            <v>三台子村张学双</v>
          </cell>
          <cell r="F7020" t="str">
            <v>18.59</v>
          </cell>
        </row>
        <row r="7021">
          <cell r="E7021" t="str">
            <v>三台子村张学宽</v>
          </cell>
          <cell r="F7021" t="str">
            <v>17.48</v>
          </cell>
        </row>
        <row r="7022">
          <cell r="E7022" t="str">
            <v>三台子村张学斌</v>
          </cell>
          <cell r="F7022" t="str">
            <v>16.8</v>
          </cell>
        </row>
        <row r="7023">
          <cell r="E7023" t="str">
            <v>三台子村张学林</v>
          </cell>
          <cell r="F7023" t="str">
            <v>18.3</v>
          </cell>
        </row>
        <row r="7024">
          <cell r="E7024" t="str">
            <v>三台子村张华威</v>
          </cell>
          <cell r="F7024" t="str">
            <v>8.12</v>
          </cell>
        </row>
        <row r="7025">
          <cell r="E7025" t="str">
            <v>三台子村张和忠</v>
          </cell>
          <cell r="F7025" t="str">
            <v>16.45</v>
          </cell>
        </row>
        <row r="7026">
          <cell r="E7026" t="str">
            <v>三台子村张凤</v>
          </cell>
          <cell r="F7026" t="str">
            <v>8.4</v>
          </cell>
        </row>
        <row r="7027">
          <cell r="E7027" t="str">
            <v>三台子村张凤荣</v>
          </cell>
          <cell r="F7027" t="str">
            <v>8.45</v>
          </cell>
        </row>
        <row r="7028">
          <cell r="E7028" t="str">
            <v>三台子村张利福</v>
          </cell>
          <cell r="F7028" t="str">
            <v>12.3</v>
          </cell>
        </row>
        <row r="7029">
          <cell r="E7029" t="str">
            <v>三台子村张军</v>
          </cell>
          <cell r="F7029" t="str">
            <v>17.66</v>
          </cell>
        </row>
        <row r="7030">
          <cell r="E7030" t="str">
            <v>三台子村敖美红</v>
          </cell>
          <cell r="F7030" t="str">
            <v>8.74</v>
          </cell>
        </row>
        <row r="7031">
          <cell r="E7031" t="str">
            <v>三台子村张兴权</v>
          </cell>
          <cell r="F7031" t="str">
            <v>4.15</v>
          </cell>
        </row>
        <row r="7032">
          <cell r="E7032" t="str">
            <v>三台子村张兴柱</v>
          </cell>
          <cell r="F7032" t="str">
            <v>13.11</v>
          </cell>
        </row>
        <row r="7033">
          <cell r="E7033" t="str">
            <v>三台子村张兴海</v>
          </cell>
          <cell r="F7033" t="str">
            <v>16.66</v>
          </cell>
        </row>
        <row r="7034">
          <cell r="E7034" t="str">
            <v>三台子村张兴满</v>
          </cell>
          <cell r="F7034" t="str">
            <v>12.48</v>
          </cell>
        </row>
        <row r="7035">
          <cell r="E7035" t="str">
            <v>三台子村张兴成</v>
          </cell>
          <cell r="F7035" t="str">
            <v>4.37</v>
          </cell>
        </row>
        <row r="7036">
          <cell r="E7036" t="str">
            <v>三台子村张兴旭</v>
          </cell>
          <cell r="F7036" t="str">
            <v>28.14</v>
          </cell>
        </row>
        <row r="7037">
          <cell r="E7037" t="str">
            <v>三台子村刘香菊</v>
          </cell>
          <cell r="F7037" t="str">
            <v>8.4</v>
          </cell>
        </row>
        <row r="7038">
          <cell r="E7038" t="str">
            <v>三台子村张兴华</v>
          </cell>
          <cell r="F7038" t="str">
            <v>12.6</v>
          </cell>
        </row>
        <row r="7039">
          <cell r="E7039" t="str">
            <v>三台子村张兴厚</v>
          </cell>
          <cell r="F7039" t="str">
            <v>25.47</v>
          </cell>
        </row>
        <row r="7040">
          <cell r="E7040" t="str">
            <v>三台子村张兴彦</v>
          </cell>
          <cell r="F7040" t="str">
            <v>16.32</v>
          </cell>
        </row>
        <row r="7041">
          <cell r="E7041" t="str">
            <v>三台子村张兆清</v>
          </cell>
          <cell r="F7041" t="str">
            <v>12.1</v>
          </cell>
        </row>
        <row r="7042">
          <cell r="E7042" t="str">
            <v>三台子村张兴伟</v>
          </cell>
          <cell r="F7042" t="str">
            <v>26.84</v>
          </cell>
        </row>
        <row r="7043">
          <cell r="E7043" t="str">
            <v>三台子村张云华</v>
          </cell>
          <cell r="F7043" t="str">
            <v>19.06</v>
          </cell>
        </row>
        <row r="7044">
          <cell r="E7044" t="str">
            <v>三台子村张信威</v>
          </cell>
          <cell r="F7044" t="str">
            <v>7.7</v>
          </cell>
        </row>
        <row r="7045">
          <cell r="E7045" t="str">
            <v>三台子村张乃申</v>
          </cell>
          <cell r="F7045" t="str">
            <v>29.21</v>
          </cell>
        </row>
        <row r="7046">
          <cell r="E7046" t="str">
            <v>三台子村张乃荣</v>
          </cell>
          <cell r="F7046" t="str">
            <v>17.03</v>
          </cell>
        </row>
        <row r="7047">
          <cell r="E7047" t="str">
            <v>三台子村年宝春</v>
          </cell>
          <cell r="F7047" t="str">
            <v>13.1</v>
          </cell>
        </row>
        <row r="7048">
          <cell r="E7048" t="str">
            <v>三台子村年宝莲</v>
          </cell>
          <cell r="F7048" t="str">
            <v>11.85</v>
          </cell>
        </row>
        <row r="7049">
          <cell r="E7049" t="str">
            <v>三台子村张乃林</v>
          </cell>
          <cell r="F7049" t="str">
            <v>16.94</v>
          </cell>
        </row>
        <row r="7050">
          <cell r="E7050" t="str">
            <v>三台子村安禹丞</v>
          </cell>
          <cell r="F7050" t="str">
            <v>8.29</v>
          </cell>
        </row>
        <row r="7051">
          <cell r="E7051" t="str">
            <v>三台子村宁春杰</v>
          </cell>
          <cell r="F7051" t="str">
            <v>16.16</v>
          </cell>
        </row>
        <row r="7052">
          <cell r="E7052" t="str">
            <v>三台子村孟玉梅</v>
          </cell>
          <cell r="F7052" t="str">
            <v>7.6</v>
          </cell>
        </row>
        <row r="7053">
          <cell r="E7053" t="str">
            <v>三台子村宁凤岩</v>
          </cell>
          <cell r="F7053" t="str">
            <v>8.33</v>
          </cell>
        </row>
        <row r="7054">
          <cell r="E7054" t="str">
            <v>三台子村宁凤春</v>
          </cell>
          <cell r="F7054" t="str">
            <v>4.96</v>
          </cell>
        </row>
        <row r="7055">
          <cell r="E7055" t="str">
            <v>三台子村孙力臣</v>
          </cell>
          <cell r="F7055" t="str">
            <v>12.6</v>
          </cell>
        </row>
        <row r="7056">
          <cell r="E7056" t="str">
            <v>三台子村孙跃光</v>
          </cell>
          <cell r="F7056" t="str">
            <v>16.75</v>
          </cell>
        </row>
        <row r="7057">
          <cell r="E7057" t="str">
            <v>三台子村孙跃杰</v>
          </cell>
          <cell r="F7057" t="str">
            <v>19.8</v>
          </cell>
        </row>
        <row r="7058">
          <cell r="E7058" t="str">
            <v>三台子村孙跃田</v>
          </cell>
          <cell r="F7058" t="str">
            <v>8.4</v>
          </cell>
        </row>
        <row r="7059">
          <cell r="E7059" t="str">
            <v>三台子村姚啟新</v>
          </cell>
          <cell r="F7059" t="str">
            <v>8.74</v>
          </cell>
        </row>
        <row r="7060">
          <cell r="E7060" t="str">
            <v>三台子村姚彬</v>
          </cell>
          <cell r="F7060" t="str">
            <v>16.98</v>
          </cell>
        </row>
        <row r="7061">
          <cell r="E7061" t="str">
            <v>三台子村姚芳</v>
          </cell>
          <cell r="F7061" t="str">
            <v>7.83</v>
          </cell>
        </row>
        <row r="7062">
          <cell r="E7062" t="str">
            <v>三台子村周连财</v>
          </cell>
          <cell r="F7062" t="str">
            <v>5.98</v>
          </cell>
        </row>
        <row r="7063">
          <cell r="E7063" t="str">
            <v>三台子村唐贺军</v>
          </cell>
          <cell r="F7063" t="str">
            <v>14.28</v>
          </cell>
        </row>
        <row r="7064">
          <cell r="E7064" t="str">
            <v>三台子村周宏伟</v>
          </cell>
          <cell r="F7064" t="str">
            <v>19</v>
          </cell>
        </row>
        <row r="7065">
          <cell r="E7065" t="str">
            <v>三台子村周浩</v>
          </cell>
          <cell r="F7065" t="str">
            <v>22.15</v>
          </cell>
        </row>
        <row r="7066">
          <cell r="E7066" t="str">
            <v>三台子村周连武</v>
          </cell>
          <cell r="F7066" t="str">
            <v>5.63</v>
          </cell>
        </row>
        <row r="7067">
          <cell r="E7067" t="str">
            <v>三台子村周连生</v>
          </cell>
          <cell r="F7067" t="str">
            <v>7.61</v>
          </cell>
        </row>
        <row r="7068">
          <cell r="E7068" t="str">
            <v>三台子村吕秋仁</v>
          </cell>
          <cell r="F7068" t="str">
            <v>13.11</v>
          </cell>
        </row>
        <row r="7069">
          <cell r="E7069" t="str">
            <v>三台子村吕超</v>
          </cell>
          <cell r="F7069" t="str">
            <v>12.83</v>
          </cell>
        </row>
        <row r="7070">
          <cell r="E7070" t="str">
            <v>三台子村吴宏云</v>
          </cell>
          <cell r="F7070" t="str">
            <v>7.9</v>
          </cell>
        </row>
        <row r="7071">
          <cell r="E7071" t="str">
            <v>三台子村刘高山</v>
          </cell>
          <cell r="F7071" t="str">
            <v>25.01</v>
          </cell>
        </row>
        <row r="7072">
          <cell r="E7072" t="str">
            <v>三台子村史淑艳</v>
          </cell>
          <cell r="F7072" t="str">
            <v>9.86</v>
          </cell>
        </row>
        <row r="7073">
          <cell r="E7073" t="str">
            <v>三台子村叶桂先</v>
          </cell>
          <cell r="F7073" t="str">
            <v>7.9</v>
          </cell>
        </row>
        <row r="7074">
          <cell r="E7074" t="str">
            <v>三台子村刘锋</v>
          </cell>
          <cell r="F7074" t="str">
            <v>24.97</v>
          </cell>
        </row>
        <row r="7075">
          <cell r="E7075" t="str">
            <v>三台子村刘锡彦</v>
          </cell>
          <cell r="F7075" t="str">
            <v>3.37</v>
          </cell>
        </row>
        <row r="7076">
          <cell r="E7076" t="str">
            <v>三台子村刘长有</v>
          </cell>
          <cell r="F7076" t="str">
            <v>12.84</v>
          </cell>
        </row>
        <row r="7077">
          <cell r="E7077" t="str">
            <v>三台子村刘顺丰</v>
          </cell>
          <cell r="F7077" t="str">
            <v>15.63</v>
          </cell>
        </row>
        <row r="7078">
          <cell r="E7078" t="str">
            <v>三台子村刘金秋</v>
          </cell>
          <cell r="F7078" t="str">
            <v>4</v>
          </cell>
        </row>
        <row r="7079">
          <cell r="E7079" t="str">
            <v>三台子村刘钱山</v>
          </cell>
          <cell r="F7079" t="str">
            <v>13.51</v>
          </cell>
        </row>
        <row r="7080">
          <cell r="E7080" t="str">
            <v>三台子村刘铁山</v>
          </cell>
          <cell r="F7080" t="str">
            <v>12.51</v>
          </cell>
        </row>
        <row r="7081">
          <cell r="E7081" t="str">
            <v>三台子村刘贵丰</v>
          </cell>
          <cell r="F7081" t="str">
            <v>12.76</v>
          </cell>
        </row>
        <row r="7082">
          <cell r="E7082" t="str">
            <v>三台子村刘贵文</v>
          </cell>
          <cell r="F7082" t="str">
            <v>12.64</v>
          </cell>
        </row>
        <row r="7083">
          <cell r="E7083" t="str">
            <v>三台子村刘艳山</v>
          </cell>
          <cell r="F7083" t="str">
            <v>16.04</v>
          </cell>
        </row>
        <row r="7084">
          <cell r="E7084" t="str">
            <v>三台子村刘德丰</v>
          </cell>
          <cell r="F7084" t="str">
            <v>15.8</v>
          </cell>
        </row>
        <row r="7085">
          <cell r="E7085" t="str">
            <v>三台子村刘莹</v>
          </cell>
          <cell r="F7085" t="str">
            <v>11.1</v>
          </cell>
        </row>
        <row r="7086">
          <cell r="E7086" t="str">
            <v>三台子村刘绍杰</v>
          </cell>
          <cell r="F7086" t="str">
            <v>16.65</v>
          </cell>
        </row>
        <row r="7087">
          <cell r="E7087" t="str">
            <v>三台子村刘新文</v>
          </cell>
          <cell r="F7087" t="str">
            <v>10.35</v>
          </cell>
        </row>
        <row r="7088">
          <cell r="E7088" t="str">
            <v>三台子村刘翠华</v>
          </cell>
          <cell r="F7088" t="str">
            <v>13.85</v>
          </cell>
        </row>
        <row r="7089">
          <cell r="E7089" t="str">
            <v>三台子村刘福云</v>
          </cell>
          <cell r="F7089" t="str">
            <v>3.96</v>
          </cell>
        </row>
        <row r="7090">
          <cell r="E7090" t="str">
            <v>三台子村刘福山</v>
          </cell>
          <cell r="F7090" t="str">
            <v>18.27</v>
          </cell>
        </row>
        <row r="7091">
          <cell r="E7091" t="str">
            <v>三台子村刘秀敏</v>
          </cell>
          <cell r="F7091" t="str">
            <v>11.7</v>
          </cell>
        </row>
        <row r="7092">
          <cell r="E7092" t="str">
            <v>三台子村刘淑辉</v>
          </cell>
          <cell r="F7092" t="str">
            <v>7.79</v>
          </cell>
        </row>
        <row r="7093">
          <cell r="E7093" t="str">
            <v>三台子村刘爽</v>
          </cell>
          <cell r="F7093" t="str">
            <v>21.7</v>
          </cell>
        </row>
        <row r="7094">
          <cell r="E7094" t="str">
            <v>三台子村刘玉岩</v>
          </cell>
          <cell r="F7094" t="str">
            <v>7.52</v>
          </cell>
        </row>
        <row r="7095">
          <cell r="E7095" t="str">
            <v>三台子村刘玉库</v>
          </cell>
          <cell r="F7095" t="str">
            <v>8.52</v>
          </cell>
        </row>
        <row r="7096">
          <cell r="E7096" t="str">
            <v>三台子村刘淑娟</v>
          </cell>
          <cell r="F7096" t="str">
            <v>19.75</v>
          </cell>
        </row>
        <row r="7097">
          <cell r="E7097" t="str">
            <v>三台子村刘淑芝</v>
          </cell>
          <cell r="F7097" t="str">
            <v>7.6</v>
          </cell>
        </row>
        <row r="7098">
          <cell r="E7098" t="str">
            <v>三台子村刘淑菊</v>
          </cell>
          <cell r="F7098" t="str">
            <v>16.77</v>
          </cell>
        </row>
        <row r="7099">
          <cell r="E7099" t="str">
            <v>三台子村刘洪生</v>
          </cell>
          <cell r="F7099" t="str">
            <v>12.6</v>
          </cell>
        </row>
        <row r="7100">
          <cell r="E7100" t="str">
            <v>三台子村刘涛</v>
          </cell>
          <cell r="F7100" t="str">
            <v>5.17</v>
          </cell>
        </row>
        <row r="7101">
          <cell r="E7101" t="str">
            <v>三台子村刘淑君</v>
          </cell>
          <cell r="F7101" t="str">
            <v>19.14</v>
          </cell>
        </row>
        <row r="7102">
          <cell r="E7102" t="str">
            <v>三台子村刘洪兴</v>
          </cell>
          <cell r="F7102" t="str">
            <v>12.6</v>
          </cell>
        </row>
        <row r="7103">
          <cell r="E7103" t="str">
            <v>三台子村刘洪山</v>
          </cell>
          <cell r="F7103" t="str">
            <v>12.6</v>
          </cell>
        </row>
        <row r="7104">
          <cell r="E7104" t="str">
            <v>三台子村刘洪彪</v>
          </cell>
          <cell r="F7104" t="str">
            <v>11.4</v>
          </cell>
        </row>
        <row r="7105">
          <cell r="E7105" t="str">
            <v>三台子村刘泽士</v>
          </cell>
          <cell r="F7105" t="str">
            <v>14.57</v>
          </cell>
        </row>
        <row r="7106">
          <cell r="E7106" t="str">
            <v>三台子村刘泽春</v>
          </cell>
          <cell r="F7106" t="str">
            <v>6.52</v>
          </cell>
        </row>
        <row r="7107">
          <cell r="E7107" t="str">
            <v>三台子村刘泽生</v>
          </cell>
          <cell r="F7107" t="str">
            <v>13.06</v>
          </cell>
        </row>
        <row r="7108">
          <cell r="E7108" t="str">
            <v>三台子村刘泽生</v>
          </cell>
          <cell r="F7108" t="str">
            <v>2.5</v>
          </cell>
        </row>
        <row r="7109">
          <cell r="E7109" t="str">
            <v>三台子村刘汝连</v>
          </cell>
          <cell r="F7109" t="str">
            <v>16.6</v>
          </cell>
        </row>
        <row r="7110">
          <cell r="E7110" t="str">
            <v>三台子村刘汝金</v>
          </cell>
          <cell r="F7110" t="str">
            <v>9.4</v>
          </cell>
        </row>
        <row r="7111">
          <cell r="E7111" t="str">
            <v>三台子村刘波</v>
          </cell>
          <cell r="F7111" t="str">
            <v>11.3</v>
          </cell>
        </row>
        <row r="7112">
          <cell r="E7112" t="str">
            <v>三台子村刘汝荣</v>
          </cell>
          <cell r="F7112" t="str">
            <v>7.07</v>
          </cell>
        </row>
        <row r="7113">
          <cell r="E7113" t="str">
            <v>三台子村刘汝贤</v>
          </cell>
          <cell r="F7113" t="str">
            <v>22.62</v>
          </cell>
        </row>
        <row r="7114">
          <cell r="E7114" t="str">
            <v>三台子村刘汝贵</v>
          </cell>
          <cell r="F7114" t="str">
            <v>11.74</v>
          </cell>
        </row>
        <row r="7115">
          <cell r="E7115" t="str">
            <v>三台子村刘汝辉</v>
          </cell>
          <cell r="F7115" t="str">
            <v>24.54</v>
          </cell>
        </row>
        <row r="7116">
          <cell r="E7116" t="str">
            <v>三台子村刘汝江</v>
          </cell>
          <cell r="F7116" t="str">
            <v>19.48</v>
          </cell>
        </row>
        <row r="7117">
          <cell r="E7117" t="str">
            <v>三台子村刘汝田</v>
          </cell>
          <cell r="F7117" t="str">
            <v>9.6</v>
          </cell>
        </row>
        <row r="7118">
          <cell r="E7118" t="str">
            <v>三台子村刘汝英</v>
          </cell>
          <cell r="F7118" t="str">
            <v>26.22</v>
          </cell>
        </row>
        <row r="7119">
          <cell r="E7119" t="str">
            <v>三台子村刘汝来</v>
          </cell>
          <cell r="F7119" t="str">
            <v>9.71</v>
          </cell>
        </row>
        <row r="7120">
          <cell r="E7120" t="str">
            <v>三台子村刘汝林</v>
          </cell>
          <cell r="F7120" t="str">
            <v>17.48</v>
          </cell>
        </row>
        <row r="7121">
          <cell r="E7121" t="str">
            <v>三台子村刘汝民</v>
          </cell>
          <cell r="F7121" t="str">
            <v>13.07</v>
          </cell>
        </row>
        <row r="7122">
          <cell r="E7122" t="str">
            <v>三台子村刘汝志</v>
          </cell>
          <cell r="F7122" t="str">
            <v>11.1</v>
          </cell>
        </row>
        <row r="7123">
          <cell r="E7123" t="str">
            <v>三台子村刘汝文</v>
          </cell>
          <cell r="F7123" t="str">
            <v>7.79</v>
          </cell>
        </row>
        <row r="7124">
          <cell r="E7124" t="str">
            <v>三台子村刘汝文</v>
          </cell>
          <cell r="F7124" t="str">
            <v>16.02</v>
          </cell>
        </row>
        <row r="7125">
          <cell r="E7125" t="str">
            <v>三台子村刘汝彦</v>
          </cell>
          <cell r="F7125" t="str">
            <v>13.03</v>
          </cell>
        </row>
        <row r="7126">
          <cell r="E7126" t="str">
            <v>三台子村刘汝彦</v>
          </cell>
          <cell r="F7126" t="str">
            <v>19.8</v>
          </cell>
        </row>
        <row r="7127">
          <cell r="E7127" t="str">
            <v>三台子村刘汝彬</v>
          </cell>
          <cell r="F7127" t="str">
            <v>11.1</v>
          </cell>
        </row>
        <row r="7128">
          <cell r="E7128" t="str">
            <v>三台子村刘汝巨</v>
          </cell>
          <cell r="F7128" t="str">
            <v>33.32</v>
          </cell>
        </row>
        <row r="7129">
          <cell r="E7129" t="str">
            <v>三台子村刘汝廷</v>
          </cell>
          <cell r="F7129" t="str">
            <v>20.48</v>
          </cell>
        </row>
        <row r="7130">
          <cell r="E7130" t="str">
            <v>三台子村刘汝强</v>
          </cell>
          <cell r="F7130" t="str">
            <v>9.5</v>
          </cell>
        </row>
        <row r="7131">
          <cell r="E7131" t="str">
            <v>三台子村刘汝尧</v>
          </cell>
          <cell r="F7131" t="str">
            <v>13.81</v>
          </cell>
        </row>
        <row r="7132">
          <cell r="E7132" t="str">
            <v>三台子村刘汝俊</v>
          </cell>
          <cell r="F7132" t="str">
            <v>14.8</v>
          </cell>
        </row>
        <row r="7133">
          <cell r="E7133" t="str">
            <v>三台子村刘汝光</v>
          </cell>
          <cell r="F7133" t="str">
            <v>24.7</v>
          </cell>
        </row>
        <row r="7134">
          <cell r="E7134" t="str">
            <v>三台子村刘汝刚</v>
          </cell>
          <cell r="F7134" t="str">
            <v>10.69</v>
          </cell>
        </row>
        <row r="7135">
          <cell r="E7135" t="str">
            <v>三台子村刘次荣</v>
          </cell>
          <cell r="F7135" t="str">
            <v>16.8</v>
          </cell>
        </row>
        <row r="7136">
          <cell r="E7136" t="str">
            <v>三台子村刘次贵</v>
          </cell>
          <cell r="F7136" t="str">
            <v>3.1</v>
          </cell>
        </row>
        <row r="7137">
          <cell r="E7137" t="str">
            <v>三台子村刘汝仁</v>
          </cell>
          <cell r="F7137" t="str">
            <v>9.62</v>
          </cell>
        </row>
        <row r="7138">
          <cell r="E7138" t="str">
            <v>三台子村刘次江</v>
          </cell>
          <cell r="F7138" t="str">
            <v>25.8</v>
          </cell>
        </row>
        <row r="7139">
          <cell r="E7139" t="str">
            <v>三台子村刘次祥</v>
          </cell>
          <cell r="F7139" t="str">
            <v>16.77</v>
          </cell>
        </row>
        <row r="7140">
          <cell r="E7140" t="str">
            <v>三台子村刘次范</v>
          </cell>
          <cell r="F7140" t="str">
            <v>12.6</v>
          </cell>
        </row>
        <row r="7141">
          <cell r="E7141" t="str">
            <v>三台子村刘次奇</v>
          </cell>
          <cell r="F7141" t="str">
            <v>9.93</v>
          </cell>
        </row>
        <row r="7142">
          <cell r="E7142" t="str">
            <v>三台子村刘次忱</v>
          </cell>
          <cell r="F7142" t="str">
            <v>8.8</v>
          </cell>
        </row>
        <row r="7143">
          <cell r="E7143" t="str">
            <v>三台子村刘杰</v>
          </cell>
          <cell r="F7143" t="str">
            <v>18.2</v>
          </cell>
        </row>
        <row r="7144">
          <cell r="E7144" t="str">
            <v>三台子村刘桂有</v>
          </cell>
          <cell r="F7144" t="str">
            <v>14.98</v>
          </cell>
        </row>
        <row r="7145">
          <cell r="E7145" t="str">
            <v>三台子村刘次夯</v>
          </cell>
          <cell r="F7145" t="str">
            <v>12.7</v>
          </cell>
        </row>
        <row r="7146">
          <cell r="E7146" t="str">
            <v>三台子村刘春祥</v>
          </cell>
          <cell r="F7146" t="str">
            <v>4.12</v>
          </cell>
        </row>
        <row r="7147">
          <cell r="E7147" t="str">
            <v>三台子村刘春福</v>
          </cell>
          <cell r="F7147" t="str">
            <v>2.14</v>
          </cell>
        </row>
        <row r="7148">
          <cell r="E7148" t="str">
            <v>三台子村刘景祥</v>
          </cell>
          <cell r="F7148" t="str">
            <v>11.4</v>
          </cell>
        </row>
        <row r="7149">
          <cell r="E7149" t="str">
            <v>三台子村张亚范</v>
          </cell>
          <cell r="F7149" t="str">
            <v>6.41</v>
          </cell>
        </row>
        <row r="7150">
          <cell r="E7150" t="str">
            <v>三台子村刘春泰</v>
          </cell>
          <cell r="F7150" t="str">
            <v>20.5</v>
          </cell>
        </row>
        <row r="7151">
          <cell r="E7151" t="str">
            <v>三台子村刘春玲</v>
          </cell>
          <cell r="F7151" t="str">
            <v>12.63</v>
          </cell>
        </row>
        <row r="7152">
          <cell r="E7152" t="str">
            <v>三台子村刘振权</v>
          </cell>
          <cell r="F7152" t="str">
            <v>19.33</v>
          </cell>
        </row>
        <row r="7153">
          <cell r="E7153" t="str">
            <v>三台子村刘振武</v>
          </cell>
          <cell r="F7153" t="str">
            <v>14.85</v>
          </cell>
        </row>
        <row r="7154">
          <cell r="E7154" t="str">
            <v>三台子村刘明山</v>
          </cell>
          <cell r="F7154" t="str">
            <v>17.39</v>
          </cell>
        </row>
        <row r="7155">
          <cell r="E7155" t="str">
            <v>三台子村刘春丰</v>
          </cell>
          <cell r="F7155" t="str">
            <v>16.4</v>
          </cell>
        </row>
        <row r="7156">
          <cell r="E7156" t="str">
            <v>三台子村刘志山</v>
          </cell>
          <cell r="F7156" t="str">
            <v>26.62</v>
          </cell>
        </row>
        <row r="7157">
          <cell r="E7157" t="str">
            <v>三台子村刘思</v>
          </cell>
          <cell r="F7157" t="str">
            <v>10.97</v>
          </cell>
        </row>
        <row r="7158">
          <cell r="E7158" t="str">
            <v>三台子村刘振友</v>
          </cell>
          <cell r="F7158" t="str">
            <v>19.34</v>
          </cell>
        </row>
        <row r="7159">
          <cell r="E7159" t="str">
            <v>三台子村刘聪</v>
          </cell>
          <cell r="F7159" t="str">
            <v>7.4</v>
          </cell>
        </row>
        <row r="7160">
          <cell r="E7160" t="str">
            <v>三台子村刘志刚</v>
          </cell>
          <cell r="F7160" t="str">
            <v>6.9</v>
          </cell>
        </row>
        <row r="7161">
          <cell r="E7161" t="str">
            <v>三台子村刘德有</v>
          </cell>
          <cell r="F7161" t="str">
            <v>18.14</v>
          </cell>
        </row>
        <row r="7162">
          <cell r="E7162" t="str">
            <v>三台子村刘德权</v>
          </cell>
          <cell r="F7162" t="str">
            <v>21.07</v>
          </cell>
        </row>
        <row r="7163">
          <cell r="E7163" t="str">
            <v>三台子村刘德武</v>
          </cell>
          <cell r="F7163" t="str">
            <v>24.45</v>
          </cell>
        </row>
        <row r="7164">
          <cell r="E7164" t="str">
            <v>三台子村刘德玉</v>
          </cell>
          <cell r="F7164" t="str">
            <v>3.97</v>
          </cell>
        </row>
        <row r="7165">
          <cell r="E7165" t="str">
            <v>三台子村刘德昌</v>
          </cell>
          <cell r="F7165" t="str">
            <v>26.92</v>
          </cell>
        </row>
        <row r="7166">
          <cell r="E7166" t="str">
            <v>三台子村刘德明</v>
          </cell>
          <cell r="F7166" t="str">
            <v>8.59</v>
          </cell>
        </row>
        <row r="7167">
          <cell r="E7167" t="str">
            <v>三台子村刘彦明</v>
          </cell>
          <cell r="F7167" t="str">
            <v>11.32</v>
          </cell>
        </row>
        <row r="7168">
          <cell r="E7168" t="str">
            <v>三台子村刘彦辉</v>
          </cell>
          <cell r="F7168" t="str">
            <v>6.96</v>
          </cell>
        </row>
        <row r="7169">
          <cell r="E7169" t="str">
            <v>三台子村刘德印</v>
          </cell>
          <cell r="F7169" t="str">
            <v>21.76</v>
          </cell>
        </row>
        <row r="7170">
          <cell r="E7170" t="str">
            <v>三台子村刘德强</v>
          </cell>
          <cell r="F7170" t="str">
            <v>17.48</v>
          </cell>
        </row>
        <row r="7171">
          <cell r="E7171" t="str">
            <v>三台子村刘建春</v>
          </cell>
          <cell r="F7171" t="str">
            <v>4.71</v>
          </cell>
        </row>
        <row r="7172">
          <cell r="E7172" t="str">
            <v>三台子村刘强</v>
          </cell>
          <cell r="F7172" t="str">
            <v>19.8</v>
          </cell>
        </row>
        <row r="7173">
          <cell r="E7173" t="str">
            <v>三台子村刘建军</v>
          </cell>
          <cell r="F7173" t="str">
            <v>7.25</v>
          </cell>
        </row>
        <row r="7174">
          <cell r="E7174" t="str">
            <v>三台子村刘建华</v>
          </cell>
          <cell r="F7174" t="str">
            <v>9.28</v>
          </cell>
        </row>
        <row r="7175">
          <cell r="E7175" t="str">
            <v>三台子村刘建宏</v>
          </cell>
          <cell r="F7175" t="str">
            <v>9.65</v>
          </cell>
        </row>
        <row r="7176">
          <cell r="E7176" t="str">
            <v>三台子村刘建平</v>
          </cell>
          <cell r="F7176" t="str">
            <v>10.1</v>
          </cell>
        </row>
        <row r="7177">
          <cell r="E7177" t="str">
            <v>三台子村刘巨山</v>
          </cell>
          <cell r="F7177" t="str">
            <v>12.6</v>
          </cell>
        </row>
        <row r="7178">
          <cell r="E7178" t="str">
            <v>三台子村刘庆文</v>
          </cell>
          <cell r="F7178" t="str">
            <v>20.46</v>
          </cell>
        </row>
        <row r="7179">
          <cell r="E7179" t="str">
            <v>三台子村刘庆民</v>
          </cell>
          <cell r="F7179" t="str">
            <v>7.86</v>
          </cell>
        </row>
        <row r="7180">
          <cell r="E7180" t="str">
            <v>三台子村刘孟山</v>
          </cell>
          <cell r="F7180" t="str">
            <v>23.14</v>
          </cell>
        </row>
        <row r="7181">
          <cell r="E7181" t="str">
            <v>三台子村刘宝文</v>
          </cell>
          <cell r="F7181" t="str">
            <v>9.42</v>
          </cell>
        </row>
        <row r="7182">
          <cell r="E7182" t="str">
            <v>三台子村刘富山</v>
          </cell>
          <cell r="F7182" t="str">
            <v>20.02</v>
          </cell>
        </row>
        <row r="7183">
          <cell r="E7183" t="str">
            <v>三台子村刘大威</v>
          </cell>
          <cell r="F7183" t="str">
            <v>24.47</v>
          </cell>
        </row>
        <row r="7184">
          <cell r="E7184" t="str">
            <v>三台子村刘奎山</v>
          </cell>
          <cell r="F7184" t="str">
            <v>14.58</v>
          </cell>
        </row>
        <row r="7185">
          <cell r="E7185" t="str">
            <v>三台子村刘嗣武</v>
          </cell>
          <cell r="F7185" t="str">
            <v>13.41</v>
          </cell>
        </row>
        <row r="7186">
          <cell r="E7186" t="str">
            <v>三台子村刘国丰</v>
          </cell>
          <cell r="F7186" t="str">
            <v>19.12</v>
          </cell>
        </row>
        <row r="7187">
          <cell r="E7187" t="str">
            <v>三台子村刘国忠</v>
          </cell>
          <cell r="F7187" t="str">
            <v>23.35</v>
          </cell>
        </row>
        <row r="7188">
          <cell r="E7188" t="str">
            <v>三台子村刘国文</v>
          </cell>
          <cell r="F7188" t="str">
            <v>22.15</v>
          </cell>
        </row>
        <row r="7189">
          <cell r="E7189" t="str">
            <v>三台子村刘嗣双</v>
          </cell>
          <cell r="F7189" t="str">
            <v>11.63</v>
          </cell>
        </row>
        <row r="7190">
          <cell r="E7190" t="str">
            <v>三台子村彭桂华</v>
          </cell>
          <cell r="F7190" t="str">
            <v>18.74</v>
          </cell>
        </row>
        <row r="7191">
          <cell r="E7191" t="str">
            <v>三台子村刘占山</v>
          </cell>
          <cell r="F7191" t="str">
            <v>16.8</v>
          </cell>
        </row>
        <row r="7192">
          <cell r="E7192" t="str">
            <v>三台子村刘双山</v>
          </cell>
          <cell r="F7192" t="str">
            <v>25.28</v>
          </cell>
        </row>
        <row r="7193">
          <cell r="E7193" t="str">
            <v>三台子村刘喜中</v>
          </cell>
          <cell r="F7193" t="str">
            <v>20.54</v>
          </cell>
        </row>
        <row r="7194">
          <cell r="E7194" t="str">
            <v>三台子村刘嗣伟</v>
          </cell>
          <cell r="F7194" t="str">
            <v>23.94</v>
          </cell>
        </row>
        <row r="7195">
          <cell r="E7195" t="str">
            <v>三台子村刘军</v>
          </cell>
          <cell r="F7195" t="str">
            <v>14.15</v>
          </cell>
        </row>
        <row r="7196">
          <cell r="E7196" t="str">
            <v>三台子村刘凤云</v>
          </cell>
          <cell r="F7196" t="str">
            <v>11.1</v>
          </cell>
        </row>
        <row r="7197">
          <cell r="E7197" t="str">
            <v>三台子村刘勇</v>
          </cell>
          <cell r="F7197" t="str">
            <v>11.85</v>
          </cell>
        </row>
        <row r="7198">
          <cell r="E7198" t="str">
            <v>三台子村刘俊丰</v>
          </cell>
          <cell r="F7198" t="str">
            <v>12.64</v>
          </cell>
        </row>
        <row r="7199">
          <cell r="E7199" t="str">
            <v>三台子村刘俊有</v>
          </cell>
          <cell r="F7199" t="str">
            <v>9.69</v>
          </cell>
        </row>
        <row r="7200">
          <cell r="E7200" t="str">
            <v>三台子村刘俊朋</v>
          </cell>
          <cell r="F7200" t="str">
            <v>27.19</v>
          </cell>
        </row>
        <row r="7201">
          <cell r="E7201" t="str">
            <v>三台子村刘兴国</v>
          </cell>
          <cell r="F7201" t="str">
            <v>13.7</v>
          </cell>
        </row>
        <row r="7202">
          <cell r="E7202" t="str">
            <v>三台子村刘会权</v>
          </cell>
          <cell r="F7202" t="str">
            <v>4.47</v>
          </cell>
        </row>
        <row r="7203">
          <cell r="E7203" t="str">
            <v>三台子村刘伟</v>
          </cell>
          <cell r="F7203" t="str">
            <v>5.44</v>
          </cell>
        </row>
        <row r="7204">
          <cell r="E7204" t="str">
            <v>三台子村刘会志</v>
          </cell>
          <cell r="F7204" t="str">
            <v>8.52</v>
          </cell>
        </row>
        <row r="7205">
          <cell r="E7205" t="str">
            <v>三台子村刘会忠</v>
          </cell>
          <cell r="F7205" t="str">
            <v>13.34</v>
          </cell>
        </row>
        <row r="7206">
          <cell r="E7206" t="str">
            <v>三台子村刘会文</v>
          </cell>
          <cell r="F7206" t="str">
            <v>0.8</v>
          </cell>
        </row>
        <row r="7207">
          <cell r="E7207" t="str">
            <v>三台子村刘羽</v>
          </cell>
          <cell r="F7207" t="str">
            <v>11.97</v>
          </cell>
        </row>
        <row r="7208">
          <cell r="E7208" t="str">
            <v>三台子村刘会军</v>
          </cell>
          <cell r="F7208" t="str">
            <v>19.05</v>
          </cell>
        </row>
        <row r="7209">
          <cell r="E7209" t="str">
            <v>三台子村刘会刚</v>
          </cell>
          <cell r="F7209" t="str">
            <v>13.35</v>
          </cell>
        </row>
        <row r="7210">
          <cell r="E7210" t="str">
            <v>三台子村陈立芝</v>
          </cell>
          <cell r="F7210" t="str">
            <v>4.03</v>
          </cell>
        </row>
        <row r="7211">
          <cell r="E7211" t="str">
            <v>三台子村刘付中</v>
          </cell>
          <cell r="F7211" t="str">
            <v>15.8</v>
          </cell>
        </row>
        <row r="7212">
          <cell r="E7212" t="str">
            <v>三台子村刘付荣</v>
          </cell>
          <cell r="F7212" t="str">
            <v>3.95</v>
          </cell>
        </row>
        <row r="7213">
          <cell r="E7213" t="str">
            <v>三台子村刘书侠</v>
          </cell>
          <cell r="F7213" t="str">
            <v>6.46</v>
          </cell>
        </row>
        <row r="7214">
          <cell r="E7214" t="str">
            <v>三台子村刘云</v>
          </cell>
          <cell r="F7214" t="str">
            <v>11.01</v>
          </cell>
        </row>
        <row r="7215">
          <cell r="E7215" t="str">
            <v>三台子村刘亮</v>
          </cell>
          <cell r="F7215" t="str">
            <v>14.25</v>
          </cell>
        </row>
        <row r="7216">
          <cell r="E7216" t="str">
            <v>三台子村刘东文</v>
          </cell>
          <cell r="F7216" t="str">
            <v>13.96</v>
          </cell>
        </row>
        <row r="7217">
          <cell r="E7217" t="str">
            <v>三台子村刘丹</v>
          </cell>
          <cell r="F7217" t="str">
            <v>12.8</v>
          </cell>
        </row>
        <row r="7218">
          <cell r="E7218" t="str">
            <v>三台子村冯艳芝</v>
          </cell>
          <cell r="F7218" t="str">
            <v>9.6</v>
          </cell>
        </row>
        <row r="7219">
          <cell r="E7219" t="str">
            <v>三台子村冯雅贤</v>
          </cell>
          <cell r="F7219" t="str">
            <v>22</v>
          </cell>
        </row>
        <row r="7220">
          <cell r="E7220" t="str">
            <v>三台子村关月红</v>
          </cell>
          <cell r="F7220" t="str">
            <v>7.9</v>
          </cell>
        </row>
        <row r="7221">
          <cell r="E7221" t="str">
            <v>三台子村冮宏伟</v>
          </cell>
          <cell r="F7221" t="str">
            <v>11.79</v>
          </cell>
        </row>
        <row r="7222">
          <cell r="E7222" t="str">
            <v>三台子村冮桂兰</v>
          </cell>
          <cell r="F7222" t="str">
            <v>7.47</v>
          </cell>
        </row>
        <row r="7223">
          <cell r="E7223" t="str">
            <v>三台子村侯振辉</v>
          </cell>
          <cell r="F7223" t="str">
            <v>22.12</v>
          </cell>
        </row>
        <row r="7224">
          <cell r="E7224" t="str">
            <v>三台子村侯立</v>
          </cell>
          <cell r="F7224" t="str">
            <v>5.18</v>
          </cell>
        </row>
        <row r="7225">
          <cell r="E7225" t="str">
            <v>三台子村侯若申</v>
          </cell>
          <cell r="F7225" t="str">
            <v>7.8</v>
          </cell>
        </row>
        <row r="7226">
          <cell r="E7226" t="str">
            <v>三台子村侯振宏</v>
          </cell>
          <cell r="F7226" t="str">
            <v>18.2</v>
          </cell>
        </row>
        <row r="7227">
          <cell r="E7227" t="str">
            <v>三台子村侯振山</v>
          </cell>
          <cell r="F7227" t="str">
            <v>15.12</v>
          </cell>
        </row>
        <row r="7228">
          <cell r="E7228" t="str">
            <v>三台子村侯振忠</v>
          </cell>
          <cell r="F7228" t="str">
            <v>12.8</v>
          </cell>
        </row>
        <row r="7229">
          <cell r="E7229" t="str">
            <v>三台子村侯国哲</v>
          </cell>
          <cell r="F7229" t="str">
            <v>11.3</v>
          </cell>
        </row>
        <row r="7230">
          <cell r="E7230" t="str">
            <v>三台子村侯国栋</v>
          </cell>
          <cell r="F7230" t="str">
            <v>11.22</v>
          </cell>
        </row>
        <row r="7231">
          <cell r="E7231" t="str">
            <v>三台子村侯振伏</v>
          </cell>
          <cell r="F7231" t="str">
            <v>7.9</v>
          </cell>
        </row>
        <row r="7232">
          <cell r="E7232" t="str">
            <v>三台子村侯振喜</v>
          </cell>
          <cell r="F7232" t="str">
            <v>15.8</v>
          </cell>
        </row>
        <row r="7233">
          <cell r="E7233" t="str">
            <v>三台子村侯国东</v>
          </cell>
          <cell r="F7233" t="str">
            <v>22.14</v>
          </cell>
        </row>
        <row r="7234">
          <cell r="E7234" t="str">
            <v>三台子村侯国军</v>
          </cell>
          <cell r="F7234" t="str">
            <v>13.3</v>
          </cell>
        </row>
        <row r="7235">
          <cell r="E7235" t="str">
            <v>三台子村侯国同</v>
          </cell>
          <cell r="F7235" t="str">
            <v>13.79</v>
          </cell>
        </row>
        <row r="7236">
          <cell r="E7236" t="str">
            <v>三台子村侯作歧</v>
          </cell>
          <cell r="F7236" t="str">
            <v>19</v>
          </cell>
        </row>
        <row r="7237">
          <cell r="E7237" t="str">
            <v>三台子村侯作荣</v>
          </cell>
          <cell r="F7237" t="str">
            <v>10.97</v>
          </cell>
        </row>
        <row r="7238">
          <cell r="E7238" t="str">
            <v>三台子村侯作贵</v>
          </cell>
          <cell r="F7238" t="str">
            <v>14.1</v>
          </cell>
        </row>
        <row r="7239">
          <cell r="E7239" t="str">
            <v>三台子村侯伟</v>
          </cell>
          <cell r="F7239" t="str">
            <v>12.69</v>
          </cell>
        </row>
        <row r="7240">
          <cell r="E7240" t="str">
            <v>三台子村侯作山</v>
          </cell>
          <cell r="F7240" t="str">
            <v>30</v>
          </cell>
        </row>
        <row r="7241">
          <cell r="E7241" t="str">
            <v>三台子村侯作忠</v>
          </cell>
          <cell r="F7241" t="str">
            <v>24.74</v>
          </cell>
        </row>
        <row r="7242">
          <cell r="E7242" t="str">
            <v>三台子村侯作栢</v>
          </cell>
          <cell r="F7242" t="str">
            <v>12.92</v>
          </cell>
        </row>
        <row r="7243">
          <cell r="E7243" t="str">
            <v>三台子村任洪文</v>
          </cell>
          <cell r="F7243" t="str">
            <v>12.43</v>
          </cell>
        </row>
        <row r="7244">
          <cell r="E7244" t="str">
            <v>三台子村任洪生</v>
          </cell>
          <cell r="F7244" t="str">
            <v>25.37</v>
          </cell>
        </row>
        <row r="7245">
          <cell r="E7245" t="str">
            <v>三台子村伊文章</v>
          </cell>
          <cell r="F7245" t="str">
            <v>1</v>
          </cell>
        </row>
        <row r="7246">
          <cell r="E7246" t="str">
            <v>三台子村任春英</v>
          </cell>
          <cell r="F7246" t="str">
            <v>9.95</v>
          </cell>
        </row>
        <row r="7247">
          <cell r="E7247" t="str">
            <v>三台子村任桂华</v>
          </cell>
          <cell r="F7247" t="str">
            <v>14.21</v>
          </cell>
        </row>
        <row r="7248">
          <cell r="E7248" t="str">
            <v>三台子村任洪君</v>
          </cell>
          <cell r="F7248" t="str">
            <v>16.88</v>
          </cell>
        </row>
        <row r="7249">
          <cell r="E7249" t="str">
            <v>三台子村任力强</v>
          </cell>
          <cell r="F7249" t="str">
            <v>31.17</v>
          </cell>
        </row>
        <row r="7250">
          <cell r="E7250" t="str">
            <v>三台子村任巧丽</v>
          </cell>
          <cell r="F7250" t="str">
            <v>11.41</v>
          </cell>
        </row>
        <row r="7251">
          <cell r="E7251" t="str">
            <v>三台子村付增</v>
          </cell>
          <cell r="F7251" t="str">
            <v>10.9</v>
          </cell>
        </row>
        <row r="7252">
          <cell r="E7252" t="str">
            <v>三台子村代景山</v>
          </cell>
          <cell r="F7252" t="str">
            <v>11.85</v>
          </cell>
        </row>
        <row r="7253">
          <cell r="E7253" t="str">
            <v>三台子村代景文</v>
          </cell>
          <cell r="F7253" t="str">
            <v>12.85</v>
          </cell>
        </row>
        <row r="7254">
          <cell r="E7254" t="str">
            <v>三台子村任凤芹</v>
          </cell>
          <cell r="F7254" t="str">
            <v>7.9</v>
          </cell>
        </row>
        <row r="7255">
          <cell r="E7255" t="str">
            <v>三台子村付国强</v>
          </cell>
          <cell r="F7255" t="str">
            <v>17.48</v>
          </cell>
        </row>
        <row r="7256">
          <cell r="E7256" t="str">
            <v>三台子村付国昌</v>
          </cell>
          <cell r="F7256" t="str">
            <v>13.11</v>
          </cell>
        </row>
        <row r="7257">
          <cell r="E7257" t="str">
            <v>三台子村付国纯</v>
          </cell>
          <cell r="F7257" t="str">
            <v>17.48</v>
          </cell>
        </row>
        <row r="7258">
          <cell r="E7258" t="str">
            <v>三台子村付印田</v>
          </cell>
          <cell r="F7258" t="str">
            <v>21.98</v>
          </cell>
        </row>
        <row r="7259">
          <cell r="E7259" t="str">
            <v>三台子村付国利</v>
          </cell>
          <cell r="F7259" t="str">
            <v>26.19</v>
          </cell>
        </row>
        <row r="7260">
          <cell r="E7260" t="str">
            <v>三台子村于贺威</v>
          </cell>
          <cell r="F7260" t="str">
            <v>24.32</v>
          </cell>
        </row>
        <row r="7261">
          <cell r="E7261" t="str">
            <v>三台子村于贺彬</v>
          </cell>
          <cell r="F7261" t="str">
            <v>15.77</v>
          </cell>
        </row>
        <row r="7262">
          <cell r="E7262" t="str">
            <v>三台子村于贺金</v>
          </cell>
          <cell r="F7262" t="str">
            <v>26.4</v>
          </cell>
        </row>
        <row r="7263">
          <cell r="E7263" t="str">
            <v>三台子村于贺义</v>
          </cell>
          <cell r="F7263" t="str">
            <v>21.24</v>
          </cell>
        </row>
        <row r="7264">
          <cell r="E7264" t="str">
            <v>三台子村于贺伟</v>
          </cell>
          <cell r="F7264" t="str">
            <v>20.2</v>
          </cell>
        </row>
        <row r="7265">
          <cell r="E7265" t="str">
            <v>三台子村于贺全</v>
          </cell>
          <cell r="F7265" t="str">
            <v>21.21</v>
          </cell>
        </row>
        <row r="7266">
          <cell r="E7266" t="str">
            <v>三台子村于荣德</v>
          </cell>
          <cell r="F7266" t="str">
            <v>13.56</v>
          </cell>
        </row>
        <row r="7267">
          <cell r="E7267" t="str">
            <v>三台子村于凤文</v>
          </cell>
          <cell r="F7267" t="str">
            <v>11.35</v>
          </cell>
        </row>
        <row r="7268">
          <cell r="E7268" t="str">
            <v>三台子村于永刚</v>
          </cell>
          <cell r="F7268" t="str">
            <v>24.9</v>
          </cell>
        </row>
        <row r="7269">
          <cell r="E7269" t="str">
            <v>三台子村于秀菊</v>
          </cell>
          <cell r="F7269" t="str">
            <v>12.83</v>
          </cell>
        </row>
        <row r="7270">
          <cell r="E7270" t="str">
            <v>三台子村丁伟明</v>
          </cell>
          <cell r="F7270" t="str">
            <v>18.64</v>
          </cell>
        </row>
        <row r="7271">
          <cell r="E7271" t="str">
            <v>三台子村宋秀珍</v>
          </cell>
          <cell r="F7271" t="str">
            <v>6.19</v>
          </cell>
        </row>
        <row r="7272">
          <cell r="E7272" t="str">
            <v>三台子村刘会金</v>
          </cell>
          <cell r="F7272" t="str">
            <v>16.7</v>
          </cell>
        </row>
        <row r="7273">
          <cell r="E7273" t="str">
            <v>三台子村乔国臣</v>
          </cell>
          <cell r="F7273" t="str">
            <v>15.71</v>
          </cell>
        </row>
        <row r="7274">
          <cell r="E7274" t="str">
            <v>三台子村宁春波</v>
          </cell>
          <cell r="F7274" t="str">
            <v>12.84</v>
          </cell>
        </row>
        <row r="7275">
          <cell r="E7275" t="str">
            <v>三台子村苑立荣</v>
          </cell>
          <cell r="F7275" t="str">
            <v>3.9</v>
          </cell>
        </row>
        <row r="7276">
          <cell r="E7276" t="str">
            <v>三台子村王淑玲</v>
          </cell>
          <cell r="F7276" t="str">
            <v>7.9</v>
          </cell>
        </row>
        <row r="7277">
          <cell r="E7277" t="str">
            <v>三台子村张亚丽</v>
          </cell>
          <cell r="F7277" t="str">
            <v>1</v>
          </cell>
        </row>
        <row r="7278">
          <cell r="E7278" t="str">
            <v>大康堡子村张振杰</v>
          </cell>
          <cell r="F7278" t="str">
            <v>8.06</v>
          </cell>
        </row>
        <row r="7279">
          <cell r="E7279" t="str">
            <v>大康堡子村韩永清</v>
          </cell>
          <cell r="F7279" t="str">
            <v>5.44</v>
          </cell>
        </row>
        <row r="7280">
          <cell r="E7280" t="str">
            <v>大康堡子村王秀章</v>
          </cell>
          <cell r="F7280" t="str">
            <v>16.74</v>
          </cell>
        </row>
        <row r="7281">
          <cell r="E7281" t="str">
            <v>大康堡子村杨立山</v>
          </cell>
          <cell r="F7281" t="str">
            <v>8</v>
          </cell>
        </row>
        <row r="7282">
          <cell r="E7282" t="str">
            <v>大康堡子村谷志君</v>
          </cell>
          <cell r="F7282" t="str">
            <v>8.51</v>
          </cell>
        </row>
        <row r="7283">
          <cell r="E7283" t="str">
            <v>大康堡子村李海全</v>
          </cell>
          <cell r="F7283" t="str">
            <v>8</v>
          </cell>
        </row>
        <row r="7284">
          <cell r="E7284" t="str">
            <v>大康堡子村张涛</v>
          </cell>
          <cell r="F7284" t="str">
            <v>12</v>
          </cell>
        </row>
        <row r="7285">
          <cell r="E7285" t="str">
            <v>大康堡子村吴英实</v>
          </cell>
          <cell r="F7285" t="str">
            <v>13.53</v>
          </cell>
        </row>
        <row r="7286">
          <cell r="E7286" t="str">
            <v>大康堡子村冯维刚</v>
          </cell>
          <cell r="F7286" t="str">
            <v>10</v>
          </cell>
        </row>
        <row r="7287">
          <cell r="E7287" t="str">
            <v>大康堡子村李双全</v>
          </cell>
          <cell r="F7287" t="str">
            <v>12</v>
          </cell>
        </row>
        <row r="7288">
          <cell r="E7288" t="str">
            <v>大康堡子村李福全</v>
          </cell>
          <cell r="F7288" t="str">
            <v>5.97</v>
          </cell>
        </row>
        <row r="7289">
          <cell r="E7289" t="str">
            <v>大康堡子村张有发</v>
          </cell>
          <cell r="F7289" t="str">
            <v>22.16</v>
          </cell>
        </row>
        <row r="7290">
          <cell r="E7290" t="str">
            <v>大康堡子村刘汉昌</v>
          </cell>
          <cell r="F7290" t="str">
            <v>7.62</v>
          </cell>
        </row>
        <row r="7291">
          <cell r="E7291" t="str">
            <v>大康堡子村韩秉文</v>
          </cell>
          <cell r="F7291" t="str">
            <v>8</v>
          </cell>
        </row>
        <row r="7292">
          <cell r="E7292" t="str">
            <v>大康堡子村赵彩云</v>
          </cell>
          <cell r="F7292" t="str">
            <v>8</v>
          </cell>
        </row>
        <row r="7293">
          <cell r="E7293" t="str">
            <v>大康堡子村李锡山</v>
          </cell>
          <cell r="F7293" t="str">
            <v>18.81</v>
          </cell>
        </row>
        <row r="7294">
          <cell r="E7294" t="str">
            <v>大康堡子村左永全</v>
          </cell>
          <cell r="F7294" t="str">
            <v>9.68</v>
          </cell>
        </row>
        <row r="7295">
          <cell r="E7295" t="str">
            <v>大康堡子村石述义</v>
          </cell>
          <cell r="F7295" t="str">
            <v>11.45</v>
          </cell>
        </row>
        <row r="7296">
          <cell r="E7296" t="str">
            <v>大康堡子村杨玉春</v>
          </cell>
          <cell r="F7296" t="str">
            <v>5.79</v>
          </cell>
        </row>
        <row r="7297">
          <cell r="E7297" t="str">
            <v>大康堡子村姚继波</v>
          </cell>
          <cell r="F7297" t="str">
            <v>7.9</v>
          </cell>
        </row>
        <row r="7298">
          <cell r="E7298" t="str">
            <v>大康堡子村孟长青</v>
          </cell>
          <cell r="F7298" t="str">
            <v>16.27</v>
          </cell>
        </row>
        <row r="7299">
          <cell r="E7299" t="str">
            <v>大康堡子村左春明</v>
          </cell>
          <cell r="F7299" t="str">
            <v>12</v>
          </cell>
        </row>
        <row r="7300">
          <cell r="E7300" t="str">
            <v>大康堡子村杨桂琴</v>
          </cell>
          <cell r="F7300" t="str">
            <v>4</v>
          </cell>
        </row>
        <row r="7301">
          <cell r="E7301" t="str">
            <v>大康堡子村刘淑芝</v>
          </cell>
          <cell r="F7301" t="str">
            <v>13.84</v>
          </cell>
        </row>
        <row r="7302">
          <cell r="E7302" t="str">
            <v>大康堡子村张友申</v>
          </cell>
          <cell r="F7302" t="str">
            <v>15.25</v>
          </cell>
        </row>
        <row r="7303">
          <cell r="E7303" t="str">
            <v>大康堡子村裴英贤</v>
          </cell>
          <cell r="F7303" t="str">
            <v>20</v>
          </cell>
        </row>
        <row r="7304">
          <cell r="E7304" t="str">
            <v>大康堡子村刘洪全</v>
          </cell>
          <cell r="F7304" t="str">
            <v>3.24</v>
          </cell>
        </row>
        <row r="7305">
          <cell r="E7305" t="str">
            <v>大康堡子村张金良</v>
          </cell>
          <cell r="F7305" t="str">
            <v>13.11</v>
          </cell>
        </row>
        <row r="7306">
          <cell r="E7306" t="str">
            <v>大康堡子村张荣文</v>
          </cell>
          <cell r="F7306" t="str">
            <v>12</v>
          </cell>
        </row>
        <row r="7307">
          <cell r="E7307" t="str">
            <v>大康堡子村宋志武</v>
          </cell>
          <cell r="F7307" t="str">
            <v>4</v>
          </cell>
        </row>
        <row r="7308">
          <cell r="E7308" t="str">
            <v>大康堡子村左松全</v>
          </cell>
          <cell r="F7308" t="str">
            <v>1.06</v>
          </cell>
        </row>
        <row r="7309">
          <cell r="E7309" t="str">
            <v>大康堡子村刘淑莲</v>
          </cell>
          <cell r="F7309" t="str">
            <v>12</v>
          </cell>
        </row>
        <row r="7310">
          <cell r="E7310" t="str">
            <v>大康堡子村杨金福</v>
          </cell>
          <cell r="F7310" t="str">
            <v>8</v>
          </cell>
        </row>
        <row r="7311">
          <cell r="E7311" t="str">
            <v>大康堡子村冯跃</v>
          </cell>
          <cell r="F7311" t="str">
            <v>13</v>
          </cell>
        </row>
        <row r="7312">
          <cell r="E7312" t="str">
            <v>大康堡子村张子一</v>
          </cell>
          <cell r="F7312" t="str">
            <v>5.14</v>
          </cell>
        </row>
        <row r="7313">
          <cell r="E7313" t="str">
            <v>大康堡子村王子军</v>
          </cell>
          <cell r="F7313" t="str">
            <v>25.41</v>
          </cell>
        </row>
        <row r="7314">
          <cell r="E7314" t="str">
            <v>大康堡子村姚继强</v>
          </cell>
          <cell r="F7314" t="str">
            <v>2.73</v>
          </cell>
        </row>
        <row r="7315">
          <cell r="E7315" t="str">
            <v>大康堡子村冯维忠</v>
          </cell>
          <cell r="F7315" t="str">
            <v>12</v>
          </cell>
        </row>
        <row r="7316">
          <cell r="E7316" t="str">
            <v>大康堡子村姚生华</v>
          </cell>
          <cell r="F7316" t="str">
            <v>5.73</v>
          </cell>
        </row>
        <row r="7317">
          <cell r="E7317" t="str">
            <v>大康堡子村李忠贤</v>
          </cell>
          <cell r="F7317" t="str">
            <v>12</v>
          </cell>
        </row>
        <row r="7318">
          <cell r="E7318" t="str">
            <v>大康堡子村白伟春</v>
          </cell>
          <cell r="F7318" t="str">
            <v>11.18</v>
          </cell>
        </row>
        <row r="7319">
          <cell r="E7319" t="str">
            <v>大康堡子村黄海生</v>
          </cell>
          <cell r="F7319" t="str">
            <v>7.6</v>
          </cell>
        </row>
        <row r="7320">
          <cell r="E7320" t="str">
            <v>大康堡子村陶丽华</v>
          </cell>
          <cell r="F7320" t="str">
            <v>5.75</v>
          </cell>
        </row>
        <row r="7321">
          <cell r="E7321" t="str">
            <v>大康堡子村黄贺生</v>
          </cell>
          <cell r="F7321" t="str">
            <v>11.34</v>
          </cell>
        </row>
        <row r="7322">
          <cell r="E7322" t="str">
            <v>大康堡子村华艳秋</v>
          </cell>
          <cell r="F7322" t="str">
            <v>8</v>
          </cell>
        </row>
        <row r="7323">
          <cell r="E7323" t="str">
            <v>大康堡子村吴英芝</v>
          </cell>
          <cell r="F7323" t="str">
            <v>14.97</v>
          </cell>
        </row>
        <row r="7324">
          <cell r="E7324" t="str">
            <v>大康堡子村张国文</v>
          </cell>
          <cell r="F7324" t="str">
            <v>6.04</v>
          </cell>
        </row>
        <row r="7325">
          <cell r="E7325" t="str">
            <v>大康堡子村张荣学</v>
          </cell>
          <cell r="F7325" t="str">
            <v>12</v>
          </cell>
        </row>
        <row r="7326">
          <cell r="E7326" t="str">
            <v>大康堡子村张振龙</v>
          </cell>
          <cell r="F7326" t="str">
            <v>8</v>
          </cell>
        </row>
        <row r="7327">
          <cell r="E7327" t="str">
            <v>大康堡子村王春凤</v>
          </cell>
          <cell r="F7327" t="str">
            <v>8.78</v>
          </cell>
        </row>
        <row r="7328">
          <cell r="E7328" t="str">
            <v>大康堡子村王沛田</v>
          </cell>
          <cell r="F7328" t="str">
            <v>16</v>
          </cell>
        </row>
        <row r="7329">
          <cell r="E7329" t="str">
            <v>大康堡子村冯维仁</v>
          </cell>
          <cell r="F7329" t="str">
            <v>0.5</v>
          </cell>
        </row>
        <row r="7330">
          <cell r="E7330" t="str">
            <v>大康堡子村张有合</v>
          </cell>
          <cell r="F7330" t="str">
            <v>1.13</v>
          </cell>
        </row>
        <row r="7331">
          <cell r="E7331" t="str">
            <v>大康堡子村吴英伦</v>
          </cell>
          <cell r="F7331" t="str">
            <v>16</v>
          </cell>
        </row>
        <row r="7332">
          <cell r="E7332" t="str">
            <v>大康堡子村吴英海</v>
          </cell>
          <cell r="F7332" t="str">
            <v>1.74</v>
          </cell>
        </row>
        <row r="7333">
          <cell r="E7333" t="str">
            <v>大康堡子村左栢权</v>
          </cell>
          <cell r="F7333" t="str">
            <v>9.15</v>
          </cell>
        </row>
        <row r="7334">
          <cell r="E7334" t="str">
            <v>大康堡子村张彦红</v>
          </cell>
          <cell r="F7334" t="str">
            <v>4</v>
          </cell>
        </row>
        <row r="7335">
          <cell r="E7335" t="str">
            <v>大康堡子村张武民</v>
          </cell>
          <cell r="F7335" t="str">
            <v>1.3</v>
          </cell>
        </row>
        <row r="7336">
          <cell r="E7336" t="str">
            <v>大康堡子村刘汉玉</v>
          </cell>
          <cell r="F7336" t="str">
            <v>11.06</v>
          </cell>
        </row>
        <row r="7337">
          <cell r="E7337" t="str">
            <v>大康堡子村姚颖</v>
          </cell>
          <cell r="F7337" t="str">
            <v>5.68</v>
          </cell>
        </row>
        <row r="7338">
          <cell r="E7338" t="str">
            <v>大康堡子村张有翔</v>
          </cell>
          <cell r="F7338" t="str">
            <v>10.54</v>
          </cell>
        </row>
        <row r="7339">
          <cell r="E7339" t="str">
            <v>大康堡子村刘新</v>
          </cell>
          <cell r="F7339" t="str">
            <v>28.93</v>
          </cell>
        </row>
        <row r="7340">
          <cell r="E7340" t="str">
            <v>大康堡子村闫桂珍</v>
          </cell>
          <cell r="F7340" t="str">
            <v>20</v>
          </cell>
        </row>
        <row r="7341">
          <cell r="E7341" t="str">
            <v>大康堡子村吴英久</v>
          </cell>
          <cell r="F7341" t="str">
            <v>16</v>
          </cell>
        </row>
        <row r="7342">
          <cell r="E7342" t="str">
            <v>大康堡子村吴佩忱</v>
          </cell>
          <cell r="F7342" t="str">
            <v>8.71</v>
          </cell>
        </row>
        <row r="7343">
          <cell r="E7343" t="str">
            <v>大康堡子村韩丙成</v>
          </cell>
          <cell r="F7343" t="str">
            <v>16</v>
          </cell>
        </row>
        <row r="7344">
          <cell r="E7344" t="str">
            <v>大康堡子村张有昌</v>
          </cell>
          <cell r="F7344" t="str">
            <v>8</v>
          </cell>
        </row>
        <row r="7345">
          <cell r="E7345" t="str">
            <v>大康堡子村王贵禄</v>
          </cell>
          <cell r="F7345" t="str">
            <v>12</v>
          </cell>
        </row>
        <row r="7346">
          <cell r="E7346" t="str">
            <v>大康堡子村李伟国</v>
          </cell>
          <cell r="F7346" t="str">
            <v>8</v>
          </cell>
        </row>
        <row r="7347">
          <cell r="E7347" t="str">
            <v>大康堡子村孟繁华</v>
          </cell>
          <cell r="F7347" t="str">
            <v>3</v>
          </cell>
        </row>
        <row r="7348">
          <cell r="E7348" t="str">
            <v>大康堡子村姚继胜</v>
          </cell>
          <cell r="F7348" t="str">
            <v>4</v>
          </cell>
        </row>
        <row r="7349">
          <cell r="E7349" t="str">
            <v>大康堡子村韩景强</v>
          </cell>
          <cell r="F7349" t="str">
            <v>16</v>
          </cell>
        </row>
        <row r="7350">
          <cell r="E7350" t="str">
            <v>大康堡子村刘宏波</v>
          </cell>
          <cell r="F7350" t="str">
            <v>22.58</v>
          </cell>
        </row>
        <row r="7351">
          <cell r="E7351" t="str">
            <v>大康堡子村冯维军</v>
          </cell>
          <cell r="F7351" t="str">
            <v>12</v>
          </cell>
        </row>
        <row r="7352">
          <cell r="E7352" t="str">
            <v>大康堡子村张雅芬</v>
          </cell>
          <cell r="F7352" t="str">
            <v>1.35</v>
          </cell>
        </row>
        <row r="7353">
          <cell r="E7353" t="str">
            <v>大康堡子村杨春宇</v>
          </cell>
          <cell r="F7353" t="str">
            <v>9.82</v>
          </cell>
        </row>
        <row r="7354">
          <cell r="E7354" t="str">
            <v>大康堡子村李树果</v>
          </cell>
          <cell r="F7354" t="str">
            <v>10</v>
          </cell>
        </row>
        <row r="7355">
          <cell r="E7355" t="str">
            <v>大康堡子村韩秉红</v>
          </cell>
          <cell r="F7355" t="str">
            <v>24</v>
          </cell>
        </row>
        <row r="7356">
          <cell r="E7356" t="str">
            <v>大康堡子村张福兴</v>
          </cell>
          <cell r="F7356" t="str">
            <v>8</v>
          </cell>
        </row>
        <row r="7357">
          <cell r="E7357" t="str">
            <v>大康堡子村张荣申</v>
          </cell>
          <cell r="F7357" t="str">
            <v>12</v>
          </cell>
        </row>
        <row r="7358">
          <cell r="E7358" t="str">
            <v>大康堡子村葛俊华</v>
          </cell>
          <cell r="F7358" t="str">
            <v>8.34</v>
          </cell>
        </row>
        <row r="7359">
          <cell r="E7359" t="str">
            <v>大康堡子村董焕清</v>
          </cell>
          <cell r="F7359" t="str">
            <v>16</v>
          </cell>
        </row>
        <row r="7360">
          <cell r="E7360" t="str">
            <v>大康堡子村杨春啟</v>
          </cell>
          <cell r="F7360" t="str">
            <v>2.7</v>
          </cell>
        </row>
        <row r="7361">
          <cell r="E7361" t="str">
            <v>大康堡子村姚继荣</v>
          </cell>
          <cell r="F7361" t="str">
            <v>13.12</v>
          </cell>
        </row>
        <row r="7362">
          <cell r="E7362" t="str">
            <v>大康堡子村李洪全</v>
          </cell>
          <cell r="F7362" t="str">
            <v>8</v>
          </cell>
        </row>
        <row r="7363">
          <cell r="E7363" t="str">
            <v>大康堡子村冯彦杰</v>
          </cell>
          <cell r="F7363" t="str">
            <v>17</v>
          </cell>
        </row>
        <row r="7364">
          <cell r="E7364" t="str">
            <v>大康堡子村孙宝忠</v>
          </cell>
          <cell r="F7364" t="str">
            <v>0.78</v>
          </cell>
        </row>
        <row r="7365">
          <cell r="E7365" t="str">
            <v>大康堡子村张彦强</v>
          </cell>
          <cell r="F7365" t="str">
            <v>8.55</v>
          </cell>
        </row>
        <row r="7366">
          <cell r="E7366" t="str">
            <v>大康堡子村张艳菊</v>
          </cell>
          <cell r="F7366" t="str">
            <v>4</v>
          </cell>
        </row>
        <row r="7367">
          <cell r="E7367" t="str">
            <v>大康堡子村宁忠良</v>
          </cell>
          <cell r="F7367" t="str">
            <v>10</v>
          </cell>
        </row>
        <row r="7368">
          <cell r="E7368" t="str">
            <v>大康堡子村左红岩</v>
          </cell>
          <cell r="F7368" t="str">
            <v>8.87</v>
          </cell>
        </row>
        <row r="7369">
          <cell r="E7369" t="str">
            <v>大康堡子村李锡锟</v>
          </cell>
          <cell r="F7369" t="str">
            <v>12</v>
          </cell>
        </row>
        <row r="7370">
          <cell r="E7370" t="str">
            <v>大康堡子村张荣民</v>
          </cell>
          <cell r="F7370" t="str">
            <v>16</v>
          </cell>
        </row>
        <row r="7371">
          <cell r="E7371" t="str">
            <v>大康堡子村刘贵民</v>
          </cell>
          <cell r="F7371" t="str">
            <v>12</v>
          </cell>
        </row>
        <row r="7372">
          <cell r="E7372" t="str">
            <v>大康堡子村吴英俊</v>
          </cell>
          <cell r="F7372" t="str">
            <v>4.09</v>
          </cell>
        </row>
        <row r="7373">
          <cell r="E7373" t="str">
            <v>大康堡子村吴立夫</v>
          </cell>
          <cell r="F7373" t="str">
            <v>10.82</v>
          </cell>
        </row>
        <row r="7374">
          <cell r="E7374" t="str">
            <v>大康堡子村张荣涛</v>
          </cell>
          <cell r="F7374" t="str">
            <v>5</v>
          </cell>
        </row>
        <row r="7375">
          <cell r="E7375" t="str">
            <v>大康堡子村姚继权</v>
          </cell>
          <cell r="F7375" t="str">
            <v>15.46</v>
          </cell>
        </row>
        <row r="7376">
          <cell r="E7376" t="str">
            <v>大康堡子村钟淑秀</v>
          </cell>
          <cell r="F7376" t="str">
            <v>4.44</v>
          </cell>
        </row>
        <row r="7377">
          <cell r="E7377" t="str">
            <v>大康堡子村张明文</v>
          </cell>
          <cell r="F7377" t="str">
            <v>7.02</v>
          </cell>
        </row>
        <row r="7378">
          <cell r="E7378" t="str">
            <v>大康堡子村钟淑玉</v>
          </cell>
          <cell r="F7378" t="str">
            <v>16</v>
          </cell>
        </row>
        <row r="7379">
          <cell r="E7379" t="str">
            <v>大康堡子村张宏</v>
          </cell>
          <cell r="F7379" t="str">
            <v>20</v>
          </cell>
        </row>
        <row r="7380">
          <cell r="E7380" t="str">
            <v>大康堡子村孟长春</v>
          </cell>
          <cell r="F7380" t="str">
            <v>16.66</v>
          </cell>
        </row>
        <row r="7381">
          <cell r="E7381" t="str">
            <v>大康堡子村杨立君</v>
          </cell>
          <cell r="F7381" t="str">
            <v>8</v>
          </cell>
        </row>
        <row r="7382">
          <cell r="E7382" t="str">
            <v>大康堡子村张金贵</v>
          </cell>
          <cell r="F7382" t="str">
            <v>6.16</v>
          </cell>
        </row>
        <row r="7383">
          <cell r="E7383" t="str">
            <v>大康堡子村葛军</v>
          </cell>
          <cell r="F7383" t="str">
            <v>12</v>
          </cell>
        </row>
        <row r="7384">
          <cell r="E7384" t="str">
            <v>大康堡子村孙宝库</v>
          </cell>
          <cell r="F7384" t="str">
            <v>6.31</v>
          </cell>
        </row>
        <row r="7385">
          <cell r="E7385" t="str">
            <v>大康堡子村石述志</v>
          </cell>
          <cell r="F7385" t="str">
            <v>12</v>
          </cell>
        </row>
        <row r="7386">
          <cell r="E7386" t="str">
            <v>大康堡子村张荣志</v>
          </cell>
          <cell r="F7386" t="str">
            <v>11.69</v>
          </cell>
        </row>
        <row r="7387">
          <cell r="E7387" t="str">
            <v>大康堡子村张荣国</v>
          </cell>
          <cell r="F7387" t="str">
            <v>14.46</v>
          </cell>
        </row>
        <row r="7388">
          <cell r="E7388" t="str">
            <v>大康堡子村关景会</v>
          </cell>
          <cell r="F7388" t="str">
            <v>6</v>
          </cell>
        </row>
        <row r="7389">
          <cell r="E7389" t="str">
            <v>大康堡子村姚继厚</v>
          </cell>
          <cell r="F7389" t="str">
            <v>11.37</v>
          </cell>
        </row>
        <row r="7390">
          <cell r="E7390" t="str">
            <v>大康堡子村吴秀石</v>
          </cell>
          <cell r="F7390" t="str">
            <v>18</v>
          </cell>
        </row>
        <row r="7391">
          <cell r="E7391" t="str">
            <v>大康堡子村董晓光</v>
          </cell>
          <cell r="F7391" t="str">
            <v>17.77</v>
          </cell>
        </row>
        <row r="7392">
          <cell r="E7392" t="str">
            <v>大康堡子村王立章</v>
          </cell>
          <cell r="F7392" t="str">
            <v>16</v>
          </cell>
        </row>
        <row r="7393">
          <cell r="E7393" t="str">
            <v>大康堡子村白俊英</v>
          </cell>
          <cell r="F7393" t="str">
            <v>16.63</v>
          </cell>
        </row>
        <row r="7394">
          <cell r="E7394" t="str">
            <v>大康堡子村刘子良</v>
          </cell>
          <cell r="F7394" t="str">
            <v>8.82</v>
          </cell>
        </row>
        <row r="7395">
          <cell r="E7395" t="str">
            <v>大康堡子村刘锋</v>
          </cell>
          <cell r="F7395" t="str">
            <v>4.38</v>
          </cell>
        </row>
        <row r="7396">
          <cell r="E7396" t="str">
            <v>大康堡子村马锋</v>
          </cell>
          <cell r="F7396" t="str">
            <v>8</v>
          </cell>
        </row>
        <row r="7397">
          <cell r="E7397" t="str">
            <v>大康堡子村冯维艳</v>
          </cell>
          <cell r="F7397" t="str">
            <v>8</v>
          </cell>
        </row>
        <row r="7398">
          <cell r="E7398" t="str">
            <v>大康堡子村李锡镇</v>
          </cell>
          <cell r="F7398" t="str">
            <v>8</v>
          </cell>
        </row>
        <row r="7399">
          <cell r="E7399" t="str">
            <v>大康堡子村赵志刚</v>
          </cell>
          <cell r="F7399" t="str">
            <v>33.04</v>
          </cell>
        </row>
        <row r="7400">
          <cell r="E7400" t="str">
            <v>大康堡子村左兴仁</v>
          </cell>
          <cell r="F7400" t="str">
            <v>9.79</v>
          </cell>
        </row>
        <row r="7401">
          <cell r="E7401" t="str">
            <v>大康堡子村董政</v>
          </cell>
          <cell r="F7401" t="str">
            <v>5.9</v>
          </cell>
        </row>
        <row r="7402">
          <cell r="E7402" t="str">
            <v>大康堡子村张亚英</v>
          </cell>
          <cell r="F7402" t="str">
            <v>3.9</v>
          </cell>
        </row>
        <row r="7403">
          <cell r="E7403" t="str">
            <v>大康堡子村赵庆国</v>
          </cell>
          <cell r="F7403" t="str">
            <v>12</v>
          </cell>
        </row>
        <row r="7404">
          <cell r="E7404" t="str">
            <v>大康堡子村张俊</v>
          </cell>
          <cell r="F7404" t="str">
            <v>8</v>
          </cell>
        </row>
        <row r="7405">
          <cell r="E7405" t="str">
            <v>大康堡子村张旭</v>
          </cell>
          <cell r="F7405" t="str">
            <v>12</v>
          </cell>
        </row>
        <row r="7406">
          <cell r="E7406" t="str">
            <v>大康堡子村姚继林</v>
          </cell>
          <cell r="F7406" t="str">
            <v>14.81</v>
          </cell>
        </row>
        <row r="7407">
          <cell r="E7407" t="str">
            <v>大康堡子村冯维民</v>
          </cell>
          <cell r="F7407" t="str">
            <v>12.01</v>
          </cell>
        </row>
        <row r="7408">
          <cell r="E7408" t="str">
            <v>大康堡子村刘汉城</v>
          </cell>
          <cell r="F7408" t="str">
            <v>3.58</v>
          </cell>
        </row>
        <row r="7409">
          <cell r="E7409" t="str">
            <v>大康堡子村陈雅娟</v>
          </cell>
          <cell r="F7409" t="str">
            <v>8</v>
          </cell>
        </row>
        <row r="7410">
          <cell r="E7410" t="str">
            <v>大康堡子村张志周</v>
          </cell>
          <cell r="F7410" t="str">
            <v>8</v>
          </cell>
        </row>
        <row r="7411">
          <cell r="E7411" t="str">
            <v>大康堡子村杨国庆</v>
          </cell>
          <cell r="F7411" t="str">
            <v>7.71</v>
          </cell>
        </row>
        <row r="7412">
          <cell r="E7412" t="str">
            <v>大康堡子村韩景峰</v>
          </cell>
          <cell r="F7412" t="str">
            <v>10</v>
          </cell>
        </row>
        <row r="7413">
          <cell r="E7413" t="str">
            <v>大康堡子村王书秋</v>
          </cell>
          <cell r="F7413" t="str">
            <v>3.47</v>
          </cell>
        </row>
        <row r="7414">
          <cell r="E7414" t="str">
            <v>大康堡子村朱勇</v>
          </cell>
          <cell r="F7414" t="str">
            <v>12</v>
          </cell>
        </row>
        <row r="7415">
          <cell r="E7415" t="str">
            <v>大康堡子村吴英斌</v>
          </cell>
          <cell r="F7415" t="str">
            <v>11.57</v>
          </cell>
        </row>
        <row r="7416">
          <cell r="E7416" t="str">
            <v>大康堡子村姚君华</v>
          </cell>
          <cell r="F7416" t="str">
            <v>7.52</v>
          </cell>
        </row>
        <row r="7417">
          <cell r="E7417" t="str">
            <v>大康堡子村卢和春</v>
          </cell>
          <cell r="F7417" t="str">
            <v>1.59</v>
          </cell>
        </row>
        <row r="7418">
          <cell r="E7418" t="str">
            <v>大康堡子村陈立军</v>
          </cell>
          <cell r="F7418" t="str">
            <v>19</v>
          </cell>
        </row>
        <row r="7419">
          <cell r="E7419" t="str">
            <v>大康堡子村张荣会</v>
          </cell>
          <cell r="F7419" t="str">
            <v>8</v>
          </cell>
        </row>
        <row r="7420">
          <cell r="E7420" t="str">
            <v>大康堡子村崔艳芝</v>
          </cell>
          <cell r="F7420" t="str">
            <v>14</v>
          </cell>
        </row>
        <row r="7421">
          <cell r="E7421" t="str">
            <v>大康堡子村万洪雨</v>
          </cell>
          <cell r="F7421" t="str">
            <v>18.75</v>
          </cell>
        </row>
        <row r="7422">
          <cell r="E7422" t="str">
            <v>大康堡子村张华文</v>
          </cell>
          <cell r="F7422" t="str">
            <v>10</v>
          </cell>
        </row>
        <row r="7423">
          <cell r="E7423" t="str">
            <v>大康堡子村黄伟</v>
          </cell>
          <cell r="F7423" t="str">
            <v>4.41</v>
          </cell>
        </row>
        <row r="7424">
          <cell r="E7424" t="str">
            <v>大康堡子村栾庆发</v>
          </cell>
          <cell r="F7424" t="str">
            <v>4</v>
          </cell>
        </row>
        <row r="7425">
          <cell r="E7425" t="str">
            <v>大康堡子村林长安</v>
          </cell>
          <cell r="F7425" t="str">
            <v>20</v>
          </cell>
        </row>
        <row r="7426">
          <cell r="E7426" t="str">
            <v>大康堡子村刘兴彦</v>
          </cell>
          <cell r="F7426" t="str">
            <v>16</v>
          </cell>
        </row>
        <row r="7427">
          <cell r="E7427" t="str">
            <v>大康堡子村黄洪羲</v>
          </cell>
          <cell r="F7427" t="str">
            <v>12</v>
          </cell>
        </row>
        <row r="7428">
          <cell r="E7428" t="str">
            <v>大康堡子村马明远</v>
          </cell>
          <cell r="F7428" t="str">
            <v>3.42</v>
          </cell>
        </row>
        <row r="7429">
          <cell r="E7429" t="str">
            <v>大康堡子村左建全</v>
          </cell>
          <cell r="F7429" t="str">
            <v>8.06</v>
          </cell>
        </row>
        <row r="7430">
          <cell r="E7430" t="str">
            <v>大康堡子村栾庆财</v>
          </cell>
          <cell r="F7430" t="str">
            <v>12</v>
          </cell>
        </row>
        <row r="7431">
          <cell r="E7431" t="str">
            <v>大康堡子村冮恩林</v>
          </cell>
          <cell r="F7431" t="str">
            <v>12</v>
          </cell>
        </row>
        <row r="7432">
          <cell r="E7432" t="str">
            <v>大康堡子村张有刚</v>
          </cell>
          <cell r="F7432" t="str">
            <v>9.26</v>
          </cell>
        </row>
        <row r="7433">
          <cell r="E7433" t="str">
            <v>大康堡子村张荣山</v>
          </cell>
          <cell r="F7433" t="str">
            <v>16</v>
          </cell>
        </row>
        <row r="7434">
          <cell r="E7434" t="str">
            <v>大康堡子村孟宪君</v>
          </cell>
          <cell r="F7434" t="str">
            <v>20</v>
          </cell>
        </row>
        <row r="7435">
          <cell r="E7435" t="str">
            <v>大康堡子村韩长清</v>
          </cell>
          <cell r="F7435" t="str">
            <v>8</v>
          </cell>
        </row>
        <row r="7436">
          <cell r="E7436" t="str">
            <v>大康堡子村姚继东</v>
          </cell>
          <cell r="F7436" t="str">
            <v>8</v>
          </cell>
        </row>
        <row r="7437">
          <cell r="E7437" t="str">
            <v>大康堡子村赵宏伟</v>
          </cell>
          <cell r="F7437" t="str">
            <v>8</v>
          </cell>
        </row>
        <row r="7438">
          <cell r="E7438" t="str">
            <v>大康堡子村刘成</v>
          </cell>
          <cell r="F7438" t="str">
            <v>8.56</v>
          </cell>
        </row>
        <row r="7439">
          <cell r="E7439" t="str">
            <v>大康堡子村霍振全</v>
          </cell>
          <cell r="F7439" t="str">
            <v>3</v>
          </cell>
        </row>
        <row r="7440">
          <cell r="E7440" t="str">
            <v>大康堡子村杨国志</v>
          </cell>
          <cell r="F7440" t="str">
            <v>5.86</v>
          </cell>
        </row>
        <row r="7441">
          <cell r="E7441" t="str">
            <v>大康堡子村姜文仲</v>
          </cell>
          <cell r="F7441" t="str">
            <v>1.99</v>
          </cell>
        </row>
        <row r="7442">
          <cell r="E7442" t="str">
            <v>大康堡子村张有平</v>
          </cell>
          <cell r="F7442" t="str">
            <v>9.97</v>
          </cell>
        </row>
        <row r="7443">
          <cell r="E7443" t="str">
            <v>大康堡子村冯维佳</v>
          </cell>
          <cell r="F7443" t="str">
            <v>16</v>
          </cell>
        </row>
        <row r="7444">
          <cell r="E7444" t="str">
            <v>大康堡子村左兴久</v>
          </cell>
          <cell r="F7444" t="str">
            <v>14.4</v>
          </cell>
        </row>
        <row r="7445">
          <cell r="E7445" t="str">
            <v>大康堡子村闫振海</v>
          </cell>
          <cell r="F7445" t="str">
            <v>12.02</v>
          </cell>
        </row>
        <row r="7446">
          <cell r="E7446" t="str">
            <v>大康堡子村尹洪元</v>
          </cell>
          <cell r="F7446" t="str">
            <v>9.59</v>
          </cell>
        </row>
        <row r="7447">
          <cell r="E7447" t="str">
            <v>大康堡子村蒲宝珍</v>
          </cell>
          <cell r="F7447" t="str">
            <v>4</v>
          </cell>
        </row>
        <row r="7448">
          <cell r="E7448" t="str">
            <v>大康堡子村赵景林</v>
          </cell>
          <cell r="F7448" t="str">
            <v>4.88</v>
          </cell>
        </row>
        <row r="7449">
          <cell r="E7449" t="str">
            <v>大康堡子村刘忠民</v>
          </cell>
          <cell r="F7449" t="str">
            <v>2.86</v>
          </cell>
        </row>
        <row r="7450">
          <cell r="E7450" t="str">
            <v>大康堡子村张忠海</v>
          </cell>
          <cell r="F7450" t="str">
            <v>16</v>
          </cell>
        </row>
        <row r="7451">
          <cell r="E7451" t="str">
            <v>大康堡子村闫振平</v>
          </cell>
          <cell r="F7451" t="str">
            <v>19.5</v>
          </cell>
        </row>
        <row r="7452">
          <cell r="E7452" t="str">
            <v>大康堡子村李满生</v>
          </cell>
          <cell r="F7452" t="str">
            <v>20</v>
          </cell>
        </row>
        <row r="7453">
          <cell r="E7453" t="str">
            <v>大康堡子村张桂秋</v>
          </cell>
          <cell r="F7453" t="str">
            <v>8</v>
          </cell>
        </row>
        <row r="7454">
          <cell r="E7454" t="str">
            <v>大康堡子村李福生</v>
          </cell>
          <cell r="F7454" t="str">
            <v>8</v>
          </cell>
        </row>
        <row r="7455">
          <cell r="E7455" t="str">
            <v>大康堡子村葛金恒</v>
          </cell>
          <cell r="F7455" t="str">
            <v>12</v>
          </cell>
        </row>
        <row r="7456">
          <cell r="E7456" t="str">
            <v>大康堡子村葛壮</v>
          </cell>
          <cell r="F7456" t="str">
            <v>4</v>
          </cell>
        </row>
        <row r="7457">
          <cell r="E7457" t="str">
            <v>大康堡子村刘洋</v>
          </cell>
          <cell r="F7457" t="str">
            <v>4</v>
          </cell>
        </row>
        <row r="7458">
          <cell r="E7458" t="str">
            <v>大康堡子村董继东</v>
          </cell>
          <cell r="F7458" t="str">
            <v>19.53</v>
          </cell>
        </row>
        <row r="7459">
          <cell r="E7459" t="str">
            <v>大康堡子村左春阳</v>
          </cell>
          <cell r="F7459" t="str">
            <v>9.59</v>
          </cell>
        </row>
        <row r="7460">
          <cell r="E7460" t="str">
            <v>大康堡子村张孟琴</v>
          </cell>
          <cell r="F7460" t="str">
            <v>5.11</v>
          </cell>
        </row>
        <row r="7461">
          <cell r="E7461" t="str">
            <v>大康堡子村雷明华</v>
          </cell>
          <cell r="F7461" t="str">
            <v>12</v>
          </cell>
        </row>
        <row r="7462">
          <cell r="E7462" t="str">
            <v>大康堡子村韩秉武</v>
          </cell>
          <cell r="F7462" t="str">
            <v>8</v>
          </cell>
        </row>
        <row r="7463">
          <cell r="E7463" t="str">
            <v>大康堡子村张凤侠</v>
          </cell>
          <cell r="F7463" t="str">
            <v>19.82</v>
          </cell>
        </row>
        <row r="7464">
          <cell r="E7464" t="str">
            <v>大康堡子村张荣山</v>
          </cell>
          <cell r="F7464" t="str">
            <v>24</v>
          </cell>
        </row>
        <row r="7465">
          <cell r="E7465" t="str">
            <v>大康堡子村李忠志</v>
          </cell>
          <cell r="F7465" t="str">
            <v>15</v>
          </cell>
        </row>
        <row r="7466">
          <cell r="E7466" t="str">
            <v>大康堡子村左力全</v>
          </cell>
          <cell r="F7466" t="str">
            <v>4.68</v>
          </cell>
        </row>
        <row r="7467">
          <cell r="E7467" t="str">
            <v>大康堡子村孙权</v>
          </cell>
          <cell r="F7467" t="str">
            <v>5.3</v>
          </cell>
        </row>
        <row r="7468">
          <cell r="E7468" t="str">
            <v>大康堡子村闫振立</v>
          </cell>
          <cell r="F7468" t="str">
            <v>10</v>
          </cell>
        </row>
        <row r="7469">
          <cell r="E7469" t="str">
            <v>大康堡子村王兴文</v>
          </cell>
          <cell r="F7469" t="str">
            <v>20</v>
          </cell>
        </row>
        <row r="7470">
          <cell r="E7470" t="str">
            <v>大康堡子村王洪霞</v>
          </cell>
          <cell r="F7470" t="str">
            <v>10.09</v>
          </cell>
        </row>
        <row r="7471">
          <cell r="E7471" t="str">
            <v>大康堡子村李忠权</v>
          </cell>
          <cell r="F7471" t="str">
            <v>12</v>
          </cell>
        </row>
        <row r="7472">
          <cell r="E7472" t="str">
            <v>大康堡子村石忠林</v>
          </cell>
          <cell r="F7472" t="str">
            <v>11.92</v>
          </cell>
        </row>
        <row r="7473">
          <cell r="E7473" t="str">
            <v>大康堡子村张荣德</v>
          </cell>
          <cell r="F7473" t="str">
            <v>14.09</v>
          </cell>
        </row>
        <row r="7474">
          <cell r="E7474" t="str">
            <v>大康堡子村石闯</v>
          </cell>
          <cell r="F7474" t="str">
            <v>1.02</v>
          </cell>
        </row>
        <row r="7475">
          <cell r="E7475" t="str">
            <v>大康堡子村刘忠华</v>
          </cell>
          <cell r="F7475" t="str">
            <v>10.8</v>
          </cell>
        </row>
        <row r="7476">
          <cell r="E7476" t="str">
            <v>大康堡子村张福文</v>
          </cell>
          <cell r="F7476" t="str">
            <v>16</v>
          </cell>
        </row>
        <row r="7477">
          <cell r="E7477" t="str">
            <v>大康堡子村王鹤</v>
          </cell>
          <cell r="F7477" t="str">
            <v>6.95</v>
          </cell>
        </row>
        <row r="7478">
          <cell r="E7478" t="str">
            <v>大康堡子村孟长江</v>
          </cell>
          <cell r="F7478" t="str">
            <v>32</v>
          </cell>
        </row>
        <row r="7479">
          <cell r="E7479" t="str">
            <v>大康堡子村王福全</v>
          </cell>
          <cell r="F7479" t="str">
            <v>16</v>
          </cell>
        </row>
        <row r="7480">
          <cell r="E7480" t="str">
            <v>大康堡子村闫振和</v>
          </cell>
          <cell r="F7480" t="str">
            <v>11.84</v>
          </cell>
        </row>
        <row r="7481">
          <cell r="E7481" t="str">
            <v>大康堡子村孟长吉</v>
          </cell>
          <cell r="F7481" t="str">
            <v>16</v>
          </cell>
        </row>
        <row r="7482">
          <cell r="E7482" t="str">
            <v>大康堡子村宋旭</v>
          </cell>
          <cell r="F7482" t="str">
            <v>8.33</v>
          </cell>
        </row>
        <row r="7483">
          <cell r="E7483" t="str">
            <v>大康堡子村王新章</v>
          </cell>
          <cell r="F7483" t="str">
            <v>8.11</v>
          </cell>
        </row>
        <row r="7484">
          <cell r="E7484" t="str">
            <v>大康堡子村刘明杰</v>
          </cell>
          <cell r="F7484" t="str">
            <v>5</v>
          </cell>
        </row>
        <row r="7485">
          <cell r="E7485" t="str">
            <v>大康堡子村张有春</v>
          </cell>
          <cell r="F7485" t="str">
            <v>6</v>
          </cell>
        </row>
        <row r="7486">
          <cell r="E7486" t="str">
            <v>大康堡子村尹凤山</v>
          </cell>
          <cell r="F7486" t="str">
            <v>2.89</v>
          </cell>
        </row>
        <row r="7487">
          <cell r="E7487" t="str">
            <v>大康堡子村张宝民</v>
          </cell>
          <cell r="F7487" t="str">
            <v>16</v>
          </cell>
        </row>
        <row r="7488">
          <cell r="E7488" t="str">
            <v>大康堡子村董波</v>
          </cell>
          <cell r="F7488" t="str">
            <v>2.52</v>
          </cell>
        </row>
        <row r="7489">
          <cell r="E7489" t="str">
            <v>大康堡子村孟英华</v>
          </cell>
          <cell r="F7489" t="str">
            <v>12</v>
          </cell>
        </row>
        <row r="7490">
          <cell r="E7490" t="str">
            <v>大康堡子村李宏杰</v>
          </cell>
          <cell r="F7490" t="str">
            <v>16</v>
          </cell>
        </row>
        <row r="7491">
          <cell r="E7491" t="str">
            <v>大康堡子村姚宏江</v>
          </cell>
          <cell r="F7491" t="str">
            <v>12</v>
          </cell>
        </row>
        <row r="7492">
          <cell r="E7492" t="str">
            <v>大康堡子村张立强</v>
          </cell>
          <cell r="F7492" t="str">
            <v>6.59</v>
          </cell>
        </row>
        <row r="7493">
          <cell r="E7493" t="str">
            <v>大康堡子村姚继学</v>
          </cell>
          <cell r="F7493" t="str">
            <v>12</v>
          </cell>
        </row>
        <row r="7494">
          <cell r="E7494" t="str">
            <v>大康堡子村张振华</v>
          </cell>
          <cell r="F7494" t="str">
            <v>13.81</v>
          </cell>
        </row>
        <row r="7495">
          <cell r="E7495" t="str">
            <v>大康堡子村冮凤清</v>
          </cell>
          <cell r="F7495" t="str">
            <v>12.79</v>
          </cell>
        </row>
        <row r="7496">
          <cell r="E7496" t="str">
            <v>大康堡子村李印菊</v>
          </cell>
          <cell r="F7496" t="str">
            <v>2.9</v>
          </cell>
        </row>
        <row r="7497">
          <cell r="E7497" t="str">
            <v>大康堡子村杨晓东</v>
          </cell>
          <cell r="F7497" t="str">
            <v>10</v>
          </cell>
        </row>
        <row r="7498">
          <cell r="E7498" t="str">
            <v>大康堡子村冯一娜</v>
          </cell>
          <cell r="F7498" t="str">
            <v>8.09</v>
          </cell>
        </row>
        <row r="7499">
          <cell r="E7499" t="str">
            <v>大康堡子村孟宪国</v>
          </cell>
          <cell r="F7499" t="str">
            <v>8.6</v>
          </cell>
        </row>
        <row r="7500">
          <cell r="E7500" t="str">
            <v>大康堡子村杨立民</v>
          </cell>
          <cell r="F7500" t="str">
            <v>8</v>
          </cell>
        </row>
        <row r="7501">
          <cell r="E7501" t="str">
            <v>大康堡子村杨立春</v>
          </cell>
          <cell r="F7501" t="str">
            <v>20</v>
          </cell>
        </row>
        <row r="7502">
          <cell r="E7502" t="str">
            <v>大康堡子村姚娇娜</v>
          </cell>
          <cell r="F7502" t="str">
            <v>6.21</v>
          </cell>
        </row>
        <row r="7503">
          <cell r="E7503" t="str">
            <v>大康堡子村姚忠华</v>
          </cell>
          <cell r="F7503" t="str">
            <v>12</v>
          </cell>
        </row>
        <row r="7504">
          <cell r="E7504" t="str">
            <v>大康堡子村尹宏强</v>
          </cell>
          <cell r="F7504" t="str">
            <v>4.58</v>
          </cell>
        </row>
        <row r="7505">
          <cell r="E7505" t="str">
            <v>大康堡子村刘栢华</v>
          </cell>
          <cell r="F7505" t="str">
            <v>4</v>
          </cell>
        </row>
        <row r="7506">
          <cell r="E7506" t="str">
            <v>大康堡子村刘茜</v>
          </cell>
          <cell r="F7506" t="str">
            <v>20</v>
          </cell>
        </row>
        <row r="7507">
          <cell r="E7507" t="str">
            <v>大康堡子村姚继超</v>
          </cell>
          <cell r="F7507" t="str">
            <v>5.89</v>
          </cell>
        </row>
        <row r="7508">
          <cell r="E7508" t="str">
            <v>大康堡子村于美慧</v>
          </cell>
          <cell r="F7508" t="str">
            <v>16</v>
          </cell>
        </row>
        <row r="7509">
          <cell r="E7509" t="str">
            <v>大康堡子村冯艳书</v>
          </cell>
          <cell r="F7509" t="str">
            <v>16</v>
          </cell>
        </row>
        <row r="7510">
          <cell r="E7510" t="str">
            <v>大康堡子村杨慧媛</v>
          </cell>
          <cell r="F7510" t="str">
            <v>20</v>
          </cell>
        </row>
        <row r="7511">
          <cell r="E7511" t="str">
            <v>大康堡子村王宇航</v>
          </cell>
          <cell r="F7511" t="str">
            <v>12</v>
          </cell>
        </row>
        <row r="7512">
          <cell r="E7512" t="str">
            <v>大康堡子村徐凤兰</v>
          </cell>
          <cell r="F7512" t="str">
            <v>5</v>
          </cell>
        </row>
        <row r="7513">
          <cell r="E7513" t="str">
            <v>大康堡子村李丽</v>
          </cell>
          <cell r="F7513" t="str">
            <v>20</v>
          </cell>
        </row>
        <row r="7514">
          <cell r="E7514" t="str">
            <v>大康堡子村石冲</v>
          </cell>
          <cell r="F7514" t="str">
            <v>11.53</v>
          </cell>
        </row>
        <row r="7515">
          <cell r="E7515" t="str">
            <v>大康堡子村赵国辉</v>
          </cell>
          <cell r="F7515" t="str">
            <v>16.5</v>
          </cell>
        </row>
        <row r="7516">
          <cell r="E7516" t="str">
            <v>大康堡子村董宾</v>
          </cell>
          <cell r="F7516" t="str">
            <v>9.6</v>
          </cell>
        </row>
        <row r="7517">
          <cell r="E7517" t="str">
            <v>大康堡子村吴梦麟</v>
          </cell>
          <cell r="F7517" t="str">
            <v>28</v>
          </cell>
        </row>
        <row r="7518">
          <cell r="E7518" t="str">
            <v>大康堡子村刘丽艳</v>
          </cell>
          <cell r="F7518" t="str">
            <v>8</v>
          </cell>
        </row>
        <row r="7519">
          <cell r="E7519" t="str">
            <v>大康堡子村黄红新</v>
          </cell>
          <cell r="F7519" t="str">
            <v>16</v>
          </cell>
        </row>
        <row r="7520">
          <cell r="E7520" t="str">
            <v>大康堡子村闫莲红</v>
          </cell>
          <cell r="F7520" t="str">
            <v>12</v>
          </cell>
        </row>
        <row r="7521">
          <cell r="E7521" t="str">
            <v>大康堡子村刘贤杰</v>
          </cell>
          <cell r="F7521" t="str">
            <v>17.04</v>
          </cell>
        </row>
        <row r="7522">
          <cell r="E7522" t="str">
            <v>大康堡子村林松梅</v>
          </cell>
          <cell r="F7522" t="str">
            <v>7.05</v>
          </cell>
        </row>
        <row r="7523">
          <cell r="E7523" t="str">
            <v>大康堡子村左宏新</v>
          </cell>
          <cell r="F7523" t="str">
            <v>12.42</v>
          </cell>
        </row>
        <row r="7524">
          <cell r="E7524" t="str">
            <v>大康堡子村刘淑香</v>
          </cell>
          <cell r="F7524" t="str">
            <v>3.38</v>
          </cell>
        </row>
        <row r="7525">
          <cell r="E7525" t="str">
            <v>大康堡子村黄莹</v>
          </cell>
          <cell r="F7525" t="str">
            <v>1.74</v>
          </cell>
        </row>
        <row r="7526">
          <cell r="E7526" t="str">
            <v>大康堡子村王桂芝</v>
          </cell>
          <cell r="F7526" t="str">
            <v>6</v>
          </cell>
        </row>
        <row r="7527">
          <cell r="E7527" t="str">
            <v>大康堡子村刘云龙</v>
          </cell>
          <cell r="F7527" t="str">
            <v>9</v>
          </cell>
        </row>
        <row r="7528">
          <cell r="E7528" t="str">
            <v>大康堡子村谢印清</v>
          </cell>
          <cell r="F7528" t="str">
            <v>16</v>
          </cell>
        </row>
        <row r="7529">
          <cell r="E7529" t="str">
            <v>大康堡子村刘俊艳</v>
          </cell>
          <cell r="F7529" t="str">
            <v>4.6</v>
          </cell>
        </row>
        <row r="7530">
          <cell r="E7530" t="str">
            <v>大康堡子村王述学</v>
          </cell>
          <cell r="F7530" t="str">
            <v>21.7</v>
          </cell>
        </row>
        <row r="7531">
          <cell r="E7531" t="str">
            <v>大康堡子村马桂珍</v>
          </cell>
          <cell r="F7531" t="str">
            <v>10</v>
          </cell>
        </row>
        <row r="7532">
          <cell r="E7532" t="str">
            <v>大康堡子村贺俊萍</v>
          </cell>
          <cell r="F7532" t="str">
            <v>8</v>
          </cell>
        </row>
        <row r="7533">
          <cell r="E7533" t="str">
            <v>大康堡子村张有佳</v>
          </cell>
          <cell r="F7533" t="str">
            <v>16</v>
          </cell>
        </row>
        <row r="7534">
          <cell r="E7534" t="str">
            <v>大康堡子村刘喜民</v>
          </cell>
          <cell r="F7534" t="str">
            <v>7.19</v>
          </cell>
        </row>
        <row r="7535">
          <cell r="E7535" t="str">
            <v>大康堡子村姚淑华</v>
          </cell>
          <cell r="F7535" t="str">
            <v>1.6</v>
          </cell>
        </row>
        <row r="7536">
          <cell r="E7536" t="str">
            <v>大康堡子村关乐平</v>
          </cell>
          <cell r="F7536" t="str">
            <v>16</v>
          </cell>
        </row>
        <row r="7537">
          <cell r="E7537" t="str">
            <v>大康堡子村张宇</v>
          </cell>
          <cell r="F7537" t="str">
            <v>10.87</v>
          </cell>
        </row>
        <row r="7538">
          <cell r="E7538" t="str">
            <v>大康堡子村郑敬</v>
          </cell>
          <cell r="F7538" t="str">
            <v>8.08</v>
          </cell>
        </row>
        <row r="7539">
          <cell r="E7539" t="str">
            <v>大康堡子村张立志</v>
          </cell>
          <cell r="F7539" t="str">
            <v>10</v>
          </cell>
        </row>
        <row r="7540">
          <cell r="E7540" t="str">
            <v>大康堡子村张秀杰</v>
          </cell>
          <cell r="F7540" t="str">
            <v>9</v>
          </cell>
        </row>
        <row r="7541">
          <cell r="E7541" t="str">
            <v>大康堡子村韩博</v>
          </cell>
          <cell r="F7541" t="str">
            <v>8</v>
          </cell>
        </row>
        <row r="7542">
          <cell r="E7542" t="str">
            <v>大康堡子村葛佳</v>
          </cell>
          <cell r="F7542" t="str">
            <v>10</v>
          </cell>
        </row>
        <row r="7543">
          <cell r="E7543" t="str">
            <v>大康堡子村左兴志</v>
          </cell>
          <cell r="F7543" t="str">
            <v>0.25</v>
          </cell>
        </row>
        <row r="7544">
          <cell r="E7544" t="str">
            <v>二台子村于永军</v>
          </cell>
          <cell r="F7544" t="str">
            <v>21.6</v>
          </cell>
        </row>
        <row r="7545">
          <cell r="E7545" t="str">
            <v>二台子村高菊</v>
          </cell>
          <cell r="F7545" t="str">
            <v>18</v>
          </cell>
        </row>
        <row r="7546">
          <cell r="E7546" t="str">
            <v>二台子村朱广芹</v>
          </cell>
          <cell r="F7546" t="str">
            <v>21</v>
          </cell>
        </row>
        <row r="7547">
          <cell r="E7547" t="str">
            <v>二台子村李彬</v>
          </cell>
          <cell r="F7547" t="str">
            <v>5.38</v>
          </cell>
        </row>
        <row r="7548">
          <cell r="E7548" t="str">
            <v>二台子村孙翠香</v>
          </cell>
          <cell r="F7548" t="str">
            <v>8.47</v>
          </cell>
        </row>
        <row r="7549">
          <cell r="E7549" t="str">
            <v>二台子村王蕴颖</v>
          </cell>
          <cell r="F7549" t="str">
            <v>16.8</v>
          </cell>
        </row>
        <row r="7550">
          <cell r="E7550" t="str">
            <v>二台子村王丽侠</v>
          </cell>
          <cell r="F7550" t="str">
            <v>10.5</v>
          </cell>
        </row>
        <row r="7551">
          <cell r="E7551" t="str">
            <v>二台子村裴雅杰</v>
          </cell>
          <cell r="F7551" t="str">
            <v>15.4</v>
          </cell>
        </row>
        <row r="7552">
          <cell r="E7552" t="str">
            <v>二台子村张春泽</v>
          </cell>
          <cell r="F7552" t="str">
            <v>15.9</v>
          </cell>
        </row>
        <row r="7553">
          <cell r="E7553" t="str">
            <v>二台子村于洪波</v>
          </cell>
          <cell r="F7553" t="str">
            <v>14.4</v>
          </cell>
        </row>
        <row r="7554">
          <cell r="E7554" t="str">
            <v>二台子村马秀贤</v>
          </cell>
          <cell r="F7554" t="str">
            <v>11.5</v>
          </cell>
        </row>
        <row r="7555">
          <cell r="E7555" t="str">
            <v>二台子村迟莉萍</v>
          </cell>
          <cell r="F7555" t="str">
            <v>10.8</v>
          </cell>
        </row>
        <row r="7556">
          <cell r="E7556" t="str">
            <v>二台子村马成久</v>
          </cell>
          <cell r="F7556" t="str">
            <v>7.2</v>
          </cell>
        </row>
        <row r="7557">
          <cell r="E7557" t="str">
            <v>二台子村高凤兰</v>
          </cell>
          <cell r="F7557" t="str">
            <v>10.2</v>
          </cell>
        </row>
        <row r="7558">
          <cell r="E7558" t="str">
            <v>二台子村张淑清</v>
          </cell>
          <cell r="F7558" t="str">
            <v>10.8</v>
          </cell>
        </row>
        <row r="7559">
          <cell r="E7559" t="str">
            <v>二台子村张永全</v>
          </cell>
          <cell r="F7559" t="str">
            <v>16.8</v>
          </cell>
        </row>
        <row r="7560">
          <cell r="E7560" t="str">
            <v>二台子村刘成龙</v>
          </cell>
          <cell r="F7560" t="str">
            <v>10.8</v>
          </cell>
        </row>
        <row r="7561">
          <cell r="E7561" t="str">
            <v>二台子村皮秀兰</v>
          </cell>
          <cell r="F7561" t="str">
            <v>7.2</v>
          </cell>
        </row>
        <row r="7562">
          <cell r="E7562" t="str">
            <v>二台子村潘凤云</v>
          </cell>
          <cell r="F7562" t="str">
            <v>8.4</v>
          </cell>
        </row>
        <row r="7563">
          <cell r="E7563" t="str">
            <v>二台子村朱丕华</v>
          </cell>
          <cell r="F7563" t="str">
            <v>10.5</v>
          </cell>
        </row>
        <row r="7564">
          <cell r="E7564" t="str">
            <v>二台子村马玉安</v>
          </cell>
          <cell r="F7564" t="str">
            <v>14.16</v>
          </cell>
        </row>
        <row r="7565">
          <cell r="E7565" t="str">
            <v>二台子村朱珍媛</v>
          </cell>
          <cell r="F7565" t="str">
            <v>6.33</v>
          </cell>
        </row>
        <row r="7566">
          <cell r="E7566" t="str">
            <v>二台子村杨淑云</v>
          </cell>
          <cell r="F7566" t="str">
            <v>7.43</v>
          </cell>
        </row>
        <row r="7567">
          <cell r="E7567" t="str">
            <v>二台子村高淑华</v>
          </cell>
          <cell r="F7567" t="str">
            <v>6.92</v>
          </cell>
        </row>
        <row r="7568">
          <cell r="E7568" t="str">
            <v>二台子村史凤珍</v>
          </cell>
          <cell r="F7568" t="str">
            <v>10.8</v>
          </cell>
        </row>
        <row r="7569">
          <cell r="E7569" t="str">
            <v>二台子村刘峰</v>
          </cell>
          <cell r="F7569" t="str">
            <v>14.22</v>
          </cell>
        </row>
        <row r="7570">
          <cell r="E7570" t="str">
            <v>二台子村朱广峰</v>
          </cell>
          <cell r="F7570" t="str">
            <v>17</v>
          </cell>
        </row>
        <row r="7571">
          <cell r="E7571" t="str">
            <v>二台子村裴海金</v>
          </cell>
          <cell r="F7571" t="str">
            <v>12.6</v>
          </cell>
        </row>
        <row r="7572">
          <cell r="E7572" t="str">
            <v>二台子村宋名</v>
          </cell>
          <cell r="F7572" t="str">
            <v>10.8</v>
          </cell>
        </row>
        <row r="7573">
          <cell r="E7573" t="str">
            <v>二台子村冀丽芬</v>
          </cell>
          <cell r="F7573" t="str">
            <v>25.2</v>
          </cell>
        </row>
        <row r="7574">
          <cell r="E7574" t="str">
            <v>二台子村张丽英</v>
          </cell>
          <cell r="F7574" t="str">
            <v>16.4</v>
          </cell>
        </row>
        <row r="7575">
          <cell r="E7575" t="str">
            <v>二台子村李凤艳</v>
          </cell>
          <cell r="F7575" t="str">
            <v>6.51</v>
          </cell>
        </row>
        <row r="7576">
          <cell r="E7576" t="str">
            <v>二台子村吴彪林</v>
          </cell>
          <cell r="F7576" t="str">
            <v>12.6</v>
          </cell>
        </row>
        <row r="7577">
          <cell r="E7577" t="str">
            <v>二台子村苗宇</v>
          </cell>
          <cell r="F7577" t="str">
            <v>14.4</v>
          </cell>
        </row>
        <row r="7578">
          <cell r="E7578" t="str">
            <v>二台子村马婷婷</v>
          </cell>
          <cell r="F7578" t="str">
            <v>6.94</v>
          </cell>
        </row>
        <row r="7579">
          <cell r="E7579" t="str">
            <v>二台子村杨素先</v>
          </cell>
          <cell r="F7579" t="str">
            <v>3.6</v>
          </cell>
        </row>
        <row r="7580">
          <cell r="E7580" t="str">
            <v>二台子村裴海江</v>
          </cell>
          <cell r="F7580" t="str">
            <v>7.2</v>
          </cell>
        </row>
        <row r="7581">
          <cell r="E7581" t="str">
            <v>二台子村孙百菊</v>
          </cell>
          <cell r="F7581" t="str">
            <v>3.79</v>
          </cell>
        </row>
        <row r="7582">
          <cell r="E7582" t="str">
            <v>二台子村张亚荣</v>
          </cell>
          <cell r="F7582" t="str">
            <v>4.8</v>
          </cell>
        </row>
        <row r="7583">
          <cell r="E7583" t="str">
            <v>二台子村关敬茹</v>
          </cell>
          <cell r="F7583" t="str">
            <v>7.8</v>
          </cell>
        </row>
        <row r="7584">
          <cell r="E7584" t="str">
            <v>二台子村吴栢林</v>
          </cell>
          <cell r="F7584" t="str">
            <v>6.03</v>
          </cell>
        </row>
        <row r="7585">
          <cell r="E7585" t="str">
            <v>二台子村马成祥</v>
          </cell>
          <cell r="F7585" t="str">
            <v>8.3</v>
          </cell>
        </row>
        <row r="7586">
          <cell r="E7586" t="str">
            <v>二台子村于洪顺</v>
          </cell>
          <cell r="F7586" t="str">
            <v>16.8</v>
          </cell>
        </row>
        <row r="7587">
          <cell r="E7587" t="str">
            <v>二台子村王铁军</v>
          </cell>
          <cell r="F7587" t="str">
            <v>0.8</v>
          </cell>
        </row>
        <row r="7588">
          <cell r="E7588" t="str">
            <v>二台子村于洪达</v>
          </cell>
          <cell r="F7588" t="str">
            <v>20</v>
          </cell>
        </row>
        <row r="7589">
          <cell r="E7589" t="str">
            <v>二台子村户东侠</v>
          </cell>
          <cell r="F7589" t="str">
            <v>4.2</v>
          </cell>
        </row>
        <row r="7590">
          <cell r="E7590" t="str">
            <v>二台子村马成文</v>
          </cell>
          <cell r="F7590" t="str">
            <v>6.8</v>
          </cell>
        </row>
        <row r="7591">
          <cell r="E7591" t="str">
            <v>二台子村杜广申</v>
          </cell>
          <cell r="F7591" t="str">
            <v>14.4</v>
          </cell>
        </row>
        <row r="7592">
          <cell r="E7592" t="str">
            <v>二台子村裴海杰</v>
          </cell>
          <cell r="F7592" t="str">
            <v>18</v>
          </cell>
        </row>
        <row r="7593">
          <cell r="E7593" t="str">
            <v>二台子村马成武</v>
          </cell>
          <cell r="F7593" t="str">
            <v>3.6</v>
          </cell>
        </row>
        <row r="7594">
          <cell r="E7594" t="str">
            <v>二台子村李福忱</v>
          </cell>
          <cell r="F7594" t="str">
            <v>10.35</v>
          </cell>
        </row>
        <row r="7595">
          <cell r="E7595" t="str">
            <v>二台子村李树成</v>
          </cell>
          <cell r="F7595" t="str">
            <v>11.85</v>
          </cell>
        </row>
        <row r="7596">
          <cell r="E7596" t="str">
            <v>二台子村张克山</v>
          </cell>
          <cell r="F7596" t="str">
            <v>10.5</v>
          </cell>
        </row>
        <row r="7597">
          <cell r="E7597" t="str">
            <v>二台子村于彦胜</v>
          </cell>
          <cell r="F7597" t="str">
            <v>12.6</v>
          </cell>
        </row>
        <row r="7598">
          <cell r="E7598" t="str">
            <v>二台子村张春利</v>
          </cell>
          <cell r="F7598" t="str">
            <v>14.4</v>
          </cell>
        </row>
        <row r="7599">
          <cell r="E7599" t="str">
            <v>二台子村朱广熬</v>
          </cell>
          <cell r="F7599" t="str">
            <v>14</v>
          </cell>
        </row>
        <row r="7600">
          <cell r="E7600" t="str">
            <v>二台子村王洪俊</v>
          </cell>
          <cell r="F7600" t="str">
            <v>15.9</v>
          </cell>
        </row>
        <row r="7601">
          <cell r="E7601" t="str">
            <v>二台子村裴秀荣</v>
          </cell>
          <cell r="F7601" t="str">
            <v>0.84</v>
          </cell>
        </row>
        <row r="7602">
          <cell r="E7602" t="str">
            <v>二台子村曲先洪</v>
          </cell>
          <cell r="F7602" t="str">
            <v>12.3</v>
          </cell>
        </row>
        <row r="7603">
          <cell r="E7603" t="str">
            <v>二台子村吴宝林</v>
          </cell>
          <cell r="F7603" t="str">
            <v>12.6</v>
          </cell>
        </row>
        <row r="7604">
          <cell r="E7604" t="str">
            <v>二台子村吴志伟</v>
          </cell>
          <cell r="F7604" t="str">
            <v>14.4</v>
          </cell>
        </row>
        <row r="7605">
          <cell r="E7605" t="str">
            <v>二台子村宋申林</v>
          </cell>
          <cell r="F7605" t="str">
            <v>3.2</v>
          </cell>
        </row>
        <row r="7606">
          <cell r="E7606" t="str">
            <v>二台子村彭显峰</v>
          </cell>
          <cell r="F7606" t="str">
            <v>8.7</v>
          </cell>
        </row>
        <row r="7607">
          <cell r="E7607" t="str">
            <v>二台子村彭广财</v>
          </cell>
          <cell r="F7607" t="str">
            <v>7.25</v>
          </cell>
        </row>
        <row r="7608">
          <cell r="E7608" t="str">
            <v>二台子村李洪伟</v>
          </cell>
          <cell r="F7608" t="str">
            <v>6.9</v>
          </cell>
        </row>
        <row r="7609">
          <cell r="E7609" t="str">
            <v>二台子村马军成</v>
          </cell>
          <cell r="F7609" t="str">
            <v>9.42</v>
          </cell>
        </row>
        <row r="7610">
          <cell r="E7610" t="str">
            <v>二台子村彭广烈</v>
          </cell>
          <cell r="F7610" t="str">
            <v>10.8</v>
          </cell>
        </row>
        <row r="7611">
          <cell r="E7611" t="str">
            <v>二台子村于彦立</v>
          </cell>
          <cell r="F7611" t="str">
            <v>16.8</v>
          </cell>
        </row>
        <row r="7612">
          <cell r="E7612" t="str">
            <v>二台子村贺丽娥</v>
          </cell>
          <cell r="F7612" t="str">
            <v>12</v>
          </cell>
        </row>
        <row r="7613">
          <cell r="E7613" t="str">
            <v>二台子村冯淑菊</v>
          </cell>
          <cell r="F7613" t="str">
            <v>14.4</v>
          </cell>
        </row>
        <row r="7614">
          <cell r="E7614" t="str">
            <v>二台子村吴英豪</v>
          </cell>
          <cell r="F7614" t="str">
            <v>14.4</v>
          </cell>
        </row>
        <row r="7615">
          <cell r="E7615" t="str">
            <v>二台子村李杰</v>
          </cell>
          <cell r="F7615" t="str">
            <v>1.68</v>
          </cell>
        </row>
        <row r="7616">
          <cell r="E7616" t="str">
            <v>二台子村任兴平</v>
          </cell>
          <cell r="F7616" t="str">
            <v>16.8</v>
          </cell>
        </row>
        <row r="7617">
          <cell r="E7617" t="str">
            <v>二台子村裴云彪</v>
          </cell>
          <cell r="F7617" t="str">
            <v>7.96</v>
          </cell>
        </row>
        <row r="7618">
          <cell r="E7618" t="str">
            <v>二台子村于彦山</v>
          </cell>
          <cell r="F7618" t="str">
            <v>21</v>
          </cell>
        </row>
        <row r="7619">
          <cell r="E7619" t="str">
            <v>二台子村张福库</v>
          </cell>
          <cell r="F7619" t="str">
            <v>14.4</v>
          </cell>
        </row>
        <row r="7620">
          <cell r="E7620" t="str">
            <v>二台子村龙河</v>
          </cell>
          <cell r="F7620" t="str">
            <v>9.88</v>
          </cell>
        </row>
        <row r="7621">
          <cell r="E7621" t="str">
            <v>二台子村武华森</v>
          </cell>
          <cell r="F7621" t="str">
            <v>12.6</v>
          </cell>
        </row>
        <row r="7622">
          <cell r="E7622" t="str">
            <v>二台子村张福良</v>
          </cell>
          <cell r="F7622" t="str">
            <v>10.8</v>
          </cell>
        </row>
        <row r="7623">
          <cell r="E7623" t="str">
            <v>二台子村马成柱</v>
          </cell>
          <cell r="F7623" t="str">
            <v>16.14</v>
          </cell>
        </row>
        <row r="7624">
          <cell r="E7624" t="str">
            <v>二台子村孙秀清</v>
          </cell>
          <cell r="F7624" t="str">
            <v>10.5</v>
          </cell>
        </row>
        <row r="7625">
          <cell r="E7625" t="str">
            <v>二台子村朱德民</v>
          </cell>
          <cell r="F7625" t="str">
            <v>5.88</v>
          </cell>
        </row>
        <row r="7626">
          <cell r="E7626" t="str">
            <v>二台子村杜广伟</v>
          </cell>
          <cell r="F7626" t="str">
            <v>21.6</v>
          </cell>
        </row>
        <row r="7627">
          <cell r="E7627" t="str">
            <v>二台子村裴海元</v>
          </cell>
          <cell r="F7627" t="str">
            <v>5.99</v>
          </cell>
        </row>
        <row r="7628">
          <cell r="E7628" t="str">
            <v>二台子村马成和</v>
          </cell>
          <cell r="F7628" t="str">
            <v>14.4</v>
          </cell>
        </row>
        <row r="7629">
          <cell r="E7629" t="str">
            <v>二台子村张宝军</v>
          </cell>
          <cell r="F7629" t="str">
            <v>18</v>
          </cell>
        </row>
        <row r="7630">
          <cell r="E7630" t="str">
            <v>二台子村刘凤兰</v>
          </cell>
          <cell r="F7630" t="str">
            <v>10.19</v>
          </cell>
        </row>
        <row r="7631">
          <cell r="E7631" t="str">
            <v>二台子村李明</v>
          </cell>
          <cell r="F7631" t="str">
            <v>14</v>
          </cell>
        </row>
        <row r="7632">
          <cell r="E7632" t="str">
            <v>二台子村于海蛟</v>
          </cell>
          <cell r="F7632" t="str">
            <v>14.2</v>
          </cell>
        </row>
        <row r="7633">
          <cell r="E7633" t="str">
            <v>二台子村赖学国</v>
          </cell>
          <cell r="F7633" t="str">
            <v>16.8</v>
          </cell>
        </row>
        <row r="7634">
          <cell r="E7634" t="str">
            <v>二台子村宋彦林</v>
          </cell>
          <cell r="F7634" t="str">
            <v>10.8</v>
          </cell>
        </row>
        <row r="7635">
          <cell r="E7635" t="str">
            <v>二台子村李树洪</v>
          </cell>
          <cell r="F7635" t="str">
            <v>17.02</v>
          </cell>
        </row>
        <row r="7636">
          <cell r="E7636" t="str">
            <v>二台子村马成库</v>
          </cell>
          <cell r="F7636" t="str">
            <v>18.26</v>
          </cell>
        </row>
        <row r="7637">
          <cell r="E7637" t="str">
            <v>二台子村于彦成</v>
          </cell>
          <cell r="F7637" t="str">
            <v>25.2</v>
          </cell>
        </row>
        <row r="7638">
          <cell r="E7638" t="str">
            <v>二台子村裴海川</v>
          </cell>
          <cell r="F7638" t="str">
            <v>2.67</v>
          </cell>
        </row>
        <row r="7639">
          <cell r="E7639" t="str">
            <v>二台子村张佰林</v>
          </cell>
          <cell r="F7639" t="str">
            <v>10.8</v>
          </cell>
        </row>
        <row r="7640">
          <cell r="E7640" t="str">
            <v>二台子村张宝存</v>
          </cell>
          <cell r="F7640" t="str">
            <v>10.8</v>
          </cell>
        </row>
        <row r="7641">
          <cell r="E7641" t="str">
            <v>二台子村张宝强</v>
          </cell>
          <cell r="F7641" t="str">
            <v>12.6</v>
          </cell>
        </row>
        <row r="7642">
          <cell r="E7642" t="str">
            <v>二台子村吴英有</v>
          </cell>
          <cell r="F7642" t="str">
            <v>25.2</v>
          </cell>
        </row>
        <row r="7643">
          <cell r="E7643" t="str">
            <v>二台子村常久玲</v>
          </cell>
          <cell r="F7643" t="str">
            <v>15.1</v>
          </cell>
        </row>
        <row r="7644">
          <cell r="E7644" t="str">
            <v>二台子村裴海库</v>
          </cell>
          <cell r="F7644" t="str">
            <v>14.4</v>
          </cell>
        </row>
        <row r="7645">
          <cell r="E7645" t="str">
            <v>二台子村于海秋</v>
          </cell>
          <cell r="F7645" t="str">
            <v>8.57</v>
          </cell>
        </row>
        <row r="7646">
          <cell r="E7646" t="str">
            <v>二台子村刘风林</v>
          </cell>
          <cell r="F7646" t="str">
            <v>4.2</v>
          </cell>
        </row>
        <row r="7647">
          <cell r="E7647" t="str">
            <v>二台子村吴志军</v>
          </cell>
          <cell r="F7647" t="str">
            <v>21</v>
          </cell>
        </row>
        <row r="7648">
          <cell r="E7648" t="str">
            <v>二台子村马恩玲</v>
          </cell>
          <cell r="F7648" t="str">
            <v>0.7</v>
          </cell>
        </row>
        <row r="7649">
          <cell r="E7649" t="str">
            <v>二台子村王春武</v>
          </cell>
          <cell r="F7649" t="str">
            <v>14.4</v>
          </cell>
        </row>
        <row r="7650">
          <cell r="E7650" t="str">
            <v>二台子村于文彪</v>
          </cell>
          <cell r="F7650" t="str">
            <v>14.2</v>
          </cell>
        </row>
        <row r="7651">
          <cell r="E7651" t="str">
            <v>二台子村于洪栢</v>
          </cell>
          <cell r="F7651" t="str">
            <v>21</v>
          </cell>
        </row>
        <row r="7652">
          <cell r="E7652" t="str">
            <v>二台子村张宝臣</v>
          </cell>
          <cell r="F7652" t="str">
            <v>14.4</v>
          </cell>
        </row>
        <row r="7653">
          <cell r="E7653" t="str">
            <v>二台子村高艳芬</v>
          </cell>
          <cell r="F7653" t="str">
            <v>4</v>
          </cell>
        </row>
        <row r="7654">
          <cell r="E7654" t="str">
            <v>二台子村张克清</v>
          </cell>
          <cell r="F7654" t="str">
            <v>10.8</v>
          </cell>
        </row>
        <row r="7655">
          <cell r="E7655" t="str">
            <v>二台子村冀金荣</v>
          </cell>
          <cell r="F7655" t="str">
            <v>10.8</v>
          </cell>
        </row>
        <row r="7656">
          <cell r="E7656" t="str">
            <v>二台子村李树文</v>
          </cell>
          <cell r="F7656" t="str">
            <v>13</v>
          </cell>
        </row>
        <row r="7657">
          <cell r="E7657" t="str">
            <v>二台子村张宝平</v>
          </cell>
          <cell r="F7657" t="str">
            <v>21</v>
          </cell>
        </row>
        <row r="7658">
          <cell r="E7658" t="str">
            <v>二台子村吴志刚</v>
          </cell>
          <cell r="F7658" t="str">
            <v>10.8</v>
          </cell>
        </row>
        <row r="7659">
          <cell r="E7659" t="str">
            <v>二台子村李德祥</v>
          </cell>
          <cell r="F7659" t="str">
            <v>15.6</v>
          </cell>
        </row>
        <row r="7660">
          <cell r="E7660" t="str">
            <v>二台子村张春海</v>
          </cell>
          <cell r="F7660" t="str">
            <v>10.8</v>
          </cell>
        </row>
        <row r="7661">
          <cell r="E7661" t="str">
            <v>二台子村李德伟</v>
          </cell>
          <cell r="F7661" t="str">
            <v>14.4</v>
          </cell>
        </row>
        <row r="7662">
          <cell r="E7662" t="str">
            <v>二台子村朱广志</v>
          </cell>
          <cell r="F7662" t="str">
            <v>1.28</v>
          </cell>
        </row>
        <row r="7663">
          <cell r="E7663" t="str">
            <v>二台子村于彦华</v>
          </cell>
          <cell r="F7663" t="str">
            <v>14.6</v>
          </cell>
        </row>
        <row r="7664">
          <cell r="E7664" t="str">
            <v>二台子村马成财</v>
          </cell>
          <cell r="F7664" t="str">
            <v>0.02</v>
          </cell>
        </row>
        <row r="7665">
          <cell r="E7665" t="str">
            <v>二台子村史金兰</v>
          </cell>
          <cell r="F7665" t="str">
            <v>7.2</v>
          </cell>
        </row>
        <row r="7666">
          <cell r="E7666" t="str">
            <v>二台子村尹淑英</v>
          </cell>
          <cell r="F7666" t="str">
            <v>12.3</v>
          </cell>
        </row>
        <row r="7667">
          <cell r="E7667" t="str">
            <v>二台子村宋军</v>
          </cell>
          <cell r="F7667" t="str">
            <v>10.8</v>
          </cell>
        </row>
        <row r="7668">
          <cell r="E7668" t="str">
            <v>二台子村王洪军</v>
          </cell>
          <cell r="F7668" t="str">
            <v>14.4</v>
          </cell>
        </row>
        <row r="7669">
          <cell r="E7669" t="str">
            <v>二台子村马玉山</v>
          </cell>
          <cell r="F7669" t="str">
            <v>10.8</v>
          </cell>
        </row>
        <row r="7670">
          <cell r="E7670" t="str">
            <v>二台子村徐吉成</v>
          </cell>
          <cell r="F7670" t="str">
            <v>15</v>
          </cell>
        </row>
        <row r="7671">
          <cell r="E7671" t="str">
            <v>二台子村张永财</v>
          </cell>
          <cell r="F7671" t="str">
            <v>12.6</v>
          </cell>
        </row>
        <row r="7672">
          <cell r="E7672" t="str">
            <v>二台子村朱广田</v>
          </cell>
          <cell r="F7672" t="str">
            <v>16</v>
          </cell>
        </row>
        <row r="7673">
          <cell r="E7673" t="str">
            <v>二台子村王淑艳</v>
          </cell>
          <cell r="F7673" t="str">
            <v>8.4</v>
          </cell>
        </row>
        <row r="7674">
          <cell r="E7674" t="str">
            <v>二台子村王金库</v>
          </cell>
          <cell r="F7674" t="str">
            <v>10.8</v>
          </cell>
        </row>
        <row r="7675">
          <cell r="E7675" t="str">
            <v>二台子村张宝柱</v>
          </cell>
          <cell r="F7675" t="str">
            <v>10.8</v>
          </cell>
        </row>
        <row r="7676">
          <cell r="E7676" t="str">
            <v>二台子村张宝兴</v>
          </cell>
          <cell r="F7676" t="str">
            <v>18</v>
          </cell>
        </row>
        <row r="7677">
          <cell r="E7677" t="str">
            <v>二台子村朱广龙</v>
          </cell>
          <cell r="F7677" t="str">
            <v>16</v>
          </cell>
        </row>
        <row r="7678">
          <cell r="E7678" t="str">
            <v>二台子村史凤云</v>
          </cell>
          <cell r="F7678" t="str">
            <v>1.3</v>
          </cell>
        </row>
        <row r="7679">
          <cell r="E7679" t="str">
            <v>二台子村常青</v>
          </cell>
          <cell r="F7679" t="str">
            <v>5.2</v>
          </cell>
        </row>
        <row r="7680">
          <cell r="E7680" t="str">
            <v>二台子村杜广生</v>
          </cell>
          <cell r="F7680" t="str">
            <v>14.4</v>
          </cell>
        </row>
        <row r="7681">
          <cell r="E7681" t="str">
            <v>二台子村张佰军</v>
          </cell>
          <cell r="F7681" t="str">
            <v>14.4</v>
          </cell>
        </row>
        <row r="7682">
          <cell r="E7682" t="str">
            <v>二台子村徐吉福</v>
          </cell>
          <cell r="F7682" t="str">
            <v>12.71</v>
          </cell>
        </row>
        <row r="7683">
          <cell r="E7683" t="str">
            <v>二台子村宋三林</v>
          </cell>
          <cell r="F7683" t="str">
            <v>3.2</v>
          </cell>
        </row>
        <row r="7684">
          <cell r="E7684" t="str">
            <v>二台子村常久録</v>
          </cell>
          <cell r="F7684" t="str">
            <v>12.61</v>
          </cell>
        </row>
        <row r="7685">
          <cell r="E7685" t="str">
            <v>二台子村宋凤林</v>
          </cell>
          <cell r="F7685" t="str">
            <v>14.4</v>
          </cell>
        </row>
        <row r="7686">
          <cell r="E7686" t="str">
            <v>二台子村朱广淼</v>
          </cell>
          <cell r="F7686" t="str">
            <v>16</v>
          </cell>
        </row>
        <row r="7687">
          <cell r="E7687" t="str">
            <v>二台子村于海龙</v>
          </cell>
          <cell r="F7687" t="str">
            <v>12.6</v>
          </cell>
        </row>
        <row r="7688">
          <cell r="E7688" t="str">
            <v>二台子村张春光</v>
          </cell>
          <cell r="F7688" t="str">
            <v>10.8</v>
          </cell>
        </row>
        <row r="7689">
          <cell r="E7689" t="str">
            <v>二台子村于忠成</v>
          </cell>
          <cell r="F7689" t="str">
            <v>21.5</v>
          </cell>
        </row>
        <row r="7690">
          <cell r="E7690" t="str">
            <v>二台子村史光久</v>
          </cell>
          <cell r="F7690" t="str">
            <v>10.7</v>
          </cell>
        </row>
        <row r="7691">
          <cell r="E7691" t="str">
            <v>二台子村于景和</v>
          </cell>
          <cell r="F7691" t="str">
            <v>10.05</v>
          </cell>
        </row>
        <row r="7692">
          <cell r="E7692" t="str">
            <v>二台子村裴海良</v>
          </cell>
          <cell r="F7692" t="str">
            <v>25.2</v>
          </cell>
        </row>
        <row r="7693">
          <cell r="E7693" t="str">
            <v>二台子村白素彬</v>
          </cell>
          <cell r="F7693" t="str">
            <v>3.6</v>
          </cell>
        </row>
        <row r="7694">
          <cell r="E7694" t="str">
            <v>二台子村杨丽杰</v>
          </cell>
          <cell r="F7694" t="str">
            <v>14.4</v>
          </cell>
        </row>
        <row r="7695">
          <cell r="E7695" t="str">
            <v>二台子村张宝久</v>
          </cell>
          <cell r="F7695" t="str">
            <v>10.8</v>
          </cell>
        </row>
        <row r="7696">
          <cell r="E7696" t="str">
            <v>二台子村朱广宏</v>
          </cell>
          <cell r="F7696" t="str">
            <v>14</v>
          </cell>
        </row>
        <row r="7697">
          <cell r="E7697" t="str">
            <v>二台子村张桂珍</v>
          </cell>
          <cell r="F7697" t="str">
            <v>7.1</v>
          </cell>
        </row>
        <row r="7698">
          <cell r="E7698" t="str">
            <v>二台子村赵淑文</v>
          </cell>
          <cell r="F7698" t="str">
            <v>12.6</v>
          </cell>
        </row>
        <row r="7699">
          <cell r="E7699" t="str">
            <v>二台子村李豹</v>
          </cell>
          <cell r="F7699" t="str">
            <v>8.45</v>
          </cell>
        </row>
        <row r="7700">
          <cell r="E7700" t="str">
            <v>二台子村于国成</v>
          </cell>
          <cell r="F7700" t="str">
            <v>10.5</v>
          </cell>
        </row>
        <row r="7701">
          <cell r="E7701" t="str">
            <v>二台子村张春华</v>
          </cell>
          <cell r="F7701" t="str">
            <v>14.4</v>
          </cell>
        </row>
        <row r="7702">
          <cell r="E7702" t="str">
            <v>二台子村张宝良</v>
          </cell>
          <cell r="F7702" t="str">
            <v>9.24</v>
          </cell>
        </row>
        <row r="7703">
          <cell r="E7703" t="str">
            <v>二台子村冀德东</v>
          </cell>
          <cell r="F7703" t="str">
            <v>10.8</v>
          </cell>
        </row>
        <row r="7704">
          <cell r="E7704" t="str">
            <v>二台子村张克成</v>
          </cell>
          <cell r="F7704" t="str">
            <v>14</v>
          </cell>
        </row>
        <row r="7705">
          <cell r="E7705" t="str">
            <v>二台子村裴占南</v>
          </cell>
          <cell r="F7705" t="str">
            <v>12.6</v>
          </cell>
        </row>
        <row r="7706">
          <cell r="E7706" t="str">
            <v>二台子村张宝祥</v>
          </cell>
          <cell r="F7706" t="str">
            <v>6.8</v>
          </cell>
        </row>
        <row r="7707">
          <cell r="E7707" t="str">
            <v>二台子村宋德林</v>
          </cell>
          <cell r="F7707" t="str">
            <v>10.8</v>
          </cell>
        </row>
        <row r="7708">
          <cell r="E7708" t="str">
            <v>二台子村吴志平</v>
          </cell>
          <cell r="F7708" t="str">
            <v>16.8</v>
          </cell>
        </row>
        <row r="7709">
          <cell r="E7709" t="str">
            <v>二台子村武长青</v>
          </cell>
          <cell r="F7709" t="str">
            <v>10.13</v>
          </cell>
        </row>
        <row r="7710">
          <cell r="E7710" t="str">
            <v>二台子村马恩全</v>
          </cell>
          <cell r="F7710" t="str">
            <v>5.9</v>
          </cell>
        </row>
        <row r="7711">
          <cell r="E7711" t="str">
            <v>二台子村裴景全</v>
          </cell>
          <cell r="F7711" t="str">
            <v>4.3</v>
          </cell>
        </row>
        <row r="7712">
          <cell r="E7712" t="str">
            <v>二台子村张宝成</v>
          </cell>
          <cell r="F7712" t="str">
            <v>12.72</v>
          </cell>
        </row>
        <row r="7713">
          <cell r="E7713" t="str">
            <v>二台子村于洪祥</v>
          </cell>
          <cell r="F7713" t="str">
            <v>13.3</v>
          </cell>
        </row>
        <row r="7714">
          <cell r="E7714" t="str">
            <v>二台子村杜广玉</v>
          </cell>
          <cell r="F7714" t="str">
            <v>14.4</v>
          </cell>
        </row>
        <row r="7715">
          <cell r="E7715" t="str">
            <v>二台子村杜广平</v>
          </cell>
          <cell r="F7715" t="str">
            <v>10.8</v>
          </cell>
        </row>
        <row r="7716">
          <cell r="E7716" t="str">
            <v>二台子村刘立红</v>
          </cell>
          <cell r="F7716" t="str">
            <v>12.53</v>
          </cell>
        </row>
        <row r="7717">
          <cell r="E7717" t="str">
            <v>二台子村于佰成</v>
          </cell>
          <cell r="F7717" t="str">
            <v>21</v>
          </cell>
        </row>
        <row r="7718">
          <cell r="E7718" t="str">
            <v>二台子村马成贵</v>
          </cell>
          <cell r="F7718" t="str">
            <v>10.8</v>
          </cell>
        </row>
        <row r="7719">
          <cell r="E7719" t="str">
            <v>二台子村曲先福</v>
          </cell>
          <cell r="F7719" t="str">
            <v>3.6</v>
          </cell>
        </row>
        <row r="7720">
          <cell r="E7720" t="str">
            <v>二台子村杜宝森</v>
          </cell>
          <cell r="F7720" t="str">
            <v>6.42</v>
          </cell>
        </row>
        <row r="7721">
          <cell r="E7721" t="str">
            <v>二台子村裴云成</v>
          </cell>
          <cell r="F7721" t="str">
            <v>5.59</v>
          </cell>
        </row>
        <row r="7722">
          <cell r="E7722" t="str">
            <v>二台子村刘汝强</v>
          </cell>
          <cell r="F7722" t="str">
            <v>17.12</v>
          </cell>
        </row>
        <row r="7723">
          <cell r="E7723" t="str">
            <v>二台子村宋刚林</v>
          </cell>
          <cell r="F7723" t="str">
            <v>7.2</v>
          </cell>
        </row>
        <row r="7724">
          <cell r="E7724" t="str">
            <v>二台子村马玉财</v>
          </cell>
          <cell r="F7724" t="str">
            <v>6.6</v>
          </cell>
        </row>
        <row r="7725">
          <cell r="E7725" t="str">
            <v>二台子村曲先伟</v>
          </cell>
          <cell r="F7725" t="str">
            <v>14.4</v>
          </cell>
        </row>
        <row r="7726">
          <cell r="E7726" t="str">
            <v>二台子村张克俊</v>
          </cell>
          <cell r="F7726" t="str">
            <v>15.9</v>
          </cell>
        </row>
        <row r="7727">
          <cell r="E7727" t="str">
            <v>二台子村张克彦</v>
          </cell>
          <cell r="F7727" t="str">
            <v>10.5</v>
          </cell>
        </row>
        <row r="7728">
          <cell r="E7728" t="str">
            <v>二台子村李宝强</v>
          </cell>
          <cell r="F7728" t="str">
            <v>21.6</v>
          </cell>
        </row>
        <row r="7729">
          <cell r="E7729" t="str">
            <v>二台子村宋密林</v>
          </cell>
          <cell r="F7729" t="str">
            <v>18</v>
          </cell>
        </row>
        <row r="7730">
          <cell r="E7730" t="str">
            <v>二台子村杜洪宇</v>
          </cell>
          <cell r="F7730" t="str">
            <v>6.38</v>
          </cell>
        </row>
        <row r="7731">
          <cell r="E7731" t="str">
            <v>二台子村马成明</v>
          </cell>
          <cell r="F7731" t="str">
            <v>10.8</v>
          </cell>
        </row>
        <row r="7732">
          <cell r="E7732" t="str">
            <v>二台子村朱广尧</v>
          </cell>
          <cell r="F7732" t="str">
            <v>14</v>
          </cell>
        </row>
        <row r="7733">
          <cell r="E7733" t="str">
            <v>二台子村马成伟</v>
          </cell>
          <cell r="F7733" t="str">
            <v>10.8</v>
          </cell>
        </row>
        <row r="7734">
          <cell r="E7734" t="str">
            <v>二台子村张克岩</v>
          </cell>
          <cell r="F7734" t="str">
            <v>6.8</v>
          </cell>
        </row>
        <row r="7735">
          <cell r="E7735" t="str">
            <v>二台子村吴志坤</v>
          </cell>
          <cell r="F7735" t="str">
            <v>12.6</v>
          </cell>
        </row>
        <row r="7736">
          <cell r="E7736" t="str">
            <v>二台子村裴海池</v>
          </cell>
          <cell r="F7736" t="str">
            <v>9.6</v>
          </cell>
        </row>
        <row r="7737">
          <cell r="E7737" t="str">
            <v>二台子村于海山</v>
          </cell>
          <cell r="F7737" t="str">
            <v>21</v>
          </cell>
        </row>
        <row r="7738">
          <cell r="E7738" t="str">
            <v>二台子村于洪堯</v>
          </cell>
          <cell r="F7738" t="str">
            <v>16.8</v>
          </cell>
        </row>
        <row r="7739">
          <cell r="E7739" t="str">
            <v>二台子村于彦军</v>
          </cell>
          <cell r="F7739" t="str">
            <v>3.92</v>
          </cell>
        </row>
        <row r="7740">
          <cell r="E7740" t="str">
            <v>二台子村李树贵</v>
          </cell>
          <cell r="F7740" t="str">
            <v>12.6</v>
          </cell>
        </row>
        <row r="7741">
          <cell r="E7741" t="str">
            <v>二台子村吴志山</v>
          </cell>
          <cell r="F7741" t="str">
            <v>8.4</v>
          </cell>
        </row>
        <row r="7742">
          <cell r="E7742" t="str">
            <v>二台子村彭广伟</v>
          </cell>
          <cell r="F7742" t="str">
            <v>10.8</v>
          </cell>
        </row>
        <row r="7743">
          <cell r="E7743" t="str">
            <v>二台子村张维清</v>
          </cell>
          <cell r="F7743" t="str">
            <v>7.2</v>
          </cell>
        </row>
        <row r="7744">
          <cell r="E7744" t="str">
            <v>二台子村吴英杰</v>
          </cell>
          <cell r="F7744" t="str">
            <v>18</v>
          </cell>
        </row>
        <row r="7745">
          <cell r="E7745" t="str">
            <v>二台子村裴海山</v>
          </cell>
          <cell r="F7745" t="str">
            <v>18</v>
          </cell>
        </row>
        <row r="7746">
          <cell r="E7746" t="str">
            <v>二台子村刘玉芝</v>
          </cell>
          <cell r="F7746" t="str">
            <v>8.4</v>
          </cell>
        </row>
        <row r="7747">
          <cell r="E7747" t="str">
            <v>二台子村潘桂金</v>
          </cell>
          <cell r="F7747" t="str">
            <v>17.5</v>
          </cell>
        </row>
        <row r="7748">
          <cell r="E7748" t="str">
            <v>二台子村于桂芸</v>
          </cell>
          <cell r="F7748" t="str">
            <v>7.2</v>
          </cell>
        </row>
        <row r="7749">
          <cell r="E7749" t="str">
            <v>二台子村李英敏</v>
          </cell>
          <cell r="F7749" t="str">
            <v>21.6</v>
          </cell>
        </row>
        <row r="7750">
          <cell r="E7750" t="str">
            <v>二台子村徐恩祥</v>
          </cell>
          <cell r="F7750" t="str">
            <v>12.6</v>
          </cell>
        </row>
        <row r="7751">
          <cell r="E7751" t="str">
            <v>二台子村冀震东</v>
          </cell>
          <cell r="F7751" t="str">
            <v>4.37</v>
          </cell>
        </row>
        <row r="7752">
          <cell r="E7752" t="str">
            <v>二台子村彭广安</v>
          </cell>
          <cell r="F7752" t="str">
            <v>7.2</v>
          </cell>
        </row>
        <row r="7753">
          <cell r="E7753" t="str">
            <v>二台子村杜永安</v>
          </cell>
          <cell r="F7753" t="str">
            <v>13.46</v>
          </cell>
        </row>
        <row r="7754">
          <cell r="E7754" t="str">
            <v>二台子村李宝俊</v>
          </cell>
          <cell r="F7754" t="str">
            <v>10.8</v>
          </cell>
        </row>
        <row r="7755">
          <cell r="E7755" t="str">
            <v>二台子村武长学</v>
          </cell>
          <cell r="F7755" t="str">
            <v>10.8</v>
          </cell>
        </row>
        <row r="7756">
          <cell r="E7756" t="str">
            <v>二台子村冀伟东</v>
          </cell>
          <cell r="F7756" t="str">
            <v>10.8</v>
          </cell>
        </row>
        <row r="7757">
          <cell r="E7757" t="str">
            <v>二台子村朱广余</v>
          </cell>
          <cell r="F7757" t="str">
            <v>20</v>
          </cell>
        </row>
        <row r="7758">
          <cell r="E7758" t="str">
            <v>二台子村于景新</v>
          </cell>
          <cell r="F7758" t="str">
            <v>13.4</v>
          </cell>
        </row>
        <row r="7759">
          <cell r="E7759" t="str">
            <v>二台子村杜洪强</v>
          </cell>
          <cell r="F7759" t="str">
            <v>12.51</v>
          </cell>
        </row>
        <row r="7760">
          <cell r="E7760" t="str">
            <v>二台子村裴丽华</v>
          </cell>
          <cell r="F7760" t="str">
            <v>10.87</v>
          </cell>
        </row>
        <row r="7761">
          <cell r="E7761" t="str">
            <v>二台子村龙凤山</v>
          </cell>
          <cell r="F7761" t="str">
            <v>5.12</v>
          </cell>
        </row>
        <row r="7762">
          <cell r="E7762" t="str">
            <v>二台子村朱丕行</v>
          </cell>
          <cell r="F7762" t="str">
            <v>11</v>
          </cell>
        </row>
        <row r="7763">
          <cell r="E7763" t="str">
            <v>二台子村朱丕璐</v>
          </cell>
          <cell r="F7763" t="str">
            <v>11</v>
          </cell>
        </row>
        <row r="7764">
          <cell r="E7764" t="str">
            <v>二台子村张佰秋</v>
          </cell>
          <cell r="F7764" t="str">
            <v>14.4</v>
          </cell>
        </row>
        <row r="7765">
          <cell r="E7765" t="str">
            <v>二台子村赵秀华</v>
          </cell>
          <cell r="F7765" t="str">
            <v>14.4</v>
          </cell>
        </row>
        <row r="7766">
          <cell r="E7766" t="str">
            <v>二台子村武华林</v>
          </cell>
          <cell r="F7766" t="str">
            <v>12.6</v>
          </cell>
        </row>
        <row r="7767">
          <cell r="E7767" t="str">
            <v>二台子村吴志礼</v>
          </cell>
          <cell r="F7767" t="str">
            <v>8.03</v>
          </cell>
        </row>
        <row r="7768">
          <cell r="E7768" t="str">
            <v>二台子村王金海</v>
          </cell>
          <cell r="F7768" t="str">
            <v>18</v>
          </cell>
        </row>
        <row r="7769">
          <cell r="E7769" t="str">
            <v>二台子村朱绍绵</v>
          </cell>
          <cell r="F7769" t="str">
            <v>13.41</v>
          </cell>
        </row>
        <row r="7770">
          <cell r="E7770" t="str">
            <v>二台子村于海锁</v>
          </cell>
          <cell r="F7770" t="str">
            <v>20.55</v>
          </cell>
        </row>
        <row r="7771">
          <cell r="E7771" t="str">
            <v>二台子村张宝俊</v>
          </cell>
          <cell r="F7771" t="str">
            <v>16.02</v>
          </cell>
        </row>
        <row r="7772">
          <cell r="E7772" t="str">
            <v>二台子村朱德春</v>
          </cell>
          <cell r="F7772" t="str">
            <v>6.37</v>
          </cell>
        </row>
        <row r="7773">
          <cell r="E7773" t="str">
            <v>二台子村朱绍伦</v>
          </cell>
          <cell r="F7773" t="str">
            <v>14.2</v>
          </cell>
        </row>
        <row r="7774">
          <cell r="E7774" t="str">
            <v>二台子村裴海龙</v>
          </cell>
          <cell r="F7774" t="str">
            <v>16.8</v>
          </cell>
        </row>
        <row r="7775">
          <cell r="E7775" t="str">
            <v>二台子村李福清</v>
          </cell>
          <cell r="F7775" t="str">
            <v>8.9</v>
          </cell>
        </row>
        <row r="7776">
          <cell r="E7776" t="str">
            <v>二台子村刘洋</v>
          </cell>
          <cell r="F7776" t="str">
            <v>12</v>
          </cell>
        </row>
        <row r="7777">
          <cell r="E7777" t="str">
            <v>二台子村马冬明</v>
          </cell>
          <cell r="F7777" t="str">
            <v>10.7</v>
          </cell>
        </row>
        <row r="7778">
          <cell r="E7778" t="str">
            <v>二台子村杜永刚</v>
          </cell>
          <cell r="F7778" t="str">
            <v>2.3</v>
          </cell>
        </row>
        <row r="7779">
          <cell r="E7779" t="str">
            <v>二台子村张伯东</v>
          </cell>
          <cell r="F7779" t="str">
            <v>10.8</v>
          </cell>
        </row>
        <row r="7780">
          <cell r="E7780" t="str">
            <v>二台子村宋福成</v>
          </cell>
          <cell r="F7780" t="str">
            <v>21.6</v>
          </cell>
        </row>
        <row r="7781">
          <cell r="E7781" t="str">
            <v>二台子村于洪志</v>
          </cell>
          <cell r="F7781" t="str">
            <v>12.6</v>
          </cell>
        </row>
        <row r="7782">
          <cell r="E7782" t="str">
            <v>二台子村李宝洪</v>
          </cell>
          <cell r="F7782" t="str">
            <v>10.8</v>
          </cell>
        </row>
        <row r="7783">
          <cell r="E7783" t="str">
            <v>二台子村吴志新</v>
          </cell>
          <cell r="F7783" t="str">
            <v>18</v>
          </cell>
        </row>
        <row r="7784">
          <cell r="E7784" t="str">
            <v>二台子村任兴云</v>
          </cell>
          <cell r="F7784" t="str">
            <v>12.6</v>
          </cell>
        </row>
        <row r="7785">
          <cell r="E7785" t="str">
            <v>二台子村常红</v>
          </cell>
          <cell r="F7785" t="str">
            <v>13.6</v>
          </cell>
        </row>
        <row r="7786">
          <cell r="E7786" t="str">
            <v>二台子村朱丕东</v>
          </cell>
          <cell r="F7786" t="str">
            <v>24</v>
          </cell>
        </row>
        <row r="7787">
          <cell r="E7787" t="str">
            <v>二台子村贺长虹</v>
          </cell>
          <cell r="F7787" t="str">
            <v>3.6</v>
          </cell>
        </row>
        <row r="7788">
          <cell r="E7788" t="str">
            <v>二台子村裴海庆</v>
          </cell>
          <cell r="F7788" t="str">
            <v>10.8</v>
          </cell>
        </row>
        <row r="7789">
          <cell r="E7789" t="str">
            <v>二台子村朱广博</v>
          </cell>
          <cell r="F7789" t="str">
            <v>10.5</v>
          </cell>
        </row>
        <row r="7790">
          <cell r="E7790" t="str">
            <v>二台子村张龙</v>
          </cell>
          <cell r="F7790" t="str">
            <v>6.29</v>
          </cell>
        </row>
        <row r="7791">
          <cell r="E7791" t="str">
            <v>二台子村朱德洪</v>
          </cell>
          <cell r="F7791" t="str">
            <v>13.49</v>
          </cell>
        </row>
        <row r="7792">
          <cell r="E7792" t="str">
            <v>二台子村朱丕杰</v>
          </cell>
          <cell r="F7792" t="str">
            <v>10.5</v>
          </cell>
        </row>
        <row r="7793">
          <cell r="E7793" t="str">
            <v>二台子村张克志</v>
          </cell>
          <cell r="F7793" t="str">
            <v>14.4</v>
          </cell>
        </row>
        <row r="7794">
          <cell r="E7794" t="str">
            <v>二台子村翟俊英</v>
          </cell>
          <cell r="F7794" t="str">
            <v>16.8</v>
          </cell>
        </row>
        <row r="7795">
          <cell r="E7795" t="str">
            <v>二台子村王素贤</v>
          </cell>
          <cell r="F7795" t="str">
            <v>14.4</v>
          </cell>
        </row>
        <row r="7796">
          <cell r="E7796" t="str">
            <v>二台子村徐恩久</v>
          </cell>
          <cell r="F7796" t="str">
            <v>25.2</v>
          </cell>
        </row>
        <row r="7797">
          <cell r="E7797" t="str">
            <v>二台子村彭广友</v>
          </cell>
          <cell r="F7797" t="str">
            <v>10.8</v>
          </cell>
        </row>
        <row r="7798">
          <cell r="E7798" t="str">
            <v>二台子村冯海忱</v>
          </cell>
          <cell r="F7798" t="str">
            <v>16.03</v>
          </cell>
        </row>
        <row r="7799">
          <cell r="E7799" t="str">
            <v>二台子村张宝伟</v>
          </cell>
          <cell r="F7799" t="str">
            <v>10.8</v>
          </cell>
        </row>
        <row r="7800">
          <cell r="E7800" t="str">
            <v>二台子村裴海顺</v>
          </cell>
          <cell r="F7800" t="str">
            <v>16.8</v>
          </cell>
        </row>
        <row r="7801">
          <cell r="E7801" t="str">
            <v>二台子村于洪生</v>
          </cell>
          <cell r="F7801" t="str">
            <v>12.6</v>
          </cell>
        </row>
        <row r="7802">
          <cell r="E7802" t="str">
            <v>二台子村朱广厚</v>
          </cell>
          <cell r="F7802" t="str">
            <v>7</v>
          </cell>
        </row>
        <row r="7803">
          <cell r="E7803" t="str">
            <v>二台子村张克生</v>
          </cell>
          <cell r="F7803" t="str">
            <v>8.4</v>
          </cell>
        </row>
        <row r="7804">
          <cell r="E7804" t="str">
            <v>二台子村于洪朋</v>
          </cell>
          <cell r="F7804" t="str">
            <v>7.21</v>
          </cell>
        </row>
        <row r="7805">
          <cell r="E7805" t="str">
            <v>二台子村杜洪全</v>
          </cell>
          <cell r="F7805" t="str">
            <v>12.46</v>
          </cell>
        </row>
        <row r="7806">
          <cell r="E7806" t="str">
            <v>二台子村郭汉民</v>
          </cell>
          <cell r="F7806" t="str">
            <v>21</v>
          </cell>
        </row>
        <row r="7807">
          <cell r="E7807" t="str">
            <v>二台子村王金友</v>
          </cell>
          <cell r="F7807" t="str">
            <v>14.4</v>
          </cell>
        </row>
        <row r="7808">
          <cell r="E7808" t="str">
            <v>二台子村刘刚</v>
          </cell>
          <cell r="F7808" t="str">
            <v>12.8</v>
          </cell>
        </row>
        <row r="7809">
          <cell r="E7809" t="str">
            <v>二台子村王萍</v>
          </cell>
          <cell r="F7809" t="str">
            <v>7.2</v>
          </cell>
        </row>
        <row r="7810">
          <cell r="E7810" t="str">
            <v>二台子村马国成</v>
          </cell>
          <cell r="F7810" t="str">
            <v>15.8</v>
          </cell>
        </row>
        <row r="7811">
          <cell r="E7811" t="str">
            <v>二台子村张春艳</v>
          </cell>
          <cell r="F7811" t="str">
            <v>7.82</v>
          </cell>
        </row>
        <row r="7812">
          <cell r="E7812" t="str">
            <v>二台子村于文胜</v>
          </cell>
          <cell r="F7812" t="str">
            <v>17.8</v>
          </cell>
        </row>
        <row r="7813">
          <cell r="E7813" t="str">
            <v>二台子村于海久</v>
          </cell>
          <cell r="F7813" t="str">
            <v>16.8</v>
          </cell>
        </row>
        <row r="7814">
          <cell r="E7814" t="str">
            <v>二台子村马玉中</v>
          </cell>
          <cell r="F7814" t="str">
            <v>7</v>
          </cell>
        </row>
        <row r="7815">
          <cell r="E7815" t="str">
            <v>二台子村张春久</v>
          </cell>
          <cell r="F7815" t="str">
            <v>14.4</v>
          </cell>
        </row>
        <row r="7816">
          <cell r="E7816" t="str">
            <v>二台子村于波</v>
          </cell>
          <cell r="F7816" t="str">
            <v>13.41</v>
          </cell>
        </row>
        <row r="7817">
          <cell r="E7817" t="str">
            <v>二台子村张佰会</v>
          </cell>
          <cell r="F7817" t="str">
            <v>12</v>
          </cell>
        </row>
        <row r="7818">
          <cell r="E7818" t="str">
            <v>二台子村武奎明</v>
          </cell>
          <cell r="F7818" t="str">
            <v>10.8</v>
          </cell>
        </row>
        <row r="7819">
          <cell r="E7819" t="str">
            <v>二台子村朱广旭</v>
          </cell>
          <cell r="F7819" t="str">
            <v>10.5</v>
          </cell>
        </row>
        <row r="7820">
          <cell r="E7820" t="str">
            <v>二台子村于洪俊</v>
          </cell>
          <cell r="F7820" t="str">
            <v>10.8</v>
          </cell>
        </row>
        <row r="7821">
          <cell r="E7821" t="str">
            <v>二台子村裴剑峰</v>
          </cell>
          <cell r="F7821" t="str">
            <v>8.15</v>
          </cell>
        </row>
        <row r="7822">
          <cell r="E7822" t="str">
            <v>二台子村李红军</v>
          </cell>
          <cell r="F7822" t="str">
            <v>10.8</v>
          </cell>
        </row>
        <row r="7823">
          <cell r="E7823" t="str">
            <v>二台子村马恩深</v>
          </cell>
          <cell r="F7823" t="str">
            <v>21</v>
          </cell>
        </row>
        <row r="7824">
          <cell r="E7824" t="str">
            <v>二台子村杜广洪</v>
          </cell>
          <cell r="F7824" t="str">
            <v>6.48</v>
          </cell>
        </row>
        <row r="7825">
          <cell r="E7825" t="str">
            <v>二台子村张春田</v>
          </cell>
          <cell r="F7825" t="str">
            <v>18</v>
          </cell>
        </row>
        <row r="7826">
          <cell r="E7826" t="str">
            <v>二台子村龙江</v>
          </cell>
          <cell r="F7826" t="str">
            <v>9.48</v>
          </cell>
        </row>
        <row r="7827">
          <cell r="E7827" t="str">
            <v>新三家子村张丽艳</v>
          </cell>
          <cell r="F7827" t="str">
            <v>6</v>
          </cell>
        </row>
        <row r="7828">
          <cell r="E7828" t="str">
            <v>新三家子村孙财林</v>
          </cell>
          <cell r="F7828" t="str">
            <v>2</v>
          </cell>
        </row>
        <row r="7829">
          <cell r="E7829" t="str">
            <v>新三家子村任树田</v>
          </cell>
          <cell r="F7829" t="str">
            <v>6</v>
          </cell>
        </row>
        <row r="7830">
          <cell r="E7830" t="str">
            <v>新三家子村任凤霞</v>
          </cell>
          <cell r="F7830" t="str">
            <v>17.4</v>
          </cell>
        </row>
        <row r="7831">
          <cell r="E7831" t="str">
            <v>新三家子村陈国</v>
          </cell>
          <cell r="F7831" t="str">
            <v>8</v>
          </cell>
        </row>
        <row r="7832">
          <cell r="E7832" t="str">
            <v>新三家子村曲作斌</v>
          </cell>
          <cell r="F7832" t="str">
            <v>8.7</v>
          </cell>
        </row>
        <row r="7833">
          <cell r="E7833" t="str">
            <v>新三家子村刘永梅</v>
          </cell>
          <cell r="F7833" t="str">
            <v>8.7</v>
          </cell>
        </row>
        <row r="7834">
          <cell r="E7834" t="str">
            <v>新三家子村任海田</v>
          </cell>
          <cell r="F7834" t="str">
            <v>7.3</v>
          </cell>
        </row>
        <row r="7835">
          <cell r="E7835" t="str">
            <v>新三家子村曲先恕</v>
          </cell>
          <cell r="F7835" t="str">
            <v>11.2</v>
          </cell>
        </row>
        <row r="7836">
          <cell r="E7836" t="str">
            <v>新三家子村于永远</v>
          </cell>
          <cell r="F7836" t="str">
            <v>8</v>
          </cell>
        </row>
        <row r="7837">
          <cell r="E7837" t="str">
            <v>新三家子村白鹏波</v>
          </cell>
          <cell r="F7837" t="str">
            <v>11.2</v>
          </cell>
        </row>
        <row r="7838">
          <cell r="E7838" t="str">
            <v>新三家子村张宏伟</v>
          </cell>
          <cell r="F7838" t="str">
            <v>8.7</v>
          </cell>
        </row>
        <row r="7839">
          <cell r="E7839" t="str">
            <v>新三家子村白春林</v>
          </cell>
          <cell r="F7839" t="str">
            <v>19.5</v>
          </cell>
        </row>
        <row r="7840">
          <cell r="E7840" t="str">
            <v>新三家子村孟宝华</v>
          </cell>
          <cell r="F7840" t="str">
            <v>4.9</v>
          </cell>
        </row>
        <row r="7841">
          <cell r="E7841" t="str">
            <v>新三家子村张淑华</v>
          </cell>
          <cell r="F7841" t="str">
            <v>7.6</v>
          </cell>
        </row>
        <row r="7842">
          <cell r="E7842" t="str">
            <v>新三家子村金惠玲</v>
          </cell>
          <cell r="F7842" t="str">
            <v>2</v>
          </cell>
        </row>
        <row r="7843">
          <cell r="E7843" t="str">
            <v>新三家子村张寿朋</v>
          </cell>
          <cell r="F7843" t="str">
            <v>15</v>
          </cell>
        </row>
        <row r="7844">
          <cell r="E7844" t="str">
            <v>新三家子村朱春艳</v>
          </cell>
          <cell r="F7844" t="str">
            <v>5.7</v>
          </cell>
        </row>
        <row r="7845">
          <cell r="E7845" t="str">
            <v>新三家子村张宏友</v>
          </cell>
          <cell r="F7845" t="str">
            <v>7.6</v>
          </cell>
        </row>
        <row r="7846">
          <cell r="E7846" t="str">
            <v>新三家子村任春田</v>
          </cell>
          <cell r="F7846" t="str">
            <v>12.3</v>
          </cell>
        </row>
        <row r="7847">
          <cell r="E7847" t="str">
            <v>新三家子村赵国柱</v>
          </cell>
          <cell r="F7847" t="str">
            <v>8.7</v>
          </cell>
        </row>
        <row r="7848">
          <cell r="E7848" t="str">
            <v>新三家子村陈志勇</v>
          </cell>
          <cell r="F7848" t="str">
            <v>2.9</v>
          </cell>
        </row>
        <row r="7849">
          <cell r="E7849" t="str">
            <v>新三家子村王贵林</v>
          </cell>
          <cell r="F7849" t="str">
            <v>10.8</v>
          </cell>
        </row>
        <row r="7850">
          <cell r="E7850" t="str">
            <v>新三家子村任淑玲</v>
          </cell>
          <cell r="F7850" t="str">
            <v>3.2</v>
          </cell>
        </row>
        <row r="7851">
          <cell r="E7851" t="str">
            <v>新三家子村任秋田</v>
          </cell>
          <cell r="F7851" t="str">
            <v>9.3</v>
          </cell>
        </row>
        <row r="7852">
          <cell r="E7852" t="str">
            <v>新三家子村王永喜</v>
          </cell>
          <cell r="F7852" t="str">
            <v>11.2</v>
          </cell>
        </row>
        <row r="7853">
          <cell r="E7853" t="str">
            <v>新三家子村张寿永</v>
          </cell>
          <cell r="F7853" t="str">
            <v>9.2</v>
          </cell>
        </row>
        <row r="7854">
          <cell r="E7854" t="str">
            <v>新三家子村王永生</v>
          </cell>
          <cell r="F7854" t="str">
            <v>8</v>
          </cell>
        </row>
        <row r="7855">
          <cell r="E7855" t="str">
            <v>新三家子村任春江</v>
          </cell>
          <cell r="F7855" t="str">
            <v>17.4</v>
          </cell>
        </row>
        <row r="7856">
          <cell r="E7856" t="str">
            <v>新三家子村曲先武</v>
          </cell>
          <cell r="F7856" t="str">
            <v>4</v>
          </cell>
        </row>
        <row r="7857">
          <cell r="E7857" t="str">
            <v>新三家子村孙卫林</v>
          </cell>
          <cell r="F7857" t="str">
            <v>5.4</v>
          </cell>
        </row>
        <row r="7858">
          <cell r="E7858" t="str">
            <v>新三家子村付淑印</v>
          </cell>
          <cell r="F7858" t="str">
            <v>7.9</v>
          </cell>
        </row>
        <row r="7859">
          <cell r="E7859" t="str">
            <v>新三家子村于柏军</v>
          </cell>
          <cell r="F7859" t="str">
            <v>11.2</v>
          </cell>
        </row>
        <row r="7860">
          <cell r="E7860" t="str">
            <v>新三家子村任玉杰</v>
          </cell>
          <cell r="F7860" t="str">
            <v>8</v>
          </cell>
        </row>
        <row r="7861">
          <cell r="E7861" t="str">
            <v>新三家子村宁玉春</v>
          </cell>
          <cell r="F7861" t="str">
            <v>3.8</v>
          </cell>
        </row>
        <row r="7862">
          <cell r="E7862" t="str">
            <v>新三家子村白辉</v>
          </cell>
          <cell r="F7862" t="str">
            <v>11.6</v>
          </cell>
        </row>
        <row r="7863">
          <cell r="E7863" t="str">
            <v>新三家子村于海达</v>
          </cell>
          <cell r="F7863" t="str">
            <v>18.7</v>
          </cell>
        </row>
        <row r="7864">
          <cell r="E7864" t="str">
            <v>新三家子村孙海林</v>
          </cell>
          <cell r="F7864" t="str">
            <v>11.3</v>
          </cell>
        </row>
        <row r="7865">
          <cell r="E7865" t="str">
            <v>新三家子村李更荣</v>
          </cell>
          <cell r="F7865" t="str">
            <v>14.5</v>
          </cell>
        </row>
        <row r="7866">
          <cell r="E7866" t="str">
            <v>新三家子村刘德富</v>
          </cell>
          <cell r="F7866" t="str">
            <v>2.9</v>
          </cell>
        </row>
        <row r="7867">
          <cell r="E7867" t="str">
            <v>新三家子村李华</v>
          </cell>
          <cell r="F7867" t="str">
            <v>5.8</v>
          </cell>
        </row>
        <row r="7868">
          <cell r="E7868" t="str">
            <v>新三家子村曲先伟</v>
          </cell>
          <cell r="F7868" t="str">
            <v>14.1</v>
          </cell>
        </row>
        <row r="7869">
          <cell r="E7869" t="str">
            <v>新三家子村张云华</v>
          </cell>
          <cell r="F7869" t="str">
            <v>14.5</v>
          </cell>
        </row>
        <row r="7870">
          <cell r="E7870" t="str">
            <v>新三家子村任昊</v>
          </cell>
          <cell r="F7870" t="str">
            <v>8.7</v>
          </cell>
        </row>
        <row r="7871">
          <cell r="E7871" t="str">
            <v>新三家子村张寿恩</v>
          </cell>
          <cell r="F7871" t="str">
            <v>12</v>
          </cell>
        </row>
        <row r="7872">
          <cell r="E7872" t="str">
            <v>新三家子村张晓阳</v>
          </cell>
          <cell r="F7872" t="str">
            <v>5.8</v>
          </cell>
        </row>
        <row r="7873">
          <cell r="E7873" t="str">
            <v>新三家子村任喜田</v>
          </cell>
          <cell r="F7873" t="str">
            <v>9.6</v>
          </cell>
        </row>
        <row r="7874">
          <cell r="E7874" t="str">
            <v>新三家子村姜文恒</v>
          </cell>
          <cell r="F7874" t="str">
            <v>8.4</v>
          </cell>
        </row>
        <row r="7875">
          <cell r="E7875" t="str">
            <v>新三家子村任秀田</v>
          </cell>
          <cell r="F7875" t="str">
            <v>8.1</v>
          </cell>
        </row>
        <row r="7876">
          <cell r="E7876" t="str">
            <v>新三家子村王永杰</v>
          </cell>
          <cell r="F7876" t="str">
            <v>7.9</v>
          </cell>
        </row>
        <row r="7877">
          <cell r="E7877" t="str">
            <v>新三家子村曲先财</v>
          </cell>
          <cell r="F7877" t="str">
            <v>11.2</v>
          </cell>
        </row>
        <row r="7878">
          <cell r="E7878" t="str">
            <v>新三家子村任炳权</v>
          </cell>
          <cell r="F7878" t="str">
            <v>19</v>
          </cell>
        </row>
        <row r="7879">
          <cell r="E7879" t="str">
            <v>新三家子村徐世俊</v>
          </cell>
          <cell r="F7879" t="str">
            <v>11.6</v>
          </cell>
        </row>
        <row r="7880">
          <cell r="E7880" t="str">
            <v>新三家子村毕香芝</v>
          </cell>
          <cell r="F7880" t="str">
            <v>2.9</v>
          </cell>
        </row>
        <row r="7881">
          <cell r="E7881" t="str">
            <v>新三家子村张国明</v>
          </cell>
          <cell r="F7881" t="str">
            <v>11.9</v>
          </cell>
        </row>
        <row r="7882">
          <cell r="E7882" t="str">
            <v>新三家子村洪立伟</v>
          </cell>
          <cell r="F7882" t="str">
            <v>6</v>
          </cell>
        </row>
        <row r="7883">
          <cell r="E7883" t="str">
            <v>新三家子村任亮</v>
          </cell>
          <cell r="F7883" t="str">
            <v>10.8</v>
          </cell>
        </row>
        <row r="7884">
          <cell r="E7884" t="str">
            <v>新三家子村任成田</v>
          </cell>
          <cell r="F7884" t="str">
            <v>18.3</v>
          </cell>
        </row>
        <row r="7885">
          <cell r="E7885" t="str">
            <v>新三家子村任炳华</v>
          </cell>
          <cell r="F7885" t="str">
            <v>20.3</v>
          </cell>
        </row>
        <row r="7886">
          <cell r="E7886" t="str">
            <v>新三家子村任淑菊</v>
          </cell>
          <cell r="F7886" t="str">
            <v>13.4</v>
          </cell>
        </row>
        <row r="7887">
          <cell r="E7887" t="str">
            <v>新三家子村王伟</v>
          </cell>
          <cell r="F7887" t="str">
            <v>8.7</v>
          </cell>
        </row>
        <row r="7888">
          <cell r="E7888" t="str">
            <v>新三家子村孙少普</v>
          </cell>
          <cell r="F7888" t="str">
            <v>3.8</v>
          </cell>
        </row>
        <row r="7889">
          <cell r="E7889" t="str">
            <v>新三家子村高尚</v>
          </cell>
          <cell r="F7889" t="str">
            <v>5.8</v>
          </cell>
        </row>
        <row r="7890">
          <cell r="E7890" t="str">
            <v>新三家子村张寿波</v>
          </cell>
          <cell r="F7890" t="str">
            <v>6</v>
          </cell>
        </row>
        <row r="7891">
          <cell r="E7891" t="str">
            <v>新三家子村华彦书</v>
          </cell>
          <cell r="F7891" t="str">
            <v>15.6</v>
          </cell>
        </row>
        <row r="7892">
          <cell r="E7892" t="str">
            <v>新三家子村王震</v>
          </cell>
          <cell r="F7892" t="str">
            <v>6.4</v>
          </cell>
        </row>
        <row r="7893">
          <cell r="E7893" t="str">
            <v>新三家子村张东生</v>
          </cell>
          <cell r="F7893" t="str">
            <v>8.3</v>
          </cell>
        </row>
        <row r="7894">
          <cell r="E7894" t="str">
            <v>新三家子村任宝东</v>
          </cell>
          <cell r="F7894" t="str">
            <v>2</v>
          </cell>
        </row>
        <row r="7895">
          <cell r="E7895" t="str">
            <v>新三家子村王永平</v>
          </cell>
          <cell r="F7895" t="str">
            <v>12</v>
          </cell>
        </row>
        <row r="7896">
          <cell r="E7896" t="str">
            <v>新三家子村张寿红</v>
          </cell>
          <cell r="F7896" t="str">
            <v>8</v>
          </cell>
        </row>
        <row r="7897">
          <cell r="E7897" t="str">
            <v>新三家子村高连华</v>
          </cell>
          <cell r="F7897" t="str">
            <v>2.9</v>
          </cell>
        </row>
        <row r="7898">
          <cell r="E7898" t="str">
            <v>新三家子村张寿杰</v>
          </cell>
          <cell r="F7898" t="str">
            <v>5.7</v>
          </cell>
        </row>
        <row r="7899">
          <cell r="E7899" t="str">
            <v>新三家子村隋艳</v>
          </cell>
          <cell r="F7899" t="str">
            <v>9.3</v>
          </cell>
        </row>
        <row r="7900">
          <cell r="E7900" t="str">
            <v>新三家子村李永忱</v>
          </cell>
          <cell r="F7900" t="str">
            <v>6</v>
          </cell>
        </row>
        <row r="7901">
          <cell r="E7901" t="str">
            <v>新三家子村曹进财</v>
          </cell>
          <cell r="F7901" t="str">
            <v>11.56</v>
          </cell>
        </row>
        <row r="7902">
          <cell r="E7902" t="str">
            <v>新三家子村曲作夫</v>
          </cell>
          <cell r="F7902" t="str">
            <v>11.6</v>
          </cell>
        </row>
        <row r="7903">
          <cell r="E7903" t="str">
            <v>新三家子村薛立新</v>
          </cell>
          <cell r="F7903" t="str">
            <v>19.9</v>
          </cell>
        </row>
        <row r="7904">
          <cell r="E7904" t="str">
            <v>新三家子村曲先昌</v>
          </cell>
          <cell r="F7904" t="str">
            <v>9.6</v>
          </cell>
        </row>
        <row r="7905">
          <cell r="E7905" t="str">
            <v>新三家子村李海荣</v>
          </cell>
          <cell r="F7905" t="str">
            <v>8.3</v>
          </cell>
        </row>
        <row r="7906">
          <cell r="E7906" t="str">
            <v>新三家子村于海忱</v>
          </cell>
          <cell r="F7906" t="str">
            <v>11.6</v>
          </cell>
        </row>
        <row r="7907">
          <cell r="E7907" t="str">
            <v>新三家子村孙嫚</v>
          </cell>
          <cell r="F7907" t="str">
            <v>8</v>
          </cell>
        </row>
        <row r="7908">
          <cell r="E7908" t="str">
            <v>新三家子村曲先红</v>
          </cell>
          <cell r="F7908" t="str">
            <v>8.7</v>
          </cell>
        </row>
        <row r="7909">
          <cell r="E7909" t="str">
            <v>新三家子村曲先华</v>
          </cell>
          <cell r="F7909" t="str">
            <v>7.6</v>
          </cell>
        </row>
        <row r="7910">
          <cell r="E7910" t="str">
            <v>新三家子村皮树生</v>
          </cell>
          <cell r="F7910" t="str">
            <v>11.6</v>
          </cell>
        </row>
        <row r="7911">
          <cell r="E7911" t="str">
            <v>新三家子村张国富</v>
          </cell>
          <cell r="F7911" t="str">
            <v>10.06</v>
          </cell>
        </row>
        <row r="7912">
          <cell r="E7912" t="str">
            <v>新三家子村洪立君</v>
          </cell>
          <cell r="F7912" t="str">
            <v>2</v>
          </cell>
        </row>
        <row r="7913">
          <cell r="E7913" t="str">
            <v>新三家子村张丽华</v>
          </cell>
          <cell r="F7913" t="str">
            <v>13.5</v>
          </cell>
        </row>
        <row r="7914">
          <cell r="E7914" t="str">
            <v>新三家子村陈所萍</v>
          </cell>
          <cell r="F7914" t="str">
            <v>7.8</v>
          </cell>
        </row>
        <row r="7915">
          <cell r="E7915" t="str">
            <v>新三家子村赵云贵</v>
          </cell>
          <cell r="F7915" t="str">
            <v>8.9</v>
          </cell>
        </row>
        <row r="7916">
          <cell r="E7916" t="str">
            <v>新三家子村曲先柱</v>
          </cell>
          <cell r="F7916" t="str">
            <v>5.7</v>
          </cell>
        </row>
        <row r="7917">
          <cell r="E7917" t="str">
            <v>新三家子村高书</v>
          </cell>
          <cell r="F7917" t="str">
            <v>5.8</v>
          </cell>
        </row>
        <row r="7918">
          <cell r="E7918" t="str">
            <v>新三家子村高连忱</v>
          </cell>
          <cell r="F7918" t="str">
            <v>12.39</v>
          </cell>
        </row>
        <row r="7919">
          <cell r="E7919" t="str">
            <v>新三家子村纪宗河</v>
          </cell>
          <cell r="F7919" t="str">
            <v>9.5</v>
          </cell>
        </row>
        <row r="7920">
          <cell r="E7920" t="str">
            <v>新三家子村王永长</v>
          </cell>
          <cell r="F7920" t="str">
            <v>11.6</v>
          </cell>
        </row>
        <row r="7921">
          <cell r="E7921" t="str">
            <v>新三家子村曲作龙</v>
          </cell>
          <cell r="F7921" t="str">
            <v>16</v>
          </cell>
        </row>
        <row r="7922">
          <cell r="E7922" t="str">
            <v>新三家子村张寿财</v>
          </cell>
          <cell r="F7922" t="str">
            <v>4.3</v>
          </cell>
        </row>
        <row r="7923">
          <cell r="E7923" t="str">
            <v>新三家子村任志田</v>
          </cell>
          <cell r="F7923" t="str">
            <v>15.2</v>
          </cell>
        </row>
        <row r="7924">
          <cell r="E7924" t="str">
            <v>新三家子村梁淑艳</v>
          </cell>
          <cell r="F7924" t="str">
            <v>18.9</v>
          </cell>
        </row>
        <row r="7925">
          <cell r="E7925" t="str">
            <v>新三家子村张凤伟</v>
          </cell>
          <cell r="F7925" t="str">
            <v>13</v>
          </cell>
        </row>
        <row r="7926">
          <cell r="E7926" t="str">
            <v>新三家子村洪立强</v>
          </cell>
          <cell r="F7926" t="str">
            <v>2</v>
          </cell>
        </row>
        <row r="7927">
          <cell r="E7927" t="str">
            <v>新三家子村张绍忠</v>
          </cell>
          <cell r="F7927" t="str">
            <v>14.9</v>
          </cell>
        </row>
        <row r="7928">
          <cell r="E7928" t="str">
            <v>新三家子村皮树国</v>
          </cell>
          <cell r="F7928" t="str">
            <v>11.6</v>
          </cell>
        </row>
        <row r="7929">
          <cell r="E7929" t="str">
            <v>新三家子村曲先波</v>
          </cell>
          <cell r="F7929" t="str">
            <v>10.7</v>
          </cell>
        </row>
        <row r="7930">
          <cell r="E7930" t="str">
            <v>新三家子村张亚琴</v>
          </cell>
          <cell r="F7930" t="str">
            <v>5.8</v>
          </cell>
        </row>
        <row r="7931">
          <cell r="E7931" t="str">
            <v>新三家子村张云学</v>
          </cell>
          <cell r="F7931" t="str">
            <v>4</v>
          </cell>
        </row>
        <row r="7932">
          <cell r="E7932" t="str">
            <v>新三家子村张国江</v>
          </cell>
          <cell r="F7932" t="str">
            <v>12.3</v>
          </cell>
        </row>
        <row r="7933">
          <cell r="E7933" t="str">
            <v>新三家子村李健华</v>
          </cell>
          <cell r="F7933" t="str">
            <v>12.8</v>
          </cell>
        </row>
        <row r="7934">
          <cell r="E7934" t="str">
            <v>新三家子村宋志军</v>
          </cell>
          <cell r="F7934" t="str">
            <v>8.7</v>
          </cell>
        </row>
        <row r="7935">
          <cell r="E7935" t="str">
            <v>新三家子村潘丽光</v>
          </cell>
          <cell r="F7935" t="str">
            <v>7.7</v>
          </cell>
        </row>
        <row r="7936">
          <cell r="E7936" t="str">
            <v>新三家子村张淑萍</v>
          </cell>
          <cell r="F7936" t="str">
            <v>10.7</v>
          </cell>
        </row>
        <row r="7937">
          <cell r="E7937" t="str">
            <v>新三家子村洪文杰</v>
          </cell>
          <cell r="F7937" t="str">
            <v>6</v>
          </cell>
        </row>
        <row r="7938">
          <cell r="E7938" t="str">
            <v>新三家子村张友财</v>
          </cell>
          <cell r="F7938" t="str">
            <v>5.8</v>
          </cell>
        </row>
        <row r="7939">
          <cell r="E7939" t="str">
            <v>新三家子村任山田</v>
          </cell>
          <cell r="F7939" t="str">
            <v>9.3</v>
          </cell>
        </row>
        <row r="7940">
          <cell r="E7940" t="str">
            <v>新三家子村任海涛</v>
          </cell>
          <cell r="F7940" t="str">
            <v>10.2</v>
          </cell>
        </row>
        <row r="7941">
          <cell r="E7941" t="str">
            <v>新三家子村王永军</v>
          </cell>
          <cell r="F7941" t="str">
            <v>12</v>
          </cell>
        </row>
        <row r="7942">
          <cell r="E7942" t="str">
            <v>新三家子村张春生</v>
          </cell>
          <cell r="F7942" t="str">
            <v>2.9</v>
          </cell>
        </row>
        <row r="7943">
          <cell r="E7943" t="str">
            <v>新三家子村赵德龙</v>
          </cell>
          <cell r="F7943" t="str">
            <v>11.6</v>
          </cell>
        </row>
        <row r="7944">
          <cell r="E7944" t="str">
            <v>新三家子村张寿彦</v>
          </cell>
          <cell r="F7944" t="str">
            <v>7.6</v>
          </cell>
        </row>
        <row r="7945">
          <cell r="E7945" t="str">
            <v>新三家子村李茂财</v>
          </cell>
          <cell r="F7945" t="str">
            <v>5.4</v>
          </cell>
        </row>
        <row r="7946">
          <cell r="E7946" t="str">
            <v>新三家子村张云吉</v>
          </cell>
          <cell r="F7946" t="str">
            <v>4</v>
          </cell>
        </row>
        <row r="7947">
          <cell r="E7947" t="str">
            <v>新三家子村关怀</v>
          </cell>
          <cell r="F7947" t="str">
            <v>14.5</v>
          </cell>
        </row>
        <row r="7948">
          <cell r="E7948" t="str">
            <v>新三家子村孙密林</v>
          </cell>
          <cell r="F7948" t="str">
            <v>8</v>
          </cell>
        </row>
        <row r="7949">
          <cell r="E7949" t="str">
            <v>新三家子村曲婷</v>
          </cell>
          <cell r="F7949" t="str">
            <v>5.8</v>
          </cell>
        </row>
        <row r="7950">
          <cell r="E7950" t="str">
            <v>新三家子村张东福</v>
          </cell>
          <cell r="F7950" t="str">
            <v>17.4</v>
          </cell>
        </row>
        <row r="7951">
          <cell r="E7951" t="str">
            <v>新三家子村任贵田</v>
          </cell>
          <cell r="F7951" t="str">
            <v>14.1</v>
          </cell>
        </row>
        <row r="7952">
          <cell r="E7952" t="str">
            <v>新三家子村白鹏彪</v>
          </cell>
          <cell r="F7952" t="str">
            <v>11.6</v>
          </cell>
        </row>
        <row r="7953">
          <cell r="E7953" t="str">
            <v>新三家子村曲先春</v>
          </cell>
          <cell r="F7953" t="str">
            <v>6</v>
          </cell>
        </row>
        <row r="7954">
          <cell r="E7954" t="str">
            <v>新三家子村任元合</v>
          </cell>
          <cell r="F7954" t="str">
            <v>17.4</v>
          </cell>
        </row>
        <row r="7955">
          <cell r="E7955" t="str">
            <v>新三家子村曲先义</v>
          </cell>
          <cell r="F7955" t="str">
            <v>5.8</v>
          </cell>
        </row>
        <row r="7956">
          <cell r="E7956" t="str">
            <v>新三家子村张寿涛</v>
          </cell>
          <cell r="F7956" t="str">
            <v>12.65</v>
          </cell>
        </row>
        <row r="7957">
          <cell r="E7957" t="str">
            <v>新三家子村洪立国</v>
          </cell>
          <cell r="F7957" t="str">
            <v>11.2</v>
          </cell>
        </row>
        <row r="7958">
          <cell r="E7958" t="str">
            <v>新三家子村任炳生</v>
          </cell>
          <cell r="F7958" t="str">
            <v>12</v>
          </cell>
        </row>
        <row r="7959">
          <cell r="E7959" t="str">
            <v>新三家子村王海文</v>
          </cell>
          <cell r="F7959" t="str">
            <v>5.3</v>
          </cell>
        </row>
        <row r="7960">
          <cell r="E7960" t="str">
            <v>新三家子村杨福林</v>
          </cell>
          <cell r="F7960" t="str">
            <v>3.4</v>
          </cell>
        </row>
        <row r="7961">
          <cell r="E7961" t="str">
            <v>新三家子村皮树宏</v>
          </cell>
          <cell r="F7961" t="str">
            <v>8.7</v>
          </cell>
        </row>
        <row r="7962">
          <cell r="E7962" t="str">
            <v>新三家子村白景林</v>
          </cell>
          <cell r="F7962" t="str">
            <v>14.1</v>
          </cell>
        </row>
        <row r="7963">
          <cell r="E7963" t="str">
            <v>新三家子村张金生</v>
          </cell>
          <cell r="F7963" t="str">
            <v>11.2</v>
          </cell>
        </row>
        <row r="7964">
          <cell r="E7964" t="str">
            <v>新三家子村黄国廷</v>
          </cell>
          <cell r="F7964" t="str">
            <v>11.2</v>
          </cell>
        </row>
        <row r="7965">
          <cell r="E7965" t="str">
            <v>新三家子村路静</v>
          </cell>
          <cell r="F7965" t="str">
            <v>10.5</v>
          </cell>
        </row>
        <row r="7966">
          <cell r="E7966" t="str">
            <v>新三家子村王成林</v>
          </cell>
          <cell r="F7966" t="str">
            <v>6.4</v>
          </cell>
        </row>
        <row r="7967">
          <cell r="E7967" t="str">
            <v>新三家子村任起鋅</v>
          </cell>
          <cell r="F7967" t="str">
            <v>11.5</v>
          </cell>
        </row>
        <row r="7968">
          <cell r="E7968" t="str">
            <v>新三家子村关沂忠</v>
          </cell>
          <cell r="F7968" t="str">
            <v>14.1</v>
          </cell>
        </row>
        <row r="7969">
          <cell r="E7969" t="str">
            <v>新三家子村陈立宏</v>
          </cell>
          <cell r="F7969" t="str">
            <v>17.4</v>
          </cell>
        </row>
        <row r="7970">
          <cell r="E7970" t="str">
            <v>新三家子村华东峰</v>
          </cell>
          <cell r="F7970" t="str">
            <v>9</v>
          </cell>
        </row>
        <row r="7971">
          <cell r="E7971" t="str">
            <v>新三家子村徐世民</v>
          </cell>
          <cell r="F7971" t="str">
            <v>12.8</v>
          </cell>
        </row>
        <row r="7972">
          <cell r="E7972" t="str">
            <v>新三家子村曲作文</v>
          </cell>
          <cell r="F7972" t="str">
            <v>11.6</v>
          </cell>
        </row>
        <row r="7973">
          <cell r="E7973" t="str">
            <v>新三家子村张淑香</v>
          </cell>
          <cell r="F7973" t="str">
            <v>11.6</v>
          </cell>
        </row>
        <row r="7974">
          <cell r="E7974" t="str">
            <v>新三家子村李伟忱</v>
          </cell>
          <cell r="F7974" t="str">
            <v>6</v>
          </cell>
        </row>
        <row r="7975">
          <cell r="E7975" t="str">
            <v>新三家子村任炳祥</v>
          </cell>
          <cell r="F7975" t="str">
            <v>6.1</v>
          </cell>
        </row>
        <row r="7976">
          <cell r="E7976" t="str">
            <v>新三家子村关沂斌</v>
          </cell>
          <cell r="F7976" t="str">
            <v>11.6</v>
          </cell>
        </row>
        <row r="7977">
          <cell r="E7977" t="str">
            <v>新三家子村任双田</v>
          </cell>
          <cell r="F7977" t="str">
            <v>9.6</v>
          </cell>
        </row>
        <row r="7978">
          <cell r="E7978" t="str">
            <v>新三家子村任炳俊</v>
          </cell>
          <cell r="F7978" t="str">
            <v>18.9</v>
          </cell>
        </row>
        <row r="7979">
          <cell r="E7979" t="str">
            <v>新三家子村任炳绪</v>
          </cell>
          <cell r="F7979" t="str">
            <v>5.5</v>
          </cell>
        </row>
        <row r="7980">
          <cell r="E7980" t="str">
            <v>新三家子村任常田</v>
          </cell>
          <cell r="F7980" t="str">
            <v>9.5</v>
          </cell>
        </row>
        <row r="7981">
          <cell r="E7981" t="str">
            <v>新三家子村于海英</v>
          </cell>
          <cell r="F7981" t="str">
            <v>8.7</v>
          </cell>
        </row>
        <row r="7982">
          <cell r="E7982" t="str">
            <v>新三家子村边淑安</v>
          </cell>
          <cell r="F7982" t="str">
            <v>17.7</v>
          </cell>
        </row>
        <row r="7983">
          <cell r="E7983" t="str">
            <v>新三家子村曹进廷</v>
          </cell>
          <cell r="F7983" t="str">
            <v>19.64</v>
          </cell>
        </row>
        <row r="7984">
          <cell r="E7984" t="str">
            <v>新三家子村王永红</v>
          </cell>
          <cell r="F7984" t="str">
            <v>14</v>
          </cell>
        </row>
        <row r="7985">
          <cell r="E7985" t="str">
            <v>新三家子村陈伟</v>
          </cell>
          <cell r="F7985" t="str">
            <v>7.6</v>
          </cell>
        </row>
        <row r="7986">
          <cell r="E7986" t="str">
            <v>新三家子村李明忱</v>
          </cell>
          <cell r="F7986" t="str">
            <v>6</v>
          </cell>
        </row>
        <row r="7987">
          <cell r="E7987" t="str">
            <v>新三家子村洪立岩</v>
          </cell>
          <cell r="F7987" t="str">
            <v>9.2</v>
          </cell>
        </row>
        <row r="7988">
          <cell r="E7988" t="str">
            <v>新三家子村张立岩</v>
          </cell>
          <cell r="F7988" t="str">
            <v>8.7</v>
          </cell>
        </row>
        <row r="7989">
          <cell r="E7989" t="str">
            <v>新三家子村张东诚</v>
          </cell>
          <cell r="F7989" t="str">
            <v>28.2</v>
          </cell>
        </row>
        <row r="7990">
          <cell r="E7990" t="str">
            <v>新三家子村任元利</v>
          </cell>
          <cell r="F7990" t="str">
            <v>14.1</v>
          </cell>
        </row>
        <row r="7991">
          <cell r="E7991" t="str">
            <v>新三家子村张洪涛</v>
          </cell>
          <cell r="F7991" t="str">
            <v>12.8</v>
          </cell>
        </row>
        <row r="7992">
          <cell r="E7992" t="str">
            <v>新三家子村宋志坚</v>
          </cell>
          <cell r="F7992" t="str">
            <v>17.4</v>
          </cell>
        </row>
        <row r="7993">
          <cell r="E7993" t="str">
            <v>新三家子村黄友廷</v>
          </cell>
          <cell r="F7993" t="str">
            <v>13.7</v>
          </cell>
        </row>
        <row r="7994">
          <cell r="E7994" t="str">
            <v>新三家子村张立杰</v>
          </cell>
          <cell r="F7994" t="str">
            <v>9.9</v>
          </cell>
        </row>
        <row r="7995">
          <cell r="E7995" t="str">
            <v>新三家子村张百全</v>
          </cell>
          <cell r="F7995" t="str">
            <v>14</v>
          </cell>
        </row>
        <row r="7996">
          <cell r="E7996" t="str">
            <v>新三家子村李英</v>
          </cell>
          <cell r="F7996" t="str">
            <v>8</v>
          </cell>
        </row>
        <row r="7997">
          <cell r="E7997" t="str">
            <v>新三家子村任宝田</v>
          </cell>
          <cell r="F7997" t="str">
            <v>12.8</v>
          </cell>
        </row>
        <row r="7998">
          <cell r="E7998" t="str">
            <v>新三家子村张国柱</v>
          </cell>
          <cell r="F7998" t="str">
            <v>21.7</v>
          </cell>
        </row>
        <row r="7999">
          <cell r="E7999" t="str">
            <v>新三家子村任立田</v>
          </cell>
          <cell r="F7999" t="str">
            <v>15.5</v>
          </cell>
        </row>
        <row r="8000">
          <cell r="E8000" t="str">
            <v>新三家子村任昌田</v>
          </cell>
          <cell r="F8000" t="str">
            <v>12.4</v>
          </cell>
        </row>
        <row r="8001">
          <cell r="E8001" t="str">
            <v>新三家子村任宝国</v>
          </cell>
          <cell r="F8001" t="str">
            <v>6</v>
          </cell>
        </row>
        <row r="8002">
          <cell r="E8002" t="str">
            <v>新三家子村张晓旭</v>
          </cell>
          <cell r="F8002" t="str">
            <v>11.6</v>
          </cell>
        </row>
        <row r="8003">
          <cell r="E8003" t="str">
            <v>新三家子村张丽萍</v>
          </cell>
          <cell r="F8003" t="str">
            <v>11.1</v>
          </cell>
        </row>
        <row r="8004">
          <cell r="E8004" t="str">
            <v>新三家子村曲作军</v>
          </cell>
          <cell r="F8004" t="str">
            <v>11.6</v>
          </cell>
        </row>
        <row r="8005">
          <cell r="E8005" t="str">
            <v>新三家子村张立成</v>
          </cell>
          <cell r="F8005" t="str">
            <v>17.2</v>
          </cell>
        </row>
        <row r="8006">
          <cell r="E8006" t="str">
            <v>新三家子村任炳利</v>
          </cell>
          <cell r="F8006" t="str">
            <v>6</v>
          </cell>
        </row>
        <row r="8007">
          <cell r="E8007" t="str">
            <v>新三家子村张立志</v>
          </cell>
          <cell r="F8007" t="str">
            <v>15.5</v>
          </cell>
        </row>
        <row r="8008">
          <cell r="E8008" t="str">
            <v>新三家子村赵云清</v>
          </cell>
          <cell r="F8008" t="str">
            <v>11.2</v>
          </cell>
        </row>
        <row r="8009">
          <cell r="E8009" t="str">
            <v>新三家子村洪金龙</v>
          </cell>
          <cell r="F8009" t="str">
            <v>7.6</v>
          </cell>
        </row>
        <row r="8010">
          <cell r="E8010" t="str">
            <v>新三家子村金彪</v>
          </cell>
          <cell r="F8010" t="str">
            <v>7.5</v>
          </cell>
        </row>
        <row r="8011">
          <cell r="E8011" t="str">
            <v>新三家子村徐世才</v>
          </cell>
          <cell r="F8011" t="str">
            <v>12.4</v>
          </cell>
        </row>
        <row r="8012">
          <cell r="E8012" t="str">
            <v>新三家子村华伟</v>
          </cell>
          <cell r="F8012" t="str">
            <v>18.4</v>
          </cell>
        </row>
        <row r="8013">
          <cell r="E8013" t="str">
            <v>新三家子村李庚林</v>
          </cell>
          <cell r="F8013" t="str">
            <v>20.2</v>
          </cell>
        </row>
        <row r="8014">
          <cell r="E8014" t="str">
            <v>新三家子村任立田</v>
          </cell>
          <cell r="F8014" t="str">
            <v>1.6</v>
          </cell>
        </row>
        <row r="8015">
          <cell r="E8015" t="str">
            <v>新三家子村华长海</v>
          </cell>
          <cell r="F8015" t="str">
            <v>12.4</v>
          </cell>
        </row>
        <row r="8016">
          <cell r="E8016" t="str">
            <v>新三家子村黄守廷</v>
          </cell>
          <cell r="F8016" t="str">
            <v>11.59</v>
          </cell>
        </row>
        <row r="8017">
          <cell r="E8017" t="str">
            <v>新三家子村曲月英</v>
          </cell>
          <cell r="F8017" t="str">
            <v>4</v>
          </cell>
        </row>
        <row r="8018">
          <cell r="E8018" t="str">
            <v>新三家子村赵云才</v>
          </cell>
          <cell r="F8018" t="str">
            <v>9.6</v>
          </cell>
        </row>
        <row r="8019">
          <cell r="E8019" t="str">
            <v>新三家子村吴志新</v>
          </cell>
          <cell r="F8019" t="str">
            <v>8</v>
          </cell>
        </row>
        <row r="8020">
          <cell r="E8020" t="str">
            <v>新三家子村任福东</v>
          </cell>
          <cell r="F8020" t="str">
            <v>19.2</v>
          </cell>
        </row>
        <row r="8021">
          <cell r="E8021" t="str">
            <v>新三家子村殷所清</v>
          </cell>
          <cell r="F8021" t="str">
            <v>10.2</v>
          </cell>
        </row>
        <row r="8022">
          <cell r="E8022" t="str">
            <v>新三家子村王海田</v>
          </cell>
          <cell r="F8022" t="str">
            <v>6.6</v>
          </cell>
        </row>
        <row r="8023">
          <cell r="E8023" t="str">
            <v>新三家子村任炳满</v>
          </cell>
          <cell r="F8023" t="str">
            <v>3.7</v>
          </cell>
        </row>
        <row r="8024">
          <cell r="E8024" t="str">
            <v>新三家子村江书民</v>
          </cell>
          <cell r="F8024" t="str">
            <v>11.6</v>
          </cell>
        </row>
        <row r="8025">
          <cell r="E8025" t="str">
            <v>新三家子村任厚田</v>
          </cell>
          <cell r="F8025" t="str">
            <v>8.2</v>
          </cell>
        </row>
        <row r="8026">
          <cell r="E8026" t="str">
            <v>新三家子村任有田</v>
          </cell>
          <cell r="F8026" t="str">
            <v>12.3</v>
          </cell>
        </row>
        <row r="8027">
          <cell r="E8027" t="str">
            <v>新三家子村曲先儒</v>
          </cell>
          <cell r="F8027" t="str">
            <v>7.9</v>
          </cell>
        </row>
        <row r="8028">
          <cell r="E8028" t="str">
            <v>新三家子村曲先文</v>
          </cell>
          <cell r="F8028" t="str">
            <v>13.2</v>
          </cell>
        </row>
        <row r="8029">
          <cell r="E8029" t="str">
            <v>新三家子村曲承财</v>
          </cell>
          <cell r="F8029" t="str">
            <v>13</v>
          </cell>
        </row>
        <row r="8030">
          <cell r="E8030" t="str">
            <v>新三家子村张百和</v>
          </cell>
          <cell r="F8030" t="str">
            <v>6</v>
          </cell>
        </row>
        <row r="8031">
          <cell r="E8031" t="str">
            <v>新三家子村任彦田</v>
          </cell>
          <cell r="F8031" t="str">
            <v>15.2</v>
          </cell>
        </row>
        <row r="8032">
          <cell r="E8032" t="str">
            <v>新三家子村孙福林</v>
          </cell>
          <cell r="F8032" t="str">
            <v>5.5</v>
          </cell>
        </row>
        <row r="8033">
          <cell r="E8033" t="str">
            <v>新三家子村李庚仁</v>
          </cell>
          <cell r="F8033" t="str">
            <v>13.8</v>
          </cell>
        </row>
        <row r="8034">
          <cell r="E8034" t="str">
            <v>新三家子村张胜伟</v>
          </cell>
          <cell r="F8034" t="str">
            <v>14.5</v>
          </cell>
        </row>
        <row r="8035">
          <cell r="E8035" t="str">
            <v>新三家子村高忠国</v>
          </cell>
          <cell r="F8035" t="str">
            <v>8.9</v>
          </cell>
        </row>
        <row r="8036">
          <cell r="E8036" t="str">
            <v>新三家子村李忠忱</v>
          </cell>
          <cell r="F8036" t="str">
            <v>13.2</v>
          </cell>
        </row>
        <row r="8037">
          <cell r="E8037" t="str">
            <v>新三家子村陈亚杰</v>
          </cell>
          <cell r="F8037" t="str">
            <v>6</v>
          </cell>
        </row>
        <row r="8038">
          <cell r="E8038" t="str">
            <v>新三家子村任德千</v>
          </cell>
          <cell r="F8038" t="str">
            <v>11.2</v>
          </cell>
        </row>
        <row r="8039">
          <cell r="E8039" t="str">
            <v>新三家子村冯成龙</v>
          </cell>
          <cell r="F8039" t="str">
            <v>12</v>
          </cell>
        </row>
        <row r="8040">
          <cell r="E8040" t="str">
            <v>新三家子村张寿刚</v>
          </cell>
          <cell r="F8040" t="str">
            <v>14</v>
          </cell>
        </row>
        <row r="8041">
          <cell r="E8041" t="str">
            <v>新三家子村任洪田</v>
          </cell>
          <cell r="F8041" t="str">
            <v>17.1</v>
          </cell>
        </row>
        <row r="8042">
          <cell r="E8042" t="str">
            <v>新三家子村孙宏</v>
          </cell>
          <cell r="F8042" t="str">
            <v>7.2</v>
          </cell>
        </row>
        <row r="8043">
          <cell r="E8043" t="str">
            <v>新三家子村张寿海</v>
          </cell>
          <cell r="F8043" t="str">
            <v>13.6</v>
          </cell>
        </row>
        <row r="8044">
          <cell r="E8044" t="str">
            <v>新三家子村任财田</v>
          </cell>
          <cell r="F8044" t="str">
            <v>11.5</v>
          </cell>
        </row>
        <row r="8045">
          <cell r="E8045" t="str">
            <v>新三家子村曲先国</v>
          </cell>
          <cell r="F8045" t="str">
            <v>7.5</v>
          </cell>
        </row>
        <row r="8046">
          <cell r="E8046" t="str">
            <v>新三家子村张贺义</v>
          </cell>
          <cell r="F8046" t="str">
            <v>20.3</v>
          </cell>
        </row>
        <row r="8047">
          <cell r="E8047" t="str">
            <v>新三家子村张健</v>
          </cell>
          <cell r="F8047" t="str">
            <v>11.6</v>
          </cell>
        </row>
        <row r="8048">
          <cell r="E8048" t="str">
            <v>新三家子村李仁忱</v>
          </cell>
          <cell r="F8048" t="str">
            <v>6</v>
          </cell>
        </row>
        <row r="8049">
          <cell r="E8049" t="str">
            <v>新三家子村任洪涛</v>
          </cell>
          <cell r="F8049" t="str">
            <v>14.5</v>
          </cell>
        </row>
        <row r="8050">
          <cell r="E8050" t="str">
            <v>新三家子村陈立新</v>
          </cell>
          <cell r="F8050" t="str">
            <v>14.4</v>
          </cell>
        </row>
        <row r="8051">
          <cell r="E8051" t="str">
            <v>新三家子村张晓东</v>
          </cell>
          <cell r="F8051" t="str">
            <v>8.7</v>
          </cell>
        </row>
        <row r="8052">
          <cell r="E8052" t="str">
            <v>新三家子村徐世安</v>
          </cell>
          <cell r="F8052" t="str">
            <v>9.5</v>
          </cell>
        </row>
        <row r="8053">
          <cell r="E8053" t="str">
            <v>新三家子村任炳林</v>
          </cell>
          <cell r="F8053" t="str">
            <v>17.4</v>
          </cell>
        </row>
        <row r="8054">
          <cell r="E8054" t="str">
            <v>新三家子村王春林</v>
          </cell>
          <cell r="F8054" t="str">
            <v>12.8</v>
          </cell>
        </row>
        <row r="8055">
          <cell r="E8055" t="str">
            <v>新三家子村邵艳娇</v>
          </cell>
          <cell r="F8055" t="str">
            <v>11.6</v>
          </cell>
        </row>
        <row r="8056">
          <cell r="E8056" t="str">
            <v>新三家子村关沂泽</v>
          </cell>
          <cell r="F8056" t="str">
            <v>11.6</v>
          </cell>
        </row>
        <row r="8057">
          <cell r="E8057" t="str">
            <v>新三家子村吴志宏</v>
          </cell>
          <cell r="F8057" t="str">
            <v>15</v>
          </cell>
        </row>
        <row r="8058">
          <cell r="E8058" t="str">
            <v>新三家子村杨金财</v>
          </cell>
          <cell r="F8058" t="str">
            <v>8.7</v>
          </cell>
        </row>
        <row r="8059">
          <cell r="E8059" t="str">
            <v>新三家子村张寿强</v>
          </cell>
          <cell r="F8059" t="str">
            <v>9.6</v>
          </cell>
        </row>
        <row r="8060">
          <cell r="E8060" t="str">
            <v>新三家子村李洪忱</v>
          </cell>
          <cell r="F8060" t="str">
            <v>6</v>
          </cell>
        </row>
        <row r="8061">
          <cell r="E8061" t="str">
            <v>新三家子村任元国</v>
          </cell>
          <cell r="F8061" t="str">
            <v>8.7</v>
          </cell>
        </row>
        <row r="8062">
          <cell r="E8062" t="str">
            <v>新三家子村孙玉林</v>
          </cell>
          <cell r="F8062" t="str">
            <v>7.2</v>
          </cell>
        </row>
        <row r="8063">
          <cell r="E8063" t="str">
            <v>新三家子村王洪俊</v>
          </cell>
          <cell r="F8063" t="str">
            <v>16.6</v>
          </cell>
        </row>
        <row r="8064">
          <cell r="E8064" t="str">
            <v>新三家子村洪星</v>
          </cell>
          <cell r="F8064" t="str">
            <v>7.6</v>
          </cell>
        </row>
        <row r="8065">
          <cell r="E8065" t="str">
            <v>新三家子村刘淑文</v>
          </cell>
          <cell r="F8065" t="str">
            <v>2</v>
          </cell>
        </row>
        <row r="8066">
          <cell r="E8066" t="str">
            <v>新三家子村黄海廷</v>
          </cell>
          <cell r="F8066" t="str">
            <v>11.2</v>
          </cell>
        </row>
        <row r="8067">
          <cell r="E8067" t="str">
            <v>新三家子村张晓满</v>
          </cell>
          <cell r="F8067" t="str">
            <v>11.2</v>
          </cell>
        </row>
        <row r="8068">
          <cell r="E8068" t="str">
            <v>新三家子村孙宝林</v>
          </cell>
          <cell r="F8068" t="str">
            <v>4</v>
          </cell>
        </row>
        <row r="8069">
          <cell r="E8069" t="str">
            <v>新三家子村王永利</v>
          </cell>
          <cell r="F8069" t="str">
            <v>14.1</v>
          </cell>
        </row>
        <row r="8070">
          <cell r="E8070" t="str">
            <v>新三家子村张寿东</v>
          </cell>
          <cell r="F8070" t="str">
            <v>9.6</v>
          </cell>
        </row>
        <row r="8071">
          <cell r="E8071" t="str">
            <v>新三家子村王海江</v>
          </cell>
          <cell r="F8071" t="str">
            <v>6</v>
          </cell>
        </row>
        <row r="8072">
          <cell r="E8072" t="str">
            <v>新三家子村王德林</v>
          </cell>
          <cell r="F8072" t="str">
            <v>9.6</v>
          </cell>
        </row>
        <row r="8073">
          <cell r="E8073" t="str">
            <v>新三家子村张贺祥</v>
          </cell>
          <cell r="F8073" t="str">
            <v>48.5</v>
          </cell>
        </row>
        <row r="8074">
          <cell r="E8074" t="str">
            <v>新三家子村华长武</v>
          </cell>
          <cell r="F8074" t="str">
            <v>8.5</v>
          </cell>
        </row>
        <row r="8075">
          <cell r="E8075" t="str">
            <v>新三家子村张国洪</v>
          </cell>
          <cell r="F8075" t="str">
            <v>15.2</v>
          </cell>
        </row>
        <row r="8076">
          <cell r="E8076" t="str">
            <v>新三家子村关星</v>
          </cell>
          <cell r="F8076" t="str">
            <v>8.7</v>
          </cell>
        </row>
        <row r="8077">
          <cell r="E8077" t="str">
            <v>新三家子村张云学</v>
          </cell>
          <cell r="F8077" t="str">
            <v>13.4</v>
          </cell>
        </row>
        <row r="8078">
          <cell r="E8078" t="str">
            <v>新三家子村曲先忱</v>
          </cell>
          <cell r="F8078" t="str">
            <v>8</v>
          </cell>
        </row>
        <row r="8079">
          <cell r="E8079" t="str">
            <v>新三家子村王云飞</v>
          </cell>
          <cell r="F8079" t="str">
            <v>15</v>
          </cell>
        </row>
        <row r="8080">
          <cell r="E8080" t="str">
            <v>新三家子村任炳涛</v>
          </cell>
          <cell r="F8080" t="str">
            <v>14.1</v>
          </cell>
        </row>
        <row r="8081">
          <cell r="E8081" t="str">
            <v>新三家子村李凤兰</v>
          </cell>
          <cell r="F8081" t="str">
            <v>11.6</v>
          </cell>
        </row>
        <row r="8082">
          <cell r="E8082" t="str">
            <v>新三家子村关伟光</v>
          </cell>
          <cell r="F8082" t="str">
            <v>7.9</v>
          </cell>
        </row>
        <row r="8083">
          <cell r="E8083" t="str">
            <v>新三家子村赵桂英</v>
          </cell>
          <cell r="F8083" t="str">
            <v>11.6</v>
          </cell>
        </row>
        <row r="8084">
          <cell r="E8084" t="str">
            <v>新三家子村陈志磊</v>
          </cell>
          <cell r="F8084" t="str">
            <v>12.8</v>
          </cell>
        </row>
        <row r="8085">
          <cell r="E8085" t="str">
            <v>南团山子村齐忠春</v>
          </cell>
          <cell r="F8085" t="str">
            <v>21</v>
          </cell>
        </row>
        <row r="8086">
          <cell r="E8086" t="str">
            <v>南团山子村吴永亮</v>
          </cell>
          <cell r="F8086" t="str">
            <v>6.1</v>
          </cell>
        </row>
        <row r="8087">
          <cell r="E8087" t="str">
            <v>南团山子村关忠贵</v>
          </cell>
          <cell r="F8087" t="str">
            <v>30.61</v>
          </cell>
        </row>
        <row r="8088">
          <cell r="E8088" t="str">
            <v>南团山子村于海洋</v>
          </cell>
          <cell r="F8088" t="str">
            <v>21</v>
          </cell>
        </row>
        <row r="8089">
          <cell r="E8089" t="str">
            <v>南团山子村孙立琴</v>
          </cell>
          <cell r="F8089" t="str">
            <v>10.64</v>
          </cell>
        </row>
        <row r="8090">
          <cell r="E8090" t="str">
            <v>南团山子村孙中清</v>
          </cell>
          <cell r="F8090" t="str">
            <v>2.79</v>
          </cell>
        </row>
        <row r="8091">
          <cell r="E8091" t="str">
            <v>南团山子村范宇萱</v>
          </cell>
          <cell r="F8091" t="str">
            <v>8.5</v>
          </cell>
        </row>
        <row r="8092">
          <cell r="E8092" t="str">
            <v>南团山子村刘雨</v>
          </cell>
          <cell r="F8092" t="str">
            <v>17.5</v>
          </cell>
        </row>
        <row r="8093">
          <cell r="E8093" t="str">
            <v>南团山子村姚忠全</v>
          </cell>
          <cell r="F8093" t="str">
            <v>21</v>
          </cell>
        </row>
        <row r="8094">
          <cell r="E8094" t="str">
            <v>南团山子村陈大江</v>
          </cell>
          <cell r="F8094" t="str">
            <v>10.5</v>
          </cell>
        </row>
        <row r="8095">
          <cell r="E8095" t="str">
            <v>南团山子村齐中野</v>
          </cell>
          <cell r="F8095" t="str">
            <v>28</v>
          </cell>
        </row>
        <row r="8096">
          <cell r="E8096" t="str">
            <v>南团山子村叶玲</v>
          </cell>
          <cell r="F8096" t="str">
            <v>3.5</v>
          </cell>
        </row>
        <row r="8097">
          <cell r="E8097" t="str">
            <v>南团山子村于海昌</v>
          </cell>
          <cell r="F8097" t="str">
            <v>7.7</v>
          </cell>
        </row>
        <row r="8098">
          <cell r="E8098" t="str">
            <v>南团山子村孙江</v>
          </cell>
          <cell r="F8098" t="str">
            <v>5.6</v>
          </cell>
        </row>
        <row r="8099">
          <cell r="E8099" t="str">
            <v>南团山子村陈志伍</v>
          </cell>
          <cell r="F8099" t="str">
            <v>10.5</v>
          </cell>
        </row>
        <row r="8100">
          <cell r="E8100" t="str">
            <v>南团山子村孙中财</v>
          </cell>
          <cell r="F8100" t="str">
            <v>24.5</v>
          </cell>
        </row>
        <row r="8101">
          <cell r="E8101" t="str">
            <v>南团山子村孙中喜</v>
          </cell>
          <cell r="F8101" t="str">
            <v>16.5</v>
          </cell>
        </row>
        <row r="8102">
          <cell r="E8102" t="str">
            <v>南团山子村关春莲</v>
          </cell>
          <cell r="F8102" t="str">
            <v>3.5</v>
          </cell>
        </row>
        <row r="8103">
          <cell r="E8103" t="str">
            <v>南团山子村关知奇</v>
          </cell>
          <cell r="F8103" t="str">
            <v>14</v>
          </cell>
        </row>
        <row r="8104">
          <cell r="E8104" t="str">
            <v>南团山子村郭立国</v>
          </cell>
          <cell r="F8104" t="str">
            <v>10.5</v>
          </cell>
        </row>
        <row r="8105">
          <cell r="E8105" t="str">
            <v>南团山子村李有权</v>
          </cell>
          <cell r="F8105" t="str">
            <v>3.1</v>
          </cell>
        </row>
        <row r="8106">
          <cell r="E8106" t="str">
            <v>南团山子村高沛行</v>
          </cell>
          <cell r="F8106" t="str">
            <v>13.3</v>
          </cell>
        </row>
        <row r="8107">
          <cell r="E8107" t="str">
            <v>南团山子村齐永东</v>
          </cell>
          <cell r="F8107" t="str">
            <v>17.5</v>
          </cell>
        </row>
        <row r="8108">
          <cell r="E8108" t="str">
            <v>南团山子村关玉忱</v>
          </cell>
          <cell r="F8108" t="str">
            <v>19.56</v>
          </cell>
        </row>
        <row r="8109">
          <cell r="E8109" t="str">
            <v>南团山子村陈志伟</v>
          </cell>
          <cell r="F8109" t="str">
            <v>14</v>
          </cell>
        </row>
        <row r="8110">
          <cell r="E8110" t="str">
            <v>南团山子村孙德林</v>
          </cell>
          <cell r="F8110" t="str">
            <v>14</v>
          </cell>
        </row>
        <row r="8111">
          <cell r="E8111" t="str">
            <v>南团山子村于治国</v>
          </cell>
          <cell r="F8111" t="str">
            <v>3.5</v>
          </cell>
        </row>
        <row r="8112">
          <cell r="E8112" t="str">
            <v>南团山子村孙百军</v>
          </cell>
          <cell r="F8112" t="str">
            <v>17.5</v>
          </cell>
        </row>
        <row r="8113">
          <cell r="E8113" t="str">
            <v>南团山子村陈丛合</v>
          </cell>
          <cell r="F8113" t="str">
            <v>3.5</v>
          </cell>
        </row>
        <row r="8114">
          <cell r="E8114" t="str">
            <v>南团山子村杜长云</v>
          </cell>
          <cell r="F8114" t="str">
            <v>3.5</v>
          </cell>
        </row>
        <row r="8115">
          <cell r="E8115" t="str">
            <v>南团山子村王吉顺</v>
          </cell>
          <cell r="F8115" t="str">
            <v>1</v>
          </cell>
        </row>
        <row r="8116">
          <cell r="E8116" t="str">
            <v>南团山子村齐晨</v>
          </cell>
          <cell r="F8116" t="str">
            <v>14</v>
          </cell>
        </row>
        <row r="8117">
          <cell r="E8117" t="str">
            <v>南团山子村陈大伟</v>
          </cell>
          <cell r="F8117" t="str">
            <v>21</v>
          </cell>
        </row>
        <row r="8118">
          <cell r="E8118" t="str">
            <v>南团山子村孙中彦</v>
          </cell>
          <cell r="F8118" t="str">
            <v>4.74</v>
          </cell>
        </row>
        <row r="8119">
          <cell r="E8119" t="str">
            <v>南团山子村常文侠</v>
          </cell>
          <cell r="F8119" t="str">
            <v>9.6</v>
          </cell>
        </row>
        <row r="8120">
          <cell r="E8120" t="str">
            <v>南团山子村周淑英</v>
          </cell>
          <cell r="F8120" t="str">
            <v>10.7</v>
          </cell>
        </row>
        <row r="8121">
          <cell r="E8121" t="str">
            <v>南团山子村赵艳清</v>
          </cell>
          <cell r="F8121" t="str">
            <v>17.5</v>
          </cell>
        </row>
        <row r="8122">
          <cell r="E8122" t="str">
            <v>南团山子村朱鹏</v>
          </cell>
          <cell r="F8122" t="str">
            <v>15.6</v>
          </cell>
        </row>
        <row r="8123">
          <cell r="E8123" t="str">
            <v>南团山子村连超</v>
          </cell>
          <cell r="F8123" t="str">
            <v>3.5</v>
          </cell>
        </row>
        <row r="8124">
          <cell r="E8124" t="str">
            <v>南团山子村叶茂库</v>
          </cell>
          <cell r="F8124" t="str">
            <v>8</v>
          </cell>
        </row>
        <row r="8125">
          <cell r="E8125" t="str">
            <v>南团山子村蔡洪菊</v>
          </cell>
          <cell r="F8125" t="str">
            <v>5.8</v>
          </cell>
        </row>
        <row r="8126">
          <cell r="E8126" t="str">
            <v>南团山子村齐新</v>
          </cell>
          <cell r="F8126" t="str">
            <v>17.5</v>
          </cell>
        </row>
        <row r="8127">
          <cell r="E8127" t="str">
            <v>南团山子村赵焕芹</v>
          </cell>
          <cell r="F8127" t="str">
            <v>14</v>
          </cell>
        </row>
        <row r="8128">
          <cell r="E8128" t="str">
            <v>南团山子村孙中明</v>
          </cell>
          <cell r="F8128" t="str">
            <v>10.5</v>
          </cell>
        </row>
        <row r="8129">
          <cell r="E8129" t="str">
            <v>南团山子村李秀芬</v>
          </cell>
          <cell r="F8129" t="str">
            <v>0.1</v>
          </cell>
        </row>
        <row r="8130">
          <cell r="E8130" t="str">
            <v>南团山子村邵丽萍</v>
          </cell>
          <cell r="F8130" t="str">
            <v>17.5</v>
          </cell>
        </row>
        <row r="8131">
          <cell r="E8131" t="str">
            <v>南团山子村孙玉琴</v>
          </cell>
          <cell r="F8131" t="str">
            <v>7</v>
          </cell>
        </row>
        <row r="8132">
          <cell r="E8132" t="str">
            <v>南团山子村孙亚玲</v>
          </cell>
          <cell r="F8132" t="str">
            <v>3.5</v>
          </cell>
        </row>
        <row r="8133">
          <cell r="E8133" t="str">
            <v>南团山子村于龙</v>
          </cell>
          <cell r="F8133" t="str">
            <v>7.2</v>
          </cell>
        </row>
        <row r="8134">
          <cell r="E8134" t="str">
            <v>南团山子村张春林</v>
          </cell>
          <cell r="F8134" t="str">
            <v>10.5</v>
          </cell>
        </row>
        <row r="8135">
          <cell r="E8135" t="str">
            <v>南团山子村冯丽萍</v>
          </cell>
          <cell r="F8135" t="str">
            <v>14</v>
          </cell>
        </row>
        <row r="8136">
          <cell r="E8136" t="str">
            <v>南团山子村孙亚文</v>
          </cell>
          <cell r="F8136" t="str">
            <v>14</v>
          </cell>
        </row>
        <row r="8137">
          <cell r="E8137" t="str">
            <v>南团山子村刘兰芳</v>
          </cell>
          <cell r="F8137" t="str">
            <v>14</v>
          </cell>
        </row>
        <row r="8138">
          <cell r="E8138" t="str">
            <v>南团山子村徐桂荣</v>
          </cell>
          <cell r="F8138" t="str">
            <v>6.67</v>
          </cell>
        </row>
        <row r="8139">
          <cell r="E8139" t="str">
            <v>南团山子村高春艳</v>
          </cell>
          <cell r="F8139" t="str">
            <v>10.5</v>
          </cell>
        </row>
        <row r="8140">
          <cell r="E8140" t="str">
            <v>南团山子村徐涛</v>
          </cell>
          <cell r="F8140" t="str">
            <v>0.2</v>
          </cell>
        </row>
        <row r="8141">
          <cell r="E8141" t="str">
            <v>南团山子村杨春荣</v>
          </cell>
          <cell r="F8141" t="str">
            <v>3.5</v>
          </cell>
        </row>
        <row r="8142">
          <cell r="E8142" t="str">
            <v>南团山子村李响</v>
          </cell>
          <cell r="F8142" t="str">
            <v>11.2</v>
          </cell>
        </row>
        <row r="8143">
          <cell r="E8143" t="str">
            <v>南团山子村叶廷菊</v>
          </cell>
          <cell r="F8143" t="str">
            <v>3.5</v>
          </cell>
        </row>
        <row r="8144">
          <cell r="E8144" t="str">
            <v>南团山子村叶茂和</v>
          </cell>
          <cell r="F8144" t="str">
            <v>7</v>
          </cell>
        </row>
        <row r="8145">
          <cell r="E8145" t="str">
            <v>南团山子村吴波</v>
          </cell>
          <cell r="F8145" t="str">
            <v>14</v>
          </cell>
        </row>
        <row r="8146">
          <cell r="E8146" t="str">
            <v>南团山子村于福娟</v>
          </cell>
          <cell r="F8146" t="str">
            <v>4.6</v>
          </cell>
        </row>
        <row r="8147">
          <cell r="E8147" t="str">
            <v>南团山子村齐友</v>
          </cell>
          <cell r="F8147" t="str">
            <v>17.5</v>
          </cell>
        </row>
        <row r="8148">
          <cell r="E8148" t="str">
            <v>南团山子村金菊</v>
          </cell>
          <cell r="F8148" t="str">
            <v>10.5</v>
          </cell>
        </row>
        <row r="8149">
          <cell r="E8149" t="str">
            <v>南团山子村范长喜</v>
          </cell>
          <cell r="F8149" t="str">
            <v>14.1</v>
          </cell>
        </row>
        <row r="8150">
          <cell r="E8150" t="str">
            <v>南团山子村吴井文</v>
          </cell>
          <cell r="F8150" t="str">
            <v>7</v>
          </cell>
        </row>
        <row r="8151">
          <cell r="E8151" t="str">
            <v>南团山子村崔玉芝</v>
          </cell>
          <cell r="F8151" t="str">
            <v>9</v>
          </cell>
        </row>
        <row r="8152">
          <cell r="E8152" t="str">
            <v>南团山子村冯野</v>
          </cell>
          <cell r="F8152" t="str">
            <v>21</v>
          </cell>
        </row>
        <row r="8153">
          <cell r="E8153" t="str">
            <v>南团山子村孙百入</v>
          </cell>
          <cell r="F8153" t="str">
            <v>10.5</v>
          </cell>
        </row>
        <row r="8154">
          <cell r="E8154" t="str">
            <v>南团山子村吴翠苹</v>
          </cell>
          <cell r="F8154" t="str">
            <v>10.5</v>
          </cell>
        </row>
        <row r="8155">
          <cell r="E8155" t="str">
            <v>南团山子村陈国玲</v>
          </cell>
          <cell r="F8155" t="str">
            <v>7</v>
          </cell>
        </row>
        <row r="8156">
          <cell r="E8156" t="str">
            <v>南团山子村陈颖</v>
          </cell>
          <cell r="F8156" t="str">
            <v>3.5</v>
          </cell>
        </row>
        <row r="8157">
          <cell r="E8157" t="str">
            <v>南团山子村张丽</v>
          </cell>
          <cell r="F8157" t="str">
            <v>2.6</v>
          </cell>
        </row>
        <row r="8158">
          <cell r="E8158" t="str">
            <v>南团山子村崔洪娟</v>
          </cell>
          <cell r="F8158" t="str">
            <v>12.28</v>
          </cell>
        </row>
        <row r="8159">
          <cell r="E8159" t="str">
            <v>南团山子村孙百文</v>
          </cell>
          <cell r="F8159" t="str">
            <v>11.5</v>
          </cell>
        </row>
        <row r="8160">
          <cell r="E8160" t="str">
            <v>南团山子村张民涛</v>
          </cell>
          <cell r="F8160" t="str">
            <v>7</v>
          </cell>
        </row>
        <row r="8161">
          <cell r="E8161" t="str">
            <v>南团山子村齐永石</v>
          </cell>
          <cell r="F8161" t="str">
            <v>22.46</v>
          </cell>
        </row>
        <row r="8162">
          <cell r="E8162" t="str">
            <v>南团山子村毛志家</v>
          </cell>
          <cell r="F8162" t="str">
            <v>14</v>
          </cell>
        </row>
        <row r="8163">
          <cell r="E8163" t="str">
            <v>南团山子村齐中祥</v>
          </cell>
          <cell r="F8163" t="str">
            <v>21</v>
          </cell>
        </row>
        <row r="8164">
          <cell r="E8164" t="str">
            <v>南团山子村陈志权</v>
          </cell>
          <cell r="F8164" t="str">
            <v>14</v>
          </cell>
        </row>
        <row r="8165">
          <cell r="E8165" t="str">
            <v>南团山子村陈丛军</v>
          </cell>
          <cell r="F8165" t="str">
            <v>20</v>
          </cell>
        </row>
        <row r="8166">
          <cell r="E8166" t="str">
            <v>南团山子村孙中友</v>
          </cell>
          <cell r="F8166" t="str">
            <v>14</v>
          </cell>
        </row>
        <row r="8167">
          <cell r="E8167" t="str">
            <v>南团山子村齐忠良</v>
          </cell>
          <cell r="F8167" t="str">
            <v>24.5</v>
          </cell>
        </row>
        <row r="8168">
          <cell r="E8168" t="str">
            <v>南团山子村沈丽君</v>
          </cell>
          <cell r="F8168" t="str">
            <v>12.5</v>
          </cell>
        </row>
        <row r="8169">
          <cell r="E8169" t="str">
            <v>南团山子村孙百库</v>
          </cell>
          <cell r="F8169" t="str">
            <v>7.43</v>
          </cell>
        </row>
        <row r="8170">
          <cell r="E8170" t="str">
            <v>南团山子村刘军</v>
          </cell>
          <cell r="F8170" t="str">
            <v>12.52</v>
          </cell>
        </row>
        <row r="8171">
          <cell r="E8171" t="str">
            <v>南团山子村陈志强</v>
          </cell>
          <cell r="F8171" t="str">
            <v>7</v>
          </cell>
        </row>
        <row r="8172">
          <cell r="E8172" t="str">
            <v>南团山子村张国林</v>
          </cell>
          <cell r="F8172" t="str">
            <v>10.5</v>
          </cell>
        </row>
        <row r="8173">
          <cell r="E8173" t="str">
            <v>南团山子村刘洪涛</v>
          </cell>
          <cell r="F8173" t="str">
            <v>17.5</v>
          </cell>
        </row>
        <row r="8174">
          <cell r="E8174" t="str">
            <v>南团山子村孙中财</v>
          </cell>
          <cell r="F8174" t="str">
            <v>7</v>
          </cell>
        </row>
        <row r="8175">
          <cell r="E8175" t="str">
            <v>南团山子村孙永</v>
          </cell>
          <cell r="F8175" t="str">
            <v>17.1</v>
          </cell>
        </row>
        <row r="8176">
          <cell r="E8176" t="str">
            <v>南团山子村李成红</v>
          </cell>
          <cell r="F8176" t="str">
            <v>21</v>
          </cell>
        </row>
        <row r="8177">
          <cell r="E8177" t="str">
            <v>南团山子村侯向军</v>
          </cell>
          <cell r="F8177" t="str">
            <v>10.5</v>
          </cell>
        </row>
        <row r="8178">
          <cell r="E8178" t="str">
            <v>南团山子村刘文贵</v>
          </cell>
          <cell r="F8178" t="str">
            <v>16.3</v>
          </cell>
        </row>
        <row r="8179">
          <cell r="E8179" t="str">
            <v>南团山子村肖凤珍</v>
          </cell>
          <cell r="F8179" t="str">
            <v>14</v>
          </cell>
        </row>
        <row r="8180">
          <cell r="E8180" t="str">
            <v>南团山子村朱培贵</v>
          </cell>
          <cell r="F8180" t="str">
            <v>12.39</v>
          </cell>
        </row>
        <row r="8181">
          <cell r="E8181" t="str">
            <v>南团山子村陈志宇</v>
          </cell>
          <cell r="F8181" t="str">
            <v>10.5</v>
          </cell>
        </row>
        <row r="8182">
          <cell r="E8182" t="str">
            <v>南团山子村吴永忱</v>
          </cell>
          <cell r="F8182" t="str">
            <v>7</v>
          </cell>
        </row>
        <row r="8183">
          <cell r="E8183" t="str">
            <v>南团山子村高沛伦</v>
          </cell>
          <cell r="F8183" t="str">
            <v>12</v>
          </cell>
        </row>
        <row r="8184">
          <cell r="E8184" t="str">
            <v>南团山子村孙百申</v>
          </cell>
          <cell r="F8184" t="str">
            <v>10</v>
          </cell>
        </row>
        <row r="8185">
          <cell r="E8185" t="str">
            <v>南团山子村于海朋</v>
          </cell>
          <cell r="F8185" t="str">
            <v>14</v>
          </cell>
        </row>
        <row r="8186">
          <cell r="E8186" t="str">
            <v>南团山子村于海交</v>
          </cell>
          <cell r="F8186" t="str">
            <v>12.6</v>
          </cell>
        </row>
        <row r="8187">
          <cell r="E8187" t="str">
            <v>南团山子村陈大明</v>
          </cell>
          <cell r="F8187" t="str">
            <v>14</v>
          </cell>
        </row>
        <row r="8188">
          <cell r="E8188" t="str">
            <v>南团山子村于海涛</v>
          </cell>
          <cell r="F8188" t="str">
            <v>7</v>
          </cell>
        </row>
        <row r="8189">
          <cell r="E8189" t="str">
            <v>南团山子村孙中海</v>
          </cell>
          <cell r="F8189" t="str">
            <v>7</v>
          </cell>
        </row>
        <row r="8190">
          <cell r="E8190" t="str">
            <v>南团山子村宋杰</v>
          </cell>
          <cell r="F8190" t="str">
            <v>14</v>
          </cell>
        </row>
        <row r="8191">
          <cell r="E8191" t="str">
            <v>南团山子村孙百胜</v>
          </cell>
          <cell r="F8191" t="str">
            <v>5.08</v>
          </cell>
        </row>
        <row r="8192">
          <cell r="E8192" t="str">
            <v>南团山子村丛洪忱</v>
          </cell>
          <cell r="F8192" t="str">
            <v>7.6</v>
          </cell>
        </row>
        <row r="8193">
          <cell r="E8193" t="str">
            <v>南团山子村潘辉</v>
          </cell>
          <cell r="F8193" t="str">
            <v>17.5</v>
          </cell>
        </row>
        <row r="8194">
          <cell r="E8194" t="str">
            <v>南团山子村于海江</v>
          </cell>
          <cell r="F8194" t="str">
            <v>4.1</v>
          </cell>
        </row>
        <row r="8195">
          <cell r="E8195" t="str">
            <v>南团山子村张成林</v>
          </cell>
          <cell r="F8195" t="str">
            <v>28</v>
          </cell>
        </row>
        <row r="8196">
          <cell r="E8196" t="str">
            <v>南团山子村刘洪波</v>
          </cell>
          <cell r="F8196" t="str">
            <v>12.94</v>
          </cell>
        </row>
        <row r="8197">
          <cell r="E8197" t="str">
            <v>南团山子村于志加</v>
          </cell>
          <cell r="F8197" t="str">
            <v>21</v>
          </cell>
        </row>
        <row r="8198">
          <cell r="E8198" t="str">
            <v>南团山子村孙中昌</v>
          </cell>
          <cell r="F8198" t="str">
            <v>17.03</v>
          </cell>
        </row>
        <row r="8199">
          <cell r="E8199" t="str">
            <v>南团山子村陈丛礼</v>
          </cell>
          <cell r="F8199" t="str">
            <v>14</v>
          </cell>
        </row>
        <row r="8200">
          <cell r="E8200" t="str">
            <v>南团山子村冯兴</v>
          </cell>
          <cell r="F8200" t="str">
            <v>7</v>
          </cell>
        </row>
        <row r="8201">
          <cell r="E8201" t="str">
            <v>南团山子村孙德福</v>
          </cell>
          <cell r="F8201" t="str">
            <v>14</v>
          </cell>
        </row>
        <row r="8202">
          <cell r="E8202" t="str">
            <v>南团山子村陈志安</v>
          </cell>
          <cell r="F8202" t="str">
            <v>21</v>
          </cell>
        </row>
        <row r="8203">
          <cell r="E8203" t="str">
            <v>南团山子村范中宝</v>
          </cell>
          <cell r="F8203" t="str">
            <v>12.3</v>
          </cell>
        </row>
        <row r="8204">
          <cell r="E8204" t="str">
            <v>南团山子村张洪林</v>
          </cell>
          <cell r="F8204" t="str">
            <v>7</v>
          </cell>
        </row>
        <row r="8205">
          <cell r="E8205" t="str">
            <v>南团山子村李平</v>
          </cell>
          <cell r="F8205" t="str">
            <v>3.5</v>
          </cell>
        </row>
        <row r="8206">
          <cell r="E8206" t="str">
            <v>南团山子村赵刚</v>
          </cell>
          <cell r="F8206" t="str">
            <v>17.5</v>
          </cell>
        </row>
        <row r="8207">
          <cell r="E8207" t="str">
            <v>南团山子村孙凤英</v>
          </cell>
          <cell r="F8207" t="str">
            <v>14</v>
          </cell>
        </row>
        <row r="8208">
          <cell r="E8208" t="str">
            <v>南团山子村陈国安</v>
          </cell>
          <cell r="F8208" t="str">
            <v>14</v>
          </cell>
        </row>
        <row r="8209">
          <cell r="E8209" t="str">
            <v>南团山子村刘艳文</v>
          </cell>
          <cell r="F8209" t="str">
            <v>7</v>
          </cell>
        </row>
        <row r="8210">
          <cell r="E8210" t="str">
            <v>南团山子村齐守才</v>
          </cell>
          <cell r="F8210" t="str">
            <v>14</v>
          </cell>
        </row>
        <row r="8211">
          <cell r="E8211" t="str">
            <v>南团山子村吴志明</v>
          </cell>
          <cell r="F8211" t="str">
            <v>14</v>
          </cell>
        </row>
        <row r="8212">
          <cell r="E8212" t="str">
            <v>南团山子村王桂侠</v>
          </cell>
          <cell r="F8212" t="str">
            <v>6</v>
          </cell>
        </row>
        <row r="8213">
          <cell r="E8213" t="str">
            <v>南团山子村冯奎举</v>
          </cell>
          <cell r="F8213" t="str">
            <v>13.36</v>
          </cell>
        </row>
        <row r="8214">
          <cell r="E8214" t="str">
            <v>南团山子村范绍良</v>
          </cell>
          <cell r="F8214" t="str">
            <v>15.5</v>
          </cell>
        </row>
        <row r="8215">
          <cell r="E8215" t="str">
            <v>南团山子村康文英</v>
          </cell>
          <cell r="F8215" t="str">
            <v>17.5</v>
          </cell>
        </row>
        <row r="8216">
          <cell r="E8216" t="str">
            <v>南团山子村陈丛彪</v>
          </cell>
          <cell r="F8216" t="str">
            <v>14</v>
          </cell>
        </row>
        <row r="8217">
          <cell r="E8217" t="str">
            <v>南团山子村齐守成</v>
          </cell>
          <cell r="F8217" t="str">
            <v>17.5</v>
          </cell>
        </row>
        <row r="8218">
          <cell r="E8218" t="str">
            <v>南团山子村吴健</v>
          </cell>
          <cell r="F8218" t="str">
            <v>16.5</v>
          </cell>
        </row>
        <row r="8219">
          <cell r="E8219" t="str">
            <v>南团山子村张宝库</v>
          </cell>
          <cell r="F8219" t="str">
            <v>10.5</v>
          </cell>
        </row>
        <row r="8220">
          <cell r="E8220" t="str">
            <v>南团山子村陈国维</v>
          </cell>
          <cell r="F8220" t="str">
            <v>16.5</v>
          </cell>
        </row>
        <row r="8221">
          <cell r="E8221" t="str">
            <v>南团山子村吴景福</v>
          </cell>
          <cell r="F8221" t="str">
            <v>7</v>
          </cell>
        </row>
        <row r="8222">
          <cell r="E8222" t="str">
            <v>南团山子村齐忠后</v>
          </cell>
          <cell r="F8222" t="str">
            <v>21</v>
          </cell>
        </row>
        <row r="8223">
          <cell r="E8223" t="str">
            <v>南团山子村张帅</v>
          </cell>
          <cell r="F8223" t="str">
            <v>9.4</v>
          </cell>
        </row>
        <row r="8224">
          <cell r="E8224" t="str">
            <v>南团山子村吴素成</v>
          </cell>
          <cell r="F8224" t="str">
            <v>1.5</v>
          </cell>
        </row>
        <row r="8225">
          <cell r="E8225" t="str">
            <v>南团山子村连洪义</v>
          </cell>
          <cell r="F8225" t="str">
            <v>12</v>
          </cell>
        </row>
        <row r="8226">
          <cell r="E8226" t="str">
            <v>南团山子村范中生</v>
          </cell>
          <cell r="F8226" t="str">
            <v>10.9</v>
          </cell>
        </row>
        <row r="8227">
          <cell r="E8227" t="str">
            <v>南团山子村叶廷全</v>
          </cell>
          <cell r="F8227" t="str">
            <v>10.5</v>
          </cell>
        </row>
        <row r="8228">
          <cell r="E8228" t="str">
            <v>南团山子村于合</v>
          </cell>
          <cell r="F8228" t="str">
            <v>4.3</v>
          </cell>
        </row>
        <row r="8229">
          <cell r="E8229" t="str">
            <v>南团山子村冯占君</v>
          </cell>
          <cell r="F8229" t="str">
            <v>10.5</v>
          </cell>
        </row>
        <row r="8230">
          <cell r="E8230" t="str">
            <v>南团山子村刘洪伟</v>
          </cell>
          <cell r="F8230" t="str">
            <v>15.2</v>
          </cell>
        </row>
        <row r="8231">
          <cell r="E8231" t="str">
            <v>南团山子村于海志</v>
          </cell>
          <cell r="F8231" t="str">
            <v>21</v>
          </cell>
        </row>
        <row r="8232">
          <cell r="E8232" t="str">
            <v>南团山子村侯中波</v>
          </cell>
          <cell r="F8232" t="str">
            <v>14</v>
          </cell>
        </row>
        <row r="8233">
          <cell r="E8233" t="str">
            <v>南团山子村高振彪</v>
          </cell>
          <cell r="F8233" t="str">
            <v>15.75</v>
          </cell>
        </row>
        <row r="8234">
          <cell r="E8234" t="str">
            <v>南团山子村孙国辉</v>
          </cell>
          <cell r="F8234" t="str">
            <v>6</v>
          </cell>
        </row>
        <row r="8235">
          <cell r="E8235" t="str">
            <v>南团山子村王冬梅</v>
          </cell>
          <cell r="F8235" t="str">
            <v>18.98</v>
          </cell>
        </row>
        <row r="8236">
          <cell r="E8236" t="str">
            <v>南团山子村陈大力</v>
          </cell>
          <cell r="F8236" t="str">
            <v>17.5</v>
          </cell>
        </row>
        <row r="8237">
          <cell r="E8237" t="str">
            <v>南团山子村刘洪文</v>
          </cell>
          <cell r="F8237" t="str">
            <v>10.5</v>
          </cell>
        </row>
        <row r="8238">
          <cell r="E8238" t="str">
            <v>南团山子村祝洪彬</v>
          </cell>
          <cell r="F8238" t="str">
            <v>16.6</v>
          </cell>
        </row>
        <row r="8239">
          <cell r="E8239" t="str">
            <v>南团山子村于海俊</v>
          </cell>
          <cell r="F8239" t="str">
            <v>14</v>
          </cell>
        </row>
        <row r="8240">
          <cell r="E8240" t="str">
            <v>南团山子村孙百中</v>
          </cell>
          <cell r="F8240" t="str">
            <v>17.5</v>
          </cell>
        </row>
        <row r="8241">
          <cell r="E8241" t="str">
            <v>南团山子村王中海</v>
          </cell>
          <cell r="F8241" t="str">
            <v>28</v>
          </cell>
        </row>
        <row r="8242">
          <cell r="E8242" t="str">
            <v>南团山子村冯旭</v>
          </cell>
          <cell r="F8242" t="str">
            <v>20.3</v>
          </cell>
        </row>
        <row r="8243">
          <cell r="E8243" t="str">
            <v>南团山子村关秀萍</v>
          </cell>
          <cell r="F8243" t="str">
            <v>7</v>
          </cell>
        </row>
        <row r="8244">
          <cell r="E8244" t="str">
            <v>南团山子村连洪仁</v>
          </cell>
          <cell r="F8244" t="str">
            <v>3.1</v>
          </cell>
        </row>
        <row r="8245">
          <cell r="E8245" t="str">
            <v>南团山子村龙凤芹</v>
          </cell>
          <cell r="F8245" t="str">
            <v>14</v>
          </cell>
        </row>
        <row r="8246">
          <cell r="E8246" t="str">
            <v>南团山子村马玉芝</v>
          </cell>
          <cell r="F8246" t="str">
            <v>17.5</v>
          </cell>
        </row>
        <row r="8247">
          <cell r="E8247" t="str">
            <v>南团山子村吴先英</v>
          </cell>
          <cell r="F8247" t="str">
            <v>3.5</v>
          </cell>
        </row>
        <row r="8248">
          <cell r="E8248" t="str">
            <v>南团山子村范明</v>
          </cell>
          <cell r="F8248" t="str">
            <v>13.8</v>
          </cell>
        </row>
        <row r="8249">
          <cell r="E8249" t="str">
            <v>南团山子村谢龙</v>
          </cell>
          <cell r="F8249" t="str">
            <v>12.6</v>
          </cell>
        </row>
        <row r="8250">
          <cell r="E8250" t="str">
            <v>南团山子村孙伟</v>
          </cell>
          <cell r="F8250" t="str">
            <v>17.5</v>
          </cell>
        </row>
        <row r="8251">
          <cell r="E8251" t="str">
            <v>南团山子村姚忠成</v>
          </cell>
          <cell r="F8251" t="str">
            <v>9.7</v>
          </cell>
        </row>
        <row r="8252">
          <cell r="E8252" t="str">
            <v>南团山子村陈志春</v>
          </cell>
          <cell r="F8252" t="str">
            <v>14</v>
          </cell>
        </row>
        <row r="8253">
          <cell r="E8253" t="str">
            <v>南团山子村孙中贵</v>
          </cell>
          <cell r="F8253" t="str">
            <v>17.5</v>
          </cell>
        </row>
        <row r="8254">
          <cell r="E8254" t="str">
            <v>南团山子村关英彪</v>
          </cell>
          <cell r="F8254" t="str">
            <v>17.5</v>
          </cell>
        </row>
        <row r="8255">
          <cell r="E8255" t="str">
            <v>南团山子村张宝坤</v>
          </cell>
          <cell r="F8255" t="str">
            <v>15.5</v>
          </cell>
        </row>
        <row r="8256">
          <cell r="E8256" t="str">
            <v>南团山子村连洪伩</v>
          </cell>
          <cell r="F8256" t="str">
            <v>11.7</v>
          </cell>
        </row>
        <row r="8257">
          <cell r="E8257" t="str">
            <v>南团山子村孙德伟</v>
          </cell>
          <cell r="F8257" t="str">
            <v>7</v>
          </cell>
        </row>
        <row r="8258">
          <cell r="E8258" t="str">
            <v>南团山子村吴志忱</v>
          </cell>
          <cell r="F8258" t="str">
            <v>10.5</v>
          </cell>
        </row>
        <row r="8259">
          <cell r="E8259" t="str">
            <v>南团山子村陈志国</v>
          </cell>
          <cell r="F8259" t="str">
            <v>10.5</v>
          </cell>
        </row>
        <row r="8260">
          <cell r="E8260" t="str">
            <v>南团山子村于洪梅</v>
          </cell>
          <cell r="F8260" t="str">
            <v>10.8</v>
          </cell>
        </row>
        <row r="8261">
          <cell r="E8261" t="str">
            <v>南团山子村范少军</v>
          </cell>
          <cell r="F8261" t="str">
            <v>3.5</v>
          </cell>
        </row>
        <row r="8262">
          <cell r="E8262" t="str">
            <v>南团山子村刘微</v>
          </cell>
          <cell r="F8262" t="str">
            <v>9.08</v>
          </cell>
        </row>
        <row r="8263">
          <cell r="E8263" t="str">
            <v>南团山子村刘军</v>
          </cell>
          <cell r="F8263" t="str">
            <v>14</v>
          </cell>
        </row>
        <row r="8264">
          <cell r="E8264" t="str">
            <v>南团山子村孙国际</v>
          </cell>
          <cell r="F8264" t="str">
            <v>10.5</v>
          </cell>
        </row>
        <row r="8265">
          <cell r="E8265" t="str">
            <v>南团山子村齐中平</v>
          </cell>
          <cell r="F8265" t="str">
            <v>10.5</v>
          </cell>
        </row>
        <row r="8266">
          <cell r="E8266" t="str">
            <v>南团山子村郭立加</v>
          </cell>
          <cell r="F8266" t="str">
            <v>17.5</v>
          </cell>
        </row>
        <row r="8267">
          <cell r="E8267" t="str">
            <v>南团山子村刘洪生</v>
          </cell>
          <cell r="F8267" t="str">
            <v>14</v>
          </cell>
        </row>
        <row r="8268">
          <cell r="E8268" t="str">
            <v>南团山子村于海平</v>
          </cell>
          <cell r="F8268" t="str">
            <v>17.5</v>
          </cell>
        </row>
        <row r="8269">
          <cell r="E8269" t="str">
            <v>南团山子村吴兰华</v>
          </cell>
          <cell r="F8269" t="str">
            <v>7.5</v>
          </cell>
        </row>
        <row r="8270">
          <cell r="E8270" t="str">
            <v>南团山子村孙百宣</v>
          </cell>
          <cell r="F8270" t="str">
            <v>14</v>
          </cell>
        </row>
        <row r="8271">
          <cell r="E8271" t="str">
            <v>南团山子村关英伟</v>
          </cell>
          <cell r="F8271" t="str">
            <v>14</v>
          </cell>
        </row>
        <row r="8272">
          <cell r="E8272" t="str">
            <v>南团山子村康国英</v>
          </cell>
          <cell r="F8272" t="str">
            <v>17.5</v>
          </cell>
        </row>
        <row r="8273">
          <cell r="E8273" t="str">
            <v>南团山子村张宝奇</v>
          </cell>
          <cell r="F8273" t="str">
            <v>5.5</v>
          </cell>
        </row>
        <row r="8274">
          <cell r="E8274" t="str">
            <v>南团山子村关中涛</v>
          </cell>
          <cell r="F8274" t="str">
            <v>21</v>
          </cell>
        </row>
        <row r="8275">
          <cell r="E8275" t="str">
            <v>南团山子村孙中权</v>
          </cell>
          <cell r="F8275" t="str">
            <v>7</v>
          </cell>
        </row>
        <row r="8276">
          <cell r="E8276" t="str">
            <v>南团山子村陈志彬</v>
          </cell>
          <cell r="F8276" t="str">
            <v>14</v>
          </cell>
        </row>
        <row r="8277">
          <cell r="E8277" t="str">
            <v>南团山子村高淑玲</v>
          </cell>
          <cell r="F8277" t="str">
            <v>1.47</v>
          </cell>
        </row>
        <row r="8278">
          <cell r="E8278" t="str">
            <v>南团山子村刘洪家</v>
          </cell>
          <cell r="F8278" t="str">
            <v>14</v>
          </cell>
        </row>
        <row r="8279">
          <cell r="E8279" t="str">
            <v>南团山子村李成业</v>
          </cell>
          <cell r="F8279" t="str">
            <v>7.5</v>
          </cell>
        </row>
        <row r="8280">
          <cell r="E8280" t="str">
            <v>南团山子村刘国庆</v>
          </cell>
          <cell r="F8280" t="str">
            <v>14</v>
          </cell>
        </row>
        <row r="8281">
          <cell r="E8281" t="str">
            <v>南团山子村邱长荣</v>
          </cell>
          <cell r="F8281" t="str">
            <v>17.2</v>
          </cell>
        </row>
        <row r="8282">
          <cell r="E8282" t="str">
            <v>南团山子村于海成</v>
          </cell>
          <cell r="F8282" t="str">
            <v>19.5</v>
          </cell>
        </row>
        <row r="8283">
          <cell r="E8283" t="str">
            <v>南团山子村邱长林</v>
          </cell>
          <cell r="F8283" t="str">
            <v>10.5</v>
          </cell>
        </row>
        <row r="8284">
          <cell r="E8284" t="str">
            <v>南团山子村刘洪权</v>
          </cell>
          <cell r="F8284" t="str">
            <v>10.5</v>
          </cell>
        </row>
        <row r="8285">
          <cell r="E8285" t="str">
            <v>南团山子村王吉祥</v>
          </cell>
          <cell r="F8285" t="str">
            <v>10.5</v>
          </cell>
        </row>
        <row r="8286">
          <cell r="E8286" t="str">
            <v>南团山子村叶茂海</v>
          </cell>
          <cell r="F8286" t="str">
            <v>7</v>
          </cell>
        </row>
        <row r="8287">
          <cell r="E8287" t="str">
            <v>南团山子村康忠英</v>
          </cell>
          <cell r="F8287" t="str">
            <v>17.5</v>
          </cell>
        </row>
        <row r="8288">
          <cell r="E8288" t="str">
            <v>南团山子村陈志军</v>
          </cell>
          <cell r="F8288" t="str">
            <v>10.5</v>
          </cell>
        </row>
        <row r="8289">
          <cell r="E8289" t="str">
            <v>南团山子村谢安</v>
          </cell>
          <cell r="F8289" t="str">
            <v>17.5</v>
          </cell>
        </row>
        <row r="8290">
          <cell r="E8290" t="str">
            <v>南团山子村陈丛胜</v>
          </cell>
          <cell r="F8290" t="str">
            <v>14</v>
          </cell>
        </row>
        <row r="8291">
          <cell r="E8291" t="str">
            <v>南团山子村叶茂武</v>
          </cell>
          <cell r="F8291" t="str">
            <v>8.82</v>
          </cell>
        </row>
        <row r="8292">
          <cell r="E8292" t="str">
            <v>南团山子村孙河</v>
          </cell>
          <cell r="F8292" t="str">
            <v>14</v>
          </cell>
        </row>
        <row r="8293">
          <cell r="E8293" t="str">
            <v>南团山子村冯立勇</v>
          </cell>
          <cell r="F8293" t="str">
            <v>10.5</v>
          </cell>
        </row>
        <row r="8294">
          <cell r="E8294" t="str">
            <v>南团山子村于国</v>
          </cell>
          <cell r="F8294" t="str">
            <v>5.4</v>
          </cell>
        </row>
        <row r="8295">
          <cell r="E8295" t="str">
            <v>南团山子村孙德利</v>
          </cell>
          <cell r="F8295" t="str">
            <v>17.5</v>
          </cell>
        </row>
        <row r="8296">
          <cell r="E8296" t="str">
            <v>南团山子村邵春杰</v>
          </cell>
          <cell r="F8296" t="str">
            <v>7</v>
          </cell>
        </row>
        <row r="8297">
          <cell r="E8297" t="str">
            <v>南团山子村连洪志</v>
          </cell>
          <cell r="F8297" t="str">
            <v>6.9</v>
          </cell>
        </row>
        <row r="8298">
          <cell r="E8298" t="str">
            <v>南团山子村刘兰英</v>
          </cell>
          <cell r="F8298" t="str">
            <v>7.5</v>
          </cell>
        </row>
        <row r="8299">
          <cell r="E8299" t="str">
            <v>南团山子村吴秀华</v>
          </cell>
          <cell r="F8299" t="str">
            <v>3.5</v>
          </cell>
        </row>
        <row r="8300">
          <cell r="E8300" t="str">
            <v>南团山子村于海红</v>
          </cell>
          <cell r="F8300" t="str">
            <v>19</v>
          </cell>
        </row>
        <row r="8301">
          <cell r="E8301" t="str">
            <v>南团山子村叶鹏</v>
          </cell>
          <cell r="F8301" t="str">
            <v>10.5</v>
          </cell>
        </row>
        <row r="8302">
          <cell r="E8302" t="str">
            <v>南团山子村于洋</v>
          </cell>
          <cell r="F8302" t="str">
            <v>14</v>
          </cell>
        </row>
        <row r="8303">
          <cell r="E8303" t="str">
            <v>南团山子村崔宝安</v>
          </cell>
          <cell r="F8303" t="str">
            <v>10.5</v>
          </cell>
        </row>
        <row r="8304">
          <cell r="E8304" t="str">
            <v>南团山子村毛士军</v>
          </cell>
          <cell r="F8304" t="str">
            <v>17.5</v>
          </cell>
        </row>
        <row r="8305">
          <cell r="E8305" t="str">
            <v>南团山子村李淑芹</v>
          </cell>
          <cell r="F8305" t="str">
            <v>3.5</v>
          </cell>
        </row>
        <row r="8306">
          <cell r="E8306" t="str">
            <v>南团山子村李明</v>
          </cell>
          <cell r="F8306" t="str">
            <v>10</v>
          </cell>
        </row>
        <row r="8307">
          <cell r="E8307" t="str">
            <v>南团山子村于军</v>
          </cell>
          <cell r="F8307" t="str">
            <v>7</v>
          </cell>
        </row>
        <row r="8308">
          <cell r="E8308" t="str">
            <v>南团山子村陈丰</v>
          </cell>
          <cell r="F8308" t="str">
            <v>14</v>
          </cell>
        </row>
        <row r="8309">
          <cell r="E8309" t="str">
            <v>南团山子村张桂侠</v>
          </cell>
          <cell r="F8309" t="str">
            <v>8.5</v>
          </cell>
        </row>
        <row r="8310">
          <cell r="E8310" t="str">
            <v>南团山子村高艳平</v>
          </cell>
          <cell r="F8310" t="str">
            <v>13.3</v>
          </cell>
        </row>
        <row r="8311">
          <cell r="E8311" t="str">
            <v>南团山子村孙国强</v>
          </cell>
          <cell r="F8311" t="str">
            <v>11.7</v>
          </cell>
        </row>
        <row r="8312">
          <cell r="E8312" t="str">
            <v>南团山子村齐永奎</v>
          </cell>
          <cell r="F8312" t="str">
            <v>14</v>
          </cell>
        </row>
        <row r="8313">
          <cell r="E8313" t="str">
            <v>南团山子村高占国</v>
          </cell>
          <cell r="F8313" t="str">
            <v>14</v>
          </cell>
        </row>
        <row r="8314">
          <cell r="E8314" t="str">
            <v>南团山子村孙国</v>
          </cell>
          <cell r="F8314" t="str">
            <v>10.5</v>
          </cell>
        </row>
        <row r="8315">
          <cell r="E8315" t="str">
            <v>南团山子村吴志贵</v>
          </cell>
          <cell r="F8315" t="str">
            <v>14</v>
          </cell>
        </row>
        <row r="8316">
          <cell r="E8316" t="str">
            <v>南团山子村于强</v>
          </cell>
          <cell r="F8316" t="str">
            <v>28</v>
          </cell>
        </row>
        <row r="8317">
          <cell r="E8317" t="str">
            <v>南团山子村齐忠尧</v>
          </cell>
          <cell r="F8317" t="str">
            <v>13</v>
          </cell>
        </row>
        <row r="8318">
          <cell r="E8318" t="str">
            <v>南团山子村丁秋伟</v>
          </cell>
          <cell r="F8318" t="str">
            <v>6.68</v>
          </cell>
        </row>
        <row r="8319">
          <cell r="E8319" t="str">
            <v>南团山子村齐中伟</v>
          </cell>
          <cell r="F8319" t="str">
            <v>14</v>
          </cell>
        </row>
        <row r="8320">
          <cell r="E8320" t="str">
            <v>南团山子村孙久库</v>
          </cell>
          <cell r="F8320" t="str">
            <v>7</v>
          </cell>
        </row>
        <row r="8321">
          <cell r="E8321" t="str">
            <v>南团山子村朱丕国</v>
          </cell>
          <cell r="F8321" t="str">
            <v>7</v>
          </cell>
        </row>
        <row r="8322">
          <cell r="E8322" t="str">
            <v>南团山子村任秉红</v>
          </cell>
          <cell r="F8322" t="str">
            <v>10.25</v>
          </cell>
        </row>
        <row r="8323">
          <cell r="E8323" t="str">
            <v>南团山子村范中臣</v>
          </cell>
          <cell r="F8323" t="str">
            <v>10.5</v>
          </cell>
        </row>
        <row r="8324">
          <cell r="E8324" t="str">
            <v>南团山子村关英凯</v>
          </cell>
          <cell r="F8324" t="str">
            <v>14</v>
          </cell>
        </row>
        <row r="8325">
          <cell r="E8325" t="str">
            <v>南团山子村齐永华</v>
          </cell>
          <cell r="F8325" t="str">
            <v>14</v>
          </cell>
        </row>
        <row r="8326">
          <cell r="E8326" t="str">
            <v>南团山子村张玉清</v>
          </cell>
          <cell r="F8326" t="str">
            <v>7</v>
          </cell>
        </row>
        <row r="8327">
          <cell r="E8327" t="str">
            <v>南团山子村邱宇</v>
          </cell>
          <cell r="F8327" t="str">
            <v>14</v>
          </cell>
        </row>
        <row r="8328">
          <cell r="E8328" t="str">
            <v>南团山子村刘洪志</v>
          </cell>
          <cell r="F8328" t="str">
            <v>10.5</v>
          </cell>
        </row>
        <row r="8329">
          <cell r="E8329" t="str">
            <v>南团山子村孙德成</v>
          </cell>
          <cell r="F8329" t="str">
            <v>8.2</v>
          </cell>
        </row>
        <row r="8330">
          <cell r="E8330" t="str">
            <v>南团山子村齐永秀</v>
          </cell>
          <cell r="F8330" t="str">
            <v>17.5</v>
          </cell>
        </row>
        <row r="8331">
          <cell r="E8331" t="str">
            <v>南团山子村刘洪吉</v>
          </cell>
          <cell r="F8331" t="str">
            <v>14</v>
          </cell>
        </row>
        <row r="8332">
          <cell r="E8332" t="str">
            <v>南团山子村何振环</v>
          </cell>
          <cell r="F8332" t="str">
            <v>10.5</v>
          </cell>
        </row>
        <row r="8333">
          <cell r="E8333" t="str">
            <v>南团山子村朱培君</v>
          </cell>
          <cell r="F8333" t="str">
            <v>10.46</v>
          </cell>
        </row>
        <row r="8334">
          <cell r="E8334" t="str">
            <v>南团山子村高沛涛</v>
          </cell>
          <cell r="F8334" t="str">
            <v>7</v>
          </cell>
        </row>
        <row r="8335">
          <cell r="E8335" t="str">
            <v>南团山子村孙淑侠</v>
          </cell>
          <cell r="F8335" t="str">
            <v>21.96</v>
          </cell>
        </row>
        <row r="8336">
          <cell r="E8336" t="str">
            <v>南团山子村于彪</v>
          </cell>
          <cell r="F8336" t="str">
            <v>12.5</v>
          </cell>
        </row>
        <row r="8337">
          <cell r="E8337" t="str">
            <v>南团山子村刘勇</v>
          </cell>
          <cell r="F8337" t="str">
            <v>14</v>
          </cell>
        </row>
        <row r="8338">
          <cell r="E8338" t="str">
            <v>南团山子村张宝中</v>
          </cell>
          <cell r="F8338" t="str">
            <v>9.3</v>
          </cell>
        </row>
        <row r="8339">
          <cell r="E8339" t="str">
            <v>南团山子村贾桂范</v>
          </cell>
          <cell r="F8339" t="str">
            <v>10.5</v>
          </cell>
        </row>
        <row r="8340">
          <cell r="E8340" t="str">
            <v>南团山子村高沛成</v>
          </cell>
          <cell r="F8340" t="str">
            <v>14</v>
          </cell>
        </row>
        <row r="8341">
          <cell r="E8341" t="str">
            <v>南团山子村徐贵双</v>
          </cell>
          <cell r="F8341" t="str">
            <v>11.9</v>
          </cell>
        </row>
        <row r="8342">
          <cell r="E8342" t="str">
            <v>南团山子村孙中国</v>
          </cell>
          <cell r="F8342" t="str">
            <v>24.5</v>
          </cell>
        </row>
        <row r="8343">
          <cell r="E8343" t="str">
            <v>南团山子村孙中发</v>
          </cell>
          <cell r="F8343" t="str">
            <v>17.5</v>
          </cell>
        </row>
        <row r="8344">
          <cell r="E8344" t="str">
            <v>南团山子村高野</v>
          </cell>
          <cell r="F8344" t="str">
            <v>7.23</v>
          </cell>
        </row>
        <row r="8345">
          <cell r="E8345" t="str">
            <v>南团山子村牛洪生</v>
          </cell>
          <cell r="F8345" t="str">
            <v>18.7</v>
          </cell>
        </row>
        <row r="8346">
          <cell r="E8346" t="str">
            <v>南团山子村刘敬财</v>
          </cell>
          <cell r="F8346" t="str">
            <v>14</v>
          </cell>
        </row>
        <row r="8347">
          <cell r="E8347" t="str">
            <v>南团山子村李伟</v>
          </cell>
          <cell r="F8347" t="str">
            <v>17.5</v>
          </cell>
        </row>
        <row r="8348">
          <cell r="E8348" t="str">
            <v>南团山子村孙中厚</v>
          </cell>
          <cell r="F8348" t="str">
            <v>4.15</v>
          </cell>
        </row>
        <row r="8349">
          <cell r="E8349" t="str">
            <v>南团山子村毛士洪</v>
          </cell>
          <cell r="F8349" t="str">
            <v>14.9</v>
          </cell>
        </row>
        <row r="8350">
          <cell r="E8350" t="str">
            <v>南团山子村连洪礼</v>
          </cell>
          <cell r="F8350" t="str">
            <v>0.2</v>
          </cell>
        </row>
        <row r="8351">
          <cell r="E8351" t="str">
            <v>南团山子村冯立刚</v>
          </cell>
          <cell r="F8351" t="str">
            <v>13.1</v>
          </cell>
        </row>
        <row r="8352">
          <cell r="E8352" t="str">
            <v>南团山子村陈志力</v>
          </cell>
          <cell r="F8352" t="str">
            <v>7</v>
          </cell>
        </row>
        <row r="8353">
          <cell r="E8353" t="str">
            <v>南团山子村于福志</v>
          </cell>
          <cell r="F8353" t="str">
            <v>0.7</v>
          </cell>
        </row>
        <row r="8354">
          <cell r="E8354" t="str">
            <v>南团山子村吴志峰</v>
          </cell>
          <cell r="F8354" t="str">
            <v>17.5</v>
          </cell>
        </row>
        <row r="8355">
          <cell r="E8355" t="str">
            <v>南团山子村于财</v>
          </cell>
          <cell r="F8355" t="str">
            <v>10.27</v>
          </cell>
        </row>
        <row r="8356">
          <cell r="E8356" t="str">
            <v>南团山子村孙百伦</v>
          </cell>
          <cell r="F8356" t="str">
            <v>22.5</v>
          </cell>
        </row>
        <row r="8357">
          <cell r="E8357" t="str">
            <v>南团山子村刘洪恩</v>
          </cell>
          <cell r="F8357" t="str">
            <v>20.3</v>
          </cell>
        </row>
        <row r="8358">
          <cell r="E8358" t="str">
            <v>南团山子村孙国利</v>
          </cell>
          <cell r="F8358" t="str">
            <v>11.36</v>
          </cell>
        </row>
        <row r="8359">
          <cell r="E8359" t="str">
            <v>南团山子村关春野</v>
          </cell>
          <cell r="F8359" t="str">
            <v>14</v>
          </cell>
        </row>
        <row r="8360">
          <cell r="E8360" t="str">
            <v>南团山子村关玉堂</v>
          </cell>
          <cell r="F8360" t="str">
            <v>15.9</v>
          </cell>
        </row>
        <row r="8361">
          <cell r="E8361" t="str">
            <v>南团山子村刘强</v>
          </cell>
          <cell r="F8361" t="str">
            <v>7</v>
          </cell>
        </row>
        <row r="8362">
          <cell r="E8362" t="str">
            <v>南团山子村徐贵珍</v>
          </cell>
          <cell r="F8362" t="str">
            <v>7</v>
          </cell>
        </row>
        <row r="8363">
          <cell r="E8363" t="str">
            <v>南马家沟村邱帅</v>
          </cell>
          <cell r="F8363" t="str">
            <v>3.28</v>
          </cell>
        </row>
        <row r="8364">
          <cell r="E8364" t="str">
            <v>南马家沟村杨国强</v>
          </cell>
          <cell r="F8364" t="str">
            <v>3.92</v>
          </cell>
        </row>
        <row r="8365">
          <cell r="E8365" t="str">
            <v>南马家沟村张振英</v>
          </cell>
          <cell r="F8365" t="str">
            <v>10</v>
          </cell>
        </row>
        <row r="8366">
          <cell r="E8366" t="str">
            <v>南马家沟村杨淑元</v>
          </cell>
          <cell r="F8366" t="str">
            <v>3.3</v>
          </cell>
        </row>
        <row r="8367">
          <cell r="E8367" t="str">
            <v>南马家沟村李洪彪</v>
          </cell>
          <cell r="F8367" t="str">
            <v>11.4</v>
          </cell>
        </row>
        <row r="8368">
          <cell r="E8368" t="str">
            <v>南马家沟村张振宇</v>
          </cell>
          <cell r="F8368" t="str">
            <v>9.9</v>
          </cell>
        </row>
        <row r="8369">
          <cell r="E8369" t="str">
            <v>南马家沟村张泽滨</v>
          </cell>
          <cell r="F8369" t="str">
            <v>8.6</v>
          </cell>
        </row>
        <row r="8370">
          <cell r="E8370" t="str">
            <v>南马家沟村柳秀清</v>
          </cell>
          <cell r="F8370" t="str">
            <v>14.43</v>
          </cell>
        </row>
        <row r="8371">
          <cell r="E8371" t="str">
            <v>南马家沟村杨国志</v>
          </cell>
          <cell r="F8371" t="str">
            <v>25.8</v>
          </cell>
        </row>
        <row r="8372">
          <cell r="E8372" t="str">
            <v>南马家沟村董志旭</v>
          </cell>
          <cell r="F8372" t="str">
            <v>25.8</v>
          </cell>
        </row>
        <row r="8373">
          <cell r="E8373" t="str">
            <v>南马家沟村赵军朋</v>
          </cell>
          <cell r="F8373" t="str">
            <v>16.4</v>
          </cell>
        </row>
        <row r="8374">
          <cell r="E8374" t="str">
            <v>南马家沟村卞成林</v>
          </cell>
          <cell r="F8374" t="str">
            <v>10.5</v>
          </cell>
        </row>
        <row r="8375">
          <cell r="E8375" t="str">
            <v>南马家沟村宋连庆</v>
          </cell>
          <cell r="F8375" t="str">
            <v>9.12</v>
          </cell>
        </row>
        <row r="8376">
          <cell r="E8376" t="str">
            <v>南马家沟村张景红</v>
          </cell>
          <cell r="F8376" t="str">
            <v>17.53</v>
          </cell>
        </row>
        <row r="8377">
          <cell r="E8377" t="str">
            <v>南马家沟村康立志</v>
          </cell>
          <cell r="F8377" t="str">
            <v>8.59</v>
          </cell>
        </row>
        <row r="8378">
          <cell r="E8378" t="str">
            <v>南马家沟村金巨山</v>
          </cell>
          <cell r="F8378" t="str">
            <v>10.29</v>
          </cell>
        </row>
        <row r="8379">
          <cell r="E8379" t="str">
            <v>南马家沟村刘玉丽</v>
          </cell>
          <cell r="F8379" t="str">
            <v>8.6</v>
          </cell>
        </row>
        <row r="8380">
          <cell r="E8380" t="str">
            <v>南马家沟村王学杰</v>
          </cell>
          <cell r="F8380" t="str">
            <v>4.3</v>
          </cell>
        </row>
        <row r="8381">
          <cell r="E8381" t="str">
            <v>南马家沟村杨春波</v>
          </cell>
          <cell r="F8381" t="str">
            <v>25.8</v>
          </cell>
        </row>
        <row r="8382">
          <cell r="E8382" t="str">
            <v>南马家沟村杨中民</v>
          </cell>
          <cell r="F8382" t="str">
            <v>7.8</v>
          </cell>
        </row>
        <row r="8383">
          <cell r="E8383" t="str">
            <v>南马家沟村杨中英</v>
          </cell>
          <cell r="F8383" t="str">
            <v>8.56</v>
          </cell>
        </row>
        <row r="8384">
          <cell r="E8384" t="str">
            <v>南马家沟村高波</v>
          </cell>
          <cell r="F8384" t="str">
            <v>17.98</v>
          </cell>
        </row>
        <row r="8385">
          <cell r="E8385" t="str">
            <v>南马家沟村康立英</v>
          </cell>
          <cell r="F8385" t="str">
            <v>17.2</v>
          </cell>
        </row>
        <row r="8386">
          <cell r="E8386" t="str">
            <v>南马家沟村卞凤英</v>
          </cell>
          <cell r="F8386" t="str">
            <v>4.3</v>
          </cell>
        </row>
        <row r="8387">
          <cell r="E8387" t="str">
            <v>南马家沟村赵伟朋</v>
          </cell>
          <cell r="F8387" t="str">
            <v>21.5</v>
          </cell>
        </row>
        <row r="8388">
          <cell r="E8388" t="str">
            <v>南马家沟村邱凤和</v>
          </cell>
          <cell r="F8388" t="str">
            <v>12.9</v>
          </cell>
        </row>
        <row r="8389">
          <cell r="E8389" t="str">
            <v>南马家沟村许连福</v>
          </cell>
          <cell r="F8389" t="str">
            <v>10.8</v>
          </cell>
        </row>
        <row r="8390">
          <cell r="E8390" t="str">
            <v>南马家沟村李保行</v>
          </cell>
          <cell r="F8390" t="str">
            <v>4.35</v>
          </cell>
        </row>
        <row r="8391">
          <cell r="E8391" t="str">
            <v>南马家沟村赵红朋</v>
          </cell>
          <cell r="F8391" t="str">
            <v>17.2</v>
          </cell>
        </row>
        <row r="8392">
          <cell r="E8392" t="str">
            <v>南马家沟村李杰</v>
          </cell>
          <cell r="F8392" t="str">
            <v>5.6</v>
          </cell>
        </row>
        <row r="8393">
          <cell r="E8393" t="str">
            <v>南马家沟村陈百宏</v>
          </cell>
          <cell r="F8393" t="str">
            <v>15.09</v>
          </cell>
        </row>
        <row r="8394">
          <cell r="E8394" t="str">
            <v>南马家沟村董绍贵</v>
          </cell>
          <cell r="F8394" t="str">
            <v>25.8</v>
          </cell>
        </row>
        <row r="8395">
          <cell r="E8395" t="str">
            <v>南马家沟村李洪权</v>
          </cell>
          <cell r="F8395" t="str">
            <v>38.7</v>
          </cell>
        </row>
        <row r="8396">
          <cell r="E8396" t="str">
            <v>南马家沟村吴淑芝</v>
          </cell>
          <cell r="F8396" t="str">
            <v>6.6</v>
          </cell>
        </row>
        <row r="8397">
          <cell r="E8397" t="str">
            <v>南马家沟村古振华</v>
          </cell>
          <cell r="F8397" t="str">
            <v>16.8</v>
          </cell>
        </row>
        <row r="8398">
          <cell r="E8398" t="str">
            <v>南马家沟村纪伟</v>
          </cell>
          <cell r="F8398" t="str">
            <v>21.5</v>
          </cell>
        </row>
        <row r="8399">
          <cell r="E8399" t="str">
            <v>南马家沟村古兴奎</v>
          </cell>
          <cell r="F8399" t="str">
            <v>9.9</v>
          </cell>
        </row>
        <row r="8400">
          <cell r="E8400" t="str">
            <v>南马家沟村李巧珊</v>
          </cell>
          <cell r="F8400" t="str">
            <v>9.2</v>
          </cell>
        </row>
        <row r="8401">
          <cell r="E8401" t="str">
            <v>南马家沟村杨春华</v>
          </cell>
          <cell r="F8401" t="str">
            <v>12.9</v>
          </cell>
        </row>
        <row r="8402">
          <cell r="E8402" t="str">
            <v>南马家沟村孙长伟</v>
          </cell>
          <cell r="F8402" t="str">
            <v>5.96</v>
          </cell>
        </row>
        <row r="8403">
          <cell r="E8403" t="str">
            <v>南马家沟村杨贵伏</v>
          </cell>
          <cell r="F8403" t="str">
            <v>7.45</v>
          </cell>
        </row>
        <row r="8404">
          <cell r="E8404" t="str">
            <v>南马家沟村常宏生</v>
          </cell>
          <cell r="F8404" t="str">
            <v>25.8</v>
          </cell>
        </row>
        <row r="8405">
          <cell r="E8405" t="str">
            <v>南马家沟村李德权</v>
          </cell>
          <cell r="F8405" t="str">
            <v>17.2</v>
          </cell>
        </row>
        <row r="8406">
          <cell r="E8406" t="str">
            <v>南马家沟村李洪新</v>
          </cell>
          <cell r="F8406" t="str">
            <v>6.6</v>
          </cell>
        </row>
        <row r="8407">
          <cell r="E8407" t="str">
            <v>南马家沟村李占军</v>
          </cell>
          <cell r="F8407" t="str">
            <v>12.9</v>
          </cell>
        </row>
        <row r="8408">
          <cell r="E8408" t="str">
            <v>南马家沟村赵行涛</v>
          </cell>
          <cell r="F8408" t="str">
            <v>10.6</v>
          </cell>
        </row>
        <row r="8409">
          <cell r="E8409" t="str">
            <v>南马家沟村曹阳</v>
          </cell>
          <cell r="F8409" t="str">
            <v>17.2</v>
          </cell>
        </row>
        <row r="8410">
          <cell r="E8410" t="str">
            <v>南马家沟村张振良</v>
          </cell>
          <cell r="F8410" t="str">
            <v>14.1</v>
          </cell>
        </row>
        <row r="8411">
          <cell r="E8411" t="str">
            <v>南马家沟村张连红</v>
          </cell>
          <cell r="F8411" t="str">
            <v>17.2</v>
          </cell>
        </row>
        <row r="8412">
          <cell r="E8412" t="str">
            <v>南马家沟村李洪元</v>
          </cell>
          <cell r="F8412" t="str">
            <v>18.5</v>
          </cell>
        </row>
        <row r="8413">
          <cell r="E8413" t="str">
            <v>南马家沟村张连辉</v>
          </cell>
          <cell r="F8413" t="str">
            <v>13.58</v>
          </cell>
        </row>
        <row r="8414">
          <cell r="E8414" t="str">
            <v>南马家沟村古兴久</v>
          </cell>
          <cell r="F8414" t="str">
            <v>13.5</v>
          </cell>
        </row>
        <row r="8415">
          <cell r="E8415" t="str">
            <v>南马家沟村孙亚军</v>
          </cell>
          <cell r="F8415" t="str">
            <v>12.42</v>
          </cell>
        </row>
        <row r="8416">
          <cell r="E8416" t="str">
            <v>南马家沟村朱岩</v>
          </cell>
          <cell r="F8416" t="str">
            <v>30.8</v>
          </cell>
        </row>
        <row r="8417">
          <cell r="E8417" t="str">
            <v>南马家沟村许杰</v>
          </cell>
          <cell r="F8417" t="str">
            <v>8.02</v>
          </cell>
        </row>
        <row r="8418">
          <cell r="E8418" t="str">
            <v>南马家沟村高丰</v>
          </cell>
          <cell r="F8418" t="str">
            <v>21.5</v>
          </cell>
        </row>
        <row r="8419">
          <cell r="E8419" t="str">
            <v>南马家沟村宋连库</v>
          </cell>
          <cell r="F8419" t="str">
            <v>12.9</v>
          </cell>
        </row>
        <row r="8420">
          <cell r="E8420" t="str">
            <v>南马家沟村张旭东</v>
          </cell>
          <cell r="F8420" t="str">
            <v>9.09</v>
          </cell>
        </row>
        <row r="8421">
          <cell r="E8421" t="str">
            <v>南马家沟村张振有</v>
          </cell>
          <cell r="F8421" t="str">
            <v>22.2</v>
          </cell>
        </row>
        <row r="8422">
          <cell r="E8422" t="str">
            <v>南马家沟村杨春国</v>
          </cell>
          <cell r="F8422" t="str">
            <v>25.8</v>
          </cell>
        </row>
        <row r="8423">
          <cell r="E8423" t="str">
            <v>南马家沟村杨春祥</v>
          </cell>
          <cell r="F8423" t="str">
            <v>30.1</v>
          </cell>
        </row>
        <row r="8424">
          <cell r="E8424" t="str">
            <v>南马家沟村崔英伍</v>
          </cell>
          <cell r="F8424" t="str">
            <v>10</v>
          </cell>
        </row>
        <row r="8425">
          <cell r="E8425" t="str">
            <v>南马家沟村任淑连</v>
          </cell>
          <cell r="F8425" t="str">
            <v>4.3</v>
          </cell>
        </row>
        <row r="8426">
          <cell r="E8426" t="str">
            <v>南马家沟村刘树田</v>
          </cell>
          <cell r="F8426" t="str">
            <v>11.18</v>
          </cell>
        </row>
        <row r="8427">
          <cell r="E8427" t="str">
            <v>南马家沟村杨淑艳</v>
          </cell>
          <cell r="F8427" t="str">
            <v>8.9</v>
          </cell>
        </row>
        <row r="8428">
          <cell r="E8428" t="str">
            <v>南马家沟村张景丰</v>
          </cell>
          <cell r="F8428" t="str">
            <v>12.9</v>
          </cell>
        </row>
        <row r="8429">
          <cell r="E8429" t="str">
            <v>南马家沟村李金夺</v>
          </cell>
          <cell r="F8429" t="str">
            <v>8.9</v>
          </cell>
        </row>
        <row r="8430">
          <cell r="E8430" t="str">
            <v>南马家沟村邱永才</v>
          </cell>
          <cell r="F8430" t="str">
            <v>25.8</v>
          </cell>
        </row>
        <row r="8431">
          <cell r="E8431" t="str">
            <v>南马家沟村康利国</v>
          </cell>
          <cell r="F8431" t="str">
            <v>9.61</v>
          </cell>
        </row>
        <row r="8432">
          <cell r="E8432" t="str">
            <v>南马家沟村刘玉侠</v>
          </cell>
          <cell r="F8432" t="str">
            <v>4.3</v>
          </cell>
        </row>
        <row r="8433">
          <cell r="E8433" t="str">
            <v>南马家沟村刘树力</v>
          </cell>
          <cell r="F8433" t="str">
            <v>14.95</v>
          </cell>
        </row>
        <row r="8434">
          <cell r="E8434" t="str">
            <v>南马家沟村许庆田</v>
          </cell>
          <cell r="F8434" t="str">
            <v>25.8</v>
          </cell>
        </row>
        <row r="8435">
          <cell r="E8435" t="str">
            <v>南马家沟村李刚</v>
          </cell>
          <cell r="F8435" t="str">
            <v>12.9</v>
          </cell>
        </row>
        <row r="8436">
          <cell r="E8436" t="str">
            <v>南马家沟村赵利朋</v>
          </cell>
          <cell r="F8436" t="str">
            <v>12.9</v>
          </cell>
        </row>
        <row r="8437">
          <cell r="E8437" t="str">
            <v>南马家沟村杨春林</v>
          </cell>
          <cell r="F8437" t="str">
            <v>23.8</v>
          </cell>
        </row>
        <row r="8438">
          <cell r="E8438" t="str">
            <v>南马家沟村郭艳芳</v>
          </cell>
          <cell r="F8438" t="str">
            <v>15.58</v>
          </cell>
        </row>
        <row r="8439">
          <cell r="E8439" t="str">
            <v>南马家沟村杜英侠</v>
          </cell>
          <cell r="F8439" t="str">
            <v>1.6</v>
          </cell>
        </row>
        <row r="8440">
          <cell r="E8440" t="str">
            <v>南马家沟村高福民</v>
          </cell>
          <cell r="F8440" t="str">
            <v>25.8</v>
          </cell>
        </row>
        <row r="8441">
          <cell r="E8441" t="str">
            <v>南马家沟村李书民</v>
          </cell>
          <cell r="F8441" t="str">
            <v>17.2</v>
          </cell>
        </row>
        <row r="8442">
          <cell r="E8442" t="str">
            <v>南马家沟村李宏斌</v>
          </cell>
          <cell r="F8442" t="str">
            <v>7.08</v>
          </cell>
        </row>
        <row r="8443">
          <cell r="E8443" t="str">
            <v>南马家沟村张连生</v>
          </cell>
          <cell r="F8443" t="str">
            <v>43</v>
          </cell>
        </row>
        <row r="8444">
          <cell r="E8444" t="str">
            <v>南马家沟村王丽军</v>
          </cell>
          <cell r="F8444" t="str">
            <v>12.9</v>
          </cell>
        </row>
        <row r="8445">
          <cell r="E8445" t="str">
            <v>南马家沟村李泽</v>
          </cell>
          <cell r="F8445" t="str">
            <v>17.2</v>
          </cell>
        </row>
        <row r="8446">
          <cell r="E8446" t="str">
            <v>南马家沟村卞凤忱</v>
          </cell>
          <cell r="F8446" t="str">
            <v>21.5</v>
          </cell>
        </row>
        <row r="8447">
          <cell r="E8447" t="str">
            <v>南马家沟村许淑贤</v>
          </cell>
          <cell r="F8447" t="str">
            <v>21.5</v>
          </cell>
        </row>
        <row r="8448">
          <cell r="E8448" t="str">
            <v>南马家沟村曹进中</v>
          </cell>
          <cell r="F8448" t="str">
            <v>6.07</v>
          </cell>
        </row>
        <row r="8449">
          <cell r="E8449" t="str">
            <v>南马家沟村李德功</v>
          </cell>
          <cell r="F8449" t="str">
            <v>25.8</v>
          </cell>
        </row>
        <row r="8450">
          <cell r="E8450" t="str">
            <v>南马家沟村赵志辉</v>
          </cell>
          <cell r="F8450" t="str">
            <v>12.86</v>
          </cell>
        </row>
        <row r="8451">
          <cell r="E8451" t="str">
            <v>南马家沟村杨国安</v>
          </cell>
          <cell r="F8451" t="str">
            <v>34.4</v>
          </cell>
        </row>
        <row r="8452">
          <cell r="E8452" t="str">
            <v>南马家沟村邱永学</v>
          </cell>
          <cell r="F8452" t="str">
            <v>1.3</v>
          </cell>
        </row>
        <row r="8453">
          <cell r="E8453" t="str">
            <v>南马家沟村赵凤贤</v>
          </cell>
          <cell r="F8453" t="str">
            <v>8.6</v>
          </cell>
        </row>
        <row r="8454">
          <cell r="E8454" t="str">
            <v>南马家沟村纪华</v>
          </cell>
          <cell r="F8454" t="str">
            <v>24.8</v>
          </cell>
        </row>
        <row r="8455">
          <cell r="E8455" t="str">
            <v>南马家沟村温庆宏</v>
          </cell>
          <cell r="F8455" t="str">
            <v>25.8</v>
          </cell>
        </row>
        <row r="8456">
          <cell r="E8456" t="str">
            <v>南马家沟村古淑娟</v>
          </cell>
          <cell r="F8456" t="str">
            <v>17.2</v>
          </cell>
        </row>
        <row r="8457">
          <cell r="E8457" t="str">
            <v>南马家沟村杨国伟</v>
          </cell>
          <cell r="F8457" t="str">
            <v>8</v>
          </cell>
        </row>
        <row r="8458">
          <cell r="E8458" t="str">
            <v>南马家沟村杨德年</v>
          </cell>
          <cell r="F8458" t="str">
            <v>15.59</v>
          </cell>
        </row>
        <row r="8459">
          <cell r="E8459" t="str">
            <v>南马家沟村李洪朋</v>
          </cell>
          <cell r="F8459" t="str">
            <v>7.52</v>
          </cell>
        </row>
        <row r="8460">
          <cell r="E8460" t="str">
            <v>南马家沟村孙德良</v>
          </cell>
          <cell r="F8460" t="str">
            <v>17.2</v>
          </cell>
        </row>
        <row r="8461">
          <cell r="E8461" t="str">
            <v>南马家沟村齐汝仁</v>
          </cell>
          <cell r="F8461" t="str">
            <v>21.5</v>
          </cell>
        </row>
        <row r="8462">
          <cell r="E8462" t="str">
            <v>南马家沟村孙亚江</v>
          </cell>
          <cell r="F8462" t="str">
            <v>17.2</v>
          </cell>
        </row>
        <row r="8463">
          <cell r="E8463" t="str">
            <v>南马家沟村张振国</v>
          </cell>
          <cell r="F8463" t="str">
            <v>13.17</v>
          </cell>
        </row>
        <row r="8464">
          <cell r="E8464" t="str">
            <v>南马家沟村曹波</v>
          </cell>
          <cell r="F8464" t="str">
            <v>3.74</v>
          </cell>
        </row>
        <row r="8465">
          <cell r="E8465" t="str">
            <v>南马家沟村孙长国</v>
          </cell>
          <cell r="F8465" t="str">
            <v>12.49</v>
          </cell>
        </row>
        <row r="8466">
          <cell r="E8466" t="str">
            <v>南马家沟村李洪忱</v>
          </cell>
          <cell r="F8466" t="str">
            <v>17.2</v>
          </cell>
        </row>
        <row r="8467">
          <cell r="E8467" t="str">
            <v>南马家沟村徐淑杰</v>
          </cell>
          <cell r="F8467" t="str">
            <v>14.16</v>
          </cell>
        </row>
        <row r="8468">
          <cell r="E8468" t="str">
            <v>南马家沟村赵羽朋</v>
          </cell>
          <cell r="F8468" t="str">
            <v>13.2</v>
          </cell>
        </row>
        <row r="8469">
          <cell r="E8469" t="str">
            <v>南马家沟村李佰民</v>
          </cell>
          <cell r="F8469" t="str">
            <v>12.9</v>
          </cell>
        </row>
        <row r="8470">
          <cell r="E8470" t="str">
            <v>南马家沟村沙沛超</v>
          </cell>
          <cell r="F8470" t="str">
            <v>12.9</v>
          </cell>
        </row>
        <row r="8471">
          <cell r="E8471" t="str">
            <v>南马家沟村纪三利</v>
          </cell>
          <cell r="F8471" t="str">
            <v>28.2</v>
          </cell>
        </row>
        <row r="8472">
          <cell r="E8472" t="str">
            <v>南马家沟村于长海</v>
          </cell>
          <cell r="F8472" t="str">
            <v>33</v>
          </cell>
        </row>
        <row r="8473">
          <cell r="E8473" t="str">
            <v>南马家沟村卞德林</v>
          </cell>
          <cell r="F8473" t="str">
            <v>10.9</v>
          </cell>
        </row>
        <row r="8474">
          <cell r="E8474" t="str">
            <v>南马家沟村许桂荣</v>
          </cell>
          <cell r="F8474" t="str">
            <v>21.5</v>
          </cell>
        </row>
        <row r="8475">
          <cell r="E8475" t="str">
            <v>南马家沟村邱永付</v>
          </cell>
          <cell r="F8475" t="str">
            <v>17.2</v>
          </cell>
        </row>
        <row r="8476">
          <cell r="E8476" t="str">
            <v>南马家沟村李凤志</v>
          </cell>
          <cell r="F8476" t="str">
            <v>30.1</v>
          </cell>
        </row>
        <row r="8477">
          <cell r="E8477" t="str">
            <v>南马家沟村杨春海</v>
          </cell>
          <cell r="F8477" t="str">
            <v>17.2</v>
          </cell>
        </row>
        <row r="8478">
          <cell r="E8478" t="str">
            <v>南马家沟村温海珍</v>
          </cell>
          <cell r="F8478" t="str">
            <v>4.72</v>
          </cell>
        </row>
        <row r="8479">
          <cell r="E8479" t="str">
            <v>南马家沟村于志杰</v>
          </cell>
          <cell r="F8479" t="str">
            <v>10.8</v>
          </cell>
        </row>
        <row r="8480">
          <cell r="E8480" t="str">
            <v>南马家沟村李文海</v>
          </cell>
          <cell r="F8480" t="str">
            <v>12.9</v>
          </cell>
        </row>
        <row r="8481">
          <cell r="E8481" t="str">
            <v>南马家沟村刘闯</v>
          </cell>
          <cell r="F8481" t="str">
            <v>5.5</v>
          </cell>
        </row>
        <row r="8482">
          <cell r="E8482" t="str">
            <v>南马家沟村杨国发</v>
          </cell>
          <cell r="F8482" t="str">
            <v>17.2</v>
          </cell>
        </row>
        <row r="8483">
          <cell r="E8483" t="str">
            <v>南马家沟村马利智</v>
          </cell>
          <cell r="F8483" t="str">
            <v>17.2</v>
          </cell>
        </row>
        <row r="8484">
          <cell r="E8484" t="str">
            <v>南马家沟村王勇</v>
          </cell>
          <cell r="F8484" t="str">
            <v>8.6</v>
          </cell>
        </row>
        <row r="8485">
          <cell r="E8485" t="str">
            <v>南马家沟村宋志伟</v>
          </cell>
          <cell r="F8485" t="str">
            <v>21.5</v>
          </cell>
        </row>
        <row r="8486">
          <cell r="E8486" t="str">
            <v>南马家沟村张兴武</v>
          </cell>
          <cell r="F8486" t="str">
            <v>13.2</v>
          </cell>
        </row>
        <row r="8487">
          <cell r="E8487" t="str">
            <v>南马家沟村王洪亮</v>
          </cell>
          <cell r="F8487" t="str">
            <v>12.9</v>
          </cell>
        </row>
        <row r="8488">
          <cell r="E8488" t="str">
            <v>南马家沟村陈元英</v>
          </cell>
          <cell r="F8488" t="str">
            <v>8.1</v>
          </cell>
        </row>
        <row r="8489">
          <cell r="E8489" t="str">
            <v>南马家沟村任立波</v>
          </cell>
          <cell r="F8489" t="str">
            <v>20.69</v>
          </cell>
        </row>
        <row r="8490">
          <cell r="E8490" t="str">
            <v>南马家沟村赵杨</v>
          </cell>
          <cell r="F8490" t="str">
            <v>21.5</v>
          </cell>
        </row>
        <row r="8491">
          <cell r="E8491" t="str">
            <v>南马家沟村许连付</v>
          </cell>
          <cell r="F8491" t="str">
            <v>17.2</v>
          </cell>
        </row>
        <row r="8492">
          <cell r="E8492" t="str">
            <v>南马家沟村李国民</v>
          </cell>
          <cell r="F8492" t="str">
            <v>25.8</v>
          </cell>
        </row>
        <row r="8493">
          <cell r="E8493" t="str">
            <v>南马家沟村王淑华</v>
          </cell>
          <cell r="F8493" t="str">
            <v>17.77</v>
          </cell>
        </row>
        <row r="8494">
          <cell r="E8494" t="str">
            <v>南马家沟村高光</v>
          </cell>
          <cell r="F8494" t="str">
            <v>17.4</v>
          </cell>
        </row>
        <row r="8495">
          <cell r="E8495" t="str">
            <v>南马家沟村李海珍</v>
          </cell>
          <cell r="F8495" t="str">
            <v>11.14</v>
          </cell>
        </row>
        <row r="8496">
          <cell r="E8496" t="str">
            <v>南马家沟村唐安伟</v>
          </cell>
          <cell r="F8496" t="str">
            <v>10.98</v>
          </cell>
        </row>
        <row r="8497">
          <cell r="E8497" t="str">
            <v>南马家沟村李坤山</v>
          </cell>
          <cell r="F8497" t="str">
            <v>3.6</v>
          </cell>
        </row>
        <row r="8498">
          <cell r="E8498" t="str">
            <v>南马家沟村裴中彦</v>
          </cell>
          <cell r="F8498" t="str">
            <v>15.7</v>
          </cell>
        </row>
        <row r="8499">
          <cell r="E8499" t="str">
            <v>南马家沟村于长清</v>
          </cell>
          <cell r="F8499" t="str">
            <v>12.7</v>
          </cell>
        </row>
        <row r="8500">
          <cell r="E8500" t="str">
            <v>南马家沟村李海志</v>
          </cell>
          <cell r="F8500" t="str">
            <v>21.5</v>
          </cell>
        </row>
        <row r="8501">
          <cell r="E8501" t="str">
            <v>南马家沟村刘俊红</v>
          </cell>
          <cell r="F8501" t="str">
            <v>21.5</v>
          </cell>
        </row>
        <row r="8502">
          <cell r="E8502" t="str">
            <v>南马家沟村金玉堂</v>
          </cell>
          <cell r="F8502" t="str">
            <v>12.4</v>
          </cell>
        </row>
        <row r="8503">
          <cell r="E8503" t="str">
            <v>南马家沟村常万库</v>
          </cell>
          <cell r="F8503" t="str">
            <v>25.8</v>
          </cell>
        </row>
        <row r="8504">
          <cell r="E8504" t="str">
            <v>南马家沟村沙沛峰</v>
          </cell>
          <cell r="F8504" t="str">
            <v>11.2</v>
          </cell>
        </row>
        <row r="8505">
          <cell r="E8505" t="str">
            <v>南马家沟村沙有兴</v>
          </cell>
          <cell r="F8505" t="str">
            <v>25.8</v>
          </cell>
        </row>
        <row r="8506">
          <cell r="E8506" t="str">
            <v>南马家沟村李连磊</v>
          </cell>
          <cell r="F8506" t="str">
            <v>17.2</v>
          </cell>
        </row>
        <row r="8507">
          <cell r="E8507" t="str">
            <v>南马家沟村李德成</v>
          </cell>
          <cell r="F8507" t="str">
            <v>13.2</v>
          </cell>
        </row>
        <row r="8508">
          <cell r="E8508" t="str">
            <v>南马家沟村王晓坤</v>
          </cell>
          <cell r="F8508" t="str">
            <v>8.6</v>
          </cell>
        </row>
        <row r="8509">
          <cell r="E8509" t="str">
            <v>南马家沟村张振华</v>
          </cell>
          <cell r="F8509" t="str">
            <v>12.9</v>
          </cell>
        </row>
        <row r="8510">
          <cell r="E8510" t="str">
            <v>南马家沟村刘俊文</v>
          </cell>
          <cell r="F8510" t="str">
            <v>17.2</v>
          </cell>
        </row>
        <row r="8511">
          <cell r="E8511" t="str">
            <v>南马家沟村李国发</v>
          </cell>
          <cell r="F8511" t="str">
            <v>15.1</v>
          </cell>
        </row>
        <row r="8512">
          <cell r="E8512" t="str">
            <v>南马家沟村李国军</v>
          </cell>
          <cell r="F8512" t="str">
            <v>17.2</v>
          </cell>
        </row>
        <row r="8513">
          <cell r="E8513" t="str">
            <v>南马家沟村杨更年</v>
          </cell>
          <cell r="F8513" t="str">
            <v>6.7</v>
          </cell>
        </row>
        <row r="8514">
          <cell r="E8514" t="str">
            <v>南马家沟村刘树彬</v>
          </cell>
          <cell r="F8514" t="str">
            <v>17.2</v>
          </cell>
        </row>
        <row r="8515">
          <cell r="E8515" t="str">
            <v>南马家沟村张连英</v>
          </cell>
          <cell r="F8515" t="str">
            <v>20.67</v>
          </cell>
        </row>
        <row r="8516">
          <cell r="E8516" t="str">
            <v>南马家沟村李海民</v>
          </cell>
          <cell r="F8516" t="str">
            <v>13</v>
          </cell>
        </row>
        <row r="8517">
          <cell r="E8517" t="str">
            <v>南马家沟村李春民</v>
          </cell>
          <cell r="F8517" t="str">
            <v>21.5</v>
          </cell>
        </row>
        <row r="8518">
          <cell r="E8518" t="str">
            <v>南马家沟村高兴明</v>
          </cell>
          <cell r="F8518" t="str">
            <v>12.18</v>
          </cell>
        </row>
        <row r="8519">
          <cell r="E8519" t="str">
            <v>南马家沟村张振平</v>
          </cell>
          <cell r="F8519" t="str">
            <v>10.75</v>
          </cell>
        </row>
        <row r="8520">
          <cell r="E8520" t="str">
            <v>南马家沟村薄立群</v>
          </cell>
          <cell r="F8520" t="str">
            <v>12.5</v>
          </cell>
        </row>
        <row r="8521">
          <cell r="E8521" t="str">
            <v>南马家沟村薛淑艳</v>
          </cell>
          <cell r="F8521" t="str">
            <v>12.9</v>
          </cell>
        </row>
        <row r="8522">
          <cell r="E8522" t="str">
            <v>南马家沟村张辉</v>
          </cell>
          <cell r="F8522" t="str">
            <v>21.86</v>
          </cell>
        </row>
        <row r="8523">
          <cell r="E8523" t="str">
            <v>南马家沟村崔志杰</v>
          </cell>
          <cell r="F8523" t="str">
            <v>21.1</v>
          </cell>
        </row>
        <row r="8524">
          <cell r="E8524" t="str">
            <v>南马家沟村沙中振</v>
          </cell>
          <cell r="F8524" t="str">
            <v>8.6</v>
          </cell>
        </row>
        <row r="8525">
          <cell r="E8525" t="str">
            <v>南马家沟村高淑华</v>
          </cell>
          <cell r="F8525" t="str">
            <v>1.72</v>
          </cell>
        </row>
        <row r="8526">
          <cell r="E8526" t="str">
            <v>南马家沟村张振文</v>
          </cell>
          <cell r="F8526" t="str">
            <v>8.6</v>
          </cell>
        </row>
        <row r="8527">
          <cell r="E8527" t="str">
            <v>南马家沟村杨中国</v>
          </cell>
          <cell r="F8527" t="str">
            <v>10.8</v>
          </cell>
        </row>
        <row r="8528">
          <cell r="E8528" t="str">
            <v>南马家沟村崔占华</v>
          </cell>
          <cell r="F8528" t="str">
            <v>6.6</v>
          </cell>
        </row>
        <row r="8529">
          <cell r="E8529" t="str">
            <v>南马家沟村张振昌</v>
          </cell>
          <cell r="F8529" t="str">
            <v>17.2</v>
          </cell>
        </row>
        <row r="8530">
          <cell r="E8530" t="str">
            <v>南马家沟村高福春</v>
          </cell>
          <cell r="F8530" t="str">
            <v>22.4</v>
          </cell>
        </row>
        <row r="8531">
          <cell r="E8531" t="str">
            <v>南马家沟村于志权</v>
          </cell>
          <cell r="F8531" t="str">
            <v>8.85</v>
          </cell>
        </row>
        <row r="8532">
          <cell r="E8532" t="str">
            <v>南马家沟村金玉学</v>
          </cell>
          <cell r="F8532" t="str">
            <v>12.4</v>
          </cell>
        </row>
        <row r="8533">
          <cell r="E8533" t="str">
            <v>南马家沟村张振江</v>
          </cell>
          <cell r="F8533" t="str">
            <v>7.8</v>
          </cell>
        </row>
        <row r="8534">
          <cell r="E8534" t="str">
            <v>南马家沟村李洪民</v>
          </cell>
          <cell r="F8534" t="str">
            <v>25.8</v>
          </cell>
        </row>
        <row r="8535">
          <cell r="E8535" t="str">
            <v>南马家沟村毕天保</v>
          </cell>
          <cell r="F8535" t="str">
            <v>29.44</v>
          </cell>
        </row>
        <row r="8536">
          <cell r="E8536" t="str">
            <v>南马家沟村赵志朋</v>
          </cell>
          <cell r="F8536" t="str">
            <v>11.67</v>
          </cell>
        </row>
        <row r="8537">
          <cell r="E8537" t="str">
            <v>南马家沟村陈元昌</v>
          </cell>
          <cell r="F8537" t="str">
            <v>4.55</v>
          </cell>
        </row>
        <row r="8538">
          <cell r="E8538" t="str">
            <v>南马家沟村李德明</v>
          </cell>
          <cell r="F8538" t="str">
            <v>13.2</v>
          </cell>
        </row>
        <row r="8539">
          <cell r="E8539" t="str">
            <v>南马家沟村李凤英</v>
          </cell>
          <cell r="F8539" t="str">
            <v>1.03</v>
          </cell>
        </row>
        <row r="8540">
          <cell r="E8540" t="str">
            <v>南马家沟村张景辉</v>
          </cell>
          <cell r="F8540" t="str">
            <v>10.05</v>
          </cell>
        </row>
        <row r="8541">
          <cell r="E8541" t="str">
            <v>南马家沟村赵瑶瑶</v>
          </cell>
          <cell r="F8541" t="str">
            <v>8.6</v>
          </cell>
        </row>
        <row r="8542">
          <cell r="E8542" t="str">
            <v>南马家沟村许连红</v>
          </cell>
          <cell r="F8542" t="str">
            <v>12.9</v>
          </cell>
        </row>
        <row r="8543">
          <cell r="E8543" t="str">
            <v>南马家沟村陈佰伦</v>
          </cell>
          <cell r="F8543" t="str">
            <v>19.8</v>
          </cell>
        </row>
        <row r="8544">
          <cell r="E8544" t="str">
            <v>南马家沟村崔英田</v>
          </cell>
          <cell r="F8544" t="str">
            <v>13.2</v>
          </cell>
        </row>
        <row r="8545">
          <cell r="E8545" t="str">
            <v>南马家沟村高金玲</v>
          </cell>
          <cell r="F8545" t="str">
            <v>12.9</v>
          </cell>
        </row>
        <row r="8546">
          <cell r="E8546" t="str">
            <v>南马家沟村张英华</v>
          </cell>
          <cell r="F8546" t="str">
            <v>17.1</v>
          </cell>
        </row>
        <row r="8547">
          <cell r="E8547" t="str">
            <v>南马家沟村卞凤国</v>
          </cell>
          <cell r="F8547" t="str">
            <v>14.29</v>
          </cell>
        </row>
        <row r="8548">
          <cell r="E8548" t="str">
            <v>南马家沟村臧学范</v>
          </cell>
          <cell r="F8548" t="str">
            <v>13.21</v>
          </cell>
        </row>
        <row r="8549">
          <cell r="E8549" t="str">
            <v>南马家沟村任淑娟</v>
          </cell>
          <cell r="F8549" t="str">
            <v>4.3</v>
          </cell>
        </row>
        <row r="8550">
          <cell r="E8550" t="str">
            <v>南马家沟村常洪林</v>
          </cell>
          <cell r="F8550" t="str">
            <v>7.2</v>
          </cell>
        </row>
        <row r="8551">
          <cell r="E8551" t="str">
            <v>南马家沟村杨中伟</v>
          </cell>
          <cell r="F8551" t="str">
            <v>10.8</v>
          </cell>
        </row>
        <row r="8552">
          <cell r="E8552" t="str">
            <v>南马家沟村隋文波</v>
          </cell>
          <cell r="F8552" t="str">
            <v>19.5</v>
          </cell>
        </row>
        <row r="8553">
          <cell r="E8553" t="str">
            <v>南马家沟村杨春旭</v>
          </cell>
          <cell r="F8553" t="str">
            <v>12.9</v>
          </cell>
        </row>
        <row r="8554">
          <cell r="E8554" t="str">
            <v>南马家沟村孙海</v>
          </cell>
          <cell r="F8554" t="str">
            <v>17.17</v>
          </cell>
        </row>
        <row r="8555">
          <cell r="E8555" t="str">
            <v>南马家沟村陈百军</v>
          </cell>
          <cell r="F8555" t="str">
            <v>5.67</v>
          </cell>
        </row>
        <row r="8556">
          <cell r="E8556" t="str">
            <v>南马家沟村许连生</v>
          </cell>
          <cell r="F8556" t="str">
            <v>17.2</v>
          </cell>
        </row>
        <row r="8557">
          <cell r="E8557" t="str">
            <v>南马家沟村张永清</v>
          </cell>
          <cell r="F8557" t="str">
            <v>3.3</v>
          </cell>
        </row>
        <row r="8558">
          <cell r="E8558" t="str">
            <v>南马家沟村卞凤涛</v>
          </cell>
          <cell r="F8558" t="str">
            <v>17.2</v>
          </cell>
        </row>
        <row r="8559">
          <cell r="E8559" t="str">
            <v>南马家沟村卞东林</v>
          </cell>
          <cell r="F8559" t="str">
            <v>12.9</v>
          </cell>
        </row>
        <row r="8560">
          <cell r="E8560" t="str">
            <v>南马家沟村薛丽华</v>
          </cell>
          <cell r="F8560" t="str">
            <v>15.8</v>
          </cell>
        </row>
        <row r="8561">
          <cell r="E8561" t="str">
            <v>南马家沟村薄立君</v>
          </cell>
          <cell r="F8561" t="str">
            <v>2.9</v>
          </cell>
        </row>
        <row r="8562">
          <cell r="E8562" t="str">
            <v>南马家沟村马利伟</v>
          </cell>
          <cell r="F8562" t="str">
            <v>12.9</v>
          </cell>
        </row>
        <row r="8563">
          <cell r="E8563" t="str">
            <v>南马家沟村李长春</v>
          </cell>
          <cell r="F8563" t="str">
            <v>30.1</v>
          </cell>
        </row>
        <row r="8564">
          <cell r="E8564" t="str">
            <v>南马家沟村李建春</v>
          </cell>
          <cell r="F8564" t="str">
            <v>17.2</v>
          </cell>
        </row>
        <row r="8565">
          <cell r="E8565" t="str">
            <v>南马家沟村杨林富</v>
          </cell>
          <cell r="F8565" t="str">
            <v>12.9</v>
          </cell>
        </row>
        <row r="8566">
          <cell r="E8566" t="str">
            <v>南马家沟村左兴芝</v>
          </cell>
          <cell r="F8566" t="str">
            <v>4.3</v>
          </cell>
        </row>
        <row r="8567">
          <cell r="E8567" t="str">
            <v>南马家沟村杨伟年</v>
          </cell>
          <cell r="F8567" t="str">
            <v>7.12</v>
          </cell>
        </row>
        <row r="8568">
          <cell r="E8568" t="str">
            <v>南马家沟村刘树华</v>
          </cell>
          <cell r="F8568" t="str">
            <v>9.6</v>
          </cell>
        </row>
        <row r="8569">
          <cell r="E8569" t="str">
            <v>南马家沟村马立国</v>
          </cell>
          <cell r="F8569" t="str">
            <v>25.9</v>
          </cell>
        </row>
        <row r="8570">
          <cell r="E8570" t="str">
            <v>南马家沟村孙德贤</v>
          </cell>
          <cell r="F8570" t="str">
            <v>12.9</v>
          </cell>
        </row>
        <row r="8571">
          <cell r="E8571" t="str">
            <v>南马家沟村金艳菊</v>
          </cell>
          <cell r="F8571" t="str">
            <v>17.2</v>
          </cell>
        </row>
        <row r="8572">
          <cell r="E8572" t="str">
            <v>南马家沟村李祥民</v>
          </cell>
          <cell r="F8572" t="str">
            <v>21.5</v>
          </cell>
        </row>
        <row r="8573">
          <cell r="E8573" t="str">
            <v>南马家沟村曹辉</v>
          </cell>
          <cell r="F8573" t="str">
            <v>25.8</v>
          </cell>
        </row>
        <row r="8574">
          <cell r="E8574" t="str">
            <v>南马家沟村李树民</v>
          </cell>
          <cell r="F8574" t="str">
            <v>12.9</v>
          </cell>
        </row>
        <row r="8575">
          <cell r="E8575" t="str">
            <v>南马家沟村高福江</v>
          </cell>
          <cell r="F8575" t="str">
            <v>12.9</v>
          </cell>
        </row>
        <row r="8576">
          <cell r="E8576" t="str">
            <v>南马家沟村张振辉</v>
          </cell>
          <cell r="F8576" t="str">
            <v>9.9</v>
          </cell>
        </row>
        <row r="8577">
          <cell r="E8577" t="str">
            <v>南马家沟村孙树权</v>
          </cell>
          <cell r="F8577" t="str">
            <v>4.79</v>
          </cell>
        </row>
        <row r="8578">
          <cell r="E8578" t="str">
            <v>南马家沟村李闯</v>
          </cell>
          <cell r="F8578" t="str">
            <v>17.2</v>
          </cell>
        </row>
        <row r="8579">
          <cell r="E8579" t="str">
            <v>南马家沟村李洪佰</v>
          </cell>
          <cell r="F8579" t="str">
            <v>25.8</v>
          </cell>
        </row>
        <row r="8580">
          <cell r="E8580" t="str">
            <v>南马家沟村金玉昌</v>
          </cell>
          <cell r="F8580" t="str">
            <v>8.9</v>
          </cell>
        </row>
        <row r="8581">
          <cell r="E8581" t="str">
            <v>南马家沟村邱香春</v>
          </cell>
          <cell r="F8581" t="str">
            <v>17.2</v>
          </cell>
        </row>
        <row r="8582">
          <cell r="E8582" t="str">
            <v>南马家沟村刘淑珍</v>
          </cell>
          <cell r="F8582" t="str">
            <v>21.5</v>
          </cell>
        </row>
        <row r="8583">
          <cell r="E8583" t="str">
            <v>南马家沟村任泽云</v>
          </cell>
          <cell r="F8583" t="str">
            <v>9.2</v>
          </cell>
        </row>
        <row r="8584">
          <cell r="E8584" t="str">
            <v>南马家沟村赵海朋</v>
          </cell>
          <cell r="F8584" t="str">
            <v>9.2</v>
          </cell>
        </row>
        <row r="8585">
          <cell r="E8585" t="str">
            <v>南马家沟村许连刚</v>
          </cell>
          <cell r="F8585" t="str">
            <v>12.9</v>
          </cell>
        </row>
        <row r="8586">
          <cell r="E8586" t="str">
            <v>南马家沟村杜占友</v>
          </cell>
          <cell r="F8586" t="str">
            <v>21.1</v>
          </cell>
        </row>
        <row r="8587">
          <cell r="E8587" t="str">
            <v>南马家沟村李洪瑜</v>
          </cell>
          <cell r="F8587" t="str">
            <v>20.35</v>
          </cell>
        </row>
        <row r="8588">
          <cell r="E8588" t="str">
            <v>南马家沟村卞明喜</v>
          </cell>
          <cell r="F8588" t="str">
            <v>28.3</v>
          </cell>
        </row>
        <row r="8589">
          <cell r="E8589" t="str">
            <v>南马家沟村金玉龙</v>
          </cell>
          <cell r="F8589" t="str">
            <v>8.75</v>
          </cell>
        </row>
        <row r="8590">
          <cell r="E8590" t="str">
            <v>南马家沟村闻凤兰</v>
          </cell>
          <cell r="F8590" t="str">
            <v>12.9</v>
          </cell>
        </row>
        <row r="8591">
          <cell r="E8591" t="str">
            <v>南马家沟村赵金朋</v>
          </cell>
          <cell r="F8591" t="str">
            <v>10.7</v>
          </cell>
        </row>
        <row r="8592">
          <cell r="E8592" t="str">
            <v>南马家沟村裴凤忠</v>
          </cell>
          <cell r="F8592" t="str">
            <v>25.8</v>
          </cell>
        </row>
        <row r="8593">
          <cell r="E8593" t="str">
            <v>南马家沟村李建财</v>
          </cell>
          <cell r="F8593" t="str">
            <v>21.5</v>
          </cell>
        </row>
        <row r="8594">
          <cell r="E8594" t="str">
            <v>南马家沟村隋文德</v>
          </cell>
          <cell r="F8594" t="str">
            <v>12.9</v>
          </cell>
        </row>
        <row r="8595">
          <cell r="E8595" t="str">
            <v>南马家沟村高路</v>
          </cell>
          <cell r="F8595" t="str">
            <v>15.5</v>
          </cell>
        </row>
        <row r="8596">
          <cell r="E8596" t="str">
            <v>南马家沟村赵云香</v>
          </cell>
          <cell r="F8596" t="str">
            <v>10.4</v>
          </cell>
        </row>
        <row r="8597">
          <cell r="E8597" t="str">
            <v>南马家沟村赵香芝</v>
          </cell>
          <cell r="F8597" t="str">
            <v>21.5</v>
          </cell>
        </row>
        <row r="8598">
          <cell r="E8598" t="str">
            <v>南马家沟村杜英田</v>
          </cell>
          <cell r="F8598" t="str">
            <v>23.6</v>
          </cell>
        </row>
        <row r="8599">
          <cell r="E8599" t="str">
            <v>南马家沟村赵德朋</v>
          </cell>
          <cell r="F8599" t="str">
            <v>25.25</v>
          </cell>
        </row>
        <row r="8600">
          <cell r="E8600" t="str">
            <v>南马家沟村郭亮</v>
          </cell>
          <cell r="F8600" t="str">
            <v>19.58</v>
          </cell>
        </row>
        <row r="8601">
          <cell r="E8601" t="str">
            <v>南马家沟村卞佰林</v>
          </cell>
          <cell r="F8601" t="str">
            <v>20.2</v>
          </cell>
        </row>
        <row r="8602">
          <cell r="E8602" t="str">
            <v>南马家沟村王福田</v>
          </cell>
          <cell r="F8602" t="str">
            <v>30.1</v>
          </cell>
        </row>
        <row r="8603">
          <cell r="E8603" t="str">
            <v>南马家沟村崔丽萍</v>
          </cell>
          <cell r="F8603" t="str">
            <v>7.3</v>
          </cell>
        </row>
        <row r="8604">
          <cell r="E8604" t="str">
            <v>南马家沟村刘冶</v>
          </cell>
          <cell r="F8604" t="str">
            <v>11.37</v>
          </cell>
        </row>
        <row r="8605">
          <cell r="E8605" t="str">
            <v>南马家沟村王洪波</v>
          </cell>
          <cell r="F8605" t="str">
            <v>30.1</v>
          </cell>
        </row>
        <row r="8606">
          <cell r="E8606" t="str">
            <v>南马家沟村卞明星</v>
          </cell>
          <cell r="F8606" t="str">
            <v>13.7</v>
          </cell>
        </row>
        <row r="8607">
          <cell r="E8607" t="str">
            <v>南马家沟村孙傲东</v>
          </cell>
          <cell r="F8607" t="str">
            <v>25.4</v>
          </cell>
        </row>
        <row r="8608">
          <cell r="E8608" t="str">
            <v>南马家沟村王福德</v>
          </cell>
          <cell r="F8608" t="str">
            <v>16.37</v>
          </cell>
        </row>
        <row r="8609">
          <cell r="E8609" t="str">
            <v>南马家沟村刘保军</v>
          </cell>
          <cell r="F8609" t="str">
            <v>4.3</v>
          </cell>
        </row>
        <row r="8610">
          <cell r="E8610" t="str">
            <v>南马家沟村高子</v>
          </cell>
          <cell r="F8610" t="str">
            <v>9.38</v>
          </cell>
        </row>
        <row r="8611">
          <cell r="E8611" t="str">
            <v>南马家沟村柳俊岭</v>
          </cell>
          <cell r="F8611" t="str">
            <v>17.2</v>
          </cell>
        </row>
        <row r="8612">
          <cell r="E8612" t="str">
            <v>南马家沟村赵博</v>
          </cell>
          <cell r="F8612" t="str">
            <v>21.68</v>
          </cell>
        </row>
        <row r="8613">
          <cell r="E8613" t="str">
            <v>南马家沟村李波</v>
          </cell>
          <cell r="F8613" t="str">
            <v>8.6</v>
          </cell>
        </row>
        <row r="8614">
          <cell r="E8614" t="str">
            <v>南马家沟村杨国昌</v>
          </cell>
          <cell r="F8614" t="str">
            <v>9.47</v>
          </cell>
        </row>
        <row r="8615">
          <cell r="E8615" t="str">
            <v>南马家沟村沙中凯</v>
          </cell>
          <cell r="F8615" t="str">
            <v>17.2</v>
          </cell>
        </row>
        <row r="8616">
          <cell r="E8616" t="str">
            <v>南马家沟村许明杰</v>
          </cell>
          <cell r="F8616" t="str">
            <v>17.2</v>
          </cell>
        </row>
        <row r="8617">
          <cell r="E8617" t="str">
            <v>南马家沟村纪文利</v>
          </cell>
          <cell r="F8617" t="str">
            <v>17.2</v>
          </cell>
        </row>
        <row r="8618">
          <cell r="E8618" t="str">
            <v>南马家沟村杜百菊</v>
          </cell>
          <cell r="F8618" t="str">
            <v>25.8</v>
          </cell>
        </row>
        <row r="8619">
          <cell r="E8619" t="str">
            <v>南马家沟村卞明洋</v>
          </cell>
          <cell r="F8619" t="str">
            <v>10.4</v>
          </cell>
        </row>
        <row r="8620">
          <cell r="E8620" t="str">
            <v>南马家沟村杨凯</v>
          </cell>
          <cell r="F8620" t="str">
            <v>3.72</v>
          </cell>
        </row>
        <row r="8621">
          <cell r="E8621" t="str">
            <v>南马家沟村齐滨</v>
          </cell>
          <cell r="F8621" t="str">
            <v>19.64</v>
          </cell>
        </row>
        <row r="8622">
          <cell r="E8622" t="str">
            <v>南马家沟村孙亚仪</v>
          </cell>
          <cell r="F8622" t="str">
            <v>25.8</v>
          </cell>
        </row>
        <row r="8623">
          <cell r="E8623" t="str">
            <v>南马家沟村高升</v>
          </cell>
          <cell r="F8623" t="str">
            <v>16.5</v>
          </cell>
        </row>
        <row r="8624">
          <cell r="E8624" t="str">
            <v>南马家沟村张丽英</v>
          </cell>
          <cell r="F8624" t="str">
            <v>21.5</v>
          </cell>
        </row>
        <row r="8625">
          <cell r="E8625" t="str">
            <v>南马家沟村高风琴</v>
          </cell>
          <cell r="F8625" t="str">
            <v>30.1</v>
          </cell>
        </row>
        <row r="8626">
          <cell r="E8626" t="str">
            <v>南马家沟村高秀坤</v>
          </cell>
          <cell r="F8626" t="str">
            <v>16.33</v>
          </cell>
        </row>
        <row r="8627">
          <cell r="E8627" t="str">
            <v>南马家沟村王文青</v>
          </cell>
          <cell r="F8627" t="str">
            <v>8.6</v>
          </cell>
        </row>
        <row r="8628">
          <cell r="E8628" t="str">
            <v>南马家沟村裴凤山</v>
          </cell>
          <cell r="F8628" t="str">
            <v>4.3</v>
          </cell>
        </row>
        <row r="8629">
          <cell r="E8629" t="str">
            <v>南马家沟村李艳民</v>
          </cell>
          <cell r="F8629" t="str">
            <v>9.8</v>
          </cell>
        </row>
        <row r="8630">
          <cell r="E8630" t="str">
            <v>南马家沟村张桂艳</v>
          </cell>
          <cell r="F8630" t="str">
            <v>15.25</v>
          </cell>
        </row>
        <row r="8631">
          <cell r="E8631" t="str">
            <v>南马家沟村刘淑朋</v>
          </cell>
          <cell r="F8631" t="str">
            <v>11.35</v>
          </cell>
        </row>
        <row r="8632">
          <cell r="E8632" t="str">
            <v>南马家沟村朱海涛</v>
          </cell>
          <cell r="F8632" t="str">
            <v>41</v>
          </cell>
        </row>
        <row r="8633">
          <cell r="E8633" t="str">
            <v>南马家沟村陈俊</v>
          </cell>
          <cell r="F8633" t="str">
            <v>8.6</v>
          </cell>
        </row>
        <row r="8634">
          <cell r="E8634" t="str">
            <v>南马家沟村于坤</v>
          </cell>
          <cell r="F8634" t="str">
            <v>12.9</v>
          </cell>
        </row>
        <row r="8635">
          <cell r="E8635" t="str">
            <v>南马家沟村张兴柏</v>
          </cell>
          <cell r="F8635" t="str">
            <v>18.1</v>
          </cell>
        </row>
        <row r="8636">
          <cell r="E8636" t="str">
            <v>南马家沟村邱东</v>
          </cell>
          <cell r="F8636" t="str">
            <v>20.05</v>
          </cell>
        </row>
        <row r="8637">
          <cell r="E8637" t="str">
            <v>苗家沟村初连杰</v>
          </cell>
          <cell r="F8637" t="str">
            <v>10</v>
          </cell>
        </row>
        <row r="8638">
          <cell r="E8638" t="str">
            <v>苗家沟村沈娜颖</v>
          </cell>
          <cell r="F8638" t="str">
            <v>3.82</v>
          </cell>
        </row>
        <row r="8639">
          <cell r="E8639" t="str">
            <v>苗家沟村高万毅</v>
          </cell>
          <cell r="F8639" t="str">
            <v>25</v>
          </cell>
        </row>
        <row r="8640">
          <cell r="E8640" t="str">
            <v>苗家沟村任福成</v>
          </cell>
          <cell r="F8640" t="str">
            <v>11.1</v>
          </cell>
        </row>
        <row r="8641">
          <cell r="E8641" t="str">
            <v>苗家沟村田宝江</v>
          </cell>
          <cell r="F8641" t="str">
            <v>20</v>
          </cell>
        </row>
        <row r="8642">
          <cell r="E8642" t="str">
            <v>苗家沟村任福龙</v>
          </cell>
          <cell r="F8642" t="str">
            <v>3.7</v>
          </cell>
        </row>
        <row r="8643">
          <cell r="E8643" t="str">
            <v>苗家沟村崔双英</v>
          </cell>
          <cell r="F8643" t="str">
            <v>18.5</v>
          </cell>
        </row>
        <row r="8644">
          <cell r="E8644" t="str">
            <v>苗家沟村崔双山</v>
          </cell>
          <cell r="F8644" t="str">
            <v>14.8</v>
          </cell>
        </row>
        <row r="8645">
          <cell r="E8645" t="str">
            <v>苗家沟村陈绍辉</v>
          </cell>
          <cell r="F8645" t="str">
            <v>20</v>
          </cell>
        </row>
        <row r="8646">
          <cell r="E8646" t="str">
            <v>苗家沟村崔宝莲</v>
          </cell>
          <cell r="F8646" t="str">
            <v>7.4</v>
          </cell>
        </row>
        <row r="8647">
          <cell r="E8647" t="str">
            <v>苗家沟村崔艳凯</v>
          </cell>
          <cell r="F8647" t="str">
            <v>15</v>
          </cell>
        </row>
        <row r="8648">
          <cell r="E8648" t="str">
            <v>苗家沟村任福昌</v>
          </cell>
          <cell r="F8648" t="str">
            <v>11.1</v>
          </cell>
        </row>
        <row r="8649">
          <cell r="E8649" t="str">
            <v>苗家沟村纪凤芝</v>
          </cell>
          <cell r="F8649" t="str">
            <v>25</v>
          </cell>
        </row>
        <row r="8650">
          <cell r="E8650" t="str">
            <v>苗家沟村崔双佰</v>
          </cell>
          <cell r="F8650" t="str">
            <v>18.5</v>
          </cell>
        </row>
        <row r="8651">
          <cell r="E8651" t="str">
            <v>苗家沟村崔双伟</v>
          </cell>
          <cell r="F8651" t="str">
            <v>11.1</v>
          </cell>
        </row>
        <row r="8652">
          <cell r="E8652" t="str">
            <v>苗家沟村崔双扬</v>
          </cell>
          <cell r="F8652" t="str">
            <v>22.2</v>
          </cell>
        </row>
        <row r="8653">
          <cell r="E8653" t="str">
            <v>苗家沟村崔永</v>
          </cell>
          <cell r="F8653" t="str">
            <v>11.1</v>
          </cell>
        </row>
        <row r="8654">
          <cell r="E8654" t="str">
            <v>苗家沟村崔双田</v>
          </cell>
          <cell r="F8654" t="str">
            <v>11.1</v>
          </cell>
        </row>
        <row r="8655">
          <cell r="E8655" t="str">
            <v>苗家沟村王成兵</v>
          </cell>
          <cell r="F8655" t="str">
            <v>20</v>
          </cell>
        </row>
        <row r="8656">
          <cell r="E8656" t="str">
            <v>苗家沟村高文范</v>
          </cell>
          <cell r="F8656" t="str">
            <v>15</v>
          </cell>
        </row>
        <row r="8657">
          <cell r="E8657" t="str">
            <v>苗家沟村朱国富</v>
          </cell>
          <cell r="F8657" t="str">
            <v>12</v>
          </cell>
        </row>
        <row r="8658">
          <cell r="E8658" t="str">
            <v>苗家沟村陈绍明</v>
          </cell>
          <cell r="F8658" t="str">
            <v>25</v>
          </cell>
        </row>
        <row r="8659">
          <cell r="E8659" t="str">
            <v>苗家沟村朱国发</v>
          </cell>
          <cell r="F8659" t="str">
            <v>20</v>
          </cell>
        </row>
        <row r="8660">
          <cell r="E8660" t="str">
            <v>苗家沟村常树林</v>
          </cell>
          <cell r="F8660" t="str">
            <v>25</v>
          </cell>
        </row>
        <row r="8661">
          <cell r="E8661" t="str">
            <v>苗家沟村崔振国</v>
          </cell>
          <cell r="F8661" t="str">
            <v>25</v>
          </cell>
        </row>
        <row r="8662">
          <cell r="E8662" t="str">
            <v>苗家沟村崔宝金</v>
          </cell>
          <cell r="F8662" t="str">
            <v>7.4</v>
          </cell>
        </row>
        <row r="8663">
          <cell r="E8663" t="str">
            <v>苗家沟村高巍</v>
          </cell>
          <cell r="F8663" t="str">
            <v>20</v>
          </cell>
        </row>
        <row r="8664">
          <cell r="E8664" t="str">
            <v>苗家沟村任会田</v>
          </cell>
          <cell r="F8664" t="str">
            <v>14.8</v>
          </cell>
        </row>
        <row r="8665">
          <cell r="E8665" t="str">
            <v>苗家沟村崔宝国</v>
          </cell>
          <cell r="F8665" t="str">
            <v>47.85</v>
          </cell>
        </row>
        <row r="8666">
          <cell r="E8666" t="str">
            <v>苗家沟村崔振龙</v>
          </cell>
          <cell r="F8666" t="str">
            <v>15</v>
          </cell>
        </row>
        <row r="8667">
          <cell r="E8667" t="str">
            <v>苗家沟村崔艳承</v>
          </cell>
          <cell r="F8667" t="str">
            <v>20</v>
          </cell>
        </row>
        <row r="8668">
          <cell r="E8668" t="str">
            <v>苗家沟村崔岩</v>
          </cell>
          <cell r="F8668" t="str">
            <v>30</v>
          </cell>
        </row>
        <row r="8669">
          <cell r="E8669" t="str">
            <v>苗家沟村崔峰义</v>
          </cell>
          <cell r="F8669" t="str">
            <v>15</v>
          </cell>
        </row>
        <row r="8670">
          <cell r="E8670" t="str">
            <v>苗家沟村高义</v>
          </cell>
          <cell r="F8670" t="str">
            <v>15</v>
          </cell>
        </row>
        <row r="8671">
          <cell r="E8671" t="str">
            <v>苗家沟村高文胜</v>
          </cell>
          <cell r="F8671" t="str">
            <v>25</v>
          </cell>
        </row>
        <row r="8672">
          <cell r="E8672" t="str">
            <v>苗家沟村范淑清</v>
          </cell>
          <cell r="F8672" t="str">
            <v>10</v>
          </cell>
        </row>
        <row r="8673">
          <cell r="E8673" t="str">
            <v>苗家沟村朱国忱</v>
          </cell>
          <cell r="F8673" t="str">
            <v>20</v>
          </cell>
        </row>
        <row r="8674">
          <cell r="E8674" t="str">
            <v>苗家沟村崔艳文</v>
          </cell>
          <cell r="F8674" t="str">
            <v>11.1</v>
          </cell>
        </row>
        <row r="8675">
          <cell r="E8675" t="str">
            <v>苗家沟村季福德</v>
          </cell>
          <cell r="F8675" t="str">
            <v>35</v>
          </cell>
        </row>
        <row r="8676">
          <cell r="E8676" t="str">
            <v>苗家沟村杨长国</v>
          </cell>
          <cell r="F8676" t="str">
            <v>18.5</v>
          </cell>
        </row>
        <row r="8677">
          <cell r="E8677" t="str">
            <v>苗家沟村崔心忠</v>
          </cell>
          <cell r="F8677" t="str">
            <v>7.4</v>
          </cell>
        </row>
        <row r="8678">
          <cell r="E8678" t="str">
            <v>苗家沟村刘献友</v>
          </cell>
          <cell r="F8678" t="str">
            <v>12</v>
          </cell>
        </row>
        <row r="8679">
          <cell r="E8679" t="str">
            <v>苗家沟村杨长仁</v>
          </cell>
          <cell r="F8679" t="str">
            <v>11.1</v>
          </cell>
        </row>
        <row r="8680">
          <cell r="E8680" t="str">
            <v>苗家沟村崔英伟</v>
          </cell>
          <cell r="F8680" t="str">
            <v>20</v>
          </cell>
        </row>
        <row r="8681">
          <cell r="E8681" t="str">
            <v>苗家沟村崔宝友</v>
          </cell>
          <cell r="F8681" t="str">
            <v>14.8</v>
          </cell>
        </row>
        <row r="8682">
          <cell r="E8682" t="str">
            <v>苗家沟村崔双瑞</v>
          </cell>
          <cell r="F8682" t="str">
            <v>3.7</v>
          </cell>
        </row>
        <row r="8683">
          <cell r="E8683" t="str">
            <v>苗家沟村陈绍付</v>
          </cell>
          <cell r="F8683" t="str">
            <v>20</v>
          </cell>
        </row>
        <row r="8684">
          <cell r="E8684" t="str">
            <v>苗家沟村崔双合</v>
          </cell>
          <cell r="F8684" t="str">
            <v>16.3</v>
          </cell>
        </row>
        <row r="8685">
          <cell r="E8685" t="str">
            <v>苗家沟村许扬</v>
          </cell>
          <cell r="F8685" t="str">
            <v>20</v>
          </cell>
        </row>
        <row r="8686">
          <cell r="E8686" t="str">
            <v>苗家沟村陈绍旭</v>
          </cell>
          <cell r="F8686" t="str">
            <v>25</v>
          </cell>
        </row>
        <row r="8687">
          <cell r="E8687" t="str">
            <v>苗家沟村崔兵</v>
          </cell>
          <cell r="F8687" t="str">
            <v>11.1</v>
          </cell>
        </row>
        <row r="8688">
          <cell r="E8688" t="str">
            <v>苗家沟村崔心宽</v>
          </cell>
          <cell r="F8688" t="str">
            <v>7.4</v>
          </cell>
        </row>
        <row r="8689">
          <cell r="E8689" t="str">
            <v>苗家沟村陈野</v>
          </cell>
          <cell r="F8689" t="str">
            <v>25</v>
          </cell>
        </row>
        <row r="8690">
          <cell r="E8690" t="str">
            <v>苗家沟村陈绍兴</v>
          </cell>
          <cell r="F8690" t="str">
            <v>27.1</v>
          </cell>
        </row>
        <row r="8691">
          <cell r="E8691" t="str">
            <v>苗家沟村孙素兰</v>
          </cell>
          <cell r="F8691" t="str">
            <v>7.4</v>
          </cell>
        </row>
        <row r="8692">
          <cell r="E8692" t="str">
            <v>苗家沟村崔双福</v>
          </cell>
          <cell r="F8692" t="str">
            <v>14.8</v>
          </cell>
        </row>
        <row r="8693">
          <cell r="E8693" t="str">
            <v>苗家沟村陈少伟</v>
          </cell>
          <cell r="F8693" t="str">
            <v>28</v>
          </cell>
        </row>
        <row r="8694">
          <cell r="E8694" t="str">
            <v>苗家沟村崔双成</v>
          </cell>
          <cell r="F8694" t="str">
            <v>18.5</v>
          </cell>
        </row>
        <row r="8695">
          <cell r="E8695" t="str">
            <v>苗家沟村崔思文</v>
          </cell>
          <cell r="F8695" t="str">
            <v>7.4</v>
          </cell>
        </row>
        <row r="8696">
          <cell r="E8696" t="str">
            <v>苗家沟村王成显</v>
          </cell>
          <cell r="F8696" t="str">
            <v>10</v>
          </cell>
        </row>
        <row r="8697">
          <cell r="E8697" t="str">
            <v>苗家沟村黄香义</v>
          </cell>
          <cell r="F8697" t="str">
            <v>20</v>
          </cell>
        </row>
        <row r="8698">
          <cell r="E8698" t="str">
            <v>苗家沟村崔双奇</v>
          </cell>
          <cell r="F8698" t="str">
            <v>11.1</v>
          </cell>
        </row>
        <row r="8699">
          <cell r="E8699" t="str">
            <v>苗家沟村高飞</v>
          </cell>
          <cell r="F8699" t="str">
            <v>15</v>
          </cell>
        </row>
        <row r="8700">
          <cell r="E8700" t="str">
            <v>苗家沟村朱国军</v>
          </cell>
          <cell r="F8700" t="str">
            <v>5</v>
          </cell>
        </row>
        <row r="8701">
          <cell r="E8701" t="str">
            <v>苗家沟村王亚芹</v>
          </cell>
          <cell r="F8701" t="str">
            <v>10</v>
          </cell>
        </row>
        <row r="8702">
          <cell r="E8702" t="str">
            <v>苗家沟村侯艳荣</v>
          </cell>
          <cell r="F8702" t="str">
            <v>20</v>
          </cell>
        </row>
        <row r="8703">
          <cell r="E8703" t="str">
            <v>苗家沟村崔宝武</v>
          </cell>
          <cell r="F8703" t="str">
            <v>18.5</v>
          </cell>
        </row>
        <row r="8704">
          <cell r="E8704" t="str">
            <v>苗家沟村孙兴来</v>
          </cell>
          <cell r="F8704" t="str">
            <v>10</v>
          </cell>
        </row>
        <row r="8705">
          <cell r="E8705" t="str">
            <v>苗家沟村张永志</v>
          </cell>
          <cell r="F8705" t="str">
            <v>22.1</v>
          </cell>
        </row>
        <row r="8706">
          <cell r="E8706" t="str">
            <v>苗家沟村杨秀兰</v>
          </cell>
          <cell r="F8706" t="str">
            <v>5</v>
          </cell>
        </row>
        <row r="8707">
          <cell r="E8707" t="str">
            <v>苗家沟村孙宝贵</v>
          </cell>
          <cell r="F8707" t="str">
            <v>25</v>
          </cell>
        </row>
        <row r="8708">
          <cell r="E8708" t="str">
            <v>苗家沟村崔双库</v>
          </cell>
          <cell r="F8708" t="str">
            <v>14.8</v>
          </cell>
        </row>
        <row r="8709">
          <cell r="E8709" t="str">
            <v>苗家沟村季艳龙</v>
          </cell>
          <cell r="F8709" t="str">
            <v>20</v>
          </cell>
        </row>
        <row r="8710">
          <cell r="E8710" t="str">
            <v>苗家沟村崔宝田</v>
          </cell>
          <cell r="F8710" t="str">
            <v>11.1</v>
          </cell>
        </row>
        <row r="8711">
          <cell r="E8711" t="str">
            <v>苗家沟村陈绍杰</v>
          </cell>
          <cell r="F8711" t="str">
            <v>20</v>
          </cell>
        </row>
        <row r="8712">
          <cell r="E8712" t="str">
            <v>苗家沟村徐艳玲</v>
          </cell>
          <cell r="F8712" t="str">
            <v>10</v>
          </cell>
        </row>
        <row r="8713">
          <cell r="E8713" t="str">
            <v>苗家沟村曹兴元</v>
          </cell>
          <cell r="F8713" t="str">
            <v>14.8</v>
          </cell>
        </row>
        <row r="8714">
          <cell r="E8714" t="str">
            <v>苗家沟村郭铁鹏</v>
          </cell>
          <cell r="F8714" t="str">
            <v>19</v>
          </cell>
        </row>
        <row r="8715">
          <cell r="E8715" t="str">
            <v>苗家沟村陈绍柱</v>
          </cell>
          <cell r="F8715" t="str">
            <v>19.2</v>
          </cell>
        </row>
        <row r="8716">
          <cell r="E8716" t="str">
            <v>苗家沟村崔心喜</v>
          </cell>
          <cell r="F8716" t="str">
            <v>10</v>
          </cell>
        </row>
        <row r="8717">
          <cell r="E8717" t="str">
            <v>苗家沟村郭永德</v>
          </cell>
          <cell r="F8717" t="str">
            <v>18.5</v>
          </cell>
        </row>
        <row r="8718">
          <cell r="E8718" t="str">
            <v>苗家沟村崔双林</v>
          </cell>
          <cell r="F8718" t="str">
            <v>14.8</v>
          </cell>
        </row>
        <row r="8719">
          <cell r="E8719" t="str">
            <v>苗家沟村朱岩</v>
          </cell>
          <cell r="F8719" t="str">
            <v>7.4</v>
          </cell>
        </row>
        <row r="8720">
          <cell r="E8720" t="str">
            <v>苗家沟村黄香福</v>
          </cell>
          <cell r="F8720" t="str">
            <v>15</v>
          </cell>
        </row>
        <row r="8721">
          <cell r="E8721" t="str">
            <v>苗家沟村曹兴文</v>
          </cell>
          <cell r="F8721" t="str">
            <v>14.8</v>
          </cell>
        </row>
        <row r="8722">
          <cell r="E8722" t="str">
            <v>苗家沟村崔振军</v>
          </cell>
          <cell r="F8722" t="str">
            <v>5</v>
          </cell>
        </row>
        <row r="8723">
          <cell r="E8723" t="str">
            <v>苗家沟村武春和</v>
          </cell>
          <cell r="F8723" t="str">
            <v>30</v>
          </cell>
        </row>
        <row r="8724">
          <cell r="E8724" t="str">
            <v>苗家沟村王成功</v>
          </cell>
          <cell r="F8724" t="str">
            <v>5</v>
          </cell>
        </row>
        <row r="8725">
          <cell r="E8725" t="str">
            <v>苗家沟村崔英治</v>
          </cell>
          <cell r="F8725" t="str">
            <v>30</v>
          </cell>
        </row>
        <row r="8726">
          <cell r="E8726" t="str">
            <v>苗家沟村石淑利</v>
          </cell>
          <cell r="F8726" t="str">
            <v>15</v>
          </cell>
        </row>
        <row r="8727">
          <cell r="E8727" t="str">
            <v>苗家沟村崔英范</v>
          </cell>
          <cell r="F8727" t="str">
            <v>15</v>
          </cell>
        </row>
        <row r="8728">
          <cell r="E8728" t="str">
            <v>苗家沟村梁玉茹</v>
          </cell>
          <cell r="F8728" t="str">
            <v>15</v>
          </cell>
        </row>
        <row r="8729">
          <cell r="E8729" t="str">
            <v>苗家沟村王永进</v>
          </cell>
          <cell r="F8729" t="str">
            <v>22.2</v>
          </cell>
        </row>
        <row r="8730">
          <cell r="E8730" t="str">
            <v>苗家沟村崔双岩</v>
          </cell>
          <cell r="F8730" t="str">
            <v>3.7</v>
          </cell>
        </row>
        <row r="8731">
          <cell r="E8731" t="str">
            <v>苗家沟村杨亚英</v>
          </cell>
          <cell r="F8731" t="str">
            <v>18.5</v>
          </cell>
        </row>
        <row r="8732">
          <cell r="E8732" t="str">
            <v>苗家沟村季宏</v>
          </cell>
          <cell r="F8732" t="str">
            <v>25</v>
          </cell>
        </row>
        <row r="8733">
          <cell r="E8733" t="str">
            <v>苗家沟村常秋野</v>
          </cell>
          <cell r="F8733" t="str">
            <v>30</v>
          </cell>
        </row>
        <row r="8734">
          <cell r="E8734" t="str">
            <v>苗家沟村张春荣</v>
          </cell>
          <cell r="F8734" t="str">
            <v>20</v>
          </cell>
        </row>
        <row r="8735">
          <cell r="E8735" t="str">
            <v>苗家沟村常悦</v>
          </cell>
          <cell r="F8735" t="str">
            <v>10</v>
          </cell>
        </row>
        <row r="8736">
          <cell r="E8736" t="str">
            <v>苗家沟村陈涛</v>
          </cell>
          <cell r="F8736" t="str">
            <v>22.1</v>
          </cell>
        </row>
        <row r="8737">
          <cell r="E8737" t="str">
            <v>苗家沟村季星宇</v>
          </cell>
          <cell r="F8737" t="str">
            <v>20</v>
          </cell>
        </row>
        <row r="8738">
          <cell r="E8738" t="str">
            <v>苗家沟村郭丽</v>
          </cell>
          <cell r="F8738" t="str">
            <v>20</v>
          </cell>
        </row>
        <row r="8739">
          <cell r="E8739" t="str">
            <v>苗家沟村崔双胜</v>
          </cell>
          <cell r="F8739" t="str">
            <v>22.2</v>
          </cell>
        </row>
        <row r="8740">
          <cell r="E8740" t="str">
            <v>苗家沟村陈绍军</v>
          </cell>
          <cell r="F8740" t="str">
            <v>15</v>
          </cell>
        </row>
        <row r="8741">
          <cell r="E8741" t="str">
            <v>苗家沟村季俊驰</v>
          </cell>
          <cell r="F8741" t="str">
            <v>30</v>
          </cell>
        </row>
        <row r="8742">
          <cell r="E8742" t="str">
            <v>苗家沟村杨秀莲</v>
          </cell>
          <cell r="F8742" t="str">
            <v>20</v>
          </cell>
        </row>
        <row r="8743">
          <cell r="E8743" t="str">
            <v>苗家沟村崔良</v>
          </cell>
          <cell r="F8743" t="str">
            <v>18.5</v>
          </cell>
        </row>
        <row r="8744">
          <cell r="E8744" t="str">
            <v>苗家沟村杨东生</v>
          </cell>
          <cell r="F8744" t="str">
            <v>11.1</v>
          </cell>
        </row>
        <row r="8745">
          <cell r="E8745" t="str">
            <v>苗家沟村崔素改</v>
          </cell>
          <cell r="F8745" t="str">
            <v>11.1</v>
          </cell>
        </row>
        <row r="8746">
          <cell r="E8746" t="str">
            <v>苗家沟村朱国华</v>
          </cell>
          <cell r="F8746" t="str">
            <v>20</v>
          </cell>
        </row>
        <row r="8747">
          <cell r="E8747" t="str">
            <v>苗家沟村孙兴峰</v>
          </cell>
          <cell r="F8747" t="str">
            <v>20</v>
          </cell>
        </row>
        <row r="8748">
          <cell r="E8748" t="str">
            <v>苗家沟村高玉红</v>
          </cell>
          <cell r="F8748" t="str">
            <v>20</v>
          </cell>
        </row>
        <row r="8749">
          <cell r="E8749" t="str">
            <v>苗家沟村高春</v>
          </cell>
          <cell r="F8749" t="str">
            <v>25</v>
          </cell>
        </row>
        <row r="8750">
          <cell r="E8750" t="str">
            <v>苗家沟村沈卡征</v>
          </cell>
          <cell r="F8750" t="str">
            <v>7.55</v>
          </cell>
        </row>
        <row r="8751">
          <cell r="E8751" t="str">
            <v>苗家沟村陈绍宏</v>
          </cell>
          <cell r="F8751" t="str">
            <v>30</v>
          </cell>
        </row>
        <row r="8752">
          <cell r="E8752" t="str">
            <v>苗家沟村崔桂华</v>
          </cell>
          <cell r="F8752" t="str">
            <v>15</v>
          </cell>
        </row>
        <row r="8753">
          <cell r="E8753" t="str">
            <v>苗家沟村孙宝忠</v>
          </cell>
          <cell r="F8753" t="str">
            <v>20</v>
          </cell>
        </row>
        <row r="8754">
          <cell r="E8754" t="str">
            <v>苗家沟村崔心来</v>
          </cell>
          <cell r="F8754" t="str">
            <v>7.4</v>
          </cell>
        </row>
        <row r="8755">
          <cell r="E8755" t="str">
            <v>苗家沟村陈绍志</v>
          </cell>
          <cell r="F8755" t="str">
            <v>17.1</v>
          </cell>
        </row>
        <row r="8756">
          <cell r="E8756" t="str">
            <v>苗家沟村宋永久</v>
          </cell>
          <cell r="F8756" t="str">
            <v>5</v>
          </cell>
        </row>
        <row r="8757">
          <cell r="E8757" t="str">
            <v>苗家沟村崔双贵</v>
          </cell>
          <cell r="F8757" t="str">
            <v>14.8</v>
          </cell>
        </row>
        <row r="8758">
          <cell r="E8758" t="str">
            <v>苗家沟村张亚贤</v>
          </cell>
          <cell r="F8758" t="str">
            <v>3.7</v>
          </cell>
        </row>
        <row r="8759">
          <cell r="E8759" t="str">
            <v>苗家沟村崔艳军</v>
          </cell>
          <cell r="F8759" t="str">
            <v>11.1</v>
          </cell>
        </row>
        <row r="8760">
          <cell r="E8760" t="str">
            <v>苗家沟村崔英强</v>
          </cell>
          <cell r="F8760" t="str">
            <v>10</v>
          </cell>
        </row>
        <row r="8761">
          <cell r="E8761" t="str">
            <v>苗家沟村崔宝英</v>
          </cell>
          <cell r="F8761" t="str">
            <v>7.4</v>
          </cell>
        </row>
        <row r="8762">
          <cell r="E8762" t="str">
            <v>苗家沟村高文茹</v>
          </cell>
          <cell r="F8762" t="str">
            <v>20</v>
          </cell>
        </row>
        <row r="8763">
          <cell r="E8763" t="str">
            <v>苗家沟村崔英彦</v>
          </cell>
          <cell r="F8763" t="str">
            <v>18.5</v>
          </cell>
        </row>
        <row r="8764">
          <cell r="E8764" t="str">
            <v>苗家沟村崔浩</v>
          </cell>
          <cell r="F8764" t="str">
            <v>14.8</v>
          </cell>
        </row>
        <row r="8765">
          <cell r="E8765" t="str">
            <v>苗家沟村崔双江</v>
          </cell>
          <cell r="F8765" t="str">
            <v>14.8</v>
          </cell>
        </row>
        <row r="8766">
          <cell r="E8766" t="str">
            <v>栖霞堡子村于洪军</v>
          </cell>
          <cell r="F8766" t="str">
            <v>46.7</v>
          </cell>
        </row>
        <row r="8767">
          <cell r="E8767" t="str">
            <v>栖霞堡子村陈明涛</v>
          </cell>
          <cell r="F8767" t="str">
            <v>23.43</v>
          </cell>
        </row>
        <row r="8768">
          <cell r="E8768" t="str">
            <v>栖霞堡村刘立国</v>
          </cell>
          <cell r="F8768" t="str">
            <v>3.5</v>
          </cell>
        </row>
        <row r="8769">
          <cell r="E8769" t="str">
            <v>栖霞堡子村刘春华</v>
          </cell>
          <cell r="F8769" t="str">
            <v>18</v>
          </cell>
        </row>
        <row r="8770">
          <cell r="E8770" t="str">
            <v>栖霞堡子村王伟光</v>
          </cell>
          <cell r="F8770" t="str">
            <v>13.2</v>
          </cell>
        </row>
        <row r="8771">
          <cell r="E8771" t="str">
            <v>栖霞堡子村赵英茹</v>
          </cell>
          <cell r="F8771" t="str">
            <v>4</v>
          </cell>
        </row>
        <row r="8772">
          <cell r="E8772" t="str">
            <v>栖霞堡子村李长福</v>
          </cell>
          <cell r="F8772" t="str">
            <v>20.4</v>
          </cell>
        </row>
        <row r="8773">
          <cell r="E8773" t="str">
            <v>栖霞堡子村齐彪</v>
          </cell>
          <cell r="F8773" t="str">
            <v>31.1</v>
          </cell>
        </row>
        <row r="8774">
          <cell r="E8774" t="str">
            <v>栖霞堡子村梁宝祥</v>
          </cell>
          <cell r="F8774" t="str">
            <v>20</v>
          </cell>
        </row>
        <row r="8775">
          <cell r="E8775" t="str">
            <v>栖霞堡子村石宝元</v>
          </cell>
          <cell r="F8775" t="str">
            <v>12.2</v>
          </cell>
        </row>
        <row r="8776">
          <cell r="E8776" t="str">
            <v>栖霞堡子村李忠芹</v>
          </cell>
          <cell r="F8776" t="str">
            <v>14.4</v>
          </cell>
        </row>
        <row r="8777">
          <cell r="E8777" t="str">
            <v>栖霞堡子村吴永强</v>
          </cell>
          <cell r="F8777" t="str">
            <v>15.3</v>
          </cell>
        </row>
        <row r="8778">
          <cell r="E8778" t="str">
            <v>栖霞堡子村于志和</v>
          </cell>
          <cell r="F8778" t="str">
            <v>3.6</v>
          </cell>
        </row>
        <row r="8779">
          <cell r="E8779" t="str">
            <v>栖霞堡子村梁保利</v>
          </cell>
          <cell r="F8779" t="str">
            <v>10.97</v>
          </cell>
        </row>
        <row r="8780">
          <cell r="E8780" t="str">
            <v>栖霞堡子村高红伟</v>
          </cell>
          <cell r="F8780" t="str">
            <v>31.3</v>
          </cell>
        </row>
        <row r="8781">
          <cell r="E8781" t="str">
            <v>栖霞堡子村管增顺</v>
          </cell>
          <cell r="F8781" t="str">
            <v>17.65</v>
          </cell>
        </row>
        <row r="8782">
          <cell r="E8782" t="str">
            <v>栖霞堡子村张国恒</v>
          </cell>
          <cell r="F8782" t="str">
            <v>20</v>
          </cell>
        </row>
        <row r="8783">
          <cell r="E8783" t="str">
            <v>栖霞堡子村肖成龙</v>
          </cell>
          <cell r="F8783" t="str">
            <v>16</v>
          </cell>
        </row>
        <row r="8784">
          <cell r="E8784" t="str">
            <v>栖霞堡子村张振发</v>
          </cell>
          <cell r="F8784" t="str">
            <v>7.5</v>
          </cell>
        </row>
        <row r="8785">
          <cell r="E8785" t="str">
            <v>栖霞堡子村沈中师</v>
          </cell>
          <cell r="F8785" t="str">
            <v>20.4</v>
          </cell>
        </row>
        <row r="8786">
          <cell r="E8786" t="str">
            <v>栖霞堡子村赵红彦</v>
          </cell>
          <cell r="F8786" t="str">
            <v>10.4</v>
          </cell>
        </row>
        <row r="8787">
          <cell r="E8787" t="str">
            <v>栖霞堡子村高振来</v>
          </cell>
          <cell r="F8787" t="str">
            <v>12.9</v>
          </cell>
        </row>
        <row r="8788">
          <cell r="E8788" t="str">
            <v>栖霞堡子村梁宝权</v>
          </cell>
          <cell r="F8788" t="str">
            <v>13.5</v>
          </cell>
        </row>
        <row r="8789">
          <cell r="E8789" t="str">
            <v>栖霞堡子村李长和</v>
          </cell>
          <cell r="F8789" t="str">
            <v>26.9</v>
          </cell>
        </row>
        <row r="8790">
          <cell r="E8790" t="str">
            <v>栖霞堡子村张振友</v>
          </cell>
          <cell r="F8790" t="str">
            <v>1.6</v>
          </cell>
        </row>
        <row r="8791">
          <cell r="E8791" t="str">
            <v>栖霞堡子村李书永</v>
          </cell>
          <cell r="F8791" t="str">
            <v>25.8</v>
          </cell>
        </row>
        <row r="8792">
          <cell r="E8792" t="str">
            <v>栖霞堡子村张忠印</v>
          </cell>
          <cell r="F8792" t="str">
            <v>8.12</v>
          </cell>
        </row>
        <row r="8793">
          <cell r="E8793" t="str">
            <v>栖霞堡子村王国荣</v>
          </cell>
          <cell r="F8793" t="str">
            <v>4.94</v>
          </cell>
        </row>
        <row r="8794">
          <cell r="E8794" t="str">
            <v>栖霞堡子村郑书岐</v>
          </cell>
          <cell r="F8794" t="str">
            <v>8.3</v>
          </cell>
        </row>
        <row r="8795">
          <cell r="E8795" t="str">
            <v>栖霞堡子村张立平</v>
          </cell>
          <cell r="F8795" t="str">
            <v>17.2</v>
          </cell>
        </row>
        <row r="8796">
          <cell r="E8796" t="str">
            <v>栖霞堡子村吉刚</v>
          </cell>
          <cell r="F8796" t="str">
            <v>18.1</v>
          </cell>
        </row>
        <row r="8797">
          <cell r="E8797" t="str">
            <v>栖霞堡子村肖成茹</v>
          </cell>
          <cell r="F8797" t="str">
            <v>5.7</v>
          </cell>
        </row>
        <row r="8798">
          <cell r="E8798" t="str">
            <v>栖霞堡子村梁宝伟</v>
          </cell>
          <cell r="F8798" t="str">
            <v>12</v>
          </cell>
        </row>
        <row r="8799">
          <cell r="E8799" t="str">
            <v>栖霞堡子村朱继良</v>
          </cell>
          <cell r="F8799" t="str">
            <v>20</v>
          </cell>
        </row>
        <row r="8800">
          <cell r="E8800" t="str">
            <v>栖霞堡子村崔双兴</v>
          </cell>
          <cell r="F8800" t="str">
            <v>15.3</v>
          </cell>
        </row>
        <row r="8801">
          <cell r="E8801" t="str">
            <v>栖霞堡子村张红海</v>
          </cell>
          <cell r="F8801" t="str">
            <v>5.65</v>
          </cell>
        </row>
        <row r="8802">
          <cell r="E8802" t="str">
            <v>栖霞堡子村姜文彦</v>
          </cell>
          <cell r="F8802" t="str">
            <v>5.26</v>
          </cell>
        </row>
        <row r="8803">
          <cell r="E8803" t="str">
            <v>栖霞堡子村苏丽英</v>
          </cell>
          <cell r="F8803" t="str">
            <v>21</v>
          </cell>
        </row>
        <row r="8804">
          <cell r="E8804" t="str">
            <v>栖霞堡子村张野</v>
          </cell>
          <cell r="F8804" t="str">
            <v>14.4</v>
          </cell>
        </row>
        <row r="8805">
          <cell r="E8805" t="str">
            <v>栖霞堡子村张纪</v>
          </cell>
          <cell r="F8805" t="str">
            <v>8.6</v>
          </cell>
        </row>
        <row r="8806">
          <cell r="E8806" t="str">
            <v>栖霞堡子村齐汝军</v>
          </cell>
          <cell r="F8806" t="str">
            <v>11.4</v>
          </cell>
        </row>
        <row r="8807">
          <cell r="E8807" t="str">
            <v>栖霞堡子村徐桂霞</v>
          </cell>
          <cell r="F8807" t="str">
            <v>6.5</v>
          </cell>
        </row>
        <row r="8808">
          <cell r="E8808" t="str">
            <v>栖霞堡子村齐新梅</v>
          </cell>
          <cell r="F8808" t="str">
            <v>15.3</v>
          </cell>
        </row>
        <row r="8809">
          <cell r="E8809" t="str">
            <v>栖霞堡子村王健</v>
          </cell>
          <cell r="F8809" t="str">
            <v>14.2</v>
          </cell>
        </row>
        <row r="8810">
          <cell r="E8810" t="str">
            <v>栖霞堡子村王百顺</v>
          </cell>
          <cell r="F8810" t="str">
            <v>0.73</v>
          </cell>
        </row>
        <row r="8811">
          <cell r="E8811" t="str">
            <v>栖霞堡子村齐凤玲</v>
          </cell>
          <cell r="F8811" t="str">
            <v>2.25</v>
          </cell>
        </row>
        <row r="8812">
          <cell r="E8812" t="str">
            <v>栖霞堡子村杨军</v>
          </cell>
          <cell r="F8812" t="str">
            <v>21.6</v>
          </cell>
        </row>
        <row r="8813">
          <cell r="E8813" t="str">
            <v>栖霞堡子村李卓</v>
          </cell>
          <cell r="F8813" t="str">
            <v>12</v>
          </cell>
        </row>
        <row r="8814">
          <cell r="E8814" t="str">
            <v>栖霞堡子村王凤芹</v>
          </cell>
          <cell r="F8814" t="str">
            <v>5.55</v>
          </cell>
        </row>
        <row r="8815">
          <cell r="E8815" t="str">
            <v>栖霞堡子村张静</v>
          </cell>
          <cell r="F8815" t="str">
            <v>2.9</v>
          </cell>
        </row>
        <row r="8816">
          <cell r="E8816" t="str">
            <v>栖霞堡子村赵淑文</v>
          </cell>
          <cell r="F8816" t="str">
            <v>9.05</v>
          </cell>
        </row>
        <row r="8817">
          <cell r="E8817" t="str">
            <v>栖霞堡子村郑桂兰</v>
          </cell>
          <cell r="F8817" t="str">
            <v>6.69</v>
          </cell>
        </row>
        <row r="8818">
          <cell r="E8818" t="str">
            <v>栖霞堡子村苏海波</v>
          </cell>
          <cell r="F8818" t="str">
            <v>0.9</v>
          </cell>
        </row>
        <row r="8819">
          <cell r="E8819" t="str">
            <v>栖霞堡子村石红加</v>
          </cell>
          <cell r="F8819" t="str">
            <v>11.2</v>
          </cell>
        </row>
        <row r="8820">
          <cell r="E8820" t="str">
            <v>栖霞堡子村王艳玲</v>
          </cell>
          <cell r="F8820" t="str">
            <v>10.2</v>
          </cell>
        </row>
        <row r="8821">
          <cell r="E8821" t="str">
            <v>栖霞堡子村李春鹏</v>
          </cell>
          <cell r="F8821" t="str">
            <v>12.9</v>
          </cell>
        </row>
        <row r="8822">
          <cell r="E8822" t="str">
            <v>栖霞堡子村于江</v>
          </cell>
          <cell r="F8822" t="str">
            <v>8.6</v>
          </cell>
        </row>
        <row r="8823">
          <cell r="E8823" t="str">
            <v>栖霞堡子村李红焦</v>
          </cell>
          <cell r="F8823" t="str">
            <v>11.9</v>
          </cell>
        </row>
        <row r="8824">
          <cell r="E8824" t="str">
            <v>栖霞堡子村张萍</v>
          </cell>
          <cell r="F8824" t="str">
            <v>6.5</v>
          </cell>
        </row>
        <row r="8825">
          <cell r="E8825" t="str">
            <v>栖霞堡子村何冬梅</v>
          </cell>
          <cell r="F8825" t="str">
            <v>7.8</v>
          </cell>
        </row>
        <row r="8826">
          <cell r="E8826" t="str">
            <v>栖霞堡子村孟兰云</v>
          </cell>
          <cell r="F8826" t="str">
            <v>16</v>
          </cell>
        </row>
        <row r="8827">
          <cell r="E8827" t="str">
            <v>栖霞堡子村王龙</v>
          </cell>
          <cell r="F8827" t="str">
            <v>10.1</v>
          </cell>
        </row>
        <row r="8828">
          <cell r="E8828" t="str">
            <v>栖霞堡子村高艳华</v>
          </cell>
          <cell r="F8828" t="str">
            <v>10.8</v>
          </cell>
        </row>
        <row r="8829">
          <cell r="E8829" t="str">
            <v>栖霞堡子村王伟家</v>
          </cell>
          <cell r="F8829" t="str">
            <v>13.2</v>
          </cell>
        </row>
        <row r="8830">
          <cell r="E8830" t="str">
            <v>栖霞堡子村李俊范</v>
          </cell>
          <cell r="F8830" t="str">
            <v>15.3</v>
          </cell>
        </row>
        <row r="8831">
          <cell r="E8831" t="str">
            <v>栖霞堡子村闫阳</v>
          </cell>
          <cell r="F8831" t="str">
            <v>10.5</v>
          </cell>
        </row>
        <row r="8832">
          <cell r="E8832" t="str">
            <v>栖霞堡子村闫宏亮</v>
          </cell>
          <cell r="F8832" t="str">
            <v>4</v>
          </cell>
        </row>
        <row r="8833">
          <cell r="E8833" t="str">
            <v>栖霞堡子村李长征</v>
          </cell>
          <cell r="F8833" t="str">
            <v>35.7</v>
          </cell>
        </row>
        <row r="8834">
          <cell r="E8834" t="str">
            <v>栖霞堡子村刘志勇</v>
          </cell>
          <cell r="F8834" t="str">
            <v>11.6</v>
          </cell>
        </row>
        <row r="8835">
          <cell r="E8835" t="str">
            <v>栖霞堡子村袁中民</v>
          </cell>
          <cell r="F8835" t="str">
            <v>14.8</v>
          </cell>
        </row>
        <row r="8836">
          <cell r="E8836" t="str">
            <v>栖霞堡子村李文永</v>
          </cell>
          <cell r="F8836" t="str">
            <v>8</v>
          </cell>
        </row>
        <row r="8837">
          <cell r="E8837" t="str">
            <v>栖霞堡子村李文红</v>
          </cell>
          <cell r="F8837" t="str">
            <v>8.6</v>
          </cell>
        </row>
        <row r="8838">
          <cell r="E8838" t="str">
            <v>栖霞堡子村隋光</v>
          </cell>
          <cell r="F8838" t="str">
            <v>6.5</v>
          </cell>
        </row>
        <row r="8839">
          <cell r="E8839" t="str">
            <v>栖霞堡子村李世海</v>
          </cell>
          <cell r="F8839" t="str">
            <v>14.2</v>
          </cell>
        </row>
        <row r="8840">
          <cell r="E8840" t="str">
            <v>栖霞堡子村李刚</v>
          </cell>
          <cell r="F8840" t="str">
            <v>19.3</v>
          </cell>
        </row>
        <row r="8841">
          <cell r="E8841" t="str">
            <v>栖霞堡子村张海涛</v>
          </cell>
          <cell r="F8841" t="str">
            <v>20.4</v>
          </cell>
        </row>
        <row r="8842">
          <cell r="E8842" t="str">
            <v>栖霞堡子村于洪波</v>
          </cell>
          <cell r="F8842" t="str">
            <v>17.2</v>
          </cell>
        </row>
        <row r="8843">
          <cell r="E8843" t="str">
            <v>栖霞堡子村齐汝刚</v>
          </cell>
          <cell r="F8843" t="str">
            <v>10.4</v>
          </cell>
        </row>
        <row r="8844">
          <cell r="E8844" t="str">
            <v>栖霞堡子村梁宝华</v>
          </cell>
          <cell r="F8844" t="str">
            <v>18.5</v>
          </cell>
        </row>
        <row r="8845">
          <cell r="E8845" t="str">
            <v>栖霞堡子村刘清</v>
          </cell>
          <cell r="F8845" t="str">
            <v>5.1</v>
          </cell>
        </row>
        <row r="8846">
          <cell r="E8846" t="str">
            <v>栖霞堡子村杨明</v>
          </cell>
          <cell r="F8846" t="str">
            <v>8.25</v>
          </cell>
        </row>
        <row r="8847">
          <cell r="E8847" t="str">
            <v>栖霞堡子村李文艳</v>
          </cell>
          <cell r="F8847" t="str">
            <v>8.4</v>
          </cell>
        </row>
        <row r="8848">
          <cell r="E8848" t="str">
            <v>栖霞堡子村张志涛</v>
          </cell>
          <cell r="F8848" t="str">
            <v>8</v>
          </cell>
        </row>
        <row r="8849">
          <cell r="E8849" t="str">
            <v>栖霞堡子村石红发</v>
          </cell>
          <cell r="F8849" t="str">
            <v>15.68</v>
          </cell>
        </row>
        <row r="8850">
          <cell r="E8850" t="str">
            <v>栖霞堡子村李秋菊</v>
          </cell>
          <cell r="F8850" t="str">
            <v>8.6</v>
          </cell>
        </row>
        <row r="8851">
          <cell r="E8851" t="str">
            <v>栖霞堡子村肖刚</v>
          </cell>
          <cell r="F8851" t="str">
            <v>16.57</v>
          </cell>
        </row>
        <row r="8852">
          <cell r="E8852" t="str">
            <v>栖霞堡子村张祉众</v>
          </cell>
          <cell r="F8852" t="str">
            <v>17.5</v>
          </cell>
        </row>
        <row r="8853">
          <cell r="E8853" t="str">
            <v>栖霞堡子村李春兰</v>
          </cell>
          <cell r="F8853" t="str">
            <v>24</v>
          </cell>
        </row>
        <row r="8854">
          <cell r="E8854" t="str">
            <v>栖霞堡子村李红梅</v>
          </cell>
          <cell r="F8854" t="str">
            <v>4.8</v>
          </cell>
        </row>
        <row r="8855">
          <cell r="E8855" t="str">
            <v>栖霞堡子村张振鑫</v>
          </cell>
          <cell r="F8855" t="str">
            <v>29.5</v>
          </cell>
        </row>
        <row r="8856">
          <cell r="E8856" t="str">
            <v>栖霞堡子村张瑜</v>
          </cell>
          <cell r="F8856" t="str">
            <v>6.3</v>
          </cell>
        </row>
        <row r="8857">
          <cell r="E8857" t="str">
            <v>栖霞堡子村陈忠芹</v>
          </cell>
          <cell r="F8857" t="str">
            <v>8.6</v>
          </cell>
        </row>
        <row r="8858">
          <cell r="E8858" t="str">
            <v>栖霞堡子村李明</v>
          </cell>
          <cell r="F8858" t="str">
            <v>15.5</v>
          </cell>
        </row>
        <row r="8859">
          <cell r="E8859" t="str">
            <v>栖霞堡子村郑宏泽</v>
          </cell>
          <cell r="F8859" t="str">
            <v>8.6</v>
          </cell>
        </row>
        <row r="8860">
          <cell r="E8860" t="str">
            <v>栖霞堡子村马桂英</v>
          </cell>
          <cell r="F8860" t="str">
            <v>14.4</v>
          </cell>
        </row>
        <row r="8861">
          <cell r="E8861" t="str">
            <v>栖霞堡子村张宝付</v>
          </cell>
          <cell r="F8861" t="str">
            <v>17.5</v>
          </cell>
        </row>
        <row r="8862">
          <cell r="E8862" t="str">
            <v>栖霞堡子村赵佰芹</v>
          </cell>
          <cell r="F8862" t="str">
            <v>3.8</v>
          </cell>
        </row>
        <row r="8863">
          <cell r="E8863" t="str">
            <v>栖霞堡子村于方秋</v>
          </cell>
          <cell r="F8863" t="str">
            <v>12.9</v>
          </cell>
        </row>
        <row r="8864">
          <cell r="E8864" t="str">
            <v>栖霞堡子村梁玉</v>
          </cell>
          <cell r="F8864" t="str">
            <v>6.75</v>
          </cell>
        </row>
        <row r="8865">
          <cell r="E8865" t="str">
            <v>栖霞堡子村梁保会</v>
          </cell>
          <cell r="F8865" t="str">
            <v>16</v>
          </cell>
        </row>
        <row r="8866">
          <cell r="E8866" t="str">
            <v>栖霞堡子村刘志新</v>
          </cell>
          <cell r="F8866" t="str">
            <v>10.2</v>
          </cell>
        </row>
        <row r="8867">
          <cell r="E8867" t="str">
            <v>栖霞堡子村王可新</v>
          </cell>
          <cell r="F8867" t="str">
            <v>10.95</v>
          </cell>
        </row>
        <row r="8868">
          <cell r="E8868" t="str">
            <v>栖霞堡子村李晓刚</v>
          </cell>
          <cell r="F8868" t="str">
            <v>22.8</v>
          </cell>
        </row>
        <row r="8869">
          <cell r="E8869" t="str">
            <v>栖霞堡子村高凤坤</v>
          </cell>
          <cell r="F8869" t="str">
            <v>15.9</v>
          </cell>
        </row>
        <row r="8870">
          <cell r="E8870" t="str">
            <v>栖霞堡子村于金明</v>
          </cell>
          <cell r="F8870" t="str">
            <v>16</v>
          </cell>
        </row>
        <row r="8871">
          <cell r="E8871" t="str">
            <v>栖霞堡子村梁孟巧</v>
          </cell>
          <cell r="F8871" t="str">
            <v>24</v>
          </cell>
        </row>
        <row r="8872">
          <cell r="E8872" t="str">
            <v>栖霞堡子村王玉坤</v>
          </cell>
          <cell r="F8872" t="str">
            <v>5.03</v>
          </cell>
        </row>
        <row r="8873">
          <cell r="E8873" t="str">
            <v>栖霞堡子村杨艳华</v>
          </cell>
          <cell r="F8873" t="str">
            <v>4</v>
          </cell>
        </row>
        <row r="8874">
          <cell r="E8874" t="str">
            <v>栖霞堡子村董玉芝</v>
          </cell>
          <cell r="F8874" t="str">
            <v>11.4</v>
          </cell>
        </row>
        <row r="8875">
          <cell r="E8875" t="str">
            <v>栖霞堡子村范成波</v>
          </cell>
          <cell r="F8875" t="str">
            <v>10.8</v>
          </cell>
        </row>
        <row r="8876">
          <cell r="E8876" t="str">
            <v>栖霞堡子村张红江</v>
          </cell>
          <cell r="F8876" t="str">
            <v>5.2</v>
          </cell>
        </row>
        <row r="8877">
          <cell r="E8877" t="str">
            <v>栖霞堡子村李文忠</v>
          </cell>
          <cell r="F8877" t="str">
            <v>8</v>
          </cell>
        </row>
        <row r="8878">
          <cell r="E8878" t="str">
            <v>栖霞堡子村潘宝娟</v>
          </cell>
          <cell r="F8878" t="str">
            <v>13.5</v>
          </cell>
        </row>
        <row r="8879">
          <cell r="E8879" t="str">
            <v>栖霞堡子村李永范</v>
          </cell>
          <cell r="F8879" t="str">
            <v>11.22</v>
          </cell>
        </row>
        <row r="8880">
          <cell r="E8880" t="str">
            <v>栖霞堡子村杨宇</v>
          </cell>
          <cell r="F8880" t="str">
            <v>13.53</v>
          </cell>
        </row>
        <row r="8881">
          <cell r="E8881" t="str">
            <v>栖霞堡子村朱兴民</v>
          </cell>
          <cell r="F8881" t="str">
            <v>15</v>
          </cell>
        </row>
        <row r="8882">
          <cell r="E8882" t="str">
            <v>栖霞堡子村路秀华</v>
          </cell>
          <cell r="F8882" t="str">
            <v>18.6</v>
          </cell>
        </row>
        <row r="8883">
          <cell r="E8883" t="str">
            <v>栖霞堡子村石树军</v>
          </cell>
          <cell r="F8883" t="str">
            <v>8.2</v>
          </cell>
        </row>
        <row r="8884">
          <cell r="E8884" t="str">
            <v>栖霞堡子村李文红</v>
          </cell>
          <cell r="F8884" t="str">
            <v>24</v>
          </cell>
        </row>
        <row r="8885">
          <cell r="E8885" t="str">
            <v>栖霞堡子村闫宏光</v>
          </cell>
          <cell r="F8885" t="str">
            <v>5.87</v>
          </cell>
        </row>
        <row r="8886">
          <cell r="E8886" t="str">
            <v>栖霞堡子村吴桂玲</v>
          </cell>
          <cell r="F8886" t="str">
            <v>15.3</v>
          </cell>
        </row>
        <row r="8887">
          <cell r="E8887" t="str">
            <v>栖霞堡子村郑红娇</v>
          </cell>
          <cell r="F8887" t="str">
            <v>19.8</v>
          </cell>
        </row>
        <row r="8888">
          <cell r="E8888" t="str">
            <v>栖霞堡子村张志凯</v>
          </cell>
          <cell r="F8888" t="str">
            <v>32.5</v>
          </cell>
        </row>
        <row r="8889">
          <cell r="E8889" t="str">
            <v>栖霞堡子村李金范</v>
          </cell>
          <cell r="F8889" t="str">
            <v>1.2</v>
          </cell>
        </row>
        <row r="8890">
          <cell r="E8890" t="str">
            <v>栖霞堡子村高会贤</v>
          </cell>
          <cell r="F8890" t="str">
            <v>14.8</v>
          </cell>
        </row>
        <row r="8891">
          <cell r="E8891" t="str">
            <v>栖霞堡子村吉勇</v>
          </cell>
          <cell r="F8891" t="str">
            <v>18.75</v>
          </cell>
        </row>
        <row r="8892">
          <cell r="E8892" t="str">
            <v>栖霞堡子村张振波</v>
          </cell>
          <cell r="F8892" t="str">
            <v>7.1</v>
          </cell>
        </row>
        <row r="8893">
          <cell r="E8893" t="str">
            <v>栖霞堡子村石树印</v>
          </cell>
          <cell r="F8893" t="str">
            <v>18</v>
          </cell>
        </row>
        <row r="8894">
          <cell r="E8894" t="str">
            <v>栖霞堡子村马文凤</v>
          </cell>
          <cell r="F8894" t="str">
            <v>3.6</v>
          </cell>
        </row>
        <row r="8895">
          <cell r="E8895" t="str">
            <v>栖霞堡子村肖宏</v>
          </cell>
          <cell r="F8895" t="str">
            <v>5.35</v>
          </cell>
        </row>
        <row r="8896">
          <cell r="E8896" t="str">
            <v>栖霞堡子村吴英奎</v>
          </cell>
          <cell r="F8896" t="str">
            <v>10.8</v>
          </cell>
        </row>
        <row r="8897">
          <cell r="E8897" t="str">
            <v>栖霞堡子村冯成志</v>
          </cell>
          <cell r="F8897" t="str">
            <v>7.8</v>
          </cell>
        </row>
        <row r="8898">
          <cell r="E8898" t="str">
            <v>栖霞堡子村邵翠菊</v>
          </cell>
          <cell r="F8898" t="str">
            <v>17.2</v>
          </cell>
        </row>
        <row r="8899">
          <cell r="E8899" t="str">
            <v>栖霞堡子村王立忱</v>
          </cell>
          <cell r="F8899" t="str">
            <v>2.9</v>
          </cell>
        </row>
        <row r="8900">
          <cell r="E8900" t="str">
            <v>栖霞堡子村张红才</v>
          </cell>
          <cell r="F8900" t="str">
            <v>2.25</v>
          </cell>
        </row>
        <row r="8901">
          <cell r="E8901" t="str">
            <v>栖霞堡子村贺冬梅</v>
          </cell>
          <cell r="F8901" t="str">
            <v>6.1</v>
          </cell>
        </row>
        <row r="8902">
          <cell r="E8902" t="str">
            <v>栖霞堡子村赵立彦</v>
          </cell>
          <cell r="F8902" t="str">
            <v>6.6</v>
          </cell>
        </row>
        <row r="8903">
          <cell r="E8903" t="str">
            <v>栖霞堡子村门德伟</v>
          </cell>
          <cell r="F8903" t="str">
            <v>15.2</v>
          </cell>
        </row>
        <row r="8904">
          <cell r="E8904" t="str">
            <v>栖霞堡子村李书伟</v>
          </cell>
          <cell r="F8904" t="str">
            <v>17.2</v>
          </cell>
        </row>
        <row r="8905">
          <cell r="E8905" t="str">
            <v>栖霞堡子村李良民</v>
          </cell>
          <cell r="F8905" t="str">
            <v>5.2</v>
          </cell>
        </row>
        <row r="8906">
          <cell r="E8906" t="str">
            <v>栖霞堡子村李志忠</v>
          </cell>
          <cell r="F8906" t="str">
            <v>5.9</v>
          </cell>
        </row>
        <row r="8907">
          <cell r="E8907" t="str">
            <v>栖霞堡子村李长富</v>
          </cell>
          <cell r="F8907" t="str">
            <v>10.8</v>
          </cell>
        </row>
        <row r="8908">
          <cell r="E8908" t="str">
            <v>栖霞堡子村李福文</v>
          </cell>
          <cell r="F8908" t="str">
            <v>10.1</v>
          </cell>
        </row>
        <row r="8909">
          <cell r="E8909" t="str">
            <v>栖霞堡子村李振范</v>
          </cell>
          <cell r="F8909" t="str">
            <v>25.5</v>
          </cell>
        </row>
        <row r="8910">
          <cell r="E8910" t="str">
            <v>栖霞堡子村高会杰</v>
          </cell>
          <cell r="F8910" t="str">
            <v>8.6</v>
          </cell>
        </row>
        <row r="8911">
          <cell r="E8911" t="str">
            <v>栖霞堡子村吴英宏</v>
          </cell>
          <cell r="F8911" t="str">
            <v>13.3</v>
          </cell>
        </row>
        <row r="8912">
          <cell r="E8912" t="str">
            <v>栖霞堡子村范成彦</v>
          </cell>
          <cell r="F8912" t="str">
            <v>13.2</v>
          </cell>
        </row>
        <row r="8913">
          <cell r="E8913" t="str">
            <v>栖霞堡子村吴英伟</v>
          </cell>
          <cell r="F8913" t="str">
            <v>10.8</v>
          </cell>
        </row>
        <row r="8914">
          <cell r="E8914" t="str">
            <v>栖霞堡子村石运启</v>
          </cell>
          <cell r="F8914" t="str">
            <v>17.3</v>
          </cell>
        </row>
        <row r="8915">
          <cell r="E8915" t="str">
            <v>栖霞堡子村高宏民</v>
          </cell>
          <cell r="F8915" t="str">
            <v>0.19</v>
          </cell>
        </row>
        <row r="8916">
          <cell r="E8916" t="str">
            <v>栖霞堡子村范少佳</v>
          </cell>
          <cell r="F8916" t="str">
            <v>11.4</v>
          </cell>
        </row>
        <row r="8917">
          <cell r="E8917" t="str">
            <v>栖霞堡子村高宏飞</v>
          </cell>
          <cell r="F8917" t="str">
            <v>20</v>
          </cell>
        </row>
        <row r="8918">
          <cell r="E8918" t="str">
            <v>栖霞堡子村吴增荣</v>
          </cell>
          <cell r="F8918" t="str">
            <v>8.2</v>
          </cell>
        </row>
        <row r="8919">
          <cell r="E8919" t="str">
            <v>栖霞堡子村石红军</v>
          </cell>
          <cell r="F8919" t="str">
            <v>18</v>
          </cell>
        </row>
        <row r="8920">
          <cell r="E8920" t="str">
            <v>栖霞堡子村张志友</v>
          </cell>
          <cell r="F8920" t="str">
            <v>3.5</v>
          </cell>
        </row>
        <row r="8921">
          <cell r="E8921" t="str">
            <v>栖霞堡子村范绍红</v>
          </cell>
          <cell r="F8921" t="str">
            <v>10.8</v>
          </cell>
        </row>
        <row r="8922">
          <cell r="E8922" t="str">
            <v>栖霞堡子村刘艳</v>
          </cell>
          <cell r="F8922" t="str">
            <v>18</v>
          </cell>
        </row>
        <row r="8923">
          <cell r="E8923" t="str">
            <v>栖霞堡子村齐国志</v>
          </cell>
          <cell r="F8923" t="str">
            <v>12.9</v>
          </cell>
        </row>
        <row r="8924">
          <cell r="E8924" t="str">
            <v>栖霞堡子村于万忱</v>
          </cell>
          <cell r="F8924" t="str">
            <v>17.2</v>
          </cell>
        </row>
        <row r="8925">
          <cell r="E8925" t="str">
            <v>栖霞堡子村蒋志红</v>
          </cell>
          <cell r="F8925" t="str">
            <v>15.71</v>
          </cell>
        </row>
        <row r="8926">
          <cell r="E8926" t="str">
            <v>栖霞堡子村刘继高</v>
          </cell>
          <cell r="F8926" t="str">
            <v>5.18</v>
          </cell>
        </row>
        <row r="8927">
          <cell r="E8927" t="str">
            <v>栖霞堡子村邓春英</v>
          </cell>
          <cell r="F8927" t="str">
            <v>16</v>
          </cell>
        </row>
        <row r="8928">
          <cell r="E8928" t="str">
            <v>栖霞堡子村张忠国</v>
          </cell>
          <cell r="F8928" t="str">
            <v>12.55</v>
          </cell>
        </row>
        <row r="8929">
          <cell r="E8929" t="str">
            <v>栖霞堡子村刘伦</v>
          </cell>
          <cell r="F8929" t="str">
            <v>15.3</v>
          </cell>
        </row>
        <row r="8930">
          <cell r="E8930" t="str">
            <v>栖霞堡子村李文忱</v>
          </cell>
          <cell r="F8930" t="str">
            <v>15.2</v>
          </cell>
        </row>
        <row r="8931">
          <cell r="E8931" t="str">
            <v>栖霞堡子村刘欣</v>
          </cell>
          <cell r="F8931" t="str">
            <v>0.5</v>
          </cell>
        </row>
        <row r="8932">
          <cell r="E8932" t="str">
            <v>栖霞堡子村闫书志</v>
          </cell>
          <cell r="F8932" t="str">
            <v>5</v>
          </cell>
        </row>
        <row r="8933">
          <cell r="E8933" t="str">
            <v>栖霞堡子村于立</v>
          </cell>
          <cell r="F8933" t="str">
            <v>13.4</v>
          </cell>
        </row>
        <row r="8934">
          <cell r="E8934" t="str">
            <v>栖霞堡子村李春范</v>
          </cell>
          <cell r="F8934" t="str">
            <v>18.3</v>
          </cell>
        </row>
        <row r="8935">
          <cell r="E8935" t="str">
            <v>栖霞堡子村李书田</v>
          </cell>
          <cell r="F8935" t="str">
            <v>8</v>
          </cell>
        </row>
        <row r="8936">
          <cell r="E8936" t="str">
            <v>栖霞堡子村李良国</v>
          </cell>
          <cell r="F8936" t="str">
            <v>7.9</v>
          </cell>
        </row>
        <row r="8937">
          <cell r="E8937" t="str">
            <v>栖霞堡子村张志刚</v>
          </cell>
          <cell r="F8937" t="str">
            <v>6.7</v>
          </cell>
        </row>
        <row r="8938">
          <cell r="E8938" t="str">
            <v>栖霞堡子村张志宽</v>
          </cell>
          <cell r="F8938" t="str">
            <v>13</v>
          </cell>
        </row>
        <row r="8939">
          <cell r="E8939" t="str">
            <v>栖霞堡子村吉云</v>
          </cell>
          <cell r="F8939" t="str">
            <v>7.8</v>
          </cell>
        </row>
        <row r="8940">
          <cell r="E8940" t="str">
            <v>栖霞堡子村刘洪芳</v>
          </cell>
          <cell r="F8940" t="str">
            <v>8.6</v>
          </cell>
        </row>
        <row r="8941">
          <cell r="E8941" t="str">
            <v>栖霞堡子村刘军</v>
          </cell>
          <cell r="F8941" t="str">
            <v>10.8</v>
          </cell>
        </row>
        <row r="8942">
          <cell r="E8942" t="str">
            <v>栖霞堡子村苏东刚</v>
          </cell>
          <cell r="F8942" t="str">
            <v>1</v>
          </cell>
        </row>
        <row r="8943">
          <cell r="E8943" t="str">
            <v>栖霞堡子村吴永刚</v>
          </cell>
          <cell r="F8943" t="str">
            <v>17.3</v>
          </cell>
        </row>
        <row r="8944">
          <cell r="E8944" t="str">
            <v>栖霞堡子村梁宝凯</v>
          </cell>
          <cell r="F8944" t="str">
            <v>16</v>
          </cell>
        </row>
        <row r="8945">
          <cell r="E8945" t="str">
            <v>栖霞堡子村张志新</v>
          </cell>
          <cell r="F8945" t="str">
            <v>2.3</v>
          </cell>
        </row>
        <row r="8946">
          <cell r="E8946" t="str">
            <v>栖霞堡子村沈中孝</v>
          </cell>
          <cell r="F8946" t="str">
            <v>15</v>
          </cell>
        </row>
        <row r="8947">
          <cell r="E8947" t="str">
            <v>栖霞堡子村刘艳秋</v>
          </cell>
          <cell r="F8947" t="str">
            <v>21.5</v>
          </cell>
        </row>
        <row r="8948">
          <cell r="E8948" t="str">
            <v>栖霞堡子村赵俊彦</v>
          </cell>
          <cell r="F8948" t="str">
            <v>6.1</v>
          </cell>
        </row>
        <row r="8949">
          <cell r="E8949" t="str">
            <v>栖霞堡子村赖淑坤</v>
          </cell>
          <cell r="F8949" t="str">
            <v>14.4</v>
          </cell>
        </row>
        <row r="8950">
          <cell r="E8950" t="str">
            <v>栖霞堡子村梁国兴</v>
          </cell>
          <cell r="F8950" t="str">
            <v>6.24</v>
          </cell>
        </row>
        <row r="8951">
          <cell r="E8951" t="str">
            <v>栖霞堡子村吴彦斌</v>
          </cell>
          <cell r="F8951" t="str">
            <v>13.7</v>
          </cell>
        </row>
        <row r="8952">
          <cell r="E8952" t="str">
            <v>栖霞堡子村赵帮彦</v>
          </cell>
          <cell r="F8952" t="str">
            <v>19</v>
          </cell>
        </row>
        <row r="8953">
          <cell r="E8953" t="str">
            <v>栖霞堡子村于洪勇</v>
          </cell>
          <cell r="F8953" t="str">
            <v>25.8</v>
          </cell>
        </row>
        <row r="8954">
          <cell r="E8954" t="str">
            <v>栖霞堡子村齐鹏飞</v>
          </cell>
          <cell r="F8954" t="str">
            <v>8.6</v>
          </cell>
        </row>
        <row r="8955">
          <cell r="E8955" t="str">
            <v>栖霞堡子村李玉林</v>
          </cell>
          <cell r="F8955" t="str">
            <v>7.2</v>
          </cell>
        </row>
        <row r="8956">
          <cell r="E8956" t="str">
            <v>栖霞堡子村高会岩</v>
          </cell>
          <cell r="F8956" t="str">
            <v>12.9</v>
          </cell>
        </row>
        <row r="8957">
          <cell r="E8957" t="str">
            <v>栖霞堡子村毕秀伟</v>
          </cell>
          <cell r="F8957" t="str">
            <v>13.3</v>
          </cell>
        </row>
        <row r="8958">
          <cell r="E8958" t="str">
            <v>栖霞堡子村李健</v>
          </cell>
          <cell r="F8958" t="str">
            <v>19.3</v>
          </cell>
        </row>
        <row r="8959">
          <cell r="E8959" t="str">
            <v>栖霞堡子村齐洪杰</v>
          </cell>
          <cell r="F8959" t="str">
            <v>12.9</v>
          </cell>
        </row>
        <row r="8960">
          <cell r="E8960" t="str">
            <v>栖霞堡子村高贺立</v>
          </cell>
          <cell r="F8960" t="str">
            <v>21.5</v>
          </cell>
        </row>
        <row r="8961">
          <cell r="E8961" t="str">
            <v>栖霞堡子村张宝伟</v>
          </cell>
          <cell r="F8961" t="str">
            <v>3.69</v>
          </cell>
        </row>
        <row r="8962">
          <cell r="E8962" t="str">
            <v>栖霞堡子村门德海</v>
          </cell>
          <cell r="F8962" t="str">
            <v>6.25</v>
          </cell>
        </row>
        <row r="8963">
          <cell r="E8963" t="str">
            <v>栖霞堡子村陈志强</v>
          </cell>
          <cell r="F8963" t="str">
            <v>8.47</v>
          </cell>
        </row>
        <row r="8964">
          <cell r="E8964" t="str">
            <v>栖霞堡子村李百义</v>
          </cell>
          <cell r="F8964" t="str">
            <v>4.46</v>
          </cell>
        </row>
        <row r="8965">
          <cell r="E8965" t="str">
            <v>栖霞堡子村齐洪瑞</v>
          </cell>
          <cell r="F8965" t="str">
            <v>10.08</v>
          </cell>
        </row>
        <row r="8966">
          <cell r="E8966" t="str">
            <v>栖霞堡子村高宏义</v>
          </cell>
          <cell r="F8966" t="str">
            <v>10.8</v>
          </cell>
        </row>
        <row r="8967">
          <cell r="E8967" t="str">
            <v>栖霞堡子村李所范</v>
          </cell>
          <cell r="F8967" t="str">
            <v>8.4</v>
          </cell>
        </row>
        <row r="8968">
          <cell r="E8968" t="str">
            <v>栖霞堡子村邓喜山</v>
          </cell>
          <cell r="F8968" t="str">
            <v>12.25</v>
          </cell>
        </row>
        <row r="8969">
          <cell r="E8969" t="str">
            <v>栖霞堡子村李忠忱</v>
          </cell>
          <cell r="F8969" t="str">
            <v>25.8</v>
          </cell>
        </row>
        <row r="8970">
          <cell r="E8970" t="str">
            <v>栖霞堡子村董大勇</v>
          </cell>
          <cell r="F8970" t="str">
            <v>29.5</v>
          </cell>
        </row>
        <row r="8971">
          <cell r="E8971" t="str">
            <v>栖霞堡子村董志伟</v>
          </cell>
          <cell r="F8971" t="str">
            <v>15.3</v>
          </cell>
        </row>
        <row r="8972">
          <cell r="E8972" t="str">
            <v>栖霞堡子村董志忠</v>
          </cell>
          <cell r="F8972" t="str">
            <v>12.32</v>
          </cell>
        </row>
        <row r="8973">
          <cell r="E8973" t="str">
            <v>栖霞堡子村董大权</v>
          </cell>
          <cell r="F8973" t="str">
            <v>15.3</v>
          </cell>
        </row>
        <row r="8974">
          <cell r="E8974" t="str">
            <v>栖霞堡子村刘洪忱</v>
          </cell>
          <cell r="F8974" t="str">
            <v>27</v>
          </cell>
        </row>
        <row r="8975">
          <cell r="E8975" t="str">
            <v>栖霞堡子村吴士民</v>
          </cell>
          <cell r="F8975" t="str">
            <v>17.5</v>
          </cell>
        </row>
        <row r="8976">
          <cell r="E8976" t="str">
            <v>栖霞堡子村吴凤祥</v>
          </cell>
          <cell r="F8976" t="str">
            <v>12.2</v>
          </cell>
        </row>
        <row r="8977">
          <cell r="E8977" t="str">
            <v>栖霞堡子村张红军</v>
          </cell>
          <cell r="F8977" t="str">
            <v>6.1</v>
          </cell>
        </row>
        <row r="8978">
          <cell r="E8978" t="str">
            <v>栖霞堡子村梁宝忱</v>
          </cell>
          <cell r="F8978" t="str">
            <v>16</v>
          </cell>
        </row>
        <row r="8979">
          <cell r="E8979" t="str">
            <v>栖霞堡子村王春强</v>
          </cell>
          <cell r="F8979" t="str">
            <v>3.55</v>
          </cell>
        </row>
        <row r="8980">
          <cell r="E8980" t="str">
            <v>栖霞堡子村姜红涛</v>
          </cell>
          <cell r="F8980" t="str">
            <v>13.3</v>
          </cell>
        </row>
        <row r="8981">
          <cell r="E8981" t="str">
            <v>栖霞堡子村吴永彬</v>
          </cell>
          <cell r="F8981" t="str">
            <v>28.3</v>
          </cell>
        </row>
        <row r="8982">
          <cell r="E8982" t="str">
            <v>栖霞堡子村刘庆家</v>
          </cell>
          <cell r="F8982" t="str">
            <v>15.3</v>
          </cell>
        </row>
        <row r="8983">
          <cell r="E8983" t="str">
            <v>栖霞堡子村曹培恒</v>
          </cell>
          <cell r="F8983" t="str">
            <v>25.8</v>
          </cell>
        </row>
        <row r="8984">
          <cell r="E8984" t="str">
            <v>栖霞堡子村石亚男</v>
          </cell>
          <cell r="F8984" t="str">
            <v>18.4</v>
          </cell>
        </row>
        <row r="8985">
          <cell r="E8985" t="str">
            <v>栖霞堡子村朱香丽</v>
          </cell>
          <cell r="F8985" t="str">
            <v>22.5</v>
          </cell>
        </row>
        <row r="8986">
          <cell r="E8986" t="str">
            <v>栖霞堡子村于清珍</v>
          </cell>
          <cell r="F8986" t="str">
            <v>8.6</v>
          </cell>
        </row>
        <row r="8987">
          <cell r="E8987" t="str">
            <v>栖霞堡子村朱艳萍</v>
          </cell>
          <cell r="F8987" t="str">
            <v>0.96</v>
          </cell>
        </row>
        <row r="8988">
          <cell r="E8988" t="str">
            <v>栖霞堡子村吴英俊</v>
          </cell>
          <cell r="F8988" t="str">
            <v>21.6</v>
          </cell>
        </row>
        <row r="8989">
          <cell r="E8989" t="str">
            <v>栖霞堡子村石运伟</v>
          </cell>
          <cell r="F8989" t="str">
            <v>13.6</v>
          </cell>
        </row>
        <row r="8990">
          <cell r="E8990" t="str">
            <v>栖霞堡子村朱兴伟</v>
          </cell>
          <cell r="F8990" t="str">
            <v>8</v>
          </cell>
        </row>
        <row r="8991">
          <cell r="E8991" t="str">
            <v>栖霞堡子村李书英</v>
          </cell>
          <cell r="F8991" t="str">
            <v>25.8</v>
          </cell>
        </row>
        <row r="8992">
          <cell r="E8992" t="str">
            <v>栖霞堡子村于志新</v>
          </cell>
          <cell r="F8992" t="str">
            <v>4.1</v>
          </cell>
        </row>
        <row r="8993">
          <cell r="E8993" t="str">
            <v>栖霞堡子村王伟荣</v>
          </cell>
          <cell r="F8993" t="str">
            <v>9.95</v>
          </cell>
        </row>
        <row r="8994">
          <cell r="E8994" t="str">
            <v>栖霞堡子村齐国燕</v>
          </cell>
          <cell r="F8994" t="str">
            <v>21.5</v>
          </cell>
        </row>
        <row r="8995">
          <cell r="E8995" t="str">
            <v>栖霞堡子村于方静</v>
          </cell>
          <cell r="F8995" t="str">
            <v>12.9</v>
          </cell>
        </row>
        <row r="8996">
          <cell r="E8996" t="str">
            <v>栖霞堡子村吴英明</v>
          </cell>
          <cell r="F8996" t="str">
            <v>8.3</v>
          </cell>
        </row>
        <row r="8997">
          <cell r="E8997" t="str">
            <v>栖霞堡子村迟百红</v>
          </cell>
          <cell r="F8997" t="str">
            <v>10.7</v>
          </cell>
        </row>
        <row r="8998">
          <cell r="E8998" t="str">
            <v>栖霞堡子村李忠田</v>
          </cell>
          <cell r="F8998" t="str">
            <v>12.9</v>
          </cell>
        </row>
        <row r="8999">
          <cell r="E8999" t="str">
            <v>栖霞堡子村李忠民</v>
          </cell>
          <cell r="F8999" t="str">
            <v>4.3</v>
          </cell>
        </row>
        <row r="9000">
          <cell r="E9000" t="str">
            <v>栖霞堡子村范成涛</v>
          </cell>
          <cell r="F9000" t="str">
            <v>10.8</v>
          </cell>
        </row>
        <row r="9001">
          <cell r="E9001" t="str">
            <v>栖霞堡子村李玉喜</v>
          </cell>
          <cell r="F9001" t="str">
            <v>12.9</v>
          </cell>
        </row>
        <row r="9002">
          <cell r="E9002" t="str">
            <v>栖霞堡子村李文军</v>
          </cell>
          <cell r="F9002" t="str">
            <v>11.4</v>
          </cell>
        </row>
        <row r="9003">
          <cell r="E9003" t="str">
            <v>栖霞堡子村于俊波</v>
          </cell>
          <cell r="F9003" t="str">
            <v>2.3</v>
          </cell>
        </row>
        <row r="9004">
          <cell r="E9004" t="str">
            <v>栖霞堡子村李忠范</v>
          </cell>
          <cell r="F9004" t="str">
            <v>17.2</v>
          </cell>
        </row>
        <row r="9005">
          <cell r="E9005" t="str">
            <v>栖霞堡子村邓全山</v>
          </cell>
          <cell r="F9005" t="str">
            <v>15.2</v>
          </cell>
        </row>
        <row r="9006">
          <cell r="E9006" t="str">
            <v>栖霞堡子村于洪</v>
          </cell>
          <cell r="F9006" t="str">
            <v>16.7</v>
          </cell>
        </row>
        <row r="9007">
          <cell r="E9007" t="str">
            <v>栖霞堡子村冯立军</v>
          </cell>
          <cell r="F9007" t="str">
            <v>8.4</v>
          </cell>
        </row>
        <row r="9008">
          <cell r="E9008" t="str">
            <v>栖霞堡子村朱洪斌</v>
          </cell>
          <cell r="F9008" t="str">
            <v>12.9</v>
          </cell>
        </row>
        <row r="9009">
          <cell r="E9009" t="str">
            <v>栖霞堡子村梁国新</v>
          </cell>
          <cell r="F9009" t="str">
            <v>24</v>
          </cell>
        </row>
        <row r="9010">
          <cell r="E9010" t="str">
            <v>栖霞堡子村李立成</v>
          </cell>
          <cell r="F9010" t="str">
            <v>16</v>
          </cell>
        </row>
        <row r="9011">
          <cell r="E9011" t="str">
            <v>栖霞堡子村李文波</v>
          </cell>
          <cell r="F9011" t="str">
            <v>4.87</v>
          </cell>
        </row>
        <row r="9012">
          <cell r="E9012" t="str">
            <v>栖霞堡子村高洪文</v>
          </cell>
          <cell r="F9012" t="str">
            <v>12</v>
          </cell>
        </row>
        <row r="9013">
          <cell r="E9013" t="str">
            <v>栖霞堡子村肖成财</v>
          </cell>
          <cell r="F9013" t="str">
            <v>28</v>
          </cell>
        </row>
        <row r="9014">
          <cell r="E9014" t="str">
            <v>栖霞堡子村李长权</v>
          </cell>
          <cell r="F9014" t="str">
            <v>10.2</v>
          </cell>
        </row>
        <row r="9015">
          <cell r="E9015" t="str">
            <v>栖霞堡子村刘立新</v>
          </cell>
          <cell r="F9015" t="str">
            <v>12.9</v>
          </cell>
        </row>
        <row r="9016">
          <cell r="E9016" t="str">
            <v>栖霞堡子村齐洪军</v>
          </cell>
          <cell r="F9016" t="str">
            <v>19.2</v>
          </cell>
        </row>
        <row r="9017">
          <cell r="E9017" t="str">
            <v>栖霞堡子村石洪波</v>
          </cell>
          <cell r="F9017" t="str">
            <v>15.5</v>
          </cell>
        </row>
        <row r="9018">
          <cell r="E9018" t="str">
            <v>栖霞堡子村张洪印</v>
          </cell>
          <cell r="F9018" t="str">
            <v>12</v>
          </cell>
        </row>
        <row r="9019">
          <cell r="E9019" t="str">
            <v>栖霞堡子村刘秀芳</v>
          </cell>
          <cell r="F9019" t="str">
            <v>16</v>
          </cell>
        </row>
        <row r="9020">
          <cell r="E9020" t="str">
            <v>栖霞堡子村肖忠合</v>
          </cell>
          <cell r="F9020" t="str">
            <v>7.67</v>
          </cell>
        </row>
        <row r="9021">
          <cell r="E9021" t="str">
            <v>栖霞堡子村门威</v>
          </cell>
          <cell r="F9021" t="str">
            <v>9.9</v>
          </cell>
        </row>
        <row r="9022">
          <cell r="E9022" t="str">
            <v>栖霞堡子村石洪岩</v>
          </cell>
          <cell r="F9022" t="str">
            <v>10.8</v>
          </cell>
        </row>
        <row r="9023">
          <cell r="E9023" t="str">
            <v>栖霞堡子村冯金福</v>
          </cell>
          <cell r="F9023" t="str">
            <v>8.8</v>
          </cell>
        </row>
        <row r="9024">
          <cell r="E9024" t="str">
            <v>栖霞堡子村张振铎</v>
          </cell>
          <cell r="F9024" t="str">
            <v>8.3</v>
          </cell>
        </row>
        <row r="9025">
          <cell r="E9025" t="str">
            <v>栖霞堡子村齐汝超</v>
          </cell>
          <cell r="F9025" t="str">
            <v>8.57</v>
          </cell>
        </row>
        <row r="9026">
          <cell r="E9026" t="str">
            <v>栖霞堡子村齐国宏</v>
          </cell>
          <cell r="F9026" t="str">
            <v>2.37</v>
          </cell>
        </row>
        <row r="9027">
          <cell r="E9027" t="str">
            <v>栖霞堡子村肖成志</v>
          </cell>
          <cell r="F9027" t="str">
            <v>5.77</v>
          </cell>
        </row>
        <row r="9028">
          <cell r="E9028" t="str">
            <v>栖霞堡子村张艳书</v>
          </cell>
          <cell r="F9028" t="str">
            <v>12.1</v>
          </cell>
        </row>
        <row r="9029">
          <cell r="E9029" t="str">
            <v>栖霞堡子村齐海忠</v>
          </cell>
          <cell r="F9029" t="str">
            <v>15.3</v>
          </cell>
        </row>
        <row r="9030">
          <cell r="E9030" t="str">
            <v>栖霞堡子村张敏</v>
          </cell>
          <cell r="F9030" t="str">
            <v>34.4</v>
          </cell>
        </row>
        <row r="9031">
          <cell r="E9031" t="str">
            <v>栖霞堡子村齐家娣</v>
          </cell>
          <cell r="F9031" t="str">
            <v>14.4</v>
          </cell>
        </row>
        <row r="9032">
          <cell r="E9032" t="str">
            <v>栖霞堡子村李秀芳</v>
          </cell>
          <cell r="F9032" t="str">
            <v>9.1</v>
          </cell>
        </row>
        <row r="9033">
          <cell r="E9033" t="str">
            <v>栖霞堡子村张国志</v>
          </cell>
          <cell r="F9033" t="str">
            <v>0.8</v>
          </cell>
        </row>
        <row r="9034">
          <cell r="E9034" t="str">
            <v>栖霞堡子村姜文斌</v>
          </cell>
          <cell r="F9034" t="str">
            <v>14.3</v>
          </cell>
        </row>
        <row r="9035">
          <cell r="E9035" t="str">
            <v>栖霞堡子村闫春田</v>
          </cell>
          <cell r="F9035" t="str">
            <v>8.3</v>
          </cell>
        </row>
        <row r="9036">
          <cell r="E9036" t="str">
            <v>栖霞堡子村闫春利</v>
          </cell>
          <cell r="F9036" t="str">
            <v>8.6</v>
          </cell>
        </row>
        <row r="9037">
          <cell r="E9037" t="str">
            <v>栖霞堡子村齐海民</v>
          </cell>
          <cell r="F9037" t="str">
            <v>17.2</v>
          </cell>
        </row>
        <row r="9038">
          <cell r="E9038" t="str">
            <v>栖霞堡子村李志涛</v>
          </cell>
          <cell r="F9038" t="str">
            <v>7.5</v>
          </cell>
        </row>
        <row r="9039">
          <cell r="E9039" t="str">
            <v>栖霞堡子村于世权</v>
          </cell>
          <cell r="F9039" t="str">
            <v>25.8</v>
          </cell>
        </row>
        <row r="9040">
          <cell r="E9040" t="str">
            <v>栖霞堡子村张成柱</v>
          </cell>
          <cell r="F9040" t="str">
            <v>12</v>
          </cell>
        </row>
        <row r="9041">
          <cell r="E9041" t="str">
            <v>栖霞堡子村刘立军</v>
          </cell>
          <cell r="F9041" t="str">
            <v>12.9</v>
          </cell>
        </row>
        <row r="9042">
          <cell r="E9042" t="str">
            <v>栖霞堡子村高宏军</v>
          </cell>
          <cell r="F9042" t="str">
            <v>5.1</v>
          </cell>
        </row>
        <row r="9043">
          <cell r="E9043" t="str">
            <v>栖霞堡子村郑宏波</v>
          </cell>
          <cell r="F9043" t="str">
            <v>4.8</v>
          </cell>
        </row>
        <row r="9044">
          <cell r="E9044" t="str">
            <v>栖霞堡子村张国兴</v>
          </cell>
          <cell r="F9044" t="str">
            <v>24</v>
          </cell>
        </row>
        <row r="9045">
          <cell r="E9045" t="str">
            <v>栖霞堡子村冯春志</v>
          </cell>
          <cell r="F9045" t="str">
            <v>11.4</v>
          </cell>
        </row>
        <row r="9046">
          <cell r="E9046" t="str">
            <v>栖霞堡子村闫春波</v>
          </cell>
          <cell r="F9046" t="str">
            <v>12</v>
          </cell>
        </row>
        <row r="9047">
          <cell r="E9047" t="str">
            <v>栖霞堡子村高振峰</v>
          </cell>
          <cell r="F9047" t="str">
            <v>16</v>
          </cell>
        </row>
        <row r="9048">
          <cell r="E9048" t="str">
            <v>栖霞堡子村于伟</v>
          </cell>
          <cell r="F9048" t="str">
            <v>26.4</v>
          </cell>
        </row>
        <row r="9049">
          <cell r="E9049" t="str">
            <v>栖霞堡子村李长江</v>
          </cell>
          <cell r="F9049" t="str">
            <v>29.5</v>
          </cell>
        </row>
        <row r="9050">
          <cell r="E9050" t="str">
            <v>栖霞堡子村李文革</v>
          </cell>
          <cell r="F9050" t="str">
            <v>6.6</v>
          </cell>
        </row>
        <row r="9051">
          <cell r="E9051" t="str">
            <v>栖霞堡子村闫红生</v>
          </cell>
          <cell r="F9051" t="str">
            <v>4.5</v>
          </cell>
        </row>
        <row r="9052">
          <cell r="E9052" t="str">
            <v>栖霞堡子村吉志强</v>
          </cell>
          <cell r="F9052" t="str">
            <v>6.34</v>
          </cell>
        </row>
        <row r="9053">
          <cell r="E9053" t="str">
            <v>栖霞堡子村艾家瑞</v>
          </cell>
          <cell r="F9053" t="str">
            <v>20.4</v>
          </cell>
        </row>
        <row r="9054">
          <cell r="E9054" t="str">
            <v>栖霞堡子村冯立志</v>
          </cell>
          <cell r="F9054" t="str">
            <v>8</v>
          </cell>
        </row>
        <row r="9055">
          <cell r="E9055" t="str">
            <v>栖霞堡子村齐汝全</v>
          </cell>
          <cell r="F9055" t="str">
            <v>15.2</v>
          </cell>
        </row>
        <row r="9056">
          <cell r="E9056" t="str">
            <v>栖霞堡子村张忠忱</v>
          </cell>
          <cell r="F9056" t="str">
            <v>10.4</v>
          </cell>
        </row>
        <row r="9057">
          <cell r="E9057" t="str">
            <v>栖霞堡子村梁君</v>
          </cell>
          <cell r="F9057" t="str">
            <v>16</v>
          </cell>
        </row>
        <row r="9058">
          <cell r="E9058" t="str">
            <v>栖霞堡子村崔莲英</v>
          </cell>
          <cell r="F9058" t="str">
            <v>4.9</v>
          </cell>
        </row>
        <row r="9059">
          <cell r="E9059" t="str">
            <v>栖霞堡子村迟百严</v>
          </cell>
          <cell r="F9059" t="str">
            <v>4.4</v>
          </cell>
        </row>
        <row r="9060">
          <cell r="E9060" t="str">
            <v>栖霞堡子村冯金平</v>
          </cell>
          <cell r="F9060" t="str">
            <v>13.25</v>
          </cell>
        </row>
        <row r="9061">
          <cell r="E9061" t="str">
            <v>栖霞堡子村张国友</v>
          </cell>
          <cell r="F9061" t="str">
            <v>0.3</v>
          </cell>
        </row>
        <row r="9062">
          <cell r="E9062" t="str">
            <v>栖霞堡子村刘平</v>
          </cell>
          <cell r="F9062" t="str">
            <v>2.3</v>
          </cell>
        </row>
        <row r="9063">
          <cell r="E9063" t="str">
            <v>栖霞堡子村李洪江</v>
          </cell>
          <cell r="F9063" t="str">
            <v>4.4</v>
          </cell>
        </row>
        <row r="9064">
          <cell r="E9064" t="str">
            <v>栖霞堡子村张振武</v>
          </cell>
          <cell r="F9064" t="str">
            <v>20.6</v>
          </cell>
        </row>
        <row r="9065">
          <cell r="E9065" t="str">
            <v>栖霞堡子村张艳杰</v>
          </cell>
          <cell r="F9065" t="str">
            <v>17.2</v>
          </cell>
        </row>
        <row r="9066">
          <cell r="E9066" t="str">
            <v>栖霞堡子村冯彦志</v>
          </cell>
          <cell r="F9066" t="str">
            <v>13.7</v>
          </cell>
        </row>
        <row r="9067">
          <cell r="E9067" t="str">
            <v>栖霞堡子村张健</v>
          </cell>
          <cell r="F9067" t="str">
            <v>12.6</v>
          </cell>
        </row>
        <row r="9068">
          <cell r="E9068" t="str">
            <v>栖霞堡子村门德士</v>
          </cell>
          <cell r="F9068" t="str">
            <v>9.82</v>
          </cell>
        </row>
        <row r="9069">
          <cell r="E9069" t="str">
            <v>栖霞堡子村刘立国</v>
          </cell>
          <cell r="F9069" t="str">
            <v>21.5</v>
          </cell>
        </row>
        <row r="9070">
          <cell r="E9070" t="str">
            <v>栖霞堡子村李伟范</v>
          </cell>
          <cell r="F9070" t="str">
            <v>0.3</v>
          </cell>
        </row>
        <row r="9071">
          <cell r="E9071" t="str">
            <v>栖霞堡子村吴士昌</v>
          </cell>
          <cell r="F9071" t="str">
            <v>15.2</v>
          </cell>
        </row>
        <row r="9072">
          <cell r="E9072" t="str">
            <v>栖霞堡子村张国海</v>
          </cell>
          <cell r="F9072" t="str">
            <v>15.3</v>
          </cell>
        </row>
        <row r="9073">
          <cell r="E9073" t="str">
            <v>栖霞堡子村石运涛</v>
          </cell>
          <cell r="F9073" t="str">
            <v>15.3</v>
          </cell>
        </row>
        <row r="9074">
          <cell r="E9074" t="str">
            <v>栖霞堡子村高静</v>
          </cell>
          <cell r="F9074" t="str">
            <v>11.4</v>
          </cell>
        </row>
        <row r="9075">
          <cell r="E9075" t="str">
            <v>栖霞堡子村于洪颖</v>
          </cell>
          <cell r="F9075" t="str">
            <v>21.5</v>
          </cell>
        </row>
        <row r="9076">
          <cell r="E9076" t="str">
            <v>栖霞堡子村李成双</v>
          </cell>
          <cell r="F9076" t="str">
            <v>16.9</v>
          </cell>
        </row>
        <row r="9077">
          <cell r="E9077" t="str">
            <v>栖霞堡子村范绍忱</v>
          </cell>
          <cell r="F9077" t="str">
            <v>7.2</v>
          </cell>
        </row>
        <row r="9078">
          <cell r="E9078" t="str">
            <v>栖霞堡子村李涛</v>
          </cell>
          <cell r="F9078" t="str">
            <v>17</v>
          </cell>
        </row>
        <row r="9079">
          <cell r="E9079" t="str">
            <v>栖霞堡子村李宝辉</v>
          </cell>
          <cell r="F9079" t="str">
            <v>14.4</v>
          </cell>
        </row>
        <row r="9080">
          <cell r="E9080" t="str">
            <v>栖霞堡子村梁宝生</v>
          </cell>
          <cell r="F9080" t="str">
            <v>12</v>
          </cell>
        </row>
        <row r="9081">
          <cell r="E9081" t="str">
            <v>栖霞堡子村李长桂</v>
          </cell>
          <cell r="F9081" t="str">
            <v>13.3</v>
          </cell>
        </row>
        <row r="9082">
          <cell r="E9082" t="str">
            <v>栖霞堡子村李良强</v>
          </cell>
          <cell r="F9082" t="str">
            <v>9</v>
          </cell>
        </row>
        <row r="9083">
          <cell r="E9083" t="str">
            <v>栖霞堡子村张丽君</v>
          </cell>
          <cell r="F9083" t="str">
            <v>25.5</v>
          </cell>
        </row>
        <row r="9084">
          <cell r="E9084" t="str">
            <v>栖霞堡子村张振明</v>
          </cell>
          <cell r="F9084" t="str">
            <v>11</v>
          </cell>
        </row>
        <row r="9085">
          <cell r="E9085" t="str">
            <v>栖霞堡子村齐文久</v>
          </cell>
          <cell r="F9085" t="str">
            <v>12</v>
          </cell>
        </row>
        <row r="9086">
          <cell r="E9086" t="str">
            <v>栖霞堡子村高振茹</v>
          </cell>
          <cell r="F9086" t="str">
            <v>20</v>
          </cell>
        </row>
        <row r="9087">
          <cell r="E9087" t="str">
            <v>栖霞堡子村门德军</v>
          </cell>
          <cell r="F9087" t="str">
            <v>5.4</v>
          </cell>
        </row>
        <row r="9088">
          <cell r="E9088" t="str">
            <v>栖霞堡子村李成林</v>
          </cell>
          <cell r="F9088" t="str">
            <v>15.15</v>
          </cell>
        </row>
        <row r="9089">
          <cell r="E9089" t="str">
            <v>栖霞堡子村李桂华</v>
          </cell>
          <cell r="F9089" t="str">
            <v>0.37</v>
          </cell>
        </row>
        <row r="9090">
          <cell r="E9090" t="str">
            <v>栖霞堡子村吉志忱</v>
          </cell>
          <cell r="F9090" t="str">
            <v>24</v>
          </cell>
        </row>
        <row r="9091">
          <cell r="E9091" t="str">
            <v>栖霞堡子村门德红</v>
          </cell>
          <cell r="F9091" t="str">
            <v>7.6</v>
          </cell>
        </row>
        <row r="9092">
          <cell r="E9092" t="str">
            <v>栖霞堡子村吴桂云</v>
          </cell>
          <cell r="F9092" t="str">
            <v>15.2</v>
          </cell>
        </row>
        <row r="9093">
          <cell r="E9093" t="str">
            <v>栖霞堡子村刘儒</v>
          </cell>
          <cell r="F9093" t="str">
            <v>20.4</v>
          </cell>
        </row>
        <row r="9094">
          <cell r="E9094" t="str">
            <v>栖霞堡子村李桂岩</v>
          </cell>
          <cell r="F9094" t="str">
            <v>5.2</v>
          </cell>
        </row>
        <row r="9095">
          <cell r="E9095" t="str">
            <v>栖霞堡子村范成国</v>
          </cell>
          <cell r="F9095" t="str">
            <v>12.45</v>
          </cell>
        </row>
        <row r="9096">
          <cell r="E9096" t="str">
            <v>栖霞堡子村李玉林</v>
          </cell>
          <cell r="F9096" t="str">
            <v>8.6</v>
          </cell>
        </row>
        <row r="9097">
          <cell r="E9097" t="str">
            <v>栖霞堡子村范绍良</v>
          </cell>
          <cell r="F9097" t="str">
            <v>10.8</v>
          </cell>
        </row>
        <row r="9098">
          <cell r="E9098" t="str">
            <v>栖霞堡子村齐汝俊</v>
          </cell>
          <cell r="F9098" t="str">
            <v>20</v>
          </cell>
        </row>
        <row r="9099">
          <cell r="E9099" t="str">
            <v>栖霞堡子村于俊英</v>
          </cell>
          <cell r="F9099" t="str">
            <v>6.6</v>
          </cell>
        </row>
        <row r="9100">
          <cell r="E9100" t="str">
            <v>栖霞堡子村齐国先</v>
          </cell>
          <cell r="F9100" t="str">
            <v>4</v>
          </cell>
        </row>
        <row r="9101">
          <cell r="E9101" t="str">
            <v>栖霞堡子村闫春义</v>
          </cell>
          <cell r="F9101" t="str">
            <v>8.6</v>
          </cell>
        </row>
        <row r="9102">
          <cell r="E9102" t="str">
            <v>栖霞堡子村李忠范</v>
          </cell>
          <cell r="F9102" t="str">
            <v>5.4</v>
          </cell>
        </row>
        <row r="9103">
          <cell r="E9103" t="str">
            <v>栖霞堡子村王立民</v>
          </cell>
          <cell r="F9103" t="str">
            <v>22.8</v>
          </cell>
        </row>
        <row r="9104">
          <cell r="E9104" t="str">
            <v>栖霞堡子村高贺祥</v>
          </cell>
          <cell r="F9104" t="str">
            <v>3</v>
          </cell>
        </row>
        <row r="9105">
          <cell r="E9105" t="str">
            <v>栖霞堡子村李春花</v>
          </cell>
          <cell r="F9105" t="str">
            <v>4</v>
          </cell>
        </row>
        <row r="9106">
          <cell r="E9106" t="str">
            <v>栖霞堡子村范成海</v>
          </cell>
          <cell r="F9106" t="str">
            <v>15.7</v>
          </cell>
        </row>
        <row r="9107">
          <cell r="E9107" t="str">
            <v>栖霞堡子村肖祥</v>
          </cell>
          <cell r="F9107" t="str">
            <v>16.4</v>
          </cell>
        </row>
        <row r="9108">
          <cell r="E9108" t="str">
            <v>栖霞堡子村姜洪海</v>
          </cell>
          <cell r="F9108" t="str">
            <v>4.9</v>
          </cell>
        </row>
        <row r="9109">
          <cell r="E9109" t="str">
            <v>栖霞堡子村吴世国</v>
          </cell>
          <cell r="F9109" t="str">
            <v>42.85</v>
          </cell>
        </row>
        <row r="9110">
          <cell r="E9110" t="str">
            <v>栖霞堡子村张国信</v>
          </cell>
          <cell r="F9110" t="str">
            <v>10.2</v>
          </cell>
        </row>
        <row r="9111">
          <cell r="E9111" t="str">
            <v>栖霞堡子村门波</v>
          </cell>
          <cell r="F9111" t="str">
            <v>24.8</v>
          </cell>
        </row>
        <row r="9112">
          <cell r="E9112" t="str">
            <v>栖霞堡子村郑红旭</v>
          </cell>
          <cell r="F9112" t="str">
            <v>11.8</v>
          </cell>
        </row>
        <row r="9113">
          <cell r="E9113" t="str">
            <v>栖霞堡子村石运昌</v>
          </cell>
          <cell r="F9113" t="str">
            <v>21.5</v>
          </cell>
        </row>
        <row r="9114">
          <cell r="E9114" t="str">
            <v>栖霞堡子村范绍凡</v>
          </cell>
          <cell r="F9114" t="str">
            <v>6.9</v>
          </cell>
        </row>
        <row r="9115">
          <cell r="E9115" t="str">
            <v>栖霞堡子村张伟</v>
          </cell>
          <cell r="F9115" t="str">
            <v>2</v>
          </cell>
        </row>
        <row r="9116">
          <cell r="E9116" t="str">
            <v>栖霞堡子村李忠文</v>
          </cell>
          <cell r="F9116" t="str">
            <v>12.9</v>
          </cell>
        </row>
        <row r="9117">
          <cell r="E9117" t="str">
            <v>栖霞堡子村李长友</v>
          </cell>
          <cell r="F9117" t="str">
            <v>10.8</v>
          </cell>
        </row>
        <row r="9118">
          <cell r="E9118" t="str">
            <v>栖霞堡子村马志才</v>
          </cell>
          <cell r="F9118" t="str">
            <v>11.4</v>
          </cell>
        </row>
        <row r="9119">
          <cell r="E9119" t="str">
            <v>栖霞堡子村于志文</v>
          </cell>
          <cell r="F9119" t="str">
            <v>25.8</v>
          </cell>
        </row>
        <row r="9120">
          <cell r="E9120" t="str">
            <v>栖霞堡子村范绍先</v>
          </cell>
          <cell r="F9120" t="str">
            <v>16.9</v>
          </cell>
        </row>
        <row r="9121">
          <cell r="E9121" t="str">
            <v>栖霞堡子村高振英</v>
          </cell>
          <cell r="F9121" t="str">
            <v>16</v>
          </cell>
        </row>
        <row r="9122">
          <cell r="E9122" t="str">
            <v>栖霞堡子村高树红</v>
          </cell>
          <cell r="F9122" t="str">
            <v>14.6</v>
          </cell>
        </row>
        <row r="9123">
          <cell r="E9123" t="str">
            <v>栖霞堡子村郭志厚</v>
          </cell>
          <cell r="F9123" t="str">
            <v>5.91</v>
          </cell>
        </row>
        <row r="9124">
          <cell r="E9124" t="str">
            <v>栖霞堡子村潘力德</v>
          </cell>
          <cell r="F9124" t="str">
            <v>25.8</v>
          </cell>
        </row>
        <row r="9125">
          <cell r="E9125" t="str">
            <v>栖霞堡子村张志辉</v>
          </cell>
          <cell r="F9125" t="str">
            <v>1.3</v>
          </cell>
        </row>
        <row r="9126">
          <cell r="E9126" t="str">
            <v>栖霞堡子村李玉海</v>
          </cell>
          <cell r="F9126" t="str">
            <v>20.4</v>
          </cell>
        </row>
        <row r="9127">
          <cell r="E9127" t="str">
            <v>栖霞堡子村毕汉阁</v>
          </cell>
          <cell r="F9127" t="str">
            <v>10.8</v>
          </cell>
        </row>
        <row r="9128">
          <cell r="E9128" t="str">
            <v>栖霞堡子村潘玉平</v>
          </cell>
          <cell r="F9128" t="str">
            <v>17.2</v>
          </cell>
        </row>
        <row r="9129">
          <cell r="E9129" t="str">
            <v>栖霞堡子村石树艳</v>
          </cell>
          <cell r="F9129" t="str">
            <v>10.8</v>
          </cell>
        </row>
        <row r="9130">
          <cell r="E9130" t="str">
            <v>栖霞堡子村潘力发</v>
          </cell>
          <cell r="F9130" t="str">
            <v>21.5</v>
          </cell>
        </row>
        <row r="9131">
          <cell r="E9131" t="str">
            <v>栖霞堡子村李荣</v>
          </cell>
          <cell r="F9131" t="str">
            <v>15.3</v>
          </cell>
        </row>
        <row r="9132">
          <cell r="E9132" t="str">
            <v>栖霞堡子村李长占</v>
          </cell>
          <cell r="F9132" t="str">
            <v>10.2</v>
          </cell>
        </row>
        <row r="9133">
          <cell r="E9133" t="str">
            <v>栖霞堡子村姜红田</v>
          </cell>
          <cell r="F9133" t="str">
            <v>11.5</v>
          </cell>
        </row>
        <row r="9134">
          <cell r="E9134" t="str">
            <v>栖霞堡子村张成文</v>
          </cell>
          <cell r="F9134" t="str">
            <v>0.2</v>
          </cell>
        </row>
        <row r="9135">
          <cell r="E9135" t="str">
            <v>栖霞堡子村于强</v>
          </cell>
          <cell r="F9135" t="str">
            <v>13.4</v>
          </cell>
        </row>
        <row r="9136">
          <cell r="E9136" t="str">
            <v>栖霞堡子村王大军</v>
          </cell>
          <cell r="F9136" t="str">
            <v>72.6</v>
          </cell>
        </row>
        <row r="9137">
          <cell r="E9137" t="str">
            <v>栖霞堡子村冯文侠</v>
          </cell>
          <cell r="F9137" t="str">
            <v>51.5</v>
          </cell>
        </row>
        <row r="9138">
          <cell r="E9138" t="str">
            <v>小辛屯村邵军</v>
          </cell>
          <cell r="F9138" t="str">
            <v>13.2</v>
          </cell>
        </row>
        <row r="9139">
          <cell r="E9139" t="str">
            <v>小辛屯村齐国友</v>
          </cell>
          <cell r="F9139" t="str">
            <v>9.9</v>
          </cell>
        </row>
        <row r="9140">
          <cell r="E9140" t="str">
            <v>小辛屯村苗振洪</v>
          </cell>
          <cell r="F9140" t="str">
            <v>15</v>
          </cell>
        </row>
        <row r="9141">
          <cell r="E9141" t="str">
            <v>小辛屯村季凤迁</v>
          </cell>
          <cell r="F9141" t="str">
            <v>12</v>
          </cell>
        </row>
        <row r="9142">
          <cell r="E9142" t="str">
            <v>小辛屯村肇庆汉</v>
          </cell>
          <cell r="F9142" t="str">
            <v>12.6</v>
          </cell>
        </row>
        <row r="9143">
          <cell r="E9143" t="str">
            <v>小辛屯村刘景民</v>
          </cell>
          <cell r="F9143" t="str">
            <v>9.6</v>
          </cell>
        </row>
        <row r="9144">
          <cell r="E9144" t="str">
            <v>小辛屯村金玉才</v>
          </cell>
          <cell r="F9144" t="str">
            <v>12.09</v>
          </cell>
        </row>
        <row r="9145">
          <cell r="E9145" t="str">
            <v>小辛屯村吴凤强</v>
          </cell>
          <cell r="F9145" t="str">
            <v>10.5</v>
          </cell>
        </row>
        <row r="9146">
          <cell r="E9146" t="str">
            <v>小辛屯村李德华</v>
          </cell>
          <cell r="F9146" t="str">
            <v>7</v>
          </cell>
        </row>
        <row r="9147">
          <cell r="E9147" t="str">
            <v>小辛屯村刘海林</v>
          </cell>
          <cell r="F9147" t="str">
            <v>9.6</v>
          </cell>
        </row>
        <row r="9148">
          <cell r="E9148" t="str">
            <v>小辛屯村马庆民</v>
          </cell>
          <cell r="F9148" t="str">
            <v>12.09</v>
          </cell>
        </row>
        <row r="9149">
          <cell r="E9149" t="str">
            <v>小辛屯村白容春</v>
          </cell>
          <cell r="F9149" t="str">
            <v>9</v>
          </cell>
        </row>
        <row r="9150">
          <cell r="E9150" t="str">
            <v>小辛屯村吴印东</v>
          </cell>
          <cell r="F9150" t="str">
            <v>10.5</v>
          </cell>
        </row>
        <row r="9151">
          <cell r="E9151" t="str">
            <v>小辛屯村刘福多</v>
          </cell>
          <cell r="F9151" t="str">
            <v>19.8</v>
          </cell>
        </row>
        <row r="9152">
          <cell r="E9152" t="str">
            <v>小辛屯村赵祥成</v>
          </cell>
          <cell r="F9152" t="str">
            <v>12.09</v>
          </cell>
        </row>
        <row r="9153">
          <cell r="E9153" t="str">
            <v>小辛屯村邵飞鹏</v>
          </cell>
          <cell r="F9153" t="str">
            <v>10.5</v>
          </cell>
        </row>
        <row r="9154">
          <cell r="E9154" t="str">
            <v>小辛屯村梁秀丽</v>
          </cell>
          <cell r="F9154" t="str">
            <v>12</v>
          </cell>
        </row>
        <row r="9155">
          <cell r="E9155" t="str">
            <v>小辛屯村马成武</v>
          </cell>
          <cell r="F9155" t="str">
            <v>3</v>
          </cell>
        </row>
        <row r="9156">
          <cell r="E9156" t="str">
            <v>小辛屯村宋树波</v>
          </cell>
          <cell r="F9156" t="str">
            <v>10.5</v>
          </cell>
        </row>
        <row r="9157">
          <cell r="E9157" t="str">
            <v>小辛屯村王中侠</v>
          </cell>
          <cell r="F9157" t="str">
            <v>14</v>
          </cell>
        </row>
        <row r="9158">
          <cell r="E9158" t="str">
            <v>小辛屯村邹风贤</v>
          </cell>
          <cell r="F9158" t="str">
            <v>12</v>
          </cell>
        </row>
        <row r="9159">
          <cell r="E9159" t="str">
            <v>小辛屯村刘志</v>
          </cell>
          <cell r="F9159" t="str">
            <v>10.2</v>
          </cell>
        </row>
        <row r="9160">
          <cell r="E9160" t="str">
            <v>小辛屯村邵艳敏</v>
          </cell>
          <cell r="F9160" t="str">
            <v>14</v>
          </cell>
        </row>
        <row r="9161">
          <cell r="E9161" t="str">
            <v>小辛屯村安立</v>
          </cell>
          <cell r="F9161" t="str">
            <v>3.3</v>
          </cell>
        </row>
        <row r="9162">
          <cell r="E9162" t="str">
            <v>小辛屯村白荣亮</v>
          </cell>
          <cell r="F9162" t="str">
            <v>21</v>
          </cell>
        </row>
        <row r="9163">
          <cell r="E9163" t="str">
            <v>小辛屯村肇庆彦</v>
          </cell>
          <cell r="F9163" t="str">
            <v>10.2</v>
          </cell>
        </row>
        <row r="9164">
          <cell r="E9164" t="str">
            <v>小辛屯村季宏申</v>
          </cell>
          <cell r="F9164" t="str">
            <v>3.3</v>
          </cell>
        </row>
        <row r="9165">
          <cell r="E9165" t="str">
            <v>小辛屯村李茂文</v>
          </cell>
          <cell r="F9165" t="str">
            <v>16</v>
          </cell>
        </row>
        <row r="9166">
          <cell r="E9166" t="str">
            <v>小辛屯村吴风文</v>
          </cell>
          <cell r="F9166" t="str">
            <v>13.2</v>
          </cell>
        </row>
        <row r="9167">
          <cell r="E9167" t="str">
            <v>小辛屯村王中余</v>
          </cell>
          <cell r="F9167" t="str">
            <v>14</v>
          </cell>
        </row>
        <row r="9168">
          <cell r="E9168" t="str">
            <v>小辛屯村龙凤侠</v>
          </cell>
          <cell r="F9168" t="str">
            <v>6.8</v>
          </cell>
        </row>
        <row r="9169">
          <cell r="E9169" t="str">
            <v>小辛屯村季洪良</v>
          </cell>
          <cell r="F9169" t="str">
            <v>14</v>
          </cell>
        </row>
        <row r="9170">
          <cell r="E9170" t="str">
            <v>小辛屯村邵仁和</v>
          </cell>
          <cell r="F9170" t="str">
            <v>10.5</v>
          </cell>
        </row>
        <row r="9171">
          <cell r="E9171" t="str">
            <v>小辛屯村刘成民</v>
          </cell>
          <cell r="F9171" t="str">
            <v>13.6</v>
          </cell>
        </row>
        <row r="9172">
          <cell r="E9172" t="str">
            <v>小辛屯村齐国强</v>
          </cell>
          <cell r="F9172" t="str">
            <v>16</v>
          </cell>
        </row>
        <row r="9173">
          <cell r="E9173" t="str">
            <v>小辛屯村王中伦</v>
          </cell>
          <cell r="F9173" t="str">
            <v>17.5</v>
          </cell>
        </row>
        <row r="9174">
          <cell r="E9174" t="str">
            <v>小辛屯村崔海丰</v>
          </cell>
          <cell r="F9174" t="str">
            <v>21</v>
          </cell>
        </row>
        <row r="9175">
          <cell r="E9175" t="str">
            <v>小辛屯村赵凤芝</v>
          </cell>
          <cell r="F9175" t="str">
            <v>20.15</v>
          </cell>
        </row>
        <row r="9176">
          <cell r="E9176" t="str">
            <v>小辛屯村刘继承</v>
          </cell>
          <cell r="F9176" t="str">
            <v>18.18</v>
          </cell>
        </row>
        <row r="9177">
          <cell r="E9177" t="str">
            <v>小辛屯村马庆伟</v>
          </cell>
          <cell r="F9177" t="str">
            <v>13.2</v>
          </cell>
        </row>
        <row r="9178">
          <cell r="E9178" t="str">
            <v>小辛屯村吴凤义</v>
          </cell>
          <cell r="F9178" t="str">
            <v>14</v>
          </cell>
        </row>
        <row r="9179">
          <cell r="E9179" t="str">
            <v>小辛屯村吴凤轩</v>
          </cell>
          <cell r="F9179" t="str">
            <v>14</v>
          </cell>
        </row>
        <row r="9180">
          <cell r="E9180" t="str">
            <v>小辛屯村肇庆华</v>
          </cell>
          <cell r="F9180" t="str">
            <v>25.2</v>
          </cell>
        </row>
        <row r="9181">
          <cell r="E9181" t="str">
            <v>小辛屯村齐国富</v>
          </cell>
          <cell r="F9181" t="str">
            <v>13.2</v>
          </cell>
        </row>
        <row r="9182">
          <cell r="E9182" t="str">
            <v>小辛屯村宋芳</v>
          </cell>
          <cell r="F9182" t="str">
            <v>13.2</v>
          </cell>
        </row>
        <row r="9183">
          <cell r="E9183" t="str">
            <v>小辛屯村刘军</v>
          </cell>
          <cell r="F9183" t="str">
            <v>6.8</v>
          </cell>
        </row>
        <row r="9184">
          <cell r="E9184" t="str">
            <v>小辛屯村张杰</v>
          </cell>
          <cell r="F9184" t="str">
            <v>9</v>
          </cell>
        </row>
        <row r="9185">
          <cell r="E9185" t="str">
            <v>小辛屯村张忠</v>
          </cell>
          <cell r="F9185" t="str">
            <v>9</v>
          </cell>
        </row>
        <row r="9186">
          <cell r="E9186" t="str">
            <v>小辛屯村王丽娟</v>
          </cell>
          <cell r="F9186" t="str">
            <v>17.5</v>
          </cell>
        </row>
        <row r="9187">
          <cell r="E9187" t="str">
            <v>小辛屯村赵颖</v>
          </cell>
          <cell r="F9187" t="str">
            <v>16.8</v>
          </cell>
        </row>
        <row r="9188">
          <cell r="E9188" t="str">
            <v>小辛屯村肇国立</v>
          </cell>
          <cell r="F9188" t="str">
            <v>37.8</v>
          </cell>
        </row>
        <row r="9189">
          <cell r="E9189" t="str">
            <v>小辛屯村苗振发</v>
          </cell>
          <cell r="F9189" t="str">
            <v>28.8</v>
          </cell>
        </row>
        <row r="9190">
          <cell r="E9190" t="str">
            <v>小辛屯村李淑元</v>
          </cell>
          <cell r="F9190" t="str">
            <v>19.2</v>
          </cell>
        </row>
        <row r="9191">
          <cell r="E9191" t="str">
            <v>小辛屯村肇国宇</v>
          </cell>
          <cell r="F9191" t="str">
            <v>12</v>
          </cell>
        </row>
        <row r="9192">
          <cell r="E9192" t="str">
            <v>小辛屯村杜柏芝</v>
          </cell>
          <cell r="F9192" t="str">
            <v>29.7</v>
          </cell>
        </row>
        <row r="9193">
          <cell r="E9193" t="str">
            <v>小辛屯村马吉福</v>
          </cell>
          <cell r="F9193" t="str">
            <v>24.18</v>
          </cell>
        </row>
        <row r="9194">
          <cell r="E9194" t="str">
            <v>小辛屯村马长会</v>
          </cell>
          <cell r="F9194" t="str">
            <v>16.5</v>
          </cell>
        </row>
        <row r="9195">
          <cell r="E9195" t="str">
            <v>小辛屯村赵香梅</v>
          </cell>
          <cell r="F9195" t="str">
            <v>23.1</v>
          </cell>
        </row>
        <row r="9196">
          <cell r="E9196" t="str">
            <v>小辛屯村毛淑亭</v>
          </cell>
          <cell r="F9196" t="str">
            <v>16.5</v>
          </cell>
        </row>
        <row r="9197">
          <cell r="E9197" t="str">
            <v>小辛屯村季勇</v>
          </cell>
          <cell r="F9197" t="str">
            <v>38.07</v>
          </cell>
        </row>
        <row r="9198">
          <cell r="E9198" t="str">
            <v>小辛屯村刘瑞</v>
          </cell>
          <cell r="F9198" t="str">
            <v>14</v>
          </cell>
        </row>
        <row r="9199">
          <cell r="E9199" t="str">
            <v>小辛屯村丁振发</v>
          </cell>
          <cell r="F9199" t="str">
            <v>13.2</v>
          </cell>
        </row>
        <row r="9200">
          <cell r="E9200" t="str">
            <v>小辛屯村马群</v>
          </cell>
          <cell r="F9200" t="str">
            <v>23.1</v>
          </cell>
        </row>
        <row r="9201">
          <cell r="E9201" t="str">
            <v>小辛屯村王爽</v>
          </cell>
          <cell r="F9201" t="str">
            <v>24.18</v>
          </cell>
        </row>
        <row r="9202">
          <cell r="E9202" t="str">
            <v>小辛屯村赵淑华</v>
          </cell>
          <cell r="F9202" t="str">
            <v>8</v>
          </cell>
        </row>
        <row r="9203">
          <cell r="E9203" t="str">
            <v>小辛屯村徐铁伦</v>
          </cell>
          <cell r="F9203" t="str">
            <v>24.18</v>
          </cell>
        </row>
        <row r="9204">
          <cell r="E9204" t="str">
            <v>小辛屯村马俊彪</v>
          </cell>
          <cell r="F9204" t="str">
            <v>20.15</v>
          </cell>
        </row>
        <row r="9205">
          <cell r="E9205" t="str">
            <v>小辛屯村彭作元</v>
          </cell>
          <cell r="F9205" t="str">
            <v>36.27</v>
          </cell>
        </row>
        <row r="9206">
          <cell r="E9206" t="str">
            <v>小辛屯村徐向东</v>
          </cell>
          <cell r="F9206" t="str">
            <v>16.12</v>
          </cell>
        </row>
        <row r="9207">
          <cell r="E9207" t="str">
            <v>小辛屯村马俊卿</v>
          </cell>
          <cell r="F9207" t="str">
            <v>24.18</v>
          </cell>
        </row>
        <row r="9208">
          <cell r="E9208" t="str">
            <v>小辛屯村赵明久</v>
          </cell>
          <cell r="F9208" t="str">
            <v>20.15</v>
          </cell>
        </row>
        <row r="9209">
          <cell r="E9209" t="str">
            <v>小辛屯村赵海林</v>
          </cell>
          <cell r="F9209" t="str">
            <v>12</v>
          </cell>
        </row>
        <row r="9210">
          <cell r="E9210" t="str">
            <v>小辛屯村赵江林</v>
          </cell>
          <cell r="F9210" t="str">
            <v>13.2</v>
          </cell>
        </row>
        <row r="9211">
          <cell r="E9211" t="str">
            <v>小辛屯村门淑文</v>
          </cell>
          <cell r="F9211" t="str">
            <v>3.5</v>
          </cell>
        </row>
        <row r="9212">
          <cell r="E9212" t="str">
            <v>小辛屯村迟秀兰</v>
          </cell>
          <cell r="F9212" t="str">
            <v>20</v>
          </cell>
        </row>
        <row r="9213">
          <cell r="E9213" t="str">
            <v>小辛屯村李恩刚</v>
          </cell>
          <cell r="F9213" t="str">
            <v>24</v>
          </cell>
        </row>
        <row r="9214">
          <cell r="E9214" t="str">
            <v>小辛屯村李淑芬</v>
          </cell>
          <cell r="F9214" t="str">
            <v>12.6</v>
          </cell>
        </row>
        <row r="9215">
          <cell r="E9215" t="str">
            <v>小辛屯村吴凤伟</v>
          </cell>
          <cell r="F9215" t="str">
            <v>10.5</v>
          </cell>
        </row>
        <row r="9216">
          <cell r="E9216" t="str">
            <v>小辛屯村齐国财</v>
          </cell>
          <cell r="F9216" t="str">
            <v>13.2</v>
          </cell>
        </row>
        <row r="9217">
          <cell r="E9217" t="str">
            <v>小辛屯村王松林</v>
          </cell>
          <cell r="F9217" t="str">
            <v>12.8</v>
          </cell>
        </row>
        <row r="9218">
          <cell r="E9218" t="str">
            <v>小辛屯村刘红军</v>
          </cell>
          <cell r="F9218" t="str">
            <v>9</v>
          </cell>
        </row>
        <row r="9219">
          <cell r="E9219" t="str">
            <v>小辛屯村马斌</v>
          </cell>
          <cell r="F9219" t="str">
            <v>16.5</v>
          </cell>
        </row>
        <row r="9220">
          <cell r="E9220" t="str">
            <v>小辛屯村王忠和</v>
          </cell>
          <cell r="F9220" t="str">
            <v>24.5</v>
          </cell>
        </row>
        <row r="9221">
          <cell r="E9221" t="str">
            <v>小辛屯村马长江</v>
          </cell>
          <cell r="F9221" t="str">
            <v>13.2</v>
          </cell>
        </row>
        <row r="9222">
          <cell r="E9222" t="str">
            <v>小辛屯村肇国臣</v>
          </cell>
          <cell r="F9222" t="str">
            <v>23.8</v>
          </cell>
        </row>
        <row r="9223">
          <cell r="E9223" t="str">
            <v>小辛屯村孙成业</v>
          </cell>
          <cell r="F9223" t="str">
            <v>17.5</v>
          </cell>
        </row>
        <row r="9224">
          <cell r="E9224" t="str">
            <v>小辛屯村吴长江</v>
          </cell>
          <cell r="F9224" t="str">
            <v>14</v>
          </cell>
        </row>
        <row r="9225">
          <cell r="E9225" t="str">
            <v>小辛屯村吴凤权</v>
          </cell>
          <cell r="F9225" t="str">
            <v>17.5</v>
          </cell>
        </row>
        <row r="9226">
          <cell r="E9226" t="str">
            <v>小辛屯村季凤良</v>
          </cell>
          <cell r="F9226" t="str">
            <v>17.5</v>
          </cell>
        </row>
        <row r="9227">
          <cell r="E9227" t="str">
            <v>小辛屯村刘宏达</v>
          </cell>
          <cell r="F9227" t="str">
            <v>7</v>
          </cell>
        </row>
        <row r="9228">
          <cell r="E9228" t="str">
            <v>小辛屯村王忠君</v>
          </cell>
          <cell r="F9228" t="str">
            <v>14</v>
          </cell>
        </row>
        <row r="9229">
          <cell r="E9229" t="str">
            <v>小辛屯村季红儒</v>
          </cell>
          <cell r="F9229" t="str">
            <v>14</v>
          </cell>
        </row>
        <row r="9230">
          <cell r="E9230" t="str">
            <v>小辛屯村季宏伟</v>
          </cell>
          <cell r="F9230" t="str">
            <v>17.5</v>
          </cell>
        </row>
        <row r="9231">
          <cell r="E9231" t="str">
            <v>小辛屯村邵艳军</v>
          </cell>
          <cell r="F9231" t="str">
            <v>17.5</v>
          </cell>
        </row>
        <row r="9232">
          <cell r="E9232" t="str">
            <v>小辛屯村林玉兰</v>
          </cell>
          <cell r="F9232" t="str">
            <v>14</v>
          </cell>
        </row>
        <row r="9233">
          <cell r="E9233" t="str">
            <v>小辛屯村金玉良</v>
          </cell>
          <cell r="F9233" t="str">
            <v>16.5</v>
          </cell>
        </row>
        <row r="9234">
          <cell r="E9234" t="str">
            <v>小辛屯村刘合久</v>
          </cell>
          <cell r="F9234" t="str">
            <v>16.5</v>
          </cell>
        </row>
        <row r="9235">
          <cell r="E9235" t="str">
            <v>小辛屯村马庆峰</v>
          </cell>
          <cell r="F9235" t="str">
            <v>16.5</v>
          </cell>
        </row>
        <row r="9236">
          <cell r="E9236" t="str">
            <v>小辛屯村马魁志</v>
          </cell>
          <cell r="F9236" t="str">
            <v>19.8</v>
          </cell>
        </row>
        <row r="9237">
          <cell r="E9237" t="str">
            <v>小辛屯村马月</v>
          </cell>
          <cell r="F9237" t="str">
            <v>19.8</v>
          </cell>
        </row>
        <row r="9238">
          <cell r="E9238" t="str">
            <v>小辛屯村赵明江</v>
          </cell>
          <cell r="F9238" t="str">
            <v>16.5</v>
          </cell>
        </row>
        <row r="9239">
          <cell r="E9239" t="str">
            <v>小辛屯村马魁忱</v>
          </cell>
          <cell r="F9239" t="str">
            <v>26.4</v>
          </cell>
        </row>
        <row r="9240">
          <cell r="E9240" t="str">
            <v>小辛屯村马魁成</v>
          </cell>
          <cell r="F9240" t="str">
            <v>24.18</v>
          </cell>
        </row>
        <row r="9241">
          <cell r="E9241" t="str">
            <v>小辛屯村彭作怀</v>
          </cell>
          <cell r="F9241" t="str">
            <v>20.15</v>
          </cell>
        </row>
        <row r="9242">
          <cell r="E9242" t="str">
            <v>小辛屯村刘金久</v>
          </cell>
          <cell r="F9242" t="str">
            <v>20.15</v>
          </cell>
        </row>
        <row r="9243">
          <cell r="E9243" t="str">
            <v>小辛屯村王科平</v>
          </cell>
          <cell r="F9243" t="str">
            <v>17.5</v>
          </cell>
        </row>
        <row r="9244">
          <cell r="E9244" t="str">
            <v>小辛屯村王中顺</v>
          </cell>
          <cell r="F9244" t="str">
            <v>14</v>
          </cell>
        </row>
        <row r="9245">
          <cell r="E9245" t="str">
            <v>小辛屯村李洪雨</v>
          </cell>
          <cell r="F9245" t="str">
            <v>17.5</v>
          </cell>
        </row>
        <row r="9246">
          <cell r="E9246" t="str">
            <v>小辛屯村王忠羽</v>
          </cell>
          <cell r="F9246" t="str">
            <v>13.2</v>
          </cell>
        </row>
        <row r="9247">
          <cell r="E9247" t="str">
            <v>小辛屯村王忠忱</v>
          </cell>
          <cell r="F9247" t="str">
            <v>16.5</v>
          </cell>
        </row>
        <row r="9248">
          <cell r="E9248" t="str">
            <v>小辛屯村马喜昌</v>
          </cell>
          <cell r="F9248" t="str">
            <v>23.1</v>
          </cell>
        </row>
        <row r="9249">
          <cell r="E9249" t="str">
            <v>小辛屯村邵龙生</v>
          </cell>
          <cell r="F9249" t="str">
            <v>9.9</v>
          </cell>
        </row>
        <row r="9250">
          <cell r="E9250" t="str">
            <v>小辛屯村刘洪伟</v>
          </cell>
          <cell r="F9250" t="str">
            <v>13.2</v>
          </cell>
        </row>
        <row r="9251">
          <cell r="E9251" t="str">
            <v>小辛屯村季中于</v>
          </cell>
          <cell r="F9251" t="str">
            <v>13.2</v>
          </cell>
        </row>
        <row r="9252">
          <cell r="E9252" t="str">
            <v>小辛屯村季洪烈</v>
          </cell>
          <cell r="F9252" t="str">
            <v>16.5</v>
          </cell>
        </row>
        <row r="9253">
          <cell r="E9253" t="str">
            <v>小辛屯村季中权</v>
          </cell>
          <cell r="F9253" t="str">
            <v>13.2</v>
          </cell>
        </row>
        <row r="9254">
          <cell r="E9254" t="str">
            <v>小辛屯村刘洪奎</v>
          </cell>
          <cell r="F9254" t="str">
            <v>16.5</v>
          </cell>
        </row>
        <row r="9255">
          <cell r="E9255" t="str">
            <v>小辛屯村季风国</v>
          </cell>
          <cell r="F9255" t="str">
            <v>13.2</v>
          </cell>
        </row>
        <row r="9256">
          <cell r="E9256" t="str">
            <v>小辛屯村马庆友</v>
          </cell>
          <cell r="F9256" t="str">
            <v>20.15</v>
          </cell>
        </row>
        <row r="9257">
          <cell r="E9257" t="str">
            <v>小辛屯村金玉田</v>
          </cell>
          <cell r="F9257" t="str">
            <v>28.21</v>
          </cell>
        </row>
        <row r="9258">
          <cell r="E9258" t="str">
            <v>小辛屯村徐铁俊</v>
          </cell>
          <cell r="F9258" t="str">
            <v>28.21</v>
          </cell>
        </row>
        <row r="9259">
          <cell r="E9259" t="str">
            <v>小辛屯村刘红军</v>
          </cell>
          <cell r="F9259" t="str">
            <v>10.62</v>
          </cell>
        </row>
        <row r="9260">
          <cell r="E9260" t="str">
            <v>小辛屯村韩威</v>
          </cell>
          <cell r="F9260" t="str">
            <v>16.12</v>
          </cell>
        </row>
        <row r="9261">
          <cell r="E9261" t="str">
            <v>小辛屯村赵超越</v>
          </cell>
          <cell r="F9261" t="str">
            <v>8.06</v>
          </cell>
        </row>
        <row r="9262">
          <cell r="E9262" t="str">
            <v>小辛屯村马志红</v>
          </cell>
          <cell r="F9262" t="str">
            <v>12</v>
          </cell>
        </row>
        <row r="9263">
          <cell r="E9263" t="str">
            <v>小辛屯村白荣安</v>
          </cell>
          <cell r="F9263" t="str">
            <v>9</v>
          </cell>
        </row>
        <row r="9264">
          <cell r="E9264" t="str">
            <v>小辛屯村马志忠</v>
          </cell>
          <cell r="F9264" t="str">
            <v>18</v>
          </cell>
        </row>
        <row r="9265">
          <cell r="E9265" t="str">
            <v>小辛屯村白荣成</v>
          </cell>
          <cell r="F9265" t="str">
            <v>12</v>
          </cell>
        </row>
        <row r="9266">
          <cell r="E9266" t="str">
            <v>小辛屯村常淑芬</v>
          </cell>
          <cell r="F9266" t="str">
            <v>6.4</v>
          </cell>
        </row>
        <row r="9267">
          <cell r="E9267" t="str">
            <v>小辛屯村吴利夫</v>
          </cell>
          <cell r="F9267" t="str">
            <v>12.8</v>
          </cell>
        </row>
        <row r="9268">
          <cell r="E9268" t="str">
            <v>小辛屯村肇庆宝</v>
          </cell>
          <cell r="F9268" t="str">
            <v>16</v>
          </cell>
        </row>
        <row r="9269">
          <cell r="E9269" t="str">
            <v>小辛屯村马成海</v>
          </cell>
          <cell r="F9269" t="str">
            <v>19.2</v>
          </cell>
        </row>
        <row r="9270">
          <cell r="E9270" t="str">
            <v>小辛屯村肇庆武</v>
          </cell>
          <cell r="F9270" t="str">
            <v>33.6</v>
          </cell>
        </row>
        <row r="9271">
          <cell r="E9271" t="str">
            <v>小辛屯村苗春文</v>
          </cell>
          <cell r="F9271" t="str">
            <v>16.8</v>
          </cell>
        </row>
        <row r="9272">
          <cell r="E9272" t="str">
            <v>小辛屯村肇庆典</v>
          </cell>
          <cell r="F9272" t="str">
            <v>21</v>
          </cell>
        </row>
        <row r="9273">
          <cell r="E9273" t="str">
            <v>小辛屯村马淑坤</v>
          </cell>
          <cell r="F9273" t="str">
            <v>25.2</v>
          </cell>
        </row>
        <row r="9274">
          <cell r="E9274" t="str">
            <v>小辛屯村刘彦</v>
          </cell>
          <cell r="F9274" t="str">
            <v>23.8</v>
          </cell>
        </row>
        <row r="9275">
          <cell r="E9275" t="str">
            <v>小辛屯村苗春旭</v>
          </cell>
          <cell r="F9275" t="str">
            <v>23.8</v>
          </cell>
        </row>
        <row r="9276">
          <cell r="E9276" t="str">
            <v>小辛屯村白荣富</v>
          </cell>
          <cell r="F9276" t="str">
            <v>23.8</v>
          </cell>
        </row>
        <row r="9277">
          <cell r="E9277" t="str">
            <v>小辛屯村安君</v>
          </cell>
          <cell r="F9277" t="str">
            <v>14</v>
          </cell>
        </row>
        <row r="9278">
          <cell r="E9278" t="str">
            <v>小辛屯村邸淑娥</v>
          </cell>
          <cell r="F9278" t="str">
            <v>21</v>
          </cell>
        </row>
        <row r="9279">
          <cell r="E9279" t="str">
            <v>小辛屯村王中奇</v>
          </cell>
          <cell r="F9279" t="str">
            <v>24.5</v>
          </cell>
        </row>
        <row r="9280">
          <cell r="E9280" t="str">
            <v>小辛屯村周树海</v>
          </cell>
          <cell r="F9280" t="str">
            <v>14</v>
          </cell>
        </row>
        <row r="9281">
          <cell r="E9281" t="str">
            <v>小辛屯村邵国勇</v>
          </cell>
          <cell r="F9281" t="str">
            <v>21</v>
          </cell>
        </row>
        <row r="9282">
          <cell r="E9282" t="str">
            <v>小辛屯村邵明</v>
          </cell>
          <cell r="F9282" t="str">
            <v>24.5</v>
          </cell>
        </row>
        <row r="9283">
          <cell r="E9283" t="str">
            <v>小辛屯村王忠义</v>
          </cell>
          <cell r="F9283" t="str">
            <v>21</v>
          </cell>
        </row>
        <row r="9284">
          <cell r="E9284" t="str">
            <v>小辛屯村张艳萍</v>
          </cell>
          <cell r="F9284" t="str">
            <v>17.5</v>
          </cell>
        </row>
        <row r="9285">
          <cell r="E9285" t="str">
            <v>小辛屯村季兴华</v>
          </cell>
          <cell r="F9285" t="str">
            <v>24.5</v>
          </cell>
        </row>
        <row r="9286">
          <cell r="E9286" t="str">
            <v>小辛屯村王中林</v>
          </cell>
          <cell r="F9286" t="str">
            <v>14</v>
          </cell>
        </row>
        <row r="9287">
          <cell r="E9287" t="str">
            <v>小辛屯村安庆吉</v>
          </cell>
          <cell r="F9287" t="str">
            <v>21</v>
          </cell>
        </row>
        <row r="9288">
          <cell r="E9288" t="str">
            <v>小辛屯村邵彦和</v>
          </cell>
          <cell r="F9288" t="str">
            <v>14</v>
          </cell>
        </row>
        <row r="9289">
          <cell r="E9289" t="str">
            <v>小辛屯村李俊宏</v>
          </cell>
          <cell r="F9289" t="str">
            <v>13.2</v>
          </cell>
        </row>
        <row r="9290">
          <cell r="E9290" t="str">
            <v>小辛屯村王忠文</v>
          </cell>
          <cell r="F9290" t="str">
            <v>13.2</v>
          </cell>
        </row>
        <row r="9291">
          <cell r="E9291" t="str">
            <v>小辛屯村宋凯</v>
          </cell>
          <cell r="F9291" t="str">
            <v>16.5</v>
          </cell>
        </row>
        <row r="9292">
          <cell r="E9292" t="str">
            <v>小辛屯村白世红</v>
          </cell>
          <cell r="F9292" t="str">
            <v>18</v>
          </cell>
        </row>
        <row r="9293">
          <cell r="E9293" t="str">
            <v>小辛屯村邵广达</v>
          </cell>
          <cell r="F9293" t="str">
            <v>9.9</v>
          </cell>
        </row>
        <row r="9294">
          <cell r="E9294" t="str">
            <v>小辛屯村白富春</v>
          </cell>
          <cell r="F9294" t="str">
            <v>21</v>
          </cell>
        </row>
        <row r="9295">
          <cell r="E9295" t="str">
            <v>小辛屯村肇庆伟</v>
          </cell>
          <cell r="F9295" t="str">
            <v>18</v>
          </cell>
        </row>
        <row r="9296">
          <cell r="E9296" t="str">
            <v>小辛屯村谢亚芹</v>
          </cell>
          <cell r="F9296" t="str">
            <v>12</v>
          </cell>
        </row>
        <row r="9297">
          <cell r="E9297" t="str">
            <v>小辛屯村季淑芬</v>
          </cell>
          <cell r="F9297" t="str">
            <v>12</v>
          </cell>
        </row>
        <row r="9298">
          <cell r="E9298" t="str">
            <v>小辛屯村苏庆坤</v>
          </cell>
          <cell r="F9298" t="str">
            <v>16</v>
          </cell>
        </row>
        <row r="9299">
          <cell r="E9299" t="str">
            <v>小辛屯村张强</v>
          </cell>
          <cell r="F9299" t="str">
            <v>16</v>
          </cell>
        </row>
        <row r="9300">
          <cell r="E9300" t="str">
            <v>小辛屯村李刚</v>
          </cell>
          <cell r="F9300" t="str">
            <v>12</v>
          </cell>
        </row>
        <row r="9301">
          <cell r="E9301" t="str">
            <v>小辛屯村齐秀英</v>
          </cell>
          <cell r="F9301" t="str">
            <v>12.8</v>
          </cell>
        </row>
        <row r="9302">
          <cell r="E9302" t="str">
            <v>小辛屯村王静兰</v>
          </cell>
          <cell r="F9302" t="str">
            <v>16</v>
          </cell>
        </row>
        <row r="9303">
          <cell r="E9303" t="str">
            <v>小辛屯村齐林</v>
          </cell>
          <cell r="F9303" t="str">
            <v>28</v>
          </cell>
        </row>
        <row r="9304">
          <cell r="E9304" t="str">
            <v>小辛屯村肇庆彪</v>
          </cell>
          <cell r="F9304" t="str">
            <v>13.6</v>
          </cell>
        </row>
        <row r="9305">
          <cell r="E9305" t="str">
            <v>小辛屯村杨倩</v>
          </cell>
          <cell r="F9305" t="str">
            <v>16.8</v>
          </cell>
        </row>
        <row r="9306">
          <cell r="E9306" t="str">
            <v>小辛屯村于凤芹</v>
          </cell>
          <cell r="F9306" t="str">
            <v>12.8</v>
          </cell>
        </row>
        <row r="9307">
          <cell r="E9307" t="str">
            <v>小辛屯村鞠秀珍</v>
          </cell>
          <cell r="F9307" t="str">
            <v>17</v>
          </cell>
        </row>
        <row r="9308">
          <cell r="E9308" t="str">
            <v>小辛屯村蔡景兰</v>
          </cell>
          <cell r="F9308" t="str">
            <v>8.06</v>
          </cell>
        </row>
        <row r="9309">
          <cell r="E9309" t="str">
            <v>小辛屯村张丽霞</v>
          </cell>
          <cell r="F9309" t="str">
            <v>16</v>
          </cell>
        </row>
        <row r="9310">
          <cell r="E9310" t="str">
            <v>小辛屯村胡风媛</v>
          </cell>
          <cell r="F9310" t="str">
            <v>9.9</v>
          </cell>
        </row>
        <row r="9311">
          <cell r="E9311" t="str">
            <v>小辛屯村马俊忠</v>
          </cell>
          <cell r="F9311" t="str">
            <v>16.5</v>
          </cell>
        </row>
        <row r="9312">
          <cell r="E9312" t="str">
            <v>小辛屯村王书兰</v>
          </cell>
          <cell r="F9312" t="str">
            <v>9</v>
          </cell>
        </row>
        <row r="9313">
          <cell r="E9313" t="str">
            <v>小辛屯村李佳</v>
          </cell>
          <cell r="F9313" t="str">
            <v>17.5</v>
          </cell>
        </row>
        <row r="9314">
          <cell r="E9314" t="str">
            <v>小辛屯村龙凤云</v>
          </cell>
          <cell r="F9314" t="str">
            <v>25.2</v>
          </cell>
        </row>
        <row r="9315">
          <cell r="E9315" t="str">
            <v>小辛屯村刘宏伟</v>
          </cell>
          <cell r="F9315" t="str">
            <v>12</v>
          </cell>
        </row>
        <row r="9316">
          <cell r="E9316" t="str">
            <v>小辛屯村周树义</v>
          </cell>
          <cell r="F9316" t="str">
            <v>17.5</v>
          </cell>
        </row>
        <row r="9317">
          <cell r="E9317" t="str">
            <v>小辛屯村胡艳珍</v>
          </cell>
          <cell r="F9317" t="str">
            <v>17</v>
          </cell>
        </row>
        <row r="9318">
          <cell r="E9318" t="str">
            <v>小辛屯村马长清</v>
          </cell>
          <cell r="F9318" t="str">
            <v>10.2</v>
          </cell>
        </row>
        <row r="9319">
          <cell r="E9319" t="str">
            <v>小辛屯村刘香云</v>
          </cell>
          <cell r="F9319" t="str">
            <v>6.6</v>
          </cell>
        </row>
        <row r="9320">
          <cell r="E9320" t="str">
            <v>小辛屯村刘亚梅</v>
          </cell>
          <cell r="F9320" t="str">
            <v>10.5</v>
          </cell>
        </row>
        <row r="9321">
          <cell r="E9321" t="str">
            <v>小辛屯村白荣祝</v>
          </cell>
          <cell r="F9321" t="str">
            <v>4.2</v>
          </cell>
        </row>
        <row r="9322">
          <cell r="E9322" t="str">
            <v>小辛屯村周树全</v>
          </cell>
          <cell r="F9322" t="str">
            <v>9.9</v>
          </cell>
        </row>
        <row r="9323">
          <cell r="E9323" t="str">
            <v>小辛屯村刘洋</v>
          </cell>
          <cell r="F9323" t="str">
            <v>14</v>
          </cell>
        </row>
        <row r="9324">
          <cell r="E9324" t="str">
            <v>小辛屯村龙文</v>
          </cell>
          <cell r="F9324" t="str">
            <v>6.8</v>
          </cell>
        </row>
        <row r="9325">
          <cell r="E9325" t="str">
            <v>小辛屯村赵淑英</v>
          </cell>
          <cell r="F9325" t="str">
            <v>12.09</v>
          </cell>
        </row>
        <row r="9326">
          <cell r="E9326" t="str">
            <v>小辛屯村肇国建</v>
          </cell>
          <cell r="F9326" t="str">
            <v>12.8</v>
          </cell>
        </row>
        <row r="9327">
          <cell r="E9327" t="str">
            <v>小辛屯村宋树军</v>
          </cell>
          <cell r="F9327" t="str">
            <v>3.5</v>
          </cell>
        </row>
        <row r="9328">
          <cell r="E9328" t="str">
            <v>小辛屯村肇瑞</v>
          </cell>
          <cell r="F9328" t="str">
            <v>13.6</v>
          </cell>
        </row>
        <row r="9329">
          <cell r="E9329" t="str">
            <v>小辛屯村王勇</v>
          </cell>
          <cell r="F9329" t="str">
            <v>17.5</v>
          </cell>
        </row>
        <row r="9330">
          <cell r="E9330" t="str">
            <v>小辛屯村冉荣芹</v>
          </cell>
          <cell r="F9330" t="str">
            <v>19.8</v>
          </cell>
        </row>
        <row r="9331">
          <cell r="E9331" t="str">
            <v>小辛屯村王凤燊</v>
          </cell>
          <cell r="F9331" t="str">
            <v>17</v>
          </cell>
        </row>
        <row r="9332">
          <cell r="E9332" t="str">
            <v>小辛屯村季英莲</v>
          </cell>
          <cell r="F9332" t="str">
            <v>12</v>
          </cell>
        </row>
        <row r="9333">
          <cell r="E9333" t="str">
            <v>小辛屯村白荣贵</v>
          </cell>
          <cell r="F9333" t="str">
            <v>16.8</v>
          </cell>
        </row>
        <row r="9334">
          <cell r="E9334" t="str">
            <v>小辛屯村季凤俊</v>
          </cell>
          <cell r="F9334" t="str">
            <v>14</v>
          </cell>
        </row>
        <row r="9335">
          <cell r="E9335" t="str">
            <v>小辛屯村宋树范</v>
          </cell>
          <cell r="F9335" t="str">
            <v>10.5</v>
          </cell>
        </row>
        <row r="9336">
          <cell r="E9336" t="str">
            <v>小辛屯村崔国英</v>
          </cell>
          <cell r="F9336" t="str">
            <v>7</v>
          </cell>
        </row>
        <row r="9337">
          <cell r="E9337" t="str">
            <v>小辛屯村张秀云</v>
          </cell>
          <cell r="F9337" t="str">
            <v>6.6</v>
          </cell>
        </row>
        <row r="9338">
          <cell r="E9338" t="str">
            <v>小辛屯村刘长义</v>
          </cell>
          <cell r="F9338" t="str">
            <v>3.4</v>
          </cell>
        </row>
        <row r="9339">
          <cell r="E9339" t="str">
            <v>小辛屯村韩旭</v>
          </cell>
          <cell r="F9339" t="str">
            <v>19.8</v>
          </cell>
        </row>
        <row r="9340">
          <cell r="E9340" t="str">
            <v>小辛屯村宁淑华</v>
          </cell>
          <cell r="F9340" t="str">
            <v>16</v>
          </cell>
        </row>
        <row r="9341">
          <cell r="E9341" t="str">
            <v>小辛屯村毛香兰</v>
          </cell>
          <cell r="F9341" t="str">
            <v>16.12</v>
          </cell>
        </row>
        <row r="9342">
          <cell r="E9342" t="str">
            <v>小辛屯村白荣文</v>
          </cell>
          <cell r="F9342" t="str">
            <v>16.8</v>
          </cell>
        </row>
        <row r="9343">
          <cell r="E9343" t="str">
            <v>小辛屯村刘长久</v>
          </cell>
          <cell r="F9343" t="str">
            <v>18</v>
          </cell>
        </row>
        <row r="9344">
          <cell r="E9344" t="str">
            <v>小辛屯村蔡海忱</v>
          </cell>
          <cell r="F9344" t="str">
            <v>16.5</v>
          </cell>
        </row>
        <row r="9345">
          <cell r="E9345" t="str">
            <v>小辛屯村肇庆福</v>
          </cell>
          <cell r="F9345" t="str">
            <v>9.6</v>
          </cell>
        </row>
        <row r="9346">
          <cell r="E9346" t="str">
            <v>小辛屯村郭凤芝</v>
          </cell>
          <cell r="F9346" t="str">
            <v>16</v>
          </cell>
        </row>
        <row r="9347">
          <cell r="E9347" t="str">
            <v>小辛屯村赵明洋</v>
          </cell>
          <cell r="F9347" t="str">
            <v>6</v>
          </cell>
        </row>
        <row r="9348">
          <cell r="E9348" t="str">
            <v>小辛屯村马夺</v>
          </cell>
          <cell r="F9348" t="str">
            <v>6.6</v>
          </cell>
        </row>
        <row r="9349">
          <cell r="E9349" t="str">
            <v>小辛屯村肇国志</v>
          </cell>
          <cell r="F9349" t="str">
            <v>12</v>
          </cell>
        </row>
        <row r="9350">
          <cell r="E9350" t="str">
            <v>小辛屯村马长生</v>
          </cell>
          <cell r="F9350" t="str">
            <v>9.9</v>
          </cell>
        </row>
        <row r="9351">
          <cell r="E9351" t="str">
            <v>小辛屯村白世珍</v>
          </cell>
          <cell r="F9351" t="str">
            <v>12.6</v>
          </cell>
        </row>
        <row r="9352">
          <cell r="E9352" t="str">
            <v>小辛屯村刘香琴</v>
          </cell>
          <cell r="F9352" t="str">
            <v>8</v>
          </cell>
        </row>
        <row r="9353">
          <cell r="E9353" t="str">
            <v>小辛屯村肇庆红</v>
          </cell>
          <cell r="F9353" t="str">
            <v>12</v>
          </cell>
        </row>
        <row r="9354">
          <cell r="E9354" t="str">
            <v>小辛屯村吴淑珍</v>
          </cell>
          <cell r="F9354" t="str">
            <v>13.2</v>
          </cell>
        </row>
        <row r="9355">
          <cell r="E9355" t="str">
            <v>小辛屯村季风桥</v>
          </cell>
          <cell r="F9355" t="str">
            <v>16</v>
          </cell>
        </row>
        <row r="9356">
          <cell r="E9356" t="str">
            <v>小辛屯村马成</v>
          </cell>
          <cell r="F9356" t="str">
            <v>13.2</v>
          </cell>
        </row>
        <row r="9357">
          <cell r="E9357" t="str">
            <v>小辛屯村马吉友</v>
          </cell>
          <cell r="F9357" t="str">
            <v>12.09</v>
          </cell>
        </row>
        <row r="9358">
          <cell r="E9358" t="str">
            <v>小辛屯村王中利</v>
          </cell>
          <cell r="F9358" t="str">
            <v>10.5</v>
          </cell>
        </row>
        <row r="9359">
          <cell r="E9359" t="str">
            <v>小辛屯村代秀英</v>
          </cell>
          <cell r="F9359" t="str">
            <v>7</v>
          </cell>
        </row>
        <row r="9360">
          <cell r="E9360" t="str">
            <v>小辛屯村龙凤国</v>
          </cell>
          <cell r="F9360" t="str">
            <v>10.2</v>
          </cell>
        </row>
        <row r="9361">
          <cell r="E9361" t="str">
            <v>小辛屯村王玉凤</v>
          </cell>
          <cell r="F9361" t="str">
            <v>9.9</v>
          </cell>
        </row>
        <row r="9362">
          <cell r="E9362" t="str">
            <v>小辛屯村崔海荣</v>
          </cell>
          <cell r="F9362" t="str">
            <v>3.5</v>
          </cell>
        </row>
        <row r="9363">
          <cell r="E9363" t="str">
            <v>小辛屯村于同兰</v>
          </cell>
          <cell r="F9363" t="str">
            <v>6.8</v>
          </cell>
        </row>
        <row r="9364">
          <cell r="E9364" t="str">
            <v>小辛屯村苗振武</v>
          </cell>
          <cell r="F9364" t="str">
            <v>3.4</v>
          </cell>
        </row>
        <row r="9365">
          <cell r="E9365" t="str">
            <v>小辛屯村邵广文</v>
          </cell>
          <cell r="F9365" t="str">
            <v>16</v>
          </cell>
        </row>
        <row r="9366">
          <cell r="E9366" t="str">
            <v>小辛屯村王海涛</v>
          </cell>
          <cell r="F9366" t="str">
            <v>13.2</v>
          </cell>
        </row>
        <row r="9367">
          <cell r="E9367" t="str">
            <v>小辛屯村张连荣</v>
          </cell>
          <cell r="F9367" t="str">
            <v>12</v>
          </cell>
        </row>
        <row r="9368">
          <cell r="E9368" t="str">
            <v>小辛屯村肇庆双</v>
          </cell>
          <cell r="F9368" t="str">
            <v>9.6</v>
          </cell>
        </row>
        <row r="9369">
          <cell r="E9369" t="str">
            <v>小辛屯村马勇</v>
          </cell>
          <cell r="F9369" t="str">
            <v>19.8</v>
          </cell>
        </row>
        <row r="9370">
          <cell r="E9370" t="str">
            <v>小辛屯村马志彦</v>
          </cell>
          <cell r="F9370" t="str">
            <v>6</v>
          </cell>
        </row>
        <row r="9371">
          <cell r="E9371" t="str">
            <v>小辛屯村肇刘生</v>
          </cell>
          <cell r="F9371" t="str">
            <v>27.2</v>
          </cell>
        </row>
        <row r="9372">
          <cell r="E9372" t="str">
            <v>小辛屯村张秋霞</v>
          </cell>
          <cell r="F9372" t="str">
            <v>6.6</v>
          </cell>
        </row>
        <row r="9373">
          <cell r="E9373" t="str">
            <v>小辛屯村肇庆林</v>
          </cell>
          <cell r="F9373" t="str">
            <v>12</v>
          </cell>
        </row>
        <row r="9374">
          <cell r="E9374" t="str">
            <v>小辛屯村王继红</v>
          </cell>
          <cell r="F9374" t="str">
            <v>16</v>
          </cell>
        </row>
        <row r="9375">
          <cell r="E9375" t="str">
            <v>小辛屯村肇恩君</v>
          </cell>
          <cell r="F9375" t="str">
            <v>10.2</v>
          </cell>
        </row>
        <row r="9376">
          <cell r="E9376" t="str">
            <v>小辛屯村季兴奎</v>
          </cell>
          <cell r="F9376" t="str">
            <v>32</v>
          </cell>
        </row>
        <row r="9377">
          <cell r="E9377" t="str">
            <v>小辛屯村张连财</v>
          </cell>
          <cell r="F9377" t="str">
            <v>12</v>
          </cell>
        </row>
        <row r="9378">
          <cell r="E9378" t="str">
            <v>小辛屯村艾加祥</v>
          </cell>
          <cell r="F9378" t="str">
            <v>12.6</v>
          </cell>
        </row>
        <row r="9379">
          <cell r="E9379" t="str">
            <v>小辛屯村刘利久</v>
          </cell>
          <cell r="F9379" t="str">
            <v>24.18</v>
          </cell>
        </row>
        <row r="9380">
          <cell r="E9380" t="str">
            <v>小辛屯村徐铁祥</v>
          </cell>
          <cell r="F9380" t="str">
            <v>16.12</v>
          </cell>
        </row>
        <row r="9381">
          <cell r="E9381" t="str">
            <v>小辛屯村李润菊</v>
          </cell>
          <cell r="F9381" t="str">
            <v>9</v>
          </cell>
        </row>
        <row r="9382">
          <cell r="E9382" t="str">
            <v>小辛屯村季中生</v>
          </cell>
          <cell r="F9382" t="str">
            <v>14</v>
          </cell>
        </row>
        <row r="9383">
          <cell r="E9383" t="str">
            <v>小辛屯村蔡国忱</v>
          </cell>
          <cell r="F9383" t="str">
            <v>12.09</v>
          </cell>
        </row>
        <row r="9384">
          <cell r="E9384" t="str">
            <v>小辛屯村齐国正</v>
          </cell>
          <cell r="F9384" t="str">
            <v>13.2</v>
          </cell>
        </row>
        <row r="9385">
          <cell r="E9385" t="str">
            <v>小辛屯村吴香兰</v>
          </cell>
          <cell r="F9385" t="str">
            <v>8.4</v>
          </cell>
        </row>
        <row r="9386">
          <cell r="E9386" t="str">
            <v>小辛屯村肇恩武</v>
          </cell>
          <cell r="F9386" t="str">
            <v>13.6</v>
          </cell>
        </row>
        <row r="9387">
          <cell r="E9387" t="str">
            <v>小辛屯村于志红</v>
          </cell>
          <cell r="F9387" t="str">
            <v>16.8</v>
          </cell>
        </row>
        <row r="9388">
          <cell r="E9388" t="str">
            <v>小辛屯村季涛</v>
          </cell>
          <cell r="F9388" t="str">
            <v>9.9</v>
          </cell>
        </row>
        <row r="9389">
          <cell r="E9389" t="str">
            <v>小辛屯村季宏林</v>
          </cell>
          <cell r="F9389" t="str">
            <v>9.9</v>
          </cell>
        </row>
        <row r="9390">
          <cell r="E9390" t="str">
            <v>小辛屯村邵永和</v>
          </cell>
          <cell r="F9390" t="str">
            <v>12</v>
          </cell>
        </row>
        <row r="9391">
          <cell r="E9391" t="str">
            <v>小辛屯村邵容和</v>
          </cell>
          <cell r="F9391" t="str">
            <v>16</v>
          </cell>
        </row>
        <row r="9392">
          <cell r="E9392" t="str">
            <v>小辛屯村王中敏</v>
          </cell>
          <cell r="F9392" t="str">
            <v>17.5</v>
          </cell>
        </row>
        <row r="9393">
          <cell r="E9393" t="str">
            <v>小辛屯村郭永财</v>
          </cell>
          <cell r="F9393" t="str">
            <v>20</v>
          </cell>
        </row>
        <row r="9394">
          <cell r="E9394" t="str">
            <v>小辛屯村丁振河</v>
          </cell>
          <cell r="F9394" t="str">
            <v>9.9</v>
          </cell>
        </row>
        <row r="9395">
          <cell r="E9395" t="str">
            <v>小辛屯村宋红军</v>
          </cell>
          <cell r="F9395" t="str">
            <v>12</v>
          </cell>
        </row>
        <row r="9396">
          <cell r="E9396" t="str">
            <v>小辛屯村高淑艳</v>
          </cell>
          <cell r="F9396" t="str">
            <v>9.6</v>
          </cell>
        </row>
        <row r="9397">
          <cell r="E9397" t="str">
            <v>小辛屯村邵丽娟</v>
          </cell>
          <cell r="F9397" t="str">
            <v>9.9</v>
          </cell>
        </row>
        <row r="9398">
          <cell r="E9398" t="str">
            <v>小辛屯村马强</v>
          </cell>
          <cell r="F9398" t="str">
            <v>13.2</v>
          </cell>
        </row>
        <row r="9399">
          <cell r="E9399" t="str">
            <v>小辛屯村安庆印</v>
          </cell>
          <cell r="F9399" t="str">
            <v>13.2</v>
          </cell>
        </row>
        <row r="9400">
          <cell r="E9400" t="str">
            <v>小辛屯村吴桂芹</v>
          </cell>
          <cell r="F9400" t="str">
            <v>9.6</v>
          </cell>
        </row>
        <row r="9401">
          <cell r="E9401" t="str">
            <v>小辛屯村肇恩利</v>
          </cell>
          <cell r="F9401" t="str">
            <v>10.2</v>
          </cell>
        </row>
        <row r="9402">
          <cell r="E9402" t="str">
            <v>小辛屯村扬淑侠</v>
          </cell>
          <cell r="F9402" t="str">
            <v>14</v>
          </cell>
        </row>
        <row r="9403">
          <cell r="E9403" t="str">
            <v>小辛屯村王玉芝</v>
          </cell>
          <cell r="F9403" t="str">
            <v>20</v>
          </cell>
        </row>
        <row r="9404">
          <cell r="E9404" t="str">
            <v>小辛屯村杨福吉</v>
          </cell>
          <cell r="F9404" t="str">
            <v>13.2</v>
          </cell>
        </row>
        <row r="9405">
          <cell r="E9405" t="str">
            <v>小辛屯村肇国安</v>
          </cell>
          <cell r="F9405" t="str">
            <v>4.2</v>
          </cell>
        </row>
        <row r="9406">
          <cell r="E9406" t="str">
            <v>小辛屯村肇恩文</v>
          </cell>
          <cell r="F9406" t="str">
            <v>17</v>
          </cell>
        </row>
        <row r="9407">
          <cell r="E9407" t="str">
            <v>小辛屯村肇国光</v>
          </cell>
          <cell r="F9407" t="str">
            <v>12.8</v>
          </cell>
        </row>
        <row r="9408">
          <cell r="E9408" t="str">
            <v>小辛屯村袁秀文</v>
          </cell>
          <cell r="F9408" t="str">
            <v>3</v>
          </cell>
        </row>
        <row r="9409">
          <cell r="E9409" t="str">
            <v>小辛屯村刘海民</v>
          </cell>
          <cell r="F9409" t="str">
            <v>12.8</v>
          </cell>
        </row>
        <row r="9410">
          <cell r="E9410" t="str">
            <v>小辛屯村王光</v>
          </cell>
          <cell r="F9410" t="str">
            <v>14</v>
          </cell>
        </row>
        <row r="9411">
          <cell r="E9411" t="str">
            <v>小辛屯村马喜林</v>
          </cell>
          <cell r="F9411" t="str">
            <v>6.6</v>
          </cell>
        </row>
        <row r="9412">
          <cell r="E9412" t="str">
            <v>小辛屯村周树成</v>
          </cell>
          <cell r="F9412" t="str">
            <v>13.2</v>
          </cell>
        </row>
        <row r="9413">
          <cell r="E9413" t="str">
            <v>小辛屯村马庆华</v>
          </cell>
          <cell r="F9413" t="str">
            <v>9.9</v>
          </cell>
        </row>
        <row r="9414">
          <cell r="E9414" t="str">
            <v>小辛屯村周会林</v>
          </cell>
          <cell r="F9414" t="str">
            <v>6.6</v>
          </cell>
        </row>
        <row r="9415">
          <cell r="E9415" t="str">
            <v>小辛屯村刘海久</v>
          </cell>
          <cell r="F9415" t="str">
            <v>9.9</v>
          </cell>
        </row>
        <row r="9416">
          <cell r="E9416" t="str">
            <v>小辛屯村苗春武</v>
          </cell>
          <cell r="F9416" t="str">
            <v>16.8</v>
          </cell>
        </row>
        <row r="9417">
          <cell r="E9417" t="str">
            <v>小辛屯村王森林</v>
          </cell>
          <cell r="F9417" t="str">
            <v>16</v>
          </cell>
        </row>
        <row r="9418">
          <cell r="E9418" t="str">
            <v>小辛屯村贾桂芹</v>
          </cell>
          <cell r="F9418" t="str">
            <v>12</v>
          </cell>
        </row>
        <row r="9419">
          <cell r="E9419" t="str">
            <v>小辛屯村季凤凯</v>
          </cell>
          <cell r="F9419" t="str">
            <v>10.5</v>
          </cell>
        </row>
        <row r="9420">
          <cell r="E9420" t="str">
            <v>小辛屯村白荣福</v>
          </cell>
          <cell r="F9420" t="str">
            <v>16.8</v>
          </cell>
        </row>
        <row r="9421">
          <cell r="E9421" t="str">
            <v>小辛屯村肇庆龙</v>
          </cell>
          <cell r="F9421" t="str">
            <v>16.8</v>
          </cell>
        </row>
        <row r="9422">
          <cell r="E9422" t="str">
            <v>小辛屯村赵正菊</v>
          </cell>
          <cell r="F9422" t="str">
            <v>6.6</v>
          </cell>
        </row>
        <row r="9423">
          <cell r="E9423" t="str">
            <v>小辛屯村齐国栋</v>
          </cell>
          <cell r="F9423" t="str">
            <v>12</v>
          </cell>
        </row>
        <row r="9424">
          <cell r="E9424" t="str">
            <v>小辛屯村肇庆全</v>
          </cell>
          <cell r="F9424" t="str">
            <v>9.6</v>
          </cell>
        </row>
        <row r="9425">
          <cell r="E9425" t="str">
            <v>小辛屯村季洪文</v>
          </cell>
          <cell r="F9425" t="str">
            <v>16.5</v>
          </cell>
        </row>
        <row r="9426">
          <cell r="E9426" t="str">
            <v>小辛屯村宋树俭</v>
          </cell>
          <cell r="F9426" t="str">
            <v>14</v>
          </cell>
        </row>
        <row r="9427">
          <cell r="E9427" t="str">
            <v>小辛屯村肇庆连</v>
          </cell>
          <cell r="F9427" t="str">
            <v>16</v>
          </cell>
        </row>
        <row r="9428">
          <cell r="E9428" t="str">
            <v>小辛屯村白荣兴</v>
          </cell>
          <cell r="F9428" t="str">
            <v>16.8</v>
          </cell>
        </row>
        <row r="9429">
          <cell r="E9429" t="str">
            <v>小辛屯村季文范</v>
          </cell>
          <cell r="F9429" t="str">
            <v>17.5</v>
          </cell>
        </row>
        <row r="9430">
          <cell r="E9430" t="str">
            <v>小辛屯村刘长仁</v>
          </cell>
          <cell r="F9430" t="str">
            <v>6.4</v>
          </cell>
        </row>
        <row r="9431">
          <cell r="E9431" t="str">
            <v>小辛屯村马冀</v>
          </cell>
          <cell r="F9431" t="str">
            <v>16.5</v>
          </cell>
        </row>
        <row r="9432">
          <cell r="E9432" t="str">
            <v>小辛屯村季风仁</v>
          </cell>
          <cell r="F9432" t="str">
            <v>12</v>
          </cell>
        </row>
        <row r="9433">
          <cell r="E9433" t="str">
            <v>小辛屯村刘淑华</v>
          </cell>
          <cell r="F9433" t="str">
            <v>12</v>
          </cell>
        </row>
        <row r="9434">
          <cell r="E9434" t="str">
            <v>小辛屯村马庆凯</v>
          </cell>
          <cell r="F9434" t="str">
            <v>12.09</v>
          </cell>
        </row>
        <row r="9435">
          <cell r="E9435" t="str">
            <v>小辛屯村朱佰芝</v>
          </cell>
          <cell r="F9435" t="str">
            <v>10.5</v>
          </cell>
        </row>
        <row r="9436">
          <cell r="E9436" t="str">
            <v>小辛屯村肇庆喜</v>
          </cell>
          <cell r="F9436" t="str">
            <v>17</v>
          </cell>
        </row>
        <row r="9437">
          <cell r="E9437" t="str">
            <v>小辛屯村苗宏立</v>
          </cell>
          <cell r="F9437" t="str">
            <v>16</v>
          </cell>
        </row>
        <row r="9438">
          <cell r="E9438" t="str">
            <v>小辛屯村彭凯</v>
          </cell>
          <cell r="F9438" t="str">
            <v>16.12</v>
          </cell>
        </row>
        <row r="9439">
          <cell r="E9439" t="str">
            <v>小辛屯村李洪俊</v>
          </cell>
          <cell r="F9439" t="str">
            <v>23.1</v>
          </cell>
        </row>
        <row r="9440">
          <cell r="E9440" t="str">
            <v>小辛屯村白荣华</v>
          </cell>
          <cell r="F9440" t="str">
            <v>17</v>
          </cell>
        </row>
        <row r="9441">
          <cell r="E9441" t="str">
            <v>小辛屯村季兴加</v>
          </cell>
          <cell r="F9441" t="str">
            <v>20</v>
          </cell>
        </row>
        <row r="9442">
          <cell r="E9442" t="str">
            <v>小辛屯村马成文</v>
          </cell>
          <cell r="F9442" t="str">
            <v>12</v>
          </cell>
        </row>
        <row r="9443">
          <cell r="E9443" t="str">
            <v>小辛屯村马成江</v>
          </cell>
          <cell r="F9443" t="str">
            <v>16</v>
          </cell>
        </row>
        <row r="9444">
          <cell r="E9444" t="str">
            <v>小辛屯村马淑珍</v>
          </cell>
          <cell r="F9444" t="str">
            <v>17</v>
          </cell>
        </row>
        <row r="9445">
          <cell r="E9445" t="str">
            <v>小辛屯村肇恩举</v>
          </cell>
          <cell r="F9445" t="str">
            <v>6.4</v>
          </cell>
        </row>
        <row r="9446">
          <cell r="E9446" t="str">
            <v>小辛屯村龙风成</v>
          </cell>
          <cell r="F9446" t="str">
            <v>13.6</v>
          </cell>
        </row>
        <row r="9447">
          <cell r="E9447" t="str">
            <v>小辛屯村刘德民</v>
          </cell>
          <cell r="F9447" t="str">
            <v>13.6</v>
          </cell>
        </row>
        <row r="9448">
          <cell r="E9448" t="str">
            <v>小辛屯村季洪江</v>
          </cell>
          <cell r="F9448" t="str">
            <v>9.9</v>
          </cell>
        </row>
        <row r="9449">
          <cell r="E9449" t="str">
            <v>小辛屯村张秀娟</v>
          </cell>
          <cell r="F9449" t="str">
            <v>6.6</v>
          </cell>
        </row>
        <row r="9450">
          <cell r="E9450" t="str">
            <v>小辛屯村刘长贵</v>
          </cell>
          <cell r="F9450" t="str">
            <v>9</v>
          </cell>
        </row>
        <row r="9451">
          <cell r="E9451" t="str">
            <v>小辛屯村王克芹</v>
          </cell>
          <cell r="F9451" t="str">
            <v>8.06</v>
          </cell>
        </row>
        <row r="9452">
          <cell r="E9452" t="str">
            <v>小辛屯村王中波</v>
          </cell>
          <cell r="F9452" t="str">
            <v>14</v>
          </cell>
        </row>
        <row r="9453">
          <cell r="E9453" t="str">
            <v>小辛屯村白世忱</v>
          </cell>
          <cell r="F9453" t="str">
            <v>9</v>
          </cell>
        </row>
        <row r="9454">
          <cell r="E9454" t="str">
            <v>小辛屯村苗振福</v>
          </cell>
          <cell r="F9454" t="str">
            <v>13.2</v>
          </cell>
        </row>
        <row r="9455">
          <cell r="E9455" t="str">
            <v>小辛屯村马志军</v>
          </cell>
          <cell r="F9455" t="str">
            <v>12</v>
          </cell>
        </row>
        <row r="9456">
          <cell r="E9456" t="str">
            <v>小辛屯村马忠久</v>
          </cell>
          <cell r="F9456" t="str">
            <v>9.9</v>
          </cell>
        </row>
        <row r="9457">
          <cell r="E9457" t="str">
            <v>小辛屯村肇国先</v>
          </cell>
          <cell r="F9457" t="str">
            <v>12.8</v>
          </cell>
        </row>
        <row r="9458">
          <cell r="E9458" t="str">
            <v>小辛屯村肇国强</v>
          </cell>
          <cell r="F9458" t="str">
            <v>13.6</v>
          </cell>
        </row>
        <row r="9459">
          <cell r="E9459" t="str">
            <v>小辛屯村刘江久</v>
          </cell>
          <cell r="F9459" t="str">
            <v>13.2</v>
          </cell>
        </row>
        <row r="9460">
          <cell r="E9460" t="str">
            <v>小辛屯村龙凤杰</v>
          </cell>
          <cell r="F9460" t="str">
            <v>10.2</v>
          </cell>
        </row>
        <row r="9461">
          <cell r="E9461" t="str">
            <v>小辛屯村孙淑兰</v>
          </cell>
          <cell r="F9461" t="str">
            <v>3.3</v>
          </cell>
        </row>
        <row r="9462">
          <cell r="E9462" t="str">
            <v>小辛屯村马淑坤</v>
          </cell>
          <cell r="F9462" t="str">
            <v>12.8</v>
          </cell>
        </row>
        <row r="9463">
          <cell r="E9463" t="str">
            <v>小辛屯村白荣耀</v>
          </cell>
          <cell r="F9463" t="str">
            <v>16.8</v>
          </cell>
        </row>
        <row r="9464">
          <cell r="E9464" t="str">
            <v>小辛屯村马魁云</v>
          </cell>
          <cell r="F9464" t="str">
            <v>13.2</v>
          </cell>
        </row>
        <row r="9465">
          <cell r="E9465" t="str">
            <v>小辛屯村赵红新</v>
          </cell>
          <cell r="F9465" t="str">
            <v>13.2</v>
          </cell>
        </row>
        <row r="9466">
          <cell r="E9466" t="str">
            <v>小辛屯村刘长金</v>
          </cell>
          <cell r="F9466" t="str">
            <v>6.4</v>
          </cell>
        </row>
        <row r="9467">
          <cell r="E9467" t="str">
            <v>小辛屯村赵明哲</v>
          </cell>
          <cell r="F9467" t="str">
            <v>6.6</v>
          </cell>
        </row>
        <row r="9468">
          <cell r="E9468" t="str">
            <v>小辛屯村刘全久</v>
          </cell>
          <cell r="F9468" t="str">
            <v>16.12</v>
          </cell>
        </row>
        <row r="9469">
          <cell r="E9469" t="str">
            <v>小辛屯村李淑文</v>
          </cell>
          <cell r="F9469" t="str">
            <v>9.6</v>
          </cell>
        </row>
        <row r="9470">
          <cell r="E9470" t="str">
            <v>小辛屯村王宝林</v>
          </cell>
          <cell r="F9470" t="str">
            <v>14</v>
          </cell>
        </row>
        <row r="9471">
          <cell r="E9471" t="str">
            <v>小辛屯村王静</v>
          </cell>
          <cell r="F9471" t="str">
            <v>20</v>
          </cell>
        </row>
        <row r="9472">
          <cell r="E9472" t="str">
            <v>小辛屯村彭作范</v>
          </cell>
          <cell r="F9472" t="str">
            <v>15.1</v>
          </cell>
        </row>
        <row r="9473">
          <cell r="E9473" t="str">
            <v>小辛屯村马成柱</v>
          </cell>
          <cell r="F9473" t="str">
            <v>12.09</v>
          </cell>
        </row>
        <row r="9474">
          <cell r="E9474" t="str">
            <v>小辛屯村肇庆伟</v>
          </cell>
          <cell r="F9474" t="str">
            <v>13.6</v>
          </cell>
        </row>
        <row r="9475">
          <cell r="E9475" t="str">
            <v>小辛屯村李红伟</v>
          </cell>
          <cell r="F9475" t="str">
            <v>14</v>
          </cell>
        </row>
        <row r="9476">
          <cell r="E9476" t="str">
            <v>小辛屯村李效荣</v>
          </cell>
          <cell r="F9476" t="str">
            <v>8.06</v>
          </cell>
        </row>
        <row r="9477">
          <cell r="E9477" t="str">
            <v>小辛屯村宋树清</v>
          </cell>
          <cell r="F9477" t="str">
            <v>8</v>
          </cell>
        </row>
        <row r="9478">
          <cell r="E9478" t="str">
            <v>小辛屯村季兴国</v>
          </cell>
          <cell r="F9478" t="str">
            <v>16</v>
          </cell>
        </row>
        <row r="9479">
          <cell r="E9479" t="str">
            <v>小辛屯村肇庆忱</v>
          </cell>
          <cell r="F9479" t="str">
            <v>12.6</v>
          </cell>
        </row>
        <row r="9480">
          <cell r="E9480" t="str">
            <v>小辛屯村苗春良</v>
          </cell>
          <cell r="F9480" t="str">
            <v>17</v>
          </cell>
        </row>
        <row r="9481">
          <cell r="E9481" t="str">
            <v>小辛屯村马兴</v>
          </cell>
          <cell r="F9481" t="str">
            <v>19.8</v>
          </cell>
        </row>
        <row r="9482">
          <cell r="E9482" t="str">
            <v>小辛屯村苗振久</v>
          </cell>
          <cell r="F9482" t="str">
            <v>12.8</v>
          </cell>
        </row>
        <row r="9483">
          <cell r="E9483" t="str">
            <v>小辛屯村刘长全</v>
          </cell>
          <cell r="F9483" t="str">
            <v>9</v>
          </cell>
        </row>
        <row r="9484">
          <cell r="E9484" t="str">
            <v>小辛屯村肇淑先</v>
          </cell>
          <cell r="F9484" t="str">
            <v>12.8</v>
          </cell>
        </row>
        <row r="9485">
          <cell r="E9485" t="str">
            <v>小辛屯村苗宏军</v>
          </cell>
          <cell r="F9485" t="str">
            <v>9.6</v>
          </cell>
        </row>
        <row r="9486">
          <cell r="E9486" t="str">
            <v>小辛屯村吴亚东</v>
          </cell>
          <cell r="F9486" t="str">
            <v>3.5</v>
          </cell>
        </row>
        <row r="9487">
          <cell r="E9487" t="str">
            <v>小辛屯村苗振波</v>
          </cell>
          <cell r="F9487" t="str">
            <v>16.8</v>
          </cell>
        </row>
        <row r="9488">
          <cell r="E9488" t="str">
            <v>小辛屯村白进</v>
          </cell>
          <cell r="F9488" t="str">
            <v>15</v>
          </cell>
        </row>
        <row r="9489">
          <cell r="E9489" t="str">
            <v>小辛屯村刘长俭</v>
          </cell>
          <cell r="F9489" t="str">
            <v>15</v>
          </cell>
        </row>
        <row r="9490">
          <cell r="E9490" t="str">
            <v>小辛屯村邵广造</v>
          </cell>
          <cell r="F9490" t="str">
            <v>12</v>
          </cell>
        </row>
        <row r="9491">
          <cell r="E9491" t="str">
            <v>小辛屯村白世库</v>
          </cell>
          <cell r="F9491" t="str">
            <v>6</v>
          </cell>
        </row>
        <row r="9492">
          <cell r="E9492" t="str">
            <v>小辛屯村白世军</v>
          </cell>
          <cell r="F9492" t="str">
            <v>9</v>
          </cell>
        </row>
        <row r="9493">
          <cell r="E9493" t="str">
            <v>小辛屯村季刚</v>
          </cell>
          <cell r="F9493" t="str">
            <v>13.2</v>
          </cell>
        </row>
        <row r="9494">
          <cell r="E9494" t="str">
            <v>小辛屯村刘长红</v>
          </cell>
          <cell r="F9494" t="str">
            <v>15</v>
          </cell>
        </row>
        <row r="9495">
          <cell r="E9495" t="str">
            <v>小辛屯村马志强</v>
          </cell>
          <cell r="F9495" t="str">
            <v>12</v>
          </cell>
        </row>
        <row r="9496">
          <cell r="E9496" t="str">
            <v>小辛屯村吴庆芬</v>
          </cell>
          <cell r="F9496" t="str">
            <v>24</v>
          </cell>
        </row>
        <row r="9497">
          <cell r="E9497" t="str">
            <v>小辛屯村刘银久</v>
          </cell>
          <cell r="F9497" t="str">
            <v>16.12</v>
          </cell>
        </row>
        <row r="9498">
          <cell r="E9498" t="str">
            <v>小辛屯村马志和</v>
          </cell>
          <cell r="F9498" t="str">
            <v>15</v>
          </cell>
        </row>
        <row r="9499">
          <cell r="E9499" t="str">
            <v>小辛屯村苗振发</v>
          </cell>
          <cell r="F9499" t="str">
            <v>19.8</v>
          </cell>
        </row>
        <row r="9500">
          <cell r="E9500" t="str">
            <v>小辛屯村宋树辉</v>
          </cell>
          <cell r="F9500" t="str">
            <v>17.5</v>
          </cell>
        </row>
        <row r="9501">
          <cell r="E9501" t="str">
            <v>小辛屯村季凤洋</v>
          </cell>
          <cell r="F9501" t="str">
            <v>8</v>
          </cell>
        </row>
        <row r="9502">
          <cell r="E9502" t="str">
            <v>小辛屯村刘超</v>
          </cell>
          <cell r="F9502" t="str">
            <v>9.6</v>
          </cell>
        </row>
        <row r="9503">
          <cell r="E9503" t="str">
            <v>小辛屯村鲁凤文</v>
          </cell>
          <cell r="F9503" t="str">
            <v>12.6</v>
          </cell>
        </row>
        <row r="9504">
          <cell r="E9504" t="str">
            <v>小辛屯村刘长安</v>
          </cell>
          <cell r="F9504" t="str">
            <v>12</v>
          </cell>
        </row>
        <row r="9505">
          <cell r="E9505" t="str">
            <v>小辛屯村赵明申</v>
          </cell>
          <cell r="F9505" t="str">
            <v>9.9</v>
          </cell>
        </row>
        <row r="9506">
          <cell r="E9506" t="str">
            <v>小辛屯村杨桂芳</v>
          </cell>
          <cell r="F9506" t="str">
            <v>6</v>
          </cell>
        </row>
        <row r="9507">
          <cell r="E9507" t="str">
            <v>小辛屯村肇庆义</v>
          </cell>
          <cell r="F9507" t="str">
            <v>13.6</v>
          </cell>
        </row>
        <row r="9508">
          <cell r="E9508" t="str">
            <v>小辛屯村刘长龙</v>
          </cell>
          <cell r="F9508" t="str">
            <v>8.06</v>
          </cell>
        </row>
        <row r="9509">
          <cell r="E9509" t="str">
            <v>小辛屯村马玲</v>
          </cell>
          <cell r="F9509" t="str">
            <v>13.2</v>
          </cell>
        </row>
        <row r="9510">
          <cell r="E9510" t="str">
            <v>小辛屯村刘长忠</v>
          </cell>
          <cell r="F9510" t="str">
            <v>12</v>
          </cell>
        </row>
        <row r="9511">
          <cell r="E9511" t="str">
            <v>小辛屯村李淑芳</v>
          </cell>
          <cell r="F9511" t="str">
            <v>12.6</v>
          </cell>
        </row>
        <row r="9512">
          <cell r="E9512" t="str">
            <v>小辛屯村王绍朋</v>
          </cell>
          <cell r="F9512" t="str">
            <v>16.5</v>
          </cell>
        </row>
        <row r="9513">
          <cell r="E9513" t="str">
            <v>小辛屯村苗振成</v>
          </cell>
          <cell r="F9513" t="str">
            <v>12.8</v>
          </cell>
        </row>
        <row r="9514">
          <cell r="E9514" t="str">
            <v>小辛屯村张瑞林</v>
          </cell>
          <cell r="F9514" t="str">
            <v>14</v>
          </cell>
        </row>
        <row r="9515">
          <cell r="E9515" t="str">
            <v>小辛屯村白荣山</v>
          </cell>
          <cell r="F9515" t="str">
            <v>9.6</v>
          </cell>
        </row>
        <row r="9516">
          <cell r="E9516" t="str">
            <v>小辛屯村周树江</v>
          </cell>
          <cell r="F9516" t="str">
            <v>10.5</v>
          </cell>
        </row>
        <row r="9517">
          <cell r="E9517" t="str">
            <v>小辛屯村苗振忠</v>
          </cell>
          <cell r="F9517" t="str">
            <v>12.8</v>
          </cell>
        </row>
        <row r="9518">
          <cell r="E9518" t="str">
            <v>小辛屯村苗振文</v>
          </cell>
          <cell r="F9518" t="str">
            <v>6.8</v>
          </cell>
        </row>
        <row r="9519">
          <cell r="E9519" t="str">
            <v>小辛屯村马义</v>
          </cell>
          <cell r="F9519" t="str">
            <v>13.2</v>
          </cell>
        </row>
        <row r="9520">
          <cell r="E9520" t="str">
            <v>小辛屯村季中雨</v>
          </cell>
          <cell r="F9520" t="str">
            <v>10.5</v>
          </cell>
        </row>
        <row r="9521">
          <cell r="E9521" t="str">
            <v>李家房申村贾玉艳</v>
          </cell>
          <cell r="F9521" t="str">
            <v>18.4</v>
          </cell>
        </row>
        <row r="9522">
          <cell r="E9522" t="str">
            <v>李家房申村李娇娇</v>
          </cell>
          <cell r="F9522" t="str">
            <v>19.2</v>
          </cell>
        </row>
        <row r="9523">
          <cell r="E9523" t="str">
            <v>李家房申村张庆衡</v>
          </cell>
          <cell r="F9523" t="str">
            <v>23.6</v>
          </cell>
        </row>
        <row r="9524">
          <cell r="E9524" t="str">
            <v>李家房申村李成连</v>
          </cell>
          <cell r="F9524" t="str">
            <v>18.4</v>
          </cell>
        </row>
        <row r="9525">
          <cell r="E9525" t="str">
            <v>李家房申村李铁钰</v>
          </cell>
          <cell r="F9525" t="str">
            <v>7.9</v>
          </cell>
        </row>
        <row r="9526">
          <cell r="E9526" t="str">
            <v>李家房申村佟德庆</v>
          </cell>
          <cell r="F9526" t="str">
            <v>23</v>
          </cell>
        </row>
        <row r="9527">
          <cell r="E9527" t="str">
            <v>李家房申村王恒生</v>
          </cell>
          <cell r="F9527" t="str">
            <v>9.6</v>
          </cell>
        </row>
        <row r="9528">
          <cell r="E9528" t="str">
            <v>李家房申村佟德春</v>
          </cell>
          <cell r="F9528" t="str">
            <v>27.6</v>
          </cell>
        </row>
        <row r="9529">
          <cell r="E9529" t="str">
            <v>李家房申村吴昌武</v>
          </cell>
          <cell r="F9529" t="str">
            <v>23.6</v>
          </cell>
        </row>
        <row r="9530">
          <cell r="E9530" t="str">
            <v>李家房申村刘佐民</v>
          </cell>
          <cell r="F9530" t="str">
            <v>18.4</v>
          </cell>
        </row>
        <row r="9531">
          <cell r="E9531" t="str">
            <v>李家房申村肖雨忱</v>
          </cell>
          <cell r="F9531" t="str">
            <v>19.2</v>
          </cell>
        </row>
        <row r="9532">
          <cell r="E9532" t="str">
            <v>李家房申村李刚</v>
          </cell>
          <cell r="F9532" t="str">
            <v>19.2</v>
          </cell>
        </row>
        <row r="9533">
          <cell r="E9533" t="str">
            <v>李家房申村刘长志</v>
          </cell>
          <cell r="F9533" t="str">
            <v>33.6</v>
          </cell>
        </row>
        <row r="9534">
          <cell r="E9534" t="str">
            <v>李家房申村陆军民</v>
          </cell>
          <cell r="F9534" t="str">
            <v>28.8</v>
          </cell>
        </row>
        <row r="9535">
          <cell r="E9535" t="str">
            <v>李家房申村常宏</v>
          </cell>
          <cell r="F9535" t="str">
            <v>24</v>
          </cell>
        </row>
        <row r="9536">
          <cell r="E9536" t="str">
            <v>李家房申村李成旭</v>
          </cell>
          <cell r="F9536" t="str">
            <v>5.9</v>
          </cell>
        </row>
        <row r="9537">
          <cell r="E9537" t="str">
            <v>李家房申村李春义</v>
          </cell>
          <cell r="F9537" t="str">
            <v>14.4</v>
          </cell>
        </row>
        <row r="9538">
          <cell r="E9538" t="str">
            <v>李家房申村王恒有</v>
          </cell>
          <cell r="F9538" t="str">
            <v>14.4</v>
          </cell>
        </row>
        <row r="9539">
          <cell r="E9539" t="str">
            <v>李家房申村李成良</v>
          </cell>
          <cell r="F9539" t="str">
            <v>24.6</v>
          </cell>
        </row>
        <row r="9540">
          <cell r="E9540" t="str">
            <v>李家房申村李树忱</v>
          </cell>
          <cell r="F9540" t="str">
            <v>24</v>
          </cell>
        </row>
        <row r="9541">
          <cell r="E9541" t="str">
            <v>李家房申村范合财</v>
          </cell>
          <cell r="F9541" t="str">
            <v>9.2</v>
          </cell>
        </row>
        <row r="9542">
          <cell r="E9542" t="str">
            <v>李家房申村李铁山</v>
          </cell>
          <cell r="F9542" t="str">
            <v>13.8</v>
          </cell>
        </row>
        <row r="9543">
          <cell r="E9543" t="str">
            <v>李家房申村李成立</v>
          </cell>
          <cell r="F9543" t="str">
            <v>23.6</v>
          </cell>
        </row>
        <row r="9544">
          <cell r="E9544" t="str">
            <v>李家房申村李想</v>
          </cell>
          <cell r="F9544" t="str">
            <v>14.4</v>
          </cell>
        </row>
        <row r="9545">
          <cell r="E9545" t="str">
            <v>李家房申村李丽华</v>
          </cell>
          <cell r="F9545" t="str">
            <v>18.4</v>
          </cell>
        </row>
        <row r="9546">
          <cell r="E9546" t="str">
            <v>李家房申村张雪平</v>
          </cell>
          <cell r="F9546" t="str">
            <v>18.4</v>
          </cell>
        </row>
        <row r="9547">
          <cell r="E9547" t="str">
            <v>李家房申村刘长斌</v>
          </cell>
          <cell r="F9547" t="str">
            <v>24</v>
          </cell>
        </row>
        <row r="9548">
          <cell r="E9548" t="str">
            <v>李家房申村贺云鹏</v>
          </cell>
          <cell r="F9548" t="str">
            <v>23</v>
          </cell>
        </row>
        <row r="9549">
          <cell r="E9549" t="str">
            <v>李家房申村李国强</v>
          </cell>
          <cell r="F9549" t="str">
            <v>23.6</v>
          </cell>
        </row>
        <row r="9550">
          <cell r="E9550" t="str">
            <v>李家房申村蔡连风</v>
          </cell>
          <cell r="F9550" t="str">
            <v>23</v>
          </cell>
        </row>
        <row r="9551">
          <cell r="E9551" t="str">
            <v>李家房申村蔡喜忱</v>
          </cell>
          <cell r="F9551" t="str">
            <v>23</v>
          </cell>
        </row>
        <row r="9552">
          <cell r="E9552" t="str">
            <v>李家房申村李明</v>
          </cell>
          <cell r="F9552" t="str">
            <v>14.4</v>
          </cell>
        </row>
        <row r="9553">
          <cell r="E9553" t="str">
            <v>李家房申村李铁锟</v>
          </cell>
          <cell r="F9553" t="str">
            <v>23.6</v>
          </cell>
        </row>
        <row r="9554">
          <cell r="E9554" t="str">
            <v>李家房申村李焕忠</v>
          </cell>
          <cell r="F9554" t="str">
            <v>23.6</v>
          </cell>
        </row>
        <row r="9555">
          <cell r="E9555" t="str">
            <v>李家房申村张庆元</v>
          </cell>
          <cell r="F9555" t="str">
            <v>23.6</v>
          </cell>
        </row>
        <row r="9556">
          <cell r="E9556" t="str">
            <v>李家房申村佟德志</v>
          </cell>
          <cell r="F9556" t="str">
            <v>17.7</v>
          </cell>
        </row>
        <row r="9557">
          <cell r="E9557" t="str">
            <v>李家房申村李成义</v>
          </cell>
          <cell r="F9557" t="str">
            <v>35.4</v>
          </cell>
        </row>
        <row r="9558">
          <cell r="E9558" t="str">
            <v>李家房申村李成宝</v>
          </cell>
          <cell r="F9558" t="str">
            <v>18.4</v>
          </cell>
        </row>
        <row r="9559">
          <cell r="E9559" t="str">
            <v>李家房申村李闯</v>
          </cell>
          <cell r="F9559" t="str">
            <v>15.4</v>
          </cell>
        </row>
        <row r="9560">
          <cell r="E9560" t="str">
            <v>李家房申村卢阳春</v>
          </cell>
          <cell r="F9560" t="str">
            <v>18.4</v>
          </cell>
        </row>
        <row r="9561">
          <cell r="E9561" t="str">
            <v>李家房申村张淑英</v>
          </cell>
          <cell r="F9561" t="str">
            <v>9.2</v>
          </cell>
        </row>
        <row r="9562">
          <cell r="E9562" t="str">
            <v>李家房申村张金山</v>
          </cell>
          <cell r="F9562" t="str">
            <v>18.4</v>
          </cell>
        </row>
        <row r="9563">
          <cell r="E9563" t="str">
            <v>李家房申村刘金久</v>
          </cell>
          <cell r="F9563" t="str">
            <v>24</v>
          </cell>
        </row>
        <row r="9564">
          <cell r="E9564" t="str">
            <v>李家房申村李春山</v>
          </cell>
          <cell r="F9564" t="str">
            <v>19.2</v>
          </cell>
        </row>
        <row r="9565">
          <cell r="E9565" t="str">
            <v>李家房申村张淑清</v>
          </cell>
          <cell r="F9565" t="str">
            <v>17.7</v>
          </cell>
        </row>
        <row r="9566">
          <cell r="E9566" t="str">
            <v>李家房申村刘杰</v>
          </cell>
          <cell r="F9566" t="str">
            <v>23.6</v>
          </cell>
        </row>
        <row r="9567">
          <cell r="E9567" t="str">
            <v>李家房申村李强</v>
          </cell>
          <cell r="F9567" t="str">
            <v>19.2</v>
          </cell>
        </row>
        <row r="9568">
          <cell r="E9568" t="str">
            <v>李家房申村李焕兴</v>
          </cell>
          <cell r="F9568" t="str">
            <v>29.5</v>
          </cell>
        </row>
        <row r="9569">
          <cell r="E9569" t="str">
            <v>李家房申村刘长宣</v>
          </cell>
          <cell r="F9569" t="str">
            <v>23.6</v>
          </cell>
        </row>
        <row r="9570">
          <cell r="E9570" t="str">
            <v>李家房申村刘长城</v>
          </cell>
          <cell r="F9570" t="str">
            <v>18.4</v>
          </cell>
        </row>
        <row r="9571">
          <cell r="E9571" t="str">
            <v>李家房申村佟德城</v>
          </cell>
          <cell r="F9571" t="str">
            <v>23.6</v>
          </cell>
        </row>
        <row r="9572">
          <cell r="E9572" t="str">
            <v>李家房申村张淑贤</v>
          </cell>
          <cell r="F9572" t="str">
            <v>17.7</v>
          </cell>
        </row>
        <row r="9573">
          <cell r="E9573" t="str">
            <v>李家房申村刘长宝</v>
          </cell>
          <cell r="F9573" t="str">
            <v>23</v>
          </cell>
        </row>
        <row r="9574">
          <cell r="E9574" t="str">
            <v>李家房申村卢凤和</v>
          </cell>
          <cell r="F9574" t="str">
            <v>18.4</v>
          </cell>
        </row>
        <row r="9575">
          <cell r="E9575" t="str">
            <v>李家房申村方艳辉</v>
          </cell>
          <cell r="F9575" t="str">
            <v>9.6</v>
          </cell>
        </row>
        <row r="9576">
          <cell r="E9576" t="str">
            <v>李家房申村刘长洪</v>
          </cell>
          <cell r="F9576" t="str">
            <v>24.6</v>
          </cell>
        </row>
        <row r="9577">
          <cell r="E9577" t="str">
            <v>李家房申村李树杰</v>
          </cell>
          <cell r="F9577" t="str">
            <v>19.2</v>
          </cell>
        </row>
        <row r="9578">
          <cell r="E9578" t="str">
            <v>李家房申村古晓宏</v>
          </cell>
          <cell r="F9578" t="str">
            <v>14.4</v>
          </cell>
        </row>
        <row r="9579">
          <cell r="E9579" t="str">
            <v>李家房申村张金龙</v>
          </cell>
          <cell r="F9579" t="str">
            <v>13.8</v>
          </cell>
        </row>
        <row r="9580">
          <cell r="E9580" t="str">
            <v>李家房申村王艳荣</v>
          </cell>
          <cell r="F9580" t="str">
            <v>4.6</v>
          </cell>
        </row>
        <row r="9581">
          <cell r="E9581" t="str">
            <v>李家房申村刘长权</v>
          </cell>
          <cell r="F9581" t="str">
            <v>15.4</v>
          </cell>
        </row>
        <row r="9582">
          <cell r="E9582" t="str">
            <v>李家房申村蔡瑞忱</v>
          </cell>
          <cell r="F9582" t="str">
            <v>29.5</v>
          </cell>
        </row>
        <row r="9583">
          <cell r="E9583" t="str">
            <v>李家房申村蔡玉臣</v>
          </cell>
          <cell r="F9583" t="str">
            <v>18.4</v>
          </cell>
        </row>
        <row r="9584">
          <cell r="E9584" t="str">
            <v>李家房申村肖贵有</v>
          </cell>
          <cell r="F9584" t="str">
            <v>18.4</v>
          </cell>
        </row>
        <row r="9585">
          <cell r="E9585" t="str">
            <v>李家房申村张金有</v>
          </cell>
          <cell r="F9585" t="str">
            <v>19.2</v>
          </cell>
        </row>
        <row r="9586">
          <cell r="E9586" t="str">
            <v>李家房申村常树伟</v>
          </cell>
          <cell r="F9586" t="str">
            <v>18.4</v>
          </cell>
        </row>
        <row r="9587">
          <cell r="E9587" t="str">
            <v>李家房申村王恒立</v>
          </cell>
          <cell r="F9587" t="str">
            <v>24</v>
          </cell>
        </row>
        <row r="9588">
          <cell r="E9588" t="str">
            <v>李家房申村李成俭</v>
          </cell>
          <cell r="F9588" t="str">
            <v>23</v>
          </cell>
        </row>
        <row r="9589">
          <cell r="E9589" t="str">
            <v>李家房申村肖雨高</v>
          </cell>
          <cell r="F9589" t="str">
            <v>19.2</v>
          </cell>
        </row>
        <row r="9590">
          <cell r="E9590" t="str">
            <v>李家房申村张金彪</v>
          </cell>
          <cell r="F9590" t="str">
            <v>18.4</v>
          </cell>
        </row>
        <row r="9591">
          <cell r="E9591" t="str">
            <v>李家房申村蔡贵臣</v>
          </cell>
          <cell r="F9591" t="str">
            <v>17.7</v>
          </cell>
        </row>
        <row r="9592">
          <cell r="E9592" t="str">
            <v>李家房申村肖雨宏</v>
          </cell>
          <cell r="F9592" t="str">
            <v>24</v>
          </cell>
        </row>
        <row r="9593">
          <cell r="E9593" t="str">
            <v>李家房申村王秀英</v>
          </cell>
          <cell r="F9593" t="str">
            <v>23.6</v>
          </cell>
        </row>
        <row r="9594">
          <cell r="E9594" t="str">
            <v>李家房申村李景发</v>
          </cell>
          <cell r="F9594" t="str">
            <v>23.6</v>
          </cell>
        </row>
        <row r="9595">
          <cell r="E9595" t="str">
            <v>李家房申村李成刚</v>
          </cell>
          <cell r="F9595" t="str">
            <v>18.4</v>
          </cell>
        </row>
        <row r="9596">
          <cell r="E9596" t="str">
            <v>李家房申村李树敏</v>
          </cell>
          <cell r="F9596" t="str">
            <v>14.4</v>
          </cell>
        </row>
        <row r="9597">
          <cell r="E9597" t="str">
            <v>李家房申村范合有</v>
          </cell>
          <cell r="F9597" t="str">
            <v>9.2</v>
          </cell>
        </row>
        <row r="9598">
          <cell r="E9598" t="str">
            <v>李家房申村李春宏</v>
          </cell>
          <cell r="F9598" t="str">
            <v>14.4</v>
          </cell>
        </row>
        <row r="9599">
          <cell r="E9599" t="str">
            <v>李家房申村李忠成</v>
          </cell>
          <cell r="F9599" t="str">
            <v>9.6</v>
          </cell>
        </row>
        <row r="9600">
          <cell r="E9600" t="str">
            <v>李家房申村万桂华</v>
          </cell>
          <cell r="F9600" t="str">
            <v>9.6</v>
          </cell>
        </row>
        <row r="9601">
          <cell r="E9601" t="str">
            <v>李家房申村佟永琢</v>
          </cell>
          <cell r="F9601" t="str">
            <v>29.5</v>
          </cell>
        </row>
        <row r="9602">
          <cell r="E9602" t="str">
            <v>李家房申村古晓晨</v>
          </cell>
          <cell r="F9602" t="str">
            <v>14.4</v>
          </cell>
        </row>
        <row r="9603">
          <cell r="E9603" t="str">
            <v>李家房申村李景宏</v>
          </cell>
          <cell r="F9603" t="str">
            <v>14.4</v>
          </cell>
        </row>
        <row r="9604">
          <cell r="E9604" t="str">
            <v>李家房申村李焕宏</v>
          </cell>
          <cell r="F9604" t="str">
            <v>23.6</v>
          </cell>
        </row>
        <row r="9605">
          <cell r="E9605" t="str">
            <v>李家房申村佟德强</v>
          </cell>
          <cell r="F9605" t="str">
            <v>23.6</v>
          </cell>
        </row>
        <row r="9606">
          <cell r="E9606" t="str">
            <v>李家房申村张金志</v>
          </cell>
          <cell r="F9606" t="str">
            <v>13.8</v>
          </cell>
        </row>
        <row r="9607">
          <cell r="E9607" t="str">
            <v>李家房申村雷洪艳</v>
          </cell>
          <cell r="F9607" t="str">
            <v>23</v>
          </cell>
        </row>
        <row r="9608">
          <cell r="E9608" t="str">
            <v>李家房申村张金尧</v>
          </cell>
          <cell r="F9608" t="str">
            <v>13.8</v>
          </cell>
        </row>
        <row r="9609">
          <cell r="E9609" t="str">
            <v>李家房申村常树合</v>
          </cell>
          <cell r="F9609" t="str">
            <v>13.8</v>
          </cell>
        </row>
        <row r="9610">
          <cell r="E9610" t="str">
            <v>李家房申村李树纯</v>
          </cell>
          <cell r="F9610" t="str">
            <v>19.2</v>
          </cell>
        </row>
        <row r="9611">
          <cell r="E9611" t="str">
            <v>李家房申村李国忱</v>
          </cell>
          <cell r="F9611" t="str">
            <v>9.6</v>
          </cell>
        </row>
        <row r="9612">
          <cell r="E9612" t="str">
            <v>李家房申村马俊岩</v>
          </cell>
          <cell r="F9612" t="str">
            <v>19.2</v>
          </cell>
        </row>
        <row r="9613">
          <cell r="E9613" t="str">
            <v>李家房申村李成军</v>
          </cell>
          <cell r="F9613" t="str">
            <v>17.7</v>
          </cell>
        </row>
        <row r="9614">
          <cell r="E9614" t="str">
            <v>李家房申村蔡伟忱</v>
          </cell>
          <cell r="F9614" t="str">
            <v>13.8</v>
          </cell>
        </row>
        <row r="9615">
          <cell r="E9615" t="str">
            <v>李家房申村蔡锁忱</v>
          </cell>
          <cell r="F9615" t="str">
            <v>13.8</v>
          </cell>
        </row>
        <row r="9616">
          <cell r="E9616" t="str">
            <v>李家房申村李焕义</v>
          </cell>
          <cell r="F9616" t="str">
            <v>25</v>
          </cell>
        </row>
        <row r="9617">
          <cell r="E9617" t="str">
            <v>李家房申村李树和</v>
          </cell>
          <cell r="F9617" t="str">
            <v>18.4</v>
          </cell>
        </row>
        <row r="9618">
          <cell r="E9618" t="str">
            <v>李家房申村李焕成</v>
          </cell>
          <cell r="F9618" t="str">
            <v>29.5</v>
          </cell>
        </row>
        <row r="9619">
          <cell r="E9619" t="str">
            <v>李家房申村李焕志</v>
          </cell>
          <cell r="F9619" t="str">
            <v>9.6</v>
          </cell>
        </row>
        <row r="9620">
          <cell r="E9620" t="str">
            <v>李家房申村刘勇</v>
          </cell>
          <cell r="F9620" t="str">
            <v>23.6</v>
          </cell>
        </row>
        <row r="9621">
          <cell r="E9621" t="str">
            <v>李家房申村刘长印</v>
          </cell>
          <cell r="F9621" t="str">
            <v>23.6</v>
          </cell>
        </row>
        <row r="9622">
          <cell r="E9622" t="str">
            <v>李家房申村高增梅</v>
          </cell>
          <cell r="F9622" t="str">
            <v>17.7</v>
          </cell>
        </row>
        <row r="9623">
          <cell r="E9623" t="str">
            <v>李家房申村李成俊</v>
          </cell>
          <cell r="F9623" t="str">
            <v>23.6</v>
          </cell>
        </row>
        <row r="9624">
          <cell r="E9624" t="str">
            <v>李家房申村常帅</v>
          </cell>
          <cell r="F9624" t="str">
            <v>13.8</v>
          </cell>
        </row>
        <row r="9625">
          <cell r="E9625" t="str">
            <v>李家房申村刘喜文</v>
          </cell>
          <cell r="F9625" t="str">
            <v>18.4</v>
          </cell>
        </row>
        <row r="9626">
          <cell r="E9626" t="str">
            <v>李家房申村孙朝辉</v>
          </cell>
          <cell r="F9626" t="str">
            <v>23</v>
          </cell>
        </row>
        <row r="9627">
          <cell r="E9627" t="str">
            <v>李家房申村邵国元</v>
          </cell>
          <cell r="F9627" t="str">
            <v>31.7</v>
          </cell>
        </row>
        <row r="9628">
          <cell r="E9628" t="str">
            <v>李家房申村蔡立忱</v>
          </cell>
          <cell r="F9628" t="str">
            <v>5.9</v>
          </cell>
        </row>
        <row r="9629">
          <cell r="E9629" t="str">
            <v>李家房申村李艳芬</v>
          </cell>
          <cell r="F9629" t="str">
            <v>4.8</v>
          </cell>
        </row>
        <row r="9630">
          <cell r="E9630" t="str">
            <v>李家房申村佟永华</v>
          </cell>
          <cell r="F9630" t="str">
            <v>19.2</v>
          </cell>
        </row>
        <row r="9631">
          <cell r="E9631" t="str">
            <v>李家房申村张金岩</v>
          </cell>
          <cell r="F9631" t="str">
            <v>13.8</v>
          </cell>
        </row>
        <row r="9632">
          <cell r="E9632" t="str">
            <v>李家房申村卢长春</v>
          </cell>
          <cell r="F9632" t="str">
            <v>23</v>
          </cell>
        </row>
        <row r="9633">
          <cell r="E9633" t="str">
            <v>李家房申村李焕忱</v>
          </cell>
          <cell r="F9633" t="str">
            <v>13.8</v>
          </cell>
        </row>
        <row r="9634">
          <cell r="E9634" t="str">
            <v>李家房申村李成伟</v>
          </cell>
          <cell r="F9634" t="str">
            <v>13.8</v>
          </cell>
        </row>
        <row r="9635">
          <cell r="E9635" t="str">
            <v>李家房申村王恒军</v>
          </cell>
          <cell r="F9635" t="str">
            <v>14.4</v>
          </cell>
        </row>
        <row r="9636">
          <cell r="E9636" t="str">
            <v>李家房申村霍宏生</v>
          </cell>
          <cell r="F9636" t="str">
            <v>18.4</v>
          </cell>
        </row>
        <row r="9637">
          <cell r="E9637" t="str">
            <v>李家房申村李成彪</v>
          </cell>
          <cell r="F9637" t="str">
            <v>23</v>
          </cell>
        </row>
        <row r="9638">
          <cell r="E9638" t="str">
            <v>李家房申村佟徳柱</v>
          </cell>
          <cell r="F9638" t="str">
            <v>23.6</v>
          </cell>
        </row>
        <row r="9639">
          <cell r="E9639" t="str">
            <v>李家房申村邵宏伟</v>
          </cell>
          <cell r="F9639" t="str">
            <v>17.7</v>
          </cell>
        </row>
        <row r="9640">
          <cell r="E9640" t="str">
            <v>李家房申村陆玉军</v>
          </cell>
          <cell r="F9640" t="str">
            <v>9.6</v>
          </cell>
        </row>
        <row r="9641">
          <cell r="E9641" t="str">
            <v>李家房申村李丽媛</v>
          </cell>
          <cell r="F9641" t="str">
            <v>4.8</v>
          </cell>
        </row>
        <row r="9642">
          <cell r="E9642" t="str">
            <v>李家房申村王功有</v>
          </cell>
          <cell r="F9642" t="str">
            <v>19.2</v>
          </cell>
        </row>
        <row r="9643">
          <cell r="E9643" t="str">
            <v>李家房申村施桂霞</v>
          </cell>
          <cell r="F9643" t="str">
            <v>9.6</v>
          </cell>
        </row>
        <row r="9644">
          <cell r="E9644" t="str">
            <v>李家房申村李国华</v>
          </cell>
          <cell r="F9644" t="str">
            <v>4.8</v>
          </cell>
        </row>
        <row r="9645">
          <cell r="E9645" t="str">
            <v>李家房申村蔡立杰</v>
          </cell>
          <cell r="F9645" t="str">
            <v>9.6</v>
          </cell>
        </row>
        <row r="9646">
          <cell r="E9646" t="str">
            <v>李家房申村李成发</v>
          </cell>
          <cell r="F9646" t="str">
            <v>14.4</v>
          </cell>
        </row>
        <row r="9647">
          <cell r="E9647" t="str">
            <v>李家房申村佟德昌</v>
          </cell>
          <cell r="F9647" t="str">
            <v>25</v>
          </cell>
        </row>
        <row r="9648">
          <cell r="E9648" t="str">
            <v>李家房申村李国伟</v>
          </cell>
          <cell r="F9648" t="str">
            <v>15.4</v>
          </cell>
        </row>
        <row r="9649">
          <cell r="E9649" t="str">
            <v>李家房申村张金明</v>
          </cell>
          <cell r="F9649" t="str">
            <v>13.8</v>
          </cell>
        </row>
        <row r="9650">
          <cell r="E9650" t="str">
            <v>李家房申村张金多</v>
          </cell>
          <cell r="F9650" t="str">
            <v>28</v>
          </cell>
        </row>
        <row r="9651">
          <cell r="E9651" t="str">
            <v>李家房申村佟德厚</v>
          </cell>
          <cell r="F9651" t="str">
            <v>5.9</v>
          </cell>
        </row>
        <row r="9652">
          <cell r="E9652" t="str">
            <v>李家房申村邵永祥</v>
          </cell>
          <cell r="F9652" t="str">
            <v>19.2</v>
          </cell>
        </row>
        <row r="9653">
          <cell r="E9653" t="str">
            <v>李家房申村刘长山</v>
          </cell>
          <cell r="F9653" t="str">
            <v>28.8</v>
          </cell>
        </row>
        <row r="9654">
          <cell r="E9654" t="str">
            <v>李家房申村范福新</v>
          </cell>
          <cell r="F9654" t="str">
            <v>13.8</v>
          </cell>
        </row>
        <row r="9655">
          <cell r="E9655" t="str">
            <v>李家房申村肖雨华</v>
          </cell>
          <cell r="F9655" t="str">
            <v>17.7</v>
          </cell>
        </row>
        <row r="9656">
          <cell r="E9656" t="str">
            <v>李家房申村李树有</v>
          </cell>
          <cell r="F9656" t="str">
            <v>4.8</v>
          </cell>
        </row>
        <row r="9657">
          <cell r="E9657" t="str">
            <v>李家房申村常树忱</v>
          </cell>
          <cell r="F9657" t="str">
            <v>23</v>
          </cell>
        </row>
        <row r="9658">
          <cell r="E9658" t="str">
            <v>李家房申村李成喜</v>
          </cell>
          <cell r="F9658" t="str">
            <v>18.4</v>
          </cell>
        </row>
        <row r="9659">
          <cell r="E9659" t="str">
            <v>李家房申村王功远</v>
          </cell>
          <cell r="F9659" t="str">
            <v>14.4</v>
          </cell>
        </row>
        <row r="9660">
          <cell r="E9660" t="str">
            <v>李家房申村邵庆宏</v>
          </cell>
          <cell r="F9660" t="str">
            <v>17.7</v>
          </cell>
        </row>
        <row r="9661">
          <cell r="E9661" t="str">
            <v>李家房申村李焕宇</v>
          </cell>
          <cell r="F9661" t="str">
            <v>24</v>
          </cell>
        </row>
        <row r="9662">
          <cell r="E9662" t="str">
            <v>李家房申村范合发</v>
          </cell>
          <cell r="F9662" t="str">
            <v>18.4</v>
          </cell>
        </row>
        <row r="9663">
          <cell r="E9663" t="str">
            <v>李家房申村张金余</v>
          </cell>
          <cell r="F9663" t="str">
            <v>13.8</v>
          </cell>
        </row>
        <row r="9664">
          <cell r="E9664" t="str">
            <v>李家房申村李成信</v>
          </cell>
          <cell r="F9664" t="str">
            <v>23</v>
          </cell>
        </row>
        <row r="9665">
          <cell r="E9665" t="str">
            <v>李家房申村邵威</v>
          </cell>
          <cell r="F9665" t="str">
            <v>29.5</v>
          </cell>
        </row>
        <row r="9666">
          <cell r="E9666" t="str">
            <v>李家房申村李景有</v>
          </cell>
          <cell r="F9666" t="str">
            <v>17.7</v>
          </cell>
        </row>
        <row r="9667">
          <cell r="E9667" t="str">
            <v>朱千堡子村荆卫棉</v>
          </cell>
          <cell r="F9667" t="str">
            <v>17.6</v>
          </cell>
        </row>
        <row r="9668">
          <cell r="E9668" t="str">
            <v>朱千堡子村荆飞</v>
          </cell>
          <cell r="F9668" t="str">
            <v>22.6</v>
          </cell>
        </row>
        <row r="9669">
          <cell r="E9669" t="str">
            <v>朱千堡子村邵财</v>
          </cell>
          <cell r="F9669" t="str">
            <v>17.2</v>
          </cell>
        </row>
        <row r="9670">
          <cell r="E9670" t="str">
            <v>朱千堡子村蔡立军</v>
          </cell>
          <cell r="F9670" t="str">
            <v>10.8</v>
          </cell>
        </row>
        <row r="9671">
          <cell r="E9671" t="str">
            <v>朱千堡子村王立荣</v>
          </cell>
          <cell r="F9671" t="str">
            <v>17.2</v>
          </cell>
        </row>
        <row r="9672">
          <cell r="E9672" t="str">
            <v>朱千堡子村陈树仁</v>
          </cell>
          <cell r="F9672" t="str">
            <v>10.8</v>
          </cell>
        </row>
        <row r="9673">
          <cell r="E9673" t="str">
            <v>朱千堡子村陈立军</v>
          </cell>
          <cell r="F9673" t="str">
            <v>21.6</v>
          </cell>
        </row>
        <row r="9674">
          <cell r="E9674" t="str">
            <v>朱千堡子村陈宝志</v>
          </cell>
          <cell r="F9674" t="str">
            <v>14.4</v>
          </cell>
        </row>
        <row r="9675">
          <cell r="E9675" t="str">
            <v>朱千堡子村霍凤伟</v>
          </cell>
          <cell r="F9675" t="str">
            <v>25.8</v>
          </cell>
        </row>
        <row r="9676">
          <cell r="E9676" t="str">
            <v>朱千堡子村贺鲁龙</v>
          </cell>
          <cell r="F9676" t="str">
            <v>12.6</v>
          </cell>
        </row>
        <row r="9677">
          <cell r="E9677" t="str">
            <v>朱千堡子村郭淑英</v>
          </cell>
          <cell r="F9677" t="str">
            <v>10.8</v>
          </cell>
        </row>
        <row r="9678">
          <cell r="E9678" t="str">
            <v>朱千堡子村霍永恒</v>
          </cell>
          <cell r="F9678" t="str">
            <v>25.8</v>
          </cell>
        </row>
        <row r="9679">
          <cell r="E9679" t="str">
            <v>朱千堡子村霍永才</v>
          </cell>
          <cell r="F9679" t="str">
            <v>12.6</v>
          </cell>
        </row>
        <row r="9680">
          <cell r="E9680" t="str">
            <v>朱千堡子村霍秋菊</v>
          </cell>
          <cell r="F9680" t="str">
            <v>16.8</v>
          </cell>
        </row>
        <row r="9681">
          <cell r="E9681" t="str">
            <v>朱千堡子村霍庆仁</v>
          </cell>
          <cell r="F9681" t="str">
            <v>4.4</v>
          </cell>
        </row>
        <row r="9682">
          <cell r="E9682" t="str">
            <v>朱千堡子村霍永印</v>
          </cell>
          <cell r="F9682" t="str">
            <v>14.4</v>
          </cell>
        </row>
        <row r="9683">
          <cell r="E9683" t="str">
            <v>朱千堡子村霍永良</v>
          </cell>
          <cell r="F9683" t="str">
            <v>18</v>
          </cell>
        </row>
        <row r="9684">
          <cell r="E9684" t="str">
            <v>朱千堡子村霍永坤</v>
          </cell>
          <cell r="F9684" t="str">
            <v>10.8</v>
          </cell>
        </row>
        <row r="9685">
          <cell r="E9685" t="str">
            <v>朱千堡子村霍永会</v>
          </cell>
          <cell r="F9685" t="str">
            <v>10.8</v>
          </cell>
        </row>
        <row r="9686">
          <cell r="E9686" t="str">
            <v>朱千堡子村霍永洪</v>
          </cell>
          <cell r="F9686" t="str">
            <v>10.8</v>
          </cell>
        </row>
        <row r="9687">
          <cell r="E9687" t="str">
            <v>朱千堡子村荆杰</v>
          </cell>
          <cell r="F9687" t="str">
            <v>21.5</v>
          </cell>
        </row>
        <row r="9688">
          <cell r="E9688" t="str">
            <v>朱千堡子村邵永信</v>
          </cell>
          <cell r="F9688" t="str">
            <v>4.3</v>
          </cell>
        </row>
        <row r="9689">
          <cell r="E9689" t="str">
            <v>朱千堡子村邵永新</v>
          </cell>
          <cell r="F9689" t="str">
            <v>8.6</v>
          </cell>
        </row>
        <row r="9690">
          <cell r="E9690" t="str">
            <v>朱千堡子村佟淑霞</v>
          </cell>
          <cell r="F9690" t="str">
            <v>8.6</v>
          </cell>
        </row>
        <row r="9691">
          <cell r="E9691" t="str">
            <v>朱千堡子村霍洪亮</v>
          </cell>
          <cell r="F9691" t="str">
            <v>12.6</v>
          </cell>
        </row>
        <row r="9692">
          <cell r="E9692" t="str">
            <v>朱千堡子村宋秀梅</v>
          </cell>
          <cell r="F9692" t="str">
            <v>3.6</v>
          </cell>
        </row>
        <row r="9693">
          <cell r="E9693" t="str">
            <v>朱千堡子村邵志</v>
          </cell>
          <cell r="F9693" t="str">
            <v>16.8</v>
          </cell>
        </row>
        <row r="9694">
          <cell r="E9694" t="str">
            <v>朱千堡子村王俊山</v>
          </cell>
          <cell r="F9694" t="str">
            <v>21.6</v>
          </cell>
        </row>
        <row r="9695">
          <cell r="E9695" t="str">
            <v>朱千堡子村王金柱</v>
          </cell>
          <cell r="F9695" t="str">
            <v>12.6</v>
          </cell>
        </row>
        <row r="9696">
          <cell r="E9696" t="str">
            <v>朱千堡子村王金良</v>
          </cell>
          <cell r="F9696" t="str">
            <v>16.8</v>
          </cell>
        </row>
        <row r="9697">
          <cell r="E9697" t="str">
            <v>朱千堡子村王合</v>
          </cell>
          <cell r="F9697" t="str">
            <v>12.6</v>
          </cell>
        </row>
        <row r="9698">
          <cell r="E9698" t="str">
            <v>朱千堡子村王才</v>
          </cell>
          <cell r="F9698" t="str">
            <v>8.4</v>
          </cell>
        </row>
        <row r="9699">
          <cell r="E9699" t="str">
            <v>朱千堡子村王玉华</v>
          </cell>
          <cell r="F9699" t="str">
            <v>13.2</v>
          </cell>
        </row>
        <row r="9700">
          <cell r="E9700" t="str">
            <v>朱千堡子村王平</v>
          </cell>
          <cell r="F9700" t="str">
            <v>16.8</v>
          </cell>
        </row>
        <row r="9701">
          <cell r="E9701" t="str">
            <v>朱千堡子村王力</v>
          </cell>
          <cell r="F9701" t="str">
            <v>16.8</v>
          </cell>
        </row>
        <row r="9702">
          <cell r="E9702" t="str">
            <v>朱千堡子村王俊香</v>
          </cell>
          <cell r="F9702" t="str">
            <v>29.4</v>
          </cell>
        </row>
        <row r="9703">
          <cell r="E9703" t="str">
            <v>朱千堡子村徐宝玉</v>
          </cell>
          <cell r="F9703" t="str">
            <v>17.6</v>
          </cell>
        </row>
        <row r="9704">
          <cell r="E9704" t="str">
            <v>朱千堡子村徐宝生</v>
          </cell>
          <cell r="F9704" t="str">
            <v>13.2</v>
          </cell>
        </row>
        <row r="9705">
          <cell r="E9705" t="str">
            <v>朱千堡子村徐宝民</v>
          </cell>
          <cell r="F9705" t="str">
            <v>8.8</v>
          </cell>
        </row>
        <row r="9706">
          <cell r="E9706" t="str">
            <v>朱千堡子村王忠</v>
          </cell>
          <cell r="F9706" t="str">
            <v>12.6</v>
          </cell>
        </row>
        <row r="9707">
          <cell r="E9707" t="str">
            <v>朱千堡子村杨春东</v>
          </cell>
          <cell r="F9707" t="str">
            <v>14.4</v>
          </cell>
        </row>
        <row r="9708">
          <cell r="E9708" t="str">
            <v>朱千堡子村杨春成</v>
          </cell>
          <cell r="F9708" t="str">
            <v>10.8</v>
          </cell>
        </row>
        <row r="9709">
          <cell r="E9709" t="str">
            <v>朱千堡子村杨春波</v>
          </cell>
          <cell r="F9709" t="str">
            <v>7.2</v>
          </cell>
        </row>
        <row r="9710">
          <cell r="E9710" t="str">
            <v>朱千堡子村杨春栢</v>
          </cell>
          <cell r="F9710" t="str">
            <v>17.2</v>
          </cell>
        </row>
        <row r="9711">
          <cell r="E9711" t="str">
            <v>朱千堡子村任连芝</v>
          </cell>
          <cell r="F9711" t="str">
            <v>7.2</v>
          </cell>
        </row>
        <row r="9712">
          <cell r="E9712" t="str">
            <v>朱千堡子村潘继贤</v>
          </cell>
          <cell r="F9712" t="str">
            <v>18</v>
          </cell>
        </row>
        <row r="9713">
          <cell r="E9713" t="str">
            <v>朱千堡子村邵军</v>
          </cell>
          <cell r="F9713" t="str">
            <v>16.8</v>
          </cell>
        </row>
        <row r="9714">
          <cell r="E9714" t="str">
            <v>朱千堡子村郭井芬</v>
          </cell>
          <cell r="F9714" t="str">
            <v>13.2</v>
          </cell>
        </row>
        <row r="9715">
          <cell r="E9715" t="str">
            <v>朱千堡子村杨晓芳</v>
          </cell>
          <cell r="F9715" t="str">
            <v>12.9</v>
          </cell>
        </row>
        <row r="9716">
          <cell r="E9716" t="str">
            <v>朱千堡子村邵桂新</v>
          </cell>
          <cell r="F9716" t="str">
            <v>11.6</v>
          </cell>
        </row>
        <row r="9717">
          <cell r="E9717" t="str">
            <v>朱千堡子村邵崇</v>
          </cell>
          <cell r="F9717" t="str">
            <v>17.2</v>
          </cell>
        </row>
        <row r="9718">
          <cell r="E9718" t="str">
            <v>朱千堡子村邵庆波</v>
          </cell>
          <cell r="F9718" t="str">
            <v>17.2</v>
          </cell>
        </row>
        <row r="9719">
          <cell r="E9719" t="str">
            <v>朱千堡子村邵伦</v>
          </cell>
          <cell r="F9719" t="str">
            <v>12.9</v>
          </cell>
        </row>
        <row r="9720">
          <cell r="E9720" t="str">
            <v>朱千堡子村于丽</v>
          </cell>
          <cell r="F9720" t="str">
            <v>19.28</v>
          </cell>
        </row>
        <row r="9721">
          <cell r="E9721" t="str">
            <v>朱千堡子村邵凯</v>
          </cell>
          <cell r="F9721" t="str">
            <v>12.6</v>
          </cell>
        </row>
        <row r="9722">
          <cell r="E9722" t="str">
            <v>朱千堡子村邵庆良</v>
          </cell>
          <cell r="F9722" t="str">
            <v>13.2</v>
          </cell>
        </row>
        <row r="9723">
          <cell r="E9723" t="str">
            <v>朱千堡子村邵庆利</v>
          </cell>
          <cell r="F9723" t="str">
            <v>21.5</v>
          </cell>
        </row>
        <row r="9724">
          <cell r="E9724" t="str">
            <v>朱千堡子村邵庆凯</v>
          </cell>
          <cell r="F9724" t="str">
            <v>17.6</v>
          </cell>
        </row>
        <row r="9725">
          <cell r="E9725" t="str">
            <v>朱千堡子村邵庆和</v>
          </cell>
          <cell r="F9725" t="str">
            <v>17.2</v>
          </cell>
        </row>
        <row r="9726">
          <cell r="E9726" t="str">
            <v>朱千堡子村邵庆发</v>
          </cell>
          <cell r="F9726" t="str">
            <v>8.8</v>
          </cell>
        </row>
        <row r="9727">
          <cell r="E9727" t="str">
            <v>朱千堡子村邵全珍</v>
          </cell>
          <cell r="F9727" t="str">
            <v>21</v>
          </cell>
        </row>
        <row r="9728">
          <cell r="E9728" t="str">
            <v>朱千堡子村邵庆志</v>
          </cell>
          <cell r="F9728" t="str">
            <v>10.6</v>
          </cell>
        </row>
        <row r="9729">
          <cell r="E9729" t="str">
            <v>朱千堡子村邵庆义</v>
          </cell>
          <cell r="F9729" t="str">
            <v>12.9</v>
          </cell>
        </row>
        <row r="9730">
          <cell r="E9730" t="str">
            <v>朱千堡子村邵庆林</v>
          </cell>
          <cell r="F9730" t="str">
            <v>17.6</v>
          </cell>
        </row>
        <row r="9731">
          <cell r="E9731" t="str">
            <v>朱千堡子村邵永安</v>
          </cell>
          <cell r="F9731" t="str">
            <v>21</v>
          </cell>
        </row>
        <row r="9732">
          <cell r="E9732" t="str">
            <v>朱千堡子村邵秀英</v>
          </cell>
          <cell r="F9732" t="str">
            <v>8.8</v>
          </cell>
        </row>
        <row r="9733">
          <cell r="E9733" t="str">
            <v>朱千堡子村杨春有</v>
          </cell>
          <cell r="F9733" t="str">
            <v>14.4</v>
          </cell>
        </row>
        <row r="9734">
          <cell r="E9734" t="str">
            <v>朱千堡子村杨春英</v>
          </cell>
          <cell r="F9734" t="str">
            <v>4.2</v>
          </cell>
        </row>
        <row r="9735">
          <cell r="E9735" t="str">
            <v>朱千堡子村杨凤吉</v>
          </cell>
          <cell r="F9735" t="str">
            <v>26.4</v>
          </cell>
        </row>
        <row r="9736">
          <cell r="E9736" t="str">
            <v>朱千堡子村杨凤洪</v>
          </cell>
          <cell r="F9736" t="str">
            <v>4.3</v>
          </cell>
        </row>
        <row r="9737">
          <cell r="E9737" t="str">
            <v>朱千堡子村杨凤国</v>
          </cell>
          <cell r="F9737" t="str">
            <v>9.8</v>
          </cell>
        </row>
        <row r="9738">
          <cell r="E9738" t="str">
            <v>朱千堡子村汤秀华</v>
          </cell>
          <cell r="F9738" t="str">
            <v>17.6</v>
          </cell>
        </row>
        <row r="9739">
          <cell r="E9739" t="str">
            <v>朱千堡子村杨凤礼</v>
          </cell>
          <cell r="F9739" t="str">
            <v>14.4</v>
          </cell>
        </row>
        <row r="9740">
          <cell r="E9740" t="str">
            <v>朱千堡子村杨凤宽</v>
          </cell>
          <cell r="F9740" t="str">
            <v>14.4</v>
          </cell>
        </row>
        <row r="9741">
          <cell r="E9741" t="str">
            <v>朱千堡子村杨凤君</v>
          </cell>
          <cell r="F9741" t="str">
            <v>26.4</v>
          </cell>
        </row>
        <row r="9742">
          <cell r="E9742" t="str">
            <v>朱千堡子村杨胜男</v>
          </cell>
          <cell r="F9742" t="str">
            <v>8.8</v>
          </cell>
        </row>
        <row r="9743">
          <cell r="E9743" t="str">
            <v>朱千堡子村杨凤金</v>
          </cell>
          <cell r="F9743" t="str">
            <v>18</v>
          </cell>
        </row>
        <row r="9744">
          <cell r="E9744" t="str">
            <v>朱千堡子村杨凤家</v>
          </cell>
          <cell r="F9744" t="str">
            <v>17.6</v>
          </cell>
        </row>
        <row r="9745">
          <cell r="E9745" t="str">
            <v>朱千堡子村杨明兴</v>
          </cell>
          <cell r="F9745" t="str">
            <v>17.6</v>
          </cell>
        </row>
        <row r="9746">
          <cell r="E9746" t="str">
            <v>朱千堡子村杨凤柱</v>
          </cell>
          <cell r="F9746" t="str">
            <v>7.2</v>
          </cell>
        </row>
        <row r="9747">
          <cell r="E9747" t="str">
            <v>朱千堡子村杨凤伟</v>
          </cell>
          <cell r="F9747" t="str">
            <v>21.6</v>
          </cell>
        </row>
        <row r="9748">
          <cell r="E9748" t="str">
            <v>朱千堡子村杨晓光</v>
          </cell>
          <cell r="F9748" t="str">
            <v>14.4</v>
          </cell>
        </row>
        <row r="9749">
          <cell r="E9749" t="str">
            <v>朱千堡子村杨文清</v>
          </cell>
          <cell r="F9749" t="str">
            <v>4.3</v>
          </cell>
        </row>
        <row r="9750">
          <cell r="E9750" t="str">
            <v>朱千堡子村杨忠生</v>
          </cell>
          <cell r="F9750" t="str">
            <v>12.6</v>
          </cell>
        </row>
        <row r="9751">
          <cell r="E9751" t="str">
            <v>朱千堡子村杨忠宁</v>
          </cell>
          <cell r="F9751" t="str">
            <v>22</v>
          </cell>
        </row>
        <row r="9752">
          <cell r="E9752" t="str">
            <v>朱千堡子村杨忠亮</v>
          </cell>
          <cell r="F9752" t="str">
            <v>25.2</v>
          </cell>
        </row>
        <row r="9753">
          <cell r="E9753" t="str">
            <v>朱千堡子村霍永岩</v>
          </cell>
          <cell r="F9753" t="str">
            <v>21</v>
          </cell>
        </row>
        <row r="9754">
          <cell r="E9754" t="str">
            <v>朱千堡子村霍永太</v>
          </cell>
          <cell r="F9754" t="str">
            <v>14.4</v>
          </cell>
        </row>
        <row r="9755">
          <cell r="E9755" t="str">
            <v>朱千堡子村霍永强</v>
          </cell>
          <cell r="F9755" t="str">
            <v>10.8</v>
          </cell>
        </row>
        <row r="9756">
          <cell r="E9756" t="str">
            <v>朱千堡子村李俊</v>
          </cell>
          <cell r="F9756" t="str">
            <v>12.9</v>
          </cell>
        </row>
        <row r="9757">
          <cell r="E9757" t="str">
            <v>朱千堡子村荆卫苹</v>
          </cell>
          <cell r="F9757" t="str">
            <v>12.9</v>
          </cell>
        </row>
        <row r="9758">
          <cell r="E9758" t="str">
            <v>朱千堡子村李长民</v>
          </cell>
          <cell r="F9758" t="str">
            <v>12.9</v>
          </cell>
        </row>
        <row r="9759">
          <cell r="E9759" t="str">
            <v>朱千堡子村邵永平</v>
          </cell>
          <cell r="F9759" t="str">
            <v>17.6</v>
          </cell>
        </row>
        <row r="9760">
          <cell r="E9760" t="str">
            <v>朱千堡子村李勇</v>
          </cell>
          <cell r="F9760" t="str">
            <v>14.4</v>
          </cell>
        </row>
        <row r="9761">
          <cell r="E9761" t="str">
            <v>朱千堡子村李成</v>
          </cell>
          <cell r="F9761" t="str">
            <v>14.4</v>
          </cell>
        </row>
        <row r="9762">
          <cell r="E9762" t="str">
            <v>朱千堡子村刘玉芹</v>
          </cell>
          <cell r="F9762" t="str">
            <v>10.8</v>
          </cell>
        </row>
        <row r="9763">
          <cell r="E9763" t="str">
            <v>朱千堡子村李兴权</v>
          </cell>
          <cell r="F9763" t="str">
            <v>10.8</v>
          </cell>
        </row>
        <row r="9764">
          <cell r="E9764" t="str">
            <v>朱千堡子村李兴富</v>
          </cell>
          <cell r="F9764" t="str">
            <v>18</v>
          </cell>
        </row>
        <row r="9765">
          <cell r="E9765" t="str">
            <v>朱千堡子村刘国民</v>
          </cell>
          <cell r="F9765" t="str">
            <v>17.2</v>
          </cell>
        </row>
        <row r="9766">
          <cell r="E9766" t="str">
            <v>朱千堡子村刘国军</v>
          </cell>
          <cell r="F9766" t="str">
            <v>12.9</v>
          </cell>
        </row>
        <row r="9767">
          <cell r="E9767" t="str">
            <v>朱千堡子村刘国臣</v>
          </cell>
          <cell r="F9767" t="str">
            <v>12.9</v>
          </cell>
        </row>
        <row r="9768">
          <cell r="E9768" t="str">
            <v>朱千堡子村刘德友</v>
          </cell>
          <cell r="F9768" t="str">
            <v>8.6</v>
          </cell>
        </row>
        <row r="9769">
          <cell r="E9769" t="str">
            <v>朱千堡子村刘学</v>
          </cell>
          <cell r="F9769" t="str">
            <v>22</v>
          </cell>
        </row>
        <row r="9770">
          <cell r="E9770" t="str">
            <v>朱千堡子村刘伟</v>
          </cell>
          <cell r="F9770" t="str">
            <v>17.6</v>
          </cell>
        </row>
        <row r="9771">
          <cell r="E9771" t="str">
            <v>朱千堡子村刘敏</v>
          </cell>
          <cell r="F9771" t="str">
            <v>8.4</v>
          </cell>
        </row>
        <row r="9772">
          <cell r="E9772" t="str">
            <v>朱千堡子村刘磊</v>
          </cell>
          <cell r="F9772" t="str">
            <v>10.8</v>
          </cell>
        </row>
        <row r="9773">
          <cell r="E9773" t="str">
            <v>朱千堡子村刘国忠</v>
          </cell>
          <cell r="F9773" t="str">
            <v>8.6</v>
          </cell>
        </row>
        <row r="9774">
          <cell r="E9774" t="str">
            <v>朱千堡子村马继良</v>
          </cell>
          <cell r="F9774" t="str">
            <v>21</v>
          </cell>
        </row>
        <row r="9775">
          <cell r="E9775" t="str">
            <v>朱千堡子村马丽华</v>
          </cell>
          <cell r="F9775" t="str">
            <v>12.9</v>
          </cell>
        </row>
        <row r="9776">
          <cell r="E9776" t="str">
            <v>朱千堡子村杨柏林</v>
          </cell>
          <cell r="F9776" t="str">
            <v>12.9</v>
          </cell>
        </row>
        <row r="9777">
          <cell r="E9777" t="str">
            <v>朱千堡子村杨松林</v>
          </cell>
          <cell r="F9777" t="str">
            <v>12.9</v>
          </cell>
        </row>
        <row r="9778">
          <cell r="E9778" t="str">
            <v>朱千堡子村杨春景</v>
          </cell>
          <cell r="F9778" t="str">
            <v>10.8</v>
          </cell>
        </row>
        <row r="9779">
          <cell r="E9779" t="str">
            <v>朱千堡子村杨春桂</v>
          </cell>
          <cell r="F9779" t="str">
            <v>4.3</v>
          </cell>
        </row>
        <row r="9780">
          <cell r="E9780" t="str">
            <v>朱千堡子村杨春付</v>
          </cell>
          <cell r="F9780" t="str">
            <v>12.9</v>
          </cell>
        </row>
        <row r="9781">
          <cell r="E9781" t="str">
            <v>朱千堡子村杨春丰</v>
          </cell>
          <cell r="F9781" t="str">
            <v>12.9</v>
          </cell>
        </row>
        <row r="9782">
          <cell r="E9782" t="str">
            <v>朱千堡子村杨春清</v>
          </cell>
          <cell r="F9782" t="str">
            <v>14.4</v>
          </cell>
        </row>
        <row r="9783">
          <cell r="E9783" t="str">
            <v>朱千堡子村杨春明</v>
          </cell>
          <cell r="F9783" t="str">
            <v>3.6</v>
          </cell>
        </row>
        <row r="9784">
          <cell r="E9784" t="str">
            <v>朱千堡子村杨海静</v>
          </cell>
          <cell r="F9784" t="str">
            <v>18</v>
          </cell>
        </row>
        <row r="9785">
          <cell r="E9785" t="str">
            <v>朱千堡子村杨春龙</v>
          </cell>
          <cell r="F9785" t="str">
            <v>14.4</v>
          </cell>
        </row>
        <row r="9786">
          <cell r="E9786" t="str">
            <v>朱千堡子村赵雪</v>
          </cell>
          <cell r="F9786" t="str">
            <v>7.2</v>
          </cell>
        </row>
        <row r="9787">
          <cell r="E9787" t="str">
            <v>朱千堡子村杨春林</v>
          </cell>
          <cell r="F9787" t="str">
            <v>22</v>
          </cell>
        </row>
        <row r="9788">
          <cell r="E9788" t="str">
            <v>朱千堡子村杨春水</v>
          </cell>
          <cell r="F9788" t="str">
            <v>7.2</v>
          </cell>
        </row>
        <row r="9789">
          <cell r="E9789" t="str">
            <v>朱千堡子村杨春生</v>
          </cell>
          <cell r="F9789" t="str">
            <v>14.4</v>
          </cell>
        </row>
        <row r="9790">
          <cell r="E9790" t="str">
            <v>朱千堡子村杨春秋</v>
          </cell>
          <cell r="F9790" t="str">
            <v>17.2</v>
          </cell>
        </row>
        <row r="9791">
          <cell r="E9791" t="str">
            <v>朱千堡子村杨春秀</v>
          </cell>
          <cell r="F9791" t="str">
            <v>10.8</v>
          </cell>
        </row>
        <row r="9792">
          <cell r="E9792" t="str">
            <v>朱千堡子村杨春宪</v>
          </cell>
          <cell r="F9792" t="str">
            <v>10.8</v>
          </cell>
        </row>
        <row r="9793">
          <cell r="E9793" t="str">
            <v>朱千堡子村刘素元</v>
          </cell>
          <cell r="F9793" t="str">
            <v>23</v>
          </cell>
        </row>
        <row r="9794">
          <cell r="E9794" t="str">
            <v>朱千堡子村杨春印</v>
          </cell>
          <cell r="F9794" t="str">
            <v>10.8</v>
          </cell>
        </row>
        <row r="9795">
          <cell r="E9795" t="str">
            <v>朱千堡子村杨春义</v>
          </cell>
          <cell r="F9795" t="str">
            <v>13.2</v>
          </cell>
        </row>
        <row r="9796">
          <cell r="E9796" t="str">
            <v>朱千堡子村杨春尧</v>
          </cell>
          <cell r="F9796" t="str">
            <v>22</v>
          </cell>
        </row>
        <row r="9797">
          <cell r="E9797" t="str">
            <v>朱千堡子村杨春旭</v>
          </cell>
          <cell r="F9797" t="str">
            <v>8.8</v>
          </cell>
        </row>
        <row r="9798">
          <cell r="E9798" t="str">
            <v>朱千堡子村杨凤斌</v>
          </cell>
          <cell r="F9798" t="str">
            <v>18</v>
          </cell>
        </row>
        <row r="9799">
          <cell r="E9799" t="str">
            <v>朱千堡子村杨春泽</v>
          </cell>
          <cell r="F9799" t="str">
            <v>18</v>
          </cell>
        </row>
        <row r="9800">
          <cell r="E9800" t="str">
            <v>朱千堡子村杨春禹</v>
          </cell>
          <cell r="F9800" t="str">
            <v>14.9</v>
          </cell>
        </row>
        <row r="9801">
          <cell r="E9801" t="str">
            <v>朱千堡子村邵武</v>
          </cell>
          <cell r="F9801" t="str">
            <v>21</v>
          </cell>
        </row>
        <row r="9802">
          <cell r="E9802" t="str">
            <v>朱千堡子村邵永华</v>
          </cell>
          <cell r="F9802" t="str">
            <v>21.6</v>
          </cell>
        </row>
        <row r="9803">
          <cell r="E9803" t="str">
            <v>朱千堡子村邵永贵</v>
          </cell>
          <cell r="F9803" t="str">
            <v>12.6</v>
          </cell>
        </row>
        <row r="9804">
          <cell r="E9804" t="str">
            <v>朱千堡子村邵永光</v>
          </cell>
          <cell r="F9804" t="str">
            <v>26.1</v>
          </cell>
        </row>
        <row r="9805">
          <cell r="E9805" t="str">
            <v>朱千堡子村邵永刚</v>
          </cell>
          <cell r="F9805" t="str">
            <v>12.6</v>
          </cell>
        </row>
        <row r="9806">
          <cell r="E9806" t="str">
            <v>朱千堡子村邵永财</v>
          </cell>
          <cell r="F9806" t="str">
            <v>12.9</v>
          </cell>
        </row>
        <row r="9807">
          <cell r="E9807" t="str">
            <v>朱千堡子村邵永宽</v>
          </cell>
          <cell r="F9807" t="str">
            <v>17.6</v>
          </cell>
        </row>
        <row r="9808">
          <cell r="E9808" t="str">
            <v>朱千堡子村邵永俊</v>
          </cell>
          <cell r="F9808" t="str">
            <v>16.8</v>
          </cell>
        </row>
        <row r="9809">
          <cell r="E9809" t="str">
            <v>朱千堡子村邵彬</v>
          </cell>
          <cell r="F9809" t="str">
            <v>12.6</v>
          </cell>
        </row>
        <row r="9810">
          <cell r="E9810" t="str">
            <v>朱千堡子村邵永金</v>
          </cell>
          <cell r="F9810" t="str">
            <v>14.9</v>
          </cell>
        </row>
        <row r="9811">
          <cell r="E9811" t="str">
            <v>朱千堡子村邵永杰</v>
          </cell>
          <cell r="F9811" t="str">
            <v>29.4</v>
          </cell>
        </row>
        <row r="9812">
          <cell r="E9812" t="str">
            <v>朱千堡子村邵永辉</v>
          </cell>
          <cell r="F9812" t="str">
            <v>21</v>
          </cell>
        </row>
        <row r="9813">
          <cell r="E9813" t="str">
            <v>朱千堡子村邵永仁</v>
          </cell>
          <cell r="F9813" t="str">
            <v>8.6</v>
          </cell>
        </row>
        <row r="9814">
          <cell r="E9814" t="str">
            <v>朱千堡子村邵永权</v>
          </cell>
          <cell r="F9814" t="str">
            <v>13.2</v>
          </cell>
        </row>
        <row r="9815">
          <cell r="E9815" t="str">
            <v>朱千堡子村邵永满</v>
          </cell>
          <cell r="F9815" t="str">
            <v>12.6</v>
          </cell>
        </row>
        <row r="9816">
          <cell r="E9816" t="str">
            <v>朱千堡子村邵永连</v>
          </cell>
          <cell r="F9816" t="str">
            <v>22</v>
          </cell>
        </row>
        <row r="9817">
          <cell r="E9817" t="str">
            <v>朱千堡子村邵永武</v>
          </cell>
          <cell r="F9817" t="str">
            <v>21</v>
          </cell>
        </row>
        <row r="9818">
          <cell r="E9818" t="str">
            <v>朱千堡子村邵永文</v>
          </cell>
          <cell r="F9818" t="str">
            <v>21.5</v>
          </cell>
        </row>
        <row r="9819">
          <cell r="E9819" t="str">
            <v>朱千堡子村邵永廷</v>
          </cell>
          <cell r="F9819" t="str">
            <v>13.2</v>
          </cell>
        </row>
        <row r="9820">
          <cell r="E9820" t="str">
            <v>朱千堡子村邵永铁</v>
          </cell>
          <cell r="F9820" t="str">
            <v>12.6</v>
          </cell>
        </row>
        <row r="9821">
          <cell r="E9821" t="str">
            <v>朱千堡子村邵哲</v>
          </cell>
          <cell r="F9821" t="str">
            <v>12.9</v>
          </cell>
        </row>
        <row r="9822">
          <cell r="E9822" t="str">
            <v>朱千堡子村邵永志</v>
          </cell>
          <cell r="F9822" t="str">
            <v>16.8</v>
          </cell>
        </row>
        <row r="9823">
          <cell r="E9823" t="str">
            <v>朱千堡子村杨松</v>
          </cell>
          <cell r="F9823" t="str">
            <v>12.6</v>
          </cell>
        </row>
        <row r="9824">
          <cell r="E9824" t="str">
            <v>朱千堡子村张金芝</v>
          </cell>
          <cell r="F9824" t="str">
            <v>4.2</v>
          </cell>
        </row>
        <row r="9825">
          <cell r="E9825" t="str">
            <v>朱千堡子村张金龙</v>
          </cell>
          <cell r="F9825" t="str">
            <v>13.2</v>
          </cell>
        </row>
        <row r="9826">
          <cell r="E9826" t="str">
            <v>朱千堡子村张宏义</v>
          </cell>
          <cell r="F9826" t="str">
            <v>31.8</v>
          </cell>
        </row>
        <row r="9827">
          <cell r="E9827" t="str">
            <v>朱千堡子村杨忠余</v>
          </cell>
          <cell r="F9827" t="str">
            <v>12.6</v>
          </cell>
        </row>
        <row r="9828">
          <cell r="E9828" t="str">
            <v>朱千堡子村杨忠帅</v>
          </cell>
          <cell r="F9828" t="str">
            <v>21.5</v>
          </cell>
        </row>
        <row r="9829">
          <cell r="E9829" t="str">
            <v>朱千堡子村张勇</v>
          </cell>
          <cell r="F9829" t="str">
            <v>25.2</v>
          </cell>
        </row>
        <row r="9830">
          <cell r="E9830" t="str">
            <v>朱千堡子村张义</v>
          </cell>
          <cell r="F9830" t="str">
            <v>12.6</v>
          </cell>
        </row>
        <row r="9831">
          <cell r="E9831" t="str">
            <v>朱千堡子村张秀娟</v>
          </cell>
          <cell r="F9831" t="str">
            <v>21</v>
          </cell>
        </row>
        <row r="9832">
          <cell r="E9832" t="str">
            <v>朱千堡子村李兴有</v>
          </cell>
          <cell r="F9832" t="str">
            <v>9.2</v>
          </cell>
        </row>
        <row r="9833">
          <cell r="E9833" t="str">
            <v>朱千堡子村赵忠国</v>
          </cell>
          <cell r="F9833" t="str">
            <v>17.6</v>
          </cell>
        </row>
        <row r="9834">
          <cell r="E9834" t="str">
            <v>朱千堡子村张玉武</v>
          </cell>
          <cell r="F9834" t="str">
            <v>21</v>
          </cell>
        </row>
        <row r="9835">
          <cell r="E9835" t="str">
            <v>朱千堡子村杨春伟</v>
          </cell>
          <cell r="F9835" t="str">
            <v>26.4</v>
          </cell>
        </row>
        <row r="9836">
          <cell r="E9836" t="str">
            <v>朱千堡子村霍永杰</v>
          </cell>
          <cell r="F9836" t="str">
            <v>22</v>
          </cell>
        </row>
        <row r="9837">
          <cell r="E9837" t="str">
            <v>朱千堡子村王俊武</v>
          </cell>
          <cell r="F9837" t="str">
            <v>14.4</v>
          </cell>
        </row>
        <row r="9838">
          <cell r="E9838" t="str">
            <v>朱千堡子村杨春良</v>
          </cell>
          <cell r="F9838" t="str">
            <v>13.2</v>
          </cell>
        </row>
        <row r="9839">
          <cell r="E9839" t="str">
            <v>朱千堡子村潘国贤</v>
          </cell>
          <cell r="F9839" t="str">
            <v>18</v>
          </cell>
        </row>
        <row r="9840">
          <cell r="E9840" t="str">
            <v>朱千堡子村杨立英</v>
          </cell>
          <cell r="F9840" t="str">
            <v>12.6</v>
          </cell>
        </row>
        <row r="9841">
          <cell r="E9841" t="str">
            <v>朱千堡子村邵宏伟</v>
          </cell>
          <cell r="F9841" t="str">
            <v>4.4</v>
          </cell>
        </row>
        <row r="9842">
          <cell r="E9842" t="str">
            <v>朱千堡子村杨忠华</v>
          </cell>
          <cell r="F9842" t="str">
            <v>17.2</v>
          </cell>
        </row>
        <row r="9843">
          <cell r="E9843" t="str">
            <v>朱千堡子村杨凤輝</v>
          </cell>
          <cell r="F9843" t="str">
            <v>14.9</v>
          </cell>
        </row>
        <row r="9844">
          <cell r="E9844" t="str">
            <v>朱千堡子村杨治兴</v>
          </cell>
          <cell r="F9844" t="str">
            <v>13.2</v>
          </cell>
        </row>
        <row r="9845">
          <cell r="E9845" t="str">
            <v>丁家屯村潘振武</v>
          </cell>
          <cell r="F9845" t="str">
            <v>16.79</v>
          </cell>
        </row>
        <row r="9846">
          <cell r="E9846" t="str">
            <v>丁家屯村高云江</v>
          </cell>
          <cell r="F9846" t="str">
            <v>15.55</v>
          </cell>
        </row>
        <row r="9847">
          <cell r="E9847" t="str">
            <v>丁家屯村张荣彬</v>
          </cell>
          <cell r="F9847" t="str">
            <v>21.58</v>
          </cell>
        </row>
        <row r="9848">
          <cell r="E9848" t="str">
            <v>丁家屯村丁啟文</v>
          </cell>
          <cell r="F9848" t="str">
            <v>11.2</v>
          </cell>
        </row>
        <row r="9849">
          <cell r="E9849" t="str">
            <v>丁家屯村丁凤祥</v>
          </cell>
          <cell r="F9849" t="str">
            <v>11.77</v>
          </cell>
        </row>
        <row r="9850">
          <cell r="E9850" t="str">
            <v>丁家屯村崔爱忱</v>
          </cell>
          <cell r="F9850" t="str">
            <v>18</v>
          </cell>
        </row>
        <row r="9851">
          <cell r="E9851" t="str">
            <v>丁家屯村赵成财</v>
          </cell>
          <cell r="F9851" t="str">
            <v>20.34</v>
          </cell>
        </row>
        <row r="9852">
          <cell r="E9852" t="str">
            <v>丁家屯村贺松青</v>
          </cell>
          <cell r="F9852" t="str">
            <v>11.48</v>
          </cell>
        </row>
        <row r="9853">
          <cell r="E9853" t="str">
            <v>丁家屯村丁恩连</v>
          </cell>
          <cell r="F9853" t="str">
            <v>23.52</v>
          </cell>
        </row>
        <row r="9854">
          <cell r="E9854" t="str">
            <v>丁家屯村潘东海</v>
          </cell>
          <cell r="F9854" t="str">
            <v>15.9</v>
          </cell>
        </row>
        <row r="9855">
          <cell r="E9855" t="str">
            <v>丁家屯村刘喜民</v>
          </cell>
          <cell r="F9855" t="str">
            <v>13.34</v>
          </cell>
        </row>
        <row r="9856">
          <cell r="E9856" t="str">
            <v>丁家屯村丁凤军</v>
          </cell>
          <cell r="F9856" t="str">
            <v>12.15</v>
          </cell>
        </row>
        <row r="9857">
          <cell r="E9857" t="str">
            <v>丁家屯村邵雪</v>
          </cell>
          <cell r="F9857" t="str">
            <v>9.57</v>
          </cell>
        </row>
        <row r="9858">
          <cell r="E9858" t="str">
            <v>丁家屯村于飞</v>
          </cell>
          <cell r="F9858" t="str">
            <v>17.64</v>
          </cell>
        </row>
        <row r="9859">
          <cell r="E9859" t="str">
            <v>丁家屯村林金贵</v>
          </cell>
          <cell r="F9859" t="str">
            <v>24.8</v>
          </cell>
        </row>
        <row r="9860">
          <cell r="E9860" t="str">
            <v>丁家屯村石洪辰</v>
          </cell>
          <cell r="F9860" t="str">
            <v>10.76</v>
          </cell>
        </row>
        <row r="9861">
          <cell r="E9861" t="str">
            <v>丁家屯村刘兵</v>
          </cell>
          <cell r="F9861" t="str">
            <v>15.55</v>
          </cell>
        </row>
        <row r="9862">
          <cell r="E9862" t="str">
            <v>丁家屯村丁啟刚</v>
          </cell>
          <cell r="F9862" t="str">
            <v>15.55</v>
          </cell>
        </row>
        <row r="9863">
          <cell r="E9863" t="str">
            <v>丁家屯村石红玉</v>
          </cell>
          <cell r="F9863" t="str">
            <v>13.8</v>
          </cell>
        </row>
        <row r="9864">
          <cell r="E9864" t="str">
            <v>丁家屯村丁啟鹏</v>
          </cell>
          <cell r="F9864" t="str">
            <v>12.55</v>
          </cell>
        </row>
        <row r="9865">
          <cell r="E9865" t="str">
            <v>丁家屯村梁军</v>
          </cell>
          <cell r="F9865" t="str">
            <v>10.57</v>
          </cell>
        </row>
        <row r="9866">
          <cell r="E9866" t="str">
            <v>丁家屯村高云成</v>
          </cell>
          <cell r="F9866" t="str">
            <v>4.7</v>
          </cell>
        </row>
        <row r="9867">
          <cell r="E9867" t="str">
            <v>丁家屯村石洪双</v>
          </cell>
          <cell r="F9867" t="str">
            <v>7.31</v>
          </cell>
        </row>
        <row r="9868">
          <cell r="E9868" t="str">
            <v>丁家屯村丁荣林</v>
          </cell>
          <cell r="F9868" t="str">
            <v>19.14</v>
          </cell>
        </row>
        <row r="9869">
          <cell r="E9869" t="str">
            <v>丁家屯村任双军</v>
          </cell>
          <cell r="F9869" t="str">
            <v>16.67</v>
          </cell>
        </row>
        <row r="9870">
          <cell r="E9870" t="str">
            <v>丁家屯村梁玉杰</v>
          </cell>
          <cell r="F9870" t="str">
            <v>13.17</v>
          </cell>
        </row>
        <row r="9871">
          <cell r="E9871" t="str">
            <v>丁家屯村潘洪祥</v>
          </cell>
          <cell r="F9871" t="str">
            <v>11.76</v>
          </cell>
        </row>
        <row r="9872">
          <cell r="E9872" t="str">
            <v>丁家屯村常万金</v>
          </cell>
          <cell r="F9872" t="str">
            <v>19.22</v>
          </cell>
        </row>
        <row r="9873">
          <cell r="E9873" t="str">
            <v>丁家屯村于立新</v>
          </cell>
          <cell r="F9873" t="str">
            <v>10</v>
          </cell>
        </row>
        <row r="9874">
          <cell r="E9874" t="str">
            <v>丁家屯村邵延坤</v>
          </cell>
          <cell r="F9874" t="str">
            <v>10.71</v>
          </cell>
        </row>
        <row r="9875">
          <cell r="E9875" t="str">
            <v>丁家屯村马淑杰</v>
          </cell>
          <cell r="F9875" t="str">
            <v>14.35</v>
          </cell>
        </row>
        <row r="9876">
          <cell r="E9876" t="str">
            <v>丁家屯村孙兴</v>
          </cell>
          <cell r="F9876" t="str">
            <v>15.55</v>
          </cell>
        </row>
        <row r="9877">
          <cell r="E9877" t="str">
            <v>丁家屯村刘庆江</v>
          </cell>
          <cell r="F9877" t="str">
            <v>20.34</v>
          </cell>
        </row>
        <row r="9878">
          <cell r="E9878" t="str">
            <v>丁家屯村孙丽梅</v>
          </cell>
          <cell r="F9878" t="str">
            <v>11.24</v>
          </cell>
        </row>
        <row r="9879">
          <cell r="E9879" t="str">
            <v>丁家屯村丁啟振</v>
          </cell>
          <cell r="F9879" t="str">
            <v>16.4</v>
          </cell>
        </row>
        <row r="9880">
          <cell r="E9880" t="str">
            <v>丁家屯村丁啟波</v>
          </cell>
          <cell r="F9880" t="str">
            <v>10.55</v>
          </cell>
        </row>
        <row r="9881">
          <cell r="E9881" t="str">
            <v>丁家屯村马俊侠</v>
          </cell>
          <cell r="F9881" t="str">
            <v>5.88</v>
          </cell>
        </row>
        <row r="9882">
          <cell r="E9882" t="str">
            <v>丁家屯村贺茂林</v>
          </cell>
          <cell r="F9882" t="str">
            <v>10.15</v>
          </cell>
        </row>
        <row r="9883">
          <cell r="E9883" t="str">
            <v>丁家屯村于文洪</v>
          </cell>
          <cell r="F9883" t="str">
            <v>19.32</v>
          </cell>
        </row>
        <row r="9884">
          <cell r="E9884" t="str">
            <v>丁家屯村李春</v>
          </cell>
          <cell r="F9884" t="str">
            <v>9</v>
          </cell>
        </row>
        <row r="9885">
          <cell r="E9885" t="str">
            <v>丁家屯村杨英明</v>
          </cell>
          <cell r="F9885" t="str">
            <v>9.57</v>
          </cell>
        </row>
        <row r="9886">
          <cell r="E9886" t="str">
            <v>丁家屯村崔凤枝</v>
          </cell>
          <cell r="F9886" t="str">
            <v>10.46</v>
          </cell>
        </row>
        <row r="9887">
          <cell r="E9887" t="str">
            <v>丁家屯村崔凤岐</v>
          </cell>
          <cell r="F9887" t="str">
            <v>12.76</v>
          </cell>
        </row>
        <row r="9888">
          <cell r="E9888" t="str">
            <v>丁家屯村李铁清</v>
          </cell>
          <cell r="F9888" t="str">
            <v>23.52</v>
          </cell>
        </row>
        <row r="9889">
          <cell r="E9889" t="str">
            <v>丁家屯村梁玉昌</v>
          </cell>
          <cell r="F9889" t="str">
            <v>17.64</v>
          </cell>
        </row>
        <row r="9890">
          <cell r="E9890" t="str">
            <v>丁家屯村林金库</v>
          </cell>
          <cell r="F9890" t="str">
            <v>12.15</v>
          </cell>
        </row>
        <row r="9891">
          <cell r="E9891" t="str">
            <v>丁家屯村李成友</v>
          </cell>
          <cell r="F9891" t="str">
            <v>13.21</v>
          </cell>
        </row>
        <row r="9892">
          <cell r="E9892" t="str">
            <v>丁家屯村任志刚</v>
          </cell>
          <cell r="F9892" t="str">
            <v>9.36</v>
          </cell>
        </row>
        <row r="9893">
          <cell r="E9893" t="str">
            <v>丁家屯村高云海</v>
          </cell>
          <cell r="F9893" t="str">
            <v>5.05</v>
          </cell>
        </row>
        <row r="9894">
          <cell r="E9894" t="str">
            <v>丁家屯村孙守业</v>
          </cell>
          <cell r="F9894" t="str">
            <v>9.57</v>
          </cell>
        </row>
        <row r="9895">
          <cell r="E9895" t="str">
            <v>丁家屯村丁宝军</v>
          </cell>
          <cell r="F9895" t="str">
            <v>5</v>
          </cell>
        </row>
        <row r="9896">
          <cell r="E9896" t="str">
            <v>丁家屯村任双良</v>
          </cell>
          <cell r="F9896" t="str">
            <v>20.34</v>
          </cell>
        </row>
        <row r="9897">
          <cell r="E9897" t="str">
            <v>丁家屯村刘欣</v>
          </cell>
          <cell r="F9897" t="str">
            <v>10</v>
          </cell>
        </row>
        <row r="9898">
          <cell r="E9898" t="str">
            <v>丁家屯村邵利</v>
          </cell>
          <cell r="F9898" t="str">
            <v>2.4</v>
          </cell>
        </row>
        <row r="9899">
          <cell r="E9899" t="str">
            <v>丁家屯村潘东彬</v>
          </cell>
          <cell r="F9899" t="str">
            <v>26.64</v>
          </cell>
        </row>
        <row r="9900">
          <cell r="E9900" t="str">
            <v>丁家屯村孙淑环</v>
          </cell>
          <cell r="F9900" t="str">
            <v>16.75</v>
          </cell>
        </row>
        <row r="9901">
          <cell r="E9901" t="str">
            <v>丁家屯村丁健</v>
          </cell>
          <cell r="F9901" t="str">
            <v>5.64</v>
          </cell>
        </row>
        <row r="9902">
          <cell r="E9902" t="str">
            <v>丁家屯村潘铁芸</v>
          </cell>
          <cell r="F9902" t="str">
            <v>15.55</v>
          </cell>
        </row>
        <row r="9903">
          <cell r="E9903" t="str">
            <v>丁家屯村丁宝海</v>
          </cell>
          <cell r="F9903" t="str">
            <v>19.82</v>
          </cell>
        </row>
        <row r="9904">
          <cell r="E9904" t="str">
            <v>丁家屯村李铁红</v>
          </cell>
          <cell r="F9904" t="str">
            <v>17.64</v>
          </cell>
        </row>
        <row r="9905">
          <cell r="E9905" t="str">
            <v>丁家屯村梁勇</v>
          </cell>
          <cell r="F9905" t="str">
            <v>12</v>
          </cell>
        </row>
        <row r="9906">
          <cell r="E9906" t="str">
            <v>丁家屯村胡海群</v>
          </cell>
          <cell r="F9906" t="str">
            <v>14.35</v>
          </cell>
        </row>
        <row r="9907">
          <cell r="E9907" t="str">
            <v>丁家屯村高云湖</v>
          </cell>
          <cell r="F9907" t="str">
            <v>19.14</v>
          </cell>
        </row>
        <row r="9908">
          <cell r="E9908" t="str">
            <v>丁家屯村林金权</v>
          </cell>
          <cell r="F9908" t="str">
            <v>23.95</v>
          </cell>
        </row>
        <row r="9909">
          <cell r="E9909" t="str">
            <v>丁家屯村潘振堂</v>
          </cell>
          <cell r="F9909" t="str">
            <v>5</v>
          </cell>
        </row>
        <row r="9910">
          <cell r="E9910" t="str">
            <v>丁家屯村于文杰</v>
          </cell>
          <cell r="F9910" t="str">
            <v>15</v>
          </cell>
        </row>
        <row r="9911">
          <cell r="E9911" t="str">
            <v>丁家屯村丁啟涛</v>
          </cell>
          <cell r="F9911" t="str">
            <v>15.5</v>
          </cell>
        </row>
        <row r="9912">
          <cell r="E9912" t="str">
            <v>丁家屯村潘淑香</v>
          </cell>
          <cell r="F9912" t="str">
            <v>20.14</v>
          </cell>
        </row>
        <row r="9913">
          <cell r="E9913" t="str">
            <v>丁家屯村王克俭</v>
          </cell>
          <cell r="F9913" t="str">
            <v>19.13</v>
          </cell>
        </row>
        <row r="9914">
          <cell r="E9914" t="str">
            <v>丁家屯村潘振华</v>
          </cell>
          <cell r="F9914" t="str">
            <v>6</v>
          </cell>
        </row>
        <row r="9915">
          <cell r="E9915" t="str">
            <v>丁家屯村石洪军</v>
          </cell>
          <cell r="F9915" t="str">
            <v>19.82</v>
          </cell>
        </row>
        <row r="9916">
          <cell r="E9916" t="str">
            <v>丁家屯村潘洪伟</v>
          </cell>
          <cell r="F9916" t="str">
            <v>7.22</v>
          </cell>
        </row>
        <row r="9917">
          <cell r="E9917" t="str">
            <v>丁家屯村林金成</v>
          </cell>
          <cell r="F9917" t="str">
            <v>2</v>
          </cell>
        </row>
        <row r="9918">
          <cell r="E9918" t="str">
            <v>丁家屯村孙付业</v>
          </cell>
          <cell r="F9918" t="str">
            <v>9.46</v>
          </cell>
        </row>
        <row r="9919">
          <cell r="E9919" t="str">
            <v>丁家屯村潘洪彦</v>
          </cell>
          <cell r="F9919" t="str">
            <v>9.84</v>
          </cell>
        </row>
        <row r="9920">
          <cell r="E9920" t="str">
            <v>丁家屯村潘东兴</v>
          </cell>
          <cell r="F9920" t="str">
            <v>19.76</v>
          </cell>
        </row>
        <row r="9921">
          <cell r="E9921" t="str">
            <v>丁家屯村潘洪志</v>
          </cell>
          <cell r="F9921" t="str">
            <v>4.86</v>
          </cell>
        </row>
        <row r="9922">
          <cell r="E9922" t="str">
            <v>丁家屯村丁恩江</v>
          </cell>
          <cell r="F9922" t="str">
            <v>11.76</v>
          </cell>
        </row>
        <row r="9923">
          <cell r="E9923" t="str">
            <v>丁家屯村石洪贵</v>
          </cell>
          <cell r="F9923" t="str">
            <v>7.18</v>
          </cell>
        </row>
        <row r="9924">
          <cell r="E9924" t="str">
            <v>丁家屯村李华</v>
          </cell>
          <cell r="F9924" t="str">
            <v>13.76</v>
          </cell>
        </row>
        <row r="9925">
          <cell r="E9925" t="str">
            <v>丁家屯村李力</v>
          </cell>
          <cell r="F9925" t="str">
            <v>20.76</v>
          </cell>
        </row>
        <row r="9926">
          <cell r="E9926" t="str">
            <v>丁家屯村邵英</v>
          </cell>
          <cell r="F9926" t="str">
            <v>5.2</v>
          </cell>
        </row>
        <row r="9927">
          <cell r="E9927" t="str">
            <v>丁家屯村任双吉</v>
          </cell>
          <cell r="F9927" t="str">
            <v>19.14</v>
          </cell>
        </row>
        <row r="9928">
          <cell r="E9928" t="str">
            <v>丁家屯村潘洪民</v>
          </cell>
          <cell r="F9928" t="str">
            <v>10</v>
          </cell>
        </row>
        <row r="9929">
          <cell r="E9929" t="str">
            <v>丁家屯村丁荣森</v>
          </cell>
          <cell r="F9929" t="str">
            <v>24.64</v>
          </cell>
        </row>
        <row r="9930">
          <cell r="E9930" t="str">
            <v>丁家屯村于龙</v>
          </cell>
          <cell r="F9930" t="str">
            <v>9.27</v>
          </cell>
        </row>
        <row r="9931">
          <cell r="E9931" t="str">
            <v>丁家屯村于文祥</v>
          </cell>
          <cell r="F9931" t="str">
            <v>5.32</v>
          </cell>
        </row>
        <row r="9932">
          <cell r="E9932" t="str">
            <v>丁家屯村于忠</v>
          </cell>
          <cell r="F9932" t="str">
            <v>6.68</v>
          </cell>
        </row>
        <row r="9933">
          <cell r="E9933" t="str">
            <v>丁家屯村潘东光</v>
          </cell>
          <cell r="F9933" t="str">
            <v>12.14</v>
          </cell>
        </row>
        <row r="9934">
          <cell r="E9934" t="str">
            <v>丁家屯村王荣军</v>
          </cell>
          <cell r="F9934" t="str">
            <v>13.86</v>
          </cell>
        </row>
        <row r="9935">
          <cell r="E9935" t="str">
            <v>丁家屯村邵军</v>
          </cell>
          <cell r="F9935" t="str">
            <v>9.57</v>
          </cell>
        </row>
        <row r="9936">
          <cell r="E9936" t="str">
            <v>丁家屯村刘维</v>
          </cell>
          <cell r="F9936" t="str">
            <v>14.41</v>
          </cell>
        </row>
        <row r="9937">
          <cell r="E9937" t="str">
            <v>丁家屯村李立国</v>
          </cell>
          <cell r="F9937" t="str">
            <v>19.12</v>
          </cell>
        </row>
        <row r="9938">
          <cell r="E9938" t="str">
            <v>丁家屯村潘洪喆</v>
          </cell>
          <cell r="F9938" t="str">
            <v>14.33</v>
          </cell>
        </row>
        <row r="9939">
          <cell r="E9939" t="str">
            <v>丁家屯村赵成金</v>
          </cell>
          <cell r="F9939" t="str">
            <v>15.55</v>
          </cell>
        </row>
        <row r="9940">
          <cell r="E9940" t="str">
            <v>丁家屯村邵平</v>
          </cell>
          <cell r="F9940" t="str">
            <v>31.1</v>
          </cell>
        </row>
        <row r="9941">
          <cell r="E9941" t="str">
            <v>丁家屯村丁啟维</v>
          </cell>
          <cell r="F9941" t="str">
            <v>15.55</v>
          </cell>
        </row>
        <row r="9942">
          <cell r="E9942" t="str">
            <v>丁家屯村刘书芸</v>
          </cell>
          <cell r="F9942" t="str">
            <v>19.12</v>
          </cell>
        </row>
        <row r="9943">
          <cell r="E9943" t="str">
            <v>丁家屯村潘洪金</v>
          </cell>
          <cell r="F9943" t="str">
            <v>10.97</v>
          </cell>
        </row>
        <row r="9944">
          <cell r="E9944" t="str">
            <v>丁家屯村梁玉柱</v>
          </cell>
          <cell r="F9944" t="str">
            <v>23.52</v>
          </cell>
        </row>
        <row r="9945">
          <cell r="E9945" t="str">
            <v>丁家屯村崔爱君</v>
          </cell>
          <cell r="F9945" t="str">
            <v>12</v>
          </cell>
        </row>
        <row r="9946">
          <cell r="E9946" t="str">
            <v>丁家屯村潘东辉</v>
          </cell>
          <cell r="F9946" t="str">
            <v>4.59</v>
          </cell>
        </row>
        <row r="9947">
          <cell r="E9947" t="str">
            <v>丁家屯村李向桐</v>
          </cell>
          <cell r="F9947" t="str">
            <v>13.14</v>
          </cell>
        </row>
        <row r="9948">
          <cell r="E9948" t="str">
            <v>丁家屯村李成山</v>
          </cell>
          <cell r="F9948" t="str">
            <v>14</v>
          </cell>
        </row>
        <row r="9949">
          <cell r="E9949" t="str">
            <v>丁家屯村于德河</v>
          </cell>
          <cell r="F9949" t="str">
            <v>5.15</v>
          </cell>
        </row>
        <row r="9950">
          <cell r="E9950" t="str">
            <v>丁家屯村李立梅</v>
          </cell>
          <cell r="F9950" t="str">
            <v>19.12</v>
          </cell>
        </row>
        <row r="9951">
          <cell r="E9951" t="str">
            <v>丁家屯村任志国</v>
          </cell>
          <cell r="F9951" t="str">
            <v>10</v>
          </cell>
        </row>
        <row r="9952">
          <cell r="E9952" t="str">
            <v>丁家屯村高忠生</v>
          </cell>
          <cell r="F9952" t="str">
            <v>35.28</v>
          </cell>
        </row>
        <row r="9953">
          <cell r="E9953" t="str">
            <v>丁家屯村王淑清</v>
          </cell>
          <cell r="F9953" t="str">
            <v>26.64</v>
          </cell>
        </row>
        <row r="9954">
          <cell r="E9954" t="str">
            <v>丁家屯村杨福全</v>
          </cell>
          <cell r="F9954" t="str">
            <v>14.35</v>
          </cell>
        </row>
        <row r="9955">
          <cell r="E9955" t="str">
            <v>丁家屯村潘振忠</v>
          </cell>
          <cell r="F9955" t="str">
            <v>12.47</v>
          </cell>
        </row>
        <row r="9956">
          <cell r="E9956" t="str">
            <v>丁家屯村丁宝江</v>
          </cell>
          <cell r="F9956" t="str">
            <v>14.58</v>
          </cell>
        </row>
        <row r="9957">
          <cell r="E9957" t="str">
            <v>丁家屯村于文阁</v>
          </cell>
          <cell r="F9957" t="str">
            <v>22.3</v>
          </cell>
        </row>
        <row r="9958">
          <cell r="E9958" t="str">
            <v>丁家屯村潘洪元</v>
          </cell>
          <cell r="F9958" t="str">
            <v>7.08</v>
          </cell>
        </row>
        <row r="9959">
          <cell r="E9959" t="str">
            <v>丁家屯村沈力</v>
          </cell>
          <cell r="F9959" t="str">
            <v>21.22</v>
          </cell>
        </row>
        <row r="9960">
          <cell r="E9960" t="str">
            <v>丁家屯村丁恩力</v>
          </cell>
          <cell r="F9960" t="str">
            <v>13.3</v>
          </cell>
        </row>
        <row r="9961">
          <cell r="E9961" t="str">
            <v>丁家屯村李宝成</v>
          </cell>
          <cell r="F9961" t="str">
            <v>38.28</v>
          </cell>
        </row>
        <row r="9962">
          <cell r="E9962" t="str">
            <v>丁家屯村丁岩</v>
          </cell>
          <cell r="F9962" t="str">
            <v>13.47</v>
          </cell>
        </row>
        <row r="9963">
          <cell r="E9963" t="str">
            <v>丁家屯村邵凯</v>
          </cell>
          <cell r="F9963" t="str">
            <v>21.36</v>
          </cell>
        </row>
        <row r="9964">
          <cell r="E9964" t="str">
            <v>丁家屯村李成库</v>
          </cell>
          <cell r="F9964" t="str">
            <v>14.5</v>
          </cell>
        </row>
        <row r="9965">
          <cell r="E9965" t="str">
            <v>丁家屯村邵延忱</v>
          </cell>
          <cell r="F9965" t="str">
            <v>6.61</v>
          </cell>
        </row>
        <row r="9966">
          <cell r="E9966" t="str">
            <v>丁家屯村林金山</v>
          </cell>
          <cell r="F9966" t="str">
            <v>10.86</v>
          </cell>
        </row>
        <row r="9967">
          <cell r="E9967" t="str">
            <v>丁家屯村高忠宝</v>
          </cell>
          <cell r="F9967" t="str">
            <v>20</v>
          </cell>
        </row>
        <row r="9968">
          <cell r="E9968" t="str">
            <v>丁家屯村张洪田</v>
          </cell>
          <cell r="F9968" t="str">
            <v>15.55</v>
          </cell>
        </row>
        <row r="9969">
          <cell r="E9969" t="str">
            <v>丁家屯村张振友</v>
          </cell>
          <cell r="F9969" t="str">
            <v>9.72</v>
          </cell>
        </row>
        <row r="9970">
          <cell r="E9970" t="str">
            <v>丁家屯村潘洪军</v>
          </cell>
          <cell r="F9970" t="str">
            <v>23.52</v>
          </cell>
        </row>
        <row r="9971">
          <cell r="E9971" t="str">
            <v>丁家屯村石洪涛</v>
          </cell>
          <cell r="F9971" t="str">
            <v>19.91</v>
          </cell>
        </row>
        <row r="9972">
          <cell r="E9972" t="str">
            <v>丁家屯村石洪文</v>
          </cell>
          <cell r="F9972" t="str">
            <v>17.14</v>
          </cell>
        </row>
        <row r="9973">
          <cell r="E9973" t="str">
            <v>丁家屯村任志强</v>
          </cell>
          <cell r="F9973" t="str">
            <v>20.34</v>
          </cell>
        </row>
        <row r="9974">
          <cell r="E9974" t="str">
            <v>丁家屯村梁玉贵</v>
          </cell>
          <cell r="F9974" t="str">
            <v>15.74</v>
          </cell>
        </row>
        <row r="9975">
          <cell r="E9975" t="str">
            <v>丁家屯村贺松贵</v>
          </cell>
          <cell r="F9975" t="str">
            <v>13.85</v>
          </cell>
        </row>
        <row r="9976">
          <cell r="E9976" t="str">
            <v>丁家屯村王玉强</v>
          </cell>
          <cell r="F9976" t="str">
            <v>7.35</v>
          </cell>
        </row>
        <row r="9977">
          <cell r="E9977" t="str">
            <v>丁家屯村潘振清</v>
          </cell>
          <cell r="F9977" t="str">
            <v>4.2</v>
          </cell>
        </row>
        <row r="9978">
          <cell r="E9978" t="str">
            <v>丁家屯村丁啟赜</v>
          </cell>
          <cell r="F9978" t="str">
            <v>4.86</v>
          </cell>
        </row>
        <row r="9979">
          <cell r="E9979" t="str">
            <v>丁家屯村刘杰</v>
          </cell>
          <cell r="F9979" t="str">
            <v>19</v>
          </cell>
        </row>
        <row r="9980">
          <cell r="E9980" t="str">
            <v>丁家屯村马守云</v>
          </cell>
          <cell r="F9980" t="str">
            <v>5.88</v>
          </cell>
        </row>
        <row r="9981">
          <cell r="E9981" t="str">
            <v>丁家屯村李福山</v>
          </cell>
          <cell r="F9981" t="str">
            <v>12.89</v>
          </cell>
        </row>
        <row r="9982">
          <cell r="E9982" t="str">
            <v>丁家屯村林金财</v>
          </cell>
          <cell r="F9982" t="str">
            <v>14.35</v>
          </cell>
        </row>
        <row r="9983">
          <cell r="E9983" t="str">
            <v>丁家屯村丁继新</v>
          </cell>
          <cell r="F9983" t="str">
            <v>14.31</v>
          </cell>
        </row>
        <row r="9984">
          <cell r="E9984" t="str">
            <v>丁家屯村刘洪民</v>
          </cell>
          <cell r="F9984" t="str">
            <v>9.64</v>
          </cell>
        </row>
        <row r="9985">
          <cell r="E9985" t="str">
            <v>丁家屯村李凤阁</v>
          </cell>
          <cell r="F9985" t="str">
            <v>8.64</v>
          </cell>
        </row>
        <row r="9986">
          <cell r="E9986" t="str">
            <v>丁家屯村张荣东</v>
          </cell>
          <cell r="F9986" t="str">
            <v>33.4</v>
          </cell>
        </row>
        <row r="9987">
          <cell r="E9987" t="str">
            <v>丁家屯村张洪武</v>
          </cell>
          <cell r="F9987" t="str">
            <v>14.34</v>
          </cell>
        </row>
        <row r="9988">
          <cell r="E9988" t="str">
            <v>丁家屯村张荣军</v>
          </cell>
          <cell r="F9988" t="str">
            <v>17.64</v>
          </cell>
        </row>
        <row r="9989">
          <cell r="E9989" t="str">
            <v>丁家屯村贺佳</v>
          </cell>
          <cell r="F9989" t="str">
            <v>17.03</v>
          </cell>
        </row>
        <row r="9990">
          <cell r="E9990" t="str">
            <v>大造化屯村代崇山</v>
          </cell>
          <cell r="F9990" t="str">
            <v>0.01</v>
          </cell>
        </row>
        <row r="9991">
          <cell r="E9991" t="str">
            <v>大造化屯村韩洪</v>
          </cell>
          <cell r="F9991" t="str">
            <v>0.02</v>
          </cell>
        </row>
        <row r="9992">
          <cell r="E9992" t="str">
            <v>大造化屯村韩卫军</v>
          </cell>
          <cell r="F9992" t="str">
            <v>0.03</v>
          </cell>
        </row>
        <row r="9993">
          <cell r="E9993" t="str">
            <v>大造化屯村黄丽娟</v>
          </cell>
          <cell r="F9993" t="str">
            <v>5.37</v>
          </cell>
        </row>
        <row r="9994">
          <cell r="E9994" t="str">
            <v>大造化屯村刘丽娟</v>
          </cell>
          <cell r="F9994" t="str">
            <v>5.37</v>
          </cell>
        </row>
        <row r="9995">
          <cell r="E9995" t="str">
            <v>大造化屯村白坤明</v>
          </cell>
          <cell r="F9995" t="str">
            <v>6</v>
          </cell>
        </row>
        <row r="9996">
          <cell r="E9996" t="str">
            <v>大造化屯村王学晶</v>
          </cell>
          <cell r="F9996" t="str">
            <v>6</v>
          </cell>
        </row>
        <row r="9997">
          <cell r="E9997" t="str">
            <v>大造化屯村任国红</v>
          </cell>
          <cell r="F9997" t="str">
            <v>6</v>
          </cell>
        </row>
        <row r="9998">
          <cell r="E9998" t="str">
            <v>大造化屯村杨春颖</v>
          </cell>
          <cell r="F9998" t="str">
            <v>6</v>
          </cell>
        </row>
        <row r="9999">
          <cell r="E9999" t="str">
            <v>大造化屯村李淑英</v>
          </cell>
          <cell r="F9999" t="str">
            <v>6.5</v>
          </cell>
        </row>
        <row r="10000">
          <cell r="E10000" t="str">
            <v>大造化屯村李焕忠</v>
          </cell>
          <cell r="F10000" t="str">
            <v>6.81</v>
          </cell>
        </row>
        <row r="10001">
          <cell r="E10001" t="str">
            <v>大造化屯村朱凤云</v>
          </cell>
          <cell r="F10001" t="str">
            <v>7</v>
          </cell>
        </row>
        <row r="10002">
          <cell r="E10002" t="str">
            <v>大造化屯村张喜范</v>
          </cell>
          <cell r="F10002" t="str">
            <v>7</v>
          </cell>
        </row>
        <row r="10003">
          <cell r="E10003" t="str">
            <v>大造化屯村王艳玲</v>
          </cell>
          <cell r="F10003" t="str">
            <v>7</v>
          </cell>
        </row>
        <row r="10004">
          <cell r="E10004" t="str">
            <v>大造化屯村张赟</v>
          </cell>
          <cell r="F10004" t="str">
            <v>7</v>
          </cell>
        </row>
        <row r="10005">
          <cell r="E10005" t="str">
            <v>大造化屯村刘国新</v>
          </cell>
          <cell r="F10005" t="str">
            <v>9.4</v>
          </cell>
        </row>
        <row r="10006">
          <cell r="E10006" t="str">
            <v>大造化屯村张秀菊</v>
          </cell>
          <cell r="F10006" t="str">
            <v>9.4</v>
          </cell>
        </row>
        <row r="10007">
          <cell r="E10007" t="str">
            <v>大造化屯村张忠权</v>
          </cell>
          <cell r="F10007" t="str">
            <v>9.93</v>
          </cell>
        </row>
        <row r="10008">
          <cell r="E10008" t="str">
            <v>大造化屯村韩俊</v>
          </cell>
          <cell r="F10008" t="str">
            <v>10</v>
          </cell>
        </row>
        <row r="10009">
          <cell r="E10009" t="str">
            <v>大造化屯村郭付春</v>
          </cell>
          <cell r="F10009" t="str">
            <v>10.01</v>
          </cell>
        </row>
        <row r="10010">
          <cell r="E10010" t="str">
            <v>大造化屯村朱金福</v>
          </cell>
          <cell r="F10010" t="str">
            <v>10.4</v>
          </cell>
        </row>
        <row r="10011">
          <cell r="E10011" t="str">
            <v>大造化屯村朱德振</v>
          </cell>
          <cell r="F10011" t="str">
            <v>10.4</v>
          </cell>
        </row>
        <row r="10012">
          <cell r="E10012" t="str">
            <v>大造化屯村朱洪生</v>
          </cell>
          <cell r="F10012" t="str">
            <v>10.4</v>
          </cell>
        </row>
        <row r="10013">
          <cell r="E10013" t="str">
            <v>大造化屯村朱振维</v>
          </cell>
          <cell r="F10013" t="str">
            <v>11</v>
          </cell>
        </row>
        <row r="10014">
          <cell r="E10014" t="str">
            <v>大造化屯村闫丽明</v>
          </cell>
          <cell r="F10014" t="str">
            <v>11.15</v>
          </cell>
        </row>
        <row r="10015">
          <cell r="E10015" t="str">
            <v>大造化屯村韩淑华</v>
          </cell>
          <cell r="F10015" t="str">
            <v>11.77</v>
          </cell>
        </row>
        <row r="10016">
          <cell r="E10016" t="str">
            <v>大造化屯村任继先</v>
          </cell>
          <cell r="F10016" t="str">
            <v>12</v>
          </cell>
        </row>
        <row r="10017">
          <cell r="E10017" t="str">
            <v>大造化屯村梁淑杰</v>
          </cell>
          <cell r="F10017" t="str">
            <v>12</v>
          </cell>
        </row>
        <row r="10018">
          <cell r="E10018" t="str">
            <v>大造化屯村朱洪良</v>
          </cell>
          <cell r="F10018" t="str">
            <v>12</v>
          </cell>
        </row>
        <row r="10019">
          <cell r="E10019" t="str">
            <v>大造化屯村代庆恒</v>
          </cell>
          <cell r="F10019" t="str">
            <v>12</v>
          </cell>
        </row>
        <row r="10020">
          <cell r="E10020" t="str">
            <v>大造化屯村代云英</v>
          </cell>
          <cell r="F10020" t="str">
            <v>12</v>
          </cell>
        </row>
        <row r="10021">
          <cell r="E10021" t="str">
            <v>大造化屯村齐存秀</v>
          </cell>
          <cell r="F10021" t="str">
            <v>12.87</v>
          </cell>
        </row>
        <row r="10022">
          <cell r="E10022" t="str">
            <v>大造化屯村李成山</v>
          </cell>
          <cell r="F10022" t="str">
            <v>13.31</v>
          </cell>
        </row>
        <row r="10023">
          <cell r="E10023" t="str">
            <v>大造化屯村朱振英</v>
          </cell>
          <cell r="F10023" t="str">
            <v>13.52</v>
          </cell>
        </row>
        <row r="10024">
          <cell r="E10024" t="str">
            <v>大造化屯村闫博</v>
          </cell>
          <cell r="F10024" t="str">
            <v>14</v>
          </cell>
        </row>
        <row r="10025">
          <cell r="E10025" t="str">
            <v>大造化屯村邓树伟</v>
          </cell>
          <cell r="F10025" t="str">
            <v>14</v>
          </cell>
        </row>
        <row r="10026">
          <cell r="E10026" t="str">
            <v>大造化屯村邓化宇</v>
          </cell>
          <cell r="F10026" t="str">
            <v>14</v>
          </cell>
        </row>
        <row r="10027">
          <cell r="E10027" t="str">
            <v>大造化屯村王虹</v>
          </cell>
          <cell r="F10027" t="str">
            <v>14</v>
          </cell>
        </row>
        <row r="10028">
          <cell r="E10028" t="str">
            <v>大造化屯村李晓丽</v>
          </cell>
          <cell r="F10028" t="str">
            <v>14.1</v>
          </cell>
        </row>
        <row r="10029">
          <cell r="E10029" t="str">
            <v>大造化屯村张桂英</v>
          </cell>
          <cell r="F10029" t="str">
            <v>14.1</v>
          </cell>
        </row>
        <row r="10030">
          <cell r="E10030" t="str">
            <v>大造化屯村孙俊英</v>
          </cell>
          <cell r="F10030" t="str">
            <v>14.1</v>
          </cell>
        </row>
        <row r="10031">
          <cell r="E10031" t="str">
            <v>大造化屯村李焕龙</v>
          </cell>
          <cell r="F10031" t="str">
            <v>14.1</v>
          </cell>
        </row>
        <row r="10032">
          <cell r="E10032" t="str">
            <v>大造化屯村刘志忠</v>
          </cell>
          <cell r="F10032" t="str">
            <v>15.1</v>
          </cell>
        </row>
        <row r="10033">
          <cell r="E10033" t="str">
            <v>大造化屯村朱洪俊</v>
          </cell>
          <cell r="F10033" t="str">
            <v>15.6</v>
          </cell>
        </row>
        <row r="10034">
          <cell r="E10034" t="str">
            <v>大造化屯村朱晓熙</v>
          </cell>
          <cell r="F10034" t="str">
            <v>15.6</v>
          </cell>
        </row>
        <row r="10035">
          <cell r="E10035" t="str">
            <v>大造化屯村朱振平</v>
          </cell>
          <cell r="F10035" t="str">
            <v>15.6</v>
          </cell>
        </row>
        <row r="10036">
          <cell r="E10036" t="str">
            <v>大造化屯村闫国斌</v>
          </cell>
          <cell r="F10036" t="str">
            <v>15.65</v>
          </cell>
        </row>
        <row r="10037">
          <cell r="E10037" t="str">
            <v>大造化屯村刘志国</v>
          </cell>
          <cell r="F10037" t="str">
            <v>16.1</v>
          </cell>
        </row>
        <row r="10038">
          <cell r="E10038" t="str">
            <v>大造化屯村陈玉新</v>
          </cell>
          <cell r="F10038" t="str">
            <v>16.38</v>
          </cell>
        </row>
        <row r="10039">
          <cell r="E10039" t="str">
            <v>大造化屯村刘凯</v>
          </cell>
          <cell r="F10039" t="str">
            <v>16.6</v>
          </cell>
        </row>
        <row r="10040">
          <cell r="E10040" t="str">
            <v>大造化屯村朱洪新</v>
          </cell>
          <cell r="F10040" t="str">
            <v>17.63</v>
          </cell>
        </row>
        <row r="10041">
          <cell r="E10041" t="str">
            <v>大造化屯村邓树军</v>
          </cell>
          <cell r="F10041" t="str">
            <v>18</v>
          </cell>
        </row>
        <row r="10042">
          <cell r="E10042" t="str">
            <v>大造化屯村李树新</v>
          </cell>
          <cell r="F10042" t="str">
            <v>18</v>
          </cell>
        </row>
        <row r="10043">
          <cell r="E10043" t="str">
            <v>大造化屯村孟庆祥</v>
          </cell>
          <cell r="F10043" t="str">
            <v>18</v>
          </cell>
        </row>
        <row r="10044">
          <cell r="E10044" t="str">
            <v>大造化屯村李庆山</v>
          </cell>
          <cell r="F10044" t="str">
            <v>18</v>
          </cell>
        </row>
        <row r="10045">
          <cell r="E10045" t="str">
            <v>大造化屯村李树申</v>
          </cell>
          <cell r="F10045" t="str">
            <v>18</v>
          </cell>
        </row>
        <row r="10046">
          <cell r="E10046" t="str">
            <v>大造化屯村代贵山</v>
          </cell>
          <cell r="F10046" t="str">
            <v>18</v>
          </cell>
        </row>
        <row r="10047">
          <cell r="E10047" t="str">
            <v>大造化屯村李亚忱</v>
          </cell>
          <cell r="F10047" t="str">
            <v>18.6</v>
          </cell>
        </row>
        <row r="10048">
          <cell r="E10048" t="str">
            <v>大造化屯村邓树学</v>
          </cell>
          <cell r="F10048" t="str">
            <v>18.6</v>
          </cell>
        </row>
        <row r="10049">
          <cell r="E10049" t="str">
            <v>大造化屯村朱洪军</v>
          </cell>
          <cell r="F10049" t="str">
            <v>18.6</v>
          </cell>
        </row>
        <row r="10050">
          <cell r="E10050" t="str">
            <v>大造化屯村朱红全</v>
          </cell>
          <cell r="F10050" t="str">
            <v>18.6</v>
          </cell>
        </row>
        <row r="10051">
          <cell r="E10051" t="str">
            <v>大造化屯村朱凌云</v>
          </cell>
          <cell r="F10051" t="str">
            <v>18.6</v>
          </cell>
        </row>
        <row r="10052">
          <cell r="E10052" t="str">
            <v>大造化屯村俞龙</v>
          </cell>
          <cell r="F10052" t="str">
            <v>18.8</v>
          </cell>
        </row>
        <row r="10053">
          <cell r="E10053" t="str">
            <v>大造化屯村刘常</v>
          </cell>
          <cell r="F10053" t="str">
            <v>19.07</v>
          </cell>
        </row>
        <row r="10054">
          <cell r="E10054" t="str">
            <v>大造化屯村朱洪涛</v>
          </cell>
          <cell r="F10054" t="str">
            <v>19.09</v>
          </cell>
        </row>
        <row r="10055">
          <cell r="E10055" t="str">
            <v>大造化屯村李焕喜</v>
          </cell>
          <cell r="F10055" t="str">
            <v>19.18</v>
          </cell>
        </row>
        <row r="10056">
          <cell r="E10056" t="str">
            <v>大造化屯村任国江</v>
          </cell>
          <cell r="F10056" t="str">
            <v>19.18</v>
          </cell>
        </row>
        <row r="10057">
          <cell r="E10057" t="str">
            <v>大造化屯村闫国成</v>
          </cell>
          <cell r="F10057" t="str">
            <v>19.5</v>
          </cell>
        </row>
        <row r="10058">
          <cell r="E10058" t="str">
            <v>大造化屯村李树忱</v>
          </cell>
          <cell r="F10058" t="str">
            <v>19.5</v>
          </cell>
        </row>
        <row r="10059">
          <cell r="E10059" t="str">
            <v>大造化屯村朱德久</v>
          </cell>
          <cell r="F10059" t="str">
            <v>19.5</v>
          </cell>
        </row>
        <row r="10060">
          <cell r="E10060" t="str">
            <v>大造化屯村李永华</v>
          </cell>
          <cell r="F10060" t="str">
            <v>19.5</v>
          </cell>
        </row>
        <row r="10061">
          <cell r="E10061" t="str">
            <v>大造化屯村闫国忱</v>
          </cell>
          <cell r="F10061" t="str">
            <v>19.5</v>
          </cell>
        </row>
        <row r="10062">
          <cell r="E10062" t="str">
            <v>大造化屯村李树堂</v>
          </cell>
          <cell r="F10062" t="str">
            <v>19.5</v>
          </cell>
        </row>
        <row r="10063">
          <cell r="E10063" t="str">
            <v>大造化屯村高树权</v>
          </cell>
          <cell r="F10063" t="str">
            <v>20</v>
          </cell>
        </row>
        <row r="10064">
          <cell r="E10064" t="str">
            <v>大造化屯村任国海</v>
          </cell>
          <cell r="F10064" t="str">
            <v>20.09</v>
          </cell>
        </row>
        <row r="10065">
          <cell r="E10065" t="str">
            <v>大造化屯村刘志江</v>
          </cell>
          <cell r="F10065" t="str">
            <v>20.23</v>
          </cell>
        </row>
        <row r="10066">
          <cell r="E10066" t="str">
            <v>大造化屯村孙丽</v>
          </cell>
          <cell r="F10066" t="str">
            <v>20.8</v>
          </cell>
        </row>
        <row r="10067">
          <cell r="E10067" t="str">
            <v>大造化屯村朱振强</v>
          </cell>
          <cell r="F10067" t="str">
            <v>20.8</v>
          </cell>
        </row>
        <row r="10068">
          <cell r="E10068" t="str">
            <v>大造化屯村李树雨</v>
          </cell>
          <cell r="F10068" t="str">
            <v>20.8</v>
          </cell>
        </row>
        <row r="10069">
          <cell r="E10069" t="str">
            <v>大造化屯村朱德范</v>
          </cell>
          <cell r="F10069" t="str">
            <v>20.8</v>
          </cell>
        </row>
        <row r="10070">
          <cell r="E10070" t="str">
            <v>大造化屯村王国强</v>
          </cell>
          <cell r="F10070" t="str">
            <v>20.8</v>
          </cell>
        </row>
        <row r="10071">
          <cell r="E10071" t="str">
            <v>大造化屯村朱晓夫</v>
          </cell>
          <cell r="F10071" t="str">
            <v>20.8</v>
          </cell>
        </row>
        <row r="10072">
          <cell r="E10072" t="str">
            <v>大造化屯村马晓娟</v>
          </cell>
          <cell r="F10072" t="str">
            <v>21</v>
          </cell>
        </row>
        <row r="10073">
          <cell r="E10073" t="str">
            <v>大造化屯村叶泞瑞</v>
          </cell>
          <cell r="F10073" t="str">
            <v>21</v>
          </cell>
        </row>
        <row r="10074">
          <cell r="E10074" t="str">
            <v>大造化屯村朱宏宇</v>
          </cell>
          <cell r="F10074" t="str">
            <v>21</v>
          </cell>
        </row>
        <row r="10075">
          <cell r="E10075" t="str">
            <v>大造化屯村邓树海</v>
          </cell>
          <cell r="F10075" t="str">
            <v>21</v>
          </cell>
        </row>
        <row r="10076">
          <cell r="E10076" t="str">
            <v>大造化屯村邓海涛</v>
          </cell>
          <cell r="F10076" t="str">
            <v>21.4</v>
          </cell>
        </row>
        <row r="10077">
          <cell r="E10077" t="str">
            <v>大造化屯村任连忠</v>
          </cell>
          <cell r="F10077" t="str">
            <v>21.41</v>
          </cell>
        </row>
        <row r="10078">
          <cell r="E10078" t="str">
            <v>大造化屯村李红伟</v>
          </cell>
          <cell r="F10078" t="str">
            <v>22.02</v>
          </cell>
        </row>
        <row r="10079">
          <cell r="E10079" t="str">
            <v>大造化屯村刘志强</v>
          </cell>
          <cell r="F10079" t="str">
            <v>22.3</v>
          </cell>
        </row>
        <row r="10080">
          <cell r="E10080" t="str">
            <v>大造化屯村李玉红</v>
          </cell>
          <cell r="F10080" t="str">
            <v>22.32</v>
          </cell>
        </row>
        <row r="10081">
          <cell r="E10081" t="str">
            <v>大造化屯村常桂杰</v>
          </cell>
          <cell r="F10081" t="str">
            <v>22.47</v>
          </cell>
        </row>
        <row r="10082">
          <cell r="E10082" t="str">
            <v>大造化屯村白树发</v>
          </cell>
          <cell r="F10082" t="str">
            <v>22.52</v>
          </cell>
        </row>
        <row r="10083">
          <cell r="E10083" t="str">
            <v>大造化屯村石运久</v>
          </cell>
          <cell r="F10083" t="str">
            <v>22.57</v>
          </cell>
        </row>
        <row r="10084">
          <cell r="E10084" t="str">
            <v>大造化屯村赵国文</v>
          </cell>
          <cell r="F10084" t="str">
            <v>22.71</v>
          </cell>
        </row>
        <row r="10085">
          <cell r="E10085" t="str">
            <v>大造化屯村闫国军</v>
          </cell>
          <cell r="F10085" t="str">
            <v>22.76</v>
          </cell>
        </row>
        <row r="10086">
          <cell r="E10086" t="str">
            <v>大造化屯村刘志福</v>
          </cell>
          <cell r="F10086" t="str">
            <v>22.96</v>
          </cell>
        </row>
        <row r="10087">
          <cell r="E10087" t="str">
            <v>大造化屯村朱振阁</v>
          </cell>
          <cell r="F10087" t="str">
            <v>23</v>
          </cell>
        </row>
        <row r="10088">
          <cell r="E10088" t="str">
            <v>大造化屯村石运国</v>
          </cell>
          <cell r="F10088" t="str">
            <v>23.5</v>
          </cell>
        </row>
        <row r="10089">
          <cell r="E10089" t="str">
            <v>大造化屯村陈永新</v>
          </cell>
          <cell r="F10089" t="str">
            <v>23.69</v>
          </cell>
        </row>
        <row r="10090">
          <cell r="E10090" t="str">
            <v>大造化屯村李玉萍</v>
          </cell>
          <cell r="F10090" t="str">
            <v>24</v>
          </cell>
        </row>
        <row r="10091">
          <cell r="E10091" t="str">
            <v>大造化屯村胡伟红</v>
          </cell>
          <cell r="F10091" t="str">
            <v>24</v>
          </cell>
        </row>
        <row r="10092">
          <cell r="E10092" t="str">
            <v>大造化屯村毛翠菊</v>
          </cell>
          <cell r="F10092" t="str">
            <v>24.48</v>
          </cell>
        </row>
        <row r="10093">
          <cell r="E10093" t="str">
            <v>大造化屯村朱洪久</v>
          </cell>
          <cell r="F10093" t="str">
            <v>24.6</v>
          </cell>
        </row>
        <row r="10094">
          <cell r="E10094" t="str">
            <v>大造化屯村袁长春</v>
          </cell>
          <cell r="F10094" t="str">
            <v>25.39</v>
          </cell>
        </row>
        <row r="10095">
          <cell r="E10095" t="str">
            <v>大造化屯村王国杰</v>
          </cell>
          <cell r="F10095" t="str">
            <v>26</v>
          </cell>
        </row>
        <row r="10096">
          <cell r="E10096" t="str">
            <v>大造化屯村齐振兴</v>
          </cell>
          <cell r="F10096" t="str">
            <v>26</v>
          </cell>
        </row>
        <row r="10097">
          <cell r="E10097" t="str">
            <v>大造化屯村郭家春</v>
          </cell>
          <cell r="F10097" t="str">
            <v>26</v>
          </cell>
        </row>
        <row r="10098">
          <cell r="E10098" t="str">
            <v>大造化屯村于荣仁</v>
          </cell>
          <cell r="F10098" t="str">
            <v>26</v>
          </cell>
        </row>
        <row r="10099">
          <cell r="E10099" t="str">
            <v>大造化屯村朱振刚</v>
          </cell>
          <cell r="F10099" t="str">
            <v>26</v>
          </cell>
        </row>
        <row r="10100">
          <cell r="E10100" t="str">
            <v>大造化屯村王大伟</v>
          </cell>
          <cell r="F10100" t="str">
            <v>26</v>
          </cell>
        </row>
        <row r="10101">
          <cell r="E10101" t="str">
            <v>大造化屯村闫国峰</v>
          </cell>
          <cell r="F10101" t="str">
            <v>26</v>
          </cell>
        </row>
        <row r="10102">
          <cell r="E10102" t="str">
            <v>大造化屯村齐振强</v>
          </cell>
          <cell r="F10102" t="str">
            <v>26</v>
          </cell>
        </row>
        <row r="10103">
          <cell r="E10103" t="str">
            <v>大造化屯村任涛</v>
          </cell>
          <cell r="F10103" t="str">
            <v>26.26</v>
          </cell>
        </row>
        <row r="10104">
          <cell r="E10104" t="str">
            <v>大造化屯村李树财</v>
          </cell>
          <cell r="F10104" t="str">
            <v>26.66</v>
          </cell>
        </row>
        <row r="10105">
          <cell r="E10105" t="str">
            <v>大造化屯村王志福</v>
          </cell>
          <cell r="F10105" t="str">
            <v>26.69</v>
          </cell>
        </row>
        <row r="10106">
          <cell r="E10106" t="str">
            <v>大造化屯村代庆宝</v>
          </cell>
          <cell r="F10106" t="str">
            <v>27</v>
          </cell>
        </row>
        <row r="10107">
          <cell r="E10107" t="str">
            <v>大造化屯村朱艳辉</v>
          </cell>
          <cell r="F10107" t="str">
            <v>27.23</v>
          </cell>
        </row>
        <row r="10108">
          <cell r="E10108" t="str">
            <v>大造化屯村朱洪杰</v>
          </cell>
          <cell r="F10108" t="str">
            <v>27.51</v>
          </cell>
        </row>
        <row r="10109">
          <cell r="E10109" t="str">
            <v>大造化屯村朱洪印</v>
          </cell>
          <cell r="F10109" t="str">
            <v>27.85</v>
          </cell>
        </row>
        <row r="10110">
          <cell r="E10110" t="str">
            <v>大造化屯村董仕武</v>
          </cell>
          <cell r="F10110" t="str">
            <v>28</v>
          </cell>
        </row>
        <row r="10111">
          <cell r="E10111" t="str">
            <v>大造化屯村叶廷刚</v>
          </cell>
          <cell r="F10111" t="str">
            <v>28</v>
          </cell>
        </row>
        <row r="10112">
          <cell r="E10112" t="str">
            <v>大造化屯村叶廷秀</v>
          </cell>
          <cell r="F10112" t="str">
            <v>28</v>
          </cell>
        </row>
        <row r="10113">
          <cell r="E10113" t="str">
            <v>大造化屯村王福德</v>
          </cell>
          <cell r="F10113" t="str">
            <v>28.13</v>
          </cell>
        </row>
        <row r="10114">
          <cell r="E10114" t="str">
            <v>大造化屯村杨炳忱</v>
          </cell>
          <cell r="F10114" t="str">
            <v>28.2</v>
          </cell>
        </row>
        <row r="10115">
          <cell r="E10115" t="str">
            <v>大造化屯村杨炳财</v>
          </cell>
          <cell r="F10115" t="str">
            <v>28.2</v>
          </cell>
        </row>
        <row r="10116">
          <cell r="E10116" t="str">
            <v>大造化屯村梁静岩</v>
          </cell>
          <cell r="F10116" t="str">
            <v>28.58</v>
          </cell>
        </row>
        <row r="10117">
          <cell r="E10117" t="str">
            <v>大造化屯村代军山</v>
          </cell>
          <cell r="F10117" t="str">
            <v>28.94</v>
          </cell>
        </row>
        <row r="10118">
          <cell r="E10118" t="str">
            <v>大造化屯村代彦山</v>
          </cell>
          <cell r="F10118" t="str">
            <v>29.03</v>
          </cell>
        </row>
        <row r="10119">
          <cell r="E10119" t="str">
            <v>大造化屯村李树友</v>
          </cell>
          <cell r="F10119" t="str">
            <v>29.04</v>
          </cell>
        </row>
        <row r="10120">
          <cell r="E10120" t="str">
            <v>大造化屯村代庆权</v>
          </cell>
          <cell r="F10120" t="str">
            <v>29.31</v>
          </cell>
        </row>
        <row r="10121">
          <cell r="E10121" t="str">
            <v>大造化屯村王志忠</v>
          </cell>
          <cell r="F10121" t="str">
            <v>29.43</v>
          </cell>
        </row>
        <row r="10122">
          <cell r="E10122" t="str">
            <v>大造化屯村王凤岭</v>
          </cell>
          <cell r="F10122" t="str">
            <v>29.55</v>
          </cell>
        </row>
        <row r="10123">
          <cell r="E10123" t="str">
            <v>大造化屯村闫鹏</v>
          </cell>
          <cell r="F10123" t="str">
            <v>29.78</v>
          </cell>
        </row>
        <row r="10124">
          <cell r="E10124" t="str">
            <v>大造化屯村杨秀力</v>
          </cell>
          <cell r="F10124" t="str">
            <v>30</v>
          </cell>
        </row>
        <row r="10125">
          <cell r="E10125" t="str">
            <v>大造化屯村任继贵</v>
          </cell>
          <cell r="F10125" t="str">
            <v>30</v>
          </cell>
        </row>
        <row r="10126">
          <cell r="E10126" t="str">
            <v>大造化屯村王春军</v>
          </cell>
          <cell r="F10126" t="str">
            <v>30.02</v>
          </cell>
        </row>
        <row r="10127">
          <cell r="E10127" t="str">
            <v>大造化屯村朱金彪</v>
          </cell>
          <cell r="F10127" t="str">
            <v>36.4</v>
          </cell>
        </row>
        <row r="10128">
          <cell r="E10128" t="str">
            <v>大造化屯村王福忱</v>
          </cell>
          <cell r="F10128" t="str">
            <v>30.46</v>
          </cell>
        </row>
        <row r="10129">
          <cell r="E10129" t="str">
            <v>大造化屯村尹思荣</v>
          </cell>
          <cell r="F10129" t="str">
            <v>30.63</v>
          </cell>
        </row>
        <row r="10130">
          <cell r="E10130" t="str">
            <v>大造化屯村于文芝</v>
          </cell>
          <cell r="F10130" t="str">
            <v>31.2</v>
          </cell>
        </row>
        <row r="10131">
          <cell r="E10131" t="str">
            <v>大造化屯村刘秀艳</v>
          </cell>
          <cell r="F10131" t="str">
            <v>31.2</v>
          </cell>
        </row>
        <row r="10132">
          <cell r="E10132" t="str">
            <v>大造化屯村张忠彦</v>
          </cell>
          <cell r="F10132" t="str">
            <v>31.2</v>
          </cell>
        </row>
        <row r="10133">
          <cell r="E10133" t="str">
            <v>大造化屯村王福权</v>
          </cell>
          <cell r="F10133" t="str">
            <v>31.73</v>
          </cell>
        </row>
        <row r="10134">
          <cell r="E10134" t="str">
            <v>大造化屯村朱洪飞</v>
          </cell>
          <cell r="F10134" t="str">
            <v>32.36</v>
          </cell>
        </row>
        <row r="10135">
          <cell r="E10135" t="str">
            <v>大造化屯村张宝昌</v>
          </cell>
          <cell r="F10135" t="str">
            <v>32.5</v>
          </cell>
        </row>
        <row r="10136">
          <cell r="E10136" t="str">
            <v>大造化屯村邓欢</v>
          </cell>
          <cell r="F10136" t="str">
            <v>32.68</v>
          </cell>
        </row>
        <row r="10137">
          <cell r="E10137" t="str">
            <v>大造化屯村田东华</v>
          </cell>
          <cell r="F10137" t="str">
            <v>33.57</v>
          </cell>
        </row>
        <row r="10138">
          <cell r="E10138" t="str">
            <v>大造化屯村李春山</v>
          </cell>
          <cell r="F10138" t="str">
            <v>33.63</v>
          </cell>
        </row>
        <row r="10139">
          <cell r="E10139" t="str">
            <v>大造化屯村任力国</v>
          </cell>
          <cell r="F10139" t="str">
            <v>33.97</v>
          </cell>
        </row>
        <row r="10140">
          <cell r="E10140" t="str">
            <v>大造化屯村朱振林</v>
          </cell>
          <cell r="F10140" t="str">
            <v>34</v>
          </cell>
        </row>
        <row r="10141">
          <cell r="E10141" t="str">
            <v>大造化屯村李秀坤</v>
          </cell>
          <cell r="F10141" t="str">
            <v>34.04</v>
          </cell>
        </row>
        <row r="10142">
          <cell r="E10142" t="str">
            <v>大造化屯村朱振喜</v>
          </cell>
          <cell r="F10142" t="str">
            <v>34.6</v>
          </cell>
        </row>
        <row r="10143">
          <cell r="E10143" t="str">
            <v>大造化屯村李成仁</v>
          </cell>
          <cell r="F10143" t="str">
            <v>34.78</v>
          </cell>
        </row>
        <row r="10144">
          <cell r="E10144" t="str">
            <v>大造化屯村任连福</v>
          </cell>
          <cell r="F10144" t="str">
            <v>35.4</v>
          </cell>
        </row>
        <row r="10145">
          <cell r="E10145" t="str">
            <v>大造化屯村邵凯</v>
          </cell>
          <cell r="F10145" t="str">
            <v>35.45</v>
          </cell>
        </row>
        <row r="10146">
          <cell r="E10146" t="str">
            <v>大造化屯村张忠财</v>
          </cell>
          <cell r="F10146" t="str">
            <v>35.74</v>
          </cell>
        </row>
        <row r="10147">
          <cell r="E10147" t="str">
            <v>大造化屯村闫国强</v>
          </cell>
          <cell r="F10147" t="str">
            <v>35.76</v>
          </cell>
        </row>
        <row r="10148">
          <cell r="E10148" t="str">
            <v>大造化屯村王志忠</v>
          </cell>
          <cell r="F10148" t="str">
            <v>36</v>
          </cell>
        </row>
        <row r="10149">
          <cell r="E10149" t="str">
            <v>大造化屯村王庆才</v>
          </cell>
          <cell r="F10149" t="str">
            <v>36.25</v>
          </cell>
        </row>
        <row r="10150">
          <cell r="E10150" t="str">
            <v>大造化屯村朱洪卫</v>
          </cell>
          <cell r="F10150" t="str">
            <v>36.43</v>
          </cell>
        </row>
        <row r="10151">
          <cell r="E10151" t="str">
            <v>大造化屯村王力红</v>
          </cell>
          <cell r="F10151" t="str">
            <v>36.47</v>
          </cell>
        </row>
        <row r="10152">
          <cell r="E10152" t="str">
            <v>大造化屯村王志祥</v>
          </cell>
          <cell r="F10152" t="str">
            <v>36.7</v>
          </cell>
        </row>
        <row r="10153">
          <cell r="E10153" t="str">
            <v>大造化屯村王忠海</v>
          </cell>
          <cell r="F10153" t="str">
            <v>36.7</v>
          </cell>
        </row>
        <row r="10154">
          <cell r="E10154" t="str">
            <v>大造化屯村张喜贵</v>
          </cell>
          <cell r="F10154" t="str">
            <v>37.18</v>
          </cell>
        </row>
        <row r="10155">
          <cell r="E10155" t="str">
            <v>大造化屯村闫国彪</v>
          </cell>
          <cell r="F10155" t="str">
            <v>38.54</v>
          </cell>
        </row>
        <row r="10156">
          <cell r="E10156" t="str">
            <v>大造化屯村王忱</v>
          </cell>
          <cell r="F10156" t="str">
            <v>38.6</v>
          </cell>
        </row>
        <row r="10157">
          <cell r="E10157" t="str">
            <v>大造化屯村李树侠</v>
          </cell>
          <cell r="F10157" t="str">
            <v>39</v>
          </cell>
        </row>
        <row r="10158">
          <cell r="E10158" t="str">
            <v>大造化屯村张忠强</v>
          </cell>
          <cell r="F10158" t="str">
            <v>39.75</v>
          </cell>
        </row>
        <row r="10159">
          <cell r="E10159" t="str">
            <v>大造化屯村夏佰芝</v>
          </cell>
          <cell r="F10159" t="str">
            <v>39.88</v>
          </cell>
        </row>
        <row r="10160">
          <cell r="E10160" t="str">
            <v>大造化屯村王哲</v>
          </cell>
          <cell r="F10160" t="str">
            <v>40.4</v>
          </cell>
        </row>
        <row r="10161">
          <cell r="E10161" t="str">
            <v>大造化屯村张忠良</v>
          </cell>
          <cell r="F10161" t="str">
            <v>40.5</v>
          </cell>
        </row>
        <row r="10162">
          <cell r="E10162" t="str">
            <v>大造化屯村杨秉喜</v>
          </cell>
          <cell r="F10162" t="str">
            <v>41.23</v>
          </cell>
        </row>
        <row r="10163">
          <cell r="E10163" t="str">
            <v>大造化屯村孟庆彪</v>
          </cell>
          <cell r="F10163" t="str">
            <v>42.6</v>
          </cell>
        </row>
        <row r="10164">
          <cell r="E10164" t="str">
            <v>大造化屯村闫文新</v>
          </cell>
          <cell r="F10164" t="str">
            <v>42.97</v>
          </cell>
        </row>
        <row r="10165">
          <cell r="E10165" t="str">
            <v>大造化屯村赵红丽</v>
          </cell>
          <cell r="F10165" t="str">
            <v>46.52</v>
          </cell>
        </row>
        <row r="10166">
          <cell r="E10166" t="str">
            <v>大造化屯村刘顺</v>
          </cell>
          <cell r="F10166" t="str">
            <v>47.95</v>
          </cell>
        </row>
        <row r="10167">
          <cell r="E10167" t="str">
            <v>大造化屯村任连成</v>
          </cell>
          <cell r="F10167" t="str">
            <v>49</v>
          </cell>
        </row>
        <row r="10168">
          <cell r="E10168" t="str">
            <v>大造化屯村朱洪彦</v>
          </cell>
          <cell r="F10168" t="str">
            <v>51.09</v>
          </cell>
        </row>
        <row r="10169">
          <cell r="E10169" t="str">
            <v>大造化屯村高虹</v>
          </cell>
          <cell r="F10169" t="str">
            <v>61.1</v>
          </cell>
        </row>
        <row r="10170">
          <cell r="E10170" t="str">
            <v>大造化屯村吴方顺</v>
          </cell>
          <cell r="F10170" t="str">
            <v>136.97</v>
          </cell>
        </row>
        <row r="10171">
          <cell r="E10171" t="str">
            <v>大造化屯村王瑞范</v>
          </cell>
          <cell r="F10171" t="str">
            <v>148</v>
          </cell>
        </row>
        <row r="10172">
          <cell r="E10172" t="str">
            <v>大造化屯村陈贵新</v>
          </cell>
          <cell r="F10172" t="str">
            <v>237.24</v>
          </cell>
        </row>
        <row r="10173">
          <cell r="E10173" t="str">
            <v>小造化屯村赵金成</v>
          </cell>
          <cell r="F10173" t="str">
            <v>29.76</v>
          </cell>
        </row>
        <row r="10174">
          <cell r="E10174" t="str">
            <v>小造化屯村叶廷春</v>
          </cell>
          <cell r="F10174" t="str">
            <v>9.92</v>
          </cell>
        </row>
        <row r="10175">
          <cell r="E10175" t="str">
            <v>小造化屯村叶茂柱</v>
          </cell>
          <cell r="F10175" t="str">
            <v>24.8</v>
          </cell>
        </row>
        <row r="10176">
          <cell r="E10176" t="str">
            <v>小造化屯村赵铁成</v>
          </cell>
          <cell r="F10176" t="str">
            <v>24.8</v>
          </cell>
        </row>
        <row r="10177">
          <cell r="E10177" t="str">
            <v>小造化屯村叶茂发</v>
          </cell>
          <cell r="F10177" t="str">
            <v>19.84</v>
          </cell>
        </row>
        <row r="10178">
          <cell r="E10178" t="str">
            <v>小造化屯村季瑞新</v>
          </cell>
          <cell r="F10178" t="str">
            <v>19.84</v>
          </cell>
        </row>
        <row r="10179">
          <cell r="E10179" t="str">
            <v>小造化屯村叶廷枝</v>
          </cell>
          <cell r="F10179" t="str">
            <v>39.68</v>
          </cell>
        </row>
        <row r="10180">
          <cell r="E10180" t="str">
            <v>小造化屯村叶廷昌</v>
          </cell>
          <cell r="F10180" t="str">
            <v>39.68</v>
          </cell>
        </row>
        <row r="10181">
          <cell r="E10181" t="str">
            <v>小造化屯村叶玉侠</v>
          </cell>
          <cell r="F10181" t="str">
            <v>24.8</v>
          </cell>
        </row>
        <row r="10182">
          <cell r="E10182" t="str">
            <v>小造化屯村叶廷彬</v>
          </cell>
          <cell r="F10182" t="str">
            <v>19.84</v>
          </cell>
        </row>
        <row r="10183">
          <cell r="E10183" t="str">
            <v>小造化屯村王海</v>
          </cell>
          <cell r="F10183" t="str">
            <v>24.8</v>
          </cell>
        </row>
        <row r="10184">
          <cell r="E10184" t="str">
            <v>小造化屯村薛景贵</v>
          </cell>
          <cell r="F10184" t="str">
            <v>14.88</v>
          </cell>
        </row>
        <row r="10185">
          <cell r="E10185" t="str">
            <v>小造化屯村邓春菊</v>
          </cell>
          <cell r="F10185" t="str">
            <v>29.76</v>
          </cell>
        </row>
        <row r="10186">
          <cell r="E10186" t="str">
            <v>小造化屯村叶廷志</v>
          </cell>
          <cell r="F10186" t="str">
            <v>14.88</v>
          </cell>
        </row>
        <row r="10187">
          <cell r="E10187" t="str">
            <v>小造化屯村王信范</v>
          </cell>
          <cell r="F10187" t="str">
            <v>14.88</v>
          </cell>
        </row>
        <row r="10188">
          <cell r="E10188" t="str">
            <v>小造化屯村叶廷彦</v>
          </cell>
          <cell r="F10188" t="str">
            <v>24.8</v>
          </cell>
        </row>
        <row r="10189">
          <cell r="E10189" t="str">
            <v>小造化屯村王成刚</v>
          </cell>
          <cell r="F10189" t="str">
            <v>24.8</v>
          </cell>
        </row>
        <row r="10190">
          <cell r="E10190" t="str">
            <v>小造化屯村叶廷满</v>
          </cell>
          <cell r="F10190" t="str">
            <v>29.76</v>
          </cell>
        </row>
        <row r="10191">
          <cell r="E10191" t="str">
            <v>小造化屯村叶廷海</v>
          </cell>
          <cell r="F10191" t="str">
            <v>14.88</v>
          </cell>
        </row>
        <row r="10192">
          <cell r="E10192" t="str">
            <v>小造化屯村叶玉林</v>
          </cell>
          <cell r="F10192" t="str">
            <v>29.76</v>
          </cell>
        </row>
        <row r="10193">
          <cell r="E10193" t="str">
            <v>小造化屯村孙秀艳</v>
          </cell>
          <cell r="F10193" t="str">
            <v>19.84</v>
          </cell>
        </row>
        <row r="10194">
          <cell r="E10194" t="str">
            <v>小造化屯村吴长林</v>
          </cell>
          <cell r="F10194" t="str">
            <v>19.84</v>
          </cell>
        </row>
        <row r="10195">
          <cell r="E10195" t="str">
            <v>小造化屯村叶茂波</v>
          </cell>
          <cell r="F10195" t="str">
            <v>29.76</v>
          </cell>
        </row>
        <row r="10196">
          <cell r="E10196" t="str">
            <v>小造化屯村叶廷俊</v>
          </cell>
          <cell r="F10196" t="str">
            <v>24.8</v>
          </cell>
        </row>
        <row r="10197">
          <cell r="E10197" t="str">
            <v>小造化屯村叶廷礼</v>
          </cell>
          <cell r="F10197" t="str">
            <v>24.8</v>
          </cell>
        </row>
        <row r="10198">
          <cell r="E10198" t="str">
            <v>小造化屯村赵连成</v>
          </cell>
          <cell r="F10198" t="str">
            <v>19.84</v>
          </cell>
        </row>
        <row r="10199">
          <cell r="E10199" t="str">
            <v>小造化屯村朱开盛</v>
          </cell>
          <cell r="F10199" t="str">
            <v>19.84</v>
          </cell>
        </row>
        <row r="10200">
          <cell r="E10200" t="str">
            <v>小造化屯村叶茂东</v>
          </cell>
          <cell r="F10200" t="str">
            <v>19.84</v>
          </cell>
        </row>
        <row r="10201">
          <cell r="E10201" t="str">
            <v>小造化屯村叶廷生</v>
          </cell>
          <cell r="F10201" t="str">
            <v>24.8</v>
          </cell>
        </row>
        <row r="10202">
          <cell r="E10202" t="str">
            <v>小造化屯村王国胜</v>
          </cell>
          <cell r="F10202" t="str">
            <v>14.88</v>
          </cell>
        </row>
        <row r="10203">
          <cell r="E10203" t="str">
            <v>小造化屯村王福</v>
          </cell>
          <cell r="F10203" t="str">
            <v>9.92</v>
          </cell>
        </row>
        <row r="10204">
          <cell r="E10204" t="str">
            <v>小造化屯村叶茂众</v>
          </cell>
          <cell r="F10204" t="str">
            <v>19.84</v>
          </cell>
        </row>
        <row r="10205">
          <cell r="E10205" t="str">
            <v>小造化屯村刘丽</v>
          </cell>
          <cell r="F10205" t="str">
            <v>19.84</v>
          </cell>
        </row>
        <row r="10206">
          <cell r="E10206" t="str">
            <v>小造化屯村叶廷印</v>
          </cell>
          <cell r="F10206" t="str">
            <v>14.88</v>
          </cell>
        </row>
        <row r="10207">
          <cell r="E10207" t="str">
            <v>小造化屯村张振军</v>
          </cell>
          <cell r="F10207" t="str">
            <v>10.82</v>
          </cell>
        </row>
        <row r="10208">
          <cell r="E10208" t="str">
            <v>小造化屯村叶茂平</v>
          </cell>
          <cell r="F10208" t="str">
            <v>29.76</v>
          </cell>
        </row>
        <row r="10209">
          <cell r="E10209" t="str">
            <v>小造化屯村李玉华</v>
          </cell>
          <cell r="F10209" t="str">
            <v>19.84</v>
          </cell>
        </row>
        <row r="10210">
          <cell r="E10210" t="str">
            <v>小造化屯村李长青</v>
          </cell>
          <cell r="F10210" t="str">
            <v>19.84</v>
          </cell>
        </row>
        <row r="10211">
          <cell r="E10211" t="str">
            <v>小造化屯村付淑琴</v>
          </cell>
          <cell r="F10211" t="str">
            <v>19.84</v>
          </cell>
        </row>
        <row r="10212">
          <cell r="E10212" t="str">
            <v>小造化屯村叶玉玺</v>
          </cell>
          <cell r="F10212" t="str">
            <v>14.88</v>
          </cell>
        </row>
        <row r="10213">
          <cell r="E10213" t="str">
            <v>小造化屯村刘帅</v>
          </cell>
          <cell r="F10213" t="str">
            <v>19.84</v>
          </cell>
        </row>
        <row r="10214">
          <cell r="E10214" t="str">
            <v>小造化屯村刘福文</v>
          </cell>
          <cell r="F10214" t="str">
            <v>19.84</v>
          </cell>
        </row>
        <row r="10215">
          <cell r="E10215" t="str">
            <v>小造化屯村叶廷杰</v>
          </cell>
          <cell r="F10215" t="str">
            <v>14.88</v>
          </cell>
        </row>
        <row r="10216">
          <cell r="E10216" t="str">
            <v>小造化屯村叶廷敏</v>
          </cell>
          <cell r="F10216" t="str">
            <v>29.76</v>
          </cell>
        </row>
        <row r="10217">
          <cell r="E10217" t="str">
            <v>小造化屯村叶廷朋</v>
          </cell>
          <cell r="F10217" t="str">
            <v>34.72</v>
          </cell>
        </row>
        <row r="10218">
          <cell r="E10218" t="str">
            <v>小造化屯村叶廷义</v>
          </cell>
          <cell r="F10218" t="str">
            <v>29.76</v>
          </cell>
        </row>
        <row r="10219">
          <cell r="E10219" t="str">
            <v>小造化屯村王宇范</v>
          </cell>
          <cell r="F10219" t="str">
            <v>29.4</v>
          </cell>
        </row>
        <row r="10220">
          <cell r="E10220" t="str">
            <v>小造化屯村任继波</v>
          </cell>
          <cell r="F10220" t="str">
            <v>24.5</v>
          </cell>
        </row>
        <row r="10221">
          <cell r="E10221" t="str">
            <v>小造化屯村王军</v>
          </cell>
          <cell r="F10221" t="str">
            <v>24.5</v>
          </cell>
        </row>
        <row r="10222">
          <cell r="E10222" t="str">
            <v>小造化屯村王立范</v>
          </cell>
          <cell r="F10222" t="str">
            <v>19.6</v>
          </cell>
        </row>
        <row r="10223">
          <cell r="E10223" t="str">
            <v>小造化屯村冯彦锁</v>
          </cell>
          <cell r="F10223" t="str">
            <v>29.4</v>
          </cell>
        </row>
        <row r="10224">
          <cell r="E10224" t="str">
            <v>小造化屯村冯延武</v>
          </cell>
          <cell r="F10224" t="str">
            <v>25.36</v>
          </cell>
        </row>
        <row r="10225">
          <cell r="E10225" t="str">
            <v>小造化屯村冯延学</v>
          </cell>
          <cell r="F10225" t="str">
            <v>24.5</v>
          </cell>
        </row>
        <row r="10226">
          <cell r="E10226" t="str">
            <v>小造化屯村冯延军</v>
          </cell>
          <cell r="F10226" t="str">
            <v>14.7</v>
          </cell>
        </row>
        <row r="10227">
          <cell r="E10227" t="str">
            <v>小造化屯村王立山</v>
          </cell>
          <cell r="F10227" t="str">
            <v>19.6</v>
          </cell>
        </row>
        <row r="10228">
          <cell r="E10228" t="str">
            <v>小造化屯村叶茂勤</v>
          </cell>
          <cell r="F10228" t="str">
            <v>44.1</v>
          </cell>
        </row>
        <row r="10229">
          <cell r="E10229" t="str">
            <v>小造化屯村冯彦超</v>
          </cell>
          <cell r="F10229" t="str">
            <v>29.4</v>
          </cell>
        </row>
        <row r="10230">
          <cell r="E10230" t="str">
            <v>小造化屯村叶向会</v>
          </cell>
          <cell r="F10230" t="str">
            <v>19.6</v>
          </cell>
        </row>
        <row r="10231">
          <cell r="E10231" t="str">
            <v>小造化屯村赵庆海</v>
          </cell>
          <cell r="F10231" t="str">
            <v>19.6</v>
          </cell>
        </row>
        <row r="10232">
          <cell r="E10232" t="str">
            <v>小造化屯村李玉兰</v>
          </cell>
          <cell r="F10232" t="str">
            <v>9.8</v>
          </cell>
        </row>
        <row r="10233">
          <cell r="E10233" t="str">
            <v>小造化屯村赵振春</v>
          </cell>
          <cell r="F10233" t="str">
            <v>19.6</v>
          </cell>
        </row>
        <row r="10234">
          <cell r="E10234" t="str">
            <v>小造化屯村赵占成</v>
          </cell>
          <cell r="F10234" t="str">
            <v>20.6</v>
          </cell>
        </row>
        <row r="10235">
          <cell r="E10235" t="str">
            <v>小造化屯村韩少杰</v>
          </cell>
          <cell r="F10235" t="str">
            <v>16.16</v>
          </cell>
        </row>
        <row r="10236">
          <cell r="E10236" t="str">
            <v>小造化屯村陈丽</v>
          </cell>
          <cell r="F10236" t="str">
            <v>14.7</v>
          </cell>
        </row>
        <row r="10237">
          <cell r="E10237" t="str">
            <v>小造化屯村王奎文</v>
          </cell>
          <cell r="F10237" t="str">
            <v>24.5</v>
          </cell>
        </row>
        <row r="10238">
          <cell r="E10238" t="str">
            <v>小造化屯村王哲</v>
          </cell>
          <cell r="F10238" t="str">
            <v>24.5</v>
          </cell>
        </row>
        <row r="10239">
          <cell r="E10239" t="str">
            <v>小造化屯村阎翠萍</v>
          </cell>
          <cell r="F10239" t="str">
            <v>19.6</v>
          </cell>
        </row>
        <row r="10240">
          <cell r="E10240" t="str">
            <v>小造化屯村叶向凯</v>
          </cell>
          <cell r="F10240" t="str">
            <v>29.4</v>
          </cell>
        </row>
        <row r="10241">
          <cell r="E10241" t="str">
            <v>小造化屯村林伟</v>
          </cell>
          <cell r="F10241" t="str">
            <v>19.6</v>
          </cell>
        </row>
        <row r="10242">
          <cell r="E10242" t="str">
            <v>小造化屯村王维范</v>
          </cell>
          <cell r="F10242" t="str">
            <v>19.6</v>
          </cell>
        </row>
        <row r="10243">
          <cell r="E10243" t="str">
            <v>小造化屯村林英</v>
          </cell>
          <cell r="F10243" t="str">
            <v>29.4</v>
          </cell>
        </row>
        <row r="10244">
          <cell r="E10244" t="str">
            <v>小造化屯村王杰范</v>
          </cell>
          <cell r="F10244" t="str">
            <v>24.5</v>
          </cell>
        </row>
        <row r="10245">
          <cell r="E10245" t="str">
            <v>小造化屯村林彦</v>
          </cell>
          <cell r="F10245" t="str">
            <v>14.7</v>
          </cell>
        </row>
        <row r="10246">
          <cell r="E10246" t="str">
            <v>小造化屯村叶茂君</v>
          </cell>
          <cell r="F10246" t="str">
            <v>29.4</v>
          </cell>
        </row>
        <row r="10247">
          <cell r="E10247" t="str">
            <v>小造化屯村王福山</v>
          </cell>
          <cell r="F10247" t="str">
            <v>24.5</v>
          </cell>
        </row>
        <row r="10248">
          <cell r="E10248" t="str">
            <v>小造化屯村王德范</v>
          </cell>
          <cell r="F10248" t="str">
            <v>16.1</v>
          </cell>
        </row>
        <row r="10249">
          <cell r="E10249" t="str">
            <v>小造化屯村刘连春</v>
          </cell>
          <cell r="F10249" t="str">
            <v>19.6</v>
          </cell>
        </row>
        <row r="10250">
          <cell r="E10250" t="str">
            <v>小造化屯村丁铁英</v>
          </cell>
          <cell r="F10250" t="str">
            <v>19.6</v>
          </cell>
        </row>
        <row r="10251">
          <cell r="E10251" t="str">
            <v>小造化屯村叶向平</v>
          </cell>
          <cell r="F10251" t="str">
            <v>14.5</v>
          </cell>
        </row>
        <row r="10252">
          <cell r="E10252" t="str">
            <v>小造化屯村叶向志</v>
          </cell>
          <cell r="F10252" t="str">
            <v>14.7</v>
          </cell>
        </row>
        <row r="10253">
          <cell r="E10253" t="str">
            <v>小造化屯村叶茂兵</v>
          </cell>
          <cell r="F10253" t="str">
            <v>14.7</v>
          </cell>
        </row>
        <row r="10254">
          <cell r="E10254" t="str">
            <v>小造化屯村叶向俊</v>
          </cell>
          <cell r="F10254" t="str">
            <v>29.4</v>
          </cell>
        </row>
        <row r="10255">
          <cell r="E10255" t="str">
            <v>小造化屯村林生</v>
          </cell>
          <cell r="F10255" t="str">
            <v>29.4</v>
          </cell>
        </row>
        <row r="10256">
          <cell r="E10256" t="str">
            <v>小造化屯村叶向智</v>
          </cell>
          <cell r="F10256" t="str">
            <v>24.5</v>
          </cell>
        </row>
        <row r="10257">
          <cell r="E10257" t="str">
            <v>小造化屯村冯辰</v>
          </cell>
          <cell r="F10257" t="str">
            <v>19.6</v>
          </cell>
        </row>
        <row r="10258">
          <cell r="E10258" t="str">
            <v>小造化屯村张守伍</v>
          </cell>
          <cell r="F10258" t="str">
            <v>15.63</v>
          </cell>
        </row>
        <row r="10259">
          <cell r="E10259" t="str">
            <v>小造化屯村薛景兰</v>
          </cell>
          <cell r="F10259" t="str">
            <v>15.55</v>
          </cell>
        </row>
        <row r="10260">
          <cell r="E10260" t="str">
            <v>小造化屯村冯海彦</v>
          </cell>
          <cell r="F10260" t="str">
            <v>23.04</v>
          </cell>
        </row>
        <row r="10261">
          <cell r="E10261" t="str">
            <v>小造化屯村王春光</v>
          </cell>
          <cell r="F10261" t="str">
            <v>5.76</v>
          </cell>
        </row>
        <row r="10262">
          <cell r="E10262" t="str">
            <v>小造化屯村王福勋</v>
          </cell>
          <cell r="F10262" t="str">
            <v>17.28</v>
          </cell>
        </row>
        <row r="10263">
          <cell r="E10263" t="str">
            <v>小造化屯村张守仕</v>
          </cell>
          <cell r="F10263" t="str">
            <v>28.8</v>
          </cell>
        </row>
        <row r="10264">
          <cell r="E10264" t="str">
            <v>小造化屯村李维新</v>
          </cell>
          <cell r="F10264" t="str">
            <v>28.8</v>
          </cell>
        </row>
        <row r="10265">
          <cell r="E10265" t="str">
            <v>小造化屯村赵景山</v>
          </cell>
          <cell r="F10265" t="str">
            <v>34.56</v>
          </cell>
        </row>
        <row r="10266">
          <cell r="E10266" t="str">
            <v>小造化屯村冯绍先</v>
          </cell>
          <cell r="F10266" t="str">
            <v>23.04</v>
          </cell>
        </row>
        <row r="10267">
          <cell r="E10267" t="str">
            <v>小造化屯村毛丽英</v>
          </cell>
          <cell r="F10267" t="str">
            <v>23.04</v>
          </cell>
        </row>
        <row r="10268">
          <cell r="E10268" t="str">
            <v>小造化屯村徐华</v>
          </cell>
          <cell r="F10268" t="str">
            <v>28.8</v>
          </cell>
        </row>
        <row r="10269">
          <cell r="E10269" t="str">
            <v>小造化屯村冯海波</v>
          </cell>
          <cell r="F10269" t="str">
            <v>34.56</v>
          </cell>
        </row>
        <row r="10270">
          <cell r="E10270" t="str">
            <v>小造化屯村张瑞军</v>
          </cell>
          <cell r="F10270" t="str">
            <v>28.8</v>
          </cell>
        </row>
        <row r="10271">
          <cell r="E10271" t="str">
            <v>小造化屯村王玉范</v>
          </cell>
          <cell r="F10271" t="str">
            <v>40.32</v>
          </cell>
        </row>
        <row r="10272">
          <cell r="E10272" t="str">
            <v>小造化屯村孙强</v>
          </cell>
          <cell r="F10272" t="str">
            <v>28.8</v>
          </cell>
        </row>
        <row r="10273">
          <cell r="E10273" t="str">
            <v>小造化屯村赵成春</v>
          </cell>
          <cell r="F10273" t="str">
            <v>23.04</v>
          </cell>
        </row>
        <row r="10274">
          <cell r="E10274" t="str">
            <v>小造化屯村刘淑琴</v>
          </cell>
          <cell r="F10274" t="str">
            <v>5.76</v>
          </cell>
        </row>
        <row r="10275">
          <cell r="E10275" t="str">
            <v>小造化屯村毛振伟</v>
          </cell>
          <cell r="F10275" t="str">
            <v>40.32</v>
          </cell>
        </row>
        <row r="10276">
          <cell r="E10276" t="str">
            <v>小造化屯村杨吉政</v>
          </cell>
          <cell r="F10276" t="str">
            <v>34.56</v>
          </cell>
        </row>
        <row r="10277">
          <cell r="E10277" t="str">
            <v>小造化屯村张守利</v>
          </cell>
          <cell r="F10277" t="str">
            <v>28.8</v>
          </cell>
        </row>
        <row r="10278">
          <cell r="E10278" t="str">
            <v>小造化屯村张守忠</v>
          </cell>
          <cell r="F10278" t="str">
            <v>23.04</v>
          </cell>
        </row>
        <row r="10279">
          <cell r="E10279" t="str">
            <v>小造化屯村杨积德</v>
          </cell>
          <cell r="F10279" t="str">
            <v>23.04</v>
          </cell>
        </row>
        <row r="10280">
          <cell r="E10280" t="str">
            <v>小造化屯村冯兴元</v>
          </cell>
          <cell r="F10280" t="str">
            <v>34.56</v>
          </cell>
        </row>
        <row r="10281">
          <cell r="E10281" t="str">
            <v>小造化屯村董树奎</v>
          </cell>
          <cell r="F10281" t="str">
            <v>28.8</v>
          </cell>
        </row>
        <row r="10282">
          <cell r="E10282" t="str">
            <v>小造化屯村董淑贤</v>
          </cell>
          <cell r="F10282" t="str">
            <v>17.28</v>
          </cell>
        </row>
        <row r="10283">
          <cell r="E10283" t="str">
            <v>小造化屯村毛拥飞</v>
          </cell>
          <cell r="F10283" t="str">
            <v>23.04</v>
          </cell>
        </row>
        <row r="10284">
          <cell r="E10284" t="str">
            <v>小造化屯村冯兴楠</v>
          </cell>
          <cell r="F10284" t="str">
            <v>23.04</v>
          </cell>
        </row>
        <row r="10285">
          <cell r="E10285" t="str">
            <v>小造化屯村叶廷壮</v>
          </cell>
          <cell r="F10285" t="str">
            <v>34.5</v>
          </cell>
        </row>
        <row r="10286">
          <cell r="E10286" t="str">
            <v>小造化屯村崔英敏</v>
          </cell>
          <cell r="F10286" t="str">
            <v>28.75</v>
          </cell>
        </row>
        <row r="10287">
          <cell r="E10287" t="str">
            <v>小造化屯村王立斌</v>
          </cell>
          <cell r="F10287" t="str">
            <v>28.75</v>
          </cell>
        </row>
        <row r="10288">
          <cell r="E10288" t="str">
            <v>小造化屯村王立平</v>
          </cell>
          <cell r="F10288" t="str">
            <v>29.75</v>
          </cell>
        </row>
        <row r="10289">
          <cell r="E10289" t="str">
            <v>小造化屯村毛振强</v>
          </cell>
          <cell r="F10289" t="str">
            <v>23</v>
          </cell>
        </row>
        <row r="10290">
          <cell r="E10290" t="str">
            <v>小造化屯村王兴</v>
          </cell>
          <cell r="F10290" t="str">
            <v>28.75</v>
          </cell>
        </row>
        <row r="10291">
          <cell r="E10291" t="str">
            <v>小造化屯村李成林</v>
          </cell>
          <cell r="F10291" t="str">
            <v>23</v>
          </cell>
        </row>
        <row r="10292">
          <cell r="E10292" t="str">
            <v>小造化屯村毛达飞</v>
          </cell>
          <cell r="F10292" t="str">
            <v>23</v>
          </cell>
        </row>
        <row r="10293">
          <cell r="E10293" t="str">
            <v>小造化屯村赵玉满</v>
          </cell>
          <cell r="F10293" t="str">
            <v>23</v>
          </cell>
        </row>
        <row r="10294">
          <cell r="E10294" t="str">
            <v>小造化屯村赵玉坤</v>
          </cell>
          <cell r="F10294" t="str">
            <v>23</v>
          </cell>
        </row>
        <row r="10295">
          <cell r="E10295" t="str">
            <v>小造化屯村王力臣</v>
          </cell>
          <cell r="F10295" t="str">
            <v>23</v>
          </cell>
        </row>
        <row r="10296">
          <cell r="E10296" t="str">
            <v>小造化屯村毛振英</v>
          </cell>
          <cell r="F10296" t="str">
            <v>40.25</v>
          </cell>
        </row>
        <row r="10297">
          <cell r="E10297" t="str">
            <v>小造化屯村叶茂崇</v>
          </cell>
          <cell r="F10297" t="str">
            <v>51.75</v>
          </cell>
        </row>
        <row r="10298">
          <cell r="E10298" t="str">
            <v>小造化屯村叶廷华</v>
          </cell>
          <cell r="F10298" t="str">
            <v>17.25</v>
          </cell>
        </row>
        <row r="10299">
          <cell r="E10299" t="str">
            <v>小造化屯村叶玉明</v>
          </cell>
          <cell r="F10299" t="str">
            <v>21.35</v>
          </cell>
        </row>
        <row r="10300">
          <cell r="E10300" t="str">
            <v>小造化屯村王杰</v>
          </cell>
          <cell r="F10300" t="str">
            <v>17.25</v>
          </cell>
        </row>
        <row r="10301">
          <cell r="E10301" t="str">
            <v>小造化屯村李成刚</v>
          </cell>
          <cell r="F10301" t="str">
            <v>11.5</v>
          </cell>
        </row>
        <row r="10302">
          <cell r="E10302" t="str">
            <v>小造化屯村赵玉华</v>
          </cell>
          <cell r="F10302" t="str">
            <v>17.25</v>
          </cell>
        </row>
        <row r="10303">
          <cell r="E10303" t="str">
            <v>小造化屯村李玉贞</v>
          </cell>
          <cell r="F10303" t="str">
            <v>17.25</v>
          </cell>
        </row>
        <row r="10304">
          <cell r="E10304" t="str">
            <v>小造化屯村叶廷珍</v>
          </cell>
          <cell r="F10304" t="str">
            <v>17.11</v>
          </cell>
        </row>
        <row r="10305">
          <cell r="E10305" t="str">
            <v>小造化屯村毛振超</v>
          </cell>
          <cell r="F10305" t="str">
            <v>94.75</v>
          </cell>
        </row>
        <row r="10306">
          <cell r="E10306" t="str">
            <v>小造化屯村张艳辉</v>
          </cell>
          <cell r="F10306" t="str">
            <v>23</v>
          </cell>
        </row>
        <row r="10307">
          <cell r="E10307" t="str">
            <v>小造化屯村常海全</v>
          </cell>
          <cell r="F10307" t="str">
            <v>23</v>
          </cell>
        </row>
        <row r="10308">
          <cell r="E10308" t="str">
            <v>小造化屯村赵海成</v>
          </cell>
          <cell r="F10308" t="str">
            <v>17.25</v>
          </cell>
        </row>
        <row r="10309">
          <cell r="E10309" t="str">
            <v>小造化屯村叶茂野</v>
          </cell>
          <cell r="F10309" t="str">
            <v>28.75</v>
          </cell>
        </row>
        <row r="10310">
          <cell r="E10310" t="str">
            <v>小造化屯村叶茂原</v>
          </cell>
          <cell r="F10310" t="str">
            <v>11.5</v>
          </cell>
        </row>
        <row r="10311">
          <cell r="E10311" t="str">
            <v>小造化屯村李成强</v>
          </cell>
          <cell r="F10311" t="str">
            <v>34.51</v>
          </cell>
        </row>
        <row r="10312">
          <cell r="E10312" t="str">
            <v>小造化屯村张晓峰</v>
          </cell>
          <cell r="F10312" t="str">
            <v>5.75</v>
          </cell>
        </row>
        <row r="10313">
          <cell r="E10313" t="str">
            <v>小造化屯村查俊伟</v>
          </cell>
          <cell r="F10313" t="str">
            <v>24</v>
          </cell>
        </row>
        <row r="10314">
          <cell r="E10314" t="str">
            <v>小造化屯村李孝秋</v>
          </cell>
          <cell r="F10314" t="str">
            <v>17.25</v>
          </cell>
        </row>
        <row r="10315">
          <cell r="E10315" t="str">
            <v>小造化屯村查跃</v>
          </cell>
          <cell r="F10315" t="str">
            <v>17.25</v>
          </cell>
        </row>
        <row r="10316">
          <cell r="E10316" t="str">
            <v>小造化屯村潘庆洪</v>
          </cell>
          <cell r="F10316" t="str">
            <v>22.2</v>
          </cell>
        </row>
        <row r="10317">
          <cell r="E10317" t="str">
            <v>小造化屯村王贵山</v>
          </cell>
          <cell r="F10317" t="str">
            <v>28.75</v>
          </cell>
        </row>
        <row r="10318">
          <cell r="E10318" t="str">
            <v>小造化屯村赵永胜</v>
          </cell>
          <cell r="F10318" t="str">
            <v>18.25</v>
          </cell>
        </row>
        <row r="10319">
          <cell r="E10319" t="str">
            <v>小造化屯村侯月秋</v>
          </cell>
          <cell r="F10319" t="str">
            <v>17.25</v>
          </cell>
        </row>
        <row r="10320">
          <cell r="E10320" t="str">
            <v>小造化屯村毛腾飞</v>
          </cell>
          <cell r="F10320" t="str">
            <v>34.5</v>
          </cell>
        </row>
        <row r="10321">
          <cell r="E10321" t="str">
            <v>小造化屯村赵海廷</v>
          </cell>
          <cell r="F10321" t="str">
            <v>28.75</v>
          </cell>
        </row>
        <row r="10322">
          <cell r="E10322" t="str">
            <v>小造化屯村李明恩</v>
          </cell>
          <cell r="F10322" t="str">
            <v>17.25</v>
          </cell>
        </row>
        <row r="10323">
          <cell r="E10323" t="str">
            <v>小造化屯村王永石</v>
          </cell>
          <cell r="F10323" t="str">
            <v>18.98</v>
          </cell>
        </row>
        <row r="10324">
          <cell r="E10324" t="str">
            <v>小造化屯村赵成文</v>
          </cell>
          <cell r="F10324" t="str">
            <v>17.25</v>
          </cell>
        </row>
        <row r="10325">
          <cell r="E10325" t="str">
            <v>小造化屯村赵永波</v>
          </cell>
          <cell r="F10325" t="str">
            <v>17.25</v>
          </cell>
        </row>
        <row r="10326">
          <cell r="E10326" t="str">
            <v>小造化屯村赵殿强</v>
          </cell>
          <cell r="F10326" t="str">
            <v>6.64</v>
          </cell>
        </row>
        <row r="10327">
          <cell r="E10327" t="str">
            <v>小造化屯村赵春来</v>
          </cell>
          <cell r="F10327" t="str">
            <v>28.75</v>
          </cell>
        </row>
        <row r="10328">
          <cell r="E10328" t="str">
            <v>小造化屯村常玉琴</v>
          </cell>
          <cell r="F10328" t="str">
            <v>17.25</v>
          </cell>
        </row>
        <row r="10329">
          <cell r="E10329" t="str">
            <v>小造化屯村张荣虎</v>
          </cell>
          <cell r="F10329" t="str">
            <v>34.5</v>
          </cell>
        </row>
        <row r="10330">
          <cell r="E10330" t="str">
            <v>小造化屯村邵会珍</v>
          </cell>
          <cell r="F10330" t="str">
            <v>29.25</v>
          </cell>
        </row>
        <row r="10331">
          <cell r="E10331" t="str">
            <v>小造化屯村叶向伟</v>
          </cell>
          <cell r="F10331" t="str">
            <v>11.5</v>
          </cell>
        </row>
        <row r="10332">
          <cell r="E10332" t="str">
            <v>小造化屯村关丽华</v>
          </cell>
          <cell r="F10332" t="str">
            <v>11.5</v>
          </cell>
        </row>
        <row r="10333">
          <cell r="E10333" t="str">
            <v>小造化屯村张秀琴</v>
          </cell>
          <cell r="F10333" t="str">
            <v>34.5</v>
          </cell>
        </row>
        <row r="10334">
          <cell r="E10334" t="str">
            <v>小造化屯村高艳晖</v>
          </cell>
          <cell r="F10334" t="str">
            <v>9.8</v>
          </cell>
        </row>
        <row r="10335">
          <cell r="E10335" t="str">
            <v>小造化屯村叶廷全</v>
          </cell>
          <cell r="F10335" t="str">
            <v>7.12</v>
          </cell>
        </row>
        <row r="10336">
          <cell r="E10336" t="str">
            <v>小造化屯村韩淑萍</v>
          </cell>
          <cell r="F10336" t="str">
            <v>11.5</v>
          </cell>
        </row>
        <row r="10337">
          <cell r="E10337" t="str">
            <v>小造化屯村查艳琴</v>
          </cell>
          <cell r="F10337" t="str">
            <v>5.75</v>
          </cell>
        </row>
        <row r="10338">
          <cell r="E10338" t="str">
            <v>小造化屯村管志敏</v>
          </cell>
          <cell r="F10338" t="str">
            <v>11.5</v>
          </cell>
        </row>
        <row r="10339">
          <cell r="E10339" t="str">
            <v>小造化屯村郭志安</v>
          </cell>
          <cell r="F10339" t="str">
            <v>5.75</v>
          </cell>
        </row>
        <row r="10340">
          <cell r="E10340" t="str">
            <v>小造化屯村马喜清</v>
          </cell>
          <cell r="F10340" t="str">
            <v>4.96</v>
          </cell>
        </row>
        <row r="10341">
          <cell r="E10341" t="str">
            <v>小造化屯村顾凤侠</v>
          </cell>
          <cell r="F10341" t="str">
            <v>5.75</v>
          </cell>
        </row>
        <row r="10342">
          <cell r="E10342" t="str">
            <v>小造化屯村潘伟</v>
          </cell>
          <cell r="F10342" t="str">
            <v>4.9</v>
          </cell>
        </row>
        <row r="10343">
          <cell r="E10343" t="str">
            <v>小造化屯村叶玉江</v>
          </cell>
          <cell r="F10343" t="str">
            <v>14.88</v>
          </cell>
        </row>
        <row r="10344">
          <cell r="E10344" t="str">
            <v>大双台子村刘滨</v>
          </cell>
          <cell r="F10344" t="str">
            <v>18</v>
          </cell>
        </row>
        <row r="10345">
          <cell r="E10345" t="str">
            <v>大双台子村杨金荣</v>
          </cell>
          <cell r="F10345" t="str">
            <v>15.08</v>
          </cell>
        </row>
        <row r="10346">
          <cell r="E10346" t="str">
            <v>大双台子村刘代英</v>
          </cell>
          <cell r="F10346" t="str">
            <v>10.48</v>
          </cell>
        </row>
        <row r="10347">
          <cell r="E10347" t="str">
            <v>大双台子村李春菊</v>
          </cell>
          <cell r="F10347" t="str">
            <v>13.98</v>
          </cell>
        </row>
        <row r="10348">
          <cell r="E10348" t="str">
            <v>大双台子村赵银朋</v>
          </cell>
          <cell r="F10348" t="str">
            <v>6.94</v>
          </cell>
        </row>
        <row r="10349">
          <cell r="E10349" t="str">
            <v>大双台子村王丽</v>
          </cell>
          <cell r="F10349" t="str">
            <v>12.58</v>
          </cell>
        </row>
        <row r="10350">
          <cell r="E10350" t="str">
            <v>大双台子村朱跃国</v>
          </cell>
          <cell r="F10350" t="str">
            <v>16.02</v>
          </cell>
        </row>
        <row r="10351">
          <cell r="E10351" t="str">
            <v>大双台子村王敏</v>
          </cell>
          <cell r="F10351" t="str">
            <v>6.01</v>
          </cell>
        </row>
        <row r="10352">
          <cell r="E10352" t="str">
            <v>大双台子村刘庆军</v>
          </cell>
          <cell r="F10352" t="str">
            <v>23.36</v>
          </cell>
        </row>
        <row r="10353">
          <cell r="E10353" t="str">
            <v>大双台子村付金忠</v>
          </cell>
          <cell r="F10353" t="str">
            <v>21.68</v>
          </cell>
        </row>
        <row r="10354">
          <cell r="E10354" t="str">
            <v>大双台子村姚亮</v>
          </cell>
          <cell r="F10354" t="str">
            <v>16.02</v>
          </cell>
        </row>
        <row r="10355">
          <cell r="E10355" t="str">
            <v>大双台子村杨智</v>
          </cell>
          <cell r="F10355" t="str">
            <v>14.52</v>
          </cell>
        </row>
        <row r="10356">
          <cell r="E10356" t="str">
            <v>大双台子村邵庆娟</v>
          </cell>
          <cell r="F10356" t="str">
            <v>17.6</v>
          </cell>
        </row>
        <row r="10357">
          <cell r="E10357" t="str">
            <v>大双台子村万英波</v>
          </cell>
          <cell r="F10357" t="str">
            <v>19.36</v>
          </cell>
        </row>
        <row r="10358">
          <cell r="E10358" t="str">
            <v>大双台子村迟秀良</v>
          </cell>
          <cell r="F10358" t="str">
            <v>3</v>
          </cell>
        </row>
        <row r="10359">
          <cell r="E10359" t="str">
            <v>大双台子村万永军</v>
          </cell>
          <cell r="F10359" t="str">
            <v>15.58</v>
          </cell>
        </row>
        <row r="10360">
          <cell r="E10360" t="str">
            <v>大双台子村刘彦春</v>
          </cell>
          <cell r="F10360" t="str">
            <v>14.88</v>
          </cell>
        </row>
        <row r="10361">
          <cell r="E10361" t="str">
            <v>大双台子村迟良平</v>
          </cell>
          <cell r="F10361" t="str">
            <v>5.34</v>
          </cell>
        </row>
        <row r="10362">
          <cell r="E10362" t="str">
            <v>大双台子村徐永伟</v>
          </cell>
          <cell r="F10362" t="str">
            <v>21.4</v>
          </cell>
        </row>
        <row r="10363">
          <cell r="E10363" t="str">
            <v>大双台子村李艳侠</v>
          </cell>
          <cell r="F10363" t="str">
            <v>9.68</v>
          </cell>
        </row>
        <row r="10364">
          <cell r="E10364" t="str">
            <v>大双台子村李忠利</v>
          </cell>
          <cell r="F10364" t="str">
            <v>1.6</v>
          </cell>
        </row>
        <row r="10365">
          <cell r="E10365" t="str">
            <v>大双台子村刘洪国</v>
          </cell>
          <cell r="F10365" t="str">
            <v>14.55</v>
          </cell>
        </row>
        <row r="10366">
          <cell r="E10366" t="str">
            <v>大双台子村张贺荣</v>
          </cell>
          <cell r="F10366" t="str">
            <v>8</v>
          </cell>
        </row>
        <row r="10367">
          <cell r="E10367" t="str">
            <v>大双台子村王力</v>
          </cell>
          <cell r="F10367" t="str">
            <v>12.46</v>
          </cell>
        </row>
        <row r="10368">
          <cell r="E10368" t="str">
            <v>大双台子村张贺杰</v>
          </cell>
          <cell r="F10368" t="str">
            <v>13.36</v>
          </cell>
        </row>
        <row r="10369">
          <cell r="E10369" t="str">
            <v>大双台子村陈金华</v>
          </cell>
          <cell r="F10369" t="str">
            <v>0.96</v>
          </cell>
        </row>
        <row r="10370">
          <cell r="E10370" t="str">
            <v>大双台子村万福纯</v>
          </cell>
          <cell r="F10370" t="str">
            <v>26.59</v>
          </cell>
        </row>
        <row r="10371">
          <cell r="E10371" t="str">
            <v>大双台子村刘雅文</v>
          </cell>
          <cell r="F10371" t="str">
            <v>19.36</v>
          </cell>
        </row>
        <row r="10372">
          <cell r="E10372" t="str">
            <v>大双台子村迟洪伟</v>
          </cell>
          <cell r="F10372" t="str">
            <v>8.76</v>
          </cell>
        </row>
        <row r="10373">
          <cell r="E10373" t="str">
            <v>大双台子村迟秀文</v>
          </cell>
          <cell r="F10373" t="str">
            <v>12.19</v>
          </cell>
        </row>
        <row r="10374">
          <cell r="E10374" t="str">
            <v>大双台子村张志波</v>
          </cell>
          <cell r="F10374" t="str">
            <v>16.02</v>
          </cell>
        </row>
        <row r="10375">
          <cell r="E10375" t="str">
            <v>大双台子村贾桂琴</v>
          </cell>
          <cell r="F10375" t="str">
            <v>10.84</v>
          </cell>
        </row>
        <row r="10376">
          <cell r="E10376" t="str">
            <v>大双台子村张佰玲</v>
          </cell>
          <cell r="F10376" t="str">
            <v>13.84</v>
          </cell>
        </row>
        <row r="10377">
          <cell r="E10377" t="str">
            <v>大双台子村丁翠英</v>
          </cell>
          <cell r="F10377" t="str">
            <v>12</v>
          </cell>
        </row>
        <row r="10378">
          <cell r="E10378" t="str">
            <v>大双台子村管同杰</v>
          </cell>
          <cell r="F10378" t="str">
            <v>24</v>
          </cell>
        </row>
        <row r="10379">
          <cell r="E10379" t="str">
            <v>大双台子村姚启山</v>
          </cell>
          <cell r="F10379" t="str">
            <v>15.48</v>
          </cell>
        </row>
        <row r="10380">
          <cell r="E10380" t="str">
            <v>大双台子村李洪伟</v>
          </cell>
          <cell r="F10380" t="str">
            <v>18</v>
          </cell>
        </row>
        <row r="10381">
          <cell r="E10381" t="str">
            <v>大双台子村朱宝国</v>
          </cell>
          <cell r="F10381" t="str">
            <v>14.52</v>
          </cell>
        </row>
        <row r="10382">
          <cell r="E10382" t="str">
            <v>大双台子村赵国良</v>
          </cell>
          <cell r="F10382" t="str">
            <v>1.38</v>
          </cell>
        </row>
        <row r="10383">
          <cell r="E10383" t="str">
            <v>大双台子村朱宝和</v>
          </cell>
          <cell r="F10383" t="str">
            <v>14.52</v>
          </cell>
        </row>
        <row r="10384">
          <cell r="E10384" t="str">
            <v>大双台子村张兴仁</v>
          </cell>
          <cell r="F10384" t="str">
            <v>18.36</v>
          </cell>
        </row>
        <row r="10385">
          <cell r="E10385" t="str">
            <v>大双台子村万英凯</v>
          </cell>
          <cell r="F10385" t="str">
            <v>18.66</v>
          </cell>
        </row>
        <row r="10386">
          <cell r="E10386" t="str">
            <v>大双台子村王佐勤</v>
          </cell>
          <cell r="F10386" t="str">
            <v>10.14</v>
          </cell>
        </row>
        <row r="10387">
          <cell r="E10387" t="str">
            <v>大双台子村李强</v>
          </cell>
          <cell r="F10387" t="str">
            <v>10.84</v>
          </cell>
        </row>
        <row r="10388">
          <cell r="E10388" t="str">
            <v>大双台子村刘玉波</v>
          </cell>
          <cell r="F10388" t="str">
            <v>6.37</v>
          </cell>
        </row>
        <row r="10389">
          <cell r="E10389" t="str">
            <v>大双台子村陈元</v>
          </cell>
          <cell r="F10389" t="str">
            <v>18</v>
          </cell>
        </row>
        <row r="10390">
          <cell r="E10390" t="str">
            <v>大双台子村刘庆荣</v>
          </cell>
          <cell r="F10390" t="str">
            <v>9.01</v>
          </cell>
        </row>
        <row r="10391">
          <cell r="E10391" t="str">
            <v>大双台子村万英杰</v>
          </cell>
          <cell r="F10391" t="str">
            <v>9.68</v>
          </cell>
        </row>
        <row r="10392">
          <cell r="E10392" t="str">
            <v>大双台子村陈智远</v>
          </cell>
          <cell r="F10392" t="str">
            <v>24</v>
          </cell>
        </row>
        <row r="10393">
          <cell r="E10393" t="str">
            <v>大双台子村王军</v>
          </cell>
          <cell r="F10393" t="str">
            <v>6.67</v>
          </cell>
        </row>
        <row r="10394">
          <cell r="E10394" t="str">
            <v>大双台子村杨波</v>
          </cell>
          <cell r="F10394" t="str">
            <v>16.52</v>
          </cell>
        </row>
        <row r="10395">
          <cell r="E10395" t="str">
            <v>大双台子村蒋振仁</v>
          </cell>
          <cell r="F10395" t="str">
            <v>9.94</v>
          </cell>
        </row>
        <row r="10396">
          <cell r="E10396" t="str">
            <v>大双台子村王维军</v>
          </cell>
          <cell r="F10396" t="str">
            <v>17.22</v>
          </cell>
        </row>
        <row r="10397">
          <cell r="E10397" t="str">
            <v>大双台子村万永华</v>
          </cell>
          <cell r="F10397" t="str">
            <v>3.78</v>
          </cell>
        </row>
        <row r="10398">
          <cell r="E10398" t="str">
            <v>大双台子村赵德厚</v>
          </cell>
          <cell r="F10398" t="str">
            <v>8.5</v>
          </cell>
        </row>
        <row r="10399">
          <cell r="E10399" t="str">
            <v>大双台子村管桐仁</v>
          </cell>
          <cell r="F10399" t="str">
            <v>9</v>
          </cell>
        </row>
        <row r="10400">
          <cell r="E10400" t="str">
            <v>大双台子村陈英华</v>
          </cell>
          <cell r="F10400" t="str">
            <v>5.76</v>
          </cell>
        </row>
        <row r="10401">
          <cell r="E10401" t="str">
            <v>大双台子村朱宝义</v>
          </cell>
          <cell r="F10401" t="str">
            <v>11.52</v>
          </cell>
        </row>
        <row r="10402">
          <cell r="E10402" t="str">
            <v>大双台子村万鹏</v>
          </cell>
          <cell r="F10402" t="str">
            <v>9.12</v>
          </cell>
        </row>
        <row r="10403">
          <cell r="E10403" t="str">
            <v>大双台子村王忠强</v>
          </cell>
          <cell r="F10403" t="str">
            <v>7.03</v>
          </cell>
        </row>
        <row r="10404">
          <cell r="E10404" t="str">
            <v>大双台子村李庚海</v>
          </cell>
          <cell r="F10404" t="str">
            <v>9.6</v>
          </cell>
        </row>
        <row r="10405">
          <cell r="E10405" t="str">
            <v>大双台子村黄子恒</v>
          </cell>
          <cell r="F10405" t="str">
            <v>14.52</v>
          </cell>
        </row>
        <row r="10406">
          <cell r="E10406" t="str">
            <v>大双台子村万福堂</v>
          </cell>
          <cell r="F10406" t="str">
            <v>16.26</v>
          </cell>
        </row>
        <row r="10407">
          <cell r="E10407" t="str">
            <v>大双台子村万同发</v>
          </cell>
          <cell r="F10407" t="str">
            <v>7.2</v>
          </cell>
        </row>
        <row r="10408">
          <cell r="E10408" t="str">
            <v>大双台子村朱宝江</v>
          </cell>
          <cell r="F10408" t="str">
            <v>14.06</v>
          </cell>
        </row>
        <row r="10409">
          <cell r="E10409" t="str">
            <v>大双台子村王德志</v>
          </cell>
          <cell r="F10409" t="str">
            <v>16.02</v>
          </cell>
        </row>
        <row r="10410">
          <cell r="E10410" t="str">
            <v>大双台子村张鹤良</v>
          </cell>
          <cell r="F10410" t="str">
            <v>14.52</v>
          </cell>
        </row>
        <row r="10411">
          <cell r="E10411" t="str">
            <v>大双台子村吴春芳</v>
          </cell>
          <cell r="F10411" t="str">
            <v>10.68</v>
          </cell>
        </row>
        <row r="10412">
          <cell r="E10412" t="str">
            <v>大双台子村朱宝奎</v>
          </cell>
          <cell r="F10412" t="str">
            <v>15.36</v>
          </cell>
        </row>
        <row r="10413">
          <cell r="E10413" t="str">
            <v>大双台子村万福财</v>
          </cell>
          <cell r="F10413" t="str">
            <v>19.36</v>
          </cell>
        </row>
        <row r="10414">
          <cell r="E10414" t="str">
            <v>大双台子村王德财</v>
          </cell>
          <cell r="F10414" t="str">
            <v>17.86</v>
          </cell>
        </row>
        <row r="10415">
          <cell r="E10415" t="str">
            <v>大双台子村管海涛</v>
          </cell>
          <cell r="F10415" t="str">
            <v>8.7</v>
          </cell>
        </row>
        <row r="10416">
          <cell r="E10416" t="str">
            <v>大双台子村陈高飞</v>
          </cell>
          <cell r="F10416" t="str">
            <v>10.68</v>
          </cell>
        </row>
        <row r="10417">
          <cell r="E10417" t="str">
            <v>大双台子村朱耀辉</v>
          </cell>
          <cell r="F10417" t="str">
            <v>13.26</v>
          </cell>
        </row>
        <row r="10418">
          <cell r="E10418" t="str">
            <v>大双台子村刘彦玲</v>
          </cell>
          <cell r="F10418" t="str">
            <v>16.02</v>
          </cell>
        </row>
        <row r="10419">
          <cell r="E10419" t="str">
            <v>大双台子村陈立华</v>
          </cell>
          <cell r="F10419" t="str">
            <v>10.68</v>
          </cell>
        </row>
        <row r="10420">
          <cell r="E10420" t="str">
            <v>大双台子村刘洪侠</v>
          </cell>
          <cell r="F10420" t="str">
            <v>18</v>
          </cell>
        </row>
        <row r="10421">
          <cell r="E10421" t="str">
            <v>大双台子村陈福华</v>
          </cell>
          <cell r="F10421" t="str">
            <v>11.56</v>
          </cell>
        </row>
        <row r="10422">
          <cell r="E10422" t="str">
            <v>大双台子村刘香芬</v>
          </cell>
          <cell r="F10422" t="str">
            <v>5.34</v>
          </cell>
        </row>
        <row r="10423">
          <cell r="E10423" t="str">
            <v>大双台子村刘海军</v>
          </cell>
          <cell r="F10423" t="str">
            <v>14.52</v>
          </cell>
        </row>
        <row r="10424">
          <cell r="E10424" t="str">
            <v>大双台子村朱军</v>
          </cell>
          <cell r="F10424" t="str">
            <v>19.41</v>
          </cell>
        </row>
        <row r="10425">
          <cell r="E10425" t="str">
            <v>大双台子村侯佐堂</v>
          </cell>
          <cell r="F10425" t="str">
            <v>14.52</v>
          </cell>
        </row>
        <row r="10426">
          <cell r="E10426" t="str">
            <v>大双台子村万新革</v>
          </cell>
          <cell r="F10426" t="str">
            <v>24.86</v>
          </cell>
        </row>
        <row r="10427">
          <cell r="E10427" t="str">
            <v>大双台子村徐永军</v>
          </cell>
          <cell r="F10427" t="str">
            <v>12.84</v>
          </cell>
        </row>
        <row r="10428">
          <cell r="E10428" t="str">
            <v>大双台子村张晓贤</v>
          </cell>
          <cell r="F10428" t="str">
            <v>16.44</v>
          </cell>
        </row>
        <row r="10429">
          <cell r="E10429" t="str">
            <v>大双台子村陈福玲</v>
          </cell>
          <cell r="F10429" t="str">
            <v>18</v>
          </cell>
        </row>
        <row r="10430">
          <cell r="E10430" t="str">
            <v>大双台子村张玉坤</v>
          </cell>
          <cell r="F10430" t="str">
            <v>5.34</v>
          </cell>
        </row>
        <row r="10431">
          <cell r="E10431" t="str">
            <v>大双台子村王佐富</v>
          </cell>
          <cell r="F10431" t="str">
            <v>10.24</v>
          </cell>
        </row>
        <row r="10432">
          <cell r="E10432" t="str">
            <v>大双台子村张洪军</v>
          </cell>
          <cell r="F10432" t="str">
            <v>12.88</v>
          </cell>
        </row>
        <row r="10433">
          <cell r="E10433" t="str">
            <v>大双台子村杜金发</v>
          </cell>
          <cell r="F10433" t="str">
            <v>15.12</v>
          </cell>
        </row>
        <row r="10434">
          <cell r="E10434" t="str">
            <v>大双台子村万福忱</v>
          </cell>
          <cell r="F10434" t="str">
            <v>11.6</v>
          </cell>
        </row>
        <row r="10435">
          <cell r="E10435" t="str">
            <v>大双台子村迟秀伟</v>
          </cell>
          <cell r="F10435" t="str">
            <v>11.52</v>
          </cell>
        </row>
        <row r="10436">
          <cell r="E10436" t="str">
            <v>大双台子村万桐山</v>
          </cell>
          <cell r="F10436" t="str">
            <v>8.3</v>
          </cell>
        </row>
        <row r="10437">
          <cell r="E10437" t="str">
            <v>大双台子村魏国金</v>
          </cell>
          <cell r="F10437" t="str">
            <v>14.5</v>
          </cell>
        </row>
        <row r="10438">
          <cell r="E10438" t="str">
            <v>大双台子村万桐和</v>
          </cell>
          <cell r="F10438" t="str">
            <v>19.36</v>
          </cell>
        </row>
        <row r="10439">
          <cell r="E10439" t="str">
            <v>大双台子村刘永志</v>
          </cell>
          <cell r="F10439" t="str">
            <v>12.81</v>
          </cell>
        </row>
        <row r="10440">
          <cell r="E10440" t="str">
            <v>大双台子村朱德利</v>
          </cell>
          <cell r="F10440" t="str">
            <v>14.46</v>
          </cell>
        </row>
        <row r="10441">
          <cell r="E10441" t="str">
            <v>大双台子村李焕林</v>
          </cell>
          <cell r="F10441" t="str">
            <v>21.5</v>
          </cell>
        </row>
        <row r="10442">
          <cell r="E10442" t="str">
            <v>大双台子村李庚志</v>
          </cell>
          <cell r="F10442" t="str">
            <v>10.7</v>
          </cell>
        </row>
        <row r="10443">
          <cell r="E10443" t="str">
            <v>大双台子村魏国成</v>
          </cell>
          <cell r="F10443" t="str">
            <v>18</v>
          </cell>
        </row>
        <row r="10444">
          <cell r="E10444" t="str">
            <v>大双台子村陈志恒</v>
          </cell>
          <cell r="F10444" t="str">
            <v>6</v>
          </cell>
        </row>
        <row r="10445">
          <cell r="E10445" t="str">
            <v>大双台子村王得忱</v>
          </cell>
          <cell r="F10445" t="str">
            <v>9.39</v>
          </cell>
        </row>
        <row r="10446">
          <cell r="E10446" t="str">
            <v>大双台子村张贺江</v>
          </cell>
          <cell r="F10446" t="str">
            <v>18</v>
          </cell>
        </row>
        <row r="10447">
          <cell r="E10447" t="str">
            <v>大双台子村万福仁</v>
          </cell>
          <cell r="F10447" t="str">
            <v>17.26</v>
          </cell>
        </row>
        <row r="10448">
          <cell r="E10448" t="str">
            <v>大双台子村陈福胜</v>
          </cell>
          <cell r="F10448" t="str">
            <v>6.72</v>
          </cell>
        </row>
        <row r="10449">
          <cell r="E10449" t="str">
            <v>大双台子村王佐刚</v>
          </cell>
          <cell r="F10449" t="str">
            <v>17.8</v>
          </cell>
        </row>
        <row r="10450">
          <cell r="E10450" t="str">
            <v>大双台子村迟秀国</v>
          </cell>
          <cell r="F10450" t="str">
            <v>15.36</v>
          </cell>
        </row>
        <row r="10451">
          <cell r="E10451" t="str">
            <v>大双台子村李茂强</v>
          </cell>
          <cell r="F10451" t="str">
            <v>18.4</v>
          </cell>
        </row>
        <row r="10452">
          <cell r="E10452" t="str">
            <v>大双台子村陈志国</v>
          </cell>
          <cell r="F10452" t="str">
            <v>8.62</v>
          </cell>
        </row>
        <row r="10453">
          <cell r="E10453" t="str">
            <v>大双台子村迟秀忱</v>
          </cell>
          <cell r="F10453" t="str">
            <v>4.84</v>
          </cell>
        </row>
        <row r="10454">
          <cell r="E10454" t="str">
            <v>大双台子村陈芳</v>
          </cell>
          <cell r="F10454" t="str">
            <v>18</v>
          </cell>
        </row>
        <row r="10455">
          <cell r="E10455" t="str">
            <v>大双台子村刘军</v>
          </cell>
          <cell r="F10455" t="str">
            <v>6</v>
          </cell>
        </row>
        <row r="10456">
          <cell r="E10456" t="str">
            <v>大双台子村陈志超</v>
          </cell>
          <cell r="F10456" t="str">
            <v>10.52</v>
          </cell>
        </row>
        <row r="10457">
          <cell r="E10457" t="str">
            <v>大双台子村张兴华</v>
          </cell>
          <cell r="F10457" t="str">
            <v>11</v>
          </cell>
        </row>
        <row r="10458">
          <cell r="E10458" t="str">
            <v>大双台子村朱德仁</v>
          </cell>
          <cell r="F10458" t="str">
            <v>21.36</v>
          </cell>
        </row>
        <row r="10459">
          <cell r="E10459" t="str">
            <v>大双台子村王德彪</v>
          </cell>
          <cell r="F10459" t="str">
            <v>13.2</v>
          </cell>
        </row>
        <row r="10460">
          <cell r="E10460" t="str">
            <v>大双台子村陈志强</v>
          </cell>
          <cell r="F10460" t="str">
            <v>15.36</v>
          </cell>
        </row>
        <row r="10461">
          <cell r="E10461" t="str">
            <v>大双台子村朱利</v>
          </cell>
          <cell r="F10461" t="str">
            <v>21.41</v>
          </cell>
        </row>
        <row r="10462">
          <cell r="E10462" t="str">
            <v>大双台子村万永民</v>
          </cell>
          <cell r="F10462" t="str">
            <v>29.1</v>
          </cell>
        </row>
        <row r="10463">
          <cell r="E10463" t="str">
            <v>大双台子村蒋振金</v>
          </cell>
          <cell r="F10463" t="str">
            <v>11.76</v>
          </cell>
        </row>
        <row r="10464">
          <cell r="E10464" t="str">
            <v>大双台子村白荣久</v>
          </cell>
          <cell r="F10464" t="str">
            <v>8.9</v>
          </cell>
        </row>
        <row r="10465">
          <cell r="E10465" t="str">
            <v>大双台子村谷秀昌</v>
          </cell>
          <cell r="F10465" t="str">
            <v>10.83</v>
          </cell>
        </row>
        <row r="10466">
          <cell r="E10466" t="str">
            <v>大双台子村陈春清</v>
          </cell>
          <cell r="F10466" t="str">
            <v>15.48</v>
          </cell>
        </row>
        <row r="10467">
          <cell r="E10467" t="str">
            <v>大双台子村李淑青</v>
          </cell>
          <cell r="F10467" t="str">
            <v>7.68</v>
          </cell>
        </row>
        <row r="10468">
          <cell r="E10468" t="str">
            <v>大双台子村万良</v>
          </cell>
          <cell r="F10468" t="str">
            <v>14.52</v>
          </cell>
        </row>
        <row r="10469">
          <cell r="E10469" t="str">
            <v>大双台子村葛赵兰</v>
          </cell>
          <cell r="F10469" t="str">
            <v>12</v>
          </cell>
        </row>
        <row r="10470">
          <cell r="E10470" t="str">
            <v>大双台子村朱德功</v>
          </cell>
          <cell r="F10470" t="str">
            <v>17.19</v>
          </cell>
        </row>
        <row r="10471">
          <cell r="E10471" t="str">
            <v>大双台子村陈龙华</v>
          </cell>
          <cell r="F10471" t="str">
            <v>6.55</v>
          </cell>
        </row>
        <row r="10472">
          <cell r="E10472" t="str">
            <v>大双台子村张佰平</v>
          </cell>
          <cell r="F10472" t="str">
            <v>13.84</v>
          </cell>
        </row>
        <row r="10473">
          <cell r="E10473" t="str">
            <v>大双台子村吴宏友</v>
          </cell>
          <cell r="F10473" t="str">
            <v>5.34</v>
          </cell>
        </row>
        <row r="10474">
          <cell r="E10474" t="str">
            <v>大双台子村万福华</v>
          </cell>
          <cell r="F10474" t="str">
            <v>10.46</v>
          </cell>
        </row>
        <row r="10475">
          <cell r="E10475" t="str">
            <v>大双台子村朱德芳</v>
          </cell>
          <cell r="F10475" t="str">
            <v>10.16</v>
          </cell>
        </row>
        <row r="10476">
          <cell r="E10476" t="str">
            <v>大双台子村王佐发</v>
          </cell>
          <cell r="F10476" t="str">
            <v>8.74</v>
          </cell>
        </row>
        <row r="10477">
          <cell r="E10477" t="str">
            <v>大双台子村王德平</v>
          </cell>
          <cell r="F10477" t="str">
            <v>11.68</v>
          </cell>
        </row>
        <row r="10478">
          <cell r="E10478" t="str">
            <v>大双台子村陈福英</v>
          </cell>
          <cell r="F10478" t="str">
            <v>20.5</v>
          </cell>
        </row>
        <row r="10479">
          <cell r="E10479" t="str">
            <v>大双台子村王海英</v>
          </cell>
          <cell r="F10479" t="str">
            <v>24.2</v>
          </cell>
        </row>
        <row r="10480">
          <cell r="E10480" t="str">
            <v>大双台子村管同祥</v>
          </cell>
          <cell r="F10480" t="str">
            <v>13.68</v>
          </cell>
        </row>
        <row r="10481">
          <cell r="E10481" t="str">
            <v>大双台子村万英伟</v>
          </cell>
          <cell r="F10481" t="str">
            <v>14.52</v>
          </cell>
        </row>
        <row r="10482">
          <cell r="E10482" t="str">
            <v>大双台子村朱宝良</v>
          </cell>
          <cell r="F10482" t="str">
            <v>19.36</v>
          </cell>
        </row>
        <row r="10483">
          <cell r="E10483" t="str">
            <v>大双台子村丁桂荣</v>
          </cell>
          <cell r="F10483" t="str">
            <v>12</v>
          </cell>
        </row>
        <row r="10484">
          <cell r="E10484" t="str">
            <v>大双台子村李庚民</v>
          </cell>
          <cell r="F10484" t="str">
            <v>21.36</v>
          </cell>
        </row>
        <row r="10485">
          <cell r="E10485" t="str">
            <v>大双台子村赵国刚</v>
          </cell>
          <cell r="F10485" t="str">
            <v>5.22</v>
          </cell>
        </row>
        <row r="10486">
          <cell r="E10486" t="str">
            <v>大双台子村李忠贵</v>
          </cell>
          <cell r="F10486" t="str">
            <v>10.84</v>
          </cell>
        </row>
        <row r="10487">
          <cell r="E10487" t="str">
            <v>大双台子村刘洪武</v>
          </cell>
          <cell r="F10487" t="str">
            <v>12</v>
          </cell>
        </row>
        <row r="10488">
          <cell r="E10488" t="str">
            <v>大双台子村陈悦</v>
          </cell>
          <cell r="F10488" t="str">
            <v>11</v>
          </cell>
        </row>
        <row r="10489">
          <cell r="E10489" t="str">
            <v>大双台子村朱宝光</v>
          </cell>
          <cell r="F10489" t="str">
            <v>17.2</v>
          </cell>
        </row>
        <row r="10490">
          <cell r="E10490" t="str">
            <v>大双台子村杨军</v>
          </cell>
          <cell r="F10490" t="str">
            <v>14.52</v>
          </cell>
        </row>
        <row r="10491">
          <cell r="E10491" t="str">
            <v>大双台子村张佰强</v>
          </cell>
          <cell r="F10491" t="str">
            <v>32.52</v>
          </cell>
        </row>
        <row r="10492">
          <cell r="E10492" t="str">
            <v>大双台子村刘洪忱</v>
          </cell>
          <cell r="F10492" t="str">
            <v>16.26</v>
          </cell>
        </row>
        <row r="10493">
          <cell r="E10493" t="str">
            <v>大双台子村王德清</v>
          </cell>
          <cell r="F10493" t="str">
            <v>20.73</v>
          </cell>
        </row>
        <row r="10494">
          <cell r="E10494" t="str">
            <v>大双台子村张维贤</v>
          </cell>
          <cell r="F10494" t="str">
            <v>7.2</v>
          </cell>
        </row>
        <row r="10495">
          <cell r="E10495" t="str">
            <v>大双台子村张继贤</v>
          </cell>
          <cell r="F10495" t="str">
            <v>14.52</v>
          </cell>
        </row>
        <row r="10496">
          <cell r="E10496" t="str">
            <v>大双台子村苗春荣</v>
          </cell>
          <cell r="F10496" t="str">
            <v>9.56</v>
          </cell>
        </row>
        <row r="10497">
          <cell r="E10497" t="str">
            <v>大双台子村梁桂茹</v>
          </cell>
          <cell r="F10497" t="str">
            <v>3.16</v>
          </cell>
        </row>
        <row r="10498">
          <cell r="E10498" t="str">
            <v>大双台子村刘洪涛</v>
          </cell>
          <cell r="F10498" t="str">
            <v>24.2</v>
          </cell>
        </row>
        <row r="10499">
          <cell r="E10499" t="str">
            <v>大双台子村刘彦清</v>
          </cell>
          <cell r="F10499" t="str">
            <v>15.54</v>
          </cell>
        </row>
        <row r="10500">
          <cell r="E10500" t="str">
            <v>大双台子村朱耀东</v>
          </cell>
          <cell r="F10500" t="str">
            <v>15.52</v>
          </cell>
        </row>
        <row r="10501">
          <cell r="E10501" t="str">
            <v>大双台子村李军</v>
          </cell>
          <cell r="F10501" t="str">
            <v>16.26</v>
          </cell>
        </row>
        <row r="10502">
          <cell r="E10502" t="str">
            <v>大双台子村粱桂金</v>
          </cell>
          <cell r="F10502" t="str">
            <v>13.25</v>
          </cell>
        </row>
        <row r="10503">
          <cell r="E10503" t="str">
            <v>大双台子村朱颖</v>
          </cell>
          <cell r="F10503" t="str">
            <v>14.36</v>
          </cell>
        </row>
        <row r="10504">
          <cell r="E10504" t="str">
            <v>大双台子村李焕杰</v>
          </cell>
          <cell r="F10504" t="str">
            <v>24</v>
          </cell>
        </row>
        <row r="10505">
          <cell r="E10505" t="str">
            <v>大双台子村姚启智</v>
          </cell>
          <cell r="F10505" t="str">
            <v>16.02</v>
          </cell>
        </row>
        <row r="10506">
          <cell r="E10506" t="str">
            <v>大双台子村万桐波</v>
          </cell>
          <cell r="F10506" t="str">
            <v>12.64</v>
          </cell>
        </row>
        <row r="10507">
          <cell r="E10507" t="str">
            <v>大双台子村刘俭</v>
          </cell>
          <cell r="F10507" t="str">
            <v>9.6</v>
          </cell>
        </row>
        <row r="10508">
          <cell r="E10508" t="str">
            <v>大双台子村朱宝华</v>
          </cell>
          <cell r="F10508" t="str">
            <v>14.52</v>
          </cell>
        </row>
        <row r="10509">
          <cell r="E10509" t="str">
            <v>大双台子村蒋振奎</v>
          </cell>
          <cell r="F10509" t="str">
            <v>20.02</v>
          </cell>
        </row>
        <row r="10510">
          <cell r="E10510" t="str">
            <v>大双台子村刘鑫</v>
          </cell>
          <cell r="F10510" t="str">
            <v>18</v>
          </cell>
        </row>
        <row r="10511">
          <cell r="E10511" t="str">
            <v>大双台子村刘洪刚</v>
          </cell>
          <cell r="F10511" t="str">
            <v>12.48</v>
          </cell>
        </row>
        <row r="10512">
          <cell r="E10512" t="str">
            <v>大双台子村李忱</v>
          </cell>
          <cell r="F10512" t="str">
            <v>13.06</v>
          </cell>
        </row>
        <row r="10513">
          <cell r="E10513" t="str">
            <v>大双台子村万同军</v>
          </cell>
          <cell r="F10513" t="str">
            <v>14.52</v>
          </cell>
        </row>
        <row r="10514">
          <cell r="E10514" t="str">
            <v>大双台子村魏红宝</v>
          </cell>
          <cell r="F10514" t="str">
            <v>22.28</v>
          </cell>
        </row>
        <row r="10515">
          <cell r="E10515" t="str">
            <v>大双台子村孙洪灼</v>
          </cell>
          <cell r="F10515" t="str">
            <v>18.48</v>
          </cell>
        </row>
        <row r="10516">
          <cell r="E10516" t="str">
            <v>大双台子村付金平</v>
          </cell>
          <cell r="F10516" t="str">
            <v>16.46</v>
          </cell>
        </row>
        <row r="10517">
          <cell r="E10517" t="str">
            <v>大双台子村万永啟</v>
          </cell>
          <cell r="F10517" t="str">
            <v>10.84</v>
          </cell>
        </row>
        <row r="10518">
          <cell r="E10518" t="str">
            <v>大双台子村万福生</v>
          </cell>
          <cell r="F10518" t="str">
            <v>10.84</v>
          </cell>
        </row>
        <row r="10519">
          <cell r="E10519" t="str">
            <v>大双台子村万彬</v>
          </cell>
          <cell r="F10519" t="str">
            <v>7.16</v>
          </cell>
        </row>
        <row r="10520">
          <cell r="E10520" t="str">
            <v>大双台子村赵春英</v>
          </cell>
          <cell r="F10520" t="str">
            <v>12</v>
          </cell>
        </row>
        <row r="10521">
          <cell r="E10521" t="str">
            <v>大双台子村王佐财</v>
          </cell>
          <cell r="F10521" t="str">
            <v>21.36</v>
          </cell>
        </row>
        <row r="10522">
          <cell r="E10522" t="str">
            <v>大双台子村赵海生</v>
          </cell>
          <cell r="F10522" t="str">
            <v>4.86</v>
          </cell>
        </row>
        <row r="10523">
          <cell r="E10523" t="str">
            <v>大双台子村杨国良</v>
          </cell>
          <cell r="F10523" t="str">
            <v>9.68</v>
          </cell>
        </row>
        <row r="10524">
          <cell r="E10524" t="str">
            <v>大双台子村刘绍峰</v>
          </cell>
          <cell r="F10524" t="str">
            <v>16.02</v>
          </cell>
        </row>
        <row r="10525">
          <cell r="E10525" t="str">
            <v>大双台子村谷秀仁</v>
          </cell>
          <cell r="F10525" t="str">
            <v>6</v>
          </cell>
        </row>
        <row r="10526">
          <cell r="E10526" t="str">
            <v>大双台子村刘洪伟</v>
          </cell>
          <cell r="F10526" t="str">
            <v>21.68</v>
          </cell>
        </row>
        <row r="10527">
          <cell r="E10527" t="str">
            <v>大双台子村赵海和</v>
          </cell>
          <cell r="F10527" t="str">
            <v>14.52</v>
          </cell>
        </row>
        <row r="10528">
          <cell r="E10528" t="str">
            <v>大双台子村万福印</v>
          </cell>
          <cell r="F10528" t="str">
            <v>18.26</v>
          </cell>
        </row>
        <row r="10529">
          <cell r="E10529" t="str">
            <v>大双台子村陈仁华</v>
          </cell>
          <cell r="F10529" t="str">
            <v>15.72</v>
          </cell>
        </row>
        <row r="10530">
          <cell r="E10530" t="str">
            <v>大双台子村李庚显</v>
          </cell>
          <cell r="F10530" t="str">
            <v>6.46</v>
          </cell>
        </row>
        <row r="10531">
          <cell r="E10531" t="str">
            <v>大双台子村吴秀华</v>
          </cell>
          <cell r="F10531" t="str">
            <v>24.2</v>
          </cell>
        </row>
        <row r="10532">
          <cell r="E10532" t="str">
            <v>大双台子村毕玉良</v>
          </cell>
          <cell r="F10532" t="str">
            <v>20.57</v>
          </cell>
        </row>
        <row r="10533">
          <cell r="E10533" t="str">
            <v>大双台子村孙淑侠</v>
          </cell>
          <cell r="F10533" t="str">
            <v>12</v>
          </cell>
        </row>
        <row r="10534">
          <cell r="E10534" t="str">
            <v>大双台子村万媛媛</v>
          </cell>
          <cell r="F10534" t="str">
            <v>3.15</v>
          </cell>
        </row>
        <row r="10535">
          <cell r="E10535" t="str">
            <v>大双台子村徐文章</v>
          </cell>
          <cell r="F10535" t="str">
            <v>27.1</v>
          </cell>
        </row>
        <row r="10536">
          <cell r="E10536" t="str">
            <v>大双台子村朱占</v>
          </cell>
          <cell r="F10536" t="str">
            <v>7.52</v>
          </cell>
        </row>
        <row r="10537">
          <cell r="E10537" t="str">
            <v>大双台子村张贺海</v>
          </cell>
          <cell r="F10537" t="str">
            <v>1</v>
          </cell>
        </row>
        <row r="10538">
          <cell r="E10538" t="str">
            <v>大双台子村万凤菊</v>
          </cell>
          <cell r="F10538" t="str">
            <v>21.5</v>
          </cell>
        </row>
        <row r="10539">
          <cell r="E10539" t="str">
            <v>大双台子村陈志新</v>
          </cell>
          <cell r="F10539" t="str">
            <v>7.08</v>
          </cell>
        </row>
        <row r="10540">
          <cell r="E10540" t="str">
            <v>大双台子村徐亚贤</v>
          </cell>
          <cell r="F10540" t="str">
            <v>8.64</v>
          </cell>
        </row>
        <row r="10541">
          <cell r="E10541" t="str">
            <v>大双台子村谷波</v>
          </cell>
          <cell r="F10541" t="str">
            <v>9</v>
          </cell>
        </row>
        <row r="10542">
          <cell r="E10542" t="str">
            <v>大双台子村万妲</v>
          </cell>
          <cell r="F10542" t="str">
            <v>19.36</v>
          </cell>
        </row>
        <row r="10543">
          <cell r="E10543" t="str">
            <v>大双台子村迟秀杰</v>
          </cell>
          <cell r="F10543" t="str">
            <v>14.52</v>
          </cell>
        </row>
        <row r="10544">
          <cell r="E10544" t="str">
            <v>大双台子村朱光华</v>
          </cell>
          <cell r="F10544" t="str">
            <v>10.96</v>
          </cell>
        </row>
        <row r="10545">
          <cell r="E10545" t="str">
            <v>大双台子村李坤</v>
          </cell>
          <cell r="F10545" t="str">
            <v>21.68</v>
          </cell>
        </row>
        <row r="10546">
          <cell r="E10546" t="str">
            <v>大双台子村王春芝</v>
          </cell>
          <cell r="F10546" t="str">
            <v>5.42</v>
          </cell>
        </row>
        <row r="10547">
          <cell r="E10547" t="str">
            <v>大双台子村李桂华</v>
          </cell>
          <cell r="F10547" t="str">
            <v>10.68</v>
          </cell>
        </row>
        <row r="10548">
          <cell r="E10548" t="str">
            <v>小双台子村郑玄</v>
          </cell>
          <cell r="F10548" t="str">
            <v>13.5</v>
          </cell>
        </row>
        <row r="10549">
          <cell r="E10549" t="str">
            <v>小双台子村李树军</v>
          </cell>
          <cell r="F10549" t="str">
            <v>7.96</v>
          </cell>
        </row>
        <row r="10550">
          <cell r="E10550" t="str">
            <v>小双台子村刘学武</v>
          </cell>
          <cell r="F10550" t="str">
            <v>4.46</v>
          </cell>
        </row>
        <row r="10551">
          <cell r="E10551" t="str">
            <v>小双台子村王德忠</v>
          </cell>
          <cell r="F10551" t="str">
            <v>36</v>
          </cell>
        </row>
        <row r="10552">
          <cell r="E10552" t="str">
            <v>小双台子村王德成</v>
          </cell>
          <cell r="F10552" t="str">
            <v>18</v>
          </cell>
        </row>
        <row r="10553">
          <cell r="E10553" t="str">
            <v>小双台子村郑国宏</v>
          </cell>
          <cell r="F10553" t="str">
            <v>17.89</v>
          </cell>
        </row>
        <row r="10554">
          <cell r="E10554" t="str">
            <v>小双台子村邵景全</v>
          </cell>
          <cell r="F10554" t="str">
            <v>12.5</v>
          </cell>
        </row>
        <row r="10555">
          <cell r="E10555" t="str">
            <v>小双台子村李国忠</v>
          </cell>
          <cell r="F10555" t="str">
            <v>22.5</v>
          </cell>
        </row>
        <row r="10556">
          <cell r="E10556" t="str">
            <v>小双台子村郑树忱</v>
          </cell>
          <cell r="F10556" t="str">
            <v>17.88</v>
          </cell>
        </row>
        <row r="10557">
          <cell r="E10557" t="str">
            <v>小双台子村孙洪伟</v>
          </cell>
          <cell r="F10557" t="str">
            <v>22.5</v>
          </cell>
        </row>
        <row r="10558">
          <cell r="E10558" t="str">
            <v>小双台子村刘洋</v>
          </cell>
          <cell r="F10558" t="str">
            <v>13.5</v>
          </cell>
        </row>
        <row r="10559">
          <cell r="E10559" t="str">
            <v>小双台子村贺淑萍</v>
          </cell>
          <cell r="F10559" t="str">
            <v>13.5</v>
          </cell>
        </row>
        <row r="10560">
          <cell r="E10560" t="str">
            <v>小双台子村梁金正</v>
          </cell>
          <cell r="F10560" t="str">
            <v>15.62</v>
          </cell>
        </row>
        <row r="10561">
          <cell r="E10561" t="str">
            <v>小双台子村贺吉先</v>
          </cell>
          <cell r="F10561" t="str">
            <v>18.8</v>
          </cell>
        </row>
        <row r="10562">
          <cell r="E10562" t="str">
            <v>小双台子村程耀民</v>
          </cell>
          <cell r="F10562" t="str">
            <v>100.13</v>
          </cell>
        </row>
        <row r="10563">
          <cell r="E10563" t="str">
            <v>小双台子村张淑艳</v>
          </cell>
          <cell r="F10563" t="str">
            <v>13.75</v>
          </cell>
        </row>
        <row r="10564">
          <cell r="E10564" t="str">
            <v>小双台子村李志香</v>
          </cell>
          <cell r="F10564" t="str">
            <v>26.89</v>
          </cell>
        </row>
        <row r="10565">
          <cell r="E10565" t="str">
            <v>小双台子村贺涛</v>
          </cell>
          <cell r="F10565" t="str">
            <v>20.63</v>
          </cell>
        </row>
        <row r="10566">
          <cell r="E10566" t="str">
            <v>小双台子村王淑文</v>
          </cell>
          <cell r="F10566" t="str">
            <v>18</v>
          </cell>
        </row>
        <row r="10567">
          <cell r="E10567" t="str">
            <v>小双台子村赵野</v>
          </cell>
          <cell r="F10567" t="str">
            <v>13.5</v>
          </cell>
        </row>
        <row r="10568">
          <cell r="E10568" t="str">
            <v>小双台子村苏桂鸽</v>
          </cell>
          <cell r="F10568" t="str">
            <v>13.5</v>
          </cell>
        </row>
        <row r="10569">
          <cell r="E10569" t="str">
            <v>小双台子村刘雅英</v>
          </cell>
          <cell r="F10569" t="str">
            <v>0.36</v>
          </cell>
        </row>
        <row r="10570">
          <cell r="E10570" t="str">
            <v>小双台子村李双忠</v>
          </cell>
          <cell r="F10570" t="str">
            <v>22.5</v>
          </cell>
        </row>
        <row r="10571">
          <cell r="E10571" t="str">
            <v>小双台子村王东</v>
          </cell>
          <cell r="F10571" t="str">
            <v>8.89</v>
          </cell>
        </row>
        <row r="10572">
          <cell r="E10572" t="str">
            <v>小双台子村邵家金</v>
          </cell>
          <cell r="F10572" t="str">
            <v>27</v>
          </cell>
        </row>
        <row r="10573">
          <cell r="E10573" t="str">
            <v>小双台子村刘敬萍</v>
          </cell>
          <cell r="F10573" t="str">
            <v>16.95</v>
          </cell>
        </row>
        <row r="10574">
          <cell r="E10574" t="str">
            <v>小双台子村杨春海</v>
          </cell>
          <cell r="F10574" t="str">
            <v>13.5</v>
          </cell>
        </row>
        <row r="10575">
          <cell r="E10575" t="str">
            <v>小双台子村李刚</v>
          </cell>
          <cell r="F10575" t="str">
            <v>18.53</v>
          </cell>
        </row>
        <row r="10576">
          <cell r="E10576" t="str">
            <v>小双台子村贺俊红</v>
          </cell>
          <cell r="F10576" t="str">
            <v>22.5</v>
          </cell>
        </row>
        <row r="10577">
          <cell r="E10577" t="str">
            <v>小双台子村宫武</v>
          </cell>
          <cell r="F10577" t="str">
            <v>4.5</v>
          </cell>
        </row>
        <row r="10578">
          <cell r="E10578" t="str">
            <v>小双台子村孙东洋</v>
          </cell>
          <cell r="F10578" t="str">
            <v>17.89</v>
          </cell>
        </row>
        <row r="10579">
          <cell r="E10579" t="str">
            <v>小双台子村刘静红</v>
          </cell>
          <cell r="F10579" t="str">
            <v>13.5</v>
          </cell>
        </row>
        <row r="10580">
          <cell r="E10580" t="str">
            <v>小双台子村孙丽岩</v>
          </cell>
          <cell r="F10580" t="str">
            <v>18</v>
          </cell>
        </row>
        <row r="10581">
          <cell r="E10581" t="str">
            <v>小双台子村刘波</v>
          </cell>
          <cell r="F10581" t="str">
            <v>18</v>
          </cell>
        </row>
        <row r="10582">
          <cell r="E10582" t="str">
            <v>小双台子村苏颖</v>
          </cell>
          <cell r="F10582" t="str">
            <v>27</v>
          </cell>
        </row>
        <row r="10583">
          <cell r="E10583" t="str">
            <v>小双台子村张风华</v>
          </cell>
          <cell r="F10583" t="str">
            <v>22.5</v>
          </cell>
        </row>
        <row r="10584">
          <cell r="E10584" t="str">
            <v>小双台子村邵伟</v>
          </cell>
          <cell r="F10584" t="str">
            <v>22.5</v>
          </cell>
        </row>
        <row r="10585">
          <cell r="E10585" t="str">
            <v>小双台子村贺斌</v>
          </cell>
          <cell r="F10585" t="str">
            <v>9</v>
          </cell>
        </row>
        <row r="10586">
          <cell r="E10586" t="str">
            <v>小双台子村贺汝军</v>
          </cell>
          <cell r="F10586" t="str">
            <v>9</v>
          </cell>
        </row>
        <row r="10587">
          <cell r="E10587" t="str">
            <v>小双台子村尹京荣</v>
          </cell>
          <cell r="F10587" t="str">
            <v>22.5</v>
          </cell>
        </row>
        <row r="10588">
          <cell r="E10588" t="str">
            <v>小双台子村王文平</v>
          </cell>
          <cell r="F10588" t="str">
            <v>2.86</v>
          </cell>
        </row>
        <row r="10589">
          <cell r="E10589" t="str">
            <v>小双台子村贺禹</v>
          </cell>
          <cell r="F10589" t="str">
            <v>9</v>
          </cell>
        </row>
        <row r="10590">
          <cell r="E10590" t="str">
            <v>小双台子村陈淑敏</v>
          </cell>
          <cell r="F10590" t="str">
            <v>4.5</v>
          </cell>
        </row>
        <row r="10591">
          <cell r="E10591" t="str">
            <v>小双台子村马玉祥</v>
          </cell>
          <cell r="F10591" t="str">
            <v>9</v>
          </cell>
        </row>
        <row r="10592">
          <cell r="E10592" t="str">
            <v>小双台子村郑国伟</v>
          </cell>
          <cell r="F10592" t="str">
            <v>17.89</v>
          </cell>
        </row>
        <row r="10593">
          <cell r="E10593" t="str">
            <v>小双台子村张淑梅</v>
          </cell>
          <cell r="F10593" t="str">
            <v>13.5</v>
          </cell>
        </row>
        <row r="10594">
          <cell r="E10594" t="str">
            <v>小双台子村贺洪亮</v>
          </cell>
          <cell r="F10594" t="str">
            <v>13.5</v>
          </cell>
        </row>
        <row r="10595">
          <cell r="E10595" t="str">
            <v>小双台子村李玉美</v>
          </cell>
          <cell r="F10595" t="str">
            <v>0.02</v>
          </cell>
        </row>
        <row r="10596">
          <cell r="E10596" t="str">
            <v>小双台子村苏杨</v>
          </cell>
          <cell r="F10596" t="str">
            <v>22.39</v>
          </cell>
        </row>
        <row r="10597">
          <cell r="E10597" t="str">
            <v>小双台子村梁淑贤</v>
          </cell>
          <cell r="F10597" t="str">
            <v>4.5</v>
          </cell>
        </row>
        <row r="10598">
          <cell r="E10598" t="str">
            <v>小双台子村张义祥</v>
          </cell>
          <cell r="F10598" t="str">
            <v>26.78</v>
          </cell>
        </row>
        <row r="10599">
          <cell r="E10599" t="str">
            <v>小双台子村贺彪</v>
          </cell>
          <cell r="F10599" t="str">
            <v>18</v>
          </cell>
        </row>
        <row r="10600">
          <cell r="E10600" t="str">
            <v>小双台子村郑淑菊</v>
          </cell>
          <cell r="F10600" t="str">
            <v>6.37</v>
          </cell>
        </row>
        <row r="10601">
          <cell r="E10601" t="str">
            <v>小双台子村李杰</v>
          </cell>
          <cell r="F10601" t="str">
            <v>22.5</v>
          </cell>
        </row>
        <row r="10602">
          <cell r="E10602" t="str">
            <v>小双台子村张亚兰</v>
          </cell>
          <cell r="F10602" t="str">
            <v>18</v>
          </cell>
        </row>
        <row r="10603">
          <cell r="E10603" t="str">
            <v>小双台子村吴淑贤</v>
          </cell>
          <cell r="F10603" t="str">
            <v>9</v>
          </cell>
        </row>
        <row r="10604">
          <cell r="E10604" t="str">
            <v>小双台子村贺汝庄</v>
          </cell>
          <cell r="F10604" t="str">
            <v>8.04</v>
          </cell>
        </row>
        <row r="10605">
          <cell r="E10605" t="str">
            <v>小双台子村宫立国</v>
          </cell>
          <cell r="F10605" t="str">
            <v>18</v>
          </cell>
        </row>
        <row r="10606">
          <cell r="E10606" t="str">
            <v>小双台子村梁永正</v>
          </cell>
          <cell r="F10606" t="str">
            <v>27</v>
          </cell>
        </row>
        <row r="10607">
          <cell r="E10607" t="str">
            <v>小双台子村张义华</v>
          </cell>
          <cell r="F10607" t="str">
            <v>12</v>
          </cell>
        </row>
        <row r="10608">
          <cell r="E10608" t="str">
            <v>小双台子村李艳英</v>
          </cell>
          <cell r="F10608" t="str">
            <v>4.67</v>
          </cell>
        </row>
        <row r="10609">
          <cell r="E10609" t="str">
            <v>小双台子村孙宏军</v>
          </cell>
          <cell r="F10609" t="str">
            <v>14.3</v>
          </cell>
        </row>
        <row r="10610">
          <cell r="E10610" t="str">
            <v>小双台子村高正良</v>
          </cell>
          <cell r="F10610" t="str">
            <v>5.02</v>
          </cell>
        </row>
        <row r="10611">
          <cell r="E10611" t="str">
            <v>小双台子村贺汝新</v>
          </cell>
          <cell r="F10611" t="str">
            <v>9.4</v>
          </cell>
        </row>
        <row r="10612">
          <cell r="E10612" t="str">
            <v>小双台子村王辉</v>
          </cell>
          <cell r="F10612" t="str">
            <v>31.5</v>
          </cell>
        </row>
        <row r="10613">
          <cell r="E10613" t="str">
            <v>小双台子村王静宇</v>
          </cell>
          <cell r="F10613" t="str">
            <v>17.34</v>
          </cell>
        </row>
        <row r="10614">
          <cell r="E10614" t="str">
            <v>小双台子村杨桂霞</v>
          </cell>
          <cell r="F10614" t="str">
            <v>13.33</v>
          </cell>
        </row>
        <row r="10615">
          <cell r="E10615" t="str">
            <v>小双台子村张军</v>
          </cell>
          <cell r="F10615" t="str">
            <v>27</v>
          </cell>
        </row>
        <row r="10616">
          <cell r="E10616" t="str">
            <v>小双台子村郑国林</v>
          </cell>
          <cell r="F10616" t="str">
            <v>22.28</v>
          </cell>
        </row>
        <row r="10617">
          <cell r="E10617" t="str">
            <v>小双台子村刘凤娟</v>
          </cell>
          <cell r="F10617" t="str">
            <v>8.07</v>
          </cell>
        </row>
        <row r="10618">
          <cell r="E10618" t="str">
            <v>小双台子村宫杰</v>
          </cell>
          <cell r="F10618" t="str">
            <v>27</v>
          </cell>
        </row>
        <row r="10619">
          <cell r="E10619" t="str">
            <v>小双台子村王伟</v>
          </cell>
          <cell r="F10619" t="str">
            <v>21.35</v>
          </cell>
        </row>
        <row r="10620">
          <cell r="E10620" t="str">
            <v>小双台子村吴连铭</v>
          </cell>
          <cell r="F10620" t="str">
            <v>13.5</v>
          </cell>
        </row>
        <row r="10621">
          <cell r="E10621" t="str">
            <v>小双台子村梁成</v>
          </cell>
          <cell r="F10621" t="str">
            <v>16.59</v>
          </cell>
        </row>
        <row r="10622">
          <cell r="E10622" t="str">
            <v>小双台子村于利</v>
          </cell>
          <cell r="F10622" t="str">
            <v>1.53</v>
          </cell>
        </row>
        <row r="10623">
          <cell r="E10623" t="str">
            <v>小双台子村郑树志</v>
          </cell>
          <cell r="F10623" t="str">
            <v>8.5</v>
          </cell>
        </row>
        <row r="10624">
          <cell r="E10624" t="str">
            <v>小双台子村苏禹</v>
          </cell>
          <cell r="F10624" t="str">
            <v>13.5</v>
          </cell>
        </row>
        <row r="10625">
          <cell r="E10625" t="str">
            <v>小双台子村邵立岩</v>
          </cell>
          <cell r="F10625" t="str">
            <v>27.75</v>
          </cell>
        </row>
        <row r="10626">
          <cell r="E10626" t="str">
            <v>小双台子村韩维新</v>
          </cell>
          <cell r="F10626" t="str">
            <v>14.1</v>
          </cell>
        </row>
        <row r="10627">
          <cell r="E10627" t="str">
            <v>小双台子村吴琼</v>
          </cell>
          <cell r="F10627" t="str">
            <v>26.98</v>
          </cell>
        </row>
        <row r="10628">
          <cell r="E10628" t="str">
            <v>小双台子村邵铁石</v>
          </cell>
          <cell r="F10628" t="str">
            <v>13.5</v>
          </cell>
        </row>
        <row r="10629">
          <cell r="E10629" t="str">
            <v>小双台子村吴庆宝</v>
          </cell>
          <cell r="F10629" t="str">
            <v>6.55</v>
          </cell>
        </row>
        <row r="10630">
          <cell r="E10630" t="str">
            <v>小双台子村王树</v>
          </cell>
          <cell r="F10630" t="str">
            <v>14.1</v>
          </cell>
        </row>
        <row r="10631">
          <cell r="E10631" t="str">
            <v>小双台子村王德强</v>
          </cell>
          <cell r="F10631" t="str">
            <v>27</v>
          </cell>
        </row>
        <row r="10632">
          <cell r="E10632" t="str">
            <v>小双台子村李刚</v>
          </cell>
          <cell r="F10632" t="str">
            <v>13.5</v>
          </cell>
        </row>
        <row r="10633">
          <cell r="E10633" t="str">
            <v>小双台子村邵景军</v>
          </cell>
          <cell r="F10633" t="str">
            <v>23.3</v>
          </cell>
        </row>
        <row r="10634">
          <cell r="E10634" t="str">
            <v>小双台子村张春艳</v>
          </cell>
          <cell r="F10634" t="str">
            <v>18</v>
          </cell>
        </row>
        <row r="10635">
          <cell r="E10635" t="str">
            <v>小双台子村刘福义</v>
          </cell>
          <cell r="F10635" t="str">
            <v>6.2</v>
          </cell>
        </row>
        <row r="10636">
          <cell r="E10636" t="str">
            <v>小双台子村贺汝林</v>
          </cell>
          <cell r="F10636" t="str">
            <v>22.5</v>
          </cell>
        </row>
        <row r="10637">
          <cell r="E10637" t="str">
            <v>小双台子村吴连峰</v>
          </cell>
          <cell r="F10637" t="str">
            <v>13.5</v>
          </cell>
        </row>
        <row r="10638">
          <cell r="E10638" t="str">
            <v>小双台子村郭玉清</v>
          </cell>
          <cell r="F10638" t="str">
            <v>22.5</v>
          </cell>
        </row>
        <row r="10639">
          <cell r="E10639" t="str">
            <v>小双台子村李伟</v>
          </cell>
          <cell r="F10639" t="str">
            <v>13.5</v>
          </cell>
        </row>
        <row r="10640">
          <cell r="E10640" t="str">
            <v>小双台子村李云飞</v>
          </cell>
          <cell r="F10640" t="str">
            <v>13.5</v>
          </cell>
        </row>
        <row r="10641">
          <cell r="E10641" t="str">
            <v>小双台子村吴淑琴</v>
          </cell>
          <cell r="F10641" t="str">
            <v>4.5</v>
          </cell>
        </row>
        <row r="10642">
          <cell r="E10642" t="str">
            <v>小双台子村贺汝忱</v>
          </cell>
          <cell r="F10642" t="str">
            <v>18.8</v>
          </cell>
        </row>
        <row r="10643">
          <cell r="E10643" t="str">
            <v>小双台子村宫丽军</v>
          </cell>
          <cell r="F10643" t="str">
            <v>4.5</v>
          </cell>
        </row>
        <row r="10644">
          <cell r="E10644" t="str">
            <v>小双台子村贺鹏</v>
          </cell>
          <cell r="F10644" t="str">
            <v>13.5</v>
          </cell>
        </row>
        <row r="10645">
          <cell r="E10645" t="str">
            <v>小双台子村邵景岩</v>
          </cell>
          <cell r="F10645" t="str">
            <v>9.37</v>
          </cell>
        </row>
        <row r="10646">
          <cell r="E10646" t="str">
            <v>小双台子村吴长财</v>
          </cell>
          <cell r="F10646" t="str">
            <v>4.3</v>
          </cell>
        </row>
        <row r="10647">
          <cell r="E10647" t="str">
            <v>小双台子村贺荣侠</v>
          </cell>
          <cell r="F10647" t="str">
            <v>4.27</v>
          </cell>
        </row>
        <row r="10648">
          <cell r="E10648" t="str">
            <v>小双台子村常春</v>
          </cell>
          <cell r="F10648" t="str">
            <v>4.5</v>
          </cell>
        </row>
        <row r="10649">
          <cell r="E10649" t="str">
            <v>小双台子村邹华昌</v>
          </cell>
          <cell r="F10649" t="str">
            <v>22.5</v>
          </cell>
        </row>
        <row r="10650">
          <cell r="E10650" t="str">
            <v>小双台子村邵立新</v>
          </cell>
          <cell r="F10650" t="str">
            <v>6.72</v>
          </cell>
        </row>
        <row r="10651">
          <cell r="E10651" t="str">
            <v>小双台子村郑树仁</v>
          </cell>
          <cell r="F10651" t="str">
            <v>18</v>
          </cell>
        </row>
        <row r="10652">
          <cell r="E10652" t="str">
            <v>小双台子村王俊</v>
          </cell>
          <cell r="F10652" t="str">
            <v>9</v>
          </cell>
        </row>
        <row r="10653">
          <cell r="E10653" t="str">
            <v>小双台子村郑玉秋</v>
          </cell>
          <cell r="F10653" t="str">
            <v>21.62</v>
          </cell>
        </row>
        <row r="10654">
          <cell r="E10654" t="str">
            <v>小双台子村王德春</v>
          </cell>
          <cell r="F10654" t="str">
            <v>9</v>
          </cell>
        </row>
        <row r="10655">
          <cell r="E10655" t="str">
            <v>小双台子村王化民</v>
          </cell>
          <cell r="F10655" t="str">
            <v>4.5</v>
          </cell>
        </row>
        <row r="10656">
          <cell r="E10656" t="str">
            <v>小双台子村贺汝清</v>
          </cell>
          <cell r="F10656" t="str">
            <v>22.28</v>
          </cell>
        </row>
        <row r="10657">
          <cell r="E10657" t="str">
            <v>小双台子村李友中</v>
          </cell>
          <cell r="F10657" t="str">
            <v>23.5</v>
          </cell>
        </row>
        <row r="10658">
          <cell r="E10658" t="str">
            <v>小双台子村王娜</v>
          </cell>
          <cell r="F10658" t="str">
            <v>9</v>
          </cell>
        </row>
        <row r="10659">
          <cell r="E10659" t="str">
            <v>小双台子村梁帅</v>
          </cell>
          <cell r="F10659" t="str">
            <v>9</v>
          </cell>
        </row>
        <row r="10660">
          <cell r="E10660" t="str">
            <v>小双台子村王宝玉</v>
          </cell>
          <cell r="F10660" t="str">
            <v>17</v>
          </cell>
        </row>
        <row r="10661">
          <cell r="E10661" t="str">
            <v>小双台子村张华友</v>
          </cell>
          <cell r="F10661" t="str">
            <v>26.67</v>
          </cell>
        </row>
        <row r="10662">
          <cell r="E10662" t="str">
            <v>小双台子村王鹏</v>
          </cell>
          <cell r="F10662" t="str">
            <v>13.39</v>
          </cell>
        </row>
        <row r="10663">
          <cell r="E10663" t="str">
            <v>小双台子村梁文正</v>
          </cell>
          <cell r="F10663" t="str">
            <v>27</v>
          </cell>
        </row>
        <row r="10664">
          <cell r="E10664" t="str">
            <v>小双台子村赵颖</v>
          </cell>
          <cell r="F10664" t="str">
            <v>17.78</v>
          </cell>
        </row>
        <row r="10665">
          <cell r="E10665" t="str">
            <v>小双台子村李道亮</v>
          </cell>
          <cell r="F10665" t="str">
            <v>18</v>
          </cell>
        </row>
        <row r="10666">
          <cell r="E10666" t="str">
            <v>小双台子村菅艳华</v>
          </cell>
          <cell r="F10666" t="str">
            <v>8.62</v>
          </cell>
        </row>
        <row r="10667">
          <cell r="E10667" t="str">
            <v>小双台子村贺汝印</v>
          </cell>
          <cell r="F10667" t="str">
            <v>5.54</v>
          </cell>
        </row>
        <row r="10668">
          <cell r="E10668" t="str">
            <v>小双台子村李成忠</v>
          </cell>
          <cell r="F10668" t="str">
            <v>22.93</v>
          </cell>
        </row>
        <row r="10669">
          <cell r="E10669" t="str">
            <v>小双台子村李文忠</v>
          </cell>
          <cell r="F10669" t="str">
            <v>13.5</v>
          </cell>
        </row>
        <row r="10670">
          <cell r="E10670" t="str">
            <v>小双台子村郑玉和</v>
          </cell>
          <cell r="F10670" t="str">
            <v>7.9</v>
          </cell>
        </row>
        <row r="10671">
          <cell r="E10671" t="str">
            <v>小双台子村王维</v>
          </cell>
          <cell r="F10671" t="str">
            <v>17</v>
          </cell>
        </row>
        <row r="10672">
          <cell r="E10672" t="str">
            <v>小双台子村王丽艳</v>
          </cell>
          <cell r="F10672" t="str">
            <v>22.19</v>
          </cell>
        </row>
        <row r="10673">
          <cell r="E10673" t="str">
            <v>小双台子村程玉范</v>
          </cell>
          <cell r="F10673" t="str">
            <v>8.59</v>
          </cell>
        </row>
        <row r="10674">
          <cell r="E10674" t="str">
            <v>小双台子村张华信</v>
          </cell>
          <cell r="F10674" t="str">
            <v>17.16</v>
          </cell>
        </row>
        <row r="10675">
          <cell r="E10675" t="str">
            <v>小双台子村朱凤印</v>
          </cell>
          <cell r="F10675" t="str">
            <v>22.5</v>
          </cell>
        </row>
        <row r="10676">
          <cell r="E10676" t="str">
            <v>大桑林子村迟冬菊</v>
          </cell>
          <cell r="F10676" t="str">
            <v>24.32</v>
          </cell>
        </row>
        <row r="10677">
          <cell r="E10677" t="str">
            <v>大桑林子村董玉兰</v>
          </cell>
          <cell r="F10677" t="str">
            <v>20.2</v>
          </cell>
        </row>
        <row r="10678">
          <cell r="E10678" t="str">
            <v>大桑林子村闫丽华</v>
          </cell>
          <cell r="F10678" t="str">
            <v>7</v>
          </cell>
        </row>
        <row r="10679">
          <cell r="E10679" t="str">
            <v>大桑林子村迟洪财</v>
          </cell>
          <cell r="F10679" t="str">
            <v>6.15</v>
          </cell>
        </row>
        <row r="10680">
          <cell r="E10680" t="str">
            <v>大桑林子村张兴伟</v>
          </cell>
          <cell r="F10680" t="str">
            <v>20.8</v>
          </cell>
        </row>
        <row r="10681">
          <cell r="E10681" t="str">
            <v>大桑林子村王焕武</v>
          </cell>
          <cell r="F10681" t="str">
            <v>29.09</v>
          </cell>
        </row>
        <row r="10682">
          <cell r="E10682" t="str">
            <v>大桑林子村高连文</v>
          </cell>
          <cell r="F10682" t="str">
            <v>24</v>
          </cell>
        </row>
        <row r="10683">
          <cell r="E10683" t="str">
            <v>大桑林子村刘春生</v>
          </cell>
          <cell r="F10683" t="str">
            <v>20.17</v>
          </cell>
        </row>
        <row r="10684">
          <cell r="E10684" t="str">
            <v>大桑林子村张欣</v>
          </cell>
          <cell r="F10684" t="str">
            <v>20.8</v>
          </cell>
        </row>
        <row r="10685">
          <cell r="E10685" t="str">
            <v>大桑林子村宁凤山</v>
          </cell>
          <cell r="F10685" t="str">
            <v>18.64</v>
          </cell>
        </row>
        <row r="10686">
          <cell r="E10686" t="str">
            <v>大桑林子村王学军</v>
          </cell>
          <cell r="F10686" t="str">
            <v>9.8</v>
          </cell>
        </row>
        <row r="10687">
          <cell r="E10687" t="str">
            <v>大桑林子村梁月正</v>
          </cell>
          <cell r="F10687" t="str">
            <v>25</v>
          </cell>
        </row>
        <row r="10688">
          <cell r="E10688" t="str">
            <v>大桑林子村徐秀荣</v>
          </cell>
          <cell r="F10688" t="str">
            <v>16.2</v>
          </cell>
        </row>
        <row r="10689">
          <cell r="E10689" t="str">
            <v>大桑林子村李玲魁</v>
          </cell>
          <cell r="F10689" t="str">
            <v>30.32</v>
          </cell>
        </row>
        <row r="10690">
          <cell r="E10690" t="str">
            <v>大桑林子村李梅霞</v>
          </cell>
          <cell r="F10690" t="str">
            <v>25.2</v>
          </cell>
        </row>
        <row r="10691">
          <cell r="E10691" t="str">
            <v>大桑林子村丁连财</v>
          </cell>
          <cell r="F10691" t="str">
            <v>26.25</v>
          </cell>
        </row>
        <row r="10692">
          <cell r="E10692" t="str">
            <v>大桑林子村贾海军</v>
          </cell>
          <cell r="F10692" t="str">
            <v>20.09</v>
          </cell>
        </row>
        <row r="10693">
          <cell r="E10693" t="str">
            <v>大桑林子村门艳文</v>
          </cell>
          <cell r="F10693" t="str">
            <v>5.42</v>
          </cell>
        </row>
        <row r="10694">
          <cell r="E10694" t="str">
            <v>大桑林子村娄威</v>
          </cell>
          <cell r="F10694" t="str">
            <v>11.19</v>
          </cell>
        </row>
        <row r="10695">
          <cell r="E10695" t="str">
            <v>大桑林子村刘丹</v>
          </cell>
          <cell r="F10695" t="str">
            <v>14.7</v>
          </cell>
        </row>
        <row r="10696">
          <cell r="E10696" t="str">
            <v>大桑林子村宁俊友</v>
          </cell>
          <cell r="F10696" t="str">
            <v>25.89</v>
          </cell>
        </row>
        <row r="10697">
          <cell r="E10697" t="str">
            <v>大桑林子村张兴海</v>
          </cell>
          <cell r="F10697" t="str">
            <v>27.31</v>
          </cell>
        </row>
        <row r="10698">
          <cell r="E10698" t="str">
            <v>大桑林子村吴忠强</v>
          </cell>
          <cell r="F10698" t="str">
            <v>23.6</v>
          </cell>
        </row>
        <row r="10699">
          <cell r="E10699" t="str">
            <v>大桑林子村吴淑范</v>
          </cell>
          <cell r="F10699" t="str">
            <v>9.8</v>
          </cell>
        </row>
        <row r="10700">
          <cell r="E10700" t="str">
            <v>大桑林子村冮洪宝</v>
          </cell>
          <cell r="F10700" t="str">
            <v>23.59</v>
          </cell>
        </row>
        <row r="10701">
          <cell r="E10701" t="str">
            <v>大桑林子村钟玉华</v>
          </cell>
          <cell r="F10701" t="str">
            <v>19.6</v>
          </cell>
        </row>
        <row r="10702">
          <cell r="E10702" t="str">
            <v>大桑林子村刘勇</v>
          </cell>
          <cell r="F10702" t="str">
            <v>28.03</v>
          </cell>
        </row>
        <row r="10703">
          <cell r="E10703" t="str">
            <v>大桑林子村赵钦珍</v>
          </cell>
          <cell r="F10703" t="str">
            <v>15</v>
          </cell>
        </row>
        <row r="10704">
          <cell r="E10704" t="str">
            <v>大桑林子村高树利</v>
          </cell>
          <cell r="F10704" t="str">
            <v>18.89</v>
          </cell>
        </row>
        <row r="10705">
          <cell r="E10705" t="str">
            <v>大桑林子村徐波</v>
          </cell>
          <cell r="F10705" t="str">
            <v>41.6</v>
          </cell>
        </row>
        <row r="10706">
          <cell r="E10706" t="str">
            <v>大桑林子村闫海</v>
          </cell>
          <cell r="F10706" t="str">
            <v>17.4</v>
          </cell>
        </row>
        <row r="10707">
          <cell r="E10707" t="str">
            <v>大桑林子村张荣英</v>
          </cell>
          <cell r="F10707" t="str">
            <v>24</v>
          </cell>
        </row>
        <row r="10708">
          <cell r="E10708" t="str">
            <v>大桑林子村张伟</v>
          </cell>
          <cell r="F10708" t="str">
            <v>25</v>
          </cell>
        </row>
        <row r="10709">
          <cell r="E10709" t="str">
            <v>大桑林子村朱焕琴</v>
          </cell>
          <cell r="F10709" t="str">
            <v>17.4</v>
          </cell>
        </row>
        <row r="10710">
          <cell r="E10710" t="str">
            <v>大桑林子村李国龙</v>
          </cell>
          <cell r="F10710" t="str">
            <v>17.7</v>
          </cell>
        </row>
        <row r="10711">
          <cell r="E10711" t="str">
            <v>大桑林子村周桂华</v>
          </cell>
          <cell r="F10711" t="str">
            <v>21.6</v>
          </cell>
        </row>
        <row r="10712">
          <cell r="E10712" t="str">
            <v>大桑林子村代帅</v>
          </cell>
          <cell r="F10712" t="str">
            <v>30.79</v>
          </cell>
        </row>
        <row r="10713">
          <cell r="E10713" t="str">
            <v>大桑林子村王艳城</v>
          </cell>
          <cell r="F10713" t="str">
            <v>16.9</v>
          </cell>
        </row>
        <row r="10714">
          <cell r="E10714" t="str">
            <v>大桑林子村王凤玲</v>
          </cell>
          <cell r="F10714" t="str">
            <v>14.7</v>
          </cell>
        </row>
        <row r="10715">
          <cell r="E10715" t="str">
            <v>大桑林子村刘春喜</v>
          </cell>
          <cell r="F10715" t="str">
            <v>27.35</v>
          </cell>
        </row>
        <row r="10716">
          <cell r="E10716" t="str">
            <v>大桑林子村赵亚君</v>
          </cell>
          <cell r="F10716" t="str">
            <v>5.9</v>
          </cell>
        </row>
        <row r="10717">
          <cell r="E10717" t="str">
            <v>大桑林子村王浩天</v>
          </cell>
          <cell r="F10717" t="str">
            <v>10.6</v>
          </cell>
        </row>
        <row r="10718">
          <cell r="E10718" t="str">
            <v>大桑林子村孙玉琴</v>
          </cell>
          <cell r="F10718" t="str">
            <v>20</v>
          </cell>
        </row>
        <row r="10719">
          <cell r="E10719" t="str">
            <v>大桑林子村李秀琴</v>
          </cell>
          <cell r="F10719" t="str">
            <v>10.4</v>
          </cell>
        </row>
        <row r="10720">
          <cell r="E10720" t="str">
            <v>大桑林子村陈桂英</v>
          </cell>
          <cell r="F10720" t="str">
            <v>32.89</v>
          </cell>
        </row>
        <row r="10721">
          <cell r="E10721" t="str">
            <v>大桑林子村吴英喜</v>
          </cell>
          <cell r="F10721" t="str">
            <v>24.1</v>
          </cell>
        </row>
        <row r="10722">
          <cell r="E10722" t="str">
            <v>大桑林子村金国柱</v>
          </cell>
          <cell r="F10722" t="str">
            <v>14.57</v>
          </cell>
        </row>
        <row r="10723">
          <cell r="E10723" t="str">
            <v>大桑林子村刘海舟</v>
          </cell>
          <cell r="F10723" t="str">
            <v>29.4</v>
          </cell>
        </row>
        <row r="10724">
          <cell r="E10724" t="str">
            <v>大桑林子村杨洪斌</v>
          </cell>
          <cell r="F10724" t="str">
            <v>30.38</v>
          </cell>
        </row>
        <row r="10725">
          <cell r="E10725" t="str">
            <v>大桑林子村李凤华</v>
          </cell>
          <cell r="F10725" t="str">
            <v>33.32</v>
          </cell>
        </row>
        <row r="10726">
          <cell r="E10726" t="str">
            <v>大桑林子村刘云鹏</v>
          </cell>
          <cell r="F10726" t="str">
            <v>14.9</v>
          </cell>
        </row>
        <row r="10727">
          <cell r="E10727" t="str">
            <v>大桑林子村邵连会</v>
          </cell>
          <cell r="F10727" t="str">
            <v>24.9</v>
          </cell>
        </row>
        <row r="10728">
          <cell r="E10728" t="str">
            <v>大桑林子村李凤琴</v>
          </cell>
          <cell r="F10728" t="str">
            <v>27.35</v>
          </cell>
        </row>
        <row r="10729">
          <cell r="E10729" t="str">
            <v>大桑林子村孙全礼</v>
          </cell>
          <cell r="F10729" t="str">
            <v>10.4</v>
          </cell>
        </row>
        <row r="10730">
          <cell r="E10730" t="str">
            <v>大桑林子村黄玉秀</v>
          </cell>
          <cell r="F10730" t="str">
            <v>17.7</v>
          </cell>
        </row>
        <row r="10731">
          <cell r="E10731" t="str">
            <v>大桑林子村张刚</v>
          </cell>
          <cell r="F10731" t="str">
            <v>18</v>
          </cell>
        </row>
        <row r="10732">
          <cell r="E10732" t="str">
            <v>大桑林子村于亚芝</v>
          </cell>
          <cell r="F10732" t="str">
            <v>17.64</v>
          </cell>
        </row>
        <row r="10733">
          <cell r="E10733" t="str">
            <v>大桑林子村刘淑媛</v>
          </cell>
          <cell r="F10733" t="str">
            <v>23.2</v>
          </cell>
        </row>
        <row r="10734">
          <cell r="E10734" t="str">
            <v>大桑林子村朱丽</v>
          </cell>
          <cell r="F10734" t="str">
            <v>3.5</v>
          </cell>
        </row>
        <row r="10735">
          <cell r="E10735" t="str">
            <v>大桑林子村曲丽英</v>
          </cell>
          <cell r="F10735" t="str">
            <v>6</v>
          </cell>
        </row>
        <row r="10736">
          <cell r="E10736" t="str">
            <v>大桑林子村董琳琳</v>
          </cell>
          <cell r="F10736" t="str">
            <v>16.61</v>
          </cell>
        </row>
        <row r="10737">
          <cell r="E10737" t="str">
            <v>大桑林子村孙红军</v>
          </cell>
          <cell r="F10737" t="str">
            <v>35.72</v>
          </cell>
        </row>
        <row r="10738">
          <cell r="E10738" t="str">
            <v>大桑林子村刘雅珍</v>
          </cell>
          <cell r="F10738" t="str">
            <v>10</v>
          </cell>
        </row>
        <row r="10739">
          <cell r="E10739" t="str">
            <v>大桑林子村贾书玲</v>
          </cell>
          <cell r="F10739" t="str">
            <v>29</v>
          </cell>
        </row>
        <row r="10740">
          <cell r="E10740" t="str">
            <v>大桑林子村张丽娜</v>
          </cell>
          <cell r="F10740" t="str">
            <v>13.6</v>
          </cell>
        </row>
        <row r="10741">
          <cell r="E10741" t="str">
            <v>大桑林子村揣庆珍</v>
          </cell>
          <cell r="F10741" t="str">
            <v>26.38</v>
          </cell>
        </row>
        <row r="10742">
          <cell r="E10742" t="str">
            <v>大桑林子村赵甲</v>
          </cell>
          <cell r="F10742" t="str">
            <v>24.49</v>
          </cell>
        </row>
        <row r="10743">
          <cell r="E10743" t="str">
            <v>大桑林子村胡雅杰</v>
          </cell>
          <cell r="F10743" t="str">
            <v>17.4</v>
          </cell>
        </row>
        <row r="10744">
          <cell r="E10744" t="str">
            <v>大桑林子村郭立云</v>
          </cell>
          <cell r="F10744" t="str">
            <v>16.2</v>
          </cell>
        </row>
        <row r="10745">
          <cell r="E10745" t="str">
            <v>大桑林子村朱焕文</v>
          </cell>
          <cell r="F10745" t="str">
            <v>31.64</v>
          </cell>
        </row>
        <row r="10746">
          <cell r="E10746" t="str">
            <v>大桑林子村朱端霞</v>
          </cell>
          <cell r="F10746" t="str">
            <v>24.9</v>
          </cell>
        </row>
        <row r="10747">
          <cell r="E10747" t="str">
            <v>大桑林子村齐德林</v>
          </cell>
          <cell r="F10747" t="str">
            <v>23.17</v>
          </cell>
        </row>
        <row r="10748">
          <cell r="E10748" t="str">
            <v>大桑林子村李萍</v>
          </cell>
          <cell r="F10748" t="str">
            <v>25.82</v>
          </cell>
        </row>
        <row r="10749">
          <cell r="E10749" t="str">
            <v>大桑林子村王艳明</v>
          </cell>
          <cell r="F10749" t="str">
            <v>9.8</v>
          </cell>
        </row>
        <row r="10750">
          <cell r="E10750" t="str">
            <v>大桑林子村赵钦和</v>
          </cell>
          <cell r="F10750" t="str">
            <v>15</v>
          </cell>
        </row>
        <row r="10751">
          <cell r="E10751" t="str">
            <v>大桑林子村刘恩俭</v>
          </cell>
          <cell r="F10751" t="str">
            <v>9.8</v>
          </cell>
        </row>
        <row r="10752">
          <cell r="E10752" t="str">
            <v>大桑林子村刘丽琴</v>
          </cell>
          <cell r="F10752" t="str">
            <v>9.5</v>
          </cell>
        </row>
        <row r="10753">
          <cell r="E10753" t="str">
            <v>大桑林子村唐翠菊</v>
          </cell>
          <cell r="F10753" t="str">
            <v>18</v>
          </cell>
        </row>
        <row r="10754">
          <cell r="E10754" t="str">
            <v>大桑林子村朱焕田</v>
          </cell>
          <cell r="F10754" t="str">
            <v>16.91</v>
          </cell>
        </row>
        <row r="10755">
          <cell r="E10755" t="str">
            <v>大桑林子村王彦伟</v>
          </cell>
          <cell r="F10755" t="str">
            <v>12.68</v>
          </cell>
        </row>
        <row r="10756">
          <cell r="E10756" t="str">
            <v>大桑林子村袁富荣</v>
          </cell>
          <cell r="F10756" t="str">
            <v>23.57</v>
          </cell>
        </row>
        <row r="10757">
          <cell r="E10757" t="str">
            <v>大桑林子村王素芹</v>
          </cell>
          <cell r="F10757" t="str">
            <v>17.51</v>
          </cell>
        </row>
        <row r="10758">
          <cell r="E10758" t="str">
            <v>大桑林子村刘海楼</v>
          </cell>
          <cell r="F10758" t="str">
            <v>16.26</v>
          </cell>
        </row>
        <row r="10759">
          <cell r="E10759" t="str">
            <v>大桑林子村刘海忠</v>
          </cell>
          <cell r="F10759" t="str">
            <v>9.8</v>
          </cell>
        </row>
        <row r="10760">
          <cell r="E10760" t="str">
            <v>大桑林子村代银山</v>
          </cell>
          <cell r="F10760" t="str">
            <v>5</v>
          </cell>
        </row>
        <row r="10761">
          <cell r="E10761" t="str">
            <v>大桑林子村闫廷利</v>
          </cell>
          <cell r="F10761" t="str">
            <v>10.8</v>
          </cell>
        </row>
        <row r="10762">
          <cell r="E10762" t="str">
            <v>大桑林子村刘忠文</v>
          </cell>
          <cell r="F10762" t="str">
            <v>18.68</v>
          </cell>
        </row>
        <row r="10763">
          <cell r="E10763" t="str">
            <v>大桑林子村孙玉华</v>
          </cell>
          <cell r="F10763" t="str">
            <v>5</v>
          </cell>
        </row>
        <row r="10764">
          <cell r="E10764" t="str">
            <v>大桑林子村杜庆力</v>
          </cell>
          <cell r="F10764" t="str">
            <v>21.55</v>
          </cell>
        </row>
        <row r="10765">
          <cell r="E10765" t="str">
            <v>大桑林子村李忠军</v>
          </cell>
          <cell r="F10765" t="str">
            <v>9.8</v>
          </cell>
        </row>
        <row r="10766">
          <cell r="E10766" t="str">
            <v>大桑林子村吴玉堂</v>
          </cell>
          <cell r="F10766" t="str">
            <v>34.61</v>
          </cell>
        </row>
        <row r="10767">
          <cell r="E10767" t="str">
            <v>大桑林子村宋铁善</v>
          </cell>
          <cell r="F10767" t="str">
            <v>16.12</v>
          </cell>
        </row>
        <row r="10768">
          <cell r="E10768" t="str">
            <v>大桑林子村张海石</v>
          </cell>
          <cell r="F10768" t="str">
            <v>27.81</v>
          </cell>
        </row>
        <row r="10769">
          <cell r="E10769" t="str">
            <v>大桑林子村唐荣杰</v>
          </cell>
          <cell r="F10769" t="str">
            <v>34.47</v>
          </cell>
        </row>
        <row r="10770">
          <cell r="E10770" t="str">
            <v>大桑林子村吴英文</v>
          </cell>
          <cell r="F10770" t="str">
            <v>14.7</v>
          </cell>
        </row>
        <row r="10771">
          <cell r="E10771" t="str">
            <v>大桑林子村丁国涛</v>
          </cell>
          <cell r="F10771" t="str">
            <v>23.18</v>
          </cell>
        </row>
        <row r="10772">
          <cell r="E10772" t="str">
            <v>大桑林子村丁连平</v>
          </cell>
          <cell r="F10772" t="str">
            <v>32.43</v>
          </cell>
        </row>
        <row r="10773">
          <cell r="E10773" t="str">
            <v>大桑林子村代荣山</v>
          </cell>
          <cell r="F10773" t="str">
            <v>19.6</v>
          </cell>
        </row>
        <row r="10774">
          <cell r="E10774" t="str">
            <v>大桑林子村刘海强</v>
          </cell>
          <cell r="F10774" t="str">
            <v>14.7</v>
          </cell>
        </row>
        <row r="10775">
          <cell r="E10775" t="str">
            <v>大桑林子村宋铁龙</v>
          </cell>
          <cell r="F10775" t="str">
            <v>9.8</v>
          </cell>
        </row>
        <row r="10776">
          <cell r="E10776" t="str">
            <v>大桑林子村吴忠民</v>
          </cell>
          <cell r="F10776" t="str">
            <v>23.36</v>
          </cell>
        </row>
        <row r="10777">
          <cell r="E10777" t="str">
            <v>大桑林子村徐铁忱</v>
          </cell>
          <cell r="F10777" t="str">
            <v>12.83</v>
          </cell>
        </row>
        <row r="10778">
          <cell r="E10778" t="str">
            <v>大桑林子村徐铁金</v>
          </cell>
          <cell r="F10778" t="str">
            <v>7.75</v>
          </cell>
        </row>
        <row r="10779">
          <cell r="E10779" t="str">
            <v>大桑林子村于海生</v>
          </cell>
          <cell r="F10779" t="str">
            <v>23.76</v>
          </cell>
        </row>
        <row r="10780">
          <cell r="E10780" t="str">
            <v>大桑林子村宁世安</v>
          </cell>
          <cell r="F10780" t="str">
            <v>20</v>
          </cell>
        </row>
        <row r="10781">
          <cell r="E10781" t="str">
            <v>大桑林子村刘国久</v>
          </cell>
          <cell r="F10781" t="str">
            <v>40.14</v>
          </cell>
        </row>
        <row r="10782">
          <cell r="E10782" t="str">
            <v>大桑林子村王学文</v>
          </cell>
          <cell r="F10782" t="str">
            <v>25.89</v>
          </cell>
        </row>
        <row r="10783">
          <cell r="E10783" t="str">
            <v>大桑林子村齐香林</v>
          </cell>
          <cell r="F10783" t="str">
            <v>19.14</v>
          </cell>
        </row>
        <row r="10784">
          <cell r="E10784" t="str">
            <v>大桑林子村刘海东</v>
          </cell>
          <cell r="F10784" t="str">
            <v>37.53</v>
          </cell>
        </row>
        <row r="10785">
          <cell r="E10785" t="str">
            <v>大桑林子村揣凤明</v>
          </cell>
          <cell r="F10785" t="str">
            <v>26.48</v>
          </cell>
        </row>
        <row r="10786">
          <cell r="E10786" t="str">
            <v>大桑林子村刘明文</v>
          </cell>
          <cell r="F10786" t="str">
            <v>19.6</v>
          </cell>
        </row>
        <row r="10787">
          <cell r="E10787" t="str">
            <v>大桑林子村刘海山</v>
          </cell>
          <cell r="F10787" t="str">
            <v>4.81</v>
          </cell>
        </row>
        <row r="10788">
          <cell r="E10788" t="str">
            <v>大桑林子村李刚</v>
          </cell>
          <cell r="F10788" t="str">
            <v>19.99</v>
          </cell>
        </row>
        <row r="10789">
          <cell r="E10789" t="str">
            <v>大桑林子村贾海静</v>
          </cell>
          <cell r="F10789" t="str">
            <v>32.26</v>
          </cell>
        </row>
        <row r="10790">
          <cell r="E10790" t="str">
            <v>大桑林子村刘海生</v>
          </cell>
          <cell r="F10790" t="str">
            <v>20.98</v>
          </cell>
        </row>
        <row r="10791">
          <cell r="E10791" t="str">
            <v>大桑林子村赵柏林</v>
          </cell>
          <cell r="F10791" t="str">
            <v>10.84</v>
          </cell>
        </row>
        <row r="10792">
          <cell r="E10792" t="str">
            <v>大桑林子村于海龙</v>
          </cell>
          <cell r="F10792" t="str">
            <v>27.03</v>
          </cell>
        </row>
        <row r="10793">
          <cell r="E10793" t="str">
            <v>大桑林子村杜庆和</v>
          </cell>
          <cell r="F10793" t="str">
            <v>22.18</v>
          </cell>
        </row>
        <row r="10794">
          <cell r="E10794" t="str">
            <v>大桑林子村邵国会</v>
          </cell>
          <cell r="F10794" t="str">
            <v>32.23</v>
          </cell>
        </row>
        <row r="10795">
          <cell r="E10795" t="str">
            <v>大桑林子村娄凤芹</v>
          </cell>
          <cell r="F10795" t="str">
            <v>21.02</v>
          </cell>
        </row>
        <row r="10796">
          <cell r="E10796" t="str">
            <v>大桑林子村王玉柱</v>
          </cell>
          <cell r="F10796" t="str">
            <v>26.96</v>
          </cell>
        </row>
        <row r="10797">
          <cell r="E10797" t="str">
            <v>大桑林子村杨桂林</v>
          </cell>
          <cell r="F10797" t="str">
            <v>23.4</v>
          </cell>
        </row>
        <row r="10798">
          <cell r="E10798" t="str">
            <v>大桑林子村刘起文</v>
          </cell>
          <cell r="F10798" t="str">
            <v>18.76</v>
          </cell>
        </row>
        <row r="10799">
          <cell r="E10799" t="str">
            <v>大桑林子村杜庆生</v>
          </cell>
          <cell r="F10799" t="str">
            <v>20</v>
          </cell>
        </row>
        <row r="10800">
          <cell r="E10800" t="str">
            <v>大桑林子村张丽琴</v>
          </cell>
          <cell r="F10800" t="str">
            <v>26</v>
          </cell>
        </row>
        <row r="10801">
          <cell r="E10801" t="str">
            <v>大桑林子村宋铁派</v>
          </cell>
          <cell r="F10801" t="str">
            <v>14.7</v>
          </cell>
        </row>
        <row r="10802">
          <cell r="E10802" t="str">
            <v>大桑林子村闫廷民</v>
          </cell>
          <cell r="F10802" t="str">
            <v>23.2</v>
          </cell>
        </row>
        <row r="10803">
          <cell r="E10803" t="str">
            <v>大桑林子村孙海江</v>
          </cell>
          <cell r="F10803" t="str">
            <v>5.8</v>
          </cell>
        </row>
        <row r="10804">
          <cell r="E10804" t="str">
            <v>大桑林子村张兴堂</v>
          </cell>
          <cell r="F10804" t="str">
            <v>26.91</v>
          </cell>
        </row>
        <row r="10805">
          <cell r="E10805" t="str">
            <v>大桑林子村杨明</v>
          </cell>
          <cell r="F10805" t="str">
            <v>32.13</v>
          </cell>
        </row>
        <row r="10806">
          <cell r="E10806" t="str">
            <v>大桑林子村刘海瑞</v>
          </cell>
          <cell r="F10806" t="str">
            <v>18.21</v>
          </cell>
        </row>
        <row r="10807">
          <cell r="E10807" t="str">
            <v>大桑林子村邵国为</v>
          </cell>
          <cell r="F10807" t="str">
            <v>23.6</v>
          </cell>
        </row>
        <row r="10808">
          <cell r="E10808" t="str">
            <v>大桑林子村徐运生</v>
          </cell>
          <cell r="F10808" t="str">
            <v>20.25</v>
          </cell>
        </row>
        <row r="10809">
          <cell r="E10809" t="str">
            <v>大桑林子村邵宝会</v>
          </cell>
          <cell r="F10809" t="str">
            <v>14.7</v>
          </cell>
        </row>
        <row r="10810">
          <cell r="E10810" t="str">
            <v>大桑林子村刘维林</v>
          </cell>
          <cell r="F10810" t="str">
            <v>23.73</v>
          </cell>
        </row>
        <row r="10811">
          <cell r="E10811" t="str">
            <v>大桑林子村闫廷喜</v>
          </cell>
          <cell r="F10811" t="str">
            <v>27.33</v>
          </cell>
        </row>
        <row r="10812">
          <cell r="E10812" t="str">
            <v>大桑林子村张宝发</v>
          </cell>
          <cell r="F10812" t="str">
            <v>21.15</v>
          </cell>
        </row>
        <row r="10813">
          <cell r="E10813" t="str">
            <v>大桑林子村杜庆国</v>
          </cell>
          <cell r="F10813" t="str">
            <v>23.22</v>
          </cell>
        </row>
        <row r="10814">
          <cell r="E10814" t="str">
            <v>大桑林子村陈安民</v>
          </cell>
          <cell r="F10814" t="str">
            <v>29.5</v>
          </cell>
        </row>
        <row r="10815">
          <cell r="E10815" t="str">
            <v>大桑林子村唐洪杰</v>
          </cell>
          <cell r="F10815" t="str">
            <v>17.4</v>
          </cell>
        </row>
        <row r="10816">
          <cell r="E10816" t="str">
            <v>大桑林子村季玉峰</v>
          </cell>
          <cell r="F10816" t="str">
            <v>3.26</v>
          </cell>
        </row>
        <row r="10817">
          <cell r="E10817" t="str">
            <v>大桑林子村宋铁追</v>
          </cell>
          <cell r="F10817" t="str">
            <v>14.7</v>
          </cell>
        </row>
        <row r="10818">
          <cell r="E10818" t="str">
            <v>大桑林子村张兴库</v>
          </cell>
          <cell r="F10818" t="str">
            <v>26</v>
          </cell>
        </row>
        <row r="10819">
          <cell r="E10819" t="str">
            <v>大桑林子村贾恩山</v>
          </cell>
          <cell r="F10819" t="str">
            <v>21.6</v>
          </cell>
        </row>
        <row r="10820">
          <cell r="E10820" t="str">
            <v>大桑林子村刘春江</v>
          </cell>
          <cell r="F10820" t="str">
            <v>26.82</v>
          </cell>
        </row>
        <row r="10821">
          <cell r="E10821" t="str">
            <v>大桑林子村贾恩荣</v>
          </cell>
          <cell r="F10821" t="str">
            <v>35.4</v>
          </cell>
        </row>
        <row r="10822">
          <cell r="E10822" t="str">
            <v>大桑林子村刘连文</v>
          </cell>
          <cell r="F10822" t="str">
            <v>28.86</v>
          </cell>
        </row>
        <row r="10823">
          <cell r="E10823" t="str">
            <v>大桑林子村徐运祥</v>
          </cell>
          <cell r="F10823" t="str">
            <v>24.59</v>
          </cell>
        </row>
        <row r="10824">
          <cell r="E10824" t="str">
            <v>大桑林子村刘黎文</v>
          </cell>
          <cell r="F10824" t="str">
            <v>20.85</v>
          </cell>
        </row>
        <row r="10825">
          <cell r="E10825" t="str">
            <v>大桑林子村宁俊杰</v>
          </cell>
          <cell r="F10825" t="str">
            <v>21.14</v>
          </cell>
        </row>
        <row r="10826">
          <cell r="E10826" t="str">
            <v>大桑林子村唐国成</v>
          </cell>
          <cell r="F10826" t="str">
            <v>24.5</v>
          </cell>
        </row>
        <row r="10827">
          <cell r="E10827" t="str">
            <v>大桑林子村李忠志</v>
          </cell>
          <cell r="F10827" t="str">
            <v>24.48</v>
          </cell>
        </row>
        <row r="10828">
          <cell r="E10828" t="str">
            <v>大桑林子村王凤廷</v>
          </cell>
          <cell r="F10828" t="str">
            <v>43.18</v>
          </cell>
        </row>
        <row r="10829">
          <cell r="E10829" t="str">
            <v>大桑林子村宋德成</v>
          </cell>
          <cell r="F10829" t="str">
            <v>19.6</v>
          </cell>
        </row>
        <row r="10830">
          <cell r="E10830" t="str">
            <v>大桑林子村徐健</v>
          </cell>
          <cell r="F10830" t="str">
            <v>11.6</v>
          </cell>
        </row>
        <row r="10831">
          <cell r="E10831" t="str">
            <v>大桑林子村刘秀</v>
          </cell>
          <cell r="F10831" t="str">
            <v>10</v>
          </cell>
        </row>
        <row r="10832">
          <cell r="E10832" t="str">
            <v>大桑林子村刘海军</v>
          </cell>
          <cell r="F10832" t="str">
            <v>17.4</v>
          </cell>
        </row>
        <row r="10833">
          <cell r="E10833" t="str">
            <v>大桑林子村张荣杰</v>
          </cell>
          <cell r="F10833" t="str">
            <v>18</v>
          </cell>
        </row>
        <row r="10834">
          <cell r="E10834" t="str">
            <v>大桑林子村张兴权</v>
          </cell>
          <cell r="F10834" t="str">
            <v>20.8</v>
          </cell>
        </row>
        <row r="10835">
          <cell r="E10835" t="str">
            <v>大桑林子村张国良</v>
          </cell>
          <cell r="F10835" t="str">
            <v>26.82</v>
          </cell>
        </row>
        <row r="10836">
          <cell r="E10836" t="str">
            <v>大桑林子村张宝石</v>
          </cell>
          <cell r="F10836" t="str">
            <v>21.86</v>
          </cell>
        </row>
        <row r="10837">
          <cell r="E10837" t="str">
            <v>大桑林子村刘绍文</v>
          </cell>
          <cell r="F10837" t="str">
            <v>17.18</v>
          </cell>
        </row>
        <row r="10838">
          <cell r="E10838" t="str">
            <v>大桑林子村贾兆武</v>
          </cell>
          <cell r="F10838" t="str">
            <v>31.05</v>
          </cell>
        </row>
        <row r="10839">
          <cell r="E10839" t="str">
            <v>大桑林子村董万林</v>
          </cell>
          <cell r="F10839" t="str">
            <v>19.1</v>
          </cell>
        </row>
        <row r="10840">
          <cell r="E10840" t="str">
            <v>大桑林子村吴立群</v>
          </cell>
          <cell r="F10840" t="str">
            <v>20.79</v>
          </cell>
        </row>
        <row r="10841">
          <cell r="E10841" t="str">
            <v>大桑林子村李国宏</v>
          </cell>
          <cell r="F10841" t="str">
            <v>21.6</v>
          </cell>
        </row>
        <row r="10842">
          <cell r="E10842" t="str">
            <v>大桑林子村孙再臣</v>
          </cell>
          <cell r="F10842" t="str">
            <v>8.59</v>
          </cell>
        </row>
        <row r="10843">
          <cell r="E10843" t="str">
            <v>大桑林子村赵国林</v>
          </cell>
          <cell r="F10843" t="str">
            <v>21.6</v>
          </cell>
        </row>
        <row r="10844">
          <cell r="E10844" t="str">
            <v>大桑林子村刘海桥</v>
          </cell>
          <cell r="F10844" t="str">
            <v>34.3</v>
          </cell>
        </row>
        <row r="10845">
          <cell r="E10845" t="str">
            <v>大桑林子村丁连权</v>
          </cell>
          <cell r="F10845" t="str">
            <v>17.7</v>
          </cell>
        </row>
        <row r="10846">
          <cell r="E10846" t="str">
            <v>大桑林子村宁俊国</v>
          </cell>
          <cell r="F10846" t="str">
            <v>22.3</v>
          </cell>
        </row>
        <row r="10847">
          <cell r="E10847" t="str">
            <v>大桑林子村唐国忱</v>
          </cell>
          <cell r="F10847" t="str">
            <v>14.7</v>
          </cell>
        </row>
        <row r="10848">
          <cell r="E10848" t="str">
            <v>大桑林子村朱焕杰</v>
          </cell>
          <cell r="F10848" t="str">
            <v>15.22</v>
          </cell>
        </row>
        <row r="10849">
          <cell r="E10849" t="str">
            <v>大桑林子村冮百金</v>
          </cell>
          <cell r="F10849" t="str">
            <v>24.44</v>
          </cell>
        </row>
        <row r="10850">
          <cell r="E10850" t="str">
            <v>大桑林子村金少普</v>
          </cell>
          <cell r="F10850" t="str">
            <v>28.51</v>
          </cell>
        </row>
        <row r="10851">
          <cell r="E10851" t="str">
            <v>大桑林子村张明武</v>
          </cell>
          <cell r="F10851" t="str">
            <v>34.3</v>
          </cell>
        </row>
        <row r="10852">
          <cell r="E10852" t="str">
            <v>大桑林子村张勇</v>
          </cell>
          <cell r="F10852" t="str">
            <v>20.15</v>
          </cell>
        </row>
        <row r="10853">
          <cell r="E10853" t="str">
            <v>大桑林子村朱焕友</v>
          </cell>
          <cell r="F10853" t="str">
            <v>28.68</v>
          </cell>
        </row>
        <row r="10854">
          <cell r="E10854" t="str">
            <v>大桑林子村宁俊岐</v>
          </cell>
          <cell r="F10854" t="str">
            <v>17.14</v>
          </cell>
        </row>
        <row r="10855">
          <cell r="E10855" t="str">
            <v>大桑林子村代华山</v>
          </cell>
          <cell r="F10855" t="str">
            <v>15</v>
          </cell>
        </row>
        <row r="10856">
          <cell r="E10856" t="str">
            <v>大桑林子村刘春雷</v>
          </cell>
          <cell r="F10856" t="str">
            <v>32.02</v>
          </cell>
        </row>
        <row r="10857">
          <cell r="E10857" t="str">
            <v>大桑林子村杨德山</v>
          </cell>
          <cell r="F10857" t="str">
            <v>29.4</v>
          </cell>
        </row>
        <row r="10858">
          <cell r="E10858" t="str">
            <v>大桑林子村高守志</v>
          </cell>
          <cell r="F10858" t="str">
            <v>28.88</v>
          </cell>
        </row>
        <row r="10859">
          <cell r="E10859" t="str">
            <v>大桑林子村王焕军</v>
          </cell>
          <cell r="F10859" t="str">
            <v>20.4</v>
          </cell>
        </row>
        <row r="10860">
          <cell r="E10860" t="str">
            <v>大桑林子村刘恩和</v>
          </cell>
          <cell r="F10860" t="str">
            <v>22.54</v>
          </cell>
        </row>
        <row r="10861">
          <cell r="E10861" t="str">
            <v>大桑林子村刘淑梅</v>
          </cell>
          <cell r="F10861" t="str">
            <v>5.8</v>
          </cell>
        </row>
        <row r="10862">
          <cell r="E10862" t="str">
            <v>大桑林子村吴丽娟</v>
          </cell>
          <cell r="F10862" t="str">
            <v>14.85</v>
          </cell>
        </row>
        <row r="10863">
          <cell r="E10863" t="str">
            <v>大桑林子村周福田</v>
          </cell>
          <cell r="F10863" t="str">
            <v>19.53</v>
          </cell>
        </row>
        <row r="10864">
          <cell r="E10864" t="str">
            <v>大桑林子村张兴和</v>
          </cell>
          <cell r="F10864" t="str">
            <v>24</v>
          </cell>
        </row>
        <row r="10865">
          <cell r="E10865" t="str">
            <v>大桑林子村王焕成</v>
          </cell>
          <cell r="F10865" t="str">
            <v>17.4</v>
          </cell>
        </row>
        <row r="10866">
          <cell r="E10866" t="str">
            <v>大桑林子村杨贵红</v>
          </cell>
          <cell r="F10866" t="str">
            <v>33.89</v>
          </cell>
        </row>
        <row r="10867">
          <cell r="E10867" t="str">
            <v>大桑林子村刘维刚</v>
          </cell>
          <cell r="F10867" t="str">
            <v>27.39</v>
          </cell>
        </row>
        <row r="10868">
          <cell r="E10868" t="str">
            <v>大桑林子村齐英林</v>
          </cell>
          <cell r="F10868" t="str">
            <v>20.47</v>
          </cell>
        </row>
        <row r="10869">
          <cell r="E10869" t="str">
            <v>大桑林子村龙凤清</v>
          </cell>
          <cell r="F10869" t="str">
            <v>15.6</v>
          </cell>
        </row>
        <row r="10870">
          <cell r="E10870" t="str">
            <v>大桑林子村张兴洪</v>
          </cell>
          <cell r="F10870" t="str">
            <v>18.2</v>
          </cell>
        </row>
        <row r="10871">
          <cell r="E10871" t="str">
            <v>大桑林子村闫魁</v>
          </cell>
          <cell r="F10871" t="str">
            <v>10.8</v>
          </cell>
        </row>
        <row r="10872">
          <cell r="E10872" t="str">
            <v>大桑林子村高君</v>
          </cell>
          <cell r="F10872" t="str">
            <v>30</v>
          </cell>
        </row>
        <row r="10873">
          <cell r="E10873" t="str">
            <v>大桑林子村张岳山</v>
          </cell>
          <cell r="F10873" t="str">
            <v>24.5</v>
          </cell>
        </row>
        <row r="10874">
          <cell r="E10874" t="str">
            <v>大桑林子村钟玉堂</v>
          </cell>
          <cell r="F10874" t="str">
            <v>24.44</v>
          </cell>
        </row>
        <row r="10875">
          <cell r="E10875" t="str">
            <v>大桑林子村李喜山</v>
          </cell>
          <cell r="F10875" t="str">
            <v>28.62</v>
          </cell>
        </row>
        <row r="10876">
          <cell r="E10876" t="str">
            <v>大桑林子村揣凤林</v>
          </cell>
          <cell r="F10876" t="str">
            <v>11.6</v>
          </cell>
        </row>
        <row r="10877">
          <cell r="E10877" t="str">
            <v>大桑林子村张志合</v>
          </cell>
          <cell r="F10877" t="str">
            <v>28.13</v>
          </cell>
        </row>
        <row r="10878">
          <cell r="E10878" t="str">
            <v>大桑林子村徐国军</v>
          </cell>
          <cell r="F10878" t="str">
            <v>11.6</v>
          </cell>
        </row>
        <row r="10879">
          <cell r="E10879" t="str">
            <v>大桑林子村刘恩俊</v>
          </cell>
          <cell r="F10879" t="str">
            <v>21.6</v>
          </cell>
        </row>
        <row r="10880">
          <cell r="E10880" t="str">
            <v>大桑林子村陈连生</v>
          </cell>
          <cell r="F10880" t="str">
            <v>17.4</v>
          </cell>
        </row>
        <row r="10881">
          <cell r="E10881" t="str">
            <v>大桑林子村周福良</v>
          </cell>
          <cell r="F10881" t="str">
            <v>14.7</v>
          </cell>
        </row>
        <row r="10882">
          <cell r="E10882" t="str">
            <v>大桑林子村刘姝</v>
          </cell>
          <cell r="F10882" t="str">
            <v>4.88</v>
          </cell>
        </row>
        <row r="10883">
          <cell r="E10883" t="str">
            <v>大桑林子村朱焕生</v>
          </cell>
          <cell r="F10883" t="str">
            <v>10.4</v>
          </cell>
        </row>
        <row r="10884">
          <cell r="E10884" t="str">
            <v>大桑林子村刘维生</v>
          </cell>
          <cell r="F10884" t="str">
            <v>14.7</v>
          </cell>
        </row>
        <row r="10885">
          <cell r="E10885" t="str">
            <v>大桑林子村刘恩宽</v>
          </cell>
          <cell r="F10885" t="str">
            <v>19.6</v>
          </cell>
        </row>
        <row r="10886">
          <cell r="E10886" t="str">
            <v>大桑林子村刘恩岐</v>
          </cell>
          <cell r="F10886" t="str">
            <v>32.55</v>
          </cell>
        </row>
        <row r="10887">
          <cell r="E10887" t="str">
            <v>大桑林子村揣凤文</v>
          </cell>
          <cell r="F10887" t="str">
            <v>19.4</v>
          </cell>
        </row>
        <row r="10888">
          <cell r="E10888" t="str">
            <v>大桑林子村赵凤林</v>
          </cell>
          <cell r="F10888" t="str">
            <v>14.47</v>
          </cell>
        </row>
        <row r="10889">
          <cell r="E10889" t="str">
            <v>大桑林子村丁连会</v>
          </cell>
          <cell r="F10889" t="str">
            <v>26.97</v>
          </cell>
        </row>
        <row r="10890">
          <cell r="E10890" t="str">
            <v>大桑林子村刘恩良</v>
          </cell>
          <cell r="F10890" t="str">
            <v>22</v>
          </cell>
        </row>
        <row r="10891">
          <cell r="E10891" t="str">
            <v>大桑林子村李斌</v>
          </cell>
          <cell r="F10891" t="str">
            <v>15</v>
          </cell>
        </row>
        <row r="10892">
          <cell r="E10892" t="str">
            <v>大桑林子村宁俊财</v>
          </cell>
          <cell r="F10892" t="str">
            <v>19.6</v>
          </cell>
        </row>
        <row r="10893">
          <cell r="E10893" t="str">
            <v>大桑林子村丁连成</v>
          </cell>
          <cell r="F10893" t="str">
            <v>21.6</v>
          </cell>
        </row>
        <row r="10894">
          <cell r="E10894" t="str">
            <v>大桑林子村龙凤银</v>
          </cell>
          <cell r="F10894" t="str">
            <v>22.1</v>
          </cell>
        </row>
        <row r="10895">
          <cell r="E10895" t="str">
            <v>大桑林子村张兴文</v>
          </cell>
          <cell r="F10895" t="str">
            <v>24.5</v>
          </cell>
        </row>
        <row r="10896">
          <cell r="E10896" t="str">
            <v>大桑林子村梁国正</v>
          </cell>
          <cell r="F10896" t="str">
            <v>15</v>
          </cell>
        </row>
        <row r="10897">
          <cell r="E10897" t="str">
            <v>大桑林子村刘博文</v>
          </cell>
          <cell r="F10897" t="str">
            <v>18</v>
          </cell>
        </row>
        <row r="10898">
          <cell r="E10898" t="str">
            <v>大桑林子村刘雄文</v>
          </cell>
          <cell r="F10898" t="str">
            <v>19.3</v>
          </cell>
        </row>
        <row r="10899">
          <cell r="E10899" t="str">
            <v>大桑林子村吴忠志</v>
          </cell>
          <cell r="F10899" t="str">
            <v>14.68</v>
          </cell>
        </row>
        <row r="10900">
          <cell r="E10900" t="str">
            <v>大桑林子村丁连文</v>
          </cell>
          <cell r="F10900" t="str">
            <v>19.39</v>
          </cell>
        </row>
        <row r="10901">
          <cell r="E10901" t="str">
            <v>大桑林子村冮宏成</v>
          </cell>
          <cell r="F10901" t="str">
            <v>20.99</v>
          </cell>
        </row>
        <row r="10902">
          <cell r="E10902" t="str">
            <v>大桑林子村杜宝春</v>
          </cell>
          <cell r="F10902" t="str">
            <v>16.58</v>
          </cell>
        </row>
        <row r="10903">
          <cell r="E10903" t="str">
            <v>大桑林子村张俊石</v>
          </cell>
          <cell r="F10903" t="str">
            <v>19.09</v>
          </cell>
        </row>
        <row r="10904">
          <cell r="E10904" t="str">
            <v>大桑林子村刘春城</v>
          </cell>
          <cell r="F10904" t="str">
            <v>32.19</v>
          </cell>
        </row>
        <row r="10905">
          <cell r="E10905" t="str">
            <v>大桑林子村周福贵</v>
          </cell>
          <cell r="F10905" t="str">
            <v>20.93</v>
          </cell>
        </row>
        <row r="10906">
          <cell r="E10906" t="str">
            <v>大桑林子村丁连志</v>
          </cell>
          <cell r="F10906" t="str">
            <v>19.56</v>
          </cell>
        </row>
        <row r="10907">
          <cell r="E10907" t="str">
            <v>大桑林子村李忠礼</v>
          </cell>
          <cell r="F10907" t="str">
            <v>14.7</v>
          </cell>
        </row>
        <row r="10908">
          <cell r="E10908" t="str">
            <v>大桑林子村于海洋</v>
          </cell>
          <cell r="F10908" t="str">
            <v>23.51</v>
          </cell>
        </row>
        <row r="10909">
          <cell r="E10909" t="str">
            <v>大桑林子村迟洪江</v>
          </cell>
          <cell r="F10909" t="str">
            <v>15.6</v>
          </cell>
        </row>
        <row r="10910">
          <cell r="E10910" t="str">
            <v>大桑林子村郭迪</v>
          </cell>
          <cell r="F10910" t="str">
            <v>5.12</v>
          </cell>
        </row>
        <row r="10911">
          <cell r="E10911" t="str">
            <v>大桑林子村张兴财</v>
          </cell>
          <cell r="F10911" t="str">
            <v>14.35</v>
          </cell>
        </row>
        <row r="10912">
          <cell r="E10912" t="str">
            <v>大桑林子村吴忠岭</v>
          </cell>
          <cell r="F10912" t="str">
            <v>23.6</v>
          </cell>
        </row>
        <row r="10913">
          <cell r="E10913" t="str">
            <v>大桑林子村刘占文</v>
          </cell>
          <cell r="F10913" t="str">
            <v>19.39</v>
          </cell>
        </row>
        <row r="10914">
          <cell r="E10914" t="str">
            <v>大桑林子村王焕文</v>
          </cell>
          <cell r="F10914" t="str">
            <v>16.96</v>
          </cell>
        </row>
        <row r="10915">
          <cell r="E10915" t="str">
            <v>大桑林子村吴丽刚</v>
          </cell>
          <cell r="F10915" t="str">
            <v>24</v>
          </cell>
        </row>
        <row r="10916">
          <cell r="E10916" t="str">
            <v>大桑林子村丁国军</v>
          </cell>
          <cell r="F10916" t="str">
            <v>26.37</v>
          </cell>
        </row>
        <row r="10917">
          <cell r="E10917" t="str">
            <v>大桑林子村刘斌</v>
          </cell>
          <cell r="F10917" t="str">
            <v>16.2</v>
          </cell>
        </row>
        <row r="10918">
          <cell r="E10918" t="str">
            <v>大桑林子村赵洪林</v>
          </cell>
          <cell r="F10918" t="str">
            <v>16.2</v>
          </cell>
        </row>
        <row r="10919">
          <cell r="E10919" t="str">
            <v>大桑林子村龙海江</v>
          </cell>
          <cell r="F10919" t="str">
            <v>11.44</v>
          </cell>
        </row>
        <row r="10920">
          <cell r="E10920" t="str">
            <v>大桑林子村刘维群</v>
          </cell>
          <cell r="F10920" t="str">
            <v>13.94</v>
          </cell>
        </row>
        <row r="10921">
          <cell r="E10921" t="str">
            <v>大桑林子村李春文</v>
          </cell>
          <cell r="F10921" t="str">
            <v>14.64</v>
          </cell>
        </row>
        <row r="10922">
          <cell r="E10922" t="str">
            <v>大桑林子村丁振启</v>
          </cell>
          <cell r="F10922" t="str">
            <v>17.81</v>
          </cell>
        </row>
        <row r="10923">
          <cell r="E10923" t="str">
            <v>大桑林子村张兴义</v>
          </cell>
          <cell r="F10923" t="str">
            <v>12</v>
          </cell>
        </row>
        <row r="10924">
          <cell r="E10924" t="str">
            <v>大桑林子村代振华</v>
          </cell>
          <cell r="F10924" t="str">
            <v>35</v>
          </cell>
        </row>
        <row r="10925">
          <cell r="E10925" t="str">
            <v>大桑林子村何忠义</v>
          </cell>
          <cell r="F10925" t="str">
            <v>32.23</v>
          </cell>
        </row>
        <row r="10926">
          <cell r="E10926" t="str">
            <v>大桑林子村王彦涛</v>
          </cell>
          <cell r="F10926" t="str">
            <v>33.42</v>
          </cell>
        </row>
        <row r="10927">
          <cell r="E10927" t="str">
            <v>大桑林子村吴忠义</v>
          </cell>
          <cell r="F10927" t="str">
            <v>28.32</v>
          </cell>
        </row>
        <row r="10928">
          <cell r="E10928" t="str">
            <v>大桑林子村程培友</v>
          </cell>
          <cell r="F10928" t="str">
            <v>19.98</v>
          </cell>
        </row>
        <row r="10929">
          <cell r="E10929" t="str">
            <v>大桑林子村孙瑜</v>
          </cell>
          <cell r="F10929" t="str">
            <v>23.04</v>
          </cell>
        </row>
        <row r="10930">
          <cell r="E10930" t="str">
            <v>大桑林子村宁俊山</v>
          </cell>
          <cell r="F10930" t="str">
            <v>20</v>
          </cell>
        </row>
        <row r="10931">
          <cell r="E10931" t="str">
            <v>大桑林子村刘涛</v>
          </cell>
          <cell r="F10931" t="str">
            <v>32.4</v>
          </cell>
        </row>
        <row r="10932">
          <cell r="E10932" t="str">
            <v>大桑林子村梁洪正</v>
          </cell>
          <cell r="F10932" t="str">
            <v>22.22</v>
          </cell>
        </row>
        <row r="10933">
          <cell r="E10933" t="str">
            <v>大桑林子村朱焕山</v>
          </cell>
          <cell r="F10933" t="str">
            <v>14.7</v>
          </cell>
        </row>
        <row r="10934">
          <cell r="E10934" t="str">
            <v>大桑林子村赵玉堂</v>
          </cell>
          <cell r="F10934" t="str">
            <v>21.6</v>
          </cell>
        </row>
        <row r="10935">
          <cell r="E10935" t="str">
            <v>大桑林子村高连举</v>
          </cell>
          <cell r="F10935" t="str">
            <v>20.82</v>
          </cell>
        </row>
        <row r="10936">
          <cell r="E10936" t="str">
            <v>大桑林子村刘维申</v>
          </cell>
          <cell r="F10936" t="str">
            <v>30</v>
          </cell>
        </row>
        <row r="10937">
          <cell r="E10937" t="str">
            <v>大桑林子村董万海</v>
          </cell>
          <cell r="F10937" t="str">
            <v>22.35</v>
          </cell>
        </row>
        <row r="10938">
          <cell r="E10938" t="str">
            <v>大桑林子村刘和平</v>
          </cell>
          <cell r="F10938" t="str">
            <v>32.4</v>
          </cell>
        </row>
        <row r="10939">
          <cell r="E10939" t="str">
            <v>大桑林子村孙玉民</v>
          </cell>
          <cell r="F10939" t="str">
            <v>5</v>
          </cell>
        </row>
        <row r="10940">
          <cell r="E10940" t="str">
            <v>大桑林子村杜庆新</v>
          </cell>
          <cell r="F10940" t="str">
            <v>23.06</v>
          </cell>
        </row>
        <row r="10941">
          <cell r="E10941" t="str">
            <v>大桑林子村王振生</v>
          </cell>
          <cell r="F10941" t="str">
            <v>26.39</v>
          </cell>
        </row>
        <row r="10942">
          <cell r="E10942" t="str">
            <v>大桑林子村迟洪志</v>
          </cell>
          <cell r="F10942" t="str">
            <v>27.35</v>
          </cell>
        </row>
        <row r="10943">
          <cell r="E10943" t="str">
            <v>大桑林子村高连玉</v>
          </cell>
          <cell r="F10943" t="str">
            <v>24</v>
          </cell>
        </row>
        <row r="10944">
          <cell r="E10944" t="str">
            <v>大桑林子村刘来文</v>
          </cell>
          <cell r="F10944" t="str">
            <v>16.83</v>
          </cell>
        </row>
        <row r="10945">
          <cell r="E10945" t="str">
            <v>大桑林子村龙国志</v>
          </cell>
          <cell r="F10945" t="str">
            <v>28.38</v>
          </cell>
        </row>
        <row r="10946">
          <cell r="E10946" t="str">
            <v>大桑林子村高连武</v>
          </cell>
          <cell r="F10946" t="str">
            <v>26.91</v>
          </cell>
        </row>
        <row r="10947">
          <cell r="E10947" t="str">
            <v>大桑林子村张兴富</v>
          </cell>
          <cell r="F10947" t="str">
            <v>7.95</v>
          </cell>
        </row>
        <row r="10948">
          <cell r="E10948" t="str">
            <v>大桑林子村李国昌</v>
          </cell>
          <cell r="F10948" t="str">
            <v>21.6</v>
          </cell>
        </row>
        <row r="10949">
          <cell r="E10949" t="str">
            <v>大桑林子村李强</v>
          </cell>
          <cell r="F10949" t="str">
            <v>25</v>
          </cell>
        </row>
        <row r="10950">
          <cell r="E10950" t="str">
            <v>大桑林子村刘海民</v>
          </cell>
          <cell r="F10950" t="str">
            <v>9.8</v>
          </cell>
        </row>
        <row r="10951">
          <cell r="E10951" t="str">
            <v>大桑林子村代振友</v>
          </cell>
          <cell r="F10951" t="str">
            <v>17.34</v>
          </cell>
        </row>
        <row r="10952">
          <cell r="E10952" t="str">
            <v>大桑林子村周福昌</v>
          </cell>
          <cell r="F10952" t="str">
            <v>14.7</v>
          </cell>
        </row>
        <row r="10953">
          <cell r="E10953" t="str">
            <v>大桑林子村于海忠</v>
          </cell>
          <cell r="F10953" t="str">
            <v>21.29</v>
          </cell>
        </row>
        <row r="10954">
          <cell r="E10954" t="str">
            <v>大桑林子村邵文会</v>
          </cell>
          <cell r="F10954" t="str">
            <v>19.6</v>
          </cell>
        </row>
        <row r="10955">
          <cell r="E10955" t="str">
            <v>大桑林子村丁连柱</v>
          </cell>
          <cell r="F10955" t="str">
            <v>32.66</v>
          </cell>
        </row>
        <row r="10956">
          <cell r="E10956" t="str">
            <v>大桑林子村邱文艳</v>
          </cell>
          <cell r="F10956" t="str">
            <v>20.8</v>
          </cell>
        </row>
        <row r="10957">
          <cell r="E10957" t="str">
            <v>大桑林子村金国庆</v>
          </cell>
          <cell r="F10957" t="str">
            <v>14.44</v>
          </cell>
        </row>
        <row r="10958">
          <cell r="E10958" t="str">
            <v>大桑林子村吴忠厚</v>
          </cell>
          <cell r="F10958" t="str">
            <v>21.6</v>
          </cell>
        </row>
        <row r="10959">
          <cell r="E10959" t="str">
            <v>大桑林子村杜庆文</v>
          </cell>
          <cell r="F10959" t="str">
            <v>16.2</v>
          </cell>
        </row>
        <row r="10960">
          <cell r="E10960" t="str">
            <v>大桑林子村吴淑芬</v>
          </cell>
          <cell r="F10960" t="str">
            <v>10</v>
          </cell>
        </row>
        <row r="10961">
          <cell r="E10961" t="str">
            <v>大桑林子村李春成</v>
          </cell>
          <cell r="F10961" t="str">
            <v>28.82</v>
          </cell>
        </row>
        <row r="10962">
          <cell r="E10962" t="str">
            <v>大桑林子村闫军</v>
          </cell>
          <cell r="F10962" t="str">
            <v>19.4</v>
          </cell>
        </row>
        <row r="10963">
          <cell r="E10963" t="str">
            <v>大桑林子村刘全文</v>
          </cell>
          <cell r="F10963" t="str">
            <v>43.77</v>
          </cell>
        </row>
        <row r="10964">
          <cell r="E10964" t="str">
            <v>大桑林子村刘海杰</v>
          </cell>
          <cell r="F10964" t="str">
            <v>30.8</v>
          </cell>
        </row>
        <row r="10965">
          <cell r="E10965" t="str">
            <v>大桑林子村贾俊萍</v>
          </cell>
          <cell r="F10965" t="str">
            <v>19.6</v>
          </cell>
        </row>
        <row r="10966">
          <cell r="E10966" t="str">
            <v>大桑林子村冉淑荣</v>
          </cell>
          <cell r="F10966" t="str">
            <v>17.37</v>
          </cell>
        </row>
        <row r="10967">
          <cell r="E10967" t="str">
            <v>大桑林子村孟维忠</v>
          </cell>
          <cell r="F10967" t="str">
            <v>31.96</v>
          </cell>
        </row>
        <row r="10968">
          <cell r="E10968" t="str">
            <v>大桑林子村徐垚</v>
          </cell>
          <cell r="F10968" t="str">
            <v>12.01</v>
          </cell>
        </row>
        <row r="10969">
          <cell r="E10969" t="str">
            <v>大桑林子村唐英杰</v>
          </cell>
          <cell r="F10969" t="str">
            <v>22.48</v>
          </cell>
        </row>
        <row r="10970">
          <cell r="E10970" t="str">
            <v>大桑林子村刘海龙</v>
          </cell>
          <cell r="F10970" t="str">
            <v>18.12</v>
          </cell>
        </row>
        <row r="10971">
          <cell r="E10971" t="str">
            <v>大桑林子村王建月</v>
          </cell>
          <cell r="F10971" t="str">
            <v>7.95</v>
          </cell>
        </row>
        <row r="10972">
          <cell r="E10972" t="str">
            <v>大桑林子村宁俊强</v>
          </cell>
          <cell r="F10972" t="str">
            <v>15</v>
          </cell>
        </row>
        <row r="10973">
          <cell r="E10973" t="str">
            <v>大桑林子村刘书国</v>
          </cell>
          <cell r="F10973" t="str">
            <v>21.59</v>
          </cell>
        </row>
        <row r="10974">
          <cell r="E10974" t="str">
            <v>大桑林子村高海明</v>
          </cell>
          <cell r="F10974" t="str">
            <v>20.56</v>
          </cell>
        </row>
        <row r="10975">
          <cell r="E10975" t="str">
            <v>大桑林子村陈国珍</v>
          </cell>
          <cell r="F10975" t="str">
            <v>30</v>
          </cell>
        </row>
        <row r="10976">
          <cell r="E10976" t="str">
            <v>大桑林子村李全山</v>
          </cell>
          <cell r="F10976" t="str">
            <v>26.37</v>
          </cell>
        </row>
        <row r="10977">
          <cell r="E10977" t="str">
            <v>大桑林子村窦龙</v>
          </cell>
          <cell r="F10977" t="str">
            <v>21.47</v>
          </cell>
        </row>
        <row r="10978">
          <cell r="E10978" t="str">
            <v>大桑林子村陈凤民</v>
          </cell>
          <cell r="F10978" t="str">
            <v>36.48</v>
          </cell>
        </row>
        <row r="10979">
          <cell r="E10979" t="str">
            <v>大桑林子村代君山</v>
          </cell>
          <cell r="F10979" t="str">
            <v>25</v>
          </cell>
        </row>
        <row r="10980">
          <cell r="E10980" t="str">
            <v>大桑林子村丁连玉</v>
          </cell>
          <cell r="F10980" t="str">
            <v>27</v>
          </cell>
        </row>
        <row r="10981">
          <cell r="E10981" t="str">
            <v>大桑林子村宁俊和</v>
          </cell>
          <cell r="F10981" t="str">
            <v>20</v>
          </cell>
        </row>
        <row r="10982">
          <cell r="E10982" t="str">
            <v>大桑林子村王焕忱</v>
          </cell>
          <cell r="F10982" t="str">
            <v>11.6</v>
          </cell>
        </row>
        <row r="10983">
          <cell r="E10983" t="str">
            <v>大桑林子村王德林</v>
          </cell>
          <cell r="F10983" t="str">
            <v>41.1</v>
          </cell>
        </row>
        <row r="10984">
          <cell r="E10984" t="str">
            <v>大桑林子村赵安林</v>
          </cell>
          <cell r="F10984" t="str">
            <v>19.13</v>
          </cell>
        </row>
        <row r="10985">
          <cell r="E10985" t="str">
            <v>大桑林子村唐开仁</v>
          </cell>
          <cell r="F10985" t="str">
            <v>16.86</v>
          </cell>
        </row>
        <row r="10986">
          <cell r="E10986" t="str">
            <v>大桑林子村王焕强</v>
          </cell>
          <cell r="F10986" t="str">
            <v>20.8</v>
          </cell>
        </row>
        <row r="10987">
          <cell r="E10987" t="str">
            <v>大桑林子村徐铁军</v>
          </cell>
          <cell r="F10987" t="str">
            <v>20.8</v>
          </cell>
        </row>
        <row r="10988">
          <cell r="E10988" t="str">
            <v>大桑林子村徐运财</v>
          </cell>
          <cell r="F10988" t="str">
            <v>2.52</v>
          </cell>
        </row>
        <row r="10989">
          <cell r="E10989" t="str">
            <v>大桑林子村刘洪文</v>
          </cell>
          <cell r="F10989" t="str">
            <v>17.84</v>
          </cell>
        </row>
        <row r="10990">
          <cell r="E10990" t="str">
            <v>大桑林子村朱焕喜</v>
          </cell>
          <cell r="F10990" t="str">
            <v>30.75</v>
          </cell>
        </row>
        <row r="10991">
          <cell r="E10991" t="str">
            <v>大桑林子村徐国忱</v>
          </cell>
          <cell r="F10991" t="str">
            <v>8.77</v>
          </cell>
        </row>
        <row r="10992">
          <cell r="E10992" t="str">
            <v>大桑林子村邵全会</v>
          </cell>
          <cell r="F10992" t="str">
            <v>36.01</v>
          </cell>
        </row>
        <row r="10993">
          <cell r="E10993" t="str">
            <v>小桑林子村钱玉海</v>
          </cell>
          <cell r="F10993" t="str">
            <v>32.5</v>
          </cell>
        </row>
        <row r="10994">
          <cell r="E10994" t="str">
            <v>小桑林子村刘涛勇</v>
          </cell>
          <cell r="F10994" t="str">
            <v>35.6</v>
          </cell>
        </row>
        <row r="10995">
          <cell r="E10995" t="str">
            <v>小桑林子村石玉银</v>
          </cell>
          <cell r="F10995" t="str">
            <v>47.8</v>
          </cell>
        </row>
        <row r="10996">
          <cell r="E10996" t="str">
            <v>小桑林子村王丹</v>
          </cell>
          <cell r="F10996" t="str">
            <v>16.3</v>
          </cell>
        </row>
        <row r="10997">
          <cell r="E10997" t="str">
            <v>小桑林子村钱玉宝</v>
          </cell>
          <cell r="F10997" t="str">
            <v>41.3</v>
          </cell>
        </row>
        <row r="10998">
          <cell r="E10998" t="str">
            <v>小桑林子村张俊英</v>
          </cell>
          <cell r="F10998" t="str">
            <v>10.6</v>
          </cell>
        </row>
        <row r="10999">
          <cell r="E10999" t="str">
            <v>小桑林子村石春艳</v>
          </cell>
          <cell r="F10999" t="str">
            <v>11.6</v>
          </cell>
        </row>
        <row r="11000">
          <cell r="E11000" t="str">
            <v>小桑林子村赵德红</v>
          </cell>
          <cell r="F11000" t="str">
            <v>24.9</v>
          </cell>
        </row>
        <row r="11001">
          <cell r="E11001" t="str">
            <v>小桑林子村钱玉梅</v>
          </cell>
          <cell r="F11001" t="str">
            <v>16.4</v>
          </cell>
        </row>
        <row r="11002">
          <cell r="E11002" t="str">
            <v>小桑林子村张志微</v>
          </cell>
          <cell r="F11002" t="str">
            <v>20.5</v>
          </cell>
        </row>
        <row r="11003">
          <cell r="E11003" t="str">
            <v>小桑林子村张利</v>
          </cell>
          <cell r="F11003" t="str">
            <v>36.6</v>
          </cell>
        </row>
        <row r="11004">
          <cell r="E11004" t="str">
            <v>小桑林子村赵德福</v>
          </cell>
          <cell r="F11004" t="str">
            <v>24.5</v>
          </cell>
        </row>
        <row r="11005">
          <cell r="E11005" t="str">
            <v>小桑林子村李学刚</v>
          </cell>
          <cell r="F11005" t="str">
            <v>27.5</v>
          </cell>
        </row>
        <row r="11006">
          <cell r="E11006" t="str">
            <v>小桑林子村刘复兴</v>
          </cell>
          <cell r="F11006" t="str">
            <v>35.1</v>
          </cell>
        </row>
        <row r="11007">
          <cell r="E11007" t="str">
            <v>小桑林子村钱少鹏</v>
          </cell>
          <cell r="F11007" t="str">
            <v>9.41</v>
          </cell>
        </row>
        <row r="11008">
          <cell r="E11008" t="str">
            <v>小桑林子村韩淑华</v>
          </cell>
          <cell r="F11008" t="str">
            <v>24.8</v>
          </cell>
        </row>
        <row r="11009">
          <cell r="E11009" t="str">
            <v>小桑林子村杨松林</v>
          </cell>
          <cell r="F11009" t="str">
            <v>14.54</v>
          </cell>
        </row>
        <row r="11010">
          <cell r="E11010" t="str">
            <v>小桑林子村张忠全</v>
          </cell>
          <cell r="F11010" t="str">
            <v>27.8</v>
          </cell>
        </row>
        <row r="11011">
          <cell r="E11011" t="str">
            <v>小桑林子村韩景华</v>
          </cell>
          <cell r="F11011" t="str">
            <v>27.3</v>
          </cell>
        </row>
        <row r="11012">
          <cell r="E11012" t="str">
            <v>小桑林子村李学良</v>
          </cell>
          <cell r="F11012" t="str">
            <v>38.5</v>
          </cell>
        </row>
        <row r="11013">
          <cell r="E11013" t="str">
            <v>小桑林子村李友信</v>
          </cell>
          <cell r="F11013" t="str">
            <v>18.29</v>
          </cell>
        </row>
        <row r="11014">
          <cell r="E11014" t="str">
            <v>小桑林子村钱玉贵</v>
          </cell>
          <cell r="F11014" t="str">
            <v>44.2</v>
          </cell>
        </row>
        <row r="11015">
          <cell r="E11015" t="str">
            <v>小桑林子村李学柏</v>
          </cell>
          <cell r="F11015" t="str">
            <v>35.32</v>
          </cell>
        </row>
        <row r="11016">
          <cell r="E11016" t="str">
            <v>小桑林子村李延军</v>
          </cell>
          <cell r="F11016" t="str">
            <v>27.78</v>
          </cell>
        </row>
        <row r="11017">
          <cell r="E11017" t="str">
            <v>小桑林子村米辰飞</v>
          </cell>
          <cell r="F11017" t="str">
            <v>26.6</v>
          </cell>
        </row>
        <row r="11018">
          <cell r="E11018" t="str">
            <v>小桑林子村钱玉怀</v>
          </cell>
          <cell r="F11018" t="str">
            <v>33.8</v>
          </cell>
        </row>
        <row r="11019">
          <cell r="E11019" t="str">
            <v>小桑林子村信文普</v>
          </cell>
          <cell r="F11019" t="str">
            <v>17.93</v>
          </cell>
        </row>
        <row r="11020">
          <cell r="E11020" t="str">
            <v>小桑林子村李学光</v>
          </cell>
          <cell r="F11020" t="str">
            <v>11.9</v>
          </cell>
        </row>
        <row r="11021">
          <cell r="E11021" t="str">
            <v>小桑林子村赵来贵</v>
          </cell>
          <cell r="F11021" t="str">
            <v>32.5</v>
          </cell>
        </row>
        <row r="11022">
          <cell r="E11022" t="str">
            <v>小桑林子村李学军</v>
          </cell>
          <cell r="F11022" t="str">
            <v>54</v>
          </cell>
        </row>
        <row r="11023">
          <cell r="E11023" t="str">
            <v>小桑林子村王伟</v>
          </cell>
          <cell r="F11023" t="str">
            <v>18.8</v>
          </cell>
        </row>
        <row r="11024">
          <cell r="E11024" t="str">
            <v>小桑林子村刘松阳</v>
          </cell>
          <cell r="F11024" t="str">
            <v>13.7</v>
          </cell>
        </row>
        <row r="11025">
          <cell r="E11025" t="str">
            <v>小桑林子村张绍荣</v>
          </cell>
          <cell r="F11025" t="str">
            <v>23.5</v>
          </cell>
        </row>
        <row r="11026">
          <cell r="E11026" t="str">
            <v>小桑林子村李学武</v>
          </cell>
          <cell r="F11026" t="str">
            <v>13.4</v>
          </cell>
        </row>
        <row r="11027">
          <cell r="E11027" t="str">
            <v>小桑林子村田宝洋</v>
          </cell>
          <cell r="F11027" t="str">
            <v>22.4</v>
          </cell>
        </row>
        <row r="11028">
          <cell r="E11028" t="str">
            <v>小桑林子村信洪宽</v>
          </cell>
          <cell r="F11028" t="str">
            <v>27</v>
          </cell>
        </row>
        <row r="11029">
          <cell r="E11029" t="str">
            <v>小桑林子村丁萍</v>
          </cell>
          <cell r="F11029" t="str">
            <v>4.44</v>
          </cell>
        </row>
        <row r="11030">
          <cell r="E11030" t="str">
            <v>小桑林子村石恩喜</v>
          </cell>
          <cell r="F11030" t="str">
            <v>12.5</v>
          </cell>
        </row>
        <row r="11031">
          <cell r="E11031" t="str">
            <v>小桑林子村信守哲</v>
          </cell>
          <cell r="F11031" t="str">
            <v>13.48</v>
          </cell>
        </row>
        <row r="11032">
          <cell r="E11032" t="str">
            <v>小桑林子村李昆</v>
          </cell>
          <cell r="F11032" t="str">
            <v>20.6</v>
          </cell>
        </row>
        <row r="11033">
          <cell r="E11033" t="str">
            <v>小桑林子村石恩良</v>
          </cell>
          <cell r="F11033" t="str">
            <v>5</v>
          </cell>
        </row>
        <row r="11034">
          <cell r="E11034" t="str">
            <v>小桑林子村石国福</v>
          </cell>
          <cell r="F11034" t="str">
            <v>26</v>
          </cell>
        </row>
        <row r="11035">
          <cell r="E11035" t="str">
            <v>小桑林子村石会棠</v>
          </cell>
          <cell r="F11035" t="str">
            <v>4.99</v>
          </cell>
        </row>
        <row r="11036">
          <cell r="E11036" t="str">
            <v>小桑林子村王国发</v>
          </cell>
          <cell r="F11036" t="str">
            <v>43</v>
          </cell>
        </row>
        <row r="11037">
          <cell r="E11037" t="str">
            <v>小桑林子村李学财</v>
          </cell>
          <cell r="F11037" t="str">
            <v>23.7</v>
          </cell>
        </row>
        <row r="11038">
          <cell r="E11038" t="str">
            <v>小桑林子村钱文仲</v>
          </cell>
          <cell r="F11038" t="str">
            <v>28.26</v>
          </cell>
        </row>
        <row r="11039">
          <cell r="E11039" t="str">
            <v>小桑林子村李学伟</v>
          </cell>
          <cell r="F11039" t="str">
            <v>18.2</v>
          </cell>
        </row>
        <row r="11040">
          <cell r="E11040" t="str">
            <v>小桑林子村刘胜利</v>
          </cell>
          <cell r="F11040" t="str">
            <v>38.9</v>
          </cell>
        </row>
        <row r="11041">
          <cell r="E11041" t="str">
            <v>小桑林子村方立祥</v>
          </cell>
          <cell r="F11041" t="str">
            <v>22.8</v>
          </cell>
        </row>
        <row r="11042">
          <cell r="E11042" t="str">
            <v>小桑林子村方学义</v>
          </cell>
          <cell r="F11042" t="str">
            <v>24.3</v>
          </cell>
        </row>
        <row r="11043">
          <cell r="E11043" t="str">
            <v>小桑林子村王国友</v>
          </cell>
          <cell r="F11043" t="str">
            <v>27.9</v>
          </cell>
        </row>
        <row r="11044">
          <cell r="E11044" t="str">
            <v>小桑林子村王国良</v>
          </cell>
          <cell r="F11044" t="str">
            <v>11.2</v>
          </cell>
        </row>
        <row r="11045">
          <cell r="E11045" t="str">
            <v>小桑林子村王宝森</v>
          </cell>
          <cell r="F11045" t="str">
            <v>20</v>
          </cell>
        </row>
        <row r="11046">
          <cell r="E11046" t="str">
            <v>小桑林子村韩景利</v>
          </cell>
          <cell r="F11046" t="str">
            <v>11.2</v>
          </cell>
        </row>
        <row r="11047">
          <cell r="E11047" t="str">
            <v>小桑林子村王宏印</v>
          </cell>
          <cell r="F11047" t="str">
            <v>21.2</v>
          </cell>
        </row>
        <row r="11048">
          <cell r="E11048" t="str">
            <v>小桑林子村钱玉林</v>
          </cell>
          <cell r="F11048" t="str">
            <v>24.9</v>
          </cell>
        </row>
        <row r="11049">
          <cell r="E11049" t="str">
            <v>小桑林子村信守家</v>
          </cell>
          <cell r="F11049" t="str">
            <v>48</v>
          </cell>
        </row>
        <row r="11050">
          <cell r="E11050" t="str">
            <v>小桑林子村李学本</v>
          </cell>
          <cell r="F11050" t="str">
            <v>4.76</v>
          </cell>
        </row>
        <row r="11051">
          <cell r="E11051" t="str">
            <v>小桑林子村杨福顺</v>
          </cell>
          <cell r="F11051" t="str">
            <v>12.6</v>
          </cell>
        </row>
        <row r="11052">
          <cell r="E11052" t="str">
            <v>小桑林子村杨翠华</v>
          </cell>
          <cell r="F11052" t="str">
            <v>24.51</v>
          </cell>
        </row>
        <row r="11053">
          <cell r="E11053" t="str">
            <v>小桑林子村张忠山</v>
          </cell>
          <cell r="F11053" t="str">
            <v>17.2</v>
          </cell>
        </row>
        <row r="11054">
          <cell r="E11054" t="str">
            <v>小桑林子村信文奎</v>
          </cell>
          <cell r="F11054" t="str">
            <v>23.6</v>
          </cell>
        </row>
        <row r="11055">
          <cell r="E11055" t="str">
            <v>小桑林子村钱文玉</v>
          </cell>
          <cell r="F11055" t="str">
            <v>16.8</v>
          </cell>
        </row>
        <row r="11056">
          <cell r="E11056" t="str">
            <v>小桑林子村石玉龙</v>
          </cell>
          <cell r="F11056" t="str">
            <v>5.6</v>
          </cell>
        </row>
        <row r="11057">
          <cell r="E11057" t="str">
            <v>小桑林子村王国生</v>
          </cell>
          <cell r="F11057" t="str">
            <v>11.3</v>
          </cell>
        </row>
        <row r="11058">
          <cell r="E11058" t="str">
            <v>小桑林子村石恩俊</v>
          </cell>
          <cell r="F11058" t="str">
            <v>28.36</v>
          </cell>
        </row>
        <row r="11059">
          <cell r="E11059" t="str">
            <v>小桑林子村田宝君</v>
          </cell>
          <cell r="F11059" t="str">
            <v>50.9</v>
          </cell>
        </row>
        <row r="11060">
          <cell r="E11060" t="str">
            <v>小桑林子村王贺</v>
          </cell>
          <cell r="F11060" t="str">
            <v>17.1</v>
          </cell>
        </row>
        <row r="11061">
          <cell r="E11061" t="str">
            <v>小桑林子村温海华</v>
          </cell>
          <cell r="F11061" t="str">
            <v>22.64</v>
          </cell>
        </row>
        <row r="11062">
          <cell r="E11062" t="str">
            <v>小桑林子村左树坤</v>
          </cell>
          <cell r="F11062" t="str">
            <v>16.8</v>
          </cell>
        </row>
        <row r="11063">
          <cell r="E11063" t="str">
            <v>小桑林子村张忠全</v>
          </cell>
          <cell r="F11063" t="str">
            <v>52.5</v>
          </cell>
        </row>
        <row r="11064">
          <cell r="E11064" t="str">
            <v>小桑林子村李超</v>
          </cell>
          <cell r="F11064" t="str">
            <v>23.3</v>
          </cell>
        </row>
        <row r="11065">
          <cell r="E11065" t="str">
            <v>小桑林子村杨宝林</v>
          </cell>
          <cell r="F11065" t="str">
            <v>15</v>
          </cell>
        </row>
        <row r="11066">
          <cell r="E11066" t="str">
            <v>小桑林子村信文勤</v>
          </cell>
          <cell r="F11066" t="str">
            <v>25.6</v>
          </cell>
        </row>
        <row r="11067">
          <cell r="E11067" t="str">
            <v>小桑林子村石国宇</v>
          </cell>
          <cell r="F11067" t="str">
            <v>5.87</v>
          </cell>
        </row>
        <row r="11068">
          <cell r="E11068" t="str">
            <v>小桑林子村杨福财</v>
          </cell>
          <cell r="F11068" t="str">
            <v>5</v>
          </cell>
        </row>
        <row r="11069">
          <cell r="E11069" t="str">
            <v>小桑林子村石国俊</v>
          </cell>
          <cell r="F11069" t="str">
            <v>20.3</v>
          </cell>
        </row>
        <row r="11070">
          <cell r="E11070" t="str">
            <v>小桑林子村李学忠</v>
          </cell>
          <cell r="F11070" t="str">
            <v>17.4</v>
          </cell>
        </row>
        <row r="11071">
          <cell r="E11071" t="str">
            <v>小桑林子村李如章</v>
          </cell>
          <cell r="F11071" t="str">
            <v>16.8</v>
          </cell>
        </row>
        <row r="11072">
          <cell r="E11072" t="str">
            <v>小桑林子村刘凤菊</v>
          </cell>
          <cell r="F11072" t="str">
            <v>22.4</v>
          </cell>
        </row>
        <row r="11073">
          <cell r="E11073" t="str">
            <v>小桑林子村张景德</v>
          </cell>
          <cell r="F11073" t="str">
            <v>11.4</v>
          </cell>
        </row>
        <row r="11074">
          <cell r="E11074" t="str">
            <v>小桑林子村钱海峰</v>
          </cell>
          <cell r="F11074" t="str">
            <v>19.4</v>
          </cell>
        </row>
        <row r="11075">
          <cell r="E11075" t="str">
            <v>小桑林子村石国生</v>
          </cell>
          <cell r="F11075" t="str">
            <v>11.2</v>
          </cell>
        </row>
        <row r="11076">
          <cell r="E11076" t="str">
            <v>小桑林子村张志强</v>
          </cell>
          <cell r="F11076" t="str">
            <v>17.6</v>
          </cell>
        </row>
        <row r="11077">
          <cell r="E11077" t="str">
            <v>小桑林子村石激棠</v>
          </cell>
          <cell r="F11077" t="str">
            <v>12</v>
          </cell>
        </row>
        <row r="11078">
          <cell r="E11078" t="str">
            <v>小桑林子村钱玉江</v>
          </cell>
          <cell r="F11078" t="str">
            <v>27.8</v>
          </cell>
        </row>
        <row r="11079">
          <cell r="E11079" t="str">
            <v>小桑林子村张忠轩</v>
          </cell>
          <cell r="F11079" t="str">
            <v>23.2</v>
          </cell>
        </row>
        <row r="11080">
          <cell r="E11080" t="str">
            <v>小桑林子村李闯</v>
          </cell>
          <cell r="F11080" t="str">
            <v>18.6</v>
          </cell>
        </row>
        <row r="11081">
          <cell r="E11081" t="str">
            <v>小桑林子村张景春</v>
          </cell>
          <cell r="F11081" t="str">
            <v>23</v>
          </cell>
        </row>
        <row r="11082">
          <cell r="E11082" t="str">
            <v>小桑林子村刘宝庆</v>
          </cell>
          <cell r="F11082" t="str">
            <v>39.6</v>
          </cell>
        </row>
        <row r="11083">
          <cell r="E11083" t="str">
            <v>小桑林子村钱文孝</v>
          </cell>
          <cell r="F11083" t="str">
            <v>11.91</v>
          </cell>
        </row>
        <row r="11084">
          <cell r="E11084" t="str">
            <v>小桑林子村赵德才</v>
          </cell>
          <cell r="F11084" t="str">
            <v>30.8</v>
          </cell>
        </row>
        <row r="11085">
          <cell r="E11085" t="str">
            <v>小桑林子村信洪宝</v>
          </cell>
          <cell r="F11085" t="str">
            <v>9.2</v>
          </cell>
        </row>
        <row r="11086">
          <cell r="E11086" t="str">
            <v>小桑林子村张玉福</v>
          </cell>
          <cell r="F11086" t="str">
            <v>13</v>
          </cell>
        </row>
        <row r="11087">
          <cell r="E11087" t="str">
            <v>小桑林子村杨福文</v>
          </cell>
          <cell r="F11087" t="str">
            <v>39</v>
          </cell>
        </row>
        <row r="11088">
          <cell r="E11088" t="str">
            <v>小桑林子村李利</v>
          </cell>
          <cell r="F11088" t="str">
            <v>17.7</v>
          </cell>
        </row>
        <row r="11089">
          <cell r="E11089" t="str">
            <v>小桑林子村张绍俊</v>
          </cell>
          <cell r="F11089" t="str">
            <v>31.7</v>
          </cell>
        </row>
        <row r="11090">
          <cell r="E11090" t="str">
            <v>小桑林子村韩艳红</v>
          </cell>
          <cell r="F11090" t="str">
            <v>26.8</v>
          </cell>
        </row>
        <row r="11091">
          <cell r="E11091" t="str">
            <v>小桑林子村李学东</v>
          </cell>
          <cell r="F11091" t="str">
            <v>38.2</v>
          </cell>
        </row>
        <row r="11092">
          <cell r="E11092" t="str">
            <v>小桑林子村戴洪君</v>
          </cell>
          <cell r="F11092" t="str">
            <v>27.5</v>
          </cell>
        </row>
        <row r="11093">
          <cell r="E11093" t="str">
            <v>小桑林子村杨福和</v>
          </cell>
          <cell r="F11093" t="str">
            <v>11.9</v>
          </cell>
        </row>
        <row r="11094">
          <cell r="E11094" t="str">
            <v>小桑林子村方学礼</v>
          </cell>
          <cell r="F11094" t="str">
            <v>19.79</v>
          </cell>
        </row>
        <row r="11095">
          <cell r="E11095" t="str">
            <v>小桑林子村李学成</v>
          </cell>
          <cell r="F11095" t="str">
            <v>43.54</v>
          </cell>
        </row>
        <row r="11096">
          <cell r="E11096" t="str">
            <v>小桑林子村刘彦君</v>
          </cell>
          <cell r="F11096" t="str">
            <v>28.4</v>
          </cell>
        </row>
        <row r="11097">
          <cell r="E11097" t="str">
            <v>小桑林子村石玉臣</v>
          </cell>
          <cell r="F11097" t="str">
            <v>5.6</v>
          </cell>
        </row>
        <row r="11098">
          <cell r="E11098" t="str">
            <v>小桑林子村李海东</v>
          </cell>
          <cell r="F11098" t="str">
            <v>12.3</v>
          </cell>
        </row>
        <row r="11099">
          <cell r="E11099" t="str">
            <v>小桑林子村石玉宝</v>
          </cell>
          <cell r="F11099" t="str">
            <v>22.6</v>
          </cell>
        </row>
        <row r="11100">
          <cell r="E11100" t="str">
            <v>小桑林子村钱玉钢</v>
          </cell>
          <cell r="F11100" t="str">
            <v>17.5</v>
          </cell>
        </row>
        <row r="11101">
          <cell r="E11101" t="str">
            <v>小桑林子村米春茹</v>
          </cell>
          <cell r="F11101" t="str">
            <v>21.2</v>
          </cell>
        </row>
        <row r="11102">
          <cell r="E11102" t="str">
            <v>小桑林子村杨松山</v>
          </cell>
          <cell r="F11102" t="str">
            <v>11.17</v>
          </cell>
        </row>
        <row r="11103">
          <cell r="E11103" t="str">
            <v>小桑林子村戴洪斌</v>
          </cell>
          <cell r="F11103" t="str">
            <v>13.4</v>
          </cell>
        </row>
        <row r="11104">
          <cell r="E11104" t="str">
            <v>小桑林子村韩福俊</v>
          </cell>
          <cell r="F11104" t="str">
            <v>34.9</v>
          </cell>
        </row>
        <row r="11105">
          <cell r="E11105" t="str">
            <v>小桑林子村钱桂芹</v>
          </cell>
          <cell r="F11105" t="str">
            <v>5.55</v>
          </cell>
        </row>
        <row r="11106">
          <cell r="E11106" t="str">
            <v>小桑林子村张惠成</v>
          </cell>
          <cell r="F11106" t="str">
            <v>5</v>
          </cell>
        </row>
        <row r="11107">
          <cell r="E11107" t="str">
            <v>小桑林子村张国俊</v>
          </cell>
          <cell r="F11107" t="str">
            <v>5.2</v>
          </cell>
        </row>
        <row r="11108">
          <cell r="E11108" t="str">
            <v>小桑林子村李学尧</v>
          </cell>
          <cell r="F11108" t="str">
            <v>29.8</v>
          </cell>
        </row>
        <row r="11109">
          <cell r="E11109" t="str">
            <v>小桑林子村石玉环</v>
          </cell>
          <cell r="F11109" t="str">
            <v>5.68</v>
          </cell>
        </row>
        <row r="11110">
          <cell r="E11110" t="str">
            <v>小桑林子村李学强</v>
          </cell>
          <cell r="F11110" t="str">
            <v>16.8</v>
          </cell>
        </row>
        <row r="11111">
          <cell r="E11111" t="str">
            <v>小桑林子村石义丽</v>
          </cell>
          <cell r="F11111" t="str">
            <v>5.6</v>
          </cell>
        </row>
        <row r="11112">
          <cell r="E11112" t="str">
            <v>小造化屯村王成</v>
          </cell>
          <cell r="F11112" t="str">
            <v>39.76</v>
          </cell>
        </row>
        <row r="11113">
          <cell r="E11113" t="str">
            <v>大造化屯村高凤侠</v>
          </cell>
          <cell r="F11113" t="str">
            <v>3.43</v>
          </cell>
        </row>
        <row r="11114">
          <cell r="E11114" t="str">
            <v>小造化屯村张守田</v>
          </cell>
          <cell r="F11114" t="str">
            <v>21.54</v>
          </cell>
        </row>
        <row r="11115">
          <cell r="E11115" t="str">
            <v>苗家沟村史丽娜</v>
          </cell>
          <cell r="F11115" t="str">
            <v>16.95</v>
          </cell>
        </row>
        <row r="11116">
          <cell r="E11116" t="str">
            <v>苗家沟村崔英海</v>
          </cell>
          <cell r="F11116" t="str">
            <v>13</v>
          </cell>
        </row>
        <row r="11117">
          <cell r="E11117" t="str">
            <v>大造化屯村朱振红</v>
          </cell>
          <cell r="F11117" t="str">
            <v>22</v>
          </cell>
        </row>
        <row r="11118">
          <cell r="E11118" t="str">
            <v>小造化屯村李立</v>
          </cell>
          <cell r="F11118" t="str">
            <v>26.8</v>
          </cell>
        </row>
        <row r="11119">
          <cell r="E11119" t="str">
            <v>小造化屯村任鹤</v>
          </cell>
          <cell r="F11119" t="str">
            <v>9.5</v>
          </cell>
        </row>
        <row r="11120">
          <cell r="E11120" t="str">
            <v>大桑林子村丁国富</v>
          </cell>
          <cell r="F11120" t="str">
            <v>37.12</v>
          </cell>
        </row>
        <row r="11121">
          <cell r="E11121" t="str">
            <v>小辛屯村徐向方</v>
          </cell>
          <cell r="F11121" t="str">
            <v>9.89</v>
          </cell>
        </row>
        <row r="11122">
          <cell r="E11122" t="str">
            <v>栖霞堡子村高宏胜</v>
          </cell>
          <cell r="F11122" t="str">
            <v>12.7</v>
          </cell>
        </row>
        <row r="11123">
          <cell r="E11123" t="str">
            <v>小造化屯村李想</v>
          </cell>
          <cell r="F11123" t="str">
            <v>31.56</v>
          </cell>
        </row>
        <row r="11124">
          <cell r="E11124" t="str">
            <v>大桑林子村刘维长</v>
          </cell>
          <cell r="F11124" t="str">
            <v>20.43</v>
          </cell>
        </row>
        <row r="11125">
          <cell r="E11125" t="str">
            <v>新三家子村任铁田</v>
          </cell>
          <cell r="F11125" t="str">
            <v>8.7</v>
          </cell>
        </row>
        <row r="11126">
          <cell r="E11126" t="str">
            <v>小造化屯村赵海军</v>
          </cell>
          <cell r="F11126" t="str">
            <v>25.55</v>
          </cell>
        </row>
        <row r="11127">
          <cell r="E11127" t="str">
            <v>小辛屯村刘林久</v>
          </cell>
          <cell r="F11127" t="str">
            <v>13.2</v>
          </cell>
        </row>
        <row r="11128">
          <cell r="E11128" t="str">
            <v>小辛屯村徐铁汉</v>
          </cell>
          <cell r="F11128" t="str">
            <v>16.65</v>
          </cell>
        </row>
        <row r="11129">
          <cell r="E11129" t="str">
            <v>小辛屯村马魁强</v>
          </cell>
          <cell r="F11129" t="str">
            <v>9.7</v>
          </cell>
        </row>
        <row r="11130">
          <cell r="E11130" t="str">
            <v>小造化屯村王荣范</v>
          </cell>
          <cell r="F11130" t="str">
            <v>25.9</v>
          </cell>
        </row>
        <row r="11131">
          <cell r="E11131" t="str">
            <v>小造化屯村王华</v>
          </cell>
          <cell r="F11131" t="str">
            <v>13.78</v>
          </cell>
        </row>
        <row r="11132">
          <cell r="E11132" t="str">
            <v>小造化屯村冯海军</v>
          </cell>
          <cell r="F11132" t="str">
            <v>30.04</v>
          </cell>
        </row>
        <row r="11133">
          <cell r="E11133" t="str">
            <v>小双台子村梁印正</v>
          </cell>
          <cell r="F11133" t="str">
            <v>9</v>
          </cell>
        </row>
        <row r="11134">
          <cell r="E11134" t="str">
            <v>小造化屯村林铁</v>
          </cell>
          <cell r="F11134" t="str">
            <v>19.7</v>
          </cell>
        </row>
        <row r="11135">
          <cell r="E11135" t="str">
            <v>小辛屯村季宽</v>
          </cell>
          <cell r="F11135" t="str">
            <v>18.1</v>
          </cell>
        </row>
        <row r="11136">
          <cell r="E11136" t="str">
            <v>小造化屯村王文范</v>
          </cell>
          <cell r="F11136" t="str">
            <v>34.2</v>
          </cell>
        </row>
        <row r="11137">
          <cell r="E11137" t="str">
            <v>大桑林子村张玉军</v>
          </cell>
          <cell r="F11137" t="str">
            <v>19.53</v>
          </cell>
        </row>
        <row r="11138">
          <cell r="E11138" t="str">
            <v>苗家沟村崔双奎</v>
          </cell>
          <cell r="F11138" t="str">
            <v>16.82</v>
          </cell>
        </row>
        <row r="11139">
          <cell r="E11139" t="str">
            <v>小辛屯村彭军</v>
          </cell>
          <cell r="F11139" t="str">
            <v>13.35</v>
          </cell>
        </row>
        <row r="11140">
          <cell r="E11140" t="str">
            <v>苗家沟村陈绍夫</v>
          </cell>
          <cell r="F11140" t="str">
            <v>30</v>
          </cell>
        </row>
        <row r="11141">
          <cell r="E11141" t="str">
            <v>栖霞堡子村刘野</v>
          </cell>
          <cell r="F11141" t="str">
            <v>42.51</v>
          </cell>
        </row>
        <row r="11142">
          <cell r="E11142" t="str">
            <v>二台子村宋付林</v>
          </cell>
          <cell r="F11142" t="str">
            <v>16.6（含栖霞10.2亩）</v>
          </cell>
        </row>
        <row r="11143">
          <cell r="E11143" t="str">
            <v>小辛屯村王中伟</v>
          </cell>
          <cell r="F11143" t="str">
            <v>11</v>
          </cell>
        </row>
        <row r="11144">
          <cell r="E11144" t="str">
            <v>小造化屯村叶玉智</v>
          </cell>
          <cell r="F11144" t="str">
            <v>18.48</v>
          </cell>
        </row>
        <row r="11145">
          <cell r="E11145" t="str">
            <v>新三家子村孙金林</v>
          </cell>
          <cell r="F11145" t="str">
            <v>8.4</v>
          </cell>
        </row>
        <row r="11146">
          <cell r="E11146" t="str">
            <v>栖霞堡子村陈志红</v>
          </cell>
          <cell r="F11146" t="str">
            <v>15.2</v>
          </cell>
        </row>
        <row r="11147">
          <cell r="E11147" t="str">
            <v>大桑林子村刘海昌</v>
          </cell>
          <cell r="F11147" t="str">
            <v>26.04</v>
          </cell>
        </row>
        <row r="11148">
          <cell r="E11148" t="str">
            <v>大造化屯村王涛</v>
          </cell>
          <cell r="F11148" t="str">
            <v>138.48（含小造化屯）</v>
          </cell>
        </row>
        <row r="11149">
          <cell r="E11149" t="str">
            <v>朱千堡子村安玉茁</v>
          </cell>
          <cell r="F11149" t="str">
            <v>15.41</v>
          </cell>
        </row>
        <row r="11150">
          <cell r="E11150" t="str">
            <v>大桑林子村孙再义</v>
          </cell>
          <cell r="F11150" t="str">
            <v>13.23</v>
          </cell>
        </row>
        <row r="11151">
          <cell r="E11151" t="str">
            <v>大造化屯村梁顺</v>
          </cell>
          <cell r="F11151" t="str">
            <v>284.05（含丁家屯19.72亩）</v>
          </cell>
        </row>
        <row r="11152">
          <cell r="E11152" t="str">
            <v>苗家沟村崔艳勇</v>
          </cell>
          <cell r="F11152" t="str">
            <v>50.2</v>
          </cell>
        </row>
        <row r="11153">
          <cell r="E11153" t="str">
            <v>二台子村任兴胜</v>
          </cell>
          <cell r="F11153" t="str">
            <v>4.73</v>
          </cell>
        </row>
        <row r="11154">
          <cell r="E11154" t="str">
            <v>大造化屯村王忠文</v>
          </cell>
          <cell r="F11154" t="str">
            <v>895.81</v>
          </cell>
        </row>
        <row r="11155">
          <cell r="E11155" t="str">
            <v>小桑林子村周玉刚</v>
          </cell>
          <cell r="F11155" t="str">
            <v>69.38</v>
          </cell>
        </row>
        <row r="11156">
          <cell r="E11156" t="str">
            <v>前满洲屯郎宝和</v>
          </cell>
          <cell r="F11156" t="str">
            <v>23.7</v>
          </cell>
        </row>
        <row r="11157">
          <cell r="E11157" t="str">
            <v>前满洲屯张永江</v>
          </cell>
          <cell r="F11157" t="str">
            <v>13.4</v>
          </cell>
        </row>
        <row r="11158">
          <cell r="E11158" t="str">
            <v>前满洲屯郎洪侠</v>
          </cell>
          <cell r="F11158" t="str">
            <v>13.4</v>
          </cell>
        </row>
        <row r="11159">
          <cell r="E11159" t="str">
            <v>前满洲屯刘真</v>
          </cell>
          <cell r="F11159" t="str">
            <v>7.9</v>
          </cell>
        </row>
        <row r="11160">
          <cell r="E11160" t="str">
            <v>前满洲屯宋全会</v>
          </cell>
          <cell r="F11160" t="str">
            <v>13.6</v>
          </cell>
        </row>
        <row r="11161">
          <cell r="E11161" t="str">
            <v>前满洲屯彭桂荣</v>
          </cell>
          <cell r="F11161" t="str">
            <v>21.4</v>
          </cell>
        </row>
        <row r="11162">
          <cell r="E11162" t="str">
            <v>前满洲屯赵志慧</v>
          </cell>
          <cell r="F11162" t="str">
            <v>17.4</v>
          </cell>
        </row>
        <row r="11163">
          <cell r="E11163" t="str">
            <v>前满洲屯姜秀芝</v>
          </cell>
          <cell r="F11163" t="str">
            <v>18.4</v>
          </cell>
        </row>
        <row r="11164">
          <cell r="E11164" t="str">
            <v>前满洲屯韩玉芝</v>
          </cell>
          <cell r="F11164" t="str">
            <v>9.5</v>
          </cell>
        </row>
        <row r="11165">
          <cell r="E11165" t="str">
            <v>前满洲屯刘敏</v>
          </cell>
          <cell r="F11165" t="str">
            <v>13.4</v>
          </cell>
        </row>
        <row r="11166">
          <cell r="E11166" t="str">
            <v>前满洲屯郎天山</v>
          </cell>
          <cell r="F11166" t="str">
            <v>13.4</v>
          </cell>
        </row>
        <row r="11167">
          <cell r="E11167" t="str">
            <v>前满洲屯贾春侠</v>
          </cell>
          <cell r="F11167" t="str">
            <v>17.4</v>
          </cell>
        </row>
        <row r="11168">
          <cell r="E11168" t="str">
            <v>前满洲屯杜秀菊</v>
          </cell>
          <cell r="F11168" t="str">
            <v>9.3</v>
          </cell>
        </row>
        <row r="11169">
          <cell r="E11169" t="str">
            <v>前满洲屯关金萍</v>
          </cell>
          <cell r="F11169" t="str">
            <v>17.4</v>
          </cell>
        </row>
        <row r="11170">
          <cell r="E11170" t="str">
            <v>前满洲屯郎禹廷</v>
          </cell>
          <cell r="F11170" t="str">
            <v>22.7</v>
          </cell>
        </row>
        <row r="11171">
          <cell r="E11171" t="str">
            <v>前满洲屯郎洪菊</v>
          </cell>
          <cell r="F11171" t="str">
            <v>2</v>
          </cell>
        </row>
        <row r="11172">
          <cell r="E11172" t="str">
            <v>前满洲屯郎洪彪</v>
          </cell>
          <cell r="F11172" t="str">
            <v>17.4</v>
          </cell>
        </row>
        <row r="11173">
          <cell r="E11173" t="str">
            <v>前满洲屯宋立财</v>
          </cell>
          <cell r="F11173" t="str">
            <v>19.6</v>
          </cell>
        </row>
        <row r="11174">
          <cell r="E11174" t="str">
            <v>前满洲屯郎岩山</v>
          </cell>
          <cell r="F11174" t="str">
            <v>14.4</v>
          </cell>
        </row>
        <row r="11175">
          <cell r="E11175" t="str">
            <v>前满洲屯郎艳山</v>
          </cell>
          <cell r="F11175" t="str">
            <v>13.4</v>
          </cell>
        </row>
        <row r="11176">
          <cell r="E11176" t="str">
            <v>前满洲屯郎军山</v>
          </cell>
          <cell r="F11176" t="str">
            <v>22.7</v>
          </cell>
        </row>
        <row r="11177">
          <cell r="E11177" t="str">
            <v>前满洲屯李忠亮</v>
          </cell>
          <cell r="F11177" t="str">
            <v>23.1</v>
          </cell>
        </row>
        <row r="11178">
          <cell r="E11178" t="str">
            <v>前满洲屯郎俊山</v>
          </cell>
          <cell r="F11178" t="str">
            <v>19.2</v>
          </cell>
        </row>
        <row r="11179">
          <cell r="E11179" t="str">
            <v>前满洲屯郎金山</v>
          </cell>
          <cell r="F11179" t="str">
            <v>22.7</v>
          </cell>
        </row>
        <row r="11180">
          <cell r="E11180" t="str">
            <v>前满洲屯刘忠毕</v>
          </cell>
          <cell r="F11180" t="str">
            <v>10.3</v>
          </cell>
        </row>
        <row r="11181">
          <cell r="E11181" t="str">
            <v>前满洲屯孙杰</v>
          </cell>
          <cell r="F11181" t="str">
            <v>23.5</v>
          </cell>
        </row>
        <row r="11182">
          <cell r="E11182" t="str">
            <v>前满洲屯宋英奎</v>
          </cell>
          <cell r="F11182" t="str">
            <v>17.4</v>
          </cell>
        </row>
        <row r="11183">
          <cell r="E11183" t="str">
            <v>前满洲屯郎万和</v>
          </cell>
          <cell r="F11183" t="str">
            <v>13.6</v>
          </cell>
        </row>
        <row r="11184">
          <cell r="E11184" t="str">
            <v>前满洲屯郎卢山</v>
          </cell>
          <cell r="F11184" t="str">
            <v>17.4</v>
          </cell>
        </row>
        <row r="11185">
          <cell r="E11185" t="str">
            <v>前满洲屯郎林山</v>
          </cell>
          <cell r="F11185" t="str">
            <v>14.4</v>
          </cell>
        </row>
        <row r="11186">
          <cell r="E11186" t="str">
            <v>前满洲屯张秀华</v>
          </cell>
          <cell r="F11186" t="str">
            <v>16.4</v>
          </cell>
        </row>
        <row r="11187">
          <cell r="E11187" t="str">
            <v>前满洲屯郎振和</v>
          </cell>
          <cell r="F11187" t="str">
            <v>14.6</v>
          </cell>
        </row>
        <row r="11188">
          <cell r="E11188" t="str">
            <v>前满洲屯郎泉山</v>
          </cell>
          <cell r="F11188" t="str">
            <v>14.4</v>
          </cell>
        </row>
        <row r="11189">
          <cell r="E11189" t="str">
            <v>前满洲屯郎洪伟</v>
          </cell>
          <cell r="F11189" t="str">
            <v>17.6</v>
          </cell>
        </row>
        <row r="11190">
          <cell r="E11190" t="str">
            <v>前满洲屯郎贺山</v>
          </cell>
          <cell r="F11190" t="str">
            <v>13.6</v>
          </cell>
        </row>
        <row r="11191">
          <cell r="E11191" t="str">
            <v>前满洲屯廉旭</v>
          </cell>
          <cell r="F11191" t="str">
            <v>17</v>
          </cell>
        </row>
        <row r="11192">
          <cell r="E11192" t="str">
            <v>前满洲屯郎英山</v>
          </cell>
          <cell r="F11192" t="str">
            <v>16</v>
          </cell>
        </row>
        <row r="11193">
          <cell r="E11193" t="str">
            <v>前满洲屯宋英吉</v>
          </cell>
          <cell r="F11193" t="str">
            <v>13.4</v>
          </cell>
        </row>
        <row r="11194">
          <cell r="E11194" t="str">
            <v>前满洲屯郎欣山</v>
          </cell>
          <cell r="F11194" t="str">
            <v>14.6</v>
          </cell>
        </row>
        <row r="11195">
          <cell r="E11195" t="str">
            <v>前满洲屯郎洪飞</v>
          </cell>
          <cell r="F11195" t="str">
            <v>9.3</v>
          </cell>
        </row>
        <row r="11196">
          <cell r="E11196" t="str">
            <v>前满洲屯郎威山</v>
          </cell>
          <cell r="F11196" t="str">
            <v>13.6</v>
          </cell>
        </row>
        <row r="11197">
          <cell r="E11197" t="str">
            <v>前满洲屯宋英志</v>
          </cell>
          <cell r="F11197" t="str">
            <v>17.4</v>
          </cell>
        </row>
        <row r="11198">
          <cell r="E11198" t="str">
            <v>前满洲屯郎洪明</v>
          </cell>
          <cell r="F11198" t="str">
            <v>17.4</v>
          </cell>
        </row>
        <row r="11199">
          <cell r="E11199" t="str">
            <v>前满洲屯李淑红</v>
          </cell>
          <cell r="F11199" t="str">
            <v>13.6</v>
          </cell>
        </row>
        <row r="11200">
          <cell r="E11200" t="str">
            <v>前满洲屯徐纯友</v>
          </cell>
          <cell r="F11200" t="str">
            <v>10.4</v>
          </cell>
        </row>
        <row r="11201">
          <cell r="E11201" t="str">
            <v>前满洲屯郎洪文</v>
          </cell>
          <cell r="F11201" t="str">
            <v>23.5</v>
          </cell>
        </row>
        <row r="11202">
          <cell r="E11202" t="str">
            <v>前满洲屯郎荣超</v>
          </cell>
          <cell r="F11202" t="str">
            <v>24.5</v>
          </cell>
        </row>
        <row r="11203">
          <cell r="E11203" t="str">
            <v>前满洲屯宋英芃</v>
          </cell>
          <cell r="F11203" t="str">
            <v>18.8</v>
          </cell>
        </row>
        <row r="11204">
          <cell r="E11204" t="str">
            <v>前满洲屯王淑娥</v>
          </cell>
          <cell r="F11204" t="str">
            <v>23.5</v>
          </cell>
        </row>
        <row r="11205">
          <cell r="E11205" t="str">
            <v>前满洲屯刘淑平</v>
          </cell>
          <cell r="F11205" t="str">
            <v>23.5</v>
          </cell>
        </row>
        <row r="11206">
          <cell r="E11206" t="str">
            <v>前满洲屯郎荣新</v>
          </cell>
          <cell r="F11206" t="str">
            <v>4.7</v>
          </cell>
        </row>
        <row r="11207">
          <cell r="E11207" t="str">
            <v>前满洲屯郎晓波</v>
          </cell>
          <cell r="F11207" t="str">
            <v>14.1</v>
          </cell>
        </row>
        <row r="11208">
          <cell r="E11208" t="str">
            <v>前满洲屯崔凤珍</v>
          </cell>
          <cell r="F11208" t="str">
            <v>9.4</v>
          </cell>
        </row>
        <row r="11209">
          <cell r="E11209" t="str">
            <v>前满洲屯郎荣久</v>
          </cell>
          <cell r="F11209" t="str">
            <v>4.7</v>
          </cell>
        </row>
        <row r="11210">
          <cell r="E11210" t="str">
            <v>前满洲屯郎荣贵</v>
          </cell>
          <cell r="F11210" t="str">
            <v>14.1</v>
          </cell>
        </row>
        <row r="11211">
          <cell r="E11211" t="str">
            <v>前满洲屯郝敬东</v>
          </cell>
          <cell r="F11211" t="str">
            <v>18.8</v>
          </cell>
        </row>
        <row r="11212">
          <cell r="E11212" t="str">
            <v>前满洲屯张强</v>
          </cell>
          <cell r="F11212" t="str">
            <v>21.8</v>
          </cell>
        </row>
        <row r="11213">
          <cell r="E11213" t="str">
            <v>前满洲屯路文杰</v>
          </cell>
          <cell r="F11213" t="str">
            <v>4.5</v>
          </cell>
        </row>
        <row r="11214">
          <cell r="E11214" t="str">
            <v>前满洲屯王丽红</v>
          </cell>
          <cell r="F11214" t="str">
            <v>12.4</v>
          </cell>
        </row>
        <row r="11215">
          <cell r="E11215" t="str">
            <v>前满洲屯郎凤和</v>
          </cell>
          <cell r="F11215" t="str">
            <v>37.6</v>
          </cell>
        </row>
        <row r="11216">
          <cell r="E11216" t="str">
            <v>前满洲屯贾继华</v>
          </cell>
          <cell r="F11216" t="str">
            <v>23.5</v>
          </cell>
        </row>
        <row r="11217">
          <cell r="E11217" t="str">
            <v>前满洲屯李维艳</v>
          </cell>
          <cell r="F11217" t="str">
            <v>23.5</v>
          </cell>
        </row>
        <row r="11218">
          <cell r="E11218" t="str">
            <v>前满洲屯郎景贤</v>
          </cell>
          <cell r="F11218" t="str">
            <v>29.2</v>
          </cell>
        </row>
        <row r="11219">
          <cell r="E11219" t="str">
            <v>前满洲屯付彪</v>
          </cell>
          <cell r="F11219" t="str">
            <v>16.1</v>
          </cell>
        </row>
        <row r="11220">
          <cell r="E11220" t="str">
            <v>前满洲屯孙玉书</v>
          </cell>
          <cell r="F11220" t="str">
            <v>9.4</v>
          </cell>
        </row>
        <row r="11221">
          <cell r="E11221" t="str">
            <v>前满洲屯郎洪武</v>
          </cell>
          <cell r="F11221" t="str">
            <v>23.5</v>
          </cell>
        </row>
        <row r="11222">
          <cell r="E11222" t="str">
            <v>前满洲屯付贵</v>
          </cell>
          <cell r="F11222" t="str">
            <v>15.1</v>
          </cell>
        </row>
        <row r="11223">
          <cell r="E11223" t="str">
            <v>前满洲屯吴常山</v>
          </cell>
          <cell r="F11223" t="str">
            <v>18.8</v>
          </cell>
        </row>
        <row r="11224">
          <cell r="E11224" t="str">
            <v>前满洲屯郎静和</v>
          </cell>
          <cell r="F11224" t="str">
            <v>17.1</v>
          </cell>
        </row>
        <row r="11225">
          <cell r="E11225" t="str">
            <v>前满洲屯徐凤军</v>
          </cell>
          <cell r="F11225" t="str">
            <v>14.1</v>
          </cell>
        </row>
        <row r="11226">
          <cell r="E11226" t="str">
            <v>前满洲屯徐凤栢</v>
          </cell>
          <cell r="F11226" t="str">
            <v>4.7</v>
          </cell>
        </row>
        <row r="11227">
          <cell r="E11227" t="str">
            <v>前满洲屯郎成山</v>
          </cell>
          <cell r="F11227" t="str">
            <v>19.8</v>
          </cell>
        </row>
        <row r="11228">
          <cell r="E11228" t="str">
            <v>前满洲屯郎荣国</v>
          </cell>
          <cell r="F11228" t="str">
            <v>5.7</v>
          </cell>
        </row>
        <row r="11229">
          <cell r="E11229" t="str">
            <v>前满洲屯郎荣胜</v>
          </cell>
          <cell r="F11229" t="str">
            <v>18.8</v>
          </cell>
        </row>
        <row r="11230">
          <cell r="E11230" t="str">
            <v>前满洲屯郎荣涛</v>
          </cell>
          <cell r="F11230" t="str">
            <v>10.4</v>
          </cell>
        </row>
        <row r="11231">
          <cell r="E11231" t="str">
            <v>前满洲屯郎奎山</v>
          </cell>
          <cell r="F11231" t="str">
            <v>23.5</v>
          </cell>
        </row>
        <row r="11232">
          <cell r="E11232" t="str">
            <v>前满洲屯付士库</v>
          </cell>
          <cell r="F11232" t="str">
            <v>9.4</v>
          </cell>
        </row>
        <row r="11233">
          <cell r="E11233" t="str">
            <v>前满洲屯郎树和</v>
          </cell>
          <cell r="F11233" t="str">
            <v>9.4</v>
          </cell>
        </row>
        <row r="11234">
          <cell r="E11234" t="str">
            <v>前满洲屯付斌</v>
          </cell>
          <cell r="F11234" t="str">
            <v>14.1</v>
          </cell>
        </row>
        <row r="11235">
          <cell r="E11235" t="str">
            <v>前满洲屯关淑侠</v>
          </cell>
          <cell r="F11235" t="str">
            <v>24.5</v>
          </cell>
        </row>
        <row r="11236">
          <cell r="E11236" t="str">
            <v>前满洲屯王吉文</v>
          </cell>
          <cell r="F11236" t="str">
            <v>18.8</v>
          </cell>
        </row>
        <row r="11237">
          <cell r="E11237" t="str">
            <v>前满洲屯郎荣忱</v>
          </cell>
          <cell r="F11237" t="str">
            <v>18.8</v>
          </cell>
        </row>
        <row r="11238">
          <cell r="E11238" t="str">
            <v>前满洲屯郎志山</v>
          </cell>
          <cell r="F11238" t="str">
            <v>13.4</v>
          </cell>
        </row>
        <row r="11239">
          <cell r="E11239" t="str">
            <v>前满洲屯郎中和</v>
          </cell>
          <cell r="F11239" t="str">
            <v>9.4</v>
          </cell>
        </row>
        <row r="11240">
          <cell r="E11240" t="str">
            <v>前满洲屯李秀琴</v>
          </cell>
          <cell r="F11240" t="str">
            <v>9.4</v>
          </cell>
        </row>
        <row r="11241">
          <cell r="E11241" t="str">
            <v>前满洲屯齐秀荣</v>
          </cell>
          <cell r="F11241" t="str">
            <v>23.5</v>
          </cell>
        </row>
        <row r="11242">
          <cell r="E11242" t="str">
            <v>前满洲屯王淑艳</v>
          </cell>
          <cell r="F11242" t="str">
            <v>28.2</v>
          </cell>
        </row>
        <row r="11243">
          <cell r="E11243" t="str">
            <v>前满洲屯孙立成</v>
          </cell>
          <cell r="F11243" t="str">
            <v>9.4</v>
          </cell>
        </row>
        <row r="11244">
          <cell r="E11244" t="str">
            <v>前满洲屯郎春和</v>
          </cell>
          <cell r="F11244" t="str">
            <v>23.3</v>
          </cell>
        </row>
        <row r="11245">
          <cell r="E11245" t="str">
            <v>前满洲屯郎强山</v>
          </cell>
          <cell r="F11245" t="str">
            <v>17.8</v>
          </cell>
        </row>
        <row r="11246">
          <cell r="E11246" t="str">
            <v>前满洲屯马龙潭</v>
          </cell>
          <cell r="F11246" t="str">
            <v>13.4</v>
          </cell>
        </row>
        <row r="11247">
          <cell r="E11247" t="str">
            <v>前满洲屯何久江</v>
          </cell>
          <cell r="F11247" t="str">
            <v>22.3</v>
          </cell>
        </row>
        <row r="11248">
          <cell r="E11248" t="str">
            <v>前满洲屯邵红云</v>
          </cell>
          <cell r="F11248" t="str">
            <v>21.7</v>
          </cell>
        </row>
        <row r="11249">
          <cell r="E11249" t="str">
            <v>前满洲屯赵明利</v>
          </cell>
          <cell r="F11249" t="str">
            <v>13.4</v>
          </cell>
        </row>
        <row r="11250">
          <cell r="E11250" t="str">
            <v>前满洲屯刘桂军</v>
          </cell>
          <cell r="F11250" t="str">
            <v>17.8</v>
          </cell>
        </row>
        <row r="11251">
          <cell r="E11251" t="str">
            <v>前满洲屯郎洪羽</v>
          </cell>
          <cell r="F11251" t="str">
            <v>22.3</v>
          </cell>
        </row>
        <row r="11252">
          <cell r="E11252" t="str">
            <v>前满洲屯徐桂清</v>
          </cell>
          <cell r="F11252" t="str">
            <v>17.8</v>
          </cell>
        </row>
        <row r="11253">
          <cell r="E11253" t="str">
            <v>前满洲屯吕秀昌</v>
          </cell>
          <cell r="F11253" t="str">
            <v>26.7</v>
          </cell>
        </row>
        <row r="11254">
          <cell r="E11254" t="str">
            <v>前满洲屯任守志</v>
          </cell>
          <cell r="F11254" t="str">
            <v>19.3</v>
          </cell>
        </row>
        <row r="11255">
          <cell r="E11255" t="str">
            <v>前满洲屯王海峰</v>
          </cell>
          <cell r="F11255" t="str">
            <v>13.4</v>
          </cell>
        </row>
        <row r="11256">
          <cell r="E11256" t="str">
            <v>前满洲屯邵林江</v>
          </cell>
          <cell r="F11256" t="str">
            <v>13.4</v>
          </cell>
        </row>
        <row r="11257">
          <cell r="E11257" t="str">
            <v>前满洲屯贾淑元</v>
          </cell>
          <cell r="F11257" t="str">
            <v>4.5</v>
          </cell>
        </row>
        <row r="11258">
          <cell r="E11258" t="str">
            <v>前满洲屯郎江山</v>
          </cell>
          <cell r="F11258" t="str">
            <v>17.8</v>
          </cell>
        </row>
        <row r="11259">
          <cell r="E11259" t="str">
            <v>前满洲屯王香兰</v>
          </cell>
          <cell r="F11259" t="str">
            <v>17.3</v>
          </cell>
        </row>
        <row r="11260">
          <cell r="E11260" t="str">
            <v>前满洲屯李德清</v>
          </cell>
          <cell r="F11260" t="str">
            <v>17.8</v>
          </cell>
        </row>
        <row r="11261">
          <cell r="E11261" t="str">
            <v>前满洲屯栾天翔</v>
          </cell>
          <cell r="F11261" t="str">
            <v>22.3</v>
          </cell>
        </row>
        <row r="11262">
          <cell r="E11262" t="str">
            <v>前满洲屯邵林海</v>
          </cell>
          <cell r="F11262" t="str">
            <v>22.3</v>
          </cell>
        </row>
        <row r="11263">
          <cell r="E11263" t="str">
            <v>前满洲屯郎大和</v>
          </cell>
          <cell r="F11263" t="str">
            <v>13.4</v>
          </cell>
        </row>
        <row r="11264">
          <cell r="E11264" t="str">
            <v>前满洲屯何淑清</v>
          </cell>
          <cell r="F11264" t="str">
            <v>17.8</v>
          </cell>
        </row>
        <row r="11265">
          <cell r="E11265" t="str">
            <v>前满洲屯宁庭娥</v>
          </cell>
          <cell r="F11265" t="str">
            <v>8.9</v>
          </cell>
        </row>
        <row r="11266">
          <cell r="E11266" t="str">
            <v>前满洲屯郎中山</v>
          </cell>
          <cell r="F11266" t="str">
            <v>22.3</v>
          </cell>
        </row>
        <row r="11267">
          <cell r="E11267" t="str">
            <v>前满洲屯郎德山</v>
          </cell>
          <cell r="F11267" t="str">
            <v>4.5</v>
          </cell>
        </row>
        <row r="11268">
          <cell r="E11268" t="str">
            <v>前满洲屯赵明杰</v>
          </cell>
          <cell r="F11268" t="str">
            <v>17.8</v>
          </cell>
        </row>
        <row r="11269">
          <cell r="E11269" t="str">
            <v>前满洲屯任守华</v>
          </cell>
          <cell r="F11269" t="str">
            <v>17.8</v>
          </cell>
        </row>
        <row r="11270">
          <cell r="E11270" t="str">
            <v>前满洲屯刘树涛</v>
          </cell>
          <cell r="F11270" t="str">
            <v>17.8</v>
          </cell>
        </row>
        <row r="11271">
          <cell r="E11271" t="str">
            <v>前满洲屯程桂清</v>
          </cell>
          <cell r="F11271" t="str">
            <v>13.4</v>
          </cell>
        </row>
        <row r="11272">
          <cell r="E11272" t="str">
            <v>前满洲屯村郎大和</v>
          </cell>
          <cell r="F11272" t="str">
            <v>8.9</v>
          </cell>
        </row>
        <row r="11273">
          <cell r="E11273" t="str">
            <v>前满洲屯郎洪振</v>
          </cell>
          <cell r="F11273" t="str">
            <v>26.7</v>
          </cell>
        </row>
        <row r="11274">
          <cell r="E11274" t="str">
            <v>前满洲屯郎洪超</v>
          </cell>
          <cell r="F11274" t="str">
            <v>17.8</v>
          </cell>
        </row>
        <row r="11275">
          <cell r="E11275" t="str">
            <v>前满洲屯郎春侠</v>
          </cell>
          <cell r="F11275" t="str">
            <v>13.4</v>
          </cell>
        </row>
        <row r="11276">
          <cell r="E11276" t="str">
            <v>前满洲屯王敏</v>
          </cell>
          <cell r="F11276" t="str">
            <v>13.4</v>
          </cell>
        </row>
        <row r="11277">
          <cell r="E11277" t="str">
            <v>前满洲屯郎韶山</v>
          </cell>
          <cell r="F11277" t="str">
            <v>17.8</v>
          </cell>
        </row>
        <row r="11278">
          <cell r="E11278" t="str">
            <v>前满洲屯郎国庆</v>
          </cell>
          <cell r="F11278" t="str">
            <v>26.7</v>
          </cell>
        </row>
        <row r="11279">
          <cell r="E11279" t="str">
            <v>前满洲屯王飞</v>
          </cell>
          <cell r="F11279" t="str">
            <v>14.35</v>
          </cell>
        </row>
        <row r="11280">
          <cell r="E11280" t="str">
            <v>前满洲屯郎越山</v>
          </cell>
          <cell r="F11280" t="str">
            <v>22.3</v>
          </cell>
        </row>
        <row r="11281">
          <cell r="E11281" t="str">
            <v>前满洲屯任守庆</v>
          </cell>
          <cell r="F11281" t="str">
            <v>17.8</v>
          </cell>
        </row>
        <row r="11282">
          <cell r="E11282" t="str">
            <v>前满洲屯郎向山</v>
          </cell>
          <cell r="F11282" t="str">
            <v>17.8</v>
          </cell>
        </row>
        <row r="11283">
          <cell r="E11283" t="str">
            <v>前满洲屯任守伦</v>
          </cell>
          <cell r="F11283" t="str">
            <v>16.4</v>
          </cell>
        </row>
        <row r="11284">
          <cell r="E11284" t="str">
            <v>前满洲屯郎洪辉</v>
          </cell>
          <cell r="F11284" t="str">
            <v>10</v>
          </cell>
        </row>
        <row r="11285">
          <cell r="E11285" t="str">
            <v>前满洲屯张平</v>
          </cell>
          <cell r="F11285" t="str">
            <v>13.4</v>
          </cell>
        </row>
        <row r="11286">
          <cell r="E11286" t="str">
            <v>前满洲屯王洪玉</v>
          </cell>
          <cell r="F11286" t="str">
            <v>14.4</v>
          </cell>
        </row>
        <row r="11287">
          <cell r="E11287" t="str">
            <v>前满洲屯郎双山</v>
          </cell>
          <cell r="F11287" t="str">
            <v>20.2</v>
          </cell>
        </row>
        <row r="11288">
          <cell r="E11288" t="str">
            <v>前满洲屯郎赢山</v>
          </cell>
          <cell r="F11288" t="str">
            <v>20.2</v>
          </cell>
        </row>
        <row r="11289">
          <cell r="E11289" t="str">
            <v>前满洲屯单景贵</v>
          </cell>
          <cell r="F11289" t="str">
            <v>5.8</v>
          </cell>
        </row>
        <row r="11290">
          <cell r="E11290" t="str">
            <v>前满洲屯郎洪民</v>
          </cell>
          <cell r="F11290" t="str">
            <v>19.2</v>
          </cell>
        </row>
        <row r="11291">
          <cell r="E11291" t="str">
            <v>前满洲屯刘香艳</v>
          </cell>
          <cell r="F11291" t="str">
            <v>19.2</v>
          </cell>
        </row>
        <row r="11292">
          <cell r="E11292" t="str">
            <v>前满洲屯栾野</v>
          </cell>
          <cell r="F11292" t="str">
            <v>25.9</v>
          </cell>
        </row>
        <row r="11293">
          <cell r="E11293" t="str">
            <v>前满洲屯王占忱</v>
          </cell>
          <cell r="F11293" t="str">
            <v>19.2</v>
          </cell>
        </row>
        <row r="11294">
          <cell r="E11294" t="str">
            <v>前满洲屯郎淑侠</v>
          </cell>
          <cell r="F11294" t="str">
            <v>10.9</v>
          </cell>
        </row>
        <row r="11295">
          <cell r="E11295" t="str">
            <v>前满洲屯赵栢琴</v>
          </cell>
          <cell r="F11295" t="str">
            <v>19.4</v>
          </cell>
        </row>
        <row r="11296">
          <cell r="E11296" t="str">
            <v>前满洲屯郎凤山</v>
          </cell>
          <cell r="F11296" t="str">
            <v>26.5</v>
          </cell>
        </row>
        <row r="11297">
          <cell r="E11297" t="str">
            <v>前满洲屯郎静岩</v>
          </cell>
          <cell r="F11297" t="str">
            <v>6.6</v>
          </cell>
        </row>
        <row r="11298">
          <cell r="E11298" t="str">
            <v>前满洲屯郎夺山</v>
          </cell>
          <cell r="F11298" t="str">
            <v>24</v>
          </cell>
        </row>
        <row r="11299">
          <cell r="E11299" t="str">
            <v>前满洲屯单微</v>
          </cell>
          <cell r="F11299" t="str">
            <v>19.2</v>
          </cell>
        </row>
        <row r="11300">
          <cell r="E11300" t="str">
            <v>前满洲屯郎武山</v>
          </cell>
          <cell r="F11300" t="str">
            <v>19.4</v>
          </cell>
        </row>
        <row r="11301">
          <cell r="E11301" t="str">
            <v>前满洲屯郎智和</v>
          </cell>
          <cell r="F11301" t="str">
            <v>28.8</v>
          </cell>
        </row>
        <row r="11302">
          <cell r="E11302" t="str">
            <v>前满洲屯李春禹</v>
          </cell>
          <cell r="F11302" t="str">
            <v>29.7</v>
          </cell>
        </row>
        <row r="11303">
          <cell r="E11303" t="str">
            <v>前满洲屯李国媛</v>
          </cell>
          <cell r="F11303" t="str">
            <v>14.4</v>
          </cell>
        </row>
        <row r="11304">
          <cell r="E11304" t="str">
            <v>前满洲屯郎守山</v>
          </cell>
          <cell r="F11304" t="str">
            <v>19.2</v>
          </cell>
        </row>
        <row r="11305">
          <cell r="E11305" t="str">
            <v>前满洲屯郎洪欣</v>
          </cell>
          <cell r="F11305" t="str">
            <v>19.2</v>
          </cell>
        </row>
        <row r="11306">
          <cell r="E11306" t="str">
            <v>前满洲屯马龙波</v>
          </cell>
          <cell r="F11306" t="str">
            <v>24</v>
          </cell>
        </row>
        <row r="11307">
          <cell r="E11307" t="str">
            <v>前满洲屯李春双</v>
          </cell>
          <cell r="F11307" t="str">
            <v>30.1</v>
          </cell>
        </row>
        <row r="11308">
          <cell r="E11308" t="str">
            <v>前满洲屯单景文</v>
          </cell>
          <cell r="F11308" t="str">
            <v>4.8</v>
          </cell>
        </row>
        <row r="11309">
          <cell r="E11309" t="str">
            <v>前满洲屯单井海</v>
          </cell>
          <cell r="F11309" t="str">
            <v>9.6</v>
          </cell>
        </row>
        <row r="11310">
          <cell r="E11310" t="str">
            <v>前满洲屯郎洪敏</v>
          </cell>
          <cell r="F11310" t="str">
            <v>9.6</v>
          </cell>
        </row>
        <row r="11311">
          <cell r="E11311" t="str">
            <v>前满洲屯李树生</v>
          </cell>
          <cell r="F11311" t="str">
            <v>20.5</v>
          </cell>
        </row>
        <row r="11312">
          <cell r="E11312" t="str">
            <v>前满洲屯刘忠革</v>
          </cell>
          <cell r="F11312" t="str">
            <v>25</v>
          </cell>
        </row>
        <row r="11313">
          <cell r="E11313" t="str">
            <v>前满洲屯郭永海</v>
          </cell>
          <cell r="F11313" t="str">
            <v>14.4</v>
          </cell>
        </row>
        <row r="11314">
          <cell r="E11314" t="str">
            <v>前满洲屯郎俊和</v>
          </cell>
          <cell r="F11314" t="str">
            <v>14.4</v>
          </cell>
        </row>
        <row r="11315">
          <cell r="E11315" t="str">
            <v>前满洲屯郎海涛</v>
          </cell>
          <cell r="F11315" t="str">
            <v>21.2</v>
          </cell>
        </row>
        <row r="11316">
          <cell r="E11316" t="str">
            <v>前满洲屯李艳华</v>
          </cell>
          <cell r="F11316" t="str">
            <v>24</v>
          </cell>
        </row>
        <row r="11317">
          <cell r="E11317" t="str">
            <v>前满洲屯郎洪石</v>
          </cell>
          <cell r="F11317" t="str">
            <v>14.4</v>
          </cell>
        </row>
        <row r="11318">
          <cell r="E11318" t="str">
            <v>前满洲屯郎国山</v>
          </cell>
          <cell r="F11318" t="str">
            <v>15.4</v>
          </cell>
        </row>
        <row r="11319">
          <cell r="E11319" t="str">
            <v>前满洲屯郎进山</v>
          </cell>
          <cell r="F11319" t="str">
            <v>19.2</v>
          </cell>
        </row>
        <row r="11320">
          <cell r="E11320" t="str">
            <v>前满洲屯郎杰山</v>
          </cell>
          <cell r="F11320" t="str">
            <v>14.4</v>
          </cell>
        </row>
        <row r="11321">
          <cell r="E11321" t="str">
            <v>前满洲屯李继成</v>
          </cell>
          <cell r="F11321" t="str">
            <v>15.9</v>
          </cell>
        </row>
        <row r="11322">
          <cell r="E11322" t="str">
            <v>前满洲屯王银环</v>
          </cell>
          <cell r="F11322" t="str">
            <v>13.9</v>
          </cell>
        </row>
        <row r="11323">
          <cell r="E11323" t="str">
            <v>前满洲屯杜玉杰</v>
          </cell>
          <cell r="F11323" t="str">
            <v>4.3</v>
          </cell>
        </row>
        <row r="11324">
          <cell r="E11324" t="str">
            <v>前满洲屯王顺东</v>
          </cell>
          <cell r="F11324" t="str">
            <v>8.6</v>
          </cell>
        </row>
        <row r="11325">
          <cell r="E11325" t="str">
            <v>前满洲屯李文</v>
          </cell>
          <cell r="F11325" t="str">
            <v>17.2</v>
          </cell>
        </row>
        <row r="11326">
          <cell r="E11326" t="str">
            <v>前满洲屯李彬</v>
          </cell>
          <cell r="F11326" t="str">
            <v>18.2</v>
          </cell>
        </row>
        <row r="11327">
          <cell r="E11327" t="str">
            <v>前满洲屯丁永贵</v>
          </cell>
          <cell r="F11327" t="str">
            <v>18.4</v>
          </cell>
        </row>
        <row r="11328">
          <cell r="E11328" t="str">
            <v>前满洲屯郎士华</v>
          </cell>
          <cell r="F11328" t="str">
            <v>17.2</v>
          </cell>
        </row>
        <row r="11329">
          <cell r="E11329" t="str">
            <v>前满洲屯张永</v>
          </cell>
          <cell r="F11329" t="str">
            <v>22.5</v>
          </cell>
        </row>
        <row r="11330">
          <cell r="E11330" t="str">
            <v>前满洲屯丁保忱</v>
          </cell>
          <cell r="F11330" t="str">
            <v>22.5</v>
          </cell>
        </row>
        <row r="11331">
          <cell r="E11331" t="str">
            <v>前满洲屯薛辉</v>
          </cell>
          <cell r="F11331" t="str">
            <v>12.9</v>
          </cell>
        </row>
        <row r="11332">
          <cell r="E11332" t="str">
            <v>前满洲屯王占力</v>
          </cell>
          <cell r="F11332" t="str">
            <v>13.9</v>
          </cell>
        </row>
        <row r="11333">
          <cell r="E11333" t="str">
            <v>前满洲屯王彪</v>
          </cell>
          <cell r="F11333" t="str">
            <v>21.5</v>
          </cell>
        </row>
        <row r="11334">
          <cell r="E11334" t="str">
            <v>前满洲屯刘永革</v>
          </cell>
          <cell r="F11334" t="str">
            <v>18.2</v>
          </cell>
        </row>
        <row r="11335">
          <cell r="E11335" t="str">
            <v>前满洲屯金作强</v>
          </cell>
          <cell r="F11335" t="str">
            <v>4.3</v>
          </cell>
        </row>
        <row r="11336">
          <cell r="E11336" t="str">
            <v>前满洲屯李伟</v>
          </cell>
          <cell r="F11336" t="str">
            <v>14.1</v>
          </cell>
        </row>
        <row r="11337">
          <cell r="E11337" t="str">
            <v>前满洲屯王吉才</v>
          </cell>
          <cell r="F11337" t="str">
            <v>17.2</v>
          </cell>
        </row>
        <row r="11338">
          <cell r="E11338" t="str">
            <v>前满洲屯李荣发</v>
          </cell>
          <cell r="F11338" t="str">
            <v>21.5</v>
          </cell>
        </row>
        <row r="11339">
          <cell r="E11339" t="str">
            <v>前满洲屯王娇</v>
          </cell>
          <cell r="F11339" t="str">
            <v>12.9</v>
          </cell>
        </row>
        <row r="11340">
          <cell r="E11340" t="str">
            <v>前满洲屯王英</v>
          </cell>
          <cell r="F11340" t="str">
            <v>14.1</v>
          </cell>
        </row>
        <row r="11341">
          <cell r="E11341" t="str">
            <v>前满洲屯贾生林</v>
          </cell>
          <cell r="F11341" t="str">
            <v>21.5</v>
          </cell>
        </row>
        <row r="11342">
          <cell r="E11342" t="str">
            <v>前满洲屯王吉友</v>
          </cell>
          <cell r="F11342" t="str">
            <v>12.9</v>
          </cell>
        </row>
        <row r="11343">
          <cell r="E11343" t="str">
            <v>前满洲屯王清</v>
          </cell>
          <cell r="F11343" t="str">
            <v>25.8</v>
          </cell>
        </row>
        <row r="11344">
          <cell r="E11344" t="str">
            <v>前满洲屯王吉学</v>
          </cell>
          <cell r="F11344" t="str">
            <v>22.5</v>
          </cell>
        </row>
        <row r="11345">
          <cell r="E11345" t="str">
            <v>前满洲屯李荣贵</v>
          </cell>
          <cell r="F11345" t="str">
            <v>19.9</v>
          </cell>
        </row>
        <row r="11346">
          <cell r="E11346" t="str">
            <v>前满洲屯王力</v>
          </cell>
          <cell r="F11346" t="str">
            <v>17.2</v>
          </cell>
        </row>
        <row r="11347">
          <cell r="E11347" t="str">
            <v>前满洲屯张军</v>
          </cell>
          <cell r="F11347" t="str">
            <v>17.2</v>
          </cell>
        </row>
        <row r="11348">
          <cell r="E11348" t="str">
            <v>前满洲屯户计玲</v>
          </cell>
          <cell r="F11348" t="str">
            <v>8.6</v>
          </cell>
        </row>
        <row r="11349">
          <cell r="E11349" t="str">
            <v>前满洲屯王喜东</v>
          </cell>
          <cell r="F11349" t="str">
            <v>12.9</v>
          </cell>
        </row>
        <row r="11350">
          <cell r="E11350" t="str">
            <v>前满洲屯郝春安</v>
          </cell>
          <cell r="F11350" t="str">
            <v>18.2</v>
          </cell>
        </row>
        <row r="11351">
          <cell r="E11351" t="str">
            <v>前满洲屯刘永华</v>
          </cell>
          <cell r="F11351" t="str">
            <v>14.9</v>
          </cell>
        </row>
        <row r="11352">
          <cell r="E11352" t="str">
            <v>前满洲屯李荣库</v>
          </cell>
          <cell r="F11352" t="str">
            <v>17.2</v>
          </cell>
        </row>
        <row r="11353">
          <cell r="E11353" t="str">
            <v>前满洲屯李荣富</v>
          </cell>
          <cell r="F11353" t="str">
            <v>17.2</v>
          </cell>
        </row>
        <row r="11354">
          <cell r="E11354" t="str">
            <v>前满洲屯李荣福</v>
          </cell>
          <cell r="F11354" t="str">
            <v>18.4</v>
          </cell>
        </row>
        <row r="11355">
          <cell r="E11355" t="str">
            <v>前满洲屯李艳</v>
          </cell>
          <cell r="F11355" t="str">
            <v>12.9</v>
          </cell>
        </row>
        <row r="11356">
          <cell r="E11356" t="str">
            <v>前满洲屯王占义</v>
          </cell>
          <cell r="F11356" t="str">
            <v>18.2</v>
          </cell>
        </row>
        <row r="11357">
          <cell r="E11357" t="str">
            <v>前满洲屯李武</v>
          </cell>
          <cell r="F11357" t="str">
            <v>12.9</v>
          </cell>
        </row>
        <row r="11358">
          <cell r="E11358" t="str">
            <v>前满洲屯王吉福</v>
          </cell>
          <cell r="F11358" t="str">
            <v>17.2</v>
          </cell>
        </row>
        <row r="11359">
          <cell r="E11359" t="str">
            <v>前满洲屯王朋</v>
          </cell>
          <cell r="F11359" t="str">
            <v>17.2</v>
          </cell>
        </row>
        <row r="11360">
          <cell r="E11360" t="str">
            <v>前满洲屯王吉业</v>
          </cell>
          <cell r="F11360" t="str">
            <v>14.9</v>
          </cell>
        </row>
        <row r="11361">
          <cell r="E11361" t="str">
            <v>前满洲屯王会</v>
          </cell>
          <cell r="F11361" t="str">
            <v>31.1</v>
          </cell>
        </row>
        <row r="11362">
          <cell r="E11362" t="str">
            <v>前满洲屯王淑侠</v>
          </cell>
          <cell r="F11362" t="str">
            <v>13.5</v>
          </cell>
        </row>
        <row r="11363">
          <cell r="E11363" t="str">
            <v>前满洲屯王青松</v>
          </cell>
          <cell r="F11363" t="str">
            <v>15</v>
          </cell>
        </row>
        <row r="11364">
          <cell r="E11364" t="str">
            <v>前满洲屯王淑环</v>
          </cell>
          <cell r="F11364" t="str">
            <v>36</v>
          </cell>
        </row>
        <row r="11365">
          <cell r="E11365" t="str">
            <v>前满洲屯叶树范</v>
          </cell>
          <cell r="F11365" t="str">
            <v>18</v>
          </cell>
        </row>
        <row r="11366">
          <cell r="E11366" t="str">
            <v>前满洲屯王玉菊</v>
          </cell>
          <cell r="F11366" t="str">
            <v>14.25</v>
          </cell>
        </row>
        <row r="11367">
          <cell r="E11367" t="str">
            <v>前满洲屯王玉浮</v>
          </cell>
          <cell r="F11367" t="str">
            <v>9</v>
          </cell>
        </row>
        <row r="11368">
          <cell r="E11368" t="str">
            <v>前满洲屯王向东</v>
          </cell>
          <cell r="F11368" t="str">
            <v>5.25</v>
          </cell>
        </row>
        <row r="11369">
          <cell r="E11369" t="str">
            <v>前满洲屯王清山</v>
          </cell>
          <cell r="F11369" t="str">
            <v>19.25</v>
          </cell>
        </row>
        <row r="11370">
          <cell r="E11370" t="str">
            <v>前满洲屯王志林</v>
          </cell>
          <cell r="F11370" t="str">
            <v>24.5</v>
          </cell>
        </row>
        <row r="11371">
          <cell r="E11371" t="str">
            <v>前满洲屯吴杰影</v>
          </cell>
          <cell r="F11371" t="str">
            <v>11.2</v>
          </cell>
        </row>
        <row r="11372">
          <cell r="E11372" t="str">
            <v>前满洲屯薛金侠</v>
          </cell>
          <cell r="F11372" t="str">
            <v>13.5</v>
          </cell>
        </row>
        <row r="11373">
          <cell r="E11373" t="str">
            <v>前满洲屯王青全</v>
          </cell>
          <cell r="F11373" t="str">
            <v>14.25</v>
          </cell>
        </row>
        <row r="11374">
          <cell r="E11374" t="str">
            <v>前满洲屯王欢</v>
          </cell>
          <cell r="F11374" t="str">
            <v>13.5</v>
          </cell>
        </row>
        <row r="11375">
          <cell r="E11375" t="str">
            <v>前满洲屯王斌</v>
          </cell>
          <cell r="F11375" t="str">
            <v>17.5</v>
          </cell>
        </row>
        <row r="11376">
          <cell r="E11376" t="str">
            <v>前满洲屯陈喜荣</v>
          </cell>
          <cell r="F11376" t="str">
            <v>14.25</v>
          </cell>
        </row>
        <row r="11377">
          <cell r="E11377" t="str">
            <v>前满洲屯王吉武</v>
          </cell>
          <cell r="F11377" t="str">
            <v>24.75</v>
          </cell>
        </row>
        <row r="11378">
          <cell r="E11378" t="str">
            <v>前满洲屯王明</v>
          </cell>
          <cell r="F11378" t="str">
            <v>13.5</v>
          </cell>
        </row>
        <row r="11379">
          <cell r="E11379" t="str">
            <v>前满洲屯王新</v>
          </cell>
          <cell r="F11379" t="str">
            <v>13.5</v>
          </cell>
        </row>
        <row r="11380">
          <cell r="E11380" t="str">
            <v>前满洲屯王昌</v>
          </cell>
          <cell r="F11380" t="str">
            <v>18</v>
          </cell>
        </row>
        <row r="11381">
          <cell r="E11381" t="str">
            <v>前满洲屯王泽</v>
          </cell>
          <cell r="F11381" t="str">
            <v>4.5</v>
          </cell>
        </row>
        <row r="11382">
          <cell r="E11382" t="str">
            <v>前满洲屯王所占</v>
          </cell>
          <cell r="F11382" t="str">
            <v>13.5</v>
          </cell>
        </row>
        <row r="11383">
          <cell r="E11383" t="str">
            <v>前满洲屯陈香菊</v>
          </cell>
          <cell r="F11383" t="str">
            <v>14.25</v>
          </cell>
        </row>
        <row r="11384">
          <cell r="E11384" t="str">
            <v>前满洲屯王青会</v>
          </cell>
          <cell r="F11384" t="str">
            <v>14.5</v>
          </cell>
        </row>
        <row r="11385">
          <cell r="E11385" t="str">
            <v>前满洲屯陈喜军</v>
          </cell>
          <cell r="F11385" t="str">
            <v>14.25</v>
          </cell>
        </row>
        <row r="11386">
          <cell r="E11386" t="str">
            <v>前满洲屯王青武</v>
          </cell>
          <cell r="F11386" t="str">
            <v>14.25</v>
          </cell>
        </row>
        <row r="11387">
          <cell r="E11387" t="str">
            <v>前满洲屯王伟</v>
          </cell>
          <cell r="F11387" t="str">
            <v>14.5</v>
          </cell>
        </row>
        <row r="11388">
          <cell r="E11388" t="str">
            <v>前满洲屯王青林</v>
          </cell>
          <cell r="F11388" t="str">
            <v>13.5</v>
          </cell>
        </row>
        <row r="11389">
          <cell r="E11389" t="str">
            <v>前满洲屯王凱</v>
          </cell>
          <cell r="F11389" t="str">
            <v>14.5</v>
          </cell>
        </row>
        <row r="11390">
          <cell r="E11390" t="str">
            <v>前满洲屯王和</v>
          </cell>
          <cell r="F11390" t="str">
            <v>22.5</v>
          </cell>
        </row>
        <row r="11391">
          <cell r="E11391" t="str">
            <v>前满洲屯王祥</v>
          </cell>
          <cell r="F11391" t="str">
            <v>18</v>
          </cell>
        </row>
        <row r="11392">
          <cell r="E11392" t="str">
            <v>前满洲屯王所军</v>
          </cell>
          <cell r="F11392" t="str">
            <v>4.5</v>
          </cell>
        </row>
        <row r="11393">
          <cell r="E11393" t="str">
            <v>前满洲屯王继东</v>
          </cell>
          <cell r="F11393" t="str">
            <v>24</v>
          </cell>
        </row>
        <row r="11394">
          <cell r="E11394" t="str">
            <v>前满洲屯王所贵</v>
          </cell>
          <cell r="F11394" t="str">
            <v>13.5</v>
          </cell>
        </row>
        <row r="11395">
          <cell r="E11395" t="str">
            <v>前满洲屯王喜</v>
          </cell>
          <cell r="F11395" t="str">
            <v>23.25</v>
          </cell>
        </row>
        <row r="11396">
          <cell r="E11396" t="str">
            <v>前满洲屯王学东</v>
          </cell>
          <cell r="F11396" t="str">
            <v>14.25</v>
          </cell>
        </row>
        <row r="11397">
          <cell r="E11397" t="str">
            <v>前满洲屯王大业</v>
          </cell>
          <cell r="F11397" t="str">
            <v>13.5</v>
          </cell>
        </row>
        <row r="11398">
          <cell r="E11398" t="str">
            <v>前满洲屯王青旭</v>
          </cell>
          <cell r="F11398" t="str">
            <v>13.5</v>
          </cell>
        </row>
        <row r="11399">
          <cell r="E11399" t="str">
            <v>前满洲屯杨建国</v>
          </cell>
          <cell r="F11399" t="str">
            <v>22.5</v>
          </cell>
        </row>
        <row r="11400">
          <cell r="E11400" t="str">
            <v>前满洲屯王为</v>
          </cell>
          <cell r="F11400" t="str">
            <v>22.5</v>
          </cell>
        </row>
        <row r="11401">
          <cell r="E11401" t="str">
            <v>前满洲屯陈喜全</v>
          </cell>
          <cell r="F11401" t="str">
            <v>23.25</v>
          </cell>
        </row>
        <row r="11402">
          <cell r="E11402" t="str">
            <v>前满洲屯王春</v>
          </cell>
          <cell r="F11402" t="str">
            <v>18.75</v>
          </cell>
        </row>
        <row r="11403">
          <cell r="E11403" t="str">
            <v>前满洲屯马丽</v>
          </cell>
          <cell r="F11403" t="str">
            <v>14.1</v>
          </cell>
        </row>
        <row r="11404">
          <cell r="E11404" t="str">
            <v>前满洲屯李春瑞</v>
          </cell>
          <cell r="F11404" t="str">
            <v>26.5</v>
          </cell>
        </row>
        <row r="11405">
          <cell r="E11405" t="str">
            <v>前满洲屯董万忱</v>
          </cell>
          <cell r="F11405" t="str">
            <v>20.8</v>
          </cell>
        </row>
        <row r="11406">
          <cell r="E11406" t="str">
            <v>前满洲屯李春彦</v>
          </cell>
          <cell r="F11406" t="str">
            <v>23.5</v>
          </cell>
        </row>
        <row r="11407">
          <cell r="E11407" t="str">
            <v>前满洲屯杨秀侠</v>
          </cell>
          <cell r="F11407" t="str">
            <v>14.1</v>
          </cell>
        </row>
        <row r="11408">
          <cell r="E11408" t="str">
            <v>前满洲屯刘国华</v>
          </cell>
          <cell r="F11408" t="str">
            <v>18.8</v>
          </cell>
        </row>
        <row r="11409">
          <cell r="E11409" t="str">
            <v>前满洲屯郭立春</v>
          </cell>
          <cell r="F11409" t="str">
            <v>26.5</v>
          </cell>
        </row>
        <row r="11410">
          <cell r="E11410" t="str">
            <v>前满洲屯李亚范</v>
          </cell>
          <cell r="F11410" t="str">
            <v>17.1</v>
          </cell>
        </row>
        <row r="11411">
          <cell r="E11411" t="str">
            <v>前满洲屯董艳良</v>
          </cell>
          <cell r="F11411" t="str">
            <v>22.8</v>
          </cell>
        </row>
        <row r="11412">
          <cell r="E11412" t="str">
            <v>前满洲屯肖凤梅</v>
          </cell>
          <cell r="F11412" t="str">
            <v>20.8</v>
          </cell>
        </row>
        <row r="11413">
          <cell r="E11413" t="str">
            <v>前满洲屯李硕</v>
          </cell>
          <cell r="F11413" t="str">
            <v>23.5</v>
          </cell>
        </row>
        <row r="11414">
          <cell r="E11414" t="str">
            <v>前满洲屯李向春</v>
          </cell>
          <cell r="F11414" t="str">
            <v>22.8</v>
          </cell>
        </row>
        <row r="11415">
          <cell r="E11415" t="str">
            <v>前满洲屯赵立新</v>
          </cell>
          <cell r="F11415" t="str">
            <v>4.7</v>
          </cell>
        </row>
        <row r="11416">
          <cell r="E11416" t="str">
            <v>前满洲屯李春龙</v>
          </cell>
          <cell r="F11416" t="str">
            <v>18.8</v>
          </cell>
        </row>
        <row r="11417">
          <cell r="E11417" t="str">
            <v>前满洲屯李春树</v>
          </cell>
          <cell r="F11417" t="str">
            <v>14.1</v>
          </cell>
        </row>
        <row r="11418">
          <cell r="E11418" t="str">
            <v>前满洲屯马龙香</v>
          </cell>
          <cell r="F11418" t="str">
            <v>22.8</v>
          </cell>
        </row>
        <row r="11419">
          <cell r="E11419" t="str">
            <v>前满洲屯陈会清</v>
          </cell>
          <cell r="F11419" t="str">
            <v>26.5</v>
          </cell>
        </row>
        <row r="11420">
          <cell r="E11420" t="str">
            <v>前满洲屯陈吉彬</v>
          </cell>
          <cell r="F11420" t="str">
            <v>31.2</v>
          </cell>
        </row>
        <row r="11421">
          <cell r="E11421" t="str">
            <v>前满洲屯栾艳坤</v>
          </cell>
          <cell r="F11421" t="str">
            <v>15.1</v>
          </cell>
        </row>
        <row r="11422">
          <cell r="E11422" t="str">
            <v>前满洲屯王彪</v>
          </cell>
          <cell r="F11422" t="str">
            <v>27.5</v>
          </cell>
        </row>
        <row r="11423">
          <cell r="E11423" t="str">
            <v>前满洲屯李春雷</v>
          </cell>
          <cell r="F11423" t="str">
            <v>14.1</v>
          </cell>
        </row>
        <row r="11424">
          <cell r="E11424" t="str">
            <v>前满洲屯董万林</v>
          </cell>
          <cell r="F11424" t="str">
            <v>14.1</v>
          </cell>
        </row>
        <row r="11425">
          <cell r="E11425" t="str">
            <v>前满洲屯陈会武</v>
          </cell>
          <cell r="F11425" t="str">
            <v>18.8</v>
          </cell>
        </row>
        <row r="11426">
          <cell r="E11426" t="str">
            <v>前满洲屯吴玉山</v>
          </cell>
          <cell r="F11426" t="str">
            <v>15.1</v>
          </cell>
        </row>
        <row r="11427">
          <cell r="E11427" t="str">
            <v>前满洲屯李忠江</v>
          </cell>
          <cell r="F11427" t="str">
            <v>18.8</v>
          </cell>
        </row>
        <row r="11428">
          <cell r="E11428" t="str">
            <v>前满洲屯李春增</v>
          </cell>
          <cell r="F11428" t="str">
            <v>25.5</v>
          </cell>
        </row>
        <row r="11429">
          <cell r="E11429" t="str">
            <v>前满洲屯董巨虎</v>
          </cell>
          <cell r="F11429" t="str">
            <v>29.5</v>
          </cell>
        </row>
        <row r="11430">
          <cell r="E11430" t="str">
            <v>前满洲屯李向军</v>
          </cell>
          <cell r="F11430" t="str">
            <v>11.4</v>
          </cell>
        </row>
        <row r="11431">
          <cell r="E11431" t="str">
            <v>前满洲屯王志山</v>
          </cell>
          <cell r="F11431" t="str">
            <v>18.8</v>
          </cell>
        </row>
        <row r="11432">
          <cell r="E11432" t="str">
            <v>前满洲屯马俊清</v>
          </cell>
          <cell r="F11432" t="str">
            <v>18.8</v>
          </cell>
        </row>
        <row r="11433">
          <cell r="E11433" t="str">
            <v>前满洲屯李爱国</v>
          </cell>
          <cell r="F11433" t="str">
            <v>28.2</v>
          </cell>
        </row>
        <row r="11434">
          <cell r="E11434" t="str">
            <v>前满洲屯王玉荣</v>
          </cell>
          <cell r="F11434" t="str">
            <v>15.1</v>
          </cell>
        </row>
        <row r="11435">
          <cell r="E11435" t="str">
            <v>前满洲屯陈会文</v>
          </cell>
          <cell r="F11435" t="str">
            <v>14.1</v>
          </cell>
        </row>
        <row r="11436">
          <cell r="E11436" t="str">
            <v>前满洲屯马龙飞</v>
          </cell>
          <cell r="F11436" t="str">
            <v>14.1</v>
          </cell>
        </row>
        <row r="11437">
          <cell r="E11437" t="str">
            <v>前满洲屯李春林</v>
          </cell>
          <cell r="F11437" t="str">
            <v>17.1</v>
          </cell>
        </row>
        <row r="11438">
          <cell r="E11438" t="str">
            <v>前满洲屯李春先</v>
          </cell>
          <cell r="F11438" t="str">
            <v>17.1</v>
          </cell>
        </row>
        <row r="11439">
          <cell r="E11439" t="str">
            <v>前满洲屯董万军</v>
          </cell>
          <cell r="F11439" t="str">
            <v>18.8</v>
          </cell>
        </row>
        <row r="11440">
          <cell r="E11440" t="str">
            <v>前满洲屯马文军</v>
          </cell>
          <cell r="F11440" t="str">
            <v>18.1</v>
          </cell>
        </row>
        <row r="11441">
          <cell r="E11441" t="str">
            <v>前满洲屯李春山</v>
          </cell>
          <cell r="F11441" t="str">
            <v>17.1</v>
          </cell>
        </row>
        <row r="11442">
          <cell r="E11442" t="str">
            <v>西山村陈会新</v>
          </cell>
          <cell r="F11442" t="str">
            <v>18.31</v>
          </cell>
        </row>
        <row r="11443">
          <cell r="E11443" t="str">
            <v>西山村丁常凯</v>
          </cell>
          <cell r="F11443" t="str">
            <v>26.32</v>
          </cell>
        </row>
        <row r="11444">
          <cell r="E11444" t="str">
            <v>西山村毕文革</v>
          </cell>
          <cell r="F11444" t="str">
            <v>14.45</v>
          </cell>
        </row>
        <row r="11445">
          <cell r="E11445" t="str">
            <v>西山村贾进</v>
          </cell>
          <cell r="F11445" t="str">
            <v>12.52</v>
          </cell>
        </row>
        <row r="11446">
          <cell r="E11446" t="str">
            <v>西山村管中华</v>
          </cell>
          <cell r="F11446" t="str">
            <v>30.33</v>
          </cell>
        </row>
        <row r="11447">
          <cell r="E11447" t="str">
            <v>西山村丁立新</v>
          </cell>
          <cell r="F11447" t="str">
            <v>15.71</v>
          </cell>
        </row>
        <row r="11448">
          <cell r="E11448" t="str">
            <v>西山村丁百顺</v>
          </cell>
          <cell r="F11448" t="str">
            <v>15.91</v>
          </cell>
        </row>
        <row r="11449">
          <cell r="E11449" t="str">
            <v>西山村贾峥</v>
          </cell>
          <cell r="F11449" t="str">
            <v>6</v>
          </cell>
        </row>
        <row r="11450">
          <cell r="E11450" t="str">
            <v>西山村宋连玉</v>
          </cell>
          <cell r="F11450" t="str">
            <v>13.65</v>
          </cell>
        </row>
        <row r="11451">
          <cell r="E11451" t="str">
            <v>西山村李锋</v>
          </cell>
          <cell r="F11451" t="str">
            <v>25.61</v>
          </cell>
        </row>
        <row r="11452">
          <cell r="E11452" t="str">
            <v>西山村石野</v>
          </cell>
          <cell r="F11452" t="str">
            <v>19.83</v>
          </cell>
        </row>
        <row r="11453">
          <cell r="E11453" t="str">
            <v>西山村杨建平</v>
          </cell>
          <cell r="F11453" t="str">
            <v>12.21</v>
          </cell>
        </row>
        <row r="11454">
          <cell r="E11454" t="str">
            <v>西山村张宝和</v>
          </cell>
          <cell r="F11454" t="str">
            <v>23.85</v>
          </cell>
        </row>
        <row r="11455">
          <cell r="E11455" t="str">
            <v>西山村陈国军</v>
          </cell>
          <cell r="F11455" t="str">
            <v>23.57</v>
          </cell>
        </row>
        <row r="11456">
          <cell r="E11456" t="str">
            <v>西山村王国臣</v>
          </cell>
          <cell r="F11456" t="str">
            <v>24.71</v>
          </cell>
        </row>
        <row r="11457">
          <cell r="E11457" t="str">
            <v>西山村管永</v>
          </cell>
          <cell r="F11457" t="str">
            <v>17.27</v>
          </cell>
        </row>
        <row r="11458">
          <cell r="E11458" t="str">
            <v>西山村王会范</v>
          </cell>
          <cell r="F11458" t="str">
            <v>21.43</v>
          </cell>
        </row>
        <row r="11459">
          <cell r="E11459" t="str">
            <v>西山村任明元</v>
          </cell>
          <cell r="F11459" t="str">
            <v>14.65</v>
          </cell>
        </row>
        <row r="11460">
          <cell r="E11460" t="str">
            <v>西山村赵凤英</v>
          </cell>
          <cell r="F11460" t="str">
            <v>12.06</v>
          </cell>
        </row>
        <row r="11461">
          <cell r="E11461" t="str">
            <v>西山村任春雷</v>
          </cell>
          <cell r="F11461" t="str">
            <v>19.15</v>
          </cell>
        </row>
        <row r="11462">
          <cell r="E11462" t="str">
            <v>西山村任光林</v>
          </cell>
          <cell r="F11462" t="str">
            <v>22.89</v>
          </cell>
        </row>
        <row r="11463">
          <cell r="E11463" t="str">
            <v>西山村贾云丰</v>
          </cell>
          <cell r="F11463" t="str">
            <v>17.87</v>
          </cell>
        </row>
        <row r="11464">
          <cell r="E11464" t="str">
            <v>西山村孟凡龙</v>
          </cell>
          <cell r="F11464" t="str">
            <v>12.87</v>
          </cell>
        </row>
        <row r="11465">
          <cell r="E11465" t="str">
            <v>西山村杨建光</v>
          </cell>
          <cell r="F11465" t="str">
            <v>14.65</v>
          </cell>
        </row>
        <row r="11466">
          <cell r="E11466" t="str">
            <v>西山村崔明</v>
          </cell>
          <cell r="F11466" t="str">
            <v>12.01</v>
          </cell>
        </row>
        <row r="11467">
          <cell r="E11467" t="str">
            <v>西山村陈春荣</v>
          </cell>
          <cell r="F11467" t="str">
            <v>14.32</v>
          </cell>
        </row>
        <row r="11468">
          <cell r="E11468" t="str">
            <v>西山村王会文</v>
          </cell>
          <cell r="F11468" t="str">
            <v>7.1</v>
          </cell>
        </row>
        <row r="11469">
          <cell r="E11469" t="str">
            <v>西山村宋连军</v>
          </cell>
          <cell r="F11469" t="str">
            <v>16.87</v>
          </cell>
        </row>
        <row r="11470">
          <cell r="E11470" t="str">
            <v>西山村林为</v>
          </cell>
          <cell r="F11470" t="str">
            <v>10.89</v>
          </cell>
        </row>
        <row r="11471">
          <cell r="E11471" t="str">
            <v>西山村任大英</v>
          </cell>
          <cell r="F11471" t="str">
            <v>14.27</v>
          </cell>
        </row>
        <row r="11472">
          <cell r="E11472" t="str">
            <v>西山村石振路</v>
          </cell>
          <cell r="F11472" t="str">
            <v>18.3</v>
          </cell>
        </row>
        <row r="11473">
          <cell r="E11473" t="str">
            <v>西山村丁喜中</v>
          </cell>
          <cell r="F11473" t="str">
            <v>13.4</v>
          </cell>
        </row>
        <row r="11474">
          <cell r="E11474" t="str">
            <v>西山村王旭光</v>
          </cell>
          <cell r="F11474" t="str">
            <v>10.1</v>
          </cell>
        </row>
        <row r="11475">
          <cell r="E11475" t="str">
            <v>西山村仝太华</v>
          </cell>
          <cell r="F11475" t="str">
            <v>8.01</v>
          </cell>
        </row>
        <row r="11476">
          <cell r="E11476" t="str">
            <v>西山村李刚</v>
          </cell>
          <cell r="F11476" t="str">
            <v>10.06</v>
          </cell>
        </row>
        <row r="11477">
          <cell r="E11477" t="str">
            <v>西山村陈春佰</v>
          </cell>
          <cell r="F11477" t="str">
            <v>15.76</v>
          </cell>
        </row>
        <row r="11478">
          <cell r="E11478" t="str">
            <v>西山村郭淑娟</v>
          </cell>
          <cell r="F11478" t="str">
            <v>21.07</v>
          </cell>
        </row>
        <row r="11479">
          <cell r="E11479" t="str">
            <v>西山村任继文</v>
          </cell>
          <cell r="F11479" t="str">
            <v>17.63</v>
          </cell>
        </row>
        <row r="11480">
          <cell r="E11480" t="str">
            <v>西山村孟庆福</v>
          </cell>
          <cell r="F11480" t="str">
            <v>11.07</v>
          </cell>
        </row>
        <row r="11481">
          <cell r="E11481" t="str">
            <v>西山村兰百军</v>
          </cell>
          <cell r="F11481" t="str">
            <v>12.03</v>
          </cell>
        </row>
        <row r="11482">
          <cell r="E11482" t="str">
            <v>西山村李树奎</v>
          </cell>
          <cell r="F11482" t="str">
            <v>3.1</v>
          </cell>
        </row>
        <row r="11483">
          <cell r="E11483" t="str">
            <v>西山村陈春久</v>
          </cell>
          <cell r="F11483" t="str">
            <v>8.4</v>
          </cell>
        </row>
        <row r="11484">
          <cell r="E11484" t="str">
            <v>西山村毕文忠</v>
          </cell>
          <cell r="F11484" t="str">
            <v>12.44</v>
          </cell>
        </row>
        <row r="11485">
          <cell r="E11485" t="str">
            <v>西山村陈春付</v>
          </cell>
          <cell r="F11485" t="str">
            <v>15.76</v>
          </cell>
        </row>
        <row r="11486">
          <cell r="E11486" t="str">
            <v>西山村贾云涛</v>
          </cell>
          <cell r="F11486" t="str">
            <v>15.27</v>
          </cell>
        </row>
        <row r="11487">
          <cell r="E11487" t="str">
            <v>西山村任继武</v>
          </cell>
          <cell r="F11487" t="str">
            <v>17.18</v>
          </cell>
        </row>
        <row r="11488">
          <cell r="E11488" t="str">
            <v>西山村石淑华</v>
          </cell>
          <cell r="F11488" t="str">
            <v>12.3</v>
          </cell>
        </row>
        <row r="11489">
          <cell r="E11489" t="str">
            <v>西山村管福胜</v>
          </cell>
          <cell r="F11489" t="str">
            <v>14.95</v>
          </cell>
        </row>
        <row r="11490">
          <cell r="E11490" t="str">
            <v>西山村宋连伟</v>
          </cell>
          <cell r="F11490" t="str">
            <v>11.67</v>
          </cell>
        </row>
        <row r="11491">
          <cell r="E11491" t="str">
            <v>西山村李树岩</v>
          </cell>
          <cell r="F11491" t="str">
            <v>13.15</v>
          </cell>
        </row>
        <row r="11492">
          <cell r="E11492" t="str">
            <v>西山村陈洪库</v>
          </cell>
          <cell r="F11492" t="str">
            <v>16.34</v>
          </cell>
        </row>
        <row r="11493">
          <cell r="E11493" t="str">
            <v>西山村张振国</v>
          </cell>
          <cell r="F11493" t="str">
            <v>4.1</v>
          </cell>
        </row>
        <row r="11494">
          <cell r="E11494" t="str">
            <v>西山村任大臣</v>
          </cell>
          <cell r="F11494" t="str">
            <v>18.14</v>
          </cell>
        </row>
        <row r="11495">
          <cell r="E11495" t="str">
            <v>西山村高文江</v>
          </cell>
          <cell r="F11495" t="str">
            <v>15.56</v>
          </cell>
        </row>
        <row r="11496">
          <cell r="E11496" t="str">
            <v>西山村李树田</v>
          </cell>
          <cell r="F11496" t="str">
            <v>18.33</v>
          </cell>
        </row>
        <row r="11497">
          <cell r="E11497" t="str">
            <v>西山村贾云玖</v>
          </cell>
          <cell r="F11497" t="str">
            <v>28.42</v>
          </cell>
        </row>
        <row r="11498">
          <cell r="E11498" t="str">
            <v>西山村彭刚</v>
          </cell>
          <cell r="F11498" t="str">
            <v>21.83</v>
          </cell>
        </row>
        <row r="11499">
          <cell r="E11499" t="str">
            <v>西山村任大伟</v>
          </cell>
          <cell r="F11499" t="str">
            <v>13.65</v>
          </cell>
        </row>
        <row r="11500">
          <cell r="E11500" t="str">
            <v>西山村丁秀臣</v>
          </cell>
          <cell r="F11500" t="str">
            <v>14.87</v>
          </cell>
        </row>
        <row r="11501">
          <cell r="E11501" t="str">
            <v>西山村孟庆英</v>
          </cell>
          <cell r="F11501" t="str">
            <v>22.31</v>
          </cell>
        </row>
        <row r="11502">
          <cell r="E11502" t="str">
            <v>西山村李洪涛</v>
          </cell>
          <cell r="F11502" t="str">
            <v>23.22</v>
          </cell>
        </row>
        <row r="11503">
          <cell r="E11503" t="str">
            <v>西山村丁未</v>
          </cell>
          <cell r="F11503" t="str">
            <v>22.61</v>
          </cell>
        </row>
        <row r="11504">
          <cell r="E11504" t="str">
            <v>西山村李荣全</v>
          </cell>
          <cell r="F11504" t="str">
            <v>15.74</v>
          </cell>
        </row>
        <row r="11505">
          <cell r="E11505" t="str">
            <v>西山村吕闯</v>
          </cell>
          <cell r="F11505" t="str">
            <v>14.3</v>
          </cell>
        </row>
        <row r="11506">
          <cell r="E11506" t="str">
            <v>西山村苏会艳</v>
          </cell>
          <cell r="F11506" t="str">
            <v>12.13</v>
          </cell>
        </row>
        <row r="11507">
          <cell r="E11507" t="str">
            <v>西山村张春合</v>
          </cell>
          <cell r="F11507" t="str">
            <v>15.59</v>
          </cell>
        </row>
        <row r="11508">
          <cell r="E11508" t="str">
            <v>西山村李静环</v>
          </cell>
          <cell r="F11508" t="str">
            <v>17.52</v>
          </cell>
        </row>
        <row r="11509">
          <cell r="E11509" t="str">
            <v>西山村高树申</v>
          </cell>
          <cell r="F11509" t="str">
            <v>17.41</v>
          </cell>
        </row>
        <row r="11510">
          <cell r="E11510" t="str">
            <v>西山村高文丰</v>
          </cell>
          <cell r="F11510" t="str">
            <v>20.32</v>
          </cell>
        </row>
        <row r="11511">
          <cell r="E11511" t="str">
            <v>西山村李军山</v>
          </cell>
          <cell r="F11511" t="str">
            <v>23.75</v>
          </cell>
        </row>
        <row r="11512">
          <cell r="E11512" t="str">
            <v>西山村刘亚军</v>
          </cell>
          <cell r="F11512" t="str">
            <v>14.2</v>
          </cell>
        </row>
        <row r="11513">
          <cell r="E11513" t="str">
            <v>西山村李井昌</v>
          </cell>
          <cell r="F11513" t="str">
            <v>7.42</v>
          </cell>
        </row>
        <row r="11514">
          <cell r="E11514" t="str">
            <v>西山村张颖</v>
          </cell>
          <cell r="F11514" t="str">
            <v>16</v>
          </cell>
        </row>
        <row r="11515">
          <cell r="E11515" t="str">
            <v>西山村孟凡洲</v>
          </cell>
          <cell r="F11515" t="str">
            <v>12.24</v>
          </cell>
        </row>
        <row r="11516">
          <cell r="E11516" t="str">
            <v>西山村侯树百</v>
          </cell>
          <cell r="F11516" t="str">
            <v>20.41</v>
          </cell>
        </row>
        <row r="11517">
          <cell r="E11517" t="str">
            <v>西山村高文武</v>
          </cell>
          <cell r="F11517" t="str">
            <v>14.66</v>
          </cell>
        </row>
        <row r="11518">
          <cell r="E11518" t="str">
            <v>西山村王会山</v>
          </cell>
          <cell r="F11518" t="str">
            <v>12.54</v>
          </cell>
        </row>
        <row r="11519">
          <cell r="E11519" t="str">
            <v>西山村丁军忱</v>
          </cell>
          <cell r="F11519" t="str">
            <v>13.7</v>
          </cell>
        </row>
        <row r="11520">
          <cell r="E11520" t="str">
            <v>西山村李晓尧</v>
          </cell>
          <cell r="F11520" t="str">
            <v>12.94</v>
          </cell>
        </row>
        <row r="11521">
          <cell r="E11521" t="str">
            <v>西山村任长春</v>
          </cell>
          <cell r="F11521" t="str">
            <v>13.4</v>
          </cell>
        </row>
        <row r="11522">
          <cell r="E11522" t="str">
            <v>西山村栾佰文</v>
          </cell>
          <cell r="F11522" t="str">
            <v>12.54</v>
          </cell>
        </row>
        <row r="11523">
          <cell r="E11523" t="str">
            <v>西山村任政和</v>
          </cell>
          <cell r="F11523" t="str">
            <v>10.33</v>
          </cell>
        </row>
        <row r="11524">
          <cell r="E11524" t="str">
            <v>西山村王升</v>
          </cell>
          <cell r="F11524" t="str">
            <v>12.42</v>
          </cell>
        </row>
        <row r="11525">
          <cell r="E11525" t="str">
            <v>西山村张洪权</v>
          </cell>
          <cell r="F11525" t="str">
            <v>8.84</v>
          </cell>
        </row>
        <row r="11526">
          <cell r="E11526" t="str">
            <v>西山村赵淑贤</v>
          </cell>
          <cell r="F11526" t="str">
            <v>4.62</v>
          </cell>
        </row>
        <row r="11527">
          <cell r="E11527" t="str">
            <v>西山村贾文忱</v>
          </cell>
          <cell r="F11527" t="str">
            <v>10.73</v>
          </cell>
        </row>
        <row r="11528">
          <cell r="E11528" t="str">
            <v>西山村赵洪伟</v>
          </cell>
          <cell r="F11528" t="str">
            <v>19.36</v>
          </cell>
        </row>
        <row r="11529">
          <cell r="E11529" t="str">
            <v>西山村李国柱</v>
          </cell>
          <cell r="F11529" t="str">
            <v>13.4</v>
          </cell>
        </row>
        <row r="11530">
          <cell r="E11530" t="str">
            <v>西山村张志有</v>
          </cell>
          <cell r="F11530" t="str">
            <v>20.11</v>
          </cell>
        </row>
        <row r="11531">
          <cell r="E11531" t="str">
            <v>西山村张井林</v>
          </cell>
          <cell r="F11531" t="str">
            <v>15.34</v>
          </cell>
        </row>
        <row r="11532">
          <cell r="E11532" t="str">
            <v>西山村吕秀春</v>
          </cell>
          <cell r="F11532" t="str">
            <v>18.22</v>
          </cell>
        </row>
        <row r="11533">
          <cell r="E11533" t="str">
            <v>西山村王庆平</v>
          </cell>
          <cell r="F11533" t="str">
            <v>15.97</v>
          </cell>
        </row>
        <row r="11534">
          <cell r="E11534" t="str">
            <v>西山村王会武</v>
          </cell>
          <cell r="F11534" t="str">
            <v>13.14</v>
          </cell>
        </row>
        <row r="11535">
          <cell r="E11535" t="str">
            <v>西山村刘丽</v>
          </cell>
          <cell r="F11535" t="str">
            <v>10.32</v>
          </cell>
        </row>
        <row r="11536">
          <cell r="E11536" t="str">
            <v>西山村贾文学</v>
          </cell>
          <cell r="F11536" t="str">
            <v>13.14</v>
          </cell>
        </row>
        <row r="11537">
          <cell r="E11537" t="str">
            <v>西山村李晓鹏</v>
          </cell>
          <cell r="F11537" t="str">
            <v>4.3</v>
          </cell>
        </row>
        <row r="11538">
          <cell r="E11538" t="str">
            <v>西山村高文英</v>
          </cell>
          <cell r="F11538" t="str">
            <v>25.01</v>
          </cell>
        </row>
        <row r="11539">
          <cell r="E11539" t="str">
            <v>西山村韩绍武</v>
          </cell>
          <cell r="F11539" t="str">
            <v>16.88</v>
          </cell>
        </row>
        <row r="11540">
          <cell r="E11540" t="str">
            <v>西山村丁忠忱</v>
          </cell>
          <cell r="F11540" t="str">
            <v>11.39</v>
          </cell>
        </row>
        <row r="11541">
          <cell r="E11541" t="str">
            <v>西山村吴百坤</v>
          </cell>
          <cell r="F11541" t="str">
            <v>14.52</v>
          </cell>
        </row>
        <row r="11542">
          <cell r="E11542" t="str">
            <v>西山村张井和</v>
          </cell>
          <cell r="F11542" t="str">
            <v>8.93</v>
          </cell>
        </row>
        <row r="11543">
          <cell r="E11543" t="str">
            <v>西山村张井合</v>
          </cell>
          <cell r="F11543" t="str">
            <v>22.69</v>
          </cell>
        </row>
        <row r="11544">
          <cell r="E11544" t="str">
            <v>西山村韩少勇</v>
          </cell>
          <cell r="F11544" t="str">
            <v>24.5</v>
          </cell>
        </row>
        <row r="11545">
          <cell r="E11545" t="str">
            <v>西山村石磊</v>
          </cell>
          <cell r="F11545" t="str">
            <v>14.93</v>
          </cell>
        </row>
        <row r="11546">
          <cell r="E11546" t="str">
            <v>西山村高丽荣</v>
          </cell>
          <cell r="F11546" t="str">
            <v>25.62</v>
          </cell>
        </row>
        <row r="11547">
          <cell r="E11547" t="str">
            <v>西山村汪贵仁</v>
          </cell>
          <cell r="F11547" t="str">
            <v>18.03</v>
          </cell>
        </row>
        <row r="11548">
          <cell r="E11548" t="str">
            <v>西山村宋连春</v>
          </cell>
          <cell r="F11548" t="str">
            <v>12</v>
          </cell>
        </row>
        <row r="11549">
          <cell r="E11549" t="str">
            <v>西山村奚雪冰</v>
          </cell>
          <cell r="F11549" t="str">
            <v>11.34</v>
          </cell>
        </row>
        <row r="11550">
          <cell r="E11550" t="str">
            <v>西山村刘金文</v>
          </cell>
          <cell r="F11550" t="str">
            <v>10.77</v>
          </cell>
        </row>
        <row r="11551">
          <cell r="E11551" t="str">
            <v>西山村邢刚</v>
          </cell>
          <cell r="F11551" t="str">
            <v>8.56</v>
          </cell>
        </row>
        <row r="11552">
          <cell r="E11552" t="str">
            <v>西山村丁喜成</v>
          </cell>
          <cell r="F11552" t="str">
            <v>27.99</v>
          </cell>
        </row>
        <row r="11553">
          <cell r="E11553" t="str">
            <v>西山村王占崇</v>
          </cell>
          <cell r="F11553" t="str">
            <v>18.05</v>
          </cell>
        </row>
        <row r="11554">
          <cell r="E11554" t="str">
            <v>西山村孟凡东</v>
          </cell>
          <cell r="F11554" t="str">
            <v>19.1</v>
          </cell>
        </row>
        <row r="11555">
          <cell r="E11555" t="str">
            <v>西山村石秀英</v>
          </cell>
          <cell r="F11555" t="str">
            <v>23.22</v>
          </cell>
        </row>
        <row r="11556">
          <cell r="E11556" t="str">
            <v>西山村李树全</v>
          </cell>
          <cell r="F11556" t="str">
            <v>13.39</v>
          </cell>
        </row>
        <row r="11557">
          <cell r="E11557" t="str">
            <v>西山村李荣来</v>
          </cell>
          <cell r="F11557" t="str">
            <v>3.54</v>
          </cell>
        </row>
        <row r="11558">
          <cell r="E11558" t="str">
            <v>西山村张长海</v>
          </cell>
          <cell r="F11558" t="str">
            <v>13.44</v>
          </cell>
        </row>
        <row r="11559">
          <cell r="E11559" t="str">
            <v>西山村汪立明</v>
          </cell>
          <cell r="F11559" t="str">
            <v>14.45</v>
          </cell>
        </row>
        <row r="11560">
          <cell r="E11560" t="str">
            <v>西山村李洪山</v>
          </cell>
          <cell r="F11560" t="str">
            <v>19.04</v>
          </cell>
        </row>
        <row r="11561">
          <cell r="E11561" t="str">
            <v>西山村王占生</v>
          </cell>
          <cell r="F11561" t="str">
            <v>17.55</v>
          </cell>
        </row>
        <row r="11562">
          <cell r="E11562" t="str">
            <v>西山村杨建华</v>
          </cell>
          <cell r="F11562" t="str">
            <v>17.22</v>
          </cell>
        </row>
        <row r="11563">
          <cell r="E11563" t="str">
            <v>西山村刘旭</v>
          </cell>
          <cell r="F11563" t="str">
            <v>14.95</v>
          </cell>
        </row>
        <row r="11564">
          <cell r="E11564" t="str">
            <v>西山村李崇山</v>
          </cell>
          <cell r="F11564" t="str">
            <v>14.45</v>
          </cell>
        </row>
        <row r="11565">
          <cell r="E11565" t="str">
            <v>西山村管福申</v>
          </cell>
          <cell r="F11565" t="str">
            <v>5</v>
          </cell>
        </row>
        <row r="11566">
          <cell r="E11566" t="str">
            <v>西山村王军</v>
          </cell>
          <cell r="F11566" t="str">
            <v>10.86</v>
          </cell>
        </row>
        <row r="11567">
          <cell r="E11567" t="str">
            <v>西山村孔祥宾</v>
          </cell>
          <cell r="F11567" t="str">
            <v>19.36</v>
          </cell>
        </row>
        <row r="11568">
          <cell r="E11568" t="str">
            <v>西山村管福全</v>
          </cell>
          <cell r="F11568" t="str">
            <v>11.36</v>
          </cell>
        </row>
        <row r="11569">
          <cell r="E11569" t="str">
            <v>西山村谷显义</v>
          </cell>
          <cell r="F11569" t="str">
            <v>12.58</v>
          </cell>
        </row>
        <row r="11570">
          <cell r="E11570" t="str">
            <v>西山村任建军</v>
          </cell>
          <cell r="F11570" t="str">
            <v>14.36</v>
          </cell>
        </row>
        <row r="11571">
          <cell r="E11571" t="str">
            <v>西山村黎英华</v>
          </cell>
          <cell r="F11571" t="str">
            <v>7.2</v>
          </cell>
        </row>
        <row r="11572">
          <cell r="E11572" t="str">
            <v>西山村贾云李</v>
          </cell>
          <cell r="F11572" t="str">
            <v>5.4</v>
          </cell>
        </row>
        <row r="11573">
          <cell r="E11573" t="str">
            <v>西山村李会清</v>
          </cell>
          <cell r="F11573" t="str">
            <v>17.12</v>
          </cell>
        </row>
        <row r="11574">
          <cell r="E11574" t="str">
            <v>西山村管福东</v>
          </cell>
          <cell r="F11574" t="str">
            <v>23.14</v>
          </cell>
        </row>
        <row r="11575">
          <cell r="E11575" t="str">
            <v>西山村李荣民</v>
          </cell>
          <cell r="F11575" t="str">
            <v>7.31</v>
          </cell>
        </row>
        <row r="11576">
          <cell r="E11576" t="str">
            <v>西山村贾云平</v>
          </cell>
          <cell r="F11576" t="str">
            <v>19.94</v>
          </cell>
        </row>
        <row r="11577">
          <cell r="E11577" t="str">
            <v>西山村孟庆江</v>
          </cell>
          <cell r="F11577" t="str">
            <v>24.97</v>
          </cell>
        </row>
        <row r="11578">
          <cell r="E11578" t="str">
            <v>西山村刘金龙</v>
          </cell>
          <cell r="F11578" t="str">
            <v>20.36</v>
          </cell>
        </row>
        <row r="11579">
          <cell r="E11579" t="str">
            <v>西山村毕文武</v>
          </cell>
          <cell r="F11579" t="str">
            <v>21.03</v>
          </cell>
        </row>
        <row r="11580">
          <cell r="E11580" t="str">
            <v>西山村李树影</v>
          </cell>
          <cell r="F11580" t="str">
            <v>14.07</v>
          </cell>
        </row>
        <row r="11581">
          <cell r="E11581" t="str">
            <v>西山村徐树申</v>
          </cell>
          <cell r="F11581" t="str">
            <v>13.48</v>
          </cell>
        </row>
        <row r="11582">
          <cell r="E11582" t="str">
            <v>西山村张长江</v>
          </cell>
          <cell r="F11582" t="str">
            <v>21.91</v>
          </cell>
        </row>
        <row r="11583">
          <cell r="E11583" t="str">
            <v>西山村王敏</v>
          </cell>
          <cell r="F11583" t="str">
            <v>12.11</v>
          </cell>
        </row>
        <row r="11584">
          <cell r="E11584" t="str">
            <v>西山村杨建柱</v>
          </cell>
          <cell r="F11584" t="str">
            <v>11.68</v>
          </cell>
        </row>
        <row r="11585">
          <cell r="E11585" t="str">
            <v>西山村石岩</v>
          </cell>
          <cell r="F11585" t="str">
            <v>19.33</v>
          </cell>
        </row>
        <row r="11586">
          <cell r="E11586" t="str">
            <v>西山村姜彦田</v>
          </cell>
          <cell r="F11586" t="str">
            <v>17.83</v>
          </cell>
        </row>
        <row r="11587">
          <cell r="E11587" t="str">
            <v>西山村吕强</v>
          </cell>
          <cell r="F11587" t="str">
            <v>12.69</v>
          </cell>
        </row>
        <row r="11588">
          <cell r="E11588" t="str">
            <v>西山村苏会林</v>
          </cell>
          <cell r="F11588" t="str">
            <v>14.08</v>
          </cell>
        </row>
        <row r="11589">
          <cell r="E11589" t="str">
            <v>西山村王占中</v>
          </cell>
          <cell r="F11589" t="str">
            <v>15.28</v>
          </cell>
        </row>
        <row r="11590">
          <cell r="E11590" t="str">
            <v>西山村贾晓光</v>
          </cell>
          <cell r="F11590" t="str">
            <v>21.86</v>
          </cell>
        </row>
        <row r="11591">
          <cell r="E11591" t="str">
            <v>西山村丁民忱</v>
          </cell>
          <cell r="F11591" t="str">
            <v>13.15</v>
          </cell>
        </row>
        <row r="11592">
          <cell r="E11592" t="str">
            <v>西山村任大博</v>
          </cell>
          <cell r="F11592" t="str">
            <v>17.44</v>
          </cell>
        </row>
        <row r="11593">
          <cell r="E11593" t="str">
            <v>西山村商标</v>
          </cell>
          <cell r="F11593" t="str">
            <v>15.14</v>
          </cell>
        </row>
        <row r="11594">
          <cell r="E11594" t="str">
            <v>西山村王海军</v>
          </cell>
          <cell r="F11594" t="str">
            <v>12.85</v>
          </cell>
        </row>
        <row r="11595">
          <cell r="E11595" t="str">
            <v>西山村高文放</v>
          </cell>
          <cell r="F11595" t="str">
            <v>5.95</v>
          </cell>
        </row>
        <row r="11596">
          <cell r="E11596" t="str">
            <v>西山村李青山</v>
          </cell>
          <cell r="F11596" t="str">
            <v>7.37</v>
          </cell>
        </row>
        <row r="11597">
          <cell r="E11597" t="str">
            <v>西山村李荣锁</v>
          </cell>
          <cell r="F11597" t="str">
            <v>17.98</v>
          </cell>
        </row>
        <row r="11598">
          <cell r="E11598" t="str">
            <v>西山村汪殿友</v>
          </cell>
          <cell r="F11598" t="str">
            <v>13.24</v>
          </cell>
        </row>
        <row r="11599">
          <cell r="E11599" t="str">
            <v>西山村贾淑清</v>
          </cell>
          <cell r="F11599" t="str">
            <v>4</v>
          </cell>
        </row>
        <row r="11600">
          <cell r="E11600" t="str">
            <v>西山村张春江</v>
          </cell>
          <cell r="F11600" t="str">
            <v>20.46</v>
          </cell>
        </row>
        <row r="11601">
          <cell r="E11601" t="str">
            <v>西山村高文国</v>
          </cell>
          <cell r="F11601" t="str">
            <v>20.18</v>
          </cell>
        </row>
        <row r="11602">
          <cell r="E11602" t="str">
            <v>西山村李荣双</v>
          </cell>
          <cell r="F11602" t="str">
            <v>11.9</v>
          </cell>
        </row>
        <row r="11603">
          <cell r="E11603" t="str">
            <v>西山村杨福全</v>
          </cell>
          <cell r="F11603" t="str">
            <v>13.72</v>
          </cell>
        </row>
        <row r="11604">
          <cell r="E11604" t="str">
            <v>西山村李秀芬</v>
          </cell>
          <cell r="F11604" t="str">
            <v>17.96</v>
          </cell>
        </row>
        <row r="11605">
          <cell r="E11605" t="str">
            <v>西山村张淑娥</v>
          </cell>
          <cell r="F11605" t="str">
            <v>10.79</v>
          </cell>
        </row>
        <row r="11606">
          <cell r="E11606" t="str">
            <v>西山村李亚娟</v>
          </cell>
          <cell r="F11606" t="str">
            <v>17.36</v>
          </cell>
        </row>
        <row r="11607">
          <cell r="E11607" t="str">
            <v>西山村王凤云</v>
          </cell>
          <cell r="F11607" t="str">
            <v>14.88</v>
          </cell>
        </row>
        <row r="11608">
          <cell r="E11608" t="str">
            <v>西山村任金亮</v>
          </cell>
          <cell r="F11608" t="str">
            <v>4.94</v>
          </cell>
        </row>
        <row r="11609">
          <cell r="E11609" t="str">
            <v>西山村褚晓光</v>
          </cell>
          <cell r="F11609" t="str">
            <v>14.17</v>
          </cell>
        </row>
        <row r="11610">
          <cell r="E11610" t="str">
            <v>西山村李香喜</v>
          </cell>
          <cell r="F11610" t="str">
            <v>16.37</v>
          </cell>
        </row>
        <row r="11611">
          <cell r="E11611" t="str">
            <v>西山村李桂双</v>
          </cell>
          <cell r="F11611" t="str">
            <v>13.56</v>
          </cell>
        </row>
        <row r="11612">
          <cell r="E11612" t="str">
            <v>西山村孟凡胜</v>
          </cell>
          <cell r="F11612" t="str">
            <v>26.55</v>
          </cell>
        </row>
        <row r="11613">
          <cell r="E11613" t="str">
            <v>西山村徐大可</v>
          </cell>
          <cell r="F11613" t="str">
            <v>12.68</v>
          </cell>
        </row>
        <row r="11614">
          <cell r="E11614" t="str">
            <v>西山村全贵荣</v>
          </cell>
          <cell r="F11614" t="str">
            <v>17.55</v>
          </cell>
        </row>
        <row r="11615">
          <cell r="E11615" t="str">
            <v>西山村胡淑青</v>
          </cell>
          <cell r="F11615" t="str">
            <v>18.59</v>
          </cell>
        </row>
        <row r="11616">
          <cell r="E11616" t="str">
            <v>西山村叶宏凯</v>
          </cell>
          <cell r="F11616" t="str">
            <v>18.75</v>
          </cell>
        </row>
        <row r="11617">
          <cell r="E11617" t="str">
            <v>西山村刘长连</v>
          </cell>
          <cell r="F11617" t="str">
            <v>6.75</v>
          </cell>
        </row>
        <row r="11618">
          <cell r="E11618" t="str">
            <v>西山村陈秀云</v>
          </cell>
          <cell r="F11618" t="str">
            <v>10.22</v>
          </cell>
        </row>
        <row r="11619">
          <cell r="E11619" t="str">
            <v>西山村崔宝哲</v>
          </cell>
          <cell r="F11619" t="str">
            <v>17.41</v>
          </cell>
        </row>
        <row r="11620">
          <cell r="E11620" t="str">
            <v>西山村张琼</v>
          </cell>
          <cell r="F11620" t="str">
            <v>11.96</v>
          </cell>
        </row>
        <row r="11621">
          <cell r="E11621" t="str">
            <v>西山村李井华</v>
          </cell>
          <cell r="F11621" t="str">
            <v>19.32</v>
          </cell>
        </row>
        <row r="11622">
          <cell r="E11622" t="str">
            <v>西山村韩秀红</v>
          </cell>
          <cell r="F11622" t="str">
            <v>10.84</v>
          </cell>
        </row>
        <row r="11623">
          <cell r="E11623" t="str">
            <v>西山村张淑文</v>
          </cell>
          <cell r="F11623" t="str">
            <v>14.17</v>
          </cell>
        </row>
        <row r="11624">
          <cell r="E11624" t="str">
            <v>西山村汪殿春</v>
          </cell>
          <cell r="F11624" t="str">
            <v>21.29</v>
          </cell>
        </row>
        <row r="11625">
          <cell r="E11625" t="str">
            <v>西山村任承艳</v>
          </cell>
          <cell r="F11625" t="str">
            <v>12.75</v>
          </cell>
        </row>
        <row r="11626">
          <cell r="E11626" t="str">
            <v>西山村郎利</v>
          </cell>
          <cell r="F11626" t="str">
            <v>10.74</v>
          </cell>
        </row>
        <row r="11627">
          <cell r="E11627" t="str">
            <v>西山村王香兰</v>
          </cell>
          <cell r="F11627" t="str">
            <v>16.58</v>
          </cell>
        </row>
        <row r="11628">
          <cell r="E11628" t="str">
            <v>西山村丁建</v>
          </cell>
          <cell r="F11628" t="str">
            <v>13.19</v>
          </cell>
        </row>
        <row r="11629">
          <cell r="E11629" t="str">
            <v>西山村高宇</v>
          </cell>
          <cell r="F11629" t="str">
            <v>15.78</v>
          </cell>
        </row>
        <row r="11630">
          <cell r="E11630" t="str">
            <v>西山村张立华</v>
          </cell>
          <cell r="F11630" t="str">
            <v>16.53</v>
          </cell>
        </row>
        <row r="11631">
          <cell r="E11631" t="str">
            <v>西山村高桂芹</v>
          </cell>
          <cell r="F11631" t="str">
            <v>5</v>
          </cell>
        </row>
        <row r="11632">
          <cell r="E11632" t="str">
            <v>西山村高俊玲</v>
          </cell>
          <cell r="F11632" t="str">
            <v>8.19</v>
          </cell>
        </row>
        <row r="11633">
          <cell r="E11633" t="str">
            <v>西山村丁立新</v>
          </cell>
          <cell r="F11633" t="str">
            <v>3.49</v>
          </cell>
        </row>
        <row r="11634">
          <cell r="E11634" t="str">
            <v>西山村高兵</v>
          </cell>
          <cell r="F11634" t="str">
            <v>12.52</v>
          </cell>
        </row>
        <row r="11635">
          <cell r="E11635" t="str">
            <v>西山村李文玲</v>
          </cell>
          <cell r="F11635" t="str">
            <v>15.36</v>
          </cell>
        </row>
        <row r="11636">
          <cell r="E11636" t="str">
            <v>西山村贾文波</v>
          </cell>
          <cell r="F11636" t="str">
            <v>30.89</v>
          </cell>
        </row>
        <row r="11637">
          <cell r="E11637" t="str">
            <v>西山村谷雅玲</v>
          </cell>
          <cell r="F11637" t="str">
            <v>14.34</v>
          </cell>
        </row>
        <row r="11638">
          <cell r="E11638" t="str">
            <v>西山村任光旭</v>
          </cell>
          <cell r="F11638" t="str">
            <v>14.36</v>
          </cell>
        </row>
        <row r="11639">
          <cell r="E11639" t="str">
            <v>西山村李桂莉</v>
          </cell>
          <cell r="F11639" t="str">
            <v>15.31</v>
          </cell>
        </row>
        <row r="11640">
          <cell r="E11640" t="str">
            <v>西山村高蕊</v>
          </cell>
          <cell r="F11640" t="str">
            <v>11.24</v>
          </cell>
        </row>
        <row r="11641">
          <cell r="E11641" t="str">
            <v>西山村李会艳</v>
          </cell>
          <cell r="F11641" t="str">
            <v>17.57</v>
          </cell>
        </row>
        <row r="11642">
          <cell r="E11642" t="str">
            <v>西山村刘文华</v>
          </cell>
          <cell r="F11642" t="str">
            <v>8.94</v>
          </cell>
        </row>
        <row r="11643">
          <cell r="E11643" t="str">
            <v>西山村兰建平</v>
          </cell>
          <cell r="F11643" t="str">
            <v>18.99</v>
          </cell>
        </row>
        <row r="11644">
          <cell r="E11644" t="str">
            <v>西山村陈淑清</v>
          </cell>
          <cell r="F11644" t="str">
            <v>9.58</v>
          </cell>
        </row>
        <row r="11645">
          <cell r="E11645" t="str">
            <v>西山村丁雨潇</v>
          </cell>
          <cell r="F11645" t="str">
            <v>11.38</v>
          </cell>
        </row>
        <row r="11646">
          <cell r="E11646" t="str">
            <v>西山村张景海</v>
          </cell>
          <cell r="F11646" t="str">
            <v>13.8</v>
          </cell>
        </row>
        <row r="11647">
          <cell r="E11647" t="str">
            <v>西山村刘凤云</v>
          </cell>
          <cell r="F11647" t="str">
            <v>17.96</v>
          </cell>
        </row>
        <row r="11648">
          <cell r="E11648" t="str">
            <v>西山村张春俭</v>
          </cell>
          <cell r="F11648" t="str">
            <v>19.6</v>
          </cell>
        </row>
        <row r="11649">
          <cell r="E11649" t="str">
            <v>西山村刘交飞</v>
          </cell>
          <cell r="F11649" t="str">
            <v>10.39</v>
          </cell>
        </row>
        <row r="11650">
          <cell r="E11650" t="str">
            <v>西山村任大俭</v>
          </cell>
          <cell r="F11650" t="str">
            <v>10.97</v>
          </cell>
        </row>
        <row r="11651">
          <cell r="E11651" t="str">
            <v>西山村郎俊清</v>
          </cell>
          <cell r="F11651" t="str">
            <v>10.69</v>
          </cell>
        </row>
        <row r="11652">
          <cell r="E11652" t="str">
            <v>西山村刘金</v>
          </cell>
          <cell r="F11652" t="str">
            <v>11.95</v>
          </cell>
        </row>
        <row r="11653">
          <cell r="E11653" t="str">
            <v>西山村石建新</v>
          </cell>
          <cell r="F11653" t="str">
            <v>11.68</v>
          </cell>
        </row>
        <row r="11654">
          <cell r="E11654" t="str">
            <v>西山村贾文国</v>
          </cell>
          <cell r="F11654" t="str">
            <v>15.64</v>
          </cell>
        </row>
        <row r="11655">
          <cell r="E11655" t="str">
            <v>西山村高文杰</v>
          </cell>
          <cell r="F11655" t="str">
            <v>15.35</v>
          </cell>
        </row>
        <row r="11656">
          <cell r="E11656" t="str">
            <v>西山村张亚彪</v>
          </cell>
          <cell r="F11656" t="str">
            <v>11.53</v>
          </cell>
        </row>
        <row r="11657">
          <cell r="E11657" t="str">
            <v>西山村任春宇</v>
          </cell>
          <cell r="F11657" t="str">
            <v>18.07</v>
          </cell>
        </row>
        <row r="11658">
          <cell r="E11658" t="str">
            <v>西山村丁喜久</v>
          </cell>
          <cell r="F11658" t="str">
            <v>12.66</v>
          </cell>
        </row>
        <row r="11659">
          <cell r="E11659" t="str">
            <v>西山村杨建军</v>
          </cell>
          <cell r="F11659" t="str">
            <v>16.59</v>
          </cell>
        </row>
        <row r="11660">
          <cell r="E11660" t="str">
            <v>西山村李久清</v>
          </cell>
          <cell r="F11660" t="str">
            <v>15.27</v>
          </cell>
        </row>
        <row r="11661">
          <cell r="E11661" t="str">
            <v>西山村金成立</v>
          </cell>
          <cell r="F11661" t="str">
            <v>15.14</v>
          </cell>
        </row>
        <row r="11662">
          <cell r="E11662" t="str">
            <v>西山村任大学</v>
          </cell>
          <cell r="F11662" t="str">
            <v>19.71</v>
          </cell>
        </row>
        <row r="11663">
          <cell r="E11663" t="str">
            <v>西山村朱翠荣</v>
          </cell>
          <cell r="F11663" t="str">
            <v>10.78</v>
          </cell>
        </row>
        <row r="11664">
          <cell r="E11664" t="str">
            <v>西山村张万和</v>
          </cell>
          <cell r="F11664" t="str">
            <v>15.16</v>
          </cell>
        </row>
        <row r="11665">
          <cell r="E11665" t="str">
            <v>西山村王会文</v>
          </cell>
          <cell r="F11665" t="str">
            <v>14.62</v>
          </cell>
        </row>
        <row r="11666">
          <cell r="E11666" t="str">
            <v>西山村朱恒侠</v>
          </cell>
          <cell r="F11666" t="str">
            <v>8.33</v>
          </cell>
        </row>
        <row r="11667">
          <cell r="E11667" t="str">
            <v>西山村高文汉</v>
          </cell>
          <cell r="F11667" t="str">
            <v>15.89</v>
          </cell>
        </row>
        <row r="11668">
          <cell r="E11668" t="str">
            <v>西山村苏会祥</v>
          </cell>
          <cell r="F11668" t="str">
            <v>14.88</v>
          </cell>
        </row>
        <row r="11669">
          <cell r="E11669" t="str">
            <v>西山村王伟</v>
          </cell>
          <cell r="F11669" t="str">
            <v>11.7</v>
          </cell>
        </row>
        <row r="11670">
          <cell r="E11670" t="str">
            <v>西山村张仁和</v>
          </cell>
          <cell r="F11670" t="str">
            <v>12.77</v>
          </cell>
        </row>
        <row r="11671">
          <cell r="E11671" t="str">
            <v>西山村孟庆贵</v>
          </cell>
          <cell r="F11671" t="str">
            <v>13.21</v>
          </cell>
        </row>
        <row r="11672">
          <cell r="E11672" t="str">
            <v>西山村侯俊</v>
          </cell>
          <cell r="F11672" t="str">
            <v>21.33</v>
          </cell>
        </row>
        <row r="11673">
          <cell r="E11673" t="str">
            <v>西山村汪贵申</v>
          </cell>
          <cell r="F11673" t="str">
            <v>20.61</v>
          </cell>
        </row>
        <row r="11674">
          <cell r="E11674" t="str">
            <v>西山村高树伍</v>
          </cell>
          <cell r="F11674" t="str">
            <v>11.99</v>
          </cell>
        </row>
        <row r="11675">
          <cell r="E11675" t="str">
            <v>西山村管福庆</v>
          </cell>
          <cell r="F11675" t="str">
            <v>14.75</v>
          </cell>
        </row>
        <row r="11676">
          <cell r="E11676" t="str">
            <v>西山村张连和</v>
          </cell>
          <cell r="F11676" t="str">
            <v>16.58</v>
          </cell>
        </row>
        <row r="11677">
          <cell r="E11677" t="str">
            <v>西山村武纪东</v>
          </cell>
          <cell r="F11677" t="str">
            <v>9.31</v>
          </cell>
        </row>
        <row r="11678">
          <cell r="E11678" t="str">
            <v>西山村刘亚峰</v>
          </cell>
          <cell r="F11678" t="str">
            <v>9.8</v>
          </cell>
        </row>
        <row r="11679">
          <cell r="E11679" t="str">
            <v>西山村李振环</v>
          </cell>
          <cell r="F11679" t="str">
            <v>14.09</v>
          </cell>
        </row>
        <row r="11680">
          <cell r="E11680" t="str">
            <v>西山村任会珍</v>
          </cell>
          <cell r="F11680" t="str">
            <v>2.43</v>
          </cell>
        </row>
        <row r="11681">
          <cell r="E11681" t="str">
            <v>西山村韩少忱</v>
          </cell>
          <cell r="F11681" t="str">
            <v>15</v>
          </cell>
        </row>
        <row r="11682">
          <cell r="E11682" t="str">
            <v>西山村李树洪</v>
          </cell>
          <cell r="F11682" t="str">
            <v>16.8</v>
          </cell>
        </row>
        <row r="11683">
          <cell r="E11683" t="str">
            <v>西山村汪殿成</v>
          </cell>
          <cell r="F11683" t="str">
            <v>12.17</v>
          </cell>
        </row>
        <row r="11684">
          <cell r="E11684" t="str">
            <v>西山村孟庆友</v>
          </cell>
          <cell r="F11684" t="str">
            <v>9.66</v>
          </cell>
        </row>
        <row r="11685">
          <cell r="E11685" t="str">
            <v>西山村仝太良</v>
          </cell>
          <cell r="F11685" t="str">
            <v>14.25</v>
          </cell>
        </row>
        <row r="11686">
          <cell r="E11686" t="str">
            <v>西山村孟庆付</v>
          </cell>
          <cell r="F11686" t="str">
            <v>19.49</v>
          </cell>
        </row>
        <row r="11687">
          <cell r="E11687" t="str">
            <v>西山村贾树忱</v>
          </cell>
          <cell r="F11687" t="str">
            <v>18.3</v>
          </cell>
        </row>
        <row r="11688">
          <cell r="E11688" t="str">
            <v>西山村齐树杰</v>
          </cell>
          <cell r="F11688" t="str">
            <v>15.29</v>
          </cell>
        </row>
        <row r="11689">
          <cell r="E11689" t="str">
            <v>西山村汪殿顺</v>
          </cell>
          <cell r="F11689" t="str">
            <v>14.98</v>
          </cell>
        </row>
        <row r="11690">
          <cell r="E11690" t="str">
            <v>西山村贾义忱</v>
          </cell>
          <cell r="F11690" t="str">
            <v>18.17</v>
          </cell>
        </row>
        <row r="11691">
          <cell r="E11691" t="str">
            <v>西山村任书</v>
          </cell>
          <cell r="F11691" t="str">
            <v>9.65</v>
          </cell>
        </row>
        <row r="11692">
          <cell r="E11692" t="str">
            <v>西山村王春光</v>
          </cell>
          <cell r="F11692" t="str">
            <v>12.93</v>
          </cell>
        </row>
        <row r="11693">
          <cell r="E11693" t="str">
            <v>西山村张锁兰</v>
          </cell>
          <cell r="F11693" t="str">
            <v>6.62</v>
          </cell>
        </row>
        <row r="11694">
          <cell r="E11694" t="str">
            <v>西山村陈会民</v>
          </cell>
          <cell r="F11694" t="str">
            <v>16.4</v>
          </cell>
        </row>
        <row r="11695">
          <cell r="E11695" t="str">
            <v>西山村王秀侠</v>
          </cell>
          <cell r="F11695" t="str">
            <v>14.63</v>
          </cell>
        </row>
        <row r="11696">
          <cell r="E11696" t="str">
            <v>西山村陈玉民</v>
          </cell>
          <cell r="F11696" t="str">
            <v>18.72</v>
          </cell>
        </row>
        <row r="11697">
          <cell r="E11697" t="str">
            <v>西山村丁俭</v>
          </cell>
          <cell r="F11697" t="str">
            <v>12.76</v>
          </cell>
        </row>
        <row r="11698">
          <cell r="E11698" t="str">
            <v>西山村朱英林</v>
          </cell>
          <cell r="F11698" t="str">
            <v>15.69</v>
          </cell>
        </row>
        <row r="11699">
          <cell r="E11699" t="str">
            <v>西山村贾云祥</v>
          </cell>
          <cell r="F11699" t="str">
            <v>18.01</v>
          </cell>
        </row>
        <row r="11700">
          <cell r="E11700" t="str">
            <v>西山村孟庆得</v>
          </cell>
          <cell r="F11700" t="str">
            <v>20.46</v>
          </cell>
        </row>
        <row r="11701">
          <cell r="E11701" t="str">
            <v>西山村孟凡军</v>
          </cell>
          <cell r="F11701" t="str">
            <v>12.92</v>
          </cell>
        </row>
        <row r="11702">
          <cell r="E11702" t="str">
            <v>西山村兰艳杰</v>
          </cell>
          <cell r="F11702" t="str">
            <v>11.99</v>
          </cell>
        </row>
        <row r="11703">
          <cell r="E11703" t="str">
            <v>西山村刘玉军</v>
          </cell>
          <cell r="F11703" t="str">
            <v>12.65</v>
          </cell>
        </row>
        <row r="11704">
          <cell r="E11704" t="str">
            <v>西山村汪殿昌</v>
          </cell>
          <cell r="F11704" t="str">
            <v>11.04</v>
          </cell>
        </row>
        <row r="11705">
          <cell r="E11705" t="str">
            <v>西山村张国柱</v>
          </cell>
          <cell r="F11705" t="str">
            <v>15.15</v>
          </cell>
        </row>
        <row r="11706">
          <cell r="E11706" t="str">
            <v>西山村高文涛</v>
          </cell>
          <cell r="F11706" t="str">
            <v>12.99</v>
          </cell>
        </row>
        <row r="11707">
          <cell r="E11707" t="str">
            <v>西山村周福文</v>
          </cell>
          <cell r="F11707" t="str">
            <v>25.34</v>
          </cell>
        </row>
        <row r="11708">
          <cell r="E11708" t="str">
            <v>西山村任政凯</v>
          </cell>
          <cell r="F11708" t="str">
            <v>15.6</v>
          </cell>
        </row>
        <row r="11709">
          <cell r="E11709" t="str">
            <v>西山村丁奎忱</v>
          </cell>
          <cell r="F11709" t="str">
            <v>17.25</v>
          </cell>
        </row>
        <row r="11710">
          <cell r="E11710" t="str">
            <v>西山村孟庆元</v>
          </cell>
          <cell r="F11710" t="str">
            <v>14.19</v>
          </cell>
        </row>
        <row r="11711">
          <cell r="E11711" t="str">
            <v>西山村高树春</v>
          </cell>
          <cell r="F11711" t="str">
            <v>21.39</v>
          </cell>
        </row>
        <row r="11712">
          <cell r="E11712" t="str">
            <v>西山村李亚娟</v>
          </cell>
          <cell r="F11712" t="str">
            <v>14.99</v>
          </cell>
        </row>
        <row r="11713">
          <cell r="E11713" t="str">
            <v>西山村魏向东</v>
          </cell>
          <cell r="F11713" t="str">
            <v>5.47</v>
          </cell>
        </row>
        <row r="11714">
          <cell r="E11714" t="str">
            <v>西山村任大春</v>
          </cell>
          <cell r="F11714" t="str">
            <v>15.37</v>
          </cell>
        </row>
        <row r="11715">
          <cell r="E11715" t="str">
            <v>西山村李树立</v>
          </cell>
          <cell r="F11715" t="str">
            <v>9.27</v>
          </cell>
        </row>
        <row r="11716">
          <cell r="E11716" t="str">
            <v>西山村刘汉文</v>
          </cell>
          <cell r="F11716" t="str">
            <v>7.36</v>
          </cell>
        </row>
        <row r="11717">
          <cell r="E11717" t="str">
            <v>西山村贾文林</v>
          </cell>
          <cell r="F11717" t="str">
            <v>11.36</v>
          </cell>
        </row>
        <row r="11718">
          <cell r="E11718" t="str">
            <v>西山村胡淑芬</v>
          </cell>
          <cell r="F11718" t="str">
            <v>7.79</v>
          </cell>
        </row>
        <row r="11719">
          <cell r="E11719" t="str">
            <v>西山村陈春贵</v>
          </cell>
          <cell r="F11719" t="str">
            <v>13.93</v>
          </cell>
        </row>
        <row r="11720">
          <cell r="E11720" t="str">
            <v>西山村高明</v>
          </cell>
          <cell r="F11720" t="str">
            <v>27</v>
          </cell>
        </row>
        <row r="11721">
          <cell r="E11721" t="str">
            <v>西山村李文山</v>
          </cell>
          <cell r="F11721" t="str">
            <v>20.5</v>
          </cell>
        </row>
        <row r="11722">
          <cell r="E11722" t="str">
            <v>西山村任大丰</v>
          </cell>
          <cell r="F11722" t="str">
            <v>12.03</v>
          </cell>
        </row>
        <row r="11723">
          <cell r="E11723" t="str">
            <v>西山村陈春来</v>
          </cell>
          <cell r="F11723" t="str">
            <v>13.75</v>
          </cell>
        </row>
        <row r="11724">
          <cell r="E11724" t="str">
            <v>西山村张岩</v>
          </cell>
          <cell r="F11724" t="str">
            <v>17.38</v>
          </cell>
        </row>
        <row r="11725">
          <cell r="E11725" t="str">
            <v>西山村高树臣</v>
          </cell>
          <cell r="F11725" t="str">
            <v>14.63</v>
          </cell>
        </row>
        <row r="11726">
          <cell r="E11726" t="str">
            <v>西山村李桂琴</v>
          </cell>
          <cell r="F11726" t="str">
            <v>18.8</v>
          </cell>
        </row>
        <row r="11727">
          <cell r="E11727" t="str">
            <v>西山村杨福文</v>
          </cell>
          <cell r="F11727" t="str">
            <v>15.59</v>
          </cell>
        </row>
        <row r="11728">
          <cell r="E11728" t="str">
            <v>西山村汪殿才</v>
          </cell>
          <cell r="F11728" t="str">
            <v>13.05</v>
          </cell>
        </row>
        <row r="11729">
          <cell r="E11729" t="str">
            <v>西山村任大哲</v>
          </cell>
          <cell r="F11729" t="str">
            <v>13.98</v>
          </cell>
        </row>
        <row r="11730">
          <cell r="E11730" t="str">
            <v>西山村李树兴</v>
          </cell>
          <cell r="F11730" t="str">
            <v>14.46</v>
          </cell>
        </row>
        <row r="11731">
          <cell r="E11731" t="str">
            <v>西山村王会军</v>
          </cell>
          <cell r="F11731" t="str">
            <v>14.07</v>
          </cell>
        </row>
        <row r="11732">
          <cell r="E11732" t="str">
            <v>西山村陈洪海</v>
          </cell>
          <cell r="F11732" t="str">
            <v>35.18</v>
          </cell>
        </row>
        <row r="11733">
          <cell r="E11733" t="str">
            <v>西山村兰百良</v>
          </cell>
          <cell r="F11733" t="str">
            <v>16.77</v>
          </cell>
        </row>
        <row r="11734">
          <cell r="E11734" t="str">
            <v>西山村张春敏</v>
          </cell>
          <cell r="F11734" t="str">
            <v>16.2</v>
          </cell>
        </row>
        <row r="11735">
          <cell r="E11735" t="str">
            <v>西山村王艳令</v>
          </cell>
          <cell r="F11735" t="str">
            <v>3.5</v>
          </cell>
        </row>
        <row r="11736">
          <cell r="E11736" t="str">
            <v>西山村常淑芹</v>
          </cell>
          <cell r="F11736" t="str">
            <v>15.4</v>
          </cell>
        </row>
        <row r="11737">
          <cell r="E11737" t="str">
            <v>西山村兰百华</v>
          </cell>
          <cell r="F11737" t="str">
            <v>10.2</v>
          </cell>
        </row>
        <row r="11738">
          <cell r="E11738" t="str">
            <v>西山村姜俊英</v>
          </cell>
          <cell r="F11738" t="str">
            <v>10.5</v>
          </cell>
        </row>
        <row r="11739">
          <cell r="E11739" t="str">
            <v>西山村丁亚忱</v>
          </cell>
          <cell r="F11739" t="str">
            <v>6.8</v>
          </cell>
        </row>
        <row r="11740">
          <cell r="E11740" t="str">
            <v>西山村郑辉</v>
          </cell>
          <cell r="F11740" t="str">
            <v>7</v>
          </cell>
        </row>
        <row r="11741">
          <cell r="E11741" t="str">
            <v>西山村李金岩</v>
          </cell>
          <cell r="F11741" t="str">
            <v>7.5</v>
          </cell>
        </row>
        <row r="11742">
          <cell r="E11742" t="str">
            <v>西山村张玉和</v>
          </cell>
          <cell r="F11742" t="str">
            <v>7</v>
          </cell>
        </row>
        <row r="11743">
          <cell r="E11743" t="str">
            <v>西山村任玲</v>
          </cell>
          <cell r="F11743" t="str">
            <v>21.1</v>
          </cell>
        </row>
        <row r="11744">
          <cell r="E11744" t="str">
            <v>西山村周奇楠</v>
          </cell>
          <cell r="F11744" t="str">
            <v>14.3</v>
          </cell>
        </row>
        <row r="11745">
          <cell r="E11745" t="str">
            <v>西山村崔铁</v>
          </cell>
          <cell r="F11745" t="str">
            <v>4.2</v>
          </cell>
        </row>
        <row r="11746">
          <cell r="E11746" t="str">
            <v>西山村郭淑芹</v>
          </cell>
          <cell r="F11746" t="str">
            <v>7.6</v>
          </cell>
        </row>
        <row r="11747">
          <cell r="E11747" t="str">
            <v>西山村张国华</v>
          </cell>
          <cell r="F11747" t="str">
            <v>13.8</v>
          </cell>
        </row>
        <row r="11748">
          <cell r="E11748" t="str">
            <v>西山村管平</v>
          </cell>
          <cell r="F11748" t="str">
            <v>7.4</v>
          </cell>
        </row>
        <row r="11749">
          <cell r="E11749" t="str">
            <v>西山村兰艳儒</v>
          </cell>
          <cell r="F11749" t="str">
            <v>14.2</v>
          </cell>
        </row>
        <row r="11750">
          <cell r="E11750" t="str">
            <v>西山村丁喜伍</v>
          </cell>
          <cell r="F11750" t="str">
            <v>7.3</v>
          </cell>
        </row>
        <row r="11751">
          <cell r="E11751" t="str">
            <v>西山村刘忠华</v>
          </cell>
          <cell r="F11751" t="str">
            <v>18.7</v>
          </cell>
        </row>
        <row r="11752">
          <cell r="E11752" t="str">
            <v>西山村李淑贤</v>
          </cell>
          <cell r="F11752" t="str">
            <v>3.5</v>
          </cell>
        </row>
        <row r="11753">
          <cell r="E11753" t="str">
            <v>西山村代井荣</v>
          </cell>
          <cell r="F11753" t="str">
            <v>4.63</v>
          </cell>
        </row>
        <row r="11754">
          <cell r="E11754" t="str">
            <v>西山村任大海</v>
          </cell>
          <cell r="F11754" t="str">
            <v>13.6</v>
          </cell>
        </row>
        <row r="11755">
          <cell r="E11755" t="str">
            <v>西山村朱雁林</v>
          </cell>
          <cell r="F11755" t="str">
            <v>11.8</v>
          </cell>
        </row>
        <row r="11756">
          <cell r="E11756" t="str">
            <v>西山村李荣华</v>
          </cell>
          <cell r="F11756" t="str">
            <v>13.4</v>
          </cell>
        </row>
        <row r="11757">
          <cell r="E11757" t="str">
            <v>西山村杨建民</v>
          </cell>
          <cell r="F11757" t="str">
            <v>19.2</v>
          </cell>
        </row>
        <row r="11758">
          <cell r="E11758" t="str">
            <v>西山村叶福春</v>
          </cell>
          <cell r="F11758" t="str">
            <v>14.7</v>
          </cell>
        </row>
        <row r="11759">
          <cell r="E11759" t="str">
            <v>西山村栾洪军</v>
          </cell>
          <cell r="F11759" t="str">
            <v>12.1</v>
          </cell>
        </row>
        <row r="11760">
          <cell r="E11760" t="str">
            <v>西山村姚国军</v>
          </cell>
          <cell r="F11760" t="str">
            <v>20.2</v>
          </cell>
        </row>
        <row r="11761">
          <cell r="E11761" t="str">
            <v>西山村王天喜</v>
          </cell>
          <cell r="F11761" t="str">
            <v>14.7</v>
          </cell>
        </row>
        <row r="11762">
          <cell r="E11762" t="str">
            <v>西山村张义和</v>
          </cell>
          <cell r="F11762" t="str">
            <v>11</v>
          </cell>
        </row>
        <row r="11763">
          <cell r="E11763" t="str">
            <v>西山村李铄</v>
          </cell>
          <cell r="F11763" t="str">
            <v>10.3</v>
          </cell>
        </row>
        <row r="11764">
          <cell r="E11764" t="str">
            <v>西山村李井福</v>
          </cell>
          <cell r="F11764" t="str">
            <v>19.9</v>
          </cell>
        </row>
        <row r="11765">
          <cell r="E11765" t="str">
            <v>西山村刘亚坤</v>
          </cell>
          <cell r="F11765" t="str">
            <v>8</v>
          </cell>
        </row>
        <row r="11766">
          <cell r="E11766" t="str">
            <v>西山村栾百春</v>
          </cell>
          <cell r="F11766" t="str">
            <v>17.7</v>
          </cell>
        </row>
        <row r="11767">
          <cell r="E11767" t="str">
            <v>西山村王柏成</v>
          </cell>
          <cell r="F11767" t="str">
            <v>7.6</v>
          </cell>
        </row>
        <row r="11768">
          <cell r="E11768" t="str">
            <v>西山村杨建国</v>
          </cell>
          <cell r="F11768" t="str">
            <v>12</v>
          </cell>
        </row>
        <row r="11769">
          <cell r="E11769" t="str">
            <v>西山村杨福生</v>
          </cell>
          <cell r="F11769" t="str">
            <v>15.6</v>
          </cell>
        </row>
        <row r="11770">
          <cell r="E11770" t="str">
            <v>西山村李荣海</v>
          </cell>
          <cell r="F11770" t="str">
            <v>14.8</v>
          </cell>
        </row>
        <row r="11771">
          <cell r="E11771" t="str">
            <v>西山村崔静</v>
          </cell>
          <cell r="F11771" t="str">
            <v>3.4</v>
          </cell>
        </row>
        <row r="11772">
          <cell r="E11772" t="str">
            <v>西山村刘刚</v>
          </cell>
          <cell r="F11772" t="str">
            <v>17.9</v>
          </cell>
        </row>
        <row r="11773">
          <cell r="E11773" t="str">
            <v>西山村丁武忱</v>
          </cell>
          <cell r="F11773" t="str">
            <v>8</v>
          </cell>
        </row>
        <row r="11774">
          <cell r="E11774" t="str">
            <v>西山村叶福山</v>
          </cell>
          <cell r="F11774" t="str">
            <v>3.5</v>
          </cell>
        </row>
        <row r="11775">
          <cell r="E11775" t="str">
            <v>大泉眼村陶义</v>
          </cell>
          <cell r="F11775" t="str">
            <v>6.97</v>
          </cell>
        </row>
        <row r="11776">
          <cell r="E11776" t="str">
            <v>大泉眼村冯淑清</v>
          </cell>
          <cell r="F11776" t="str">
            <v>8.44</v>
          </cell>
        </row>
        <row r="11777">
          <cell r="E11777" t="str">
            <v>大泉眼村郑淑侠</v>
          </cell>
          <cell r="F11777" t="str">
            <v>13</v>
          </cell>
        </row>
        <row r="11778">
          <cell r="E11778" t="str">
            <v>大泉眼村周树军</v>
          </cell>
          <cell r="F11778" t="str">
            <v>8.73</v>
          </cell>
        </row>
        <row r="11779">
          <cell r="E11779" t="str">
            <v>大泉眼村王军</v>
          </cell>
          <cell r="F11779" t="str">
            <v>12.66</v>
          </cell>
        </row>
        <row r="11780">
          <cell r="E11780" t="str">
            <v>大泉眼村崔文奎</v>
          </cell>
          <cell r="F11780" t="str">
            <v>21.1</v>
          </cell>
        </row>
        <row r="11781">
          <cell r="E11781" t="str">
            <v>大泉眼村胡书香</v>
          </cell>
          <cell r="F11781" t="str">
            <v>25.43</v>
          </cell>
        </row>
        <row r="11782">
          <cell r="E11782" t="str">
            <v>大泉眼村冯万生</v>
          </cell>
          <cell r="F11782" t="str">
            <v>16.94</v>
          </cell>
        </row>
        <row r="11783">
          <cell r="E11783" t="str">
            <v>大泉眼村陈燃</v>
          </cell>
          <cell r="F11783" t="str">
            <v>21.02</v>
          </cell>
        </row>
        <row r="11784">
          <cell r="E11784" t="str">
            <v>大泉眼村许振昌</v>
          </cell>
          <cell r="F11784" t="str">
            <v>13.54</v>
          </cell>
        </row>
        <row r="11785">
          <cell r="E11785" t="str">
            <v>大泉眼村王文风</v>
          </cell>
          <cell r="F11785" t="str">
            <v>17.31</v>
          </cell>
        </row>
        <row r="11786">
          <cell r="E11786" t="str">
            <v>大泉眼村王金福</v>
          </cell>
          <cell r="F11786" t="str">
            <v>12.51</v>
          </cell>
        </row>
        <row r="11787">
          <cell r="E11787" t="str">
            <v>大泉眼村刘淑贤</v>
          </cell>
          <cell r="F11787" t="str">
            <v>13.25</v>
          </cell>
        </row>
        <row r="11788">
          <cell r="E11788" t="str">
            <v>大泉眼村于德红</v>
          </cell>
          <cell r="F11788" t="str">
            <v>12.06</v>
          </cell>
        </row>
        <row r="11789">
          <cell r="E11789" t="str">
            <v>大泉眼村马洪来</v>
          </cell>
          <cell r="F11789" t="str">
            <v>13.15</v>
          </cell>
        </row>
        <row r="11790">
          <cell r="E11790" t="str">
            <v>大泉眼村关彦发</v>
          </cell>
          <cell r="F11790" t="str">
            <v>17.2</v>
          </cell>
        </row>
        <row r="11791">
          <cell r="E11791" t="str">
            <v>大泉眼村于德永</v>
          </cell>
          <cell r="F11791" t="str">
            <v>17.32</v>
          </cell>
        </row>
        <row r="11792">
          <cell r="E11792" t="str">
            <v>大泉眼村鲁英德</v>
          </cell>
          <cell r="F11792" t="str">
            <v>17.21</v>
          </cell>
        </row>
        <row r="11793">
          <cell r="E11793" t="str">
            <v>大泉眼村崔学禄</v>
          </cell>
          <cell r="F11793" t="str">
            <v>16.86</v>
          </cell>
        </row>
        <row r="11794">
          <cell r="E11794" t="str">
            <v>大泉眼村鲁志财</v>
          </cell>
          <cell r="F11794" t="str">
            <v>12.7</v>
          </cell>
        </row>
        <row r="11795">
          <cell r="E11795" t="str">
            <v>大泉眼村于海川</v>
          </cell>
          <cell r="F11795" t="str">
            <v>25.75</v>
          </cell>
        </row>
        <row r="11796">
          <cell r="E11796" t="str">
            <v>大泉眼村陈明</v>
          </cell>
          <cell r="F11796" t="str">
            <v>17.4</v>
          </cell>
        </row>
        <row r="11797">
          <cell r="E11797" t="str">
            <v>大泉眼村武志安</v>
          </cell>
          <cell r="F11797" t="str">
            <v>13.32</v>
          </cell>
        </row>
        <row r="11798">
          <cell r="E11798" t="str">
            <v>大泉眼村刘红侠</v>
          </cell>
          <cell r="F11798" t="str">
            <v>13.02</v>
          </cell>
        </row>
        <row r="11799">
          <cell r="E11799" t="str">
            <v>大泉眼村马庆国</v>
          </cell>
          <cell r="F11799" t="str">
            <v>21.33</v>
          </cell>
        </row>
        <row r="11800">
          <cell r="E11800" t="str">
            <v>大泉眼村马俊庭</v>
          </cell>
          <cell r="F11800" t="str">
            <v>17.57</v>
          </cell>
        </row>
        <row r="11801">
          <cell r="E11801" t="str">
            <v>大泉眼村高占富</v>
          </cell>
          <cell r="F11801" t="str">
            <v>14.18</v>
          </cell>
        </row>
        <row r="11802">
          <cell r="E11802" t="str">
            <v>大泉眼村曹万祥</v>
          </cell>
          <cell r="F11802" t="str">
            <v>12.52</v>
          </cell>
        </row>
        <row r="11803">
          <cell r="E11803" t="str">
            <v>大泉眼村艾振权</v>
          </cell>
          <cell r="F11803" t="str">
            <v>13.19</v>
          </cell>
        </row>
        <row r="11804">
          <cell r="E11804" t="str">
            <v>大泉眼村陈兴</v>
          </cell>
          <cell r="F11804" t="str">
            <v>13.16</v>
          </cell>
        </row>
        <row r="11805">
          <cell r="E11805" t="str">
            <v>大泉眼村鲁志发</v>
          </cell>
          <cell r="F11805" t="str">
            <v>11.67</v>
          </cell>
        </row>
        <row r="11806">
          <cell r="E11806" t="str">
            <v>大泉眼村崔庆芝</v>
          </cell>
          <cell r="F11806" t="str">
            <v>16.44</v>
          </cell>
        </row>
        <row r="11807">
          <cell r="E11807" t="str">
            <v>大泉眼村马俊武</v>
          </cell>
          <cell r="F11807" t="str">
            <v>4.56</v>
          </cell>
        </row>
        <row r="11808">
          <cell r="E11808" t="str">
            <v>大泉眼村陈洪伟</v>
          </cell>
          <cell r="F11808" t="str">
            <v>17.72</v>
          </cell>
        </row>
        <row r="11809">
          <cell r="E11809" t="str">
            <v>大泉眼村栗全</v>
          </cell>
          <cell r="F11809" t="str">
            <v>13.02</v>
          </cell>
        </row>
        <row r="11810">
          <cell r="E11810" t="str">
            <v>大泉眼村杨洪伟</v>
          </cell>
          <cell r="F11810" t="str">
            <v>13.37</v>
          </cell>
        </row>
        <row r="11811">
          <cell r="E11811" t="str">
            <v>大泉眼村马俊国</v>
          </cell>
          <cell r="F11811" t="str">
            <v>12.88</v>
          </cell>
        </row>
        <row r="11812">
          <cell r="E11812" t="str">
            <v>大泉眼村项永海</v>
          </cell>
          <cell r="F11812" t="str">
            <v>13.56</v>
          </cell>
        </row>
        <row r="11813">
          <cell r="E11813" t="str">
            <v>大泉眼村高付全</v>
          </cell>
          <cell r="F11813" t="str">
            <v>25.35</v>
          </cell>
        </row>
        <row r="11814">
          <cell r="E11814" t="str">
            <v>大泉眼村王世云</v>
          </cell>
          <cell r="F11814" t="str">
            <v>13.11</v>
          </cell>
        </row>
        <row r="11815">
          <cell r="E11815" t="str">
            <v>大泉眼村马宝民</v>
          </cell>
          <cell r="F11815" t="str">
            <v>30.12</v>
          </cell>
        </row>
        <row r="11816">
          <cell r="E11816" t="str">
            <v>大泉眼村方岩</v>
          </cell>
          <cell r="F11816" t="str">
            <v>13.09</v>
          </cell>
        </row>
        <row r="11817">
          <cell r="E11817" t="str">
            <v>大泉眼村侯振全</v>
          </cell>
          <cell r="F11817" t="str">
            <v>12.94</v>
          </cell>
        </row>
        <row r="11818">
          <cell r="E11818" t="str">
            <v>大泉眼村李连生</v>
          </cell>
          <cell r="F11818" t="str">
            <v>13.29</v>
          </cell>
        </row>
        <row r="11819">
          <cell r="E11819" t="str">
            <v>大泉眼村鲁印德</v>
          </cell>
          <cell r="F11819" t="str">
            <v>12.47</v>
          </cell>
        </row>
        <row r="11820">
          <cell r="E11820" t="str">
            <v>大泉眼村于振海</v>
          </cell>
          <cell r="F11820" t="str">
            <v>17.27</v>
          </cell>
        </row>
        <row r="11821">
          <cell r="E11821" t="str">
            <v>大泉眼村黄宝忠</v>
          </cell>
          <cell r="F11821" t="str">
            <v>19.27</v>
          </cell>
        </row>
        <row r="11822">
          <cell r="E11822" t="str">
            <v>大泉眼村刘志强</v>
          </cell>
          <cell r="F11822" t="str">
            <v>12.53</v>
          </cell>
        </row>
        <row r="11823">
          <cell r="E11823" t="str">
            <v>大泉眼村王淑侠</v>
          </cell>
          <cell r="F11823" t="str">
            <v>22.18</v>
          </cell>
        </row>
        <row r="11824">
          <cell r="E11824" t="str">
            <v>大泉眼村陈红军</v>
          </cell>
          <cell r="F11824" t="str">
            <v>13.62</v>
          </cell>
        </row>
        <row r="11825">
          <cell r="E11825" t="str">
            <v>大泉眼村方军</v>
          </cell>
          <cell r="F11825" t="str">
            <v>17.02</v>
          </cell>
        </row>
        <row r="11826">
          <cell r="E11826" t="str">
            <v>大泉眼村韩成印</v>
          </cell>
          <cell r="F11826" t="str">
            <v>21.51</v>
          </cell>
        </row>
        <row r="11827">
          <cell r="E11827" t="str">
            <v>大泉眼村方永强</v>
          </cell>
          <cell r="F11827" t="str">
            <v>3.64</v>
          </cell>
        </row>
        <row r="11828">
          <cell r="E11828" t="str">
            <v>大泉眼村杨春财</v>
          </cell>
          <cell r="F11828" t="str">
            <v>12.79</v>
          </cell>
        </row>
        <row r="11829">
          <cell r="E11829" t="str">
            <v>大泉眼村徐志发</v>
          </cell>
          <cell r="F11829" t="str">
            <v>13.13</v>
          </cell>
        </row>
        <row r="11830">
          <cell r="E11830" t="str">
            <v>大泉眼村袁喜林</v>
          </cell>
          <cell r="F11830" t="str">
            <v>17.51</v>
          </cell>
        </row>
        <row r="11831">
          <cell r="E11831" t="str">
            <v>大泉眼村刘晓伟</v>
          </cell>
          <cell r="F11831" t="str">
            <v>17.97</v>
          </cell>
        </row>
        <row r="11832">
          <cell r="E11832" t="str">
            <v>大泉眼村陶有</v>
          </cell>
          <cell r="F11832" t="str">
            <v>17.32</v>
          </cell>
        </row>
        <row r="11833">
          <cell r="E11833" t="str">
            <v>大泉眼村王峰记</v>
          </cell>
          <cell r="F11833" t="str">
            <v>17</v>
          </cell>
        </row>
        <row r="11834">
          <cell r="E11834" t="str">
            <v>大泉眼村刘志强</v>
          </cell>
          <cell r="F11834" t="str">
            <v>17.3</v>
          </cell>
        </row>
        <row r="11835">
          <cell r="E11835" t="str">
            <v>大泉眼村魏绍国</v>
          </cell>
          <cell r="F11835" t="str">
            <v>13.33</v>
          </cell>
        </row>
        <row r="11836">
          <cell r="E11836" t="str">
            <v>大泉眼村高占全</v>
          </cell>
          <cell r="F11836" t="str">
            <v>17.44</v>
          </cell>
        </row>
        <row r="11837">
          <cell r="E11837" t="str">
            <v>大泉眼村魏良</v>
          </cell>
          <cell r="F11837" t="str">
            <v>30.02</v>
          </cell>
        </row>
        <row r="11838">
          <cell r="E11838" t="str">
            <v>大泉眼村刘淑香</v>
          </cell>
          <cell r="F11838" t="str">
            <v>20.04</v>
          </cell>
        </row>
        <row r="11839">
          <cell r="E11839" t="str">
            <v>大泉眼村鲁跃德</v>
          </cell>
          <cell r="F11839" t="str">
            <v>13.56</v>
          </cell>
        </row>
        <row r="11840">
          <cell r="E11840" t="str">
            <v>大泉眼村崔庆久</v>
          </cell>
          <cell r="F11840" t="str">
            <v>17.33</v>
          </cell>
        </row>
        <row r="11841">
          <cell r="E11841" t="str">
            <v>大泉眼村王忠祥</v>
          </cell>
          <cell r="F11841" t="str">
            <v>12.98</v>
          </cell>
        </row>
        <row r="11842">
          <cell r="E11842" t="str">
            <v>大泉眼村汪春梅</v>
          </cell>
          <cell r="F11842" t="str">
            <v>21.99</v>
          </cell>
        </row>
        <row r="11843">
          <cell r="E11843" t="str">
            <v>大泉眼村王文山</v>
          </cell>
          <cell r="F11843" t="str">
            <v>17.36</v>
          </cell>
        </row>
        <row r="11844">
          <cell r="E11844" t="str">
            <v>大泉眼村杨春有</v>
          </cell>
          <cell r="F11844" t="str">
            <v>13.12</v>
          </cell>
        </row>
        <row r="11845">
          <cell r="E11845" t="str">
            <v>大泉眼村卜振海</v>
          </cell>
          <cell r="F11845" t="str">
            <v>17.22</v>
          </cell>
        </row>
        <row r="11846">
          <cell r="E11846" t="str">
            <v>大泉眼村韩成林</v>
          </cell>
          <cell r="F11846" t="str">
            <v>13.32</v>
          </cell>
        </row>
        <row r="11847">
          <cell r="E11847" t="str">
            <v>大泉眼村李冰</v>
          </cell>
          <cell r="F11847" t="str">
            <v>13.36</v>
          </cell>
        </row>
        <row r="11848">
          <cell r="E11848" t="str">
            <v>大泉眼村王明轩</v>
          </cell>
          <cell r="F11848" t="str">
            <v>16.9</v>
          </cell>
        </row>
        <row r="11849">
          <cell r="E11849" t="str">
            <v>大泉眼村于德波</v>
          </cell>
          <cell r="F11849" t="str">
            <v>21.88</v>
          </cell>
        </row>
        <row r="11850">
          <cell r="E11850" t="str">
            <v>大泉眼村马俊文</v>
          </cell>
          <cell r="F11850" t="str">
            <v>16.83</v>
          </cell>
        </row>
        <row r="11851">
          <cell r="E11851" t="str">
            <v>大泉眼村荣铁良</v>
          </cell>
          <cell r="F11851" t="str">
            <v>13.38</v>
          </cell>
        </row>
        <row r="11852">
          <cell r="E11852" t="str">
            <v>大泉眼村杨春库</v>
          </cell>
          <cell r="F11852" t="str">
            <v>21.73</v>
          </cell>
        </row>
        <row r="11853">
          <cell r="E11853" t="str">
            <v>大泉眼村王金胜</v>
          </cell>
          <cell r="F11853" t="str">
            <v>13.2</v>
          </cell>
        </row>
        <row r="11854">
          <cell r="E11854" t="str">
            <v>大泉眼村刘占文</v>
          </cell>
          <cell r="F11854" t="str">
            <v>13.42</v>
          </cell>
        </row>
        <row r="11855">
          <cell r="E11855" t="str">
            <v>大泉眼村黄国民</v>
          </cell>
          <cell r="F11855" t="str">
            <v>21.9</v>
          </cell>
        </row>
        <row r="11856">
          <cell r="E11856" t="str">
            <v>大泉眼村栗双</v>
          </cell>
          <cell r="F11856" t="str">
            <v>21.7</v>
          </cell>
        </row>
        <row r="11857">
          <cell r="E11857" t="str">
            <v>大泉眼村张洪臣</v>
          </cell>
          <cell r="F11857" t="str">
            <v>17.42</v>
          </cell>
        </row>
        <row r="11858">
          <cell r="E11858" t="str">
            <v>大泉眼村马庆发</v>
          </cell>
          <cell r="F11858" t="str">
            <v>17.21</v>
          </cell>
        </row>
        <row r="11859">
          <cell r="E11859" t="str">
            <v>大泉眼村王会东</v>
          </cell>
          <cell r="F11859" t="str">
            <v>17.19</v>
          </cell>
        </row>
        <row r="11860">
          <cell r="E11860" t="str">
            <v>大泉眼村丁连庭</v>
          </cell>
          <cell r="F11860" t="str">
            <v>22.85</v>
          </cell>
        </row>
        <row r="11861">
          <cell r="E11861" t="str">
            <v>大泉眼村于振东</v>
          </cell>
          <cell r="F11861" t="str">
            <v>17.21</v>
          </cell>
        </row>
        <row r="11862">
          <cell r="E11862" t="str">
            <v>大泉眼村薛忠忱</v>
          </cell>
          <cell r="F11862" t="str">
            <v>17.77</v>
          </cell>
        </row>
        <row r="11863">
          <cell r="E11863" t="str">
            <v>大泉眼村王跃东</v>
          </cell>
          <cell r="F11863" t="str">
            <v>13.07</v>
          </cell>
        </row>
        <row r="11864">
          <cell r="E11864" t="str">
            <v>大泉眼村张兴龙</v>
          </cell>
          <cell r="F11864" t="str">
            <v>33.87</v>
          </cell>
        </row>
        <row r="11865">
          <cell r="E11865" t="str">
            <v>大泉眼村鲁志伟</v>
          </cell>
          <cell r="F11865" t="str">
            <v>13.42</v>
          </cell>
        </row>
        <row r="11866">
          <cell r="E11866" t="str">
            <v>大泉眼村刘继华</v>
          </cell>
          <cell r="F11866" t="str">
            <v>13.11</v>
          </cell>
        </row>
        <row r="11867">
          <cell r="E11867" t="str">
            <v>大泉眼村于振河</v>
          </cell>
          <cell r="F11867" t="str">
            <v>21.56</v>
          </cell>
        </row>
        <row r="11868">
          <cell r="E11868" t="str">
            <v>大泉眼村荣铁成</v>
          </cell>
          <cell r="F11868" t="str">
            <v>21.84</v>
          </cell>
        </row>
        <row r="11869">
          <cell r="E11869" t="str">
            <v>大泉眼村李桂军</v>
          </cell>
          <cell r="F11869" t="str">
            <v>25.03</v>
          </cell>
        </row>
        <row r="11870">
          <cell r="E11870" t="str">
            <v>大泉眼村温连成</v>
          </cell>
          <cell r="F11870" t="str">
            <v>13.23</v>
          </cell>
        </row>
        <row r="11871">
          <cell r="E11871" t="str">
            <v>大泉眼村张晓兵</v>
          </cell>
          <cell r="F11871" t="str">
            <v>12.96</v>
          </cell>
        </row>
        <row r="11872">
          <cell r="E11872" t="str">
            <v>大泉眼村崔久利</v>
          </cell>
          <cell r="F11872" t="str">
            <v>12.95</v>
          </cell>
        </row>
        <row r="11873">
          <cell r="E11873" t="str">
            <v>大泉眼村吴凤芝</v>
          </cell>
          <cell r="F11873" t="str">
            <v>21.42</v>
          </cell>
        </row>
        <row r="11874">
          <cell r="E11874" t="str">
            <v>大泉眼村徐俭忠</v>
          </cell>
          <cell r="F11874" t="str">
            <v>12.77</v>
          </cell>
        </row>
        <row r="11875">
          <cell r="E11875" t="str">
            <v>大泉眼村王志安</v>
          </cell>
          <cell r="F11875" t="str">
            <v>42.65</v>
          </cell>
        </row>
        <row r="11876">
          <cell r="E11876" t="str">
            <v>大泉眼村李占民</v>
          </cell>
          <cell r="F11876" t="str">
            <v>30.04</v>
          </cell>
        </row>
        <row r="11877">
          <cell r="E11877" t="str">
            <v>大泉眼村王淑珍</v>
          </cell>
          <cell r="F11877" t="str">
            <v>30.13</v>
          </cell>
        </row>
        <row r="11878">
          <cell r="E11878" t="str">
            <v>大泉眼村卜振啟</v>
          </cell>
          <cell r="F11878" t="str">
            <v>21.31</v>
          </cell>
        </row>
        <row r="11879">
          <cell r="E11879" t="str">
            <v>大泉眼村张俊先</v>
          </cell>
          <cell r="F11879" t="str">
            <v>17.78</v>
          </cell>
        </row>
        <row r="11880">
          <cell r="E11880" t="str">
            <v>大泉眼村温连军</v>
          </cell>
          <cell r="F11880" t="str">
            <v>13.28</v>
          </cell>
        </row>
        <row r="11881">
          <cell r="E11881" t="str">
            <v>大泉眼村刘静伟</v>
          </cell>
          <cell r="F11881" t="str">
            <v>8.77</v>
          </cell>
        </row>
        <row r="11882">
          <cell r="E11882" t="str">
            <v>大泉眼村乔淑贤</v>
          </cell>
          <cell r="F11882" t="str">
            <v>13.28</v>
          </cell>
        </row>
        <row r="11883">
          <cell r="E11883" t="str">
            <v>大泉眼村李桂芳</v>
          </cell>
          <cell r="F11883" t="str">
            <v>12.71</v>
          </cell>
        </row>
        <row r="11884">
          <cell r="E11884" t="str">
            <v>大泉眼村朱运兰</v>
          </cell>
          <cell r="F11884" t="str">
            <v>21.51</v>
          </cell>
        </row>
        <row r="11885">
          <cell r="E11885" t="str">
            <v>大泉眼村张瑞峰</v>
          </cell>
          <cell r="F11885" t="str">
            <v>21.69</v>
          </cell>
        </row>
        <row r="11886">
          <cell r="E11886" t="str">
            <v>大泉眼村宋宝元</v>
          </cell>
          <cell r="F11886" t="str">
            <v>8.77</v>
          </cell>
        </row>
        <row r="11887">
          <cell r="E11887" t="str">
            <v>大泉眼村李树君</v>
          </cell>
          <cell r="F11887" t="str">
            <v>8.77</v>
          </cell>
        </row>
        <row r="11888">
          <cell r="E11888" t="str">
            <v>大泉眼村张立志</v>
          </cell>
          <cell r="F11888" t="str">
            <v>4.56</v>
          </cell>
        </row>
        <row r="11889">
          <cell r="E11889" t="str">
            <v>大泉眼村郭秀竼</v>
          </cell>
          <cell r="F11889" t="str">
            <v>17.3</v>
          </cell>
        </row>
        <row r="11890">
          <cell r="E11890" t="str">
            <v>大泉眼村鲁闯</v>
          </cell>
          <cell r="F11890" t="str">
            <v>21.43</v>
          </cell>
        </row>
        <row r="11891">
          <cell r="E11891" t="str">
            <v>大泉眼村陈超</v>
          </cell>
          <cell r="F11891" t="str">
            <v>25.5</v>
          </cell>
        </row>
        <row r="11892">
          <cell r="E11892" t="str">
            <v>大泉眼村史凤杰</v>
          </cell>
          <cell r="F11892" t="str">
            <v>40.89</v>
          </cell>
        </row>
        <row r="11893">
          <cell r="E11893" t="str">
            <v>大泉眼村李红</v>
          </cell>
          <cell r="F11893" t="str">
            <v>8.77</v>
          </cell>
        </row>
        <row r="11894">
          <cell r="E11894" t="str">
            <v>大泉眼村曹秀清</v>
          </cell>
          <cell r="F11894" t="str">
            <v>17.66</v>
          </cell>
        </row>
        <row r="11895">
          <cell r="E11895" t="str">
            <v>大泉眼村翟红巍</v>
          </cell>
          <cell r="F11895" t="str">
            <v>18.23</v>
          </cell>
        </row>
        <row r="11896">
          <cell r="E11896" t="str">
            <v>大泉眼村李桂芝</v>
          </cell>
          <cell r="F11896" t="str">
            <v>17.27</v>
          </cell>
        </row>
        <row r="11897">
          <cell r="E11897" t="str">
            <v>大泉眼村丁淑媛</v>
          </cell>
          <cell r="F11897" t="str">
            <v>4.21</v>
          </cell>
        </row>
        <row r="11898">
          <cell r="E11898" t="str">
            <v>大泉眼村张凤芹</v>
          </cell>
          <cell r="F11898" t="str">
            <v>12.87</v>
          </cell>
        </row>
        <row r="11899">
          <cell r="E11899" t="str">
            <v>大泉眼村王丽荣</v>
          </cell>
          <cell r="F11899" t="str">
            <v>12.84</v>
          </cell>
        </row>
        <row r="11900">
          <cell r="E11900" t="str">
            <v>大泉眼村郜艳</v>
          </cell>
          <cell r="F11900" t="str">
            <v>16.77</v>
          </cell>
        </row>
        <row r="11901">
          <cell r="E11901" t="str">
            <v>大泉眼村李长波</v>
          </cell>
          <cell r="F11901" t="str">
            <v>12.76</v>
          </cell>
        </row>
        <row r="11902">
          <cell r="E11902" t="str">
            <v>大泉眼村翟红芝</v>
          </cell>
          <cell r="F11902" t="str">
            <v>16.92</v>
          </cell>
        </row>
        <row r="11903">
          <cell r="E11903" t="str">
            <v>大泉眼村艾振梅</v>
          </cell>
          <cell r="F11903" t="str">
            <v>12.82</v>
          </cell>
        </row>
        <row r="11904">
          <cell r="E11904" t="str">
            <v>大泉眼村王勇</v>
          </cell>
          <cell r="F11904" t="str">
            <v>24.64</v>
          </cell>
        </row>
        <row r="11905">
          <cell r="E11905" t="str">
            <v>大泉眼村刘红伟</v>
          </cell>
          <cell r="F11905" t="str">
            <v>12.57</v>
          </cell>
        </row>
        <row r="11906">
          <cell r="E11906" t="str">
            <v>大泉眼村崔丽颖</v>
          </cell>
          <cell r="F11906" t="str">
            <v>8.42</v>
          </cell>
        </row>
        <row r="11907">
          <cell r="E11907" t="str">
            <v>大泉眼村侯振芝</v>
          </cell>
          <cell r="F11907" t="str">
            <v>8.42</v>
          </cell>
        </row>
        <row r="11908">
          <cell r="E11908" t="str">
            <v>大泉眼村朱运珍</v>
          </cell>
          <cell r="F11908" t="str">
            <v>12.85</v>
          </cell>
        </row>
        <row r="11909">
          <cell r="E11909" t="str">
            <v>大泉眼村刘春凤</v>
          </cell>
          <cell r="F11909" t="str">
            <v>8.38</v>
          </cell>
        </row>
        <row r="11910">
          <cell r="E11910" t="str">
            <v>大泉眼村刘子涵</v>
          </cell>
          <cell r="F11910" t="str">
            <v>8.32</v>
          </cell>
        </row>
        <row r="11911">
          <cell r="E11911" t="str">
            <v>大泉眼村朱运芝</v>
          </cell>
          <cell r="F11911" t="str">
            <v>24.8</v>
          </cell>
        </row>
        <row r="11912">
          <cell r="E11912" t="str">
            <v>大泉眼村刘纪</v>
          </cell>
          <cell r="F11912" t="str">
            <v>10.27</v>
          </cell>
        </row>
        <row r="11913">
          <cell r="E11913" t="str">
            <v>大泉眼村孙淑文</v>
          </cell>
          <cell r="F11913" t="str">
            <v>12.73</v>
          </cell>
        </row>
        <row r="11914">
          <cell r="E11914" t="str">
            <v>大泉眼村王文富</v>
          </cell>
          <cell r="F11914" t="str">
            <v>20.97</v>
          </cell>
        </row>
        <row r="11915">
          <cell r="E11915" t="str">
            <v>大泉眼村马波</v>
          </cell>
          <cell r="F11915" t="str">
            <v>21.26</v>
          </cell>
        </row>
        <row r="11916">
          <cell r="E11916" t="str">
            <v>大泉眼村鲁志喜</v>
          </cell>
          <cell r="F11916" t="str">
            <v>31.23</v>
          </cell>
        </row>
        <row r="11917">
          <cell r="E11917" t="str">
            <v>大泉眼村刘玉侠</v>
          </cell>
          <cell r="F11917" t="str">
            <v>16.92</v>
          </cell>
        </row>
        <row r="11918">
          <cell r="E11918" t="str">
            <v>大泉眼村曹靖华</v>
          </cell>
          <cell r="F11918" t="str">
            <v>21.07</v>
          </cell>
        </row>
        <row r="11919">
          <cell r="E11919" t="str">
            <v>大泉眼村刘久旭</v>
          </cell>
          <cell r="F11919" t="str">
            <v>12.67</v>
          </cell>
        </row>
        <row r="11920">
          <cell r="E11920" t="str">
            <v>大泉眼村薛忠孝</v>
          </cell>
          <cell r="F11920" t="str">
            <v>29.62</v>
          </cell>
        </row>
        <row r="11921">
          <cell r="E11921" t="str">
            <v>大泉眼村艾振秋</v>
          </cell>
          <cell r="F11921" t="str">
            <v>5.56</v>
          </cell>
        </row>
        <row r="11922">
          <cell r="E11922" t="str">
            <v>大泉眼村刘铁君</v>
          </cell>
          <cell r="F11922" t="str">
            <v>12.72</v>
          </cell>
        </row>
        <row r="11923">
          <cell r="E11923" t="str">
            <v>大泉眼村李艳</v>
          </cell>
          <cell r="F11923" t="str">
            <v>13.19</v>
          </cell>
        </row>
        <row r="11924">
          <cell r="E11924" t="str">
            <v>大泉眼村刘占良</v>
          </cell>
          <cell r="F11924" t="str">
            <v>12.5</v>
          </cell>
        </row>
        <row r="11925">
          <cell r="E11925" t="str">
            <v>大泉眼村侯浩楠</v>
          </cell>
          <cell r="F11925" t="str">
            <v>8.45</v>
          </cell>
        </row>
        <row r="11926">
          <cell r="E11926" t="str">
            <v>大泉眼村刘平</v>
          </cell>
          <cell r="F11926" t="str">
            <v>16.94</v>
          </cell>
        </row>
        <row r="11927">
          <cell r="E11927" t="str">
            <v>大泉眼村刘淑侠</v>
          </cell>
          <cell r="F11927" t="str">
            <v>7.78</v>
          </cell>
        </row>
        <row r="11928">
          <cell r="E11928" t="str">
            <v>大泉眼村武志德</v>
          </cell>
          <cell r="F11928" t="str">
            <v>16.97</v>
          </cell>
        </row>
        <row r="11929">
          <cell r="E11929" t="str">
            <v>大泉眼村陈凤云</v>
          </cell>
          <cell r="F11929" t="str">
            <v>21.15</v>
          </cell>
        </row>
        <row r="11930">
          <cell r="E11930" t="str">
            <v>大泉眼村李长海</v>
          </cell>
          <cell r="F11930" t="str">
            <v>12.84</v>
          </cell>
        </row>
        <row r="11931">
          <cell r="E11931" t="str">
            <v>大泉眼村王成文</v>
          </cell>
          <cell r="F11931" t="str">
            <v>21.46</v>
          </cell>
        </row>
        <row r="11932">
          <cell r="E11932" t="str">
            <v>大泉眼村袁桂林</v>
          </cell>
          <cell r="F11932" t="str">
            <v>16.75</v>
          </cell>
        </row>
        <row r="11933">
          <cell r="E11933" t="str">
            <v>大泉眼村丁连富</v>
          </cell>
          <cell r="F11933" t="str">
            <v>25.26</v>
          </cell>
        </row>
        <row r="11934">
          <cell r="E11934" t="str">
            <v>大泉眼村李洪君</v>
          </cell>
          <cell r="F11934" t="str">
            <v>12.74</v>
          </cell>
        </row>
        <row r="11935">
          <cell r="E11935" t="str">
            <v>大泉眼村曹锦</v>
          </cell>
          <cell r="F11935" t="str">
            <v>12.84</v>
          </cell>
        </row>
        <row r="11936">
          <cell r="E11936" t="str">
            <v>大泉眼村张凤仁</v>
          </cell>
          <cell r="F11936" t="str">
            <v>4.34</v>
          </cell>
        </row>
        <row r="11937">
          <cell r="E11937" t="str">
            <v>大泉眼村冯玉庭</v>
          </cell>
          <cell r="F11937" t="str">
            <v>16.87</v>
          </cell>
        </row>
        <row r="11938">
          <cell r="E11938" t="str">
            <v>大泉眼村王学文</v>
          </cell>
          <cell r="F11938" t="str">
            <v>8.38</v>
          </cell>
        </row>
        <row r="11939">
          <cell r="E11939" t="str">
            <v>大泉眼村王玉清</v>
          </cell>
          <cell r="F11939" t="str">
            <v>21.05</v>
          </cell>
        </row>
        <row r="11940">
          <cell r="E11940" t="str">
            <v>大泉眼村印萍</v>
          </cell>
          <cell r="F11940" t="str">
            <v>12.85</v>
          </cell>
        </row>
        <row r="11941">
          <cell r="E11941" t="str">
            <v>大泉眼村葛喜权</v>
          </cell>
          <cell r="F11941" t="str">
            <v>12.69</v>
          </cell>
        </row>
        <row r="11942">
          <cell r="E11942" t="str">
            <v>大泉眼村马俊东</v>
          </cell>
          <cell r="F11942" t="str">
            <v>21.26</v>
          </cell>
        </row>
        <row r="11943">
          <cell r="E11943" t="str">
            <v>大泉眼村于德文</v>
          </cell>
          <cell r="F11943" t="str">
            <v>17.02</v>
          </cell>
        </row>
        <row r="11944">
          <cell r="E11944" t="str">
            <v>大泉眼村鲁英</v>
          </cell>
          <cell r="F11944" t="str">
            <v>12.6</v>
          </cell>
        </row>
        <row r="11945">
          <cell r="E11945" t="str">
            <v>大泉眼村林红岩</v>
          </cell>
          <cell r="F11945" t="str">
            <v>12.52</v>
          </cell>
        </row>
        <row r="11946">
          <cell r="E11946" t="str">
            <v>大泉眼村王玉军</v>
          </cell>
          <cell r="F11946" t="str">
            <v>8.55</v>
          </cell>
        </row>
        <row r="11947">
          <cell r="E11947" t="str">
            <v>大泉眼村于有权</v>
          </cell>
          <cell r="F11947" t="str">
            <v>13.04</v>
          </cell>
        </row>
        <row r="11948">
          <cell r="E11948" t="str">
            <v>大泉眼村魏连义</v>
          </cell>
          <cell r="F11948" t="str">
            <v>12.69</v>
          </cell>
        </row>
        <row r="11949">
          <cell r="E11949" t="str">
            <v>大泉眼村侯振国</v>
          </cell>
          <cell r="F11949" t="str">
            <v>17.34</v>
          </cell>
        </row>
        <row r="11950">
          <cell r="E11950" t="str">
            <v>大泉眼村许振龙</v>
          </cell>
          <cell r="F11950" t="str">
            <v>25.58</v>
          </cell>
        </row>
        <row r="11951">
          <cell r="E11951" t="str">
            <v>大泉眼村魏连军</v>
          </cell>
          <cell r="F11951" t="str">
            <v>12.43</v>
          </cell>
        </row>
        <row r="11952">
          <cell r="E11952" t="str">
            <v>大泉眼村鲁志国</v>
          </cell>
          <cell r="F11952" t="str">
            <v>17.07</v>
          </cell>
        </row>
        <row r="11953">
          <cell r="E11953" t="str">
            <v>大泉眼村张晓东</v>
          </cell>
          <cell r="F11953" t="str">
            <v>17.07</v>
          </cell>
        </row>
        <row r="11954">
          <cell r="E11954" t="str">
            <v>大泉眼村项永江</v>
          </cell>
          <cell r="F11954" t="str">
            <v>12.78</v>
          </cell>
        </row>
        <row r="11955">
          <cell r="E11955" t="str">
            <v>大泉眼村李国刚</v>
          </cell>
          <cell r="F11955" t="str">
            <v>12.78</v>
          </cell>
        </row>
        <row r="11956">
          <cell r="E11956" t="str">
            <v>大泉眼村鲁忠德</v>
          </cell>
          <cell r="F11956" t="str">
            <v>20.45</v>
          </cell>
        </row>
        <row r="11957">
          <cell r="E11957" t="str">
            <v>大泉眼村禹邦胜</v>
          </cell>
          <cell r="F11957" t="str">
            <v>16.89</v>
          </cell>
        </row>
        <row r="11958">
          <cell r="E11958" t="str">
            <v>大泉眼村陈玉凡</v>
          </cell>
          <cell r="F11958" t="str">
            <v>20.91</v>
          </cell>
        </row>
        <row r="11959">
          <cell r="E11959" t="str">
            <v>大泉眼村张秋</v>
          </cell>
          <cell r="F11959" t="str">
            <v>17.12</v>
          </cell>
        </row>
        <row r="11960">
          <cell r="E11960" t="str">
            <v>大泉眼村冯松涛</v>
          </cell>
          <cell r="F11960" t="str">
            <v>12.52</v>
          </cell>
        </row>
        <row r="11961">
          <cell r="E11961" t="str">
            <v>大泉眼村栗文</v>
          </cell>
          <cell r="F11961" t="str">
            <v>16.86</v>
          </cell>
        </row>
        <row r="11962">
          <cell r="E11962" t="str">
            <v>大泉眼村雷凤兰</v>
          </cell>
          <cell r="F11962" t="str">
            <v>12.63</v>
          </cell>
        </row>
        <row r="11963">
          <cell r="E11963" t="str">
            <v>大泉眼村马庆田</v>
          </cell>
          <cell r="F11963" t="str">
            <v>8.42</v>
          </cell>
        </row>
        <row r="11964">
          <cell r="E11964" t="str">
            <v>大泉眼村徐志财</v>
          </cell>
          <cell r="F11964" t="str">
            <v>21.06</v>
          </cell>
        </row>
        <row r="11965">
          <cell r="E11965" t="str">
            <v>大泉眼村崔庆忠</v>
          </cell>
          <cell r="F11965" t="str">
            <v>19.84</v>
          </cell>
        </row>
        <row r="11966">
          <cell r="E11966" t="str">
            <v>大泉眼村陈洪利</v>
          </cell>
          <cell r="F11966" t="str">
            <v>24.82</v>
          </cell>
        </row>
        <row r="11967">
          <cell r="E11967" t="str">
            <v>大泉眼村王伟昌</v>
          </cell>
          <cell r="F11967" t="str">
            <v>21.26</v>
          </cell>
        </row>
        <row r="11968">
          <cell r="E11968" t="str">
            <v>大泉眼村徐俭贵</v>
          </cell>
          <cell r="F11968" t="str">
            <v>20.7</v>
          </cell>
        </row>
        <row r="11969">
          <cell r="E11969" t="str">
            <v>大泉眼村陈克礼</v>
          </cell>
          <cell r="F11969" t="str">
            <v>8.48</v>
          </cell>
        </row>
        <row r="11970">
          <cell r="E11970" t="str">
            <v>大泉眼村武彪</v>
          </cell>
          <cell r="F11970" t="str">
            <v>21.17</v>
          </cell>
        </row>
        <row r="11971">
          <cell r="E11971" t="str">
            <v>大泉眼村方义</v>
          </cell>
          <cell r="F11971" t="str">
            <v>9.11</v>
          </cell>
        </row>
        <row r="11972">
          <cell r="E11972" t="str">
            <v>大泉眼村崔庆军</v>
          </cell>
          <cell r="F11972" t="str">
            <v>12.63</v>
          </cell>
        </row>
        <row r="11973">
          <cell r="E11973" t="str">
            <v>大泉眼村马英华</v>
          </cell>
          <cell r="F11973" t="str">
            <v>8.49</v>
          </cell>
        </row>
        <row r="11974">
          <cell r="E11974" t="str">
            <v>大泉眼村鲁志武</v>
          </cell>
          <cell r="F11974" t="str">
            <v>11.12</v>
          </cell>
        </row>
        <row r="11975">
          <cell r="E11975" t="str">
            <v>大泉眼村刘占禄</v>
          </cell>
          <cell r="F11975" t="str">
            <v>21.03</v>
          </cell>
        </row>
        <row r="11976">
          <cell r="E11976" t="str">
            <v>大泉眼村于春</v>
          </cell>
          <cell r="F11976" t="str">
            <v>8.56</v>
          </cell>
        </row>
        <row r="11977">
          <cell r="E11977" t="str">
            <v>大泉眼村李岩</v>
          </cell>
          <cell r="F11977" t="str">
            <v>17.06</v>
          </cell>
        </row>
        <row r="11978">
          <cell r="E11978" t="str">
            <v>大泉眼村侯伟</v>
          </cell>
          <cell r="F11978" t="str">
            <v>13.15</v>
          </cell>
        </row>
        <row r="11979">
          <cell r="E11979" t="str">
            <v>大泉眼村武秀英</v>
          </cell>
          <cell r="F11979" t="str">
            <v>8.8</v>
          </cell>
        </row>
        <row r="11980">
          <cell r="E11980" t="str">
            <v>大泉眼村马俊波</v>
          </cell>
          <cell r="F11980" t="str">
            <v>12.86</v>
          </cell>
        </row>
        <row r="11981">
          <cell r="E11981" t="str">
            <v>大泉眼村马俊生</v>
          </cell>
          <cell r="F11981" t="str">
            <v>13.33</v>
          </cell>
        </row>
        <row r="11982">
          <cell r="E11982" t="str">
            <v>大泉眼村王立红</v>
          </cell>
          <cell r="F11982" t="str">
            <v>12.55</v>
          </cell>
        </row>
        <row r="11983">
          <cell r="E11983" t="str">
            <v>大泉眼村朱秀珍</v>
          </cell>
          <cell r="F11983" t="str">
            <v>8.56</v>
          </cell>
        </row>
        <row r="11984">
          <cell r="E11984" t="str">
            <v>大泉眼村鲁锁芹</v>
          </cell>
          <cell r="F11984" t="str">
            <v>8.39</v>
          </cell>
        </row>
        <row r="11985">
          <cell r="E11985" t="str">
            <v>大泉眼村王军</v>
          </cell>
          <cell r="F11985" t="str">
            <v>12.84</v>
          </cell>
        </row>
        <row r="11986">
          <cell r="E11986" t="str">
            <v>大泉眼村张会军</v>
          </cell>
          <cell r="F11986" t="str">
            <v>12.64</v>
          </cell>
        </row>
        <row r="11987">
          <cell r="E11987" t="str">
            <v>大泉眼村荣铁玉</v>
          </cell>
          <cell r="F11987" t="str">
            <v>21.52</v>
          </cell>
        </row>
        <row r="11988">
          <cell r="E11988" t="str">
            <v>大泉眼村梁红军</v>
          </cell>
          <cell r="F11988" t="str">
            <v>4.5</v>
          </cell>
        </row>
        <row r="11989">
          <cell r="E11989" t="str">
            <v>大泉眼村徐永威</v>
          </cell>
          <cell r="F11989" t="str">
            <v>17.09</v>
          </cell>
        </row>
        <row r="11990">
          <cell r="E11990" t="str">
            <v>大泉眼村宋长清</v>
          </cell>
          <cell r="F11990" t="str">
            <v>17.01</v>
          </cell>
        </row>
        <row r="11991">
          <cell r="E11991" t="str">
            <v>大泉眼村梁志国</v>
          </cell>
          <cell r="F11991" t="str">
            <v>8.42</v>
          </cell>
        </row>
        <row r="11992">
          <cell r="E11992" t="str">
            <v>大泉眼村裴振江</v>
          </cell>
          <cell r="F11992" t="str">
            <v>12.08</v>
          </cell>
        </row>
        <row r="11993">
          <cell r="E11993" t="str">
            <v>大泉眼村王桂芝</v>
          </cell>
          <cell r="F11993" t="str">
            <v>8.71</v>
          </cell>
        </row>
        <row r="11994">
          <cell r="E11994" t="str">
            <v>大泉眼村张瑞芬</v>
          </cell>
          <cell r="F11994" t="str">
            <v>8.42</v>
          </cell>
        </row>
        <row r="11995">
          <cell r="E11995" t="str">
            <v>大泉眼村曹志卓</v>
          </cell>
          <cell r="F11995" t="str">
            <v>16.89</v>
          </cell>
        </row>
        <row r="11996">
          <cell r="E11996" t="str">
            <v>大泉眼村韩成文</v>
          </cell>
          <cell r="F11996" t="str">
            <v>21.67</v>
          </cell>
        </row>
        <row r="11997">
          <cell r="E11997" t="str">
            <v>大泉眼村曹双阳</v>
          </cell>
          <cell r="F11997" t="str">
            <v>12.27</v>
          </cell>
        </row>
        <row r="11998">
          <cell r="E11998" t="str">
            <v>大泉眼村崔庆福</v>
          </cell>
          <cell r="F11998" t="str">
            <v>16.62</v>
          </cell>
        </row>
        <row r="11999">
          <cell r="E11999" t="str">
            <v>大泉眼村陈忠</v>
          </cell>
          <cell r="F11999" t="str">
            <v>18.01</v>
          </cell>
        </row>
        <row r="12000">
          <cell r="E12000" t="str">
            <v>大泉眼村韩冬</v>
          </cell>
          <cell r="F12000" t="str">
            <v>12.96</v>
          </cell>
        </row>
        <row r="12001">
          <cell r="E12001" t="str">
            <v>大泉眼村王连文</v>
          </cell>
          <cell r="F12001" t="str">
            <v>12.71</v>
          </cell>
        </row>
        <row r="12002">
          <cell r="E12002" t="str">
            <v>大泉眼村陈振东</v>
          </cell>
          <cell r="F12002" t="str">
            <v>21.01</v>
          </cell>
        </row>
        <row r="12003">
          <cell r="E12003" t="str">
            <v>大泉眼村冯士严</v>
          </cell>
          <cell r="F12003" t="str">
            <v>12.91</v>
          </cell>
        </row>
        <row r="12004">
          <cell r="E12004" t="str">
            <v>大泉眼村丁连华</v>
          </cell>
          <cell r="F12004" t="str">
            <v>21.21</v>
          </cell>
        </row>
        <row r="12005">
          <cell r="E12005" t="str">
            <v>大泉眼村武忠林</v>
          </cell>
          <cell r="F12005" t="str">
            <v>17.9</v>
          </cell>
        </row>
        <row r="12006">
          <cell r="E12006" t="str">
            <v>大泉眼村冯玉权</v>
          </cell>
          <cell r="F12006" t="str">
            <v>20.93</v>
          </cell>
        </row>
        <row r="12007">
          <cell r="E12007" t="str">
            <v>大泉眼村郭淑贤</v>
          </cell>
          <cell r="F12007" t="str">
            <v>8.57</v>
          </cell>
        </row>
        <row r="12008">
          <cell r="E12008" t="str">
            <v>大泉眼村丁淑华</v>
          </cell>
          <cell r="F12008" t="str">
            <v>12.66</v>
          </cell>
        </row>
        <row r="12009">
          <cell r="E12009" t="str">
            <v>大泉眼村方永刚</v>
          </cell>
          <cell r="F12009" t="str">
            <v>12.61</v>
          </cell>
        </row>
        <row r="12010">
          <cell r="E12010" t="str">
            <v>大泉眼村王国民</v>
          </cell>
          <cell r="F12010" t="str">
            <v>4.21</v>
          </cell>
        </row>
        <row r="12011">
          <cell r="E12011" t="str">
            <v>大泉眼村郭志强</v>
          </cell>
          <cell r="F12011" t="str">
            <v>12.79</v>
          </cell>
        </row>
        <row r="12012">
          <cell r="E12012" t="str">
            <v>大泉眼村杨阳</v>
          </cell>
          <cell r="F12012" t="str">
            <v>12.57</v>
          </cell>
        </row>
        <row r="12013">
          <cell r="E12013" t="str">
            <v>大泉眼村鲁志辉</v>
          </cell>
          <cell r="F12013" t="str">
            <v>12.65</v>
          </cell>
        </row>
        <row r="12014">
          <cell r="E12014" t="str">
            <v>大泉眼村侯振林</v>
          </cell>
          <cell r="F12014" t="str">
            <v>21.31</v>
          </cell>
        </row>
        <row r="12015">
          <cell r="E12015" t="str">
            <v>大泉眼村鲁全德</v>
          </cell>
          <cell r="F12015" t="str">
            <v>16.91</v>
          </cell>
        </row>
        <row r="12016">
          <cell r="E12016" t="str">
            <v>大泉眼村武桂英</v>
          </cell>
          <cell r="F12016" t="str">
            <v>12.63</v>
          </cell>
        </row>
        <row r="12017">
          <cell r="E12017" t="str">
            <v>大泉眼村王东</v>
          </cell>
          <cell r="F12017" t="str">
            <v>16.84</v>
          </cell>
        </row>
        <row r="12018">
          <cell r="E12018" t="str">
            <v>大泉眼村柏德荣</v>
          </cell>
          <cell r="F12018" t="str">
            <v>4.23</v>
          </cell>
        </row>
        <row r="12019">
          <cell r="E12019" t="str">
            <v>大泉眼村刘占双</v>
          </cell>
          <cell r="F12019" t="str">
            <v>8.9</v>
          </cell>
        </row>
        <row r="12020">
          <cell r="E12020" t="str">
            <v>大泉眼村韩殿录</v>
          </cell>
          <cell r="F12020" t="str">
            <v>12.6</v>
          </cell>
        </row>
        <row r="12021">
          <cell r="E12021" t="str">
            <v>大泉眼村王荣伟</v>
          </cell>
          <cell r="F12021" t="str">
            <v>20.87</v>
          </cell>
        </row>
        <row r="12022">
          <cell r="E12022" t="str">
            <v>大泉眼村孙久山</v>
          </cell>
          <cell r="F12022" t="str">
            <v>16.89</v>
          </cell>
        </row>
        <row r="12023">
          <cell r="E12023" t="str">
            <v>大泉眼村张敬伟</v>
          </cell>
          <cell r="F12023" t="str">
            <v>12.83</v>
          </cell>
        </row>
        <row r="12024">
          <cell r="E12024" t="str">
            <v>大泉眼村金福成</v>
          </cell>
          <cell r="F12024" t="str">
            <v>8.7</v>
          </cell>
        </row>
        <row r="12025">
          <cell r="E12025" t="str">
            <v>大泉眼村贾秀英</v>
          </cell>
          <cell r="F12025" t="str">
            <v>8.76</v>
          </cell>
        </row>
        <row r="12026">
          <cell r="E12026" t="str">
            <v>大泉眼村鲁仁德</v>
          </cell>
          <cell r="F12026" t="str">
            <v>8.48</v>
          </cell>
        </row>
        <row r="12027">
          <cell r="E12027" t="str">
            <v>大泉眼村郭志永</v>
          </cell>
          <cell r="F12027" t="str">
            <v>12.76</v>
          </cell>
        </row>
        <row r="12028">
          <cell r="E12028" t="str">
            <v>大泉眼村鲁志军</v>
          </cell>
          <cell r="F12028" t="str">
            <v>13.63</v>
          </cell>
        </row>
        <row r="12029">
          <cell r="E12029" t="str">
            <v>大泉眼村刘占东</v>
          </cell>
          <cell r="F12029" t="str">
            <v>16.86</v>
          </cell>
        </row>
        <row r="12030">
          <cell r="E12030" t="str">
            <v>大泉眼村鲁斌</v>
          </cell>
          <cell r="F12030" t="str">
            <v>25.66</v>
          </cell>
        </row>
        <row r="12031">
          <cell r="E12031" t="str">
            <v>大泉眼村于德全</v>
          </cell>
          <cell r="F12031" t="str">
            <v>25.65</v>
          </cell>
        </row>
        <row r="12032">
          <cell r="E12032" t="str">
            <v>大泉眼村勾艳旭</v>
          </cell>
          <cell r="F12032" t="str">
            <v>4.21</v>
          </cell>
        </row>
        <row r="12033">
          <cell r="E12033" t="str">
            <v>大泉眼村马洪忱</v>
          </cell>
          <cell r="F12033" t="str">
            <v>20.96</v>
          </cell>
        </row>
        <row r="12034">
          <cell r="E12034" t="str">
            <v>大泉眼村陈温立</v>
          </cell>
          <cell r="F12034" t="str">
            <v>21.79</v>
          </cell>
        </row>
        <row r="12035">
          <cell r="E12035" t="str">
            <v>大泉眼村张敬刚</v>
          </cell>
          <cell r="F12035" t="str">
            <v>8.33</v>
          </cell>
        </row>
        <row r="12036">
          <cell r="E12036" t="str">
            <v>大泉眼村黄立军</v>
          </cell>
          <cell r="F12036" t="str">
            <v>12.67</v>
          </cell>
        </row>
        <row r="12037">
          <cell r="E12037" t="str">
            <v>大泉眼村曹向阳</v>
          </cell>
          <cell r="F12037" t="str">
            <v>12.31</v>
          </cell>
        </row>
        <row r="12038">
          <cell r="E12038" t="str">
            <v>大泉眼村刘晓颖</v>
          </cell>
          <cell r="F12038" t="str">
            <v>8.42</v>
          </cell>
        </row>
        <row r="12039">
          <cell r="E12039" t="str">
            <v>大泉眼村袁淑侠</v>
          </cell>
          <cell r="F12039" t="str">
            <v>8.51</v>
          </cell>
        </row>
        <row r="12040">
          <cell r="E12040" t="str">
            <v>大泉眼村张凤侠</v>
          </cell>
          <cell r="F12040" t="str">
            <v>8.48</v>
          </cell>
        </row>
        <row r="12041">
          <cell r="E12041" t="str">
            <v>大泉眼村张晓符</v>
          </cell>
          <cell r="F12041" t="str">
            <v>12.49</v>
          </cell>
        </row>
        <row r="12042">
          <cell r="E12042" t="str">
            <v>大泉眼村侯振山</v>
          </cell>
          <cell r="F12042" t="str">
            <v>16.65</v>
          </cell>
        </row>
        <row r="12043">
          <cell r="E12043" t="str">
            <v>大泉眼村崔灵智</v>
          </cell>
          <cell r="F12043" t="str">
            <v>16.91</v>
          </cell>
        </row>
        <row r="12044">
          <cell r="E12044" t="str">
            <v>大泉眼村刘国喜</v>
          </cell>
          <cell r="F12044" t="str">
            <v>21.13</v>
          </cell>
        </row>
        <row r="12045">
          <cell r="E12045" t="str">
            <v>大泉眼村侯勇</v>
          </cell>
          <cell r="F12045" t="str">
            <v>13.06</v>
          </cell>
        </row>
        <row r="12046">
          <cell r="E12046" t="str">
            <v>大泉眼村鲁忱德</v>
          </cell>
          <cell r="F12046" t="str">
            <v>8.29</v>
          </cell>
        </row>
        <row r="12047">
          <cell r="E12047" t="str">
            <v>大泉眼村刘昌</v>
          </cell>
          <cell r="F12047" t="str">
            <v>12.78</v>
          </cell>
        </row>
        <row r="12048">
          <cell r="E12048" t="str">
            <v>大泉眼村刘桂林</v>
          </cell>
          <cell r="F12048" t="str">
            <v>12.87</v>
          </cell>
        </row>
        <row r="12049">
          <cell r="E12049" t="str">
            <v>大泉眼村朱运成</v>
          </cell>
          <cell r="F12049" t="str">
            <v>24.81</v>
          </cell>
        </row>
        <row r="12050">
          <cell r="E12050" t="str">
            <v>大泉眼村于振华</v>
          </cell>
          <cell r="F12050" t="str">
            <v>11.14</v>
          </cell>
        </row>
        <row r="12051">
          <cell r="E12051" t="str">
            <v>大泉眼村荣铁英</v>
          </cell>
          <cell r="F12051" t="str">
            <v>4.25</v>
          </cell>
        </row>
        <row r="12052">
          <cell r="E12052" t="str">
            <v>大泉眼村王文河</v>
          </cell>
          <cell r="F12052" t="str">
            <v>16.67</v>
          </cell>
        </row>
        <row r="12053">
          <cell r="E12053" t="str">
            <v>大泉眼村荣丽新</v>
          </cell>
          <cell r="F12053" t="str">
            <v>12.63</v>
          </cell>
        </row>
        <row r="12054">
          <cell r="E12054" t="str">
            <v>大泉眼村刘翠莲</v>
          </cell>
          <cell r="F12054" t="str">
            <v>12.21</v>
          </cell>
        </row>
        <row r="12055">
          <cell r="E12055" t="str">
            <v>大泉眼村刘文</v>
          </cell>
          <cell r="F12055" t="str">
            <v>12.63</v>
          </cell>
        </row>
        <row r="12056">
          <cell r="E12056" t="str">
            <v>大泉眼村荣铁民</v>
          </cell>
          <cell r="F12056" t="str">
            <v>11.47</v>
          </cell>
        </row>
        <row r="12057">
          <cell r="E12057" t="str">
            <v>大泉眼村徐俭奎</v>
          </cell>
          <cell r="F12057" t="str">
            <v>12.31</v>
          </cell>
        </row>
        <row r="12058">
          <cell r="E12058" t="str">
            <v>大泉眼村鲁志富</v>
          </cell>
          <cell r="F12058" t="str">
            <v>21.38</v>
          </cell>
        </row>
        <row r="12059">
          <cell r="E12059" t="str">
            <v>大泉眼村陈志刚</v>
          </cell>
          <cell r="F12059" t="str">
            <v>12.44</v>
          </cell>
        </row>
        <row r="12060">
          <cell r="E12060" t="str">
            <v>大泉眼村温连生</v>
          </cell>
          <cell r="F12060" t="str">
            <v>12.83</v>
          </cell>
        </row>
        <row r="12061">
          <cell r="E12061" t="str">
            <v>大泉眼村郭会清</v>
          </cell>
          <cell r="F12061" t="str">
            <v>21.15</v>
          </cell>
        </row>
        <row r="12062">
          <cell r="E12062" t="str">
            <v>大泉眼村刘占元</v>
          </cell>
          <cell r="F12062" t="str">
            <v>16.62</v>
          </cell>
        </row>
        <row r="12063">
          <cell r="E12063" t="str">
            <v>大泉眼村王峰松</v>
          </cell>
          <cell r="F12063" t="str">
            <v>12.61</v>
          </cell>
        </row>
        <row r="12064">
          <cell r="E12064" t="str">
            <v>大泉眼村薛红文</v>
          </cell>
          <cell r="F12064" t="str">
            <v>12.88</v>
          </cell>
        </row>
        <row r="12065">
          <cell r="E12065" t="str">
            <v>大泉眼村王国斌</v>
          </cell>
          <cell r="F12065" t="str">
            <v>4.17</v>
          </cell>
        </row>
        <row r="12066">
          <cell r="E12066" t="str">
            <v>大泉眼村魏连忱</v>
          </cell>
          <cell r="F12066" t="str">
            <v>3.89</v>
          </cell>
        </row>
        <row r="12067">
          <cell r="E12067" t="str">
            <v>大泉眼村杜艳</v>
          </cell>
          <cell r="F12067" t="str">
            <v>1.27</v>
          </cell>
        </row>
        <row r="12068">
          <cell r="E12068" t="str">
            <v>大泉眼村于振江</v>
          </cell>
          <cell r="F12068" t="str">
            <v>9.4</v>
          </cell>
        </row>
        <row r="12069">
          <cell r="E12069" t="str">
            <v>大泉眼村刘占奎</v>
          </cell>
          <cell r="F12069" t="str">
            <v>12.84</v>
          </cell>
        </row>
        <row r="12070">
          <cell r="E12070" t="str">
            <v>大泉眼村肖文军</v>
          </cell>
          <cell r="F12070" t="str">
            <v>16.74</v>
          </cell>
        </row>
        <row r="12071">
          <cell r="E12071" t="str">
            <v>大泉眼村陈涛</v>
          </cell>
          <cell r="F12071" t="str">
            <v>12.79</v>
          </cell>
        </row>
        <row r="12072">
          <cell r="E12072" t="str">
            <v>大泉眼村荣铁勇</v>
          </cell>
          <cell r="F12072" t="str">
            <v>24.28</v>
          </cell>
        </row>
        <row r="12073">
          <cell r="E12073" t="str">
            <v>大泉眼村张淑梅</v>
          </cell>
          <cell r="F12073" t="str">
            <v>17.3</v>
          </cell>
        </row>
        <row r="12074">
          <cell r="E12074" t="str">
            <v>大泉眼村刘占伟</v>
          </cell>
          <cell r="F12074" t="str">
            <v>12.46</v>
          </cell>
        </row>
        <row r="12075">
          <cell r="E12075" t="str">
            <v>大泉眼村鲁凯</v>
          </cell>
          <cell r="F12075" t="str">
            <v>8.42</v>
          </cell>
        </row>
        <row r="12076">
          <cell r="E12076" t="str">
            <v>大泉眼村黄立勇</v>
          </cell>
          <cell r="F12076" t="str">
            <v>8.47</v>
          </cell>
        </row>
        <row r="12077">
          <cell r="E12077" t="str">
            <v>大泉眼村马庆玉</v>
          </cell>
          <cell r="F12077" t="str">
            <v>12.51</v>
          </cell>
        </row>
        <row r="12078">
          <cell r="E12078" t="str">
            <v>大泉眼村孙久志</v>
          </cell>
          <cell r="F12078" t="str">
            <v>21.15</v>
          </cell>
        </row>
        <row r="12079">
          <cell r="E12079" t="str">
            <v>大泉眼村黄永志</v>
          </cell>
          <cell r="F12079" t="str">
            <v>22.5</v>
          </cell>
        </row>
        <row r="12080">
          <cell r="E12080" t="str">
            <v>大泉眼村冯万库</v>
          </cell>
          <cell r="F12080" t="str">
            <v>16.95</v>
          </cell>
        </row>
        <row r="12081">
          <cell r="E12081" t="str">
            <v>大泉眼村黄宝贵</v>
          </cell>
          <cell r="F12081" t="str">
            <v>6.62</v>
          </cell>
        </row>
        <row r="12082">
          <cell r="E12082" t="str">
            <v>大泉眼村李占一</v>
          </cell>
          <cell r="F12082" t="str">
            <v>8.44</v>
          </cell>
        </row>
        <row r="12083">
          <cell r="E12083" t="str">
            <v>大泉眼村刘忱</v>
          </cell>
          <cell r="F12083" t="str">
            <v>12.96</v>
          </cell>
        </row>
        <row r="12084">
          <cell r="E12084" t="str">
            <v>大泉眼村马洪波</v>
          </cell>
          <cell r="F12084" t="str">
            <v>21.13</v>
          </cell>
        </row>
        <row r="12085">
          <cell r="E12085" t="str">
            <v>大泉眼村荣铁军</v>
          </cell>
          <cell r="F12085" t="str">
            <v>11.03</v>
          </cell>
        </row>
        <row r="12086">
          <cell r="E12086" t="str">
            <v>大泉眼村任成军</v>
          </cell>
          <cell r="F12086" t="str">
            <v>8.78</v>
          </cell>
        </row>
        <row r="12087">
          <cell r="E12087" t="str">
            <v>大泉眼村张敬勇</v>
          </cell>
          <cell r="F12087" t="str">
            <v>17.17</v>
          </cell>
        </row>
        <row r="12088">
          <cell r="E12088" t="str">
            <v>大泉眼村崔久祥</v>
          </cell>
          <cell r="F12088" t="str">
            <v>8.31</v>
          </cell>
        </row>
        <row r="12089">
          <cell r="E12089" t="str">
            <v>大泉眼村项永和</v>
          </cell>
          <cell r="F12089" t="str">
            <v>17.1</v>
          </cell>
        </row>
        <row r="12090">
          <cell r="E12090" t="str">
            <v>大泉眼村崔庆伟</v>
          </cell>
          <cell r="F12090" t="str">
            <v>12.84</v>
          </cell>
        </row>
        <row r="12091">
          <cell r="E12091" t="str">
            <v>大泉眼村孙健</v>
          </cell>
          <cell r="F12091" t="str">
            <v>28.39</v>
          </cell>
        </row>
        <row r="12092">
          <cell r="E12092" t="str">
            <v>大泉眼村周树文</v>
          </cell>
          <cell r="F12092" t="str">
            <v>12.69</v>
          </cell>
        </row>
        <row r="12093">
          <cell r="E12093" t="str">
            <v>大泉眼村鲁志刚</v>
          </cell>
          <cell r="F12093" t="str">
            <v>12.96</v>
          </cell>
        </row>
        <row r="12094">
          <cell r="E12094" t="str">
            <v>大泉眼村刘库</v>
          </cell>
          <cell r="F12094" t="str">
            <v>25.5</v>
          </cell>
        </row>
        <row r="12095">
          <cell r="E12095" t="str">
            <v>大泉眼村侯振芳</v>
          </cell>
          <cell r="F12095" t="str">
            <v>16.52</v>
          </cell>
        </row>
        <row r="12096">
          <cell r="E12096" t="str">
            <v>大泉眼村冯士勇</v>
          </cell>
          <cell r="F12096" t="str">
            <v>12.68</v>
          </cell>
        </row>
        <row r="12097">
          <cell r="E12097" t="str">
            <v>大泉眼村王尚峰</v>
          </cell>
          <cell r="F12097" t="str">
            <v>4.24</v>
          </cell>
        </row>
        <row r="12098">
          <cell r="E12098" t="str">
            <v>大泉眼村付文焕</v>
          </cell>
          <cell r="F12098" t="str">
            <v>4.38</v>
          </cell>
        </row>
        <row r="12099">
          <cell r="E12099" t="str">
            <v>大泉眼村崔淑云</v>
          </cell>
          <cell r="F12099" t="str">
            <v>4.21</v>
          </cell>
        </row>
        <row r="12100">
          <cell r="E12100" t="str">
            <v>大泉眼村武志权</v>
          </cell>
          <cell r="F12100" t="str">
            <v>12.77</v>
          </cell>
        </row>
        <row r="12101">
          <cell r="E12101" t="str">
            <v>大泉眼村孙文明</v>
          </cell>
          <cell r="F12101" t="str">
            <v>12.88</v>
          </cell>
        </row>
        <row r="12102">
          <cell r="E12102" t="str">
            <v>大泉眼村崔久武</v>
          </cell>
          <cell r="F12102" t="str">
            <v>8.48</v>
          </cell>
        </row>
        <row r="12103">
          <cell r="E12103" t="str">
            <v>大泉眼村于振国</v>
          </cell>
          <cell r="F12103" t="str">
            <v>12.66</v>
          </cell>
        </row>
        <row r="12104">
          <cell r="E12104" t="str">
            <v>大泉眼村鲁向德</v>
          </cell>
          <cell r="F12104" t="str">
            <v>8.43</v>
          </cell>
        </row>
        <row r="12105">
          <cell r="E12105" t="str">
            <v>大泉眼村侯振铎</v>
          </cell>
          <cell r="F12105" t="str">
            <v>16.71</v>
          </cell>
        </row>
        <row r="12106">
          <cell r="E12106" t="str">
            <v>大泉眼村王连武</v>
          </cell>
          <cell r="F12106" t="str">
            <v>12.84</v>
          </cell>
        </row>
        <row r="12107">
          <cell r="E12107" t="str">
            <v>大泉眼村刘国庆</v>
          </cell>
          <cell r="F12107" t="str">
            <v>16.91</v>
          </cell>
        </row>
        <row r="12108">
          <cell r="E12108" t="str">
            <v>大泉眼村杨春国</v>
          </cell>
          <cell r="F12108" t="str">
            <v>8.62</v>
          </cell>
        </row>
        <row r="12109">
          <cell r="E12109" t="str">
            <v>大泉眼村杨振德</v>
          </cell>
          <cell r="F12109" t="str">
            <v>16.63</v>
          </cell>
        </row>
        <row r="12110">
          <cell r="E12110" t="str">
            <v>大泉眼村陈洪有</v>
          </cell>
          <cell r="F12110" t="str">
            <v>12.47</v>
          </cell>
        </row>
        <row r="12111">
          <cell r="E12111" t="str">
            <v>大泉眼村徐志友</v>
          </cell>
          <cell r="F12111" t="str">
            <v>4.12</v>
          </cell>
        </row>
        <row r="12112">
          <cell r="E12112" t="str">
            <v>大泉眼村刘娣</v>
          </cell>
          <cell r="F12112" t="str">
            <v>4.21</v>
          </cell>
        </row>
        <row r="12113">
          <cell r="E12113" t="str">
            <v>哥哥府曾令铎</v>
          </cell>
          <cell r="F12113" t="str">
            <v>24.5</v>
          </cell>
        </row>
        <row r="12114">
          <cell r="E12114" t="str">
            <v>哥哥府林桂芹</v>
          </cell>
          <cell r="F12114" t="str">
            <v>7</v>
          </cell>
        </row>
        <row r="12115">
          <cell r="E12115" t="str">
            <v>哥哥府白金梁</v>
          </cell>
          <cell r="F12115" t="str">
            <v>9.9</v>
          </cell>
        </row>
        <row r="12116">
          <cell r="E12116" t="str">
            <v>哥哥府王宇</v>
          </cell>
          <cell r="F12116" t="str">
            <v>14</v>
          </cell>
        </row>
        <row r="12117">
          <cell r="E12117" t="str">
            <v>哥哥府申耀凯</v>
          </cell>
          <cell r="F12117" t="str">
            <v>13.2</v>
          </cell>
        </row>
        <row r="12118">
          <cell r="E12118" t="str">
            <v>哥哥府张文学</v>
          </cell>
          <cell r="F12118" t="str">
            <v>10.5</v>
          </cell>
        </row>
        <row r="12119">
          <cell r="E12119" t="str">
            <v>哥哥府王国安</v>
          </cell>
          <cell r="F12119" t="str">
            <v>14</v>
          </cell>
        </row>
        <row r="12120">
          <cell r="E12120" t="str">
            <v>哥哥府王瑞坤</v>
          </cell>
          <cell r="F12120" t="str">
            <v>11.5</v>
          </cell>
        </row>
        <row r="12121">
          <cell r="E12121" t="str">
            <v>哥哥府王维国</v>
          </cell>
          <cell r="F12121" t="str">
            <v>18</v>
          </cell>
        </row>
        <row r="12122">
          <cell r="E12122" t="str">
            <v>哥哥府潘国伟</v>
          </cell>
          <cell r="F12122" t="str">
            <v>10.9</v>
          </cell>
        </row>
        <row r="12123">
          <cell r="E12123" t="str">
            <v>哥哥府杨梦楠</v>
          </cell>
          <cell r="F12123" t="str">
            <v>10.5</v>
          </cell>
        </row>
        <row r="12124">
          <cell r="E12124" t="str">
            <v>哥哥府申跃海</v>
          </cell>
          <cell r="F12124" t="str">
            <v>15</v>
          </cell>
        </row>
        <row r="12125">
          <cell r="E12125" t="str">
            <v>哥哥府刘永祥</v>
          </cell>
          <cell r="F12125" t="str">
            <v>10.5</v>
          </cell>
        </row>
        <row r="12126">
          <cell r="E12126" t="str">
            <v>哥哥府马振凤</v>
          </cell>
          <cell r="F12126" t="str">
            <v>14</v>
          </cell>
        </row>
        <row r="12127">
          <cell r="E12127" t="str">
            <v>哥哥府刘军</v>
          </cell>
          <cell r="F12127" t="str">
            <v>10.5</v>
          </cell>
        </row>
        <row r="12128">
          <cell r="E12128" t="str">
            <v>哥哥府孟德利</v>
          </cell>
          <cell r="F12128" t="str">
            <v>10.5</v>
          </cell>
        </row>
        <row r="12129">
          <cell r="E12129" t="str">
            <v>哥哥府王旭锋</v>
          </cell>
          <cell r="F12129" t="str">
            <v>17</v>
          </cell>
        </row>
        <row r="12130">
          <cell r="E12130" t="str">
            <v>哥哥府赵国华</v>
          </cell>
          <cell r="F12130" t="str">
            <v>10.5</v>
          </cell>
        </row>
        <row r="12131">
          <cell r="E12131" t="str">
            <v>哥哥府王国贤</v>
          </cell>
          <cell r="F12131" t="str">
            <v>21</v>
          </cell>
        </row>
        <row r="12132">
          <cell r="E12132" t="str">
            <v>哥哥府于继红</v>
          </cell>
          <cell r="F12132" t="str">
            <v>17.5</v>
          </cell>
        </row>
        <row r="12133">
          <cell r="E12133" t="str">
            <v>哥哥府王利</v>
          </cell>
          <cell r="F12133" t="str">
            <v>10</v>
          </cell>
        </row>
        <row r="12134">
          <cell r="E12134" t="str">
            <v>哥哥府尹国侠</v>
          </cell>
          <cell r="F12134" t="str">
            <v>2</v>
          </cell>
        </row>
        <row r="12135">
          <cell r="E12135" t="str">
            <v>哥哥府张志刚</v>
          </cell>
          <cell r="F12135" t="str">
            <v>14</v>
          </cell>
        </row>
        <row r="12136">
          <cell r="E12136" t="str">
            <v>哥哥府陈莹</v>
          </cell>
          <cell r="F12136" t="str">
            <v>16</v>
          </cell>
        </row>
        <row r="12137">
          <cell r="E12137" t="str">
            <v>哥哥府张强</v>
          </cell>
          <cell r="F12137" t="str">
            <v>16</v>
          </cell>
        </row>
        <row r="12138">
          <cell r="E12138" t="str">
            <v>哥哥府崔玉杰</v>
          </cell>
          <cell r="F12138" t="str">
            <v>14</v>
          </cell>
        </row>
        <row r="12139">
          <cell r="E12139" t="str">
            <v>哥哥府张庆峰</v>
          </cell>
          <cell r="F12139" t="str">
            <v>20</v>
          </cell>
        </row>
        <row r="12140">
          <cell r="E12140" t="str">
            <v>哥哥府王国文</v>
          </cell>
          <cell r="F12140" t="str">
            <v>30</v>
          </cell>
        </row>
        <row r="12141">
          <cell r="E12141" t="str">
            <v>哥哥府王树军</v>
          </cell>
          <cell r="F12141" t="str">
            <v>10.5</v>
          </cell>
        </row>
        <row r="12142">
          <cell r="E12142" t="str">
            <v>哥哥府杨宏丽</v>
          </cell>
          <cell r="F12142" t="str">
            <v>16</v>
          </cell>
        </row>
        <row r="12143">
          <cell r="E12143" t="str">
            <v>哥哥府张玉文</v>
          </cell>
          <cell r="F12143" t="str">
            <v>8</v>
          </cell>
        </row>
        <row r="12144">
          <cell r="E12144" t="str">
            <v>哥哥府王庆涛</v>
          </cell>
          <cell r="F12144" t="str">
            <v>13.2</v>
          </cell>
        </row>
        <row r="12145">
          <cell r="E12145" t="str">
            <v>哥哥府何子忱</v>
          </cell>
          <cell r="F12145" t="str">
            <v>7</v>
          </cell>
        </row>
        <row r="12146">
          <cell r="E12146" t="str">
            <v>哥哥府聂鹏</v>
          </cell>
          <cell r="F12146" t="str">
            <v>12</v>
          </cell>
        </row>
        <row r="12147">
          <cell r="E12147" t="str">
            <v>哥哥府杨殿智</v>
          </cell>
          <cell r="F12147" t="str">
            <v>13.2</v>
          </cell>
        </row>
        <row r="12148">
          <cell r="E12148" t="str">
            <v>哥哥府王宁</v>
          </cell>
          <cell r="F12148" t="str">
            <v>10</v>
          </cell>
        </row>
        <row r="12149">
          <cell r="E12149" t="str">
            <v>哥哥府王国辉</v>
          </cell>
          <cell r="F12149" t="str">
            <v>17.5</v>
          </cell>
        </row>
        <row r="12150">
          <cell r="E12150" t="str">
            <v>哥哥府王国民</v>
          </cell>
          <cell r="F12150" t="str">
            <v>17.5</v>
          </cell>
        </row>
        <row r="12151">
          <cell r="E12151" t="str">
            <v>哥哥府王来顺</v>
          </cell>
          <cell r="F12151" t="str">
            <v>9.9</v>
          </cell>
        </row>
        <row r="12152">
          <cell r="E12152" t="str">
            <v>哥哥府张印</v>
          </cell>
          <cell r="F12152" t="str">
            <v>10.5</v>
          </cell>
        </row>
        <row r="12153">
          <cell r="E12153" t="str">
            <v>哥哥府王瑞久</v>
          </cell>
          <cell r="F12153" t="str">
            <v>17.5</v>
          </cell>
        </row>
        <row r="12154">
          <cell r="E12154" t="str">
            <v>哥哥府王庆阳</v>
          </cell>
          <cell r="F12154" t="str">
            <v>12</v>
          </cell>
        </row>
        <row r="12155">
          <cell r="E12155" t="str">
            <v>哥哥府史家芬</v>
          </cell>
          <cell r="F12155" t="str">
            <v>10.5</v>
          </cell>
        </row>
        <row r="12156">
          <cell r="E12156" t="str">
            <v>哥哥府王庆先</v>
          </cell>
          <cell r="F12156" t="str">
            <v>16</v>
          </cell>
        </row>
        <row r="12157">
          <cell r="E12157" t="str">
            <v>哥哥府王树忠</v>
          </cell>
          <cell r="F12157" t="str">
            <v>3.5</v>
          </cell>
        </row>
        <row r="12158">
          <cell r="E12158" t="str">
            <v>哥哥府赵淑清</v>
          </cell>
          <cell r="F12158" t="str">
            <v>20</v>
          </cell>
        </row>
        <row r="12159">
          <cell r="E12159" t="str">
            <v>哥哥府贾宝忠</v>
          </cell>
          <cell r="F12159" t="str">
            <v>19.8</v>
          </cell>
        </row>
        <row r="12160">
          <cell r="E12160" t="str">
            <v>哥哥府王子忱</v>
          </cell>
          <cell r="F12160" t="str">
            <v>17.5</v>
          </cell>
        </row>
        <row r="12161">
          <cell r="E12161" t="str">
            <v>哥哥府韩桂清</v>
          </cell>
          <cell r="F12161" t="str">
            <v>6.6</v>
          </cell>
        </row>
        <row r="12162">
          <cell r="E12162" t="str">
            <v>哥哥府王庆忠</v>
          </cell>
          <cell r="F12162" t="str">
            <v>10.5</v>
          </cell>
        </row>
        <row r="12163">
          <cell r="E12163" t="str">
            <v>哥哥府张国忱</v>
          </cell>
          <cell r="F12163" t="str">
            <v>15</v>
          </cell>
        </row>
        <row r="12164">
          <cell r="E12164" t="str">
            <v>哥哥府申跃辉</v>
          </cell>
          <cell r="F12164" t="str">
            <v>14</v>
          </cell>
        </row>
        <row r="12165">
          <cell r="E12165" t="str">
            <v>哥哥府李春辉</v>
          </cell>
          <cell r="F12165" t="str">
            <v>10.5</v>
          </cell>
        </row>
        <row r="12166">
          <cell r="E12166" t="str">
            <v>哥哥府王显智</v>
          </cell>
          <cell r="F12166" t="str">
            <v>16</v>
          </cell>
        </row>
        <row r="12167">
          <cell r="E12167" t="str">
            <v>哥哥府王长印</v>
          </cell>
          <cell r="F12167" t="str">
            <v>14</v>
          </cell>
        </row>
        <row r="12168">
          <cell r="E12168" t="str">
            <v>哥哥府张会武</v>
          </cell>
          <cell r="F12168" t="str">
            <v>10.5</v>
          </cell>
        </row>
        <row r="12169">
          <cell r="E12169" t="str">
            <v>哥哥府潘国玉</v>
          </cell>
          <cell r="F12169" t="str">
            <v>17.2</v>
          </cell>
        </row>
        <row r="12170">
          <cell r="E12170" t="str">
            <v>哥哥府王瑞刚</v>
          </cell>
          <cell r="F12170" t="str">
            <v>14</v>
          </cell>
        </row>
        <row r="12171">
          <cell r="E12171" t="str">
            <v>哥哥府孟德发</v>
          </cell>
          <cell r="F12171" t="str">
            <v>14</v>
          </cell>
        </row>
        <row r="12172">
          <cell r="E12172" t="str">
            <v>哥哥府何海平</v>
          </cell>
          <cell r="F12172" t="str">
            <v>10.5</v>
          </cell>
        </row>
        <row r="12173">
          <cell r="E12173" t="str">
            <v>哥哥府陈国安</v>
          </cell>
          <cell r="F12173" t="str">
            <v>7</v>
          </cell>
        </row>
        <row r="12174">
          <cell r="E12174" t="str">
            <v>哥哥府王秀萍</v>
          </cell>
          <cell r="F12174" t="str">
            <v>13.2</v>
          </cell>
        </row>
        <row r="12175">
          <cell r="E12175" t="str">
            <v>哥哥府申国民</v>
          </cell>
          <cell r="F12175" t="str">
            <v>13.2</v>
          </cell>
        </row>
        <row r="12176">
          <cell r="E12176" t="str">
            <v>哥哥府王桂荣</v>
          </cell>
          <cell r="F12176" t="str">
            <v>7</v>
          </cell>
        </row>
        <row r="12177">
          <cell r="E12177" t="str">
            <v>哥哥府王维秋</v>
          </cell>
          <cell r="F12177" t="str">
            <v>16</v>
          </cell>
        </row>
        <row r="12178">
          <cell r="E12178" t="str">
            <v>哥哥府申国忱</v>
          </cell>
          <cell r="F12178" t="str">
            <v>6.6</v>
          </cell>
        </row>
        <row r="12179">
          <cell r="E12179" t="str">
            <v>哥哥府孟德才</v>
          </cell>
          <cell r="F12179" t="str">
            <v>10.5</v>
          </cell>
        </row>
        <row r="12180">
          <cell r="E12180" t="str">
            <v>哥哥府刘永范</v>
          </cell>
          <cell r="F12180" t="str">
            <v>24</v>
          </cell>
        </row>
        <row r="12181">
          <cell r="E12181" t="str">
            <v>哥哥府王瑞东</v>
          </cell>
          <cell r="F12181" t="str">
            <v>7</v>
          </cell>
        </row>
        <row r="12182">
          <cell r="E12182" t="str">
            <v>哥哥府王军波</v>
          </cell>
          <cell r="F12182" t="str">
            <v>15</v>
          </cell>
        </row>
        <row r="12183">
          <cell r="E12183" t="str">
            <v>哥哥府李东</v>
          </cell>
          <cell r="F12183" t="str">
            <v>10.5</v>
          </cell>
        </row>
        <row r="12184">
          <cell r="E12184" t="str">
            <v>哥哥府陈克语</v>
          </cell>
          <cell r="F12184" t="str">
            <v>10.5</v>
          </cell>
        </row>
        <row r="12185">
          <cell r="E12185" t="str">
            <v>哥哥府王伟忱</v>
          </cell>
          <cell r="F12185" t="str">
            <v>10.5</v>
          </cell>
        </row>
        <row r="12186">
          <cell r="E12186" t="str">
            <v>哥哥府潘昆山</v>
          </cell>
          <cell r="F12186" t="str">
            <v>6.6</v>
          </cell>
        </row>
        <row r="12187">
          <cell r="E12187" t="str">
            <v>哥哥府潘泽山</v>
          </cell>
          <cell r="F12187" t="str">
            <v>10.5</v>
          </cell>
        </row>
        <row r="12188">
          <cell r="E12188" t="str">
            <v>哥哥府鲁元武</v>
          </cell>
          <cell r="F12188" t="str">
            <v>16</v>
          </cell>
        </row>
        <row r="12189">
          <cell r="E12189" t="str">
            <v>哥哥府潘杰山</v>
          </cell>
          <cell r="F12189" t="str">
            <v>10.5</v>
          </cell>
        </row>
        <row r="12190">
          <cell r="E12190" t="str">
            <v>哥哥府王瑞全</v>
          </cell>
          <cell r="F12190" t="str">
            <v>10.5</v>
          </cell>
        </row>
        <row r="12191">
          <cell r="E12191" t="str">
            <v>哥哥府王显跃</v>
          </cell>
          <cell r="F12191" t="str">
            <v>12</v>
          </cell>
        </row>
        <row r="12192">
          <cell r="E12192" t="str">
            <v>哥哥府杨百新</v>
          </cell>
          <cell r="F12192" t="str">
            <v>10.2</v>
          </cell>
        </row>
        <row r="12193">
          <cell r="E12193" t="str">
            <v>哥哥府张庆武</v>
          </cell>
          <cell r="F12193" t="str">
            <v>24</v>
          </cell>
        </row>
        <row r="12194">
          <cell r="E12194" t="str">
            <v>哥哥府张亚林</v>
          </cell>
          <cell r="F12194" t="str">
            <v>10.5</v>
          </cell>
        </row>
        <row r="12195">
          <cell r="E12195" t="str">
            <v>哥哥府陈恩来</v>
          </cell>
          <cell r="F12195" t="str">
            <v>12</v>
          </cell>
        </row>
        <row r="12196">
          <cell r="E12196" t="str">
            <v>哥哥府王瑞利</v>
          </cell>
          <cell r="F12196" t="str">
            <v>16.5</v>
          </cell>
        </row>
        <row r="12197">
          <cell r="E12197" t="str">
            <v>哥哥府张秀珍</v>
          </cell>
          <cell r="F12197" t="str">
            <v>8</v>
          </cell>
        </row>
        <row r="12198">
          <cell r="E12198" t="str">
            <v>哥哥府佟俊生</v>
          </cell>
          <cell r="F12198" t="str">
            <v>17.5</v>
          </cell>
        </row>
        <row r="12199">
          <cell r="E12199" t="str">
            <v>哥哥府王树范</v>
          </cell>
          <cell r="F12199" t="str">
            <v>11.5</v>
          </cell>
        </row>
        <row r="12200">
          <cell r="E12200" t="str">
            <v>哥哥府王庆忱</v>
          </cell>
          <cell r="F12200" t="str">
            <v>5</v>
          </cell>
        </row>
        <row r="12201">
          <cell r="E12201" t="str">
            <v>哥哥府张玉珠</v>
          </cell>
          <cell r="F12201" t="str">
            <v>16</v>
          </cell>
        </row>
        <row r="12202">
          <cell r="E12202" t="str">
            <v>哥哥府杨柏平</v>
          </cell>
          <cell r="F12202" t="str">
            <v>10.5</v>
          </cell>
        </row>
        <row r="12203">
          <cell r="E12203" t="str">
            <v>哥哥府杨立芹</v>
          </cell>
          <cell r="F12203" t="str">
            <v>10.5</v>
          </cell>
        </row>
        <row r="12204">
          <cell r="E12204" t="str">
            <v>哥哥府尹国军</v>
          </cell>
          <cell r="F12204" t="str">
            <v>10.5</v>
          </cell>
        </row>
        <row r="12205">
          <cell r="E12205" t="str">
            <v>哥哥府任海忱</v>
          </cell>
          <cell r="F12205" t="str">
            <v>12</v>
          </cell>
        </row>
        <row r="12206">
          <cell r="E12206" t="str">
            <v>哥哥府张鹏伟</v>
          </cell>
          <cell r="F12206" t="str">
            <v>13.2</v>
          </cell>
        </row>
        <row r="12207">
          <cell r="E12207" t="str">
            <v>哥哥府王志忱</v>
          </cell>
          <cell r="F12207" t="str">
            <v>10.5</v>
          </cell>
        </row>
        <row r="12208">
          <cell r="E12208" t="str">
            <v>哥哥府潘国华</v>
          </cell>
          <cell r="F12208" t="str">
            <v>6.6</v>
          </cell>
        </row>
        <row r="12209">
          <cell r="E12209" t="str">
            <v>哥哥府李桂云</v>
          </cell>
          <cell r="F12209" t="str">
            <v>13.2</v>
          </cell>
        </row>
        <row r="12210">
          <cell r="E12210" t="str">
            <v>哥哥府王贵忱</v>
          </cell>
          <cell r="F12210" t="str">
            <v>21</v>
          </cell>
        </row>
        <row r="12211">
          <cell r="E12211" t="str">
            <v>哥哥府王玉坤</v>
          </cell>
          <cell r="F12211" t="str">
            <v>10.5</v>
          </cell>
        </row>
        <row r="12212">
          <cell r="E12212" t="str">
            <v>哥哥府陈恩吉</v>
          </cell>
          <cell r="F12212" t="str">
            <v>19.8</v>
          </cell>
        </row>
        <row r="12213">
          <cell r="E12213" t="str">
            <v>哥哥府张春山</v>
          </cell>
          <cell r="F12213" t="str">
            <v>26</v>
          </cell>
        </row>
        <row r="12214">
          <cell r="E12214" t="str">
            <v>哥哥府王庆军</v>
          </cell>
          <cell r="F12214" t="str">
            <v>12</v>
          </cell>
        </row>
        <row r="12215">
          <cell r="E12215" t="str">
            <v>哥哥府曲立国</v>
          </cell>
          <cell r="F12215" t="str">
            <v>14</v>
          </cell>
        </row>
        <row r="12216">
          <cell r="E12216" t="str">
            <v>哥哥府张亚山</v>
          </cell>
          <cell r="F12216" t="str">
            <v>3.5</v>
          </cell>
        </row>
        <row r="12217">
          <cell r="E12217" t="str">
            <v>哥哥府李笑丰</v>
          </cell>
          <cell r="F12217" t="str">
            <v>17.5</v>
          </cell>
        </row>
        <row r="12218">
          <cell r="E12218" t="str">
            <v>哥哥府王显春</v>
          </cell>
          <cell r="F12218" t="str">
            <v>20</v>
          </cell>
        </row>
        <row r="12219">
          <cell r="E12219" t="str">
            <v>哥哥府刘淑杰</v>
          </cell>
          <cell r="F12219" t="str">
            <v>15.2</v>
          </cell>
        </row>
        <row r="12220">
          <cell r="E12220" t="str">
            <v>哥哥府曲立佳</v>
          </cell>
          <cell r="F12220" t="str">
            <v>14</v>
          </cell>
        </row>
        <row r="12221">
          <cell r="E12221" t="str">
            <v>哥哥府王洪昌</v>
          </cell>
          <cell r="F12221" t="str">
            <v>10.5</v>
          </cell>
        </row>
        <row r="12222">
          <cell r="E12222" t="str">
            <v>哥哥府王立忱</v>
          </cell>
          <cell r="F12222" t="str">
            <v>14</v>
          </cell>
        </row>
        <row r="12223">
          <cell r="E12223" t="str">
            <v>哥哥府杨秀荣</v>
          </cell>
          <cell r="F12223" t="str">
            <v>6.6</v>
          </cell>
        </row>
        <row r="12224">
          <cell r="E12224" t="str">
            <v>哥哥府王国胜</v>
          </cell>
          <cell r="F12224" t="str">
            <v>25.5</v>
          </cell>
        </row>
        <row r="12225">
          <cell r="E12225" t="str">
            <v>哥哥府周文华</v>
          </cell>
          <cell r="F12225" t="str">
            <v>10.5</v>
          </cell>
        </row>
        <row r="12226">
          <cell r="E12226" t="str">
            <v>哥哥府王为春</v>
          </cell>
          <cell r="F12226" t="str">
            <v>24</v>
          </cell>
        </row>
        <row r="12227">
          <cell r="E12227" t="str">
            <v>哥哥府潘庆山</v>
          </cell>
          <cell r="F12227" t="str">
            <v>10.5</v>
          </cell>
        </row>
        <row r="12228">
          <cell r="E12228" t="str">
            <v>哥哥府范青山</v>
          </cell>
          <cell r="F12228" t="str">
            <v>11.9</v>
          </cell>
        </row>
        <row r="12229">
          <cell r="E12229" t="str">
            <v>哥哥府杨刚</v>
          </cell>
          <cell r="F12229" t="str">
            <v>10.5</v>
          </cell>
        </row>
        <row r="12230">
          <cell r="E12230" t="str">
            <v>哥哥府王洪田</v>
          </cell>
          <cell r="F12230" t="str">
            <v>14</v>
          </cell>
        </row>
        <row r="12231">
          <cell r="E12231" t="str">
            <v>哥哥府张亚文</v>
          </cell>
          <cell r="F12231" t="str">
            <v>14</v>
          </cell>
        </row>
        <row r="12232">
          <cell r="E12232" t="str">
            <v>哥哥府杨百令</v>
          </cell>
          <cell r="F12232" t="str">
            <v>9.9</v>
          </cell>
        </row>
        <row r="12233">
          <cell r="E12233" t="str">
            <v>哥哥府贾振兴</v>
          </cell>
          <cell r="F12233" t="str">
            <v>15.2</v>
          </cell>
        </row>
        <row r="12234">
          <cell r="E12234" t="str">
            <v>哥哥府陈平安</v>
          </cell>
          <cell r="F12234" t="str">
            <v>7</v>
          </cell>
        </row>
        <row r="12235">
          <cell r="E12235" t="str">
            <v>哥哥府王淑泽</v>
          </cell>
          <cell r="F12235" t="str">
            <v>10.8</v>
          </cell>
        </row>
        <row r="12236">
          <cell r="E12236" t="str">
            <v>哥哥府张洪伟</v>
          </cell>
          <cell r="F12236" t="str">
            <v>5</v>
          </cell>
        </row>
        <row r="12237">
          <cell r="E12237" t="str">
            <v>哥哥府廖树文</v>
          </cell>
          <cell r="F12237" t="str">
            <v>13.2</v>
          </cell>
        </row>
        <row r="12238">
          <cell r="E12238" t="str">
            <v>哥哥府王洪刚</v>
          </cell>
          <cell r="F12238" t="str">
            <v>10.5</v>
          </cell>
        </row>
        <row r="12239">
          <cell r="E12239" t="str">
            <v>哥哥府王树久</v>
          </cell>
          <cell r="F12239" t="str">
            <v>16</v>
          </cell>
        </row>
        <row r="12240">
          <cell r="E12240" t="str">
            <v>哥哥府张玉玲</v>
          </cell>
          <cell r="F12240" t="str">
            <v>14</v>
          </cell>
        </row>
        <row r="12241">
          <cell r="E12241" t="str">
            <v>哥哥府张淑兰</v>
          </cell>
          <cell r="F12241" t="str">
            <v>16</v>
          </cell>
        </row>
        <row r="12242">
          <cell r="E12242" t="str">
            <v>哥哥府王树山</v>
          </cell>
          <cell r="F12242" t="str">
            <v>12</v>
          </cell>
        </row>
        <row r="12243">
          <cell r="E12243" t="str">
            <v>哥哥府李凯</v>
          </cell>
          <cell r="F12243" t="str">
            <v>10.5</v>
          </cell>
        </row>
        <row r="12244">
          <cell r="E12244" t="str">
            <v>哥哥府孙立威</v>
          </cell>
          <cell r="F12244" t="str">
            <v>19.8</v>
          </cell>
        </row>
        <row r="12245">
          <cell r="E12245" t="str">
            <v>哥哥府孟德全</v>
          </cell>
          <cell r="F12245" t="str">
            <v>14</v>
          </cell>
        </row>
        <row r="12246">
          <cell r="E12246" t="str">
            <v>哥哥府王大忱</v>
          </cell>
          <cell r="F12246" t="str">
            <v>10.5</v>
          </cell>
        </row>
        <row r="12247">
          <cell r="E12247" t="str">
            <v>哥哥府王庆华</v>
          </cell>
          <cell r="F12247" t="str">
            <v>21</v>
          </cell>
        </row>
        <row r="12248">
          <cell r="E12248" t="str">
            <v>哥哥府温永申</v>
          </cell>
          <cell r="F12248" t="str">
            <v>13.2</v>
          </cell>
        </row>
        <row r="12249">
          <cell r="E12249" t="str">
            <v>哥哥府潘友山</v>
          </cell>
          <cell r="F12249" t="str">
            <v>14</v>
          </cell>
        </row>
        <row r="12250">
          <cell r="E12250" t="str">
            <v>哥哥府杨百川</v>
          </cell>
          <cell r="F12250" t="str">
            <v>9.9</v>
          </cell>
        </row>
        <row r="12251">
          <cell r="E12251" t="str">
            <v>哥哥府王树奎</v>
          </cell>
          <cell r="F12251" t="str">
            <v>17.5</v>
          </cell>
        </row>
        <row r="12252">
          <cell r="E12252" t="str">
            <v>哥哥府申跃芹</v>
          </cell>
          <cell r="F12252" t="str">
            <v>7</v>
          </cell>
        </row>
        <row r="12253">
          <cell r="E12253" t="str">
            <v>哥哥府白国忠</v>
          </cell>
          <cell r="F12253" t="str">
            <v>16.5</v>
          </cell>
        </row>
        <row r="12254">
          <cell r="E12254" t="str">
            <v>哥哥府商学华</v>
          </cell>
          <cell r="F12254" t="str">
            <v>14</v>
          </cell>
        </row>
        <row r="12255">
          <cell r="E12255" t="str">
            <v>哥哥府刘树山</v>
          </cell>
          <cell r="F12255" t="str">
            <v>16</v>
          </cell>
        </row>
        <row r="12256">
          <cell r="E12256" t="str">
            <v>哥哥府鲁元文</v>
          </cell>
          <cell r="F12256" t="str">
            <v>16</v>
          </cell>
        </row>
        <row r="12257">
          <cell r="E12257" t="str">
            <v>哥哥府王军</v>
          </cell>
          <cell r="F12257" t="str">
            <v>14</v>
          </cell>
        </row>
        <row r="12258">
          <cell r="E12258" t="str">
            <v>哥哥府常会兰</v>
          </cell>
          <cell r="F12258" t="str">
            <v>8</v>
          </cell>
        </row>
        <row r="12259">
          <cell r="E12259" t="str">
            <v>哥哥府赵士军</v>
          </cell>
          <cell r="F12259" t="str">
            <v>16</v>
          </cell>
        </row>
        <row r="12260">
          <cell r="E12260" t="str">
            <v>哥哥府王贺</v>
          </cell>
          <cell r="F12260" t="str">
            <v>21.5</v>
          </cell>
        </row>
        <row r="12261">
          <cell r="E12261" t="str">
            <v>哥哥府侯义春</v>
          </cell>
          <cell r="F12261" t="str">
            <v>9.9</v>
          </cell>
        </row>
        <row r="12262">
          <cell r="E12262" t="str">
            <v>哥哥府陈克俭</v>
          </cell>
          <cell r="F12262" t="str">
            <v>10.5</v>
          </cell>
        </row>
        <row r="12263">
          <cell r="E12263" t="str">
            <v>哥哥府王锦涛</v>
          </cell>
          <cell r="F12263" t="str">
            <v>19.5</v>
          </cell>
        </row>
        <row r="12264">
          <cell r="E12264" t="str">
            <v>哥哥府张会久</v>
          </cell>
          <cell r="F12264" t="str">
            <v>10.5</v>
          </cell>
        </row>
        <row r="12265">
          <cell r="E12265" t="str">
            <v>哥哥府王友忱</v>
          </cell>
          <cell r="F12265" t="str">
            <v>10.5</v>
          </cell>
        </row>
        <row r="12266">
          <cell r="E12266" t="str">
            <v>哥哥府张玉成</v>
          </cell>
          <cell r="F12266" t="str">
            <v>16</v>
          </cell>
        </row>
        <row r="12267">
          <cell r="E12267" t="str">
            <v>哥哥府陈振泉</v>
          </cell>
          <cell r="F12267" t="str">
            <v>17.5</v>
          </cell>
        </row>
        <row r="12268">
          <cell r="E12268" t="str">
            <v>哥哥府张兴林</v>
          </cell>
          <cell r="F12268" t="str">
            <v>16</v>
          </cell>
        </row>
        <row r="12269">
          <cell r="E12269" t="str">
            <v>哥哥府王桂兰</v>
          </cell>
          <cell r="F12269" t="str">
            <v>14</v>
          </cell>
        </row>
        <row r="12270">
          <cell r="E12270" t="str">
            <v>哥哥府范青林</v>
          </cell>
          <cell r="F12270" t="str">
            <v>16.5</v>
          </cell>
        </row>
        <row r="12271">
          <cell r="E12271" t="str">
            <v>哥哥府潘凤山</v>
          </cell>
          <cell r="F12271" t="str">
            <v>12.5</v>
          </cell>
        </row>
        <row r="12272">
          <cell r="E12272" t="str">
            <v>哥哥府张海军</v>
          </cell>
          <cell r="F12272" t="str">
            <v>14</v>
          </cell>
        </row>
        <row r="12273">
          <cell r="E12273" t="str">
            <v>哥哥府张国贵</v>
          </cell>
          <cell r="F12273" t="str">
            <v>28</v>
          </cell>
        </row>
        <row r="12274">
          <cell r="E12274" t="str">
            <v>哥哥府王振东</v>
          </cell>
          <cell r="F12274" t="str">
            <v>13.2</v>
          </cell>
        </row>
        <row r="12275">
          <cell r="E12275" t="str">
            <v>哥哥府胡春艳</v>
          </cell>
          <cell r="F12275" t="str">
            <v>9.9</v>
          </cell>
        </row>
        <row r="12276">
          <cell r="E12276" t="str">
            <v>哥哥府王淑文</v>
          </cell>
          <cell r="F12276" t="str">
            <v>3.5</v>
          </cell>
        </row>
        <row r="12277">
          <cell r="E12277" t="str">
            <v>哥哥府孙立天</v>
          </cell>
          <cell r="F12277" t="str">
            <v>16.5</v>
          </cell>
        </row>
        <row r="12278">
          <cell r="E12278" t="str">
            <v>哥哥府王金花</v>
          </cell>
          <cell r="F12278" t="str">
            <v>10.5</v>
          </cell>
        </row>
        <row r="12279">
          <cell r="E12279" t="str">
            <v>哥哥府杨柏涛</v>
          </cell>
          <cell r="F12279" t="str">
            <v>7</v>
          </cell>
        </row>
        <row r="12280">
          <cell r="E12280" t="str">
            <v>哥哥府杨景和</v>
          </cell>
          <cell r="F12280" t="str">
            <v>7</v>
          </cell>
        </row>
        <row r="12281">
          <cell r="E12281" t="str">
            <v>哥哥府白永新</v>
          </cell>
          <cell r="F12281" t="str">
            <v>6.6</v>
          </cell>
        </row>
        <row r="12282">
          <cell r="E12282" t="str">
            <v>哥哥府王树石</v>
          </cell>
          <cell r="F12282" t="str">
            <v>16</v>
          </cell>
        </row>
        <row r="12283">
          <cell r="E12283" t="str">
            <v>哥哥府刘永金</v>
          </cell>
          <cell r="F12283" t="str">
            <v>13.2</v>
          </cell>
        </row>
        <row r="12284">
          <cell r="E12284" t="str">
            <v>哥哥府佟桂兰</v>
          </cell>
          <cell r="F12284" t="str">
            <v>6.6</v>
          </cell>
        </row>
        <row r="12285">
          <cell r="E12285" t="str">
            <v>哥哥府王春廷</v>
          </cell>
          <cell r="F12285" t="str">
            <v>3.5</v>
          </cell>
        </row>
        <row r="12286">
          <cell r="E12286" t="str">
            <v>哥哥府张健</v>
          </cell>
          <cell r="F12286" t="str">
            <v>4</v>
          </cell>
        </row>
        <row r="12287">
          <cell r="E12287" t="str">
            <v>哥哥府温宁</v>
          </cell>
          <cell r="F12287" t="str">
            <v>16.5</v>
          </cell>
        </row>
        <row r="12288">
          <cell r="E12288" t="str">
            <v>哥哥府杨佰东</v>
          </cell>
          <cell r="F12288" t="str">
            <v>14</v>
          </cell>
        </row>
        <row r="12289">
          <cell r="E12289" t="str">
            <v>哥哥府王庆海</v>
          </cell>
          <cell r="F12289" t="str">
            <v>9.9</v>
          </cell>
        </row>
        <row r="12290">
          <cell r="E12290" t="str">
            <v>哥哥府王瑞军</v>
          </cell>
          <cell r="F12290" t="str">
            <v>14</v>
          </cell>
        </row>
        <row r="12291">
          <cell r="E12291" t="str">
            <v>哥哥府牛栢林</v>
          </cell>
          <cell r="F12291" t="str">
            <v>9.9</v>
          </cell>
        </row>
        <row r="12292">
          <cell r="E12292" t="str">
            <v>哥哥府王瑞春</v>
          </cell>
          <cell r="F12292" t="str">
            <v>14</v>
          </cell>
        </row>
        <row r="12293">
          <cell r="E12293" t="str">
            <v>哥哥府张会凯</v>
          </cell>
          <cell r="F12293" t="str">
            <v>22.5</v>
          </cell>
        </row>
        <row r="12294">
          <cell r="E12294" t="str">
            <v>哥哥府陈恩祥</v>
          </cell>
          <cell r="F12294" t="str">
            <v>10.5</v>
          </cell>
        </row>
        <row r="12295">
          <cell r="E12295" t="str">
            <v>哥哥府贾宝才</v>
          </cell>
          <cell r="F12295" t="str">
            <v>13.2</v>
          </cell>
        </row>
        <row r="12296">
          <cell r="E12296" t="str">
            <v>哥哥府于会芝</v>
          </cell>
          <cell r="F12296" t="str">
            <v>9.9</v>
          </cell>
        </row>
        <row r="12297">
          <cell r="E12297" t="str">
            <v>哥哥府陈恩利</v>
          </cell>
          <cell r="F12297" t="str">
            <v>10.5</v>
          </cell>
        </row>
        <row r="12298">
          <cell r="E12298" t="str">
            <v>哥哥府王树元</v>
          </cell>
          <cell r="F12298" t="str">
            <v>14</v>
          </cell>
        </row>
        <row r="12299">
          <cell r="E12299" t="str">
            <v>哥哥府聂范友</v>
          </cell>
          <cell r="F12299" t="str">
            <v>5</v>
          </cell>
        </row>
        <row r="12300">
          <cell r="E12300" t="str">
            <v>哥哥府陈所山</v>
          </cell>
          <cell r="F12300" t="str">
            <v>7</v>
          </cell>
        </row>
        <row r="12301">
          <cell r="E12301" t="str">
            <v>哥哥府杨殿英</v>
          </cell>
          <cell r="F12301" t="str">
            <v>11.9</v>
          </cell>
        </row>
        <row r="12302">
          <cell r="E12302" t="str">
            <v>哥哥府王庆红</v>
          </cell>
          <cell r="F12302" t="str">
            <v>3.5</v>
          </cell>
        </row>
        <row r="12303">
          <cell r="E12303" t="str">
            <v>哥哥府王宏波</v>
          </cell>
          <cell r="F12303" t="str">
            <v>17.5</v>
          </cell>
        </row>
        <row r="12304">
          <cell r="E12304" t="str">
            <v>哥哥府王瑞泽</v>
          </cell>
          <cell r="F12304" t="str">
            <v>17.5</v>
          </cell>
        </row>
        <row r="12305">
          <cell r="E12305" t="str">
            <v>哥哥府王国忱</v>
          </cell>
          <cell r="F12305" t="str">
            <v>10.5</v>
          </cell>
        </row>
        <row r="12306">
          <cell r="E12306" t="str">
            <v>哥哥府张会德</v>
          </cell>
          <cell r="F12306" t="str">
            <v>17.5</v>
          </cell>
        </row>
        <row r="12307">
          <cell r="E12307" t="str">
            <v>哥哥府张桂华</v>
          </cell>
          <cell r="F12307" t="str">
            <v>13.2</v>
          </cell>
        </row>
        <row r="12308">
          <cell r="E12308" t="str">
            <v>哥哥府侯凤春</v>
          </cell>
          <cell r="F12308" t="str">
            <v>9.9</v>
          </cell>
        </row>
        <row r="12309">
          <cell r="E12309" t="str">
            <v>哥哥府张忠福</v>
          </cell>
          <cell r="F12309" t="str">
            <v>18.5</v>
          </cell>
        </row>
        <row r="12310">
          <cell r="E12310" t="str">
            <v>哥哥府白梅</v>
          </cell>
          <cell r="F12310" t="str">
            <v>16</v>
          </cell>
        </row>
        <row r="12311">
          <cell r="E12311" t="str">
            <v>哥哥府李友</v>
          </cell>
          <cell r="F12311" t="str">
            <v>16</v>
          </cell>
        </row>
        <row r="12312">
          <cell r="E12312" t="str">
            <v>哥哥府杨殿会</v>
          </cell>
          <cell r="F12312" t="str">
            <v>18.9</v>
          </cell>
        </row>
        <row r="12313">
          <cell r="E12313" t="str">
            <v>哥哥府张忠贵</v>
          </cell>
          <cell r="F12313" t="str">
            <v>6.6</v>
          </cell>
        </row>
        <row r="12314">
          <cell r="E12314" t="str">
            <v>哥哥府潘国福</v>
          </cell>
          <cell r="F12314" t="str">
            <v>9.9</v>
          </cell>
        </row>
        <row r="12315">
          <cell r="E12315" t="str">
            <v>哥哥府王树文</v>
          </cell>
          <cell r="F12315" t="str">
            <v>16</v>
          </cell>
        </row>
        <row r="12316">
          <cell r="E12316" t="str">
            <v>哥哥府申智影</v>
          </cell>
          <cell r="F12316" t="str">
            <v>12.5</v>
          </cell>
        </row>
        <row r="12317">
          <cell r="E12317" t="str">
            <v>哥哥府王显东</v>
          </cell>
          <cell r="F12317" t="str">
            <v>12</v>
          </cell>
        </row>
        <row r="12318">
          <cell r="E12318" t="str">
            <v>哥哥府孟令阁</v>
          </cell>
          <cell r="F12318" t="str">
            <v>7</v>
          </cell>
        </row>
        <row r="12319">
          <cell r="E12319" t="str">
            <v>哥哥府万立华</v>
          </cell>
          <cell r="F12319" t="str">
            <v>12.5</v>
          </cell>
        </row>
        <row r="12320">
          <cell r="E12320" t="str">
            <v>哥哥府张会恩</v>
          </cell>
          <cell r="F12320" t="str">
            <v>12.5</v>
          </cell>
        </row>
        <row r="12321">
          <cell r="E12321" t="str">
            <v>哥哥府恽德富</v>
          </cell>
          <cell r="F12321" t="str">
            <v>8</v>
          </cell>
        </row>
        <row r="12322">
          <cell r="E12322" t="str">
            <v>哥哥府杨帅</v>
          </cell>
          <cell r="F12322" t="str">
            <v>13.2</v>
          </cell>
        </row>
        <row r="12323">
          <cell r="E12323" t="str">
            <v>哥哥府李国华</v>
          </cell>
          <cell r="F12323" t="str">
            <v>7</v>
          </cell>
        </row>
        <row r="12324">
          <cell r="E12324" t="str">
            <v>哥哥府张会彬</v>
          </cell>
          <cell r="F12324" t="str">
            <v>10.5</v>
          </cell>
        </row>
        <row r="12325">
          <cell r="E12325" t="str">
            <v>哥哥府杨柏奇</v>
          </cell>
          <cell r="F12325" t="str">
            <v>13.2</v>
          </cell>
        </row>
        <row r="12326">
          <cell r="E12326" t="str">
            <v>哥哥府王彦忱</v>
          </cell>
          <cell r="F12326" t="str">
            <v>17.5</v>
          </cell>
        </row>
        <row r="12327">
          <cell r="E12327" t="str">
            <v>哥哥府王树峰</v>
          </cell>
          <cell r="F12327" t="str">
            <v>12</v>
          </cell>
        </row>
        <row r="12328">
          <cell r="E12328" t="str">
            <v>哥哥府李晓东</v>
          </cell>
          <cell r="F12328" t="str">
            <v>10.5</v>
          </cell>
        </row>
        <row r="12329">
          <cell r="E12329" t="str">
            <v>哥哥府马石</v>
          </cell>
          <cell r="F12329" t="str">
            <v>14</v>
          </cell>
        </row>
        <row r="12330">
          <cell r="E12330" t="str">
            <v>哥哥府赵立杰</v>
          </cell>
          <cell r="F12330" t="str">
            <v>10.5</v>
          </cell>
        </row>
        <row r="12331">
          <cell r="E12331" t="str">
            <v>哥哥府张洪山</v>
          </cell>
          <cell r="F12331" t="str">
            <v>4</v>
          </cell>
        </row>
        <row r="12332">
          <cell r="E12332" t="str">
            <v>哥哥府潘涛</v>
          </cell>
          <cell r="F12332" t="str">
            <v>16.5</v>
          </cell>
        </row>
        <row r="12333">
          <cell r="E12333" t="str">
            <v>哥哥府王庆林</v>
          </cell>
          <cell r="F12333" t="str">
            <v>10.5</v>
          </cell>
        </row>
        <row r="12334">
          <cell r="E12334" t="str">
            <v>哥哥府王喜忱</v>
          </cell>
          <cell r="F12334" t="str">
            <v>10.5</v>
          </cell>
        </row>
        <row r="12335">
          <cell r="E12335" t="str">
            <v>哥哥府刘忠新</v>
          </cell>
          <cell r="F12335" t="str">
            <v>17.5</v>
          </cell>
        </row>
        <row r="12336">
          <cell r="E12336" t="str">
            <v>哥哥府王国武</v>
          </cell>
          <cell r="F12336" t="str">
            <v>14</v>
          </cell>
        </row>
        <row r="12337">
          <cell r="E12337" t="str">
            <v>哥哥府贾振启</v>
          </cell>
          <cell r="F12337" t="str">
            <v>17.2</v>
          </cell>
        </row>
        <row r="12338">
          <cell r="E12338" t="str">
            <v>哥哥府陈锡文</v>
          </cell>
          <cell r="F12338" t="str">
            <v>16</v>
          </cell>
        </row>
        <row r="12339">
          <cell r="E12339" t="str">
            <v>哥哥府刘永林</v>
          </cell>
          <cell r="F12339" t="str">
            <v>10.5</v>
          </cell>
        </row>
        <row r="12340">
          <cell r="E12340" t="str">
            <v>哥哥府贾贺</v>
          </cell>
          <cell r="F12340" t="str">
            <v>14.2</v>
          </cell>
        </row>
        <row r="12341">
          <cell r="E12341" t="str">
            <v>哥哥府王国彬</v>
          </cell>
          <cell r="F12341" t="str">
            <v>15</v>
          </cell>
        </row>
        <row r="12342">
          <cell r="E12342" t="str">
            <v>哥哥府何春光</v>
          </cell>
          <cell r="F12342" t="str">
            <v>10.5</v>
          </cell>
        </row>
        <row r="12343">
          <cell r="E12343" t="str">
            <v>哥哥府杨佰峰</v>
          </cell>
          <cell r="F12343" t="str">
            <v>17.5</v>
          </cell>
        </row>
        <row r="12344">
          <cell r="E12344" t="str">
            <v>哥哥府白国忱</v>
          </cell>
          <cell r="F12344" t="str">
            <v>15.6</v>
          </cell>
        </row>
        <row r="12345">
          <cell r="E12345" t="str">
            <v>哥哥府李艳丽</v>
          </cell>
          <cell r="F12345" t="str">
            <v>3.5</v>
          </cell>
        </row>
        <row r="12346">
          <cell r="E12346" t="str">
            <v>哥哥府王瑞辉</v>
          </cell>
          <cell r="F12346" t="str">
            <v>21</v>
          </cell>
        </row>
        <row r="12347">
          <cell r="E12347" t="str">
            <v>哥哥府杨佰菊</v>
          </cell>
          <cell r="F12347" t="str">
            <v>14</v>
          </cell>
        </row>
        <row r="12348">
          <cell r="E12348" t="str">
            <v>哥哥府李秀云</v>
          </cell>
          <cell r="F12348" t="str">
            <v>7</v>
          </cell>
        </row>
        <row r="12349">
          <cell r="E12349" t="str">
            <v>哥哥府杨栢秋</v>
          </cell>
          <cell r="F12349" t="str">
            <v>16.5</v>
          </cell>
        </row>
        <row r="12350">
          <cell r="E12350" t="str">
            <v>哥哥府马景忱</v>
          </cell>
          <cell r="F12350" t="str">
            <v>21</v>
          </cell>
        </row>
        <row r="12351">
          <cell r="E12351" t="str">
            <v>哥哥府杨兴宏</v>
          </cell>
          <cell r="F12351" t="str">
            <v>14</v>
          </cell>
        </row>
        <row r="12352">
          <cell r="E12352" t="str">
            <v>哥哥府刘忠普</v>
          </cell>
          <cell r="F12352" t="str">
            <v>10.5</v>
          </cell>
        </row>
        <row r="12353">
          <cell r="E12353" t="str">
            <v>哥哥府张宝华</v>
          </cell>
          <cell r="F12353" t="str">
            <v>16</v>
          </cell>
        </row>
        <row r="12354">
          <cell r="E12354" t="str">
            <v>哥哥府王鑫</v>
          </cell>
          <cell r="F12354" t="str">
            <v>10.5</v>
          </cell>
        </row>
        <row r="12355">
          <cell r="E12355" t="str">
            <v>哥哥府李洪昌</v>
          </cell>
          <cell r="F12355" t="str">
            <v>12</v>
          </cell>
        </row>
        <row r="12356">
          <cell r="E12356" t="str">
            <v>哥哥府侯景春</v>
          </cell>
          <cell r="F12356" t="str">
            <v>15</v>
          </cell>
        </row>
        <row r="12357">
          <cell r="E12357" t="str">
            <v>哥哥府陈长安</v>
          </cell>
          <cell r="F12357" t="str">
            <v>10.5</v>
          </cell>
        </row>
        <row r="12358">
          <cell r="E12358" t="str">
            <v>哥哥府杨明</v>
          </cell>
          <cell r="F12358" t="str">
            <v>13.2</v>
          </cell>
        </row>
        <row r="12359">
          <cell r="E12359" t="str">
            <v>哥哥府王春和</v>
          </cell>
          <cell r="F12359" t="str">
            <v>14</v>
          </cell>
        </row>
        <row r="12360">
          <cell r="E12360" t="str">
            <v>哥哥府何春华</v>
          </cell>
          <cell r="F12360" t="str">
            <v>12.5</v>
          </cell>
        </row>
        <row r="12361">
          <cell r="E12361" t="str">
            <v>哥哥府张庆国</v>
          </cell>
          <cell r="F12361" t="str">
            <v>7</v>
          </cell>
        </row>
        <row r="12362">
          <cell r="E12362" t="str">
            <v>哥哥府陈恩忠</v>
          </cell>
          <cell r="F12362" t="str">
            <v>16</v>
          </cell>
        </row>
        <row r="12363">
          <cell r="E12363" t="str">
            <v>哥哥府王瑞全</v>
          </cell>
          <cell r="F12363" t="str">
            <v>17.5</v>
          </cell>
        </row>
        <row r="12364">
          <cell r="E12364" t="str">
            <v>哥哥府白国福</v>
          </cell>
          <cell r="F12364" t="str">
            <v>15.5</v>
          </cell>
        </row>
        <row r="12365">
          <cell r="E12365" t="str">
            <v>哥哥府赵金山</v>
          </cell>
          <cell r="F12365" t="str">
            <v>18.5</v>
          </cell>
        </row>
        <row r="12366">
          <cell r="E12366" t="str">
            <v>哥哥府王春平</v>
          </cell>
          <cell r="F12366" t="str">
            <v>10.5</v>
          </cell>
        </row>
        <row r="12367">
          <cell r="E12367" t="str">
            <v>哥哥府李岩</v>
          </cell>
          <cell r="F12367" t="str">
            <v>14</v>
          </cell>
        </row>
        <row r="12368">
          <cell r="E12368" t="str">
            <v>哥哥府曲连芝</v>
          </cell>
          <cell r="F12368" t="str">
            <v>3.5</v>
          </cell>
        </row>
        <row r="12369">
          <cell r="E12369" t="str">
            <v>哥哥府王春凯</v>
          </cell>
          <cell r="F12369" t="str">
            <v>10.5</v>
          </cell>
        </row>
        <row r="12370">
          <cell r="E12370" t="str">
            <v>哥哥府何海军</v>
          </cell>
          <cell r="F12370" t="str">
            <v>19</v>
          </cell>
        </row>
        <row r="12371">
          <cell r="E12371" t="str">
            <v>哥哥府颜明海</v>
          </cell>
          <cell r="F12371" t="str">
            <v>16</v>
          </cell>
        </row>
        <row r="12372">
          <cell r="E12372" t="str">
            <v>哥哥府魏亚光</v>
          </cell>
          <cell r="F12372" t="str">
            <v>32</v>
          </cell>
        </row>
        <row r="12373">
          <cell r="E12373" t="str">
            <v>哥哥府聂范珍</v>
          </cell>
          <cell r="F12373" t="str">
            <v>16</v>
          </cell>
        </row>
        <row r="12374">
          <cell r="E12374" t="str">
            <v>哥哥府张亚芹</v>
          </cell>
          <cell r="F12374" t="str">
            <v>19.5</v>
          </cell>
        </row>
        <row r="12375">
          <cell r="E12375" t="str">
            <v>哥哥府韩淑贤</v>
          </cell>
          <cell r="F12375" t="str">
            <v>5.5</v>
          </cell>
        </row>
        <row r="12376">
          <cell r="E12376" t="str">
            <v>哥哥府杨营</v>
          </cell>
          <cell r="F12376" t="str">
            <v>9.9</v>
          </cell>
        </row>
        <row r="12377">
          <cell r="E12377" t="str">
            <v>哥哥府王淑英</v>
          </cell>
          <cell r="F12377" t="str">
            <v>10.5</v>
          </cell>
        </row>
        <row r="12378">
          <cell r="E12378" t="str">
            <v>哥哥府贾淑菊</v>
          </cell>
          <cell r="F12378" t="str">
            <v>9.9</v>
          </cell>
        </row>
        <row r="12379">
          <cell r="E12379" t="str">
            <v>哥哥府申跃山</v>
          </cell>
          <cell r="F12379" t="str">
            <v>7</v>
          </cell>
        </row>
        <row r="12380">
          <cell r="E12380" t="str">
            <v>哥哥府刘振雨</v>
          </cell>
          <cell r="F12380" t="str">
            <v>10.5</v>
          </cell>
        </row>
        <row r="12381">
          <cell r="E12381" t="str">
            <v>哥哥府申耀敏</v>
          </cell>
          <cell r="F12381" t="str">
            <v>3.5</v>
          </cell>
        </row>
        <row r="12382">
          <cell r="E12382" t="str">
            <v>孤家子村刘明久</v>
          </cell>
          <cell r="F12382" t="str">
            <v>32.20</v>
          </cell>
        </row>
        <row r="12383">
          <cell r="E12383" t="str">
            <v>孤家子村孙维则</v>
          </cell>
          <cell r="F12383" t="str">
            <v>32.70</v>
          </cell>
        </row>
        <row r="12384">
          <cell r="E12384" t="str">
            <v>孤家子村刘大彬</v>
          </cell>
          <cell r="F12384" t="str">
            <v>14.80</v>
          </cell>
        </row>
        <row r="12385">
          <cell r="E12385" t="str">
            <v>孤家子村彭军良</v>
          </cell>
          <cell r="F12385" t="str">
            <v>12.00</v>
          </cell>
        </row>
        <row r="12386">
          <cell r="E12386" t="str">
            <v>孤家子村陈玉权</v>
          </cell>
          <cell r="F12386" t="str">
            <v>24.30</v>
          </cell>
        </row>
        <row r="12387">
          <cell r="E12387" t="str">
            <v>孤家子村王玉华</v>
          </cell>
          <cell r="F12387" t="str">
            <v>12.20</v>
          </cell>
        </row>
        <row r="12388">
          <cell r="E12388" t="str">
            <v>孤家子村李正伟</v>
          </cell>
          <cell r="F12388" t="str">
            <v>16.80</v>
          </cell>
        </row>
        <row r="12389">
          <cell r="E12389" t="str">
            <v>孤家子村郭海民</v>
          </cell>
          <cell r="F12389" t="str">
            <v>18.40</v>
          </cell>
        </row>
        <row r="12390">
          <cell r="E12390" t="str">
            <v>孤家子村刘景成</v>
          </cell>
          <cell r="F12390" t="str">
            <v>27.90</v>
          </cell>
        </row>
        <row r="12391">
          <cell r="E12391" t="str">
            <v>孤家子村陈圣凯</v>
          </cell>
          <cell r="F12391" t="str">
            <v>23.20</v>
          </cell>
        </row>
        <row r="12392">
          <cell r="E12392" t="str">
            <v>孤家子村刘东生</v>
          </cell>
          <cell r="F12392" t="str">
            <v>52.60</v>
          </cell>
        </row>
        <row r="12393">
          <cell r="E12393" t="str">
            <v>孤家子村陈亚玲</v>
          </cell>
          <cell r="F12393" t="str">
            <v>16.40</v>
          </cell>
        </row>
        <row r="12394">
          <cell r="E12394" t="str">
            <v>孤家子村贾凤玖</v>
          </cell>
          <cell r="F12394" t="str">
            <v>32.70</v>
          </cell>
        </row>
        <row r="12395">
          <cell r="E12395" t="str">
            <v>孤家子村张彦波</v>
          </cell>
          <cell r="F12395" t="str">
            <v>18.00</v>
          </cell>
        </row>
        <row r="12396">
          <cell r="E12396" t="str">
            <v>孤家子村孟庆范</v>
          </cell>
          <cell r="F12396" t="str">
            <v>19.00</v>
          </cell>
        </row>
        <row r="12397">
          <cell r="E12397" t="str">
            <v>孤家子村李铁仁</v>
          </cell>
          <cell r="F12397" t="str">
            <v>10.80</v>
          </cell>
        </row>
        <row r="12398">
          <cell r="E12398" t="str">
            <v>孤家子村周国军</v>
          </cell>
          <cell r="F12398" t="str">
            <v>19.80</v>
          </cell>
        </row>
        <row r="12399">
          <cell r="E12399" t="str">
            <v>孤家子村吴志刚</v>
          </cell>
          <cell r="F12399" t="str">
            <v>12.00</v>
          </cell>
        </row>
        <row r="12400">
          <cell r="E12400" t="str">
            <v>孤家子村陈占军</v>
          </cell>
          <cell r="F12400" t="str">
            <v>18.60</v>
          </cell>
        </row>
        <row r="12401">
          <cell r="E12401" t="str">
            <v>孤家子村张玉祥</v>
          </cell>
          <cell r="F12401" t="str">
            <v>26.40</v>
          </cell>
        </row>
        <row r="12402">
          <cell r="E12402" t="str">
            <v>孤家子村苏海江</v>
          </cell>
          <cell r="F12402" t="str">
            <v>28.40</v>
          </cell>
        </row>
        <row r="12403">
          <cell r="E12403" t="str">
            <v>孤家子村魏淑丽</v>
          </cell>
          <cell r="F12403" t="str">
            <v>18.60</v>
          </cell>
        </row>
        <row r="12404">
          <cell r="E12404" t="str">
            <v>孤家子村马长斌</v>
          </cell>
          <cell r="F12404" t="str">
            <v>15.00</v>
          </cell>
        </row>
        <row r="12405">
          <cell r="E12405" t="str">
            <v>孤家子村李志军</v>
          </cell>
          <cell r="F12405" t="str">
            <v>11.10</v>
          </cell>
        </row>
        <row r="12406">
          <cell r="E12406" t="str">
            <v>孤家子村刘伟利</v>
          </cell>
          <cell r="F12406" t="str">
            <v>25.90</v>
          </cell>
        </row>
        <row r="12407">
          <cell r="E12407" t="str">
            <v>孤家子村孙凤娟</v>
          </cell>
          <cell r="F12407" t="str">
            <v>11.10</v>
          </cell>
        </row>
        <row r="12408">
          <cell r="E12408" t="str">
            <v>孤家子村李正维</v>
          </cell>
          <cell r="F12408" t="str">
            <v>24.20</v>
          </cell>
        </row>
        <row r="12409">
          <cell r="E12409" t="str">
            <v>孤家子村战宝玉</v>
          </cell>
          <cell r="F12409" t="str">
            <v>12.00</v>
          </cell>
        </row>
        <row r="12410">
          <cell r="E12410" t="str">
            <v>孤家子村肖秀艳</v>
          </cell>
          <cell r="F12410" t="str">
            <v>17.60</v>
          </cell>
        </row>
        <row r="12411">
          <cell r="E12411" t="str">
            <v>孤家子村陈凯</v>
          </cell>
          <cell r="F12411" t="str">
            <v>19.80</v>
          </cell>
        </row>
        <row r="12412">
          <cell r="E12412" t="str">
            <v>孤家子村王东玲</v>
          </cell>
          <cell r="F12412" t="str">
            <v>11.00</v>
          </cell>
        </row>
        <row r="12413">
          <cell r="E12413" t="str">
            <v>孤家子村吴秀忠</v>
          </cell>
          <cell r="F12413" t="str">
            <v>19.00</v>
          </cell>
        </row>
        <row r="12414">
          <cell r="E12414" t="str">
            <v>孤家子村刘长江</v>
          </cell>
          <cell r="F12414" t="str">
            <v>14.40</v>
          </cell>
        </row>
        <row r="12415">
          <cell r="E12415" t="str">
            <v>孤家子村张彦立</v>
          </cell>
          <cell r="F12415" t="str">
            <v>14.50</v>
          </cell>
        </row>
        <row r="12416">
          <cell r="E12416" t="str">
            <v>孤家子村张宝文</v>
          </cell>
          <cell r="F12416" t="str">
            <v>14.90</v>
          </cell>
        </row>
        <row r="12417">
          <cell r="E12417" t="str">
            <v>孤家子村翟洪贵</v>
          </cell>
          <cell r="F12417" t="str">
            <v>14.10</v>
          </cell>
        </row>
        <row r="12418">
          <cell r="E12418" t="str">
            <v>孤家子村董占清</v>
          </cell>
          <cell r="F12418" t="str">
            <v>15.10</v>
          </cell>
        </row>
        <row r="12419">
          <cell r="E12419" t="str">
            <v>孤家子村王勇</v>
          </cell>
          <cell r="F12419" t="str">
            <v>25.00</v>
          </cell>
        </row>
        <row r="12420">
          <cell r="E12420" t="str">
            <v>孤家子村刘国成</v>
          </cell>
          <cell r="F12420" t="str">
            <v>18.10</v>
          </cell>
        </row>
        <row r="12421">
          <cell r="E12421" t="str">
            <v>孤家子村张玉杰</v>
          </cell>
          <cell r="F12421" t="str">
            <v>27.00</v>
          </cell>
        </row>
        <row r="12422">
          <cell r="E12422" t="str">
            <v>孤家子村吴秀仁</v>
          </cell>
          <cell r="F12422" t="str">
            <v>14.60</v>
          </cell>
        </row>
        <row r="12423">
          <cell r="E12423" t="str">
            <v>孤家子村魏佳</v>
          </cell>
          <cell r="F12423" t="str">
            <v>25.00</v>
          </cell>
        </row>
        <row r="12424">
          <cell r="E12424" t="str">
            <v>孤家子村张维山</v>
          </cell>
          <cell r="F12424" t="str">
            <v>22.40</v>
          </cell>
        </row>
        <row r="12425">
          <cell r="E12425" t="str">
            <v>孤家子村陈胜奎</v>
          </cell>
          <cell r="F12425" t="str">
            <v>17.10</v>
          </cell>
        </row>
        <row r="12426">
          <cell r="E12426" t="str">
            <v>孤家子村战久</v>
          </cell>
          <cell r="F12426" t="str">
            <v>27.50</v>
          </cell>
        </row>
        <row r="12427">
          <cell r="E12427" t="str">
            <v>孤家子村周焕停</v>
          </cell>
          <cell r="F12427" t="str">
            <v>26.00</v>
          </cell>
        </row>
        <row r="12428">
          <cell r="E12428" t="str">
            <v>孤家子村张立民</v>
          </cell>
          <cell r="F12428" t="str">
            <v>16.00</v>
          </cell>
        </row>
        <row r="12429">
          <cell r="E12429" t="str">
            <v>孤家子村王凤廷</v>
          </cell>
          <cell r="F12429" t="str">
            <v>24.50</v>
          </cell>
        </row>
        <row r="12430">
          <cell r="E12430" t="str">
            <v>孤家子村陈再友</v>
          </cell>
          <cell r="F12430" t="str">
            <v>32.00</v>
          </cell>
        </row>
        <row r="12431">
          <cell r="E12431" t="str">
            <v>孤家子村杨林</v>
          </cell>
          <cell r="F12431" t="str">
            <v>17.30</v>
          </cell>
        </row>
        <row r="12432">
          <cell r="E12432" t="str">
            <v>孤家子村魏志强</v>
          </cell>
          <cell r="F12432" t="str">
            <v>27.00</v>
          </cell>
        </row>
        <row r="12433">
          <cell r="E12433" t="str">
            <v>孤家子村李金侠</v>
          </cell>
          <cell r="F12433" t="str">
            <v>21.80</v>
          </cell>
        </row>
        <row r="12434">
          <cell r="E12434" t="str">
            <v>孤家子村魏志刚</v>
          </cell>
          <cell r="F12434" t="str">
            <v>18.20</v>
          </cell>
        </row>
        <row r="12435">
          <cell r="E12435" t="str">
            <v>孤家子村张立国</v>
          </cell>
          <cell r="F12435" t="str">
            <v>19.50</v>
          </cell>
        </row>
        <row r="12436">
          <cell r="E12436" t="str">
            <v>孤家子村韩长林</v>
          </cell>
          <cell r="F12436" t="str">
            <v>29.60</v>
          </cell>
        </row>
        <row r="12437">
          <cell r="E12437" t="str">
            <v>孤家子村白玉艳</v>
          </cell>
          <cell r="F12437" t="str">
            <v>25.50</v>
          </cell>
        </row>
        <row r="12438">
          <cell r="E12438" t="str">
            <v>孤家子村陈占义</v>
          </cell>
          <cell r="F12438" t="str">
            <v>19.60</v>
          </cell>
        </row>
        <row r="12439">
          <cell r="E12439" t="str">
            <v>孤家子村吴志佳</v>
          </cell>
          <cell r="F12439" t="str">
            <v>16.80</v>
          </cell>
        </row>
        <row r="12440">
          <cell r="E12440" t="str">
            <v>孤家子村王凤光</v>
          </cell>
          <cell r="F12440" t="str">
            <v>17.10</v>
          </cell>
        </row>
        <row r="12441">
          <cell r="E12441" t="str">
            <v>孤家子村窦贵洲</v>
          </cell>
          <cell r="F12441" t="str">
            <v>30.00</v>
          </cell>
        </row>
        <row r="12442">
          <cell r="E12442" t="str">
            <v>孤家子村王立军</v>
          </cell>
          <cell r="F12442" t="str">
            <v>24.30</v>
          </cell>
        </row>
        <row r="12443">
          <cell r="E12443" t="str">
            <v>孤家子村魏恩吉</v>
          </cell>
          <cell r="F12443" t="str">
            <v>28.90</v>
          </cell>
        </row>
        <row r="12444">
          <cell r="E12444" t="str">
            <v>孤家子村孙迎春</v>
          </cell>
          <cell r="F12444" t="str">
            <v>24.00</v>
          </cell>
        </row>
        <row r="12445">
          <cell r="E12445" t="str">
            <v>孤家子村朱彦清</v>
          </cell>
          <cell r="F12445" t="str">
            <v>19.40</v>
          </cell>
        </row>
        <row r="12446">
          <cell r="E12446" t="str">
            <v>孤家子村张荣江</v>
          </cell>
          <cell r="F12446" t="str">
            <v>18.60</v>
          </cell>
        </row>
        <row r="12447">
          <cell r="E12447" t="str">
            <v>孤家子村徐景双</v>
          </cell>
          <cell r="F12447" t="str">
            <v>22.30</v>
          </cell>
        </row>
        <row r="12448">
          <cell r="E12448" t="str">
            <v>孤家子村翟树合</v>
          </cell>
          <cell r="F12448" t="str">
            <v>12.40</v>
          </cell>
        </row>
        <row r="12449">
          <cell r="E12449" t="str">
            <v>孤家子村朱凤昌</v>
          </cell>
          <cell r="F12449" t="str">
            <v>20.40</v>
          </cell>
        </row>
        <row r="12450">
          <cell r="E12450" t="str">
            <v>孤家子村陈春雷</v>
          </cell>
          <cell r="F12450" t="str">
            <v>16.10</v>
          </cell>
        </row>
        <row r="12451">
          <cell r="E12451" t="str">
            <v>孤家子村吴秀成</v>
          </cell>
          <cell r="F12451" t="str">
            <v>21.00</v>
          </cell>
        </row>
        <row r="12452">
          <cell r="E12452" t="str">
            <v>孤家子村朱凤玲</v>
          </cell>
          <cell r="F12452" t="str">
            <v>14.60</v>
          </cell>
        </row>
        <row r="12453">
          <cell r="E12453" t="str">
            <v>孤家子村郭成民</v>
          </cell>
          <cell r="F12453" t="str">
            <v>17.40</v>
          </cell>
        </row>
        <row r="12454">
          <cell r="E12454" t="str">
            <v>孤家子村李志国</v>
          </cell>
          <cell r="F12454" t="str">
            <v>13.60</v>
          </cell>
        </row>
        <row r="12455">
          <cell r="E12455" t="str">
            <v>孤家子村刘志斌</v>
          </cell>
          <cell r="F12455" t="str">
            <v>21.60</v>
          </cell>
        </row>
        <row r="12456">
          <cell r="E12456" t="str">
            <v>孤家子村荣会元</v>
          </cell>
          <cell r="F12456" t="str">
            <v>10.80</v>
          </cell>
        </row>
        <row r="12457">
          <cell r="E12457" t="str">
            <v>孤家子村王立强</v>
          </cell>
          <cell r="F12457" t="str">
            <v>18.50</v>
          </cell>
        </row>
        <row r="12458">
          <cell r="E12458" t="str">
            <v>孤家子村孙淑芬</v>
          </cell>
          <cell r="F12458" t="str">
            <v>25.80</v>
          </cell>
        </row>
        <row r="12459">
          <cell r="E12459" t="str">
            <v>孤家子村吴志新</v>
          </cell>
          <cell r="F12459" t="str">
            <v>10.80</v>
          </cell>
        </row>
        <row r="12460">
          <cell r="E12460" t="str">
            <v>孤家子村王德彪</v>
          </cell>
          <cell r="F12460" t="str">
            <v>26.40</v>
          </cell>
        </row>
        <row r="12461">
          <cell r="E12461" t="str">
            <v>孤家子村荣亮</v>
          </cell>
          <cell r="F12461" t="str">
            <v>14.00</v>
          </cell>
        </row>
        <row r="12462">
          <cell r="E12462" t="str">
            <v>孤家子村刘颖</v>
          </cell>
          <cell r="F12462" t="str">
            <v>19.40</v>
          </cell>
        </row>
        <row r="12463">
          <cell r="E12463" t="str">
            <v>孤家子村秦丙忱</v>
          </cell>
          <cell r="F12463" t="str">
            <v>21.80</v>
          </cell>
        </row>
        <row r="12464">
          <cell r="E12464" t="str">
            <v>孤家子村张淑英</v>
          </cell>
          <cell r="F12464" t="str">
            <v>20.10</v>
          </cell>
        </row>
        <row r="12465">
          <cell r="E12465" t="str">
            <v>孤家子村刘志远</v>
          </cell>
          <cell r="F12465" t="str">
            <v>12.40</v>
          </cell>
        </row>
        <row r="12466">
          <cell r="E12466" t="str">
            <v>孤家子村魏恩学</v>
          </cell>
          <cell r="F12466" t="str">
            <v>20.10</v>
          </cell>
        </row>
        <row r="12467">
          <cell r="E12467" t="str">
            <v>孤家子村刘凤文</v>
          </cell>
          <cell r="F12467" t="str">
            <v>26.50</v>
          </cell>
        </row>
        <row r="12468">
          <cell r="E12468" t="str">
            <v>孤家子村刘志朋</v>
          </cell>
          <cell r="F12468" t="str">
            <v>33.50</v>
          </cell>
        </row>
        <row r="12469">
          <cell r="E12469" t="str">
            <v>孤家子村魏野</v>
          </cell>
          <cell r="F12469" t="str">
            <v>22.60</v>
          </cell>
        </row>
        <row r="12470">
          <cell r="E12470" t="str">
            <v>孤家子村吴秀哲</v>
          </cell>
          <cell r="F12470" t="str">
            <v>20.00</v>
          </cell>
        </row>
        <row r="12471">
          <cell r="E12471" t="str">
            <v>孤家子村刘明达</v>
          </cell>
          <cell r="F12471" t="str">
            <v>18.20</v>
          </cell>
        </row>
        <row r="12472">
          <cell r="E12472" t="str">
            <v>孤家子村赵永久</v>
          </cell>
          <cell r="F12472" t="str">
            <v>20.50</v>
          </cell>
        </row>
        <row r="12473">
          <cell r="E12473" t="str">
            <v>孤家子村刘成林</v>
          </cell>
          <cell r="F12473" t="str">
            <v>36.80</v>
          </cell>
        </row>
        <row r="12474">
          <cell r="E12474" t="str">
            <v>孤家子村张玉文</v>
          </cell>
          <cell r="F12474" t="str">
            <v>13.60</v>
          </cell>
        </row>
        <row r="12475">
          <cell r="E12475" t="str">
            <v>孤家子村贾友忠</v>
          </cell>
          <cell r="F12475" t="str">
            <v>14.30</v>
          </cell>
        </row>
        <row r="12476">
          <cell r="E12476" t="str">
            <v>孤家子村刘凤奎</v>
          </cell>
          <cell r="F12476" t="str">
            <v>20.50</v>
          </cell>
        </row>
        <row r="12477">
          <cell r="E12477" t="str">
            <v>孤家子村刘国昌</v>
          </cell>
          <cell r="F12477" t="str">
            <v>17.10</v>
          </cell>
        </row>
        <row r="12478">
          <cell r="E12478" t="str">
            <v>孤家子村张立军</v>
          </cell>
          <cell r="F12478" t="str">
            <v>18.00</v>
          </cell>
        </row>
        <row r="12479">
          <cell r="E12479" t="str">
            <v>孤家子村郭庭华</v>
          </cell>
          <cell r="F12479" t="str">
            <v>20.30</v>
          </cell>
        </row>
        <row r="12480">
          <cell r="E12480" t="str">
            <v>孤家子村战宇</v>
          </cell>
          <cell r="F12480" t="str">
            <v>17.10</v>
          </cell>
        </row>
        <row r="12481">
          <cell r="E12481" t="str">
            <v>孤家子村秦树森</v>
          </cell>
          <cell r="F12481" t="str">
            <v>18.60</v>
          </cell>
        </row>
        <row r="12482">
          <cell r="E12482" t="str">
            <v>孤家子村王东生</v>
          </cell>
          <cell r="F12482" t="str">
            <v>30.20</v>
          </cell>
        </row>
        <row r="12483">
          <cell r="E12483" t="str">
            <v>孤家子村王铁铮</v>
          </cell>
          <cell r="F12483" t="str">
            <v>15.10</v>
          </cell>
        </row>
        <row r="12484">
          <cell r="E12484" t="str">
            <v>孤家子村王勇</v>
          </cell>
          <cell r="F12484" t="str">
            <v>18.60</v>
          </cell>
        </row>
        <row r="12485">
          <cell r="E12485" t="str">
            <v>孤家子村朱灏</v>
          </cell>
          <cell r="F12485" t="str">
            <v>16.90</v>
          </cell>
        </row>
        <row r="12486">
          <cell r="E12486" t="str">
            <v>孤家子村魏志平</v>
          </cell>
          <cell r="F12486" t="str">
            <v>20.10</v>
          </cell>
        </row>
        <row r="12487">
          <cell r="E12487" t="str">
            <v>孤家子村杨永</v>
          </cell>
          <cell r="F12487" t="str">
            <v>23.50</v>
          </cell>
        </row>
        <row r="12488">
          <cell r="E12488" t="str">
            <v>孤家子村贾凤宇</v>
          </cell>
          <cell r="F12488" t="str">
            <v>24.80</v>
          </cell>
        </row>
        <row r="12489">
          <cell r="E12489" t="str">
            <v>孤家子村魏恩会</v>
          </cell>
          <cell r="F12489" t="str">
            <v>23.40</v>
          </cell>
        </row>
        <row r="12490">
          <cell r="E12490" t="str">
            <v>孤家子村王玉彪</v>
          </cell>
          <cell r="F12490" t="str">
            <v>17.60</v>
          </cell>
        </row>
        <row r="12491">
          <cell r="E12491" t="str">
            <v>孤家子村孙海朋</v>
          </cell>
          <cell r="F12491" t="str">
            <v>22.40</v>
          </cell>
        </row>
        <row r="12492">
          <cell r="E12492" t="str">
            <v>孤家子村郭廷文</v>
          </cell>
          <cell r="F12492" t="str">
            <v>29.50</v>
          </cell>
        </row>
        <row r="12493">
          <cell r="E12493" t="str">
            <v>孤家子村华勇</v>
          </cell>
          <cell r="F12493" t="str">
            <v>36.20</v>
          </cell>
        </row>
        <row r="12494">
          <cell r="E12494" t="str">
            <v>孤家子村魏恩才</v>
          </cell>
          <cell r="F12494" t="str">
            <v>21.00</v>
          </cell>
        </row>
        <row r="12495">
          <cell r="E12495" t="str">
            <v>孤家子村贾凤财</v>
          </cell>
          <cell r="F12495" t="str">
            <v>14.20</v>
          </cell>
        </row>
        <row r="12496">
          <cell r="E12496" t="str">
            <v>孤家子村王东阁</v>
          </cell>
          <cell r="F12496" t="str">
            <v>22.60</v>
          </cell>
        </row>
        <row r="12497">
          <cell r="E12497" t="str">
            <v>孤家子村郭红军</v>
          </cell>
          <cell r="F12497" t="str">
            <v>18.20</v>
          </cell>
        </row>
        <row r="12498">
          <cell r="E12498" t="str">
            <v>孤家子村周国栋</v>
          </cell>
          <cell r="F12498" t="str">
            <v>17.40</v>
          </cell>
        </row>
        <row r="12499">
          <cell r="E12499" t="str">
            <v>孤家子村李正杰</v>
          </cell>
          <cell r="F12499" t="str">
            <v>30.60</v>
          </cell>
        </row>
        <row r="12500">
          <cell r="E12500" t="str">
            <v>孤家子村于兴忱</v>
          </cell>
          <cell r="F12500" t="str">
            <v>12.00</v>
          </cell>
        </row>
        <row r="12501">
          <cell r="E12501" t="str">
            <v>孤家子村周国良</v>
          </cell>
          <cell r="F12501" t="str">
            <v>20.40</v>
          </cell>
        </row>
        <row r="12502">
          <cell r="E12502" t="str">
            <v>孤家子村刘国良</v>
          </cell>
          <cell r="F12502" t="str">
            <v>17.10</v>
          </cell>
        </row>
        <row r="12503">
          <cell r="E12503" t="str">
            <v>孤家子村刘凤军</v>
          </cell>
          <cell r="F12503" t="str">
            <v>27.50</v>
          </cell>
        </row>
        <row r="12504">
          <cell r="E12504" t="str">
            <v>孤家子村苏海涛</v>
          </cell>
          <cell r="F12504" t="str">
            <v>15.20</v>
          </cell>
        </row>
        <row r="12505">
          <cell r="E12505" t="str">
            <v>孤家子村王玉梅</v>
          </cell>
          <cell r="F12505" t="str">
            <v>16.70</v>
          </cell>
        </row>
        <row r="12506">
          <cell r="E12506" t="str">
            <v>孤家子村王宪忱</v>
          </cell>
          <cell r="F12506" t="str">
            <v>11.70</v>
          </cell>
        </row>
        <row r="12507">
          <cell r="E12507" t="str">
            <v>孤家子村孙凤林</v>
          </cell>
          <cell r="F12507" t="str">
            <v>33.00</v>
          </cell>
        </row>
        <row r="12508">
          <cell r="E12508" t="str">
            <v>孤家子村王闯</v>
          </cell>
          <cell r="F12508" t="str">
            <v>25.80</v>
          </cell>
        </row>
        <row r="12509">
          <cell r="E12509" t="str">
            <v>孤家子村张金贵</v>
          </cell>
          <cell r="F12509" t="str">
            <v>22.00</v>
          </cell>
        </row>
        <row r="12510">
          <cell r="E12510" t="str">
            <v>孤家子村贺佳庆</v>
          </cell>
          <cell r="F12510" t="str">
            <v>20.4</v>
          </cell>
        </row>
        <row r="12511">
          <cell r="E12511" t="str">
            <v>孤家子村刘景山</v>
          </cell>
          <cell r="F12511" t="str">
            <v>28.90</v>
          </cell>
        </row>
        <row r="12512">
          <cell r="E12512" t="str">
            <v>孤家子村王玉艳</v>
          </cell>
          <cell r="F12512" t="str">
            <v>31.40</v>
          </cell>
        </row>
        <row r="12513">
          <cell r="E12513" t="str">
            <v>孤家子村王宪军</v>
          </cell>
          <cell r="F12513" t="str">
            <v>20.00</v>
          </cell>
        </row>
        <row r="12514">
          <cell r="E12514" t="str">
            <v>孤家子村孙永朋</v>
          </cell>
          <cell r="F12514" t="str">
            <v>19.00</v>
          </cell>
        </row>
        <row r="12515">
          <cell r="E12515" t="str">
            <v>孤家子村王彦江</v>
          </cell>
          <cell r="F12515" t="str">
            <v>20.60</v>
          </cell>
        </row>
        <row r="12516">
          <cell r="E12516" t="str">
            <v>孤家子村郎东芹</v>
          </cell>
          <cell r="F12516" t="str">
            <v>38.00</v>
          </cell>
        </row>
        <row r="12517">
          <cell r="E12517" t="str">
            <v>孤家子村刘志中</v>
          </cell>
          <cell r="F12517" t="str">
            <v>3.70</v>
          </cell>
        </row>
        <row r="12518">
          <cell r="E12518" t="str">
            <v>孤家子村王艳海</v>
          </cell>
          <cell r="F12518" t="str">
            <v>10.00</v>
          </cell>
        </row>
        <row r="12519">
          <cell r="E12519" t="str">
            <v>孤家子村叶红光</v>
          </cell>
          <cell r="F12519" t="str">
            <v>5.00</v>
          </cell>
        </row>
        <row r="12520">
          <cell r="E12520" t="str">
            <v>孤家子村郭彦民</v>
          </cell>
          <cell r="F12520" t="str">
            <v>14.00</v>
          </cell>
        </row>
        <row r="12521">
          <cell r="E12521" t="str">
            <v>孤家子村张福琴</v>
          </cell>
          <cell r="F12521" t="str">
            <v>19.20</v>
          </cell>
        </row>
        <row r="12522">
          <cell r="E12522" t="str">
            <v>孤家子村刘凤才</v>
          </cell>
          <cell r="F12522" t="str">
            <v>10.80</v>
          </cell>
        </row>
        <row r="12523">
          <cell r="E12523" t="str">
            <v>孤家子村魏治军</v>
          </cell>
          <cell r="F12523" t="str">
            <v>12.00</v>
          </cell>
        </row>
        <row r="12524">
          <cell r="E12524" t="str">
            <v>孤家子村董万贵</v>
          </cell>
          <cell r="F12524" t="str">
            <v>19.80</v>
          </cell>
        </row>
        <row r="12525">
          <cell r="E12525" t="str">
            <v>孤家子村张荣喜</v>
          </cell>
          <cell r="F12525" t="str">
            <v>18.00</v>
          </cell>
        </row>
        <row r="12526">
          <cell r="E12526" t="str">
            <v>孤家子村贾友柏</v>
          </cell>
          <cell r="F12526" t="str">
            <v>29.70</v>
          </cell>
        </row>
        <row r="12527">
          <cell r="E12527" t="str">
            <v>孤家子村李国忱</v>
          </cell>
          <cell r="F12527" t="str">
            <v>11.80</v>
          </cell>
        </row>
        <row r="12528">
          <cell r="E12528" t="str">
            <v>孤家子村陈春阳</v>
          </cell>
          <cell r="F12528" t="str">
            <v>18.80</v>
          </cell>
        </row>
        <row r="12529">
          <cell r="E12529" t="str">
            <v>孤家子村刘云杰</v>
          </cell>
          <cell r="F12529" t="str">
            <v>13.20</v>
          </cell>
        </row>
        <row r="12530">
          <cell r="E12530" t="str">
            <v>孤家子村李金海</v>
          </cell>
          <cell r="F12530" t="str">
            <v>19.30</v>
          </cell>
        </row>
        <row r="12531">
          <cell r="E12531" t="str">
            <v>孤家子村刘淑清</v>
          </cell>
          <cell r="F12531" t="str">
            <v>8.80</v>
          </cell>
        </row>
        <row r="12532">
          <cell r="E12532" t="str">
            <v>孤家子村吴秀军</v>
          </cell>
          <cell r="F12532" t="str">
            <v>10.80</v>
          </cell>
        </row>
        <row r="12533">
          <cell r="E12533" t="str">
            <v>孤家子村岳井权</v>
          </cell>
          <cell r="F12533" t="str">
            <v>14.90</v>
          </cell>
        </row>
        <row r="12534">
          <cell r="E12534" t="str">
            <v>孤家子村张立杰</v>
          </cell>
          <cell r="F12534" t="str">
            <v>7.20</v>
          </cell>
        </row>
        <row r="12535">
          <cell r="E12535" t="str">
            <v>孤家子村庞淑杰</v>
          </cell>
          <cell r="F12535" t="str">
            <v>15.40</v>
          </cell>
        </row>
        <row r="12536">
          <cell r="E12536" t="str">
            <v>孤家子村马立斌</v>
          </cell>
          <cell r="F12536" t="str">
            <v>14.40</v>
          </cell>
        </row>
        <row r="12537">
          <cell r="E12537" t="str">
            <v>孤家子村李铁红</v>
          </cell>
          <cell r="F12537" t="str">
            <v>12.00</v>
          </cell>
        </row>
        <row r="12538">
          <cell r="E12538" t="str">
            <v>孤家子村李翠艳</v>
          </cell>
          <cell r="F12538" t="str">
            <v>31.00</v>
          </cell>
        </row>
        <row r="12539">
          <cell r="E12539" t="str">
            <v>孤家子村于海波</v>
          </cell>
          <cell r="F12539" t="str">
            <v>23.00</v>
          </cell>
        </row>
        <row r="12540">
          <cell r="E12540" t="str">
            <v>孤家子村魏秀玲</v>
          </cell>
          <cell r="F12540" t="str">
            <v>10.60</v>
          </cell>
        </row>
        <row r="12541">
          <cell r="E12541" t="str">
            <v>孤家子村孔祥华</v>
          </cell>
          <cell r="F12541" t="str">
            <v>25.50</v>
          </cell>
        </row>
        <row r="12542">
          <cell r="E12542" t="str">
            <v>孤家子村战淑艳</v>
          </cell>
          <cell r="F12542" t="str">
            <v>11.80</v>
          </cell>
        </row>
        <row r="12543">
          <cell r="E12543" t="str">
            <v>孤家子村刘中贤</v>
          </cell>
          <cell r="F12543" t="str">
            <v>27.90</v>
          </cell>
        </row>
        <row r="12544">
          <cell r="E12544" t="str">
            <v>孤家子村周文举</v>
          </cell>
          <cell r="F12544" t="str">
            <v>14.00</v>
          </cell>
        </row>
        <row r="12545">
          <cell r="E12545" t="str">
            <v>孤家子村郝佰珍</v>
          </cell>
          <cell r="F12545" t="str">
            <v>14.40</v>
          </cell>
        </row>
        <row r="12546">
          <cell r="E12546" t="str">
            <v>孤家子村王满山</v>
          </cell>
          <cell r="F12546" t="str">
            <v>12.00</v>
          </cell>
        </row>
        <row r="12547">
          <cell r="E12547" t="str">
            <v>孤家子村王立柱</v>
          </cell>
          <cell r="F12547" t="str">
            <v>11.10</v>
          </cell>
        </row>
        <row r="12548">
          <cell r="E12548" t="str">
            <v>孤家子村韩占财</v>
          </cell>
          <cell r="F12548" t="str">
            <v>7.80</v>
          </cell>
        </row>
        <row r="12549">
          <cell r="E12549" t="str">
            <v>孤家子村韩占贵</v>
          </cell>
          <cell r="F12549" t="str">
            <v>18.00</v>
          </cell>
        </row>
        <row r="12550">
          <cell r="E12550" t="str">
            <v>孤家子村刘恒龙</v>
          </cell>
          <cell r="F12550" t="str">
            <v>16.00</v>
          </cell>
        </row>
        <row r="12551">
          <cell r="E12551" t="str">
            <v>孤家子村张宝文</v>
          </cell>
          <cell r="F12551" t="str">
            <v>15.00</v>
          </cell>
        </row>
        <row r="12552">
          <cell r="E12552" t="str">
            <v>孤家子村司金荣</v>
          </cell>
          <cell r="F12552" t="str">
            <v>13.20</v>
          </cell>
        </row>
        <row r="12553">
          <cell r="E12553" t="str">
            <v>孤家子村周红芹</v>
          </cell>
          <cell r="F12553" t="str">
            <v>15.00</v>
          </cell>
        </row>
        <row r="12554">
          <cell r="E12554" t="str">
            <v>孤家子村张军</v>
          </cell>
          <cell r="F12554" t="str">
            <v>16.00</v>
          </cell>
        </row>
        <row r="12555">
          <cell r="E12555" t="str">
            <v>孤家子村刘明军</v>
          </cell>
          <cell r="F12555" t="str">
            <v>8.80</v>
          </cell>
        </row>
        <row r="12556">
          <cell r="E12556" t="str">
            <v>孤家子村刘伟振</v>
          </cell>
          <cell r="F12556" t="str">
            <v>18.50</v>
          </cell>
        </row>
        <row r="12557">
          <cell r="E12557" t="str">
            <v>孤家子村于红</v>
          </cell>
          <cell r="F12557" t="str">
            <v>24.20</v>
          </cell>
        </row>
        <row r="12558">
          <cell r="E12558" t="str">
            <v>孤家子村刘洪义</v>
          </cell>
          <cell r="F12558" t="str">
            <v>12.10</v>
          </cell>
        </row>
        <row r="12559">
          <cell r="E12559" t="str">
            <v>孤家子村陈雨</v>
          </cell>
          <cell r="F12559" t="str">
            <v>12.00</v>
          </cell>
        </row>
        <row r="12560">
          <cell r="E12560" t="str">
            <v>孤家子村刘伟军</v>
          </cell>
          <cell r="F12560" t="str">
            <v>7.50</v>
          </cell>
        </row>
        <row r="12561">
          <cell r="E12561" t="str">
            <v>孤家子村刘伟龙</v>
          </cell>
          <cell r="F12561" t="str">
            <v>21.50</v>
          </cell>
        </row>
        <row r="12562">
          <cell r="E12562" t="str">
            <v>孤家子村王旭忠</v>
          </cell>
          <cell r="F12562" t="str">
            <v>19.60</v>
          </cell>
        </row>
        <row r="12563">
          <cell r="E12563" t="str">
            <v>孤家子村王友忱</v>
          </cell>
          <cell r="F12563" t="str">
            <v>21.60</v>
          </cell>
        </row>
        <row r="12564">
          <cell r="E12564" t="str">
            <v>孤家子村刘洪军</v>
          </cell>
          <cell r="F12564" t="str">
            <v>24.30</v>
          </cell>
        </row>
        <row r="12565">
          <cell r="E12565" t="str">
            <v>孤家子村王会兰</v>
          </cell>
          <cell r="F12565" t="str">
            <v>7.40</v>
          </cell>
        </row>
        <row r="12566">
          <cell r="E12566" t="str">
            <v>孤家子村祖国范</v>
          </cell>
          <cell r="F12566" t="str">
            <v>11.80</v>
          </cell>
        </row>
        <row r="12567">
          <cell r="E12567" t="str">
            <v>孤家子村王玉标</v>
          </cell>
          <cell r="F12567" t="str">
            <v>16.00</v>
          </cell>
        </row>
        <row r="12568">
          <cell r="E12568" t="str">
            <v>孤家子村贾树合</v>
          </cell>
          <cell r="F12568" t="str">
            <v>29.20</v>
          </cell>
        </row>
        <row r="12569">
          <cell r="E12569" t="str">
            <v>孤家子村张玉奎</v>
          </cell>
          <cell r="F12569" t="str">
            <v>17.60</v>
          </cell>
        </row>
        <row r="12570">
          <cell r="E12570" t="str">
            <v>孤家子村张荣宝</v>
          </cell>
          <cell r="F12570" t="str">
            <v>11.00</v>
          </cell>
        </row>
        <row r="12571">
          <cell r="E12571" t="str">
            <v>孤家子村赵凤莲</v>
          </cell>
          <cell r="F12571" t="str">
            <v>9.20</v>
          </cell>
        </row>
        <row r="12572">
          <cell r="E12572" t="str">
            <v>孤家子村刘云涛</v>
          </cell>
          <cell r="F12572" t="str">
            <v>17.60</v>
          </cell>
        </row>
        <row r="12573">
          <cell r="E12573" t="str">
            <v>孤家子村李树池</v>
          </cell>
          <cell r="F12573" t="str">
            <v>14.00</v>
          </cell>
        </row>
        <row r="12574">
          <cell r="E12574" t="str">
            <v>孤家子村王春彪</v>
          </cell>
          <cell r="F12574" t="str">
            <v>7.00</v>
          </cell>
        </row>
        <row r="12575">
          <cell r="E12575" t="str">
            <v>孤家子村于佳瑞</v>
          </cell>
          <cell r="F12575" t="str">
            <v>4.70</v>
          </cell>
        </row>
        <row r="12576">
          <cell r="E12576" t="str">
            <v>孤家子村于立新</v>
          </cell>
          <cell r="F12576" t="str">
            <v>20.00</v>
          </cell>
        </row>
        <row r="12577">
          <cell r="E12577" t="str">
            <v>孤家子村王志元</v>
          </cell>
          <cell r="F12577" t="str">
            <v>18.00</v>
          </cell>
        </row>
        <row r="12578">
          <cell r="E12578" t="str">
            <v>孤家子村陈立香</v>
          </cell>
          <cell r="F12578" t="str">
            <v>18.00</v>
          </cell>
        </row>
        <row r="12579">
          <cell r="E12579" t="str">
            <v>孤家子村贾友斌</v>
          </cell>
          <cell r="F12579" t="str">
            <v>15.90</v>
          </cell>
        </row>
        <row r="12580">
          <cell r="E12580" t="str">
            <v>孤家子村吴秀昌</v>
          </cell>
          <cell r="F12580" t="str">
            <v>7.20</v>
          </cell>
        </row>
        <row r="12581">
          <cell r="E12581" t="str">
            <v>孤家子村于洋</v>
          </cell>
          <cell r="F12581" t="str">
            <v>12.00</v>
          </cell>
        </row>
        <row r="12582">
          <cell r="E12582" t="str">
            <v>孤家子村张红侠</v>
          </cell>
          <cell r="F12582" t="str">
            <v>12.00</v>
          </cell>
        </row>
        <row r="12583">
          <cell r="E12583" t="str">
            <v>孤家子村吴殿友</v>
          </cell>
          <cell r="F12583" t="str">
            <v>32.00</v>
          </cell>
        </row>
        <row r="12584">
          <cell r="E12584" t="str">
            <v>孤家子村魏国红</v>
          </cell>
          <cell r="F12584" t="str">
            <v>13.60</v>
          </cell>
        </row>
        <row r="12585">
          <cell r="E12585" t="str">
            <v>孤家子村朱凤东</v>
          </cell>
          <cell r="F12585" t="str">
            <v>27.20</v>
          </cell>
        </row>
        <row r="12586">
          <cell r="E12586" t="str">
            <v>孤家子村赵世杰</v>
          </cell>
          <cell r="F12586" t="str">
            <v>18.60</v>
          </cell>
        </row>
        <row r="12587">
          <cell r="E12587" t="str">
            <v>孤家子村罗忠元</v>
          </cell>
          <cell r="F12587" t="str">
            <v>22.00</v>
          </cell>
        </row>
        <row r="12588">
          <cell r="E12588" t="str">
            <v>孤家子村张立业</v>
          </cell>
          <cell r="F12588" t="str">
            <v>8.50</v>
          </cell>
        </row>
        <row r="12589">
          <cell r="E12589" t="str">
            <v>孤家子村战宝军</v>
          </cell>
          <cell r="F12589" t="str">
            <v>10.80</v>
          </cell>
        </row>
        <row r="12590">
          <cell r="E12590" t="str">
            <v>孤家子村魏杰</v>
          </cell>
          <cell r="F12590" t="str">
            <v>10.00</v>
          </cell>
        </row>
        <row r="12591">
          <cell r="E12591" t="str">
            <v>孤家子村贾友忱</v>
          </cell>
          <cell r="F12591" t="str">
            <v>15.90</v>
          </cell>
        </row>
        <row r="12592">
          <cell r="E12592" t="str">
            <v>孤家子村赵世伟</v>
          </cell>
          <cell r="F12592" t="str">
            <v>18.60</v>
          </cell>
        </row>
        <row r="12593">
          <cell r="E12593" t="str">
            <v>孤家子村张玉福</v>
          </cell>
          <cell r="F12593" t="str">
            <v>31.00</v>
          </cell>
        </row>
        <row r="12594">
          <cell r="E12594" t="str">
            <v>孤家子村张振环</v>
          </cell>
          <cell r="F12594" t="str">
            <v>19.80</v>
          </cell>
        </row>
        <row r="12595">
          <cell r="E12595" t="str">
            <v>孤家子村魏崇民</v>
          </cell>
          <cell r="F12595" t="str">
            <v>13.20</v>
          </cell>
        </row>
        <row r="12596">
          <cell r="E12596" t="str">
            <v>孤家子村张玉文</v>
          </cell>
          <cell r="F12596" t="str">
            <v>13.20</v>
          </cell>
        </row>
        <row r="12597">
          <cell r="E12597" t="str">
            <v>孤家子村张志成</v>
          </cell>
          <cell r="F12597" t="str">
            <v>14.10</v>
          </cell>
        </row>
        <row r="12598">
          <cell r="E12598" t="str">
            <v>孤家子村张振宇</v>
          </cell>
          <cell r="F12598" t="str">
            <v>19.80</v>
          </cell>
        </row>
        <row r="12599">
          <cell r="E12599" t="str">
            <v>孤家子村贾凤昂</v>
          </cell>
          <cell r="F12599" t="str">
            <v>15.90</v>
          </cell>
        </row>
        <row r="12600">
          <cell r="E12600" t="str">
            <v>孤家子村张东兴</v>
          </cell>
          <cell r="F12600" t="str">
            <v>11.80</v>
          </cell>
        </row>
        <row r="12601">
          <cell r="E12601" t="str">
            <v>孤家子村李志东</v>
          </cell>
          <cell r="F12601" t="str">
            <v>17.60</v>
          </cell>
        </row>
        <row r="12602">
          <cell r="E12602" t="str">
            <v>孤家子村张彦良</v>
          </cell>
          <cell r="F12602" t="str">
            <v>14.50</v>
          </cell>
        </row>
        <row r="12603">
          <cell r="E12603" t="str">
            <v>孤家子村张凤云</v>
          </cell>
          <cell r="F12603" t="str">
            <v>13.10</v>
          </cell>
        </row>
        <row r="12604">
          <cell r="E12604" t="str">
            <v>孤家子村王洪涛</v>
          </cell>
          <cell r="F12604" t="str">
            <v>14.80</v>
          </cell>
        </row>
        <row r="12605">
          <cell r="E12605" t="str">
            <v>孤家子村贾云朋</v>
          </cell>
          <cell r="F12605" t="str">
            <v>15.90</v>
          </cell>
        </row>
        <row r="12606">
          <cell r="E12606" t="str">
            <v>孤家子村战昌</v>
          </cell>
          <cell r="F12606" t="str">
            <v>9.00</v>
          </cell>
        </row>
        <row r="12607">
          <cell r="E12607" t="str">
            <v>孤家子村张会文</v>
          </cell>
          <cell r="F12607" t="str">
            <v>11.00</v>
          </cell>
        </row>
        <row r="12608">
          <cell r="E12608" t="str">
            <v>孤家子村魏占伟</v>
          </cell>
          <cell r="F12608" t="str">
            <v>8.80</v>
          </cell>
        </row>
        <row r="12609">
          <cell r="E12609" t="str">
            <v>孤家子村朱宝印</v>
          </cell>
          <cell r="F12609" t="str">
            <v>18.00</v>
          </cell>
        </row>
        <row r="12610">
          <cell r="E12610" t="str">
            <v>孤家子村吴秀伟</v>
          </cell>
          <cell r="F12610" t="str">
            <v>15.00</v>
          </cell>
        </row>
        <row r="12611">
          <cell r="E12611" t="str">
            <v>孤家子村刘洪文</v>
          </cell>
          <cell r="F12611" t="str">
            <v>10.00</v>
          </cell>
        </row>
        <row r="12612">
          <cell r="E12612" t="str">
            <v>孤家子村王玉英</v>
          </cell>
          <cell r="F12612" t="str">
            <v>19.80</v>
          </cell>
        </row>
        <row r="12613">
          <cell r="E12613" t="str">
            <v>孤家子村秦国昌</v>
          </cell>
          <cell r="F12613" t="str">
            <v>9.40</v>
          </cell>
        </row>
        <row r="12614">
          <cell r="E12614" t="str">
            <v>孤家子村李铁民</v>
          </cell>
          <cell r="F12614" t="str">
            <v>14.00</v>
          </cell>
        </row>
        <row r="12615">
          <cell r="E12615" t="str">
            <v>孤家子村刘国芳</v>
          </cell>
          <cell r="F12615" t="str">
            <v>9.40</v>
          </cell>
        </row>
        <row r="12616">
          <cell r="E12616" t="str">
            <v>孤家子村陈占林</v>
          </cell>
          <cell r="F12616" t="str">
            <v>14.20</v>
          </cell>
        </row>
        <row r="12617">
          <cell r="E12617" t="str">
            <v>孤家子村杜桂元</v>
          </cell>
          <cell r="F12617" t="str">
            <v>14.80</v>
          </cell>
        </row>
        <row r="12618">
          <cell r="E12618" t="str">
            <v>孤家子村张帅</v>
          </cell>
          <cell r="F12618" t="str">
            <v>22.00</v>
          </cell>
        </row>
        <row r="12619">
          <cell r="E12619" t="str">
            <v>孤家子村吴永红</v>
          </cell>
          <cell r="F12619" t="str">
            <v>17.40</v>
          </cell>
        </row>
        <row r="12620">
          <cell r="E12620" t="str">
            <v>孤家子村韩占库</v>
          </cell>
          <cell r="F12620" t="str">
            <v>14.40</v>
          </cell>
        </row>
        <row r="12621">
          <cell r="E12621" t="str">
            <v>孤家子村孔祥丽</v>
          </cell>
          <cell r="F12621" t="str">
            <v>18.50</v>
          </cell>
        </row>
        <row r="12622">
          <cell r="E12622" t="str">
            <v>孤家子村王玉春</v>
          </cell>
          <cell r="F12622" t="str">
            <v>12.00</v>
          </cell>
        </row>
        <row r="12623">
          <cell r="E12623" t="str">
            <v>孤家子村张维生</v>
          </cell>
          <cell r="F12623" t="str">
            <v>3.70</v>
          </cell>
        </row>
        <row r="12624">
          <cell r="E12624" t="str">
            <v>孤家子村张荣生</v>
          </cell>
          <cell r="F12624" t="str">
            <v>18.80</v>
          </cell>
        </row>
        <row r="12625">
          <cell r="E12625" t="str">
            <v>孤家子村贾秀贤</v>
          </cell>
          <cell r="F12625" t="str">
            <v>30.80</v>
          </cell>
        </row>
        <row r="12626">
          <cell r="E12626" t="str">
            <v>孤家子村王凤岩</v>
          </cell>
          <cell r="F12626" t="str">
            <v>12.10</v>
          </cell>
        </row>
        <row r="12627">
          <cell r="E12627" t="str">
            <v>孤家子村刘英</v>
          </cell>
          <cell r="F12627" t="str">
            <v>14.80</v>
          </cell>
        </row>
        <row r="12628">
          <cell r="E12628" t="str">
            <v>孤家子村荣秀梅</v>
          </cell>
          <cell r="F12628" t="str">
            <v>21.2</v>
          </cell>
        </row>
        <row r="12629">
          <cell r="E12629" t="str">
            <v>孤家子村刘裔龙</v>
          </cell>
          <cell r="F12629" t="str">
            <v>17.20</v>
          </cell>
        </row>
        <row r="12630">
          <cell r="E12630" t="str">
            <v>孤家子村于忠华</v>
          </cell>
          <cell r="F12630" t="str">
            <v>7.20</v>
          </cell>
        </row>
        <row r="12631">
          <cell r="E12631" t="str">
            <v>孤家子村杨淑芹</v>
          </cell>
          <cell r="F12631" t="str">
            <v>14.40</v>
          </cell>
        </row>
        <row r="12632">
          <cell r="E12632" t="str">
            <v>孤家子村韩艳辉</v>
          </cell>
          <cell r="F12632" t="str">
            <v>12.00</v>
          </cell>
        </row>
        <row r="12633">
          <cell r="E12633" t="str">
            <v>孤家子村吴秀学</v>
          </cell>
          <cell r="F12633" t="str">
            <v>3.60</v>
          </cell>
        </row>
        <row r="12634">
          <cell r="E12634" t="str">
            <v>孤家子村刘明忱</v>
          </cell>
          <cell r="F12634" t="str">
            <v>8.80</v>
          </cell>
        </row>
        <row r="12635">
          <cell r="E12635" t="str">
            <v>孤家子村魏健</v>
          </cell>
          <cell r="F12635" t="str">
            <v>12.60</v>
          </cell>
        </row>
        <row r="12636">
          <cell r="E12636" t="str">
            <v>孤家子村周淑梅</v>
          </cell>
          <cell r="F12636" t="str">
            <v>17.90</v>
          </cell>
        </row>
        <row r="12637">
          <cell r="E12637" t="str">
            <v>孤家子村高秀梅</v>
          </cell>
          <cell r="F12637" t="str">
            <v>7.20</v>
          </cell>
        </row>
        <row r="12638">
          <cell r="E12638" t="str">
            <v>孤家子村彭超</v>
          </cell>
          <cell r="F12638" t="str">
            <v>14.90</v>
          </cell>
        </row>
        <row r="12639">
          <cell r="E12639" t="str">
            <v>孤家子村贾立波</v>
          </cell>
          <cell r="F12639" t="str">
            <v>36.00</v>
          </cell>
        </row>
        <row r="12640">
          <cell r="E12640" t="str">
            <v>孤家子村王红星</v>
          </cell>
          <cell r="F12640" t="str">
            <v>10.40</v>
          </cell>
        </row>
        <row r="12641">
          <cell r="E12641" t="str">
            <v>孤家子村符斌</v>
          </cell>
          <cell r="F12641" t="str">
            <v>11.80</v>
          </cell>
        </row>
        <row r="12642">
          <cell r="E12642" t="str">
            <v>孤家子村王秀峰</v>
          </cell>
          <cell r="F12642" t="str">
            <v>11.80</v>
          </cell>
        </row>
        <row r="12643">
          <cell r="E12643" t="str">
            <v>孤家子村李铁良</v>
          </cell>
          <cell r="F12643" t="str">
            <v>21.60</v>
          </cell>
        </row>
        <row r="12644">
          <cell r="E12644" t="str">
            <v>孤家子村李荣今</v>
          </cell>
          <cell r="F12644" t="str">
            <v>18.80</v>
          </cell>
        </row>
        <row r="12645">
          <cell r="E12645" t="str">
            <v>孤家子村李正新</v>
          </cell>
          <cell r="F12645" t="str">
            <v>21.60</v>
          </cell>
        </row>
        <row r="12646">
          <cell r="E12646" t="str">
            <v>孤家子村李秀波</v>
          </cell>
          <cell r="F12646" t="str">
            <v>18.80</v>
          </cell>
        </row>
        <row r="12647">
          <cell r="E12647" t="str">
            <v>孤家子村李伟</v>
          </cell>
          <cell r="F12647" t="str">
            <v>11.80</v>
          </cell>
        </row>
        <row r="12648">
          <cell r="E12648" t="str">
            <v>孤家子村张维军</v>
          </cell>
          <cell r="F12648" t="str">
            <v>14.80</v>
          </cell>
        </row>
        <row r="12649">
          <cell r="E12649" t="str">
            <v>孤家子村张玉斌</v>
          </cell>
          <cell r="F12649" t="str">
            <v>21.60</v>
          </cell>
        </row>
        <row r="12650">
          <cell r="E12650" t="str">
            <v>孤家子村张东平</v>
          </cell>
          <cell r="F12650" t="str">
            <v>7.20</v>
          </cell>
        </row>
        <row r="12651">
          <cell r="E12651" t="str">
            <v>孤家子村吴志军</v>
          </cell>
          <cell r="F12651" t="str">
            <v>10.80</v>
          </cell>
        </row>
        <row r="12652">
          <cell r="E12652" t="str">
            <v>孤家子村孙玉荣</v>
          </cell>
          <cell r="F12652" t="str">
            <v>13.20</v>
          </cell>
        </row>
        <row r="12653">
          <cell r="E12653" t="str">
            <v>孤家子村刘淑华</v>
          </cell>
          <cell r="F12653" t="str">
            <v>33.00</v>
          </cell>
        </row>
        <row r="12654">
          <cell r="E12654" t="str">
            <v>孤家子村刘阳</v>
          </cell>
          <cell r="F12654" t="str">
            <v>14.10</v>
          </cell>
        </row>
        <row r="12655">
          <cell r="E12655" t="str">
            <v>孤家子村刘长普</v>
          </cell>
          <cell r="F12655" t="str">
            <v>10.80</v>
          </cell>
        </row>
        <row r="12656">
          <cell r="E12656" t="str">
            <v>孤家子村刘红业</v>
          </cell>
          <cell r="F12656" t="str">
            <v>17.30</v>
          </cell>
        </row>
        <row r="12657">
          <cell r="E12657" t="str">
            <v>孤家子村胡桂清</v>
          </cell>
          <cell r="F12657" t="str">
            <v>17.70</v>
          </cell>
        </row>
        <row r="12658">
          <cell r="E12658" t="str">
            <v>孤家子村张宝娟</v>
          </cell>
          <cell r="F12658" t="str">
            <v>17.60</v>
          </cell>
        </row>
        <row r="12659">
          <cell r="E12659" t="str">
            <v>孤家子村刘裔山</v>
          </cell>
          <cell r="F12659" t="str">
            <v>34.80</v>
          </cell>
        </row>
        <row r="12660">
          <cell r="E12660" t="str">
            <v>孤家子村于淑荣</v>
          </cell>
          <cell r="F12660" t="str">
            <v>17.50</v>
          </cell>
        </row>
        <row r="12661">
          <cell r="E12661" t="str">
            <v>孤家子村刘云柱</v>
          </cell>
          <cell r="F12661" t="str">
            <v>21.00</v>
          </cell>
        </row>
        <row r="12662">
          <cell r="E12662" t="str">
            <v>孤家子村魏超</v>
          </cell>
          <cell r="F12662" t="str">
            <v>17.60</v>
          </cell>
        </row>
        <row r="12663">
          <cell r="E12663" t="str">
            <v>孤家子村李正凯</v>
          </cell>
          <cell r="F12663" t="str">
            <v>14.50</v>
          </cell>
        </row>
        <row r="12664">
          <cell r="E12664" t="str">
            <v>孤家子村陈志刚</v>
          </cell>
          <cell r="F12664" t="str">
            <v>14.40</v>
          </cell>
        </row>
        <row r="12665">
          <cell r="E12665" t="str">
            <v>孤家子村徐淑兰</v>
          </cell>
          <cell r="F12665" t="str">
            <v>7.20</v>
          </cell>
        </row>
        <row r="12666">
          <cell r="E12666" t="str">
            <v>孤家子村王彦英</v>
          </cell>
          <cell r="F12666" t="str">
            <v>15.00</v>
          </cell>
        </row>
        <row r="12667">
          <cell r="E12667" t="str">
            <v>孤家子村吴志友</v>
          </cell>
          <cell r="F12667" t="str">
            <v>8.20</v>
          </cell>
        </row>
        <row r="12668">
          <cell r="E12668" t="str">
            <v>孤家子村贾云富</v>
          </cell>
          <cell r="F12668" t="str">
            <v>25.10</v>
          </cell>
        </row>
        <row r="12669">
          <cell r="E12669" t="str">
            <v>孤家子村罗忠玉</v>
          </cell>
          <cell r="F12669" t="str">
            <v>9.40</v>
          </cell>
        </row>
        <row r="12670">
          <cell r="E12670" t="str">
            <v>孤家子村张宝珍</v>
          </cell>
          <cell r="F12670" t="str">
            <v>12.00</v>
          </cell>
        </row>
        <row r="12671">
          <cell r="E12671" t="str">
            <v>孤家子村王玉琢</v>
          </cell>
          <cell r="F12671" t="str">
            <v>11.00</v>
          </cell>
        </row>
        <row r="12672">
          <cell r="E12672" t="str">
            <v>孤家子村张敬党</v>
          </cell>
          <cell r="F12672" t="str">
            <v>10.00</v>
          </cell>
        </row>
        <row r="12673">
          <cell r="E12673" t="str">
            <v>孤家子村孔祥春</v>
          </cell>
          <cell r="F12673" t="str">
            <v>16.50</v>
          </cell>
        </row>
        <row r="12674">
          <cell r="E12674" t="str">
            <v>孤家子村王丙海</v>
          </cell>
          <cell r="F12674" t="str">
            <v>20.00</v>
          </cell>
        </row>
        <row r="12675">
          <cell r="E12675" t="str">
            <v>孤家子村王德军</v>
          </cell>
          <cell r="F12675" t="str">
            <v>4.90</v>
          </cell>
        </row>
        <row r="12676">
          <cell r="E12676" t="str">
            <v>孤家子村王彦忠</v>
          </cell>
          <cell r="F12676" t="str">
            <v>18.40</v>
          </cell>
        </row>
        <row r="12677">
          <cell r="E12677" t="str">
            <v>孤家子村张玉凤</v>
          </cell>
          <cell r="F12677" t="str">
            <v>13.20</v>
          </cell>
        </row>
        <row r="12678">
          <cell r="E12678" t="str">
            <v>孤家子村于海春</v>
          </cell>
          <cell r="F12678" t="str">
            <v>19.80</v>
          </cell>
        </row>
        <row r="12679">
          <cell r="E12679" t="str">
            <v>孤家子村李秀斌</v>
          </cell>
          <cell r="F12679" t="str">
            <v>12.00</v>
          </cell>
        </row>
        <row r="12680">
          <cell r="E12680" t="str">
            <v>孤家子村刘华柱</v>
          </cell>
          <cell r="F12680" t="str">
            <v>25.30</v>
          </cell>
        </row>
        <row r="12681">
          <cell r="E12681" t="str">
            <v>孤家子村贾凤步</v>
          </cell>
          <cell r="F12681" t="str">
            <v>29.20</v>
          </cell>
        </row>
        <row r="12682">
          <cell r="E12682" t="str">
            <v>孤家子村刘艳坤</v>
          </cell>
          <cell r="F12682" t="str">
            <v>14.10</v>
          </cell>
        </row>
        <row r="12683">
          <cell r="E12683" t="str">
            <v>孤家子村李金山</v>
          </cell>
          <cell r="F12683" t="str">
            <v>25.40</v>
          </cell>
        </row>
        <row r="12684">
          <cell r="E12684" t="str">
            <v>孤家子村张荣和</v>
          </cell>
          <cell r="F12684" t="str">
            <v>22.00</v>
          </cell>
        </row>
        <row r="12685">
          <cell r="E12685" t="str">
            <v>孤家子村徐景全</v>
          </cell>
          <cell r="F12685" t="str">
            <v>18.80</v>
          </cell>
        </row>
        <row r="12686">
          <cell r="E12686" t="str">
            <v>孤家子村张月华</v>
          </cell>
          <cell r="F12686" t="str">
            <v>6.00</v>
          </cell>
        </row>
        <row r="12687">
          <cell r="E12687" t="str">
            <v>孤家子村杨东财</v>
          </cell>
          <cell r="F12687" t="str">
            <v>5.70</v>
          </cell>
        </row>
        <row r="12688">
          <cell r="E12688" t="str">
            <v>孤家子村范铁军</v>
          </cell>
          <cell r="F12688" t="str">
            <v>24.50</v>
          </cell>
        </row>
        <row r="12689">
          <cell r="E12689" t="str">
            <v>孤家子村刘国库</v>
          </cell>
          <cell r="F12689" t="str">
            <v>18.50</v>
          </cell>
        </row>
        <row r="12690">
          <cell r="E12690" t="str">
            <v>孤家子村徐大茹</v>
          </cell>
          <cell r="F12690" t="str">
            <v>14.40</v>
          </cell>
        </row>
        <row r="12691">
          <cell r="E12691" t="str">
            <v>孤家子村贾云祥</v>
          </cell>
          <cell r="F12691" t="str">
            <v>29.20</v>
          </cell>
        </row>
        <row r="12692">
          <cell r="E12692" t="str">
            <v>孤家子村刘国柱</v>
          </cell>
          <cell r="F12692" t="str">
            <v>15.10</v>
          </cell>
        </row>
        <row r="12693">
          <cell r="E12693" t="str">
            <v>孤家子村张宝仁</v>
          </cell>
          <cell r="F12693" t="str">
            <v>22.20</v>
          </cell>
        </row>
        <row r="12694">
          <cell r="E12694" t="str">
            <v>孤家子村祖国兴</v>
          </cell>
          <cell r="F12694" t="str">
            <v>10.80</v>
          </cell>
        </row>
        <row r="12695">
          <cell r="E12695" t="str">
            <v>孤家子村王凤华</v>
          </cell>
          <cell r="F12695" t="str">
            <v>11.10</v>
          </cell>
        </row>
        <row r="12696">
          <cell r="E12696" t="str">
            <v>孤家子村刘景岩</v>
          </cell>
          <cell r="F12696" t="str">
            <v>28.30</v>
          </cell>
        </row>
        <row r="12697">
          <cell r="E12697" t="str">
            <v>孤家子村陈亚山</v>
          </cell>
          <cell r="F12697" t="str">
            <v>22.10</v>
          </cell>
        </row>
        <row r="12698">
          <cell r="E12698" t="str">
            <v>孤家子村刘景辉</v>
          </cell>
          <cell r="F12698" t="str">
            <v>25.90</v>
          </cell>
        </row>
        <row r="12699">
          <cell r="E12699" t="str">
            <v>孤家子村王凤阁</v>
          </cell>
          <cell r="F12699" t="str">
            <v>12.10</v>
          </cell>
        </row>
        <row r="12700">
          <cell r="E12700" t="str">
            <v>孤家子村李万学</v>
          </cell>
          <cell r="F12700" t="str">
            <v>12.00</v>
          </cell>
        </row>
        <row r="12701">
          <cell r="E12701" t="str">
            <v>孤家子村张维杰</v>
          </cell>
          <cell r="F12701" t="str">
            <v>12.10</v>
          </cell>
        </row>
        <row r="12702">
          <cell r="E12702" t="str">
            <v>孤家子村刘建军</v>
          </cell>
          <cell r="F12702" t="str">
            <v>13.20</v>
          </cell>
        </row>
        <row r="12703">
          <cell r="E12703" t="str">
            <v>孤家子村王敬楠</v>
          </cell>
          <cell r="F12703" t="str">
            <v>11.10</v>
          </cell>
        </row>
        <row r="12704">
          <cell r="E12704" t="str">
            <v>孤家子村陈立军</v>
          </cell>
          <cell r="F12704" t="str">
            <v>19.00</v>
          </cell>
        </row>
        <row r="12705">
          <cell r="E12705" t="str">
            <v>孤家子村陈迎栢</v>
          </cell>
          <cell r="F12705" t="str">
            <v>14.20</v>
          </cell>
        </row>
        <row r="12706">
          <cell r="E12706" t="str">
            <v>孤家子村战野</v>
          </cell>
          <cell r="F12706" t="str">
            <v>12.10</v>
          </cell>
        </row>
        <row r="12707">
          <cell r="E12707" t="str">
            <v>孤家子村张荣报</v>
          </cell>
          <cell r="F12707" t="str">
            <v>12.00</v>
          </cell>
        </row>
        <row r="12708">
          <cell r="E12708" t="str">
            <v>孤家子村陈立权</v>
          </cell>
          <cell r="F12708" t="str">
            <v>14.40</v>
          </cell>
        </row>
        <row r="12709">
          <cell r="E12709" t="str">
            <v>孤家子村高淑芝</v>
          </cell>
          <cell r="F12709" t="str">
            <v>17.60</v>
          </cell>
        </row>
        <row r="12710">
          <cell r="E12710" t="str">
            <v>孤家子村张玉喜</v>
          </cell>
          <cell r="F12710" t="str">
            <v>18.20</v>
          </cell>
        </row>
        <row r="12711">
          <cell r="E12711" t="str">
            <v>孤家子村孙桂娟</v>
          </cell>
          <cell r="F12711" t="str">
            <v>18.80</v>
          </cell>
        </row>
        <row r="12712">
          <cell r="E12712" t="str">
            <v>孤家子村张淑侠</v>
          </cell>
          <cell r="F12712" t="str">
            <v>10.00</v>
          </cell>
        </row>
        <row r="12713">
          <cell r="E12713" t="str">
            <v>孤家子村贾超</v>
          </cell>
          <cell r="F12713" t="str">
            <v>19.80</v>
          </cell>
        </row>
        <row r="12714">
          <cell r="E12714" t="str">
            <v>孤家子村周维东</v>
          </cell>
          <cell r="F12714" t="str">
            <v>14.20</v>
          </cell>
        </row>
        <row r="12715">
          <cell r="E12715" t="str">
            <v>孤家子村吴秀林</v>
          </cell>
          <cell r="F12715" t="str">
            <v>17.00</v>
          </cell>
        </row>
        <row r="12716">
          <cell r="E12716" t="str">
            <v>孤家子村陈秀玲</v>
          </cell>
          <cell r="F12716" t="str">
            <v>13.20</v>
          </cell>
        </row>
        <row r="12717">
          <cell r="E12717" t="str">
            <v>孤家子村战启</v>
          </cell>
          <cell r="F12717" t="str">
            <v>9.40</v>
          </cell>
        </row>
        <row r="12718">
          <cell r="E12718" t="str">
            <v>孤家子村刘长立</v>
          </cell>
          <cell r="F12718" t="str">
            <v>18.00</v>
          </cell>
        </row>
        <row r="12719">
          <cell r="E12719" t="str">
            <v>孤家子村陈胜彪</v>
          </cell>
          <cell r="F12719" t="str">
            <v>19.80</v>
          </cell>
        </row>
        <row r="12720">
          <cell r="E12720" t="str">
            <v>孤家子村刘中江</v>
          </cell>
          <cell r="F12720" t="str">
            <v>14.10</v>
          </cell>
        </row>
        <row r="12721">
          <cell r="E12721" t="str">
            <v>孤家子村刘伟新</v>
          </cell>
          <cell r="F12721" t="str">
            <v>20.90</v>
          </cell>
        </row>
        <row r="12722">
          <cell r="E12722" t="str">
            <v>孤家子村陈占贵</v>
          </cell>
          <cell r="F12722" t="str">
            <v>27.00</v>
          </cell>
        </row>
        <row r="12723">
          <cell r="E12723" t="str">
            <v>孤家子村魏恩红</v>
          </cell>
          <cell r="F12723" t="str">
            <v>26.40</v>
          </cell>
        </row>
        <row r="12724">
          <cell r="E12724" t="str">
            <v>孤家子村庞占玲</v>
          </cell>
          <cell r="F12724" t="str">
            <v>14.40</v>
          </cell>
        </row>
        <row r="12725">
          <cell r="E12725" t="str">
            <v>孤家子村徐淑侠</v>
          </cell>
          <cell r="F12725" t="str">
            <v>13.20</v>
          </cell>
        </row>
        <row r="12726">
          <cell r="E12726" t="str">
            <v>孤家子村战宝伟</v>
          </cell>
          <cell r="F12726" t="str">
            <v>16.00</v>
          </cell>
        </row>
        <row r="12727">
          <cell r="E12727" t="str">
            <v>孤家子村邓桂丽</v>
          </cell>
          <cell r="F12727" t="str">
            <v>19.80</v>
          </cell>
        </row>
        <row r="12728">
          <cell r="E12728" t="str">
            <v>孤家子村王江</v>
          </cell>
          <cell r="F12728" t="str">
            <v>18.80</v>
          </cell>
        </row>
        <row r="12729">
          <cell r="E12729" t="str">
            <v>孤家子村陈胜强</v>
          </cell>
          <cell r="F12729" t="str">
            <v>23.20</v>
          </cell>
        </row>
        <row r="12730">
          <cell r="E12730" t="str">
            <v>孤家子村张淑珍</v>
          </cell>
          <cell r="F12730" t="str">
            <v>7.20</v>
          </cell>
        </row>
        <row r="12731">
          <cell r="E12731" t="str">
            <v>孤家子村徐振宇</v>
          </cell>
          <cell r="F12731" t="str">
            <v>27.40</v>
          </cell>
        </row>
        <row r="12732">
          <cell r="E12732" t="str">
            <v>孤家子村于德江</v>
          </cell>
          <cell r="F12732" t="str">
            <v>15.00</v>
          </cell>
        </row>
        <row r="12733">
          <cell r="E12733" t="str">
            <v>孤家子村李正军</v>
          </cell>
          <cell r="F12733" t="str">
            <v>15.90</v>
          </cell>
        </row>
        <row r="12734">
          <cell r="E12734" t="str">
            <v>孤家子村贾银华</v>
          </cell>
          <cell r="F12734" t="str">
            <v>5.40</v>
          </cell>
        </row>
        <row r="12735">
          <cell r="E12735" t="str">
            <v>孤家子村战宝洪</v>
          </cell>
          <cell r="F12735" t="str">
            <v>24.30</v>
          </cell>
        </row>
        <row r="12736">
          <cell r="E12736" t="str">
            <v>孤家子村战宝贵</v>
          </cell>
          <cell r="F12736" t="str">
            <v>15.40</v>
          </cell>
        </row>
        <row r="12737">
          <cell r="E12737" t="str">
            <v>孤家子村李淑芝</v>
          </cell>
          <cell r="F12737" t="str">
            <v>6.20</v>
          </cell>
        </row>
        <row r="12738">
          <cell r="E12738" t="str">
            <v>孤家子村张俊</v>
          </cell>
          <cell r="F12738" t="str">
            <v>14.20</v>
          </cell>
        </row>
        <row r="12739">
          <cell r="E12739" t="str">
            <v>孤家子村马振龙</v>
          </cell>
          <cell r="F12739" t="str">
            <v>18.70</v>
          </cell>
        </row>
        <row r="12740">
          <cell r="E12740" t="str">
            <v>孤家子村赵永生</v>
          </cell>
          <cell r="F12740" t="str">
            <v>15.10</v>
          </cell>
        </row>
        <row r="12741">
          <cell r="E12741" t="str">
            <v>孤家子村翟树恒</v>
          </cell>
          <cell r="F12741" t="str">
            <v>23.50</v>
          </cell>
        </row>
        <row r="12742">
          <cell r="E12742" t="str">
            <v>孤家子村翟红伟</v>
          </cell>
          <cell r="F12742" t="str">
            <v>15.10</v>
          </cell>
        </row>
        <row r="12743">
          <cell r="E12743" t="str">
            <v>孤家子村战宝成</v>
          </cell>
          <cell r="F12743" t="str">
            <v>13.00</v>
          </cell>
        </row>
        <row r="12744">
          <cell r="E12744" t="str">
            <v>孤家子村吴秀春</v>
          </cell>
          <cell r="F12744" t="str">
            <v>18.00</v>
          </cell>
        </row>
        <row r="12745">
          <cell r="E12745" t="str">
            <v>孤家子村贾焕多</v>
          </cell>
          <cell r="F12745" t="str">
            <v>23.70</v>
          </cell>
        </row>
        <row r="12746">
          <cell r="E12746" t="str">
            <v>孤家子村刘义</v>
          </cell>
          <cell r="F12746" t="str">
            <v>8.80</v>
          </cell>
        </row>
        <row r="12747">
          <cell r="E12747" t="str">
            <v>孤家子村徐兴强</v>
          </cell>
          <cell r="F12747" t="str">
            <v>18.80</v>
          </cell>
        </row>
        <row r="12748">
          <cell r="E12748" t="str">
            <v>孤家子村徐兴刚</v>
          </cell>
          <cell r="F12748" t="str">
            <v>14.10</v>
          </cell>
        </row>
        <row r="12749">
          <cell r="E12749" t="str">
            <v>孤家子村刘凤山</v>
          </cell>
          <cell r="F12749" t="str">
            <v>11.10</v>
          </cell>
        </row>
        <row r="12750">
          <cell r="E12750" t="str">
            <v>孤家子村吴秀华</v>
          </cell>
          <cell r="F12750" t="str">
            <v>14.40</v>
          </cell>
        </row>
        <row r="12751">
          <cell r="E12751" t="str">
            <v>孤家子村魏恩庆</v>
          </cell>
          <cell r="F12751" t="str">
            <v>18.60</v>
          </cell>
        </row>
        <row r="12752">
          <cell r="E12752" t="str">
            <v>孤家子村徐克岱</v>
          </cell>
          <cell r="F12752" t="str">
            <v>19.80</v>
          </cell>
        </row>
        <row r="12753">
          <cell r="E12753" t="str">
            <v>孤家子村贾凤桥</v>
          </cell>
          <cell r="F12753" t="str">
            <v>24.40</v>
          </cell>
        </row>
        <row r="12754">
          <cell r="E12754" t="str">
            <v>孤家子村刘兴久</v>
          </cell>
          <cell r="F12754" t="str">
            <v>28.90</v>
          </cell>
        </row>
        <row r="12755">
          <cell r="E12755" t="str">
            <v>孤家子村刘景丽</v>
          </cell>
          <cell r="F12755" t="str">
            <v>23.00</v>
          </cell>
        </row>
        <row r="12756">
          <cell r="E12756" t="str">
            <v>孤家子村李万春</v>
          </cell>
          <cell r="F12756" t="str">
            <v>17.60</v>
          </cell>
        </row>
        <row r="12757">
          <cell r="E12757" t="str">
            <v>孤家子村刘大伟</v>
          </cell>
          <cell r="F12757" t="str">
            <v>12.00</v>
          </cell>
        </row>
        <row r="12758">
          <cell r="E12758" t="str">
            <v>孤家子村荣国祥</v>
          </cell>
          <cell r="F12758" t="str">
            <v>4.60</v>
          </cell>
        </row>
        <row r="12759">
          <cell r="E12759" t="str">
            <v>孤家子村陈春宇</v>
          </cell>
          <cell r="F12759" t="str">
            <v>20.00</v>
          </cell>
        </row>
        <row r="12760">
          <cell r="E12760" t="str">
            <v>孤家子村罗忠山</v>
          </cell>
          <cell r="F12760" t="str">
            <v>32.70</v>
          </cell>
        </row>
        <row r="12761">
          <cell r="E12761" t="str">
            <v>孤家子村刘伟宇</v>
          </cell>
          <cell r="F12761" t="str">
            <v>18.00</v>
          </cell>
        </row>
        <row r="12762">
          <cell r="E12762" t="str">
            <v>孤家子村于海清</v>
          </cell>
          <cell r="F12762" t="str">
            <v>8.00</v>
          </cell>
        </row>
        <row r="12763">
          <cell r="E12763" t="str">
            <v>孤家子村贾友义</v>
          </cell>
          <cell r="F12763" t="str">
            <v>19.30</v>
          </cell>
        </row>
        <row r="12764">
          <cell r="E12764" t="str">
            <v>孤家子村陈永凤</v>
          </cell>
          <cell r="F12764" t="str">
            <v>10.80</v>
          </cell>
        </row>
        <row r="12765">
          <cell r="E12765" t="str">
            <v>孤家子村赵晨财</v>
          </cell>
          <cell r="F12765" t="str">
            <v>14.10</v>
          </cell>
        </row>
        <row r="12766">
          <cell r="E12766" t="str">
            <v>孤家子村孙维贵</v>
          </cell>
          <cell r="F12766" t="str">
            <v>17.00</v>
          </cell>
        </row>
        <row r="12767">
          <cell r="E12767" t="str">
            <v>孤家子村岳井富</v>
          </cell>
          <cell r="F12767" t="str">
            <v>9.90</v>
          </cell>
        </row>
        <row r="12768">
          <cell r="E12768" t="str">
            <v>孤家子村王丽娟</v>
          </cell>
          <cell r="F12768" t="str">
            <v>21.80</v>
          </cell>
        </row>
        <row r="12769">
          <cell r="E12769" t="str">
            <v>孤家子村徐淑芝</v>
          </cell>
          <cell r="F12769" t="str">
            <v>9.40</v>
          </cell>
        </row>
        <row r="12770">
          <cell r="E12770" t="str">
            <v>孤家子村王海军</v>
          </cell>
          <cell r="F12770" t="str">
            <v>7.20</v>
          </cell>
        </row>
        <row r="12771">
          <cell r="E12771" t="str">
            <v>孤家子村吴志强</v>
          </cell>
          <cell r="F12771" t="str">
            <v>10.00</v>
          </cell>
        </row>
        <row r="12772">
          <cell r="E12772" t="str">
            <v>孤家子村韩玉凤</v>
          </cell>
          <cell r="F12772" t="str">
            <v>13.80</v>
          </cell>
        </row>
        <row r="12773">
          <cell r="E12773" t="str">
            <v>孤家子村陈胜军</v>
          </cell>
          <cell r="F12773" t="str">
            <v>18.80</v>
          </cell>
        </row>
        <row r="12774">
          <cell r="E12774" t="str">
            <v>孤家子村岳井双</v>
          </cell>
          <cell r="F12774" t="str">
            <v>23.70</v>
          </cell>
        </row>
        <row r="12775">
          <cell r="E12775" t="str">
            <v>孤家子村贾云华</v>
          </cell>
          <cell r="F12775" t="str">
            <v>24.20</v>
          </cell>
        </row>
        <row r="12776">
          <cell r="E12776" t="str">
            <v>孤家子村魏志林</v>
          </cell>
          <cell r="F12776" t="str">
            <v>14.40</v>
          </cell>
        </row>
        <row r="12777">
          <cell r="E12777" t="str">
            <v>孤家子村刘伟刚</v>
          </cell>
          <cell r="F12777" t="str">
            <v>18.90</v>
          </cell>
        </row>
        <row r="12778">
          <cell r="E12778" t="str">
            <v>孤家子村岳伟</v>
          </cell>
          <cell r="F12778" t="str">
            <v>14.10</v>
          </cell>
        </row>
        <row r="12779">
          <cell r="E12779" t="str">
            <v>孤家子村郭廷元</v>
          </cell>
          <cell r="F12779" t="str">
            <v>14.80</v>
          </cell>
        </row>
        <row r="12780">
          <cell r="E12780" t="str">
            <v>孤家子村贾越</v>
          </cell>
          <cell r="F12780" t="str">
            <v>19.80</v>
          </cell>
        </row>
        <row r="12781">
          <cell r="E12781" t="str">
            <v>孤家子村刘大东</v>
          </cell>
          <cell r="F12781" t="str">
            <v>12.00</v>
          </cell>
        </row>
        <row r="12782">
          <cell r="E12782" t="str">
            <v>孤家子村张凤侠</v>
          </cell>
          <cell r="F12782" t="str">
            <v>4.40</v>
          </cell>
        </row>
        <row r="12783">
          <cell r="E12783" t="str">
            <v>孤家子村苏月</v>
          </cell>
          <cell r="F12783" t="str">
            <v>9.80</v>
          </cell>
        </row>
        <row r="12784">
          <cell r="E12784" t="str">
            <v>孤家子村吴琼</v>
          </cell>
          <cell r="F12784" t="str">
            <v>7.00</v>
          </cell>
        </row>
        <row r="12785">
          <cell r="E12785" t="str">
            <v>孤家子村王玉芬</v>
          </cell>
          <cell r="F12785" t="str">
            <v>4.60</v>
          </cell>
        </row>
        <row r="12786">
          <cell r="E12786" t="str">
            <v>孤家子村苏瑞兰</v>
          </cell>
          <cell r="F12786" t="str">
            <v>4.40</v>
          </cell>
        </row>
        <row r="12787">
          <cell r="E12787" t="str">
            <v>孤家子村李秀梅</v>
          </cell>
          <cell r="F12787" t="str">
            <v>6.80</v>
          </cell>
        </row>
        <row r="12788">
          <cell r="E12788" t="str">
            <v>孤家子村李淑艳</v>
          </cell>
          <cell r="F12788" t="str">
            <v>8.20</v>
          </cell>
        </row>
        <row r="12789">
          <cell r="E12789" t="str">
            <v>孤家子村王友成</v>
          </cell>
          <cell r="F12789" t="str">
            <v>9.20</v>
          </cell>
        </row>
        <row r="12790">
          <cell r="E12790" t="str">
            <v>秋皮沟村张栢军</v>
          </cell>
          <cell r="F12790" t="str">
            <v>12.2</v>
          </cell>
        </row>
        <row r="12791">
          <cell r="E12791" t="str">
            <v>秋皮沟村刘景芳</v>
          </cell>
          <cell r="F12791" t="str">
            <v>9.3</v>
          </cell>
        </row>
        <row r="12792">
          <cell r="E12792" t="str">
            <v>秋皮沟村李荣华</v>
          </cell>
          <cell r="F12792" t="str">
            <v>14</v>
          </cell>
        </row>
        <row r="12793">
          <cell r="E12793" t="str">
            <v>秋皮沟村色井亮</v>
          </cell>
          <cell r="F12793" t="str">
            <v>17.5</v>
          </cell>
        </row>
        <row r="12794">
          <cell r="E12794" t="str">
            <v>秋皮沟村迟桂玲</v>
          </cell>
          <cell r="F12794" t="str">
            <v>5</v>
          </cell>
        </row>
        <row r="12795">
          <cell r="E12795" t="str">
            <v>秋皮沟村李东</v>
          </cell>
          <cell r="F12795" t="str">
            <v>11</v>
          </cell>
        </row>
        <row r="12796">
          <cell r="E12796" t="str">
            <v>秋皮沟村阚新新</v>
          </cell>
          <cell r="F12796" t="str">
            <v>17</v>
          </cell>
        </row>
        <row r="12797">
          <cell r="E12797" t="str">
            <v>秋皮沟村刘立国</v>
          </cell>
          <cell r="F12797" t="str">
            <v>20.5</v>
          </cell>
        </row>
        <row r="12798">
          <cell r="E12798" t="str">
            <v>秋皮沟村李东</v>
          </cell>
          <cell r="F12798" t="str">
            <v>5.6</v>
          </cell>
        </row>
        <row r="12799">
          <cell r="E12799" t="str">
            <v>秋皮沟村韩中武</v>
          </cell>
          <cell r="F12799" t="str">
            <v>13.4</v>
          </cell>
        </row>
        <row r="12800">
          <cell r="E12800" t="str">
            <v>秋皮沟村韩中文</v>
          </cell>
          <cell r="F12800" t="str">
            <v>13.3</v>
          </cell>
        </row>
        <row r="12801">
          <cell r="E12801" t="str">
            <v>秋皮沟村色景波</v>
          </cell>
          <cell r="F12801" t="str">
            <v>9.2</v>
          </cell>
        </row>
        <row r="12802">
          <cell r="E12802" t="str">
            <v>秋皮沟村李柱</v>
          </cell>
          <cell r="F12802" t="str">
            <v>16.2</v>
          </cell>
        </row>
        <row r="12803">
          <cell r="E12803" t="str">
            <v>秋皮沟村色立民</v>
          </cell>
          <cell r="F12803" t="str">
            <v>9.2</v>
          </cell>
        </row>
        <row r="12804">
          <cell r="E12804" t="str">
            <v>秋皮沟村韩强</v>
          </cell>
          <cell r="F12804" t="str">
            <v>28.8</v>
          </cell>
        </row>
        <row r="12805">
          <cell r="E12805" t="str">
            <v>秋皮沟村王晶</v>
          </cell>
          <cell r="F12805" t="str">
            <v>13</v>
          </cell>
        </row>
        <row r="12806">
          <cell r="E12806" t="str">
            <v>秋皮沟村徐桂英</v>
          </cell>
          <cell r="F12806" t="str">
            <v>20.3</v>
          </cell>
        </row>
        <row r="12807">
          <cell r="E12807" t="str">
            <v>秋皮沟村王丽书</v>
          </cell>
          <cell r="F12807" t="str">
            <v>9.2</v>
          </cell>
        </row>
        <row r="12808">
          <cell r="E12808" t="str">
            <v>秋皮沟村色立全</v>
          </cell>
          <cell r="F12808" t="str">
            <v>12.2</v>
          </cell>
        </row>
        <row r="12809">
          <cell r="E12809" t="str">
            <v>秋皮沟村朱丽侠</v>
          </cell>
          <cell r="F12809" t="str">
            <v>7</v>
          </cell>
        </row>
        <row r="12810">
          <cell r="E12810" t="str">
            <v>秋皮沟村张红艳</v>
          </cell>
          <cell r="F12810" t="str">
            <v>6.2</v>
          </cell>
        </row>
        <row r="12811">
          <cell r="E12811" t="str">
            <v>秋皮沟村施东芹</v>
          </cell>
          <cell r="F12811" t="str">
            <v>10.3</v>
          </cell>
        </row>
        <row r="12812">
          <cell r="E12812" t="str">
            <v>秋皮沟村徐宝玲</v>
          </cell>
          <cell r="F12812" t="str">
            <v>17.4</v>
          </cell>
        </row>
        <row r="12813">
          <cell r="E12813" t="str">
            <v>秋皮沟村李荣华</v>
          </cell>
          <cell r="F12813" t="str">
            <v>13.1</v>
          </cell>
        </row>
        <row r="12814">
          <cell r="E12814" t="str">
            <v>秋皮沟村王丽侠</v>
          </cell>
          <cell r="F12814" t="str">
            <v>9.3</v>
          </cell>
        </row>
        <row r="12815">
          <cell r="E12815" t="str">
            <v>秋皮沟村李银艳</v>
          </cell>
          <cell r="F12815" t="str">
            <v>8.7</v>
          </cell>
        </row>
        <row r="12816">
          <cell r="E12816" t="str">
            <v>秋皮沟村刘敬壮</v>
          </cell>
          <cell r="F12816" t="str">
            <v>12.2</v>
          </cell>
        </row>
        <row r="12817">
          <cell r="E12817" t="str">
            <v>秋皮沟村张淑华</v>
          </cell>
          <cell r="F12817" t="str">
            <v>28.5</v>
          </cell>
        </row>
        <row r="12818">
          <cell r="E12818" t="str">
            <v>秋皮沟村舒桂华</v>
          </cell>
          <cell r="F12818" t="str">
            <v>21.8</v>
          </cell>
        </row>
        <row r="12819">
          <cell r="E12819" t="str">
            <v>秋皮沟村李宗林</v>
          </cell>
          <cell r="F12819" t="str">
            <v>8</v>
          </cell>
        </row>
        <row r="12820">
          <cell r="E12820" t="str">
            <v>秋皮沟村王立强</v>
          </cell>
          <cell r="F12820" t="str">
            <v>19.3</v>
          </cell>
        </row>
        <row r="12821">
          <cell r="E12821" t="str">
            <v>秋皮沟村段桂芝</v>
          </cell>
          <cell r="F12821" t="str">
            <v>10.2</v>
          </cell>
        </row>
        <row r="12822">
          <cell r="E12822" t="str">
            <v>秋皮沟村吴淑颖</v>
          </cell>
          <cell r="F12822" t="str">
            <v>9</v>
          </cell>
        </row>
        <row r="12823">
          <cell r="E12823" t="str">
            <v>秋皮沟村韩翠贤</v>
          </cell>
          <cell r="F12823" t="str">
            <v>8.3</v>
          </cell>
        </row>
        <row r="12824">
          <cell r="E12824" t="str">
            <v>秋皮沟村段福民</v>
          </cell>
          <cell r="F12824" t="str">
            <v>25.8</v>
          </cell>
        </row>
        <row r="12825">
          <cell r="E12825" t="str">
            <v>秋皮沟村李麒麟</v>
          </cell>
          <cell r="F12825" t="str">
            <v>11.1</v>
          </cell>
        </row>
        <row r="12826">
          <cell r="E12826" t="str">
            <v>秋皮沟村彭书敏</v>
          </cell>
          <cell r="F12826" t="str">
            <v>12.1</v>
          </cell>
        </row>
        <row r="12827">
          <cell r="E12827" t="str">
            <v>秋皮沟村韩月</v>
          </cell>
          <cell r="F12827" t="str">
            <v>13.4</v>
          </cell>
        </row>
        <row r="12828">
          <cell r="E12828" t="str">
            <v>秋皮沟村姜永良</v>
          </cell>
          <cell r="F12828" t="str">
            <v>13.1</v>
          </cell>
        </row>
        <row r="12829">
          <cell r="E12829" t="str">
            <v>秋皮沟村韩春侠</v>
          </cell>
          <cell r="F12829" t="str">
            <v>17.5</v>
          </cell>
        </row>
        <row r="12830">
          <cell r="E12830" t="str">
            <v>秋皮沟村王伟忠</v>
          </cell>
          <cell r="F12830" t="str">
            <v>6.1</v>
          </cell>
        </row>
        <row r="12831">
          <cell r="E12831" t="str">
            <v>秋皮沟村郝明芹</v>
          </cell>
          <cell r="F12831" t="str">
            <v>24</v>
          </cell>
        </row>
        <row r="12832">
          <cell r="E12832" t="str">
            <v>秋皮沟村舒和</v>
          </cell>
          <cell r="F12832" t="str">
            <v>3</v>
          </cell>
        </row>
        <row r="12833">
          <cell r="E12833" t="str">
            <v>秋皮沟村任国权</v>
          </cell>
          <cell r="F12833" t="str">
            <v>25.8</v>
          </cell>
        </row>
        <row r="12834">
          <cell r="E12834" t="str">
            <v>秋皮沟村范宝军</v>
          </cell>
          <cell r="F12834" t="str">
            <v>18.2</v>
          </cell>
        </row>
        <row r="12835">
          <cell r="E12835" t="str">
            <v>秋皮沟村任英明</v>
          </cell>
          <cell r="F12835" t="str">
            <v>10</v>
          </cell>
        </row>
        <row r="12836">
          <cell r="E12836" t="str">
            <v>秋皮沟村周凤华</v>
          </cell>
          <cell r="F12836" t="str">
            <v>15.3</v>
          </cell>
        </row>
        <row r="12837">
          <cell r="E12837" t="str">
            <v>秋皮沟村彭彦军</v>
          </cell>
          <cell r="F12837" t="str">
            <v>17.5</v>
          </cell>
        </row>
        <row r="12838">
          <cell r="E12838" t="str">
            <v>秋皮沟村邓淑英</v>
          </cell>
          <cell r="F12838" t="str">
            <v>17.5</v>
          </cell>
        </row>
        <row r="12839">
          <cell r="E12839" t="str">
            <v>秋皮沟村王志贤</v>
          </cell>
          <cell r="F12839" t="str">
            <v>15.3</v>
          </cell>
        </row>
        <row r="12840">
          <cell r="E12840" t="str">
            <v>秋皮沟村色景媛</v>
          </cell>
          <cell r="F12840" t="str">
            <v>9.2</v>
          </cell>
        </row>
        <row r="12841">
          <cell r="E12841" t="str">
            <v>秋皮沟村段丽辉</v>
          </cell>
          <cell r="F12841" t="str">
            <v>20.2</v>
          </cell>
        </row>
        <row r="12842">
          <cell r="E12842" t="str">
            <v>秋皮沟村吕敏英</v>
          </cell>
          <cell r="F12842" t="str">
            <v>20.7</v>
          </cell>
        </row>
        <row r="12843">
          <cell r="E12843" t="str">
            <v>秋皮沟村色洪斌</v>
          </cell>
          <cell r="F12843" t="str">
            <v>13.1</v>
          </cell>
        </row>
        <row r="12844">
          <cell r="E12844" t="str">
            <v>秋皮沟村韩洪军</v>
          </cell>
          <cell r="F12844" t="str">
            <v>16.3</v>
          </cell>
        </row>
        <row r="12845">
          <cell r="E12845" t="str">
            <v>秋皮沟村周艳</v>
          </cell>
          <cell r="F12845" t="str">
            <v>9.2</v>
          </cell>
        </row>
        <row r="12846">
          <cell r="E12846" t="str">
            <v>秋皮沟村代淑芝</v>
          </cell>
          <cell r="F12846" t="str">
            <v>13.2</v>
          </cell>
        </row>
        <row r="12847">
          <cell r="E12847" t="str">
            <v>秋皮沟村王淑香</v>
          </cell>
          <cell r="F12847" t="str">
            <v>8.7</v>
          </cell>
        </row>
        <row r="12848">
          <cell r="E12848" t="str">
            <v>秋皮沟村任英兰</v>
          </cell>
          <cell r="F12848" t="str">
            <v>10</v>
          </cell>
        </row>
        <row r="12849">
          <cell r="E12849" t="str">
            <v>秋皮沟村王丽娟</v>
          </cell>
          <cell r="F12849" t="str">
            <v>9.2</v>
          </cell>
        </row>
        <row r="12850">
          <cell r="E12850" t="str">
            <v>秋皮沟村李奎</v>
          </cell>
          <cell r="F12850" t="str">
            <v>11.3</v>
          </cell>
        </row>
        <row r="12851">
          <cell r="E12851" t="str">
            <v>秋皮沟村张春国</v>
          </cell>
          <cell r="F12851" t="str">
            <v>12.4</v>
          </cell>
        </row>
        <row r="12852">
          <cell r="E12852" t="str">
            <v>秋皮沟村李国林</v>
          </cell>
          <cell r="F12852" t="str">
            <v>6</v>
          </cell>
        </row>
        <row r="12853">
          <cell r="E12853" t="str">
            <v>秋皮沟村刘令杰</v>
          </cell>
          <cell r="F12853" t="str">
            <v>14.3</v>
          </cell>
        </row>
        <row r="12854">
          <cell r="E12854" t="str">
            <v>秋皮沟村王义</v>
          </cell>
          <cell r="F12854" t="str">
            <v>8.7</v>
          </cell>
        </row>
        <row r="12855">
          <cell r="E12855" t="str">
            <v>秋皮沟村姜平</v>
          </cell>
          <cell r="F12855" t="str">
            <v>14.4</v>
          </cell>
        </row>
        <row r="12856">
          <cell r="E12856" t="str">
            <v>秋皮沟村徐波</v>
          </cell>
          <cell r="F12856" t="str">
            <v>10.2</v>
          </cell>
        </row>
        <row r="12857">
          <cell r="E12857" t="str">
            <v>秋皮沟村刘海川</v>
          </cell>
          <cell r="F12857" t="str">
            <v>5</v>
          </cell>
        </row>
        <row r="12858">
          <cell r="E12858" t="str">
            <v>秋皮沟村张洪玖</v>
          </cell>
          <cell r="F12858" t="str">
            <v>7.5</v>
          </cell>
        </row>
        <row r="12859">
          <cell r="E12859" t="str">
            <v>秋皮沟村阚献革</v>
          </cell>
          <cell r="F12859" t="str">
            <v>6.3</v>
          </cell>
        </row>
        <row r="12860">
          <cell r="E12860" t="str">
            <v>秋皮沟村韩洪志</v>
          </cell>
          <cell r="F12860" t="str">
            <v>10.4</v>
          </cell>
        </row>
        <row r="12861">
          <cell r="E12861" t="str">
            <v>秋皮沟村白路</v>
          </cell>
          <cell r="F12861" t="str">
            <v>15.3</v>
          </cell>
        </row>
        <row r="12862">
          <cell r="E12862" t="str">
            <v>秋皮沟村韩中山</v>
          </cell>
          <cell r="F12862" t="str">
            <v>20.1</v>
          </cell>
        </row>
        <row r="12863">
          <cell r="E12863" t="str">
            <v>秋皮沟村张秋丽</v>
          </cell>
          <cell r="F12863" t="str">
            <v>7.1</v>
          </cell>
        </row>
        <row r="12864">
          <cell r="E12864" t="str">
            <v>秋皮沟村赵显玉</v>
          </cell>
          <cell r="F12864" t="str">
            <v>9.2</v>
          </cell>
        </row>
        <row r="12865">
          <cell r="E12865" t="str">
            <v>秋皮沟村张春河</v>
          </cell>
          <cell r="F12865" t="str">
            <v>11.3</v>
          </cell>
        </row>
        <row r="12866">
          <cell r="E12866" t="str">
            <v>秋皮沟村王文会</v>
          </cell>
          <cell r="F12866" t="str">
            <v>9.8</v>
          </cell>
        </row>
        <row r="12867">
          <cell r="E12867" t="str">
            <v>秋皮沟村霍淑侠</v>
          </cell>
          <cell r="F12867" t="str">
            <v>3</v>
          </cell>
        </row>
        <row r="12868">
          <cell r="E12868" t="str">
            <v>秋皮沟村赵宝红</v>
          </cell>
          <cell r="F12868" t="str">
            <v>13.3</v>
          </cell>
        </row>
        <row r="12869">
          <cell r="E12869" t="str">
            <v>秋皮沟村段景文</v>
          </cell>
          <cell r="F12869" t="str">
            <v>20.2</v>
          </cell>
        </row>
        <row r="12870">
          <cell r="E12870" t="str">
            <v>秋皮沟村刘树申</v>
          </cell>
          <cell r="F12870" t="str">
            <v>9.2</v>
          </cell>
        </row>
        <row r="12871">
          <cell r="E12871" t="str">
            <v>秋皮沟村李化林</v>
          </cell>
          <cell r="F12871" t="str">
            <v>22.7</v>
          </cell>
        </row>
        <row r="12872">
          <cell r="E12872" t="str">
            <v>秋皮沟村范洪阁</v>
          </cell>
          <cell r="F12872" t="str">
            <v>15</v>
          </cell>
        </row>
        <row r="12873">
          <cell r="E12873" t="str">
            <v>秋皮沟村段井学</v>
          </cell>
          <cell r="F12873" t="str">
            <v>15.2</v>
          </cell>
        </row>
        <row r="12874">
          <cell r="E12874" t="str">
            <v>秋皮沟村李铁林</v>
          </cell>
          <cell r="F12874" t="str">
            <v>8</v>
          </cell>
        </row>
        <row r="12875">
          <cell r="E12875" t="str">
            <v>秋皮沟村韩忠生</v>
          </cell>
          <cell r="F12875" t="str">
            <v>8.6</v>
          </cell>
        </row>
        <row r="12876">
          <cell r="E12876" t="str">
            <v>秋皮沟村李绍军</v>
          </cell>
          <cell r="F12876" t="str">
            <v>5.4</v>
          </cell>
        </row>
        <row r="12877">
          <cell r="E12877" t="str">
            <v>秋皮沟村韩长龙</v>
          </cell>
          <cell r="F12877" t="str">
            <v>21.9</v>
          </cell>
        </row>
        <row r="12878">
          <cell r="E12878" t="str">
            <v>秋皮沟村李荣春</v>
          </cell>
          <cell r="F12878" t="str">
            <v>17.6</v>
          </cell>
        </row>
        <row r="12879">
          <cell r="E12879" t="str">
            <v>秋皮沟村刘栢川</v>
          </cell>
          <cell r="F12879" t="str">
            <v>21.8</v>
          </cell>
        </row>
        <row r="12880">
          <cell r="E12880" t="str">
            <v>秋皮沟村刘树昌</v>
          </cell>
          <cell r="F12880" t="str">
            <v>8.7</v>
          </cell>
        </row>
        <row r="12881">
          <cell r="E12881" t="str">
            <v>秋皮沟村刘树春</v>
          </cell>
          <cell r="F12881" t="str">
            <v>9.2</v>
          </cell>
        </row>
        <row r="12882">
          <cell r="E12882" t="str">
            <v>秋皮沟村孙波</v>
          </cell>
          <cell r="F12882" t="str">
            <v>10.7</v>
          </cell>
        </row>
        <row r="12883">
          <cell r="E12883" t="str">
            <v>秋皮沟村王洪志</v>
          </cell>
          <cell r="F12883" t="str">
            <v>9.2</v>
          </cell>
        </row>
        <row r="12884">
          <cell r="E12884" t="str">
            <v>秋皮沟村李力</v>
          </cell>
          <cell r="F12884" t="str">
            <v>10</v>
          </cell>
        </row>
        <row r="12885">
          <cell r="E12885" t="str">
            <v>秋皮沟村韩成立</v>
          </cell>
          <cell r="F12885" t="str">
            <v>27.7</v>
          </cell>
        </row>
        <row r="12886">
          <cell r="E12886" t="str">
            <v>秋皮沟村姜会明</v>
          </cell>
          <cell r="F12886" t="str">
            <v>15.3</v>
          </cell>
        </row>
        <row r="12887">
          <cell r="E12887" t="str">
            <v>秋皮沟村韩洪芳</v>
          </cell>
          <cell r="F12887" t="str">
            <v>4</v>
          </cell>
        </row>
        <row r="12888">
          <cell r="E12888" t="str">
            <v>秋皮沟村马国良</v>
          </cell>
          <cell r="F12888" t="str">
            <v>12.2</v>
          </cell>
        </row>
        <row r="12889">
          <cell r="E12889" t="str">
            <v>秋皮沟村范宝岩</v>
          </cell>
          <cell r="F12889" t="str">
            <v>13</v>
          </cell>
        </row>
        <row r="12890">
          <cell r="E12890" t="str">
            <v>秋皮沟村陈国春</v>
          </cell>
          <cell r="F12890" t="str">
            <v>9</v>
          </cell>
        </row>
        <row r="12891">
          <cell r="E12891" t="str">
            <v>秋皮沟村李庆祝</v>
          </cell>
          <cell r="F12891" t="str">
            <v>6</v>
          </cell>
        </row>
        <row r="12892">
          <cell r="E12892" t="str">
            <v>秋皮沟村屠作民</v>
          </cell>
          <cell r="F12892" t="str">
            <v>13</v>
          </cell>
        </row>
        <row r="12893">
          <cell r="E12893" t="str">
            <v>秋皮沟村李成彬</v>
          </cell>
          <cell r="F12893" t="str">
            <v>5</v>
          </cell>
        </row>
        <row r="12894">
          <cell r="E12894" t="str">
            <v>秋皮沟村刘忠</v>
          </cell>
          <cell r="F12894" t="str">
            <v>10.3</v>
          </cell>
        </row>
        <row r="12895">
          <cell r="E12895" t="str">
            <v>秋皮沟村马国忱</v>
          </cell>
          <cell r="F12895" t="str">
            <v>10.3</v>
          </cell>
        </row>
        <row r="12896">
          <cell r="E12896" t="str">
            <v>秋皮沟村韩向海</v>
          </cell>
          <cell r="F12896" t="str">
            <v>15.3</v>
          </cell>
        </row>
        <row r="12897">
          <cell r="E12897" t="str">
            <v>秋皮沟村色庆龙</v>
          </cell>
          <cell r="F12897" t="str">
            <v>9.2</v>
          </cell>
        </row>
        <row r="12898">
          <cell r="E12898" t="str">
            <v>秋皮沟村韩向文</v>
          </cell>
          <cell r="F12898" t="str">
            <v>10.2</v>
          </cell>
        </row>
        <row r="12899">
          <cell r="E12899" t="str">
            <v>秋皮沟村李玉侠</v>
          </cell>
          <cell r="F12899" t="str">
            <v>9</v>
          </cell>
        </row>
        <row r="12900">
          <cell r="E12900" t="str">
            <v>秋皮沟村段井玉</v>
          </cell>
          <cell r="F12900" t="str">
            <v>13.1</v>
          </cell>
        </row>
        <row r="12901">
          <cell r="E12901" t="str">
            <v>秋皮沟村刘红</v>
          </cell>
          <cell r="F12901" t="str">
            <v>8</v>
          </cell>
        </row>
        <row r="12902">
          <cell r="E12902" t="str">
            <v>秋皮沟村段国民</v>
          </cell>
          <cell r="F12902" t="str">
            <v>26.2</v>
          </cell>
        </row>
        <row r="12903">
          <cell r="E12903" t="str">
            <v>秋皮沟村色立军</v>
          </cell>
          <cell r="F12903" t="str">
            <v>10.8</v>
          </cell>
        </row>
        <row r="12904">
          <cell r="E12904" t="str">
            <v>秋皮沟村韩长国</v>
          </cell>
          <cell r="F12904" t="str">
            <v>22.3</v>
          </cell>
        </row>
        <row r="12905">
          <cell r="E12905" t="str">
            <v>秋皮沟村迟如祥</v>
          </cell>
          <cell r="F12905" t="str">
            <v>7.7</v>
          </cell>
        </row>
        <row r="12906">
          <cell r="E12906" t="str">
            <v>秋皮沟村郭连军</v>
          </cell>
          <cell r="F12906" t="str">
            <v>12.2</v>
          </cell>
        </row>
        <row r="12907">
          <cell r="E12907" t="str">
            <v>秋皮沟村李双林</v>
          </cell>
          <cell r="F12907" t="str">
            <v>13</v>
          </cell>
        </row>
        <row r="12908">
          <cell r="E12908" t="str">
            <v>秋皮沟村韩长军</v>
          </cell>
          <cell r="F12908" t="str">
            <v>26</v>
          </cell>
        </row>
        <row r="12909">
          <cell r="E12909" t="str">
            <v>秋皮沟村韩相奎</v>
          </cell>
          <cell r="F12909" t="str">
            <v>22.4</v>
          </cell>
        </row>
        <row r="12910">
          <cell r="E12910" t="str">
            <v>秋皮沟村韩成学</v>
          </cell>
          <cell r="F12910" t="str">
            <v>12.8</v>
          </cell>
        </row>
        <row r="12911">
          <cell r="E12911" t="str">
            <v>秋皮沟村陈彪</v>
          </cell>
          <cell r="F12911" t="str">
            <v>19.6</v>
          </cell>
        </row>
        <row r="12912">
          <cell r="E12912" t="str">
            <v>秋皮沟村韩林阁</v>
          </cell>
          <cell r="F12912" t="str">
            <v>26.4</v>
          </cell>
        </row>
        <row r="12913">
          <cell r="E12913" t="str">
            <v>秋皮沟村韩长禄</v>
          </cell>
          <cell r="F12913" t="str">
            <v>8.8</v>
          </cell>
        </row>
        <row r="12914">
          <cell r="E12914" t="str">
            <v>秋皮沟村韩成刚</v>
          </cell>
          <cell r="F12914" t="str">
            <v>21</v>
          </cell>
        </row>
        <row r="12915">
          <cell r="E12915" t="str">
            <v>秋皮沟村李荣辉</v>
          </cell>
          <cell r="F12915" t="str">
            <v>13.2</v>
          </cell>
        </row>
        <row r="12916">
          <cell r="E12916" t="str">
            <v>秋皮沟村色庆福</v>
          </cell>
          <cell r="F12916" t="str">
            <v>9.6</v>
          </cell>
        </row>
        <row r="12917">
          <cell r="E12917" t="str">
            <v>秋皮沟村王长春</v>
          </cell>
          <cell r="F12917" t="str">
            <v>9.3</v>
          </cell>
        </row>
        <row r="12918">
          <cell r="E12918" t="str">
            <v>秋皮沟村姜会才</v>
          </cell>
          <cell r="F12918" t="str">
            <v>13.7</v>
          </cell>
        </row>
        <row r="12919">
          <cell r="E12919" t="str">
            <v>秋皮沟村色景喜</v>
          </cell>
          <cell r="F12919" t="str">
            <v>13.1</v>
          </cell>
        </row>
        <row r="12920">
          <cell r="E12920" t="str">
            <v>秋皮沟村色景彦</v>
          </cell>
          <cell r="F12920" t="str">
            <v>13.3</v>
          </cell>
        </row>
        <row r="12921">
          <cell r="E12921" t="str">
            <v>秋皮沟村色井宝</v>
          </cell>
          <cell r="F12921" t="str">
            <v>13</v>
          </cell>
        </row>
        <row r="12922">
          <cell r="E12922" t="str">
            <v>秋皮沟村陈国富</v>
          </cell>
          <cell r="F12922" t="str">
            <v>19.5</v>
          </cell>
        </row>
        <row r="12923">
          <cell r="E12923" t="str">
            <v>秋皮沟村韩成武</v>
          </cell>
          <cell r="F12923" t="str">
            <v>13.5</v>
          </cell>
        </row>
        <row r="12924">
          <cell r="E12924" t="str">
            <v>秋皮沟村韩长友</v>
          </cell>
          <cell r="F12924" t="str">
            <v>17.5</v>
          </cell>
        </row>
        <row r="12925">
          <cell r="E12925" t="str">
            <v>秋皮沟村孙杰</v>
          </cell>
          <cell r="F12925" t="str">
            <v>6.4</v>
          </cell>
        </row>
        <row r="12926">
          <cell r="E12926" t="str">
            <v>秋皮沟村李德林</v>
          </cell>
          <cell r="F12926" t="str">
            <v>21.7</v>
          </cell>
        </row>
        <row r="12927">
          <cell r="E12927" t="str">
            <v>秋皮沟村高青山</v>
          </cell>
          <cell r="F12927" t="str">
            <v>18.2</v>
          </cell>
        </row>
        <row r="12928">
          <cell r="E12928" t="str">
            <v>秋皮沟村马国玉</v>
          </cell>
          <cell r="F12928" t="str">
            <v>8.2</v>
          </cell>
        </row>
        <row r="12929">
          <cell r="E12929" t="str">
            <v>秋皮沟村王文志</v>
          </cell>
          <cell r="F12929" t="str">
            <v>19.5</v>
          </cell>
        </row>
        <row r="12930">
          <cell r="E12930" t="str">
            <v>秋皮沟村王树民</v>
          </cell>
          <cell r="F12930" t="str">
            <v>13.1</v>
          </cell>
        </row>
        <row r="12931">
          <cell r="E12931" t="str">
            <v>秋皮沟村色景双</v>
          </cell>
          <cell r="F12931" t="str">
            <v>15.6</v>
          </cell>
        </row>
        <row r="12932">
          <cell r="E12932" t="str">
            <v>秋皮沟村段井中</v>
          </cell>
          <cell r="F12932" t="str">
            <v>8.5</v>
          </cell>
        </row>
        <row r="12933">
          <cell r="E12933" t="str">
            <v>秋皮沟村张淑珍</v>
          </cell>
          <cell r="F12933" t="str">
            <v>13.1</v>
          </cell>
        </row>
        <row r="12934">
          <cell r="E12934" t="str">
            <v>秋皮沟村韩成书</v>
          </cell>
          <cell r="F12934" t="str">
            <v>19.1</v>
          </cell>
        </row>
        <row r="12935">
          <cell r="E12935" t="str">
            <v>秋皮沟村李松林</v>
          </cell>
          <cell r="F12935" t="str">
            <v>8.2</v>
          </cell>
        </row>
        <row r="12936">
          <cell r="E12936" t="str">
            <v>秋皮沟村韩相财</v>
          </cell>
          <cell r="F12936" t="str">
            <v>12</v>
          </cell>
        </row>
        <row r="12937">
          <cell r="E12937" t="str">
            <v>秋皮沟村安玉荣</v>
          </cell>
          <cell r="F12937" t="str">
            <v>8.6</v>
          </cell>
        </row>
        <row r="12938">
          <cell r="E12938" t="str">
            <v>秋皮沟村李明辉</v>
          </cell>
          <cell r="F12938" t="str">
            <v>13.5</v>
          </cell>
        </row>
        <row r="12939">
          <cell r="E12939" t="str">
            <v>秋皮沟村刘宇忱</v>
          </cell>
          <cell r="F12939" t="str">
            <v>10.2</v>
          </cell>
        </row>
        <row r="12940">
          <cell r="E12940" t="str">
            <v>秋皮沟村胡海军</v>
          </cell>
          <cell r="F12940" t="str">
            <v>17.6</v>
          </cell>
        </row>
        <row r="12941">
          <cell r="E12941" t="str">
            <v>秋皮沟村李天林</v>
          </cell>
          <cell r="F12941" t="str">
            <v>11.5</v>
          </cell>
        </row>
        <row r="12942">
          <cell r="E12942" t="str">
            <v>秋皮沟村姜会秋</v>
          </cell>
          <cell r="F12942" t="str">
            <v>20.3</v>
          </cell>
        </row>
        <row r="12943">
          <cell r="E12943" t="str">
            <v>秋皮沟村王彦春</v>
          </cell>
          <cell r="F12943" t="str">
            <v>17.4</v>
          </cell>
        </row>
        <row r="12944">
          <cell r="E12944" t="str">
            <v>秋皮沟村刘涛</v>
          </cell>
          <cell r="F12944" t="str">
            <v>9.3</v>
          </cell>
        </row>
        <row r="12945">
          <cell r="E12945" t="str">
            <v>秋皮沟村王广生</v>
          </cell>
          <cell r="F12945" t="str">
            <v>7.7</v>
          </cell>
        </row>
        <row r="12946">
          <cell r="E12946" t="str">
            <v>秋皮沟村胡振华</v>
          </cell>
          <cell r="F12946" t="str">
            <v>18.2</v>
          </cell>
        </row>
        <row r="12947">
          <cell r="E12947" t="str">
            <v>秋皮沟村李宝林</v>
          </cell>
          <cell r="F12947" t="str">
            <v>10</v>
          </cell>
        </row>
        <row r="12948">
          <cell r="E12948" t="str">
            <v>秋皮沟村王福春</v>
          </cell>
          <cell r="F12948" t="str">
            <v>18.4</v>
          </cell>
        </row>
        <row r="12949">
          <cell r="E12949" t="str">
            <v>秋皮沟村李成栢</v>
          </cell>
          <cell r="F12949" t="str">
            <v>14</v>
          </cell>
        </row>
        <row r="12950">
          <cell r="E12950" t="str">
            <v>秋皮沟村刘汉书</v>
          </cell>
          <cell r="F12950" t="str">
            <v>13</v>
          </cell>
        </row>
        <row r="12951">
          <cell r="E12951" t="str">
            <v>秋皮沟村杨淑艳</v>
          </cell>
          <cell r="F12951" t="str">
            <v>3.7</v>
          </cell>
        </row>
        <row r="12952">
          <cell r="E12952" t="str">
            <v>秋皮沟村韩长民</v>
          </cell>
          <cell r="F12952" t="str">
            <v>21.6</v>
          </cell>
        </row>
        <row r="12953">
          <cell r="E12953" t="str">
            <v>秋皮沟村李凤芹</v>
          </cell>
          <cell r="F12953" t="str">
            <v>13</v>
          </cell>
        </row>
        <row r="12954">
          <cell r="E12954" t="str">
            <v>秋皮沟村张伍久</v>
          </cell>
          <cell r="F12954" t="str">
            <v>5</v>
          </cell>
        </row>
        <row r="12955">
          <cell r="E12955" t="str">
            <v>秋皮沟村李长林</v>
          </cell>
          <cell r="F12955" t="str">
            <v>11</v>
          </cell>
        </row>
        <row r="12956">
          <cell r="E12956" t="str">
            <v>秋皮沟村李玖林</v>
          </cell>
          <cell r="F12956" t="str">
            <v>12</v>
          </cell>
        </row>
        <row r="12957">
          <cell r="E12957" t="str">
            <v>秋皮沟村段井祥</v>
          </cell>
          <cell r="F12957" t="str">
            <v>19.5</v>
          </cell>
        </row>
        <row r="12958">
          <cell r="E12958" t="str">
            <v>秋皮沟村韩成彦</v>
          </cell>
          <cell r="F12958" t="str">
            <v>20.3</v>
          </cell>
        </row>
        <row r="12959">
          <cell r="E12959" t="str">
            <v>秋皮沟村色庆华</v>
          </cell>
          <cell r="F12959" t="str">
            <v>12.2</v>
          </cell>
        </row>
        <row r="12960">
          <cell r="E12960" t="str">
            <v>秋皮沟村郭明军</v>
          </cell>
          <cell r="F12960" t="str">
            <v>15.1</v>
          </cell>
        </row>
        <row r="12961">
          <cell r="E12961" t="str">
            <v>秋皮沟村韩景昌</v>
          </cell>
          <cell r="F12961" t="str">
            <v>7.9</v>
          </cell>
        </row>
        <row r="12962">
          <cell r="E12962" t="str">
            <v>秋皮沟村韩相永</v>
          </cell>
          <cell r="F12962" t="str">
            <v>20.3</v>
          </cell>
        </row>
        <row r="12963">
          <cell r="E12963" t="str">
            <v>秋皮沟村李铁彪</v>
          </cell>
          <cell r="F12963" t="str">
            <v>3</v>
          </cell>
        </row>
        <row r="12964">
          <cell r="E12964" t="str">
            <v>秋皮沟村韩长杰</v>
          </cell>
          <cell r="F12964" t="str">
            <v>4.4</v>
          </cell>
        </row>
        <row r="12965">
          <cell r="E12965" t="str">
            <v>秋皮沟村韩保阁</v>
          </cell>
          <cell r="F12965" t="str">
            <v>18.3</v>
          </cell>
        </row>
        <row r="12966">
          <cell r="E12966" t="str">
            <v>秋皮沟村赵洪阁</v>
          </cell>
          <cell r="F12966" t="str">
            <v>13</v>
          </cell>
        </row>
        <row r="12967">
          <cell r="E12967" t="str">
            <v>秋皮沟村张永久</v>
          </cell>
          <cell r="F12967" t="str">
            <v>11</v>
          </cell>
        </row>
        <row r="12968">
          <cell r="E12968" t="str">
            <v>秋皮沟村韩长吉</v>
          </cell>
          <cell r="F12968" t="str">
            <v>30.6</v>
          </cell>
        </row>
        <row r="12969">
          <cell r="E12969" t="str">
            <v>秋皮沟村阚振环</v>
          </cell>
          <cell r="F12969" t="str">
            <v>9.2</v>
          </cell>
        </row>
        <row r="12970">
          <cell r="E12970" t="str">
            <v>秋皮沟村色井会</v>
          </cell>
          <cell r="F12970" t="str">
            <v>6</v>
          </cell>
        </row>
        <row r="12971">
          <cell r="E12971" t="str">
            <v>秋皮沟村韩艳</v>
          </cell>
          <cell r="F12971" t="str">
            <v>23.4</v>
          </cell>
        </row>
        <row r="12972">
          <cell r="E12972" t="str">
            <v>秋皮沟村陈海涛</v>
          </cell>
          <cell r="F12972" t="str">
            <v>13.1</v>
          </cell>
        </row>
        <row r="12973">
          <cell r="E12973" t="str">
            <v>秋皮沟村韩相军</v>
          </cell>
          <cell r="F12973" t="str">
            <v>8.6</v>
          </cell>
        </row>
        <row r="12974">
          <cell r="E12974" t="str">
            <v>秋皮沟村刘静川</v>
          </cell>
          <cell r="F12974" t="str">
            <v>17.7</v>
          </cell>
        </row>
        <row r="12975">
          <cell r="E12975" t="str">
            <v>秋皮沟村陈勇</v>
          </cell>
          <cell r="F12975" t="str">
            <v>8.7</v>
          </cell>
        </row>
        <row r="12976">
          <cell r="E12976" t="str">
            <v>秋皮沟村李绍堂</v>
          </cell>
          <cell r="F12976" t="str">
            <v>8.7</v>
          </cell>
        </row>
        <row r="12977">
          <cell r="E12977" t="str">
            <v>秋皮沟村韩长岭</v>
          </cell>
          <cell r="F12977" t="str">
            <v>13.3</v>
          </cell>
        </row>
        <row r="12978">
          <cell r="E12978" t="str">
            <v>秋皮沟村韩成威</v>
          </cell>
          <cell r="F12978" t="str">
            <v>13.1</v>
          </cell>
        </row>
        <row r="12979">
          <cell r="E12979" t="str">
            <v>秋皮沟村任会明</v>
          </cell>
          <cell r="F12979" t="str">
            <v>18</v>
          </cell>
        </row>
        <row r="12980">
          <cell r="E12980" t="str">
            <v>秋皮沟村韩长茂</v>
          </cell>
          <cell r="F12980" t="str">
            <v>30</v>
          </cell>
        </row>
        <row r="12981">
          <cell r="E12981" t="str">
            <v>秋皮沟村董福山</v>
          </cell>
          <cell r="F12981" t="str">
            <v>15.3</v>
          </cell>
        </row>
        <row r="12982">
          <cell r="E12982" t="str">
            <v>秋皮沟村崔俊贤</v>
          </cell>
          <cell r="F12982" t="str">
            <v>3</v>
          </cell>
        </row>
        <row r="12983">
          <cell r="E12983" t="str">
            <v>秋皮沟村孙立田</v>
          </cell>
          <cell r="F12983" t="str">
            <v>12</v>
          </cell>
        </row>
        <row r="12984">
          <cell r="E12984" t="str">
            <v>秋皮沟村杨德忱</v>
          </cell>
          <cell r="F12984" t="str">
            <v>15.3</v>
          </cell>
        </row>
        <row r="12985">
          <cell r="E12985" t="str">
            <v>秋皮沟村李成伟</v>
          </cell>
          <cell r="F12985" t="str">
            <v>13</v>
          </cell>
        </row>
        <row r="12986">
          <cell r="E12986" t="str">
            <v>秋皮沟村刘洪波</v>
          </cell>
          <cell r="F12986" t="str">
            <v>15.1</v>
          </cell>
        </row>
        <row r="12987">
          <cell r="E12987" t="str">
            <v>秋皮沟村庄德章</v>
          </cell>
          <cell r="F12987" t="str">
            <v>15</v>
          </cell>
        </row>
        <row r="12988">
          <cell r="E12988" t="str">
            <v>秋皮沟村董福忱</v>
          </cell>
          <cell r="F12988" t="str">
            <v>17.3</v>
          </cell>
        </row>
        <row r="12989">
          <cell r="E12989" t="str">
            <v>秋皮沟村刘广义</v>
          </cell>
          <cell r="F12989" t="str">
            <v>8.8</v>
          </cell>
        </row>
        <row r="12990">
          <cell r="E12990" t="str">
            <v>秋皮沟村李迎</v>
          </cell>
          <cell r="F12990" t="str">
            <v>2</v>
          </cell>
        </row>
        <row r="12991">
          <cell r="E12991" t="str">
            <v>秋皮沟村色庆忱</v>
          </cell>
          <cell r="F12991" t="str">
            <v>19.5</v>
          </cell>
        </row>
        <row r="12992">
          <cell r="E12992" t="str">
            <v>秋皮沟村董福群</v>
          </cell>
          <cell r="F12992" t="str">
            <v>15.6</v>
          </cell>
        </row>
        <row r="12993">
          <cell r="E12993" t="str">
            <v>秋皮沟村王占春</v>
          </cell>
          <cell r="F12993" t="str">
            <v>17.5</v>
          </cell>
        </row>
        <row r="12994">
          <cell r="E12994" t="str">
            <v>秋皮沟村刘勇</v>
          </cell>
          <cell r="F12994" t="str">
            <v>12.3</v>
          </cell>
        </row>
        <row r="12995">
          <cell r="E12995" t="str">
            <v>秋皮沟村王广志</v>
          </cell>
          <cell r="F12995" t="str">
            <v>15.1</v>
          </cell>
        </row>
        <row r="12996">
          <cell r="E12996" t="str">
            <v>秋皮沟村王树伟</v>
          </cell>
          <cell r="F12996" t="str">
            <v>8.7</v>
          </cell>
        </row>
        <row r="12997">
          <cell r="E12997" t="str">
            <v>秋皮沟村韩涛</v>
          </cell>
          <cell r="F12997" t="str">
            <v>9</v>
          </cell>
        </row>
        <row r="12998">
          <cell r="E12998" t="str">
            <v>秋皮沟村李成任</v>
          </cell>
          <cell r="F12998" t="str">
            <v>15</v>
          </cell>
        </row>
        <row r="12999">
          <cell r="E12999" t="str">
            <v>秋皮沟村刘宝川</v>
          </cell>
          <cell r="F12999" t="str">
            <v>17.6</v>
          </cell>
        </row>
        <row r="13000">
          <cell r="E13000" t="str">
            <v>秋皮沟村董守文</v>
          </cell>
          <cell r="F13000" t="str">
            <v>23.4</v>
          </cell>
        </row>
        <row r="13001">
          <cell r="E13001" t="str">
            <v>秋皮沟村韩长华</v>
          </cell>
          <cell r="F13001" t="str">
            <v>24.5</v>
          </cell>
        </row>
        <row r="13002">
          <cell r="E13002" t="str">
            <v>秋皮沟村刘洪志</v>
          </cell>
          <cell r="F13002" t="str">
            <v>23.3</v>
          </cell>
        </row>
        <row r="13003">
          <cell r="E13003" t="str">
            <v>秋皮沟村李绍义</v>
          </cell>
          <cell r="F13003" t="str">
            <v>2</v>
          </cell>
        </row>
        <row r="13004">
          <cell r="E13004" t="str">
            <v>秋皮沟村刘树杰</v>
          </cell>
          <cell r="F13004" t="str">
            <v>9.4</v>
          </cell>
        </row>
        <row r="13005">
          <cell r="E13005" t="str">
            <v>秋皮沟村董艳波</v>
          </cell>
          <cell r="F13005" t="str">
            <v>17.3</v>
          </cell>
        </row>
        <row r="13006">
          <cell r="E13006" t="str">
            <v>秋皮沟村色贺昌</v>
          </cell>
          <cell r="F13006" t="str">
            <v>14.7</v>
          </cell>
        </row>
        <row r="13007">
          <cell r="E13007" t="str">
            <v>秋皮沟村韩相波</v>
          </cell>
          <cell r="F13007" t="str">
            <v>20.3</v>
          </cell>
        </row>
        <row r="13008">
          <cell r="E13008" t="str">
            <v>秋皮沟村韩洪吉</v>
          </cell>
          <cell r="F13008" t="str">
            <v>35</v>
          </cell>
        </row>
        <row r="13009">
          <cell r="E13009" t="str">
            <v>秋皮沟村张振学</v>
          </cell>
          <cell r="F13009" t="str">
            <v>28.4</v>
          </cell>
        </row>
        <row r="13010">
          <cell r="E13010" t="str">
            <v>秋皮沟村李成军</v>
          </cell>
          <cell r="F13010" t="str">
            <v>18.1</v>
          </cell>
        </row>
        <row r="13011">
          <cell r="E13011" t="str">
            <v>秋皮沟村刘秀川</v>
          </cell>
          <cell r="F13011" t="str">
            <v>17.5</v>
          </cell>
        </row>
        <row r="13012">
          <cell r="E13012" t="str">
            <v>秋皮沟村阚振华</v>
          </cell>
          <cell r="F13012" t="str">
            <v>6.2</v>
          </cell>
        </row>
        <row r="13013">
          <cell r="E13013" t="str">
            <v>秋皮沟村张春山</v>
          </cell>
          <cell r="F13013" t="str">
            <v>9.3</v>
          </cell>
        </row>
        <row r="13014">
          <cell r="E13014" t="str">
            <v>秋皮沟村李成应</v>
          </cell>
          <cell r="F13014" t="str">
            <v>8</v>
          </cell>
        </row>
        <row r="13015">
          <cell r="E13015" t="str">
            <v>秋皮沟村王喜春</v>
          </cell>
          <cell r="F13015" t="str">
            <v>2.3</v>
          </cell>
        </row>
        <row r="13016">
          <cell r="E13016" t="str">
            <v>秋皮沟村刘玉川</v>
          </cell>
          <cell r="F13016" t="str">
            <v>17.5</v>
          </cell>
        </row>
        <row r="13017">
          <cell r="E13017" t="str">
            <v>秋皮沟村韩景红</v>
          </cell>
          <cell r="F13017" t="str">
            <v>21.5</v>
          </cell>
        </row>
        <row r="13018">
          <cell r="E13018" t="str">
            <v>秋皮沟村任立明</v>
          </cell>
          <cell r="F13018" t="str">
            <v>14.2</v>
          </cell>
        </row>
        <row r="13019">
          <cell r="E13019" t="str">
            <v>秋皮沟村王淑华</v>
          </cell>
          <cell r="F13019" t="str">
            <v>17.6</v>
          </cell>
        </row>
        <row r="13020">
          <cell r="E13020" t="str">
            <v>秋皮沟村韩成德</v>
          </cell>
          <cell r="F13020" t="str">
            <v>35.5</v>
          </cell>
        </row>
        <row r="13021">
          <cell r="E13021" t="str">
            <v>秋皮沟村韩成国</v>
          </cell>
          <cell r="F13021" t="str">
            <v>14.3</v>
          </cell>
        </row>
        <row r="13022">
          <cell r="E13022" t="str">
            <v>秋皮沟村陈海波</v>
          </cell>
          <cell r="F13022" t="str">
            <v>21.2</v>
          </cell>
        </row>
        <row r="13023">
          <cell r="E13023" t="str">
            <v>秋皮沟村王庆久</v>
          </cell>
          <cell r="F13023" t="str">
            <v>27.4</v>
          </cell>
        </row>
        <row r="13024">
          <cell r="E13024" t="str">
            <v>秋皮沟村韩忠栢</v>
          </cell>
          <cell r="F13024" t="str">
            <v>13.2</v>
          </cell>
        </row>
        <row r="13025">
          <cell r="E13025" t="str">
            <v>秋皮沟村韩相杰</v>
          </cell>
          <cell r="F13025" t="str">
            <v>15.3</v>
          </cell>
        </row>
        <row r="13026">
          <cell r="E13026" t="str">
            <v>秋皮沟村韩相儒</v>
          </cell>
          <cell r="F13026" t="str">
            <v>12.3</v>
          </cell>
        </row>
        <row r="13027">
          <cell r="E13027" t="str">
            <v>秋皮沟村色井丰</v>
          </cell>
          <cell r="F13027" t="str">
            <v>13</v>
          </cell>
        </row>
        <row r="13028">
          <cell r="E13028" t="str">
            <v>任家窝堡村刘淑华</v>
          </cell>
          <cell r="F13028" t="str">
            <v>18.00</v>
          </cell>
        </row>
        <row r="13029">
          <cell r="E13029" t="str">
            <v>任家窝堡村刘敬玲</v>
          </cell>
          <cell r="F13029" t="str">
            <v>22.50</v>
          </cell>
        </row>
        <row r="13030">
          <cell r="E13030" t="str">
            <v>任家窝堡村唐淑青</v>
          </cell>
          <cell r="F13030" t="str">
            <v>13.50</v>
          </cell>
        </row>
        <row r="13031">
          <cell r="E13031" t="str">
            <v>任家窝堡村郑立国</v>
          </cell>
          <cell r="F13031" t="str">
            <v>30.20</v>
          </cell>
        </row>
        <row r="13032">
          <cell r="E13032" t="str">
            <v>任家窝堡村李凤玲</v>
          </cell>
          <cell r="F13032" t="str">
            <v>3.70</v>
          </cell>
        </row>
        <row r="13033">
          <cell r="E13033" t="str">
            <v>任家窝堡村刘英帅</v>
          </cell>
          <cell r="F13033" t="str">
            <v>9.00</v>
          </cell>
        </row>
        <row r="13034">
          <cell r="E13034" t="str">
            <v>任家窝堡村周秀书</v>
          </cell>
          <cell r="F13034" t="str">
            <v>9.00</v>
          </cell>
        </row>
        <row r="13035">
          <cell r="E13035" t="str">
            <v>任家窝堡村侯桂芬</v>
          </cell>
          <cell r="F13035" t="str">
            <v>9.00</v>
          </cell>
        </row>
        <row r="13036">
          <cell r="E13036" t="str">
            <v>任家窝堡村张立志</v>
          </cell>
          <cell r="F13036" t="str">
            <v>18.00</v>
          </cell>
        </row>
        <row r="13037">
          <cell r="E13037" t="str">
            <v>任家窝堡村王成武</v>
          </cell>
          <cell r="F13037" t="str">
            <v>13.50</v>
          </cell>
        </row>
        <row r="13038">
          <cell r="E13038" t="str">
            <v>任家窝堡村齐彦玲</v>
          </cell>
          <cell r="F13038" t="str">
            <v>26.20</v>
          </cell>
        </row>
        <row r="13039">
          <cell r="E13039" t="str">
            <v>任家窝堡村王东梅</v>
          </cell>
          <cell r="F13039" t="str">
            <v>13.10</v>
          </cell>
        </row>
        <row r="13040">
          <cell r="E13040" t="str">
            <v>任家窝堡村李宝文</v>
          </cell>
          <cell r="F13040" t="str">
            <v>105.50</v>
          </cell>
        </row>
        <row r="13041">
          <cell r="E13041" t="str">
            <v>任家窝堡村齐永生</v>
          </cell>
          <cell r="F13041" t="str">
            <v>23.20</v>
          </cell>
        </row>
        <row r="13042">
          <cell r="E13042" t="str">
            <v>任家窝堡村侯昊</v>
          </cell>
          <cell r="F13042" t="str">
            <v>11.50</v>
          </cell>
        </row>
        <row r="13043">
          <cell r="E13043" t="str">
            <v>任家窝堡村吕桂英</v>
          </cell>
          <cell r="F13043" t="str">
            <v>7.00</v>
          </cell>
        </row>
        <row r="13044">
          <cell r="E13044" t="str">
            <v>任家窝堡村侯立彬</v>
          </cell>
          <cell r="F13044" t="str">
            <v>13.50</v>
          </cell>
        </row>
        <row r="13045">
          <cell r="E13045" t="str">
            <v>任家窝堡村张力峯</v>
          </cell>
          <cell r="F13045" t="str">
            <v>14.50</v>
          </cell>
        </row>
        <row r="13046">
          <cell r="E13046" t="str">
            <v>任家窝堡村申跃和</v>
          </cell>
          <cell r="F13046" t="str">
            <v>18.00</v>
          </cell>
        </row>
        <row r="13047">
          <cell r="E13047" t="str">
            <v>任家窝堡村杨栢艳</v>
          </cell>
          <cell r="F13047" t="str">
            <v>25.00</v>
          </cell>
        </row>
        <row r="13048">
          <cell r="E13048" t="str">
            <v>任家窝堡村申耀明</v>
          </cell>
          <cell r="F13048" t="str">
            <v>29.90</v>
          </cell>
        </row>
        <row r="13049">
          <cell r="E13049" t="str">
            <v>任家窝堡村李国文</v>
          </cell>
          <cell r="F13049" t="str">
            <v>16.00</v>
          </cell>
        </row>
        <row r="13050">
          <cell r="E13050" t="str">
            <v>任家窝堡村吴金民</v>
          </cell>
          <cell r="F13050" t="str">
            <v>18.00</v>
          </cell>
        </row>
        <row r="13051">
          <cell r="E13051" t="str">
            <v>任家窝堡村刘希永</v>
          </cell>
          <cell r="F13051" t="str">
            <v>4.50</v>
          </cell>
        </row>
        <row r="13052">
          <cell r="E13052" t="str">
            <v>任家窝堡村杨国臣</v>
          </cell>
          <cell r="F13052" t="str">
            <v>13.50</v>
          </cell>
        </row>
        <row r="13053">
          <cell r="E13053" t="str">
            <v>任家窝堡村孙玉</v>
          </cell>
          <cell r="F13053" t="str">
            <v>19.10</v>
          </cell>
        </row>
        <row r="13054">
          <cell r="E13054" t="str">
            <v>任家窝堡村陈桂兰</v>
          </cell>
          <cell r="F13054" t="str">
            <v>17.20</v>
          </cell>
        </row>
        <row r="13055">
          <cell r="E13055" t="str">
            <v>任家窝堡村王静宇</v>
          </cell>
          <cell r="F13055" t="str">
            <v>14.50</v>
          </cell>
        </row>
        <row r="13056">
          <cell r="E13056" t="str">
            <v>任家窝堡村张立凯</v>
          </cell>
          <cell r="F13056" t="str">
            <v>18.00</v>
          </cell>
        </row>
        <row r="13057">
          <cell r="E13057" t="str">
            <v>任家窝堡村郑立文</v>
          </cell>
          <cell r="F13057" t="str">
            <v>13.50</v>
          </cell>
        </row>
        <row r="13058">
          <cell r="E13058" t="str">
            <v>任家窝堡村郑常武</v>
          </cell>
          <cell r="F13058" t="str">
            <v>21.50</v>
          </cell>
        </row>
        <row r="13059">
          <cell r="E13059" t="str">
            <v>任家窝堡村丁伟东</v>
          </cell>
          <cell r="F13059" t="str">
            <v>13.50</v>
          </cell>
        </row>
        <row r="13060">
          <cell r="E13060" t="str">
            <v>任家窝堡村葛秀珍</v>
          </cell>
          <cell r="F13060" t="str">
            <v>9.00</v>
          </cell>
        </row>
        <row r="13061">
          <cell r="E13061" t="str">
            <v>任家窝堡村杨福林</v>
          </cell>
          <cell r="F13061" t="str">
            <v>21.70</v>
          </cell>
        </row>
        <row r="13062">
          <cell r="E13062" t="str">
            <v>任家窝堡村韩俊丰</v>
          </cell>
          <cell r="F13062" t="str">
            <v>9.00</v>
          </cell>
        </row>
        <row r="13063">
          <cell r="E13063" t="str">
            <v>任家窝堡村侯立国</v>
          </cell>
          <cell r="F13063" t="str">
            <v>11.50</v>
          </cell>
        </row>
        <row r="13064">
          <cell r="E13064" t="str">
            <v>任家窝堡村郑锁文</v>
          </cell>
          <cell r="F13064" t="str">
            <v>32.50</v>
          </cell>
        </row>
        <row r="13065">
          <cell r="E13065" t="str">
            <v>任家窝堡村寇连英</v>
          </cell>
          <cell r="F13065" t="str">
            <v>13.50</v>
          </cell>
        </row>
        <row r="13066">
          <cell r="E13066" t="str">
            <v>任家窝堡村张力彬</v>
          </cell>
          <cell r="F13066" t="str">
            <v>21.00</v>
          </cell>
        </row>
        <row r="13067">
          <cell r="E13067" t="str">
            <v>任家窝堡村侯君恒</v>
          </cell>
          <cell r="F13067" t="str">
            <v>13.50</v>
          </cell>
        </row>
        <row r="13068">
          <cell r="E13068" t="str">
            <v>任家窝堡村郑久文</v>
          </cell>
          <cell r="F13068" t="str">
            <v>22.50</v>
          </cell>
        </row>
        <row r="13069">
          <cell r="E13069" t="str">
            <v>任家窝堡村郑洪武</v>
          </cell>
          <cell r="F13069" t="str">
            <v>13.50</v>
          </cell>
        </row>
        <row r="13070">
          <cell r="E13070" t="str">
            <v>任家窝堡村杨洪权</v>
          </cell>
          <cell r="F13070" t="str">
            <v>11.90</v>
          </cell>
        </row>
        <row r="13071">
          <cell r="E13071" t="str">
            <v>任家窝堡村侯铁恒</v>
          </cell>
          <cell r="F13071" t="str">
            <v>22.50</v>
          </cell>
        </row>
        <row r="13072">
          <cell r="E13072" t="str">
            <v>任家窝堡村杨玉玲</v>
          </cell>
          <cell r="F13072" t="str">
            <v>18.00</v>
          </cell>
        </row>
        <row r="13073">
          <cell r="E13073" t="str">
            <v>任家窝堡村郑耀文</v>
          </cell>
          <cell r="F13073" t="str">
            <v>18.00</v>
          </cell>
        </row>
        <row r="13074">
          <cell r="E13074" t="str">
            <v>任家窝堡村尚海玲</v>
          </cell>
          <cell r="F13074" t="str">
            <v>9.00</v>
          </cell>
        </row>
        <row r="13075">
          <cell r="E13075" t="str">
            <v>任家窝堡村郑忠文</v>
          </cell>
          <cell r="F13075" t="str">
            <v>13.50</v>
          </cell>
        </row>
        <row r="13076">
          <cell r="E13076" t="str">
            <v>任家窝堡村侯继宏</v>
          </cell>
          <cell r="F13076" t="str">
            <v>12.70</v>
          </cell>
        </row>
        <row r="13077">
          <cell r="E13077" t="str">
            <v>任家窝堡村郑全武</v>
          </cell>
          <cell r="F13077" t="str">
            <v>26.20</v>
          </cell>
        </row>
        <row r="13078">
          <cell r="E13078" t="str">
            <v>任家窝堡村周振中</v>
          </cell>
          <cell r="F13078" t="str">
            <v>18.00</v>
          </cell>
        </row>
        <row r="13079">
          <cell r="E13079" t="str">
            <v>任家窝堡村杨柏全</v>
          </cell>
          <cell r="F13079" t="str">
            <v>18.00</v>
          </cell>
        </row>
        <row r="13080">
          <cell r="E13080" t="str">
            <v>任家窝堡村侯志宏</v>
          </cell>
          <cell r="F13080" t="str">
            <v>9.00</v>
          </cell>
        </row>
        <row r="13081">
          <cell r="E13081" t="str">
            <v>任家窝堡村杨洪久</v>
          </cell>
          <cell r="F13081" t="str">
            <v>13.50</v>
          </cell>
        </row>
        <row r="13082">
          <cell r="E13082" t="str">
            <v>任家窝堡村杨凯</v>
          </cell>
          <cell r="F13082" t="str">
            <v>11.90</v>
          </cell>
        </row>
        <row r="13083">
          <cell r="E13083" t="str">
            <v>任家窝堡村杨国义</v>
          </cell>
          <cell r="F13083" t="str">
            <v>13.50</v>
          </cell>
        </row>
        <row r="13084">
          <cell r="E13084" t="str">
            <v>任家窝堡村郑德文</v>
          </cell>
          <cell r="F13084" t="str">
            <v>13.50</v>
          </cell>
        </row>
        <row r="13085">
          <cell r="E13085" t="str">
            <v>任家窝堡村程林</v>
          </cell>
          <cell r="F13085" t="str">
            <v>8.20</v>
          </cell>
        </row>
        <row r="13086">
          <cell r="E13086" t="str">
            <v>任家窝堡村程義</v>
          </cell>
          <cell r="F13086" t="str">
            <v>13.50</v>
          </cell>
        </row>
        <row r="13087">
          <cell r="E13087" t="str">
            <v>任家窝堡村李志福</v>
          </cell>
          <cell r="F13087" t="str">
            <v>13.50</v>
          </cell>
        </row>
        <row r="13088">
          <cell r="E13088" t="str">
            <v>任家窝堡村李会柱</v>
          </cell>
          <cell r="F13088" t="str">
            <v>29.90</v>
          </cell>
        </row>
        <row r="13089">
          <cell r="E13089" t="str">
            <v>任家窝堡村孙勇</v>
          </cell>
          <cell r="F13089" t="str">
            <v>13.50</v>
          </cell>
        </row>
        <row r="13090">
          <cell r="E13090" t="str">
            <v>任家窝堡村李秋华</v>
          </cell>
          <cell r="F13090" t="str">
            <v>22.50</v>
          </cell>
        </row>
        <row r="13091">
          <cell r="E13091" t="str">
            <v>任家窝堡村王丽珍</v>
          </cell>
          <cell r="F13091" t="str">
            <v>17.00</v>
          </cell>
        </row>
        <row r="13092">
          <cell r="E13092" t="str">
            <v>任家窝堡村吴帅</v>
          </cell>
          <cell r="F13092" t="str">
            <v>13.50</v>
          </cell>
        </row>
        <row r="13093">
          <cell r="E13093" t="str">
            <v>任家窝堡村王桂芹</v>
          </cell>
          <cell r="F13093" t="str">
            <v>17.10</v>
          </cell>
        </row>
        <row r="13094">
          <cell r="E13094" t="str">
            <v>任家窝堡村侯文宏</v>
          </cell>
          <cell r="F13094" t="str">
            <v>13.50</v>
          </cell>
        </row>
        <row r="13095">
          <cell r="E13095" t="str">
            <v>任家窝堡村李风云</v>
          </cell>
          <cell r="F13095" t="str">
            <v>9.00</v>
          </cell>
        </row>
        <row r="13096">
          <cell r="E13096" t="str">
            <v>任家窝堡村李晓东</v>
          </cell>
          <cell r="F13096" t="str">
            <v>12.60</v>
          </cell>
        </row>
        <row r="13097">
          <cell r="E13097" t="str">
            <v>任家窝堡村张帅</v>
          </cell>
          <cell r="F13097" t="str">
            <v>23.50</v>
          </cell>
        </row>
        <row r="13098">
          <cell r="E13098" t="str">
            <v>任家窝堡村高冲</v>
          </cell>
          <cell r="F13098" t="str">
            <v>12.60</v>
          </cell>
        </row>
        <row r="13099">
          <cell r="E13099" t="str">
            <v>任家窝堡村韩金侠</v>
          </cell>
          <cell r="F13099" t="str">
            <v>4.20</v>
          </cell>
        </row>
        <row r="13100">
          <cell r="E13100" t="str">
            <v>任家窝堡村郑天强</v>
          </cell>
          <cell r="F13100" t="str">
            <v>8.40</v>
          </cell>
        </row>
        <row r="13101">
          <cell r="E13101" t="str">
            <v>任家窝堡村张文超</v>
          </cell>
          <cell r="F13101" t="str">
            <v>25.20</v>
          </cell>
        </row>
        <row r="13102">
          <cell r="E13102" t="str">
            <v>任家窝堡村杨玉平</v>
          </cell>
          <cell r="F13102" t="str">
            <v>12.60</v>
          </cell>
        </row>
        <row r="13103">
          <cell r="E13103" t="str">
            <v>任家窝堡村郑彦武</v>
          </cell>
          <cell r="F13103" t="str">
            <v>12.60</v>
          </cell>
        </row>
        <row r="13104">
          <cell r="E13104" t="str">
            <v>任家窝堡村周振清</v>
          </cell>
          <cell r="F13104" t="str">
            <v>29.40</v>
          </cell>
        </row>
        <row r="13105">
          <cell r="E13105" t="str">
            <v>任家窝堡村张辉</v>
          </cell>
          <cell r="F13105" t="str">
            <v>4.20</v>
          </cell>
        </row>
        <row r="13106">
          <cell r="E13106" t="str">
            <v>任家窝堡村张萍平</v>
          </cell>
          <cell r="F13106" t="str">
            <v>21.00</v>
          </cell>
        </row>
        <row r="13107">
          <cell r="E13107" t="str">
            <v>任家窝堡村李权</v>
          </cell>
          <cell r="F13107" t="str">
            <v>12.60</v>
          </cell>
        </row>
        <row r="13108">
          <cell r="E13108" t="str">
            <v>任家窝堡村张洪义</v>
          </cell>
          <cell r="F13108" t="str">
            <v>16.60</v>
          </cell>
        </row>
        <row r="13109">
          <cell r="E13109" t="str">
            <v>任家窝堡村唐国英</v>
          </cell>
          <cell r="F13109" t="str">
            <v>16.80</v>
          </cell>
        </row>
        <row r="13110">
          <cell r="E13110" t="str">
            <v>任家窝堡村侯志刚</v>
          </cell>
          <cell r="F13110" t="str">
            <v>12.60</v>
          </cell>
        </row>
        <row r="13111">
          <cell r="E13111" t="str">
            <v>任家窝堡村任中山</v>
          </cell>
          <cell r="F13111" t="str">
            <v>30.20</v>
          </cell>
        </row>
        <row r="13112">
          <cell r="E13112" t="str">
            <v>任家窝堡村王丽英</v>
          </cell>
          <cell r="F13112" t="str">
            <v>17.80</v>
          </cell>
        </row>
        <row r="13113">
          <cell r="E13113" t="str">
            <v>任家窝堡村张志勇</v>
          </cell>
          <cell r="F13113" t="str">
            <v>17.60</v>
          </cell>
        </row>
        <row r="13114">
          <cell r="E13114" t="str">
            <v>任家窝堡村杨玉成</v>
          </cell>
          <cell r="F13114" t="str">
            <v>12.60</v>
          </cell>
        </row>
        <row r="13115">
          <cell r="E13115" t="str">
            <v>任家窝堡村张跃军</v>
          </cell>
          <cell r="F13115" t="str">
            <v>12.60</v>
          </cell>
        </row>
        <row r="13116">
          <cell r="E13116" t="str">
            <v>任家窝堡村周振拥</v>
          </cell>
          <cell r="F13116" t="str">
            <v>8.40</v>
          </cell>
        </row>
        <row r="13117">
          <cell r="E13117" t="str">
            <v>任家窝堡村张德权</v>
          </cell>
          <cell r="F13117" t="str">
            <v>12.60</v>
          </cell>
        </row>
        <row r="13118">
          <cell r="E13118" t="str">
            <v>任家窝堡村张明芝</v>
          </cell>
          <cell r="F13118" t="str">
            <v>18.40</v>
          </cell>
        </row>
        <row r="13119">
          <cell r="E13119" t="str">
            <v>任家窝堡村周相阁</v>
          </cell>
          <cell r="F13119" t="str">
            <v>14.00</v>
          </cell>
        </row>
        <row r="13120">
          <cell r="E13120" t="str">
            <v>任家窝堡村张志刚</v>
          </cell>
          <cell r="F13120" t="str">
            <v>9.40</v>
          </cell>
        </row>
        <row r="13121">
          <cell r="E13121" t="str">
            <v>任家窝堡村杨玉国</v>
          </cell>
          <cell r="F13121" t="str">
            <v>21.00</v>
          </cell>
        </row>
        <row r="13122">
          <cell r="E13122" t="str">
            <v>任家窝堡村胡玉珍</v>
          </cell>
          <cell r="F13122" t="str">
            <v>4.20</v>
          </cell>
        </row>
        <row r="13123">
          <cell r="E13123" t="str">
            <v>任家窝堡村张凤珍</v>
          </cell>
          <cell r="F13123" t="str">
            <v>15.40</v>
          </cell>
        </row>
        <row r="13124">
          <cell r="E13124" t="str">
            <v>任家窝堡村唐兴龙</v>
          </cell>
          <cell r="F13124" t="str">
            <v>12.60</v>
          </cell>
        </row>
        <row r="13125">
          <cell r="E13125" t="str">
            <v>任家窝堡村任中玉</v>
          </cell>
          <cell r="F13125" t="str">
            <v>12.60</v>
          </cell>
        </row>
        <row r="13126">
          <cell r="E13126" t="str">
            <v>任家窝堡村张跃明</v>
          </cell>
          <cell r="F13126" t="str">
            <v>8.40</v>
          </cell>
        </row>
        <row r="13127">
          <cell r="E13127" t="str">
            <v>任家窝堡村侯文学</v>
          </cell>
          <cell r="F13127" t="str">
            <v>16.80</v>
          </cell>
        </row>
        <row r="13128">
          <cell r="E13128" t="str">
            <v>任家窝堡村张纪文</v>
          </cell>
          <cell r="F13128" t="str">
            <v>12.60</v>
          </cell>
        </row>
        <row r="13129">
          <cell r="E13129" t="str">
            <v>任家窝堡村刘荣亭</v>
          </cell>
          <cell r="F13129" t="str">
            <v>4.20</v>
          </cell>
        </row>
        <row r="13130">
          <cell r="E13130" t="str">
            <v>任家窝堡村高洪保</v>
          </cell>
          <cell r="F13130" t="str">
            <v>21.60</v>
          </cell>
        </row>
        <row r="13131">
          <cell r="E13131" t="str">
            <v>任家窝堡村张德柱</v>
          </cell>
          <cell r="F13131" t="str">
            <v>23.50</v>
          </cell>
        </row>
        <row r="13132">
          <cell r="E13132" t="str">
            <v>任家窝堡村任中太</v>
          </cell>
          <cell r="F13132" t="str">
            <v>21.00</v>
          </cell>
        </row>
        <row r="13133">
          <cell r="E13133" t="str">
            <v>任家窝堡村张铁义</v>
          </cell>
          <cell r="F13133" t="str">
            <v>12.60</v>
          </cell>
        </row>
        <row r="13134">
          <cell r="E13134" t="str">
            <v>任家窝堡村杨玉华</v>
          </cell>
          <cell r="F13134" t="str">
            <v>12.60</v>
          </cell>
        </row>
        <row r="13135">
          <cell r="E13135" t="str">
            <v>任家窝堡村张耀生</v>
          </cell>
          <cell r="F13135" t="str">
            <v>10.40</v>
          </cell>
        </row>
        <row r="13136">
          <cell r="E13136" t="str">
            <v>任家窝堡村郑奎武</v>
          </cell>
          <cell r="F13136" t="str">
            <v>12.60</v>
          </cell>
        </row>
        <row r="13137">
          <cell r="E13137" t="str">
            <v>任家窝堡村周振国</v>
          </cell>
          <cell r="F13137" t="str">
            <v>16.80</v>
          </cell>
        </row>
        <row r="13138">
          <cell r="E13138" t="str">
            <v>任家窝堡村张志祥</v>
          </cell>
          <cell r="F13138" t="str">
            <v>8.40</v>
          </cell>
        </row>
        <row r="13139">
          <cell r="E13139" t="str">
            <v>任家窝堡村张永</v>
          </cell>
          <cell r="F13139" t="str">
            <v>15.00</v>
          </cell>
        </row>
        <row r="13140">
          <cell r="E13140" t="str">
            <v>任家窝堡村张纪锋</v>
          </cell>
          <cell r="F13140" t="str">
            <v>16.80</v>
          </cell>
        </row>
        <row r="13141">
          <cell r="E13141" t="str">
            <v>任家窝堡村唐国军</v>
          </cell>
          <cell r="F13141" t="str">
            <v>25.20</v>
          </cell>
        </row>
        <row r="13142">
          <cell r="E13142" t="str">
            <v>任家窝堡村杨柏华</v>
          </cell>
          <cell r="F13142" t="str">
            <v>16.80</v>
          </cell>
        </row>
        <row r="13143">
          <cell r="E13143" t="str">
            <v>任家窝堡村郑立武</v>
          </cell>
          <cell r="F13143" t="str">
            <v>12.60</v>
          </cell>
        </row>
        <row r="13144">
          <cell r="E13144" t="str">
            <v>任家窝堡村陈志家</v>
          </cell>
          <cell r="F13144" t="str">
            <v>3.60</v>
          </cell>
        </row>
        <row r="13145">
          <cell r="E13145" t="str">
            <v>任家窝堡村郑家强</v>
          </cell>
          <cell r="F13145" t="str">
            <v>9.40</v>
          </cell>
        </row>
        <row r="13146">
          <cell r="E13146" t="str">
            <v>任家窝堡村田淑英</v>
          </cell>
          <cell r="F13146" t="str">
            <v>10.80</v>
          </cell>
        </row>
        <row r="13147">
          <cell r="E13147" t="str">
            <v>任家窝堡村侯彦波</v>
          </cell>
          <cell r="F13147" t="str">
            <v>18.00</v>
          </cell>
        </row>
        <row r="13148">
          <cell r="E13148" t="str">
            <v>任家窝堡村艾振静</v>
          </cell>
          <cell r="F13148" t="str">
            <v>14.40</v>
          </cell>
        </row>
        <row r="13149">
          <cell r="E13149" t="str">
            <v>任家窝堡村马淑芬</v>
          </cell>
          <cell r="F13149" t="str">
            <v>10.80</v>
          </cell>
        </row>
        <row r="13150">
          <cell r="E13150" t="str">
            <v>任家窝堡村刘宏印</v>
          </cell>
          <cell r="F13150" t="str">
            <v>3.60</v>
          </cell>
        </row>
        <row r="13151">
          <cell r="E13151" t="str">
            <v>任家窝堡村郑家富</v>
          </cell>
          <cell r="F13151" t="str">
            <v>7.20</v>
          </cell>
        </row>
        <row r="13152">
          <cell r="E13152" t="str">
            <v>任家窝堡村刘金亮</v>
          </cell>
          <cell r="F13152" t="str">
            <v>15.70</v>
          </cell>
        </row>
        <row r="13153">
          <cell r="E13153" t="str">
            <v>任家窝堡村张若贵</v>
          </cell>
          <cell r="F13153" t="str">
            <v>10.80</v>
          </cell>
        </row>
        <row r="13154">
          <cell r="E13154" t="str">
            <v>任家窝堡村郑家宝</v>
          </cell>
          <cell r="F13154" t="str">
            <v>12.10</v>
          </cell>
        </row>
        <row r="13155">
          <cell r="E13155" t="str">
            <v>任家窝堡村吴双芹</v>
          </cell>
          <cell r="F13155" t="str">
            <v>18.00</v>
          </cell>
        </row>
        <row r="13156">
          <cell r="E13156" t="str">
            <v>任家窝堡村吴秀臣</v>
          </cell>
          <cell r="F13156" t="str">
            <v>6.40</v>
          </cell>
        </row>
        <row r="13157">
          <cell r="E13157" t="str">
            <v>任家窝堡村陈立艳</v>
          </cell>
          <cell r="F13157" t="str">
            <v>15.70</v>
          </cell>
        </row>
        <row r="13158">
          <cell r="E13158" t="str">
            <v>任家窝堡村代允成</v>
          </cell>
          <cell r="F13158" t="str">
            <v>15.70</v>
          </cell>
        </row>
        <row r="13159">
          <cell r="E13159" t="str">
            <v>任家窝堡村张秀坤</v>
          </cell>
          <cell r="F13159" t="str">
            <v>4.90</v>
          </cell>
        </row>
        <row r="13160">
          <cell r="E13160" t="str">
            <v>任家窝堡村王兴国</v>
          </cell>
          <cell r="F13160" t="str">
            <v>18.10</v>
          </cell>
        </row>
        <row r="13161">
          <cell r="E13161" t="str">
            <v>任家窝堡村陈志国</v>
          </cell>
          <cell r="F13161" t="str">
            <v>16.80</v>
          </cell>
        </row>
        <row r="13162">
          <cell r="E13162" t="str">
            <v>任家窝堡村张桂珍</v>
          </cell>
          <cell r="F13162" t="str">
            <v>7.20</v>
          </cell>
        </row>
        <row r="13163">
          <cell r="E13163" t="str">
            <v>任家窝堡村王飞</v>
          </cell>
          <cell r="F13163" t="str">
            <v>7.20</v>
          </cell>
        </row>
        <row r="13164">
          <cell r="E13164" t="str">
            <v>任家窝堡村侯宝文</v>
          </cell>
          <cell r="F13164" t="str">
            <v>18.00</v>
          </cell>
        </row>
        <row r="13165">
          <cell r="E13165" t="str">
            <v>任家窝堡村侯锡朋</v>
          </cell>
          <cell r="F13165" t="str">
            <v>18.00</v>
          </cell>
        </row>
        <row r="13166">
          <cell r="E13166" t="str">
            <v>任家窝堡村张若安</v>
          </cell>
          <cell r="F13166" t="str">
            <v>10.80</v>
          </cell>
        </row>
        <row r="13167">
          <cell r="E13167" t="str">
            <v>任家窝堡村张若华</v>
          </cell>
          <cell r="F13167" t="str">
            <v>14.40</v>
          </cell>
        </row>
        <row r="13168">
          <cell r="E13168" t="str">
            <v>任家窝堡村李丽华</v>
          </cell>
          <cell r="F13168" t="str">
            <v>10.80</v>
          </cell>
        </row>
        <row r="13169">
          <cell r="E13169" t="str">
            <v>任家窝堡村齐永久</v>
          </cell>
          <cell r="F13169" t="str">
            <v>25.20</v>
          </cell>
        </row>
        <row r="13170">
          <cell r="E13170" t="str">
            <v>任家窝堡村赵铁成</v>
          </cell>
          <cell r="F13170" t="str">
            <v>10.80</v>
          </cell>
        </row>
        <row r="13171">
          <cell r="E13171" t="str">
            <v>任家窝堡村郑秀荣</v>
          </cell>
          <cell r="F13171" t="str">
            <v>18.00</v>
          </cell>
        </row>
        <row r="13172">
          <cell r="E13172" t="str">
            <v>任家窝堡村董世荣</v>
          </cell>
          <cell r="F13172" t="str">
            <v>15.40</v>
          </cell>
        </row>
        <row r="13173">
          <cell r="E13173" t="str">
            <v>任家窝堡村刘宏斌</v>
          </cell>
          <cell r="F13173" t="str">
            <v>26.40</v>
          </cell>
        </row>
        <row r="13174">
          <cell r="E13174" t="str">
            <v>任家窝堡村郑家伟</v>
          </cell>
          <cell r="F13174" t="str">
            <v>12.80</v>
          </cell>
        </row>
        <row r="13175">
          <cell r="E13175" t="str">
            <v>任家窝堡村刘忠义</v>
          </cell>
          <cell r="F13175" t="str">
            <v>15.70</v>
          </cell>
        </row>
        <row r="13176">
          <cell r="E13176" t="str">
            <v>任家窝堡村侯宝贵</v>
          </cell>
          <cell r="F13176" t="str">
            <v>10.80</v>
          </cell>
        </row>
        <row r="13177">
          <cell r="E13177" t="str">
            <v>任家窝堡村张若辉</v>
          </cell>
          <cell r="F13177" t="str">
            <v>10.80</v>
          </cell>
        </row>
        <row r="13178">
          <cell r="E13178" t="str">
            <v>任家窝堡村齐艳峰</v>
          </cell>
          <cell r="F13178" t="str">
            <v>10.80</v>
          </cell>
        </row>
        <row r="13179">
          <cell r="E13179" t="str">
            <v>任家窝堡村赵洪義</v>
          </cell>
          <cell r="F13179" t="str">
            <v>20.80</v>
          </cell>
        </row>
        <row r="13180">
          <cell r="E13180" t="str">
            <v>任家窝堡村张若玉</v>
          </cell>
          <cell r="F13180" t="str">
            <v>14.40</v>
          </cell>
        </row>
        <row r="13181">
          <cell r="E13181" t="str">
            <v>任家窝堡村刘宏君</v>
          </cell>
          <cell r="F13181" t="str">
            <v>15.40</v>
          </cell>
        </row>
        <row r="13182">
          <cell r="E13182" t="str">
            <v>任家窝堡村侯立斌</v>
          </cell>
          <cell r="F13182" t="str">
            <v>6.80</v>
          </cell>
        </row>
        <row r="13183">
          <cell r="E13183" t="str">
            <v>任家窝堡村于利永</v>
          </cell>
          <cell r="F13183" t="str">
            <v>7.20</v>
          </cell>
        </row>
        <row r="13184">
          <cell r="E13184" t="str">
            <v>任家窝堡村韩忠林</v>
          </cell>
          <cell r="F13184" t="str">
            <v>10.80</v>
          </cell>
        </row>
        <row r="13185">
          <cell r="E13185" t="str">
            <v>任家窝堡村闫宏伟</v>
          </cell>
          <cell r="F13185" t="str">
            <v>10.80</v>
          </cell>
        </row>
        <row r="13186">
          <cell r="E13186" t="str">
            <v>任家窝堡村于兴友</v>
          </cell>
          <cell r="F13186" t="str">
            <v>18.00</v>
          </cell>
        </row>
        <row r="13187">
          <cell r="E13187" t="str">
            <v>任家窝堡村黄丽娟</v>
          </cell>
          <cell r="F13187" t="str">
            <v>3.60</v>
          </cell>
        </row>
        <row r="13188">
          <cell r="E13188" t="str">
            <v>任家窝堡村刘宏伟</v>
          </cell>
          <cell r="F13188" t="str">
            <v>8.50</v>
          </cell>
        </row>
        <row r="13189">
          <cell r="E13189" t="str">
            <v>任家窝堡村闫文会</v>
          </cell>
          <cell r="F13189" t="str">
            <v>7.20</v>
          </cell>
        </row>
        <row r="13190">
          <cell r="E13190" t="str">
            <v>任家窝堡村李孝迁</v>
          </cell>
          <cell r="F13190" t="str">
            <v>14.40</v>
          </cell>
        </row>
        <row r="13191">
          <cell r="E13191" t="str">
            <v>任家窝堡村郑占久</v>
          </cell>
          <cell r="F13191" t="str">
            <v>10.80</v>
          </cell>
        </row>
        <row r="13192">
          <cell r="E13192" t="str">
            <v>任家窝堡村刘宏生</v>
          </cell>
          <cell r="F13192" t="str">
            <v>8.50</v>
          </cell>
        </row>
        <row r="13193">
          <cell r="E13193" t="str">
            <v>任家窝堡村周秀洁</v>
          </cell>
          <cell r="F13193" t="str">
            <v>21.60</v>
          </cell>
        </row>
        <row r="13194">
          <cell r="E13194" t="str">
            <v>任家窝堡村侯锡阁</v>
          </cell>
          <cell r="F13194" t="str">
            <v>7.20</v>
          </cell>
        </row>
        <row r="13195">
          <cell r="E13195" t="str">
            <v>任家窝堡村吴继辉</v>
          </cell>
          <cell r="F13195" t="str">
            <v>10.80</v>
          </cell>
        </row>
        <row r="13196">
          <cell r="E13196" t="str">
            <v>任家窝堡村侯锡环</v>
          </cell>
          <cell r="F13196" t="str">
            <v>14.40</v>
          </cell>
        </row>
        <row r="13197">
          <cell r="E13197" t="str">
            <v>任家窝堡村侯锡元</v>
          </cell>
          <cell r="F13197" t="str">
            <v>21.60</v>
          </cell>
        </row>
        <row r="13198">
          <cell r="E13198" t="str">
            <v>任家窝堡村张跃义</v>
          </cell>
          <cell r="F13198" t="str">
            <v>18.00</v>
          </cell>
        </row>
        <row r="13199">
          <cell r="E13199" t="str">
            <v>任家窝堡村齐淑君</v>
          </cell>
          <cell r="F13199" t="str">
            <v>15.80</v>
          </cell>
        </row>
        <row r="13200">
          <cell r="E13200" t="str">
            <v>任家窝堡村张若吉</v>
          </cell>
          <cell r="F13200" t="str">
            <v>10.80</v>
          </cell>
        </row>
        <row r="13201">
          <cell r="E13201" t="str">
            <v>任家窝堡村吴会恩</v>
          </cell>
          <cell r="F13201" t="str">
            <v>18.00</v>
          </cell>
        </row>
        <row r="13202">
          <cell r="E13202" t="str">
            <v>任家窝堡村齐艳学</v>
          </cell>
          <cell r="F13202" t="str">
            <v>19.30</v>
          </cell>
        </row>
        <row r="13203">
          <cell r="E13203" t="str">
            <v>任家窝堡村刘焕波</v>
          </cell>
          <cell r="F13203" t="str">
            <v>14.40</v>
          </cell>
        </row>
        <row r="13204">
          <cell r="E13204" t="str">
            <v>任家窝堡村刘淑文</v>
          </cell>
          <cell r="F13204" t="str">
            <v>6.40</v>
          </cell>
        </row>
        <row r="13205">
          <cell r="E13205" t="str">
            <v>任家窝堡村陈环宇</v>
          </cell>
          <cell r="F13205" t="str">
            <v>21.60</v>
          </cell>
        </row>
        <row r="13206">
          <cell r="E13206" t="str">
            <v>任家窝堡村何庆东</v>
          </cell>
          <cell r="F13206" t="str">
            <v>12.80</v>
          </cell>
        </row>
        <row r="13207">
          <cell r="E13207" t="str">
            <v>任家窝堡村李百玲</v>
          </cell>
          <cell r="F13207" t="str">
            <v>12.00</v>
          </cell>
        </row>
        <row r="13208">
          <cell r="E13208" t="str">
            <v>任家窝堡村陈志余</v>
          </cell>
          <cell r="F13208" t="str">
            <v>6.40</v>
          </cell>
        </row>
        <row r="13209">
          <cell r="E13209" t="str">
            <v>任家窝堡村杨亚杰</v>
          </cell>
          <cell r="F13209" t="str">
            <v>3.20</v>
          </cell>
        </row>
        <row r="13210">
          <cell r="E13210" t="str">
            <v>任家窝堡村刘淑琴</v>
          </cell>
          <cell r="F13210" t="str">
            <v>9.60</v>
          </cell>
        </row>
        <row r="13211">
          <cell r="E13211" t="str">
            <v>任家窝堡村侯建军</v>
          </cell>
          <cell r="F13211" t="str">
            <v>9.60</v>
          </cell>
        </row>
        <row r="13212">
          <cell r="E13212" t="str">
            <v>任家窝堡村王玉娥</v>
          </cell>
          <cell r="F13212" t="str">
            <v>9.60</v>
          </cell>
        </row>
        <row r="13213">
          <cell r="E13213" t="str">
            <v>任家窝堡村陈石</v>
          </cell>
          <cell r="F13213" t="str">
            <v>6.20</v>
          </cell>
        </row>
        <row r="13214">
          <cell r="E13214" t="str">
            <v>任家窝堡村崔凤阁</v>
          </cell>
          <cell r="F13214" t="str">
            <v>12.80</v>
          </cell>
        </row>
        <row r="13215">
          <cell r="E13215" t="str">
            <v>任家窝堡村胡文元</v>
          </cell>
          <cell r="F13215" t="str">
            <v>15.20</v>
          </cell>
        </row>
        <row r="13216">
          <cell r="E13216" t="str">
            <v>任家窝堡村谷淑芹</v>
          </cell>
          <cell r="F13216" t="str">
            <v>3.20</v>
          </cell>
        </row>
        <row r="13217">
          <cell r="E13217" t="str">
            <v>任家窝堡村侯福恒</v>
          </cell>
          <cell r="F13217" t="str">
            <v>15.60</v>
          </cell>
        </row>
        <row r="13218">
          <cell r="E13218" t="str">
            <v>任家窝堡村商耀武</v>
          </cell>
          <cell r="F13218" t="str">
            <v>9.60</v>
          </cell>
        </row>
        <row r="13219">
          <cell r="E13219" t="str">
            <v>任家窝堡村冯国红</v>
          </cell>
          <cell r="F13219" t="str">
            <v>12.80</v>
          </cell>
        </row>
        <row r="13220">
          <cell r="E13220" t="str">
            <v>任家窝堡村侯宝英</v>
          </cell>
          <cell r="F13220" t="str">
            <v>9.60</v>
          </cell>
        </row>
        <row r="13221">
          <cell r="E13221" t="str">
            <v>任家窝堡村冯纲</v>
          </cell>
          <cell r="F13221" t="str">
            <v>9.60</v>
          </cell>
        </row>
        <row r="13222">
          <cell r="E13222" t="str">
            <v>任家窝堡村吴宝文</v>
          </cell>
          <cell r="F13222" t="str">
            <v>12.60</v>
          </cell>
        </row>
        <row r="13223">
          <cell r="E13223" t="str">
            <v>任家窝堡村陈福强</v>
          </cell>
          <cell r="F13223" t="str">
            <v>9.60</v>
          </cell>
        </row>
        <row r="13224">
          <cell r="E13224" t="str">
            <v>任家窝堡村陈刚</v>
          </cell>
          <cell r="F13224" t="str">
            <v>19.20</v>
          </cell>
        </row>
        <row r="13225">
          <cell r="E13225" t="str">
            <v>任家窝堡村侯影</v>
          </cell>
          <cell r="F13225" t="str">
            <v>9.60</v>
          </cell>
        </row>
        <row r="13226">
          <cell r="E13226" t="str">
            <v>任家窝堡村李海峰</v>
          </cell>
          <cell r="F13226" t="str">
            <v>6.40</v>
          </cell>
        </row>
        <row r="13227">
          <cell r="E13227" t="str">
            <v>任家窝堡村张英俊</v>
          </cell>
          <cell r="F13227" t="str">
            <v>9.60</v>
          </cell>
        </row>
        <row r="13228">
          <cell r="E13228" t="str">
            <v>任家窝堡村张文</v>
          </cell>
          <cell r="F13228" t="str">
            <v>27.20</v>
          </cell>
        </row>
        <row r="13229">
          <cell r="E13229" t="str">
            <v>任家窝堡村徐淑凯</v>
          </cell>
          <cell r="F13229" t="str">
            <v>9.60</v>
          </cell>
        </row>
        <row r="13230">
          <cell r="E13230" t="str">
            <v>任家窝堡村齐守龙</v>
          </cell>
          <cell r="F13230" t="str">
            <v>12.80</v>
          </cell>
        </row>
        <row r="13231">
          <cell r="E13231" t="str">
            <v>任家窝堡村侯占恒</v>
          </cell>
          <cell r="F13231" t="str">
            <v>12.80</v>
          </cell>
        </row>
        <row r="13232">
          <cell r="E13232" t="str">
            <v>任家窝堡村佟俊华</v>
          </cell>
          <cell r="F13232" t="str">
            <v>21.60</v>
          </cell>
        </row>
        <row r="13233">
          <cell r="E13233" t="str">
            <v>任家窝堡村商跃忠</v>
          </cell>
          <cell r="F13233" t="str">
            <v>27.20</v>
          </cell>
        </row>
        <row r="13234">
          <cell r="E13234" t="str">
            <v>任家窝堡村侯广恒</v>
          </cell>
          <cell r="F13234" t="str">
            <v>6.40</v>
          </cell>
        </row>
        <row r="13235">
          <cell r="E13235" t="str">
            <v>任家窝堡村陈雪松</v>
          </cell>
          <cell r="F13235" t="str">
            <v>3.20</v>
          </cell>
        </row>
        <row r="13236">
          <cell r="E13236" t="str">
            <v>任家窝堡村贾恩秀</v>
          </cell>
          <cell r="F13236" t="str">
            <v>12.80</v>
          </cell>
        </row>
        <row r="13237">
          <cell r="E13237" t="str">
            <v>任家窝堡村张玉华</v>
          </cell>
          <cell r="F13237" t="str">
            <v>12.80</v>
          </cell>
        </row>
        <row r="13238">
          <cell r="E13238" t="str">
            <v>任家窝堡村张洪山</v>
          </cell>
          <cell r="F13238" t="str">
            <v>16.00</v>
          </cell>
        </row>
        <row r="13239">
          <cell r="E13239" t="str">
            <v>任家窝堡村王树廷</v>
          </cell>
          <cell r="F13239" t="str">
            <v>19.20</v>
          </cell>
        </row>
        <row r="13240">
          <cell r="E13240" t="str">
            <v>任家窝堡村商耀文</v>
          </cell>
          <cell r="F13240" t="str">
            <v>12.00</v>
          </cell>
        </row>
        <row r="13241">
          <cell r="E13241" t="str">
            <v>任家窝堡村侯立东</v>
          </cell>
          <cell r="F13241" t="str">
            <v>19.60</v>
          </cell>
        </row>
        <row r="13242">
          <cell r="E13242" t="str">
            <v>任家窝堡村齐守凤</v>
          </cell>
          <cell r="F13242" t="str">
            <v>17.00</v>
          </cell>
        </row>
        <row r="13243">
          <cell r="E13243" t="str">
            <v>任家窝堡村陈振</v>
          </cell>
          <cell r="F13243" t="str">
            <v>18.00</v>
          </cell>
        </row>
        <row r="13244">
          <cell r="E13244" t="str">
            <v>任家窝堡村侯希儒</v>
          </cell>
          <cell r="F13244" t="str">
            <v>12.80</v>
          </cell>
        </row>
        <row r="13245">
          <cell r="E13245" t="str">
            <v>任家窝堡村张伟</v>
          </cell>
          <cell r="F13245" t="str">
            <v>10.60</v>
          </cell>
        </row>
        <row r="13246">
          <cell r="E13246" t="str">
            <v>任家窝堡村张连生</v>
          </cell>
          <cell r="F13246" t="str">
            <v>9.60</v>
          </cell>
        </row>
        <row r="13247">
          <cell r="E13247" t="str">
            <v>任家窝堡村孙绍明</v>
          </cell>
          <cell r="F13247" t="str">
            <v>16.70</v>
          </cell>
        </row>
        <row r="13248">
          <cell r="E13248" t="str">
            <v>任家窝堡村张绍付</v>
          </cell>
          <cell r="F13248" t="str">
            <v>9.60</v>
          </cell>
        </row>
        <row r="13249">
          <cell r="E13249" t="str">
            <v>任家窝堡村齐守印</v>
          </cell>
          <cell r="F13249" t="str">
            <v>16.00</v>
          </cell>
        </row>
        <row r="13250">
          <cell r="E13250" t="str">
            <v>任家窝堡村侯景恒</v>
          </cell>
          <cell r="F13250" t="str">
            <v>15.20</v>
          </cell>
        </row>
        <row r="13251">
          <cell r="E13251" t="str">
            <v>任家窝堡村张英龙</v>
          </cell>
          <cell r="F13251" t="str">
            <v>12.00</v>
          </cell>
        </row>
        <row r="13252">
          <cell r="E13252" t="str">
            <v>任家窝堡村侯勇恒</v>
          </cell>
          <cell r="F13252" t="str">
            <v>18.80</v>
          </cell>
        </row>
        <row r="13253">
          <cell r="E13253" t="str">
            <v>任家窝堡村张跃朋</v>
          </cell>
          <cell r="F13253" t="str">
            <v>11.10</v>
          </cell>
        </row>
        <row r="13254">
          <cell r="E13254" t="str">
            <v>任家窝堡村齐正军</v>
          </cell>
          <cell r="F13254" t="str">
            <v>7.40</v>
          </cell>
        </row>
        <row r="13255">
          <cell r="E13255" t="str">
            <v>任家窝堡村李铁刚</v>
          </cell>
          <cell r="F13255" t="str">
            <v>22.20</v>
          </cell>
        </row>
        <row r="13256">
          <cell r="E13256" t="str">
            <v>任家窝堡村吴秀强</v>
          </cell>
          <cell r="F13256" t="str">
            <v>14.80</v>
          </cell>
        </row>
        <row r="13257">
          <cell r="E13257" t="str">
            <v>任家窝堡村张大海</v>
          </cell>
          <cell r="F13257" t="str">
            <v>11.10</v>
          </cell>
        </row>
        <row r="13258">
          <cell r="E13258" t="str">
            <v>任家窝堡村刘俊</v>
          </cell>
          <cell r="F13258" t="str">
            <v>11.10</v>
          </cell>
        </row>
        <row r="13259">
          <cell r="E13259" t="str">
            <v>任家窝堡村吴宝华</v>
          </cell>
          <cell r="F13259" t="str">
            <v>11.10</v>
          </cell>
        </row>
        <row r="13260">
          <cell r="E13260" t="str">
            <v>任家窝堡村崔绍武</v>
          </cell>
          <cell r="F13260" t="str">
            <v>3.70</v>
          </cell>
        </row>
        <row r="13261">
          <cell r="E13261" t="str">
            <v>任家窝堡村吴秀芳</v>
          </cell>
          <cell r="F13261" t="str">
            <v>15.00</v>
          </cell>
        </row>
        <row r="13262">
          <cell r="E13262" t="str">
            <v>任家窝堡村孙铁玉</v>
          </cell>
          <cell r="F13262" t="str">
            <v>12.10</v>
          </cell>
        </row>
        <row r="13263">
          <cell r="E13263" t="str">
            <v>任家窝堡村范志刚</v>
          </cell>
          <cell r="F13263" t="str">
            <v>26.30</v>
          </cell>
        </row>
        <row r="13264">
          <cell r="E13264" t="str">
            <v>任家窝堡村张海滨</v>
          </cell>
          <cell r="F13264" t="str">
            <v>14.80</v>
          </cell>
        </row>
        <row r="13265">
          <cell r="E13265" t="str">
            <v>任家窝堡村杨金立</v>
          </cell>
          <cell r="F13265" t="str">
            <v>15.50</v>
          </cell>
        </row>
        <row r="13266">
          <cell r="E13266" t="str">
            <v>任家窝堡村徐树礼</v>
          </cell>
          <cell r="F13266" t="str">
            <v>18.50</v>
          </cell>
        </row>
        <row r="13267">
          <cell r="E13267" t="str">
            <v>任家窝堡村崔福贵</v>
          </cell>
          <cell r="F13267" t="str">
            <v>17.10</v>
          </cell>
        </row>
        <row r="13268">
          <cell r="E13268" t="str">
            <v>任家窝堡村张海平</v>
          </cell>
          <cell r="F13268" t="str">
            <v>14.80</v>
          </cell>
        </row>
        <row r="13269">
          <cell r="E13269" t="str">
            <v>任家窝堡村刘野</v>
          </cell>
          <cell r="F13269" t="str">
            <v>11.10</v>
          </cell>
        </row>
        <row r="13270">
          <cell r="E13270" t="str">
            <v>任家窝堡村苏志强</v>
          </cell>
          <cell r="F13270" t="str">
            <v>7.40</v>
          </cell>
        </row>
        <row r="13271">
          <cell r="E13271" t="str">
            <v>任家窝堡村张润芝</v>
          </cell>
          <cell r="F13271" t="str">
            <v>7.40</v>
          </cell>
        </row>
        <row r="13272">
          <cell r="E13272" t="str">
            <v>任家窝堡村齐正治</v>
          </cell>
          <cell r="F13272" t="str">
            <v>7.40</v>
          </cell>
        </row>
        <row r="13273">
          <cell r="E13273" t="str">
            <v>任家窝堡村齐子学</v>
          </cell>
          <cell r="F13273" t="str">
            <v>12.10</v>
          </cell>
        </row>
        <row r="13274">
          <cell r="E13274" t="str">
            <v>任家窝堡村崔福林</v>
          </cell>
          <cell r="F13274" t="str">
            <v>7.40</v>
          </cell>
        </row>
        <row r="13275">
          <cell r="E13275" t="str">
            <v>任家窝堡村齐正前</v>
          </cell>
          <cell r="F13275" t="str">
            <v>7.40</v>
          </cell>
        </row>
        <row r="13276">
          <cell r="E13276" t="str">
            <v>任家窝堡村崔绍军</v>
          </cell>
          <cell r="F13276" t="str">
            <v>13.90</v>
          </cell>
        </row>
        <row r="13277">
          <cell r="E13277" t="str">
            <v>任家窝堡村齐正国</v>
          </cell>
          <cell r="F13277" t="str">
            <v>11.10</v>
          </cell>
        </row>
        <row r="13278">
          <cell r="E13278" t="str">
            <v>任家窝堡村齐正儒</v>
          </cell>
          <cell r="F13278" t="str">
            <v>14.80</v>
          </cell>
        </row>
        <row r="13279">
          <cell r="E13279" t="str">
            <v>任家窝堡村齐正义</v>
          </cell>
          <cell r="F13279" t="str">
            <v>12.10</v>
          </cell>
        </row>
        <row r="13280">
          <cell r="E13280" t="str">
            <v>任家窝堡村李永军</v>
          </cell>
          <cell r="F13280" t="str">
            <v>18.60</v>
          </cell>
        </row>
        <row r="13281">
          <cell r="E13281" t="str">
            <v>任家窝堡村齐正武</v>
          </cell>
          <cell r="F13281" t="str">
            <v>17.80</v>
          </cell>
        </row>
        <row r="13282">
          <cell r="E13282" t="str">
            <v>任家窝堡村齐守宏</v>
          </cell>
          <cell r="F13282" t="str">
            <v>13.60</v>
          </cell>
        </row>
        <row r="13283">
          <cell r="E13283" t="str">
            <v>任家窝堡村吴宝彦</v>
          </cell>
          <cell r="F13283" t="str">
            <v>8.40</v>
          </cell>
        </row>
        <row r="13284">
          <cell r="E13284" t="str">
            <v>任家窝堡村张福成</v>
          </cell>
          <cell r="F13284" t="str">
            <v>11.10</v>
          </cell>
        </row>
        <row r="13285">
          <cell r="E13285" t="str">
            <v>任家窝堡村李亮</v>
          </cell>
          <cell r="F13285" t="str">
            <v>11.10</v>
          </cell>
        </row>
        <row r="13286">
          <cell r="E13286" t="str">
            <v>任家窝堡村齐丽侠</v>
          </cell>
          <cell r="F13286" t="str">
            <v>16.70</v>
          </cell>
        </row>
        <row r="13287">
          <cell r="E13287" t="str">
            <v>任家窝堡村金福臣</v>
          </cell>
          <cell r="F13287" t="str">
            <v>11.10</v>
          </cell>
        </row>
        <row r="13288">
          <cell r="E13288" t="str">
            <v>任家窝堡村齐淑香</v>
          </cell>
          <cell r="F13288" t="str">
            <v>7.40</v>
          </cell>
        </row>
        <row r="13289">
          <cell r="E13289" t="str">
            <v>任家窝堡村阚树立</v>
          </cell>
          <cell r="F13289" t="str">
            <v>20.10</v>
          </cell>
        </row>
        <row r="13290">
          <cell r="E13290" t="str">
            <v>任家窝堡村崔绍玉</v>
          </cell>
          <cell r="F13290" t="str">
            <v>13.90</v>
          </cell>
        </row>
        <row r="13291">
          <cell r="E13291" t="str">
            <v>任家窝堡村齐守权</v>
          </cell>
          <cell r="F13291" t="str">
            <v>13.90</v>
          </cell>
        </row>
        <row r="13292">
          <cell r="E13292" t="str">
            <v>任家窝堡村徐亚琴</v>
          </cell>
          <cell r="F13292" t="str">
            <v>14.80</v>
          </cell>
        </row>
        <row r="13293">
          <cell r="E13293" t="str">
            <v>任家窝堡村李翠英</v>
          </cell>
          <cell r="F13293" t="str">
            <v>14.10</v>
          </cell>
        </row>
        <row r="13294">
          <cell r="E13294" t="str">
            <v>任家窝堡村徐树宏</v>
          </cell>
          <cell r="F13294" t="str">
            <v>8.90</v>
          </cell>
        </row>
        <row r="13295">
          <cell r="E13295" t="str">
            <v>任家窝堡村齐正权</v>
          </cell>
          <cell r="F13295" t="str">
            <v>15.80</v>
          </cell>
        </row>
        <row r="13296">
          <cell r="E13296" t="str">
            <v>任家窝堡村齐正立</v>
          </cell>
          <cell r="F13296" t="str">
            <v>11.10</v>
          </cell>
        </row>
        <row r="13297">
          <cell r="E13297" t="str">
            <v>任家窝堡村齐守华</v>
          </cell>
          <cell r="F13297" t="str">
            <v>33.90</v>
          </cell>
        </row>
        <row r="13298">
          <cell r="E13298" t="str">
            <v>任家窝堡村吴宝金</v>
          </cell>
          <cell r="F13298" t="str">
            <v>11.10</v>
          </cell>
        </row>
        <row r="13299">
          <cell r="E13299" t="str">
            <v>任家窝堡村韩颖</v>
          </cell>
          <cell r="F13299" t="str">
            <v>13.10</v>
          </cell>
        </row>
        <row r="13300">
          <cell r="E13300" t="str">
            <v>任家窝堡村吴宝义</v>
          </cell>
          <cell r="F13300" t="str">
            <v>14.80</v>
          </cell>
        </row>
        <row r="13301">
          <cell r="E13301" t="str">
            <v>任家窝堡村齐正礼</v>
          </cell>
          <cell r="F13301" t="str">
            <v>19.70</v>
          </cell>
        </row>
        <row r="13302">
          <cell r="E13302" t="str">
            <v>任家窝堡村吴宝贵</v>
          </cell>
          <cell r="F13302" t="str">
            <v>14.80</v>
          </cell>
        </row>
        <row r="13303">
          <cell r="E13303" t="str">
            <v>任家窝堡村张福顺</v>
          </cell>
          <cell r="F13303" t="str">
            <v>11.10</v>
          </cell>
        </row>
        <row r="13304">
          <cell r="E13304" t="str">
            <v>任家窝堡村刘凯</v>
          </cell>
          <cell r="F13304" t="str">
            <v>14.80</v>
          </cell>
        </row>
        <row r="13305">
          <cell r="E13305" t="str">
            <v>任家窝堡村范秀青</v>
          </cell>
          <cell r="F13305" t="str">
            <v>11.40</v>
          </cell>
        </row>
        <row r="13306">
          <cell r="E13306" t="str">
            <v>任家窝堡村刘杰</v>
          </cell>
          <cell r="F13306" t="str">
            <v>11.10</v>
          </cell>
        </row>
        <row r="13307">
          <cell r="E13307" t="str">
            <v>任家窝堡村刘万付</v>
          </cell>
          <cell r="F13307" t="str">
            <v>17.60</v>
          </cell>
        </row>
        <row r="13308">
          <cell r="E13308" t="str">
            <v>任家窝堡村杨玉杰</v>
          </cell>
          <cell r="F13308" t="str">
            <v>30.00</v>
          </cell>
        </row>
        <row r="13309">
          <cell r="E13309" t="str">
            <v>任家窝堡村张海亮</v>
          </cell>
          <cell r="F13309" t="str">
            <v>24.00</v>
          </cell>
        </row>
        <row r="13310">
          <cell r="E13310" t="str">
            <v>任家窝堡村李凤芝</v>
          </cell>
          <cell r="F13310" t="str">
            <v>20.00</v>
          </cell>
        </row>
        <row r="13311">
          <cell r="E13311" t="str">
            <v>任家窝堡村郭微</v>
          </cell>
          <cell r="F13311" t="str">
            <v>22.00</v>
          </cell>
        </row>
        <row r="13312">
          <cell r="E13312" t="str">
            <v>任家窝堡村王洪成</v>
          </cell>
          <cell r="F13312" t="str">
            <v>5.00</v>
          </cell>
        </row>
        <row r="13313">
          <cell r="E13313" t="str">
            <v>任家窝堡村吴伟刚</v>
          </cell>
          <cell r="F13313" t="str">
            <v>15.00</v>
          </cell>
        </row>
        <row r="13314">
          <cell r="E13314" t="str">
            <v>任家窝堡村华春凤</v>
          </cell>
          <cell r="F13314" t="str">
            <v>10.00</v>
          </cell>
        </row>
        <row r="13315">
          <cell r="E13315" t="str">
            <v>任家窝堡村周淑珍</v>
          </cell>
          <cell r="F13315" t="str">
            <v>20.00</v>
          </cell>
        </row>
        <row r="13316">
          <cell r="E13316" t="str">
            <v>任家窝堡村刘红艳</v>
          </cell>
          <cell r="F13316" t="str">
            <v>14.00</v>
          </cell>
        </row>
        <row r="13317">
          <cell r="E13317" t="str">
            <v>任家窝堡村吴伟兴</v>
          </cell>
          <cell r="F13317" t="str">
            <v>15.00</v>
          </cell>
        </row>
        <row r="13318">
          <cell r="E13318" t="str">
            <v>任家窝堡村吴玉坤</v>
          </cell>
          <cell r="F13318" t="str">
            <v>15.00</v>
          </cell>
        </row>
        <row r="13319">
          <cell r="E13319" t="str">
            <v>任家窝堡村郭宝库</v>
          </cell>
          <cell r="F13319" t="str">
            <v>15.00</v>
          </cell>
        </row>
        <row r="13320">
          <cell r="E13320" t="str">
            <v>任家窝堡村何友春</v>
          </cell>
          <cell r="F13320" t="str">
            <v>25.00</v>
          </cell>
        </row>
        <row r="13321">
          <cell r="E13321" t="str">
            <v>任家窝堡村张福安</v>
          </cell>
          <cell r="F13321" t="str">
            <v>15.00</v>
          </cell>
        </row>
        <row r="13322">
          <cell r="E13322" t="str">
            <v>任家窝堡村高洪库</v>
          </cell>
          <cell r="F13322" t="str">
            <v>15.00</v>
          </cell>
        </row>
        <row r="13323">
          <cell r="E13323" t="str">
            <v>任家窝堡村郭宝权</v>
          </cell>
          <cell r="F13323" t="str">
            <v>25.00</v>
          </cell>
        </row>
        <row r="13324">
          <cell r="E13324" t="str">
            <v>任家窝堡村张若权</v>
          </cell>
          <cell r="F13324" t="str">
            <v>15.00</v>
          </cell>
        </row>
        <row r="13325">
          <cell r="E13325" t="str">
            <v>任家窝堡村张海军</v>
          </cell>
          <cell r="F13325" t="str">
            <v>15.00</v>
          </cell>
        </row>
        <row r="13326">
          <cell r="E13326" t="str">
            <v>任家窝堡村李元生</v>
          </cell>
          <cell r="F13326" t="str">
            <v>20.00</v>
          </cell>
        </row>
        <row r="13327">
          <cell r="E13327" t="str">
            <v>任家窝堡村李文如</v>
          </cell>
          <cell r="F13327" t="str">
            <v>20.00</v>
          </cell>
        </row>
        <row r="13328">
          <cell r="E13328" t="str">
            <v>任家窝堡村吴宝安</v>
          </cell>
          <cell r="F13328" t="str">
            <v>10.00</v>
          </cell>
        </row>
        <row r="13329">
          <cell r="E13329" t="str">
            <v>任家窝堡村高洪吉</v>
          </cell>
          <cell r="F13329" t="str">
            <v>15.00</v>
          </cell>
        </row>
        <row r="13330">
          <cell r="E13330" t="str">
            <v>任家窝堡村郭光</v>
          </cell>
          <cell r="F13330" t="str">
            <v>5.00</v>
          </cell>
        </row>
        <row r="13331">
          <cell r="E13331" t="str">
            <v>任家窝堡村郭玉波</v>
          </cell>
          <cell r="F13331" t="str">
            <v>16.00</v>
          </cell>
        </row>
        <row r="13332">
          <cell r="E13332" t="str">
            <v>任家窝堡村张福明</v>
          </cell>
          <cell r="F13332" t="str">
            <v>15.00</v>
          </cell>
        </row>
        <row r="13333">
          <cell r="E13333" t="str">
            <v>任家窝堡村白黎斌</v>
          </cell>
          <cell r="F13333" t="str">
            <v>21.50</v>
          </cell>
        </row>
        <row r="13334">
          <cell r="E13334" t="str">
            <v>任家窝堡村高洪波</v>
          </cell>
          <cell r="F13334" t="str">
            <v>20.00</v>
          </cell>
        </row>
        <row r="13335">
          <cell r="E13335" t="str">
            <v>任家窝堡村高亚军</v>
          </cell>
          <cell r="F13335" t="str">
            <v>39.00</v>
          </cell>
        </row>
        <row r="13336">
          <cell r="E13336" t="str">
            <v>任家窝堡村李文香</v>
          </cell>
          <cell r="F13336" t="str">
            <v>4.00</v>
          </cell>
        </row>
        <row r="13337">
          <cell r="E13337" t="str">
            <v>任家窝堡村高亚丰</v>
          </cell>
          <cell r="F13337" t="str">
            <v>28.00</v>
          </cell>
        </row>
        <row r="13338">
          <cell r="E13338" t="str">
            <v>任家窝堡村高国生</v>
          </cell>
          <cell r="F13338" t="str">
            <v>15.00</v>
          </cell>
        </row>
        <row r="13339">
          <cell r="E13339" t="str">
            <v>任家窝堡村高亚忱</v>
          </cell>
          <cell r="F13339" t="str">
            <v>16.00</v>
          </cell>
        </row>
        <row r="13340">
          <cell r="E13340" t="str">
            <v>任家窝堡村郭宝刚</v>
          </cell>
          <cell r="F13340" t="str">
            <v>25.00</v>
          </cell>
        </row>
        <row r="13341">
          <cell r="E13341" t="str">
            <v>任家窝堡村高洪生</v>
          </cell>
          <cell r="F13341" t="str">
            <v>10.00</v>
          </cell>
        </row>
        <row r="13342">
          <cell r="E13342" t="str">
            <v>任家窝堡村王成林</v>
          </cell>
          <cell r="F13342" t="str">
            <v>20.00</v>
          </cell>
        </row>
        <row r="13343">
          <cell r="E13343" t="str">
            <v>任家窝堡村吴宝志</v>
          </cell>
          <cell r="F13343" t="str">
            <v>10.00</v>
          </cell>
        </row>
        <row r="13344">
          <cell r="E13344" t="str">
            <v>任家窝堡村高洪财</v>
          </cell>
          <cell r="F13344" t="str">
            <v>15.00</v>
          </cell>
        </row>
        <row r="13345">
          <cell r="E13345" t="str">
            <v>任家窝堡村高亚成</v>
          </cell>
          <cell r="F13345" t="str">
            <v>15.00</v>
          </cell>
        </row>
        <row r="13346">
          <cell r="E13346" t="str">
            <v>任家窝堡村吴宝军</v>
          </cell>
          <cell r="F13346" t="str">
            <v>10.00</v>
          </cell>
        </row>
        <row r="13347">
          <cell r="E13347" t="str">
            <v>任家窝堡村高亚东</v>
          </cell>
          <cell r="F13347" t="str">
            <v>15.00</v>
          </cell>
        </row>
        <row r="13348">
          <cell r="E13348" t="str">
            <v>任家窝堡村高洪义</v>
          </cell>
          <cell r="F13348" t="str">
            <v>10.00</v>
          </cell>
        </row>
        <row r="13349">
          <cell r="E13349" t="str">
            <v>任家窝堡村吴宝权</v>
          </cell>
          <cell r="F13349" t="str">
            <v>10.00</v>
          </cell>
        </row>
        <row r="13350">
          <cell r="E13350" t="str">
            <v>任家窝堡村吴宝丰</v>
          </cell>
          <cell r="F13350" t="str">
            <v>25.00</v>
          </cell>
        </row>
        <row r="13351">
          <cell r="E13351" t="str">
            <v>任家窝堡村张若双</v>
          </cell>
          <cell r="F13351" t="str">
            <v>15.00</v>
          </cell>
        </row>
        <row r="13352">
          <cell r="E13352" t="str">
            <v>任家窝堡村高亚利</v>
          </cell>
          <cell r="F13352" t="str">
            <v>30.00</v>
          </cell>
        </row>
        <row r="13353">
          <cell r="E13353" t="str">
            <v>任家窝堡村丁立新</v>
          </cell>
          <cell r="F13353" t="str">
            <v>20.00</v>
          </cell>
        </row>
        <row r="13354">
          <cell r="E13354" t="str">
            <v>任家窝堡村付英杰</v>
          </cell>
          <cell r="F13354" t="str">
            <v>10.00</v>
          </cell>
        </row>
        <row r="13355">
          <cell r="E13355" t="str">
            <v>任家窝堡村李长仁</v>
          </cell>
          <cell r="F13355" t="str">
            <v>34.00</v>
          </cell>
        </row>
        <row r="13356">
          <cell r="E13356" t="str">
            <v>任家窝堡村张荣侠</v>
          </cell>
          <cell r="F13356" t="str">
            <v>5.00</v>
          </cell>
        </row>
        <row r="13357">
          <cell r="E13357" t="str">
            <v>任家窝堡村何立明</v>
          </cell>
          <cell r="F13357" t="str">
            <v>16.50</v>
          </cell>
        </row>
        <row r="13358">
          <cell r="E13358" t="str">
            <v>任家窝堡村郝凤玲</v>
          </cell>
          <cell r="F13358" t="str">
            <v>19.00</v>
          </cell>
        </row>
        <row r="13359">
          <cell r="E13359" t="str">
            <v>任家窝堡村郭宝玉</v>
          </cell>
          <cell r="F13359" t="str">
            <v>5.00</v>
          </cell>
        </row>
        <row r="13360">
          <cell r="E13360" t="str">
            <v>任家窝堡村张福权</v>
          </cell>
          <cell r="F13360" t="str">
            <v>20.00</v>
          </cell>
        </row>
        <row r="13361">
          <cell r="E13361" t="str">
            <v>任家窝堡村吴兴涛</v>
          </cell>
          <cell r="F13361" t="str">
            <v>15.00</v>
          </cell>
        </row>
        <row r="13362">
          <cell r="E13362" t="str">
            <v>任家窝堡村牛国强</v>
          </cell>
          <cell r="F13362" t="str">
            <v>10.00</v>
          </cell>
        </row>
        <row r="13363">
          <cell r="E13363" t="str">
            <v>任家窝堡村张若文</v>
          </cell>
          <cell r="F13363" t="str">
            <v>36.00</v>
          </cell>
        </row>
        <row r="13364">
          <cell r="E13364" t="str">
            <v>任家窝堡村赵相华</v>
          </cell>
          <cell r="F13364" t="str">
            <v>20.00</v>
          </cell>
        </row>
        <row r="13365">
          <cell r="E13365" t="str">
            <v>任家窝堡村张跃国</v>
          </cell>
          <cell r="F13365" t="str">
            <v>15.00</v>
          </cell>
        </row>
        <row r="13366">
          <cell r="E13366" t="str">
            <v>任家窝堡村吴兴利</v>
          </cell>
          <cell r="F13366" t="str">
            <v>16.00</v>
          </cell>
        </row>
        <row r="13367">
          <cell r="E13367" t="str">
            <v>任家窝堡村丁立国</v>
          </cell>
          <cell r="F13367" t="str">
            <v>15.00</v>
          </cell>
        </row>
        <row r="13368">
          <cell r="E13368" t="str">
            <v>任家窝堡村吴伟忱</v>
          </cell>
          <cell r="F13368" t="str">
            <v>5.00</v>
          </cell>
        </row>
        <row r="13369">
          <cell r="E13369" t="str">
            <v>任家窝堡村赵彦秋</v>
          </cell>
          <cell r="F13369" t="str">
            <v>15.00</v>
          </cell>
        </row>
        <row r="13370">
          <cell r="E13370" t="str">
            <v>任家窝堡村高亚文</v>
          </cell>
          <cell r="F13370" t="str">
            <v>20.00</v>
          </cell>
        </row>
        <row r="13371">
          <cell r="E13371" t="str">
            <v>任家窝堡村李文夺</v>
          </cell>
          <cell r="F13371" t="str">
            <v>25.00</v>
          </cell>
        </row>
        <row r="13372">
          <cell r="E13372" t="str">
            <v>任家窝堡村高亚威</v>
          </cell>
          <cell r="F13372" t="str">
            <v>19.00</v>
          </cell>
        </row>
        <row r="13373">
          <cell r="E13373" t="str">
            <v>任家窝堡村高国全</v>
          </cell>
          <cell r="F13373" t="str">
            <v>25.00</v>
          </cell>
        </row>
        <row r="13374">
          <cell r="E13374" t="str">
            <v>任家窝堡村吴宝海</v>
          </cell>
          <cell r="F13374" t="str">
            <v>15.00</v>
          </cell>
        </row>
        <row r="13375">
          <cell r="E13375" t="str">
            <v>任家窝堡村赵相忱</v>
          </cell>
          <cell r="F13375" t="str">
            <v>26.00</v>
          </cell>
        </row>
        <row r="13376">
          <cell r="E13376" t="str">
            <v>任家窝堡村吴伟明</v>
          </cell>
          <cell r="F13376" t="str">
            <v>10.00</v>
          </cell>
        </row>
        <row r="13377">
          <cell r="E13377" t="str">
            <v>任家窝堡村高洪武</v>
          </cell>
          <cell r="F13377" t="str">
            <v>19.00</v>
          </cell>
        </row>
        <row r="13378">
          <cell r="E13378" t="str">
            <v>任家窝堡村吴宝元</v>
          </cell>
          <cell r="F13378" t="str">
            <v>10.00</v>
          </cell>
        </row>
        <row r="13379">
          <cell r="E13379" t="str">
            <v>任家窝堡村丁元林</v>
          </cell>
          <cell r="F13379" t="str">
            <v>34.00</v>
          </cell>
        </row>
        <row r="13380">
          <cell r="E13380" t="str">
            <v>任家窝堡村吴兴春</v>
          </cell>
          <cell r="F13380" t="str">
            <v>15.00</v>
          </cell>
        </row>
        <row r="13381">
          <cell r="E13381" t="str">
            <v>任家窝堡村郭峰</v>
          </cell>
          <cell r="F13381" t="str">
            <v>15.00</v>
          </cell>
        </row>
        <row r="13382">
          <cell r="E13382" t="str">
            <v>任家窝堡村高洪凯</v>
          </cell>
          <cell r="F13382" t="str">
            <v>21.00</v>
          </cell>
        </row>
        <row r="13383">
          <cell r="E13383" t="str">
            <v>任家窝堡村张洪玉</v>
          </cell>
          <cell r="F13383" t="str">
            <v>25.00</v>
          </cell>
        </row>
        <row r="13384">
          <cell r="E13384" t="str">
            <v>任家窝堡村吴兴海</v>
          </cell>
          <cell r="F13384" t="str">
            <v>15.00</v>
          </cell>
        </row>
        <row r="13385">
          <cell r="E13385" t="str">
            <v>任家窝堡村张福利</v>
          </cell>
          <cell r="F13385" t="str">
            <v>15.00</v>
          </cell>
        </row>
        <row r="13386">
          <cell r="E13386" t="str">
            <v>任家窝堡村牛井权</v>
          </cell>
          <cell r="F13386" t="str">
            <v>15.00</v>
          </cell>
        </row>
        <row r="13387">
          <cell r="E13387" t="str">
            <v>任家窝堡村吴秀贺</v>
          </cell>
          <cell r="F13387" t="str">
            <v>6.50</v>
          </cell>
        </row>
        <row r="13388">
          <cell r="E13388" t="str">
            <v>任家窝堡村陈萍</v>
          </cell>
          <cell r="F13388" t="str">
            <v>3.60</v>
          </cell>
        </row>
        <row r="13389">
          <cell r="E13389" t="str">
            <v>三泉眼村徐中武</v>
          </cell>
          <cell r="F13389" t="str">
            <v>12.2</v>
          </cell>
        </row>
        <row r="13390">
          <cell r="E13390" t="str">
            <v>三泉眼村王铁忱</v>
          </cell>
          <cell r="F13390" t="str">
            <v>5.3</v>
          </cell>
        </row>
        <row r="13391">
          <cell r="E13391" t="str">
            <v>三泉眼村张艳</v>
          </cell>
          <cell r="F13391" t="str">
            <v>6.1</v>
          </cell>
        </row>
        <row r="13392">
          <cell r="E13392" t="str">
            <v>三泉眼村刘静</v>
          </cell>
          <cell r="F13392" t="str">
            <v>10.6</v>
          </cell>
        </row>
        <row r="13393">
          <cell r="E13393" t="str">
            <v>三泉眼村阚学江</v>
          </cell>
          <cell r="F13393" t="str">
            <v>5.3</v>
          </cell>
        </row>
        <row r="13394">
          <cell r="E13394" t="str">
            <v>三泉眼村张文波</v>
          </cell>
          <cell r="F13394" t="str">
            <v>9.13</v>
          </cell>
        </row>
        <row r="13395">
          <cell r="E13395" t="str">
            <v>三泉眼村阚学辉</v>
          </cell>
          <cell r="F13395" t="str">
            <v>21.2</v>
          </cell>
        </row>
        <row r="13396">
          <cell r="E13396" t="str">
            <v>三泉眼村徐克</v>
          </cell>
          <cell r="F13396" t="str">
            <v>5.3</v>
          </cell>
        </row>
        <row r="13397">
          <cell r="E13397" t="str">
            <v>三泉眼村闫明书</v>
          </cell>
          <cell r="F13397" t="str">
            <v>6.6</v>
          </cell>
        </row>
        <row r="13398">
          <cell r="E13398" t="str">
            <v>三泉眼村关长仁</v>
          </cell>
          <cell r="F13398" t="str">
            <v>8.8</v>
          </cell>
        </row>
        <row r="13399">
          <cell r="E13399" t="str">
            <v>三泉眼村朱业彪</v>
          </cell>
          <cell r="F13399" t="str">
            <v>7.5</v>
          </cell>
        </row>
        <row r="13400">
          <cell r="E13400" t="str">
            <v>三泉眼村徐福忱</v>
          </cell>
          <cell r="F13400" t="str">
            <v>10.8</v>
          </cell>
        </row>
        <row r="13401">
          <cell r="E13401" t="str">
            <v>三泉眼村蒲广印</v>
          </cell>
          <cell r="F13401" t="str">
            <v>7.5</v>
          </cell>
        </row>
        <row r="13402">
          <cell r="E13402" t="str">
            <v>三泉眼村崔亚琴</v>
          </cell>
          <cell r="F13402" t="str">
            <v>10.4</v>
          </cell>
        </row>
        <row r="13403">
          <cell r="E13403" t="str">
            <v>三泉眼村关长清</v>
          </cell>
          <cell r="F13403" t="str">
            <v>10.4</v>
          </cell>
        </row>
        <row r="13404">
          <cell r="E13404" t="str">
            <v>三泉眼村施立军</v>
          </cell>
          <cell r="F13404" t="str">
            <v>6.4</v>
          </cell>
        </row>
        <row r="13405">
          <cell r="E13405" t="str">
            <v>三泉眼村朱业军</v>
          </cell>
          <cell r="F13405" t="str">
            <v>19.5</v>
          </cell>
        </row>
        <row r="13406">
          <cell r="E13406" t="str">
            <v>三泉眼村阚新奎</v>
          </cell>
          <cell r="F13406" t="str">
            <v>15.9</v>
          </cell>
        </row>
        <row r="13407">
          <cell r="E13407" t="str">
            <v>三泉眼村阚学英</v>
          </cell>
          <cell r="F13407" t="str">
            <v>5.3</v>
          </cell>
        </row>
        <row r="13408">
          <cell r="E13408" t="str">
            <v>三泉眼村刘荣俊</v>
          </cell>
          <cell r="F13408" t="str">
            <v>5.5</v>
          </cell>
        </row>
        <row r="13409">
          <cell r="E13409" t="str">
            <v>三泉眼村刘广新</v>
          </cell>
          <cell r="F13409" t="str">
            <v>9.6</v>
          </cell>
        </row>
        <row r="13410">
          <cell r="E13410" t="str">
            <v>三泉眼村袁国荣</v>
          </cell>
          <cell r="F13410" t="str">
            <v>4.2</v>
          </cell>
        </row>
        <row r="13411">
          <cell r="E13411" t="str">
            <v>三泉眼村李艳春</v>
          </cell>
          <cell r="F13411" t="str">
            <v>7.2</v>
          </cell>
        </row>
        <row r="13412">
          <cell r="E13412" t="str">
            <v>三泉眼村袁国峰</v>
          </cell>
          <cell r="F13412" t="str">
            <v>6.4</v>
          </cell>
        </row>
        <row r="13413">
          <cell r="E13413" t="str">
            <v>三泉眼村阚旭</v>
          </cell>
          <cell r="F13413" t="str">
            <v>31.8</v>
          </cell>
        </row>
        <row r="13414">
          <cell r="E13414" t="str">
            <v>三泉眼村刘铁军</v>
          </cell>
          <cell r="F13414" t="str">
            <v>4.73</v>
          </cell>
        </row>
        <row r="13415">
          <cell r="E13415" t="str">
            <v>三泉眼村朱兴权</v>
          </cell>
          <cell r="F13415" t="str">
            <v>10.8</v>
          </cell>
        </row>
        <row r="13416">
          <cell r="E13416" t="str">
            <v>三泉眼村白立民</v>
          </cell>
          <cell r="F13416" t="str">
            <v>17.4</v>
          </cell>
        </row>
        <row r="13417">
          <cell r="E13417" t="str">
            <v>三泉眼村尤桂凡</v>
          </cell>
          <cell r="F13417" t="str">
            <v>4.2</v>
          </cell>
        </row>
        <row r="13418">
          <cell r="E13418" t="str">
            <v>三泉眼村王希久</v>
          </cell>
          <cell r="F13418" t="str">
            <v>21.2</v>
          </cell>
        </row>
        <row r="13419">
          <cell r="E13419" t="str">
            <v>三泉眼村施庆华</v>
          </cell>
          <cell r="F13419" t="str">
            <v>27.3</v>
          </cell>
        </row>
        <row r="13420">
          <cell r="E13420" t="str">
            <v>三泉眼村徐树仁</v>
          </cell>
          <cell r="F13420" t="str">
            <v>19.7</v>
          </cell>
        </row>
        <row r="13421">
          <cell r="E13421" t="str">
            <v>三泉眼村王强</v>
          </cell>
          <cell r="F13421" t="str">
            <v>9.6</v>
          </cell>
        </row>
        <row r="13422">
          <cell r="E13422" t="str">
            <v>三泉眼村商健</v>
          </cell>
          <cell r="F13422" t="str">
            <v>26.2</v>
          </cell>
        </row>
        <row r="13423">
          <cell r="E13423" t="str">
            <v>三泉眼村崔海明</v>
          </cell>
          <cell r="F13423" t="str">
            <v>5.4</v>
          </cell>
        </row>
        <row r="13424">
          <cell r="E13424" t="str">
            <v>三泉眼村阚勇</v>
          </cell>
          <cell r="F13424" t="str">
            <v>21.2</v>
          </cell>
        </row>
        <row r="13425">
          <cell r="E13425" t="str">
            <v>三泉眼村王淑贤</v>
          </cell>
          <cell r="F13425" t="str">
            <v>36.6</v>
          </cell>
        </row>
        <row r="13426">
          <cell r="E13426" t="str">
            <v>三泉眼村尤桂香</v>
          </cell>
          <cell r="F13426" t="str">
            <v>18.6</v>
          </cell>
        </row>
        <row r="13427">
          <cell r="E13427" t="str">
            <v>三泉眼村韩洪岩</v>
          </cell>
          <cell r="F13427" t="str">
            <v>33</v>
          </cell>
        </row>
        <row r="13428">
          <cell r="E13428" t="str">
            <v>三泉眼村张树奇</v>
          </cell>
          <cell r="F13428" t="str">
            <v>12.9</v>
          </cell>
        </row>
        <row r="13429">
          <cell r="E13429" t="str">
            <v>三泉眼村韩翠芝</v>
          </cell>
          <cell r="F13429" t="str">
            <v>6.7</v>
          </cell>
        </row>
        <row r="13430">
          <cell r="E13430" t="str">
            <v>三泉眼村陈香菊</v>
          </cell>
          <cell r="F13430" t="str">
            <v>18.3</v>
          </cell>
        </row>
        <row r="13431">
          <cell r="E13431" t="str">
            <v>三泉眼村陈红娟</v>
          </cell>
          <cell r="F13431" t="str">
            <v>15.72</v>
          </cell>
        </row>
        <row r="13432">
          <cell r="E13432" t="str">
            <v>三泉眼村阚淑波</v>
          </cell>
          <cell r="F13432" t="str">
            <v>12.2</v>
          </cell>
        </row>
        <row r="13433">
          <cell r="E13433" t="str">
            <v>三泉眼村阚泽</v>
          </cell>
          <cell r="F13433" t="str">
            <v>28</v>
          </cell>
        </row>
        <row r="13434">
          <cell r="E13434" t="str">
            <v>三泉眼村李明伟</v>
          </cell>
          <cell r="F13434" t="str">
            <v>15.9</v>
          </cell>
        </row>
        <row r="13435">
          <cell r="E13435" t="str">
            <v>三泉眼村阚新杰</v>
          </cell>
          <cell r="F13435" t="str">
            <v>17.6</v>
          </cell>
        </row>
        <row r="13436">
          <cell r="E13436" t="str">
            <v>三泉眼村金玉彪</v>
          </cell>
          <cell r="F13436" t="str">
            <v>9.48</v>
          </cell>
        </row>
        <row r="13437">
          <cell r="E13437" t="str">
            <v>三泉眼村金玉喜</v>
          </cell>
          <cell r="F13437" t="str">
            <v>10.7</v>
          </cell>
        </row>
        <row r="13438">
          <cell r="E13438" t="str">
            <v>三泉眼村郭宪凤</v>
          </cell>
          <cell r="F13438" t="str">
            <v>10</v>
          </cell>
        </row>
        <row r="13439">
          <cell r="E13439" t="str">
            <v>三泉眼村金丽睿</v>
          </cell>
          <cell r="F13439" t="str">
            <v>18.3</v>
          </cell>
        </row>
        <row r="13440">
          <cell r="E13440" t="str">
            <v>三泉眼村赵淑艳</v>
          </cell>
          <cell r="F13440" t="str">
            <v>20</v>
          </cell>
        </row>
        <row r="13441">
          <cell r="E13441" t="str">
            <v>三泉眼村袁国立</v>
          </cell>
          <cell r="F13441" t="str">
            <v>7.5</v>
          </cell>
        </row>
        <row r="13442">
          <cell r="E13442" t="str">
            <v>三泉眼村董顺</v>
          </cell>
          <cell r="F13442" t="str">
            <v>11</v>
          </cell>
        </row>
        <row r="13443">
          <cell r="E13443" t="str">
            <v>三泉眼村董佰</v>
          </cell>
          <cell r="F13443" t="str">
            <v>31.8</v>
          </cell>
        </row>
        <row r="13444">
          <cell r="E13444" t="str">
            <v>三泉眼村胡春英</v>
          </cell>
          <cell r="F13444" t="str">
            <v>10.8</v>
          </cell>
        </row>
        <row r="13445">
          <cell r="E13445" t="str">
            <v>三泉眼村胡文雨</v>
          </cell>
          <cell r="F13445" t="str">
            <v>12.9</v>
          </cell>
        </row>
        <row r="13446">
          <cell r="E13446" t="str">
            <v>三泉眼村白雨</v>
          </cell>
          <cell r="F13446" t="str">
            <v>19.7</v>
          </cell>
        </row>
        <row r="13447">
          <cell r="E13447" t="str">
            <v>三泉眼村白立国</v>
          </cell>
          <cell r="F13447" t="str">
            <v>15.9</v>
          </cell>
        </row>
        <row r="13448">
          <cell r="E13448" t="str">
            <v>三泉眼村王英华</v>
          </cell>
          <cell r="F13448" t="str">
            <v>30.7</v>
          </cell>
        </row>
        <row r="13449">
          <cell r="E13449" t="str">
            <v>三泉眼村王艳杰</v>
          </cell>
          <cell r="F13449" t="str">
            <v>12.3</v>
          </cell>
        </row>
        <row r="13450">
          <cell r="E13450" t="str">
            <v>三泉眼村王翠侠</v>
          </cell>
          <cell r="F13450" t="str">
            <v>19.7</v>
          </cell>
        </row>
        <row r="13451">
          <cell r="E13451" t="str">
            <v>三泉眼村王刚</v>
          </cell>
          <cell r="F13451" t="str">
            <v>18.3</v>
          </cell>
        </row>
        <row r="13452">
          <cell r="E13452" t="str">
            <v>三泉眼村王丽杰</v>
          </cell>
          <cell r="F13452" t="str">
            <v>10.9</v>
          </cell>
        </row>
        <row r="13453">
          <cell r="E13453" t="str">
            <v>三泉眼村段亚杰</v>
          </cell>
          <cell r="F13453" t="str">
            <v>6.4</v>
          </cell>
        </row>
        <row r="13454">
          <cell r="E13454" t="str">
            <v>三泉眼村栾丽平</v>
          </cell>
          <cell r="F13454" t="str">
            <v>8.9</v>
          </cell>
        </row>
        <row r="13455">
          <cell r="E13455" t="str">
            <v>三泉眼村杨春梅</v>
          </cell>
          <cell r="F13455" t="str">
            <v>32.9</v>
          </cell>
        </row>
        <row r="13456">
          <cell r="E13456" t="str">
            <v>三泉眼村杨新华</v>
          </cell>
          <cell r="F13456" t="str">
            <v>21.2</v>
          </cell>
        </row>
        <row r="13457">
          <cell r="E13457" t="str">
            <v>三泉眼村李秀荣</v>
          </cell>
          <cell r="F13457" t="str">
            <v>10.9</v>
          </cell>
        </row>
        <row r="13458">
          <cell r="E13458" t="str">
            <v>三泉眼村李云清</v>
          </cell>
          <cell r="F13458" t="str">
            <v>9.7</v>
          </cell>
        </row>
        <row r="13459">
          <cell r="E13459" t="str">
            <v>三泉眼村朱军伟</v>
          </cell>
          <cell r="F13459" t="str">
            <v>14.2</v>
          </cell>
        </row>
        <row r="13460">
          <cell r="E13460" t="str">
            <v>三泉眼村朱亚彬</v>
          </cell>
          <cell r="F13460" t="str">
            <v>1.3</v>
          </cell>
        </row>
        <row r="13461">
          <cell r="E13461" t="str">
            <v>三泉眼村刘文艳</v>
          </cell>
          <cell r="F13461" t="str">
            <v>18.3</v>
          </cell>
        </row>
        <row r="13462">
          <cell r="E13462" t="str">
            <v>三泉眼村高玉平</v>
          </cell>
          <cell r="F13462" t="str">
            <v>18.3</v>
          </cell>
        </row>
        <row r="13463">
          <cell r="E13463" t="str">
            <v>三泉眼村徐荣华</v>
          </cell>
          <cell r="F13463" t="str">
            <v>10.6</v>
          </cell>
        </row>
        <row r="13464">
          <cell r="E13464" t="str">
            <v>三泉眼村徐红</v>
          </cell>
          <cell r="F13464" t="str">
            <v>43.4</v>
          </cell>
        </row>
        <row r="13465">
          <cell r="E13465" t="str">
            <v>三泉眼村徐树伟</v>
          </cell>
          <cell r="F13465" t="str">
            <v>32</v>
          </cell>
        </row>
        <row r="13466">
          <cell r="E13466" t="str">
            <v>三泉眼村张玉芹</v>
          </cell>
          <cell r="F13466" t="str">
            <v>15.9</v>
          </cell>
        </row>
        <row r="13467">
          <cell r="E13467" t="str">
            <v>三泉眼村张丽华</v>
          </cell>
          <cell r="F13467" t="str">
            <v>14.2</v>
          </cell>
        </row>
        <row r="13468">
          <cell r="E13468" t="str">
            <v>三泉眼村崔超明</v>
          </cell>
          <cell r="F13468" t="str">
            <v>10.7</v>
          </cell>
        </row>
        <row r="13469">
          <cell r="E13469" t="str">
            <v>三泉眼村任辉</v>
          </cell>
          <cell r="F13469" t="str">
            <v>4.3</v>
          </cell>
        </row>
        <row r="13470">
          <cell r="E13470" t="str">
            <v>三泉眼村尤洋</v>
          </cell>
          <cell r="F13470" t="str">
            <v>6</v>
          </cell>
        </row>
        <row r="13471">
          <cell r="E13471" t="str">
            <v>三泉眼村李淑菊</v>
          </cell>
          <cell r="F13471" t="str">
            <v>5.9</v>
          </cell>
        </row>
        <row r="13472">
          <cell r="E13472" t="str">
            <v>三泉眼村刘月</v>
          </cell>
          <cell r="F13472" t="str">
            <v>8.9</v>
          </cell>
        </row>
        <row r="13473">
          <cell r="E13473" t="str">
            <v>三泉眼村孙桂芝</v>
          </cell>
          <cell r="F13473" t="str">
            <v>1.6</v>
          </cell>
        </row>
        <row r="13474">
          <cell r="E13474" t="str">
            <v>三泉眼村刘新华</v>
          </cell>
          <cell r="F13474" t="str">
            <v>6.5</v>
          </cell>
        </row>
        <row r="13475">
          <cell r="E13475" t="str">
            <v>三泉眼村刘丽艳</v>
          </cell>
          <cell r="F13475" t="str">
            <v>18.3</v>
          </cell>
        </row>
        <row r="13476">
          <cell r="E13476" t="str">
            <v>三泉眼村冯福侠</v>
          </cell>
          <cell r="F13476" t="str">
            <v>16</v>
          </cell>
        </row>
        <row r="13477">
          <cell r="E13477" t="str">
            <v>三泉眼村关永</v>
          </cell>
          <cell r="F13477" t="str">
            <v>15.9</v>
          </cell>
        </row>
        <row r="13478">
          <cell r="E13478" t="str">
            <v>三泉眼村关兵</v>
          </cell>
          <cell r="F13478" t="str">
            <v>5.3</v>
          </cell>
        </row>
        <row r="13479">
          <cell r="E13479" t="str">
            <v>三泉眼村于海林</v>
          </cell>
          <cell r="F13479" t="str">
            <v>15.8</v>
          </cell>
        </row>
        <row r="13480">
          <cell r="E13480" t="str">
            <v>三泉眼村马兰英</v>
          </cell>
          <cell r="F13480" t="str">
            <v>7.2</v>
          </cell>
        </row>
        <row r="13481">
          <cell r="E13481" t="str">
            <v>三泉眼村崔华天</v>
          </cell>
          <cell r="F13481" t="str">
            <v>6</v>
          </cell>
        </row>
        <row r="13482">
          <cell r="E13482" t="str">
            <v>三泉眼村关长伟</v>
          </cell>
          <cell r="F13482" t="str">
            <v>16.1</v>
          </cell>
        </row>
        <row r="13483">
          <cell r="E13483" t="str">
            <v>三泉眼村苑桂荣</v>
          </cell>
          <cell r="F13483" t="str">
            <v>10.6</v>
          </cell>
        </row>
        <row r="13484">
          <cell r="E13484" t="str">
            <v>三泉眼村金成贵</v>
          </cell>
          <cell r="F13484" t="str">
            <v>18.3</v>
          </cell>
        </row>
        <row r="13485">
          <cell r="E13485" t="str">
            <v>三泉眼村刘剑民</v>
          </cell>
          <cell r="F13485" t="str">
            <v>43.4</v>
          </cell>
        </row>
        <row r="13486">
          <cell r="E13486" t="str">
            <v>三泉眼村高国志</v>
          </cell>
          <cell r="F13486" t="str">
            <v>1.5</v>
          </cell>
        </row>
        <row r="13487">
          <cell r="E13487" t="str">
            <v>三泉眼村胡春波</v>
          </cell>
          <cell r="F13487" t="str">
            <v>4.2</v>
          </cell>
        </row>
        <row r="13488">
          <cell r="E13488" t="str">
            <v>三泉眼村袁国仁</v>
          </cell>
          <cell r="F13488" t="str">
            <v>11.4</v>
          </cell>
        </row>
        <row r="13489">
          <cell r="E13489" t="str">
            <v>三泉眼村刘秀杰</v>
          </cell>
          <cell r="F13489" t="str">
            <v>12.2</v>
          </cell>
        </row>
        <row r="13490">
          <cell r="E13490" t="str">
            <v>三泉眼村徐福廷</v>
          </cell>
          <cell r="F13490" t="str">
            <v>18</v>
          </cell>
        </row>
        <row r="13491">
          <cell r="E13491" t="str">
            <v>三泉眼村白云龙</v>
          </cell>
          <cell r="F13491" t="str">
            <v>15.9</v>
          </cell>
        </row>
        <row r="13492">
          <cell r="E13492" t="str">
            <v>三泉眼村刘忠生</v>
          </cell>
          <cell r="F13492" t="str">
            <v>18</v>
          </cell>
        </row>
        <row r="13493">
          <cell r="E13493" t="str">
            <v>三泉眼村王秀英</v>
          </cell>
          <cell r="F13493" t="str">
            <v>19.5</v>
          </cell>
        </row>
        <row r="13494">
          <cell r="E13494" t="str">
            <v>三泉眼村王秀侠</v>
          </cell>
          <cell r="F13494" t="str">
            <v>10.6</v>
          </cell>
        </row>
        <row r="13495">
          <cell r="E13495" t="str">
            <v>三泉眼村路淑香</v>
          </cell>
          <cell r="F13495" t="str">
            <v>3</v>
          </cell>
        </row>
        <row r="13496">
          <cell r="E13496" t="str">
            <v>三泉眼村阚学辉</v>
          </cell>
          <cell r="F13496" t="str">
            <v>21.2</v>
          </cell>
        </row>
        <row r="13497">
          <cell r="E13497" t="str">
            <v>三泉眼村崔国成</v>
          </cell>
          <cell r="F13497" t="str">
            <v>5.8</v>
          </cell>
        </row>
        <row r="13498">
          <cell r="E13498" t="str">
            <v>三泉眼村段俊武</v>
          </cell>
          <cell r="F13498" t="str">
            <v>7.3</v>
          </cell>
        </row>
        <row r="13499">
          <cell r="E13499" t="str">
            <v>三泉眼村施淑梅</v>
          </cell>
          <cell r="F13499" t="str">
            <v>5.4</v>
          </cell>
        </row>
        <row r="13500">
          <cell r="E13500" t="str">
            <v>三泉眼村刘伟</v>
          </cell>
          <cell r="F13500" t="str">
            <v>18.3</v>
          </cell>
        </row>
        <row r="13501">
          <cell r="E13501" t="str">
            <v>三泉眼村刘广志</v>
          </cell>
          <cell r="F13501" t="str">
            <v>7.2</v>
          </cell>
        </row>
        <row r="13502">
          <cell r="E13502" t="str">
            <v>三泉眼村金龙</v>
          </cell>
          <cell r="F13502" t="str">
            <v>13</v>
          </cell>
        </row>
        <row r="13503">
          <cell r="E13503" t="str">
            <v>三泉眼村崔相龙</v>
          </cell>
          <cell r="F13503" t="str">
            <v>8.7</v>
          </cell>
        </row>
        <row r="13504">
          <cell r="E13504" t="str">
            <v>三泉眼村阚新宇</v>
          </cell>
          <cell r="F13504" t="str">
            <v>21.2</v>
          </cell>
        </row>
        <row r="13505">
          <cell r="E13505" t="str">
            <v>三泉眼村段俊英</v>
          </cell>
          <cell r="F13505" t="str">
            <v>8.7</v>
          </cell>
        </row>
        <row r="13506">
          <cell r="E13506" t="str">
            <v>三泉眼村徐长红</v>
          </cell>
          <cell r="F13506" t="str">
            <v>19.7</v>
          </cell>
        </row>
        <row r="13507">
          <cell r="E13507" t="str">
            <v>三泉眼村阚学为</v>
          </cell>
          <cell r="F13507" t="str">
            <v>26.5</v>
          </cell>
        </row>
        <row r="13508">
          <cell r="E13508" t="str">
            <v>三泉眼村石相忱</v>
          </cell>
          <cell r="F13508" t="str">
            <v>3.2</v>
          </cell>
        </row>
        <row r="13509">
          <cell r="E13509" t="str">
            <v>三泉眼村安秀菊</v>
          </cell>
          <cell r="F13509" t="str">
            <v>15.9</v>
          </cell>
        </row>
        <row r="13510">
          <cell r="E13510" t="str">
            <v>三泉眼村周秀文</v>
          </cell>
          <cell r="F13510" t="str">
            <v>3.8</v>
          </cell>
        </row>
        <row r="13511">
          <cell r="E13511" t="str">
            <v>三泉眼村王国军</v>
          </cell>
          <cell r="F13511" t="str">
            <v>6.4</v>
          </cell>
        </row>
        <row r="13512">
          <cell r="E13512" t="str">
            <v>三泉眼村刘铁刚</v>
          </cell>
          <cell r="F13512" t="str">
            <v>6.6</v>
          </cell>
        </row>
        <row r="13513">
          <cell r="E13513" t="str">
            <v>三泉眼村关力</v>
          </cell>
          <cell r="F13513" t="str">
            <v>15.9</v>
          </cell>
        </row>
        <row r="13514">
          <cell r="E13514" t="str">
            <v>三泉眼村彭凤玲</v>
          </cell>
          <cell r="F13514" t="str">
            <v>4.8</v>
          </cell>
        </row>
        <row r="13515">
          <cell r="E13515" t="str">
            <v>三泉眼村朱立军</v>
          </cell>
          <cell r="F13515" t="str">
            <v>1.9</v>
          </cell>
        </row>
        <row r="13516">
          <cell r="E13516" t="str">
            <v>三泉眼村尤忠民</v>
          </cell>
          <cell r="F13516" t="str">
            <v>12.9</v>
          </cell>
        </row>
        <row r="13517">
          <cell r="E13517" t="str">
            <v>三泉眼村王振英</v>
          </cell>
          <cell r="F13517" t="str">
            <v>12.2</v>
          </cell>
        </row>
        <row r="13518">
          <cell r="E13518" t="str">
            <v>三泉眼村阚学中</v>
          </cell>
          <cell r="F13518" t="str">
            <v>21.2</v>
          </cell>
        </row>
        <row r="13519">
          <cell r="E13519" t="str">
            <v>三泉眼村朱军艳</v>
          </cell>
          <cell r="F13519" t="str">
            <v>8.4</v>
          </cell>
        </row>
        <row r="13520">
          <cell r="E13520" t="str">
            <v>三泉眼村闫文卜</v>
          </cell>
          <cell r="F13520" t="str">
            <v>8.8</v>
          </cell>
        </row>
        <row r="13521">
          <cell r="E13521" t="str">
            <v>三泉眼村王艳江</v>
          </cell>
          <cell r="F13521" t="str">
            <v>21.2</v>
          </cell>
        </row>
        <row r="13522">
          <cell r="E13522" t="str">
            <v>三泉眼村任淑娟</v>
          </cell>
          <cell r="F13522" t="str">
            <v>10.1</v>
          </cell>
        </row>
        <row r="13523">
          <cell r="E13523" t="str">
            <v>三泉眼村施文彪</v>
          </cell>
          <cell r="F13523" t="str">
            <v>1.7</v>
          </cell>
        </row>
        <row r="13524">
          <cell r="E13524" t="str">
            <v>三泉眼村阚新彦</v>
          </cell>
          <cell r="F13524" t="str">
            <v>16</v>
          </cell>
        </row>
        <row r="13525">
          <cell r="E13525" t="str">
            <v>三泉眼村王玉珍</v>
          </cell>
          <cell r="F13525" t="str">
            <v>32</v>
          </cell>
        </row>
        <row r="13526">
          <cell r="E13526" t="str">
            <v>三泉眼村高立明</v>
          </cell>
          <cell r="F13526" t="str">
            <v>8.8</v>
          </cell>
        </row>
        <row r="13527">
          <cell r="E13527" t="str">
            <v>三泉眼村崔凯</v>
          </cell>
          <cell r="F13527" t="str">
            <v>12.1</v>
          </cell>
        </row>
        <row r="13528">
          <cell r="E13528" t="str">
            <v>三泉眼村段俊仁</v>
          </cell>
          <cell r="F13528" t="str">
            <v>10.8</v>
          </cell>
        </row>
        <row r="13529">
          <cell r="E13529" t="str">
            <v>三泉眼村袁振飞</v>
          </cell>
          <cell r="F13529" t="str">
            <v>13.8</v>
          </cell>
        </row>
        <row r="13530">
          <cell r="E13530" t="str">
            <v>三泉眼村施文清</v>
          </cell>
          <cell r="F13530" t="str">
            <v>5.5</v>
          </cell>
        </row>
        <row r="13531">
          <cell r="E13531" t="str">
            <v>三泉眼村袁国恩</v>
          </cell>
          <cell r="F13531" t="str">
            <v>18.8</v>
          </cell>
        </row>
        <row r="13532">
          <cell r="E13532" t="str">
            <v>三泉眼村阚学良</v>
          </cell>
          <cell r="F13532" t="str">
            <v>11.43</v>
          </cell>
        </row>
        <row r="13533">
          <cell r="E13533" t="str">
            <v>三泉眼村段俊文</v>
          </cell>
          <cell r="F13533" t="str">
            <v>10.2</v>
          </cell>
        </row>
        <row r="13534">
          <cell r="E13534" t="str">
            <v>三泉眼村阚艳明</v>
          </cell>
          <cell r="F13534" t="str">
            <v>15.9</v>
          </cell>
        </row>
        <row r="13535">
          <cell r="E13535" t="str">
            <v>三泉眼村张荣芬</v>
          </cell>
          <cell r="F13535" t="str">
            <v>8.7</v>
          </cell>
        </row>
        <row r="13536">
          <cell r="E13536" t="str">
            <v>三泉眼村李向阳</v>
          </cell>
          <cell r="F13536" t="str">
            <v>6.5</v>
          </cell>
        </row>
        <row r="13537">
          <cell r="E13537" t="str">
            <v>三泉眼村徐平</v>
          </cell>
          <cell r="F13537" t="str">
            <v>18.3</v>
          </cell>
        </row>
        <row r="13538">
          <cell r="E13538" t="str">
            <v>三泉眼村王德忠</v>
          </cell>
          <cell r="F13538" t="str">
            <v>5.5</v>
          </cell>
        </row>
        <row r="13539">
          <cell r="E13539" t="str">
            <v>三泉眼村刘仁伍</v>
          </cell>
          <cell r="F13539" t="str">
            <v>4.4</v>
          </cell>
        </row>
        <row r="13540">
          <cell r="E13540" t="str">
            <v>三泉眼村徐艳萍</v>
          </cell>
          <cell r="F13540" t="str">
            <v>12.2</v>
          </cell>
        </row>
        <row r="13541">
          <cell r="E13541" t="str">
            <v>三泉眼村何桂芬</v>
          </cell>
          <cell r="F13541" t="str">
            <v>10.48</v>
          </cell>
        </row>
        <row r="13542">
          <cell r="E13542" t="str">
            <v>三泉眼村刘广会</v>
          </cell>
          <cell r="F13542" t="str">
            <v>8.4</v>
          </cell>
        </row>
        <row r="13543">
          <cell r="E13543" t="str">
            <v>三泉眼村刘铁英</v>
          </cell>
          <cell r="F13543" t="str">
            <v>6.5</v>
          </cell>
        </row>
        <row r="13544">
          <cell r="E13544" t="str">
            <v>三泉眼村王威</v>
          </cell>
          <cell r="F13544" t="str">
            <v>16.9</v>
          </cell>
        </row>
        <row r="13545">
          <cell r="E13545" t="str">
            <v>三泉眼村朱业东</v>
          </cell>
          <cell r="F13545" t="str">
            <v>8.5</v>
          </cell>
        </row>
        <row r="13546">
          <cell r="E13546" t="str">
            <v>三泉眼村崔亚范</v>
          </cell>
          <cell r="F13546" t="str">
            <v>3</v>
          </cell>
        </row>
        <row r="13547">
          <cell r="E13547" t="str">
            <v>三泉眼村袁振香</v>
          </cell>
          <cell r="F13547" t="str">
            <v>4.4</v>
          </cell>
        </row>
        <row r="13548">
          <cell r="E13548" t="str">
            <v>三泉眼村徐会</v>
          </cell>
          <cell r="F13548" t="str">
            <v>12.27</v>
          </cell>
        </row>
        <row r="13549">
          <cell r="E13549" t="str">
            <v>三泉眼村张祥</v>
          </cell>
          <cell r="F13549" t="str">
            <v>18.3</v>
          </cell>
        </row>
        <row r="13550">
          <cell r="E13550" t="str">
            <v>三泉眼村金洪仁</v>
          </cell>
          <cell r="F13550" t="str">
            <v>3.1</v>
          </cell>
        </row>
        <row r="13551">
          <cell r="E13551" t="str">
            <v>三泉眼村袁国权</v>
          </cell>
          <cell r="F13551" t="str">
            <v>6.1</v>
          </cell>
        </row>
        <row r="13552">
          <cell r="E13552" t="str">
            <v>三泉眼村崔铁明</v>
          </cell>
          <cell r="F13552" t="str">
            <v>17.43</v>
          </cell>
        </row>
        <row r="13553">
          <cell r="E13553" t="str">
            <v>三泉眼村刘艳华</v>
          </cell>
          <cell r="F13553" t="str">
            <v>6.1</v>
          </cell>
        </row>
        <row r="13554">
          <cell r="E13554" t="str">
            <v>三泉眼村朱业新</v>
          </cell>
          <cell r="F13554" t="str">
            <v>8</v>
          </cell>
        </row>
        <row r="13555">
          <cell r="E13555" t="str">
            <v>三泉眼村阚学义</v>
          </cell>
          <cell r="F13555" t="str">
            <v>53</v>
          </cell>
        </row>
        <row r="13556">
          <cell r="E13556" t="str">
            <v>三泉眼村段洪田</v>
          </cell>
          <cell r="F13556" t="str">
            <v>0.6</v>
          </cell>
        </row>
        <row r="13557">
          <cell r="E13557" t="str">
            <v>三泉眼村王立军</v>
          </cell>
          <cell r="F13557" t="str">
            <v>18</v>
          </cell>
        </row>
        <row r="13558">
          <cell r="E13558" t="str">
            <v>三泉眼村石相义</v>
          </cell>
          <cell r="F13558" t="str">
            <v>17.9</v>
          </cell>
        </row>
        <row r="13559">
          <cell r="E13559" t="str">
            <v>三泉眼村刘占伍</v>
          </cell>
          <cell r="F13559" t="str">
            <v>8.6</v>
          </cell>
        </row>
        <row r="13560">
          <cell r="E13560" t="str">
            <v>三泉眼村徐春</v>
          </cell>
          <cell r="F13560" t="str">
            <v>18.3</v>
          </cell>
        </row>
        <row r="13561">
          <cell r="E13561" t="str">
            <v>三泉眼村白云凤</v>
          </cell>
          <cell r="F13561" t="str">
            <v>15.9</v>
          </cell>
        </row>
        <row r="13562">
          <cell r="E13562" t="str">
            <v>三泉眼村朱军海</v>
          </cell>
          <cell r="F13562" t="str">
            <v>2.8</v>
          </cell>
        </row>
        <row r="13563">
          <cell r="E13563" t="str">
            <v>三泉眼村安凤华</v>
          </cell>
          <cell r="F13563" t="str">
            <v>1</v>
          </cell>
        </row>
        <row r="13564">
          <cell r="E13564" t="str">
            <v>三泉眼村崔相和</v>
          </cell>
          <cell r="F13564" t="str">
            <v>10.3</v>
          </cell>
        </row>
        <row r="13565">
          <cell r="E13565" t="str">
            <v>三泉眼村崔艳明</v>
          </cell>
          <cell r="F13565" t="str">
            <v>10.1</v>
          </cell>
        </row>
        <row r="13566">
          <cell r="E13566" t="str">
            <v>三泉眼村朱业华</v>
          </cell>
          <cell r="F13566" t="str">
            <v>14.4</v>
          </cell>
        </row>
        <row r="13567">
          <cell r="E13567" t="str">
            <v>三泉眼村任德军</v>
          </cell>
          <cell r="F13567" t="str">
            <v>24.4</v>
          </cell>
        </row>
        <row r="13568">
          <cell r="E13568" t="str">
            <v>三泉眼村朱业明</v>
          </cell>
          <cell r="F13568" t="str">
            <v>13.2</v>
          </cell>
        </row>
        <row r="13569">
          <cell r="E13569" t="str">
            <v>三泉眼村王秀兰</v>
          </cell>
          <cell r="F13569" t="str">
            <v>3.9</v>
          </cell>
        </row>
        <row r="13570">
          <cell r="E13570" t="str">
            <v>三泉眼村刘俭东</v>
          </cell>
          <cell r="F13570" t="str">
            <v>15.9</v>
          </cell>
        </row>
        <row r="13571">
          <cell r="E13571" t="str">
            <v>三泉眼村崔相忠</v>
          </cell>
          <cell r="F13571" t="str">
            <v>5.9</v>
          </cell>
        </row>
        <row r="13572">
          <cell r="E13572" t="str">
            <v>三泉眼村朱兴有</v>
          </cell>
          <cell r="F13572" t="str">
            <v>7.7</v>
          </cell>
        </row>
        <row r="13573">
          <cell r="E13573" t="str">
            <v>三泉眼村董淑芝</v>
          </cell>
          <cell r="F13573" t="str">
            <v>12.2</v>
          </cell>
        </row>
        <row r="13574">
          <cell r="E13574" t="str">
            <v>三泉眼村刘惠</v>
          </cell>
          <cell r="F13574" t="str">
            <v>32</v>
          </cell>
        </row>
        <row r="13575">
          <cell r="E13575" t="str">
            <v>三泉眼村刘剑生</v>
          </cell>
          <cell r="F13575" t="str">
            <v>7</v>
          </cell>
        </row>
        <row r="13576">
          <cell r="E13576" t="str">
            <v>三泉眼村阚学伟</v>
          </cell>
          <cell r="F13576" t="str">
            <v>15.9</v>
          </cell>
        </row>
        <row r="13577">
          <cell r="E13577" t="str">
            <v>三泉眼村闫明春</v>
          </cell>
          <cell r="F13577" t="str">
            <v>10.8</v>
          </cell>
        </row>
        <row r="13578">
          <cell r="E13578" t="str">
            <v>三泉眼村白云河</v>
          </cell>
          <cell r="F13578" t="str">
            <v>26.5</v>
          </cell>
        </row>
        <row r="13579">
          <cell r="E13579" t="str">
            <v>三泉眼村李英</v>
          </cell>
          <cell r="F13579" t="str">
            <v>5.9</v>
          </cell>
        </row>
        <row r="13580">
          <cell r="E13580" t="str">
            <v>三泉眼村王彦军</v>
          </cell>
          <cell r="F13580" t="str">
            <v>15.9</v>
          </cell>
        </row>
        <row r="13581">
          <cell r="E13581" t="str">
            <v>三泉眼村王敏志</v>
          </cell>
          <cell r="F13581" t="str">
            <v>4.2</v>
          </cell>
        </row>
        <row r="13582">
          <cell r="E13582" t="str">
            <v>三泉眼村刘广林</v>
          </cell>
          <cell r="F13582" t="str">
            <v>10.2</v>
          </cell>
        </row>
        <row r="13583">
          <cell r="E13583" t="str">
            <v>三泉眼村徐忱</v>
          </cell>
          <cell r="F13583" t="str">
            <v>19</v>
          </cell>
        </row>
        <row r="13584">
          <cell r="E13584" t="str">
            <v>三泉眼村金成双</v>
          </cell>
          <cell r="F13584" t="str">
            <v>25.1</v>
          </cell>
        </row>
        <row r="13585">
          <cell r="E13585" t="str">
            <v>三泉眼村路宝刚</v>
          </cell>
          <cell r="F13585" t="str">
            <v>19.2</v>
          </cell>
        </row>
        <row r="13586">
          <cell r="E13586" t="str">
            <v>三泉眼村陈九英</v>
          </cell>
          <cell r="F13586" t="str">
            <v>10.6</v>
          </cell>
        </row>
        <row r="13587">
          <cell r="E13587" t="str">
            <v>三泉眼村胡春岩</v>
          </cell>
          <cell r="F13587" t="str">
            <v>6.7</v>
          </cell>
        </row>
        <row r="13588">
          <cell r="E13588" t="str">
            <v>三泉眼村夏长清</v>
          </cell>
          <cell r="F13588" t="str">
            <v>4.3</v>
          </cell>
        </row>
        <row r="13589">
          <cell r="E13589" t="str">
            <v>三泉眼村蒲广礼</v>
          </cell>
          <cell r="F13589" t="str">
            <v>18.3</v>
          </cell>
        </row>
        <row r="13590">
          <cell r="E13590" t="str">
            <v>三泉眼村王桂芝</v>
          </cell>
          <cell r="F13590" t="str">
            <v>6.7</v>
          </cell>
        </row>
        <row r="13591">
          <cell r="E13591" t="str">
            <v>三泉眼村李立坤</v>
          </cell>
          <cell r="F13591" t="str">
            <v>8.1</v>
          </cell>
        </row>
        <row r="13592">
          <cell r="E13592" t="str">
            <v>三泉眼村徐福义</v>
          </cell>
          <cell r="F13592" t="str">
            <v>14.4</v>
          </cell>
        </row>
        <row r="13593">
          <cell r="E13593" t="str">
            <v>三泉眼村袁国成</v>
          </cell>
          <cell r="F13593" t="str">
            <v>5.6</v>
          </cell>
        </row>
        <row r="13594">
          <cell r="E13594" t="str">
            <v>三泉眼村段俊生</v>
          </cell>
          <cell r="F13594" t="str">
            <v>12.9</v>
          </cell>
        </row>
        <row r="13595">
          <cell r="E13595" t="str">
            <v>三泉眼村金成文</v>
          </cell>
          <cell r="F13595" t="str">
            <v>18.3</v>
          </cell>
        </row>
        <row r="13596">
          <cell r="E13596" t="str">
            <v>三泉眼村崔来明</v>
          </cell>
          <cell r="F13596" t="str">
            <v>5.5</v>
          </cell>
        </row>
        <row r="13597">
          <cell r="E13597" t="str">
            <v>三泉眼村关长伍</v>
          </cell>
          <cell r="F13597" t="str">
            <v>15.9</v>
          </cell>
        </row>
        <row r="13598">
          <cell r="E13598" t="str">
            <v>三泉眼村段俊山</v>
          </cell>
          <cell r="F13598" t="str">
            <v>5.8</v>
          </cell>
        </row>
        <row r="13599">
          <cell r="E13599" t="str">
            <v>三泉眼村崔英军</v>
          </cell>
          <cell r="F13599" t="str">
            <v>6</v>
          </cell>
        </row>
        <row r="13600">
          <cell r="E13600" t="str">
            <v>三泉眼村朱业群</v>
          </cell>
          <cell r="F13600" t="str">
            <v>7.2</v>
          </cell>
        </row>
        <row r="13601">
          <cell r="E13601" t="str">
            <v>三泉眼村朱业海</v>
          </cell>
          <cell r="F13601" t="str">
            <v>7</v>
          </cell>
        </row>
        <row r="13602">
          <cell r="E13602" t="str">
            <v>三泉眼村张华</v>
          </cell>
          <cell r="F13602" t="str">
            <v>6</v>
          </cell>
        </row>
        <row r="13603">
          <cell r="E13603" t="str">
            <v>三泉眼村刘荣江</v>
          </cell>
          <cell r="F13603" t="str">
            <v>5.8</v>
          </cell>
        </row>
        <row r="13604">
          <cell r="E13604" t="str">
            <v>三泉眼村袁振祥</v>
          </cell>
          <cell r="F13604" t="str">
            <v>7.2</v>
          </cell>
        </row>
        <row r="13605">
          <cell r="E13605" t="str">
            <v>三泉眼村崔英勇</v>
          </cell>
          <cell r="F13605" t="str">
            <v>12.4</v>
          </cell>
        </row>
        <row r="13606">
          <cell r="E13606" t="str">
            <v>三泉眼村李月文</v>
          </cell>
          <cell r="F13606" t="str">
            <v>12.2</v>
          </cell>
        </row>
        <row r="13607">
          <cell r="E13607" t="str">
            <v>三泉眼村徐淑华</v>
          </cell>
          <cell r="F13607" t="str">
            <v>4.1</v>
          </cell>
        </row>
        <row r="13608">
          <cell r="E13608" t="str">
            <v>三泉眼村袁振波</v>
          </cell>
          <cell r="F13608" t="str">
            <v>18</v>
          </cell>
        </row>
        <row r="13609">
          <cell r="E13609" t="str">
            <v>三泉眼村刘荣华</v>
          </cell>
          <cell r="F13609" t="str">
            <v>11.4</v>
          </cell>
        </row>
        <row r="13610">
          <cell r="E13610" t="str">
            <v>三泉眼村施文革</v>
          </cell>
          <cell r="F13610" t="str">
            <v>1.7</v>
          </cell>
        </row>
        <row r="13611">
          <cell r="E13611" t="str">
            <v>三泉眼村徐清</v>
          </cell>
          <cell r="F13611" t="str">
            <v>30.5</v>
          </cell>
        </row>
        <row r="13612">
          <cell r="E13612" t="str">
            <v>红花岭村周国金</v>
          </cell>
          <cell r="F13612" t="str">
            <v>17.2</v>
          </cell>
        </row>
        <row r="13613">
          <cell r="E13613" t="str">
            <v>红花岭村赵云贵</v>
          </cell>
          <cell r="F13613" t="str">
            <v>12.84</v>
          </cell>
        </row>
        <row r="13614">
          <cell r="E13614" t="str">
            <v>红花岭村张世林</v>
          </cell>
          <cell r="F13614" t="str">
            <v>15.76</v>
          </cell>
        </row>
        <row r="13615">
          <cell r="E13615" t="str">
            <v>红花岭村任军</v>
          </cell>
          <cell r="F13615" t="str">
            <v>22.2</v>
          </cell>
        </row>
        <row r="13616">
          <cell r="E13616" t="str">
            <v>红花岭村翟成恩</v>
          </cell>
          <cell r="F13616" t="str">
            <v>20.36</v>
          </cell>
        </row>
        <row r="13617">
          <cell r="E13617" t="str">
            <v>红花岭村张宏儒</v>
          </cell>
          <cell r="F13617" t="str">
            <v>26.65</v>
          </cell>
        </row>
        <row r="13618">
          <cell r="E13618" t="str">
            <v>红花岭村张忠实</v>
          </cell>
          <cell r="F13618" t="str">
            <v>15.48</v>
          </cell>
        </row>
        <row r="13619">
          <cell r="E13619" t="str">
            <v>红花岭村商丙范</v>
          </cell>
          <cell r="F13619" t="str">
            <v>7.2</v>
          </cell>
        </row>
        <row r="13620">
          <cell r="E13620" t="str">
            <v>红花岭村任静</v>
          </cell>
          <cell r="F13620" t="str">
            <v>10.8</v>
          </cell>
        </row>
        <row r="13621">
          <cell r="E13621" t="str">
            <v>红花岭村任志刚</v>
          </cell>
          <cell r="F13621" t="str">
            <v>18</v>
          </cell>
        </row>
        <row r="13622">
          <cell r="E13622" t="str">
            <v>红花岭村赵成旭</v>
          </cell>
          <cell r="F13622" t="str">
            <v>21.4</v>
          </cell>
        </row>
        <row r="13623">
          <cell r="E13623" t="str">
            <v>红花岭村刘长龙</v>
          </cell>
          <cell r="F13623" t="str">
            <v>19</v>
          </cell>
        </row>
        <row r="13624">
          <cell r="E13624" t="str">
            <v>红花岭村孟庆中</v>
          </cell>
          <cell r="F13624" t="str">
            <v>29.9</v>
          </cell>
        </row>
        <row r="13625">
          <cell r="E13625" t="str">
            <v>红花岭村张思宇</v>
          </cell>
          <cell r="F13625" t="str">
            <v>29.9</v>
          </cell>
        </row>
        <row r="13626">
          <cell r="E13626" t="str">
            <v>红花岭村赵旭昌</v>
          </cell>
          <cell r="F13626" t="str">
            <v>16.24</v>
          </cell>
        </row>
        <row r="13627">
          <cell r="E13627" t="str">
            <v>红花岭村孟宪海</v>
          </cell>
          <cell r="F13627" t="str">
            <v>29.96</v>
          </cell>
        </row>
        <row r="13628">
          <cell r="E13628" t="str">
            <v>红花岭村彭志刚</v>
          </cell>
          <cell r="F13628" t="str">
            <v>21.14</v>
          </cell>
        </row>
        <row r="13629">
          <cell r="E13629" t="str">
            <v>红花岭村赵成祥</v>
          </cell>
          <cell r="F13629" t="str">
            <v>17.12</v>
          </cell>
        </row>
        <row r="13630">
          <cell r="E13630" t="str">
            <v>红花岭村金龙</v>
          </cell>
          <cell r="F13630" t="str">
            <v>13.8</v>
          </cell>
        </row>
        <row r="13631">
          <cell r="E13631" t="str">
            <v>红花岭村李宝民</v>
          </cell>
          <cell r="F13631" t="str">
            <v>8.95</v>
          </cell>
        </row>
        <row r="13632">
          <cell r="E13632" t="str">
            <v>红花岭村张树国</v>
          </cell>
          <cell r="F13632" t="str">
            <v>18.4</v>
          </cell>
        </row>
        <row r="13633">
          <cell r="E13633" t="str">
            <v>红花岭村王庆海</v>
          </cell>
          <cell r="F13633" t="str">
            <v>9.2</v>
          </cell>
        </row>
        <row r="13634">
          <cell r="E13634" t="str">
            <v>红花岭村赵玉忱</v>
          </cell>
          <cell r="F13634" t="str">
            <v>34.08</v>
          </cell>
        </row>
        <row r="13635">
          <cell r="E13635" t="str">
            <v>红花岭村赵中伏</v>
          </cell>
          <cell r="F13635" t="str">
            <v>8.49</v>
          </cell>
        </row>
        <row r="13636">
          <cell r="E13636" t="str">
            <v>红花岭村周双</v>
          </cell>
          <cell r="F13636" t="str">
            <v>18.4</v>
          </cell>
        </row>
        <row r="13637">
          <cell r="E13637" t="str">
            <v>红花岭村王成</v>
          </cell>
          <cell r="F13637" t="str">
            <v>22.44</v>
          </cell>
        </row>
        <row r="13638">
          <cell r="E13638" t="str">
            <v>红花岭村杨春华</v>
          </cell>
          <cell r="F13638" t="str">
            <v>38.95</v>
          </cell>
        </row>
        <row r="13639">
          <cell r="E13639" t="str">
            <v>红花岭村王林田</v>
          </cell>
          <cell r="F13639" t="str">
            <v>22.82</v>
          </cell>
        </row>
        <row r="13640">
          <cell r="E13640" t="str">
            <v>红花岭村孟庆龙</v>
          </cell>
          <cell r="F13640" t="str">
            <v>31.98</v>
          </cell>
        </row>
        <row r="13641">
          <cell r="E13641" t="str">
            <v>红花岭村商红蛟</v>
          </cell>
          <cell r="F13641" t="str">
            <v>10.8</v>
          </cell>
        </row>
        <row r="13642">
          <cell r="E13642" t="str">
            <v>红花岭村杨帅</v>
          </cell>
          <cell r="F13642" t="str">
            <v>15.28</v>
          </cell>
        </row>
        <row r="13643">
          <cell r="E13643" t="str">
            <v>红花岭村刘迎杰</v>
          </cell>
          <cell r="F13643" t="str">
            <v>14</v>
          </cell>
        </row>
        <row r="13644">
          <cell r="E13644" t="str">
            <v>红花岭村商亮</v>
          </cell>
          <cell r="F13644" t="str">
            <v>18</v>
          </cell>
        </row>
        <row r="13645">
          <cell r="E13645" t="str">
            <v>红花岭村王世元</v>
          </cell>
          <cell r="F13645" t="str">
            <v>10.5</v>
          </cell>
        </row>
        <row r="13646">
          <cell r="E13646" t="str">
            <v>红花岭村任洪奎</v>
          </cell>
          <cell r="F13646" t="str">
            <v>15.2</v>
          </cell>
        </row>
        <row r="13647">
          <cell r="E13647" t="str">
            <v>红花岭村黄凤波</v>
          </cell>
          <cell r="F13647" t="str">
            <v>14</v>
          </cell>
        </row>
        <row r="13648">
          <cell r="E13648" t="str">
            <v>红花岭村张世洪</v>
          </cell>
          <cell r="F13648" t="str">
            <v>23.47</v>
          </cell>
        </row>
        <row r="13649">
          <cell r="E13649" t="str">
            <v>红花岭村张世江</v>
          </cell>
          <cell r="F13649" t="str">
            <v>14</v>
          </cell>
        </row>
        <row r="13650">
          <cell r="E13650" t="str">
            <v>红花岭村张英杰</v>
          </cell>
          <cell r="F13650" t="str">
            <v>14.4</v>
          </cell>
        </row>
        <row r="13651">
          <cell r="E13651" t="str">
            <v>红花岭村任成山</v>
          </cell>
          <cell r="F13651" t="str">
            <v>14.4</v>
          </cell>
        </row>
        <row r="13652">
          <cell r="E13652" t="str">
            <v>红花岭村任洪志</v>
          </cell>
          <cell r="F13652" t="str">
            <v>7</v>
          </cell>
        </row>
        <row r="13653">
          <cell r="E13653" t="str">
            <v>红花岭村张桂菊</v>
          </cell>
          <cell r="F13653" t="str">
            <v>21.6</v>
          </cell>
        </row>
        <row r="13654">
          <cell r="E13654" t="str">
            <v>红花岭村商海丰</v>
          </cell>
          <cell r="F13654" t="str">
            <v>10.5</v>
          </cell>
        </row>
        <row r="13655">
          <cell r="E13655" t="str">
            <v>红花岭村刘忠林</v>
          </cell>
          <cell r="F13655" t="str">
            <v>10.8</v>
          </cell>
        </row>
        <row r="13656">
          <cell r="E13656" t="str">
            <v>红花岭村张洪叶</v>
          </cell>
          <cell r="F13656" t="str">
            <v>18</v>
          </cell>
        </row>
        <row r="13657">
          <cell r="E13657" t="str">
            <v>红花岭村赵春芝</v>
          </cell>
          <cell r="F13657" t="str">
            <v>17.5</v>
          </cell>
        </row>
        <row r="13658">
          <cell r="E13658" t="str">
            <v>红花岭村任峰</v>
          </cell>
          <cell r="F13658" t="str">
            <v>10.5</v>
          </cell>
        </row>
        <row r="13659">
          <cell r="E13659" t="str">
            <v>红花岭村张荣实</v>
          </cell>
          <cell r="F13659" t="str">
            <v>18.5</v>
          </cell>
        </row>
        <row r="13660">
          <cell r="E13660" t="str">
            <v>红花岭村杨凤云</v>
          </cell>
          <cell r="F13660" t="str">
            <v>5.52</v>
          </cell>
        </row>
        <row r="13661">
          <cell r="E13661" t="str">
            <v>红花岭村刘志国</v>
          </cell>
          <cell r="F13661" t="str">
            <v>22.56</v>
          </cell>
        </row>
        <row r="13662">
          <cell r="E13662" t="str">
            <v>红花岭村刘志田</v>
          </cell>
          <cell r="F13662" t="str">
            <v>16.92</v>
          </cell>
        </row>
        <row r="13663">
          <cell r="E13663" t="str">
            <v>红花岭村李秋志</v>
          </cell>
          <cell r="F13663" t="str">
            <v>17</v>
          </cell>
        </row>
        <row r="13664">
          <cell r="E13664" t="str">
            <v>红花岭村王林东</v>
          </cell>
          <cell r="F13664" t="str">
            <v>5.27</v>
          </cell>
        </row>
        <row r="13665">
          <cell r="E13665" t="str">
            <v>红花岭村王洪彬</v>
          </cell>
          <cell r="F13665" t="str">
            <v>18.5</v>
          </cell>
        </row>
        <row r="13666">
          <cell r="E13666" t="str">
            <v>红花岭村孟宪库</v>
          </cell>
          <cell r="F13666" t="str">
            <v>22.32</v>
          </cell>
        </row>
        <row r="13667">
          <cell r="E13667" t="str">
            <v>红花岭村杨会</v>
          </cell>
          <cell r="F13667" t="str">
            <v>31.26</v>
          </cell>
        </row>
        <row r="13668">
          <cell r="E13668" t="str">
            <v>红花岭村刘志德</v>
          </cell>
          <cell r="F13668" t="str">
            <v>16.92</v>
          </cell>
        </row>
        <row r="13669">
          <cell r="E13669" t="str">
            <v>红花岭村孙立文</v>
          </cell>
          <cell r="F13669" t="str">
            <v>31.98</v>
          </cell>
        </row>
        <row r="13670">
          <cell r="E13670" t="str">
            <v>红花岭村于洪涛</v>
          </cell>
          <cell r="F13670" t="str">
            <v>26.65</v>
          </cell>
        </row>
        <row r="13671">
          <cell r="E13671" t="str">
            <v>红花岭村彭淑娟</v>
          </cell>
          <cell r="F13671" t="str">
            <v>12.84</v>
          </cell>
        </row>
        <row r="13672">
          <cell r="E13672" t="str">
            <v>红花岭村赵成伟</v>
          </cell>
          <cell r="F13672" t="str">
            <v>8.56</v>
          </cell>
        </row>
        <row r="13673">
          <cell r="E13673" t="str">
            <v>红花岭村刘香林</v>
          </cell>
          <cell r="F13673" t="str">
            <v>14.4</v>
          </cell>
        </row>
        <row r="13674">
          <cell r="E13674" t="str">
            <v>红花岭村翟海恩</v>
          </cell>
          <cell r="F13674" t="str">
            <v>15.3</v>
          </cell>
        </row>
        <row r="13675">
          <cell r="E13675" t="str">
            <v>红花岭村田玉丰</v>
          </cell>
          <cell r="F13675" t="str">
            <v>28.2</v>
          </cell>
        </row>
        <row r="13676">
          <cell r="E13676" t="str">
            <v>红花岭村周平</v>
          </cell>
          <cell r="F13676" t="str">
            <v>13.8</v>
          </cell>
        </row>
        <row r="13677">
          <cell r="E13677" t="str">
            <v>红花岭村奚树生</v>
          </cell>
          <cell r="F13677" t="str">
            <v>22.56</v>
          </cell>
        </row>
        <row r="13678">
          <cell r="E13678" t="str">
            <v>红花岭村赵长洪</v>
          </cell>
          <cell r="F13678" t="str">
            <v>23</v>
          </cell>
        </row>
        <row r="13679">
          <cell r="E13679" t="str">
            <v>红花岭村张振军</v>
          </cell>
          <cell r="F13679" t="str">
            <v>8.45</v>
          </cell>
        </row>
        <row r="13680">
          <cell r="E13680" t="str">
            <v>红花岭村赵玉春</v>
          </cell>
          <cell r="F13680" t="str">
            <v>14.08</v>
          </cell>
        </row>
        <row r="13681">
          <cell r="E13681" t="str">
            <v>红花岭村彭海文</v>
          </cell>
          <cell r="F13681" t="str">
            <v>17.12</v>
          </cell>
        </row>
        <row r="13682">
          <cell r="E13682" t="str">
            <v>红花岭村张玉明</v>
          </cell>
          <cell r="F13682" t="str">
            <v>18.4</v>
          </cell>
        </row>
        <row r="13683">
          <cell r="E13683" t="str">
            <v>红花岭村段国龙</v>
          </cell>
          <cell r="F13683" t="str">
            <v>15.2</v>
          </cell>
        </row>
        <row r="13684">
          <cell r="E13684" t="str">
            <v>红花岭村于百杰</v>
          </cell>
          <cell r="F13684" t="str">
            <v>17.5</v>
          </cell>
        </row>
        <row r="13685">
          <cell r="E13685" t="str">
            <v>红花岭村金阳</v>
          </cell>
          <cell r="F13685" t="str">
            <v>10.5</v>
          </cell>
        </row>
        <row r="13686">
          <cell r="E13686" t="str">
            <v>红花岭村金凤奎</v>
          </cell>
          <cell r="F13686" t="str">
            <v>23</v>
          </cell>
        </row>
        <row r="13687">
          <cell r="E13687" t="str">
            <v>红花岭村商立山</v>
          </cell>
          <cell r="F13687" t="str">
            <v>7.2</v>
          </cell>
        </row>
        <row r="13688">
          <cell r="E13688" t="str">
            <v>红花岭村张春实</v>
          </cell>
          <cell r="F13688" t="str">
            <v>26.65</v>
          </cell>
        </row>
        <row r="13689">
          <cell r="E13689" t="str">
            <v>红花岭村张彦石</v>
          </cell>
          <cell r="F13689" t="str">
            <v>22.4</v>
          </cell>
        </row>
        <row r="13690">
          <cell r="E13690" t="str">
            <v>红花岭村刘凤杰</v>
          </cell>
          <cell r="F13690" t="str">
            <v>15.59</v>
          </cell>
        </row>
        <row r="13691">
          <cell r="E13691" t="str">
            <v>红花岭村陈春梅</v>
          </cell>
          <cell r="F13691" t="str">
            <v>22.4</v>
          </cell>
        </row>
        <row r="13692">
          <cell r="E13692" t="str">
            <v>红花岭村杨国权</v>
          </cell>
          <cell r="F13692" t="str">
            <v>20.77</v>
          </cell>
        </row>
        <row r="13693">
          <cell r="E13693" t="str">
            <v>红花岭村王宝金</v>
          </cell>
          <cell r="F13693" t="str">
            <v>29.65</v>
          </cell>
        </row>
        <row r="13694">
          <cell r="E13694" t="str">
            <v>红花岭村任洪财</v>
          </cell>
          <cell r="F13694" t="str">
            <v>7</v>
          </cell>
        </row>
        <row r="13695">
          <cell r="E13695" t="str">
            <v>红花岭村田亮</v>
          </cell>
          <cell r="F13695" t="str">
            <v>18.42</v>
          </cell>
        </row>
        <row r="13696">
          <cell r="E13696" t="str">
            <v>红花岭村王庆和</v>
          </cell>
          <cell r="F13696" t="str">
            <v>21.4</v>
          </cell>
        </row>
        <row r="13697">
          <cell r="E13697" t="str">
            <v>红花岭村张春荣</v>
          </cell>
          <cell r="F13697" t="str">
            <v>9.55</v>
          </cell>
        </row>
        <row r="13698">
          <cell r="E13698" t="str">
            <v>红花岭村张淑英</v>
          </cell>
          <cell r="F13698" t="str">
            <v>18.4</v>
          </cell>
        </row>
        <row r="13699">
          <cell r="E13699" t="str">
            <v>红花岭村金炬文</v>
          </cell>
          <cell r="F13699" t="str">
            <v>17.5</v>
          </cell>
        </row>
        <row r="13700">
          <cell r="E13700" t="str">
            <v>红花岭村孙秀金</v>
          </cell>
          <cell r="F13700" t="str">
            <v>18.4</v>
          </cell>
        </row>
        <row r="13701">
          <cell r="E13701" t="str">
            <v>红花岭村王强</v>
          </cell>
          <cell r="F13701" t="str">
            <v>33.48</v>
          </cell>
        </row>
        <row r="13702">
          <cell r="E13702" t="str">
            <v>红花岭村李海玲</v>
          </cell>
          <cell r="F13702" t="str">
            <v>25.2</v>
          </cell>
        </row>
        <row r="13703">
          <cell r="E13703" t="str">
            <v>红花岭村张伟</v>
          </cell>
          <cell r="F13703" t="str">
            <v>28.4</v>
          </cell>
        </row>
        <row r="13704">
          <cell r="E13704" t="str">
            <v>红花岭村任宝华</v>
          </cell>
          <cell r="F13704" t="str">
            <v>22.5</v>
          </cell>
        </row>
        <row r="13705">
          <cell r="E13705" t="str">
            <v>红花岭村刘常志</v>
          </cell>
          <cell r="F13705" t="str">
            <v>10.5</v>
          </cell>
        </row>
        <row r="13706">
          <cell r="E13706" t="str">
            <v>红花岭村赵亮</v>
          </cell>
          <cell r="F13706" t="str">
            <v>10.2</v>
          </cell>
        </row>
        <row r="13707">
          <cell r="E13707" t="str">
            <v>红花岭村张秀华</v>
          </cell>
          <cell r="F13707" t="str">
            <v>4.28</v>
          </cell>
        </row>
        <row r="13708">
          <cell r="E13708" t="str">
            <v>红花岭村张俊</v>
          </cell>
          <cell r="F13708" t="str">
            <v>13.8</v>
          </cell>
        </row>
        <row r="13709">
          <cell r="E13709" t="str">
            <v>红花岭村张玉奎</v>
          </cell>
          <cell r="F13709" t="str">
            <v>32.2</v>
          </cell>
        </row>
        <row r="13710">
          <cell r="E13710" t="str">
            <v>红花岭村王宝军</v>
          </cell>
          <cell r="F13710" t="str">
            <v>29.7</v>
          </cell>
        </row>
        <row r="13711">
          <cell r="E13711" t="str">
            <v>红花岭村孟凡亮</v>
          </cell>
          <cell r="F13711" t="str">
            <v>33.7</v>
          </cell>
        </row>
        <row r="13712">
          <cell r="E13712" t="str">
            <v>红花岭村韩英</v>
          </cell>
          <cell r="F13712" t="str">
            <v>33.48</v>
          </cell>
        </row>
        <row r="13713">
          <cell r="E13713" t="str">
            <v>红花岭村刘小达</v>
          </cell>
          <cell r="F13713" t="str">
            <v>28.2</v>
          </cell>
        </row>
        <row r="13714">
          <cell r="E13714" t="str">
            <v>红花岭村王喜忱</v>
          </cell>
          <cell r="F13714" t="str">
            <v>21</v>
          </cell>
        </row>
        <row r="13715">
          <cell r="E13715" t="str">
            <v>红花岭村程海艳</v>
          </cell>
          <cell r="F13715" t="str">
            <v>44.03</v>
          </cell>
        </row>
        <row r="13716">
          <cell r="E13716" t="str">
            <v>红花岭村赵成军</v>
          </cell>
          <cell r="F13716" t="str">
            <v>11.2</v>
          </cell>
        </row>
        <row r="13717">
          <cell r="E13717" t="str">
            <v>红花岭村王宝昌</v>
          </cell>
          <cell r="F13717" t="str">
            <v>10.65</v>
          </cell>
        </row>
        <row r="13718">
          <cell r="E13718" t="str">
            <v>红花岭村陈亚英</v>
          </cell>
          <cell r="F13718" t="str">
            <v>18.5</v>
          </cell>
        </row>
        <row r="13719">
          <cell r="E13719" t="str">
            <v>红花岭村魏淑云</v>
          </cell>
          <cell r="F13719" t="str">
            <v>10.8</v>
          </cell>
        </row>
        <row r="13720">
          <cell r="E13720" t="str">
            <v>红花岭村王淑侠</v>
          </cell>
          <cell r="F13720" t="str">
            <v>10.66</v>
          </cell>
        </row>
        <row r="13721">
          <cell r="E13721" t="str">
            <v>红花岭村张凤琴</v>
          </cell>
          <cell r="F13721" t="str">
            <v>21.6</v>
          </cell>
        </row>
        <row r="13722">
          <cell r="E13722" t="str">
            <v>红花岭村王厚生</v>
          </cell>
          <cell r="F13722" t="str">
            <v>14.11</v>
          </cell>
        </row>
        <row r="13723">
          <cell r="E13723" t="str">
            <v>红花岭村张国实</v>
          </cell>
          <cell r="F13723" t="str">
            <v>28.4</v>
          </cell>
        </row>
        <row r="13724">
          <cell r="E13724" t="str">
            <v>红花岭村张凤令</v>
          </cell>
          <cell r="F13724" t="str">
            <v>10.5</v>
          </cell>
        </row>
        <row r="13725">
          <cell r="E13725" t="str">
            <v>红花岭村李桂华</v>
          </cell>
          <cell r="F13725" t="str">
            <v>3.47</v>
          </cell>
        </row>
        <row r="13726">
          <cell r="E13726" t="str">
            <v>红花岭村王立文</v>
          </cell>
          <cell r="F13726" t="str">
            <v>13.8</v>
          </cell>
        </row>
        <row r="13727">
          <cell r="E13727" t="str">
            <v>红花岭村郑羽</v>
          </cell>
          <cell r="F13727" t="str">
            <v>10.8</v>
          </cell>
        </row>
        <row r="13728">
          <cell r="E13728" t="str">
            <v>红花岭村任菊彬</v>
          </cell>
          <cell r="F13728" t="str">
            <v>3.5</v>
          </cell>
        </row>
        <row r="13729">
          <cell r="E13729" t="str">
            <v>红花岭村商野</v>
          </cell>
          <cell r="F13729" t="str">
            <v>14.4</v>
          </cell>
        </row>
        <row r="13730">
          <cell r="E13730" t="str">
            <v>红花岭村孟宪治</v>
          </cell>
          <cell r="F13730" t="str">
            <v>45.44</v>
          </cell>
        </row>
        <row r="13731">
          <cell r="E13731" t="str">
            <v>红花岭村孟宪明</v>
          </cell>
          <cell r="F13731" t="str">
            <v>16.92</v>
          </cell>
        </row>
        <row r="13732">
          <cell r="E13732" t="str">
            <v>红花岭村张洪文</v>
          </cell>
          <cell r="F13732" t="str">
            <v>12.84</v>
          </cell>
        </row>
        <row r="13733">
          <cell r="E13733" t="str">
            <v>红花岭村马英杰</v>
          </cell>
          <cell r="F13733" t="str">
            <v>14</v>
          </cell>
        </row>
        <row r="13734">
          <cell r="E13734" t="str">
            <v>红花岭村商立军</v>
          </cell>
          <cell r="F13734" t="str">
            <v>7</v>
          </cell>
        </row>
        <row r="13735">
          <cell r="E13735" t="str">
            <v>红花岭村王立伍</v>
          </cell>
          <cell r="F13735" t="str">
            <v>13.8</v>
          </cell>
        </row>
        <row r="13736">
          <cell r="E13736" t="str">
            <v>红花岭村孙成国</v>
          </cell>
          <cell r="F13736" t="str">
            <v>33.08</v>
          </cell>
        </row>
        <row r="13737">
          <cell r="E13737" t="str">
            <v>红花岭村陆春光</v>
          </cell>
          <cell r="F13737" t="str">
            <v>28.2</v>
          </cell>
        </row>
        <row r="13738">
          <cell r="E13738" t="str">
            <v>红花岭村丁丽清</v>
          </cell>
          <cell r="F13738" t="str">
            <v>12.7</v>
          </cell>
        </row>
        <row r="13739">
          <cell r="E13739" t="str">
            <v>红花岭村赵成波</v>
          </cell>
          <cell r="F13739" t="str">
            <v>24.68</v>
          </cell>
        </row>
        <row r="13740">
          <cell r="E13740" t="str">
            <v>红花岭村张春华</v>
          </cell>
          <cell r="F13740" t="str">
            <v>22.4</v>
          </cell>
        </row>
        <row r="13741">
          <cell r="E13741" t="str">
            <v>红花岭村程明</v>
          </cell>
          <cell r="F13741" t="str">
            <v>12.84</v>
          </cell>
        </row>
        <row r="13742">
          <cell r="E13742" t="str">
            <v>红花岭村张淑艳</v>
          </cell>
          <cell r="F13742" t="str">
            <v>16.92</v>
          </cell>
        </row>
        <row r="13743">
          <cell r="E13743" t="str">
            <v>红花岭村赵玉斌</v>
          </cell>
          <cell r="F13743" t="str">
            <v>14.4</v>
          </cell>
        </row>
        <row r="13744">
          <cell r="E13744" t="str">
            <v>红花岭村张秀云</v>
          </cell>
          <cell r="F13744" t="str">
            <v>11.28</v>
          </cell>
        </row>
        <row r="13745">
          <cell r="E13745" t="str">
            <v>红花岭村邰建民</v>
          </cell>
          <cell r="F13745" t="str">
            <v>14.4</v>
          </cell>
        </row>
        <row r="13746">
          <cell r="E13746" t="str">
            <v>红花岭村孙传珍</v>
          </cell>
          <cell r="F13746" t="str">
            <v>16.92</v>
          </cell>
        </row>
        <row r="13747">
          <cell r="E13747" t="str">
            <v>红花岭村赵云和</v>
          </cell>
          <cell r="F13747" t="str">
            <v>25.68</v>
          </cell>
        </row>
        <row r="13748">
          <cell r="E13748" t="str">
            <v>红花岭村郑秀英</v>
          </cell>
          <cell r="F13748" t="str">
            <v>12.84</v>
          </cell>
        </row>
        <row r="13749">
          <cell r="E13749" t="str">
            <v>红花岭村程艳丽</v>
          </cell>
          <cell r="F13749" t="str">
            <v>8.5</v>
          </cell>
        </row>
        <row r="13750">
          <cell r="E13750" t="str">
            <v>红花岭村张伟</v>
          </cell>
          <cell r="F13750" t="str">
            <v>13.8</v>
          </cell>
        </row>
        <row r="13751">
          <cell r="E13751" t="str">
            <v>红花岭村张永</v>
          </cell>
          <cell r="F13751" t="str">
            <v>13.8</v>
          </cell>
        </row>
        <row r="13752">
          <cell r="E13752" t="str">
            <v>红花岭村张志强</v>
          </cell>
          <cell r="F13752" t="str">
            <v>7.2</v>
          </cell>
        </row>
        <row r="13753">
          <cell r="E13753" t="str">
            <v>红花岭村任洪泉</v>
          </cell>
          <cell r="F13753" t="str">
            <v>29.2</v>
          </cell>
        </row>
        <row r="13754">
          <cell r="E13754" t="str">
            <v>红花岭村赵成国</v>
          </cell>
          <cell r="F13754" t="str">
            <v>12.84</v>
          </cell>
        </row>
        <row r="13755">
          <cell r="E13755" t="str">
            <v>红花岭村张秋香</v>
          </cell>
          <cell r="F13755" t="str">
            <v>8.56</v>
          </cell>
        </row>
        <row r="13756">
          <cell r="E13756" t="str">
            <v>红花岭村魏长文</v>
          </cell>
          <cell r="F13756" t="str">
            <v>13.8</v>
          </cell>
        </row>
        <row r="13757">
          <cell r="E13757" t="str">
            <v>红花岭村赵庆海</v>
          </cell>
          <cell r="F13757" t="str">
            <v>17.12</v>
          </cell>
        </row>
        <row r="13758">
          <cell r="E13758" t="str">
            <v>红花岭村任成权</v>
          </cell>
          <cell r="F13758" t="str">
            <v>16.7</v>
          </cell>
        </row>
        <row r="13759">
          <cell r="E13759" t="str">
            <v>红花岭村彭志有</v>
          </cell>
          <cell r="F13759" t="str">
            <v>13.8</v>
          </cell>
        </row>
        <row r="13760">
          <cell r="E13760" t="str">
            <v>红花岭村田玉杰</v>
          </cell>
          <cell r="F13760" t="str">
            <v>22.56</v>
          </cell>
        </row>
        <row r="13761">
          <cell r="E13761" t="str">
            <v>红花岭村张文超</v>
          </cell>
          <cell r="F13761" t="str">
            <v>19.5</v>
          </cell>
        </row>
        <row r="13762">
          <cell r="E13762" t="str">
            <v>红花岭村任娜</v>
          </cell>
          <cell r="F13762" t="str">
            <v>7</v>
          </cell>
        </row>
        <row r="13763">
          <cell r="E13763" t="str">
            <v>红花岭村王庆和</v>
          </cell>
          <cell r="F13763" t="str">
            <v>4.5</v>
          </cell>
        </row>
        <row r="13764">
          <cell r="E13764" t="str">
            <v>红花岭村赵中生</v>
          </cell>
          <cell r="F13764" t="str">
            <v>21.4</v>
          </cell>
        </row>
        <row r="13765">
          <cell r="E13765" t="str">
            <v>红花岭村翟洪恩</v>
          </cell>
          <cell r="F13765" t="str">
            <v>18.4</v>
          </cell>
        </row>
        <row r="13766">
          <cell r="E13766" t="str">
            <v>红花岭村任成军</v>
          </cell>
          <cell r="F13766" t="str">
            <v>16.7</v>
          </cell>
        </row>
        <row r="13767">
          <cell r="E13767" t="str">
            <v>红花岭村田洋</v>
          </cell>
          <cell r="F13767" t="str">
            <v>22.56</v>
          </cell>
        </row>
        <row r="13768">
          <cell r="E13768" t="str">
            <v>红花岭村彭志永</v>
          </cell>
          <cell r="F13768" t="str">
            <v>14.34</v>
          </cell>
        </row>
        <row r="13769">
          <cell r="E13769" t="str">
            <v>红花岭村王成</v>
          </cell>
          <cell r="F13769" t="str">
            <v>27</v>
          </cell>
        </row>
        <row r="13770">
          <cell r="E13770" t="str">
            <v>红花岭村孟宪洪</v>
          </cell>
          <cell r="F13770" t="str">
            <v>18.5</v>
          </cell>
        </row>
        <row r="13771">
          <cell r="E13771" t="str">
            <v>红花岭村刘中宝</v>
          </cell>
          <cell r="F13771" t="str">
            <v>26.65</v>
          </cell>
        </row>
        <row r="13772">
          <cell r="E13772" t="str">
            <v>红花岭村李冬志</v>
          </cell>
          <cell r="F13772" t="str">
            <v>17</v>
          </cell>
        </row>
        <row r="13773">
          <cell r="E13773" t="str">
            <v>红花岭村赵玉文</v>
          </cell>
          <cell r="F13773" t="str">
            <v>10.8</v>
          </cell>
        </row>
        <row r="13774">
          <cell r="E13774" t="str">
            <v>红花岭村张继顺</v>
          </cell>
          <cell r="F13774" t="str">
            <v>16.64</v>
          </cell>
        </row>
        <row r="13775">
          <cell r="E13775" t="str">
            <v>红花岭村李春喜</v>
          </cell>
          <cell r="F13775" t="str">
            <v>7</v>
          </cell>
        </row>
        <row r="13776">
          <cell r="E13776" t="str">
            <v>红花岭村王跃滨</v>
          </cell>
          <cell r="F13776" t="str">
            <v>26.52</v>
          </cell>
        </row>
        <row r="13777">
          <cell r="E13777" t="str">
            <v>红花岭村王玉珍</v>
          </cell>
          <cell r="F13777" t="str">
            <v>12.84</v>
          </cell>
        </row>
        <row r="13778">
          <cell r="E13778" t="str">
            <v>红花岭村赵庆义</v>
          </cell>
          <cell r="F13778" t="str">
            <v>8.56</v>
          </cell>
        </row>
        <row r="13779">
          <cell r="E13779" t="str">
            <v>红花岭村商连营</v>
          </cell>
          <cell r="F13779" t="str">
            <v>20.2</v>
          </cell>
        </row>
        <row r="13780">
          <cell r="E13780" t="str">
            <v>红花岭村赵庆祥</v>
          </cell>
          <cell r="F13780" t="str">
            <v>12.84</v>
          </cell>
        </row>
        <row r="13781">
          <cell r="E13781" t="str">
            <v>红花岭村张喜令</v>
          </cell>
          <cell r="F13781" t="str">
            <v>14</v>
          </cell>
        </row>
        <row r="13782">
          <cell r="E13782" t="str">
            <v>红花岭村张军实</v>
          </cell>
          <cell r="F13782" t="str">
            <v>17.5</v>
          </cell>
        </row>
        <row r="13783">
          <cell r="E13783" t="str">
            <v>红花岭村商策</v>
          </cell>
          <cell r="F13783" t="str">
            <v>18</v>
          </cell>
        </row>
        <row r="13784">
          <cell r="E13784" t="str">
            <v>红花岭村魏长武</v>
          </cell>
          <cell r="F13784" t="str">
            <v>32.3</v>
          </cell>
        </row>
        <row r="13785">
          <cell r="E13785" t="str">
            <v>红花岭村王鹏</v>
          </cell>
          <cell r="F13785" t="str">
            <v>16.92</v>
          </cell>
        </row>
        <row r="13786">
          <cell r="E13786" t="str">
            <v>红花岭村赵玉武</v>
          </cell>
          <cell r="F13786" t="str">
            <v>14.4</v>
          </cell>
        </row>
        <row r="13787">
          <cell r="E13787" t="str">
            <v>红花岭村王立江</v>
          </cell>
          <cell r="F13787" t="str">
            <v>17.5</v>
          </cell>
        </row>
        <row r="13788">
          <cell r="E13788" t="str">
            <v>红花岭村于龙川</v>
          </cell>
          <cell r="F13788" t="str">
            <v>17.5</v>
          </cell>
        </row>
        <row r="13789">
          <cell r="E13789" t="str">
            <v>红花岭村商东祥</v>
          </cell>
          <cell r="F13789" t="str">
            <v>10.5</v>
          </cell>
        </row>
        <row r="13790">
          <cell r="E13790" t="str">
            <v>红花岭村彭志军</v>
          </cell>
          <cell r="F13790" t="str">
            <v>27.6</v>
          </cell>
        </row>
        <row r="13791">
          <cell r="E13791" t="str">
            <v>红花岭村张洪丰</v>
          </cell>
          <cell r="F13791" t="str">
            <v>22.4</v>
          </cell>
        </row>
        <row r="13792">
          <cell r="E13792" t="str">
            <v>红花岭村刘国汉</v>
          </cell>
          <cell r="F13792" t="str">
            <v>16.92</v>
          </cell>
        </row>
        <row r="13793">
          <cell r="E13793" t="str">
            <v>红花岭村赵庆仁</v>
          </cell>
          <cell r="F13793" t="str">
            <v>17.12</v>
          </cell>
        </row>
        <row r="13794">
          <cell r="E13794" t="str">
            <v>红花岭村魏长双</v>
          </cell>
          <cell r="F13794" t="str">
            <v>13.8</v>
          </cell>
        </row>
        <row r="13795">
          <cell r="E13795" t="str">
            <v>红花岭村李铁成</v>
          </cell>
          <cell r="F13795" t="str">
            <v>14</v>
          </cell>
        </row>
        <row r="13796">
          <cell r="E13796" t="str">
            <v>红花岭村张世龙</v>
          </cell>
          <cell r="F13796" t="str">
            <v>21</v>
          </cell>
        </row>
        <row r="13797">
          <cell r="E13797" t="str">
            <v>红花岭村商东生</v>
          </cell>
          <cell r="F13797" t="str">
            <v>14</v>
          </cell>
        </row>
        <row r="13798">
          <cell r="E13798" t="str">
            <v>红花岭村商凤林</v>
          </cell>
          <cell r="F13798" t="str">
            <v>27.2</v>
          </cell>
        </row>
        <row r="13799">
          <cell r="E13799" t="str">
            <v>红花岭村刘建华</v>
          </cell>
          <cell r="F13799" t="str">
            <v>33.84</v>
          </cell>
        </row>
        <row r="13800">
          <cell r="E13800" t="str">
            <v>红花岭村魏长会</v>
          </cell>
          <cell r="F13800" t="str">
            <v>13.8</v>
          </cell>
        </row>
        <row r="13801">
          <cell r="E13801" t="str">
            <v>红花岭村邱志良</v>
          </cell>
          <cell r="F13801" t="str">
            <v>22.56</v>
          </cell>
        </row>
        <row r="13802">
          <cell r="E13802" t="str">
            <v>红花岭村赵玉杰</v>
          </cell>
          <cell r="F13802" t="str">
            <v>17.26</v>
          </cell>
        </row>
        <row r="13803">
          <cell r="E13803" t="str">
            <v>红花岭村刘国军</v>
          </cell>
          <cell r="F13803" t="str">
            <v>12</v>
          </cell>
        </row>
        <row r="13804">
          <cell r="E13804" t="str">
            <v>红花岭村高宏军</v>
          </cell>
          <cell r="F13804" t="str">
            <v>12.3</v>
          </cell>
        </row>
        <row r="13805">
          <cell r="E13805" t="str">
            <v>红花岭村郑玉斌</v>
          </cell>
          <cell r="F13805" t="str">
            <v>10.8</v>
          </cell>
        </row>
        <row r="13806">
          <cell r="E13806" t="str">
            <v>红花岭村杨祥阁</v>
          </cell>
          <cell r="F13806" t="str">
            <v>16.5</v>
          </cell>
        </row>
        <row r="13807">
          <cell r="E13807" t="str">
            <v>红花岭村张洪林</v>
          </cell>
          <cell r="F13807" t="str">
            <v>10.8</v>
          </cell>
        </row>
        <row r="13808">
          <cell r="E13808" t="str">
            <v>红花岭村周国仁</v>
          </cell>
          <cell r="F13808" t="str">
            <v>22.9</v>
          </cell>
        </row>
        <row r="13809">
          <cell r="E13809" t="str">
            <v>红花岭村任成顺</v>
          </cell>
          <cell r="F13809" t="str">
            <v>12.3</v>
          </cell>
        </row>
        <row r="13810">
          <cell r="E13810" t="str">
            <v>红花岭村代宝贵</v>
          </cell>
          <cell r="F13810" t="str">
            <v>10.8</v>
          </cell>
        </row>
        <row r="13811">
          <cell r="E13811" t="str">
            <v>红花岭村赵德义</v>
          </cell>
          <cell r="F13811" t="str">
            <v>21.4</v>
          </cell>
        </row>
        <row r="13812">
          <cell r="E13812" t="str">
            <v>红花岭村邰建忠</v>
          </cell>
          <cell r="F13812" t="str">
            <v>10.8</v>
          </cell>
        </row>
        <row r="13813">
          <cell r="E13813" t="str">
            <v>红花岭村孙东辉</v>
          </cell>
          <cell r="F13813" t="str">
            <v>29.7</v>
          </cell>
        </row>
        <row r="13814">
          <cell r="E13814" t="str">
            <v>红花岭村赵桂荣</v>
          </cell>
          <cell r="F13814" t="str">
            <v>16.82</v>
          </cell>
        </row>
        <row r="13815">
          <cell r="E13815" t="str">
            <v>红花岭村翟龙恩</v>
          </cell>
          <cell r="F13815" t="str">
            <v>12.16</v>
          </cell>
        </row>
        <row r="13816">
          <cell r="E13816" t="str">
            <v>红花岭村耿丰</v>
          </cell>
          <cell r="F13816" t="str">
            <v>10.8</v>
          </cell>
        </row>
        <row r="13817">
          <cell r="E13817" t="str">
            <v>红花岭村孟昭会</v>
          </cell>
          <cell r="F13817" t="str">
            <v>28.14</v>
          </cell>
        </row>
        <row r="13818">
          <cell r="E13818" t="str">
            <v>红花岭村魏丰</v>
          </cell>
          <cell r="F13818" t="str">
            <v>27.3</v>
          </cell>
        </row>
        <row r="13819">
          <cell r="E13819" t="str">
            <v>红花岭村王立春</v>
          </cell>
          <cell r="F13819" t="str">
            <v>22.56</v>
          </cell>
        </row>
        <row r="13820">
          <cell r="E13820" t="str">
            <v>红花岭村张乃实</v>
          </cell>
          <cell r="F13820" t="str">
            <v>16.76</v>
          </cell>
        </row>
        <row r="13821">
          <cell r="E13821" t="str">
            <v>红花岭村张森林</v>
          </cell>
          <cell r="F13821" t="str">
            <v>9.2</v>
          </cell>
        </row>
        <row r="13822">
          <cell r="E13822" t="str">
            <v>红花岭村王海英</v>
          </cell>
          <cell r="F13822" t="str">
            <v>12.42</v>
          </cell>
        </row>
        <row r="13823">
          <cell r="E13823" t="str">
            <v>红花岭村何通海</v>
          </cell>
          <cell r="F13823" t="str">
            <v>21.4</v>
          </cell>
        </row>
        <row r="13824">
          <cell r="E13824" t="str">
            <v>红花岭村赵姜</v>
          </cell>
          <cell r="F13824" t="str">
            <v>13.8</v>
          </cell>
        </row>
        <row r="13825">
          <cell r="E13825" t="str">
            <v>红花岭村张振国</v>
          </cell>
          <cell r="F13825" t="str">
            <v>12.31</v>
          </cell>
        </row>
        <row r="13826">
          <cell r="E13826" t="str">
            <v>红花岭村陈华飞</v>
          </cell>
          <cell r="F13826" t="str">
            <v>16.92</v>
          </cell>
        </row>
        <row r="13827">
          <cell r="E13827" t="str">
            <v>红花岭村刘志海</v>
          </cell>
          <cell r="F13827" t="str">
            <v>22.56</v>
          </cell>
        </row>
        <row r="13828">
          <cell r="E13828" t="str">
            <v>红花岭村刘艳侠</v>
          </cell>
          <cell r="F13828" t="str">
            <v>10.66</v>
          </cell>
        </row>
        <row r="13829">
          <cell r="E13829" t="str">
            <v>红花岭村孟宪伟</v>
          </cell>
          <cell r="F13829" t="str">
            <v>33.06</v>
          </cell>
        </row>
        <row r="13830">
          <cell r="E13830" t="str">
            <v>红花岭村赵淑芬</v>
          </cell>
          <cell r="F13830" t="str">
            <v>12.79</v>
          </cell>
        </row>
        <row r="13831">
          <cell r="E13831" t="str">
            <v>红花岭村赵宝英</v>
          </cell>
          <cell r="F13831" t="str">
            <v>14.4</v>
          </cell>
        </row>
        <row r="13832">
          <cell r="E13832" t="str">
            <v>红花岭村刘志全</v>
          </cell>
          <cell r="F13832" t="str">
            <v>22.56</v>
          </cell>
        </row>
        <row r="13833">
          <cell r="E13833" t="str">
            <v>红花岭村邰建华</v>
          </cell>
          <cell r="F13833" t="str">
            <v>14.5</v>
          </cell>
        </row>
        <row r="13834">
          <cell r="E13834" t="str">
            <v>红花岭村张有实</v>
          </cell>
          <cell r="F13834" t="str">
            <v>21.32</v>
          </cell>
        </row>
        <row r="13835">
          <cell r="E13835" t="str">
            <v>红花岭村张国实</v>
          </cell>
          <cell r="F13835" t="str">
            <v>17</v>
          </cell>
        </row>
        <row r="13836">
          <cell r="E13836" t="str">
            <v>红花岭村李志新</v>
          </cell>
          <cell r="F13836" t="str">
            <v>14</v>
          </cell>
        </row>
        <row r="13837">
          <cell r="E13837" t="str">
            <v>红花岭村赵长海</v>
          </cell>
          <cell r="F13837" t="str">
            <v>18.4</v>
          </cell>
        </row>
        <row r="13838">
          <cell r="E13838" t="str">
            <v>红花岭村陆介东</v>
          </cell>
          <cell r="F13838" t="str">
            <v>33.84</v>
          </cell>
        </row>
        <row r="13839">
          <cell r="E13839" t="str">
            <v>红花岭村刘洋</v>
          </cell>
          <cell r="F13839" t="str">
            <v>14.4</v>
          </cell>
        </row>
        <row r="13840">
          <cell r="E13840" t="str">
            <v>红花岭村邵中芹</v>
          </cell>
          <cell r="F13840" t="str">
            <v>8.56</v>
          </cell>
        </row>
        <row r="13841">
          <cell r="E13841" t="str">
            <v>红花岭村程文军</v>
          </cell>
          <cell r="F13841" t="str">
            <v>22.9</v>
          </cell>
        </row>
        <row r="13842">
          <cell r="E13842" t="str">
            <v>红花岭村刘汉杰</v>
          </cell>
          <cell r="F13842" t="str">
            <v>14.4</v>
          </cell>
        </row>
        <row r="13843">
          <cell r="E13843" t="str">
            <v>红花岭村刘志武</v>
          </cell>
          <cell r="F13843" t="str">
            <v>28.2</v>
          </cell>
        </row>
        <row r="13844">
          <cell r="E13844" t="str">
            <v>红花岭村王福利</v>
          </cell>
          <cell r="F13844" t="str">
            <v>22.52</v>
          </cell>
        </row>
        <row r="13845">
          <cell r="E13845" t="str">
            <v>红花岭村孙庆林</v>
          </cell>
          <cell r="F13845" t="str">
            <v>20.4</v>
          </cell>
        </row>
        <row r="13846">
          <cell r="E13846" t="str">
            <v>红花岭村任成立</v>
          </cell>
          <cell r="F13846" t="str">
            <v>14</v>
          </cell>
        </row>
        <row r="13847">
          <cell r="E13847" t="str">
            <v>红花岭村彭志武</v>
          </cell>
          <cell r="F13847" t="str">
            <v>22.7</v>
          </cell>
        </row>
        <row r="13848">
          <cell r="E13848" t="str">
            <v>红花岭村高鑫</v>
          </cell>
          <cell r="F13848" t="str">
            <v>32.2</v>
          </cell>
        </row>
        <row r="13849">
          <cell r="E13849" t="str">
            <v>红花岭村王洪文</v>
          </cell>
          <cell r="F13849" t="str">
            <v>24.06</v>
          </cell>
        </row>
        <row r="13850">
          <cell r="E13850" t="str">
            <v>红花岭村方立</v>
          </cell>
          <cell r="F13850" t="str">
            <v>16.2</v>
          </cell>
        </row>
        <row r="13851">
          <cell r="E13851" t="str">
            <v>红花岭村孟昭玉</v>
          </cell>
          <cell r="F13851" t="str">
            <v>5.68</v>
          </cell>
        </row>
        <row r="13852">
          <cell r="E13852" t="str">
            <v>红花岭村田占一</v>
          </cell>
          <cell r="F13852" t="str">
            <v>28.2</v>
          </cell>
        </row>
        <row r="13853">
          <cell r="E13853" t="str">
            <v>红花岭村任成国</v>
          </cell>
          <cell r="F13853" t="str">
            <v>18.7</v>
          </cell>
        </row>
        <row r="13854">
          <cell r="E13854" t="str">
            <v>红花岭村赵强</v>
          </cell>
          <cell r="F13854" t="str">
            <v>1.53</v>
          </cell>
        </row>
        <row r="13855">
          <cell r="E13855" t="str">
            <v>红花岭村张玉文</v>
          </cell>
          <cell r="F13855" t="str">
            <v>18.4</v>
          </cell>
        </row>
        <row r="13856">
          <cell r="E13856" t="str">
            <v>红花岭村彭志权</v>
          </cell>
          <cell r="F13856" t="str">
            <v>23</v>
          </cell>
        </row>
        <row r="13857">
          <cell r="E13857" t="str">
            <v>红花岭村张锁一</v>
          </cell>
          <cell r="F13857" t="str">
            <v>17</v>
          </cell>
        </row>
        <row r="13858">
          <cell r="E13858" t="str">
            <v>红花岭村赵凯</v>
          </cell>
          <cell r="F13858" t="str">
            <v>17.12</v>
          </cell>
        </row>
        <row r="13859">
          <cell r="E13859" t="str">
            <v>红花岭村赵宝衡</v>
          </cell>
          <cell r="F13859" t="str">
            <v>18</v>
          </cell>
        </row>
        <row r="13860">
          <cell r="E13860" t="str">
            <v>红花岭村孟宪忱</v>
          </cell>
          <cell r="F13860" t="str">
            <v>28.26</v>
          </cell>
        </row>
        <row r="13861">
          <cell r="E13861" t="str">
            <v>红花岭村任树芃</v>
          </cell>
          <cell r="F13861" t="str">
            <v>17.8</v>
          </cell>
        </row>
        <row r="13862">
          <cell r="E13862" t="str">
            <v>红花岭村李明学</v>
          </cell>
          <cell r="F13862" t="str">
            <v>18.4</v>
          </cell>
        </row>
        <row r="13863">
          <cell r="E13863" t="str">
            <v>红花岭村奚淑芃</v>
          </cell>
          <cell r="F13863" t="str">
            <v>32.5</v>
          </cell>
        </row>
        <row r="13864">
          <cell r="E13864" t="str">
            <v>红花岭村张世忠</v>
          </cell>
          <cell r="F13864" t="str">
            <v>10.5</v>
          </cell>
        </row>
        <row r="13865">
          <cell r="E13865" t="str">
            <v>红花岭村金成文</v>
          </cell>
          <cell r="F13865" t="str">
            <v>10.5</v>
          </cell>
        </row>
        <row r="13866">
          <cell r="E13866" t="str">
            <v>红花岭村商东奎</v>
          </cell>
          <cell r="F13866" t="str">
            <v>21</v>
          </cell>
        </row>
        <row r="13867">
          <cell r="E13867" t="str">
            <v>红花岭村张树令</v>
          </cell>
          <cell r="F13867" t="str">
            <v>7</v>
          </cell>
        </row>
        <row r="13868">
          <cell r="E13868" t="str">
            <v>红花岭村邱祥存</v>
          </cell>
          <cell r="F13868" t="str">
            <v>11.28</v>
          </cell>
        </row>
        <row r="13869">
          <cell r="E13869" t="str">
            <v>红花岭村彭中生</v>
          </cell>
          <cell r="F13869" t="str">
            <v>25.68</v>
          </cell>
        </row>
        <row r="13870">
          <cell r="E13870" t="str">
            <v>红花岭村奚景武</v>
          </cell>
          <cell r="F13870" t="str">
            <v>33.84</v>
          </cell>
        </row>
        <row r="13871">
          <cell r="E13871" t="str">
            <v>红花岭村李桂芬</v>
          </cell>
          <cell r="F13871" t="str">
            <v>14</v>
          </cell>
        </row>
        <row r="13872">
          <cell r="E13872" t="str">
            <v>红花岭村王宝元</v>
          </cell>
          <cell r="F13872" t="str">
            <v>35.48</v>
          </cell>
        </row>
        <row r="13873">
          <cell r="E13873" t="str">
            <v>红花岭村王平</v>
          </cell>
          <cell r="F13873" t="str">
            <v>21.32</v>
          </cell>
        </row>
        <row r="13874">
          <cell r="E13874" t="str">
            <v>红花岭村邰建国</v>
          </cell>
          <cell r="F13874" t="str">
            <v>10.8</v>
          </cell>
        </row>
        <row r="13875">
          <cell r="E13875" t="str">
            <v>红花岭村赵中仁</v>
          </cell>
          <cell r="F13875" t="str">
            <v>12.22</v>
          </cell>
        </row>
        <row r="13876">
          <cell r="E13876" t="str">
            <v>红花岭村田玉国</v>
          </cell>
          <cell r="F13876" t="str">
            <v>16.88</v>
          </cell>
        </row>
        <row r="13877">
          <cell r="E13877" t="str">
            <v>红花岭村任国英</v>
          </cell>
          <cell r="F13877" t="str">
            <v>22.82</v>
          </cell>
        </row>
        <row r="13878">
          <cell r="E13878" t="str">
            <v>红花岭村商洪明</v>
          </cell>
          <cell r="F13878" t="str">
            <v>10.8</v>
          </cell>
        </row>
        <row r="13879">
          <cell r="E13879" t="str">
            <v>红花岭村任成波</v>
          </cell>
          <cell r="F13879" t="str">
            <v>7</v>
          </cell>
        </row>
        <row r="13880">
          <cell r="E13880" t="str">
            <v>红花岭村杨国文</v>
          </cell>
          <cell r="F13880" t="str">
            <v>26.56</v>
          </cell>
        </row>
        <row r="13881">
          <cell r="E13881" t="str">
            <v>红花岭村刘宇</v>
          </cell>
          <cell r="F13881" t="str">
            <v>14.4</v>
          </cell>
        </row>
        <row r="13882">
          <cell r="E13882" t="str">
            <v>红花岭村于权</v>
          </cell>
          <cell r="F13882" t="str">
            <v>18.4</v>
          </cell>
        </row>
        <row r="13883">
          <cell r="E13883" t="str">
            <v>红花岭村梁万生</v>
          </cell>
          <cell r="F13883" t="str">
            <v>10.8</v>
          </cell>
        </row>
        <row r="13884">
          <cell r="E13884" t="str">
            <v>红花岭村彭海龙</v>
          </cell>
          <cell r="F13884" t="str">
            <v>14.34</v>
          </cell>
        </row>
        <row r="13885">
          <cell r="E13885" t="str">
            <v>红花岭村王玉阁</v>
          </cell>
          <cell r="F13885" t="str">
            <v>15.93</v>
          </cell>
        </row>
        <row r="13886">
          <cell r="E13886" t="str">
            <v>红花岭村奚树林</v>
          </cell>
          <cell r="F13886" t="str">
            <v>17.5</v>
          </cell>
        </row>
        <row r="13887">
          <cell r="E13887" t="str">
            <v>红花岭村张志刚</v>
          </cell>
          <cell r="F13887" t="str">
            <v>12.3</v>
          </cell>
        </row>
        <row r="13888">
          <cell r="E13888" t="str">
            <v>红花岭村李义</v>
          </cell>
          <cell r="F13888" t="str">
            <v>13.31</v>
          </cell>
        </row>
        <row r="13889">
          <cell r="E13889" t="str">
            <v>红花岭村代宝忠</v>
          </cell>
          <cell r="F13889" t="str">
            <v>14.4</v>
          </cell>
        </row>
        <row r="13890">
          <cell r="E13890" t="str">
            <v>红花岭村王秀云</v>
          </cell>
          <cell r="F13890" t="str">
            <v>11.36</v>
          </cell>
        </row>
        <row r="13891">
          <cell r="E13891" t="str">
            <v>红花岭村赵庆山</v>
          </cell>
          <cell r="F13891" t="str">
            <v>17.12</v>
          </cell>
        </row>
        <row r="13892">
          <cell r="E13892" t="str">
            <v>红花岭村孟昭春</v>
          </cell>
          <cell r="F13892" t="str">
            <v>16.92</v>
          </cell>
        </row>
        <row r="13893">
          <cell r="E13893" t="str">
            <v>红花岭村赵长双</v>
          </cell>
          <cell r="F13893" t="str">
            <v>18.4</v>
          </cell>
        </row>
        <row r="13894">
          <cell r="E13894" t="str">
            <v>红花岭村任国明</v>
          </cell>
          <cell r="F13894" t="str">
            <v>11.36</v>
          </cell>
        </row>
        <row r="13895">
          <cell r="E13895" t="str">
            <v>红花岭村孙庆国</v>
          </cell>
          <cell r="F13895" t="str">
            <v>20.27</v>
          </cell>
        </row>
        <row r="13896">
          <cell r="E13896" t="str">
            <v>红花岭村张振中</v>
          </cell>
          <cell r="F13896" t="str">
            <v>21.4</v>
          </cell>
        </row>
        <row r="13897">
          <cell r="E13897" t="str">
            <v>红花岭村高祥伦</v>
          </cell>
          <cell r="F13897" t="str">
            <v>15.2</v>
          </cell>
        </row>
        <row r="13898">
          <cell r="E13898" t="str">
            <v>红花岭村张志鹏</v>
          </cell>
          <cell r="F13898" t="str">
            <v>5.1</v>
          </cell>
        </row>
        <row r="13899">
          <cell r="E13899" t="str">
            <v>红花岭村赵成荣</v>
          </cell>
          <cell r="F13899" t="str">
            <v>15.18</v>
          </cell>
        </row>
        <row r="13900">
          <cell r="E13900" t="str">
            <v>红花岭村杨淑兰</v>
          </cell>
          <cell r="F13900" t="str">
            <v>13.6</v>
          </cell>
        </row>
        <row r="13901">
          <cell r="E13901" t="str">
            <v>红花岭村丛佩成</v>
          </cell>
          <cell r="F13901" t="str">
            <v>18.5</v>
          </cell>
        </row>
        <row r="13902">
          <cell r="E13902" t="str">
            <v>红花岭村杨春江</v>
          </cell>
          <cell r="F13902" t="str">
            <v>17</v>
          </cell>
        </row>
        <row r="13903">
          <cell r="E13903" t="str">
            <v>红花岭村王庆菊</v>
          </cell>
          <cell r="F13903" t="str">
            <v>18.4</v>
          </cell>
        </row>
        <row r="13904">
          <cell r="E13904" t="str">
            <v>红花岭村孙亚杰</v>
          </cell>
          <cell r="F13904" t="str">
            <v>28.2</v>
          </cell>
        </row>
        <row r="13905">
          <cell r="E13905" t="str">
            <v>红花岭村金石</v>
          </cell>
          <cell r="F13905" t="str">
            <v>10.5</v>
          </cell>
        </row>
        <row r="13906">
          <cell r="E13906" t="str">
            <v>红花岭村张国会</v>
          </cell>
          <cell r="F13906" t="str">
            <v>16.92</v>
          </cell>
        </row>
        <row r="13907">
          <cell r="E13907" t="str">
            <v>红花岭村程文学</v>
          </cell>
          <cell r="F13907" t="str">
            <v>12</v>
          </cell>
        </row>
        <row r="13908">
          <cell r="E13908" t="str">
            <v>红花岭村郑一僮</v>
          </cell>
          <cell r="F13908" t="str">
            <v>18</v>
          </cell>
        </row>
        <row r="13909">
          <cell r="E13909" t="str">
            <v>红花岭村王海斌</v>
          </cell>
          <cell r="F13909" t="str">
            <v>8.28</v>
          </cell>
        </row>
        <row r="13910">
          <cell r="E13910" t="str">
            <v>红花岭村陈九华</v>
          </cell>
          <cell r="F13910" t="str">
            <v>17</v>
          </cell>
        </row>
        <row r="13911">
          <cell r="E13911" t="str">
            <v>红花岭村刘志红</v>
          </cell>
          <cell r="F13911" t="str">
            <v>33.73</v>
          </cell>
        </row>
        <row r="13912">
          <cell r="E13912" t="str">
            <v>红花岭村李铁军</v>
          </cell>
          <cell r="F13912" t="str">
            <v>3.5</v>
          </cell>
        </row>
        <row r="13913">
          <cell r="E13913" t="str">
            <v>红花岭村商海天</v>
          </cell>
          <cell r="F13913" t="str">
            <v>22.2</v>
          </cell>
        </row>
        <row r="13914">
          <cell r="E13914" t="str">
            <v>红花岭村金鑫</v>
          </cell>
          <cell r="F13914" t="str">
            <v>23</v>
          </cell>
        </row>
        <row r="13915">
          <cell r="E13915" t="str">
            <v>红花岭村邱志元</v>
          </cell>
          <cell r="F13915" t="str">
            <v>22.56</v>
          </cell>
        </row>
        <row r="13916">
          <cell r="E13916" t="str">
            <v>红花岭村任成明</v>
          </cell>
          <cell r="F13916" t="str">
            <v>18</v>
          </cell>
        </row>
        <row r="13917">
          <cell r="E13917" t="str">
            <v>红花岭村杨春海</v>
          </cell>
          <cell r="F13917" t="str">
            <v>17</v>
          </cell>
        </row>
        <row r="13918">
          <cell r="E13918" t="str">
            <v>红花岭村刘胜杰</v>
          </cell>
          <cell r="F13918" t="str">
            <v>14.4</v>
          </cell>
        </row>
        <row r="13919">
          <cell r="E13919" t="str">
            <v>红花岭村陈久和</v>
          </cell>
          <cell r="F13919" t="str">
            <v>28.4</v>
          </cell>
        </row>
        <row r="13920">
          <cell r="E13920" t="str">
            <v>红花岭村张红文</v>
          </cell>
          <cell r="F13920" t="str">
            <v>22.4</v>
          </cell>
        </row>
        <row r="13921">
          <cell r="E13921" t="str">
            <v>红花岭村孟宪云</v>
          </cell>
          <cell r="F13921" t="str">
            <v>22.4</v>
          </cell>
        </row>
        <row r="13922">
          <cell r="E13922" t="str">
            <v>红花岭村王松江</v>
          </cell>
          <cell r="F13922" t="str">
            <v>18</v>
          </cell>
        </row>
        <row r="13923">
          <cell r="E13923" t="str">
            <v>红花岭村王玉田</v>
          </cell>
          <cell r="F13923" t="str">
            <v>11.17</v>
          </cell>
        </row>
        <row r="13924">
          <cell r="E13924" t="str">
            <v>红花岭村陈久文</v>
          </cell>
          <cell r="F13924" t="str">
            <v>39</v>
          </cell>
        </row>
        <row r="13925">
          <cell r="E13925" t="str">
            <v>红花岭村张衡</v>
          </cell>
          <cell r="F13925" t="str">
            <v>7.2</v>
          </cell>
        </row>
        <row r="13926">
          <cell r="E13926" t="str">
            <v>红花岭村翟军权</v>
          </cell>
          <cell r="F13926" t="str">
            <v>22.34</v>
          </cell>
        </row>
        <row r="13927">
          <cell r="E13927" t="str">
            <v>红花岭村单中祥</v>
          </cell>
          <cell r="F13927" t="str">
            <v>17.12</v>
          </cell>
        </row>
        <row r="13928">
          <cell r="E13928" t="str">
            <v>红花岭村金凤明</v>
          </cell>
          <cell r="F13928" t="str">
            <v>13.8</v>
          </cell>
        </row>
        <row r="13929">
          <cell r="E13929" t="str">
            <v>红花岭村奚晓蛟</v>
          </cell>
          <cell r="F13929" t="str">
            <v>17.5</v>
          </cell>
        </row>
        <row r="13930">
          <cell r="E13930" t="str">
            <v>红花岭村金凤东</v>
          </cell>
          <cell r="F13930" t="str">
            <v>14</v>
          </cell>
        </row>
        <row r="13931">
          <cell r="E13931" t="str">
            <v>红花岭村张士国</v>
          </cell>
          <cell r="F13931" t="str">
            <v>3.5</v>
          </cell>
        </row>
        <row r="13932">
          <cell r="E13932" t="str">
            <v>红花岭村商海龙</v>
          </cell>
          <cell r="F13932" t="str">
            <v>12</v>
          </cell>
        </row>
        <row r="13933">
          <cell r="E13933" t="str">
            <v>红花岭村何通玉</v>
          </cell>
          <cell r="F13933" t="str">
            <v>22.56</v>
          </cell>
        </row>
        <row r="13934">
          <cell r="E13934" t="str">
            <v>红花岭村彭保安</v>
          </cell>
          <cell r="F13934" t="str">
            <v>22.9</v>
          </cell>
        </row>
        <row r="13935">
          <cell r="E13935" t="str">
            <v>红花岭村王宝东</v>
          </cell>
          <cell r="F13935" t="str">
            <v>22.56</v>
          </cell>
        </row>
        <row r="13936">
          <cell r="E13936" t="str">
            <v>红花岭村杨春华</v>
          </cell>
          <cell r="F13936" t="str">
            <v>17</v>
          </cell>
        </row>
        <row r="13937">
          <cell r="E13937" t="str">
            <v>红花岭村王志军</v>
          </cell>
          <cell r="F13937" t="str">
            <v>17</v>
          </cell>
        </row>
        <row r="13938">
          <cell r="E13938" t="str">
            <v>红花岭村金焕文</v>
          </cell>
          <cell r="F13938" t="str">
            <v>13.95</v>
          </cell>
        </row>
        <row r="13939">
          <cell r="E13939" t="str">
            <v>红花岭村商志新</v>
          </cell>
          <cell r="F13939" t="str">
            <v>10.5</v>
          </cell>
        </row>
        <row r="13940">
          <cell r="E13940" t="str">
            <v>红花岭村祁树春</v>
          </cell>
          <cell r="F13940" t="str">
            <v>56.4</v>
          </cell>
        </row>
        <row r="13941">
          <cell r="E13941" t="str">
            <v>红花岭村杨国志</v>
          </cell>
          <cell r="F13941" t="str">
            <v>16</v>
          </cell>
        </row>
        <row r="13942">
          <cell r="E13942" t="str">
            <v>红花岭村李春雨</v>
          </cell>
          <cell r="F13942" t="str">
            <v>21.3</v>
          </cell>
        </row>
        <row r="13943">
          <cell r="E13943" t="str">
            <v>红花岭村孙庆和</v>
          </cell>
          <cell r="F13943" t="str">
            <v>24.32</v>
          </cell>
        </row>
        <row r="13944">
          <cell r="E13944" t="str">
            <v>红花岭村任淑平</v>
          </cell>
          <cell r="F13944" t="str">
            <v>17.12</v>
          </cell>
        </row>
        <row r="13945">
          <cell r="E13945" t="str">
            <v>红花岭村张朋</v>
          </cell>
          <cell r="F13945" t="str">
            <v>17</v>
          </cell>
        </row>
        <row r="13946">
          <cell r="E13946" t="str">
            <v>红花岭村孟宪国</v>
          </cell>
          <cell r="F13946" t="str">
            <v>22.4</v>
          </cell>
        </row>
        <row r="13947">
          <cell r="E13947" t="str">
            <v>红花岭村任成文</v>
          </cell>
          <cell r="F13947" t="str">
            <v>15.2</v>
          </cell>
        </row>
        <row r="13948">
          <cell r="E13948" t="str">
            <v>红花岭村陈九贵</v>
          </cell>
          <cell r="F13948" t="str">
            <v>32.72</v>
          </cell>
        </row>
        <row r="13949">
          <cell r="E13949" t="str">
            <v>红花岭村刘铁英</v>
          </cell>
          <cell r="F13949" t="str">
            <v>10.8</v>
          </cell>
        </row>
        <row r="13950">
          <cell r="E13950" t="str">
            <v>红花岭村赵庆志</v>
          </cell>
          <cell r="F13950" t="str">
            <v>25.68</v>
          </cell>
        </row>
        <row r="13951">
          <cell r="E13951" t="str">
            <v>红花岭村孟昭书</v>
          </cell>
          <cell r="F13951" t="str">
            <v>28.12</v>
          </cell>
        </row>
        <row r="13952">
          <cell r="E13952" t="str">
            <v>红花岭村金淑琴</v>
          </cell>
          <cell r="F13952" t="str">
            <v>9.2</v>
          </cell>
        </row>
        <row r="13953">
          <cell r="E13953" t="str">
            <v>红花岭村孟宪光</v>
          </cell>
          <cell r="F13953" t="str">
            <v>16.87</v>
          </cell>
        </row>
        <row r="13954">
          <cell r="E13954" t="str">
            <v>红花岭村陈九香</v>
          </cell>
          <cell r="F13954" t="str">
            <v>21.05</v>
          </cell>
        </row>
        <row r="13955">
          <cell r="E13955" t="str">
            <v>红花岭村孟宪锋</v>
          </cell>
          <cell r="F13955" t="str">
            <v>28.2</v>
          </cell>
        </row>
        <row r="13956">
          <cell r="E13956" t="str">
            <v>红花岭村王海山</v>
          </cell>
          <cell r="F13956" t="str">
            <v>17.12</v>
          </cell>
        </row>
        <row r="13957">
          <cell r="E13957" t="str">
            <v>红花岭村刘夺廷</v>
          </cell>
          <cell r="F13957" t="str">
            <v>22.56</v>
          </cell>
        </row>
        <row r="13958">
          <cell r="E13958" t="str">
            <v>红花岭村金汉文</v>
          </cell>
          <cell r="F13958" t="str">
            <v>14</v>
          </cell>
        </row>
        <row r="13959">
          <cell r="E13959" t="str">
            <v>红花岭村张春令</v>
          </cell>
          <cell r="F13959" t="str">
            <v>17.5</v>
          </cell>
        </row>
        <row r="13960">
          <cell r="E13960" t="str">
            <v>红花岭村周国涛</v>
          </cell>
          <cell r="F13960" t="str">
            <v>17.12</v>
          </cell>
        </row>
        <row r="13961">
          <cell r="E13961" t="str">
            <v>红花岭村任成石</v>
          </cell>
          <cell r="F13961" t="str">
            <v>15.9</v>
          </cell>
        </row>
        <row r="13962">
          <cell r="E13962" t="str">
            <v>红花岭村王宝奎</v>
          </cell>
          <cell r="F13962" t="str">
            <v>17.5</v>
          </cell>
        </row>
        <row r="13963">
          <cell r="E13963" t="str">
            <v>红花岭村赵云会</v>
          </cell>
          <cell r="F13963" t="str">
            <v>22.9</v>
          </cell>
        </row>
        <row r="13964">
          <cell r="E13964" t="str">
            <v>红花岭村张凤君</v>
          </cell>
          <cell r="F13964" t="str">
            <v>18.5</v>
          </cell>
        </row>
        <row r="13965">
          <cell r="E13965" t="str">
            <v>红花岭村商丙付</v>
          </cell>
          <cell r="F13965" t="str">
            <v>14.4</v>
          </cell>
        </row>
        <row r="13966">
          <cell r="E13966" t="str">
            <v>红花岭村奚景全</v>
          </cell>
          <cell r="F13966" t="str">
            <v>16.92</v>
          </cell>
        </row>
        <row r="13967">
          <cell r="E13967" t="str">
            <v>红花岭村梁桂军</v>
          </cell>
          <cell r="F13967" t="str">
            <v>10.8</v>
          </cell>
        </row>
        <row r="13968">
          <cell r="E13968" t="str">
            <v>红花岭村高洪涛</v>
          </cell>
          <cell r="F13968" t="str">
            <v>14.4</v>
          </cell>
        </row>
        <row r="13969">
          <cell r="E13969" t="str">
            <v>红花岭村阚学志</v>
          </cell>
          <cell r="F13969" t="str">
            <v>10.5</v>
          </cell>
        </row>
        <row r="13970">
          <cell r="E13970" t="str">
            <v>红花岭村王小鸿</v>
          </cell>
          <cell r="F13970" t="str">
            <v>17.5</v>
          </cell>
        </row>
        <row r="13971">
          <cell r="E13971" t="str">
            <v>红花岭村商微</v>
          </cell>
          <cell r="F13971" t="str">
            <v>10.8</v>
          </cell>
        </row>
        <row r="13972">
          <cell r="E13972" t="str">
            <v>红花岭村王强</v>
          </cell>
          <cell r="F13972" t="str">
            <v>16.65</v>
          </cell>
        </row>
        <row r="13973">
          <cell r="E13973" t="str">
            <v>红花岭村刘志汉</v>
          </cell>
          <cell r="F13973" t="str">
            <v>22.56</v>
          </cell>
        </row>
        <row r="13974">
          <cell r="E13974" t="str">
            <v>红花岭村王春田</v>
          </cell>
          <cell r="F13974" t="str">
            <v>33.84</v>
          </cell>
        </row>
        <row r="13975">
          <cell r="E13975" t="str">
            <v>红花岭村奚素莲</v>
          </cell>
          <cell r="F13975" t="str">
            <v>11.36</v>
          </cell>
        </row>
        <row r="13976">
          <cell r="E13976" t="str">
            <v>红花岭村刘东来</v>
          </cell>
          <cell r="F13976" t="str">
            <v>39.48</v>
          </cell>
        </row>
        <row r="13977">
          <cell r="E13977" t="str">
            <v>红花岭村金凤伍</v>
          </cell>
          <cell r="F13977" t="str">
            <v>9</v>
          </cell>
        </row>
        <row r="13978">
          <cell r="E13978" t="str">
            <v>红花岭村赵长武</v>
          </cell>
          <cell r="F13978" t="str">
            <v>18.4</v>
          </cell>
        </row>
        <row r="13979">
          <cell r="E13979" t="str">
            <v>红花岭村任旭升</v>
          </cell>
          <cell r="F13979" t="str">
            <v>17.5</v>
          </cell>
        </row>
        <row r="13980">
          <cell r="E13980" t="str">
            <v>红花岭村彭海杰</v>
          </cell>
          <cell r="F13980" t="str">
            <v>12.84</v>
          </cell>
        </row>
        <row r="13981">
          <cell r="E13981" t="str">
            <v>红花岭村王所田</v>
          </cell>
          <cell r="F13981" t="str">
            <v>10.66</v>
          </cell>
        </row>
        <row r="13982">
          <cell r="E13982" t="str">
            <v>红花岭村王海涛</v>
          </cell>
          <cell r="F13982" t="str">
            <v>12.84</v>
          </cell>
        </row>
        <row r="13983">
          <cell r="E13983" t="str">
            <v>红花岭村程文财</v>
          </cell>
          <cell r="F13983" t="str">
            <v>17.12</v>
          </cell>
        </row>
        <row r="13984">
          <cell r="E13984" t="str">
            <v>红花岭村张凤林</v>
          </cell>
          <cell r="F13984" t="str">
            <v>17</v>
          </cell>
        </row>
        <row r="13985">
          <cell r="E13985" t="str">
            <v>红花岭村彭志国</v>
          </cell>
          <cell r="F13985" t="str">
            <v>20.7</v>
          </cell>
        </row>
        <row r="13986">
          <cell r="E13986" t="str">
            <v>红花岭村陈九利</v>
          </cell>
          <cell r="F13986" t="str">
            <v>21.68</v>
          </cell>
        </row>
        <row r="13987">
          <cell r="E13987" t="str">
            <v>红花岭村赵忠贵</v>
          </cell>
          <cell r="F13987" t="str">
            <v>29.96</v>
          </cell>
        </row>
        <row r="13988">
          <cell r="E13988" t="str">
            <v>红花岭村刘国</v>
          </cell>
          <cell r="F13988" t="str">
            <v>14</v>
          </cell>
        </row>
        <row r="13989">
          <cell r="E13989" t="str">
            <v>红花岭村王英波</v>
          </cell>
          <cell r="F13989" t="str">
            <v>11.36</v>
          </cell>
        </row>
        <row r="13990">
          <cell r="E13990" t="str">
            <v>红花岭村张士文</v>
          </cell>
          <cell r="F13990" t="str">
            <v>7.2</v>
          </cell>
        </row>
        <row r="13991">
          <cell r="E13991" t="str">
            <v>红花岭村代淑芃</v>
          </cell>
          <cell r="F13991" t="str">
            <v>15.94</v>
          </cell>
        </row>
        <row r="13992">
          <cell r="E13992" t="str">
            <v>红花岭村金忠文</v>
          </cell>
          <cell r="F13992" t="str">
            <v>12</v>
          </cell>
        </row>
        <row r="13993">
          <cell r="E13993" t="str">
            <v>红花岭村田鸿</v>
          </cell>
          <cell r="F13993" t="str">
            <v>28.15</v>
          </cell>
        </row>
        <row r="13994">
          <cell r="E13994" t="str">
            <v>红花岭村毛宜侠</v>
          </cell>
          <cell r="F13994" t="str">
            <v>7.2</v>
          </cell>
        </row>
        <row r="13995">
          <cell r="E13995" t="str">
            <v>红花岭村刘中华</v>
          </cell>
          <cell r="F13995" t="str">
            <v>10.8</v>
          </cell>
        </row>
        <row r="13996">
          <cell r="E13996" t="str">
            <v>红花岭村商淑艳</v>
          </cell>
          <cell r="F13996" t="str">
            <v>7</v>
          </cell>
        </row>
        <row r="13997">
          <cell r="E13997" t="str">
            <v>红花岭村刘继成</v>
          </cell>
          <cell r="F13997" t="str">
            <v>19.5</v>
          </cell>
        </row>
        <row r="13998">
          <cell r="E13998" t="str">
            <v>红花岭村王恩宏</v>
          </cell>
          <cell r="F13998" t="str">
            <v>9.2</v>
          </cell>
        </row>
        <row r="13999">
          <cell r="E13999" t="str">
            <v>红花岭村李明河</v>
          </cell>
          <cell r="F13999" t="str">
            <v>27.6</v>
          </cell>
        </row>
        <row r="14000">
          <cell r="E14000" t="str">
            <v>红花岭村王宝仁</v>
          </cell>
          <cell r="F14000" t="str">
            <v>31.98</v>
          </cell>
        </row>
        <row r="14001">
          <cell r="E14001" t="str">
            <v>红花岭村赵伟</v>
          </cell>
          <cell r="F14001" t="str">
            <v>18.4</v>
          </cell>
        </row>
        <row r="14002">
          <cell r="E14002" t="str">
            <v>红花岭村李春雷</v>
          </cell>
          <cell r="F14002" t="str">
            <v>25.7</v>
          </cell>
        </row>
        <row r="14003">
          <cell r="E14003" t="str">
            <v>红花岭村张振东</v>
          </cell>
          <cell r="F14003" t="str">
            <v>21.09</v>
          </cell>
        </row>
        <row r="14004">
          <cell r="E14004" t="str">
            <v>红花岭村张树彦</v>
          </cell>
          <cell r="F14004" t="str">
            <v>18</v>
          </cell>
        </row>
        <row r="14005">
          <cell r="E14005" t="str">
            <v>红花岭村张凤文</v>
          </cell>
          <cell r="F14005" t="str">
            <v>29.9</v>
          </cell>
        </row>
        <row r="14006">
          <cell r="E14006" t="str">
            <v>红花岭村高晶</v>
          </cell>
          <cell r="F14006" t="str">
            <v>10.8</v>
          </cell>
        </row>
        <row r="14007">
          <cell r="E14007" t="str">
            <v>红花岭村杨祥明</v>
          </cell>
          <cell r="F14007" t="str">
            <v>23</v>
          </cell>
        </row>
        <row r="14008">
          <cell r="E14008" t="str">
            <v>红花岭村徐洪伟</v>
          </cell>
          <cell r="F14008" t="str">
            <v>17</v>
          </cell>
        </row>
        <row r="14009">
          <cell r="E14009" t="str">
            <v>红花岭村张秋艳</v>
          </cell>
          <cell r="F14009" t="str">
            <v>3.4</v>
          </cell>
        </row>
        <row r="14010">
          <cell r="E14010" t="str">
            <v>红花岭村金桂芝</v>
          </cell>
          <cell r="F14010" t="str">
            <v>7.2</v>
          </cell>
        </row>
        <row r="14011">
          <cell r="E14011" t="str">
            <v>红花岭村张会令</v>
          </cell>
          <cell r="F14011" t="str">
            <v>14</v>
          </cell>
        </row>
        <row r="14012">
          <cell r="E14012" t="str">
            <v>红花岭村刘玉朱</v>
          </cell>
          <cell r="F14012" t="str">
            <v>14.4</v>
          </cell>
        </row>
        <row r="14013">
          <cell r="E14013" t="str">
            <v>红花岭村张文月</v>
          </cell>
          <cell r="F14013" t="str">
            <v>10.8</v>
          </cell>
        </row>
        <row r="14014">
          <cell r="E14014" t="str">
            <v>红花岭村孟宪伟</v>
          </cell>
          <cell r="F14014" t="str">
            <v>29.9</v>
          </cell>
        </row>
        <row r="14015">
          <cell r="E14015" t="str">
            <v>红花岭村王东升</v>
          </cell>
          <cell r="F14015" t="str">
            <v>21.6</v>
          </cell>
        </row>
        <row r="14016">
          <cell r="E14016" t="str">
            <v>红花岭村任成双</v>
          </cell>
          <cell r="F14016" t="str">
            <v>14.4</v>
          </cell>
        </row>
        <row r="14017">
          <cell r="E14017" t="str">
            <v>红花岭村彭春生</v>
          </cell>
          <cell r="F14017" t="str">
            <v>8.56</v>
          </cell>
        </row>
        <row r="14018">
          <cell r="E14018" t="str">
            <v>红花岭村彭海军</v>
          </cell>
          <cell r="F14018" t="str">
            <v>14.34</v>
          </cell>
        </row>
        <row r="14019">
          <cell r="E14019" t="str">
            <v>红花岭村赵云东</v>
          </cell>
          <cell r="F14019" t="str">
            <v>21.4</v>
          </cell>
        </row>
        <row r="14020">
          <cell r="E14020" t="str">
            <v>红花岭村任桂玲</v>
          </cell>
          <cell r="F14020" t="str">
            <v>18.4</v>
          </cell>
        </row>
        <row r="14021">
          <cell r="E14021" t="str">
            <v>红花岭村张士奎</v>
          </cell>
          <cell r="F14021" t="str">
            <v>10.8</v>
          </cell>
        </row>
        <row r="14022">
          <cell r="E14022" t="str">
            <v>红花岭村于海</v>
          </cell>
          <cell r="F14022" t="str">
            <v>18.4</v>
          </cell>
        </row>
        <row r="14023">
          <cell r="E14023" t="str">
            <v>红花岭村祁树泉</v>
          </cell>
          <cell r="F14023" t="str">
            <v>44.89</v>
          </cell>
        </row>
        <row r="14024">
          <cell r="E14024" t="str">
            <v>红花岭村韩巴特尔</v>
          </cell>
          <cell r="F14024" t="str">
            <v>27.95</v>
          </cell>
        </row>
        <row r="14025">
          <cell r="E14025" t="str">
            <v>红花岭村于成龙</v>
          </cell>
          <cell r="F14025" t="str">
            <v>13.8</v>
          </cell>
        </row>
        <row r="14026">
          <cell r="E14026" t="str">
            <v>红花岭村陈华中</v>
          </cell>
          <cell r="F14026" t="str">
            <v>16.92</v>
          </cell>
        </row>
        <row r="14027">
          <cell r="E14027" t="str">
            <v>红花岭村田玉飞</v>
          </cell>
          <cell r="F14027" t="str">
            <v>37.4</v>
          </cell>
        </row>
        <row r="14028">
          <cell r="E14028" t="str">
            <v>红花岭村王岩</v>
          </cell>
          <cell r="F14028" t="str">
            <v>21.32</v>
          </cell>
        </row>
        <row r="14029">
          <cell r="E14029" t="str">
            <v>红花岭村王立臣</v>
          </cell>
          <cell r="F14029" t="str">
            <v>27.96</v>
          </cell>
        </row>
        <row r="14030">
          <cell r="E14030" t="str">
            <v>红花岭村任洪海</v>
          </cell>
          <cell r="F14030" t="str">
            <v>17.5</v>
          </cell>
        </row>
        <row r="14031">
          <cell r="E14031" t="str">
            <v>红花岭村彭海洲</v>
          </cell>
          <cell r="F14031" t="str">
            <v>17.12</v>
          </cell>
        </row>
        <row r="14032">
          <cell r="E14032" t="str">
            <v>红花岭村张文实</v>
          </cell>
          <cell r="F14032" t="str">
            <v>16</v>
          </cell>
        </row>
        <row r="14033">
          <cell r="E14033" t="str">
            <v>红花岭村王红军</v>
          </cell>
          <cell r="F14033" t="str">
            <v>21.4</v>
          </cell>
        </row>
        <row r="14034">
          <cell r="E14034" t="str">
            <v>红花岭村魏长福</v>
          </cell>
          <cell r="F14034" t="str">
            <v>18.4</v>
          </cell>
        </row>
        <row r="14035">
          <cell r="E14035" t="str">
            <v>红花岭村孙庆荣</v>
          </cell>
          <cell r="F14035" t="str">
            <v>26.65</v>
          </cell>
        </row>
        <row r="14036">
          <cell r="E14036" t="str">
            <v>红花岭村王宝龙</v>
          </cell>
          <cell r="F14036" t="str">
            <v>39.48</v>
          </cell>
        </row>
        <row r="14037">
          <cell r="E14037" t="str">
            <v>红花岭村彭军良</v>
          </cell>
          <cell r="F14037" t="str">
            <v>3.4</v>
          </cell>
        </row>
        <row r="14038">
          <cell r="E14038" t="str">
            <v>红花岭村徐庆新</v>
          </cell>
          <cell r="F14038" t="str">
            <v>5.8</v>
          </cell>
        </row>
        <row r="14039">
          <cell r="E14039" t="str">
            <v>红花岭村陈久春</v>
          </cell>
          <cell r="F14039" t="str">
            <v>11.36</v>
          </cell>
        </row>
        <row r="14040">
          <cell r="E14040" t="str">
            <v>后魏家楼村未巍</v>
          </cell>
          <cell r="F14040" t="str">
            <v>14.6</v>
          </cell>
        </row>
        <row r="14041">
          <cell r="E14041" t="str">
            <v>后魏家楼村闫国才</v>
          </cell>
          <cell r="F14041" t="str">
            <v>9.65</v>
          </cell>
        </row>
        <row r="14042">
          <cell r="E14042" t="str">
            <v>后魏家楼村吴连喜</v>
          </cell>
          <cell r="F14042" t="str">
            <v>0.7</v>
          </cell>
        </row>
        <row r="14043">
          <cell r="E14043" t="str">
            <v>后魏家楼村娄凤学</v>
          </cell>
          <cell r="F14043" t="str">
            <v>3.2</v>
          </cell>
        </row>
        <row r="14044">
          <cell r="E14044" t="str">
            <v>后魏家楼村韩成</v>
          </cell>
          <cell r="F14044" t="str">
            <v>10.8</v>
          </cell>
        </row>
        <row r="14045">
          <cell r="E14045" t="str">
            <v>后魏家楼村刘志远</v>
          </cell>
          <cell r="F14045" t="str">
            <v>6.8</v>
          </cell>
        </row>
        <row r="14046">
          <cell r="E14046" t="str">
            <v>后魏家楼村娄凤久</v>
          </cell>
          <cell r="F14046" t="str">
            <v>13.3</v>
          </cell>
        </row>
        <row r="14047">
          <cell r="E14047" t="str">
            <v>后魏家楼村陈振武</v>
          </cell>
          <cell r="F14047" t="str">
            <v>14.7</v>
          </cell>
        </row>
        <row r="14048">
          <cell r="E14048" t="str">
            <v>后魏家楼村李洪江</v>
          </cell>
          <cell r="F14048" t="str">
            <v>12.8</v>
          </cell>
        </row>
        <row r="14049">
          <cell r="E14049" t="str">
            <v>后魏家楼村阎忠和</v>
          </cell>
          <cell r="F14049" t="str">
            <v>5.7</v>
          </cell>
        </row>
        <row r="14050">
          <cell r="E14050" t="str">
            <v>后魏家楼村娄凤国</v>
          </cell>
          <cell r="F14050" t="str">
            <v>5</v>
          </cell>
        </row>
        <row r="14051">
          <cell r="E14051" t="str">
            <v>后魏家楼村陈庆新</v>
          </cell>
          <cell r="F14051" t="str">
            <v>13.45</v>
          </cell>
        </row>
        <row r="14052">
          <cell r="E14052" t="str">
            <v>后魏家楼村刘春武</v>
          </cell>
          <cell r="F14052" t="str">
            <v>6.7</v>
          </cell>
        </row>
        <row r="14053">
          <cell r="E14053" t="str">
            <v>后魏家楼村阎吉丰</v>
          </cell>
          <cell r="F14053" t="str">
            <v>6.3</v>
          </cell>
        </row>
        <row r="14054">
          <cell r="E14054" t="str">
            <v>后魏家楼村鲍杰</v>
          </cell>
          <cell r="F14054" t="str">
            <v>12.8</v>
          </cell>
        </row>
        <row r="14055">
          <cell r="E14055" t="str">
            <v>后魏家楼村娄莹</v>
          </cell>
          <cell r="F14055" t="str">
            <v>4.08</v>
          </cell>
        </row>
        <row r="14056">
          <cell r="E14056" t="str">
            <v>后魏家楼村陈拥民</v>
          </cell>
          <cell r="F14056" t="str">
            <v>9.65</v>
          </cell>
        </row>
        <row r="14057">
          <cell r="E14057" t="str">
            <v>后魏家楼村闫添鑫</v>
          </cell>
          <cell r="F14057" t="str">
            <v>12.3</v>
          </cell>
        </row>
        <row r="14058">
          <cell r="E14058" t="str">
            <v>后魏家楼村韩长荣</v>
          </cell>
          <cell r="F14058" t="str">
            <v>12.9</v>
          </cell>
        </row>
        <row r="14059">
          <cell r="E14059" t="str">
            <v>后魏家楼村徐祥楠</v>
          </cell>
          <cell r="F14059" t="str">
            <v>13.45</v>
          </cell>
        </row>
        <row r="14060">
          <cell r="E14060" t="str">
            <v>后魏家楼村赵晗</v>
          </cell>
          <cell r="F14060" t="str">
            <v>3</v>
          </cell>
        </row>
        <row r="14061">
          <cell r="E14061" t="str">
            <v>后魏家楼村未胡友</v>
          </cell>
          <cell r="F14061" t="str">
            <v>7.3</v>
          </cell>
        </row>
        <row r="14062">
          <cell r="E14062" t="str">
            <v>后魏家楼村郭丽</v>
          </cell>
          <cell r="F14062" t="str">
            <v>8</v>
          </cell>
        </row>
        <row r="14063">
          <cell r="E14063" t="str">
            <v>后魏家楼村未春花</v>
          </cell>
          <cell r="F14063" t="str">
            <v>9</v>
          </cell>
        </row>
        <row r="14064">
          <cell r="E14064" t="str">
            <v>后魏家楼村闫百利</v>
          </cell>
          <cell r="F14064" t="str">
            <v>8.2</v>
          </cell>
        </row>
        <row r="14065">
          <cell r="E14065" t="str">
            <v>后魏家楼村刘力君</v>
          </cell>
          <cell r="F14065" t="str">
            <v>2.9</v>
          </cell>
        </row>
        <row r="14066">
          <cell r="E14066" t="str">
            <v>后魏家楼村蒋淑芳</v>
          </cell>
          <cell r="F14066" t="str">
            <v>1.1</v>
          </cell>
        </row>
        <row r="14067">
          <cell r="E14067" t="str">
            <v>后魏家楼村李春玲</v>
          </cell>
          <cell r="F14067" t="str">
            <v>4.2</v>
          </cell>
        </row>
        <row r="14068">
          <cell r="E14068" t="str">
            <v>后魏家楼村韩光</v>
          </cell>
          <cell r="F14068" t="str">
            <v>16</v>
          </cell>
        </row>
        <row r="14069">
          <cell r="E14069" t="str">
            <v>后魏家楼村陈峰</v>
          </cell>
          <cell r="F14069" t="str">
            <v>5.55</v>
          </cell>
        </row>
        <row r="14070">
          <cell r="E14070" t="str">
            <v>后魏家楼村李桂芝</v>
          </cell>
          <cell r="F14070" t="str">
            <v>17.4</v>
          </cell>
        </row>
        <row r="14071">
          <cell r="E14071" t="str">
            <v>后魏家楼村张桂芝</v>
          </cell>
          <cell r="F14071" t="str">
            <v>7.25</v>
          </cell>
        </row>
        <row r="14072">
          <cell r="E14072" t="str">
            <v>后魏家楼村李艳红</v>
          </cell>
          <cell r="F14072" t="str">
            <v>9.15</v>
          </cell>
        </row>
        <row r="14073">
          <cell r="E14073" t="str">
            <v>后魏家楼村吴剑</v>
          </cell>
          <cell r="F14073" t="str">
            <v>6.5</v>
          </cell>
        </row>
        <row r="14074">
          <cell r="E14074" t="str">
            <v>后魏家楼村李艳秋</v>
          </cell>
          <cell r="F14074" t="str">
            <v>14.1</v>
          </cell>
        </row>
        <row r="14075">
          <cell r="E14075" t="str">
            <v>后魏家楼村安宝珍</v>
          </cell>
          <cell r="F14075" t="str">
            <v>12.9</v>
          </cell>
        </row>
        <row r="14076">
          <cell r="E14076" t="str">
            <v>后魏家楼村娄凤娟</v>
          </cell>
          <cell r="F14076" t="str">
            <v>13.3</v>
          </cell>
        </row>
        <row r="14077">
          <cell r="E14077" t="str">
            <v>后魏家楼村陈宇</v>
          </cell>
          <cell r="F14077" t="str">
            <v>12.8</v>
          </cell>
        </row>
        <row r="14078">
          <cell r="E14078" t="str">
            <v>后魏家楼村李青江</v>
          </cell>
          <cell r="F14078" t="str">
            <v>12.9</v>
          </cell>
        </row>
        <row r="14079">
          <cell r="E14079" t="str">
            <v>后魏家楼村娄红梅</v>
          </cell>
          <cell r="F14079" t="str">
            <v>4.5</v>
          </cell>
        </row>
        <row r="14080">
          <cell r="E14080" t="str">
            <v>后魏家楼村吴立娟</v>
          </cell>
          <cell r="F14080" t="str">
            <v>12.1</v>
          </cell>
        </row>
        <row r="14081">
          <cell r="E14081" t="str">
            <v>后魏家楼村李春彦</v>
          </cell>
          <cell r="F14081" t="str">
            <v>12.2</v>
          </cell>
        </row>
        <row r="14082">
          <cell r="E14082" t="str">
            <v>后魏家楼村吴淑侠</v>
          </cell>
          <cell r="F14082" t="str">
            <v>14.9</v>
          </cell>
        </row>
        <row r="14083">
          <cell r="E14083" t="str">
            <v>后魏家楼村郭姗姗</v>
          </cell>
          <cell r="F14083" t="str">
            <v>17.4</v>
          </cell>
        </row>
        <row r="14084">
          <cell r="E14084" t="str">
            <v>后魏家楼村林韶梅</v>
          </cell>
          <cell r="F14084" t="str">
            <v>3.3</v>
          </cell>
        </row>
        <row r="14085">
          <cell r="E14085" t="str">
            <v>后魏家楼村阎忠鵬</v>
          </cell>
          <cell r="F14085" t="str">
            <v>1.7</v>
          </cell>
        </row>
        <row r="14086">
          <cell r="E14086" t="str">
            <v>后魏家楼村陈华东</v>
          </cell>
          <cell r="F14086" t="str">
            <v>14.45</v>
          </cell>
        </row>
        <row r="14087">
          <cell r="E14087" t="str">
            <v>后魏家楼村任俊</v>
          </cell>
          <cell r="F14087" t="str">
            <v>15.95</v>
          </cell>
        </row>
        <row r="14088">
          <cell r="E14088" t="str">
            <v>后魏家楼村胡畏</v>
          </cell>
          <cell r="F14088" t="str">
            <v>3.2</v>
          </cell>
        </row>
        <row r="14089">
          <cell r="E14089" t="str">
            <v>后魏家楼村董耀侠</v>
          </cell>
          <cell r="F14089" t="str">
            <v>10.4</v>
          </cell>
        </row>
        <row r="14090">
          <cell r="E14090" t="str">
            <v>后魏家楼村陈涛</v>
          </cell>
          <cell r="F14090" t="str">
            <v>16.4</v>
          </cell>
        </row>
        <row r="14091">
          <cell r="E14091" t="str">
            <v>后魏家楼村阎武刚</v>
          </cell>
          <cell r="F14091" t="str">
            <v>8.6</v>
          </cell>
        </row>
        <row r="14092">
          <cell r="E14092" t="str">
            <v>后魏家楼村王丽</v>
          </cell>
          <cell r="F14092" t="str">
            <v>5.1</v>
          </cell>
        </row>
        <row r="14093">
          <cell r="E14093" t="str">
            <v>后魏家楼村未春明</v>
          </cell>
          <cell r="F14093" t="str">
            <v>7.6</v>
          </cell>
        </row>
        <row r="14094">
          <cell r="E14094" t="str">
            <v>后魏家楼村未胡杰</v>
          </cell>
          <cell r="F14094" t="str">
            <v>7.7</v>
          </cell>
        </row>
        <row r="14095">
          <cell r="E14095" t="str">
            <v>后魏家楼村刘玉宏</v>
          </cell>
          <cell r="F14095" t="str">
            <v>1.02</v>
          </cell>
        </row>
        <row r="14096">
          <cell r="E14096" t="str">
            <v>后魏家楼村胡猛</v>
          </cell>
          <cell r="F14096" t="str">
            <v>8.7</v>
          </cell>
        </row>
        <row r="14097">
          <cell r="E14097" t="str">
            <v>后魏家楼村吴再发</v>
          </cell>
          <cell r="F14097" t="str">
            <v>6.35</v>
          </cell>
        </row>
        <row r="14098">
          <cell r="E14098" t="str">
            <v>后魏家楼村马宪峰</v>
          </cell>
          <cell r="F14098" t="str">
            <v>7.45</v>
          </cell>
        </row>
        <row r="14099">
          <cell r="E14099" t="str">
            <v>后魏家楼村徐淑芬</v>
          </cell>
          <cell r="F14099" t="str">
            <v>3.9</v>
          </cell>
        </row>
        <row r="14100">
          <cell r="E14100" t="str">
            <v>后魏家楼村高玉华</v>
          </cell>
          <cell r="F14100" t="str">
            <v>12.8</v>
          </cell>
        </row>
        <row r="14101">
          <cell r="E14101" t="str">
            <v>后魏家楼村王亚莲</v>
          </cell>
          <cell r="F14101" t="str">
            <v>16.5</v>
          </cell>
        </row>
        <row r="14102">
          <cell r="E14102" t="str">
            <v>后魏家楼村崔淑芬</v>
          </cell>
          <cell r="F14102" t="str">
            <v>15.95</v>
          </cell>
        </row>
        <row r="14103">
          <cell r="E14103" t="str">
            <v>后魏家楼村闫忠鹏</v>
          </cell>
          <cell r="F14103" t="str">
            <v>7.4</v>
          </cell>
        </row>
        <row r="14104">
          <cell r="E14104" t="str">
            <v>后魏家楼村吴金龙</v>
          </cell>
          <cell r="F14104" t="str">
            <v>5.35</v>
          </cell>
        </row>
        <row r="14105">
          <cell r="E14105" t="str">
            <v>后魏家楼村娄国峰</v>
          </cell>
          <cell r="F14105" t="str">
            <v>9.9</v>
          </cell>
        </row>
        <row r="14106">
          <cell r="E14106" t="str">
            <v>后魏家楼村王军福</v>
          </cell>
          <cell r="F14106" t="str">
            <v>15</v>
          </cell>
        </row>
        <row r="14107">
          <cell r="E14107" t="str">
            <v>后魏家楼村陈志山</v>
          </cell>
          <cell r="F14107" t="str">
            <v>12.15</v>
          </cell>
        </row>
        <row r="14108">
          <cell r="E14108" t="str">
            <v>后魏家楼村未春辉</v>
          </cell>
          <cell r="F14108" t="str">
            <v>10.5</v>
          </cell>
        </row>
        <row r="14109">
          <cell r="E14109" t="str">
            <v>后魏家楼村阎吉贤</v>
          </cell>
          <cell r="F14109" t="str">
            <v>11.7</v>
          </cell>
        </row>
        <row r="14110">
          <cell r="E14110" t="str">
            <v>后魏家楼村阎吉魁</v>
          </cell>
          <cell r="F14110" t="str">
            <v>9.3</v>
          </cell>
        </row>
        <row r="14111">
          <cell r="E14111" t="str">
            <v>后魏家楼村陈富山</v>
          </cell>
          <cell r="F14111" t="str">
            <v>16.05</v>
          </cell>
        </row>
        <row r="14112">
          <cell r="E14112" t="str">
            <v>后魏家楼村吴连福</v>
          </cell>
          <cell r="F14112" t="str">
            <v>20</v>
          </cell>
        </row>
        <row r="14113">
          <cell r="E14113" t="str">
            <v>后魏家楼村吴英奎</v>
          </cell>
          <cell r="F14113" t="str">
            <v>4.5</v>
          </cell>
        </row>
        <row r="14114">
          <cell r="E14114" t="str">
            <v>后魏家楼村陈广义</v>
          </cell>
          <cell r="F14114" t="str">
            <v>9.65</v>
          </cell>
        </row>
        <row r="14115">
          <cell r="E14115" t="str">
            <v>后魏家楼村刘凤双</v>
          </cell>
          <cell r="F14115" t="str">
            <v>1</v>
          </cell>
        </row>
        <row r="14116">
          <cell r="E14116" t="str">
            <v>后魏家楼村胡玉军</v>
          </cell>
          <cell r="F14116" t="str">
            <v>5.1</v>
          </cell>
        </row>
        <row r="14117">
          <cell r="E14117" t="str">
            <v>后魏家楼村闫忠谦</v>
          </cell>
          <cell r="F14117" t="str">
            <v>3.2</v>
          </cell>
        </row>
        <row r="14118">
          <cell r="E14118" t="str">
            <v>后魏家楼村王淑珍</v>
          </cell>
          <cell r="F14118" t="str">
            <v>6</v>
          </cell>
        </row>
        <row r="14119">
          <cell r="E14119" t="str">
            <v>后魏家楼村陈林山</v>
          </cell>
          <cell r="F14119" t="str">
            <v>12.15</v>
          </cell>
        </row>
        <row r="14120">
          <cell r="E14120" t="str">
            <v>后魏家楼村娄凤春</v>
          </cell>
          <cell r="F14120" t="str">
            <v>6.4</v>
          </cell>
        </row>
        <row r="14121">
          <cell r="E14121" t="str">
            <v>后魏家楼村阎忠壮</v>
          </cell>
          <cell r="F14121" t="str">
            <v>7.9</v>
          </cell>
        </row>
        <row r="14122">
          <cell r="E14122" t="str">
            <v>后魏家楼村吴玉奇</v>
          </cell>
          <cell r="F14122" t="str">
            <v>11</v>
          </cell>
        </row>
        <row r="14123">
          <cell r="E14123" t="str">
            <v>后魏家楼村刘凤权</v>
          </cell>
          <cell r="F14123" t="str">
            <v>5.4</v>
          </cell>
        </row>
        <row r="14124">
          <cell r="E14124" t="str">
            <v>后魏家楼村娄占成</v>
          </cell>
          <cell r="F14124" t="str">
            <v>7</v>
          </cell>
        </row>
        <row r="14125">
          <cell r="E14125" t="str">
            <v>后魏家楼村陈铁山</v>
          </cell>
          <cell r="F14125" t="str">
            <v>18.6</v>
          </cell>
        </row>
        <row r="14126">
          <cell r="E14126" t="str">
            <v>后魏家楼村娄凤武</v>
          </cell>
          <cell r="F14126" t="str">
            <v>3.4</v>
          </cell>
        </row>
        <row r="14127">
          <cell r="E14127" t="str">
            <v>后魏家楼村徐发祥</v>
          </cell>
          <cell r="F14127" t="str">
            <v>10.3</v>
          </cell>
        </row>
        <row r="14128">
          <cell r="E14128" t="str">
            <v>后魏家楼村王辉</v>
          </cell>
          <cell r="F14128" t="str">
            <v>3.9</v>
          </cell>
        </row>
        <row r="14129">
          <cell r="E14129" t="str">
            <v>后魏家楼村阎中良</v>
          </cell>
          <cell r="F14129" t="str">
            <v>5.1</v>
          </cell>
        </row>
        <row r="14130">
          <cell r="E14130" t="str">
            <v>后魏家楼村闫吉谦</v>
          </cell>
          <cell r="F14130" t="str">
            <v>13.45</v>
          </cell>
        </row>
        <row r="14131">
          <cell r="E14131" t="str">
            <v>后魏家楼村未胡发</v>
          </cell>
          <cell r="F14131" t="str">
            <v>4.3</v>
          </cell>
        </row>
        <row r="14132">
          <cell r="E14132" t="str">
            <v>后魏家楼村闫吉洪</v>
          </cell>
          <cell r="F14132" t="str">
            <v>1.25</v>
          </cell>
        </row>
        <row r="14133">
          <cell r="E14133" t="str">
            <v>后魏家楼村吴再兴</v>
          </cell>
          <cell r="F14133" t="str">
            <v>6.7</v>
          </cell>
        </row>
        <row r="14134">
          <cell r="E14134" t="str">
            <v>后魏家楼村娄凤伟</v>
          </cell>
          <cell r="F14134" t="str">
            <v>5.7</v>
          </cell>
        </row>
        <row r="14135">
          <cell r="E14135" t="str">
            <v>后魏家楼村娄凤茹</v>
          </cell>
          <cell r="F14135" t="str">
            <v>9.5</v>
          </cell>
        </row>
        <row r="14136">
          <cell r="E14136" t="str">
            <v>后魏家楼村阎忠德</v>
          </cell>
          <cell r="F14136" t="str">
            <v>5.7</v>
          </cell>
        </row>
        <row r="14137">
          <cell r="E14137" t="str">
            <v>后魏家楼村阎忠生</v>
          </cell>
          <cell r="F14137" t="str">
            <v>12</v>
          </cell>
        </row>
        <row r="14138">
          <cell r="E14138" t="str">
            <v>后魏家楼村陈品山</v>
          </cell>
          <cell r="F14138" t="str">
            <v>6.25</v>
          </cell>
        </row>
        <row r="14139">
          <cell r="E14139" t="str">
            <v>后魏家楼村娄海峰</v>
          </cell>
          <cell r="F14139" t="str">
            <v>16.05</v>
          </cell>
        </row>
        <row r="14140">
          <cell r="E14140" t="str">
            <v>后魏家楼村阎忠英</v>
          </cell>
          <cell r="F14140" t="str">
            <v>10</v>
          </cell>
        </row>
        <row r="14141">
          <cell r="E14141" t="str">
            <v>后魏家楼村陈桂华</v>
          </cell>
          <cell r="F14141" t="str">
            <v>11.05</v>
          </cell>
        </row>
        <row r="14142">
          <cell r="E14142" t="str">
            <v>后魏家楼村娄树生</v>
          </cell>
          <cell r="F14142" t="str">
            <v>17.25</v>
          </cell>
        </row>
        <row r="14143">
          <cell r="E14143" t="str">
            <v>后魏家楼村张亚岩</v>
          </cell>
          <cell r="F14143" t="str">
            <v>3.2</v>
          </cell>
        </row>
        <row r="14144">
          <cell r="E14144" t="str">
            <v>后魏家楼村徐长春</v>
          </cell>
          <cell r="F14144" t="str">
            <v>12.8</v>
          </cell>
        </row>
        <row r="14145">
          <cell r="E14145" t="str">
            <v>后魏家楼村陈国远</v>
          </cell>
          <cell r="F14145" t="str">
            <v>23.3</v>
          </cell>
        </row>
        <row r="14146">
          <cell r="E14146" t="str">
            <v>后魏家楼村吴立春</v>
          </cell>
          <cell r="F14146" t="str">
            <v>12.6</v>
          </cell>
        </row>
        <row r="14147">
          <cell r="E14147" t="str">
            <v>后魏家楼村王志海</v>
          </cell>
          <cell r="F14147" t="str">
            <v>15</v>
          </cell>
        </row>
        <row r="14148">
          <cell r="E14148" t="str">
            <v>后魏家楼村康永财</v>
          </cell>
          <cell r="F14148" t="str">
            <v>0.7</v>
          </cell>
        </row>
        <row r="14149">
          <cell r="E14149" t="str">
            <v>后魏家楼村陈贺新</v>
          </cell>
          <cell r="F14149" t="str">
            <v>12.8</v>
          </cell>
        </row>
        <row r="14150">
          <cell r="E14150" t="str">
            <v>后魏家楼村闫国义</v>
          </cell>
          <cell r="F14150" t="str">
            <v>12.8</v>
          </cell>
        </row>
        <row r="14151">
          <cell r="E14151" t="str">
            <v>后魏家楼村张桂华</v>
          </cell>
          <cell r="F14151" t="str">
            <v>2.55</v>
          </cell>
        </row>
        <row r="14152">
          <cell r="E14152" t="str">
            <v>后魏家楼村阎吉昆</v>
          </cell>
          <cell r="F14152" t="str">
            <v>5</v>
          </cell>
        </row>
        <row r="14153">
          <cell r="E14153" t="str">
            <v>后魏家楼村未庆仁</v>
          </cell>
          <cell r="F14153" t="str">
            <v>6.5</v>
          </cell>
        </row>
        <row r="14154">
          <cell r="E14154" t="str">
            <v>后魏家楼村徐发强</v>
          </cell>
          <cell r="F14154" t="str">
            <v>12.8</v>
          </cell>
        </row>
        <row r="14155">
          <cell r="E14155" t="str">
            <v>后魏家楼村未春新</v>
          </cell>
          <cell r="F14155" t="str">
            <v>4.7</v>
          </cell>
        </row>
        <row r="14156">
          <cell r="E14156" t="str">
            <v>后魏家楼村韩忠维</v>
          </cell>
          <cell r="F14156" t="str">
            <v>9.3</v>
          </cell>
        </row>
        <row r="14157">
          <cell r="E14157" t="str">
            <v>后魏家楼村未春福</v>
          </cell>
          <cell r="F14157" t="str">
            <v>5.4</v>
          </cell>
        </row>
        <row r="14158">
          <cell r="E14158" t="str">
            <v>后魏家楼村陈铁耕</v>
          </cell>
          <cell r="F14158" t="str">
            <v>12.8</v>
          </cell>
        </row>
        <row r="14159">
          <cell r="E14159" t="str">
            <v>后魏家楼村未松茹</v>
          </cell>
          <cell r="F14159" t="str">
            <v>7.4</v>
          </cell>
        </row>
        <row r="14160">
          <cell r="E14160" t="str">
            <v>后魏家楼村未庆侠</v>
          </cell>
          <cell r="F14160" t="str">
            <v>14.5</v>
          </cell>
        </row>
        <row r="14161">
          <cell r="E14161" t="str">
            <v>后魏家楼村韩忠堂</v>
          </cell>
          <cell r="F14161" t="str">
            <v>1.4</v>
          </cell>
        </row>
        <row r="14162">
          <cell r="E14162" t="str">
            <v>后魏家楼村未庆春</v>
          </cell>
          <cell r="F14162" t="str">
            <v>6.3</v>
          </cell>
        </row>
        <row r="14163">
          <cell r="E14163" t="str">
            <v>后魏家楼村闫武建</v>
          </cell>
          <cell r="F14163" t="str">
            <v>9.2</v>
          </cell>
        </row>
        <row r="14164">
          <cell r="E14164" t="str">
            <v>后魏家楼村陈拥军</v>
          </cell>
          <cell r="F14164" t="str">
            <v>15.95</v>
          </cell>
        </row>
        <row r="14165">
          <cell r="E14165" t="str">
            <v>后魏家楼村胡玉辉</v>
          </cell>
          <cell r="F14165" t="str">
            <v>5.6</v>
          </cell>
        </row>
        <row r="14166">
          <cell r="E14166" t="str">
            <v>后魏家楼村陈广武</v>
          </cell>
          <cell r="F14166" t="str">
            <v>9.55</v>
          </cell>
        </row>
        <row r="14167">
          <cell r="E14167" t="str">
            <v>后魏家楼村高淑清</v>
          </cell>
          <cell r="F14167" t="str">
            <v>6.4</v>
          </cell>
        </row>
        <row r="14168">
          <cell r="E14168" t="str">
            <v>后魏家楼村徐新义</v>
          </cell>
          <cell r="F14168" t="str">
            <v>13.5</v>
          </cell>
        </row>
        <row r="14169">
          <cell r="E14169" t="str">
            <v>后魏家楼村陈铁兵</v>
          </cell>
          <cell r="F14169" t="str">
            <v>9.65</v>
          </cell>
        </row>
        <row r="14170">
          <cell r="E14170" t="str">
            <v>后魏家楼村未庆波</v>
          </cell>
          <cell r="F14170" t="str">
            <v>10.5</v>
          </cell>
        </row>
        <row r="14171">
          <cell r="E14171" t="str">
            <v>后魏家楼村吴丽娟</v>
          </cell>
          <cell r="F14171" t="str">
            <v>1.2</v>
          </cell>
        </row>
        <row r="14172">
          <cell r="E14172" t="str">
            <v>后魏家楼村阎忠友</v>
          </cell>
          <cell r="F14172" t="str">
            <v>10.4</v>
          </cell>
        </row>
        <row r="14173">
          <cell r="E14173" t="str">
            <v>后魏家楼村吴连发</v>
          </cell>
          <cell r="F14173" t="str">
            <v>0.3</v>
          </cell>
        </row>
        <row r="14174">
          <cell r="E14174" t="str">
            <v>后魏家楼村阎忠恭</v>
          </cell>
          <cell r="F14174" t="str">
            <v>7.4</v>
          </cell>
        </row>
        <row r="14175">
          <cell r="E14175" t="str">
            <v>后魏家楼村阎武山</v>
          </cell>
          <cell r="F14175" t="str">
            <v>5.5</v>
          </cell>
        </row>
        <row r="14176">
          <cell r="E14176" t="str">
            <v>后魏家楼村吕志君</v>
          </cell>
          <cell r="F14176" t="str">
            <v>7</v>
          </cell>
        </row>
        <row r="14177">
          <cell r="E14177" t="str">
            <v>后魏家楼村娄凤民</v>
          </cell>
          <cell r="F14177" t="str">
            <v>2</v>
          </cell>
        </row>
        <row r="14178">
          <cell r="E14178" t="str">
            <v>后魏家楼村胡家骥</v>
          </cell>
          <cell r="F14178" t="str">
            <v>3.3</v>
          </cell>
        </row>
        <row r="14179">
          <cell r="E14179" t="str">
            <v>后魏家楼村康永申</v>
          </cell>
          <cell r="F14179" t="str">
            <v>6</v>
          </cell>
        </row>
        <row r="14180">
          <cell r="E14180" t="str">
            <v>后魏家楼村陈文昌</v>
          </cell>
          <cell r="F14180" t="str">
            <v>15.3</v>
          </cell>
        </row>
        <row r="14181">
          <cell r="E14181" t="str">
            <v>后魏家楼村吴连成</v>
          </cell>
          <cell r="F14181" t="str">
            <v>0.8</v>
          </cell>
        </row>
        <row r="14182">
          <cell r="E14182" t="str">
            <v>后魏家楼村闫忠明</v>
          </cell>
          <cell r="F14182" t="str">
            <v>10</v>
          </cell>
        </row>
        <row r="14183">
          <cell r="E14183" t="str">
            <v>后魏家楼村吴英才</v>
          </cell>
          <cell r="F14183" t="str">
            <v>3</v>
          </cell>
        </row>
        <row r="14184">
          <cell r="E14184" t="str">
            <v>后魏家楼村闫友谊</v>
          </cell>
          <cell r="F14184" t="str">
            <v>16.7</v>
          </cell>
        </row>
        <row r="14185">
          <cell r="E14185" t="str">
            <v>后魏家楼村陈俊山</v>
          </cell>
          <cell r="F14185" t="str">
            <v>12.15</v>
          </cell>
        </row>
        <row r="14186">
          <cell r="E14186" t="str">
            <v>后魏家楼村吴银龙</v>
          </cell>
          <cell r="F14186" t="str">
            <v>0.1</v>
          </cell>
        </row>
        <row r="14187">
          <cell r="E14187" t="str">
            <v>后魏家楼村吴英贤</v>
          </cell>
          <cell r="F14187" t="str">
            <v>0.3</v>
          </cell>
        </row>
        <row r="14188">
          <cell r="E14188" t="str">
            <v>后魏家楼村娄凤成</v>
          </cell>
          <cell r="F14188" t="str">
            <v>12.8</v>
          </cell>
        </row>
        <row r="14189">
          <cell r="E14189" t="str">
            <v>后魏家楼村未春友</v>
          </cell>
          <cell r="F14189" t="str">
            <v>9.9</v>
          </cell>
        </row>
        <row r="14190">
          <cell r="E14190" t="str">
            <v>后魏家楼村陈铁贵</v>
          </cell>
          <cell r="F14190" t="str">
            <v>10.3</v>
          </cell>
        </row>
        <row r="14191">
          <cell r="E14191" t="str">
            <v>后魏家楼村阎忠志</v>
          </cell>
          <cell r="F14191" t="str">
            <v>12</v>
          </cell>
        </row>
        <row r="14192">
          <cell r="E14192" t="str">
            <v>后魏家楼村未春华</v>
          </cell>
          <cell r="F14192" t="str">
            <v>7</v>
          </cell>
        </row>
        <row r="14193">
          <cell r="E14193" t="str">
            <v>后魏家楼村陈立山</v>
          </cell>
          <cell r="F14193" t="str">
            <v>16.35</v>
          </cell>
        </row>
        <row r="14194">
          <cell r="E14194" t="str">
            <v>后魏家楼村张彬</v>
          </cell>
          <cell r="F14194" t="str">
            <v>1.8</v>
          </cell>
        </row>
        <row r="14195">
          <cell r="E14195" t="str">
            <v>后魏家楼村陈宝芬</v>
          </cell>
          <cell r="F14195" t="str">
            <v>12.8</v>
          </cell>
        </row>
        <row r="14196">
          <cell r="E14196" t="str">
            <v>后魏家楼村阎吉春</v>
          </cell>
          <cell r="F14196" t="str">
            <v>6.3</v>
          </cell>
        </row>
        <row r="14197">
          <cell r="E14197" t="str">
            <v>后魏家楼村未胡成</v>
          </cell>
          <cell r="F14197" t="str">
            <v>4.5</v>
          </cell>
        </row>
        <row r="14198">
          <cell r="E14198" t="str">
            <v>后魏家楼村魏庆实</v>
          </cell>
          <cell r="F14198" t="str">
            <v>5.4</v>
          </cell>
        </row>
        <row r="14199">
          <cell r="E14199" t="str">
            <v>后魏家楼村李洪生</v>
          </cell>
          <cell r="F14199" t="str">
            <v>9.65</v>
          </cell>
        </row>
        <row r="14200">
          <cell r="E14200" t="str">
            <v>后魏家楼村吴秀英</v>
          </cell>
          <cell r="F14200" t="str">
            <v>10.2</v>
          </cell>
        </row>
        <row r="14201">
          <cell r="E14201" t="str">
            <v>后魏家楼村陈旭东</v>
          </cell>
          <cell r="F14201" t="str">
            <v>10.65</v>
          </cell>
        </row>
        <row r="14202">
          <cell r="E14202" t="str">
            <v>后魏家楼村郭春敏</v>
          </cell>
          <cell r="F14202" t="str">
            <v>18.55</v>
          </cell>
        </row>
        <row r="14203">
          <cell r="E14203" t="str">
            <v>后魏家楼村阎忠连</v>
          </cell>
          <cell r="F14203" t="str">
            <v>6.5</v>
          </cell>
        </row>
        <row r="14204">
          <cell r="E14204" t="str">
            <v>后魏家楼村何国安</v>
          </cell>
          <cell r="F14204" t="str">
            <v>5.9</v>
          </cell>
        </row>
        <row r="14205">
          <cell r="E14205" t="str">
            <v>后魏家楼村未庆才</v>
          </cell>
          <cell r="F14205" t="str">
            <v>10.2</v>
          </cell>
        </row>
        <row r="14206">
          <cell r="E14206" t="str">
            <v>后魏家楼村陈占山</v>
          </cell>
          <cell r="F14206" t="str">
            <v>9.65</v>
          </cell>
        </row>
        <row r="14207">
          <cell r="E14207" t="str">
            <v>后魏家楼村康永丰</v>
          </cell>
          <cell r="F14207" t="str">
            <v>7.4</v>
          </cell>
        </row>
        <row r="14208">
          <cell r="E14208" t="str">
            <v>后魏家楼村娄凤岗</v>
          </cell>
          <cell r="F14208" t="str">
            <v>5.8</v>
          </cell>
        </row>
        <row r="14209">
          <cell r="E14209" t="str">
            <v>后魏家楼村娄凤芝</v>
          </cell>
          <cell r="F14209" t="str">
            <v>11</v>
          </cell>
        </row>
        <row r="14210">
          <cell r="E14210" t="str">
            <v>后魏家楼村陈启新</v>
          </cell>
          <cell r="F14210" t="str">
            <v>12.15</v>
          </cell>
        </row>
        <row r="14211">
          <cell r="E14211" t="str">
            <v>后魏家楼村陈洪涛</v>
          </cell>
          <cell r="F14211" t="str">
            <v>17.7</v>
          </cell>
        </row>
        <row r="14212">
          <cell r="E14212" t="str">
            <v>后魏家楼村吕志成</v>
          </cell>
          <cell r="F14212" t="str">
            <v>0.5</v>
          </cell>
        </row>
        <row r="14213">
          <cell r="E14213" t="str">
            <v>后魏家楼村陈铁功</v>
          </cell>
          <cell r="F14213" t="str">
            <v>16.05</v>
          </cell>
        </row>
        <row r="14214">
          <cell r="E14214" t="str">
            <v>后魏家楼村郭德利</v>
          </cell>
          <cell r="F14214" t="str">
            <v>13.3</v>
          </cell>
        </row>
        <row r="14215">
          <cell r="E14215" t="str">
            <v>后魏家楼村周海山</v>
          </cell>
          <cell r="F14215" t="str">
            <v>5.1</v>
          </cell>
        </row>
        <row r="14216">
          <cell r="E14216" t="str">
            <v>后魏家楼村王淑梅</v>
          </cell>
          <cell r="F14216" t="str">
            <v>10.7</v>
          </cell>
        </row>
        <row r="14217">
          <cell r="E14217" t="str">
            <v>后魏家楼村陈国民</v>
          </cell>
          <cell r="F14217" t="str">
            <v>16.05</v>
          </cell>
        </row>
        <row r="14218">
          <cell r="E14218" t="str">
            <v>后魏家楼村阎武群</v>
          </cell>
          <cell r="F14218" t="str">
            <v>8</v>
          </cell>
        </row>
        <row r="14219">
          <cell r="E14219" t="str">
            <v>后魏家楼村陈岳东</v>
          </cell>
          <cell r="F14219" t="str">
            <v>9.65</v>
          </cell>
        </row>
        <row r="14220">
          <cell r="E14220" t="str">
            <v>后魏家楼村吴玉柱</v>
          </cell>
          <cell r="F14220" t="str">
            <v>9</v>
          </cell>
        </row>
        <row r="14221">
          <cell r="E14221" t="str">
            <v>后魏家楼村鲍振权</v>
          </cell>
          <cell r="F14221" t="str">
            <v>12.15</v>
          </cell>
        </row>
        <row r="14222">
          <cell r="E14222" t="str">
            <v>后魏家楼村王艳秋</v>
          </cell>
          <cell r="F14222" t="str">
            <v>31.5</v>
          </cell>
        </row>
        <row r="14223">
          <cell r="E14223" t="str">
            <v>后魏家楼村吴立国</v>
          </cell>
          <cell r="F14223" t="str">
            <v>6.7</v>
          </cell>
        </row>
        <row r="14224">
          <cell r="E14224" t="str">
            <v>后魏家楼村任志琴</v>
          </cell>
          <cell r="F14224" t="str">
            <v>11.5</v>
          </cell>
        </row>
        <row r="14225">
          <cell r="E14225" t="str">
            <v>后魏家楼村鲍振文</v>
          </cell>
          <cell r="F14225" t="str">
            <v>6.65</v>
          </cell>
        </row>
        <row r="14226">
          <cell r="E14226" t="str">
            <v>后魏家楼村陈铁富</v>
          </cell>
          <cell r="F14226" t="str">
            <v>9.6</v>
          </cell>
        </row>
        <row r="14227">
          <cell r="E14227" t="str">
            <v>后魏家楼村吴宝军</v>
          </cell>
          <cell r="F14227" t="str">
            <v>21.9</v>
          </cell>
        </row>
        <row r="14228">
          <cell r="E14228" t="str">
            <v>后魏家楼村陈广志</v>
          </cell>
          <cell r="F14228" t="str">
            <v>8.65</v>
          </cell>
        </row>
        <row r="14229">
          <cell r="E14229" t="str">
            <v>后魏家楼村韩忠范</v>
          </cell>
          <cell r="F14229" t="str">
            <v>5.5</v>
          </cell>
        </row>
        <row r="14230">
          <cell r="E14230" t="str">
            <v>后魏家楼村陈继新</v>
          </cell>
          <cell r="F14230" t="str">
            <v>16.8</v>
          </cell>
        </row>
        <row r="14231">
          <cell r="E14231" t="str">
            <v>后魏家楼村郭春久</v>
          </cell>
          <cell r="F14231" t="str">
            <v>6.4</v>
          </cell>
        </row>
        <row r="14232">
          <cell r="E14232" t="str">
            <v>前魏家楼杨忠立</v>
          </cell>
          <cell r="F14232" t="str">
            <v>16.4</v>
          </cell>
        </row>
        <row r="14233">
          <cell r="E14233" t="str">
            <v>前魏家楼安栢武</v>
          </cell>
          <cell r="F14233" t="str">
            <v>27.5</v>
          </cell>
        </row>
        <row r="14234">
          <cell r="E14234" t="str">
            <v>前魏家楼潘宝石</v>
          </cell>
          <cell r="F14234" t="str">
            <v>12</v>
          </cell>
        </row>
        <row r="14235">
          <cell r="E14235" t="str">
            <v>前魏家楼范桂新</v>
          </cell>
          <cell r="F14235" t="str">
            <v>17.5</v>
          </cell>
        </row>
        <row r="14236">
          <cell r="E14236" t="str">
            <v>前魏家楼边成双</v>
          </cell>
          <cell r="F14236" t="str">
            <v>12.4</v>
          </cell>
        </row>
        <row r="14237">
          <cell r="E14237" t="str">
            <v>前魏家楼关永学</v>
          </cell>
          <cell r="F14237" t="str">
            <v>37.8</v>
          </cell>
        </row>
        <row r="14238">
          <cell r="E14238" t="str">
            <v>前魏家楼安艳杰</v>
          </cell>
          <cell r="F14238" t="str">
            <v>9.9</v>
          </cell>
        </row>
        <row r="14239">
          <cell r="E14239" t="str">
            <v>前魏家楼杨世龙</v>
          </cell>
          <cell r="F14239" t="str">
            <v>14.6</v>
          </cell>
        </row>
        <row r="14240">
          <cell r="E14240" t="str">
            <v>前魏家楼呼春荣</v>
          </cell>
          <cell r="F14240" t="str">
            <v>7.98</v>
          </cell>
        </row>
        <row r="14241">
          <cell r="E14241" t="str">
            <v>前魏家楼徐桂侠</v>
          </cell>
          <cell r="F14241" t="str">
            <v>4.6</v>
          </cell>
        </row>
        <row r="14242">
          <cell r="E14242" t="str">
            <v>前魏家楼孙英杰</v>
          </cell>
          <cell r="F14242" t="str">
            <v>7.4</v>
          </cell>
        </row>
        <row r="14243">
          <cell r="E14243" t="str">
            <v>前魏家楼安会贤</v>
          </cell>
          <cell r="F14243" t="str">
            <v>14.4</v>
          </cell>
        </row>
        <row r="14244">
          <cell r="E14244" t="str">
            <v>前魏家楼杨奎福</v>
          </cell>
          <cell r="F14244" t="str">
            <v>12.7</v>
          </cell>
        </row>
        <row r="14245">
          <cell r="E14245" t="str">
            <v>前魏家楼何宏梅</v>
          </cell>
          <cell r="F14245" t="str">
            <v>12.6</v>
          </cell>
        </row>
        <row r="14246">
          <cell r="E14246" t="str">
            <v>前魏家楼张伟军</v>
          </cell>
          <cell r="F14246" t="str">
            <v>10.3</v>
          </cell>
        </row>
        <row r="14247">
          <cell r="E14247" t="str">
            <v>前魏家楼于洋</v>
          </cell>
          <cell r="F14247" t="str">
            <v>23.7</v>
          </cell>
        </row>
        <row r="14248">
          <cell r="E14248" t="str">
            <v>前魏家楼安广忱</v>
          </cell>
          <cell r="F14248" t="str">
            <v>18</v>
          </cell>
        </row>
        <row r="14249">
          <cell r="E14249" t="str">
            <v>前魏家楼李忠信</v>
          </cell>
          <cell r="F14249" t="str">
            <v>13.3</v>
          </cell>
        </row>
        <row r="14250">
          <cell r="E14250" t="str">
            <v>前魏家楼安桂发</v>
          </cell>
          <cell r="F14250" t="str">
            <v>23</v>
          </cell>
        </row>
        <row r="14251">
          <cell r="E14251" t="str">
            <v>前魏家楼潘会权</v>
          </cell>
          <cell r="F14251" t="str">
            <v>12</v>
          </cell>
        </row>
        <row r="14252">
          <cell r="E14252" t="str">
            <v>前魏家楼商宝文</v>
          </cell>
          <cell r="F14252" t="str">
            <v>17.9</v>
          </cell>
        </row>
        <row r="14253">
          <cell r="E14253" t="str">
            <v>前魏家楼杨辉</v>
          </cell>
          <cell r="F14253" t="str">
            <v>32</v>
          </cell>
        </row>
        <row r="14254">
          <cell r="E14254" t="str">
            <v>前魏家楼杨涛</v>
          </cell>
          <cell r="F14254" t="str">
            <v>4.12</v>
          </cell>
        </row>
        <row r="14255">
          <cell r="E14255" t="str">
            <v>前魏家楼孙永刚</v>
          </cell>
          <cell r="F14255" t="str">
            <v>21.29</v>
          </cell>
        </row>
        <row r="14256">
          <cell r="E14256" t="str">
            <v>前魏家楼赵振东</v>
          </cell>
          <cell r="F14256" t="str">
            <v>18.6</v>
          </cell>
        </row>
        <row r="14257">
          <cell r="E14257" t="str">
            <v>前魏家楼安俊锋</v>
          </cell>
          <cell r="F14257" t="str">
            <v>4.7</v>
          </cell>
        </row>
        <row r="14258">
          <cell r="E14258" t="str">
            <v>前魏家楼杨会仁</v>
          </cell>
          <cell r="F14258" t="str">
            <v>12.5</v>
          </cell>
        </row>
        <row r="14259">
          <cell r="E14259" t="str">
            <v>前魏家楼吕孟凡</v>
          </cell>
          <cell r="F14259" t="str">
            <v>10.5</v>
          </cell>
        </row>
        <row r="14260">
          <cell r="E14260" t="str">
            <v>前魏家楼关效坤</v>
          </cell>
          <cell r="F14260" t="str">
            <v>25.3</v>
          </cell>
        </row>
        <row r="14261">
          <cell r="E14261" t="str">
            <v>前魏家楼安英民</v>
          </cell>
          <cell r="F14261" t="str">
            <v>17.4</v>
          </cell>
        </row>
        <row r="14262">
          <cell r="E14262" t="str">
            <v>前魏家楼吴淑香</v>
          </cell>
          <cell r="F14262" t="str">
            <v>17.24</v>
          </cell>
        </row>
        <row r="14263">
          <cell r="E14263" t="str">
            <v>前魏家楼苑凤文</v>
          </cell>
          <cell r="F14263" t="str">
            <v>12.5</v>
          </cell>
        </row>
        <row r="14264">
          <cell r="E14264" t="str">
            <v>前魏家楼安广彬</v>
          </cell>
          <cell r="F14264" t="str">
            <v>31.87</v>
          </cell>
        </row>
        <row r="14265">
          <cell r="E14265" t="str">
            <v>前魏家楼施国江</v>
          </cell>
          <cell r="F14265" t="str">
            <v>11.6</v>
          </cell>
        </row>
        <row r="14266">
          <cell r="E14266" t="str">
            <v>前魏家楼杨世铎</v>
          </cell>
          <cell r="F14266" t="str">
            <v>19.23</v>
          </cell>
        </row>
        <row r="14267">
          <cell r="E14267" t="str">
            <v>前魏家楼龙海生</v>
          </cell>
          <cell r="F14267" t="str">
            <v>24.4</v>
          </cell>
        </row>
        <row r="14268">
          <cell r="E14268" t="str">
            <v>前魏家楼李敏</v>
          </cell>
          <cell r="F14268" t="str">
            <v>19.6</v>
          </cell>
        </row>
        <row r="14269">
          <cell r="E14269" t="str">
            <v>前魏家楼张志林</v>
          </cell>
          <cell r="F14269" t="str">
            <v>13.9</v>
          </cell>
        </row>
        <row r="14270">
          <cell r="E14270" t="str">
            <v>前魏家楼安桂恒</v>
          </cell>
          <cell r="F14270" t="str">
            <v>17.2</v>
          </cell>
        </row>
        <row r="14271">
          <cell r="E14271" t="str">
            <v>前魏家楼胡伟</v>
          </cell>
          <cell r="F14271" t="str">
            <v>7.6</v>
          </cell>
        </row>
        <row r="14272">
          <cell r="E14272" t="str">
            <v>前魏家楼赵振明</v>
          </cell>
          <cell r="F14272" t="str">
            <v>16.4</v>
          </cell>
        </row>
        <row r="14273">
          <cell r="E14273" t="str">
            <v>前魏家楼杨国兴</v>
          </cell>
          <cell r="F14273" t="str">
            <v>20.02</v>
          </cell>
        </row>
        <row r="14274">
          <cell r="E14274" t="str">
            <v>前魏家楼张树森</v>
          </cell>
          <cell r="F14274" t="str">
            <v>20.1</v>
          </cell>
        </row>
        <row r="14275">
          <cell r="E14275" t="str">
            <v>前魏家楼侯立山</v>
          </cell>
          <cell r="F14275" t="str">
            <v>27.46</v>
          </cell>
        </row>
        <row r="14276">
          <cell r="E14276" t="str">
            <v>前魏家楼祝立军</v>
          </cell>
          <cell r="F14276" t="str">
            <v>11.9</v>
          </cell>
        </row>
        <row r="14277">
          <cell r="E14277" t="str">
            <v>前魏家楼徐庆鹏</v>
          </cell>
          <cell r="F14277" t="str">
            <v>15.3</v>
          </cell>
        </row>
        <row r="14278">
          <cell r="E14278" t="str">
            <v>前魏家楼冯国库</v>
          </cell>
          <cell r="F14278" t="str">
            <v>27.4</v>
          </cell>
        </row>
        <row r="14279">
          <cell r="E14279" t="str">
            <v>前魏家楼关敏</v>
          </cell>
          <cell r="F14279" t="str">
            <v>15.65</v>
          </cell>
        </row>
        <row r="14280">
          <cell r="E14280" t="str">
            <v>前魏家楼安春山</v>
          </cell>
          <cell r="F14280" t="str">
            <v>16.54</v>
          </cell>
        </row>
        <row r="14281">
          <cell r="E14281" t="str">
            <v>前魏家楼关成彪</v>
          </cell>
          <cell r="F14281" t="str">
            <v>20.5</v>
          </cell>
        </row>
        <row r="14282">
          <cell r="E14282" t="str">
            <v>前魏家楼勾文德</v>
          </cell>
          <cell r="F14282" t="str">
            <v>15.6</v>
          </cell>
        </row>
        <row r="14283">
          <cell r="E14283" t="str">
            <v>前魏家楼于淑华</v>
          </cell>
          <cell r="F14283" t="str">
            <v>7.9</v>
          </cell>
        </row>
        <row r="14284">
          <cell r="E14284" t="str">
            <v>前魏家楼徐庆彪</v>
          </cell>
          <cell r="F14284" t="str">
            <v>23.4</v>
          </cell>
        </row>
        <row r="14285">
          <cell r="E14285" t="str">
            <v>前魏家楼杨伟</v>
          </cell>
          <cell r="F14285" t="str">
            <v>10.4</v>
          </cell>
        </row>
        <row r="14286">
          <cell r="E14286" t="str">
            <v>前魏家楼陈玉侠</v>
          </cell>
          <cell r="F14286" t="str">
            <v>3.9</v>
          </cell>
        </row>
        <row r="14287">
          <cell r="E14287" t="str">
            <v>前魏家楼杨柏山</v>
          </cell>
          <cell r="F14287" t="str">
            <v>13.2</v>
          </cell>
        </row>
        <row r="14288">
          <cell r="E14288" t="str">
            <v>前魏家楼张井发</v>
          </cell>
          <cell r="F14288" t="str">
            <v>18.2</v>
          </cell>
        </row>
        <row r="14289">
          <cell r="E14289" t="str">
            <v>前魏家楼杨宝侠</v>
          </cell>
          <cell r="F14289" t="str">
            <v>11.6</v>
          </cell>
        </row>
        <row r="14290">
          <cell r="E14290" t="str">
            <v>前魏家楼安世民</v>
          </cell>
          <cell r="F14290" t="str">
            <v>25.4</v>
          </cell>
        </row>
        <row r="14291">
          <cell r="E14291" t="str">
            <v>前魏家楼董栢臣</v>
          </cell>
          <cell r="F14291" t="str">
            <v>15</v>
          </cell>
        </row>
        <row r="14292">
          <cell r="E14292" t="str">
            <v>前魏家楼李玉山</v>
          </cell>
          <cell r="F14292" t="str">
            <v>17.2</v>
          </cell>
        </row>
        <row r="14293">
          <cell r="E14293" t="str">
            <v>前魏家楼张灵健</v>
          </cell>
          <cell r="F14293" t="str">
            <v>16.93</v>
          </cell>
        </row>
        <row r="14294">
          <cell r="E14294" t="str">
            <v>前魏家楼关玉昌</v>
          </cell>
          <cell r="F14294" t="str">
            <v>19.2</v>
          </cell>
        </row>
        <row r="14295">
          <cell r="E14295" t="str">
            <v>前魏家楼于洪伟</v>
          </cell>
          <cell r="F14295" t="str">
            <v>12.7</v>
          </cell>
        </row>
        <row r="14296">
          <cell r="E14296" t="str">
            <v>前魏家楼于淑侠</v>
          </cell>
          <cell r="F14296" t="str">
            <v>10</v>
          </cell>
        </row>
        <row r="14297">
          <cell r="E14297" t="str">
            <v>前魏家楼刘俊权</v>
          </cell>
          <cell r="F14297" t="str">
            <v>13.8</v>
          </cell>
        </row>
        <row r="14298">
          <cell r="E14298" t="str">
            <v>前魏家楼张亚涛</v>
          </cell>
          <cell r="F14298" t="str">
            <v>10.3</v>
          </cell>
        </row>
        <row r="14299">
          <cell r="E14299" t="str">
            <v>前魏家楼董栢昌</v>
          </cell>
          <cell r="F14299" t="str">
            <v>7.4</v>
          </cell>
        </row>
        <row r="14300">
          <cell r="E14300" t="str">
            <v>前魏家楼吕桂新</v>
          </cell>
          <cell r="F14300" t="str">
            <v>7.7</v>
          </cell>
        </row>
        <row r="14301">
          <cell r="E14301" t="str">
            <v>前魏家楼于硕</v>
          </cell>
          <cell r="F14301" t="str">
            <v>8.7</v>
          </cell>
        </row>
        <row r="14302">
          <cell r="E14302" t="str">
            <v>前魏家楼赵振华</v>
          </cell>
          <cell r="F14302" t="str">
            <v>9.6</v>
          </cell>
        </row>
        <row r="14303">
          <cell r="E14303" t="str">
            <v>前魏家楼胡永志</v>
          </cell>
          <cell r="F14303" t="str">
            <v>7.8</v>
          </cell>
        </row>
        <row r="14304">
          <cell r="E14304" t="str">
            <v>前魏家楼杨会忱</v>
          </cell>
          <cell r="F14304" t="str">
            <v>31.3</v>
          </cell>
        </row>
        <row r="14305">
          <cell r="E14305" t="str">
            <v>前魏家楼侯树山</v>
          </cell>
          <cell r="F14305" t="str">
            <v>24.73</v>
          </cell>
        </row>
        <row r="14306">
          <cell r="E14306" t="str">
            <v>前魏家楼边成伟</v>
          </cell>
          <cell r="F14306" t="str">
            <v>28.01</v>
          </cell>
        </row>
        <row r="14307">
          <cell r="E14307" t="str">
            <v>前魏家楼何长群</v>
          </cell>
          <cell r="F14307" t="str">
            <v>7.3</v>
          </cell>
        </row>
        <row r="14308">
          <cell r="E14308" t="str">
            <v>前魏家楼李伟</v>
          </cell>
          <cell r="F14308" t="str">
            <v>18.76</v>
          </cell>
        </row>
        <row r="14309">
          <cell r="E14309" t="str">
            <v>前魏家楼胡峰</v>
          </cell>
          <cell r="F14309" t="str">
            <v>8.7</v>
          </cell>
        </row>
        <row r="14310">
          <cell r="E14310" t="str">
            <v>前魏家楼李玉忱</v>
          </cell>
          <cell r="F14310" t="str">
            <v>12.6</v>
          </cell>
        </row>
        <row r="14311">
          <cell r="E14311" t="str">
            <v>前魏家楼李刚</v>
          </cell>
          <cell r="F14311" t="str">
            <v>16.9</v>
          </cell>
        </row>
        <row r="14312">
          <cell r="E14312" t="str">
            <v>前魏家楼周桂武</v>
          </cell>
          <cell r="F14312" t="str">
            <v>32.8</v>
          </cell>
        </row>
        <row r="14313">
          <cell r="E14313" t="str">
            <v>前魏家楼赵德</v>
          </cell>
          <cell r="F14313" t="str">
            <v>32.36</v>
          </cell>
        </row>
        <row r="14314">
          <cell r="E14314" t="str">
            <v>前魏家楼李宝山</v>
          </cell>
          <cell r="F14314" t="str">
            <v>9.38</v>
          </cell>
        </row>
        <row r="14315">
          <cell r="E14315" t="str">
            <v>前魏家楼张立滨</v>
          </cell>
          <cell r="F14315" t="str">
            <v>15.9</v>
          </cell>
        </row>
        <row r="14316">
          <cell r="E14316" t="str">
            <v>前魏家楼于志伟</v>
          </cell>
          <cell r="F14316" t="str">
            <v>18.6</v>
          </cell>
        </row>
        <row r="14317">
          <cell r="E14317" t="str">
            <v>前魏家楼杨世华</v>
          </cell>
          <cell r="F14317" t="str">
            <v>14.9</v>
          </cell>
        </row>
        <row r="14318">
          <cell r="E14318" t="str">
            <v>前魏家楼李玉杰</v>
          </cell>
          <cell r="F14318" t="str">
            <v>11.7</v>
          </cell>
        </row>
        <row r="14319">
          <cell r="E14319" t="str">
            <v>前魏家楼关玉超</v>
          </cell>
          <cell r="F14319" t="str">
            <v>21.1</v>
          </cell>
        </row>
        <row r="14320">
          <cell r="E14320" t="str">
            <v>前魏家楼赵艳茹</v>
          </cell>
          <cell r="F14320" t="str">
            <v>26.8</v>
          </cell>
        </row>
        <row r="14321">
          <cell r="E14321" t="str">
            <v>前魏家楼关永刚</v>
          </cell>
          <cell r="F14321" t="str">
            <v>29.4</v>
          </cell>
        </row>
        <row r="14322">
          <cell r="E14322" t="str">
            <v>前魏家楼赵淑贤</v>
          </cell>
          <cell r="F14322" t="str">
            <v>20.2</v>
          </cell>
        </row>
        <row r="14323">
          <cell r="E14323" t="str">
            <v>前魏家楼关永波</v>
          </cell>
          <cell r="F14323" t="str">
            <v>31.8</v>
          </cell>
        </row>
        <row r="14324">
          <cell r="E14324" t="str">
            <v>前魏家楼冯健民</v>
          </cell>
          <cell r="F14324" t="str">
            <v>21</v>
          </cell>
        </row>
        <row r="14325">
          <cell r="E14325" t="str">
            <v>前魏家楼勾玉成</v>
          </cell>
          <cell r="F14325" t="str">
            <v>36.4</v>
          </cell>
        </row>
        <row r="14326">
          <cell r="E14326" t="str">
            <v>前魏家楼吴春海</v>
          </cell>
          <cell r="F14326" t="str">
            <v>26.6</v>
          </cell>
        </row>
        <row r="14327">
          <cell r="E14327" t="str">
            <v>前魏家楼吴春艳</v>
          </cell>
          <cell r="F14327" t="str">
            <v>15.2</v>
          </cell>
        </row>
        <row r="14328">
          <cell r="E14328" t="str">
            <v>前魏家楼呼春叶</v>
          </cell>
          <cell r="F14328" t="str">
            <v>28.4</v>
          </cell>
        </row>
        <row r="14329">
          <cell r="E14329" t="str">
            <v>前魏家楼田苗苗</v>
          </cell>
          <cell r="F14329" t="str">
            <v>11.5</v>
          </cell>
        </row>
        <row r="14330">
          <cell r="E14330" t="str">
            <v>前魏家楼苏庆环</v>
          </cell>
          <cell r="F14330" t="str">
            <v>16.6</v>
          </cell>
        </row>
        <row r="14331">
          <cell r="E14331" t="str">
            <v>前魏家楼安文俊</v>
          </cell>
          <cell r="F14331" t="str">
            <v>41.1</v>
          </cell>
        </row>
        <row r="14332">
          <cell r="E14332" t="str">
            <v>前魏家楼杨桂芝</v>
          </cell>
          <cell r="F14332" t="str">
            <v>15.86</v>
          </cell>
        </row>
        <row r="14333">
          <cell r="E14333" t="str">
            <v>前魏家楼杨亚新</v>
          </cell>
          <cell r="F14333" t="str">
            <v>22.5</v>
          </cell>
        </row>
        <row r="14334">
          <cell r="E14334" t="str">
            <v>前魏家楼杨绍杰</v>
          </cell>
          <cell r="F14334" t="str">
            <v>20.9</v>
          </cell>
        </row>
        <row r="14335">
          <cell r="E14335" t="str">
            <v>前魏家楼张为</v>
          </cell>
          <cell r="F14335" t="str">
            <v>26.1</v>
          </cell>
        </row>
        <row r="14336">
          <cell r="E14336" t="str">
            <v>前魏家楼孙凤娥</v>
          </cell>
          <cell r="F14336" t="str">
            <v>20.7</v>
          </cell>
        </row>
        <row r="14337">
          <cell r="E14337" t="str">
            <v>前魏家楼安福英</v>
          </cell>
          <cell r="F14337" t="str">
            <v>6</v>
          </cell>
        </row>
        <row r="14338">
          <cell r="E14338" t="str">
            <v>前魏家楼杨秀兰</v>
          </cell>
          <cell r="F14338" t="str">
            <v>10.6</v>
          </cell>
        </row>
        <row r="14339">
          <cell r="E14339" t="str">
            <v>前魏家楼何凤侠</v>
          </cell>
          <cell r="F14339" t="str">
            <v>17.85</v>
          </cell>
        </row>
        <row r="14340">
          <cell r="E14340" t="str">
            <v>前魏家楼韩静</v>
          </cell>
          <cell r="F14340" t="str">
            <v>12.5</v>
          </cell>
        </row>
        <row r="14341">
          <cell r="E14341" t="str">
            <v>前魏家楼韩桂荣</v>
          </cell>
          <cell r="F14341" t="str">
            <v>14.1</v>
          </cell>
        </row>
        <row r="14342">
          <cell r="E14342" t="str">
            <v>前魏家楼马国珍</v>
          </cell>
          <cell r="F14342" t="str">
            <v>23.01</v>
          </cell>
        </row>
        <row r="14343">
          <cell r="E14343" t="str">
            <v>前魏家楼张立英</v>
          </cell>
          <cell r="F14343" t="str">
            <v>10.7</v>
          </cell>
        </row>
        <row r="14344">
          <cell r="E14344" t="str">
            <v>前魏家楼李淑新</v>
          </cell>
          <cell r="F14344" t="str">
            <v>12.2</v>
          </cell>
        </row>
        <row r="14345">
          <cell r="E14345" t="str">
            <v>前魏家楼娄玉杰</v>
          </cell>
          <cell r="F14345" t="str">
            <v>14.9</v>
          </cell>
        </row>
        <row r="14346">
          <cell r="E14346" t="str">
            <v>前魏家楼杨占波</v>
          </cell>
          <cell r="F14346" t="str">
            <v>32.5</v>
          </cell>
        </row>
        <row r="14347">
          <cell r="E14347" t="str">
            <v>前魏家楼李静</v>
          </cell>
          <cell r="F14347" t="str">
            <v>20.29</v>
          </cell>
        </row>
        <row r="14348">
          <cell r="E14348" t="str">
            <v>前魏家楼韩凤艳</v>
          </cell>
          <cell r="F14348" t="str">
            <v>7.1</v>
          </cell>
        </row>
        <row r="14349">
          <cell r="E14349" t="str">
            <v>前魏家楼韩桂琴</v>
          </cell>
          <cell r="F14349" t="str">
            <v>14.8</v>
          </cell>
        </row>
        <row r="14350">
          <cell r="E14350" t="str">
            <v>前魏家楼姜永梅</v>
          </cell>
          <cell r="F14350" t="str">
            <v>12.5</v>
          </cell>
        </row>
        <row r="14351">
          <cell r="E14351" t="str">
            <v>前魏家楼王秀芝</v>
          </cell>
          <cell r="F14351" t="str">
            <v>10.68</v>
          </cell>
        </row>
        <row r="14352">
          <cell r="E14352" t="str">
            <v>前魏家楼施丽华</v>
          </cell>
          <cell r="F14352" t="str">
            <v>18.2</v>
          </cell>
        </row>
        <row r="14353">
          <cell r="E14353" t="str">
            <v>前魏家楼杨秀梅</v>
          </cell>
          <cell r="F14353" t="str">
            <v>9.9</v>
          </cell>
        </row>
        <row r="14354">
          <cell r="E14354" t="str">
            <v>前魏家楼胡丽苹</v>
          </cell>
          <cell r="F14354" t="str">
            <v>6.7</v>
          </cell>
        </row>
        <row r="14355">
          <cell r="E14355" t="str">
            <v>前魏家楼李宝平</v>
          </cell>
          <cell r="F14355" t="str">
            <v>8.1</v>
          </cell>
        </row>
        <row r="14356">
          <cell r="E14356" t="str">
            <v>前魏家楼刘桂权</v>
          </cell>
          <cell r="F14356" t="str">
            <v>7</v>
          </cell>
        </row>
        <row r="14357">
          <cell r="E14357" t="str">
            <v>前魏家楼关秀芝</v>
          </cell>
          <cell r="F14357" t="str">
            <v>10.9</v>
          </cell>
        </row>
        <row r="14358">
          <cell r="E14358" t="str">
            <v>前魏家楼李国付</v>
          </cell>
          <cell r="F14358" t="str">
            <v>11.6</v>
          </cell>
        </row>
        <row r="14359">
          <cell r="E14359" t="str">
            <v>前魏家楼郭广文</v>
          </cell>
          <cell r="F14359" t="str">
            <v>9.6</v>
          </cell>
        </row>
        <row r="14360">
          <cell r="E14360" t="str">
            <v>前魏家楼苑凤贵</v>
          </cell>
          <cell r="F14360" t="str">
            <v>13.88</v>
          </cell>
        </row>
        <row r="14361">
          <cell r="E14361" t="str">
            <v>前魏家楼王长生</v>
          </cell>
          <cell r="F14361" t="str">
            <v>23.93</v>
          </cell>
        </row>
        <row r="14362">
          <cell r="E14362" t="str">
            <v>前魏家楼安云朋</v>
          </cell>
          <cell r="F14362" t="str">
            <v>38.1</v>
          </cell>
        </row>
        <row r="14363">
          <cell r="E14363" t="str">
            <v>前魏家楼王淑侠</v>
          </cell>
          <cell r="F14363" t="str">
            <v>11.3</v>
          </cell>
        </row>
        <row r="14364">
          <cell r="E14364" t="str">
            <v>前魏家楼刘凤财</v>
          </cell>
          <cell r="F14364" t="str">
            <v>8.3</v>
          </cell>
        </row>
        <row r="14365">
          <cell r="E14365" t="str">
            <v>前魏家楼王俊</v>
          </cell>
          <cell r="F14365" t="str">
            <v>10.4</v>
          </cell>
        </row>
        <row r="14366">
          <cell r="E14366" t="str">
            <v>前魏家楼安宝国</v>
          </cell>
          <cell r="F14366" t="str">
            <v>22.4</v>
          </cell>
        </row>
        <row r="14367">
          <cell r="E14367" t="str">
            <v>前魏家楼李国军</v>
          </cell>
          <cell r="F14367" t="str">
            <v>10.9</v>
          </cell>
        </row>
        <row r="14368">
          <cell r="E14368" t="str">
            <v>前魏家楼李广</v>
          </cell>
          <cell r="F14368" t="str">
            <v>26.4</v>
          </cell>
        </row>
        <row r="14369">
          <cell r="E14369" t="str">
            <v>前魏家楼孙国英</v>
          </cell>
          <cell r="F14369" t="str">
            <v>11.9</v>
          </cell>
        </row>
        <row r="14370">
          <cell r="E14370" t="str">
            <v>前魏家楼李华</v>
          </cell>
          <cell r="F14370" t="str">
            <v>15.04</v>
          </cell>
        </row>
        <row r="14371">
          <cell r="E14371" t="str">
            <v>前魏家楼安广辉</v>
          </cell>
          <cell r="F14371" t="str">
            <v>15.34</v>
          </cell>
        </row>
        <row r="14372">
          <cell r="E14372" t="str">
            <v>前魏家楼关玉伟</v>
          </cell>
          <cell r="F14372" t="str">
            <v>17.8</v>
          </cell>
        </row>
        <row r="14373">
          <cell r="E14373" t="str">
            <v>前魏家楼于海龙</v>
          </cell>
          <cell r="F14373" t="str">
            <v>10.8</v>
          </cell>
        </row>
        <row r="14374">
          <cell r="E14374" t="str">
            <v>前魏家楼安云锋</v>
          </cell>
          <cell r="F14374" t="str">
            <v>20.9</v>
          </cell>
        </row>
        <row r="14375">
          <cell r="E14375" t="str">
            <v>前魏家楼刘喜林</v>
          </cell>
          <cell r="F14375" t="str">
            <v>3.5</v>
          </cell>
        </row>
        <row r="14376">
          <cell r="E14376" t="str">
            <v>前魏家楼安景龙</v>
          </cell>
          <cell r="F14376" t="str">
            <v>8.2</v>
          </cell>
        </row>
        <row r="14377">
          <cell r="E14377" t="str">
            <v>前魏家楼龙海山</v>
          </cell>
          <cell r="F14377" t="str">
            <v>12.3</v>
          </cell>
        </row>
        <row r="14378">
          <cell r="E14378" t="str">
            <v>前魏家楼李波</v>
          </cell>
          <cell r="F14378" t="str">
            <v>10.68</v>
          </cell>
        </row>
        <row r="14379">
          <cell r="E14379" t="str">
            <v>前魏家楼安广伟</v>
          </cell>
          <cell r="F14379" t="str">
            <v>20.6</v>
          </cell>
        </row>
        <row r="14380">
          <cell r="E14380" t="str">
            <v>前魏家楼张景贤</v>
          </cell>
          <cell r="F14380" t="str">
            <v>15.4</v>
          </cell>
        </row>
        <row r="14381">
          <cell r="E14381" t="str">
            <v>前魏家楼安友才</v>
          </cell>
          <cell r="F14381" t="str">
            <v>27.9</v>
          </cell>
        </row>
        <row r="14382">
          <cell r="E14382" t="str">
            <v>前魏家楼李忠義</v>
          </cell>
          <cell r="F14382" t="str">
            <v>7.9</v>
          </cell>
        </row>
        <row r="14383">
          <cell r="E14383" t="str">
            <v>前魏家楼安振德</v>
          </cell>
          <cell r="F14383" t="str">
            <v>14.4</v>
          </cell>
        </row>
        <row r="14384">
          <cell r="E14384" t="str">
            <v>前魏家楼张凤华</v>
          </cell>
          <cell r="F14384" t="str">
            <v>9</v>
          </cell>
        </row>
        <row r="14385">
          <cell r="E14385" t="str">
            <v>前魏家楼吴春和</v>
          </cell>
          <cell r="F14385" t="str">
            <v>22.8</v>
          </cell>
        </row>
        <row r="14386">
          <cell r="E14386" t="str">
            <v>前魏家楼刘永</v>
          </cell>
          <cell r="F14386" t="str">
            <v>11</v>
          </cell>
        </row>
        <row r="14387">
          <cell r="E14387" t="str">
            <v>前魏家楼安守彬</v>
          </cell>
          <cell r="F14387" t="str">
            <v>11.7</v>
          </cell>
        </row>
        <row r="14388">
          <cell r="E14388" t="str">
            <v>前魏家楼孙淑琴</v>
          </cell>
          <cell r="F14388" t="str">
            <v>13.8</v>
          </cell>
        </row>
        <row r="14389">
          <cell r="E14389" t="str">
            <v>前魏家楼李玉年</v>
          </cell>
          <cell r="F14389" t="str">
            <v>8.9</v>
          </cell>
        </row>
        <row r="14390">
          <cell r="E14390" t="str">
            <v>前魏家楼刘敏</v>
          </cell>
          <cell r="F14390" t="str">
            <v>17.4</v>
          </cell>
        </row>
        <row r="14391">
          <cell r="E14391" t="str">
            <v>前魏家楼胡永平</v>
          </cell>
          <cell r="F14391" t="str">
            <v>9.6</v>
          </cell>
        </row>
        <row r="14392">
          <cell r="E14392" t="str">
            <v>前魏家楼王凤岐</v>
          </cell>
          <cell r="F14392" t="str">
            <v>6.8</v>
          </cell>
        </row>
        <row r="14393">
          <cell r="E14393" t="str">
            <v>前魏家楼边成立</v>
          </cell>
          <cell r="F14393" t="str">
            <v>10.7</v>
          </cell>
        </row>
        <row r="14394">
          <cell r="E14394" t="str">
            <v>前魏家楼张灵云</v>
          </cell>
          <cell r="F14394" t="str">
            <v>8.6</v>
          </cell>
        </row>
        <row r="14395">
          <cell r="E14395" t="str">
            <v>前魏家楼安微</v>
          </cell>
          <cell r="F14395" t="str">
            <v>14.6</v>
          </cell>
        </row>
        <row r="14396">
          <cell r="E14396" t="str">
            <v>前魏家楼刘威</v>
          </cell>
          <cell r="F14396" t="str">
            <v>11.67</v>
          </cell>
        </row>
        <row r="14397">
          <cell r="E14397" t="str">
            <v>前魏家楼裴云成</v>
          </cell>
          <cell r="F14397" t="str">
            <v>13.6</v>
          </cell>
        </row>
        <row r="14398">
          <cell r="E14398" t="str">
            <v>前魏家楼冯健君</v>
          </cell>
          <cell r="F14398" t="str">
            <v>16.6</v>
          </cell>
        </row>
        <row r="14399">
          <cell r="E14399" t="str">
            <v>前魏家楼邢学武</v>
          </cell>
          <cell r="F14399" t="str">
            <v>5.4</v>
          </cell>
        </row>
        <row r="14400">
          <cell r="E14400" t="str">
            <v>前魏家楼张淑坤</v>
          </cell>
          <cell r="F14400" t="str">
            <v>5.3</v>
          </cell>
        </row>
        <row r="14401">
          <cell r="E14401" t="str">
            <v>前魏家楼孙东忱</v>
          </cell>
          <cell r="F14401" t="str">
            <v>16.6</v>
          </cell>
        </row>
        <row r="14402">
          <cell r="E14402" t="str">
            <v>前魏家楼孟祥光</v>
          </cell>
          <cell r="F14402" t="str">
            <v>24.54</v>
          </cell>
        </row>
        <row r="14403">
          <cell r="E14403" t="str">
            <v>前魏家楼王静</v>
          </cell>
          <cell r="F14403" t="str">
            <v>13.1</v>
          </cell>
        </row>
        <row r="14404">
          <cell r="E14404" t="str">
            <v>前魏家楼李桂品</v>
          </cell>
          <cell r="F14404" t="str">
            <v>14.9</v>
          </cell>
        </row>
        <row r="14405">
          <cell r="E14405" t="str">
            <v>前魏家楼李新</v>
          </cell>
          <cell r="F14405" t="str">
            <v>6.1</v>
          </cell>
        </row>
        <row r="14406">
          <cell r="E14406" t="str">
            <v>前魏家楼李井</v>
          </cell>
          <cell r="F14406" t="str">
            <v>6.7</v>
          </cell>
        </row>
        <row r="14407">
          <cell r="E14407" t="str">
            <v>前魏家楼张学民</v>
          </cell>
          <cell r="F14407" t="str">
            <v>8.68</v>
          </cell>
        </row>
        <row r="14408">
          <cell r="E14408" t="str">
            <v>前魏家楼李玉丰</v>
          </cell>
          <cell r="F14408" t="str">
            <v>15.72</v>
          </cell>
        </row>
        <row r="14409">
          <cell r="E14409" t="str">
            <v>前魏家楼张福贵</v>
          </cell>
          <cell r="F14409" t="str">
            <v>25.4</v>
          </cell>
        </row>
        <row r="14410">
          <cell r="E14410" t="str">
            <v>前魏家楼郭广吉</v>
          </cell>
          <cell r="F14410" t="str">
            <v>10.8</v>
          </cell>
        </row>
        <row r="14411">
          <cell r="E14411" t="str">
            <v>前魏家楼安永昌</v>
          </cell>
          <cell r="F14411" t="str">
            <v>9.3</v>
          </cell>
        </row>
        <row r="14412">
          <cell r="E14412" t="str">
            <v>前魏家楼赵秀艳</v>
          </cell>
          <cell r="F14412" t="str">
            <v>18.8</v>
          </cell>
        </row>
        <row r="14413">
          <cell r="E14413" t="str">
            <v>前魏家楼安景锋</v>
          </cell>
          <cell r="F14413" t="str">
            <v>33.7</v>
          </cell>
        </row>
        <row r="14414">
          <cell r="E14414" t="str">
            <v>前魏家楼赵凤坤</v>
          </cell>
          <cell r="F14414" t="str">
            <v>15.5</v>
          </cell>
        </row>
        <row r="14415">
          <cell r="E14415" t="str">
            <v>前魏家楼李玉成</v>
          </cell>
          <cell r="F14415" t="str">
            <v>20.4</v>
          </cell>
        </row>
        <row r="14416">
          <cell r="E14416" t="str">
            <v>前魏家楼吕敏春</v>
          </cell>
          <cell r="F14416" t="str">
            <v>3.6</v>
          </cell>
        </row>
        <row r="14417">
          <cell r="E14417" t="str">
            <v>前魏家楼杨玉梅</v>
          </cell>
          <cell r="F14417" t="str">
            <v>20.3</v>
          </cell>
        </row>
        <row r="14418">
          <cell r="E14418" t="str">
            <v>前魏家楼魏东升</v>
          </cell>
          <cell r="F14418" t="str">
            <v>16</v>
          </cell>
        </row>
        <row r="14419">
          <cell r="E14419" t="str">
            <v>前魏家楼许家生</v>
          </cell>
          <cell r="F14419" t="str">
            <v>19.4</v>
          </cell>
        </row>
        <row r="14420">
          <cell r="E14420" t="str">
            <v>前魏家楼于福生</v>
          </cell>
          <cell r="F14420" t="str">
            <v>15.3</v>
          </cell>
        </row>
        <row r="14421">
          <cell r="E14421" t="str">
            <v>前魏家楼李国庆</v>
          </cell>
          <cell r="F14421" t="str">
            <v>13.9</v>
          </cell>
        </row>
        <row r="14422">
          <cell r="E14422" t="str">
            <v>前魏家楼李玉生</v>
          </cell>
          <cell r="F14422" t="str">
            <v>13.5</v>
          </cell>
        </row>
        <row r="14423">
          <cell r="E14423" t="str">
            <v>前魏家楼安佩侠</v>
          </cell>
          <cell r="F14423" t="str">
            <v>6.6</v>
          </cell>
        </row>
        <row r="14424">
          <cell r="E14424" t="str">
            <v>前魏家楼王振波</v>
          </cell>
          <cell r="F14424" t="str">
            <v>13.5</v>
          </cell>
        </row>
        <row r="14425">
          <cell r="E14425" t="str">
            <v>前魏家楼施秉贵</v>
          </cell>
          <cell r="F14425" t="str">
            <v>12.5</v>
          </cell>
        </row>
        <row r="14426">
          <cell r="E14426" t="str">
            <v>前魏家楼杨世忱</v>
          </cell>
          <cell r="F14426" t="str">
            <v>17.8</v>
          </cell>
        </row>
        <row r="14427">
          <cell r="E14427" t="str">
            <v>前魏家楼孟祥志</v>
          </cell>
          <cell r="F14427" t="str">
            <v>8.8</v>
          </cell>
        </row>
        <row r="14428">
          <cell r="E14428" t="str">
            <v>前魏家楼赵振忠</v>
          </cell>
          <cell r="F14428" t="str">
            <v>10.6</v>
          </cell>
        </row>
        <row r="14429">
          <cell r="E14429" t="str">
            <v>前魏家楼王凤才</v>
          </cell>
          <cell r="F14429" t="str">
            <v>8.7</v>
          </cell>
        </row>
        <row r="14430">
          <cell r="E14430" t="str">
            <v>前魏家楼安广志</v>
          </cell>
          <cell r="F14430" t="str">
            <v>6</v>
          </cell>
        </row>
        <row r="14431">
          <cell r="E14431" t="str">
            <v>前魏家楼王永平</v>
          </cell>
          <cell r="F14431" t="str">
            <v>4.77</v>
          </cell>
        </row>
        <row r="14432">
          <cell r="E14432" t="str">
            <v>前魏家楼孙胜德</v>
          </cell>
          <cell r="F14432" t="str">
            <v>13.6</v>
          </cell>
        </row>
        <row r="14433">
          <cell r="E14433" t="str">
            <v>前魏家楼赵贵</v>
          </cell>
          <cell r="F14433" t="str">
            <v>11.2</v>
          </cell>
        </row>
        <row r="14434">
          <cell r="E14434" t="str">
            <v>前魏家楼赵振涛</v>
          </cell>
          <cell r="F14434" t="str">
            <v>8.7</v>
          </cell>
        </row>
        <row r="14435">
          <cell r="E14435" t="str">
            <v>前魏家楼龙亚丽</v>
          </cell>
          <cell r="F14435" t="str">
            <v>19.2</v>
          </cell>
        </row>
        <row r="14436">
          <cell r="E14436" t="str">
            <v>前魏家楼任福生</v>
          </cell>
          <cell r="F14436" t="str">
            <v>13.3</v>
          </cell>
        </row>
        <row r="14437">
          <cell r="E14437" t="str">
            <v>前魏家楼于学萍</v>
          </cell>
          <cell r="F14437" t="str">
            <v>11.3</v>
          </cell>
        </row>
        <row r="14438">
          <cell r="E14438" t="str">
            <v>前魏家楼潘云丰</v>
          </cell>
          <cell r="F14438" t="str">
            <v>10.1</v>
          </cell>
        </row>
        <row r="14439">
          <cell r="E14439" t="str">
            <v>前魏家楼安宝林</v>
          </cell>
          <cell r="F14439" t="str">
            <v>22.1</v>
          </cell>
        </row>
        <row r="14440">
          <cell r="E14440" t="str">
            <v>前魏家楼苑洪波</v>
          </cell>
          <cell r="F14440" t="str">
            <v>22.63</v>
          </cell>
        </row>
        <row r="14441">
          <cell r="E14441" t="str">
            <v>前魏家楼李宝岩</v>
          </cell>
          <cell r="F14441" t="str">
            <v>17.9</v>
          </cell>
        </row>
        <row r="14442">
          <cell r="E14442" t="str">
            <v>前魏家楼杨奎志</v>
          </cell>
          <cell r="F14442" t="str">
            <v>16.3</v>
          </cell>
        </row>
        <row r="14443">
          <cell r="E14443" t="str">
            <v>前魏家楼张俊华</v>
          </cell>
          <cell r="F14443" t="str">
            <v>28</v>
          </cell>
        </row>
        <row r="14444">
          <cell r="E14444" t="str">
            <v>前魏家楼任福利</v>
          </cell>
          <cell r="F14444" t="str">
            <v>20.4</v>
          </cell>
        </row>
        <row r="14445">
          <cell r="E14445" t="str">
            <v>前魏家楼杨占锋</v>
          </cell>
          <cell r="F14445" t="str">
            <v>29</v>
          </cell>
        </row>
        <row r="14446">
          <cell r="E14446" t="str">
            <v>前魏家楼杨立</v>
          </cell>
          <cell r="F14446" t="str">
            <v>15.8</v>
          </cell>
        </row>
        <row r="14447">
          <cell r="E14447" t="str">
            <v>前魏家楼王亮</v>
          </cell>
          <cell r="F14447" t="str">
            <v>11.7</v>
          </cell>
        </row>
        <row r="14448">
          <cell r="E14448" t="str">
            <v>前魏家楼张志刚</v>
          </cell>
          <cell r="F14448" t="str">
            <v>12.5</v>
          </cell>
        </row>
        <row r="14449">
          <cell r="E14449" t="str">
            <v>前魏家楼张百杰</v>
          </cell>
          <cell r="F14449" t="str">
            <v>24.3</v>
          </cell>
        </row>
        <row r="14450">
          <cell r="E14450" t="str">
            <v>前魏家楼李春</v>
          </cell>
          <cell r="F14450" t="str">
            <v>14.2</v>
          </cell>
        </row>
        <row r="14451">
          <cell r="E14451" t="str">
            <v>前魏家楼王新</v>
          </cell>
          <cell r="F14451" t="str">
            <v>9.4</v>
          </cell>
        </row>
        <row r="14452">
          <cell r="E14452" t="str">
            <v>前魏家楼关福祥</v>
          </cell>
          <cell r="F14452" t="str">
            <v>25.9</v>
          </cell>
        </row>
        <row r="14453">
          <cell r="E14453" t="str">
            <v>前魏家楼吕敏春</v>
          </cell>
          <cell r="F14453" t="str">
            <v>8.5</v>
          </cell>
        </row>
        <row r="14454">
          <cell r="E14454" t="str">
            <v>前魏家楼安宝彬</v>
          </cell>
          <cell r="F14454" t="str">
            <v>21.1</v>
          </cell>
        </row>
        <row r="14455">
          <cell r="E14455" t="str">
            <v>前魏家楼任福顺</v>
          </cell>
          <cell r="F14455" t="str">
            <v>19.4</v>
          </cell>
        </row>
        <row r="14456">
          <cell r="E14456" t="str">
            <v>前魏家楼李凤江</v>
          </cell>
          <cell r="F14456" t="str">
            <v>8.2</v>
          </cell>
        </row>
        <row r="14457">
          <cell r="E14457" t="str">
            <v>前魏家楼张为东</v>
          </cell>
          <cell r="F14457" t="str">
            <v>11.1</v>
          </cell>
        </row>
        <row r="14458">
          <cell r="E14458" t="str">
            <v>前魏家楼安俊民</v>
          </cell>
          <cell r="F14458" t="str">
            <v>27.1</v>
          </cell>
        </row>
        <row r="14459">
          <cell r="E14459" t="str">
            <v>前魏家楼张立国</v>
          </cell>
          <cell r="F14459" t="str">
            <v>7.1</v>
          </cell>
        </row>
        <row r="14460">
          <cell r="E14460" t="str">
            <v>前魏家楼潘会武</v>
          </cell>
          <cell r="F14460" t="str">
            <v>12.3</v>
          </cell>
        </row>
        <row r="14461">
          <cell r="E14461" t="str">
            <v>前魏家楼于连时</v>
          </cell>
          <cell r="F14461" t="str">
            <v>19.8</v>
          </cell>
        </row>
        <row r="14462">
          <cell r="E14462" t="str">
            <v>前魏家楼安宝春</v>
          </cell>
          <cell r="F14462" t="str">
            <v>27.4</v>
          </cell>
        </row>
        <row r="14463">
          <cell r="E14463" t="str">
            <v>前魏家楼于海军</v>
          </cell>
          <cell r="F14463" t="str">
            <v>16.1</v>
          </cell>
        </row>
        <row r="14464">
          <cell r="E14464" t="str">
            <v>前魏家楼安平</v>
          </cell>
          <cell r="F14464" t="str">
            <v>12.4</v>
          </cell>
        </row>
        <row r="14465">
          <cell r="E14465" t="str">
            <v>前魏家楼陈明轩</v>
          </cell>
          <cell r="F14465" t="str">
            <v>35.6</v>
          </cell>
        </row>
        <row r="14466">
          <cell r="E14466" t="str">
            <v>前魏家楼安庆华</v>
          </cell>
          <cell r="F14466" t="str">
            <v>17</v>
          </cell>
        </row>
        <row r="14467">
          <cell r="E14467" t="str">
            <v>前魏家楼李成坤</v>
          </cell>
          <cell r="F14467" t="str">
            <v>9.7</v>
          </cell>
        </row>
        <row r="14468">
          <cell r="E14468" t="str">
            <v>前魏家楼张志丰</v>
          </cell>
          <cell r="F14468" t="str">
            <v>13.7</v>
          </cell>
        </row>
        <row r="14469">
          <cell r="E14469" t="str">
            <v>前魏家楼杨世杰</v>
          </cell>
          <cell r="F14469" t="str">
            <v>12.2</v>
          </cell>
        </row>
        <row r="14470">
          <cell r="E14470" t="str">
            <v>前魏家楼石金红</v>
          </cell>
          <cell r="F14470" t="str">
            <v>4.5</v>
          </cell>
        </row>
        <row r="14471">
          <cell r="E14471" t="str">
            <v>前魏家楼吴淑英</v>
          </cell>
          <cell r="F14471" t="str">
            <v>22.9</v>
          </cell>
        </row>
        <row r="14472">
          <cell r="E14472" t="str">
            <v>前魏家楼张淑清</v>
          </cell>
          <cell r="F14472" t="str">
            <v>7.8</v>
          </cell>
        </row>
        <row r="14473">
          <cell r="E14473" t="str">
            <v>前魏家楼胡永民</v>
          </cell>
          <cell r="F14473" t="str">
            <v>11.5</v>
          </cell>
        </row>
        <row r="14474">
          <cell r="E14474" t="str">
            <v>前魏家楼李兴</v>
          </cell>
          <cell r="F14474" t="str">
            <v>9.3</v>
          </cell>
        </row>
        <row r="14475">
          <cell r="E14475" t="str">
            <v>前魏家楼孙国才</v>
          </cell>
          <cell r="F14475" t="str">
            <v>15.4</v>
          </cell>
        </row>
        <row r="14476">
          <cell r="E14476" t="str">
            <v>前魏家楼杨忠诚</v>
          </cell>
          <cell r="F14476" t="str">
            <v>20.3</v>
          </cell>
        </row>
        <row r="14477">
          <cell r="E14477" t="str">
            <v>前魏家楼安春荣</v>
          </cell>
          <cell r="F14477" t="str">
            <v>8.1</v>
          </cell>
        </row>
        <row r="14478">
          <cell r="E14478" t="str">
            <v>前魏家楼施国新</v>
          </cell>
          <cell r="F14478" t="str">
            <v>16.6</v>
          </cell>
        </row>
        <row r="14479">
          <cell r="E14479" t="str">
            <v>前魏家楼刘春华</v>
          </cell>
          <cell r="F14479" t="str">
            <v>17.6</v>
          </cell>
        </row>
        <row r="14480">
          <cell r="E14480" t="str">
            <v>前魏家楼关永庆</v>
          </cell>
          <cell r="F14480" t="str">
            <v>15.2</v>
          </cell>
        </row>
        <row r="14481">
          <cell r="E14481" t="str">
            <v>前魏家楼安宝玉</v>
          </cell>
          <cell r="F14481" t="str">
            <v>17.3</v>
          </cell>
        </row>
        <row r="14482">
          <cell r="E14482" t="str">
            <v>前魏家楼安桂祥</v>
          </cell>
          <cell r="F14482" t="str">
            <v>23.4</v>
          </cell>
        </row>
        <row r="14483">
          <cell r="E14483" t="str">
            <v>前魏家楼董栢生</v>
          </cell>
          <cell r="F14483" t="str">
            <v>21.48</v>
          </cell>
        </row>
        <row r="14484">
          <cell r="E14484" t="str">
            <v>前魏家楼李英</v>
          </cell>
          <cell r="F14484" t="str">
            <v>18</v>
          </cell>
        </row>
        <row r="14485">
          <cell r="E14485" t="str">
            <v>前魏家楼张志和</v>
          </cell>
          <cell r="F14485" t="str">
            <v>12.8</v>
          </cell>
        </row>
        <row r="14486">
          <cell r="E14486" t="str">
            <v>前魏家楼刘家兴</v>
          </cell>
          <cell r="F14486" t="str">
            <v>16.1</v>
          </cell>
        </row>
        <row r="14487">
          <cell r="E14487" t="str">
            <v>前魏家楼安文涛</v>
          </cell>
          <cell r="F14487" t="str">
            <v>23</v>
          </cell>
        </row>
        <row r="14488">
          <cell r="E14488" t="str">
            <v>前魏家楼张灵坤</v>
          </cell>
          <cell r="F14488" t="str">
            <v>11.75</v>
          </cell>
        </row>
        <row r="14489">
          <cell r="E14489" t="str">
            <v>前魏家楼安桂财</v>
          </cell>
          <cell r="F14489" t="str">
            <v>16.5</v>
          </cell>
        </row>
        <row r="14490">
          <cell r="E14490" t="str">
            <v>前魏家楼张忠华</v>
          </cell>
          <cell r="F14490" t="str">
            <v>18.1</v>
          </cell>
        </row>
        <row r="14491">
          <cell r="E14491" t="str">
            <v>前魏家楼王会民</v>
          </cell>
          <cell r="F14491" t="str">
            <v>12.5</v>
          </cell>
        </row>
        <row r="14492">
          <cell r="E14492" t="str">
            <v>前魏家楼张灵敏</v>
          </cell>
          <cell r="F14492" t="str">
            <v>13.6</v>
          </cell>
        </row>
        <row r="14493">
          <cell r="E14493" t="str">
            <v>前魏家楼王有为</v>
          </cell>
          <cell r="F14493" t="str">
            <v>37.7</v>
          </cell>
        </row>
        <row r="14494">
          <cell r="E14494" t="str">
            <v>前魏家楼陈明昌</v>
          </cell>
          <cell r="F14494" t="str">
            <v>31.2</v>
          </cell>
        </row>
        <row r="14495">
          <cell r="E14495" t="str">
            <v>前魏家楼李淑杰</v>
          </cell>
          <cell r="F14495" t="str">
            <v>8.7</v>
          </cell>
        </row>
        <row r="14496">
          <cell r="E14496" t="str">
            <v>前魏家楼安金山</v>
          </cell>
          <cell r="F14496" t="str">
            <v>10.46</v>
          </cell>
        </row>
        <row r="14497">
          <cell r="E14497" t="str">
            <v>前魏家楼关永平</v>
          </cell>
          <cell r="F14497" t="str">
            <v>20.4</v>
          </cell>
        </row>
        <row r="14498">
          <cell r="E14498" t="str">
            <v>前魏家楼边刚</v>
          </cell>
          <cell r="F14498" t="str">
            <v>7.1</v>
          </cell>
        </row>
        <row r="14499">
          <cell r="E14499" t="str">
            <v>前魏家楼李龙</v>
          </cell>
          <cell r="F14499" t="str">
            <v>6.3</v>
          </cell>
        </row>
        <row r="14500">
          <cell r="E14500" t="str">
            <v>前魏家楼安艳芳</v>
          </cell>
          <cell r="F14500" t="str">
            <v>15.7</v>
          </cell>
        </row>
        <row r="14501">
          <cell r="E14501" t="str">
            <v>前魏家楼赵振波</v>
          </cell>
          <cell r="F14501" t="str">
            <v>10.6</v>
          </cell>
        </row>
        <row r="14502">
          <cell r="E14502" t="str">
            <v>前魏家楼吕孟啟</v>
          </cell>
          <cell r="F14502" t="str">
            <v>9.48</v>
          </cell>
        </row>
        <row r="14503">
          <cell r="E14503" t="str">
            <v>前魏家楼吴春平</v>
          </cell>
          <cell r="F14503" t="str">
            <v>15.2</v>
          </cell>
        </row>
        <row r="14504">
          <cell r="E14504" t="str">
            <v>前魏家楼吴春学</v>
          </cell>
          <cell r="F14504" t="str">
            <v>16</v>
          </cell>
        </row>
        <row r="14505">
          <cell r="E14505" t="str">
            <v>前魏家楼杨奎元</v>
          </cell>
          <cell r="F14505" t="str">
            <v>21.7</v>
          </cell>
        </row>
        <row r="14506">
          <cell r="E14506" t="str">
            <v>前魏家楼安红军</v>
          </cell>
          <cell r="F14506" t="str">
            <v>17</v>
          </cell>
        </row>
        <row r="14507">
          <cell r="E14507" t="str">
            <v>前魏家楼王君</v>
          </cell>
          <cell r="F14507" t="str">
            <v>11.7</v>
          </cell>
        </row>
        <row r="14508">
          <cell r="E14508" t="str">
            <v>前魏家楼胡艳</v>
          </cell>
          <cell r="F14508" t="str">
            <v>14.3</v>
          </cell>
        </row>
        <row r="14509">
          <cell r="E14509" t="str">
            <v>前魏家楼何会芳</v>
          </cell>
          <cell r="F14509" t="str">
            <v>7.4</v>
          </cell>
        </row>
        <row r="14510">
          <cell r="E14510" t="str">
            <v>前魏家楼吕亚杰</v>
          </cell>
          <cell r="F14510" t="str">
            <v>19.14</v>
          </cell>
        </row>
        <row r="14511">
          <cell r="E14511" t="str">
            <v>前魏家楼张志宇</v>
          </cell>
          <cell r="F14511" t="str">
            <v>10.7</v>
          </cell>
        </row>
        <row r="14512">
          <cell r="E14512" t="str">
            <v>前魏家楼杨奎军</v>
          </cell>
          <cell r="F14512" t="str">
            <v>16.4</v>
          </cell>
        </row>
        <row r="14513">
          <cell r="E14513" t="str">
            <v>前魏家楼李国玉</v>
          </cell>
          <cell r="F14513" t="str">
            <v>17.08</v>
          </cell>
        </row>
        <row r="14514">
          <cell r="E14514" t="str">
            <v>前魏家楼何国志</v>
          </cell>
          <cell r="F14514" t="str">
            <v>12</v>
          </cell>
        </row>
        <row r="14515">
          <cell r="E14515" t="str">
            <v>前魏家楼孙忠伟</v>
          </cell>
          <cell r="F14515" t="str">
            <v>14.3</v>
          </cell>
        </row>
        <row r="14516">
          <cell r="E14516" t="str">
            <v>前魏家楼关成福</v>
          </cell>
          <cell r="F14516" t="str">
            <v>19.4</v>
          </cell>
        </row>
        <row r="14517">
          <cell r="E14517" t="str">
            <v>前魏家楼李凤海</v>
          </cell>
          <cell r="F14517" t="str">
            <v>14.2</v>
          </cell>
        </row>
        <row r="14518">
          <cell r="E14518" t="str">
            <v>前魏家楼杨世军</v>
          </cell>
          <cell r="F14518" t="str">
            <v>19.14</v>
          </cell>
        </row>
        <row r="14519">
          <cell r="E14519" t="str">
            <v>前魏家楼于连福</v>
          </cell>
          <cell r="F14519" t="str">
            <v>17.3</v>
          </cell>
        </row>
        <row r="14520">
          <cell r="E14520" t="str">
            <v>前魏家楼何长春</v>
          </cell>
          <cell r="F14520" t="str">
            <v>12</v>
          </cell>
        </row>
        <row r="14521">
          <cell r="E14521" t="str">
            <v>前魏家楼安守信</v>
          </cell>
          <cell r="F14521" t="str">
            <v>19.5</v>
          </cell>
        </row>
        <row r="14522">
          <cell r="E14522" t="str">
            <v>前魏家楼孟勃</v>
          </cell>
          <cell r="F14522" t="str">
            <v>15.63</v>
          </cell>
        </row>
        <row r="14523">
          <cell r="E14523" t="str">
            <v>前魏家楼熊英民</v>
          </cell>
          <cell r="F14523" t="str">
            <v>20.4</v>
          </cell>
        </row>
        <row r="14524">
          <cell r="E14524" t="str">
            <v>前魏家楼于连华</v>
          </cell>
          <cell r="F14524" t="str">
            <v>11.7</v>
          </cell>
        </row>
        <row r="14525">
          <cell r="E14525" t="str">
            <v>前魏家楼肖文龙</v>
          </cell>
          <cell r="F14525" t="str">
            <v>15.3</v>
          </cell>
        </row>
        <row r="14526">
          <cell r="E14526" t="str">
            <v>前魏家楼胡耀伟</v>
          </cell>
          <cell r="F14526" t="str">
            <v>11.4</v>
          </cell>
        </row>
        <row r="14527">
          <cell r="E14527" t="str">
            <v>前魏家楼张灵杰</v>
          </cell>
          <cell r="F14527" t="str">
            <v>9.4</v>
          </cell>
        </row>
        <row r="14528">
          <cell r="E14528" t="str">
            <v>前魏家楼娄书奎</v>
          </cell>
          <cell r="F14528" t="str">
            <v>8.28</v>
          </cell>
        </row>
        <row r="14529">
          <cell r="E14529" t="str">
            <v>前魏家楼杨世海</v>
          </cell>
          <cell r="F14529" t="str">
            <v>7.6</v>
          </cell>
        </row>
        <row r="14530">
          <cell r="E14530" t="str">
            <v>前魏家楼张亚军</v>
          </cell>
          <cell r="F14530" t="str">
            <v>18.8</v>
          </cell>
        </row>
        <row r="14531">
          <cell r="E14531" t="str">
            <v>前魏家楼陈玉柱</v>
          </cell>
          <cell r="F14531" t="str">
            <v>16</v>
          </cell>
        </row>
        <row r="14532">
          <cell r="E14532" t="str">
            <v>前魏家楼李宝军</v>
          </cell>
          <cell r="F14532" t="str">
            <v>9.1</v>
          </cell>
        </row>
        <row r="14533">
          <cell r="E14533" t="str">
            <v>前魏家楼李新春</v>
          </cell>
          <cell r="F14533" t="str">
            <v>6.5</v>
          </cell>
        </row>
        <row r="14534">
          <cell r="E14534" t="str">
            <v>前魏家楼杨国</v>
          </cell>
          <cell r="F14534" t="str">
            <v>19.8</v>
          </cell>
        </row>
        <row r="14535">
          <cell r="E14535" t="str">
            <v>前魏家楼李玉国</v>
          </cell>
          <cell r="F14535" t="str">
            <v>27</v>
          </cell>
        </row>
        <row r="14536">
          <cell r="E14536" t="str">
            <v>前魏家楼周洪文</v>
          </cell>
          <cell r="F14536" t="str">
            <v>22.7</v>
          </cell>
        </row>
        <row r="14537">
          <cell r="E14537" t="str">
            <v>前魏家楼安文君</v>
          </cell>
          <cell r="F14537" t="str">
            <v>18.2</v>
          </cell>
        </row>
        <row r="14538">
          <cell r="E14538" t="str">
            <v>前魏家楼安桂权</v>
          </cell>
          <cell r="F14538" t="str">
            <v>22.4</v>
          </cell>
        </row>
        <row r="14539">
          <cell r="E14539" t="str">
            <v>前魏家楼安志琴</v>
          </cell>
          <cell r="F14539" t="str">
            <v>20.9</v>
          </cell>
        </row>
        <row r="14540">
          <cell r="E14540" t="str">
            <v>前魏家楼张树刚</v>
          </cell>
          <cell r="F14540" t="str">
            <v>11.3</v>
          </cell>
        </row>
        <row r="14541">
          <cell r="E14541" t="str">
            <v>前魏家楼张学军</v>
          </cell>
          <cell r="F14541" t="str">
            <v>6.7</v>
          </cell>
        </row>
        <row r="14542">
          <cell r="E14542" t="str">
            <v>前魏家楼施国伟</v>
          </cell>
          <cell r="F14542" t="str">
            <v>12.2</v>
          </cell>
        </row>
        <row r="14543">
          <cell r="E14543" t="str">
            <v>前魏家楼安宝华</v>
          </cell>
          <cell r="F14543" t="str">
            <v>16.5</v>
          </cell>
        </row>
        <row r="14544">
          <cell r="E14544" t="str">
            <v>前魏家楼吕敏顺</v>
          </cell>
          <cell r="F14544" t="str">
            <v>9.4</v>
          </cell>
        </row>
        <row r="14545">
          <cell r="E14545" t="str">
            <v>前魏家楼安秀锋</v>
          </cell>
          <cell r="F14545" t="str">
            <v>20.3</v>
          </cell>
        </row>
        <row r="14546">
          <cell r="E14546" t="str">
            <v>前魏家楼刘玉芝</v>
          </cell>
          <cell r="F14546" t="str">
            <v>10.4</v>
          </cell>
        </row>
        <row r="14547">
          <cell r="E14547" t="str">
            <v>前魏家楼韩丽华</v>
          </cell>
          <cell r="F14547" t="str">
            <v>11.5</v>
          </cell>
        </row>
        <row r="14548">
          <cell r="E14548" t="str">
            <v>前魏家楼石金龙</v>
          </cell>
          <cell r="F14548" t="str">
            <v>33.8</v>
          </cell>
        </row>
        <row r="14549">
          <cell r="E14549" t="str">
            <v>前魏家楼王立</v>
          </cell>
          <cell r="F14549" t="str">
            <v>14.1</v>
          </cell>
        </row>
        <row r="14550">
          <cell r="E14550" t="str">
            <v>前魏家楼李金龙</v>
          </cell>
          <cell r="F14550" t="str">
            <v>17.5</v>
          </cell>
        </row>
        <row r="14551">
          <cell r="E14551" t="str">
            <v>前魏家楼杨春哲</v>
          </cell>
          <cell r="F14551" t="str">
            <v>14.1</v>
          </cell>
        </row>
        <row r="14552">
          <cell r="E14552" t="str">
            <v>前魏家楼陈宝忠</v>
          </cell>
          <cell r="F14552" t="str">
            <v>23.7</v>
          </cell>
        </row>
        <row r="14553">
          <cell r="E14553" t="str">
            <v>前魏家楼李宝昌</v>
          </cell>
          <cell r="F14553" t="str">
            <v>12</v>
          </cell>
        </row>
        <row r="14554">
          <cell r="E14554" t="str">
            <v>前魏家楼于文明</v>
          </cell>
          <cell r="F14554" t="str">
            <v>19.1</v>
          </cell>
        </row>
        <row r="14555">
          <cell r="E14555" t="str">
            <v>前魏家楼安友君</v>
          </cell>
          <cell r="F14555" t="str">
            <v>18.3</v>
          </cell>
        </row>
        <row r="14556">
          <cell r="E14556" t="str">
            <v>前魏家楼于文国</v>
          </cell>
          <cell r="F14556" t="str">
            <v>4.1</v>
          </cell>
        </row>
        <row r="14557">
          <cell r="E14557" t="str">
            <v>前魏家楼杨忠义</v>
          </cell>
          <cell r="F14557" t="str">
            <v>15.8</v>
          </cell>
        </row>
        <row r="14558">
          <cell r="E14558" t="str">
            <v>前魏家楼于立斌</v>
          </cell>
          <cell r="F14558" t="str">
            <v>8</v>
          </cell>
        </row>
        <row r="14559">
          <cell r="E14559" t="str">
            <v>前魏家楼安广军</v>
          </cell>
          <cell r="F14559" t="str">
            <v>25.5</v>
          </cell>
        </row>
        <row r="14560">
          <cell r="E14560" t="str">
            <v>前魏家楼于铁林</v>
          </cell>
          <cell r="F14560" t="str">
            <v>26.56</v>
          </cell>
        </row>
        <row r="14561">
          <cell r="E14561" t="str">
            <v>前魏家楼王凤伟</v>
          </cell>
          <cell r="F14561" t="str">
            <v>11.3</v>
          </cell>
        </row>
        <row r="14562">
          <cell r="E14562" t="str">
            <v>前魏家楼徐淑娟</v>
          </cell>
          <cell r="F14562" t="str">
            <v>16.47</v>
          </cell>
        </row>
        <row r="14563">
          <cell r="E14563" t="str">
            <v>前魏家楼李俊</v>
          </cell>
          <cell r="F14563" t="str">
            <v>4.9</v>
          </cell>
        </row>
        <row r="14564">
          <cell r="E14564" t="str">
            <v>前魏家楼张井文</v>
          </cell>
          <cell r="F14564" t="str">
            <v>8.7</v>
          </cell>
        </row>
        <row r="14565">
          <cell r="E14565" t="str">
            <v>前魏家楼安荣华</v>
          </cell>
          <cell r="F14565" t="str">
            <v>5</v>
          </cell>
        </row>
        <row r="14566">
          <cell r="E14566" t="str">
            <v>前魏家楼张健</v>
          </cell>
          <cell r="F14566" t="str">
            <v>8.7</v>
          </cell>
        </row>
        <row r="14567">
          <cell r="E14567" t="str">
            <v>前魏家楼安桂祥</v>
          </cell>
          <cell r="F14567" t="str">
            <v>22.3</v>
          </cell>
        </row>
        <row r="14568">
          <cell r="E14568" t="str">
            <v>前魏家楼徐中环</v>
          </cell>
          <cell r="F14568" t="str">
            <v>12.7</v>
          </cell>
        </row>
        <row r="14569">
          <cell r="E14569" t="str">
            <v>前魏家楼赵福</v>
          </cell>
          <cell r="F14569" t="str">
            <v>7.05</v>
          </cell>
        </row>
        <row r="14570">
          <cell r="E14570" t="str">
            <v>前魏家楼张为民</v>
          </cell>
          <cell r="F14570" t="str">
            <v>10.2</v>
          </cell>
        </row>
        <row r="14571">
          <cell r="E14571" t="str">
            <v>前魏家楼安广东</v>
          </cell>
          <cell r="F14571" t="str">
            <v>6</v>
          </cell>
        </row>
        <row r="14572">
          <cell r="E14572" t="str">
            <v>前魏家楼于中华</v>
          </cell>
          <cell r="F14572" t="str">
            <v>5.6</v>
          </cell>
        </row>
        <row r="14573">
          <cell r="E14573" t="str">
            <v>前魏家楼未朋</v>
          </cell>
          <cell r="F14573" t="str">
            <v>10.3</v>
          </cell>
        </row>
        <row r="14574">
          <cell r="E14574" t="str">
            <v>前魏家楼李富</v>
          </cell>
          <cell r="F14574" t="str">
            <v>20.74</v>
          </cell>
        </row>
        <row r="14575">
          <cell r="E14575" t="str">
            <v>前魏家楼安桂文</v>
          </cell>
          <cell r="F14575" t="str">
            <v>16.5</v>
          </cell>
        </row>
        <row r="14576">
          <cell r="E14576" t="str">
            <v>前魏家楼赵亚红</v>
          </cell>
          <cell r="F14576" t="str">
            <v>10.5</v>
          </cell>
        </row>
        <row r="14577">
          <cell r="E14577" t="str">
            <v>前魏家楼杨安</v>
          </cell>
          <cell r="F14577" t="str">
            <v>9.1</v>
          </cell>
        </row>
        <row r="14578">
          <cell r="E14578" t="str">
            <v>前魏家楼吴景华</v>
          </cell>
          <cell r="F14578" t="str">
            <v>26.1</v>
          </cell>
        </row>
        <row r="14579">
          <cell r="E14579" t="str">
            <v>前魏家楼魏兴安</v>
          </cell>
          <cell r="F14579" t="str">
            <v>9.6</v>
          </cell>
        </row>
        <row r="14580">
          <cell r="E14580" t="str">
            <v>前魏家楼关淑芹</v>
          </cell>
          <cell r="F14580" t="str">
            <v>20.6</v>
          </cell>
        </row>
        <row r="14581">
          <cell r="E14581" t="str">
            <v>前魏家楼李志国</v>
          </cell>
          <cell r="F14581" t="str">
            <v>17.77</v>
          </cell>
        </row>
        <row r="14582">
          <cell r="E14582" t="str">
            <v>前魏家楼刘振权</v>
          </cell>
          <cell r="F14582" t="str">
            <v>18</v>
          </cell>
        </row>
        <row r="14583">
          <cell r="E14583" t="str">
            <v>前魏家楼赵付春</v>
          </cell>
          <cell r="F14583" t="str">
            <v>13</v>
          </cell>
        </row>
        <row r="14584">
          <cell r="E14584" t="str">
            <v>前魏家楼熊伟生</v>
          </cell>
          <cell r="F14584" t="str">
            <v>18.46</v>
          </cell>
        </row>
        <row r="14585">
          <cell r="E14585" t="str">
            <v>前魏家楼关福贵</v>
          </cell>
          <cell r="F14585" t="str">
            <v>18.2</v>
          </cell>
        </row>
        <row r="14586">
          <cell r="E14586" t="str">
            <v>前魏家楼朱喜春</v>
          </cell>
          <cell r="F14586" t="str">
            <v>15.2</v>
          </cell>
        </row>
        <row r="14587">
          <cell r="E14587" t="str">
            <v>前魏家楼郭永亮</v>
          </cell>
          <cell r="F14587" t="str">
            <v>18.1</v>
          </cell>
        </row>
        <row r="14588">
          <cell r="E14588" t="str">
            <v>前魏家楼于廷武</v>
          </cell>
          <cell r="F14588" t="str">
            <v>17</v>
          </cell>
        </row>
        <row r="14589">
          <cell r="E14589" t="str">
            <v>前魏家楼安新民</v>
          </cell>
          <cell r="F14589" t="str">
            <v>18.7</v>
          </cell>
        </row>
        <row r="14590">
          <cell r="E14590" t="str">
            <v>前魏家楼于世纯</v>
          </cell>
          <cell r="F14590" t="str">
            <v>13.7</v>
          </cell>
        </row>
        <row r="14591">
          <cell r="E14591" t="str">
            <v>前魏家楼李太</v>
          </cell>
          <cell r="F14591" t="str">
            <v>11.9</v>
          </cell>
        </row>
        <row r="14592">
          <cell r="E14592" t="str">
            <v>前魏家楼闫立娟</v>
          </cell>
          <cell r="F14592" t="str">
            <v>18.3</v>
          </cell>
        </row>
        <row r="14593">
          <cell r="E14593" t="str">
            <v>前魏家楼王凤昌</v>
          </cell>
          <cell r="F14593" t="str">
            <v>19.7</v>
          </cell>
        </row>
        <row r="14594">
          <cell r="E14594" t="str">
            <v>前魏家楼边强</v>
          </cell>
          <cell r="F14594" t="str">
            <v>19.91</v>
          </cell>
        </row>
        <row r="14595">
          <cell r="E14595" t="str">
            <v>前魏家楼关永利</v>
          </cell>
          <cell r="F14595" t="str">
            <v>21.7</v>
          </cell>
        </row>
        <row r="14596">
          <cell r="E14596" t="str">
            <v>前魏家楼于廷洲</v>
          </cell>
          <cell r="F14596" t="str">
            <v>12.3</v>
          </cell>
        </row>
        <row r="14597">
          <cell r="E14597" t="str">
            <v>前魏家楼张庆华</v>
          </cell>
          <cell r="F14597" t="str">
            <v>24</v>
          </cell>
        </row>
        <row r="14598">
          <cell r="E14598" t="str">
            <v>前魏家楼李玉昌</v>
          </cell>
          <cell r="F14598" t="str">
            <v>12.74</v>
          </cell>
        </row>
        <row r="14599">
          <cell r="E14599" t="str">
            <v>前魏家楼于立中</v>
          </cell>
          <cell r="F14599" t="str">
            <v>17.3</v>
          </cell>
        </row>
        <row r="14600">
          <cell r="E14600" t="str">
            <v>前魏家楼周香琴</v>
          </cell>
          <cell r="F14600" t="str">
            <v>15.1</v>
          </cell>
        </row>
        <row r="14601">
          <cell r="E14601" t="str">
            <v>前魏家楼魏东顺</v>
          </cell>
          <cell r="F14601" t="str">
            <v>12.3</v>
          </cell>
        </row>
        <row r="14602">
          <cell r="E14602" t="str">
            <v>前魏家楼吴景荣</v>
          </cell>
          <cell r="F14602" t="str">
            <v>14.1</v>
          </cell>
        </row>
        <row r="14603">
          <cell r="E14603" t="str">
            <v>前魏家楼刘德林</v>
          </cell>
          <cell r="F14603" t="str">
            <v>13.5</v>
          </cell>
        </row>
        <row r="14604">
          <cell r="E14604" t="str">
            <v>前魏家楼张灵涛</v>
          </cell>
          <cell r="F14604" t="str">
            <v>12.32</v>
          </cell>
        </row>
        <row r="14605">
          <cell r="E14605" t="str">
            <v>前魏家楼何长林</v>
          </cell>
          <cell r="F14605" t="str">
            <v>13.1</v>
          </cell>
        </row>
        <row r="14606">
          <cell r="E14606" t="str">
            <v>前魏家楼杨俊柏</v>
          </cell>
          <cell r="F14606" t="str">
            <v>16.37</v>
          </cell>
        </row>
        <row r="14607">
          <cell r="E14607" t="str">
            <v>前魏家楼杨国民</v>
          </cell>
          <cell r="F14607" t="str">
            <v>18.7</v>
          </cell>
        </row>
        <row r="14608">
          <cell r="E14608" t="str">
            <v>前魏家楼孟庆杰</v>
          </cell>
          <cell r="F14608" t="str">
            <v>23.8</v>
          </cell>
        </row>
        <row r="14609">
          <cell r="E14609" t="str">
            <v>前魏家楼边成付</v>
          </cell>
          <cell r="F14609" t="str">
            <v>12.8</v>
          </cell>
        </row>
        <row r="14610">
          <cell r="E14610" t="str">
            <v>前魏家楼张亚坤</v>
          </cell>
          <cell r="F14610" t="str">
            <v>10.5</v>
          </cell>
        </row>
        <row r="14611">
          <cell r="E14611" t="str">
            <v>前魏家楼吴国刚</v>
          </cell>
          <cell r="F14611" t="str">
            <v>14</v>
          </cell>
        </row>
        <row r="14612">
          <cell r="E14612" t="str">
            <v>前魏家楼李丽萍</v>
          </cell>
          <cell r="F14612" t="str">
            <v>16.5</v>
          </cell>
        </row>
        <row r="14613">
          <cell r="E14613" t="str">
            <v>前魏家楼姜坤</v>
          </cell>
          <cell r="F14613" t="str">
            <v>6.5</v>
          </cell>
        </row>
        <row r="14614">
          <cell r="E14614" t="str">
            <v>前魏家楼安庆锋</v>
          </cell>
          <cell r="F14614" t="str">
            <v>20.1</v>
          </cell>
        </row>
        <row r="14615">
          <cell r="E14615" t="str">
            <v>前魏家楼胡杰</v>
          </cell>
          <cell r="F14615" t="str">
            <v>4.9</v>
          </cell>
        </row>
        <row r="14616">
          <cell r="E14616" t="str">
            <v>前魏家楼安荣胜</v>
          </cell>
          <cell r="F14616" t="str">
            <v>24.3</v>
          </cell>
        </row>
        <row r="14617">
          <cell r="E14617" t="str">
            <v>前魏家楼关玉恒</v>
          </cell>
          <cell r="F14617" t="str">
            <v>19.8</v>
          </cell>
        </row>
        <row r="14618">
          <cell r="E14618" t="str">
            <v>前魏家楼娄成贺</v>
          </cell>
          <cell r="F14618" t="str">
            <v>13.6</v>
          </cell>
        </row>
        <row r="14619">
          <cell r="E14619" t="str">
            <v>前魏家楼安桂云</v>
          </cell>
          <cell r="F14619" t="str">
            <v>14.6</v>
          </cell>
        </row>
        <row r="14620">
          <cell r="E14620" t="str">
            <v>前魏家楼郭永红</v>
          </cell>
          <cell r="F14620" t="str">
            <v>21.8</v>
          </cell>
        </row>
        <row r="14621">
          <cell r="E14621" t="str">
            <v>前魏家楼于文龙</v>
          </cell>
          <cell r="F14621" t="str">
            <v>9.7</v>
          </cell>
        </row>
        <row r="14622">
          <cell r="E14622" t="str">
            <v>前魏家楼吕孟昌</v>
          </cell>
          <cell r="F14622" t="str">
            <v>6.3</v>
          </cell>
        </row>
        <row r="14623">
          <cell r="E14623" t="str">
            <v>前魏家楼安宝杰</v>
          </cell>
          <cell r="F14623" t="str">
            <v>21.5</v>
          </cell>
        </row>
        <row r="14624">
          <cell r="E14624" t="str">
            <v>前魏家楼赵顺</v>
          </cell>
          <cell r="F14624" t="str">
            <v>14.1</v>
          </cell>
        </row>
        <row r="14625">
          <cell r="E14625" t="str">
            <v>前魏家楼安守成</v>
          </cell>
          <cell r="F14625" t="str">
            <v>16.5</v>
          </cell>
        </row>
        <row r="14626">
          <cell r="E14626" t="str">
            <v>前魏家楼于德龙</v>
          </cell>
          <cell r="F14626" t="str">
            <v>14.1</v>
          </cell>
        </row>
        <row r="14627">
          <cell r="E14627" t="str">
            <v>前魏家楼贾桂艳</v>
          </cell>
          <cell r="F14627" t="str">
            <v>22.2</v>
          </cell>
        </row>
        <row r="14628">
          <cell r="E14628" t="str">
            <v>前魏家楼王振林</v>
          </cell>
          <cell r="F14628" t="str">
            <v>9.6</v>
          </cell>
        </row>
        <row r="14629">
          <cell r="E14629" t="str">
            <v>前魏家楼安云生</v>
          </cell>
          <cell r="F14629" t="str">
            <v>18.9</v>
          </cell>
        </row>
        <row r="14630">
          <cell r="E14630" t="str">
            <v>前魏家楼杨兴</v>
          </cell>
          <cell r="F14630" t="str">
            <v>22.32</v>
          </cell>
        </row>
        <row r="14631">
          <cell r="E14631" t="str">
            <v>前魏家楼关长友</v>
          </cell>
          <cell r="F14631" t="str">
            <v>8.5</v>
          </cell>
        </row>
        <row r="14632">
          <cell r="E14632" t="str">
            <v>前魏家楼李玉龙</v>
          </cell>
          <cell r="F14632" t="str">
            <v>16.1</v>
          </cell>
        </row>
        <row r="14633">
          <cell r="E14633" t="str">
            <v>前魏家楼郭广权</v>
          </cell>
          <cell r="F14633" t="str">
            <v>15</v>
          </cell>
        </row>
        <row r="14634">
          <cell r="E14634" t="str">
            <v>前魏家楼杨斌</v>
          </cell>
          <cell r="F14634" t="str">
            <v>12.27</v>
          </cell>
        </row>
        <row r="14635">
          <cell r="E14635" t="str">
            <v>前魏家楼刘凤桐</v>
          </cell>
          <cell r="F14635" t="str">
            <v>8.68</v>
          </cell>
        </row>
        <row r="14636">
          <cell r="E14636" t="str">
            <v>前魏家楼董栢军</v>
          </cell>
          <cell r="F14636" t="str">
            <v>10.2</v>
          </cell>
        </row>
        <row r="14637">
          <cell r="E14637" t="str">
            <v>前魏家楼尹万玲</v>
          </cell>
          <cell r="F14637" t="str">
            <v>25.8</v>
          </cell>
        </row>
        <row r="14638">
          <cell r="E14638" t="str">
            <v>前魏家楼苑凤武</v>
          </cell>
          <cell r="F14638" t="str">
            <v>15.1</v>
          </cell>
        </row>
        <row r="14639">
          <cell r="E14639" t="str">
            <v>前魏家楼孙国全</v>
          </cell>
          <cell r="F14639" t="str">
            <v>15.2</v>
          </cell>
        </row>
        <row r="14640">
          <cell r="E14640" t="str">
            <v>前魏家楼安国锋</v>
          </cell>
          <cell r="F14640" t="str">
            <v>30.7</v>
          </cell>
        </row>
        <row r="14641">
          <cell r="E14641" t="str">
            <v>前魏家楼周秀琴</v>
          </cell>
          <cell r="F14641" t="str">
            <v>19.7</v>
          </cell>
        </row>
        <row r="14642">
          <cell r="E14642" t="str">
            <v>前魏家楼张彬</v>
          </cell>
          <cell r="F14642" t="str">
            <v>11.5</v>
          </cell>
        </row>
        <row r="14643">
          <cell r="E14643" t="str">
            <v>前魏家楼张伟华</v>
          </cell>
          <cell r="F14643" t="str">
            <v>17.8</v>
          </cell>
        </row>
        <row r="14644">
          <cell r="E14644" t="str">
            <v>前魏家楼张井辉</v>
          </cell>
          <cell r="F14644" t="str">
            <v>12.3</v>
          </cell>
        </row>
        <row r="14645">
          <cell r="E14645" t="str">
            <v>前魏家楼吕孟龙</v>
          </cell>
          <cell r="F14645" t="str">
            <v>11.6</v>
          </cell>
        </row>
        <row r="14646">
          <cell r="E14646" t="str">
            <v>前魏家楼董栢全</v>
          </cell>
          <cell r="F14646" t="str">
            <v>8.7</v>
          </cell>
        </row>
        <row r="14647">
          <cell r="E14647" t="str">
            <v>前魏家楼贾国兴</v>
          </cell>
          <cell r="F14647" t="str">
            <v>22.2</v>
          </cell>
        </row>
        <row r="14648">
          <cell r="E14648" t="str">
            <v>前魏家楼贾淑珍</v>
          </cell>
          <cell r="F14648" t="str">
            <v>15.4</v>
          </cell>
        </row>
        <row r="14649">
          <cell r="E14649" t="str">
            <v>前魏家楼李金霞</v>
          </cell>
          <cell r="F14649" t="str">
            <v>16.6</v>
          </cell>
        </row>
        <row r="14650">
          <cell r="E14650" t="str">
            <v>前魏家楼杨世立</v>
          </cell>
          <cell r="F14650" t="str">
            <v>18.87</v>
          </cell>
        </row>
        <row r="14651">
          <cell r="E14651" t="str">
            <v>前魏家楼胡军</v>
          </cell>
          <cell r="F14651" t="str">
            <v>19.1</v>
          </cell>
        </row>
        <row r="14652">
          <cell r="E14652" t="str">
            <v>前魏家楼董栢利</v>
          </cell>
          <cell r="F14652" t="str">
            <v>7.7</v>
          </cell>
        </row>
        <row r="14653">
          <cell r="E14653" t="str">
            <v>前魏家楼孙凤芝</v>
          </cell>
          <cell r="F14653" t="str">
            <v>1.8</v>
          </cell>
        </row>
        <row r="14654">
          <cell r="E14654" t="str">
            <v>前魏家楼张学峰</v>
          </cell>
          <cell r="F14654" t="str">
            <v>8.68</v>
          </cell>
        </row>
        <row r="14655">
          <cell r="E14655" t="str">
            <v>前魏家楼张灵军</v>
          </cell>
          <cell r="F14655" t="str">
            <v>10.17</v>
          </cell>
        </row>
        <row r="14656">
          <cell r="E14656" t="str">
            <v>前魏家楼安文英</v>
          </cell>
          <cell r="F14656" t="str">
            <v>16.8</v>
          </cell>
        </row>
        <row r="14657">
          <cell r="E14657" t="str">
            <v>前魏家楼吕孟高</v>
          </cell>
          <cell r="F14657" t="str">
            <v>13.4</v>
          </cell>
        </row>
        <row r="14658">
          <cell r="E14658" t="str">
            <v>前魏家楼刘家祥</v>
          </cell>
          <cell r="F14658" t="str">
            <v>16.1</v>
          </cell>
        </row>
        <row r="14659">
          <cell r="E14659" t="str">
            <v>前魏家楼杨全</v>
          </cell>
          <cell r="F14659" t="str">
            <v>12.3</v>
          </cell>
        </row>
        <row r="14660">
          <cell r="E14660" t="str">
            <v>前魏家楼娄书标</v>
          </cell>
          <cell r="F14660" t="str">
            <v>8.58</v>
          </cell>
        </row>
        <row r="14661">
          <cell r="E14661" t="str">
            <v>前魏家楼杨玉环</v>
          </cell>
          <cell r="F14661" t="str">
            <v>9.48</v>
          </cell>
        </row>
        <row r="14662">
          <cell r="E14662" t="str">
            <v>前魏家楼李宝辉</v>
          </cell>
          <cell r="F14662" t="str">
            <v>18.9</v>
          </cell>
        </row>
        <row r="14663">
          <cell r="E14663" t="str">
            <v>前魏家楼安宝忠</v>
          </cell>
          <cell r="F14663" t="str">
            <v>22.3</v>
          </cell>
        </row>
        <row r="14664">
          <cell r="E14664" t="str">
            <v>前魏家楼于世国</v>
          </cell>
          <cell r="F14664" t="str">
            <v>11.5</v>
          </cell>
        </row>
        <row r="14665">
          <cell r="E14665" t="str">
            <v>前魏家楼陈明英</v>
          </cell>
          <cell r="F14665" t="str">
            <v>32</v>
          </cell>
        </row>
        <row r="14666">
          <cell r="E14666" t="str">
            <v>前魏家楼安世杰</v>
          </cell>
          <cell r="F14666" t="str">
            <v>31.6</v>
          </cell>
        </row>
        <row r="14667">
          <cell r="E14667" t="str">
            <v>前魏家楼张新华</v>
          </cell>
          <cell r="F14667" t="str">
            <v>35.7</v>
          </cell>
        </row>
        <row r="14668">
          <cell r="E14668" t="str">
            <v>前魏家楼安秀华</v>
          </cell>
          <cell r="F14668" t="str">
            <v>14.4</v>
          </cell>
        </row>
        <row r="14669">
          <cell r="E14669" t="str">
            <v>前魏家楼赵红军</v>
          </cell>
          <cell r="F14669" t="str">
            <v>8.3</v>
          </cell>
        </row>
        <row r="14670">
          <cell r="E14670" t="str">
            <v>前魏家楼杨奎峰</v>
          </cell>
          <cell r="F14670" t="str">
            <v>26.12</v>
          </cell>
        </row>
        <row r="14671">
          <cell r="E14671" t="str">
            <v>前魏家楼安守文</v>
          </cell>
          <cell r="F14671" t="str">
            <v>24.2</v>
          </cell>
        </row>
        <row r="14672">
          <cell r="E14672" t="str">
            <v>前魏家楼孟立文</v>
          </cell>
          <cell r="F14672" t="str">
            <v>17.2</v>
          </cell>
        </row>
        <row r="14673">
          <cell r="E14673" t="str">
            <v>前魏家楼杨洪波</v>
          </cell>
          <cell r="F14673" t="str">
            <v>15.1</v>
          </cell>
        </row>
        <row r="14674">
          <cell r="E14674" t="str">
            <v>前魏家楼李贺</v>
          </cell>
          <cell r="F14674" t="str">
            <v>19</v>
          </cell>
        </row>
        <row r="14675">
          <cell r="E14675" t="str">
            <v>前魏家楼张宝华</v>
          </cell>
          <cell r="F14675" t="str">
            <v>6.9</v>
          </cell>
        </row>
        <row r="14676">
          <cell r="E14676" t="str">
            <v>前魏家楼李宝东</v>
          </cell>
          <cell r="F14676" t="str">
            <v>8</v>
          </cell>
        </row>
        <row r="14677">
          <cell r="E14677" t="str">
            <v>前魏家楼张振邦</v>
          </cell>
          <cell r="F14677" t="str">
            <v>15.2</v>
          </cell>
        </row>
        <row r="14678">
          <cell r="E14678" t="str">
            <v>前魏家楼张金刚</v>
          </cell>
          <cell r="F14678" t="str">
            <v>13.8</v>
          </cell>
        </row>
        <row r="14679">
          <cell r="E14679" t="str">
            <v>前魏家楼阚尧</v>
          </cell>
          <cell r="F14679" t="str">
            <v>20.9</v>
          </cell>
        </row>
        <row r="14680">
          <cell r="E14680" t="str">
            <v>前魏家楼李伟山</v>
          </cell>
          <cell r="F14680" t="str">
            <v>30.14</v>
          </cell>
        </row>
        <row r="14681">
          <cell r="E14681" t="str">
            <v>前魏家楼于学坤</v>
          </cell>
          <cell r="F14681" t="str">
            <v>21</v>
          </cell>
        </row>
        <row r="14682">
          <cell r="E14682" t="str">
            <v>前魏家楼安宝昌</v>
          </cell>
          <cell r="F14682" t="str">
            <v>28.2</v>
          </cell>
        </row>
        <row r="14683">
          <cell r="E14683" t="str">
            <v>前魏家楼关玉海</v>
          </cell>
          <cell r="F14683" t="str">
            <v>20.3</v>
          </cell>
        </row>
        <row r="14684">
          <cell r="E14684" t="str">
            <v>前魏家楼安庆春</v>
          </cell>
          <cell r="F14684" t="str">
            <v>6.22</v>
          </cell>
        </row>
        <row r="14685">
          <cell r="E14685" t="str">
            <v>前魏家楼关永军</v>
          </cell>
          <cell r="F14685" t="str">
            <v>12.1</v>
          </cell>
        </row>
        <row r="14686">
          <cell r="E14686" t="str">
            <v>前魏家楼安守志</v>
          </cell>
          <cell r="F14686" t="str">
            <v>17.6</v>
          </cell>
        </row>
        <row r="14687">
          <cell r="E14687" t="str">
            <v>前魏家楼李洪春</v>
          </cell>
          <cell r="F14687" t="str">
            <v>15</v>
          </cell>
        </row>
        <row r="14688">
          <cell r="E14688" t="str">
            <v>前魏家楼杨忠仁</v>
          </cell>
          <cell r="F14688" t="str">
            <v>15.8</v>
          </cell>
        </row>
        <row r="14689">
          <cell r="E14689" t="str">
            <v>前魏家楼于仁中</v>
          </cell>
          <cell r="F14689" t="str">
            <v>19.3</v>
          </cell>
        </row>
        <row r="14690">
          <cell r="E14690" t="str">
            <v>前魏家楼李国生</v>
          </cell>
          <cell r="F14690" t="str">
            <v>21.57</v>
          </cell>
        </row>
        <row r="14691">
          <cell r="E14691" t="str">
            <v>前魏家楼李玉文</v>
          </cell>
          <cell r="F14691" t="str">
            <v>17.9</v>
          </cell>
        </row>
        <row r="14692">
          <cell r="E14692" t="str">
            <v>前魏家楼于文翰</v>
          </cell>
          <cell r="F14692" t="str">
            <v>20.8</v>
          </cell>
        </row>
        <row r="14693">
          <cell r="E14693" t="str">
            <v>前魏家楼张凯</v>
          </cell>
          <cell r="F14693" t="str">
            <v>3.6</v>
          </cell>
        </row>
        <row r="14694">
          <cell r="E14694" t="str">
            <v>前魏家楼安昊</v>
          </cell>
          <cell r="F14694" t="str">
            <v>16.04</v>
          </cell>
        </row>
        <row r="14695">
          <cell r="E14695" t="str">
            <v>前魏家楼段井玉</v>
          </cell>
          <cell r="F14695" t="str">
            <v>14.7</v>
          </cell>
        </row>
        <row r="14696">
          <cell r="E14696" t="str">
            <v>东新城堡村尹万金</v>
          </cell>
          <cell r="F14696" t="str">
            <v>7</v>
          </cell>
        </row>
        <row r="14697">
          <cell r="E14697" t="str">
            <v>东新城堡村尹洪祥</v>
          </cell>
          <cell r="F14697" t="str">
            <v>10.55</v>
          </cell>
        </row>
        <row r="14698">
          <cell r="E14698" t="str">
            <v>东新城堡村尹洪春</v>
          </cell>
          <cell r="F14698" t="str">
            <v>10.51</v>
          </cell>
        </row>
        <row r="14699">
          <cell r="E14699" t="str">
            <v>东新城堡村任平</v>
          </cell>
          <cell r="F14699" t="str">
            <v>3.59</v>
          </cell>
        </row>
        <row r="14700">
          <cell r="E14700" t="str">
            <v>东新城堡村任洪</v>
          </cell>
          <cell r="F14700" t="str">
            <v>17.63</v>
          </cell>
        </row>
        <row r="14701">
          <cell r="E14701" t="str">
            <v>东新城堡村张冠军</v>
          </cell>
          <cell r="F14701" t="str">
            <v>14.03</v>
          </cell>
        </row>
        <row r="14702">
          <cell r="E14702" t="str">
            <v>东新城堡村潘翠娟</v>
          </cell>
          <cell r="F14702" t="str">
            <v>10.73</v>
          </cell>
        </row>
        <row r="14703">
          <cell r="E14703" t="str">
            <v>东新城堡村李立岩</v>
          </cell>
          <cell r="F14703" t="str">
            <v>10.56</v>
          </cell>
        </row>
        <row r="14704">
          <cell r="E14704" t="str">
            <v>东新城堡村贺立忠</v>
          </cell>
          <cell r="F14704" t="str">
            <v>10.51</v>
          </cell>
        </row>
        <row r="14705">
          <cell r="E14705" t="str">
            <v>东新城堡村马殿辉</v>
          </cell>
          <cell r="F14705" t="str">
            <v>10.02</v>
          </cell>
        </row>
        <row r="14706">
          <cell r="E14706" t="str">
            <v>东新城堡村王凤海</v>
          </cell>
          <cell r="F14706" t="str">
            <v>6.81</v>
          </cell>
        </row>
        <row r="14707">
          <cell r="E14707" t="str">
            <v>东新城堡村李秀梅</v>
          </cell>
          <cell r="F14707" t="str">
            <v>10.53</v>
          </cell>
        </row>
        <row r="14708">
          <cell r="E14708" t="str">
            <v>东新城堡村马殿国</v>
          </cell>
          <cell r="F14708" t="str">
            <v>10.5</v>
          </cell>
        </row>
        <row r="14709">
          <cell r="E14709" t="str">
            <v>东新城堡村王国祥</v>
          </cell>
          <cell r="F14709" t="str">
            <v>12.5</v>
          </cell>
        </row>
        <row r="14710">
          <cell r="E14710" t="str">
            <v>东新城堡村林家庚</v>
          </cell>
          <cell r="F14710" t="str">
            <v>22.51</v>
          </cell>
        </row>
        <row r="14711">
          <cell r="E14711" t="str">
            <v>东新城堡村叶玉祥</v>
          </cell>
          <cell r="F14711" t="str">
            <v>10.52</v>
          </cell>
        </row>
        <row r="14712">
          <cell r="E14712" t="str">
            <v>东新城堡村张永涛</v>
          </cell>
          <cell r="F14712" t="str">
            <v>10.61</v>
          </cell>
        </row>
        <row r="14713">
          <cell r="E14713" t="str">
            <v>东新城堡村张永超</v>
          </cell>
          <cell r="F14713" t="str">
            <v>11.39</v>
          </cell>
        </row>
        <row r="14714">
          <cell r="E14714" t="str">
            <v>东新城堡村周成海</v>
          </cell>
          <cell r="F14714" t="str">
            <v>13.18</v>
          </cell>
        </row>
        <row r="14715">
          <cell r="E14715" t="str">
            <v>东新城堡村周成龙</v>
          </cell>
          <cell r="F14715" t="str">
            <v>14.04</v>
          </cell>
        </row>
        <row r="14716">
          <cell r="E14716" t="str">
            <v>东新城堡村周成江</v>
          </cell>
          <cell r="F14716" t="str">
            <v>3.64</v>
          </cell>
        </row>
        <row r="14717">
          <cell r="E14717" t="str">
            <v>东新城堡村周成军</v>
          </cell>
          <cell r="F14717" t="str">
            <v>7.03</v>
          </cell>
        </row>
        <row r="14718">
          <cell r="E14718" t="str">
            <v>东新城堡村张汉清</v>
          </cell>
          <cell r="F14718" t="str">
            <v>10.66</v>
          </cell>
        </row>
        <row r="14719">
          <cell r="E14719" t="str">
            <v>东新城堡村范立军</v>
          </cell>
          <cell r="F14719" t="str">
            <v>14.02</v>
          </cell>
        </row>
        <row r="14720">
          <cell r="E14720" t="str">
            <v>东新城堡村高柱勤</v>
          </cell>
          <cell r="F14720" t="str">
            <v>14.03</v>
          </cell>
        </row>
        <row r="14721">
          <cell r="E14721" t="str">
            <v>东新城堡村孙凤春</v>
          </cell>
          <cell r="F14721" t="str">
            <v>10.74</v>
          </cell>
        </row>
        <row r="14722">
          <cell r="E14722" t="str">
            <v>东新城堡村高志勤</v>
          </cell>
          <cell r="F14722" t="str">
            <v>14</v>
          </cell>
        </row>
        <row r="14723">
          <cell r="E14723" t="str">
            <v>东新城堡村高连勤</v>
          </cell>
          <cell r="F14723" t="str">
            <v>10.53</v>
          </cell>
        </row>
        <row r="14724">
          <cell r="E14724" t="str">
            <v>东新城堡村张淑琴</v>
          </cell>
          <cell r="F14724" t="str">
            <v>17.94</v>
          </cell>
        </row>
        <row r="14725">
          <cell r="E14725" t="str">
            <v>东新城堡村刘治家</v>
          </cell>
          <cell r="F14725" t="str">
            <v>16.63</v>
          </cell>
        </row>
        <row r="14726">
          <cell r="E14726" t="str">
            <v>东新城堡村佟万友</v>
          </cell>
          <cell r="F14726" t="str">
            <v>14</v>
          </cell>
        </row>
        <row r="14727">
          <cell r="E14727" t="str">
            <v>东新城堡村马恩祥</v>
          </cell>
          <cell r="F14727" t="str">
            <v>16.4</v>
          </cell>
        </row>
        <row r="14728">
          <cell r="E14728" t="str">
            <v>东新城堡村高有勤</v>
          </cell>
          <cell r="F14728" t="str">
            <v>7.2</v>
          </cell>
        </row>
        <row r="14729">
          <cell r="E14729" t="str">
            <v>东新城堡村高立平</v>
          </cell>
          <cell r="F14729" t="str">
            <v>15.64</v>
          </cell>
        </row>
        <row r="14730">
          <cell r="E14730" t="str">
            <v>东新城堡村高立军</v>
          </cell>
          <cell r="F14730" t="str">
            <v>10.51</v>
          </cell>
        </row>
        <row r="14731">
          <cell r="E14731" t="str">
            <v>东新城堡村高立成</v>
          </cell>
          <cell r="F14731" t="str">
            <v>12.19</v>
          </cell>
        </row>
        <row r="14732">
          <cell r="E14732" t="str">
            <v>东新城堡村高桂芝</v>
          </cell>
          <cell r="F14732" t="str">
            <v>15.85</v>
          </cell>
        </row>
        <row r="14733">
          <cell r="E14733" t="str">
            <v>东新城堡村张云清</v>
          </cell>
          <cell r="F14733" t="str">
            <v>14.04</v>
          </cell>
        </row>
        <row r="14734">
          <cell r="E14734" t="str">
            <v>东新城堡村郭连生</v>
          </cell>
          <cell r="F14734" t="str">
            <v>22.54</v>
          </cell>
        </row>
        <row r="14735">
          <cell r="E14735" t="str">
            <v>东新城堡村郭连忱</v>
          </cell>
          <cell r="F14735" t="str">
            <v>15.71</v>
          </cell>
        </row>
        <row r="14736">
          <cell r="E14736" t="str">
            <v>东新城堡村王俊武</v>
          </cell>
          <cell r="F14736" t="str">
            <v>7.25</v>
          </cell>
        </row>
        <row r="14737">
          <cell r="E14737" t="str">
            <v>东新城堡村王俊泉</v>
          </cell>
          <cell r="F14737" t="str">
            <v>11.23</v>
          </cell>
        </row>
        <row r="14738">
          <cell r="E14738" t="str">
            <v>东新城堡村王俊范</v>
          </cell>
          <cell r="F14738" t="str">
            <v>10.63</v>
          </cell>
        </row>
        <row r="14739">
          <cell r="E14739" t="str">
            <v>东新城堡村刘连朋</v>
          </cell>
          <cell r="F14739" t="str">
            <v>14.04</v>
          </cell>
        </row>
        <row r="14740">
          <cell r="E14740" t="str">
            <v>东新城堡村朱宝印</v>
          </cell>
          <cell r="F14740" t="str">
            <v>14.03</v>
          </cell>
        </row>
        <row r="14741">
          <cell r="E14741" t="str">
            <v>东新城堡村朱宝军</v>
          </cell>
          <cell r="F14741" t="str">
            <v>8.33</v>
          </cell>
        </row>
        <row r="14742">
          <cell r="E14742" t="str">
            <v>东新城堡村佟林</v>
          </cell>
          <cell r="F14742" t="str">
            <v>5.28</v>
          </cell>
        </row>
        <row r="14743">
          <cell r="E14743" t="str">
            <v>东新城堡村陈英文</v>
          </cell>
          <cell r="F14743" t="str">
            <v>17.03</v>
          </cell>
        </row>
        <row r="14744">
          <cell r="E14744" t="str">
            <v>东新城堡村陈英梅</v>
          </cell>
          <cell r="F14744" t="str">
            <v>7.31</v>
          </cell>
        </row>
        <row r="14745">
          <cell r="E14745" t="str">
            <v>东新城堡村崔凤珍</v>
          </cell>
          <cell r="F14745" t="str">
            <v>10.5</v>
          </cell>
        </row>
        <row r="14746">
          <cell r="E14746" t="str">
            <v>东新城堡村孟凡利</v>
          </cell>
          <cell r="F14746" t="str">
            <v>15.53</v>
          </cell>
        </row>
        <row r="14747">
          <cell r="E14747" t="str">
            <v>东新城堡村孟凡志</v>
          </cell>
          <cell r="F14747" t="str">
            <v>13.43</v>
          </cell>
        </row>
        <row r="14748">
          <cell r="E14748" t="str">
            <v>东新城堡村孟凡成</v>
          </cell>
          <cell r="F14748" t="str">
            <v>10.5</v>
          </cell>
        </row>
        <row r="14749">
          <cell r="E14749" t="str">
            <v>东新城堡村李丹</v>
          </cell>
          <cell r="F14749" t="str">
            <v>13.14</v>
          </cell>
        </row>
        <row r="14750">
          <cell r="E14750" t="str">
            <v>东新城堡村范立忱</v>
          </cell>
          <cell r="F14750" t="str">
            <v>17.69</v>
          </cell>
        </row>
        <row r="14751">
          <cell r="E14751" t="str">
            <v>东新城堡村张佐军</v>
          </cell>
          <cell r="F14751" t="str">
            <v>2.03</v>
          </cell>
        </row>
        <row r="14752">
          <cell r="E14752" t="str">
            <v>东新城堡村周成家</v>
          </cell>
          <cell r="F14752" t="str">
            <v>10.58</v>
          </cell>
        </row>
        <row r="14753">
          <cell r="E14753" t="str">
            <v>东新城堡村张旭东</v>
          </cell>
          <cell r="F14753" t="str">
            <v>17.65</v>
          </cell>
        </row>
        <row r="14754">
          <cell r="E14754" t="str">
            <v>东新城堡村王立民</v>
          </cell>
          <cell r="F14754" t="str">
            <v>11.41</v>
          </cell>
        </row>
        <row r="14755">
          <cell r="E14755" t="str">
            <v>东新城堡村范立春</v>
          </cell>
          <cell r="F14755" t="str">
            <v>14.12</v>
          </cell>
        </row>
        <row r="14756">
          <cell r="E14756" t="str">
            <v>东新城堡村穆春清</v>
          </cell>
          <cell r="F14756" t="str">
            <v>8.39</v>
          </cell>
        </row>
        <row r="14757">
          <cell r="E14757" t="str">
            <v>东新城堡村邢玉武</v>
          </cell>
          <cell r="F14757" t="str">
            <v>18.01</v>
          </cell>
        </row>
        <row r="14758">
          <cell r="E14758" t="str">
            <v>东新城堡村朱宝元</v>
          </cell>
          <cell r="F14758" t="str">
            <v>19.01</v>
          </cell>
        </row>
        <row r="14759">
          <cell r="E14759" t="str">
            <v>东新城堡村邢玉荣</v>
          </cell>
          <cell r="F14759" t="str">
            <v>11.57</v>
          </cell>
        </row>
        <row r="14760">
          <cell r="E14760" t="str">
            <v>东新城堡村张子军</v>
          </cell>
          <cell r="F14760" t="str">
            <v>14.05</v>
          </cell>
        </row>
        <row r="14761">
          <cell r="E14761" t="str">
            <v>东新城堡村张威</v>
          </cell>
          <cell r="F14761" t="str">
            <v>10.61</v>
          </cell>
        </row>
        <row r="14762">
          <cell r="E14762" t="str">
            <v>东新城堡村张兵</v>
          </cell>
          <cell r="F14762" t="str">
            <v>6.03</v>
          </cell>
        </row>
        <row r="14763">
          <cell r="E14763" t="str">
            <v>东新城堡村叶玉学</v>
          </cell>
          <cell r="F14763" t="str">
            <v>23.68</v>
          </cell>
        </row>
        <row r="14764">
          <cell r="E14764" t="str">
            <v>东新城堡村高珊珊</v>
          </cell>
          <cell r="F14764" t="str">
            <v>6.78</v>
          </cell>
        </row>
        <row r="14765">
          <cell r="E14765" t="str">
            <v>东新城堡村张永胜</v>
          </cell>
          <cell r="F14765" t="str">
            <v>6.9</v>
          </cell>
        </row>
        <row r="14766">
          <cell r="E14766" t="str">
            <v>东新城堡村张财军</v>
          </cell>
          <cell r="F14766" t="str">
            <v>14.12</v>
          </cell>
        </row>
        <row r="14767">
          <cell r="E14767" t="str">
            <v>东新城堡村崔玉民</v>
          </cell>
          <cell r="F14767" t="str">
            <v>3.5</v>
          </cell>
        </row>
        <row r="14768">
          <cell r="E14768" t="str">
            <v>东新城堡村王秀英</v>
          </cell>
          <cell r="F14768" t="str">
            <v>3.5</v>
          </cell>
        </row>
        <row r="14769">
          <cell r="E14769" t="str">
            <v>东新城堡村王凤山</v>
          </cell>
          <cell r="F14769" t="str">
            <v>3.7</v>
          </cell>
        </row>
        <row r="14770">
          <cell r="E14770" t="str">
            <v>东新城堡村张翠华</v>
          </cell>
          <cell r="F14770" t="str">
            <v>3.5</v>
          </cell>
        </row>
        <row r="14771">
          <cell r="E14771" t="str">
            <v>东新城堡村杨凌飞</v>
          </cell>
          <cell r="F14771" t="str">
            <v>23.17</v>
          </cell>
        </row>
        <row r="14772">
          <cell r="E14772" t="str">
            <v>东新城堡村杨巨民</v>
          </cell>
          <cell r="F14772" t="str">
            <v>14.39</v>
          </cell>
        </row>
        <row r="14773">
          <cell r="E14773" t="str">
            <v>东新城堡村杨巨良</v>
          </cell>
          <cell r="F14773" t="str">
            <v>10.54</v>
          </cell>
        </row>
        <row r="14774">
          <cell r="E14774" t="str">
            <v>东新城堡村张禹</v>
          </cell>
          <cell r="F14774" t="str">
            <v>15.98</v>
          </cell>
        </row>
        <row r="14775">
          <cell r="E14775" t="str">
            <v>东新城堡村张伟</v>
          </cell>
          <cell r="F14775" t="str">
            <v>10.59</v>
          </cell>
        </row>
        <row r="14776">
          <cell r="E14776" t="str">
            <v>东新城堡村张超</v>
          </cell>
          <cell r="F14776" t="str">
            <v>3.63</v>
          </cell>
        </row>
        <row r="14777">
          <cell r="E14777" t="str">
            <v>东新城堡村林加忱</v>
          </cell>
          <cell r="F14777" t="str">
            <v>16.02</v>
          </cell>
        </row>
        <row r="14778">
          <cell r="E14778" t="str">
            <v>东新城堡村杨德元</v>
          </cell>
          <cell r="F14778" t="str">
            <v>14</v>
          </cell>
        </row>
        <row r="14779">
          <cell r="E14779" t="str">
            <v>东新城堡村杨宝元</v>
          </cell>
          <cell r="F14779" t="str">
            <v>14.92</v>
          </cell>
        </row>
        <row r="14780">
          <cell r="E14780" t="str">
            <v>东新城堡村王会民</v>
          </cell>
          <cell r="F14780" t="str">
            <v>17.1</v>
          </cell>
        </row>
        <row r="14781">
          <cell r="E14781" t="str">
            <v>东新城堡村王会国</v>
          </cell>
          <cell r="F14781" t="str">
            <v>17.66</v>
          </cell>
        </row>
        <row r="14782">
          <cell r="E14782" t="str">
            <v>东新城堡村王会颖</v>
          </cell>
          <cell r="F14782" t="str">
            <v>7</v>
          </cell>
        </row>
        <row r="14783">
          <cell r="E14783" t="str">
            <v>东新城堡村王会新</v>
          </cell>
          <cell r="F14783" t="str">
            <v>12.04</v>
          </cell>
        </row>
        <row r="14784">
          <cell r="E14784" t="str">
            <v>东新城堡村张洪学</v>
          </cell>
          <cell r="F14784" t="str">
            <v>10.54</v>
          </cell>
        </row>
        <row r="14785">
          <cell r="E14785" t="str">
            <v>东新城堡村姚振东</v>
          </cell>
          <cell r="F14785" t="str">
            <v>12.43</v>
          </cell>
        </row>
        <row r="14786">
          <cell r="E14786" t="str">
            <v>东新城堡村姚凤安</v>
          </cell>
          <cell r="F14786" t="str">
            <v>10.57</v>
          </cell>
        </row>
        <row r="14787">
          <cell r="E14787" t="str">
            <v>东新城堡村姚凤民</v>
          </cell>
          <cell r="F14787" t="str">
            <v>13.13</v>
          </cell>
        </row>
        <row r="14788">
          <cell r="E14788" t="str">
            <v>东新城堡村姚军</v>
          </cell>
          <cell r="F14788" t="str">
            <v>10.52</v>
          </cell>
        </row>
        <row r="14789">
          <cell r="E14789" t="str">
            <v>东新城堡村姚凤武</v>
          </cell>
          <cell r="F14789" t="str">
            <v>19.62</v>
          </cell>
        </row>
        <row r="14790">
          <cell r="E14790" t="str">
            <v>东新城堡村于香芝</v>
          </cell>
          <cell r="F14790" t="str">
            <v>10.67</v>
          </cell>
        </row>
        <row r="14791">
          <cell r="E14791" t="str">
            <v>东新城堡村周振秋</v>
          </cell>
          <cell r="F14791" t="str">
            <v>16.7</v>
          </cell>
        </row>
        <row r="14792">
          <cell r="E14792" t="str">
            <v>东新城堡村周振奇</v>
          </cell>
          <cell r="F14792" t="str">
            <v>22.5</v>
          </cell>
        </row>
        <row r="14793">
          <cell r="E14793" t="str">
            <v>东新城堡村刘金财</v>
          </cell>
          <cell r="F14793" t="str">
            <v>15.94</v>
          </cell>
        </row>
        <row r="14794">
          <cell r="E14794" t="str">
            <v>东新城堡村周文海</v>
          </cell>
          <cell r="F14794" t="str">
            <v>6.82</v>
          </cell>
        </row>
        <row r="14795">
          <cell r="E14795" t="str">
            <v>东新城堡村周振军</v>
          </cell>
          <cell r="F14795" t="str">
            <v>12</v>
          </cell>
        </row>
        <row r="14796">
          <cell r="E14796" t="str">
            <v>东新城堡村周振民</v>
          </cell>
          <cell r="F14796" t="str">
            <v>10.68</v>
          </cell>
        </row>
        <row r="14797">
          <cell r="E14797" t="str">
            <v>东新城堡村周振全</v>
          </cell>
          <cell r="F14797" t="str">
            <v>10.5</v>
          </cell>
        </row>
        <row r="14798">
          <cell r="E14798" t="str">
            <v>东新城堡村周振波</v>
          </cell>
          <cell r="F14798" t="str">
            <v>15.32</v>
          </cell>
        </row>
        <row r="14799">
          <cell r="E14799" t="str">
            <v>东新城堡村费成斌</v>
          </cell>
          <cell r="F14799" t="str">
            <v>15.77</v>
          </cell>
        </row>
        <row r="14800">
          <cell r="E14800" t="str">
            <v>东新城堡村苏文忠</v>
          </cell>
          <cell r="F14800" t="str">
            <v>10.53</v>
          </cell>
        </row>
        <row r="14801">
          <cell r="E14801" t="str">
            <v>东新城堡村张宝清</v>
          </cell>
          <cell r="F14801" t="str">
            <v>10.54</v>
          </cell>
        </row>
        <row r="14802">
          <cell r="E14802" t="str">
            <v>东新城堡村梁纪昌</v>
          </cell>
          <cell r="F14802" t="str">
            <v>14.74</v>
          </cell>
        </row>
        <row r="14803">
          <cell r="E14803" t="str">
            <v>东新城堡村梁宝昌</v>
          </cell>
          <cell r="F14803" t="str">
            <v>17.17</v>
          </cell>
        </row>
        <row r="14804">
          <cell r="E14804" t="str">
            <v>东新城堡村周文江</v>
          </cell>
          <cell r="F14804" t="str">
            <v>6.97</v>
          </cell>
        </row>
        <row r="14805">
          <cell r="E14805" t="str">
            <v>东新城堡村周振宇</v>
          </cell>
          <cell r="F14805" t="str">
            <v>10.56</v>
          </cell>
        </row>
        <row r="14806">
          <cell r="E14806" t="str">
            <v>东新城堡村杜连志</v>
          </cell>
          <cell r="F14806" t="str">
            <v>10.5</v>
          </cell>
        </row>
        <row r="14807">
          <cell r="E14807" t="str">
            <v>东新城堡村杜连文</v>
          </cell>
          <cell r="F14807" t="str">
            <v>17.56</v>
          </cell>
        </row>
        <row r="14808">
          <cell r="E14808" t="str">
            <v>东新城堡村郭华平</v>
          </cell>
          <cell r="F14808" t="str">
            <v>23.68</v>
          </cell>
        </row>
        <row r="14809">
          <cell r="E14809" t="str">
            <v>东新城堡村佟树斌</v>
          </cell>
          <cell r="F14809" t="str">
            <v>23.72</v>
          </cell>
        </row>
        <row r="14810">
          <cell r="E14810" t="str">
            <v>东新城堡村孙菊</v>
          </cell>
          <cell r="F14810" t="str">
            <v>7.84</v>
          </cell>
        </row>
        <row r="14811">
          <cell r="E14811" t="str">
            <v>东新城堡村姚凤春</v>
          </cell>
          <cell r="F14811" t="str">
            <v>16.09</v>
          </cell>
        </row>
        <row r="14812">
          <cell r="E14812" t="str">
            <v>东新城堡村姚振伟</v>
          </cell>
          <cell r="F14812" t="str">
            <v>10.61</v>
          </cell>
        </row>
        <row r="14813">
          <cell r="E14813" t="str">
            <v>东新城堡村任立成</v>
          </cell>
          <cell r="F14813" t="str">
            <v>14.18</v>
          </cell>
        </row>
        <row r="14814">
          <cell r="E14814" t="str">
            <v>东新城堡村陈勇</v>
          </cell>
          <cell r="F14814" t="str">
            <v>23.59</v>
          </cell>
        </row>
        <row r="14815">
          <cell r="E14815" t="str">
            <v>东新城堡村陈洋</v>
          </cell>
          <cell r="F14815" t="str">
            <v>24.57</v>
          </cell>
        </row>
        <row r="14816">
          <cell r="E14816" t="str">
            <v>东新城堡村陈凤军</v>
          </cell>
          <cell r="F14816" t="str">
            <v>14.44</v>
          </cell>
        </row>
        <row r="14817">
          <cell r="E14817" t="str">
            <v>东新城堡村邢广林</v>
          </cell>
          <cell r="F14817" t="str">
            <v>20.29</v>
          </cell>
        </row>
        <row r="14818">
          <cell r="E14818" t="str">
            <v>东新城堡村孙永久</v>
          </cell>
          <cell r="F14818" t="str">
            <v>21.02</v>
          </cell>
        </row>
        <row r="14819">
          <cell r="E14819" t="str">
            <v>东新城堡村孙永江</v>
          </cell>
          <cell r="F14819" t="str">
            <v>14.68</v>
          </cell>
        </row>
        <row r="14820">
          <cell r="E14820" t="str">
            <v>东新城堡村周振伟</v>
          </cell>
          <cell r="F14820" t="str">
            <v>16.08</v>
          </cell>
        </row>
        <row r="14821">
          <cell r="E14821" t="str">
            <v>东新城堡村王海山</v>
          </cell>
          <cell r="F14821" t="str">
            <v>20.2</v>
          </cell>
        </row>
        <row r="14822">
          <cell r="E14822" t="str">
            <v>东新城堡村王海忱</v>
          </cell>
          <cell r="F14822" t="str">
            <v>16.96</v>
          </cell>
        </row>
        <row r="14823">
          <cell r="E14823" t="str">
            <v>东新城堡村王海奎</v>
          </cell>
          <cell r="F14823" t="str">
            <v>15.84</v>
          </cell>
        </row>
        <row r="14824">
          <cell r="E14824" t="str">
            <v>东新城堡村任立松</v>
          </cell>
          <cell r="F14824" t="str">
            <v>16.7</v>
          </cell>
        </row>
        <row r="14825">
          <cell r="E14825" t="str">
            <v>东新城堡村任立柏</v>
          </cell>
          <cell r="F14825" t="str">
            <v>22.91</v>
          </cell>
        </row>
        <row r="14826">
          <cell r="E14826" t="str">
            <v>东新城堡村任立忱</v>
          </cell>
          <cell r="F14826" t="str">
            <v>9.83</v>
          </cell>
        </row>
        <row r="14827">
          <cell r="E14827" t="str">
            <v>东新城堡村任德新</v>
          </cell>
          <cell r="F14827" t="str">
            <v>14.61</v>
          </cell>
        </row>
        <row r="14828">
          <cell r="E14828" t="str">
            <v>东新城堡村王金侠</v>
          </cell>
          <cell r="F14828" t="str">
            <v>10.52</v>
          </cell>
        </row>
        <row r="14829">
          <cell r="E14829" t="str">
            <v>东新城堡村张彦林</v>
          </cell>
          <cell r="F14829" t="str">
            <v>17.31</v>
          </cell>
        </row>
        <row r="14830">
          <cell r="E14830" t="str">
            <v>东新城堡村张闯</v>
          </cell>
          <cell r="F14830" t="str">
            <v>12.15</v>
          </cell>
        </row>
        <row r="14831">
          <cell r="E14831" t="str">
            <v>东新城堡村张帅</v>
          </cell>
          <cell r="F14831" t="str">
            <v>8.62</v>
          </cell>
        </row>
        <row r="14832">
          <cell r="E14832" t="str">
            <v>东新城堡村付全华</v>
          </cell>
          <cell r="F14832" t="str">
            <v>7.14</v>
          </cell>
        </row>
        <row r="14833">
          <cell r="E14833" t="str">
            <v>东新城堡村付玉军</v>
          </cell>
          <cell r="F14833" t="str">
            <v>13.75</v>
          </cell>
        </row>
        <row r="14834">
          <cell r="E14834" t="str">
            <v>东新城堡村宋长玉</v>
          </cell>
          <cell r="F14834" t="str">
            <v>10.51</v>
          </cell>
        </row>
        <row r="14835">
          <cell r="E14835" t="str">
            <v>东新城堡村韩树范</v>
          </cell>
          <cell r="F14835" t="str">
            <v>14.19</v>
          </cell>
        </row>
        <row r="14836">
          <cell r="E14836" t="str">
            <v>东新城堡村张奇</v>
          </cell>
          <cell r="F14836" t="str">
            <v>15.92</v>
          </cell>
        </row>
        <row r="14837">
          <cell r="E14837" t="str">
            <v>东新城堡村佟淑兰</v>
          </cell>
          <cell r="F14837" t="str">
            <v>3.75</v>
          </cell>
        </row>
        <row r="14838">
          <cell r="E14838" t="str">
            <v>东新城堡村郭金武</v>
          </cell>
          <cell r="F14838" t="str">
            <v>7.6</v>
          </cell>
        </row>
        <row r="14839">
          <cell r="E14839" t="str">
            <v>东新城堡村叶玉良</v>
          </cell>
          <cell r="F14839" t="str">
            <v>14.18</v>
          </cell>
        </row>
        <row r="14840">
          <cell r="E14840" t="str">
            <v>东新城堡村林家岳</v>
          </cell>
          <cell r="F14840" t="str">
            <v>8.82</v>
          </cell>
        </row>
        <row r="14841">
          <cell r="E14841" t="str">
            <v>东新城堡村林加俊</v>
          </cell>
          <cell r="F14841" t="str">
            <v>21.74</v>
          </cell>
        </row>
        <row r="14842">
          <cell r="E14842" t="str">
            <v>东新城堡村崔彦玲</v>
          </cell>
          <cell r="F14842" t="str">
            <v>3.5</v>
          </cell>
        </row>
        <row r="14843">
          <cell r="E14843" t="str">
            <v>东新城堡村林绍杰</v>
          </cell>
          <cell r="F14843" t="str">
            <v>7</v>
          </cell>
        </row>
        <row r="14844">
          <cell r="E14844" t="str">
            <v>东新城堡村代桂芹</v>
          </cell>
          <cell r="F14844" t="str">
            <v>14.01</v>
          </cell>
        </row>
        <row r="14845">
          <cell r="E14845" t="str">
            <v>东新城堡村周振朋</v>
          </cell>
          <cell r="F14845" t="str">
            <v>20.98</v>
          </cell>
        </row>
        <row r="14846">
          <cell r="E14846" t="str">
            <v>东新城堡村张洪文</v>
          </cell>
          <cell r="F14846" t="str">
            <v>10.83</v>
          </cell>
        </row>
        <row r="14847">
          <cell r="E14847" t="str">
            <v>东新城堡村付玉梅</v>
          </cell>
          <cell r="F14847" t="str">
            <v>11.97</v>
          </cell>
        </row>
        <row r="14848">
          <cell r="E14848" t="str">
            <v>东新城堡村陈伟清</v>
          </cell>
          <cell r="F14848" t="str">
            <v>17.5</v>
          </cell>
        </row>
        <row r="14849">
          <cell r="E14849" t="str">
            <v>东新城堡村王野</v>
          </cell>
          <cell r="F14849" t="str">
            <v>21.52</v>
          </cell>
        </row>
        <row r="14850">
          <cell r="E14850" t="str">
            <v>东新城堡村李新</v>
          </cell>
          <cell r="F14850" t="str">
            <v>3.84</v>
          </cell>
        </row>
        <row r="14851">
          <cell r="E14851" t="str">
            <v>东新城堡村李瑞</v>
          </cell>
          <cell r="F14851" t="str">
            <v>10.56</v>
          </cell>
        </row>
        <row r="14852">
          <cell r="E14852" t="str">
            <v>东新城堡村李德平</v>
          </cell>
          <cell r="F14852" t="str">
            <v>16.01</v>
          </cell>
        </row>
        <row r="14853">
          <cell r="E14853" t="str">
            <v>东新城堡村陈凤祥</v>
          </cell>
          <cell r="F14853" t="str">
            <v>12.48</v>
          </cell>
        </row>
        <row r="14854">
          <cell r="E14854" t="str">
            <v>东新城堡村刘超</v>
          </cell>
          <cell r="F14854" t="str">
            <v>12.01</v>
          </cell>
        </row>
        <row r="14855">
          <cell r="E14855" t="str">
            <v>东新城堡村刘闯</v>
          </cell>
          <cell r="F14855" t="str">
            <v>14.12</v>
          </cell>
        </row>
        <row r="14856">
          <cell r="E14856" t="str">
            <v>东新城堡村刘宪武</v>
          </cell>
          <cell r="F14856" t="str">
            <v>11.4</v>
          </cell>
        </row>
        <row r="14857">
          <cell r="E14857" t="str">
            <v>东新城堡村刘忠宝</v>
          </cell>
          <cell r="F14857" t="str">
            <v>24.55</v>
          </cell>
        </row>
        <row r="14858">
          <cell r="E14858" t="str">
            <v>东新城堡村刘忠元</v>
          </cell>
          <cell r="F14858" t="str">
            <v>12.3</v>
          </cell>
        </row>
        <row r="14859">
          <cell r="E14859" t="str">
            <v>东新城堡村张祥</v>
          </cell>
          <cell r="F14859" t="str">
            <v>23.18</v>
          </cell>
        </row>
        <row r="14860">
          <cell r="E14860" t="str">
            <v>东新城堡村张静</v>
          </cell>
          <cell r="F14860" t="str">
            <v>12.7</v>
          </cell>
        </row>
        <row r="14861">
          <cell r="E14861" t="str">
            <v>东新城堡村王明阳</v>
          </cell>
          <cell r="F14861" t="str">
            <v>12.64</v>
          </cell>
        </row>
        <row r="14862">
          <cell r="E14862" t="str">
            <v>东新城堡村王纯阳</v>
          </cell>
          <cell r="F14862" t="str">
            <v>13.02</v>
          </cell>
        </row>
        <row r="14863">
          <cell r="E14863" t="str">
            <v>东新城堡村王洪阳</v>
          </cell>
          <cell r="F14863" t="str">
            <v>22.31</v>
          </cell>
        </row>
        <row r="14864">
          <cell r="E14864" t="str">
            <v>东新城堡村王兴昌</v>
          </cell>
          <cell r="F14864" t="str">
            <v>10.04</v>
          </cell>
        </row>
        <row r="14865">
          <cell r="E14865" t="str">
            <v>东新城堡村武鹏飞</v>
          </cell>
          <cell r="F14865" t="str">
            <v>16.83</v>
          </cell>
        </row>
        <row r="14866">
          <cell r="E14866" t="str">
            <v>东新城堡村张庆峰</v>
          </cell>
          <cell r="F14866" t="str">
            <v>13.15</v>
          </cell>
        </row>
        <row r="14867">
          <cell r="E14867" t="str">
            <v>东新城堡村胡立国</v>
          </cell>
          <cell r="F14867" t="str">
            <v>6.69</v>
          </cell>
        </row>
        <row r="14868">
          <cell r="E14868" t="str">
            <v>东新城堡村胡立民</v>
          </cell>
          <cell r="F14868" t="str">
            <v>15.53</v>
          </cell>
        </row>
        <row r="14869">
          <cell r="E14869" t="str">
            <v>东新城堡村胡力军</v>
          </cell>
          <cell r="F14869" t="str">
            <v>12.07</v>
          </cell>
        </row>
        <row r="14870">
          <cell r="E14870" t="str">
            <v>东新城堡村张德奎</v>
          </cell>
          <cell r="F14870" t="str">
            <v>14.35</v>
          </cell>
        </row>
        <row r="14871">
          <cell r="E14871" t="str">
            <v>东新城堡村吴凤山</v>
          </cell>
          <cell r="F14871" t="str">
            <v>12.1</v>
          </cell>
        </row>
        <row r="14872">
          <cell r="E14872" t="str">
            <v>东新城堡村吴凤林</v>
          </cell>
          <cell r="F14872" t="str">
            <v>11.16</v>
          </cell>
        </row>
        <row r="14873">
          <cell r="E14873" t="str">
            <v>东新城堡村吴凤海</v>
          </cell>
          <cell r="F14873" t="str">
            <v>8.87</v>
          </cell>
        </row>
        <row r="14874">
          <cell r="E14874" t="str">
            <v>东新城堡村吴凤忱</v>
          </cell>
          <cell r="F14874" t="str">
            <v>13.12</v>
          </cell>
        </row>
        <row r="14875">
          <cell r="E14875" t="str">
            <v>东新城堡村吴凤龙</v>
          </cell>
          <cell r="F14875" t="str">
            <v>9.91</v>
          </cell>
        </row>
        <row r="14876">
          <cell r="E14876" t="str">
            <v>东新城堡村郑奇</v>
          </cell>
          <cell r="F14876" t="str">
            <v>14.24</v>
          </cell>
        </row>
        <row r="14877">
          <cell r="E14877" t="str">
            <v>东新城堡村郑奎</v>
          </cell>
          <cell r="F14877" t="str">
            <v>6.51</v>
          </cell>
        </row>
        <row r="14878">
          <cell r="E14878" t="str">
            <v>东新城堡村刘凤云</v>
          </cell>
          <cell r="F14878" t="str">
            <v>27.26</v>
          </cell>
        </row>
        <row r="14879">
          <cell r="E14879" t="str">
            <v>东新城堡村回长江</v>
          </cell>
          <cell r="F14879" t="str">
            <v>8.53</v>
          </cell>
        </row>
        <row r="14880">
          <cell r="E14880" t="str">
            <v>东新城堡村回长河</v>
          </cell>
          <cell r="F14880" t="str">
            <v>12</v>
          </cell>
        </row>
        <row r="14881">
          <cell r="E14881" t="str">
            <v>东新城堡村张俊贤</v>
          </cell>
          <cell r="F14881" t="str">
            <v>22.14</v>
          </cell>
        </row>
        <row r="14882">
          <cell r="E14882" t="str">
            <v>东新城堡村王桂芳</v>
          </cell>
          <cell r="F14882" t="str">
            <v>7.03</v>
          </cell>
        </row>
        <row r="14883">
          <cell r="E14883" t="str">
            <v>东新城堡村王佐林</v>
          </cell>
          <cell r="F14883" t="str">
            <v>10.3</v>
          </cell>
        </row>
        <row r="14884">
          <cell r="E14884" t="str">
            <v>东新城堡村郑淑颖</v>
          </cell>
          <cell r="F14884" t="str">
            <v>10.51</v>
          </cell>
        </row>
        <row r="14885">
          <cell r="E14885" t="str">
            <v>东新城堡村彭桂民</v>
          </cell>
          <cell r="F14885" t="str">
            <v>11.15</v>
          </cell>
        </row>
        <row r="14886">
          <cell r="E14886" t="str">
            <v>东新城堡村苗永军</v>
          </cell>
          <cell r="F14886" t="str">
            <v>13.1</v>
          </cell>
        </row>
        <row r="14887">
          <cell r="E14887" t="str">
            <v>东新城堡村刘忠梅</v>
          </cell>
          <cell r="F14887" t="str">
            <v>7.21</v>
          </cell>
        </row>
        <row r="14888">
          <cell r="E14888" t="str">
            <v>东新城堡村刘中军</v>
          </cell>
          <cell r="F14888" t="str">
            <v>19.3</v>
          </cell>
        </row>
        <row r="14889">
          <cell r="E14889" t="str">
            <v>东新城堡村刘中文</v>
          </cell>
          <cell r="F14889" t="str">
            <v>11.16</v>
          </cell>
        </row>
        <row r="14890">
          <cell r="E14890" t="str">
            <v>东新城堡村韩国江</v>
          </cell>
          <cell r="F14890" t="str">
            <v>11.95</v>
          </cell>
        </row>
        <row r="14891">
          <cell r="E14891" t="str">
            <v>东新城堡村侯艳云</v>
          </cell>
          <cell r="F14891" t="str">
            <v>7.66</v>
          </cell>
        </row>
        <row r="14892">
          <cell r="E14892" t="str">
            <v>东新城堡村胡立忠</v>
          </cell>
          <cell r="F14892" t="str">
            <v>10.45</v>
          </cell>
        </row>
        <row r="14893">
          <cell r="E14893" t="str">
            <v>东新城堡村吴鹏</v>
          </cell>
          <cell r="F14893" t="str">
            <v>16.25</v>
          </cell>
        </row>
        <row r="14894">
          <cell r="E14894" t="str">
            <v>东新城堡村刘勇</v>
          </cell>
          <cell r="F14894" t="str">
            <v>5</v>
          </cell>
        </row>
        <row r="14895">
          <cell r="E14895" t="str">
            <v>东新城堡村刘昌</v>
          </cell>
          <cell r="F14895" t="str">
            <v>7.6</v>
          </cell>
        </row>
        <row r="14896">
          <cell r="E14896" t="str">
            <v>东新城堡村胡丽坤</v>
          </cell>
          <cell r="F14896" t="str">
            <v>4.41</v>
          </cell>
        </row>
        <row r="14897">
          <cell r="E14897" t="str">
            <v>东新城堡村刘伟</v>
          </cell>
          <cell r="F14897" t="str">
            <v>28.31</v>
          </cell>
        </row>
        <row r="14898">
          <cell r="E14898" t="str">
            <v>东新城堡村刘悦</v>
          </cell>
          <cell r="F14898" t="str">
            <v>12.09</v>
          </cell>
        </row>
        <row r="14899">
          <cell r="E14899" t="str">
            <v>东新城堡村李玉娟</v>
          </cell>
          <cell r="F14899" t="str">
            <v>8.94</v>
          </cell>
        </row>
        <row r="14900">
          <cell r="E14900" t="str">
            <v>东新城堡村吴凤祥</v>
          </cell>
          <cell r="F14900" t="str">
            <v>4.5</v>
          </cell>
        </row>
        <row r="14901">
          <cell r="E14901" t="str">
            <v>东新城堡村陈旭阳</v>
          </cell>
          <cell r="F14901" t="str">
            <v>10.51</v>
          </cell>
        </row>
        <row r="14902">
          <cell r="E14902" t="str">
            <v>东新城堡村贾俊清</v>
          </cell>
          <cell r="F14902" t="str">
            <v>2.27</v>
          </cell>
        </row>
        <row r="14903">
          <cell r="E14903" t="str">
            <v>东新城堡村王宇石</v>
          </cell>
          <cell r="F14903" t="str">
            <v>13.73</v>
          </cell>
        </row>
        <row r="14904">
          <cell r="E14904" t="str">
            <v>东新城堡村刘彦丰</v>
          </cell>
          <cell r="F14904" t="str">
            <v>11.06</v>
          </cell>
        </row>
        <row r="14905">
          <cell r="E14905" t="str">
            <v>东新城堡村刘洋</v>
          </cell>
          <cell r="F14905" t="str">
            <v>15.34</v>
          </cell>
        </row>
        <row r="14906">
          <cell r="E14906" t="str">
            <v>东新城堡村王颖</v>
          </cell>
          <cell r="F14906" t="str">
            <v>10.5</v>
          </cell>
        </row>
        <row r="14907">
          <cell r="E14907" t="str">
            <v>东新城堡村邱建鹏</v>
          </cell>
          <cell r="F14907" t="str">
            <v>10.71</v>
          </cell>
        </row>
        <row r="14908">
          <cell r="E14908" t="str">
            <v>东新城堡村张淑岩</v>
          </cell>
          <cell r="F14908" t="str">
            <v>3.63</v>
          </cell>
        </row>
        <row r="14909">
          <cell r="E14909" t="str">
            <v>东新城堡村宋国军</v>
          </cell>
          <cell r="F14909" t="str">
            <v>10.61</v>
          </cell>
        </row>
        <row r="14910">
          <cell r="E14910" t="str">
            <v>东新城堡村宋国臣</v>
          </cell>
          <cell r="F14910" t="str">
            <v>17.92</v>
          </cell>
        </row>
        <row r="14911">
          <cell r="E14911" t="str">
            <v>东新城堡村宋新</v>
          </cell>
          <cell r="F14911" t="str">
            <v>12.3</v>
          </cell>
        </row>
        <row r="14912">
          <cell r="E14912" t="str">
            <v>东新城堡村宋建平</v>
          </cell>
          <cell r="F14912" t="str">
            <v>10.78</v>
          </cell>
        </row>
        <row r="14913">
          <cell r="E14913" t="str">
            <v>东新城堡村王云侠</v>
          </cell>
          <cell r="F14913" t="str">
            <v>17.29</v>
          </cell>
        </row>
        <row r="14914">
          <cell r="E14914" t="str">
            <v>东新城堡村闻彦彬</v>
          </cell>
          <cell r="F14914" t="str">
            <v>12</v>
          </cell>
        </row>
        <row r="14915">
          <cell r="E14915" t="str">
            <v>东新城堡村闻彦武</v>
          </cell>
          <cell r="F14915" t="str">
            <v>14.2</v>
          </cell>
        </row>
        <row r="14916">
          <cell r="E14916" t="str">
            <v>东新城堡村马永春</v>
          </cell>
          <cell r="F14916" t="str">
            <v>17.73</v>
          </cell>
        </row>
        <row r="14917">
          <cell r="E14917" t="str">
            <v>东新城堡村马永林</v>
          </cell>
          <cell r="F14917" t="str">
            <v>13.1</v>
          </cell>
        </row>
        <row r="14918">
          <cell r="E14918" t="str">
            <v>东新城堡村马永和</v>
          </cell>
          <cell r="F14918" t="str">
            <v>21.53</v>
          </cell>
        </row>
        <row r="14919">
          <cell r="E14919" t="str">
            <v>东新城堡村李永福</v>
          </cell>
          <cell r="F14919" t="str">
            <v>29.92</v>
          </cell>
        </row>
        <row r="14920">
          <cell r="E14920" t="str">
            <v>东新城堡村李永久</v>
          </cell>
          <cell r="F14920" t="str">
            <v>14.51</v>
          </cell>
        </row>
        <row r="14921">
          <cell r="E14921" t="str">
            <v>东新城堡村牛训忠</v>
          </cell>
          <cell r="F14921" t="str">
            <v>13.09</v>
          </cell>
        </row>
        <row r="14922">
          <cell r="E14922" t="str">
            <v>东新城堡村牛训志</v>
          </cell>
          <cell r="F14922" t="str">
            <v>26.37</v>
          </cell>
        </row>
        <row r="14923">
          <cell r="E14923" t="str">
            <v>东新城堡村郭淑兰</v>
          </cell>
          <cell r="F14923" t="str">
            <v>19.4</v>
          </cell>
        </row>
        <row r="14924">
          <cell r="E14924" t="str">
            <v>东新城堡村付雅侠</v>
          </cell>
          <cell r="F14924" t="str">
            <v>3.68</v>
          </cell>
        </row>
        <row r="14925">
          <cell r="E14925" t="str">
            <v>东新城堡村闫武杰</v>
          </cell>
          <cell r="F14925" t="str">
            <v>14.23</v>
          </cell>
        </row>
        <row r="14926">
          <cell r="E14926" t="str">
            <v>东新城堡村李洪军</v>
          </cell>
          <cell r="F14926" t="str">
            <v>10.68</v>
          </cell>
        </row>
        <row r="14927">
          <cell r="E14927" t="str">
            <v>东新城堡村苏凤侠</v>
          </cell>
          <cell r="F14927" t="str">
            <v>22.5</v>
          </cell>
        </row>
        <row r="14928">
          <cell r="E14928" t="str">
            <v>东新城堡村李洪生</v>
          </cell>
          <cell r="F14928" t="str">
            <v>7</v>
          </cell>
        </row>
        <row r="14929">
          <cell r="E14929" t="str">
            <v>东新城堡村郑立国</v>
          </cell>
          <cell r="F14929" t="str">
            <v>17.72</v>
          </cell>
        </row>
        <row r="14930">
          <cell r="E14930" t="str">
            <v>东新城堡村郑立军</v>
          </cell>
          <cell r="F14930" t="str">
            <v>21.19</v>
          </cell>
        </row>
        <row r="14931">
          <cell r="E14931" t="str">
            <v>东新城堡村陈贵新</v>
          </cell>
          <cell r="F14931" t="str">
            <v>10.71</v>
          </cell>
        </row>
        <row r="14932">
          <cell r="E14932" t="str">
            <v>东新城堡村李长安</v>
          </cell>
          <cell r="F14932" t="str">
            <v>20.1</v>
          </cell>
        </row>
        <row r="14933">
          <cell r="E14933" t="str">
            <v>东新城堡村李波</v>
          </cell>
          <cell r="F14933" t="str">
            <v>7.03</v>
          </cell>
        </row>
        <row r="14934">
          <cell r="E14934" t="str">
            <v>东新城堡村赵桂芬</v>
          </cell>
          <cell r="F14934" t="str">
            <v>7</v>
          </cell>
        </row>
        <row r="14935">
          <cell r="E14935" t="str">
            <v>东新城堡村刘凯</v>
          </cell>
          <cell r="F14935" t="str">
            <v>10.7</v>
          </cell>
        </row>
        <row r="14936">
          <cell r="E14936" t="str">
            <v>东新城堡村陈凤侠</v>
          </cell>
          <cell r="F14936" t="str">
            <v>20.6</v>
          </cell>
        </row>
        <row r="14937">
          <cell r="E14937" t="str">
            <v>东新城堡村张宝玉</v>
          </cell>
          <cell r="F14937" t="str">
            <v>11.94</v>
          </cell>
        </row>
        <row r="14938">
          <cell r="E14938" t="str">
            <v>东新城堡村张昌</v>
          </cell>
          <cell r="F14938" t="str">
            <v>19.87</v>
          </cell>
        </row>
        <row r="14939">
          <cell r="E14939" t="str">
            <v>东新城堡村李广玉</v>
          </cell>
          <cell r="F14939" t="str">
            <v>12.33</v>
          </cell>
        </row>
        <row r="14940">
          <cell r="E14940" t="str">
            <v>东新城堡村李博</v>
          </cell>
          <cell r="F14940" t="str">
            <v>9.63</v>
          </cell>
        </row>
        <row r="14941">
          <cell r="E14941" t="str">
            <v>东新城堡村李永春</v>
          </cell>
          <cell r="F14941" t="str">
            <v>18.92</v>
          </cell>
        </row>
        <row r="14942">
          <cell r="E14942" t="str">
            <v>东新城堡村彭彦武</v>
          </cell>
          <cell r="F14942" t="str">
            <v>14.06</v>
          </cell>
        </row>
        <row r="14943">
          <cell r="E14943" t="str">
            <v>东新城堡村李国民</v>
          </cell>
          <cell r="F14943" t="str">
            <v>3.96</v>
          </cell>
        </row>
        <row r="14944">
          <cell r="E14944" t="str">
            <v>东新城堡村许广生</v>
          </cell>
          <cell r="F14944" t="str">
            <v>4.18</v>
          </cell>
        </row>
        <row r="14945">
          <cell r="E14945" t="str">
            <v>东新城堡村杨淑清</v>
          </cell>
          <cell r="F14945" t="str">
            <v>1.5</v>
          </cell>
        </row>
        <row r="14946">
          <cell r="E14946" t="str">
            <v>东新城堡村闻艳辉</v>
          </cell>
          <cell r="F14946" t="str">
            <v>17.6</v>
          </cell>
        </row>
        <row r="14947">
          <cell r="E14947" t="str">
            <v>东新城堡村王庆杰</v>
          </cell>
          <cell r="F14947" t="str">
            <v>16.25</v>
          </cell>
        </row>
        <row r="14948">
          <cell r="E14948" t="str">
            <v>东新城堡村张颖</v>
          </cell>
          <cell r="F14948" t="str">
            <v>20.65</v>
          </cell>
        </row>
        <row r="14949">
          <cell r="E14949" t="str">
            <v>东新城堡村王庆明</v>
          </cell>
          <cell r="F14949" t="str">
            <v>7.64</v>
          </cell>
        </row>
        <row r="14950">
          <cell r="E14950" t="str">
            <v>东新城堡村赵世海</v>
          </cell>
          <cell r="F14950" t="str">
            <v>18.04</v>
          </cell>
        </row>
        <row r="14951">
          <cell r="E14951" t="str">
            <v>东新城堡村胡文山</v>
          </cell>
          <cell r="F14951" t="str">
            <v>14.07</v>
          </cell>
        </row>
        <row r="14952">
          <cell r="E14952" t="str">
            <v>东新城堡村胡银山</v>
          </cell>
          <cell r="F14952" t="str">
            <v>21.29</v>
          </cell>
        </row>
        <row r="14953">
          <cell r="E14953" t="str">
            <v>东新城堡村胡满山</v>
          </cell>
          <cell r="F14953" t="str">
            <v>15.61</v>
          </cell>
        </row>
        <row r="14954">
          <cell r="E14954" t="str">
            <v>东新城堡村卜有林</v>
          </cell>
          <cell r="F14954" t="str">
            <v>23.33</v>
          </cell>
        </row>
        <row r="14955">
          <cell r="E14955" t="str">
            <v>东新城堡村王新</v>
          </cell>
          <cell r="F14955" t="str">
            <v>9.07</v>
          </cell>
        </row>
        <row r="14956">
          <cell r="E14956" t="str">
            <v>东新城堡村刘岩</v>
          </cell>
          <cell r="F14956" t="str">
            <v>9.85</v>
          </cell>
        </row>
        <row r="14957">
          <cell r="E14957" t="str">
            <v>东新城堡村马春冬</v>
          </cell>
          <cell r="F14957" t="str">
            <v>9.24</v>
          </cell>
        </row>
        <row r="14958">
          <cell r="E14958" t="str">
            <v>东新城堡村李淑萍</v>
          </cell>
          <cell r="F14958" t="str">
            <v>7.31</v>
          </cell>
        </row>
        <row r="14959">
          <cell r="E14959" t="str">
            <v>东新城堡村王玉萍</v>
          </cell>
          <cell r="F14959" t="str">
            <v>1.52</v>
          </cell>
        </row>
        <row r="14960">
          <cell r="E14960" t="str">
            <v>东新城堡村潘志玲</v>
          </cell>
          <cell r="F14960" t="str">
            <v>7.1</v>
          </cell>
        </row>
        <row r="14961">
          <cell r="E14961" t="str">
            <v>东新城堡村陈巍</v>
          </cell>
          <cell r="F14961" t="str">
            <v>13.21</v>
          </cell>
        </row>
        <row r="14962">
          <cell r="E14962" t="str">
            <v>东新城堡村李水</v>
          </cell>
          <cell r="F14962" t="str">
            <v>15.57</v>
          </cell>
        </row>
        <row r="14963">
          <cell r="E14963" t="str">
            <v>东新城堡村龙雨</v>
          </cell>
          <cell r="F14963" t="str">
            <v>19.24</v>
          </cell>
        </row>
        <row r="14964">
          <cell r="E14964" t="str">
            <v>东新城堡村王丽艳</v>
          </cell>
          <cell r="F14964" t="str">
            <v>10.86</v>
          </cell>
        </row>
        <row r="14965">
          <cell r="E14965" t="str">
            <v>东新城堡村苏文义</v>
          </cell>
          <cell r="F14965" t="str">
            <v>15.6</v>
          </cell>
        </row>
        <row r="14966">
          <cell r="E14966" t="str">
            <v>东新城堡村苏文志</v>
          </cell>
          <cell r="F14966" t="str">
            <v>13.48</v>
          </cell>
        </row>
        <row r="14967">
          <cell r="E14967" t="str">
            <v>东新城堡村孙国柱</v>
          </cell>
          <cell r="F14967" t="str">
            <v>6.93</v>
          </cell>
        </row>
        <row r="14968">
          <cell r="E14968" t="str">
            <v>东新城堡村霍巨权</v>
          </cell>
          <cell r="F14968" t="str">
            <v>20.3</v>
          </cell>
        </row>
        <row r="14969">
          <cell r="E14969" t="str">
            <v>东新城堡村邱玲</v>
          </cell>
          <cell r="F14969" t="str">
            <v>17.83</v>
          </cell>
        </row>
        <row r="14970">
          <cell r="E14970" t="str">
            <v>东新城堡村邱建军</v>
          </cell>
          <cell r="F14970" t="str">
            <v>12.03</v>
          </cell>
        </row>
        <row r="14971">
          <cell r="E14971" t="str">
            <v>东新城堡村葛玉敏</v>
          </cell>
          <cell r="F14971" t="str">
            <v>7.08</v>
          </cell>
        </row>
        <row r="14972">
          <cell r="E14972" t="str">
            <v>东新城堡村张景权</v>
          </cell>
          <cell r="F14972" t="str">
            <v>14.25</v>
          </cell>
        </row>
        <row r="14973">
          <cell r="E14973" t="str">
            <v>东新城堡村张景文</v>
          </cell>
          <cell r="F14973" t="str">
            <v>7.09</v>
          </cell>
        </row>
        <row r="14974">
          <cell r="E14974" t="str">
            <v>东新城堡村张广绪</v>
          </cell>
          <cell r="F14974" t="str">
            <v>14.16</v>
          </cell>
        </row>
        <row r="14975">
          <cell r="E14975" t="str">
            <v>东新城堡村董存义</v>
          </cell>
          <cell r="F14975" t="str">
            <v>11.17</v>
          </cell>
        </row>
        <row r="14976">
          <cell r="E14976" t="str">
            <v>东新城堡村董立新</v>
          </cell>
          <cell r="F14976" t="str">
            <v>10.65</v>
          </cell>
        </row>
        <row r="14977">
          <cell r="E14977" t="str">
            <v>东新城堡村徐庆维</v>
          </cell>
          <cell r="F14977" t="str">
            <v>20.56</v>
          </cell>
        </row>
        <row r="14978">
          <cell r="E14978" t="str">
            <v>东新城堡村徐庆丰</v>
          </cell>
          <cell r="F14978" t="str">
            <v>13.1</v>
          </cell>
        </row>
        <row r="14979">
          <cell r="E14979" t="str">
            <v>东新城堡村孟祥民</v>
          </cell>
          <cell r="F14979" t="str">
            <v>17.51</v>
          </cell>
        </row>
        <row r="14980">
          <cell r="E14980" t="str">
            <v>东新城堡村孟凡喜</v>
          </cell>
          <cell r="F14980" t="str">
            <v>3.51</v>
          </cell>
        </row>
        <row r="14981">
          <cell r="E14981" t="str">
            <v>东新城堡村孟龙</v>
          </cell>
          <cell r="F14981" t="str">
            <v>7.05</v>
          </cell>
        </row>
        <row r="14982">
          <cell r="E14982" t="str">
            <v>东新城堡村王立民</v>
          </cell>
          <cell r="F14982" t="str">
            <v>17.7</v>
          </cell>
        </row>
        <row r="14983">
          <cell r="E14983" t="str">
            <v>东新城堡村王立才</v>
          </cell>
          <cell r="F14983" t="str">
            <v>12.23</v>
          </cell>
        </row>
        <row r="14984">
          <cell r="E14984" t="str">
            <v>东新城堡村郑荣申</v>
          </cell>
          <cell r="F14984" t="str">
            <v>7</v>
          </cell>
        </row>
        <row r="14985">
          <cell r="E14985" t="str">
            <v>东新城堡村暴振侠</v>
          </cell>
          <cell r="F14985" t="str">
            <v>7.26</v>
          </cell>
        </row>
        <row r="14986">
          <cell r="E14986" t="str">
            <v>东新城堡村苏庆武</v>
          </cell>
          <cell r="F14986" t="str">
            <v>17.69</v>
          </cell>
        </row>
        <row r="14987">
          <cell r="E14987" t="str">
            <v>东新城堡村王庆生</v>
          </cell>
          <cell r="F14987" t="str">
            <v>7.24</v>
          </cell>
        </row>
        <row r="14988">
          <cell r="E14988" t="str">
            <v>东新城堡村张来昌</v>
          </cell>
          <cell r="F14988" t="str">
            <v>17.76</v>
          </cell>
        </row>
        <row r="14989">
          <cell r="E14989" t="str">
            <v>东新城堡村杨宝荣</v>
          </cell>
          <cell r="F14989" t="str">
            <v>16.6</v>
          </cell>
        </row>
        <row r="14990">
          <cell r="E14990" t="str">
            <v>东新城堡村杨宝权</v>
          </cell>
          <cell r="F14990" t="str">
            <v>3.55</v>
          </cell>
        </row>
        <row r="14991">
          <cell r="E14991" t="str">
            <v>东新城堡村杨宝才</v>
          </cell>
          <cell r="F14991" t="str">
            <v>14.28</v>
          </cell>
        </row>
        <row r="14992">
          <cell r="E14992" t="str">
            <v>东新城堡村杨玉杰</v>
          </cell>
          <cell r="F14992" t="str">
            <v>10.78</v>
          </cell>
        </row>
        <row r="14993">
          <cell r="E14993" t="str">
            <v>东新城堡村张丽颖</v>
          </cell>
          <cell r="F14993" t="str">
            <v>21.02</v>
          </cell>
        </row>
        <row r="14994">
          <cell r="E14994" t="str">
            <v>东新城堡村杨春生</v>
          </cell>
          <cell r="F14994" t="str">
            <v>26.04</v>
          </cell>
        </row>
        <row r="14995">
          <cell r="E14995" t="str">
            <v>东新城堡村杨晓亮</v>
          </cell>
          <cell r="F14995" t="str">
            <v>10.5</v>
          </cell>
        </row>
        <row r="14996">
          <cell r="E14996" t="str">
            <v>东新城堡村张立君</v>
          </cell>
          <cell r="F14996" t="str">
            <v>12.72</v>
          </cell>
        </row>
        <row r="14997">
          <cell r="E14997" t="str">
            <v>东新城堡村马洪俊</v>
          </cell>
          <cell r="F14997" t="str">
            <v>20.7</v>
          </cell>
        </row>
        <row r="14998">
          <cell r="E14998" t="str">
            <v>东新城堡村王洪志</v>
          </cell>
          <cell r="F14998" t="str">
            <v>17.63</v>
          </cell>
        </row>
        <row r="14999">
          <cell r="E14999" t="str">
            <v>东新城堡村孙绍昌</v>
          </cell>
          <cell r="F14999" t="str">
            <v>19.16</v>
          </cell>
        </row>
        <row r="15000">
          <cell r="E15000" t="str">
            <v>东新城堡村张玉芹</v>
          </cell>
          <cell r="F15000" t="str">
            <v>3.75</v>
          </cell>
        </row>
        <row r="15001">
          <cell r="E15001" t="str">
            <v>东新城堡村苑庆生</v>
          </cell>
          <cell r="F15001" t="str">
            <v>12.19</v>
          </cell>
        </row>
        <row r="15002">
          <cell r="E15002" t="str">
            <v>东新城堡村吴培玉</v>
          </cell>
          <cell r="F15002" t="str">
            <v>7.35</v>
          </cell>
        </row>
        <row r="15003">
          <cell r="E15003" t="str">
            <v>东新城堡村贺永清</v>
          </cell>
          <cell r="F15003" t="str">
            <v>14.12</v>
          </cell>
        </row>
        <row r="15004">
          <cell r="E15004" t="str">
            <v>东新城堡村徐绍广</v>
          </cell>
          <cell r="F15004" t="str">
            <v>7.18</v>
          </cell>
        </row>
        <row r="15005">
          <cell r="E15005" t="str">
            <v>东新城堡村邱立民</v>
          </cell>
          <cell r="F15005" t="str">
            <v>12.03</v>
          </cell>
        </row>
        <row r="15006">
          <cell r="E15006" t="str">
            <v>东新城堡村邱立国</v>
          </cell>
          <cell r="F15006" t="str">
            <v>20.05</v>
          </cell>
        </row>
        <row r="15007">
          <cell r="E15007" t="str">
            <v>东新城堡村邱立伟</v>
          </cell>
          <cell r="F15007" t="str">
            <v>14.2</v>
          </cell>
        </row>
        <row r="15008">
          <cell r="E15008" t="str">
            <v>东新城堡村邱波</v>
          </cell>
          <cell r="F15008" t="str">
            <v>16</v>
          </cell>
        </row>
        <row r="15009">
          <cell r="E15009" t="str">
            <v>东新城堡村闫洪举</v>
          </cell>
          <cell r="F15009" t="str">
            <v>14.08</v>
          </cell>
        </row>
        <row r="15010">
          <cell r="E15010" t="str">
            <v>东新城堡村张洪光</v>
          </cell>
          <cell r="F15010" t="str">
            <v>14</v>
          </cell>
        </row>
        <row r="15011">
          <cell r="E15011" t="str">
            <v>东新城堡村赵洪民</v>
          </cell>
          <cell r="F15011" t="str">
            <v>16.7</v>
          </cell>
        </row>
        <row r="15012">
          <cell r="E15012" t="str">
            <v>东新城堡村王光文</v>
          </cell>
          <cell r="F15012" t="str">
            <v>10.51</v>
          </cell>
        </row>
        <row r="15013">
          <cell r="E15013" t="str">
            <v>东新城堡村王秋艳</v>
          </cell>
          <cell r="F15013" t="str">
            <v>15.64</v>
          </cell>
        </row>
        <row r="15014">
          <cell r="E15014" t="str">
            <v>东新城堡村关凤国</v>
          </cell>
          <cell r="F15014" t="str">
            <v>8.78</v>
          </cell>
        </row>
        <row r="15015">
          <cell r="E15015" t="str">
            <v>东新城堡村关凤山</v>
          </cell>
          <cell r="F15015" t="str">
            <v>20.98</v>
          </cell>
        </row>
        <row r="15016">
          <cell r="E15016" t="str">
            <v>东新城堡村关凤军</v>
          </cell>
          <cell r="F15016" t="str">
            <v>14.18</v>
          </cell>
        </row>
        <row r="15017">
          <cell r="E15017" t="str">
            <v>东新城堡村张淑荣</v>
          </cell>
          <cell r="F15017" t="str">
            <v>7.31</v>
          </cell>
        </row>
        <row r="15018">
          <cell r="E15018" t="str">
            <v>东新城堡村马洪仁</v>
          </cell>
          <cell r="F15018" t="str">
            <v>14.04</v>
          </cell>
        </row>
        <row r="15019">
          <cell r="E15019" t="str">
            <v>东新城堡村马洪义</v>
          </cell>
          <cell r="F15019" t="str">
            <v>7.03</v>
          </cell>
        </row>
        <row r="15020">
          <cell r="E15020" t="str">
            <v>东新城堡村马洪宇</v>
          </cell>
          <cell r="F15020" t="str">
            <v>12.27</v>
          </cell>
        </row>
        <row r="15021">
          <cell r="E15021" t="str">
            <v>东新城堡村侯振杰</v>
          </cell>
          <cell r="F15021" t="str">
            <v>22.71</v>
          </cell>
        </row>
        <row r="15022">
          <cell r="E15022" t="str">
            <v>东新城堡村王凤武</v>
          </cell>
          <cell r="F15022" t="str">
            <v>14.11</v>
          </cell>
        </row>
        <row r="15023">
          <cell r="E15023" t="str">
            <v>东新城堡村张凤德</v>
          </cell>
          <cell r="F15023" t="str">
            <v>15.66</v>
          </cell>
        </row>
        <row r="15024">
          <cell r="E15024" t="str">
            <v>东新城堡村付雅娟</v>
          </cell>
          <cell r="F15024" t="str">
            <v>10.61</v>
          </cell>
        </row>
        <row r="15025">
          <cell r="E15025" t="str">
            <v>东新城堡村徐淑坤</v>
          </cell>
          <cell r="F15025" t="str">
            <v>10.65</v>
          </cell>
        </row>
        <row r="15026">
          <cell r="E15026" t="str">
            <v>东新城堡村钟连芹</v>
          </cell>
          <cell r="F15026" t="str">
            <v>7.14</v>
          </cell>
        </row>
        <row r="15027">
          <cell r="E15027" t="str">
            <v>东新城堡村朱遵学</v>
          </cell>
          <cell r="F15027" t="str">
            <v>10.67</v>
          </cell>
        </row>
        <row r="15028">
          <cell r="E15028" t="str">
            <v>东新城堡村王洪军</v>
          </cell>
          <cell r="F15028" t="str">
            <v>10.53</v>
          </cell>
        </row>
        <row r="15029">
          <cell r="E15029" t="str">
            <v>东新城堡村王维华</v>
          </cell>
          <cell r="F15029" t="str">
            <v>10.5</v>
          </cell>
        </row>
        <row r="15030">
          <cell r="E15030" t="str">
            <v>东新城堡村王维强</v>
          </cell>
          <cell r="F15030" t="str">
            <v>5</v>
          </cell>
        </row>
        <row r="15031">
          <cell r="E15031" t="str">
            <v>东新城堡村王丽侠</v>
          </cell>
          <cell r="F15031" t="str">
            <v>15.97</v>
          </cell>
        </row>
        <row r="15032">
          <cell r="E15032" t="str">
            <v>东新城堡村张广志</v>
          </cell>
          <cell r="F15032" t="str">
            <v>3.5</v>
          </cell>
        </row>
        <row r="15033">
          <cell r="E15033" t="str">
            <v>东新城堡村朱永洁</v>
          </cell>
          <cell r="F15033" t="str">
            <v>7</v>
          </cell>
        </row>
        <row r="15034">
          <cell r="E15034" t="str">
            <v>东新城堡村刘艳红</v>
          </cell>
          <cell r="F15034" t="str">
            <v>3.5</v>
          </cell>
        </row>
        <row r="15035">
          <cell r="E15035" t="str">
            <v>东新城堡村孟祥军</v>
          </cell>
          <cell r="F15035" t="str">
            <v>3.51</v>
          </cell>
        </row>
        <row r="15036">
          <cell r="E15036" t="str">
            <v>东新城堡村韩成</v>
          </cell>
          <cell r="F15036" t="str">
            <v>24.15</v>
          </cell>
        </row>
        <row r="15037">
          <cell r="E15037" t="str">
            <v>东新城堡村王维成</v>
          </cell>
          <cell r="F15037" t="str">
            <v>10.85</v>
          </cell>
        </row>
        <row r="15038">
          <cell r="E15038" t="str">
            <v>东新城堡村王维艳</v>
          </cell>
          <cell r="F15038" t="str">
            <v>12</v>
          </cell>
        </row>
        <row r="15039">
          <cell r="E15039" t="str">
            <v>东新城堡村王维英</v>
          </cell>
          <cell r="F15039" t="str">
            <v>7</v>
          </cell>
        </row>
        <row r="15040">
          <cell r="E15040" t="str">
            <v>东新城堡村苏博</v>
          </cell>
          <cell r="F15040" t="str">
            <v>17.5</v>
          </cell>
        </row>
        <row r="15041">
          <cell r="E15041" t="str">
            <v>东新城堡村王维平</v>
          </cell>
          <cell r="F15041" t="str">
            <v>19.27</v>
          </cell>
        </row>
        <row r="15042">
          <cell r="E15042" t="str">
            <v>东新城堡村王维娟</v>
          </cell>
          <cell r="F15042" t="str">
            <v>10.5</v>
          </cell>
        </row>
        <row r="15043">
          <cell r="E15043" t="str">
            <v>东新城堡村王宝军</v>
          </cell>
          <cell r="F15043" t="str">
            <v>10.6</v>
          </cell>
        </row>
        <row r="15044">
          <cell r="E15044" t="str">
            <v>东新城堡村王蒙</v>
          </cell>
          <cell r="F15044" t="str">
            <v>12.2</v>
          </cell>
        </row>
        <row r="15045">
          <cell r="E15045" t="str">
            <v>东新城堡村刘万学</v>
          </cell>
          <cell r="F15045" t="str">
            <v>7.09</v>
          </cell>
        </row>
        <row r="15046">
          <cell r="E15046" t="str">
            <v>东新城堡村刘大宏</v>
          </cell>
          <cell r="F15046" t="str">
            <v>10.52</v>
          </cell>
        </row>
        <row r="15047">
          <cell r="E15047" t="str">
            <v>东新城堡村靳万云</v>
          </cell>
          <cell r="F15047" t="str">
            <v>21.67</v>
          </cell>
        </row>
        <row r="15048">
          <cell r="E15048" t="str">
            <v>东新城堡村郑荣书</v>
          </cell>
          <cell r="F15048" t="str">
            <v>14.66</v>
          </cell>
        </row>
        <row r="15049">
          <cell r="E15049" t="str">
            <v>东新城堡村郑荣复</v>
          </cell>
          <cell r="F15049" t="str">
            <v>14.14</v>
          </cell>
        </row>
        <row r="15050">
          <cell r="E15050" t="str">
            <v>东新城堡村王文义</v>
          </cell>
          <cell r="F15050" t="str">
            <v>17.69</v>
          </cell>
        </row>
        <row r="15051">
          <cell r="E15051" t="str">
            <v>东新城堡村王云</v>
          </cell>
          <cell r="F15051" t="str">
            <v>3.62</v>
          </cell>
        </row>
        <row r="15052">
          <cell r="E15052" t="str">
            <v>东新城堡村吴润香</v>
          </cell>
          <cell r="F15052" t="str">
            <v>14</v>
          </cell>
        </row>
        <row r="15053">
          <cell r="E15053" t="str">
            <v>东新城堡村吴洪军</v>
          </cell>
          <cell r="F15053" t="str">
            <v>7.05</v>
          </cell>
        </row>
        <row r="15054">
          <cell r="E15054" t="str">
            <v>东新城堡村梁建昌</v>
          </cell>
          <cell r="F15054" t="str">
            <v>11.3</v>
          </cell>
        </row>
        <row r="15055">
          <cell r="E15055" t="str">
            <v>东新城堡村梁立昌</v>
          </cell>
          <cell r="F15055" t="str">
            <v>17.5</v>
          </cell>
        </row>
        <row r="15056">
          <cell r="E15056" t="str">
            <v>东新城堡村赵连双</v>
          </cell>
          <cell r="F15056" t="str">
            <v>14.6</v>
          </cell>
        </row>
        <row r="15057">
          <cell r="E15057" t="str">
            <v>东新城堡村赵君</v>
          </cell>
          <cell r="F15057" t="str">
            <v>7.04</v>
          </cell>
        </row>
        <row r="15058">
          <cell r="E15058" t="str">
            <v>东新城堡村赵连龙</v>
          </cell>
          <cell r="F15058" t="str">
            <v>13.45</v>
          </cell>
        </row>
        <row r="15059">
          <cell r="E15059" t="str">
            <v>东新城堡村赵连成</v>
          </cell>
          <cell r="F15059" t="str">
            <v>12.6</v>
          </cell>
        </row>
        <row r="15060">
          <cell r="E15060" t="str">
            <v>东新城堡村于海民</v>
          </cell>
          <cell r="F15060" t="str">
            <v>10.73</v>
          </cell>
        </row>
        <row r="15061">
          <cell r="E15061" t="str">
            <v>东新城堡村李学武</v>
          </cell>
          <cell r="F15061" t="str">
            <v>7.13</v>
          </cell>
        </row>
        <row r="15062">
          <cell r="E15062" t="str">
            <v>东新城堡村苏宏</v>
          </cell>
          <cell r="F15062" t="str">
            <v>20.6</v>
          </cell>
        </row>
        <row r="15063">
          <cell r="E15063" t="str">
            <v>东新城堡村苏玲</v>
          </cell>
          <cell r="F15063" t="str">
            <v>11.23</v>
          </cell>
        </row>
        <row r="15064">
          <cell r="E15064" t="str">
            <v>东新城堡村苏伟</v>
          </cell>
          <cell r="F15064" t="str">
            <v>15.42</v>
          </cell>
        </row>
        <row r="15065">
          <cell r="E15065" t="str">
            <v>东新城堡村苏丽</v>
          </cell>
          <cell r="F15065" t="str">
            <v>9.62</v>
          </cell>
        </row>
        <row r="15066">
          <cell r="E15066" t="str">
            <v>东新城堡村张文朋</v>
          </cell>
          <cell r="F15066" t="str">
            <v>27.2</v>
          </cell>
        </row>
        <row r="15067">
          <cell r="E15067" t="str">
            <v>东新城堡村赵立平</v>
          </cell>
          <cell r="F15067" t="str">
            <v>11.6</v>
          </cell>
        </row>
        <row r="15068">
          <cell r="E15068" t="str">
            <v>东新城堡村赵立杰</v>
          </cell>
          <cell r="F15068" t="str">
            <v>14.14</v>
          </cell>
        </row>
        <row r="15069">
          <cell r="E15069" t="str">
            <v>东新城堡村刘彦山</v>
          </cell>
          <cell r="F15069" t="str">
            <v>3.6</v>
          </cell>
        </row>
        <row r="15070">
          <cell r="E15070" t="str">
            <v>东新城堡村孙玉国</v>
          </cell>
          <cell r="F15070" t="str">
            <v>7.13</v>
          </cell>
        </row>
        <row r="15071">
          <cell r="E15071" t="str">
            <v>东新城堡村孙玉春</v>
          </cell>
          <cell r="F15071" t="str">
            <v>5.13</v>
          </cell>
        </row>
        <row r="15072">
          <cell r="E15072" t="str">
            <v>东新城堡村孙玉祥</v>
          </cell>
          <cell r="F15072" t="str">
            <v>10.64</v>
          </cell>
        </row>
        <row r="15073">
          <cell r="E15073" t="str">
            <v>东新城堡村张国岐</v>
          </cell>
          <cell r="F15073" t="str">
            <v>18.16</v>
          </cell>
        </row>
        <row r="15074">
          <cell r="E15074" t="str">
            <v>东新城堡村张国俊</v>
          </cell>
          <cell r="F15074" t="str">
            <v>19.14</v>
          </cell>
        </row>
        <row r="15075">
          <cell r="E15075" t="str">
            <v>东新城堡村王伟</v>
          </cell>
          <cell r="F15075" t="str">
            <v>16.45</v>
          </cell>
        </row>
        <row r="15076">
          <cell r="E15076" t="str">
            <v>东新城堡村王宝志</v>
          </cell>
          <cell r="F15076" t="str">
            <v>20.08</v>
          </cell>
        </row>
        <row r="15077">
          <cell r="E15077" t="str">
            <v>东新城堡村王宝春</v>
          </cell>
          <cell r="F15077" t="str">
            <v>14.6</v>
          </cell>
        </row>
        <row r="15078">
          <cell r="E15078" t="str">
            <v>东新城堡村李友国</v>
          </cell>
          <cell r="F15078" t="str">
            <v>15.93</v>
          </cell>
        </row>
        <row r="15079">
          <cell r="E15079" t="str">
            <v>东新城堡村刘丽杰</v>
          </cell>
          <cell r="F15079" t="str">
            <v>7.31</v>
          </cell>
        </row>
        <row r="15080">
          <cell r="E15080" t="str">
            <v>东新城堡村郭铁生</v>
          </cell>
          <cell r="F15080" t="str">
            <v>14.11</v>
          </cell>
        </row>
        <row r="15081">
          <cell r="E15081" t="str">
            <v>东新城堡村郭洪伟</v>
          </cell>
          <cell r="F15081" t="str">
            <v>15.08</v>
          </cell>
        </row>
        <row r="15082">
          <cell r="E15082" t="str">
            <v>东新城堡村郭银生</v>
          </cell>
          <cell r="F15082" t="str">
            <v>14.36</v>
          </cell>
        </row>
        <row r="15083">
          <cell r="E15083" t="str">
            <v>东新城堡村郭满生</v>
          </cell>
          <cell r="F15083" t="str">
            <v>14.02</v>
          </cell>
        </row>
        <row r="15084">
          <cell r="E15084" t="str">
            <v>东新城堡村郭红梅</v>
          </cell>
          <cell r="F15084" t="str">
            <v>11.07</v>
          </cell>
        </row>
        <row r="15085">
          <cell r="E15085" t="str">
            <v>东新城堡村周凤清</v>
          </cell>
          <cell r="F15085" t="str">
            <v>10.52</v>
          </cell>
        </row>
        <row r="15086">
          <cell r="E15086" t="str">
            <v>东新城堡村董晶岩</v>
          </cell>
          <cell r="F15086" t="str">
            <v>3.51</v>
          </cell>
        </row>
        <row r="15087">
          <cell r="E15087" t="str">
            <v>东新城堡村刘国军</v>
          </cell>
          <cell r="F15087" t="str">
            <v>22.72</v>
          </cell>
        </row>
        <row r="15088">
          <cell r="E15088" t="str">
            <v>东新城堡村刘国忱</v>
          </cell>
          <cell r="F15088" t="str">
            <v>12.35</v>
          </cell>
        </row>
        <row r="15089">
          <cell r="E15089" t="str">
            <v>东新城堡村刘国民</v>
          </cell>
          <cell r="F15089" t="str">
            <v>7</v>
          </cell>
        </row>
        <row r="15090">
          <cell r="E15090" t="str">
            <v>东新城堡村刘清</v>
          </cell>
          <cell r="F15090" t="str">
            <v>15.8</v>
          </cell>
        </row>
        <row r="15091">
          <cell r="E15091" t="str">
            <v>东新城堡村刘波</v>
          </cell>
          <cell r="F15091" t="str">
            <v>17.55</v>
          </cell>
        </row>
        <row r="15092">
          <cell r="E15092" t="str">
            <v>东新城堡村刘涛</v>
          </cell>
          <cell r="F15092" t="str">
            <v>12.19</v>
          </cell>
        </row>
        <row r="15093">
          <cell r="E15093" t="str">
            <v>东新城堡村刘国新</v>
          </cell>
          <cell r="F15093" t="str">
            <v>22.46</v>
          </cell>
        </row>
        <row r="15094">
          <cell r="E15094" t="str">
            <v>东新城堡村刘沿</v>
          </cell>
          <cell r="F15094" t="str">
            <v>16.18</v>
          </cell>
        </row>
        <row r="15095">
          <cell r="E15095" t="str">
            <v>东新城堡村周永昌</v>
          </cell>
          <cell r="F15095" t="str">
            <v>16.05</v>
          </cell>
        </row>
        <row r="15096">
          <cell r="E15096" t="str">
            <v>东新城堡村王德元</v>
          </cell>
          <cell r="F15096" t="str">
            <v>19.19</v>
          </cell>
        </row>
        <row r="15097">
          <cell r="E15097" t="str">
            <v>东新城堡村王奇</v>
          </cell>
          <cell r="F15097" t="str">
            <v>11.04</v>
          </cell>
        </row>
        <row r="15098">
          <cell r="E15098" t="str">
            <v>东新城堡村王德文</v>
          </cell>
          <cell r="F15098" t="str">
            <v>12.87</v>
          </cell>
        </row>
        <row r="15099">
          <cell r="E15099" t="str">
            <v>东新城堡村刘国峰</v>
          </cell>
          <cell r="F15099" t="str">
            <v>7.38</v>
          </cell>
        </row>
        <row r="15100">
          <cell r="E15100" t="str">
            <v>东新城堡村尹洪林</v>
          </cell>
          <cell r="F15100" t="str">
            <v>10.68</v>
          </cell>
        </row>
        <row r="15101">
          <cell r="E15101" t="str">
            <v>东新城堡村徐智友</v>
          </cell>
          <cell r="F15101" t="str">
            <v>10.8</v>
          </cell>
        </row>
        <row r="15102">
          <cell r="E15102" t="str">
            <v>东新城堡村冀丽云</v>
          </cell>
          <cell r="F15102" t="str">
            <v>17.51</v>
          </cell>
        </row>
        <row r="15103">
          <cell r="E15103" t="str">
            <v>东新城堡村屠凤华</v>
          </cell>
          <cell r="F15103" t="str">
            <v>10.55</v>
          </cell>
        </row>
        <row r="15104">
          <cell r="E15104" t="str">
            <v>东新城堡村屠凤杰</v>
          </cell>
          <cell r="F15104" t="str">
            <v>22.57</v>
          </cell>
        </row>
        <row r="15105">
          <cell r="E15105" t="str">
            <v>东新城堡村方波</v>
          </cell>
          <cell r="F15105" t="str">
            <v>10.76</v>
          </cell>
        </row>
        <row r="15106">
          <cell r="E15106" t="str">
            <v>东新城堡村邢绍德</v>
          </cell>
          <cell r="F15106" t="str">
            <v>16.51</v>
          </cell>
        </row>
        <row r="15107">
          <cell r="E15107" t="str">
            <v>东新城堡村张姝</v>
          </cell>
          <cell r="F15107" t="str">
            <v>8.68</v>
          </cell>
        </row>
        <row r="15108">
          <cell r="E15108" t="str">
            <v>东新城堡村高振海</v>
          </cell>
          <cell r="F15108" t="str">
            <v>16.6</v>
          </cell>
        </row>
        <row r="15109">
          <cell r="E15109" t="str">
            <v>东新城堡村张文龙</v>
          </cell>
          <cell r="F15109" t="str">
            <v>10.67</v>
          </cell>
        </row>
        <row r="15110">
          <cell r="E15110" t="str">
            <v>东新城堡村张云龙</v>
          </cell>
          <cell r="F15110" t="str">
            <v>12.28</v>
          </cell>
        </row>
        <row r="15111">
          <cell r="E15111" t="str">
            <v>东新城堡村尹长山</v>
          </cell>
          <cell r="F15111" t="str">
            <v>9.6</v>
          </cell>
        </row>
        <row r="15112">
          <cell r="E15112" t="str">
            <v>东新城堡村梁国昌</v>
          </cell>
          <cell r="F15112" t="str">
            <v>10.67</v>
          </cell>
        </row>
        <row r="15113">
          <cell r="E15113" t="str">
            <v>东新城堡村王宝权</v>
          </cell>
          <cell r="F15113" t="str">
            <v>10.56</v>
          </cell>
        </row>
        <row r="15114">
          <cell r="E15114" t="str">
            <v>东新城堡村刘国柱</v>
          </cell>
          <cell r="F15114" t="str">
            <v>6.23</v>
          </cell>
        </row>
        <row r="15115">
          <cell r="E15115" t="str">
            <v>东新城堡村郭铁朋</v>
          </cell>
          <cell r="F15115" t="str">
            <v>21.84</v>
          </cell>
        </row>
        <row r="15116">
          <cell r="E15116" t="str">
            <v>东新城堡村刘文超</v>
          </cell>
          <cell r="F15116" t="str">
            <v>8.5</v>
          </cell>
        </row>
        <row r="15117">
          <cell r="E15117" t="str">
            <v>东新城堡村关凤学</v>
          </cell>
          <cell r="F15117" t="str">
            <v>3.5</v>
          </cell>
        </row>
        <row r="15118">
          <cell r="E15118" t="str">
            <v>东新城堡村李侠</v>
          </cell>
          <cell r="F15118" t="str">
            <v>3.5</v>
          </cell>
        </row>
        <row r="15119">
          <cell r="E15119" t="str">
            <v>东新城堡村张铁耀</v>
          </cell>
          <cell r="F15119" t="str">
            <v>10.55</v>
          </cell>
        </row>
        <row r="15120">
          <cell r="E15120" t="str">
            <v>东新城堡村陈春丽</v>
          </cell>
          <cell r="F15120" t="str">
            <v>5</v>
          </cell>
        </row>
        <row r="15121">
          <cell r="E15121" t="str">
            <v>东新城堡村王志刚</v>
          </cell>
          <cell r="F15121" t="str">
            <v>16.34</v>
          </cell>
        </row>
        <row r="15122">
          <cell r="E15122" t="str">
            <v>东新城堡村周连莹</v>
          </cell>
          <cell r="F15122" t="str">
            <v>29.74</v>
          </cell>
        </row>
        <row r="15123">
          <cell r="E15123" t="str">
            <v>东新城堡村阚玉梅</v>
          </cell>
          <cell r="F15123" t="str">
            <v>21.06</v>
          </cell>
        </row>
        <row r="15124">
          <cell r="E15124" t="str">
            <v>东新城堡村刘国辉</v>
          </cell>
          <cell r="F15124" t="str">
            <v>3.5</v>
          </cell>
        </row>
        <row r="15125">
          <cell r="E15125" t="str">
            <v>东新城堡村张思春</v>
          </cell>
          <cell r="F15125" t="str">
            <v>7.14</v>
          </cell>
        </row>
        <row r="15126">
          <cell r="E15126" t="str">
            <v>东新城堡村娄长云</v>
          </cell>
          <cell r="F15126" t="str">
            <v>7.01</v>
          </cell>
        </row>
        <row r="15127">
          <cell r="E15127" t="str">
            <v>东新城堡村郭红岩</v>
          </cell>
          <cell r="F15127" t="str">
            <v>7</v>
          </cell>
        </row>
        <row r="15128">
          <cell r="E15128" t="str">
            <v>东新城堡村王振海</v>
          </cell>
          <cell r="F15128" t="str">
            <v>21.21</v>
          </cell>
        </row>
        <row r="15129">
          <cell r="E15129" t="str">
            <v>东新城堡村张金良</v>
          </cell>
          <cell r="F15129" t="str">
            <v>20.33</v>
          </cell>
        </row>
        <row r="15130">
          <cell r="E15130" t="str">
            <v>东新城堡村赵洪祥</v>
          </cell>
          <cell r="F15130" t="str">
            <v>17.5</v>
          </cell>
        </row>
        <row r="15131">
          <cell r="E15131" t="str">
            <v>东新城堡村赵洪忱</v>
          </cell>
          <cell r="F15131" t="str">
            <v>14.11</v>
          </cell>
        </row>
        <row r="15132">
          <cell r="E15132" t="str">
            <v>东新城堡村鲁守满</v>
          </cell>
          <cell r="F15132" t="str">
            <v>10.62</v>
          </cell>
        </row>
        <row r="15133">
          <cell r="E15133" t="str">
            <v>东新城堡村许兴德</v>
          </cell>
          <cell r="F15133" t="str">
            <v>15.73</v>
          </cell>
        </row>
        <row r="15134">
          <cell r="E15134" t="str">
            <v>东新城堡村许建国</v>
          </cell>
          <cell r="F15134" t="str">
            <v>14.05</v>
          </cell>
        </row>
        <row r="15135">
          <cell r="E15135" t="str">
            <v>东新城堡村袭贵干</v>
          </cell>
          <cell r="F15135" t="str">
            <v>10.75</v>
          </cell>
        </row>
        <row r="15136">
          <cell r="E15136" t="str">
            <v>东新城堡村张振国</v>
          </cell>
          <cell r="F15136" t="str">
            <v>14.46</v>
          </cell>
        </row>
        <row r="15137">
          <cell r="E15137" t="str">
            <v>东新城堡村张国祥</v>
          </cell>
          <cell r="F15137" t="str">
            <v>11.83</v>
          </cell>
        </row>
        <row r="15138">
          <cell r="E15138" t="str">
            <v>东新城堡村贾兰清</v>
          </cell>
          <cell r="F15138" t="str">
            <v>4.7</v>
          </cell>
        </row>
        <row r="15139">
          <cell r="E15139" t="str">
            <v>东新城堡村张立民</v>
          </cell>
          <cell r="F15139" t="str">
            <v>10.6</v>
          </cell>
        </row>
        <row r="15140">
          <cell r="E15140" t="str">
            <v>东新城堡村苏庆宝</v>
          </cell>
          <cell r="F15140" t="str">
            <v>21.8</v>
          </cell>
        </row>
        <row r="15141">
          <cell r="E15141" t="str">
            <v>东新城堡村苏成华</v>
          </cell>
          <cell r="F15141" t="str">
            <v>14.25</v>
          </cell>
        </row>
        <row r="15142">
          <cell r="E15142" t="str">
            <v>东新城堡村苏江华</v>
          </cell>
          <cell r="F15142" t="str">
            <v>15.7</v>
          </cell>
        </row>
        <row r="15143">
          <cell r="E15143" t="str">
            <v>东新城堡村苏庆和</v>
          </cell>
          <cell r="F15143" t="str">
            <v>21.11</v>
          </cell>
        </row>
        <row r="15144">
          <cell r="E15144" t="str">
            <v>东新城堡村郑贵昌</v>
          </cell>
          <cell r="F15144" t="str">
            <v>17.61</v>
          </cell>
        </row>
        <row r="15145">
          <cell r="E15145" t="str">
            <v>东新城堡村于洋</v>
          </cell>
          <cell r="F15145" t="str">
            <v>28.57</v>
          </cell>
        </row>
        <row r="15146">
          <cell r="E15146" t="str">
            <v>东新城堡村陈德安</v>
          </cell>
          <cell r="F15146" t="str">
            <v>14.24</v>
          </cell>
        </row>
        <row r="15147">
          <cell r="E15147" t="str">
            <v>东新城堡村李国志</v>
          </cell>
          <cell r="F15147" t="str">
            <v>3.61</v>
          </cell>
        </row>
        <row r="15148">
          <cell r="E15148" t="str">
            <v>东新城堡村李国祥</v>
          </cell>
          <cell r="F15148" t="str">
            <v>26.2</v>
          </cell>
        </row>
        <row r="15149">
          <cell r="E15149" t="str">
            <v>东新城堡村张淑珍</v>
          </cell>
          <cell r="F15149" t="str">
            <v>10.68</v>
          </cell>
        </row>
        <row r="15150">
          <cell r="E15150" t="str">
            <v>东新城堡村苏庆印</v>
          </cell>
          <cell r="F15150" t="str">
            <v>12.19</v>
          </cell>
        </row>
        <row r="15151">
          <cell r="E15151" t="str">
            <v>东新城堡村王桂芝</v>
          </cell>
          <cell r="F15151" t="str">
            <v>10.5</v>
          </cell>
        </row>
        <row r="15152">
          <cell r="E15152" t="str">
            <v>东新城堡村邱成金</v>
          </cell>
          <cell r="F15152" t="str">
            <v>9.61</v>
          </cell>
        </row>
        <row r="15153">
          <cell r="E15153" t="str">
            <v>东新城堡村邱建忠</v>
          </cell>
          <cell r="F15153" t="str">
            <v>10.46</v>
          </cell>
        </row>
        <row r="15154">
          <cell r="E15154" t="str">
            <v>东新城堡村马宝奎</v>
          </cell>
          <cell r="F15154" t="str">
            <v>17.53</v>
          </cell>
        </row>
        <row r="15155">
          <cell r="E15155" t="str">
            <v>东新城堡村马洪军</v>
          </cell>
          <cell r="F15155" t="str">
            <v>10.55</v>
          </cell>
        </row>
        <row r="15156">
          <cell r="E15156" t="str">
            <v>东新城堡村刘淑华</v>
          </cell>
          <cell r="F15156" t="str">
            <v>23.1</v>
          </cell>
        </row>
        <row r="15157">
          <cell r="E15157" t="str">
            <v>东新城堡村于治国</v>
          </cell>
          <cell r="F15157" t="str">
            <v>15.92</v>
          </cell>
        </row>
        <row r="15158">
          <cell r="E15158" t="str">
            <v>东新城堡村于海宽</v>
          </cell>
          <cell r="F15158" t="str">
            <v>12.08</v>
          </cell>
        </row>
        <row r="15159">
          <cell r="E15159" t="str">
            <v>东新城堡村于博</v>
          </cell>
          <cell r="F15159" t="str">
            <v>14.78</v>
          </cell>
        </row>
        <row r="15160">
          <cell r="E15160" t="str">
            <v>东新城堡村于海欣</v>
          </cell>
          <cell r="F15160" t="str">
            <v>17.5</v>
          </cell>
        </row>
        <row r="15161">
          <cell r="E15161" t="str">
            <v>东新城堡村于海国</v>
          </cell>
          <cell r="F15161" t="str">
            <v>10.96</v>
          </cell>
        </row>
        <row r="15162">
          <cell r="E15162" t="str">
            <v>东新城堡村苏连山</v>
          </cell>
          <cell r="F15162" t="str">
            <v>14.18</v>
          </cell>
        </row>
        <row r="15163">
          <cell r="E15163" t="str">
            <v>东新城堡村苏连和</v>
          </cell>
          <cell r="F15163" t="str">
            <v>11.12</v>
          </cell>
        </row>
        <row r="15164">
          <cell r="E15164" t="str">
            <v>东新城堡村邓淑云</v>
          </cell>
          <cell r="F15164" t="str">
            <v>14</v>
          </cell>
        </row>
        <row r="15165">
          <cell r="E15165" t="str">
            <v>东新城堡村于海涛</v>
          </cell>
          <cell r="F15165" t="str">
            <v>33.72</v>
          </cell>
        </row>
        <row r="15166">
          <cell r="E15166" t="str">
            <v>东新城堡村于海波</v>
          </cell>
          <cell r="F15166" t="str">
            <v>10.57</v>
          </cell>
        </row>
        <row r="15167">
          <cell r="E15167" t="str">
            <v>东新城堡村于兴平</v>
          </cell>
          <cell r="F15167" t="str">
            <v>12.16</v>
          </cell>
        </row>
        <row r="15168">
          <cell r="E15168" t="str">
            <v>东新城堡村于兴家</v>
          </cell>
          <cell r="F15168" t="str">
            <v>17.53</v>
          </cell>
        </row>
        <row r="15169">
          <cell r="E15169" t="str">
            <v>东新城堡村苏庆金</v>
          </cell>
          <cell r="F15169" t="str">
            <v>8.77</v>
          </cell>
        </row>
        <row r="15170">
          <cell r="E15170" t="str">
            <v>东新城堡村苏庆军</v>
          </cell>
          <cell r="F15170" t="str">
            <v>17.5</v>
          </cell>
        </row>
        <row r="15171">
          <cell r="E15171" t="str">
            <v>东新城堡村苏刚</v>
          </cell>
          <cell r="F15171" t="str">
            <v>10.71</v>
          </cell>
        </row>
        <row r="15172">
          <cell r="E15172" t="str">
            <v>东新城堡村苏庆忠</v>
          </cell>
          <cell r="F15172" t="str">
            <v>14.04</v>
          </cell>
        </row>
        <row r="15173">
          <cell r="E15173" t="str">
            <v>东新城堡村苏连文</v>
          </cell>
          <cell r="F15173" t="str">
            <v>13.15</v>
          </cell>
        </row>
        <row r="15174">
          <cell r="E15174" t="str">
            <v>东新城堡村于海成</v>
          </cell>
          <cell r="F15174" t="str">
            <v>22.6</v>
          </cell>
        </row>
        <row r="15175">
          <cell r="E15175" t="str">
            <v>东新城堡村于海洋</v>
          </cell>
          <cell r="F15175" t="str">
            <v>10.72</v>
          </cell>
        </row>
        <row r="15176">
          <cell r="E15176" t="str">
            <v>东新城堡村于海臣</v>
          </cell>
          <cell r="F15176" t="str">
            <v>5</v>
          </cell>
        </row>
        <row r="15177">
          <cell r="E15177" t="str">
            <v>东新城堡村于治江</v>
          </cell>
          <cell r="F15177" t="str">
            <v>13.8</v>
          </cell>
        </row>
        <row r="15178">
          <cell r="E15178" t="str">
            <v>东新城堡村于海明</v>
          </cell>
          <cell r="F15178" t="str">
            <v>7</v>
          </cell>
        </row>
        <row r="15179">
          <cell r="E15179" t="str">
            <v>东新城堡村于治家</v>
          </cell>
          <cell r="F15179" t="str">
            <v>21.37</v>
          </cell>
        </row>
        <row r="15180">
          <cell r="E15180" t="str">
            <v>东新城堡村于志成</v>
          </cell>
          <cell r="F15180" t="str">
            <v>10.5</v>
          </cell>
        </row>
        <row r="15181">
          <cell r="E15181" t="str">
            <v>东新城堡村张淑贤</v>
          </cell>
          <cell r="F15181" t="str">
            <v>7.01</v>
          </cell>
        </row>
        <row r="15182">
          <cell r="E15182" t="str">
            <v>东新城堡村周连龙</v>
          </cell>
          <cell r="F15182" t="str">
            <v>10.72</v>
          </cell>
        </row>
        <row r="15183">
          <cell r="E15183" t="str">
            <v>东新城堡村周庆来</v>
          </cell>
          <cell r="F15183" t="str">
            <v>12.67</v>
          </cell>
        </row>
        <row r="15184">
          <cell r="E15184" t="str">
            <v>东新城堡村周庆军</v>
          </cell>
          <cell r="F15184" t="str">
            <v>10.61</v>
          </cell>
        </row>
        <row r="15185">
          <cell r="E15185" t="str">
            <v>东新城堡村苏庆余</v>
          </cell>
          <cell r="F15185" t="str">
            <v>10.67</v>
          </cell>
        </row>
        <row r="15186">
          <cell r="E15186" t="str">
            <v>东新城堡村苏晓东</v>
          </cell>
          <cell r="F15186" t="str">
            <v>13.49</v>
          </cell>
        </row>
        <row r="15187">
          <cell r="E15187" t="str">
            <v>东新城堡村李驰</v>
          </cell>
          <cell r="F15187" t="str">
            <v>17.5</v>
          </cell>
        </row>
        <row r="15188">
          <cell r="E15188" t="str">
            <v>东新城堡村李占东</v>
          </cell>
          <cell r="F15188" t="str">
            <v>14.15</v>
          </cell>
        </row>
        <row r="15189">
          <cell r="E15189" t="str">
            <v>东新城堡村李阳</v>
          </cell>
          <cell r="F15189" t="str">
            <v>10.57</v>
          </cell>
        </row>
        <row r="15190">
          <cell r="E15190" t="str">
            <v>东新城堡村李占山</v>
          </cell>
          <cell r="F15190" t="str">
            <v>14.04</v>
          </cell>
        </row>
        <row r="15191">
          <cell r="E15191" t="str">
            <v>东新城堡村许艳侠</v>
          </cell>
          <cell r="F15191" t="str">
            <v>19.28</v>
          </cell>
        </row>
        <row r="15192">
          <cell r="E15192" t="str">
            <v>东新城堡村苏庆德</v>
          </cell>
          <cell r="F15192" t="str">
            <v>17.5</v>
          </cell>
        </row>
        <row r="15193">
          <cell r="E15193" t="str">
            <v>东新城堡村苏庆文</v>
          </cell>
          <cell r="F15193" t="str">
            <v>13.78</v>
          </cell>
        </row>
        <row r="15194">
          <cell r="E15194" t="str">
            <v>东新城堡村段福文</v>
          </cell>
          <cell r="F15194" t="str">
            <v>14</v>
          </cell>
        </row>
        <row r="15195">
          <cell r="E15195" t="str">
            <v>东新城堡村段福森</v>
          </cell>
          <cell r="F15195" t="str">
            <v>7.1</v>
          </cell>
        </row>
        <row r="15196">
          <cell r="E15196" t="str">
            <v>东新城堡村苏庆山</v>
          </cell>
          <cell r="F15196" t="str">
            <v>19.08</v>
          </cell>
        </row>
        <row r="15197">
          <cell r="E15197" t="str">
            <v>东新城堡村杨春志</v>
          </cell>
          <cell r="F15197" t="str">
            <v>14.26</v>
          </cell>
        </row>
        <row r="15198">
          <cell r="E15198" t="str">
            <v>东新城堡村孟庆海</v>
          </cell>
          <cell r="F15198" t="str">
            <v>18.15</v>
          </cell>
        </row>
        <row r="15199">
          <cell r="E15199" t="str">
            <v>东新城堡村苏庆杰</v>
          </cell>
          <cell r="F15199" t="str">
            <v>7.38</v>
          </cell>
        </row>
        <row r="15200">
          <cell r="E15200" t="str">
            <v>东新城堡村张国文</v>
          </cell>
          <cell r="F15200" t="str">
            <v>17.57</v>
          </cell>
        </row>
        <row r="15201">
          <cell r="E15201" t="str">
            <v>东新城堡村赵洪杰</v>
          </cell>
          <cell r="F15201" t="str">
            <v>3.51</v>
          </cell>
        </row>
        <row r="15202">
          <cell r="E15202" t="str">
            <v>东新城堡村苏庆波</v>
          </cell>
          <cell r="F15202" t="str">
            <v>10.53</v>
          </cell>
        </row>
        <row r="15203">
          <cell r="E15203" t="str">
            <v>东新城堡村许宝廷</v>
          </cell>
          <cell r="F15203" t="str">
            <v>12.1</v>
          </cell>
        </row>
        <row r="15204">
          <cell r="E15204" t="str">
            <v>东新城堡村苏庆颖</v>
          </cell>
          <cell r="F15204" t="str">
            <v>16.66</v>
          </cell>
        </row>
        <row r="15205">
          <cell r="E15205" t="str">
            <v>东新城堡村王秀丽</v>
          </cell>
          <cell r="F15205" t="str">
            <v>14.19</v>
          </cell>
        </row>
        <row r="15206">
          <cell r="E15206" t="str">
            <v>东新城堡村苏庆芹</v>
          </cell>
          <cell r="F15206" t="str">
            <v>10.7</v>
          </cell>
        </row>
        <row r="15207">
          <cell r="E15207" t="str">
            <v>东新城堡村王秀珍</v>
          </cell>
          <cell r="F15207" t="str">
            <v>10.78</v>
          </cell>
        </row>
        <row r="15208">
          <cell r="E15208" t="str">
            <v>东新城堡村苏连东</v>
          </cell>
          <cell r="F15208" t="str">
            <v>8.77</v>
          </cell>
        </row>
        <row r="15209">
          <cell r="E15209" t="str">
            <v>东新城堡村王贵</v>
          </cell>
          <cell r="F15209" t="str">
            <v>3.5</v>
          </cell>
        </row>
        <row r="15210">
          <cell r="E15210" t="str">
            <v>东新城堡村杜鹏鹏</v>
          </cell>
          <cell r="F15210" t="str">
            <v>10.5</v>
          </cell>
        </row>
        <row r="15211">
          <cell r="E15211" t="str">
            <v>东新城堡村许大成</v>
          </cell>
          <cell r="F15211" t="str">
            <v>3.5</v>
          </cell>
        </row>
        <row r="15212">
          <cell r="E15212" t="str">
            <v>东新城堡村任丽</v>
          </cell>
          <cell r="F15212" t="str">
            <v>10.5</v>
          </cell>
        </row>
        <row r="15213">
          <cell r="E15213" t="str">
            <v>东新城堡村高志侠</v>
          </cell>
          <cell r="F15213" t="str">
            <v>3.5</v>
          </cell>
        </row>
        <row r="15214">
          <cell r="E15214" t="str">
            <v>团山子村王磊</v>
          </cell>
          <cell r="F15214" t="str">
            <v>4.83</v>
          </cell>
        </row>
        <row r="15215">
          <cell r="E15215" t="str">
            <v>团山子村徐国新</v>
          </cell>
          <cell r="F15215" t="str">
            <v>4.42</v>
          </cell>
        </row>
        <row r="15216">
          <cell r="E15216" t="str">
            <v>团山子村郝树军</v>
          </cell>
          <cell r="F15216" t="str">
            <v>8.68</v>
          </cell>
        </row>
        <row r="15217">
          <cell r="E15217" t="str">
            <v>团山子村王焕斌</v>
          </cell>
          <cell r="F15217" t="str">
            <v>9.85</v>
          </cell>
        </row>
        <row r="15218">
          <cell r="E15218" t="str">
            <v>团山子村孔令琴</v>
          </cell>
          <cell r="F15218" t="str">
            <v>4.92</v>
          </cell>
        </row>
        <row r="15219">
          <cell r="E15219" t="str">
            <v>团山子村李福成</v>
          </cell>
          <cell r="F15219" t="str">
            <v>6.78</v>
          </cell>
        </row>
        <row r="15220">
          <cell r="E15220" t="str">
            <v>团山子村徐国德</v>
          </cell>
          <cell r="F15220" t="str">
            <v>3.94</v>
          </cell>
        </row>
        <row r="15221">
          <cell r="E15221" t="str">
            <v>团山子村郝连奎</v>
          </cell>
          <cell r="F15221" t="str">
            <v>4.3</v>
          </cell>
        </row>
        <row r="15222">
          <cell r="E15222" t="str">
            <v>团山子村郝吉国</v>
          </cell>
          <cell r="F15222" t="str">
            <v>0.86</v>
          </cell>
        </row>
        <row r="15223">
          <cell r="E15223" t="str">
            <v>团山子村徐国军</v>
          </cell>
          <cell r="F15223" t="str">
            <v>0.57</v>
          </cell>
        </row>
        <row r="15224">
          <cell r="E15224" t="str">
            <v>团山子村郝金福</v>
          </cell>
          <cell r="F15224" t="str">
            <v>1.23</v>
          </cell>
        </row>
        <row r="15225">
          <cell r="E15225" t="str">
            <v>团山子村田士英</v>
          </cell>
          <cell r="F15225" t="str">
            <v>4.48</v>
          </cell>
        </row>
        <row r="15226">
          <cell r="E15226" t="str">
            <v>团山子村王佐宏</v>
          </cell>
          <cell r="F15226" t="str">
            <v>2.44</v>
          </cell>
        </row>
        <row r="15227">
          <cell r="E15227" t="str">
            <v>团山子村王新</v>
          </cell>
          <cell r="F15227" t="str">
            <v>11.39</v>
          </cell>
        </row>
        <row r="15228">
          <cell r="E15228" t="str">
            <v>团山子村崔秀英</v>
          </cell>
          <cell r="F15228" t="str">
            <v>11</v>
          </cell>
        </row>
        <row r="15229">
          <cell r="E15229" t="str">
            <v>团山子村李连海</v>
          </cell>
          <cell r="F15229" t="str">
            <v>4.69</v>
          </cell>
        </row>
        <row r="15230">
          <cell r="E15230" t="str">
            <v>团山子村李宝林</v>
          </cell>
          <cell r="F15230" t="str">
            <v>10.2</v>
          </cell>
        </row>
        <row r="15231">
          <cell r="E15231" t="str">
            <v>团山子村李建新</v>
          </cell>
          <cell r="F15231" t="str">
            <v>8.35</v>
          </cell>
        </row>
        <row r="15232">
          <cell r="E15232" t="str">
            <v>团山子村王洪明</v>
          </cell>
          <cell r="F15232" t="str">
            <v>11.62</v>
          </cell>
        </row>
        <row r="15233">
          <cell r="E15233" t="str">
            <v>团山子村田兴光</v>
          </cell>
          <cell r="F15233" t="str">
            <v>2.02</v>
          </cell>
        </row>
        <row r="15234">
          <cell r="E15234" t="str">
            <v>团山子村李鹏</v>
          </cell>
          <cell r="F15234" t="str">
            <v>8.54</v>
          </cell>
        </row>
        <row r="15235">
          <cell r="E15235" t="str">
            <v>团山子村王彪</v>
          </cell>
          <cell r="F15235" t="str">
            <v>10.16</v>
          </cell>
        </row>
        <row r="15236">
          <cell r="E15236" t="str">
            <v>团山子村王景芬</v>
          </cell>
          <cell r="F15236" t="str">
            <v>12.8</v>
          </cell>
        </row>
        <row r="15237">
          <cell r="E15237" t="str">
            <v>团山子村周丽新</v>
          </cell>
          <cell r="F15237" t="str">
            <v>8.01</v>
          </cell>
        </row>
        <row r="15238">
          <cell r="E15238" t="str">
            <v>团山子村王会</v>
          </cell>
          <cell r="F15238" t="str">
            <v>4.9</v>
          </cell>
        </row>
        <row r="15239">
          <cell r="E15239" t="str">
            <v>团山子村张秀敏</v>
          </cell>
          <cell r="F15239" t="str">
            <v>5.23</v>
          </cell>
        </row>
        <row r="15240">
          <cell r="E15240" t="str">
            <v>团山子村许建多</v>
          </cell>
          <cell r="F15240" t="str">
            <v>0.8</v>
          </cell>
        </row>
        <row r="15241">
          <cell r="E15241" t="str">
            <v>团山子村王丽敏</v>
          </cell>
          <cell r="F15241" t="str">
            <v>2.66</v>
          </cell>
        </row>
        <row r="15242">
          <cell r="E15242" t="str">
            <v>团山子村王志英</v>
          </cell>
          <cell r="F15242" t="str">
            <v>6.64</v>
          </cell>
        </row>
        <row r="15243">
          <cell r="E15243" t="str">
            <v>团山子村张丽艳</v>
          </cell>
          <cell r="F15243" t="str">
            <v>8.42</v>
          </cell>
        </row>
        <row r="15244">
          <cell r="E15244" t="str">
            <v>团山子村王立伟</v>
          </cell>
          <cell r="F15244" t="str">
            <v>10.47</v>
          </cell>
        </row>
        <row r="15245">
          <cell r="E15245" t="str">
            <v>团山子村刘桂华</v>
          </cell>
          <cell r="F15245" t="str">
            <v>9.18</v>
          </cell>
        </row>
        <row r="15246">
          <cell r="E15246" t="str">
            <v>团山子村王博</v>
          </cell>
          <cell r="F15246" t="str">
            <v>12.97</v>
          </cell>
        </row>
        <row r="15247">
          <cell r="E15247" t="str">
            <v>团山子村李淑芝</v>
          </cell>
          <cell r="F15247" t="str">
            <v>5.6</v>
          </cell>
        </row>
        <row r="15248">
          <cell r="E15248" t="str">
            <v>团山子村金淑英</v>
          </cell>
          <cell r="F15248" t="str">
            <v>8.02</v>
          </cell>
        </row>
        <row r="15249">
          <cell r="E15249" t="str">
            <v>团山子村李亚娟</v>
          </cell>
          <cell r="F15249" t="str">
            <v>0.81</v>
          </cell>
        </row>
        <row r="15250">
          <cell r="E15250" t="str">
            <v>团山子村施玉侠</v>
          </cell>
          <cell r="F15250" t="str">
            <v>2.45</v>
          </cell>
        </row>
        <row r="15251">
          <cell r="E15251" t="str">
            <v>团山子村王焕成</v>
          </cell>
          <cell r="F15251" t="str">
            <v>13.43</v>
          </cell>
        </row>
        <row r="15252">
          <cell r="E15252" t="str">
            <v>团山子村吴桂杰</v>
          </cell>
          <cell r="F15252" t="str">
            <v>1.83</v>
          </cell>
        </row>
        <row r="15253">
          <cell r="E15253" t="str">
            <v>团山子村马迎春</v>
          </cell>
          <cell r="F15253" t="str">
            <v>4.48</v>
          </cell>
        </row>
        <row r="15254">
          <cell r="E15254" t="str">
            <v>团山子村张忠成</v>
          </cell>
          <cell r="F15254" t="str">
            <v>5.95</v>
          </cell>
        </row>
        <row r="15255">
          <cell r="E15255" t="str">
            <v>团山子村董英华</v>
          </cell>
          <cell r="F15255" t="str">
            <v>8.09</v>
          </cell>
        </row>
        <row r="15256">
          <cell r="E15256" t="str">
            <v>团山子村王秀兰</v>
          </cell>
          <cell r="F15256" t="str">
            <v>9.48</v>
          </cell>
        </row>
        <row r="15257">
          <cell r="E15257" t="str">
            <v>团山子村王焕龙</v>
          </cell>
          <cell r="F15257" t="str">
            <v>9.62</v>
          </cell>
        </row>
        <row r="15258">
          <cell r="E15258" t="str">
            <v>团山子村郝长民</v>
          </cell>
          <cell r="F15258" t="str">
            <v>2.4</v>
          </cell>
        </row>
        <row r="15259">
          <cell r="E15259" t="str">
            <v>团山子村王焕泽</v>
          </cell>
          <cell r="F15259" t="str">
            <v>8.04</v>
          </cell>
        </row>
        <row r="15260">
          <cell r="E15260" t="str">
            <v>团山子村王焕德</v>
          </cell>
          <cell r="F15260" t="str">
            <v>2</v>
          </cell>
        </row>
        <row r="15261">
          <cell r="E15261" t="str">
            <v>团山子村王佐周</v>
          </cell>
          <cell r="F15261" t="str">
            <v>3.59</v>
          </cell>
        </row>
        <row r="15262">
          <cell r="E15262" t="str">
            <v>团山子村王波</v>
          </cell>
          <cell r="F15262" t="str">
            <v>10.58</v>
          </cell>
        </row>
        <row r="15263">
          <cell r="E15263" t="str">
            <v>团山子村李福德</v>
          </cell>
          <cell r="F15263" t="str">
            <v>11.35</v>
          </cell>
        </row>
        <row r="15264">
          <cell r="E15264" t="str">
            <v>团山子村党占山</v>
          </cell>
          <cell r="F15264" t="str">
            <v>7.73</v>
          </cell>
        </row>
        <row r="15265">
          <cell r="E15265" t="str">
            <v>团山子村王焕书</v>
          </cell>
          <cell r="F15265" t="str">
            <v>9.29</v>
          </cell>
        </row>
        <row r="15266">
          <cell r="E15266" t="str">
            <v>团山子村李国权</v>
          </cell>
          <cell r="F15266" t="str">
            <v>2.04</v>
          </cell>
        </row>
        <row r="15267">
          <cell r="E15267" t="str">
            <v>团山子村郝连付</v>
          </cell>
          <cell r="F15267" t="str">
            <v>0.12</v>
          </cell>
        </row>
        <row r="15268">
          <cell r="E15268" t="str">
            <v>团山子村田亚民</v>
          </cell>
          <cell r="F15268" t="str">
            <v>4.24</v>
          </cell>
        </row>
        <row r="15269">
          <cell r="E15269" t="str">
            <v>团山子村王国志</v>
          </cell>
          <cell r="F15269" t="str">
            <v>16.93</v>
          </cell>
        </row>
        <row r="15270">
          <cell r="E15270" t="str">
            <v>团山子村王永生</v>
          </cell>
          <cell r="F15270" t="str">
            <v>5.37</v>
          </cell>
        </row>
        <row r="15271">
          <cell r="E15271" t="str">
            <v>团山子村许耀民</v>
          </cell>
          <cell r="F15271" t="str">
            <v>7.35</v>
          </cell>
        </row>
        <row r="15272">
          <cell r="E15272" t="str">
            <v>团山子村黄淑清</v>
          </cell>
          <cell r="F15272" t="str">
            <v>2.77</v>
          </cell>
        </row>
        <row r="15273">
          <cell r="E15273" t="str">
            <v>团山子村王大义</v>
          </cell>
          <cell r="F15273" t="str">
            <v>0.62</v>
          </cell>
        </row>
        <row r="15274">
          <cell r="E15274" t="str">
            <v>团山子村李翠英</v>
          </cell>
          <cell r="F15274" t="str">
            <v>4.15</v>
          </cell>
        </row>
        <row r="15275">
          <cell r="E15275" t="str">
            <v>团山子村李国军</v>
          </cell>
          <cell r="F15275" t="str">
            <v>12.21</v>
          </cell>
        </row>
        <row r="15276">
          <cell r="E15276" t="str">
            <v>团山子村黄忠成</v>
          </cell>
          <cell r="F15276" t="str">
            <v>3.74</v>
          </cell>
        </row>
        <row r="15277">
          <cell r="E15277" t="str">
            <v>团山子村王辉</v>
          </cell>
          <cell r="F15277" t="str">
            <v>10.23</v>
          </cell>
        </row>
        <row r="15278">
          <cell r="E15278" t="str">
            <v>团山子村王友成</v>
          </cell>
          <cell r="F15278" t="str">
            <v>4.12</v>
          </cell>
        </row>
        <row r="15279">
          <cell r="E15279" t="str">
            <v>团山子村王永元</v>
          </cell>
          <cell r="F15279" t="str">
            <v>9.46</v>
          </cell>
        </row>
        <row r="15280">
          <cell r="E15280" t="str">
            <v>团山子村王俊德</v>
          </cell>
          <cell r="F15280" t="str">
            <v>10.54</v>
          </cell>
        </row>
        <row r="15281">
          <cell r="E15281" t="str">
            <v>团山子村王焕志</v>
          </cell>
          <cell r="F15281" t="str">
            <v>5.79</v>
          </cell>
        </row>
        <row r="15282">
          <cell r="E15282" t="str">
            <v>团山子村田亚明</v>
          </cell>
          <cell r="F15282" t="str">
            <v>4.71</v>
          </cell>
        </row>
        <row r="15283">
          <cell r="E15283" t="str">
            <v>团山子村王焕义</v>
          </cell>
          <cell r="F15283" t="str">
            <v>8.19</v>
          </cell>
        </row>
        <row r="15284">
          <cell r="E15284" t="str">
            <v>团山子村郝树春</v>
          </cell>
          <cell r="F15284" t="str">
            <v>3.98</v>
          </cell>
        </row>
        <row r="15285">
          <cell r="E15285" t="str">
            <v>团山子村王永山</v>
          </cell>
          <cell r="F15285" t="str">
            <v>3.04</v>
          </cell>
        </row>
        <row r="15286">
          <cell r="E15286" t="str">
            <v>团山子村王焕申</v>
          </cell>
          <cell r="F15286" t="str">
            <v>1.98</v>
          </cell>
        </row>
        <row r="15287">
          <cell r="E15287" t="str">
            <v>团山子村张亮</v>
          </cell>
          <cell r="F15287" t="str">
            <v>3.65</v>
          </cell>
        </row>
        <row r="15288">
          <cell r="E15288" t="str">
            <v>团山子村王佐义</v>
          </cell>
          <cell r="F15288" t="str">
            <v>3.5</v>
          </cell>
        </row>
        <row r="15289">
          <cell r="E15289" t="str">
            <v>团山子村田亚军</v>
          </cell>
          <cell r="F15289" t="str">
            <v>6.46</v>
          </cell>
        </row>
        <row r="15290">
          <cell r="E15290" t="str">
            <v>团山子村徐国良</v>
          </cell>
          <cell r="F15290" t="str">
            <v>3.3</v>
          </cell>
        </row>
        <row r="15291">
          <cell r="E15291" t="str">
            <v>团山子村田亚东</v>
          </cell>
          <cell r="F15291" t="str">
            <v>12.97</v>
          </cell>
        </row>
        <row r="15292">
          <cell r="E15292" t="str">
            <v>团山子村郝树宇</v>
          </cell>
          <cell r="F15292" t="str">
            <v>9.38</v>
          </cell>
        </row>
        <row r="15293">
          <cell r="E15293" t="str">
            <v>团山子村王佐权</v>
          </cell>
          <cell r="F15293" t="str">
            <v>9.98</v>
          </cell>
        </row>
        <row r="15294">
          <cell r="E15294" t="str">
            <v>团山子村胡青山</v>
          </cell>
          <cell r="F15294" t="str">
            <v>4.74</v>
          </cell>
        </row>
        <row r="15295">
          <cell r="E15295" t="str">
            <v>团山子村许耀启</v>
          </cell>
          <cell r="F15295" t="str">
            <v>1.21</v>
          </cell>
        </row>
        <row r="15296">
          <cell r="E15296" t="str">
            <v>团山子村郝连吉</v>
          </cell>
          <cell r="F15296" t="str">
            <v>3.81</v>
          </cell>
        </row>
        <row r="15297">
          <cell r="E15297" t="str">
            <v>团山子村田亚生</v>
          </cell>
          <cell r="F15297" t="str">
            <v>13.65</v>
          </cell>
        </row>
        <row r="15298">
          <cell r="E15298" t="str">
            <v>团山子村刘志栢</v>
          </cell>
          <cell r="F15298" t="str">
            <v>1.18</v>
          </cell>
        </row>
        <row r="15299">
          <cell r="E15299" t="str">
            <v>团山子村王永阁</v>
          </cell>
          <cell r="F15299" t="str">
            <v>1.05</v>
          </cell>
        </row>
        <row r="15300">
          <cell r="E15300" t="str">
            <v>团山子村许耀双</v>
          </cell>
          <cell r="F15300" t="str">
            <v>3.09</v>
          </cell>
        </row>
        <row r="15301">
          <cell r="E15301" t="str">
            <v>团山子村胡国山</v>
          </cell>
          <cell r="F15301" t="str">
            <v>0.93</v>
          </cell>
        </row>
        <row r="15302">
          <cell r="E15302" t="str">
            <v>团山子村李春海</v>
          </cell>
          <cell r="F15302" t="str">
            <v>1.46</v>
          </cell>
        </row>
        <row r="15303">
          <cell r="E15303" t="str">
            <v>团山子村王焕吉</v>
          </cell>
          <cell r="F15303" t="str">
            <v>2.72</v>
          </cell>
        </row>
        <row r="15304">
          <cell r="E15304" t="str">
            <v>团山子村王焕民</v>
          </cell>
          <cell r="F15304" t="str">
            <v>0.12</v>
          </cell>
        </row>
        <row r="15305">
          <cell r="E15305" t="str">
            <v>团山子村郝光辉</v>
          </cell>
          <cell r="F15305" t="str">
            <v>0.92</v>
          </cell>
        </row>
        <row r="15306">
          <cell r="E15306" t="str">
            <v>闫家窝堡社区董超</v>
          </cell>
          <cell r="F15306" t="str">
            <v>1.00</v>
          </cell>
        </row>
        <row r="15307">
          <cell r="E15307" t="str">
            <v>闫家窝堡社区施宏亮</v>
          </cell>
          <cell r="F15307" t="str">
            <v>2.72</v>
          </cell>
        </row>
        <row r="15308">
          <cell r="E15308" t="str">
            <v>闫家窝堡社区王丽丽</v>
          </cell>
          <cell r="F15308" t="str">
            <v>1.12</v>
          </cell>
        </row>
        <row r="15309">
          <cell r="E15309" t="str">
            <v>闫家窝堡社区张德祥</v>
          </cell>
          <cell r="F15309" t="str">
            <v>1.00</v>
          </cell>
        </row>
        <row r="15310">
          <cell r="E15310" t="str">
            <v>闫家窝堡社区刘维波</v>
          </cell>
          <cell r="F15310" t="str">
            <v>7.80</v>
          </cell>
        </row>
        <row r="15311">
          <cell r="E15311" t="str">
            <v>闫家窝堡社区郑宏林</v>
          </cell>
          <cell r="F15311" t="str">
            <v>21.41</v>
          </cell>
        </row>
        <row r="15312">
          <cell r="E15312" t="str">
            <v>闫家窝堡社区王淑文</v>
          </cell>
          <cell r="F15312" t="str">
            <v>6.20</v>
          </cell>
        </row>
        <row r="15313">
          <cell r="E15313" t="str">
            <v>闫家窝堡社区周力艳</v>
          </cell>
          <cell r="F15313" t="str">
            <v>3.63</v>
          </cell>
        </row>
        <row r="15314">
          <cell r="E15314" t="str">
            <v>闫家窝堡社区赵爽</v>
          </cell>
          <cell r="F15314" t="str">
            <v>1.70</v>
          </cell>
        </row>
        <row r="15315">
          <cell r="E15315" t="str">
            <v>闫家窝堡社区王丽</v>
          </cell>
          <cell r="F15315" t="str">
            <v>4.70</v>
          </cell>
        </row>
        <row r="15316">
          <cell r="E15316" t="str">
            <v>闫家窝堡社区夏明明</v>
          </cell>
          <cell r="F15316" t="str">
            <v>7.00</v>
          </cell>
        </row>
        <row r="15317">
          <cell r="E15317" t="str">
            <v>闫家窝堡社区安立斌</v>
          </cell>
          <cell r="F15317" t="str">
            <v>9.70</v>
          </cell>
        </row>
        <row r="15318">
          <cell r="E15318" t="str">
            <v>闫家窝堡社区梁艳玲</v>
          </cell>
          <cell r="F15318" t="str">
            <v>6.50</v>
          </cell>
        </row>
        <row r="15319">
          <cell r="E15319" t="str">
            <v>闫家窝堡社区孙羽亮</v>
          </cell>
          <cell r="F15319" t="str">
            <v>9.70</v>
          </cell>
        </row>
        <row r="15320">
          <cell r="E15320" t="str">
            <v>闫家窝堡社区王厚忠</v>
          </cell>
          <cell r="F15320" t="str">
            <v>5.79</v>
          </cell>
        </row>
        <row r="15321">
          <cell r="E15321" t="str">
            <v>闫家窝堡社区李艳红</v>
          </cell>
          <cell r="F15321" t="str">
            <v>4.40</v>
          </cell>
        </row>
        <row r="15322">
          <cell r="E15322" t="str">
            <v>闫家窝堡社区刘云龙</v>
          </cell>
          <cell r="F15322" t="str">
            <v>9.27</v>
          </cell>
        </row>
        <row r="15323">
          <cell r="E15323" t="str">
            <v>闫家窝堡社区熊秀侠</v>
          </cell>
          <cell r="F15323" t="str">
            <v>3.60</v>
          </cell>
        </row>
        <row r="15324">
          <cell r="E15324" t="str">
            <v>闫家窝堡社区王维振</v>
          </cell>
          <cell r="F15324" t="str">
            <v>6.00</v>
          </cell>
        </row>
        <row r="15325">
          <cell r="E15325" t="str">
            <v>闫家窝堡社区李玲</v>
          </cell>
          <cell r="F15325" t="str">
            <v>11.60</v>
          </cell>
        </row>
        <row r="15326">
          <cell r="E15326" t="str">
            <v>闫家窝堡社区吴艳萍</v>
          </cell>
          <cell r="F15326" t="str">
            <v>10.50</v>
          </cell>
        </row>
        <row r="15327">
          <cell r="E15327" t="str">
            <v>闫家窝堡社区李晓云</v>
          </cell>
          <cell r="F15327" t="str">
            <v>14.10</v>
          </cell>
        </row>
        <row r="15328">
          <cell r="E15328" t="str">
            <v>闫家窝堡社区刘伟强</v>
          </cell>
          <cell r="F15328" t="str">
            <v>8.00</v>
          </cell>
        </row>
        <row r="15329">
          <cell r="E15329" t="str">
            <v>闫家窝堡社区刘红伟</v>
          </cell>
          <cell r="F15329" t="str">
            <v>4.00</v>
          </cell>
        </row>
        <row r="15330">
          <cell r="E15330" t="str">
            <v>闫家窝堡社区崔凤云</v>
          </cell>
          <cell r="F15330" t="str">
            <v>4.00</v>
          </cell>
        </row>
        <row r="15331">
          <cell r="E15331" t="str">
            <v>闫家窝堡社区王维良</v>
          </cell>
          <cell r="F15331" t="str">
            <v>2.00</v>
          </cell>
        </row>
        <row r="15332">
          <cell r="E15332" t="str">
            <v>闫家窝堡社区李勇</v>
          </cell>
          <cell r="F15332" t="str">
            <v>0.50</v>
          </cell>
        </row>
        <row r="15333">
          <cell r="E15333" t="str">
            <v>闫家窝堡社区何英秀</v>
          </cell>
          <cell r="F15333" t="str">
            <v>1.45</v>
          </cell>
        </row>
        <row r="15334">
          <cell r="E15334" t="str">
            <v>闫家窝堡社区李春华</v>
          </cell>
          <cell r="F15334" t="str">
            <v>14.10</v>
          </cell>
        </row>
        <row r="15335">
          <cell r="E15335" t="str">
            <v>闫家窝堡社区赵海洪</v>
          </cell>
          <cell r="F15335" t="str">
            <v>10.10</v>
          </cell>
        </row>
        <row r="15336">
          <cell r="E15336" t="str">
            <v>闫家窝堡社区刘凤莲</v>
          </cell>
          <cell r="F15336" t="str">
            <v>6.67</v>
          </cell>
        </row>
        <row r="15337">
          <cell r="E15337" t="str">
            <v>闫家窝堡社区马国忠</v>
          </cell>
          <cell r="F15337" t="str">
            <v>3.04</v>
          </cell>
        </row>
        <row r="15338">
          <cell r="E15338" t="str">
            <v>闫家窝堡社区朱玉贤</v>
          </cell>
          <cell r="F15338" t="str">
            <v>3.20</v>
          </cell>
        </row>
        <row r="15339">
          <cell r="E15339" t="str">
            <v>闫家窝堡社区孙桂芝</v>
          </cell>
          <cell r="F15339" t="str">
            <v>1.35</v>
          </cell>
        </row>
        <row r="15340">
          <cell r="E15340" t="str">
            <v>闫家窝堡社区刘大伟</v>
          </cell>
          <cell r="F15340" t="str">
            <v>0.90</v>
          </cell>
        </row>
        <row r="15341">
          <cell r="E15341" t="str">
            <v>闫家窝堡社区吕淑艳</v>
          </cell>
          <cell r="F15341" t="str">
            <v>4.52</v>
          </cell>
        </row>
        <row r="15342">
          <cell r="E15342" t="str">
            <v>闫家窝堡社区孟晨</v>
          </cell>
          <cell r="F15342" t="str">
            <v>7.10</v>
          </cell>
        </row>
        <row r="15343">
          <cell r="E15343" t="str">
            <v>闫家窝堡社区魏淑范</v>
          </cell>
          <cell r="F15343" t="str">
            <v>5.12</v>
          </cell>
        </row>
        <row r="15344">
          <cell r="E15344" t="str">
            <v>闫家窝堡社区施永刚</v>
          </cell>
          <cell r="F15344" t="str">
            <v>2.80</v>
          </cell>
        </row>
        <row r="15345">
          <cell r="E15345" t="str">
            <v>闫家窝堡社区王虹</v>
          </cell>
          <cell r="F15345" t="str">
            <v>9.61</v>
          </cell>
        </row>
        <row r="15346">
          <cell r="E15346" t="str">
            <v>闫家窝堡社区董长伟</v>
          </cell>
          <cell r="F15346" t="str">
            <v>0.40</v>
          </cell>
        </row>
        <row r="15347">
          <cell r="E15347" t="str">
            <v>闫家窝堡社区张春芝</v>
          </cell>
          <cell r="F15347" t="str">
            <v>4.80</v>
          </cell>
        </row>
        <row r="15348">
          <cell r="E15348" t="str">
            <v>闫家窝堡社区吴利奎</v>
          </cell>
          <cell r="F15348" t="str">
            <v>4.50</v>
          </cell>
        </row>
        <row r="15349">
          <cell r="E15349" t="str">
            <v>闫家窝堡社区韩艳</v>
          </cell>
          <cell r="F15349" t="str">
            <v>3.86</v>
          </cell>
        </row>
        <row r="15350">
          <cell r="E15350" t="str">
            <v>闫家窝堡社区石丽</v>
          </cell>
          <cell r="F15350" t="str">
            <v>3.77</v>
          </cell>
        </row>
        <row r="15351">
          <cell r="E15351" t="str">
            <v>闫家窝堡社区夏淑华</v>
          </cell>
          <cell r="F15351" t="str">
            <v>11.00</v>
          </cell>
        </row>
        <row r="15352">
          <cell r="E15352" t="str">
            <v>闫家窝堡社区黄洪海</v>
          </cell>
          <cell r="F15352" t="str">
            <v>0.90</v>
          </cell>
        </row>
        <row r="15353">
          <cell r="E15353" t="str">
            <v>闫家窝堡社区黄洪洋</v>
          </cell>
          <cell r="F15353" t="str">
            <v>2.60</v>
          </cell>
        </row>
        <row r="15354">
          <cell r="E15354" t="str">
            <v>闫家窝堡社区刘亚娟</v>
          </cell>
          <cell r="F15354" t="str">
            <v>2.34</v>
          </cell>
        </row>
        <row r="15355">
          <cell r="E15355" t="str">
            <v>闫家窝堡社区娄凤红</v>
          </cell>
          <cell r="F15355" t="str">
            <v>9.55</v>
          </cell>
        </row>
        <row r="15356">
          <cell r="E15356" t="str">
            <v>闫家窝堡社区苏庆芝</v>
          </cell>
          <cell r="F15356" t="str">
            <v>4.40</v>
          </cell>
        </row>
        <row r="15357">
          <cell r="E15357" t="str">
            <v>闫家窝堡社区施永涛</v>
          </cell>
          <cell r="F15357" t="str">
            <v>15.30</v>
          </cell>
        </row>
        <row r="15358">
          <cell r="E15358" t="str">
            <v>闫家窝堡社区徐学伟</v>
          </cell>
          <cell r="F15358" t="str">
            <v>10.00</v>
          </cell>
        </row>
        <row r="15359">
          <cell r="E15359" t="str">
            <v>闫家窝堡社区钱凤多</v>
          </cell>
          <cell r="F15359" t="str">
            <v>2.60</v>
          </cell>
        </row>
        <row r="15360">
          <cell r="E15360" t="str">
            <v>闫家窝堡社区何花</v>
          </cell>
          <cell r="F15360" t="str">
            <v>2.10</v>
          </cell>
        </row>
        <row r="15361">
          <cell r="E15361" t="str">
            <v>闫家窝堡社区李晓艳</v>
          </cell>
          <cell r="F15361" t="str">
            <v>1.47</v>
          </cell>
        </row>
        <row r="15362">
          <cell r="E15362" t="str">
            <v>闫家窝堡社区郑丹</v>
          </cell>
          <cell r="F15362" t="str">
            <v>12.48</v>
          </cell>
        </row>
        <row r="15363">
          <cell r="E15363" t="str">
            <v>闫家窝堡社区袭福忠</v>
          </cell>
          <cell r="F15363" t="str">
            <v>0.94</v>
          </cell>
        </row>
        <row r="15364">
          <cell r="E15364" t="str">
            <v>闫家窝堡社区郝秀芝</v>
          </cell>
          <cell r="F15364" t="str">
            <v>1.68</v>
          </cell>
        </row>
        <row r="15365">
          <cell r="E15365" t="str">
            <v>闫家窝堡社区孙淑娟</v>
          </cell>
          <cell r="F15365" t="str">
            <v>3.00</v>
          </cell>
        </row>
        <row r="15366">
          <cell r="E15366" t="str">
            <v>闫家窝堡社区张桂范</v>
          </cell>
          <cell r="F15366" t="str">
            <v>0.30</v>
          </cell>
        </row>
        <row r="15367">
          <cell r="E15367" t="str">
            <v>闫家窝堡社区董长青</v>
          </cell>
          <cell r="F15367" t="str">
            <v>3.92</v>
          </cell>
        </row>
        <row r="15368">
          <cell r="E15368" t="str">
            <v>闫家窝堡社区赵洪敏</v>
          </cell>
          <cell r="F15368" t="str">
            <v>2.96</v>
          </cell>
        </row>
        <row r="15369">
          <cell r="E15369" t="str">
            <v>闫家窝堡社区张静莲</v>
          </cell>
          <cell r="F15369" t="str">
            <v>6.78</v>
          </cell>
        </row>
        <row r="15370">
          <cell r="E15370" t="str">
            <v>闫家窝堡社区曹欣玲</v>
          </cell>
          <cell r="F15370" t="str">
            <v>18.00</v>
          </cell>
        </row>
        <row r="15371">
          <cell r="E15371" t="str">
            <v>闫家窝堡社区董艳涛</v>
          </cell>
          <cell r="F15371" t="str">
            <v>4.50</v>
          </cell>
        </row>
        <row r="15372">
          <cell r="E15372" t="str">
            <v>闫家窝堡社区王丽娟</v>
          </cell>
          <cell r="F15372" t="str">
            <v>2.90</v>
          </cell>
        </row>
        <row r="15373">
          <cell r="E15373" t="str">
            <v>闫家窝堡社区冯海龙</v>
          </cell>
          <cell r="F15373" t="str">
            <v>4.00</v>
          </cell>
        </row>
        <row r="15374">
          <cell r="E15374" t="str">
            <v>闫家窝堡社区吴英</v>
          </cell>
          <cell r="F15374" t="str">
            <v>2.60</v>
          </cell>
        </row>
        <row r="15375">
          <cell r="E15375" t="str">
            <v>闫家窝堡社区王桂芝</v>
          </cell>
          <cell r="F15375" t="str">
            <v>4.90</v>
          </cell>
        </row>
        <row r="15376">
          <cell r="E15376" t="str">
            <v>闫家窝堡社区赵慧贤</v>
          </cell>
          <cell r="F15376" t="str">
            <v>2.50</v>
          </cell>
        </row>
        <row r="15377">
          <cell r="E15377" t="str">
            <v>闫家窝堡社区张晶</v>
          </cell>
          <cell r="F15377" t="str">
            <v>0.70</v>
          </cell>
        </row>
        <row r="15378">
          <cell r="E15378" t="str">
            <v>闫家窝堡社区闫洪琴</v>
          </cell>
          <cell r="F15378" t="str">
            <v>4.90</v>
          </cell>
        </row>
        <row r="15379">
          <cell r="E15379" t="str">
            <v>闫家窝堡社区郭立艳</v>
          </cell>
          <cell r="F15379" t="str">
            <v>2.30</v>
          </cell>
        </row>
        <row r="15380">
          <cell r="E15380" t="str">
            <v>闫家窝堡社区刘淑文</v>
          </cell>
          <cell r="F15380" t="str">
            <v>8.65</v>
          </cell>
        </row>
        <row r="15381">
          <cell r="E15381" t="str">
            <v>闫家窝堡社区杨慧</v>
          </cell>
          <cell r="F15381" t="str">
            <v>7.40</v>
          </cell>
        </row>
        <row r="15382">
          <cell r="E15382" t="str">
            <v>闫家窝堡社区刘卓</v>
          </cell>
          <cell r="F15382" t="str">
            <v>6.00</v>
          </cell>
        </row>
        <row r="15383">
          <cell r="E15383" t="str">
            <v>闫家窝堡社区张玉玲</v>
          </cell>
          <cell r="F15383" t="str">
            <v>5.29</v>
          </cell>
        </row>
        <row r="15384">
          <cell r="E15384" t="str">
            <v>闫家窝堡社区张东伟</v>
          </cell>
          <cell r="F15384" t="str">
            <v>3.23</v>
          </cell>
        </row>
        <row r="15385">
          <cell r="E15385" t="str">
            <v>闫家窝堡社区张学会</v>
          </cell>
          <cell r="F15385" t="str">
            <v>13.58</v>
          </cell>
        </row>
        <row r="15386">
          <cell r="E15386" t="str">
            <v>闫家窝堡社区任晓艳</v>
          </cell>
          <cell r="F15386" t="str">
            <v>5.00</v>
          </cell>
        </row>
        <row r="15387">
          <cell r="E15387" t="str">
            <v>闫家窝堡社区吴丽敏</v>
          </cell>
          <cell r="F15387" t="str">
            <v>9.80</v>
          </cell>
        </row>
        <row r="15388">
          <cell r="E15388" t="str">
            <v>闫家窝堡社区刘强</v>
          </cell>
          <cell r="F15388" t="str">
            <v>7.66</v>
          </cell>
        </row>
        <row r="15389">
          <cell r="E15389" t="str">
            <v>闫家窝堡社区赵海志</v>
          </cell>
          <cell r="F15389" t="str">
            <v>3.00</v>
          </cell>
        </row>
        <row r="15390">
          <cell r="E15390" t="str">
            <v>闫家窝堡社区孙树国</v>
          </cell>
          <cell r="F15390" t="str">
            <v>7.61</v>
          </cell>
        </row>
        <row r="15391">
          <cell r="E15391" t="str">
            <v>闫家窝堡社区张学平</v>
          </cell>
          <cell r="F15391" t="str">
            <v>10.50</v>
          </cell>
        </row>
        <row r="15392">
          <cell r="E15392" t="str">
            <v>闫家窝堡社区邢万里</v>
          </cell>
          <cell r="F15392" t="str">
            <v>11.39</v>
          </cell>
        </row>
        <row r="15393">
          <cell r="E15393" t="str">
            <v>闫家窝堡社区施玉文</v>
          </cell>
          <cell r="F15393" t="str">
            <v>1.90</v>
          </cell>
        </row>
        <row r="15394">
          <cell r="E15394" t="str">
            <v>闫家窝堡社区刘顺</v>
          </cell>
          <cell r="F15394" t="str">
            <v>10.50</v>
          </cell>
        </row>
        <row r="15395">
          <cell r="E15395" t="str">
            <v>闫家窝堡社区张洪</v>
          </cell>
          <cell r="F15395" t="str">
            <v>6.67</v>
          </cell>
        </row>
        <row r="15396">
          <cell r="E15396" t="str">
            <v>闫家窝堡社区王秀侠</v>
          </cell>
          <cell r="F15396" t="str">
            <v>0.46</v>
          </cell>
        </row>
        <row r="15397">
          <cell r="E15397" t="str">
            <v>闫家窝堡社区祁纯孝</v>
          </cell>
          <cell r="F15397" t="str">
            <v>1.20</v>
          </cell>
        </row>
        <row r="15398">
          <cell r="E15398" t="str">
            <v>闫家窝堡社区梁冬娟</v>
          </cell>
          <cell r="F15398" t="str">
            <v>1.08</v>
          </cell>
        </row>
        <row r="15399">
          <cell r="E15399" t="str">
            <v>闫家窝堡社区宋海军</v>
          </cell>
          <cell r="F15399" t="str">
            <v>3.10</v>
          </cell>
        </row>
        <row r="15400">
          <cell r="E15400" t="str">
            <v>闫家窝堡社区张中良</v>
          </cell>
          <cell r="F15400" t="str">
            <v>5.00</v>
          </cell>
        </row>
        <row r="15401">
          <cell r="E15401" t="str">
            <v>闫家窝堡社区孙野</v>
          </cell>
          <cell r="F15401" t="str">
            <v>1.30</v>
          </cell>
        </row>
        <row r="15402">
          <cell r="E15402" t="str">
            <v>闫家窝堡社区焦凤昌</v>
          </cell>
          <cell r="F15402" t="str">
            <v>2.81</v>
          </cell>
        </row>
        <row r="15403">
          <cell r="E15403" t="str">
            <v>闫家窝堡社区张宏胜</v>
          </cell>
          <cell r="F15403" t="str">
            <v>9.00</v>
          </cell>
        </row>
        <row r="15404">
          <cell r="E15404" t="str">
            <v>闫家窝堡社区杨玉芝</v>
          </cell>
          <cell r="F15404" t="str">
            <v>6.64</v>
          </cell>
        </row>
        <row r="15405">
          <cell r="E15405" t="str">
            <v>闫家窝堡社区梁亚军</v>
          </cell>
          <cell r="F15405" t="str">
            <v>5.30</v>
          </cell>
        </row>
        <row r="15406">
          <cell r="E15406" t="str">
            <v>闫家窝堡社区焦凤明</v>
          </cell>
          <cell r="F15406" t="str">
            <v>9.00</v>
          </cell>
        </row>
        <row r="15407">
          <cell r="E15407" t="str">
            <v>闫家窝堡社区胡香明</v>
          </cell>
          <cell r="F15407" t="str">
            <v>6.50</v>
          </cell>
        </row>
        <row r="15408">
          <cell r="E15408" t="str">
            <v>闫家窝堡社区张俊果</v>
          </cell>
          <cell r="F15408" t="str">
            <v>7.40</v>
          </cell>
        </row>
        <row r="15409">
          <cell r="E15409" t="str">
            <v>闫家窝堡社区邢宝林</v>
          </cell>
          <cell r="F15409" t="str">
            <v>1.40</v>
          </cell>
        </row>
        <row r="15410">
          <cell r="E15410" t="str">
            <v>闫家窝堡社区宋举</v>
          </cell>
          <cell r="F15410" t="str">
            <v>3.20</v>
          </cell>
        </row>
        <row r="15411">
          <cell r="E15411" t="str">
            <v>闫家窝堡社区焦凤良</v>
          </cell>
          <cell r="F15411" t="str">
            <v>5.68</v>
          </cell>
        </row>
        <row r="15412">
          <cell r="E15412" t="str">
            <v>闫家窝堡社区战庆元</v>
          </cell>
          <cell r="F15412" t="str">
            <v>11.10</v>
          </cell>
        </row>
        <row r="15413">
          <cell r="E15413" t="str">
            <v>闫家窝堡社区孙友志</v>
          </cell>
          <cell r="F15413" t="str">
            <v>3.10</v>
          </cell>
        </row>
        <row r="15414">
          <cell r="E15414" t="str">
            <v>闫家窝堡社区李井全</v>
          </cell>
          <cell r="F15414" t="str">
            <v>1.00</v>
          </cell>
        </row>
        <row r="15415">
          <cell r="E15415" t="str">
            <v>闫家窝堡社区孙耀廷</v>
          </cell>
          <cell r="F15415" t="str">
            <v>7.30</v>
          </cell>
        </row>
        <row r="15416">
          <cell r="E15416" t="str">
            <v>闫家窝堡社区祁明</v>
          </cell>
          <cell r="F15416" t="str">
            <v>1.60</v>
          </cell>
        </row>
        <row r="15417">
          <cell r="E15417" t="str">
            <v>闫家窝堡社区王彪</v>
          </cell>
          <cell r="F15417" t="str">
            <v>2.51</v>
          </cell>
        </row>
        <row r="15418">
          <cell r="E15418" t="str">
            <v>闫家窝堡社区安喜友</v>
          </cell>
          <cell r="F15418" t="str">
            <v>5.40</v>
          </cell>
        </row>
        <row r="15419">
          <cell r="E15419" t="str">
            <v>闫家窝堡社区梁亚华</v>
          </cell>
          <cell r="F15419" t="str">
            <v>3.10</v>
          </cell>
        </row>
        <row r="15420">
          <cell r="E15420" t="str">
            <v>闫家窝堡社区张顺</v>
          </cell>
          <cell r="F15420" t="str">
            <v>6.90</v>
          </cell>
        </row>
        <row r="15421">
          <cell r="E15421" t="str">
            <v>闫家窝堡社区刘庆海</v>
          </cell>
          <cell r="F15421" t="str">
            <v>7.00</v>
          </cell>
        </row>
        <row r="15422">
          <cell r="E15422" t="str">
            <v>闫家窝堡社区刘庆军</v>
          </cell>
          <cell r="F15422" t="str">
            <v>7.00</v>
          </cell>
        </row>
        <row r="15423">
          <cell r="E15423" t="str">
            <v>闫家窝堡社区施桂华</v>
          </cell>
          <cell r="F15423" t="str">
            <v>4.40</v>
          </cell>
        </row>
        <row r="15424">
          <cell r="E15424" t="str">
            <v>闫家窝堡社区关欣</v>
          </cell>
          <cell r="F15424" t="str">
            <v>11.29</v>
          </cell>
        </row>
        <row r="15425">
          <cell r="E15425" t="str">
            <v>闫家窝堡社区郑宝合</v>
          </cell>
          <cell r="F15425" t="str">
            <v>1.24</v>
          </cell>
        </row>
        <row r="15426">
          <cell r="E15426" t="str">
            <v>闫家窝堡社区施宏仁</v>
          </cell>
          <cell r="F15426" t="str">
            <v>5.40</v>
          </cell>
        </row>
        <row r="15427">
          <cell r="E15427" t="str">
            <v>闫家窝堡社区孙宝山</v>
          </cell>
          <cell r="F15427" t="str">
            <v>13.65</v>
          </cell>
        </row>
        <row r="15428">
          <cell r="E15428" t="str">
            <v>闫家窝堡社区王菊</v>
          </cell>
          <cell r="F15428" t="str">
            <v>10.60</v>
          </cell>
        </row>
        <row r="15429">
          <cell r="E15429" t="str">
            <v>闫家窝堡社区盛俊付</v>
          </cell>
          <cell r="F15429" t="str">
            <v>1.70</v>
          </cell>
        </row>
        <row r="15430">
          <cell r="E15430" t="str">
            <v>闫家窝堡社区梁亚春</v>
          </cell>
          <cell r="F15430" t="str">
            <v>4.70</v>
          </cell>
        </row>
        <row r="15431">
          <cell r="E15431" t="str">
            <v>闫家窝堡社区邢宝申</v>
          </cell>
          <cell r="F15431" t="str">
            <v>1.45</v>
          </cell>
        </row>
        <row r="15432">
          <cell r="E15432" t="str">
            <v>闫家窝堡社区张立祥</v>
          </cell>
          <cell r="F15432" t="str">
            <v>2.00</v>
          </cell>
        </row>
        <row r="15433">
          <cell r="E15433" t="str">
            <v>闫家窝堡社区施玉国</v>
          </cell>
          <cell r="F15433" t="str">
            <v>9.09</v>
          </cell>
        </row>
        <row r="15434">
          <cell r="E15434" t="str">
            <v>闫家窝堡社区董井福</v>
          </cell>
          <cell r="F15434" t="str">
            <v>1.89</v>
          </cell>
        </row>
        <row r="15435">
          <cell r="E15435" t="str">
            <v>闫家窝堡社区梁成方</v>
          </cell>
          <cell r="F15435" t="str">
            <v>6.78</v>
          </cell>
        </row>
        <row r="15436">
          <cell r="E15436" t="str">
            <v>闫家窝堡社区袭海彦</v>
          </cell>
          <cell r="F15436" t="str">
            <v>1.80</v>
          </cell>
        </row>
        <row r="15437">
          <cell r="E15437" t="str">
            <v>闫家窝堡社区裴艳茹</v>
          </cell>
          <cell r="F15437" t="str">
            <v>4.60</v>
          </cell>
        </row>
        <row r="15438">
          <cell r="E15438" t="str">
            <v>闫家窝堡社区兴恒云</v>
          </cell>
          <cell r="F15438" t="str">
            <v>1.00</v>
          </cell>
        </row>
        <row r="15439">
          <cell r="E15439" t="str">
            <v>闫家窝堡社区孟德仁</v>
          </cell>
          <cell r="F15439" t="str">
            <v>1.52</v>
          </cell>
        </row>
        <row r="15440">
          <cell r="E15440" t="str">
            <v>闫家窝堡社区王文志</v>
          </cell>
          <cell r="F15440" t="str">
            <v>4.83</v>
          </cell>
        </row>
        <row r="15441">
          <cell r="E15441" t="str">
            <v>闫家窝堡社区彭友民</v>
          </cell>
          <cell r="F15441" t="str">
            <v>4.70</v>
          </cell>
        </row>
        <row r="15442">
          <cell r="E15442" t="str">
            <v>闫家窝堡社区未淑荣</v>
          </cell>
          <cell r="F15442" t="str">
            <v>6.37</v>
          </cell>
        </row>
        <row r="15443">
          <cell r="E15443" t="str">
            <v>闫家窝堡社区宋柏合</v>
          </cell>
          <cell r="F15443" t="str">
            <v>9.10</v>
          </cell>
        </row>
        <row r="15444">
          <cell r="E15444" t="str">
            <v>闫家窝堡社区胡香志</v>
          </cell>
          <cell r="F15444" t="str">
            <v>2.70</v>
          </cell>
        </row>
        <row r="15445">
          <cell r="E15445" t="str">
            <v>闫家窝堡社区施德金</v>
          </cell>
          <cell r="F15445" t="str">
            <v>6.18</v>
          </cell>
        </row>
        <row r="15446">
          <cell r="E15446" t="str">
            <v>闫家窝堡社区徐长平</v>
          </cell>
          <cell r="F15446" t="str">
            <v>2.20</v>
          </cell>
        </row>
        <row r="15447">
          <cell r="E15447" t="str">
            <v>闫家窝堡社区孙光</v>
          </cell>
          <cell r="F15447" t="str">
            <v>0.86</v>
          </cell>
        </row>
        <row r="15448">
          <cell r="E15448" t="str">
            <v>闫家窝堡社区王铁军</v>
          </cell>
          <cell r="F15448" t="str">
            <v>3.90</v>
          </cell>
        </row>
        <row r="15449">
          <cell r="E15449" t="str">
            <v>闫家窝堡社区陈连军</v>
          </cell>
          <cell r="F15449" t="str">
            <v>3.57</v>
          </cell>
        </row>
        <row r="15450">
          <cell r="E15450" t="str">
            <v>闫家窝堡社区施俊山</v>
          </cell>
          <cell r="F15450" t="str">
            <v>0.55</v>
          </cell>
        </row>
        <row r="15451">
          <cell r="E15451" t="str">
            <v>闫家窝堡社区王佐林</v>
          </cell>
          <cell r="F15451" t="str">
            <v>2.13</v>
          </cell>
        </row>
        <row r="15452">
          <cell r="E15452" t="str">
            <v>闫家窝堡社区周博</v>
          </cell>
          <cell r="F15452" t="str">
            <v>1.30</v>
          </cell>
        </row>
        <row r="15453">
          <cell r="E15453" t="str">
            <v>闫家窝堡社区朱凤云</v>
          </cell>
          <cell r="F15453" t="str">
            <v>3.50</v>
          </cell>
        </row>
        <row r="15454">
          <cell r="E15454" t="str">
            <v>闫家窝堡社区张国军</v>
          </cell>
          <cell r="F15454" t="str">
            <v>1.50</v>
          </cell>
        </row>
        <row r="15455">
          <cell r="E15455" t="str">
            <v>闫家窝堡社区黄伟</v>
          </cell>
          <cell r="F15455" t="str">
            <v>0.20</v>
          </cell>
        </row>
        <row r="15456">
          <cell r="E15456" t="str">
            <v>闫家窝堡社区杨守山</v>
          </cell>
          <cell r="F15456" t="str">
            <v>12.30</v>
          </cell>
        </row>
        <row r="15457">
          <cell r="E15457" t="str">
            <v>闫家窝堡社区王庆和</v>
          </cell>
          <cell r="F15457" t="str">
            <v>1.80</v>
          </cell>
        </row>
        <row r="15458">
          <cell r="E15458" t="str">
            <v>闫家窝堡社区李红</v>
          </cell>
          <cell r="F15458" t="str">
            <v>1.32</v>
          </cell>
        </row>
        <row r="15459">
          <cell r="E15459" t="str">
            <v>闫家窝堡社区李彦</v>
          </cell>
          <cell r="F15459" t="str">
            <v>5.70</v>
          </cell>
        </row>
        <row r="15460">
          <cell r="E15460" t="str">
            <v>闫家窝堡社区孙宁</v>
          </cell>
          <cell r="F15460" t="str">
            <v>10.50</v>
          </cell>
        </row>
        <row r="15461">
          <cell r="E15461" t="str">
            <v>闫家窝堡社区郝秀华</v>
          </cell>
          <cell r="F15461" t="str">
            <v>1.83</v>
          </cell>
        </row>
        <row r="15462">
          <cell r="E15462" t="str">
            <v>闫家窝堡社区张立春</v>
          </cell>
          <cell r="F15462" t="str">
            <v>4.60</v>
          </cell>
        </row>
        <row r="15463">
          <cell r="E15463" t="str">
            <v>闫家窝堡社区邢希平</v>
          </cell>
          <cell r="F15463" t="str">
            <v>5.08</v>
          </cell>
        </row>
        <row r="15464">
          <cell r="E15464" t="str">
            <v>闫家窝堡社区王东华</v>
          </cell>
          <cell r="F15464" t="str">
            <v>3.60</v>
          </cell>
        </row>
        <row r="15465">
          <cell r="E15465" t="str">
            <v>闫家窝堡社区闫吉国</v>
          </cell>
          <cell r="F15465" t="str">
            <v>6.77</v>
          </cell>
        </row>
        <row r="15466">
          <cell r="E15466" t="str">
            <v>闫家窝堡社区王德军</v>
          </cell>
          <cell r="F15466" t="str">
            <v>1.70</v>
          </cell>
        </row>
        <row r="15467">
          <cell r="E15467" t="str">
            <v>闫家窝堡社区刘道明</v>
          </cell>
          <cell r="F15467" t="str">
            <v>1.83</v>
          </cell>
        </row>
        <row r="15468">
          <cell r="E15468" t="str">
            <v>闫家窝堡社区祁纯朋</v>
          </cell>
          <cell r="F15468" t="str">
            <v>1.60</v>
          </cell>
        </row>
        <row r="15469">
          <cell r="E15469" t="str">
            <v>闫家窝堡社区王文信</v>
          </cell>
          <cell r="F15469" t="str">
            <v>12.20</v>
          </cell>
        </row>
        <row r="15470">
          <cell r="E15470" t="str">
            <v>闫家窝堡社区陈宏光</v>
          </cell>
          <cell r="F15470" t="str">
            <v>4.50</v>
          </cell>
        </row>
        <row r="15471">
          <cell r="E15471" t="str">
            <v>闫家窝堡社区周敏</v>
          </cell>
          <cell r="F15471" t="str">
            <v>0.62</v>
          </cell>
        </row>
        <row r="15472">
          <cell r="E15472" t="str">
            <v>闫家窝堡社区宋学文</v>
          </cell>
          <cell r="F15472" t="str">
            <v>1.80</v>
          </cell>
        </row>
        <row r="15473">
          <cell r="E15473" t="str">
            <v>闫家窝堡社区崔明岩</v>
          </cell>
          <cell r="F15473" t="str">
            <v>9.20</v>
          </cell>
        </row>
        <row r="15474">
          <cell r="E15474" t="str">
            <v>闫家窝堡社区刘艳萍</v>
          </cell>
          <cell r="F15474" t="str">
            <v>1.39</v>
          </cell>
        </row>
        <row r="15475">
          <cell r="E15475" t="str">
            <v>闫家窝堡社区何成</v>
          </cell>
          <cell r="F15475" t="str">
            <v>3.70</v>
          </cell>
        </row>
        <row r="15476">
          <cell r="E15476" t="str">
            <v>闫家窝堡社区张明湖</v>
          </cell>
          <cell r="F15476" t="str">
            <v>13.70</v>
          </cell>
        </row>
        <row r="15477">
          <cell r="E15477" t="str">
            <v>闫家窝堡社区施玉林</v>
          </cell>
          <cell r="F15477" t="str">
            <v>3.40</v>
          </cell>
        </row>
        <row r="15478">
          <cell r="E15478" t="str">
            <v>闫家窝堡社区孙强</v>
          </cell>
          <cell r="F15478" t="str">
            <v>0.50</v>
          </cell>
        </row>
        <row r="15479">
          <cell r="E15479" t="str">
            <v>闫家窝堡社区赵海涛</v>
          </cell>
          <cell r="F15479" t="str">
            <v>3.20</v>
          </cell>
        </row>
        <row r="15480">
          <cell r="E15480" t="str">
            <v>闫家窝堡社区彭秀杰</v>
          </cell>
          <cell r="F15480" t="str">
            <v>4.80</v>
          </cell>
        </row>
        <row r="15481">
          <cell r="E15481" t="str">
            <v>闫家窝堡社区梁雪飞</v>
          </cell>
          <cell r="F15481" t="str">
            <v>6.20</v>
          </cell>
        </row>
        <row r="15482">
          <cell r="E15482" t="str">
            <v>闫家窝堡社区张中伟</v>
          </cell>
          <cell r="F15482" t="str">
            <v>6.50</v>
          </cell>
        </row>
        <row r="15483">
          <cell r="E15483" t="str">
            <v>闫家窝堡社区关伟</v>
          </cell>
          <cell r="F15483" t="str">
            <v>0.11</v>
          </cell>
        </row>
        <row r="15484">
          <cell r="E15484" t="str">
            <v>闫家窝堡社区施德奎</v>
          </cell>
          <cell r="F15484" t="str">
            <v>1.40</v>
          </cell>
        </row>
        <row r="15485">
          <cell r="E15485" t="str">
            <v>闫家窝堡社区刘先子</v>
          </cell>
          <cell r="F15485" t="str">
            <v>5.50</v>
          </cell>
        </row>
        <row r="15486">
          <cell r="E15486" t="str">
            <v>闫家窝堡社区张明海</v>
          </cell>
          <cell r="F15486" t="str">
            <v>5.00</v>
          </cell>
        </row>
        <row r="15487">
          <cell r="E15487" t="str">
            <v>闫家窝堡社区蒋时英</v>
          </cell>
          <cell r="F15487" t="str">
            <v>6.80</v>
          </cell>
        </row>
        <row r="15488">
          <cell r="E15488" t="str">
            <v>闫家窝堡社区裴春志</v>
          </cell>
          <cell r="F15488" t="str">
            <v>0.80</v>
          </cell>
        </row>
        <row r="15489">
          <cell r="E15489" t="str">
            <v>闫家窝堡社区石大明</v>
          </cell>
          <cell r="F15489" t="str">
            <v>5.87</v>
          </cell>
        </row>
        <row r="15490">
          <cell r="E15490" t="str">
            <v>闫家窝堡社区荣成华</v>
          </cell>
          <cell r="F15490" t="str">
            <v>10.00</v>
          </cell>
        </row>
        <row r="15491">
          <cell r="E15491" t="str">
            <v>闫家窝堡社区邢万强</v>
          </cell>
          <cell r="F15491" t="str">
            <v>10.24</v>
          </cell>
        </row>
        <row r="15492">
          <cell r="E15492" t="str">
            <v>闫家窝堡社区张志华</v>
          </cell>
          <cell r="F15492" t="str">
            <v>4.80</v>
          </cell>
        </row>
        <row r="15493">
          <cell r="E15493" t="str">
            <v>闫家窝堡社区梁娇</v>
          </cell>
          <cell r="F15493" t="str">
            <v>2.05</v>
          </cell>
        </row>
        <row r="15494">
          <cell r="E15494" t="str">
            <v>闫家窝堡社区孙奇</v>
          </cell>
          <cell r="F15494" t="str">
            <v>5.69</v>
          </cell>
        </row>
        <row r="15495">
          <cell r="E15495" t="str">
            <v>闫家窝堡社区徐立民</v>
          </cell>
          <cell r="F15495" t="str">
            <v>4.08</v>
          </cell>
        </row>
        <row r="15496">
          <cell r="E15496" t="str">
            <v>闫家窝堡社区施玉海</v>
          </cell>
          <cell r="F15496" t="str">
            <v>5.93</v>
          </cell>
        </row>
        <row r="15497">
          <cell r="E15497" t="str">
            <v>闫家窝堡社区安喜德</v>
          </cell>
          <cell r="F15497" t="str">
            <v>6.20</v>
          </cell>
        </row>
        <row r="15498">
          <cell r="E15498" t="str">
            <v>闫家窝堡社区安洪忱</v>
          </cell>
          <cell r="F15498" t="str">
            <v>7.98</v>
          </cell>
        </row>
        <row r="15499">
          <cell r="E15499" t="str">
            <v>闫家窝堡社区魏春杰</v>
          </cell>
          <cell r="F15499" t="str">
            <v>8.70</v>
          </cell>
        </row>
        <row r="15500">
          <cell r="E15500" t="str">
            <v>闫家窝堡社区陈卫光</v>
          </cell>
          <cell r="F15500" t="str">
            <v>2.52</v>
          </cell>
        </row>
        <row r="15501">
          <cell r="E15501" t="str">
            <v>闫家窝堡社区孙友权</v>
          </cell>
          <cell r="F15501" t="str">
            <v>10.50</v>
          </cell>
        </row>
        <row r="15502">
          <cell r="E15502" t="str">
            <v>闫家窝堡社区贾国文</v>
          </cell>
          <cell r="F15502" t="str">
            <v>6.80</v>
          </cell>
        </row>
        <row r="15503">
          <cell r="E15503" t="str">
            <v>闫家窝堡社区刘丽范</v>
          </cell>
          <cell r="F15503" t="str">
            <v>4.76</v>
          </cell>
        </row>
        <row r="15504">
          <cell r="E15504" t="str">
            <v>闫家窝堡社区王庆付</v>
          </cell>
          <cell r="F15504" t="str">
            <v>1.25</v>
          </cell>
        </row>
        <row r="15505">
          <cell r="E15505" t="str">
            <v>闫家窝堡社区付本兰</v>
          </cell>
          <cell r="F15505" t="str">
            <v>8.80</v>
          </cell>
        </row>
        <row r="15506">
          <cell r="E15506" t="str">
            <v>闫家窝堡社区张中林</v>
          </cell>
          <cell r="F15506" t="str">
            <v>6.00</v>
          </cell>
        </row>
        <row r="15507">
          <cell r="E15507" t="str">
            <v>闫家窝堡社区吴伟</v>
          </cell>
          <cell r="F15507" t="str">
            <v>3.40</v>
          </cell>
        </row>
        <row r="15508">
          <cell r="E15508" t="str">
            <v>闫家窝堡社区李国权</v>
          </cell>
          <cell r="F15508" t="str">
            <v>1.69</v>
          </cell>
        </row>
        <row r="15509">
          <cell r="E15509" t="str">
            <v>闫家窝堡社区徐红伟</v>
          </cell>
          <cell r="F15509" t="str">
            <v>5.40</v>
          </cell>
        </row>
        <row r="15510">
          <cell r="E15510" t="str">
            <v>闫家窝堡社区程玉兰</v>
          </cell>
          <cell r="F15510" t="str">
            <v>5.17</v>
          </cell>
        </row>
        <row r="15511">
          <cell r="E15511" t="str">
            <v>闫家窝堡社区施俊江</v>
          </cell>
          <cell r="F15511" t="str">
            <v>1.43</v>
          </cell>
        </row>
        <row r="15512">
          <cell r="E15512" t="str">
            <v>闫家窝堡社区孙宪权</v>
          </cell>
          <cell r="F15512" t="str">
            <v>5.48</v>
          </cell>
        </row>
        <row r="15513">
          <cell r="E15513" t="str">
            <v>闫家窝堡社区吕亚民</v>
          </cell>
          <cell r="F15513" t="str">
            <v>12.88</v>
          </cell>
        </row>
        <row r="15514">
          <cell r="E15514" t="str">
            <v>闫家窝堡社区孙现力</v>
          </cell>
          <cell r="F15514" t="str">
            <v>0.40</v>
          </cell>
        </row>
        <row r="15515">
          <cell r="E15515" t="str">
            <v>闫家窝堡社区焦志刚</v>
          </cell>
          <cell r="F15515" t="str">
            <v>6.10</v>
          </cell>
        </row>
        <row r="15516">
          <cell r="E15516" t="str">
            <v>闫家窝堡社区郑宝印</v>
          </cell>
          <cell r="F15516" t="str">
            <v>2.25</v>
          </cell>
        </row>
        <row r="15517">
          <cell r="E15517" t="str">
            <v>闫家窝堡社区袭久占</v>
          </cell>
          <cell r="F15517" t="str">
            <v>0.50</v>
          </cell>
        </row>
        <row r="15518">
          <cell r="E15518" t="str">
            <v>闫家窝堡社区王庆余</v>
          </cell>
          <cell r="F15518" t="str">
            <v>0.50</v>
          </cell>
        </row>
        <row r="15519">
          <cell r="E15519" t="str">
            <v>闫家窝堡社区王海军</v>
          </cell>
          <cell r="F15519" t="str">
            <v>2.20</v>
          </cell>
        </row>
        <row r="15520">
          <cell r="E15520" t="str">
            <v>闫家窝堡社区李银香</v>
          </cell>
          <cell r="F15520" t="str">
            <v>1.20</v>
          </cell>
        </row>
        <row r="15521">
          <cell r="E15521" t="str">
            <v>闫家窝堡社区安喜财</v>
          </cell>
          <cell r="F15521" t="str">
            <v>7.00</v>
          </cell>
        </row>
        <row r="15522">
          <cell r="E15522" t="str">
            <v>闫家窝堡社区郝凤坤</v>
          </cell>
          <cell r="F15522" t="str">
            <v>8.67</v>
          </cell>
        </row>
        <row r="15523">
          <cell r="E15523" t="str">
            <v>闫家窝堡社区吴泽民</v>
          </cell>
          <cell r="F15523" t="str">
            <v>14.40</v>
          </cell>
        </row>
        <row r="15524">
          <cell r="E15524" t="str">
            <v>闫家窝堡社区郑宝文</v>
          </cell>
          <cell r="F15524" t="str">
            <v>2.56</v>
          </cell>
        </row>
        <row r="15525">
          <cell r="E15525" t="str">
            <v>闫家窝堡社区邢宝全</v>
          </cell>
          <cell r="F15525" t="str">
            <v>2.30</v>
          </cell>
        </row>
        <row r="15526">
          <cell r="E15526" t="str">
            <v>闫家窝堡社区周文杨</v>
          </cell>
          <cell r="F15526" t="str">
            <v>5.30</v>
          </cell>
        </row>
        <row r="15527">
          <cell r="E15527" t="str">
            <v>闫家窝堡社区施大利</v>
          </cell>
          <cell r="F15527" t="str">
            <v>5.65</v>
          </cell>
        </row>
        <row r="15528">
          <cell r="E15528" t="str">
            <v>闫家窝堡社区翟凤杰</v>
          </cell>
          <cell r="F15528" t="str">
            <v>4.30</v>
          </cell>
        </row>
        <row r="15529">
          <cell r="E15529" t="str">
            <v>闫家窝堡社区施德忱</v>
          </cell>
          <cell r="F15529" t="str">
            <v>0.66</v>
          </cell>
        </row>
        <row r="15530">
          <cell r="E15530" t="str">
            <v>闫家窝堡社区徐凤芝</v>
          </cell>
          <cell r="F15530" t="str">
            <v>3.40</v>
          </cell>
        </row>
        <row r="15531">
          <cell r="E15531" t="str">
            <v>闫家窝堡社区施俊海</v>
          </cell>
          <cell r="F15531" t="str">
            <v>1.90</v>
          </cell>
        </row>
        <row r="15532">
          <cell r="E15532" t="str">
            <v>闫家窝堡社区王德力</v>
          </cell>
          <cell r="F15532" t="str">
            <v>1.73</v>
          </cell>
        </row>
        <row r="15533">
          <cell r="E15533" t="str">
            <v>闫家窝堡社区孟德奎</v>
          </cell>
          <cell r="F15533" t="str">
            <v>1.82</v>
          </cell>
        </row>
        <row r="15534">
          <cell r="E15534" t="str">
            <v>闫家窝堡社区梁亚宣</v>
          </cell>
          <cell r="F15534" t="str">
            <v>4.70</v>
          </cell>
        </row>
        <row r="15535">
          <cell r="E15535" t="str">
            <v>闫家窝堡社区王俊福</v>
          </cell>
          <cell r="F15535" t="str">
            <v>1.70</v>
          </cell>
        </row>
        <row r="15536">
          <cell r="E15536" t="str">
            <v>闫家窝堡社区赵成喜</v>
          </cell>
          <cell r="F15536" t="str">
            <v>4.30</v>
          </cell>
        </row>
        <row r="15537">
          <cell r="E15537" t="str">
            <v>闫家窝堡社区施德忱</v>
          </cell>
          <cell r="F15537" t="str">
            <v>5.74</v>
          </cell>
        </row>
        <row r="15538">
          <cell r="E15538" t="str">
            <v>闫家窝堡社区王永</v>
          </cell>
          <cell r="F15538" t="str">
            <v>5.00</v>
          </cell>
        </row>
        <row r="15539">
          <cell r="E15539" t="str">
            <v>闫家窝堡社区刘中貌</v>
          </cell>
          <cell r="F15539" t="str">
            <v>9.00</v>
          </cell>
        </row>
        <row r="15540">
          <cell r="E15540" t="str">
            <v>闫家窝堡社区张良义</v>
          </cell>
          <cell r="F15540" t="str">
            <v>10.10</v>
          </cell>
        </row>
        <row r="15541">
          <cell r="E15541" t="str">
            <v>闫家窝堡社区赵景蒙</v>
          </cell>
          <cell r="F15541" t="str">
            <v>10.80</v>
          </cell>
        </row>
        <row r="15542">
          <cell r="E15542" t="str">
            <v>闫家窝堡社区王维新</v>
          </cell>
          <cell r="F15542" t="str">
            <v>19.60</v>
          </cell>
        </row>
        <row r="15543">
          <cell r="E15543" t="str">
            <v>闫家窝堡社区陈亚光</v>
          </cell>
          <cell r="F15543" t="str">
            <v>7.75</v>
          </cell>
        </row>
        <row r="15544">
          <cell r="E15544" t="str">
            <v>闫家窝堡社区王文</v>
          </cell>
          <cell r="F15544" t="str">
            <v>2.81</v>
          </cell>
        </row>
        <row r="15545">
          <cell r="E15545" t="str">
            <v>闫家窝堡社区赵树新</v>
          </cell>
          <cell r="F15545" t="str">
            <v>2.00</v>
          </cell>
        </row>
        <row r="15546">
          <cell r="E15546" t="str">
            <v>闫家窝堡社区盛立忱</v>
          </cell>
          <cell r="F15546" t="str">
            <v>2.32</v>
          </cell>
        </row>
        <row r="15547">
          <cell r="E15547" t="str">
            <v>闫家窝堡社区周军</v>
          </cell>
          <cell r="F15547" t="str">
            <v>6.17</v>
          </cell>
        </row>
        <row r="15548">
          <cell r="E15548" t="str">
            <v>闫家窝堡社区张绍中</v>
          </cell>
          <cell r="F15548" t="str">
            <v>0.19</v>
          </cell>
        </row>
        <row r="15549">
          <cell r="E15549" t="str">
            <v>闫家窝堡社区李美波</v>
          </cell>
          <cell r="F15549" t="str">
            <v>9.00</v>
          </cell>
        </row>
        <row r="15550">
          <cell r="E15550" t="str">
            <v>闫家窝堡社区彭友军</v>
          </cell>
          <cell r="F15550" t="str">
            <v>9.76</v>
          </cell>
        </row>
        <row r="15551">
          <cell r="E15551" t="str">
            <v>闫家窝堡社区孙现革</v>
          </cell>
          <cell r="F15551" t="str">
            <v>0.79</v>
          </cell>
        </row>
        <row r="15552">
          <cell r="E15552" t="str">
            <v>闫家窝堡社区李英</v>
          </cell>
          <cell r="F15552" t="str">
            <v>3.04</v>
          </cell>
        </row>
        <row r="15553">
          <cell r="E15553" t="str">
            <v>闫家窝堡社区盛俊库</v>
          </cell>
          <cell r="F15553" t="str">
            <v>8.56</v>
          </cell>
        </row>
        <row r="15554">
          <cell r="E15554" t="str">
            <v>闫家窝堡社区张永富</v>
          </cell>
          <cell r="F15554" t="str">
            <v>0.23</v>
          </cell>
        </row>
        <row r="15555">
          <cell r="E15555" t="str">
            <v>闫家窝堡社区祁纯海</v>
          </cell>
          <cell r="F15555" t="str">
            <v>2.32</v>
          </cell>
        </row>
        <row r="15556">
          <cell r="E15556" t="str">
            <v>闫家窝堡社区王文侠</v>
          </cell>
          <cell r="F15556" t="str">
            <v>0.48</v>
          </cell>
        </row>
        <row r="15557">
          <cell r="E15557" t="str">
            <v>闫家窝堡社区施俊和</v>
          </cell>
          <cell r="F15557" t="str">
            <v>2.08</v>
          </cell>
        </row>
        <row r="15558">
          <cell r="E15558" t="str">
            <v>闫家窝堡社区郎洪凤</v>
          </cell>
          <cell r="F15558" t="str">
            <v>4.35</v>
          </cell>
        </row>
        <row r="15559">
          <cell r="E15559" t="str">
            <v>闫家窝堡社区梁永国</v>
          </cell>
          <cell r="F15559" t="str">
            <v>6.40</v>
          </cell>
        </row>
        <row r="15560">
          <cell r="E15560" t="str">
            <v>闫家窝堡社区施德有</v>
          </cell>
          <cell r="F15560" t="str">
            <v>4.75</v>
          </cell>
        </row>
        <row r="15561">
          <cell r="E15561" t="str">
            <v>闫家窝堡社区何福华</v>
          </cell>
          <cell r="F15561" t="str">
            <v>2.70</v>
          </cell>
        </row>
        <row r="15562">
          <cell r="E15562" t="str">
            <v>闫家窝堡社区刘树林</v>
          </cell>
          <cell r="F15562" t="str">
            <v>3.70</v>
          </cell>
        </row>
        <row r="15563">
          <cell r="E15563" t="str">
            <v>闫家窝堡社区宋秀梅</v>
          </cell>
          <cell r="F15563" t="str">
            <v>3.50</v>
          </cell>
        </row>
        <row r="15564">
          <cell r="E15564" t="str">
            <v>闫家窝堡社区王猛</v>
          </cell>
          <cell r="F15564" t="str">
            <v>5.62</v>
          </cell>
        </row>
        <row r="15565">
          <cell r="E15565" t="str">
            <v>闫家窝堡社区焦凤满</v>
          </cell>
          <cell r="F15565" t="str">
            <v>1.80</v>
          </cell>
        </row>
        <row r="15566">
          <cell r="E15566" t="str">
            <v>闫家窝堡社区刘维汉</v>
          </cell>
          <cell r="F15566" t="str">
            <v>2.40</v>
          </cell>
        </row>
        <row r="15567">
          <cell r="E15567" t="str">
            <v>闫家窝堡社区王维明</v>
          </cell>
          <cell r="F15567" t="str">
            <v>10.40</v>
          </cell>
        </row>
        <row r="15568">
          <cell r="E15568" t="str">
            <v>闫家窝堡社区周新</v>
          </cell>
          <cell r="F15568" t="str">
            <v>5.83</v>
          </cell>
        </row>
        <row r="15569">
          <cell r="E15569" t="str">
            <v>闫家窝堡社区祁纯志</v>
          </cell>
          <cell r="F15569" t="str">
            <v>3.75</v>
          </cell>
        </row>
        <row r="15570">
          <cell r="E15570" t="str">
            <v>闫家窝堡社区安啟忱</v>
          </cell>
          <cell r="F15570" t="str">
            <v>6.30</v>
          </cell>
        </row>
        <row r="15571">
          <cell r="E15571" t="str">
            <v>闫家窝堡社区盛永忱</v>
          </cell>
          <cell r="F15571" t="str">
            <v>6.20</v>
          </cell>
        </row>
        <row r="15572">
          <cell r="E15572" t="str">
            <v>闫家窝堡社区张永春</v>
          </cell>
          <cell r="F15572" t="str">
            <v>0.70</v>
          </cell>
        </row>
        <row r="15573">
          <cell r="E15573" t="str">
            <v>闫家窝堡社区施玉江</v>
          </cell>
          <cell r="F15573" t="str">
            <v>8.64</v>
          </cell>
        </row>
        <row r="15574">
          <cell r="E15574" t="str">
            <v>闫家窝堡社区杨明</v>
          </cell>
          <cell r="F15574" t="str">
            <v>7.70</v>
          </cell>
        </row>
        <row r="15575">
          <cell r="E15575" t="str">
            <v>闫家窝堡社区祁晓明</v>
          </cell>
          <cell r="F15575" t="str">
            <v>7.25</v>
          </cell>
        </row>
        <row r="15576">
          <cell r="E15576" t="str">
            <v>闫家窝堡社区敦艳春</v>
          </cell>
          <cell r="F15576" t="str">
            <v>0.10</v>
          </cell>
        </row>
        <row r="15577">
          <cell r="E15577" t="str">
            <v>闫家窝堡社区周剑平</v>
          </cell>
          <cell r="F15577" t="str">
            <v>3.50</v>
          </cell>
        </row>
        <row r="15578">
          <cell r="E15578" t="str">
            <v>闫家窝堡社区董金凤</v>
          </cell>
          <cell r="F15578" t="str">
            <v>1.70</v>
          </cell>
        </row>
        <row r="15579">
          <cell r="E15579" t="str">
            <v>闫家窝堡社区孙会</v>
          </cell>
          <cell r="F15579" t="str">
            <v>2.74</v>
          </cell>
        </row>
        <row r="15580">
          <cell r="E15580" t="str">
            <v>闫家窝堡社区施俊清</v>
          </cell>
          <cell r="F15580" t="str">
            <v>2.14</v>
          </cell>
        </row>
        <row r="15581">
          <cell r="E15581" t="str">
            <v>闫家窝堡社区徐丽艳</v>
          </cell>
          <cell r="F15581" t="str">
            <v>4.50</v>
          </cell>
        </row>
        <row r="15582">
          <cell r="E15582" t="str">
            <v>闫家窝堡社区胡香立</v>
          </cell>
          <cell r="F15582" t="str">
            <v>5.20</v>
          </cell>
        </row>
        <row r="15583">
          <cell r="E15583" t="str">
            <v>闫家窝堡社区张永生</v>
          </cell>
          <cell r="F15583" t="str">
            <v>1.17</v>
          </cell>
        </row>
        <row r="15584">
          <cell r="E15584" t="str">
            <v>闫家窝堡社区潘文贤</v>
          </cell>
          <cell r="F15584" t="str">
            <v>4.21</v>
          </cell>
        </row>
        <row r="15585">
          <cell r="E15585" t="str">
            <v>闫家窝堡社区王守杰</v>
          </cell>
          <cell r="F15585" t="str">
            <v>4.72</v>
          </cell>
        </row>
        <row r="15586">
          <cell r="E15586" t="str">
            <v>闫家窝堡社区刘彩侠</v>
          </cell>
          <cell r="F15586" t="str">
            <v>7.00</v>
          </cell>
        </row>
        <row r="15587">
          <cell r="E15587" t="str">
            <v>闫家窝堡社区施春英</v>
          </cell>
          <cell r="F15587" t="str">
            <v>4.70</v>
          </cell>
        </row>
        <row r="15588">
          <cell r="E15588" t="str">
            <v>石岗子社区崔艳良</v>
          </cell>
          <cell r="F15588" t="str">
            <v>2.5</v>
          </cell>
        </row>
        <row r="15589">
          <cell r="E15589" t="str">
            <v>石岗子社区高淑侠</v>
          </cell>
          <cell r="F15589" t="str">
            <v>3.46</v>
          </cell>
        </row>
        <row r="15590">
          <cell r="E15590" t="str">
            <v>石岗子社区崔明贵</v>
          </cell>
          <cell r="F15590" t="str">
            <v>4</v>
          </cell>
        </row>
        <row r="15591">
          <cell r="E15591" t="str">
            <v>石岗子社区刘凤华</v>
          </cell>
          <cell r="F15591" t="str">
            <v>4.55</v>
          </cell>
        </row>
        <row r="15592">
          <cell r="E15592" t="str">
            <v>石岗子社区薛锋</v>
          </cell>
          <cell r="F15592" t="str">
            <v>0.28</v>
          </cell>
        </row>
        <row r="15593">
          <cell r="E15593" t="str">
            <v>石岗子社区李晓杰</v>
          </cell>
          <cell r="F15593" t="str">
            <v>1.33</v>
          </cell>
        </row>
        <row r="15594">
          <cell r="E15594" t="str">
            <v>石岗子社区刘长江</v>
          </cell>
          <cell r="F15594" t="str">
            <v>6.43</v>
          </cell>
        </row>
        <row r="15595">
          <cell r="E15595" t="str">
            <v>石岗子社区胡玉喜</v>
          </cell>
          <cell r="F15595" t="str">
            <v>13.44</v>
          </cell>
        </row>
        <row r="15596">
          <cell r="E15596" t="str">
            <v>石岗子社区薛凤龙</v>
          </cell>
          <cell r="F15596" t="str">
            <v>2.4</v>
          </cell>
        </row>
        <row r="15597">
          <cell r="E15597" t="str">
            <v>石岗子社区施光羽</v>
          </cell>
          <cell r="F15597" t="str">
            <v>2.4</v>
          </cell>
        </row>
        <row r="15598">
          <cell r="E15598" t="str">
            <v>石岗子社区刘连江</v>
          </cell>
          <cell r="F15598" t="str">
            <v>5.82</v>
          </cell>
        </row>
        <row r="15599">
          <cell r="E15599" t="str">
            <v>石岗子社区崔明举</v>
          </cell>
          <cell r="F15599" t="str">
            <v>3.2</v>
          </cell>
        </row>
        <row r="15600">
          <cell r="E15600" t="str">
            <v>石岗子社区薛凤双</v>
          </cell>
          <cell r="F15600" t="str">
            <v>6.4</v>
          </cell>
        </row>
        <row r="15601">
          <cell r="E15601" t="str">
            <v>石岗子社区刘边江</v>
          </cell>
          <cell r="F15601" t="str">
            <v>1.1</v>
          </cell>
        </row>
        <row r="15602">
          <cell r="E15602" t="str">
            <v>石岗子社区胡玉昌</v>
          </cell>
          <cell r="F15602" t="str">
            <v>4</v>
          </cell>
        </row>
        <row r="15603">
          <cell r="E15603" t="str">
            <v>石岗子社区崔艳冰</v>
          </cell>
          <cell r="F15603" t="str">
            <v>0.44</v>
          </cell>
        </row>
        <row r="15604">
          <cell r="E15604" t="str">
            <v>石岗子社区刘立军</v>
          </cell>
          <cell r="F15604" t="str">
            <v>2.27</v>
          </cell>
        </row>
        <row r="15605">
          <cell r="E15605" t="str">
            <v>石岗子社区施颜羽</v>
          </cell>
          <cell r="F15605" t="str">
            <v>3.6</v>
          </cell>
        </row>
        <row r="15606">
          <cell r="E15606" t="str">
            <v>石岗子社区王英</v>
          </cell>
          <cell r="F15606" t="str">
            <v>1.95</v>
          </cell>
        </row>
        <row r="15607">
          <cell r="E15607" t="str">
            <v>石岗子社区贾春英</v>
          </cell>
          <cell r="F15607" t="str">
            <v>3.07</v>
          </cell>
        </row>
        <row r="15608">
          <cell r="E15608" t="str">
            <v>石岗子社区边勇</v>
          </cell>
          <cell r="F15608" t="str">
            <v>2.6</v>
          </cell>
        </row>
        <row r="15609">
          <cell r="E15609" t="str">
            <v>石岗子社区张凤兰</v>
          </cell>
          <cell r="F15609" t="str">
            <v>2.9</v>
          </cell>
        </row>
        <row r="15610">
          <cell r="E15610" t="str">
            <v>石岗子社区黄凯</v>
          </cell>
          <cell r="F15610" t="str">
            <v>2.4</v>
          </cell>
        </row>
        <row r="15611">
          <cell r="E15611" t="str">
            <v>石岗子社区胡艳华</v>
          </cell>
          <cell r="F15611" t="str">
            <v>2.4</v>
          </cell>
        </row>
        <row r="15612">
          <cell r="E15612" t="str">
            <v>石岗子社区刘玉华</v>
          </cell>
          <cell r="F15612" t="str">
            <v>3.3</v>
          </cell>
        </row>
        <row r="15613">
          <cell r="E15613" t="str">
            <v>石岗子社区黄冲</v>
          </cell>
          <cell r="F15613" t="str">
            <v>4</v>
          </cell>
        </row>
        <row r="15614">
          <cell r="E15614" t="str">
            <v>石岗子社区郑淑敏</v>
          </cell>
          <cell r="F15614" t="str">
            <v>1.95</v>
          </cell>
        </row>
        <row r="15615">
          <cell r="E15615" t="str">
            <v>石岗子社区高超</v>
          </cell>
          <cell r="F15615" t="str">
            <v>3.28</v>
          </cell>
        </row>
        <row r="15616">
          <cell r="E15616" t="str">
            <v>石岗子社区张桂珍</v>
          </cell>
          <cell r="F15616" t="str">
            <v>2.13</v>
          </cell>
        </row>
        <row r="15617">
          <cell r="E15617" t="str">
            <v>石岗子社区高景相</v>
          </cell>
          <cell r="F15617" t="str">
            <v>0.8</v>
          </cell>
        </row>
        <row r="15618">
          <cell r="E15618" t="str">
            <v>石岗子社区刘凤云</v>
          </cell>
          <cell r="F15618" t="str">
            <v>9</v>
          </cell>
        </row>
        <row r="15619">
          <cell r="E15619" t="str">
            <v>石岗子社区王秀媛</v>
          </cell>
          <cell r="F15619" t="str">
            <v>4.89</v>
          </cell>
        </row>
        <row r="15620">
          <cell r="E15620" t="str">
            <v>石岗子社区耿秀英</v>
          </cell>
          <cell r="F15620" t="str">
            <v>2.4</v>
          </cell>
        </row>
        <row r="15621">
          <cell r="E15621" t="str">
            <v>石岗子社区于川淏</v>
          </cell>
          <cell r="F15621" t="str">
            <v>0.65</v>
          </cell>
        </row>
        <row r="15622">
          <cell r="E15622" t="str">
            <v>石岗子社区梁丽红</v>
          </cell>
          <cell r="F15622" t="str">
            <v>6.78</v>
          </cell>
        </row>
        <row r="15623">
          <cell r="E15623" t="str">
            <v>石岗子社区刘金良</v>
          </cell>
          <cell r="F15623" t="str">
            <v>0.65</v>
          </cell>
        </row>
        <row r="15624">
          <cell r="E15624" t="str">
            <v>石岗子社区邓玉全</v>
          </cell>
          <cell r="F15624" t="str">
            <v>1</v>
          </cell>
        </row>
        <row r="15625">
          <cell r="E15625" t="str">
            <v>石岗子社区单鑫</v>
          </cell>
          <cell r="F15625" t="str">
            <v>10</v>
          </cell>
        </row>
        <row r="15626">
          <cell r="E15626" t="str">
            <v>石岗子社区崔迎春</v>
          </cell>
          <cell r="F15626" t="str">
            <v>14.19</v>
          </cell>
        </row>
        <row r="15627">
          <cell r="E15627" t="str">
            <v>石岗子社区赵亮</v>
          </cell>
          <cell r="F15627" t="str">
            <v>0.51</v>
          </cell>
        </row>
        <row r="15628">
          <cell r="E15628" t="str">
            <v>石岗子社区于立涛</v>
          </cell>
          <cell r="F15628" t="str">
            <v>5.6</v>
          </cell>
        </row>
        <row r="15629">
          <cell r="E15629" t="str">
            <v>石岗子社区毛英顺</v>
          </cell>
          <cell r="F15629" t="str">
            <v>0.88</v>
          </cell>
        </row>
        <row r="15630">
          <cell r="E15630" t="str">
            <v>石岗子社区李伟</v>
          </cell>
          <cell r="F15630" t="str">
            <v>1.6</v>
          </cell>
        </row>
        <row r="15631">
          <cell r="E15631" t="str">
            <v>石岗子社区李世英</v>
          </cell>
          <cell r="F15631" t="str">
            <v>0.69</v>
          </cell>
        </row>
        <row r="15632">
          <cell r="E15632" t="str">
            <v>石岗子社区杨洪涛</v>
          </cell>
          <cell r="F15632" t="str">
            <v>5.2</v>
          </cell>
        </row>
        <row r="15633">
          <cell r="E15633" t="str">
            <v>石岗子社区李丽艳</v>
          </cell>
          <cell r="F15633" t="str">
            <v>3.06</v>
          </cell>
        </row>
        <row r="15634">
          <cell r="E15634" t="str">
            <v>石岗子社区边峰</v>
          </cell>
          <cell r="F15634" t="str">
            <v>2.6</v>
          </cell>
        </row>
        <row r="15635">
          <cell r="E15635" t="str">
            <v>石岗子社区张忠凤</v>
          </cell>
          <cell r="F15635" t="str">
            <v>0.7</v>
          </cell>
        </row>
        <row r="15636">
          <cell r="E15636" t="str">
            <v>石岗子社区胡萍</v>
          </cell>
          <cell r="F15636" t="str">
            <v>10</v>
          </cell>
        </row>
        <row r="15637">
          <cell r="E15637" t="str">
            <v>石岗子社区崔艳秋</v>
          </cell>
          <cell r="F15637" t="str">
            <v>3.2</v>
          </cell>
        </row>
        <row r="15638">
          <cell r="E15638" t="str">
            <v>石岗子社区王淑琴</v>
          </cell>
          <cell r="F15638" t="str">
            <v>4</v>
          </cell>
        </row>
        <row r="15639">
          <cell r="E15639" t="str">
            <v>石岗子社区石玉春</v>
          </cell>
          <cell r="F15639" t="str">
            <v>1.4</v>
          </cell>
        </row>
        <row r="15640">
          <cell r="E15640" t="str">
            <v>石岗子社区崔明良</v>
          </cell>
          <cell r="F15640" t="str">
            <v>0.95</v>
          </cell>
        </row>
        <row r="15641">
          <cell r="E15641" t="str">
            <v>石岗子社区何旭春</v>
          </cell>
          <cell r="F15641" t="str">
            <v>0.44</v>
          </cell>
        </row>
        <row r="15642">
          <cell r="E15642" t="str">
            <v>石岗子社区王健慈</v>
          </cell>
          <cell r="F15642" t="str">
            <v>4.71</v>
          </cell>
        </row>
        <row r="15643">
          <cell r="E15643" t="str">
            <v>石岗子社区汪立杰</v>
          </cell>
          <cell r="F15643" t="str">
            <v>0.66</v>
          </cell>
        </row>
        <row r="15644">
          <cell r="E15644" t="str">
            <v>石岗子社区金玉</v>
          </cell>
          <cell r="F15644" t="str">
            <v>7.91</v>
          </cell>
        </row>
        <row r="15645">
          <cell r="E15645" t="str">
            <v>石岗子社区范洪军</v>
          </cell>
          <cell r="F15645" t="str">
            <v>2.4</v>
          </cell>
        </row>
        <row r="15646">
          <cell r="E15646" t="str">
            <v>石岗子社区田凤芝</v>
          </cell>
          <cell r="F15646" t="str">
            <v>1.64</v>
          </cell>
        </row>
        <row r="15647">
          <cell r="E15647" t="str">
            <v>石岗子社区张世钢</v>
          </cell>
          <cell r="F15647" t="str">
            <v>2.4</v>
          </cell>
        </row>
        <row r="15648">
          <cell r="E15648" t="str">
            <v>石岗子社区胡倩</v>
          </cell>
          <cell r="F15648" t="str">
            <v>4</v>
          </cell>
        </row>
        <row r="15649">
          <cell r="E15649" t="str">
            <v>石岗子社区杨永军</v>
          </cell>
          <cell r="F15649" t="str">
            <v>6.4</v>
          </cell>
        </row>
        <row r="15650">
          <cell r="E15650" t="str">
            <v>石岗子社区崔井友</v>
          </cell>
          <cell r="F15650" t="str">
            <v>3.31</v>
          </cell>
        </row>
        <row r="15651">
          <cell r="E15651" t="str">
            <v>石岗子社区胡玉德</v>
          </cell>
          <cell r="F15651" t="str">
            <v>0.76</v>
          </cell>
        </row>
        <row r="15652">
          <cell r="E15652" t="str">
            <v>石岗子社区米连吉</v>
          </cell>
          <cell r="F15652" t="str">
            <v>2.4</v>
          </cell>
        </row>
        <row r="15653">
          <cell r="E15653" t="str">
            <v>石岗子社区施双羽</v>
          </cell>
          <cell r="F15653" t="str">
            <v>0.98</v>
          </cell>
        </row>
        <row r="15654">
          <cell r="E15654" t="str">
            <v>石岗子社区王文龙</v>
          </cell>
          <cell r="F15654" t="str">
            <v>2.14</v>
          </cell>
        </row>
        <row r="15655">
          <cell r="E15655" t="str">
            <v>石岗子社区薛忠贵</v>
          </cell>
          <cell r="F15655" t="str">
            <v>5.84</v>
          </cell>
        </row>
        <row r="15656">
          <cell r="E15656" t="str">
            <v>石岗子社区胡玉学</v>
          </cell>
          <cell r="F15656" t="str">
            <v>3.2</v>
          </cell>
        </row>
        <row r="15657">
          <cell r="E15657" t="str">
            <v>石岗子社区梁东弟</v>
          </cell>
          <cell r="F15657" t="str">
            <v>7.35</v>
          </cell>
        </row>
        <row r="15658">
          <cell r="E15658" t="str">
            <v>石岗子社区刘志忠</v>
          </cell>
          <cell r="F15658" t="str">
            <v>1.6</v>
          </cell>
        </row>
        <row r="15659">
          <cell r="E15659" t="str">
            <v>石岗子社区薛凤忠</v>
          </cell>
          <cell r="F15659" t="str">
            <v>9</v>
          </cell>
        </row>
        <row r="15660">
          <cell r="E15660" t="str">
            <v>石岗子社区邢海全</v>
          </cell>
          <cell r="F15660" t="str">
            <v>5.8</v>
          </cell>
        </row>
        <row r="15661">
          <cell r="E15661" t="str">
            <v>石岗子社区王洪华</v>
          </cell>
          <cell r="F15661" t="str">
            <v>1.6</v>
          </cell>
        </row>
        <row r="15662">
          <cell r="E15662" t="str">
            <v>石岗子社区施秉东</v>
          </cell>
          <cell r="F15662" t="str">
            <v>2.4</v>
          </cell>
        </row>
        <row r="15663">
          <cell r="E15663" t="str">
            <v>石岗子社区高长江</v>
          </cell>
          <cell r="F15663" t="str">
            <v>0.67</v>
          </cell>
        </row>
        <row r="15664">
          <cell r="E15664" t="str">
            <v>石岗子社区刘国全</v>
          </cell>
          <cell r="F15664" t="str">
            <v>1.3</v>
          </cell>
        </row>
        <row r="15665">
          <cell r="E15665" t="str">
            <v>石岗子社区刘凤文</v>
          </cell>
          <cell r="F15665" t="str">
            <v>1.31</v>
          </cell>
        </row>
        <row r="15666">
          <cell r="E15666" t="str">
            <v>石岗子社区刘中武</v>
          </cell>
          <cell r="F15666" t="str">
            <v>1.45</v>
          </cell>
        </row>
        <row r="15667">
          <cell r="E15667" t="str">
            <v>石岗子社区刘志东</v>
          </cell>
          <cell r="F15667" t="str">
            <v>3.2</v>
          </cell>
        </row>
        <row r="15668">
          <cell r="E15668" t="str">
            <v>石岗子社区薛立红</v>
          </cell>
          <cell r="F15668" t="str">
            <v>6.42</v>
          </cell>
        </row>
        <row r="15669">
          <cell r="E15669" t="str">
            <v>石岗子社区贾春明</v>
          </cell>
          <cell r="F15669" t="str">
            <v>4</v>
          </cell>
        </row>
        <row r="15670">
          <cell r="E15670" t="str">
            <v>石岗子社区张文义</v>
          </cell>
          <cell r="F15670" t="str">
            <v>5.5</v>
          </cell>
        </row>
        <row r="15671">
          <cell r="E15671" t="str">
            <v>石岗子社区刘志全</v>
          </cell>
          <cell r="F15671" t="str">
            <v>9.45</v>
          </cell>
        </row>
        <row r="15672">
          <cell r="E15672" t="str">
            <v>石岗子社区崔明福</v>
          </cell>
          <cell r="F15672" t="str">
            <v>3.55</v>
          </cell>
        </row>
        <row r="15673">
          <cell r="E15673" t="str">
            <v>石岗子社区邓玉才</v>
          </cell>
          <cell r="F15673" t="str">
            <v>0.86</v>
          </cell>
        </row>
        <row r="15674">
          <cell r="E15674" t="str">
            <v>石岗子社区刘立旗</v>
          </cell>
          <cell r="F15674" t="str">
            <v>1.1</v>
          </cell>
        </row>
        <row r="15675">
          <cell r="E15675" t="str">
            <v>石岗子社区邓淑萍</v>
          </cell>
          <cell r="F15675" t="str">
            <v>1.6</v>
          </cell>
        </row>
        <row r="15676">
          <cell r="E15676" t="str">
            <v>石岗子社区薛凤为</v>
          </cell>
          <cell r="F15676" t="str">
            <v>3.2</v>
          </cell>
        </row>
        <row r="15677">
          <cell r="E15677" t="str">
            <v>石岗子社区于春民</v>
          </cell>
          <cell r="F15677" t="str">
            <v>2.14</v>
          </cell>
        </row>
        <row r="15678">
          <cell r="E15678" t="str">
            <v>石岗子社区刘玉芹</v>
          </cell>
          <cell r="F15678" t="str">
            <v>2.4</v>
          </cell>
        </row>
        <row r="15679">
          <cell r="E15679" t="str">
            <v>石岗子社区胡玉红</v>
          </cell>
          <cell r="F15679" t="str">
            <v>4</v>
          </cell>
        </row>
        <row r="15680">
          <cell r="E15680" t="str">
            <v>石岗子社区薛忠丽</v>
          </cell>
          <cell r="F15680" t="str">
            <v>20</v>
          </cell>
        </row>
        <row r="15681">
          <cell r="E15681" t="str">
            <v>四台子村朱业权</v>
          </cell>
          <cell r="F15681" t="str">
            <v>5.64</v>
          </cell>
        </row>
        <row r="15682">
          <cell r="E15682" t="str">
            <v>四台子村朱业荣</v>
          </cell>
          <cell r="F15682" t="str">
            <v>7.09</v>
          </cell>
        </row>
        <row r="15683">
          <cell r="E15683" t="str">
            <v>四台子村庄桂琴</v>
          </cell>
          <cell r="F15683" t="str">
            <v>2.2</v>
          </cell>
        </row>
        <row r="15684">
          <cell r="E15684" t="str">
            <v>四台子村陆凤珍</v>
          </cell>
          <cell r="F15684" t="str">
            <v>11</v>
          </cell>
        </row>
        <row r="15685">
          <cell r="E15685" t="str">
            <v>四台子村朱艳杰</v>
          </cell>
          <cell r="F15685" t="str">
            <v>8</v>
          </cell>
        </row>
        <row r="15686">
          <cell r="E15686" t="str">
            <v>四台子村朱业成</v>
          </cell>
          <cell r="F15686" t="str">
            <v>7.78</v>
          </cell>
        </row>
        <row r="15687">
          <cell r="E15687" t="str">
            <v>四台子村周振江</v>
          </cell>
          <cell r="F15687" t="str">
            <v>5.5</v>
          </cell>
        </row>
        <row r="15688">
          <cell r="E15688" t="str">
            <v>四台子村周振山</v>
          </cell>
          <cell r="F15688" t="str">
            <v>17.13</v>
          </cell>
        </row>
        <row r="15689">
          <cell r="E15689" t="str">
            <v>四台子村朱军伟</v>
          </cell>
          <cell r="F15689" t="str">
            <v>8.8</v>
          </cell>
        </row>
        <row r="15690">
          <cell r="E15690" t="str">
            <v>四台子村周振才</v>
          </cell>
          <cell r="F15690" t="str">
            <v>10.81</v>
          </cell>
        </row>
        <row r="15691">
          <cell r="E15691" t="str">
            <v>四台子村周振芳</v>
          </cell>
          <cell r="F15691" t="str">
            <v>7.8</v>
          </cell>
        </row>
        <row r="15692">
          <cell r="E15692" t="str">
            <v>四台子村周秀丽</v>
          </cell>
          <cell r="F15692" t="str">
            <v>14.4</v>
          </cell>
        </row>
        <row r="15693">
          <cell r="E15693" t="str">
            <v>四台子村周英兰</v>
          </cell>
          <cell r="F15693" t="str">
            <v>17</v>
          </cell>
        </row>
        <row r="15694">
          <cell r="E15694" t="str">
            <v>四台子村周相阳</v>
          </cell>
          <cell r="F15694" t="str">
            <v>7.8</v>
          </cell>
        </row>
        <row r="15695">
          <cell r="E15695" t="str">
            <v>四台子村周向国</v>
          </cell>
          <cell r="F15695" t="str">
            <v>10.96</v>
          </cell>
        </row>
        <row r="15696">
          <cell r="E15696" t="str">
            <v>四台子村周向民</v>
          </cell>
          <cell r="F15696" t="str">
            <v>12.82</v>
          </cell>
        </row>
        <row r="15697">
          <cell r="E15697" t="str">
            <v>四台子村周向义</v>
          </cell>
          <cell r="F15697" t="str">
            <v>14.7</v>
          </cell>
        </row>
        <row r="15698">
          <cell r="E15698" t="str">
            <v>四台子村周相军</v>
          </cell>
          <cell r="F15698" t="str">
            <v>10.82</v>
          </cell>
        </row>
        <row r="15699">
          <cell r="E15699" t="str">
            <v>四台子村周相山</v>
          </cell>
          <cell r="F15699" t="str">
            <v>9.3</v>
          </cell>
        </row>
        <row r="15700">
          <cell r="E15700" t="str">
            <v>四台子村周淑菊</v>
          </cell>
          <cell r="F15700" t="str">
            <v>12.52</v>
          </cell>
        </row>
        <row r="15701">
          <cell r="E15701" t="str">
            <v>四台子村周双文</v>
          </cell>
          <cell r="F15701" t="str">
            <v>17.29</v>
          </cell>
        </row>
        <row r="15702">
          <cell r="E15702" t="str">
            <v>四台子村周国庆</v>
          </cell>
          <cell r="F15702" t="str">
            <v>1.4</v>
          </cell>
        </row>
        <row r="15703">
          <cell r="E15703" t="str">
            <v>四台子村周立军</v>
          </cell>
          <cell r="F15703" t="str">
            <v>3.1</v>
          </cell>
        </row>
        <row r="15704">
          <cell r="E15704" t="str">
            <v>四台子村周立英</v>
          </cell>
          <cell r="F15704" t="str">
            <v>10.7</v>
          </cell>
        </row>
        <row r="15705">
          <cell r="E15705" t="str">
            <v>四台子村郑美玲</v>
          </cell>
          <cell r="F15705" t="str">
            <v>16.5</v>
          </cell>
        </row>
        <row r="15706">
          <cell r="E15706" t="str">
            <v>四台子村郑淑清</v>
          </cell>
          <cell r="F15706" t="str">
            <v>15.36</v>
          </cell>
        </row>
        <row r="15707">
          <cell r="E15707" t="str">
            <v>四台子村郑亚范</v>
          </cell>
          <cell r="F15707" t="str">
            <v>18.65</v>
          </cell>
        </row>
        <row r="15708">
          <cell r="E15708" t="str">
            <v>四台子村钟长顺</v>
          </cell>
          <cell r="F15708" t="str">
            <v>9.6</v>
          </cell>
        </row>
        <row r="15709">
          <cell r="E15709" t="str">
            <v>四台子村郑立军</v>
          </cell>
          <cell r="F15709" t="str">
            <v>13</v>
          </cell>
        </row>
        <row r="15710">
          <cell r="E15710" t="str">
            <v>四台子村郑立民</v>
          </cell>
          <cell r="F15710" t="str">
            <v>11.32</v>
          </cell>
        </row>
        <row r="15711">
          <cell r="E15711" t="str">
            <v>四台子村郑立志</v>
          </cell>
          <cell r="F15711" t="str">
            <v>11.43</v>
          </cell>
        </row>
        <row r="15712">
          <cell r="E15712" t="str">
            <v>四台子村李亚芹</v>
          </cell>
          <cell r="F15712" t="str">
            <v>7.68</v>
          </cell>
        </row>
        <row r="15713">
          <cell r="E15713" t="str">
            <v>四台子村郑国军</v>
          </cell>
          <cell r="F15713" t="str">
            <v>15.13</v>
          </cell>
        </row>
        <row r="15714">
          <cell r="E15714" t="str">
            <v>四台子村郑立忱</v>
          </cell>
          <cell r="F15714" t="str">
            <v>12.91</v>
          </cell>
        </row>
        <row r="15715">
          <cell r="E15715" t="str">
            <v>四台子村章延超</v>
          </cell>
          <cell r="F15715" t="str">
            <v>12.8</v>
          </cell>
        </row>
        <row r="15716">
          <cell r="E15716" t="str">
            <v>四台子村赵淑元</v>
          </cell>
          <cell r="F15716" t="str">
            <v>0.2</v>
          </cell>
        </row>
        <row r="15717">
          <cell r="E15717" t="str">
            <v>四台子村赵英岐</v>
          </cell>
          <cell r="F15717" t="str">
            <v>11.1</v>
          </cell>
        </row>
        <row r="15718">
          <cell r="E15718" t="str">
            <v>四台子村赵志</v>
          </cell>
          <cell r="F15718" t="str">
            <v>2.64</v>
          </cell>
        </row>
        <row r="15719">
          <cell r="E15719" t="str">
            <v>四台子村章志贤</v>
          </cell>
          <cell r="F15719" t="str">
            <v>7.2</v>
          </cell>
        </row>
        <row r="15720">
          <cell r="E15720" t="str">
            <v>四台子村赵宝玉</v>
          </cell>
          <cell r="F15720" t="str">
            <v>8.1</v>
          </cell>
        </row>
        <row r="15721">
          <cell r="E15721" t="str">
            <v>四台子村章志林</v>
          </cell>
          <cell r="F15721" t="str">
            <v>18.9</v>
          </cell>
        </row>
        <row r="15722">
          <cell r="E15722" t="str">
            <v>四台子村章志文</v>
          </cell>
          <cell r="F15722" t="str">
            <v>12.77</v>
          </cell>
        </row>
        <row r="15723">
          <cell r="E15723" t="str">
            <v>四台子村章志武</v>
          </cell>
          <cell r="F15723" t="str">
            <v>17.65</v>
          </cell>
        </row>
        <row r="15724">
          <cell r="E15724" t="str">
            <v>四台子村章延双</v>
          </cell>
          <cell r="F15724" t="str">
            <v>9.6</v>
          </cell>
        </row>
        <row r="15725">
          <cell r="E15725" t="str">
            <v>四台子村赵淑坤</v>
          </cell>
          <cell r="F15725" t="str">
            <v>13.4</v>
          </cell>
        </row>
        <row r="15726">
          <cell r="E15726" t="str">
            <v>四台子村章志才</v>
          </cell>
          <cell r="F15726" t="str">
            <v>14.92</v>
          </cell>
        </row>
        <row r="15727">
          <cell r="E15727" t="str">
            <v>四台子村章志东</v>
          </cell>
          <cell r="F15727" t="str">
            <v>14.97</v>
          </cell>
        </row>
        <row r="15728">
          <cell r="E15728" t="str">
            <v>四台子村张志超</v>
          </cell>
          <cell r="F15728" t="str">
            <v>4.3</v>
          </cell>
        </row>
        <row r="15729">
          <cell r="E15729" t="str">
            <v>四台子村张志红</v>
          </cell>
          <cell r="F15729" t="str">
            <v>2</v>
          </cell>
        </row>
        <row r="15730">
          <cell r="E15730" t="str">
            <v>四台子村章延明</v>
          </cell>
          <cell r="F15730" t="str">
            <v>9.6</v>
          </cell>
        </row>
        <row r="15731">
          <cell r="E15731" t="str">
            <v>四台子村张树祥</v>
          </cell>
          <cell r="F15731" t="str">
            <v>12.3</v>
          </cell>
        </row>
        <row r="15732">
          <cell r="E15732" t="str">
            <v>四台子村张振军</v>
          </cell>
          <cell r="F15732" t="str">
            <v>8.06</v>
          </cell>
        </row>
        <row r="15733">
          <cell r="E15733" t="str">
            <v>四台子村张振友</v>
          </cell>
          <cell r="F15733" t="str">
            <v>13.27</v>
          </cell>
        </row>
        <row r="15734">
          <cell r="E15734" t="str">
            <v>四台子村张淑芹</v>
          </cell>
          <cell r="F15734" t="str">
            <v>2.1</v>
          </cell>
        </row>
        <row r="15735">
          <cell r="E15735" t="str">
            <v>四台子村李淑艳</v>
          </cell>
          <cell r="F15735" t="str">
            <v>6.2</v>
          </cell>
        </row>
        <row r="15736">
          <cell r="E15736" t="str">
            <v>四台子村张树全</v>
          </cell>
          <cell r="F15736" t="str">
            <v>19</v>
          </cell>
        </row>
        <row r="15737">
          <cell r="E15737" t="str">
            <v>四台子村张树双</v>
          </cell>
          <cell r="F15737" t="str">
            <v>13.2</v>
          </cell>
        </row>
        <row r="15738">
          <cell r="E15738" t="str">
            <v>四台子村张绍庭</v>
          </cell>
          <cell r="F15738" t="str">
            <v>13.2</v>
          </cell>
        </row>
        <row r="15739">
          <cell r="E15739" t="str">
            <v>四台子村张绍先</v>
          </cell>
          <cell r="F15739" t="str">
            <v>8.8</v>
          </cell>
        </row>
        <row r="15740">
          <cell r="E15740" t="str">
            <v>四台子村张绍英</v>
          </cell>
          <cell r="F15740" t="str">
            <v>1.6</v>
          </cell>
        </row>
        <row r="15741">
          <cell r="E15741" t="str">
            <v>四台子村高凤英</v>
          </cell>
          <cell r="F15741" t="str">
            <v>16</v>
          </cell>
        </row>
        <row r="15742">
          <cell r="E15742" t="str">
            <v>四台子村张立华</v>
          </cell>
          <cell r="F15742" t="str">
            <v>3.2</v>
          </cell>
        </row>
        <row r="15743">
          <cell r="E15743" t="str">
            <v>四台子村张绍林</v>
          </cell>
          <cell r="F15743" t="str">
            <v>12</v>
          </cell>
        </row>
        <row r="15744">
          <cell r="E15744" t="str">
            <v>四台子村张绍明</v>
          </cell>
          <cell r="F15744" t="str">
            <v>9.6</v>
          </cell>
        </row>
        <row r="15745">
          <cell r="E15745" t="str">
            <v>四台子村张绍波</v>
          </cell>
          <cell r="F15745" t="str">
            <v>11</v>
          </cell>
        </row>
        <row r="15746">
          <cell r="E15746" t="str">
            <v>四台子村张绍刚</v>
          </cell>
          <cell r="F15746" t="str">
            <v>6.6</v>
          </cell>
        </row>
        <row r="15747">
          <cell r="E15747" t="str">
            <v>四台子村张绍华</v>
          </cell>
          <cell r="F15747" t="str">
            <v>6.6</v>
          </cell>
        </row>
        <row r="15748">
          <cell r="E15748" t="str">
            <v>四台子村张绍坤</v>
          </cell>
          <cell r="F15748" t="str">
            <v>7.2</v>
          </cell>
        </row>
        <row r="15749">
          <cell r="E15749" t="str">
            <v>四台子村张洪涛</v>
          </cell>
          <cell r="F15749" t="str">
            <v>7.7</v>
          </cell>
        </row>
        <row r="15750">
          <cell r="E15750" t="str">
            <v>四台子村张连文</v>
          </cell>
          <cell r="F15750" t="str">
            <v>15.9</v>
          </cell>
        </row>
        <row r="15751">
          <cell r="E15751" t="str">
            <v>四台子村张佩云</v>
          </cell>
          <cell r="F15751" t="str">
            <v>6.4</v>
          </cell>
        </row>
        <row r="15752">
          <cell r="E15752" t="str">
            <v>四台子村张春颖</v>
          </cell>
          <cell r="F15752" t="str">
            <v>3.6</v>
          </cell>
        </row>
        <row r="15753">
          <cell r="E15753" t="str">
            <v>四台子村张桂芬</v>
          </cell>
          <cell r="F15753" t="str">
            <v>4.6</v>
          </cell>
        </row>
        <row r="15754">
          <cell r="E15754" t="str">
            <v>四台子村孙淑文</v>
          </cell>
          <cell r="F15754" t="str">
            <v>10.5</v>
          </cell>
        </row>
        <row r="15755">
          <cell r="E15755" t="str">
            <v>四台子村张春林</v>
          </cell>
          <cell r="F15755" t="str">
            <v>4.5</v>
          </cell>
        </row>
        <row r="15756">
          <cell r="E15756" t="str">
            <v>四台子村张春森</v>
          </cell>
          <cell r="F15756" t="str">
            <v>10.8</v>
          </cell>
        </row>
        <row r="15757">
          <cell r="E15757" t="str">
            <v>四台子村张春红</v>
          </cell>
          <cell r="F15757" t="str">
            <v>21.6</v>
          </cell>
        </row>
        <row r="15758">
          <cell r="E15758" t="str">
            <v>四台子村张春雷</v>
          </cell>
          <cell r="F15758" t="str">
            <v>10.8</v>
          </cell>
        </row>
        <row r="15759">
          <cell r="E15759" t="str">
            <v>四台子村袁绍玉</v>
          </cell>
          <cell r="F15759" t="str">
            <v>29.5</v>
          </cell>
        </row>
        <row r="15760">
          <cell r="E15760" t="str">
            <v>四台子村臧桂清</v>
          </cell>
          <cell r="F15760" t="str">
            <v>8.74</v>
          </cell>
        </row>
        <row r="15761">
          <cell r="E15761" t="str">
            <v>四台子村张春彪</v>
          </cell>
          <cell r="F15761" t="str">
            <v>3.6</v>
          </cell>
        </row>
        <row r="15762">
          <cell r="E15762" t="str">
            <v>四台子村徐启忱</v>
          </cell>
          <cell r="F15762" t="str">
            <v>6.75</v>
          </cell>
        </row>
        <row r="15763">
          <cell r="E15763" t="str">
            <v>四台子村袁金芳</v>
          </cell>
          <cell r="F15763" t="str">
            <v>26.73</v>
          </cell>
        </row>
        <row r="15764">
          <cell r="E15764" t="str">
            <v>四台子村袁立新</v>
          </cell>
          <cell r="F15764" t="str">
            <v>9.2</v>
          </cell>
        </row>
        <row r="15765">
          <cell r="E15765" t="str">
            <v>四台子村于连河</v>
          </cell>
          <cell r="F15765" t="str">
            <v>16</v>
          </cell>
        </row>
        <row r="15766">
          <cell r="E15766" t="str">
            <v>四台子村于萍</v>
          </cell>
          <cell r="F15766" t="str">
            <v>1.17</v>
          </cell>
        </row>
        <row r="15767">
          <cell r="E15767" t="str">
            <v>四台子村于绍庭</v>
          </cell>
          <cell r="F15767" t="str">
            <v>11.5</v>
          </cell>
        </row>
        <row r="15768">
          <cell r="E15768" t="str">
            <v>四台子村于铁林</v>
          </cell>
          <cell r="F15768" t="str">
            <v>14.5</v>
          </cell>
        </row>
        <row r="15769">
          <cell r="E15769" t="str">
            <v>四台子村于国文</v>
          </cell>
          <cell r="F15769" t="str">
            <v>4</v>
          </cell>
        </row>
        <row r="15770">
          <cell r="E15770" t="str">
            <v>四台子村于海环</v>
          </cell>
          <cell r="F15770" t="str">
            <v>6.9</v>
          </cell>
        </row>
        <row r="15771">
          <cell r="E15771" t="str">
            <v>四台子村于海龙</v>
          </cell>
          <cell r="F15771" t="str">
            <v>9.07</v>
          </cell>
        </row>
        <row r="15772">
          <cell r="E15772" t="str">
            <v>四台子村于国红</v>
          </cell>
          <cell r="F15772" t="str">
            <v>11.84</v>
          </cell>
        </row>
        <row r="15773">
          <cell r="E15773" t="str">
            <v>四台子村于国双</v>
          </cell>
          <cell r="F15773" t="str">
            <v>6.49</v>
          </cell>
        </row>
        <row r="15774">
          <cell r="E15774" t="str">
            <v>四台子村于春学</v>
          </cell>
          <cell r="F15774" t="str">
            <v>12.23</v>
          </cell>
        </row>
        <row r="15775">
          <cell r="E15775" t="str">
            <v>四台子村于德生</v>
          </cell>
          <cell r="F15775" t="str">
            <v>9.2</v>
          </cell>
        </row>
        <row r="15776">
          <cell r="E15776" t="str">
            <v>四台子村于凤侠</v>
          </cell>
          <cell r="F15776" t="str">
            <v>8.65</v>
          </cell>
        </row>
        <row r="15777">
          <cell r="E15777" t="str">
            <v>四台子村杨淑荣</v>
          </cell>
          <cell r="F15777" t="str">
            <v>9.42</v>
          </cell>
        </row>
        <row r="15778">
          <cell r="E15778" t="str">
            <v>四台子村杨淑文</v>
          </cell>
          <cell r="F15778" t="str">
            <v>2.7</v>
          </cell>
        </row>
        <row r="15779">
          <cell r="E15779" t="str">
            <v>四台子村杨青海</v>
          </cell>
          <cell r="F15779" t="str">
            <v>10.5</v>
          </cell>
        </row>
        <row r="15780">
          <cell r="E15780" t="str">
            <v>四台子村杨青河</v>
          </cell>
          <cell r="F15780" t="str">
            <v>14.1</v>
          </cell>
        </row>
        <row r="15781">
          <cell r="E15781" t="str">
            <v>四台子村杨兵兵</v>
          </cell>
          <cell r="F15781" t="str">
            <v>16.03</v>
          </cell>
        </row>
        <row r="15782">
          <cell r="E15782" t="str">
            <v>四台子村杨青春</v>
          </cell>
          <cell r="F15782" t="str">
            <v>14.4</v>
          </cell>
        </row>
        <row r="15783">
          <cell r="E15783" t="str">
            <v>四台子村薛桂杰</v>
          </cell>
          <cell r="F15783" t="str">
            <v>9.3</v>
          </cell>
        </row>
        <row r="15784">
          <cell r="E15784" t="str">
            <v>四台子村薛勇</v>
          </cell>
          <cell r="F15784" t="str">
            <v>20</v>
          </cell>
        </row>
        <row r="15785">
          <cell r="E15785" t="str">
            <v>四台子村武志侠</v>
          </cell>
          <cell r="F15785" t="str">
            <v>12.8</v>
          </cell>
        </row>
        <row r="15786">
          <cell r="E15786" t="str">
            <v>四台子村许志友</v>
          </cell>
          <cell r="F15786" t="str">
            <v>8.01</v>
          </cell>
        </row>
        <row r="15787">
          <cell r="E15787" t="str">
            <v>四台子村章志侠</v>
          </cell>
          <cell r="F15787" t="str">
            <v>13.23</v>
          </cell>
        </row>
        <row r="15788">
          <cell r="E15788" t="str">
            <v>四台子村许志水</v>
          </cell>
          <cell r="F15788" t="str">
            <v>6.78</v>
          </cell>
        </row>
        <row r="15789">
          <cell r="E15789" t="str">
            <v>四台子村许志艳</v>
          </cell>
          <cell r="F15789" t="str">
            <v>10.85</v>
          </cell>
        </row>
        <row r="15790">
          <cell r="E15790" t="str">
            <v>四台子村许志山</v>
          </cell>
          <cell r="F15790" t="str">
            <v>9.69</v>
          </cell>
        </row>
        <row r="15791">
          <cell r="E15791" t="str">
            <v>四台子村许志双</v>
          </cell>
          <cell r="F15791" t="str">
            <v>12.1</v>
          </cell>
        </row>
        <row r="15792">
          <cell r="E15792" t="str">
            <v>四台子村许志明</v>
          </cell>
          <cell r="F15792" t="str">
            <v>11.21</v>
          </cell>
        </row>
        <row r="15793">
          <cell r="E15793" t="str">
            <v>四台子村许志强</v>
          </cell>
          <cell r="F15793" t="str">
            <v>10.7</v>
          </cell>
        </row>
        <row r="15794">
          <cell r="E15794" t="str">
            <v>四台子村许志辉</v>
          </cell>
          <cell r="F15794" t="str">
            <v>6.11</v>
          </cell>
        </row>
        <row r="15795">
          <cell r="E15795" t="str">
            <v>四台子村许志军</v>
          </cell>
          <cell r="F15795" t="str">
            <v>16.5</v>
          </cell>
        </row>
        <row r="15796">
          <cell r="E15796" t="str">
            <v>四台子村许志宽</v>
          </cell>
          <cell r="F15796" t="str">
            <v>11.19</v>
          </cell>
        </row>
        <row r="15797">
          <cell r="E15797" t="str">
            <v>四台子村许志红</v>
          </cell>
          <cell r="F15797" t="str">
            <v>15.27</v>
          </cell>
        </row>
        <row r="15798">
          <cell r="E15798" t="str">
            <v>四台子村许志华</v>
          </cell>
          <cell r="F15798" t="str">
            <v>12.28</v>
          </cell>
        </row>
        <row r="15799">
          <cell r="E15799" t="str">
            <v>四台子村许志东</v>
          </cell>
          <cell r="F15799" t="str">
            <v>8.92</v>
          </cell>
        </row>
        <row r="15800">
          <cell r="E15800" t="str">
            <v>四台子村许志夫</v>
          </cell>
          <cell r="F15800" t="str">
            <v>9.08</v>
          </cell>
        </row>
        <row r="15801">
          <cell r="E15801" t="str">
            <v>四台子村许志福</v>
          </cell>
          <cell r="F15801" t="str">
            <v>7.52</v>
          </cell>
        </row>
        <row r="15802">
          <cell r="E15802" t="str">
            <v>四台子村许伟</v>
          </cell>
          <cell r="F15802" t="str">
            <v>6.3</v>
          </cell>
        </row>
        <row r="15803">
          <cell r="E15803" t="str">
            <v>四台子村许志</v>
          </cell>
          <cell r="F15803" t="str">
            <v>10.8</v>
          </cell>
        </row>
        <row r="15804">
          <cell r="E15804" t="str">
            <v>四台子村许闯</v>
          </cell>
          <cell r="F15804" t="str">
            <v>15.55</v>
          </cell>
        </row>
        <row r="15805">
          <cell r="E15805" t="str">
            <v>四台子村许志彪</v>
          </cell>
          <cell r="F15805" t="str">
            <v>8.56</v>
          </cell>
        </row>
        <row r="15806">
          <cell r="E15806" t="str">
            <v>四台子村许若杰</v>
          </cell>
          <cell r="F15806" t="str">
            <v>7.42</v>
          </cell>
        </row>
        <row r="15807">
          <cell r="E15807" t="str">
            <v>四台子村许若连</v>
          </cell>
          <cell r="F15807" t="str">
            <v>13.14</v>
          </cell>
        </row>
        <row r="15808">
          <cell r="E15808" t="str">
            <v>四台子村许若朋</v>
          </cell>
          <cell r="F15808" t="str">
            <v>13</v>
          </cell>
        </row>
        <row r="15809">
          <cell r="E15809" t="str">
            <v>四台子村许凤芹</v>
          </cell>
          <cell r="F15809" t="str">
            <v>4.45</v>
          </cell>
        </row>
        <row r="15810">
          <cell r="E15810" t="str">
            <v>四台子村许光</v>
          </cell>
          <cell r="F15810" t="str">
            <v>3.46</v>
          </cell>
        </row>
        <row r="15811">
          <cell r="E15811" t="str">
            <v>四台子村许若江</v>
          </cell>
          <cell r="F15811" t="str">
            <v>17.67</v>
          </cell>
        </row>
        <row r="15812">
          <cell r="E15812" t="str">
            <v>四台子村徐长顺</v>
          </cell>
          <cell r="F15812" t="str">
            <v>8.7</v>
          </cell>
        </row>
        <row r="15813">
          <cell r="E15813" t="str">
            <v>四台子村徐忠昌</v>
          </cell>
          <cell r="F15813" t="str">
            <v>8</v>
          </cell>
        </row>
        <row r="15814">
          <cell r="E15814" t="str">
            <v>四台子村徐柱昌</v>
          </cell>
          <cell r="F15814" t="str">
            <v>8.5</v>
          </cell>
        </row>
        <row r="15815">
          <cell r="E15815" t="str">
            <v>四台子村徐永刚</v>
          </cell>
          <cell r="F15815" t="str">
            <v>2.8</v>
          </cell>
        </row>
        <row r="15816">
          <cell r="E15816" t="str">
            <v>四台子村徐玉成</v>
          </cell>
          <cell r="F15816" t="str">
            <v>5.4</v>
          </cell>
        </row>
        <row r="15817">
          <cell r="E15817" t="str">
            <v>四台子村徐长春</v>
          </cell>
          <cell r="F15817" t="str">
            <v>17.9</v>
          </cell>
        </row>
        <row r="15818">
          <cell r="E15818" t="str">
            <v>四台子村徐长胜</v>
          </cell>
          <cell r="F15818" t="str">
            <v>21.6</v>
          </cell>
        </row>
        <row r="15819">
          <cell r="E15819" t="str">
            <v>四台子村徐亚昌</v>
          </cell>
          <cell r="F15819" t="str">
            <v>3.25</v>
          </cell>
        </row>
        <row r="15820">
          <cell r="E15820" t="str">
            <v>四台子村徐岩昌</v>
          </cell>
          <cell r="F15820" t="str">
            <v>7.15</v>
          </cell>
        </row>
        <row r="15821">
          <cell r="E15821" t="str">
            <v>四台子村徐义昌</v>
          </cell>
          <cell r="F15821" t="str">
            <v>5.5</v>
          </cell>
        </row>
        <row r="15822">
          <cell r="E15822" t="str">
            <v>四台子村徐晓昌</v>
          </cell>
          <cell r="F15822" t="str">
            <v>8.72</v>
          </cell>
        </row>
        <row r="15823">
          <cell r="E15823" t="str">
            <v>四台子村徐新昌</v>
          </cell>
          <cell r="F15823" t="str">
            <v>9.15</v>
          </cell>
        </row>
        <row r="15824">
          <cell r="E15824" t="str">
            <v>四台子村徐秀昌</v>
          </cell>
          <cell r="F15824" t="str">
            <v>15.5</v>
          </cell>
        </row>
        <row r="15825">
          <cell r="E15825" t="str">
            <v>四台子村徐铁成</v>
          </cell>
          <cell r="F15825" t="str">
            <v>10.4</v>
          </cell>
        </row>
        <row r="15826">
          <cell r="E15826" t="str">
            <v>四台子村徐微</v>
          </cell>
          <cell r="F15826" t="str">
            <v>1.97</v>
          </cell>
        </row>
        <row r="15827">
          <cell r="E15827" t="str">
            <v>四台子村徐伟昌</v>
          </cell>
          <cell r="F15827" t="str">
            <v>9.5</v>
          </cell>
        </row>
        <row r="15828">
          <cell r="E15828" t="str">
            <v>四台子村徐淑范</v>
          </cell>
          <cell r="F15828" t="str">
            <v>11.97</v>
          </cell>
        </row>
        <row r="15829">
          <cell r="E15829" t="str">
            <v>四台子村徐淑香</v>
          </cell>
          <cell r="F15829" t="str">
            <v>10.76</v>
          </cell>
        </row>
        <row r="15830">
          <cell r="E15830" t="str">
            <v>四台子村徐顺昌</v>
          </cell>
          <cell r="F15830" t="str">
            <v>8.5</v>
          </cell>
        </row>
        <row r="15831">
          <cell r="E15831" t="str">
            <v>四台子村徐启忠</v>
          </cell>
          <cell r="F15831" t="str">
            <v>6.8</v>
          </cell>
        </row>
        <row r="15832">
          <cell r="E15832" t="str">
            <v>四台子村徐前程</v>
          </cell>
          <cell r="F15832" t="str">
            <v>8.95</v>
          </cell>
        </row>
        <row r="15833">
          <cell r="E15833" t="str">
            <v>四台子村徐强</v>
          </cell>
          <cell r="F15833" t="str">
            <v>4.3</v>
          </cell>
        </row>
        <row r="15834">
          <cell r="E15834" t="str">
            <v>四台子村徐启义</v>
          </cell>
          <cell r="F15834" t="str">
            <v>5</v>
          </cell>
        </row>
        <row r="15835">
          <cell r="E15835" t="str">
            <v>四台子村徐启印</v>
          </cell>
          <cell r="F15835" t="str">
            <v>10.65</v>
          </cell>
        </row>
        <row r="15836">
          <cell r="E15836" t="str">
            <v>四台子村徐启争</v>
          </cell>
          <cell r="F15836" t="str">
            <v>3.4</v>
          </cell>
        </row>
        <row r="15837">
          <cell r="E15837" t="str">
            <v>四台子村徐启星</v>
          </cell>
          <cell r="F15837" t="str">
            <v>4.5</v>
          </cell>
        </row>
        <row r="15838">
          <cell r="E15838" t="str">
            <v>四台子村徐启岩</v>
          </cell>
          <cell r="F15838" t="str">
            <v>5.15</v>
          </cell>
        </row>
        <row r="15839">
          <cell r="E15839" t="str">
            <v>四台子村徐启阳</v>
          </cell>
          <cell r="F15839" t="str">
            <v>6.75</v>
          </cell>
        </row>
        <row r="15840">
          <cell r="E15840" t="str">
            <v>四台子村徐启伟</v>
          </cell>
          <cell r="F15840" t="str">
            <v>2.7</v>
          </cell>
        </row>
        <row r="15841">
          <cell r="E15841" t="str">
            <v>四台子村徐启伍</v>
          </cell>
          <cell r="F15841" t="str">
            <v>13.5</v>
          </cell>
        </row>
        <row r="15842">
          <cell r="E15842" t="str">
            <v>四台子村徐启先</v>
          </cell>
          <cell r="F15842" t="str">
            <v>9.1</v>
          </cell>
        </row>
        <row r="15843">
          <cell r="E15843" t="str">
            <v>四台子村徐启心</v>
          </cell>
          <cell r="F15843" t="str">
            <v>18.3</v>
          </cell>
        </row>
        <row r="15844">
          <cell r="E15844" t="str">
            <v>四台子村徐启双</v>
          </cell>
          <cell r="F15844" t="str">
            <v>1.96</v>
          </cell>
        </row>
        <row r="15845">
          <cell r="E15845" t="str">
            <v>四台子村徐启涛</v>
          </cell>
          <cell r="F15845" t="str">
            <v>9.15</v>
          </cell>
        </row>
        <row r="15846">
          <cell r="E15846" t="str">
            <v>四台子村徐启桐</v>
          </cell>
          <cell r="F15846" t="str">
            <v>4</v>
          </cell>
        </row>
        <row r="15847">
          <cell r="E15847" t="str">
            <v>四台子村徐启山</v>
          </cell>
          <cell r="F15847" t="str">
            <v>1.8</v>
          </cell>
        </row>
        <row r="15848">
          <cell r="E15848" t="str">
            <v>四台子村徐启石</v>
          </cell>
          <cell r="F15848" t="str">
            <v>2.9</v>
          </cell>
        </row>
        <row r="15849">
          <cell r="E15849" t="str">
            <v>四台子村徐启书</v>
          </cell>
          <cell r="F15849" t="str">
            <v>12.96</v>
          </cell>
        </row>
        <row r="15850">
          <cell r="E15850" t="str">
            <v>四台子村徐启民</v>
          </cell>
          <cell r="F15850" t="str">
            <v>9</v>
          </cell>
        </row>
        <row r="15851">
          <cell r="E15851" t="str">
            <v>四台子村徐启竼</v>
          </cell>
          <cell r="F15851" t="str">
            <v>4.85</v>
          </cell>
        </row>
        <row r="15852">
          <cell r="E15852" t="str">
            <v>四台子村徐启平</v>
          </cell>
          <cell r="F15852" t="str">
            <v>1.5</v>
          </cell>
        </row>
        <row r="15853">
          <cell r="E15853" t="str">
            <v>四台子村徐启良</v>
          </cell>
          <cell r="F15853" t="str">
            <v>6.75</v>
          </cell>
        </row>
        <row r="15854">
          <cell r="E15854" t="str">
            <v>四台子村徐启龙</v>
          </cell>
          <cell r="F15854" t="str">
            <v>2.4</v>
          </cell>
        </row>
        <row r="15855">
          <cell r="E15855" t="str">
            <v>四台子村徐启伦</v>
          </cell>
          <cell r="F15855" t="str">
            <v>9.19</v>
          </cell>
        </row>
        <row r="15856">
          <cell r="E15856" t="str">
            <v>四台子村徐启宽</v>
          </cell>
          <cell r="F15856" t="str">
            <v>8.45</v>
          </cell>
        </row>
        <row r="15857">
          <cell r="E15857" t="str">
            <v>四台子村徐启奎</v>
          </cell>
          <cell r="F15857" t="str">
            <v>11.04</v>
          </cell>
        </row>
        <row r="15858">
          <cell r="E15858" t="str">
            <v>四台子村马海峰</v>
          </cell>
          <cell r="F15858" t="str">
            <v>5.5</v>
          </cell>
        </row>
        <row r="15859">
          <cell r="E15859" t="str">
            <v>四台子村徐启辉</v>
          </cell>
          <cell r="F15859" t="str">
            <v>5.19</v>
          </cell>
        </row>
        <row r="15860">
          <cell r="E15860" t="str">
            <v>四台子村徐启会</v>
          </cell>
          <cell r="F15860" t="str">
            <v>5.4</v>
          </cell>
        </row>
        <row r="15861">
          <cell r="E15861" t="str">
            <v>四台子村徐启军</v>
          </cell>
          <cell r="F15861" t="str">
            <v>10.73</v>
          </cell>
        </row>
        <row r="15862">
          <cell r="E15862" t="str">
            <v>四台子村徐启华</v>
          </cell>
          <cell r="F15862" t="str">
            <v>5.7</v>
          </cell>
        </row>
        <row r="15863">
          <cell r="E15863" t="str">
            <v>四台子村徐启红</v>
          </cell>
          <cell r="F15863" t="str">
            <v>1.4</v>
          </cell>
        </row>
        <row r="15864">
          <cell r="E15864" t="str">
            <v>四台子村徐启厚</v>
          </cell>
          <cell r="F15864" t="str">
            <v>6.75</v>
          </cell>
        </row>
        <row r="15865">
          <cell r="E15865" t="str">
            <v>四台子村徐启复</v>
          </cell>
          <cell r="F15865" t="str">
            <v>3.32</v>
          </cell>
        </row>
        <row r="15866">
          <cell r="E15866" t="str">
            <v>四台子村徐启国</v>
          </cell>
          <cell r="F15866" t="str">
            <v>9.15</v>
          </cell>
        </row>
        <row r="15867">
          <cell r="E15867" t="str">
            <v>四台子村徐启超</v>
          </cell>
          <cell r="F15867" t="str">
            <v>1.96</v>
          </cell>
        </row>
        <row r="15868">
          <cell r="E15868" t="str">
            <v>四台子村徐启铎</v>
          </cell>
          <cell r="F15868" t="str">
            <v>9</v>
          </cell>
        </row>
        <row r="15869">
          <cell r="E15869" t="str">
            <v>四台子村徐启兵</v>
          </cell>
          <cell r="F15869" t="str">
            <v>1.4</v>
          </cell>
        </row>
        <row r="15870">
          <cell r="E15870" t="str">
            <v>四台子村徐启波</v>
          </cell>
          <cell r="F15870" t="str">
            <v>11.25</v>
          </cell>
        </row>
        <row r="15871">
          <cell r="E15871" t="str">
            <v>四台子村徐明昌</v>
          </cell>
          <cell r="F15871" t="str">
            <v>8</v>
          </cell>
        </row>
        <row r="15872">
          <cell r="E15872" t="str">
            <v>四台子村徐明艳</v>
          </cell>
          <cell r="F15872" t="str">
            <v>18.8</v>
          </cell>
        </row>
        <row r="15873">
          <cell r="E15873" t="str">
            <v>四台子村徐立昌</v>
          </cell>
          <cell r="F15873" t="str">
            <v>3.03</v>
          </cell>
        </row>
        <row r="15874">
          <cell r="E15874" t="str">
            <v>四台子村田玉竼</v>
          </cell>
          <cell r="F15874" t="str">
            <v>7.9</v>
          </cell>
        </row>
        <row r="15875">
          <cell r="E15875" t="str">
            <v>四台子村徐民昌</v>
          </cell>
          <cell r="F15875" t="str">
            <v>5.6</v>
          </cell>
        </row>
        <row r="15876">
          <cell r="E15876" t="str">
            <v>四台子村徐金昌</v>
          </cell>
          <cell r="F15876" t="str">
            <v>8.37</v>
          </cell>
        </row>
        <row r="15877">
          <cell r="E15877" t="str">
            <v>四台子村徐久成</v>
          </cell>
          <cell r="F15877" t="str">
            <v>5.56</v>
          </cell>
        </row>
        <row r="15878">
          <cell r="E15878" t="str">
            <v>四台子村徐军昌</v>
          </cell>
          <cell r="F15878" t="str">
            <v>10</v>
          </cell>
        </row>
        <row r="15879">
          <cell r="E15879" t="str">
            <v>四台子村徐剑英</v>
          </cell>
          <cell r="F15879" t="str">
            <v>6.4</v>
          </cell>
        </row>
        <row r="15880">
          <cell r="E15880" t="str">
            <v>四台子村徐杰昌</v>
          </cell>
          <cell r="F15880" t="str">
            <v>3.2</v>
          </cell>
        </row>
        <row r="15881">
          <cell r="E15881" t="str">
            <v>四台子村徐恒昌</v>
          </cell>
          <cell r="F15881" t="str">
            <v>1.2</v>
          </cell>
        </row>
        <row r="15882">
          <cell r="E15882" t="str">
            <v>四台子村徐吉昌</v>
          </cell>
          <cell r="F15882" t="str">
            <v>5.85</v>
          </cell>
        </row>
        <row r="15883">
          <cell r="E15883" t="str">
            <v>四台子村徐丰昌</v>
          </cell>
          <cell r="F15883" t="str">
            <v>12.1</v>
          </cell>
        </row>
        <row r="15884">
          <cell r="E15884" t="str">
            <v>四台子村徐海成</v>
          </cell>
          <cell r="F15884" t="str">
            <v>11.29</v>
          </cell>
        </row>
        <row r="15885">
          <cell r="E15885" t="str">
            <v>四台子村徐冬昌</v>
          </cell>
          <cell r="F15885" t="str">
            <v>4.8</v>
          </cell>
        </row>
        <row r="15886">
          <cell r="E15886" t="str">
            <v>四台子村徐春彪</v>
          </cell>
          <cell r="F15886" t="str">
            <v>4.98</v>
          </cell>
        </row>
        <row r="15887">
          <cell r="E15887" t="str">
            <v>四台子村徐德成</v>
          </cell>
          <cell r="F15887" t="str">
            <v>2.7</v>
          </cell>
        </row>
        <row r="15888">
          <cell r="E15888" t="str">
            <v>四台子村徐成山</v>
          </cell>
          <cell r="F15888" t="str">
            <v>7.8</v>
          </cell>
        </row>
        <row r="15889">
          <cell r="E15889" t="str">
            <v>四台子村徐成仲</v>
          </cell>
          <cell r="F15889" t="str">
            <v>4.21</v>
          </cell>
        </row>
        <row r="15890">
          <cell r="E15890" t="str">
            <v>四台子村徐成河</v>
          </cell>
          <cell r="F15890" t="str">
            <v>3</v>
          </cell>
        </row>
        <row r="15891">
          <cell r="E15891" t="str">
            <v>四台子村徐成凯</v>
          </cell>
          <cell r="F15891" t="str">
            <v>3.67</v>
          </cell>
        </row>
        <row r="15892">
          <cell r="E15892" t="str">
            <v>四台子村徐成林</v>
          </cell>
          <cell r="F15892" t="str">
            <v>7.8</v>
          </cell>
        </row>
        <row r="15893">
          <cell r="E15893" t="str">
            <v>四台子村徐波</v>
          </cell>
          <cell r="F15893" t="str">
            <v>3.6</v>
          </cell>
        </row>
        <row r="15894">
          <cell r="E15894" t="str">
            <v>四台子村徐成昌</v>
          </cell>
          <cell r="F15894" t="str">
            <v>10.59</v>
          </cell>
        </row>
        <row r="15895">
          <cell r="E15895" t="str">
            <v>四台子村徐宝香</v>
          </cell>
          <cell r="F15895" t="str">
            <v>12</v>
          </cell>
        </row>
        <row r="15896">
          <cell r="E15896" t="str">
            <v>四台子村李淑华</v>
          </cell>
          <cell r="F15896" t="str">
            <v>6.8</v>
          </cell>
        </row>
        <row r="15897">
          <cell r="E15897" t="str">
            <v>四台子村徐宝春</v>
          </cell>
          <cell r="F15897" t="str">
            <v>7</v>
          </cell>
        </row>
        <row r="15898">
          <cell r="E15898" t="str">
            <v>四台子村徐宝立</v>
          </cell>
          <cell r="F15898" t="str">
            <v>6.42</v>
          </cell>
        </row>
        <row r="15899">
          <cell r="E15899" t="str">
            <v>四台子村邢学生</v>
          </cell>
          <cell r="F15899" t="str">
            <v>16</v>
          </cell>
        </row>
        <row r="15900">
          <cell r="E15900" t="str">
            <v>四台子村邢学中</v>
          </cell>
          <cell r="F15900" t="str">
            <v>9.6</v>
          </cell>
        </row>
        <row r="15901">
          <cell r="E15901" t="str">
            <v>四台子村肖玉忱</v>
          </cell>
          <cell r="F15901" t="str">
            <v>1.2</v>
          </cell>
        </row>
        <row r="15902">
          <cell r="E15902" t="str">
            <v>四台子村肖志军</v>
          </cell>
          <cell r="F15902" t="str">
            <v>8.2</v>
          </cell>
        </row>
        <row r="15903">
          <cell r="E15903" t="str">
            <v>四台子村肖志强</v>
          </cell>
          <cell r="F15903" t="str">
            <v>4.2</v>
          </cell>
        </row>
        <row r="15904">
          <cell r="E15904" t="str">
            <v>四台子村邢学军</v>
          </cell>
          <cell r="F15904" t="str">
            <v>9.6</v>
          </cell>
        </row>
        <row r="15905">
          <cell r="E15905" t="str">
            <v>四台子村肖树臣</v>
          </cell>
          <cell r="F15905" t="str">
            <v>5.24</v>
          </cell>
        </row>
        <row r="15906">
          <cell r="E15906" t="str">
            <v>四台子村肖喜忱</v>
          </cell>
          <cell r="F15906" t="str">
            <v>8.41</v>
          </cell>
        </row>
        <row r="15907">
          <cell r="E15907" t="str">
            <v>四台子村肖国忱</v>
          </cell>
          <cell r="F15907" t="str">
            <v>5.6</v>
          </cell>
        </row>
        <row r="15908">
          <cell r="E15908" t="str">
            <v>四台子村毕洪伟</v>
          </cell>
          <cell r="F15908" t="str">
            <v>7.59</v>
          </cell>
        </row>
        <row r="15909">
          <cell r="E15909" t="str">
            <v>四台子村徐凤芝</v>
          </cell>
          <cell r="F15909" t="str">
            <v>6.2</v>
          </cell>
        </row>
        <row r="15910">
          <cell r="E15910" t="str">
            <v>四台子村肖福臣</v>
          </cell>
          <cell r="F15910" t="str">
            <v>6.84</v>
          </cell>
        </row>
        <row r="15911">
          <cell r="E15911" t="str">
            <v>四台子村武志仁</v>
          </cell>
          <cell r="F15911" t="str">
            <v>13.2</v>
          </cell>
        </row>
        <row r="15912">
          <cell r="E15912" t="str">
            <v>四台子村武志荣</v>
          </cell>
          <cell r="F15912" t="str">
            <v>7.35</v>
          </cell>
        </row>
        <row r="15913">
          <cell r="E15913" t="str">
            <v>四台子村武志忠</v>
          </cell>
          <cell r="F15913" t="str">
            <v>17.5</v>
          </cell>
        </row>
        <row r="15914">
          <cell r="E15914" t="str">
            <v>四台子村武志刚</v>
          </cell>
          <cell r="F15914" t="str">
            <v>9.67</v>
          </cell>
        </row>
        <row r="15915">
          <cell r="E15915" t="str">
            <v>四台子村武志红</v>
          </cell>
          <cell r="F15915" t="str">
            <v>14.58</v>
          </cell>
        </row>
        <row r="15916">
          <cell r="E15916" t="str">
            <v>四台子村何秀英</v>
          </cell>
          <cell r="F15916" t="str">
            <v>3.1</v>
          </cell>
        </row>
        <row r="15917">
          <cell r="E15917" t="str">
            <v>四台子村吴云飞</v>
          </cell>
          <cell r="F15917" t="str">
            <v>13.6</v>
          </cell>
        </row>
        <row r="15918">
          <cell r="E15918" t="str">
            <v>四台子村吴伟</v>
          </cell>
          <cell r="F15918" t="str">
            <v>1.9</v>
          </cell>
        </row>
        <row r="15919">
          <cell r="E15919" t="str">
            <v>四台子村吴旭艳</v>
          </cell>
          <cell r="F15919" t="str">
            <v>7.48</v>
          </cell>
        </row>
        <row r="15920">
          <cell r="E15920" t="str">
            <v>四台子村吴凤芹</v>
          </cell>
          <cell r="F15920" t="str">
            <v>13.34</v>
          </cell>
        </row>
        <row r="15921">
          <cell r="E15921" t="str">
            <v>四台子村吴景丽</v>
          </cell>
          <cell r="F15921" t="str">
            <v>10.2</v>
          </cell>
        </row>
        <row r="15922">
          <cell r="E15922" t="str">
            <v>四台子村魏景新</v>
          </cell>
          <cell r="F15922" t="str">
            <v>6.4</v>
          </cell>
        </row>
        <row r="15923">
          <cell r="E15923" t="str">
            <v>四台子村魏淑娟</v>
          </cell>
          <cell r="F15923" t="str">
            <v>5.9</v>
          </cell>
        </row>
        <row r="15924">
          <cell r="E15924" t="str">
            <v>四台子村魏志</v>
          </cell>
          <cell r="F15924" t="str">
            <v>5.7</v>
          </cell>
        </row>
        <row r="15925">
          <cell r="E15925" t="str">
            <v>四台子村魏金</v>
          </cell>
          <cell r="F15925" t="str">
            <v>8.8</v>
          </cell>
        </row>
        <row r="15926">
          <cell r="E15926" t="str">
            <v>四台子村魏井岐</v>
          </cell>
          <cell r="F15926" t="str">
            <v>1.6</v>
          </cell>
        </row>
        <row r="15927">
          <cell r="E15927" t="str">
            <v>四台子村魏景龙</v>
          </cell>
          <cell r="F15927" t="str">
            <v>6.62</v>
          </cell>
        </row>
        <row r="15928">
          <cell r="E15928" t="str">
            <v>四台子村王志敏</v>
          </cell>
          <cell r="F15928" t="str">
            <v>14</v>
          </cell>
        </row>
        <row r="15929">
          <cell r="E15929" t="str">
            <v>四台子村王志贤</v>
          </cell>
          <cell r="F15929" t="str">
            <v>14</v>
          </cell>
        </row>
        <row r="15930">
          <cell r="E15930" t="str">
            <v>四台子村魏春桥</v>
          </cell>
          <cell r="F15930" t="str">
            <v>10.82</v>
          </cell>
        </row>
        <row r="15931">
          <cell r="E15931" t="str">
            <v>四台子村王占海</v>
          </cell>
          <cell r="F15931" t="str">
            <v>3.26</v>
          </cell>
        </row>
        <row r="15932">
          <cell r="E15932" t="str">
            <v>四台子村王占江</v>
          </cell>
          <cell r="F15932" t="str">
            <v>1.5</v>
          </cell>
        </row>
        <row r="15933">
          <cell r="E15933" t="str">
            <v>四台子村王振伍</v>
          </cell>
          <cell r="F15933" t="str">
            <v>9.04</v>
          </cell>
        </row>
        <row r="15934">
          <cell r="E15934" t="str">
            <v>四台子村王艳书</v>
          </cell>
          <cell r="F15934" t="str">
            <v>6.4</v>
          </cell>
        </row>
        <row r="15935">
          <cell r="E15935" t="str">
            <v>四台子村王勇</v>
          </cell>
          <cell r="F15935" t="str">
            <v>15.37</v>
          </cell>
        </row>
        <row r="15936">
          <cell r="E15936" t="str">
            <v>四台子村王玉光</v>
          </cell>
          <cell r="F15936" t="str">
            <v>11.5</v>
          </cell>
        </row>
        <row r="15937">
          <cell r="E15937" t="str">
            <v>四台子村王云侠</v>
          </cell>
          <cell r="F15937" t="str">
            <v>10.17</v>
          </cell>
        </row>
        <row r="15938">
          <cell r="E15938" t="str">
            <v>四台子村王艳</v>
          </cell>
          <cell r="F15938" t="str">
            <v>11.18</v>
          </cell>
        </row>
        <row r="15939">
          <cell r="E15939" t="str">
            <v>四台子村王艳玲</v>
          </cell>
          <cell r="F15939" t="str">
            <v>8.7</v>
          </cell>
        </row>
        <row r="15940">
          <cell r="E15940" t="str">
            <v>四台子村王旭东</v>
          </cell>
          <cell r="F15940" t="str">
            <v>4.6</v>
          </cell>
        </row>
        <row r="15941">
          <cell r="E15941" t="str">
            <v>四台子村王旭生</v>
          </cell>
          <cell r="F15941" t="str">
            <v>6.9</v>
          </cell>
        </row>
        <row r="15942">
          <cell r="E15942" t="str">
            <v>四台子村王新民</v>
          </cell>
          <cell r="F15942" t="str">
            <v>15.55</v>
          </cell>
        </row>
        <row r="15943">
          <cell r="E15943" t="str">
            <v>四台子村王旭</v>
          </cell>
          <cell r="F15943" t="str">
            <v>7.02</v>
          </cell>
        </row>
        <row r="15944">
          <cell r="E15944" t="str">
            <v>四台子村王旭东</v>
          </cell>
          <cell r="F15944" t="str">
            <v>18.2</v>
          </cell>
        </row>
        <row r="15945">
          <cell r="E15945" t="str">
            <v>四台子村王伟</v>
          </cell>
          <cell r="F15945" t="str">
            <v>14.4</v>
          </cell>
        </row>
        <row r="15946">
          <cell r="E15946" t="str">
            <v>四台子村王铁斌</v>
          </cell>
          <cell r="F15946" t="str">
            <v>9.88</v>
          </cell>
        </row>
        <row r="15947">
          <cell r="E15947" t="str">
            <v>四台子村肖艳清</v>
          </cell>
          <cell r="F15947" t="str">
            <v>15.07</v>
          </cell>
        </row>
        <row r="15948">
          <cell r="E15948" t="str">
            <v>四台子村王树舫</v>
          </cell>
          <cell r="F15948" t="str">
            <v>10.8</v>
          </cell>
        </row>
        <row r="15949">
          <cell r="E15949" t="str">
            <v>四台子村王树廷</v>
          </cell>
          <cell r="F15949" t="str">
            <v>18</v>
          </cell>
        </row>
        <row r="15950">
          <cell r="E15950" t="str">
            <v>四台子村王树伟</v>
          </cell>
          <cell r="F15950" t="str">
            <v>2.4</v>
          </cell>
        </row>
        <row r="15951">
          <cell r="E15951" t="str">
            <v>四台子村王淑菊</v>
          </cell>
          <cell r="F15951" t="str">
            <v>9.74</v>
          </cell>
        </row>
        <row r="15952">
          <cell r="E15952" t="str">
            <v>四台子村王淑莲</v>
          </cell>
          <cell r="F15952" t="str">
            <v>18</v>
          </cell>
        </row>
        <row r="15953">
          <cell r="E15953" t="str">
            <v>四台子村王淑元</v>
          </cell>
          <cell r="F15953" t="str">
            <v>5</v>
          </cell>
        </row>
        <row r="15954">
          <cell r="E15954" t="str">
            <v>四台子村王淑珍</v>
          </cell>
          <cell r="F15954" t="str">
            <v>7.8</v>
          </cell>
        </row>
        <row r="15955">
          <cell r="E15955" t="str">
            <v>四台子村王瑞</v>
          </cell>
          <cell r="F15955" t="str">
            <v>3.2</v>
          </cell>
        </row>
        <row r="15956">
          <cell r="E15956" t="str">
            <v>四台子村王士奎</v>
          </cell>
          <cell r="F15956" t="str">
            <v>2</v>
          </cell>
        </row>
        <row r="15957">
          <cell r="E15957" t="str">
            <v>四台子村王立波</v>
          </cell>
          <cell r="F15957" t="str">
            <v>8.4</v>
          </cell>
        </row>
        <row r="15958">
          <cell r="E15958" t="str">
            <v>四台子村王荣久</v>
          </cell>
          <cell r="F15958" t="str">
            <v>8</v>
          </cell>
        </row>
        <row r="15959">
          <cell r="E15959" t="str">
            <v>四台子村王荣平</v>
          </cell>
          <cell r="F15959" t="str">
            <v>8</v>
          </cell>
        </row>
        <row r="15960">
          <cell r="E15960" t="str">
            <v>四台子村王建华</v>
          </cell>
          <cell r="F15960" t="str">
            <v>7.2</v>
          </cell>
        </row>
        <row r="15961">
          <cell r="E15961" t="str">
            <v>四台子村王奎芹</v>
          </cell>
          <cell r="F15961" t="str">
            <v>9.26</v>
          </cell>
        </row>
        <row r="15962">
          <cell r="E15962" t="str">
            <v>四台子村王力国</v>
          </cell>
          <cell r="F15962" t="str">
            <v>12.95</v>
          </cell>
        </row>
        <row r="15963">
          <cell r="E15963" t="str">
            <v>四台子村王家祥</v>
          </cell>
          <cell r="F15963" t="str">
            <v>8.4</v>
          </cell>
        </row>
        <row r="15964">
          <cell r="E15964" t="str">
            <v>四台子村王家义</v>
          </cell>
          <cell r="F15964" t="str">
            <v>11.1</v>
          </cell>
        </row>
        <row r="15965">
          <cell r="E15965" t="str">
            <v>四台子村王家庆</v>
          </cell>
          <cell r="F15965" t="str">
            <v>4.5</v>
          </cell>
        </row>
        <row r="15966">
          <cell r="E15966" t="str">
            <v>四台子村王家权</v>
          </cell>
          <cell r="F15966" t="str">
            <v>6.3</v>
          </cell>
        </row>
        <row r="15967">
          <cell r="E15967" t="str">
            <v>四台子村王哲</v>
          </cell>
          <cell r="F15967" t="str">
            <v>19.5</v>
          </cell>
        </row>
        <row r="15968">
          <cell r="E15968" t="str">
            <v>四台子村王德明</v>
          </cell>
          <cell r="F15968" t="str">
            <v>4.5</v>
          </cell>
        </row>
        <row r="15969">
          <cell r="E15969" t="str">
            <v>四台子村王洪帅</v>
          </cell>
          <cell r="F15969" t="str">
            <v>14.41</v>
          </cell>
        </row>
        <row r="15970">
          <cell r="E15970" t="str">
            <v>四台子村王欢欢</v>
          </cell>
          <cell r="F15970" t="str">
            <v>11.52</v>
          </cell>
        </row>
        <row r="15971">
          <cell r="E15971" t="str">
            <v>四台子村王焕武</v>
          </cell>
          <cell r="F15971" t="str">
            <v>16.6</v>
          </cell>
        </row>
        <row r="15972">
          <cell r="E15972" t="str">
            <v>四台子村王海波</v>
          </cell>
          <cell r="F15972" t="str">
            <v>17.72</v>
          </cell>
        </row>
        <row r="15973">
          <cell r="E15973" t="str">
            <v>四台子村王海生</v>
          </cell>
          <cell r="F15973" t="str">
            <v>11.25</v>
          </cell>
        </row>
        <row r="15974">
          <cell r="E15974" t="str">
            <v>四台子村王国星</v>
          </cell>
          <cell r="F15974" t="str">
            <v>0.6</v>
          </cell>
        </row>
        <row r="15975">
          <cell r="E15975" t="str">
            <v>四台子村王国军</v>
          </cell>
          <cell r="F15975" t="str">
            <v>14.5</v>
          </cell>
        </row>
        <row r="15976">
          <cell r="E15976" t="str">
            <v>四台子村王国清</v>
          </cell>
          <cell r="F15976" t="str">
            <v>6.18</v>
          </cell>
        </row>
        <row r="15977">
          <cell r="E15977" t="str">
            <v>四台子村王国才</v>
          </cell>
          <cell r="F15977" t="str">
            <v>12.22</v>
          </cell>
        </row>
        <row r="15978">
          <cell r="E15978" t="str">
            <v>四台子村王国德</v>
          </cell>
          <cell r="F15978" t="str">
            <v>7.8</v>
          </cell>
        </row>
        <row r="15979">
          <cell r="E15979" t="str">
            <v>四台子村王国辉</v>
          </cell>
          <cell r="F15979" t="str">
            <v>12.3</v>
          </cell>
        </row>
        <row r="15980">
          <cell r="E15980" t="str">
            <v>四台子村田玉书</v>
          </cell>
          <cell r="F15980" t="str">
            <v>23</v>
          </cell>
        </row>
        <row r="15981">
          <cell r="E15981" t="str">
            <v>四台子村田玉侠</v>
          </cell>
          <cell r="F15981" t="str">
            <v>14.68</v>
          </cell>
        </row>
        <row r="15982">
          <cell r="E15982" t="str">
            <v>四台子村王春侠</v>
          </cell>
          <cell r="F15982" t="str">
            <v>8.4</v>
          </cell>
        </row>
        <row r="15983">
          <cell r="E15983" t="str">
            <v>四台子村田玉平</v>
          </cell>
          <cell r="F15983" t="str">
            <v>12.38</v>
          </cell>
        </row>
        <row r="15984">
          <cell r="E15984" t="str">
            <v>四台子村田玉桥</v>
          </cell>
          <cell r="F15984" t="str">
            <v>4</v>
          </cell>
        </row>
        <row r="15985">
          <cell r="E15985" t="str">
            <v>四台子村田玉山</v>
          </cell>
          <cell r="F15985" t="str">
            <v>7.54</v>
          </cell>
        </row>
        <row r="15986">
          <cell r="E15986" t="str">
            <v>四台子村田玉阁</v>
          </cell>
          <cell r="F15986" t="str">
            <v>14.4</v>
          </cell>
        </row>
        <row r="15987">
          <cell r="E15987" t="str">
            <v>四台子村田玉杰</v>
          </cell>
          <cell r="F15987" t="str">
            <v>8.86</v>
          </cell>
        </row>
        <row r="15988">
          <cell r="E15988" t="str">
            <v>四台子村田伟民</v>
          </cell>
          <cell r="F15988" t="str">
            <v>18.06</v>
          </cell>
        </row>
        <row r="15989">
          <cell r="E15989" t="str">
            <v>四台子村田义民</v>
          </cell>
          <cell r="F15989" t="str">
            <v>14.44</v>
          </cell>
        </row>
        <row r="15990">
          <cell r="E15990" t="str">
            <v>四台子村田影</v>
          </cell>
          <cell r="F15990" t="str">
            <v>3.9</v>
          </cell>
        </row>
        <row r="15991">
          <cell r="E15991" t="str">
            <v>四台子村田立民</v>
          </cell>
          <cell r="F15991" t="str">
            <v>10.91</v>
          </cell>
        </row>
        <row r="15992">
          <cell r="E15992" t="str">
            <v>四台子村田淑芹</v>
          </cell>
          <cell r="F15992" t="str">
            <v>18.59</v>
          </cell>
        </row>
        <row r="15993">
          <cell r="E15993" t="str">
            <v>四台子村田海军</v>
          </cell>
          <cell r="F15993" t="str">
            <v>10.57</v>
          </cell>
        </row>
        <row r="15994">
          <cell r="E15994" t="str">
            <v>四台子村田俊奎</v>
          </cell>
          <cell r="F15994" t="str">
            <v>1.96</v>
          </cell>
        </row>
        <row r="15995">
          <cell r="E15995" t="str">
            <v>四台子村田立</v>
          </cell>
          <cell r="F15995" t="str">
            <v>12</v>
          </cell>
        </row>
        <row r="15996">
          <cell r="E15996" t="str">
            <v>四台子村田德民</v>
          </cell>
          <cell r="F15996" t="str">
            <v>14.3</v>
          </cell>
        </row>
        <row r="15997">
          <cell r="E15997" t="str">
            <v>四台子村田海峰</v>
          </cell>
          <cell r="F15997" t="str">
            <v>11.89</v>
          </cell>
        </row>
        <row r="15998">
          <cell r="E15998" t="str">
            <v>四台子村唐铁生</v>
          </cell>
          <cell r="F15998" t="str">
            <v>7.85</v>
          </cell>
        </row>
        <row r="15999">
          <cell r="E15999" t="str">
            <v>四台子村田宝民</v>
          </cell>
          <cell r="F15999" t="str">
            <v>9.73</v>
          </cell>
        </row>
        <row r="16000">
          <cell r="E16000" t="str">
            <v>四台子村田波</v>
          </cell>
          <cell r="F16000" t="str">
            <v>12</v>
          </cell>
        </row>
        <row r="16001">
          <cell r="E16001" t="str">
            <v>四台子村汤洪义</v>
          </cell>
          <cell r="F16001" t="str">
            <v>5</v>
          </cell>
        </row>
        <row r="16002">
          <cell r="E16002" t="str">
            <v>四台子村汤文学</v>
          </cell>
          <cell r="F16002" t="str">
            <v>2.86</v>
          </cell>
        </row>
        <row r="16003">
          <cell r="E16003" t="str">
            <v>四台子村唐铁成</v>
          </cell>
          <cell r="F16003" t="str">
            <v>14.25</v>
          </cell>
        </row>
        <row r="16004">
          <cell r="E16004" t="str">
            <v>四台子村李涛</v>
          </cell>
          <cell r="F16004" t="str">
            <v>17.81</v>
          </cell>
        </row>
        <row r="16005">
          <cell r="E16005" t="str">
            <v>四台子村孙永生</v>
          </cell>
          <cell r="F16005" t="str">
            <v>3.32</v>
          </cell>
        </row>
        <row r="16006">
          <cell r="E16006" t="str">
            <v>四台子村孙学杰</v>
          </cell>
          <cell r="F16006" t="str">
            <v>4</v>
          </cell>
        </row>
        <row r="16007">
          <cell r="E16007" t="str">
            <v>四台子村孙学军</v>
          </cell>
          <cell r="F16007" t="str">
            <v>10.12</v>
          </cell>
        </row>
        <row r="16008">
          <cell r="E16008" t="str">
            <v>四台子村孙学增</v>
          </cell>
          <cell r="F16008" t="str">
            <v>14.1</v>
          </cell>
        </row>
        <row r="16009">
          <cell r="E16009" t="str">
            <v>四台子村孙丽</v>
          </cell>
          <cell r="F16009" t="str">
            <v>15.25</v>
          </cell>
        </row>
        <row r="16010">
          <cell r="E16010" t="str">
            <v>四台子村孙明</v>
          </cell>
          <cell r="F16010" t="str">
            <v>15.3</v>
          </cell>
        </row>
        <row r="16011">
          <cell r="E16011" t="str">
            <v>四台子村孙青林</v>
          </cell>
          <cell r="F16011" t="str">
            <v>16</v>
          </cell>
        </row>
        <row r="16012">
          <cell r="E16012" t="str">
            <v>四台子村孙翠玉</v>
          </cell>
          <cell r="F16012" t="str">
            <v>2.59</v>
          </cell>
        </row>
        <row r="16013">
          <cell r="E16013" t="str">
            <v>四台子村孙华</v>
          </cell>
          <cell r="F16013" t="str">
            <v>7.63</v>
          </cell>
        </row>
        <row r="16014">
          <cell r="E16014" t="str">
            <v>四台子村孙立珍</v>
          </cell>
          <cell r="F16014" t="str">
            <v>5.25</v>
          </cell>
        </row>
        <row r="16015">
          <cell r="E16015" t="str">
            <v>四台子村宋吉华</v>
          </cell>
          <cell r="F16015" t="str">
            <v>16.54</v>
          </cell>
        </row>
        <row r="16016">
          <cell r="E16016" t="str">
            <v>四台子村宋吉双</v>
          </cell>
          <cell r="F16016" t="str">
            <v>8.71</v>
          </cell>
        </row>
        <row r="16017">
          <cell r="E16017" t="str">
            <v>四台子村苏维华</v>
          </cell>
          <cell r="F16017" t="str">
            <v>3.92</v>
          </cell>
        </row>
        <row r="16018">
          <cell r="E16018" t="str">
            <v>四台子村孙春立</v>
          </cell>
          <cell r="F16018" t="str">
            <v>10.2</v>
          </cell>
        </row>
        <row r="16019">
          <cell r="E16019" t="str">
            <v>四台子村任维国</v>
          </cell>
          <cell r="F16019" t="str">
            <v>15</v>
          </cell>
        </row>
        <row r="16020">
          <cell r="E16020" t="str">
            <v>四台子村商宝军</v>
          </cell>
          <cell r="F16020" t="str">
            <v>13.38</v>
          </cell>
        </row>
        <row r="16021">
          <cell r="E16021" t="str">
            <v>四台子村邵艳明</v>
          </cell>
          <cell r="F16021" t="str">
            <v>6.9</v>
          </cell>
        </row>
        <row r="16022">
          <cell r="E16022" t="str">
            <v>四台子村贾昌</v>
          </cell>
          <cell r="F16022" t="str">
            <v>9.2</v>
          </cell>
        </row>
        <row r="16023">
          <cell r="E16023" t="str">
            <v>四台子村齐亚菊</v>
          </cell>
          <cell r="F16023" t="str">
            <v>15.14</v>
          </cell>
        </row>
        <row r="16024">
          <cell r="E16024" t="str">
            <v>四台子村任佩刚</v>
          </cell>
          <cell r="F16024" t="str">
            <v>6.21</v>
          </cell>
        </row>
        <row r="16025">
          <cell r="E16025" t="str">
            <v>四台子村任佩强</v>
          </cell>
          <cell r="F16025" t="str">
            <v>9.9</v>
          </cell>
        </row>
        <row r="16026">
          <cell r="E16026" t="str">
            <v>四台子村牟中学</v>
          </cell>
          <cell r="F16026" t="str">
            <v>4.86</v>
          </cell>
        </row>
        <row r="16027">
          <cell r="E16027" t="str">
            <v>四台子村彭春栢</v>
          </cell>
          <cell r="F16027" t="str">
            <v>0.74</v>
          </cell>
        </row>
        <row r="16028">
          <cell r="E16028" t="str">
            <v>四台子村彭书彬</v>
          </cell>
          <cell r="F16028" t="str">
            <v>2.31</v>
          </cell>
        </row>
        <row r="16029">
          <cell r="E16029" t="str">
            <v>四台子村孟庆龙</v>
          </cell>
          <cell r="F16029" t="str">
            <v>4.15</v>
          </cell>
        </row>
        <row r="16030">
          <cell r="E16030" t="str">
            <v>四台子村孟庆有</v>
          </cell>
          <cell r="F16030" t="str">
            <v>4.75</v>
          </cell>
        </row>
        <row r="16031">
          <cell r="E16031" t="str">
            <v>四台子村牟中宝</v>
          </cell>
          <cell r="F16031" t="str">
            <v>4.5</v>
          </cell>
        </row>
        <row r="16032">
          <cell r="E16032" t="str">
            <v>四台子村孟凡军</v>
          </cell>
          <cell r="F16032" t="str">
            <v>2.85</v>
          </cell>
        </row>
        <row r="16033">
          <cell r="E16033" t="str">
            <v>四台子村孟范忱</v>
          </cell>
          <cell r="F16033" t="str">
            <v>2.85</v>
          </cell>
        </row>
        <row r="16034">
          <cell r="E16034" t="str">
            <v>四台子村孟庆辉</v>
          </cell>
          <cell r="F16034" t="str">
            <v>19</v>
          </cell>
        </row>
        <row r="16035">
          <cell r="E16035" t="str">
            <v>四台子村孟庆奎</v>
          </cell>
          <cell r="F16035" t="str">
            <v>0.97</v>
          </cell>
        </row>
        <row r="16036">
          <cell r="E16036" t="str">
            <v>四台子村马春玲</v>
          </cell>
          <cell r="F16036" t="str">
            <v>7.63</v>
          </cell>
        </row>
        <row r="16037">
          <cell r="E16037" t="str">
            <v>四台子村马国英</v>
          </cell>
          <cell r="F16037" t="str">
            <v>7.7</v>
          </cell>
        </row>
        <row r="16038">
          <cell r="E16038" t="str">
            <v>四台子村马树来</v>
          </cell>
          <cell r="F16038" t="str">
            <v>9</v>
          </cell>
        </row>
        <row r="16039">
          <cell r="E16039" t="str">
            <v>四台子村路玉山</v>
          </cell>
          <cell r="F16039" t="str">
            <v>13.5</v>
          </cell>
        </row>
        <row r="16040">
          <cell r="E16040" t="str">
            <v>四台子村路仲山</v>
          </cell>
          <cell r="F16040" t="str">
            <v>14.4</v>
          </cell>
        </row>
        <row r="16041">
          <cell r="E16041" t="str">
            <v>四台子村栾香</v>
          </cell>
          <cell r="F16041" t="str">
            <v>6.9</v>
          </cell>
        </row>
        <row r="16042">
          <cell r="E16042" t="str">
            <v>四台子村路阳</v>
          </cell>
          <cell r="F16042" t="str">
            <v>5.6</v>
          </cell>
        </row>
        <row r="16043">
          <cell r="E16043" t="str">
            <v>四台子村路明远</v>
          </cell>
          <cell r="F16043" t="str">
            <v>7.2</v>
          </cell>
        </row>
        <row r="16044">
          <cell r="E16044" t="str">
            <v>四台子村路有山</v>
          </cell>
          <cell r="F16044" t="str">
            <v>6.7</v>
          </cell>
        </row>
        <row r="16045">
          <cell r="E16045" t="str">
            <v>四台子村路清山</v>
          </cell>
          <cell r="F16045" t="str">
            <v>7.2</v>
          </cell>
        </row>
        <row r="16046">
          <cell r="E16046" t="str">
            <v>四台子村路铁山</v>
          </cell>
          <cell r="F16046" t="str">
            <v>14.1</v>
          </cell>
        </row>
        <row r="16047">
          <cell r="E16047" t="str">
            <v>四台子村路景义</v>
          </cell>
          <cell r="F16047" t="str">
            <v>12.6</v>
          </cell>
        </row>
        <row r="16048">
          <cell r="E16048" t="str">
            <v>四台子村路景元</v>
          </cell>
          <cell r="F16048" t="str">
            <v>8</v>
          </cell>
        </row>
        <row r="16049">
          <cell r="E16049" t="str">
            <v>四台子村路俊华</v>
          </cell>
          <cell r="F16049" t="str">
            <v>9.2</v>
          </cell>
        </row>
        <row r="16050">
          <cell r="E16050" t="str">
            <v>四台子村路满山</v>
          </cell>
          <cell r="F16050" t="str">
            <v>9.6</v>
          </cell>
        </row>
        <row r="16051">
          <cell r="E16051" t="str">
            <v>四台子村路春力</v>
          </cell>
          <cell r="F16051" t="str">
            <v>1.1</v>
          </cell>
        </row>
        <row r="16052">
          <cell r="E16052" t="str">
            <v>四台子村路华山</v>
          </cell>
          <cell r="F16052" t="str">
            <v>7.8</v>
          </cell>
        </row>
        <row r="16053">
          <cell r="E16053" t="str">
            <v>四台子村路景刚</v>
          </cell>
          <cell r="F16053" t="str">
            <v>4.8</v>
          </cell>
        </row>
        <row r="16054">
          <cell r="E16054" t="str">
            <v>四台子村鲁国德</v>
          </cell>
          <cell r="F16054" t="str">
            <v>2.2</v>
          </cell>
        </row>
        <row r="16055">
          <cell r="E16055" t="str">
            <v>四台子村路宝山</v>
          </cell>
          <cell r="F16055" t="str">
            <v>9.6</v>
          </cell>
        </row>
        <row r="16056">
          <cell r="E16056" t="str">
            <v>四台子村路忱</v>
          </cell>
          <cell r="F16056" t="str">
            <v>8.7</v>
          </cell>
        </row>
        <row r="16057">
          <cell r="E16057" t="str">
            <v>四台子村刘忠山</v>
          </cell>
          <cell r="F16057" t="str">
            <v>8.03</v>
          </cell>
        </row>
        <row r="16058">
          <cell r="E16058" t="str">
            <v>四台子村刘忠伟</v>
          </cell>
          <cell r="F16058" t="str">
            <v>1.75</v>
          </cell>
        </row>
        <row r="16059">
          <cell r="E16059" t="str">
            <v>陶屯社区任淑丽</v>
          </cell>
          <cell r="F16059" t="str">
            <v>10.8</v>
          </cell>
        </row>
        <row r="16060">
          <cell r="E16060" t="str">
            <v>四台子村贾凤珍</v>
          </cell>
          <cell r="F16060" t="str">
            <v>1.6</v>
          </cell>
        </row>
        <row r="16061">
          <cell r="E16061" t="str">
            <v>四台子村刘志坤</v>
          </cell>
          <cell r="F16061" t="str">
            <v>9.5</v>
          </cell>
        </row>
        <row r="16062">
          <cell r="E16062" t="str">
            <v>四台子村刘忠海</v>
          </cell>
          <cell r="F16062" t="str">
            <v>1.75</v>
          </cell>
        </row>
        <row r="16063">
          <cell r="E16063" t="str">
            <v>四台子村刘兴茂</v>
          </cell>
          <cell r="F16063" t="str">
            <v>12.8</v>
          </cell>
        </row>
        <row r="16064">
          <cell r="E16064" t="str">
            <v>四台子村刘彦康</v>
          </cell>
          <cell r="F16064" t="str">
            <v>2.3</v>
          </cell>
        </row>
        <row r="16065">
          <cell r="E16065" t="str">
            <v>四台子村刘永东</v>
          </cell>
          <cell r="F16065" t="str">
            <v>12.21</v>
          </cell>
        </row>
        <row r="16066">
          <cell r="E16066" t="str">
            <v>四台子村刘永杰</v>
          </cell>
          <cell r="F16066" t="str">
            <v>10.77</v>
          </cell>
        </row>
        <row r="16067">
          <cell r="E16067" t="str">
            <v>四台子村刘新全</v>
          </cell>
          <cell r="F16067" t="str">
            <v>6.9</v>
          </cell>
        </row>
        <row r="16068">
          <cell r="E16068" t="str">
            <v>四台子村刘兴波</v>
          </cell>
          <cell r="F16068" t="str">
            <v>12.3</v>
          </cell>
        </row>
        <row r="16069">
          <cell r="E16069" t="str">
            <v>四台子村刘维申</v>
          </cell>
          <cell r="F16069" t="str">
            <v>6.05</v>
          </cell>
        </row>
        <row r="16070">
          <cell r="E16070" t="str">
            <v>四台子村刘新</v>
          </cell>
          <cell r="F16070" t="str">
            <v>6.73</v>
          </cell>
        </row>
        <row r="16071">
          <cell r="E16071" t="str">
            <v>四台子村刘新培</v>
          </cell>
          <cell r="F16071" t="str">
            <v>8.54</v>
          </cell>
        </row>
        <row r="16072">
          <cell r="E16072" t="str">
            <v>四台子村刘淑华</v>
          </cell>
          <cell r="F16072" t="str">
            <v>36.5</v>
          </cell>
        </row>
        <row r="16073">
          <cell r="E16073" t="str">
            <v>四台子村刘维丰</v>
          </cell>
          <cell r="F16073" t="str">
            <v>2.12</v>
          </cell>
        </row>
        <row r="16074">
          <cell r="E16074" t="str">
            <v>四台子村刘维山</v>
          </cell>
          <cell r="F16074" t="str">
            <v>3.5</v>
          </cell>
        </row>
        <row r="16075">
          <cell r="E16075" t="str">
            <v>四台子村刘竼清</v>
          </cell>
          <cell r="F16075" t="str">
            <v>3</v>
          </cell>
        </row>
        <row r="16076">
          <cell r="E16076" t="str">
            <v>四台子村刘荣斌</v>
          </cell>
          <cell r="F16076" t="str">
            <v>2.4</v>
          </cell>
        </row>
        <row r="16077">
          <cell r="E16077" t="str">
            <v>四台子村刘荣弟</v>
          </cell>
          <cell r="F16077" t="str">
            <v>1.6</v>
          </cell>
        </row>
        <row r="16078">
          <cell r="E16078" t="str">
            <v>四台子村刘力</v>
          </cell>
          <cell r="F16078" t="str">
            <v>4</v>
          </cell>
        </row>
        <row r="16079">
          <cell r="E16079" t="str">
            <v>四台子村刘竼军</v>
          </cell>
          <cell r="F16079" t="str">
            <v>13.4</v>
          </cell>
        </row>
        <row r="16080">
          <cell r="E16080" t="str">
            <v>四台子村刘竼岐</v>
          </cell>
          <cell r="F16080" t="str">
            <v>4</v>
          </cell>
        </row>
        <row r="16081">
          <cell r="E16081" t="str">
            <v>四台子村刘凤姚</v>
          </cell>
          <cell r="F16081" t="str">
            <v>7.2</v>
          </cell>
        </row>
        <row r="16082">
          <cell r="E16082" t="str">
            <v>四台子村刘强</v>
          </cell>
          <cell r="F16082" t="str">
            <v>7.5</v>
          </cell>
        </row>
        <row r="16083">
          <cell r="E16083" t="str">
            <v>四台子村刘汉清</v>
          </cell>
          <cell r="F16083" t="str">
            <v>2</v>
          </cell>
        </row>
        <row r="16084">
          <cell r="E16084" t="str">
            <v>四台子村林海英</v>
          </cell>
          <cell r="F16084" t="str">
            <v>18.37</v>
          </cell>
        </row>
        <row r="16085">
          <cell r="E16085" t="str">
            <v>四台子村刘超英</v>
          </cell>
          <cell r="F16085" t="str">
            <v>4.8</v>
          </cell>
        </row>
        <row r="16086">
          <cell r="E16086" t="str">
            <v>四台子村刘成金</v>
          </cell>
          <cell r="F16086" t="str">
            <v>12.09</v>
          </cell>
        </row>
        <row r="16087">
          <cell r="E16087" t="str">
            <v>四台子村李振伟</v>
          </cell>
          <cell r="F16087" t="str">
            <v>7.53</v>
          </cell>
        </row>
        <row r="16088">
          <cell r="E16088" t="str">
            <v>四台子村李铁刚</v>
          </cell>
          <cell r="F16088" t="str">
            <v>6.2</v>
          </cell>
        </row>
        <row r="16089">
          <cell r="E16089" t="str">
            <v>四台子村李子勋</v>
          </cell>
          <cell r="F16089" t="str">
            <v>12.9</v>
          </cell>
        </row>
        <row r="16090">
          <cell r="E16090" t="str">
            <v>四台子村梁万龙</v>
          </cell>
          <cell r="F16090" t="str">
            <v>6.8</v>
          </cell>
        </row>
        <row r="16091">
          <cell r="E16091" t="str">
            <v>四台子村李振芹</v>
          </cell>
          <cell r="F16091" t="str">
            <v>2.09</v>
          </cell>
        </row>
        <row r="16092">
          <cell r="E16092" t="str">
            <v>四台子村李振荣</v>
          </cell>
          <cell r="F16092" t="str">
            <v>15.1</v>
          </cell>
        </row>
        <row r="16093">
          <cell r="E16093" t="str">
            <v>四台子村李振生</v>
          </cell>
          <cell r="F16093" t="str">
            <v>7.58</v>
          </cell>
        </row>
        <row r="16094">
          <cell r="E16094" t="str">
            <v>四台子村侯伟</v>
          </cell>
          <cell r="F16094" t="str">
            <v>0.6</v>
          </cell>
        </row>
        <row r="16095">
          <cell r="E16095" t="str">
            <v>四台子村李红博</v>
          </cell>
          <cell r="F16095" t="str">
            <v>5</v>
          </cell>
        </row>
        <row r="16096">
          <cell r="E16096" t="str">
            <v>四台子村李长志</v>
          </cell>
          <cell r="F16096" t="str">
            <v>14.4</v>
          </cell>
        </row>
        <row r="16097">
          <cell r="E16097" t="str">
            <v>四台子村李振帮</v>
          </cell>
          <cell r="F16097" t="str">
            <v>8</v>
          </cell>
        </row>
        <row r="16098">
          <cell r="E16098" t="str">
            <v>四台子村李振彪</v>
          </cell>
          <cell r="F16098" t="str">
            <v>2</v>
          </cell>
        </row>
        <row r="16099">
          <cell r="E16099" t="str">
            <v>四台子村李振昌</v>
          </cell>
          <cell r="F16099" t="str">
            <v>11.7</v>
          </cell>
        </row>
        <row r="16100">
          <cell r="E16100" t="str">
            <v>四台子村李艳玲</v>
          </cell>
          <cell r="F16100" t="str">
            <v>16.71</v>
          </cell>
        </row>
        <row r="16101">
          <cell r="E16101" t="str">
            <v>四台子村李长义</v>
          </cell>
          <cell r="F16101" t="str">
            <v>12.3</v>
          </cell>
        </row>
        <row r="16102">
          <cell r="E16102" t="str">
            <v>四台子村李秀红</v>
          </cell>
          <cell r="F16102" t="str">
            <v>1.2</v>
          </cell>
        </row>
        <row r="16103">
          <cell r="E16103" t="str">
            <v>四台子村李秀兰</v>
          </cell>
          <cell r="F16103" t="str">
            <v>14.4</v>
          </cell>
        </row>
        <row r="16104">
          <cell r="E16104" t="str">
            <v>四台子村李秀珍</v>
          </cell>
          <cell r="F16104" t="str">
            <v>3</v>
          </cell>
        </row>
        <row r="16105">
          <cell r="E16105" t="str">
            <v>四台子村李万春</v>
          </cell>
          <cell r="F16105" t="str">
            <v>13.2</v>
          </cell>
        </row>
        <row r="16106">
          <cell r="E16106" t="str">
            <v>四台子村李万荣</v>
          </cell>
          <cell r="F16106" t="str">
            <v>17.5</v>
          </cell>
        </row>
        <row r="16107">
          <cell r="E16107" t="str">
            <v>四台子村李卫宽</v>
          </cell>
          <cell r="F16107" t="str">
            <v>6</v>
          </cell>
        </row>
        <row r="16108">
          <cell r="E16108" t="str">
            <v>四台子村李晓莹</v>
          </cell>
          <cell r="F16108" t="str">
            <v>15.11</v>
          </cell>
        </row>
        <row r="16109">
          <cell r="E16109" t="str">
            <v>四台子村李铁文</v>
          </cell>
          <cell r="F16109" t="str">
            <v>17.56</v>
          </cell>
        </row>
        <row r="16110">
          <cell r="E16110" t="str">
            <v>四台子村李铁义</v>
          </cell>
          <cell r="F16110" t="str">
            <v>13.01</v>
          </cell>
        </row>
        <row r="16111">
          <cell r="E16111" t="str">
            <v>四台子村李铁志</v>
          </cell>
          <cell r="F16111" t="str">
            <v>16.81</v>
          </cell>
        </row>
        <row r="16112">
          <cell r="E16112" t="str">
            <v>四台子村李铁昌</v>
          </cell>
          <cell r="F16112" t="str">
            <v>7.5</v>
          </cell>
        </row>
        <row r="16113">
          <cell r="E16113" t="str">
            <v>四台子村赵金丽</v>
          </cell>
          <cell r="F16113" t="str">
            <v>4.8</v>
          </cell>
        </row>
        <row r="16114">
          <cell r="E16114" t="str">
            <v>四台子村李铁刚</v>
          </cell>
          <cell r="F16114" t="str">
            <v>8.57</v>
          </cell>
        </row>
        <row r="16115">
          <cell r="E16115" t="str">
            <v>四台子村李铁贵</v>
          </cell>
          <cell r="F16115" t="str">
            <v>11.86</v>
          </cell>
        </row>
        <row r="16116">
          <cell r="E16116" t="str">
            <v>四台子村李淑明</v>
          </cell>
          <cell r="F16116" t="str">
            <v>1.05</v>
          </cell>
        </row>
        <row r="16117">
          <cell r="E16117" t="str">
            <v>四台子村李淑文</v>
          </cell>
          <cell r="F16117" t="str">
            <v>4.07</v>
          </cell>
        </row>
        <row r="16118">
          <cell r="E16118" t="str">
            <v>四台子村李爽</v>
          </cell>
          <cell r="F16118" t="str">
            <v>20.73</v>
          </cell>
        </row>
        <row r="16119">
          <cell r="E16119" t="str">
            <v>四台子村李强</v>
          </cell>
          <cell r="F16119" t="str">
            <v>12.78</v>
          </cell>
        </row>
        <row r="16120">
          <cell r="E16120" t="str">
            <v>四台子村李勤</v>
          </cell>
          <cell r="F16120" t="str">
            <v>8.2</v>
          </cell>
        </row>
        <row r="16121">
          <cell r="E16121" t="str">
            <v>四台子村李淑华</v>
          </cell>
          <cell r="F16121" t="str">
            <v>1.9</v>
          </cell>
        </row>
        <row r="16122">
          <cell r="E16122" t="str">
            <v>四台子村李静</v>
          </cell>
          <cell r="F16122" t="str">
            <v>7.59</v>
          </cell>
        </row>
        <row r="16123">
          <cell r="E16123" t="str">
            <v>四台子村李珊珊</v>
          </cell>
          <cell r="F16123" t="str">
            <v>13</v>
          </cell>
        </row>
        <row r="16124">
          <cell r="E16124" t="str">
            <v>四台子村李平</v>
          </cell>
          <cell r="F16124" t="str">
            <v>4</v>
          </cell>
        </row>
        <row r="16125">
          <cell r="E16125" t="str">
            <v>四台子村李国林</v>
          </cell>
          <cell r="F16125" t="str">
            <v>12.6</v>
          </cell>
        </row>
        <row r="16126">
          <cell r="E16126" t="str">
            <v>四台子村李红军</v>
          </cell>
          <cell r="F16126" t="str">
            <v>15.82</v>
          </cell>
        </row>
        <row r="16127">
          <cell r="E16127" t="str">
            <v>四台子村李红星</v>
          </cell>
          <cell r="F16127" t="str">
            <v>12.43</v>
          </cell>
        </row>
        <row r="16128">
          <cell r="E16128" t="str">
            <v>四台子村李金昌</v>
          </cell>
          <cell r="F16128" t="str">
            <v>6.2</v>
          </cell>
        </row>
        <row r="16129">
          <cell r="E16129" t="str">
            <v>四台子村苏维艳</v>
          </cell>
          <cell r="F16129" t="str">
            <v>15.9</v>
          </cell>
        </row>
        <row r="16130">
          <cell r="E16130" t="str">
            <v>四台子村李国付</v>
          </cell>
          <cell r="F16130" t="str">
            <v>13.46</v>
          </cell>
        </row>
        <row r="16131">
          <cell r="E16131" t="str">
            <v>四台子村李国杰</v>
          </cell>
          <cell r="F16131" t="str">
            <v>10.14</v>
          </cell>
        </row>
        <row r="16132">
          <cell r="E16132" t="str">
            <v>四台子村李光辉</v>
          </cell>
          <cell r="F16132" t="str">
            <v>4.6</v>
          </cell>
        </row>
        <row r="16133">
          <cell r="E16133" t="str">
            <v>四台子村李光伟</v>
          </cell>
          <cell r="F16133" t="str">
            <v>4.69</v>
          </cell>
        </row>
        <row r="16134">
          <cell r="E16134" t="str">
            <v>四台子村李贵英</v>
          </cell>
          <cell r="F16134" t="str">
            <v>7.2</v>
          </cell>
        </row>
        <row r="16135">
          <cell r="E16135" t="str">
            <v>四台子村李刚</v>
          </cell>
          <cell r="F16135" t="str">
            <v>4.85</v>
          </cell>
        </row>
        <row r="16136">
          <cell r="E16136" t="str">
            <v>四台子村李刚</v>
          </cell>
          <cell r="F16136" t="str">
            <v>8</v>
          </cell>
        </row>
        <row r="16137">
          <cell r="E16137" t="str">
            <v>四台子村李凤权</v>
          </cell>
          <cell r="F16137" t="str">
            <v>10.98</v>
          </cell>
        </row>
        <row r="16138">
          <cell r="E16138" t="str">
            <v>四台子村李凤文</v>
          </cell>
          <cell r="F16138" t="str">
            <v>12.23</v>
          </cell>
        </row>
        <row r="16139">
          <cell r="E16139" t="str">
            <v>四台子村李凤祥</v>
          </cell>
          <cell r="F16139" t="str">
            <v>18.97</v>
          </cell>
        </row>
        <row r="16140">
          <cell r="E16140" t="str">
            <v>四台子村李凤辉</v>
          </cell>
          <cell r="F16140" t="str">
            <v>15.1</v>
          </cell>
        </row>
        <row r="16141">
          <cell r="E16141" t="str">
            <v>四台子村李凤娟</v>
          </cell>
          <cell r="F16141" t="str">
            <v>3.33</v>
          </cell>
        </row>
        <row r="16142">
          <cell r="E16142" t="str">
            <v>四台子村李凤芹</v>
          </cell>
          <cell r="F16142" t="str">
            <v>0.8</v>
          </cell>
        </row>
        <row r="16143">
          <cell r="E16143" t="str">
            <v>四台子村李波</v>
          </cell>
          <cell r="F16143" t="str">
            <v>9.9</v>
          </cell>
        </row>
        <row r="16144">
          <cell r="E16144" t="str">
            <v>四台子村吴秀梅</v>
          </cell>
          <cell r="F16144" t="str">
            <v>8.99</v>
          </cell>
        </row>
        <row r="16145">
          <cell r="E16145" t="str">
            <v>四台子村孙桂侠</v>
          </cell>
          <cell r="F16145" t="str">
            <v>12</v>
          </cell>
        </row>
        <row r="16146">
          <cell r="E16146" t="str">
            <v>四台子村李栢珍</v>
          </cell>
          <cell r="F16146" t="str">
            <v>7.2</v>
          </cell>
        </row>
        <row r="16147">
          <cell r="E16147" t="str">
            <v>四台子村李宝昌</v>
          </cell>
          <cell r="F16147" t="str">
            <v>6.2</v>
          </cell>
        </row>
        <row r="16148">
          <cell r="E16148" t="str">
            <v>四台子村李彬</v>
          </cell>
          <cell r="F16148" t="str">
            <v>20</v>
          </cell>
        </row>
        <row r="16149">
          <cell r="E16149" t="str">
            <v>四台子村贾云艳</v>
          </cell>
          <cell r="F16149" t="str">
            <v>20.02</v>
          </cell>
        </row>
        <row r="16150">
          <cell r="E16150" t="str">
            <v>四台子村靳立国</v>
          </cell>
          <cell r="F16150" t="str">
            <v>4.65</v>
          </cell>
        </row>
        <row r="16151">
          <cell r="E16151" t="str">
            <v>四台子村郎凤莲</v>
          </cell>
          <cell r="F16151" t="str">
            <v>11.03</v>
          </cell>
        </row>
        <row r="16152">
          <cell r="E16152" t="str">
            <v>四台子村郎桂贤</v>
          </cell>
          <cell r="F16152" t="str">
            <v>0.8</v>
          </cell>
        </row>
        <row r="16153">
          <cell r="E16153" t="str">
            <v>四台子村贾宽</v>
          </cell>
          <cell r="F16153" t="str">
            <v>13</v>
          </cell>
        </row>
        <row r="16154">
          <cell r="E16154" t="str">
            <v>四台子村贾永明</v>
          </cell>
          <cell r="F16154" t="str">
            <v>3</v>
          </cell>
        </row>
        <row r="16155">
          <cell r="E16155" t="str">
            <v>四台子村贾永兴</v>
          </cell>
          <cell r="F16155" t="str">
            <v>1.8</v>
          </cell>
        </row>
        <row r="16156">
          <cell r="E16156" t="str">
            <v>四台子村贾福成</v>
          </cell>
          <cell r="F16156" t="str">
            <v>13</v>
          </cell>
        </row>
        <row r="16157">
          <cell r="E16157" t="str">
            <v>四台子村贾福文</v>
          </cell>
          <cell r="F16157" t="str">
            <v>6</v>
          </cell>
        </row>
        <row r="16158">
          <cell r="E16158" t="str">
            <v>四台子村贾红装</v>
          </cell>
          <cell r="F16158" t="str">
            <v>9</v>
          </cell>
        </row>
        <row r="16159">
          <cell r="E16159" t="str">
            <v>四台子村黄金库</v>
          </cell>
          <cell r="F16159" t="str">
            <v>15.13</v>
          </cell>
        </row>
        <row r="16160">
          <cell r="E16160" t="str">
            <v>四台子村黄金伟</v>
          </cell>
          <cell r="F16160" t="str">
            <v>12.32</v>
          </cell>
        </row>
        <row r="16161">
          <cell r="E16161" t="str">
            <v>四台子村贾峰</v>
          </cell>
          <cell r="F16161" t="str">
            <v>6.9</v>
          </cell>
        </row>
        <row r="16162">
          <cell r="E16162" t="str">
            <v>四台子村侯旭</v>
          </cell>
          <cell r="F16162" t="str">
            <v>4</v>
          </cell>
        </row>
        <row r="16163">
          <cell r="E16163" t="str">
            <v>四台子村侯英杰</v>
          </cell>
          <cell r="F16163" t="str">
            <v>8.5</v>
          </cell>
        </row>
        <row r="16164">
          <cell r="E16164" t="str">
            <v>四台子村侯仲山</v>
          </cell>
          <cell r="F16164" t="str">
            <v>5.62</v>
          </cell>
        </row>
        <row r="16165">
          <cell r="E16165" t="str">
            <v>四台子村呼素华</v>
          </cell>
          <cell r="F16165" t="str">
            <v>4.35</v>
          </cell>
        </row>
        <row r="16166">
          <cell r="E16166" t="str">
            <v>四台子村侯淑英</v>
          </cell>
          <cell r="F16166" t="str">
            <v>12.8</v>
          </cell>
        </row>
        <row r="16167">
          <cell r="E16167" t="str">
            <v>四台子村侯铁华</v>
          </cell>
          <cell r="F16167" t="str">
            <v>8.4</v>
          </cell>
        </row>
        <row r="16168">
          <cell r="E16168" t="str">
            <v>四台子村侯香芝</v>
          </cell>
          <cell r="F16168" t="str">
            <v>15.18</v>
          </cell>
        </row>
        <row r="16169">
          <cell r="E16169" t="str">
            <v>四台子村侯宝林</v>
          </cell>
          <cell r="F16169" t="str">
            <v>17.32</v>
          </cell>
        </row>
        <row r="16170">
          <cell r="E16170" t="str">
            <v>四台子村侯立明</v>
          </cell>
          <cell r="F16170" t="str">
            <v>3.4</v>
          </cell>
        </row>
        <row r="16171">
          <cell r="E16171" t="str">
            <v>四台子村侯人杰</v>
          </cell>
          <cell r="F16171" t="str">
            <v>10.25</v>
          </cell>
        </row>
        <row r="16172">
          <cell r="E16172" t="str">
            <v>四台子村贺亚丽</v>
          </cell>
          <cell r="F16172" t="str">
            <v>12</v>
          </cell>
        </row>
        <row r="16173">
          <cell r="E16173" t="str">
            <v>四台子村侯佰华</v>
          </cell>
          <cell r="F16173" t="str">
            <v>3.2</v>
          </cell>
        </row>
        <row r="16174">
          <cell r="E16174" t="str">
            <v>四台子村贺晓红</v>
          </cell>
          <cell r="F16174" t="str">
            <v>21.5</v>
          </cell>
        </row>
        <row r="16175">
          <cell r="E16175" t="str">
            <v>四台子村贺进华</v>
          </cell>
          <cell r="F16175" t="str">
            <v>12</v>
          </cell>
        </row>
        <row r="16176">
          <cell r="E16176" t="str">
            <v>四台子村贺进荣</v>
          </cell>
          <cell r="F16176" t="str">
            <v>28</v>
          </cell>
        </row>
        <row r="16177">
          <cell r="E16177" t="str">
            <v>四台子村贺淑清</v>
          </cell>
          <cell r="F16177" t="str">
            <v>4.8</v>
          </cell>
        </row>
        <row r="16178">
          <cell r="E16178" t="str">
            <v>四台子村贺进波</v>
          </cell>
          <cell r="F16178" t="str">
            <v>7.72</v>
          </cell>
        </row>
        <row r="16179">
          <cell r="E16179" t="str">
            <v>四台子村何立会</v>
          </cell>
          <cell r="F16179" t="str">
            <v>12.91</v>
          </cell>
        </row>
        <row r="16180">
          <cell r="E16180" t="str">
            <v>四台子村何亮</v>
          </cell>
          <cell r="F16180" t="str">
            <v>7.2</v>
          </cell>
        </row>
        <row r="16181">
          <cell r="E16181" t="str">
            <v>四台子村何玉刚</v>
          </cell>
          <cell r="F16181" t="str">
            <v>12.8</v>
          </cell>
        </row>
        <row r="16182">
          <cell r="E16182" t="str">
            <v>四台子村何福军</v>
          </cell>
          <cell r="F16182" t="str">
            <v>2.2</v>
          </cell>
        </row>
        <row r="16183">
          <cell r="E16183" t="str">
            <v>四台子村何福林</v>
          </cell>
          <cell r="F16183" t="str">
            <v>6.49</v>
          </cell>
        </row>
        <row r="16184">
          <cell r="E16184" t="str">
            <v>四台子村何福山</v>
          </cell>
          <cell r="F16184" t="str">
            <v>15.6</v>
          </cell>
        </row>
        <row r="16185">
          <cell r="E16185" t="str">
            <v>四台子村何波</v>
          </cell>
          <cell r="F16185" t="str">
            <v>9.6</v>
          </cell>
        </row>
        <row r="16186">
          <cell r="E16186" t="str">
            <v>四台子村何德友</v>
          </cell>
          <cell r="F16186" t="str">
            <v>6.03</v>
          </cell>
        </row>
        <row r="16187">
          <cell r="E16187" t="str">
            <v>四台子村韩彬</v>
          </cell>
          <cell r="F16187" t="str">
            <v>10.14</v>
          </cell>
        </row>
        <row r="16188">
          <cell r="E16188" t="str">
            <v>四台子村韩秀兰</v>
          </cell>
          <cell r="F16188" t="str">
            <v>6.4</v>
          </cell>
        </row>
        <row r="16189">
          <cell r="E16189" t="str">
            <v>四台子村郭玉江</v>
          </cell>
          <cell r="F16189" t="str">
            <v>5.4</v>
          </cell>
        </row>
        <row r="16190">
          <cell r="E16190" t="str">
            <v>四台子村郭志军</v>
          </cell>
          <cell r="F16190" t="str">
            <v>15.24</v>
          </cell>
        </row>
        <row r="16191">
          <cell r="E16191" t="str">
            <v>四台子村郭立军</v>
          </cell>
          <cell r="F16191" t="str">
            <v>9.9</v>
          </cell>
        </row>
        <row r="16192">
          <cell r="E16192" t="str">
            <v>四台子村郭淑兰</v>
          </cell>
          <cell r="F16192" t="str">
            <v>9</v>
          </cell>
        </row>
        <row r="16193">
          <cell r="E16193" t="str">
            <v>四台子村郭卫亮</v>
          </cell>
          <cell r="F16193" t="str">
            <v>9.6</v>
          </cell>
        </row>
        <row r="16194">
          <cell r="E16194" t="str">
            <v>四台子村龚淑珍</v>
          </cell>
          <cell r="F16194" t="str">
            <v>6.01</v>
          </cell>
        </row>
        <row r="16195">
          <cell r="E16195" t="str">
            <v>四台子村关福忱</v>
          </cell>
          <cell r="F16195" t="str">
            <v>4.5</v>
          </cell>
        </row>
        <row r="16196">
          <cell r="E16196" t="str">
            <v>四台子村郭福军</v>
          </cell>
          <cell r="F16196" t="str">
            <v>4.9</v>
          </cell>
        </row>
        <row r="16197">
          <cell r="E16197" t="str">
            <v>四台子村王淑贤</v>
          </cell>
          <cell r="F16197" t="str">
            <v>3.2</v>
          </cell>
        </row>
        <row r="16198">
          <cell r="E16198" t="str">
            <v>四台子村高淑芹</v>
          </cell>
          <cell r="F16198" t="str">
            <v>15.4</v>
          </cell>
        </row>
        <row r="16199">
          <cell r="E16199" t="str">
            <v>四台子村高艳华</v>
          </cell>
          <cell r="F16199" t="str">
            <v>3</v>
          </cell>
        </row>
        <row r="16200">
          <cell r="E16200" t="str">
            <v>四台子村耿秀兰</v>
          </cell>
          <cell r="F16200" t="str">
            <v>19.6</v>
          </cell>
        </row>
        <row r="16201">
          <cell r="E16201" t="str">
            <v>四台子村高金凤</v>
          </cell>
          <cell r="F16201" t="str">
            <v>6.4</v>
          </cell>
        </row>
        <row r="16202">
          <cell r="E16202" t="str">
            <v>四台子村高启发</v>
          </cell>
          <cell r="F16202" t="str">
            <v>12.89</v>
          </cell>
        </row>
        <row r="16203">
          <cell r="E16203" t="str">
            <v>四台子村高启生</v>
          </cell>
          <cell r="F16203" t="str">
            <v>12.14</v>
          </cell>
        </row>
        <row r="16204">
          <cell r="E16204" t="str">
            <v>四台子村高宝连</v>
          </cell>
          <cell r="F16204" t="str">
            <v>8.08</v>
          </cell>
        </row>
        <row r="16205">
          <cell r="E16205" t="str">
            <v>四台子村高桂中</v>
          </cell>
          <cell r="F16205" t="str">
            <v>0.4</v>
          </cell>
        </row>
        <row r="16206">
          <cell r="E16206" t="str">
            <v>四台子村付建</v>
          </cell>
          <cell r="F16206" t="str">
            <v>10.8</v>
          </cell>
        </row>
        <row r="16207">
          <cell r="E16207" t="str">
            <v>四台子村高宝财</v>
          </cell>
          <cell r="F16207" t="str">
            <v>25.78</v>
          </cell>
        </row>
        <row r="16208">
          <cell r="E16208" t="str">
            <v>四台子村冯洪伟</v>
          </cell>
          <cell r="F16208" t="str">
            <v>16</v>
          </cell>
        </row>
        <row r="16209">
          <cell r="E16209" t="str">
            <v>四台子村冯洪志</v>
          </cell>
          <cell r="F16209" t="str">
            <v>20</v>
          </cell>
        </row>
        <row r="16210">
          <cell r="E16210" t="str">
            <v>四台子村冯洪彬</v>
          </cell>
          <cell r="F16210" t="str">
            <v>16</v>
          </cell>
        </row>
        <row r="16211">
          <cell r="E16211" t="str">
            <v>四台子村冯洪全</v>
          </cell>
          <cell r="F16211" t="str">
            <v>12</v>
          </cell>
        </row>
        <row r="16212">
          <cell r="E16212" t="str">
            <v>四台子村杜明权</v>
          </cell>
          <cell r="F16212" t="str">
            <v>15.13</v>
          </cell>
        </row>
        <row r="16213">
          <cell r="E16213" t="str">
            <v>四台子村郭淑英</v>
          </cell>
          <cell r="F16213" t="str">
            <v>2.27</v>
          </cell>
        </row>
        <row r="16214">
          <cell r="E16214" t="str">
            <v>四台子村杜荣山</v>
          </cell>
          <cell r="F16214" t="str">
            <v>8.09</v>
          </cell>
        </row>
        <row r="16215">
          <cell r="E16215" t="str">
            <v>四台子村董朕</v>
          </cell>
          <cell r="F16215" t="str">
            <v>8</v>
          </cell>
        </row>
        <row r="16216">
          <cell r="E16216" t="str">
            <v>四台子村杜明国</v>
          </cell>
          <cell r="F16216" t="str">
            <v>18.73</v>
          </cell>
        </row>
        <row r="16217">
          <cell r="E16217" t="str">
            <v>四台子村董芳</v>
          </cell>
          <cell r="F16217" t="str">
            <v>11</v>
          </cell>
        </row>
        <row r="16218">
          <cell r="E16218" t="str">
            <v>四台子村董景华</v>
          </cell>
          <cell r="F16218" t="str">
            <v>16</v>
          </cell>
        </row>
        <row r="16219">
          <cell r="E16219" t="str">
            <v>四台子村崔万明</v>
          </cell>
          <cell r="F16219" t="str">
            <v>27</v>
          </cell>
        </row>
        <row r="16220">
          <cell r="E16220" t="str">
            <v>四台子村崔万信</v>
          </cell>
          <cell r="F16220" t="str">
            <v>0.98</v>
          </cell>
        </row>
        <row r="16221">
          <cell r="E16221" t="str">
            <v>四台子村崔万里</v>
          </cell>
          <cell r="F16221" t="str">
            <v>2</v>
          </cell>
        </row>
        <row r="16222">
          <cell r="E16222" t="str">
            <v>四台子村崔明振</v>
          </cell>
          <cell r="F16222" t="str">
            <v>27</v>
          </cell>
        </row>
        <row r="16223">
          <cell r="E16223" t="str">
            <v>四台子村崔万昌</v>
          </cell>
          <cell r="F16223" t="str">
            <v>24</v>
          </cell>
        </row>
        <row r="16224">
          <cell r="E16224" t="str">
            <v>四台子村崔冬英</v>
          </cell>
          <cell r="F16224" t="str">
            <v>2.33</v>
          </cell>
        </row>
        <row r="16225">
          <cell r="E16225" t="str">
            <v>四台子村崔明亮</v>
          </cell>
          <cell r="F16225" t="str">
            <v>12</v>
          </cell>
        </row>
        <row r="16226">
          <cell r="E16226" t="str">
            <v>四台子村陈志杰</v>
          </cell>
          <cell r="F16226" t="str">
            <v>10.4</v>
          </cell>
        </row>
        <row r="16227">
          <cell r="E16227" t="str">
            <v>四台子村迟玉杰</v>
          </cell>
          <cell r="F16227" t="str">
            <v>14.4</v>
          </cell>
        </row>
        <row r="16228">
          <cell r="E16228" t="str">
            <v>四台子村陈勇民</v>
          </cell>
          <cell r="F16228" t="str">
            <v>6.6</v>
          </cell>
        </row>
        <row r="16229">
          <cell r="E16229" t="str">
            <v>四台子村陈志超</v>
          </cell>
          <cell r="F16229" t="str">
            <v>7.35</v>
          </cell>
        </row>
        <row r="16230">
          <cell r="E16230" t="str">
            <v>四台子村陈雪</v>
          </cell>
          <cell r="F16230" t="str">
            <v>6.6</v>
          </cell>
        </row>
        <row r="16231">
          <cell r="E16231" t="str">
            <v>四台子村陈艳阳</v>
          </cell>
          <cell r="F16231" t="str">
            <v>27.92</v>
          </cell>
        </row>
        <row r="16232">
          <cell r="E16232" t="str">
            <v>四台子村陈汝新</v>
          </cell>
          <cell r="F16232" t="str">
            <v>17.63</v>
          </cell>
        </row>
        <row r="16233">
          <cell r="E16233" t="str">
            <v>四台子村陈士良</v>
          </cell>
          <cell r="F16233" t="str">
            <v>13.52</v>
          </cell>
        </row>
        <row r="16234">
          <cell r="E16234" t="str">
            <v>四台子村陈士忠</v>
          </cell>
          <cell r="F16234" t="str">
            <v>27.3</v>
          </cell>
        </row>
        <row r="16235">
          <cell r="E16235" t="str">
            <v>四台子村陈平</v>
          </cell>
          <cell r="F16235" t="str">
            <v>3.43</v>
          </cell>
        </row>
        <row r="16236">
          <cell r="E16236" t="str">
            <v>四台子村陈启才</v>
          </cell>
          <cell r="F16236" t="str">
            <v>14.66</v>
          </cell>
        </row>
        <row r="16237">
          <cell r="E16237" t="str">
            <v>四台子村陈启仁</v>
          </cell>
          <cell r="F16237" t="str">
            <v>17</v>
          </cell>
        </row>
        <row r="16238">
          <cell r="E16238" t="str">
            <v>四台子村陈焕儒</v>
          </cell>
          <cell r="F16238" t="str">
            <v>5.4</v>
          </cell>
        </row>
        <row r="16239">
          <cell r="E16239" t="str">
            <v>四台子村陈金民</v>
          </cell>
          <cell r="F16239" t="str">
            <v>9</v>
          </cell>
        </row>
        <row r="16240">
          <cell r="E16240" t="str">
            <v>四台子村陈雷</v>
          </cell>
          <cell r="F16240" t="str">
            <v>5.7</v>
          </cell>
        </row>
        <row r="16241">
          <cell r="E16241" t="str">
            <v>四台子村陈洪达</v>
          </cell>
          <cell r="F16241" t="str">
            <v>37.4</v>
          </cell>
        </row>
        <row r="16242">
          <cell r="E16242" t="str">
            <v>四台子村陈洪泽</v>
          </cell>
          <cell r="F16242" t="str">
            <v>8</v>
          </cell>
        </row>
        <row r="16243">
          <cell r="E16243" t="str">
            <v>四台子村陈焕刚</v>
          </cell>
          <cell r="F16243" t="str">
            <v>7.2</v>
          </cell>
        </row>
        <row r="16244">
          <cell r="E16244" t="str">
            <v>四台子村陈洪彪</v>
          </cell>
          <cell r="F16244" t="str">
            <v>5.5</v>
          </cell>
        </row>
        <row r="16245">
          <cell r="E16245" t="str">
            <v>四台子村陈亮</v>
          </cell>
          <cell r="F16245" t="str">
            <v>14.7</v>
          </cell>
        </row>
        <row r="16246">
          <cell r="E16246" t="str">
            <v>四台子村王淑芸</v>
          </cell>
          <cell r="F16246" t="str">
            <v>6.6</v>
          </cell>
        </row>
        <row r="16247">
          <cell r="E16247" t="str">
            <v>四台子村陈桂文</v>
          </cell>
          <cell r="F16247" t="str">
            <v>7.2</v>
          </cell>
        </row>
        <row r="16248">
          <cell r="E16248" t="str">
            <v>四台子村曹凤民</v>
          </cell>
          <cell r="F16248" t="str">
            <v>8.4</v>
          </cell>
        </row>
        <row r="16249">
          <cell r="E16249" t="str">
            <v>四台子村曹洪波</v>
          </cell>
          <cell r="F16249" t="str">
            <v>9.2</v>
          </cell>
        </row>
        <row r="16250">
          <cell r="E16250" t="str">
            <v>四台子村曹淑芹</v>
          </cell>
          <cell r="F16250" t="str">
            <v>4.6</v>
          </cell>
        </row>
        <row r="16251">
          <cell r="E16251" t="str">
            <v>四台子村才立明</v>
          </cell>
          <cell r="F16251" t="str">
            <v>2</v>
          </cell>
        </row>
        <row r="16252">
          <cell r="E16252" t="str">
            <v>四台子村才立英</v>
          </cell>
          <cell r="F16252" t="str">
            <v>17.71</v>
          </cell>
        </row>
        <row r="16253">
          <cell r="E16253" t="str">
            <v>四台子村才秀琴</v>
          </cell>
          <cell r="F16253" t="str">
            <v>2.2</v>
          </cell>
        </row>
        <row r="16254">
          <cell r="E16254" t="str">
            <v>四台子村才立芳</v>
          </cell>
          <cell r="F16254" t="str">
            <v>9.9</v>
          </cell>
        </row>
        <row r="16255">
          <cell r="E16255" t="str">
            <v>四台子村才立辉</v>
          </cell>
          <cell r="F16255" t="str">
            <v>1.2</v>
          </cell>
        </row>
        <row r="16256">
          <cell r="E16256" t="str">
            <v>四台子村才立军</v>
          </cell>
          <cell r="F16256" t="str">
            <v>12.8</v>
          </cell>
        </row>
        <row r="16257">
          <cell r="E16257" t="str">
            <v>四台子村毕海青</v>
          </cell>
          <cell r="F16257" t="str">
            <v>14.4</v>
          </cell>
        </row>
        <row r="16258">
          <cell r="E16258" t="str">
            <v>四台子村毕铁刚</v>
          </cell>
          <cell r="F16258" t="str">
            <v>10.91</v>
          </cell>
        </row>
        <row r="16259">
          <cell r="E16259" t="str">
            <v>四台子村任殿玉</v>
          </cell>
          <cell r="F16259" t="str">
            <v>5.7</v>
          </cell>
        </row>
        <row r="16260">
          <cell r="E16260" t="str">
            <v>陶屯社区李扬</v>
          </cell>
          <cell r="F16260" t="str">
            <v>6.50</v>
          </cell>
        </row>
        <row r="16261">
          <cell r="E16261" t="str">
            <v>陶屯社区史艳平</v>
          </cell>
          <cell r="F16261" t="str">
            <v>3.10</v>
          </cell>
        </row>
        <row r="16262">
          <cell r="E16262" t="str">
            <v>陶屯社区姚刚</v>
          </cell>
          <cell r="F16262" t="str">
            <v>3.70</v>
          </cell>
        </row>
        <row r="16263">
          <cell r="E16263" t="str">
            <v>陶屯社区范爱华</v>
          </cell>
          <cell r="F16263" t="str">
            <v>4.30</v>
          </cell>
        </row>
        <row r="16264">
          <cell r="E16264" t="str">
            <v>陶屯社区叶玉书</v>
          </cell>
          <cell r="F16264" t="str">
            <v>5.00</v>
          </cell>
        </row>
        <row r="16265">
          <cell r="E16265" t="str">
            <v>陶屯社区张忠效</v>
          </cell>
          <cell r="F16265" t="str">
            <v>3.90</v>
          </cell>
        </row>
        <row r="16266">
          <cell r="E16266" t="str">
            <v>陶屯社区于长平</v>
          </cell>
          <cell r="F16266" t="str">
            <v>6.50</v>
          </cell>
        </row>
        <row r="16267">
          <cell r="E16267" t="str">
            <v>陶屯社区孙丹丹</v>
          </cell>
          <cell r="F16267" t="str">
            <v>2.00</v>
          </cell>
        </row>
        <row r="16268">
          <cell r="E16268" t="str">
            <v>陶屯社区叶玉山</v>
          </cell>
          <cell r="F16268" t="str">
            <v>3.00</v>
          </cell>
        </row>
        <row r="16269">
          <cell r="E16269" t="str">
            <v>陶屯社区柴祖宝</v>
          </cell>
          <cell r="F16269" t="str">
            <v>6.70</v>
          </cell>
        </row>
        <row r="16270">
          <cell r="E16270" t="str">
            <v>陶屯社区郑鑫</v>
          </cell>
          <cell r="F16270" t="str">
            <v>6.50</v>
          </cell>
        </row>
        <row r="16271">
          <cell r="E16271" t="str">
            <v>陶屯社区高庆海</v>
          </cell>
          <cell r="F16271" t="str">
            <v>3.50</v>
          </cell>
        </row>
        <row r="16272">
          <cell r="E16272" t="str">
            <v>陶屯社区刘国相</v>
          </cell>
          <cell r="F16272" t="str">
            <v>6.10</v>
          </cell>
        </row>
        <row r="16273">
          <cell r="E16273" t="str">
            <v>陶屯社区张淑玉</v>
          </cell>
          <cell r="F16273" t="str">
            <v>9.40</v>
          </cell>
        </row>
        <row r="16274">
          <cell r="E16274" t="str">
            <v>陶屯社区王海元</v>
          </cell>
          <cell r="F16274" t="str">
            <v>6.10</v>
          </cell>
        </row>
        <row r="16275">
          <cell r="E16275" t="str">
            <v>陶屯社区井桂林</v>
          </cell>
          <cell r="F16275" t="str">
            <v>9.40</v>
          </cell>
        </row>
        <row r="16276">
          <cell r="E16276" t="str">
            <v>陶屯社区范洪波</v>
          </cell>
          <cell r="F16276" t="str">
            <v>9.40</v>
          </cell>
        </row>
        <row r="16277">
          <cell r="E16277" t="str">
            <v>陶屯社区李印勤</v>
          </cell>
          <cell r="F16277" t="str">
            <v>5.90</v>
          </cell>
        </row>
        <row r="16278">
          <cell r="E16278" t="str">
            <v>陶屯社区杨淑贤</v>
          </cell>
          <cell r="F16278" t="str">
            <v>1.20</v>
          </cell>
        </row>
        <row r="16279">
          <cell r="E16279" t="str">
            <v>陶屯社区刘国成</v>
          </cell>
          <cell r="F16279" t="str">
            <v>6.20</v>
          </cell>
        </row>
        <row r="16280">
          <cell r="E16280" t="str">
            <v>陶屯社区叶庆良</v>
          </cell>
          <cell r="F16280" t="str">
            <v>4.40</v>
          </cell>
        </row>
        <row r="16281">
          <cell r="E16281" t="str">
            <v>陶屯社区苗长元</v>
          </cell>
          <cell r="F16281" t="str">
            <v>3.46</v>
          </cell>
        </row>
        <row r="16282">
          <cell r="E16282" t="str">
            <v>陶屯社区唐亚杰</v>
          </cell>
          <cell r="F16282" t="str">
            <v>6.50</v>
          </cell>
        </row>
        <row r="16283">
          <cell r="E16283" t="str">
            <v>陶屯社区李井良</v>
          </cell>
          <cell r="F16283" t="str">
            <v>5.50</v>
          </cell>
        </row>
        <row r="16284">
          <cell r="E16284" t="str">
            <v>陶屯社区范玉复</v>
          </cell>
          <cell r="F16284" t="str">
            <v>4.30</v>
          </cell>
        </row>
        <row r="16285">
          <cell r="E16285" t="str">
            <v>陶屯社区郑德库</v>
          </cell>
          <cell r="F16285" t="str">
            <v>8.60</v>
          </cell>
        </row>
        <row r="16286">
          <cell r="E16286" t="str">
            <v>陶屯社区范洪祥</v>
          </cell>
          <cell r="F16286" t="str">
            <v>4.70</v>
          </cell>
        </row>
        <row r="16287">
          <cell r="E16287" t="str">
            <v>陶屯社区卜士杰</v>
          </cell>
          <cell r="F16287" t="str">
            <v>4.30</v>
          </cell>
        </row>
        <row r="16288">
          <cell r="E16288" t="str">
            <v>陶屯社区郭贺</v>
          </cell>
          <cell r="F16288" t="str">
            <v>0.80</v>
          </cell>
        </row>
        <row r="16289">
          <cell r="E16289" t="str">
            <v>陶屯社区李红丽</v>
          </cell>
          <cell r="F16289" t="str">
            <v>4.30</v>
          </cell>
        </row>
        <row r="16290">
          <cell r="E16290" t="str">
            <v>陶屯社区佟亚军</v>
          </cell>
          <cell r="F16290" t="str">
            <v>8.20</v>
          </cell>
        </row>
        <row r="16291">
          <cell r="E16291" t="str">
            <v>陶屯社区叶福奎</v>
          </cell>
          <cell r="F16291" t="str">
            <v>9.90</v>
          </cell>
        </row>
        <row r="16292">
          <cell r="E16292" t="str">
            <v>陶屯社区宋桂云</v>
          </cell>
          <cell r="F16292" t="str">
            <v>8.77</v>
          </cell>
        </row>
        <row r="16293">
          <cell r="E16293" t="str">
            <v>陶屯社区郝永忱</v>
          </cell>
          <cell r="F16293" t="str">
            <v>3.89</v>
          </cell>
        </row>
        <row r="16294">
          <cell r="E16294" t="str">
            <v>陶屯社区张学彬</v>
          </cell>
          <cell r="F16294" t="str">
            <v>8.50</v>
          </cell>
        </row>
        <row r="16295">
          <cell r="E16295" t="str">
            <v>陶屯社区陈中林</v>
          </cell>
          <cell r="F16295" t="str">
            <v>6.50</v>
          </cell>
        </row>
        <row r="16296">
          <cell r="E16296" t="str">
            <v>陶屯社区苗长喜</v>
          </cell>
          <cell r="F16296" t="str">
            <v>3.26</v>
          </cell>
        </row>
        <row r="16297">
          <cell r="E16297" t="str">
            <v>陶屯社区陈跃荣</v>
          </cell>
          <cell r="F16297" t="str">
            <v>3.20</v>
          </cell>
        </row>
        <row r="16298">
          <cell r="E16298" t="str">
            <v>陶屯社区陈跃菊</v>
          </cell>
          <cell r="F16298" t="str">
            <v>7.70</v>
          </cell>
        </row>
        <row r="16299">
          <cell r="E16299" t="str">
            <v>陶屯社区程志江</v>
          </cell>
          <cell r="F16299" t="str">
            <v>2.50</v>
          </cell>
        </row>
        <row r="16300">
          <cell r="E16300" t="str">
            <v>陶屯社区李树昌</v>
          </cell>
          <cell r="F16300" t="str">
            <v>1.20</v>
          </cell>
        </row>
        <row r="16301">
          <cell r="E16301" t="str">
            <v>陶屯社区王伟</v>
          </cell>
          <cell r="F16301" t="str">
            <v>2.30</v>
          </cell>
        </row>
        <row r="16302">
          <cell r="E16302" t="str">
            <v>陶屯社区葛树文</v>
          </cell>
          <cell r="F16302" t="str">
            <v>3.40</v>
          </cell>
        </row>
        <row r="16303">
          <cell r="E16303" t="str">
            <v>陶屯社区赵德印</v>
          </cell>
          <cell r="F16303" t="str">
            <v>2.30</v>
          </cell>
        </row>
        <row r="16304">
          <cell r="E16304" t="str">
            <v>陶屯社区高庆忠</v>
          </cell>
          <cell r="F16304" t="str">
            <v>5.10</v>
          </cell>
        </row>
        <row r="16305">
          <cell r="E16305" t="str">
            <v>陶屯社区陈殿军</v>
          </cell>
          <cell r="F16305" t="str">
            <v>0.94</v>
          </cell>
        </row>
        <row r="16306">
          <cell r="E16306" t="str">
            <v>陶屯社区娄静文</v>
          </cell>
          <cell r="F16306" t="str">
            <v>5.70</v>
          </cell>
        </row>
        <row r="16307">
          <cell r="E16307" t="str">
            <v>陶屯社区张静</v>
          </cell>
          <cell r="F16307" t="str">
            <v>1.80</v>
          </cell>
        </row>
        <row r="16308">
          <cell r="E16308" t="str">
            <v>陶屯社区程志山</v>
          </cell>
          <cell r="F16308" t="str">
            <v>6.10</v>
          </cell>
        </row>
        <row r="16309">
          <cell r="E16309" t="str">
            <v>陶屯社区关佐军</v>
          </cell>
          <cell r="F16309" t="str">
            <v>6.10</v>
          </cell>
        </row>
        <row r="16310">
          <cell r="E16310" t="str">
            <v>陶屯社区黄德胜</v>
          </cell>
          <cell r="F16310" t="str">
            <v>4.80</v>
          </cell>
        </row>
        <row r="16311">
          <cell r="E16311" t="str">
            <v>陶屯社区孙洪涛</v>
          </cell>
          <cell r="F16311" t="str">
            <v>7.30</v>
          </cell>
        </row>
        <row r="16312">
          <cell r="E16312" t="str">
            <v>陶屯社区翟君良</v>
          </cell>
          <cell r="F16312" t="str">
            <v>7.70</v>
          </cell>
        </row>
        <row r="16313">
          <cell r="E16313" t="str">
            <v>陶屯社区代雲飞</v>
          </cell>
          <cell r="F16313" t="str">
            <v>3.30</v>
          </cell>
        </row>
        <row r="16314">
          <cell r="E16314" t="str">
            <v>陶屯社区郎淑娟</v>
          </cell>
          <cell r="F16314" t="str">
            <v>0.10</v>
          </cell>
        </row>
        <row r="16315">
          <cell r="E16315" t="str">
            <v>陶屯社区刘凤春</v>
          </cell>
          <cell r="F16315" t="str">
            <v>8.60</v>
          </cell>
        </row>
        <row r="16316">
          <cell r="E16316" t="str">
            <v>陶屯社区高凤侠</v>
          </cell>
          <cell r="F16316" t="str">
            <v>6.50</v>
          </cell>
        </row>
        <row r="16317">
          <cell r="E16317" t="str">
            <v>陶屯社区姜云汉</v>
          </cell>
          <cell r="F16317" t="str">
            <v>2.00</v>
          </cell>
        </row>
        <row r="16318">
          <cell r="E16318" t="str">
            <v>陶屯社区董加林</v>
          </cell>
          <cell r="F16318" t="str">
            <v>11.30</v>
          </cell>
        </row>
        <row r="16319">
          <cell r="E16319" t="str">
            <v>陶屯社区董家俊</v>
          </cell>
          <cell r="F16319" t="str">
            <v>6.90</v>
          </cell>
        </row>
        <row r="16320">
          <cell r="E16320" t="str">
            <v>陶屯社区张树启</v>
          </cell>
          <cell r="F16320" t="str">
            <v>3.10</v>
          </cell>
        </row>
        <row r="16321">
          <cell r="E16321" t="str">
            <v>陶屯社区刘丽群</v>
          </cell>
          <cell r="F16321" t="str">
            <v>5.10</v>
          </cell>
        </row>
        <row r="16322">
          <cell r="E16322" t="str">
            <v>陶屯社区程志忠</v>
          </cell>
          <cell r="F16322" t="str">
            <v>6.10</v>
          </cell>
        </row>
        <row r="16323">
          <cell r="E16323" t="str">
            <v>陶屯社区刘丽华</v>
          </cell>
          <cell r="F16323" t="str">
            <v>3.00</v>
          </cell>
        </row>
        <row r="16324">
          <cell r="E16324" t="str">
            <v>陶屯社区王凯</v>
          </cell>
          <cell r="F16324" t="str">
            <v>3.80</v>
          </cell>
        </row>
        <row r="16325">
          <cell r="E16325" t="str">
            <v>陶屯社区范启佳</v>
          </cell>
          <cell r="F16325" t="str">
            <v>1.80</v>
          </cell>
        </row>
        <row r="16326">
          <cell r="E16326" t="str">
            <v>陶屯社区杨淑英</v>
          </cell>
          <cell r="F16326" t="str">
            <v>3.80</v>
          </cell>
        </row>
        <row r="16327">
          <cell r="E16327" t="str">
            <v>陶屯社区杜柄禄</v>
          </cell>
          <cell r="F16327" t="str">
            <v>0.76</v>
          </cell>
        </row>
        <row r="16328">
          <cell r="E16328" t="str">
            <v>陶屯社区杨春山</v>
          </cell>
          <cell r="F16328" t="str">
            <v>2.80</v>
          </cell>
        </row>
        <row r="16329">
          <cell r="E16329" t="str">
            <v>陶屯社区张忠宇</v>
          </cell>
          <cell r="F16329" t="str">
            <v>0.80</v>
          </cell>
        </row>
        <row r="16330">
          <cell r="E16330" t="str">
            <v>陶屯社区郭金龙</v>
          </cell>
          <cell r="F16330" t="str">
            <v>4.50</v>
          </cell>
        </row>
        <row r="16331">
          <cell r="E16331" t="str">
            <v>陶屯社区聂运柱</v>
          </cell>
          <cell r="F16331" t="str">
            <v>4.00</v>
          </cell>
        </row>
        <row r="16332">
          <cell r="E16332" t="str">
            <v>陶屯社区湛洪彪</v>
          </cell>
          <cell r="F16332" t="str">
            <v>1.10</v>
          </cell>
        </row>
        <row r="16333">
          <cell r="E16333" t="str">
            <v>陶屯社区于长明</v>
          </cell>
          <cell r="F16333" t="str">
            <v>3.40</v>
          </cell>
        </row>
        <row r="16334">
          <cell r="E16334" t="str">
            <v>陶屯社区郑德财</v>
          </cell>
          <cell r="F16334" t="str">
            <v>6.60</v>
          </cell>
        </row>
        <row r="16335">
          <cell r="E16335" t="str">
            <v>陶屯社区范均华</v>
          </cell>
          <cell r="F16335" t="str">
            <v>5.50</v>
          </cell>
        </row>
        <row r="16336">
          <cell r="E16336" t="str">
            <v>陶屯社区邹守军</v>
          </cell>
          <cell r="F16336" t="str">
            <v>4.50</v>
          </cell>
        </row>
        <row r="16337">
          <cell r="E16337" t="str">
            <v>陶屯社区范玉娟</v>
          </cell>
          <cell r="F16337" t="str">
            <v>3.30</v>
          </cell>
        </row>
        <row r="16338">
          <cell r="E16338" t="str">
            <v>陶屯社区林玉国</v>
          </cell>
          <cell r="F16338" t="str">
            <v>6.50</v>
          </cell>
        </row>
        <row r="16339">
          <cell r="E16339" t="str">
            <v>陶屯社区杨清侠</v>
          </cell>
          <cell r="F16339" t="str">
            <v>2.20</v>
          </cell>
        </row>
        <row r="16340">
          <cell r="E16340" t="str">
            <v>陶屯社区代秀河</v>
          </cell>
          <cell r="F16340" t="str">
            <v>1.10</v>
          </cell>
        </row>
        <row r="16341">
          <cell r="E16341" t="str">
            <v>陶屯社区范志华</v>
          </cell>
          <cell r="F16341" t="str">
            <v>3.30</v>
          </cell>
        </row>
        <row r="16342">
          <cell r="E16342" t="str">
            <v>陶屯社区陈红梅</v>
          </cell>
          <cell r="F16342" t="str">
            <v>6.50</v>
          </cell>
        </row>
        <row r="16343">
          <cell r="E16343" t="str">
            <v>陶屯社区聂洪伟</v>
          </cell>
          <cell r="F16343" t="str">
            <v>12.70</v>
          </cell>
        </row>
        <row r="16344">
          <cell r="E16344" t="str">
            <v>陶屯社区李云丰</v>
          </cell>
          <cell r="F16344" t="str">
            <v>5.00</v>
          </cell>
        </row>
        <row r="16345">
          <cell r="E16345" t="str">
            <v>陶屯社区刘晶</v>
          </cell>
          <cell r="F16345" t="str">
            <v>3.00</v>
          </cell>
        </row>
        <row r="16346">
          <cell r="E16346" t="str">
            <v>陶屯社区聂运学</v>
          </cell>
          <cell r="F16346" t="str">
            <v>3.50</v>
          </cell>
        </row>
        <row r="16347">
          <cell r="E16347" t="str">
            <v>陶屯社区林明</v>
          </cell>
          <cell r="F16347" t="str">
            <v>4.30</v>
          </cell>
        </row>
        <row r="16348">
          <cell r="E16348" t="str">
            <v>陶屯社区聂运丽</v>
          </cell>
          <cell r="F16348" t="str">
            <v>4.30</v>
          </cell>
        </row>
        <row r="16349">
          <cell r="E16349" t="str">
            <v>陶屯社区何贵美</v>
          </cell>
          <cell r="F16349" t="str">
            <v>4.00</v>
          </cell>
        </row>
        <row r="16350">
          <cell r="E16350" t="str">
            <v>陶屯社区陈鹏</v>
          </cell>
          <cell r="F16350" t="str">
            <v>2.50</v>
          </cell>
        </row>
        <row r="16351">
          <cell r="E16351" t="str">
            <v>陶屯社区高玉君</v>
          </cell>
          <cell r="F16351" t="str">
            <v>2.20</v>
          </cell>
        </row>
        <row r="16352">
          <cell r="E16352" t="str">
            <v>陶屯社区葛树林</v>
          </cell>
          <cell r="F16352" t="str">
            <v>11.20</v>
          </cell>
        </row>
        <row r="16353">
          <cell r="E16353" t="str">
            <v>陶屯社区郭会杰</v>
          </cell>
          <cell r="F16353" t="str">
            <v>6.50</v>
          </cell>
        </row>
        <row r="16354">
          <cell r="E16354" t="str">
            <v>陶屯社区范立华</v>
          </cell>
          <cell r="F16354" t="str">
            <v>6.90</v>
          </cell>
        </row>
        <row r="16355">
          <cell r="E16355" t="str">
            <v>陶屯社区刘颖</v>
          </cell>
          <cell r="F16355" t="str">
            <v>6.50</v>
          </cell>
        </row>
        <row r="16356">
          <cell r="E16356" t="str">
            <v>陶屯社区张文波</v>
          </cell>
          <cell r="F16356" t="str">
            <v>3.30</v>
          </cell>
        </row>
        <row r="16357">
          <cell r="E16357" t="str">
            <v>陶屯社区聂运杰</v>
          </cell>
          <cell r="F16357" t="str">
            <v>2.70</v>
          </cell>
        </row>
        <row r="16358">
          <cell r="E16358" t="str">
            <v>陶屯社区高国朋</v>
          </cell>
          <cell r="F16358" t="str">
            <v>3.00</v>
          </cell>
        </row>
        <row r="16359">
          <cell r="E16359" t="str">
            <v>陶屯社区张淑文</v>
          </cell>
          <cell r="F16359" t="str">
            <v>6.50</v>
          </cell>
        </row>
        <row r="16360">
          <cell r="E16360" t="str">
            <v>陶屯社区刘长林</v>
          </cell>
          <cell r="F16360" t="str">
            <v>4.10</v>
          </cell>
        </row>
        <row r="16361">
          <cell r="E16361" t="str">
            <v>陶屯社区刘庆财</v>
          </cell>
          <cell r="F16361" t="str">
            <v>0.20</v>
          </cell>
        </row>
        <row r="16362">
          <cell r="E16362" t="str">
            <v>陶屯社区张维</v>
          </cell>
          <cell r="F16362" t="str">
            <v>5.20</v>
          </cell>
        </row>
        <row r="16363">
          <cell r="E16363" t="str">
            <v>陶屯社区黄德元</v>
          </cell>
          <cell r="F16363" t="str">
            <v>4.50</v>
          </cell>
        </row>
        <row r="16364">
          <cell r="E16364" t="str">
            <v>陶屯社区范庆华</v>
          </cell>
          <cell r="F16364" t="str">
            <v>4.00</v>
          </cell>
        </row>
        <row r="16365">
          <cell r="E16365" t="str">
            <v>陶屯社区白艳奎</v>
          </cell>
          <cell r="F16365" t="str">
            <v>1.90</v>
          </cell>
        </row>
        <row r="16366">
          <cell r="E16366" t="str">
            <v>陶屯社区王立武</v>
          </cell>
          <cell r="F16366" t="str">
            <v>3.80</v>
          </cell>
        </row>
        <row r="16367">
          <cell r="E16367" t="str">
            <v>陶屯社区郑德元</v>
          </cell>
          <cell r="F16367" t="str">
            <v>4.30</v>
          </cell>
        </row>
        <row r="16368">
          <cell r="E16368" t="str">
            <v>陶屯社区王立新</v>
          </cell>
          <cell r="F16368" t="str">
            <v>5.50</v>
          </cell>
        </row>
        <row r="16369">
          <cell r="E16369" t="str">
            <v>陶屯社区张丽英</v>
          </cell>
          <cell r="F16369" t="str">
            <v>4.30</v>
          </cell>
        </row>
        <row r="16370">
          <cell r="E16370" t="str">
            <v>陶屯社区李井志</v>
          </cell>
          <cell r="F16370" t="str">
            <v>2.20</v>
          </cell>
        </row>
        <row r="16371">
          <cell r="E16371" t="str">
            <v>陶屯社区范井华</v>
          </cell>
          <cell r="F16371" t="str">
            <v>8.30</v>
          </cell>
        </row>
        <row r="16372">
          <cell r="E16372" t="str">
            <v>陶屯社区吴秀华</v>
          </cell>
          <cell r="F16372" t="str">
            <v>10.40</v>
          </cell>
        </row>
        <row r="16373">
          <cell r="E16373" t="str">
            <v>陶屯社区王伟</v>
          </cell>
          <cell r="F16373" t="str">
            <v>0.92</v>
          </cell>
        </row>
        <row r="16374">
          <cell r="E16374" t="str">
            <v>陶屯社区范敬华</v>
          </cell>
          <cell r="F16374" t="str">
            <v>5.70</v>
          </cell>
        </row>
        <row r="16375">
          <cell r="E16375" t="str">
            <v>陶屯社区高一宁</v>
          </cell>
          <cell r="F16375" t="str">
            <v>4.30</v>
          </cell>
        </row>
        <row r="16376">
          <cell r="E16376" t="str">
            <v>陶屯社区苗长利</v>
          </cell>
          <cell r="F16376" t="str">
            <v>2.04</v>
          </cell>
        </row>
        <row r="16377">
          <cell r="E16377" t="str">
            <v>陶屯社区刘国忠</v>
          </cell>
          <cell r="F16377" t="str">
            <v>12.90</v>
          </cell>
        </row>
        <row r="16378">
          <cell r="E16378" t="str">
            <v>陶屯社区王勇华</v>
          </cell>
          <cell r="F16378" t="str">
            <v>4.60</v>
          </cell>
        </row>
        <row r="16379">
          <cell r="E16379" t="str">
            <v>陶屯社区刘庆余</v>
          </cell>
          <cell r="F16379" t="str">
            <v>1.60</v>
          </cell>
        </row>
        <row r="16380">
          <cell r="E16380" t="str">
            <v>陶屯社区井桂芹</v>
          </cell>
          <cell r="F16380" t="str">
            <v>4.30</v>
          </cell>
        </row>
        <row r="16381">
          <cell r="E16381" t="str">
            <v>陶屯社区娄静业</v>
          </cell>
          <cell r="F16381" t="str">
            <v>5.50</v>
          </cell>
        </row>
        <row r="16382">
          <cell r="E16382" t="str">
            <v>陶屯社区孟凡勇</v>
          </cell>
          <cell r="F16382" t="str">
            <v>6.90</v>
          </cell>
        </row>
        <row r="16383">
          <cell r="E16383" t="str">
            <v>陶屯社区王强</v>
          </cell>
          <cell r="F16383" t="str">
            <v>11.10</v>
          </cell>
        </row>
        <row r="16384">
          <cell r="E16384" t="str">
            <v>陶屯社区王杰华</v>
          </cell>
          <cell r="F16384" t="str">
            <v>4.30</v>
          </cell>
        </row>
        <row r="16385">
          <cell r="E16385" t="str">
            <v>陶屯社区张迎秋</v>
          </cell>
          <cell r="F16385" t="str">
            <v>0.90</v>
          </cell>
        </row>
        <row r="16386">
          <cell r="E16386" t="str">
            <v>陶屯社区郭仁奎</v>
          </cell>
          <cell r="F16386" t="str">
            <v>7.50</v>
          </cell>
        </row>
        <row r="16387">
          <cell r="E16387" t="str">
            <v>陶屯社区董连生</v>
          </cell>
          <cell r="F16387" t="str">
            <v>2.20</v>
          </cell>
        </row>
        <row r="16388">
          <cell r="E16388" t="str">
            <v>陶屯社区金国义</v>
          </cell>
          <cell r="F16388" t="str">
            <v>4.10</v>
          </cell>
        </row>
        <row r="16389">
          <cell r="E16389" t="str">
            <v>陶屯社区王英海</v>
          </cell>
          <cell r="F16389" t="str">
            <v>1.80</v>
          </cell>
        </row>
        <row r="16390">
          <cell r="E16390" t="str">
            <v>陶屯社区高忠华</v>
          </cell>
          <cell r="F16390" t="str">
            <v>1.70</v>
          </cell>
        </row>
        <row r="16391">
          <cell r="E16391" t="str">
            <v>陶屯社区杨波</v>
          </cell>
          <cell r="F16391" t="str">
            <v>3.80</v>
          </cell>
        </row>
        <row r="16392">
          <cell r="E16392" t="str">
            <v>陶屯社区聂洪菲</v>
          </cell>
          <cell r="F16392" t="str">
            <v>7.50</v>
          </cell>
        </row>
        <row r="16393">
          <cell r="E16393" t="str">
            <v>陶屯社区范俊华</v>
          </cell>
          <cell r="F16393" t="str">
            <v>7.40</v>
          </cell>
        </row>
        <row r="16394">
          <cell r="E16394" t="str">
            <v>陶屯社区张占华</v>
          </cell>
          <cell r="F16394" t="str">
            <v>1.00</v>
          </cell>
        </row>
        <row r="16395">
          <cell r="E16395" t="str">
            <v>陶屯社区于长波</v>
          </cell>
          <cell r="F16395" t="str">
            <v>6.50</v>
          </cell>
        </row>
        <row r="16396">
          <cell r="E16396" t="str">
            <v>陶屯社区周凤杰</v>
          </cell>
          <cell r="F16396" t="str">
            <v>4.30</v>
          </cell>
        </row>
        <row r="16397">
          <cell r="E16397" t="str">
            <v>陶屯社区郑保权</v>
          </cell>
          <cell r="F16397" t="str">
            <v>4.60</v>
          </cell>
        </row>
        <row r="16398">
          <cell r="E16398" t="str">
            <v>陶屯社区张忠义</v>
          </cell>
          <cell r="F16398" t="str">
            <v>6.70</v>
          </cell>
        </row>
        <row r="16399">
          <cell r="E16399" t="str">
            <v>陶屯社区刘长青</v>
          </cell>
          <cell r="F16399" t="str">
            <v>6.00</v>
          </cell>
        </row>
        <row r="16400">
          <cell r="E16400" t="str">
            <v>陶屯社区刘进双</v>
          </cell>
          <cell r="F16400" t="str">
            <v>2.20</v>
          </cell>
        </row>
        <row r="16401">
          <cell r="E16401" t="str">
            <v>陶屯社区陈志明</v>
          </cell>
          <cell r="F16401" t="str">
            <v>3.80</v>
          </cell>
        </row>
        <row r="16402">
          <cell r="E16402" t="str">
            <v>陶屯社区杨洪军</v>
          </cell>
          <cell r="F16402" t="str">
            <v>1.70</v>
          </cell>
        </row>
        <row r="16403">
          <cell r="E16403" t="str">
            <v>陶屯社区张留锁</v>
          </cell>
          <cell r="F16403" t="str">
            <v>2.20</v>
          </cell>
        </row>
        <row r="16404">
          <cell r="E16404" t="str">
            <v>陶屯社区宋海荣</v>
          </cell>
          <cell r="F16404" t="str">
            <v>4.30</v>
          </cell>
        </row>
        <row r="16405">
          <cell r="E16405" t="str">
            <v>陶屯社区王英国</v>
          </cell>
          <cell r="F16405" t="str">
            <v>3.80</v>
          </cell>
        </row>
        <row r="16406">
          <cell r="E16406" t="str">
            <v>陶屯社区聂运安</v>
          </cell>
          <cell r="F16406" t="str">
            <v>3.80</v>
          </cell>
        </row>
        <row r="16407">
          <cell r="E16407" t="str">
            <v>陶屯社区周占波</v>
          </cell>
          <cell r="F16407" t="str">
            <v>7.90</v>
          </cell>
        </row>
        <row r="16408">
          <cell r="E16408" t="str">
            <v>陶屯社区李付英</v>
          </cell>
          <cell r="F16408" t="str">
            <v>8.30</v>
          </cell>
        </row>
        <row r="16409">
          <cell r="E16409" t="str">
            <v>陶屯社区周振华</v>
          </cell>
          <cell r="F16409" t="str">
            <v>8.60</v>
          </cell>
        </row>
        <row r="16410">
          <cell r="E16410" t="str">
            <v>陶屯社区陆振峰</v>
          </cell>
          <cell r="F16410" t="str">
            <v>3.80</v>
          </cell>
        </row>
        <row r="16411">
          <cell r="E16411" t="str">
            <v>陶屯社区姜德义</v>
          </cell>
          <cell r="F16411" t="str">
            <v>2.40</v>
          </cell>
        </row>
        <row r="16412">
          <cell r="E16412" t="str">
            <v>陶屯社区柴祖玉</v>
          </cell>
          <cell r="F16412" t="str">
            <v>8.60</v>
          </cell>
        </row>
        <row r="16413">
          <cell r="E16413" t="str">
            <v>陶屯社区邹守海</v>
          </cell>
          <cell r="F16413" t="str">
            <v>5.60</v>
          </cell>
        </row>
        <row r="16414">
          <cell r="E16414" t="str">
            <v>陶屯社区李井峰</v>
          </cell>
          <cell r="F16414" t="str">
            <v>2.20</v>
          </cell>
        </row>
        <row r="16415">
          <cell r="E16415" t="str">
            <v>陶屯社区王桂芹</v>
          </cell>
          <cell r="F16415" t="str">
            <v>8.20</v>
          </cell>
        </row>
        <row r="16416">
          <cell r="E16416" t="str">
            <v>陶屯社区王满祥</v>
          </cell>
          <cell r="F16416" t="str">
            <v>2.20</v>
          </cell>
        </row>
        <row r="16417">
          <cell r="E16417" t="str">
            <v>陶屯社区杨占山</v>
          </cell>
          <cell r="F16417" t="str">
            <v>4.00</v>
          </cell>
        </row>
        <row r="16418">
          <cell r="E16418" t="str">
            <v>陶屯社区聂运全</v>
          </cell>
          <cell r="F16418" t="str">
            <v>2.20</v>
          </cell>
        </row>
        <row r="16419">
          <cell r="E16419" t="str">
            <v>陶屯社区范海华</v>
          </cell>
          <cell r="F16419" t="str">
            <v>6.60</v>
          </cell>
        </row>
        <row r="16420">
          <cell r="E16420" t="str">
            <v>陶屯社区闫淑珍</v>
          </cell>
          <cell r="F16420" t="str">
            <v>5.30</v>
          </cell>
        </row>
        <row r="16421">
          <cell r="E16421" t="str">
            <v>陶屯社区郑德文</v>
          </cell>
          <cell r="F16421" t="str">
            <v>6.50</v>
          </cell>
        </row>
        <row r="16422">
          <cell r="E16422" t="str">
            <v>陶屯社区周淑贤</v>
          </cell>
          <cell r="F16422" t="str">
            <v>4.00</v>
          </cell>
        </row>
        <row r="16423">
          <cell r="E16423" t="str">
            <v>陶屯社区柴旭兵</v>
          </cell>
          <cell r="F16423" t="str">
            <v>10.80</v>
          </cell>
        </row>
        <row r="16424">
          <cell r="E16424" t="str">
            <v>陶屯社区李付英</v>
          </cell>
          <cell r="F16424" t="str">
            <v>4.30</v>
          </cell>
        </row>
        <row r="16425">
          <cell r="E16425" t="str">
            <v>陶屯社区范占华</v>
          </cell>
          <cell r="F16425" t="str">
            <v>5.10</v>
          </cell>
        </row>
        <row r="16426">
          <cell r="E16426" t="str">
            <v>陶屯社区张占江</v>
          </cell>
          <cell r="F16426" t="str">
            <v>3.20</v>
          </cell>
        </row>
        <row r="16427">
          <cell r="E16427" t="str">
            <v>陶屯社区张曙光</v>
          </cell>
          <cell r="F16427" t="str">
            <v>8.60</v>
          </cell>
        </row>
        <row r="16428">
          <cell r="E16428" t="str">
            <v>陶屯社区张永平</v>
          </cell>
          <cell r="F16428" t="str">
            <v>7.30</v>
          </cell>
        </row>
        <row r="16429">
          <cell r="E16429" t="str">
            <v>陶屯社区范淑云</v>
          </cell>
          <cell r="F16429" t="str">
            <v>3.90</v>
          </cell>
        </row>
        <row r="16430">
          <cell r="E16430" t="str">
            <v>陶屯社区高玉玲</v>
          </cell>
          <cell r="F16430" t="str">
            <v>5.10</v>
          </cell>
        </row>
        <row r="16431">
          <cell r="E16431" t="str">
            <v>陶屯社区周玉尧</v>
          </cell>
          <cell r="F16431" t="str">
            <v>5.80</v>
          </cell>
        </row>
        <row r="16432">
          <cell r="E16432" t="str">
            <v>陶屯社区陈万林</v>
          </cell>
          <cell r="F16432" t="str">
            <v>6.50</v>
          </cell>
        </row>
        <row r="16433">
          <cell r="E16433" t="str">
            <v>陶屯社区张军</v>
          </cell>
          <cell r="F16433" t="str">
            <v>3.30</v>
          </cell>
        </row>
        <row r="16434">
          <cell r="E16434" t="str">
            <v>陶屯社区邹守萍</v>
          </cell>
          <cell r="F16434" t="str">
            <v>4.10</v>
          </cell>
        </row>
        <row r="16435">
          <cell r="E16435" t="str">
            <v>陶屯社区温崇利</v>
          </cell>
          <cell r="F16435" t="str">
            <v>10.90</v>
          </cell>
        </row>
        <row r="16436">
          <cell r="E16436" t="str">
            <v>陶屯社区姚翠华</v>
          </cell>
          <cell r="F16436" t="str">
            <v>2.00</v>
          </cell>
        </row>
        <row r="16437">
          <cell r="E16437" t="str">
            <v>陶屯社区杨淑媛</v>
          </cell>
          <cell r="F16437" t="str">
            <v>4.00</v>
          </cell>
        </row>
        <row r="16438">
          <cell r="E16438" t="str">
            <v>陶屯社区高庆江</v>
          </cell>
          <cell r="F16438" t="str">
            <v>4.20</v>
          </cell>
        </row>
        <row r="16439">
          <cell r="E16439" t="str">
            <v>陶屯社区姜德忱</v>
          </cell>
          <cell r="F16439" t="str">
            <v>6.10</v>
          </cell>
        </row>
        <row r="16440">
          <cell r="E16440" t="str">
            <v>陶屯社区纪学武</v>
          </cell>
          <cell r="F16440" t="str">
            <v>3.60</v>
          </cell>
        </row>
        <row r="16441">
          <cell r="E16441" t="str">
            <v>陶屯社区关爽</v>
          </cell>
          <cell r="F16441" t="str">
            <v>4.00</v>
          </cell>
        </row>
        <row r="16442">
          <cell r="E16442" t="str">
            <v>陶屯社区赵德民</v>
          </cell>
          <cell r="F16442" t="str">
            <v>8.20</v>
          </cell>
        </row>
        <row r="16443">
          <cell r="E16443" t="str">
            <v>陶屯社区聂运慧</v>
          </cell>
          <cell r="F16443" t="str">
            <v>6.50</v>
          </cell>
        </row>
        <row r="16444">
          <cell r="E16444" t="str">
            <v>陶屯社区范洪奎</v>
          </cell>
          <cell r="F16444" t="str">
            <v>7.30</v>
          </cell>
        </row>
        <row r="16445">
          <cell r="E16445" t="str">
            <v>陶屯社区张学千</v>
          </cell>
          <cell r="F16445" t="str">
            <v>0.80</v>
          </cell>
        </row>
        <row r="16446">
          <cell r="E16446" t="str">
            <v>陶屯社区冀学文</v>
          </cell>
          <cell r="F16446" t="str">
            <v>2.20</v>
          </cell>
        </row>
        <row r="16447">
          <cell r="E16447" t="str">
            <v>陶屯社区刘杰</v>
          </cell>
          <cell r="F16447" t="str">
            <v>4.30</v>
          </cell>
        </row>
        <row r="16448">
          <cell r="E16448" t="str">
            <v>陶屯社区孙俊文</v>
          </cell>
          <cell r="F16448" t="str">
            <v>10.30</v>
          </cell>
        </row>
        <row r="16449">
          <cell r="E16449" t="str">
            <v>陶屯社区高凤武</v>
          </cell>
          <cell r="F16449" t="str">
            <v>4.30</v>
          </cell>
        </row>
        <row r="16450">
          <cell r="E16450" t="str">
            <v>陶屯社区聂洪元</v>
          </cell>
          <cell r="F16450" t="str">
            <v>3.80</v>
          </cell>
        </row>
        <row r="16451">
          <cell r="E16451" t="str">
            <v>陶屯社区柴晓伟</v>
          </cell>
          <cell r="F16451" t="str">
            <v>6.50</v>
          </cell>
        </row>
        <row r="16452">
          <cell r="E16452" t="str">
            <v>陶屯社区刘杰</v>
          </cell>
          <cell r="F16452" t="str">
            <v>2.30</v>
          </cell>
        </row>
        <row r="16453">
          <cell r="E16453" t="str">
            <v>陶屯社区胡德英</v>
          </cell>
          <cell r="F16453" t="str">
            <v>4.70</v>
          </cell>
        </row>
        <row r="16454">
          <cell r="E16454" t="str">
            <v>陶屯社区踞亚艳</v>
          </cell>
          <cell r="F16454" t="str">
            <v>3.40</v>
          </cell>
        </row>
        <row r="16455">
          <cell r="E16455" t="str">
            <v>陶屯社区陈向山</v>
          </cell>
          <cell r="F16455" t="str">
            <v>4.30</v>
          </cell>
        </row>
        <row r="16456">
          <cell r="E16456" t="str">
            <v>陶屯社区王金祥</v>
          </cell>
          <cell r="F16456" t="str">
            <v>1.60</v>
          </cell>
        </row>
        <row r="16457">
          <cell r="E16457" t="str">
            <v>陶屯社区刘明良</v>
          </cell>
          <cell r="F16457" t="str">
            <v>4.30</v>
          </cell>
        </row>
        <row r="16458">
          <cell r="E16458" t="str">
            <v>陶屯社区吴振权</v>
          </cell>
          <cell r="F16458" t="str">
            <v>1.80</v>
          </cell>
        </row>
        <row r="16459">
          <cell r="E16459" t="str">
            <v>陶屯社区陈铁范</v>
          </cell>
          <cell r="F16459" t="str">
            <v>8.30</v>
          </cell>
        </row>
        <row r="16460">
          <cell r="E16460" t="str">
            <v>陶屯社区葛洪义</v>
          </cell>
          <cell r="F16460" t="str">
            <v>5.00</v>
          </cell>
        </row>
        <row r="16461">
          <cell r="E16461" t="str">
            <v>陶屯社区宋桂波</v>
          </cell>
          <cell r="F16461" t="str">
            <v>4.13</v>
          </cell>
        </row>
        <row r="16462">
          <cell r="E16462" t="str">
            <v>陶屯社区屠大伟</v>
          </cell>
          <cell r="F16462" t="str">
            <v>6.50</v>
          </cell>
        </row>
        <row r="16463">
          <cell r="E16463" t="str">
            <v>陶屯社区郝永军</v>
          </cell>
          <cell r="F16463" t="str">
            <v>3.30</v>
          </cell>
        </row>
        <row r="16464">
          <cell r="E16464" t="str">
            <v>陶屯社区柴玉武</v>
          </cell>
          <cell r="F16464" t="str">
            <v>6.30</v>
          </cell>
        </row>
        <row r="16465">
          <cell r="E16465" t="str">
            <v>陶屯社区张金</v>
          </cell>
          <cell r="F16465" t="str">
            <v>6.71</v>
          </cell>
        </row>
        <row r="16466">
          <cell r="E16466" t="str">
            <v>陶屯社区刘斩英</v>
          </cell>
          <cell r="F16466" t="str">
            <v>3.30</v>
          </cell>
        </row>
        <row r="16467">
          <cell r="E16467" t="str">
            <v>陶屯社区柴凤玉</v>
          </cell>
          <cell r="F16467" t="str">
            <v>4.10</v>
          </cell>
        </row>
        <row r="16468">
          <cell r="E16468" t="str">
            <v>陶屯社区关佐青</v>
          </cell>
          <cell r="F16468" t="str">
            <v>2.50</v>
          </cell>
        </row>
        <row r="16469">
          <cell r="E16469" t="str">
            <v>陶屯社区张洪艳</v>
          </cell>
          <cell r="F16469" t="str">
            <v>3.20</v>
          </cell>
        </row>
        <row r="16470">
          <cell r="E16470" t="str">
            <v>陶屯社区史志刚</v>
          </cell>
          <cell r="F16470" t="str">
            <v>12.20</v>
          </cell>
        </row>
        <row r="16471">
          <cell r="E16471" t="str">
            <v>陶屯社区闫玉兰</v>
          </cell>
          <cell r="F16471" t="str">
            <v>2.20</v>
          </cell>
        </row>
        <row r="16472">
          <cell r="E16472" t="str">
            <v>陶屯社区于丽华</v>
          </cell>
          <cell r="F16472" t="str">
            <v>4.30</v>
          </cell>
        </row>
        <row r="16473">
          <cell r="E16473" t="str">
            <v>陶屯社区陆翠新</v>
          </cell>
          <cell r="F16473" t="str">
            <v>7.70</v>
          </cell>
        </row>
        <row r="16474">
          <cell r="E16474" t="str">
            <v>陶屯社区陆振朋</v>
          </cell>
          <cell r="F16474" t="str">
            <v>3.20</v>
          </cell>
        </row>
        <row r="16475">
          <cell r="E16475" t="str">
            <v>陶屯社区陆振新</v>
          </cell>
          <cell r="F16475" t="str">
            <v>4.00</v>
          </cell>
        </row>
        <row r="16476">
          <cell r="E16476" t="str">
            <v>陶屯社区王翀</v>
          </cell>
          <cell r="F16476" t="str">
            <v>5.30</v>
          </cell>
        </row>
        <row r="16477">
          <cell r="E16477" t="str">
            <v>陶屯社区吴翠侠</v>
          </cell>
          <cell r="F16477" t="str">
            <v>0.80</v>
          </cell>
        </row>
        <row r="16478">
          <cell r="E16478" t="str">
            <v>陶屯社区张占河</v>
          </cell>
          <cell r="F16478" t="str">
            <v>6.70</v>
          </cell>
        </row>
        <row r="16479">
          <cell r="E16479" t="str">
            <v>陶屯社区柴晓燕</v>
          </cell>
          <cell r="F16479" t="str">
            <v>7.50</v>
          </cell>
        </row>
        <row r="16480">
          <cell r="E16480" t="str">
            <v>陶屯社区张留宝</v>
          </cell>
          <cell r="F16480" t="str">
            <v>7.40</v>
          </cell>
        </row>
        <row r="16481">
          <cell r="E16481" t="str">
            <v>陶屯社区张海森</v>
          </cell>
          <cell r="F16481" t="str">
            <v>5.00</v>
          </cell>
        </row>
        <row r="16482">
          <cell r="E16482" t="str">
            <v>陶屯社区赵红彦</v>
          </cell>
          <cell r="F16482" t="str">
            <v>5.30</v>
          </cell>
        </row>
        <row r="16483">
          <cell r="E16483" t="str">
            <v>陶屯社区陈丽萍</v>
          </cell>
          <cell r="F16483" t="str">
            <v>2.80</v>
          </cell>
        </row>
        <row r="16484">
          <cell r="E16484" t="str">
            <v>陶屯社区刘淑清</v>
          </cell>
          <cell r="F16484" t="str">
            <v>6.50</v>
          </cell>
        </row>
        <row r="16485">
          <cell r="E16485" t="str">
            <v>陶屯社区闫玉清</v>
          </cell>
          <cell r="F16485" t="str">
            <v>7.30</v>
          </cell>
        </row>
        <row r="16486">
          <cell r="E16486" t="str">
            <v>陶屯社区范洪满</v>
          </cell>
          <cell r="F16486" t="str">
            <v>2.00</v>
          </cell>
        </row>
        <row r="16487">
          <cell r="E16487" t="str">
            <v>陶屯社区白永平</v>
          </cell>
          <cell r="F16487" t="str">
            <v>2.10</v>
          </cell>
        </row>
        <row r="16488">
          <cell r="E16488" t="str">
            <v>陶屯社区林玉民</v>
          </cell>
          <cell r="F16488" t="str">
            <v>4.40</v>
          </cell>
        </row>
        <row r="16489">
          <cell r="E16489" t="str">
            <v>陶屯社区金丹</v>
          </cell>
          <cell r="F16489" t="str">
            <v>2.00</v>
          </cell>
        </row>
        <row r="16490">
          <cell r="E16490" t="str">
            <v>陶屯社区刘玉忠</v>
          </cell>
          <cell r="F16490" t="str">
            <v>6.50</v>
          </cell>
        </row>
        <row r="16491">
          <cell r="E16491" t="str">
            <v>陶屯社区王淑芹</v>
          </cell>
          <cell r="F16491" t="str">
            <v>6.50</v>
          </cell>
        </row>
        <row r="16492">
          <cell r="E16492" t="str">
            <v>陶屯社区高凤林</v>
          </cell>
          <cell r="F16492" t="str">
            <v>6.10</v>
          </cell>
        </row>
        <row r="16493">
          <cell r="E16493" t="str">
            <v>陶屯社区刘国义</v>
          </cell>
          <cell r="F16493" t="str">
            <v>10.80</v>
          </cell>
        </row>
        <row r="16494">
          <cell r="E16494" t="str">
            <v>陶屯社区佟秀丽</v>
          </cell>
          <cell r="F16494" t="str">
            <v>6.50</v>
          </cell>
        </row>
        <row r="16495">
          <cell r="E16495" t="str">
            <v>陶屯社区葛洪文</v>
          </cell>
          <cell r="F16495" t="str">
            <v>3.30</v>
          </cell>
        </row>
        <row r="16496">
          <cell r="E16496" t="str">
            <v>陶屯社区聂洪生</v>
          </cell>
          <cell r="F16496" t="str">
            <v>3.80</v>
          </cell>
        </row>
        <row r="16497">
          <cell r="E16497" t="str">
            <v>陶屯社区王勇</v>
          </cell>
          <cell r="F16497" t="str">
            <v>3.80</v>
          </cell>
        </row>
        <row r="16498">
          <cell r="E16498" t="str">
            <v>陶屯社区范中华</v>
          </cell>
          <cell r="F16498" t="str">
            <v>6.20</v>
          </cell>
        </row>
        <row r="16499">
          <cell r="E16499" t="str">
            <v>陶屯社区范玉侠</v>
          </cell>
          <cell r="F16499" t="str">
            <v>2.20</v>
          </cell>
        </row>
        <row r="16500">
          <cell r="E16500" t="str">
            <v>陶屯社区范祝华</v>
          </cell>
          <cell r="F16500" t="str">
            <v>6.20</v>
          </cell>
        </row>
        <row r="16501">
          <cell r="E16501" t="str">
            <v>陶屯社区井桂祥</v>
          </cell>
          <cell r="F16501" t="str">
            <v>6.50</v>
          </cell>
        </row>
        <row r="16502">
          <cell r="E16502" t="str">
            <v>陶屯社区李建华</v>
          </cell>
          <cell r="F16502" t="str">
            <v>8.00</v>
          </cell>
        </row>
        <row r="16503">
          <cell r="E16503" t="str">
            <v>陶屯社区李秋云</v>
          </cell>
          <cell r="F16503" t="str">
            <v>2.20</v>
          </cell>
        </row>
        <row r="16504">
          <cell r="E16504" t="str">
            <v>陶屯社区郑辉</v>
          </cell>
          <cell r="F16504" t="str">
            <v>9.50</v>
          </cell>
        </row>
        <row r="16505">
          <cell r="E16505" t="str">
            <v>陶屯社区范洪玉</v>
          </cell>
          <cell r="F16505" t="str">
            <v>6.10</v>
          </cell>
        </row>
        <row r="16506">
          <cell r="E16506" t="str">
            <v>陶屯社区唐洪伟</v>
          </cell>
          <cell r="F16506" t="str">
            <v>1.70</v>
          </cell>
        </row>
        <row r="16507">
          <cell r="E16507" t="str">
            <v>陶屯社区柴金侠</v>
          </cell>
          <cell r="F16507" t="str">
            <v>0.78</v>
          </cell>
        </row>
        <row r="16508">
          <cell r="E16508" t="str">
            <v>陶屯社区周绍儒</v>
          </cell>
          <cell r="F16508" t="str">
            <v>2.20</v>
          </cell>
        </row>
        <row r="16509">
          <cell r="E16509" t="str">
            <v>陶屯社区郑德友</v>
          </cell>
          <cell r="F16509" t="str">
            <v>7.60</v>
          </cell>
        </row>
        <row r="16510">
          <cell r="E16510" t="str">
            <v>陶屯社区郑德忱</v>
          </cell>
          <cell r="F16510" t="str">
            <v>4.30</v>
          </cell>
        </row>
        <row r="16511">
          <cell r="E16511" t="str">
            <v>陶屯社区吴指军</v>
          </cell>
          <cell r="F16511" t="str">
            <v>4.00</v>
          </cell>
        </row>
        <row r="16512">
          <cell r="E16512" t="str">
            <v>陶屯社区柴颖</v>
          </cell>
          <cell r="F16512" t="str">
            <v>4.30</v>
          </cell>
        </row>
        <row r="16513">
          <cell r="E16513" t="str">
            <v>陶屯社区刘东源</v>
          </cell>
          <cell r="F16513" t="str">
            <v>2.80</v>
          </cell>
        </row>
        <row r="16514">
          <cell r="E16514" t="str">
            <v>陶屯社区纪立英</v>
          </cell>
          <cell r="F16514" t="str">
            <v>2.10</v>
          </cell>
        </row>
        <row r="16515">
          <cell r="E16515" t="str">
            <v>陶屯社区聂铭君</v>
          </cell>
          <cell r="F16515" t="str">
            <v>3.80</v>
          </cell>
        </row>
        <row r="16516">
          <cell r="E16516" t="str">
            <v>陶屯社区刘宝华</v>
          </cell>
          <cell r="F16516" t="str">
            <v>0.90</v>
          </cell>
        </row>
        <row r="16517">
          <cell r="E16517" t="str">
            <v>陶屯社区鲁淑华</v>
          </cell>
          <cell r="F16517" t="str">
            <v>1.80</v>
          </cell>
        </row>
        <row r="16518">
          <cell r="E16518" t="str">
            <v>陶屯社区井桂芝</v>
          </cell>
          <cell r="F16518" t="str">
            <v>2.20</v>
          </cell>
        </row>
        <row r="16519">
          <cell r="E16519" t="str">
            <v>陶屯社区佟丽华</v>
          </cell>
          <cell r="F16519" t="str">
            <v>8.60</v>
          </cell>
        </row>
        <row r="16520">
          <cell r="E16520" t="str">
            <v>陶屯社区范玉军</v>
          </cell>
          <cell r="F16520" t="str">
            <v>4.30</v>
          </cell>
        </row>
        <row r="16521">
          <cell r="E16521" t="str">
            <v>陶屯社区刘明柱</v>
          </cell>
          <cell r="F16521" t="str">
            <v>1.60</v>
          </cell>
        </row>
        <row r="16522">
          <cell r="E16522" t="str">
            <v>陶屯社区卜会珍</v>
          </cell>
          <cell r="F16522" t="str">
            <v>4.30</v>
          </cell>
        </row>
        <row r="16523">
          <cell r="E16523" t="str">
            <v>陶屯社区李印福</v>
          </cell>
          <cell r="F16523" t="str">
            <v>3.80</v>
          </cell>
        </row>
        <row r="16524">
          <cell r="E16524" t="str">
            <v>陶屯社区柴玉清</v>
          </cell>
          <cell r="F16524" t="str">
            <v>6.50</v>
          </cell>
        </row>
        <row r="16525">
          <cell r="E16525" t="str">
            <v>陶屯社区苗长青</v>
          </cell>
          <cell r="F16525" t="str">
            <v>1.60</v>
          </cell>
        </row>
        <row r="16526">
          <cell r="E16526" t="str">
            <v>陶屯社区李印宝</v>
          </cell>
          <cell r="F16526" t="str">
            <v>6.10</v>
          </cell>
        </row>
        <row r="16527">
          <cell r="E16527" t="str">
            <v>陶屯社区郑佩武</v>
          </cell>
          <cell r="F16527" t="str">
            <v>8.30</v>
          </cell>
        </row>
        <row r="16528">
          <cell r="E16528" t="str">
            <v>陶屯社区葛树军</v>
          </cell>
          <cell r="F16528" t="str">
            <v>2.80</v>
          </cell>
        </row>
        <row r="16529">
          <cell r="E16529" t="str">
            <v>陶屯社区佟彬</v>
          </cell>
          <cell r="F16529" t="str">
            <v>5.50</v>
          </cell>
        </row>
        <row r="16530">
          <cell r="E16530" t="str">
            <v>陶屯社区周春丽</v>
          </cell>
          <cell r="F16530" t="str">
            <v>4.30</v>
          </cell>
        </row>
        <row r="16531">
          <cell r="E16531" t="str">
            <v>陶屯社区葛树成</v>
          </cell>
          <cell r="F16531" t="str">
            <v>5.60</v>
          </cell>
        </row>
        <row r="16532">
          <cell r="E16532" t="str">
            <v>陶屯社区高洪超</v>
          </cell>
          <cell r="F16532" t="str">
            <v>10.80</v>
          </cell>
        </row>
        <row r="16533">
          <cell r="E16533" t="str">
            <v>陶屯社区董连成</v>
          </cell>
          <cell r="F16533" t="str">
            <v>3.85</v>
          </cell>
        </row>
        <row r="16534">
          <cell r="E16534" t="str">
            <v>陶屯社区唐喜忱</v>
          </cell>
          <cell r="F16534" t="str">
            <v>3.30</v>
          </cell>
        </row>
        <row r="16535">
          <cell r="E16535" t="str">
            <v>陶屯社区张忠立</v>
          </cell>
          <cell r="F16535" t="str">
            <v>1.90</v>
          </cell>
        </row>
        <row r="16536">
          <cell r="E16536" t="str">
            <v>陶屯社区周玉久</v>
          </cell>
          <cell r="F16536" t="str">
            <v>8.10</v>
          </cell>
        </row>
        <row r="16537">
          <cell r="E16537" t="str">
            <v>陶屯社区彭德春</v>
          </cell>
          <cell r="F16537" t="str">
            <v>4.30</v>
          </cell>
        </row>
        <row r="16538">
          <cell r="E16538" t="str">
            <v>陶屯社区孙洪柏</v>
          </cell>
          <cell r="F16538" t="str">
            <v>6.50</v>
          </cell>
        </row>
        <row r="16539">
          <cell r="E16539" t="str">
            <v>陶屯社区高志学</v>
          </cell>
          <cell r="F16539" t="str">
            <v>6.50</v>
          </cell>
        </row>
        <row r="16540">
          <cell r="E16540" t="str">
            <v>陶屯社区刘淑媛</v>
          </cell>
          <cell r="F16540" t="str">
            <v>2.20</v>
          </cell>
        </row>
        <row r="16541">
          <cell r="E16541" t="str">
            <v>陶屯社区湛学军</v>
          </cell>
          <cell r="F16541" t="str">
            <v>2.15</v>
          </cell>
        </row>
        <row r="16542">
          <cell r="E16542" t="str">
            <v>陶屯社区湛学忱</v>
          </cell>
          <cell r="F16542" t="str">
            <v>3.95</v>
          </cell>
        </row>
        <row r="16543">
          <cell r="E16543" t="str">
            <v>陶屯社区王德祥</v>
          </cell>
          <cell r="F16543" t="str">
            <v>2.70</v>
          </cell>
        </row>
        <row r="16544">
          <cell r="E16544" t="str">
            <v>陶屯社区刘振伟</v>
          </cell>
          <cell r="F16544" t="str">
            <v>3.80</v>
          </cell>
        </row>
        <row r="16545">
          <cell r="E16545" t="str">
            <v>陶屯社区张留良</v>
          </cell>
          <cell r="F16545" t="str">
            <v>11.60</v>
          </cell>
        </row>
        <row r="16546">
          <cell r="E16546" t="str">
            <v>陶屯社区张忠忱</v>
          </cell>
          <cell r="F16546" t="str">
            <v>8.60</v>
          </cell>
        </row>
        <row r="16547">
          <cell r="E16547" t="str">
            <v>陶屯社区井伟华</v>
          </cell>
          <cell r="F16547" t="str">
            <v>3.40</v>
          </cell>
        </row>
        <row r="16548">
          <cell r="E16548" t="str">
            <v>陶屯社区裴国范</v>
          </cell>
          <cell r="F16548" t="str">
            <v>6.10</v>
          </cell>
        </row>
        <row r="16549">
          <cell r="E16549" t="str">
            <v>陶屯社区苗永刚</v>
          </cell>
          <cell r="F16549" t="str">
            <v>2.83</v>
          </cell>
        </row>
        <row r="16550">
          <cell r="E16550" t="str">
            <v>陶屯社区陈成林</v>
          </cell>
          <cell r="F16550" t="str">
            <v>9.80</v>
          </cell>
        </row>
        <row r="16551">
          <cell r="E16551" t="str">
            <v>陶屯社区杨冶民</v>
          </cell>
          <cell r="F16551" t="str">
            <v>1.70</v>
          </cell>
        </row>
        <row r="16552">
          <cell r="E16552" t="str">
            <v>陶屯社区姜淑英</v>
          </cell>
          <cell r="F16552" t="str">
            <v>0.60</v>
          </cell>
        </row>
        <row r="16553">
          <cell r="E16553" t="str">
            <v>陶屯社区于长田</v>
          </cell>
          <cell r="F16553" t="str">
            <v>10.20</v>
          </cell>
        </row>
        <row r="16554">
          <cell r="E16554" t="str">
            <v>陶屯社区李井友</v>
          </cell>
          <cell r="F16554" t="str">
            <v>5.10</v>
          </cell>
        </row>
        <row r="16555">
          <cell r="E16555" t="str">
            <v>陶屯社区徐凤珍</v>
          </cell>
          <cell r="F16555" t="str">
            <v>9.20</v>
          </cell>
        </row>
        <row r="16556">
          <cell r="E16556" t="str">
            <v>陶屯社区唐玉琢</v>
          </cell>
          <cell r="F16556" t="str">
            <v>6.50</v>
          </cell>
        </row>
        <row r="16557">
          <cell r="E16557" t="str">
            <v>陶屯社区刘翠丽</v>
          </cell>
          <cell r="F16557" t="str">
            <v>5.10</v>
          </cell>
        </row>
        <row r="16558">
          <cell r="E16558" t="str">
            <v>陶屯社区周玉山</v>
          </cell>
          <cell r="F16558" t="str">
            <v>10.80</v>
          </cell>
        </row>
        <row r="16559">
          <cell r="E16559" t="str">
            <v>陶屯社区柴祖贵</v>
          </cell>
          <cell r="F16559" t="str">
            <v>1.00</v>
          </cell>
        </row>
        <row r="16560">
          <cell r="E16560" t="str">
            <v>陶屯社区陆振敏</v>
          </cell>
          <cell r="F16560" t="str">
            <v>6.80</v>
          </cell>
        </row>
        <row r="16561">
          <cell r="E16561" t="str">
            <v>陶屯社区刘广福</v>
          </cell>
          <cell r="F16561" t="str">
            <v>2.00</v>
          </cell>
        </row>
        <row r="16562">
          <cell r="E16562" t="str">
            <v>陶屯社区杨占民</v>
          </cell>
          <cell r="F16562" t="str">
            <v>12.40</v>
          </cell>
        </row>
        <row r="16563">
          <cell r="E16563" t="str">
            <v>陶屯社区王成祥</v>
          </cell>
          <cell r="F16563" t="str">
            <v>6.10</v>
          </cell>
        </row>
        <row r="16564">
          <cell r="E16564" t="str">
            <v>陶屯社区张学士</v>
          </cell>
          <cell r="F16564" t="str">
            <v>3.00</v>
          </cell>
        </row>
        <row r="16565">
          <cell r="E16565" t="str">
            <v>陶屯社区李俊侠</v>
          </cell>
          <cell r="F16565" t="str">
            <v>2.60</v>
          </cell>
        </row>
        <row r="16566">
          <cell r="E16566" t="str">
            <v>陶屯社区裴国英</v>
          </cell>
          <cell r="F16566" t="str">
            <v>6.50</v>
          </cell>
        </row>
        <row r="16567">
          <cell r="E16567" t="str">
            <v>陶屯社区陈彦林</v>
          </cell>
          <cell r="F16567" t="str">
            <v>5.40</v>
          </cell>
        </row>
        <row r="16568">
          <cell r="E16568" t="str">
            <v>陶屯社区张浩川</v>
          </cell>
          <cell r="F16568" t="str">
            <v>4.30</v>
          </cell>
        </row>
        <row r="16569">
          <cell r="E16569" t="str">
            <v>陶屯社区宋庆祥</v>
          </cell>
          <cell r="F16569" t="str">
            <v>2.00</v>
          </cell>
        </row>
        <row r="16570">
          <cell r="E16570" t="str">
            <v>陶屯社区佟井山</v>
          </cell>
          <cell r="F16570" t="str">
            <v>6.08</v>
          </cell>
        </row>
        <row r="16571">
          <cell r="E16571" t="str">
            <v>陶屯社区王英江</v>
          </cell>
          <cell r="F16571" t="str">
            <v>2.50</v>
          </cell>
        </row>
        <row r="16572">
          <cell r="E16572" t="str">
            <v>陶屯社区周凤仁</v>
          </cell>
          <cell r="F16572" t="str">
            <v>2.20</v>
          </cell>
        </row>
        <row r="16573">
          <cell r="E16573" t="str">
            <v>陶屯社区娄忠志</v>
          </cell>
          <cell r="F16573" t="str">
            <v>3.30</v>
          </cell>
        </row>
        <row r="16574">
          <cell r="E16574" t="str">
            <v>陶屯社区范玉莲</v>
          </cell>
          <cell r="F16574" t="str">
            <v>2.20</v>
          </cell>
        </row>
        <row r="16575">
          <cell r="E16575" t="str">
            <v>陶屯社区高洪侠</v>
          </cell>
          <cell r="F16575" t="str">
            <v>4.70</v>
          </cell>
        </row>
        <row r="16576">
          <cell r="E16576" t="str">
            <v>陶屯社区姜云山</v>
          </cell>
          <cell r="F16576" t="str">
            <v>6.50</v>
          </cell>
        </row>
        <row r="16577">
          <cell r="E16577" t="str">
            <v>陶屯社区琚亚杰</v>
          </cell>
          <cell r="F16577" t="str">
            <v>2.30</v>
          </cell>
        </row>
        <row r="16578">
          <cell r="E16578" t="str">
            <v>陶屯社区杨帆</v>
          </cell>
          <cell r="F16578" t="str">
            <v>3.80</v>
          </cell>
        </row>
        <row r="16579">
          <cell r="E16579" t="str">
            <v>陶屯社区姚玉珍</v>
          </cell>
          <cell r="F16579" t="str">
            <v>2.80</v>
          </cell>
        </row>
        <row r="16580">
          <cell r="E16580" t="str">
            <v>陶屯社区郑德奎</v>
          </cell>
          <cell r="F16580" t="str">
            <v>10.20</v>
          </cell>
        </row>
        <row r="16581">
          <cell r="E16581" t="str">
            <v>陶屯社区王玉华</v>
          </cell>
          <cell r="F16581" t="str">
            <v>3.90</v>
          </cell>
        </row>
        <row r="16582">
          <cell r="E16582" t="str">
            <v>陶屯社区张迎贤</v>
          </cell>
          <cell r="F16582" t="str">
            <v>2.20</v>
          </cell>
        </row>
        <row r="16583">
          <cell r="E16583" t="str">
            <v>陶屯社区佟立军</v>
          </cell>
          <cell r="F16583" t="str">
            <v>1.10</v>
          </cell>
        </row>
        <row r="16584">
          <cell r="E16584" t="str">
            <v>陶屯社区李秀杰</v>
          </cell>
          <cell r="F16584" t="str">
            <v>8.10</v>
          </cell>
        </row>
        <row r="16585">
          <cell r="E16585" t="str">
            <v>陶屯社区黄德武</v>
          </cell>
          <cell r="F16585" t="str">
            <v>3.30</v>
          </cell>
        </row>
        <row r="16586">
          <cell r="E16586" t="str">
            <v>陶屯社区王德权</v>
          </cell>
          <cell r="F16586" t="str">
            <v>8.10</v>
          </cell>
        </row>
        <row r="16587">
          <cell r="E16587" t="str">
            <v>陶屯社区范洪忱</v>
          </cell>
          <cell r="F16587" t="str">
            <v>0.90</v>
          </cell>
        </row>
        <row r="16588">
          <cell r="E16588" t="str">
            <v>陶屯社区宋庆林</v>
          </cell>
          <cell r="F16588" t="str">
            <v>3.30</v>
          </cell>
        </row>
        <row r="16589">
          <cell r="E16589" t="str">
            <v>陶屯社区郭会义</v>
          </cell>
          <cell r="F16589" t="str">
            <v>1.10</v>
          </cell>
        </row>
        <row r="16590">
          <cell r="E16590" t="str">
            <v>陶屯社区林玉文</v>
          </cell>
          <cell r="F16590" t="str">
            <v>6.20</v>
          </cell>
        </row>
        <row r="16591">
          <cell r="E16591" t="str">
            <v>陶屯社区张留海</v>
          </cell>
          <cell r="F16591" t="str">
            <v>4.30</v>
          </cell>
        </row>
        <row r="16592">
          <cell r="E16592" t="str">
            <v>陶屯社区唐雅会</v>
          </cell>
          <cell r="F16592" t="str">
            <v>8.05</v>
          </cell>
        </row>
        <row r="16593">
          <cell r="E16593" t="str">
            <v>陶屯社区刘丹</v>
          </cell>
          <cell r="F16593" t="str">
            <v>0.80</v>
          </cell>
        </row>
        <row r="16594">
          <cell r="E16594" t="str">
            <v>陶屯社区柴锡文</v>
          </cell>
          <cell r="F16594" t="str">
            <v>4.60</v>
          </cell>
        </row>
        <row r="16595">
          <cell r="E16595" t="str">
            <v>陶屯社区王立军</v>
          </cell>
          <cell r="F16595" t="str">
            <v>9.00</v>
          </cell>
        </row>
        <row r="16596">
          <cell r="E16596" t="str">
            <v>陶屯社区姜德军</v>
          </cell>
          <cell r="F16596" t="str">
            <v>8.30</v>
          </cell>
        </row>
        <row r="16597">
          <cell r="E16597" t="str">
            <v>陶屯社区王宝芹</v>
          </cell>
          <cell r="F16597" t="str">
            <v>3.10</v>
          </cell>
        </row>
        <row r="16598">
          <cell r="E16598" t="str">
            <v>陶屯社区杨印奎</v>
          </cell>
          <cell r="F16598" t="str">
            <v>3.50</v>
          </cell>
        </row>
        <row r="16599">
          <cell r="E16599" t="str">
            <v>陶屯社区郑淑芹</v>
          </cell>
          <cell r="F16599" t="str">
            <v>0.65</v>
          </cell>
        </row>
        <row r="16600">
          <cell r="E16600" t="str">
            <v>陶屯社区苗长军</v>
          </cell>
          <cell r="F16600" t="str">
            <v>1.74</v>
          </cell>
        </row>
        <row r="16601">
          <cell r="E16601" t="str">
            <v>陶屯社区关丽华</v>
          </cell>
          <cell r="F16601" t="str">
            <v>8.60</v>
          </cell>
        </row>
        <row r="16602">
          <cell r="E16602" t="str">
            <v>陶屯社区佟向山</v>
          </cell>
          <cell r="F16602" t="str">
            <v>12.60</v>
          </cell>
        </row>
        <row r="16603">
          <cell r="E16603" t="str">
            <v>陶屯社区周福林</v>
          </cell>
          <cell r="F16603" t="str">
            <v>4.60</v>
          </cell>
        </row>
        <row r="16604">
          <cell r="E16604" t="str">
            <v>陶屯社区范玉梅</v>
          </cell>
          <cell r="F16604" t="str">
            <v>13.80</v>
          </cell>
        </row>
        <row r="16605">
          <cell r="E16605" t="str">
            <v>陶屯社区岳井发</v>
          </cell>
          <cell r="F16605" t="str">
            <v>3.90</v>
          </cell>
        </row>
        <row r="16606">
          <cell r="E16606" t="str">
            <v>陶屯社区陈喜林</v>
          </cell>
          <cell r="F16606" t="str">
            <v>4.00</v>
          </cell>
        </row>
        <row r="16607">
          <cell r="E16607" t="str">
            <v>陶屯社区李殿国</v>
          </cell>
          <cell r="F16607" t="str">
            <v>1.90</v>
          </cell>
        </row>
        <row r="16608">
          <cell r="E16608" t="str">
            <v>陶屯社区李印生</v>
          </cell>
          <cell r="F16608" t="str">
            <v>5.90</v>
          </cell>
        </row>
        <row r="16609">
          <cell r="E16609" t="str">
            <v>陶屯社区柴玉红</v>
          </cell>
          <cell r="F16609" t="str">
            <v>5.10</v>
          </cell>
        </row>
        <row r="16610">
          <cell r="E16610" t="str">
            <v>陶屯社区高洪彪</v>
          </cell>
          <cell r="F16610" t="str">
            <v>6.50</v>
          </cell>
        </row>
        <row r="16611">
          <cell r="E16611" t="str">
            <v>陶屯社区王中千</v>
          </cell>
          <cell r="F16611" t="str">
            <v>7.40</v>
          </cell>
        </row>
        <row r="16612">
          <cell r="E16612" t="str">
            <v>陶屯社区刘宇</v>
          </cell>
          <cell r="F16612" t="str">
            <v>6.50</v>
          </cell>
        </row>
        <row r="16613">
          <cell r="E16613" t="str">
            <v>陶屯社区张宇</v>
          </cell>
          <cell r="F16613" t="str">
            <v>4.30</v>
          </cell>
        </row>
        <row r="16614">
          <cell r="E16614" t="str">
            <v>陶屯社区聂洪微</v>
          </cell>
          <cell r="F16614" t="str">
            <v>8.00</v>
          </cell>
        </row>
        <row r="16615">
          <cell r="E16615" t="str">
            <v>陶屯社区冯彦芹</v>
          </cell>
          <cell r="F16615" t="str">
            <v>2.30</v>
          </cell>
        </row>
        <row r="16616">
          <cell r="E16616" t="str">
            <v>陶屯社区陈威</v>
          </cell>
          <cell r="F16616" t="str">
            <v>4.30</v>
          </cell>
        </row>
        <row r="16617">
          <cell r="E16617" t="str">
            <v>陶屯社区柴晓刚</v>
          </cell>
          <cell r="F16617" t="str">
            <v>12.40</v>
          </cell>
        </row>
        <row r="16618">
          <cell r="E16618" t="str">
            <v>陶屯社区黄德宪</v>
          </cell>
          <cell r="F16618" t="str">
            <v>3.40</v>
          </cell>
        </row>
        <row r="16619">
          <cell r="E16619" t="str">
            <v>陶屯社区于长龙</v>
          </cell>
          <cell r="F16619" t="str">
            <v>5.30</v>
          </cell>
        </row>
        <row r="16620">
          <cell r="E16620" t="str">
            <v>陶屯社区姚淑珍</v>
          </cell>
          <cell r="F16620" t="str">
            <v>4.00</v>
          </cell>
        </row>
        <row r="16621">
          <cell r="E16621" t="str">
            <v>陶屯社区刘淑侠</v>
          </cell>
          <cell r="F16621" t="str">
            <v>1.80</v>
          </cell>
        </row>
        <row r="16622">
          <cell r="E16622" t="str">
            <v>陶屯社区秦守付</v>
          </cell>
          <cell r="F16622" t="str">
            <v>6.00</v>
          </cell>
        </row>
        <row r="16623">
          <cell r="E16623" t="str">
            <v>陶屯社区董加成</v>
          </cell>
          <cell r="F16623" t="str">
            <v>2.40</v>
          </cell>
        </row>
        <row r="16624">
          <cell r="E16624" t="str">
            <v>陶屯社区范连芳</v>
          </cell>
          <cell r="F16624" t="str">
            <v>6.50</v>
          </cell>
        </row>
        <row r="16625">
          <cell r="E16625" t="str">
            <v>陶屯社区刘宝林</v>
          </cell>
          <cell r="F16625" t="str">
            <v>2.80</v>
          </cell>
        </row>
        <row r="16626">
          <cell r="E16626" t="str">
            <v>陶屯社区王玉玲</v>
          </cell>
          <cell r="F16626" t="str">
            <v>4.50</v>
          </cell>
        </row>
        <row r="16627">
          <cell r="E16627" t="str">
            <v>陶屯社区单雨文</v>
          </cell>
          <cell r="F16627" t="str">
            <v>8.60</v>
          </cell>
        </row>
        <row r="16628">
          <cell r="E16628" t="str">
            <v>陶屯社区陈健国</v>
          </cell>
          <cell r="F16628" t="str">
            <v>2.30</v>
          </cell>
        </row>
        <row r="16629">
          <cell r="E16629" t="str">
            <v>陶屯社区柴锡玉</v>
          </cell>
          <cell r="F16629" t="str">
            <v>6.50</v>
          </cell>
        </row>
        <row r="16630">
          <cell r="E16630" t="str">
            <v>陶屯社区代国祥</v>
          </cell>
          <cell r="F16630" t="str">
            <v>4.60</v>
          </cell>
        </row>
        <row r="16631">
          <cell r="E16631" t="str">
            <v>陶屯社区周金力</v>
          </cell>
          <cell r="F16631" t="str">
            <v>2.20</v>
          </cell>
        </row>
        <row r="16632">
          <cell r="E16632" t="str">
            <v>陶屯社区张井枝</v>
          </cell>
          <cell r="F16632" t="str">
            <v>11.30</v>
          </cell>
        </row>
        <row r="16633">
          <cell r="E16633" t="str">
            <v>陶屯社区李景新</v>
          </cell>
          <cell r="F16633" t="str">
            <v>3.10</v>
          </cell>
        </row>
        <row r="16634">
          <cell r="E16634" t="str">
            <v>陶屯社区柴福全</v>
          </cell>
          <cell r="F16634" t="str">
            <v>4.30</v>
          </cell>
        </row>
        <row r="16635">
          <cell r="E16635" t="str">
            <v>陶屯社区刘长顺</v>
          </cell>
          <cell r="F16635" t="str">
            <v>3.70</v>
          </cell>
        </row>
        <row r="16636">
          <cell r="E16636" t="str">
            <v>陶屯社区陈颖</v>
          </cell>
          <cell r="F16636" t="str">
            <v>1.50</v>
          </cell>
        </row>
        <row r="16637">
          <cell r="E16637" t="str">
            <v>陶屯社区孔淑荣</v>
          </cell>
          <cell r="F16637" t="str">
            <v>3.30</v>
          </cell>
        </row>
        <row r="16638">
          <cell r="E16638" t="str">
            <v>陶屯社区范明华</v>
          </cell>
          <cell r="F16638" t="str">
            <v>9.60</v>
          </cell>
        </row>
        <row r="16639">
          <cell r="E16639" t="str">
            <v>陶屯社区田立</v>
          </cell>
          <cell r="F16639" t="str">
            <v>0.80</v>
          </cell>
        </row>
        <row r="16640">
          <cell r="E16640" t="str">
            <v>陶屯社区王英俊</v>
          </cell>
          <cell r="F16640" t="str">
            <v>3.60</v>
          </cell>
        </row>
        <row r="16641">
          <cell r="E16641" t="str">
            <v>陶屯社区郎秀清</v>
          </cell>
          <cell r="F16641" t="str">
            <v>5.50</v>
          </cell>
        </row>
        <row r="16642">
          <cell r="E16642" t="str">
            <v>陶屯社区张占海</v>
          </cell>
          <cell r="F16642" t="str">
            <v>3.40</v>
          </cell>
        </row>
        <row r="16643">
          <cell r="E16643" t="str">
            <v>陶屯社区石伟</v>
          </cell>
          <cell r="F16643" t="str">
            <v>6.50</v>
          </cell>
        </row>
        <row r="16644">
          <cell r="E16644" t="str">
            <v>陶屯社区周占红</v>
          </cell>
          <cell r="F16644" t="str">
            <v>8.60</v>
          </cell>
        </row>
        <row r="16645">
          <cell r="E16645" t="str">
            <v>陶屯社区陈敬权</v>
          </cell>
          <cell r="F16645" t="str">
            <v>8.60</v>
          </cell>
        </row>
        <row r="16646">
          <cell r="E16646" t="str">
            <v>陶屯社区李淑英</v>
          </cell>
          <cell r="F16646" t="str">
            <v>4.30</v>
          </cell>
        </row>
        <row r="16647">
          <cell r="E16647" t="str">
            <v>陶屯社区陈梓林</v>
          </cell>
          <cell r="F16647" t="str">
            <v>10.20</v>
          </cell>
        </row>
        <row r="16648">
          <cell r="E16648" t="str">
            <v>陶屯社区吴艳斌</v>
          </cell>
          <cell r="F16648" t="str">
            <v>3.30</v>
          </cell>
        </row>
        <row r="16649">
          <cell r="E16649" t="str">
            <v>陶屯社区刘阳</v>
          </cell>
          <cell r="F16649" t="str">
            <v>3.00</v>
          </cell>
        </row>
        <row r="16650">
          <cell r="E16650" t="str">
            <v>陶屯社区郑福权</v>
          </cell>
          <cell r="F16650" t="str">
            <v>5.10</v>
          </cell>
        </row>
        <row r="16651">
          <cell r="E16651" t="str">
            <v>陶屯社区柴福文</v>
          </cell>
          <cell r="F16651" t="str">
            <v>6.50</v>
          </cell>
        </row>
        <row r="16652">
          <cell r="E16652" t="str">
            <v>陶屯社区宋庆春</v>
          </cell>
          <cell r="F16652" t="str">
            <v>1.90</v>
          </cell>
        </row>
        <row r="16653">
          <cell r="E16653" t="str">
            <v>陶屯社区关静</v>
          </cell>
          <cell r="F16653" t="str">
            <v>4.10</v>
          </cell>
        </row>
        <row r="16654">
          <cell r="E16654" t="str">
            <v>陶屯社区高洪艳</v>
          </cell>
          <cell r="F16654" t="str">
            <v>2.40</v>
          </cell>
        </row>
        <row r="16655">
          <cell r="E16655" t="str">
            <v>陶屯社区张淑忱</v>
          </cell>
          <cell r="F16655" t="str">
            <v>5.90</v>
          </cell>
        </row>
        <row r="16656">
          <cell r="E16656" t="str">
            <v>陶屯社区柴丽新</v>
          </cell>
          <cell r="F16656" t="str">
            <v>4.30</v>
          </cell>
        </row>
        <row r="16657">
          <cell r="E16657" t="str">
            <v>陶屯社区王洪祥</v>
          </cell>
          <cell r="F16657" t="str">
            <v>5.10</v>
          </cell>
        </row>
        <row r="16658">
          <cell r="E16658" t="str">
            <v>陶屯社区杨洪伟</v>
          </cell>
          <cell r="F16658" t="str">
            <v>3.00</v>
          </cell>
        </row>
        <row r="16659">
          <cell r="E16659" t="str">
            <v>陶屯社区陈敬东</v>
          </cell>
          <cell r="F16659" t="str">
            <v>6.50</v>
          </cell>
        </row>
        <row r="16660">
          <cell r="E16660" t="str">
            <v>陶屯社区李淑贤</v>
          </cell>
          <cell r="F16660" t="str">
            <v>1.80</v>
          </cell>
        </row>
        <row r="16661">
          <cell r="E16661" t="str">
            <v>陶屯社区刘军</v>
          </cell>
          <cell r="F16661" t="str">
            <v>12.20</v>
          </cell>
        </row>
        <row r="16662">
          <cell r="E16662" t="str">
            <v>陶屯社区许志岩</v>
          </cell>
          <cell r="F16662" t="str">
            <v>2.10</v>
          </cell>
        </row>
        <row r="16663">
          <cell r="E16663" t="str">
            <v>陶屯社区陈志伟</v>
          </cell>
          <cell r="F16663" t="str">
            <v>3.80</v>
          </cell>
        </row>
        <row r="16664">
          <cell r="E16664" t="str">
            <v>陶屯社区王洪志</v>
          </cell>
          <cell r="F16664" t="str">
            <v>0.70</v>
          </cell>
        </row>
        <row r="16665">
          <cell r="E16665" t="str">
            <v>陶屯社区王宏</v>
          </cell>
          <cell r="F16665" t="str">
            <v>5.20</v>
          </cell>
        </row>
        <row r="16666">
          <cell r="E16666" t="str">
            <v>陶屯社区范洪刚</v>
          </cell>
          <cell r="F16666" t="str">
            <v>7.50</v>
          </cell>
        </row>
        <row r="16667">
          <cell r="E16667" t="str">
            <v>陶屯社区李凤珍</v>
          </cell>
          <cell r="F16667" t="str">
            <v>8.60</v>
          </cell>
        </row>
        <row r="16668">
          <cell r="E16668" t="str">
            <v>陶屯社区刘进宝</v>
          </cell>
          <cell r="F16668" t="str">
            <v>10.80</v>
          </cell>
        </row>
        <row r="16669">
          <cell r="E16669" t="str">
            <v>陶屯社区周长林</v>
          </cell>
          <cell r="F16669" t="str">
            <v>7.30</v>
          </cell>
        </row>
        <row r="16670">
          <cell r="E16670" t="str">
            <v>陶屯社区井微微</v>
          </cell>
          <cell r="F16670" t="str">
            <v>1.00</v>
          </cell>
        </row>
        <row r="16671">
          <cell r="E16671" t="str">
            <v>陶屯社区程志珍</v>
          </cell>
          <cell r="F16671" t="str">
            <v>7.60</v>
          </cell>
        </row>
        <row r="16672">
          <cell r="E16672" t="str">
            <v>陶屯社区秦守生</v>
          </cell>
          <cell r="F16672" t="str">
            <v>6.00</v>
          </cell>
        </row>
        <row r="16673">
          <cell r="E16673" t="str">
            <v>陶屯社区何秀梅</v>
          </cell>
          <cell r="F16673" t="str">
            <v>2.10</v>
          </cell>
        </row>
        <row r="16674">
          <cell r="E16674" t="str">
            <v>陶屯社区王井志</v>
          </cell>
          <cell r="F16674" t="str">
            <v>6.20</v>
          </cell>
        </row>
        <row r="16675">
          <cell r="E16675" t="str">
            <v>陶屯社区高鹏</v>
          </cell>
          <cell r="F16675" t="str">
            <v>6.50</v>
          </cell>
        </row>
        <row r="16676">
          <cell r="E16676" t="str">
            <v>五台子村史艳明</v>
          </cell>
          <cell r="F16676" t="str">
            <v>8.67</v>
          </cell>
        </row>
        <row r="16677">
          <cell r="E16677" t="str">
            <v>五台子村王子龙</v>
          </cell>
          <cell r="F16677" t="str">
            <v>26.7</v>
          </cell>
        </row>
        <row r="16678">
          <cell r="E16678" t="str">
            <v>五台子村吴伯红</v>
          </cell>
          <cell r="F16678" t="str">
            <v>8.55</v>
          </cell>
        </row>
        <row r="16679">
          <cell r="E16679" t="str">
            <v>五台子村赵德新</v>
          </cell>
          <cell r="F16679" t="str">
            <v>15</v>
          </cell>
        </row>
        <row r="16680">
          <cell r="E16680" t="str">
            <v>五台子村王承元</v>
          </cell>
          <cell r="F16680" t="str">
            <v>2.85</v>
          </cell>
        </row>
        <row r="16681">
          <cell r="E16681" t="str">
            <v>五台子村张新荣</v>
          </cell>
          <cell r="F16681" t="str">
            <v>9.45</v>
          </cell>
        </row>
        <row r="16682">
          <cell r="E16682" t="str">
            <v>五台子村田月</v>
          </cell>
          <cell r="F16682" t="str">
            <v>14.8</v>
          </cell>
        </row>
        <row r="16683">
          <cell r="E16683" t="str">
            <v>五台子村王纪伟</v>
          </cell>
          <cell r="F16683" t="str">
            <v>16</v>
          </cell>
        </row>
        <row r="16684">
          <cell r="E16684" t="str">
            <v>五台子村李树友</v>
          </cell>
          <cell r="F16684" t="str">
            <v>12.6</v>
          </cell>
        </row>
        <row r="16685">
          <cell r="E16685" t="str">
            <v>五台子村石玉伟</v>
          </cell>
          <cell r="F16685" t="str">
            <v>8</v>
          </cell>
        </row>
        <row r="16686">
          <cell r="E16686" t="str">
            <v>五台子村宋翠华</v>
          </cell>
          <cell r="F16686" t="str">
            <v>11.4</v>
          </cell>
        </row>
        <row r="16687">
          <cell r="E16687" t="str">
            <v>五台子村朱兴贺</v>
          </cell>
          <cell r="F16687" t="str">
            <v>20.4</v>
          </cell>
        </row>
        <row r="16688">
          <cell r="E16688" t="str">
            <v>五台子村彭美宸</v>
          </cell>
          <cell r="F16688" t="str">
            <v>16.5</v>
          </cell>
        </row>
        <row r="16689">
          <cell r="E16689" t="str">
            <v>五台子村王永志</v>
          </cell>
          <cell r="F16689" t="str">
            <v>12.6</v>
          </cell>
        </row>
        <row r="16690">
          <cell r="E16690" t="str">
            <v>五台子村王恩平</v>
          </cell>
          <cell r="F16690" t="str">
            <v>8.4</v>
          </cell>
        </row>
        <row r="16691">
          <cell r="E16691" t="str">
            <v>五台子村周秀云</v>
          </cell>
          <cell r="F16691" t="str">
            <v>13.2</v>
          </cell>
        </row>
        <row r="16692">
          <cell r="E16692" t="str">
            <v>五台子村冯铎</v>
          </cell>
          <cell r="F16692" t="str">
            <v>4</v>
          </cell>
        </row>
        <row r="16693">
          <cell r="E16693" t="str">
            <v>五台子村田树良</v>
          </cell>
          <cell r="F16693" t="str">
            <v>14.8</v>
          </cell>
        </row>
        <row r="16694">
          <cell r="E16694" t="str">
            <v>五台子村彭彬</v>
          </cell>
          <cell r="F16694" t="str">
            <v>21</v>
          </cell>
        </row>
        <row r="16695">
          <cell r="E16695" t="str">
            <v>五台子村边树学</v>
          </cell>
          <cell r="F16695" t="str">
            <v>18.8</v>
          </cell>
        </row>
        <row r="16696">
          <cell r="E16696" t="str">
            <v>五台子村王彦宇</v>
          </cell>
          <cell r="F16696" t="str">
            <v>16.5</v>
          </cell>
        </row>
        <row r="16697">
          <cell r="E16697" t="str">
            <v>五台子村王彦海</v>
          </cell>
          <cell r="F16697" t="str">
            <v>16.5</v>
          </cell>
        </row>
        <row r="16698">
          <cell r="E16698" t="str">
            <v>五台子村杨凤海</v>
          </cell>
          <cell r="F16698" t="str">
            <v>3.5</v>
          </cell>
        </row>
        <row r="16699">
          <cell r="E16699" t="str">
            <v>五台子村耿洪光</v>
          </cell>
          <cell r="F16699" t="str">
            <v>17.5</v>
          </cell>
        </row>
        <row r="16700">
          <cell r="E16700" t="str">
            <v>五台子村王后军</v>
          </cell>
          <cell r="F16700" t="str">
            <v>10.5</v>
          </cell>
        </row>
        <row r="16701">
          <cell r="E16701" t="str">
            <v>五台子村刘小刚</v>
          </cell>
          <cell r="F16701" t="str">
            <v>8</v>
          </cell>
        </row>
        <row r="16702">
          <cell r="E16702" t="str">
            <v>五台子村边荣</v>
          </cell>
          <cell r="F16702" t="str">
            <v>4.37</v>
          </cell>
        </row>
        <row r="16703">
          <cell r="E16703" t="str">
            <v>五台子村边树恒</v>
          </cell>
          <cell r="F16703" t="str">
            <v>21.1</v>
          </cell>
        </row>
        <row r="16704">
          <cell r="E16704" t="str">
            <v>五台子村李志双</v>
          </cell>
          <cell r="F16704" t="str">
            <v>12.6</v>
          </cell>
        </row>
        <row r="16705">
          <cell r="E16705" t="str">
            <v>五台子村张俊杰</v>
          </cell>
          <cell r="F16705" t="str">
            <v>18</v>
          </cell>
        </row>
        <row r="16706">
          <cell r="E16706" t="str">
            <v>五台子村王洪文</v>
          </cell>
          <cell r="F16706" t="str">
            <v>17.5</v>
          </cell>
        </row>
        <row r="16707">
          <cell r="E16707" t="str">
            <v>五台子村魏淑兰</v>
          </cell>
          <cell r="F16707" t="str">
            <v>11.1</v>
          </cell>
        </row>
        <row r="16708">
          <cell r="E16708" t="str">
            <v>五台子村王宝华</v>
          </cell>
          <cell r="F16708" t="str">
            <v>12</v>
          </cell>
        </row>
        <row r="16709">
          <cell r="E16709" t="str">
            <v>五台子村李玉友</v>
          </cell>
          <cell r="F16709" t="str">
            <v>14</v>
          </cell>
        </row>
        <row r="16710">
          <cell r="E16710" t="str">
            <v>五台子村王承明</v>
          </cell>
          <cell r="F16710" t="str">
            <v>8.55</v>
          </cell>
        </row>
        <row r="16711">
          <cell r="E16711" t="str">
            <v>五台子村朱宝生</v>
          </cell>
          <cell r="F16711" t="str">
            <v>11.8</v>
          </cell>
        </row>
        <row r="16712">
          <cell r="E16712" t="str">
            <v>五台子村边树焦</v>
          </cell>
          <cell r="F16712" t="str">
            <v>10.2</v>
          </cell>
        </row>
        <row r="16713">
          <cell r="E16713" t="str">
            <v>五台子村张荣国</v>
          </cell>
          <cell r="F16713" t="str">
            <v>8.4</v>
          </cell>
        </row>
        <row r="16714">
          <cell r="E16714" t="str">
            <v>五台子村刘井才</v>
          </cell>
          <cell r="F16714" t="str">
            <v>17.1</v>
          </cell>
        </row>
        <row r="16715">
          <cell r="E16715" t="str">
            <v>五台子村王志军</v>
          </cell>
          <cell r="F16715" t="str">
            <v>10.2</v>
          </cell>
        </row>
        <row r="16716">
          <cell r="E16716" t="str">
            <v>五台子村李志伍</v>
          </cell>
          <cell r="F16716" t="str">
            <v>15.75</v>
          </cell>
        </row>
        <row r="16717">
          <cell r="E16717" t="str">
            <v>五台子村王野</v>
          </cell>
          <cell r="F16717" t="str">
            <v>17.5</v>
          </cell>
        </row>
        <row r="16718">
          <cell r="E16718" t="str">
            <v>五台子村张立国</v>
          </cell>
          <cell r="F16718" t="str">
            <v>9.9</v>
          </cell>
        </row>
        <row r="16719">
          <cell r="E16719" t="str">
            <v>五台子村边树平</v>
          </cell>
          <cell r="F16719" t="str">
            <v>15.75</v>
          </cell>
        </row>
        <row r="16720">
          <cell r="E16720" t="str">
            <v>五台子村孙洪亮</v>
          </cell>
          <cell r="F16720" t="str">
            <v>16</v>
          </cell>
        </row>
        <row r="16721">
          <cell r="E16721" t="str">
            <v>五台子村王守江</v>
          </cell>
          <cell r="F16721" t="str">
            <v>9.3</v>
          </cell>
        </row>
        <row r="16722">
          <cell r="E16722" t="str">
            <v>五台子村刘成</v>
          </cell>
          <cell r="F16722" t="str">
            <v>16</v>
          </cell>
        </row>
        <row r="16723">
          <cell r="E16723" t="str">
            <v>五台子村郎福合</v>
          </cell>
          <cell r="F16723" t="str">
            <v>3.3</v>
          </cell>
        </row>
        <row r="16724">
          <cell r="E16724" t="str">
            <v>五台子村王书彪</v>
          </cell>
          <cell r="F16724" t="str">
            <v>6.3</v>
          </cell>
        </row>
        <row r="16725">
          <cell r="E16725" t="str">
            <v>五台子村陈喜安</v>
          </cell>
          <cell r="F16725" t="str">
            <v>20.2</v>
          </cell>
        </row>
        <row r="16726">
          <cell r="E16726" t="str">
            <v>五台子村李志佳</v>
          </cell>
          <cell r="F16726" t="str">
            <v>18.9</v>
          </cell>
        </row>
        <row r="16727">
          <cell r="E16727" t="str">
            <v>五台子村王恩波</v>
          </cell>
          <cell r="F16727" t="str">
            <v>6.3</v>
          </cell>
        </row>
        <row r="16728">
          <cell r="E16728" t="str">
            <v>五台子村吴柏清</v>
          </cell>
          <cell r="F16728" t="str">
            <v>17.1</v>
          </cell>
        </row>
        <row r="16729">
          <cell r="E16729" t="str">
            <v>五台子村李春贵</v>
          </cell>
          <cell r="F16729" t="str">
            <v>12.4</v>
          </cell>
        </row>
        <row r="16730">
          <cell r="E16730" t="str">
            <v>五台子村彭文春</v>
          </cell>
          <cell r="F16730" t="str">
            <v>9.9</v>
          </cell>
        </row>
        <row r="16731">
          <cell r="E16731" t="str">
            <v>五台子村徐明</v>
          </cell>
          <cell r="F16731" t="str">
            <v>14.9</v>
          </cell>
        </row>
        <row r="16732">
          <cell r="E16732" t="str">
            <v>五台子村刘荣</v>
          </cell>
          <cell r="F16732" t="str">
            <v>8</v>
          </cell>
        </row>
        <row r="16733">
          <cell r="E16733" t="str">
            <v>五台子村张俊良</v>
          </cell>
          <cell r="F16733" t="str">
            <v>15.5</v>
          </cell>
        </row>
        <row r="16734">
          <cell r="E16734" t="str">
            <v>五台子村李春柏</v>
          </cell>
          <cell r="F16734" t="str">
            <v>16.5</v>
          </cell>
        </row>
        <row r="16735">
          <cell r="E16735" t="str">
            <v>五台子村吴莲香</v>
          </cell>
          <cell r="F16735" t="str">
            <v>20</v>
          </cell>
        </row>
        <row r="16736">
          <cell r="E16736" t="str">
            <v>五台子村王承怀</v>
          </cell>
          <cell r="F16736" t="str">
            <v>6.2</v>
          </cell>
        </row>
        <row r="16737">
          <cell r="E16737" t="str">
            <v>五台子村张宝平</v>
          </cell>
          <cell r="F16737" t="str">
            <v>7.2</v>
          </cell>
        </row>
        <row r="16738">
          <cell r="E16738" t="str">
            <v>五台子村王承波</v>
          </cell>
          <cell r="F16738" t="str">
            <v>14</v>
          </cell>
        </row>
        <row r="16739">
          <cell r="E16739" t="str">
            <v>五台子村王之香</v>
          </cell>
          <cell r="F16739" t="str">
            <v>5.7</v>
          </cell>
        </row>
        <row r="16740">
          <cell r="E16740" t="str">
            <v>五台子村边树彪</v>
          </cell>
          <cell r="F16740" t="str">
            <v>19.8</v>
          </cell>
        </row>
        <row r="16741">
          <cell r="E16741" t="str">
            <v>五台子村边江</v>
          </cell>
          <cell r="F16741" t="str">
            <v>2</v>
          </cell>
        </row>
        <row r="16742">
          <cell r="E16742" t="str">
            <v>五台子村李庆武</v>
          </cell>
          <cell r="F16742" t="str">
            <v>12.4</v>
          </cell>
        </row>
        <row r="16743">
          <cell r="E16743" t="str">
            <v>五台子村毕成国</v>
          </cell>
          <cell r="F16743" t="str">
            <v>9.3</v>
          </cell>
        </row>
        <row r="16744">
          <cell r="E16744" t="str">
            <v>五台子村何通明</v>
          </cell>
          <cell r="F16744" t="str">
            <v>13.2</v>
          </cell>
        </row>
        <row r="16745">
          <cell r="E16745" t="str">
            <v>五台子村刘彬</v>
          </cell>
          <cell r="F16745" t="str">
            <v>17.5</v>
          </cell>
        </row>
        <row r="16746">
          <cell r="E16746" t="str">
            <v>五台子村边树启</v>
          </cell>
          <cell r="F16746" t="str">
            <v>16.5</v>
          </cell>
        </row>
        <row r="16747">
          <cell r="E16747" t="str">
            <v>五台子村陈栢仁</v>
          </cell>
          <cell r="F16747" t="str">
            <v>19.8</v>
          </cell>
        </row>
        <row r="16748">
          <cell r="E16748" t="str">
            <v>五台子村韩忠忱</v>
          </cell>
          <cell r="F16748" t="str">
            <v>21</v>
          </cell>
        </row>
        <row r="16749">
          <cell r="E16749" t="str">
            <v>五台子村王艳华</v>
          </cell>
          <cell r="F16749" t="str">
            <v>18.9</v>
          </cell>
        </row>
        <row r="16750">
          <cell r="E16750" t="str">
            <v>五台子村马国彬</v>
          </cell>
          <cell r="F16750" t="str">
            <v>21</v>
          </cell>
        </row>
        <row r="16751">
          <cell r="E16751" t="str">
            <v>五台子村王承平</v>
          </cell>
          <cell r="F16751" t="str">
            <v>14.25</v>
          </cell>
        </row>
        <row r="16752">
          <cell r="E16752" t="str">
            <v>五台子村王化军</v>
          </cell>
          <cell r="F16752" t="str">
            <v>7</v>
          </cell>
        </row>
        <row r="16753">
          <cell r="E16753" t="str">
            <v>五台子村彭福岩</v>
          </cell>
          <cell r="F16753" t="str">
            <v>13.2</v>
          </cell>
        </row>
        <row r="16754">
          <cell r="E16754" t="str">
            <v>五台子村彭福海</v>
          </cell>
          <cell r="F16754" t="str">
            <v>13.2</v>
          </cell>
        </row>
        <row r="16755">
          <cell r="E16755" t="str">
            <v>五台子村何通君</v>
          </cell>
          <cell r="F16755" t="str">
            <v>9.9</v>
          </cell>
        </row>
        <row r="16756">
          <cell r="E16756" t="str">
            <v>五台子村王立伟</v>
          </cell>
          <cell r="F16756" t="str">
            <v>12.4</v>
          </cell>
        </row>
        <row r="16757">
          <cell r="E16757" t="str">
            <v>五台子村马云朋</v>
          </cell>
          <cell r="F16757" t="str">
            <v>21</v>
          </cell>
        </row>
        <row r="16758">
          <cell r="E16758" t="str">
            <v>五台子村王松林</v>
          </cell>
          <cell r="F16758" t="str">
            <v>12.4</v>
          </cell>
        </row>
        <row r="16759">
          <cell r="E16759" t="str">
            <v>五台子村陈德贵</v>
          </cell>
          <cell r="F16759" t="str">
            <v>12</v>
          </cell>
        </row>
        <row r="16760">
          <cell r="E16760" t="str">
            <v>五台子村万常国</v>
          </cell>
          <cell r="F16760" t="str">
            <v>13.2</v>
          </cell>
        </row>
        <row r="16761">
          <cell r="E16761" t="str">
            <v>五台子村王彦明</v>
          </cell>
          <cell r="F16761" t="str">
            <v>13.2</v>
          </cell>
        </row>
        <row r="16762">
          <cell r="E16762" t="str">
            <v>五台子村陈化堂</v>
          </cell>
          <cell r="F16762" t="str">
            <v>11.4</v>
          </cell>
        </row>
        <row r="16763">
          <cell r="E16763" t="str">
            <v>五台子村李合秀</v>
          </cell>
          <cell r="F16763" t="str">
            <v>6.2</v>
          </cell>
        </row>
        <row r="16764">
          <cell r="E16764" t="str">
            <v>五台子村陈淑华</v>
          </cell>
          <cell r="F16764" t="str">
            <v>10.2</v>
          </cell>
        </row>
        <row r="16765">
          <cell r="E16765" t="str">
            <v>五台子村王化权</v>
          </cell>
          <cell r="F16765" t="str">
            <v>28</v>
          </cell>
        </row>
        <row r="16766">
          <cell r="E16766" t="str">
            <v>五台子村李伟</v>
          </cell>
          <cell r="F16766" t="str">
            <v>9.3</v>
          </cell>
        </row>
        <row r="16767">
          <cell r="E16767" t="str">
            <v>五台子村徐兴华</v>
          </cell>
          <cell r="F16767" t="str">
            <v>9.45</v>
          </cell>
        </row>
        <row r="16768">
          <cell r="E16768" t="str">
            <v>五台子村杨中义</v>
          </cell>
          <cell r="F16768" t="str">
            <v>18</v>
          </cell>
        </row>
        <row r="16769">
          <cell r="E16769" t="str">
            <v>五台子村杨振余</v>
          </cell>
          <cell r="F16769" t="str">
            <v>14.25</v>
          </cell>
        </row>
        <row r="16770">
          <cell r="E16770" t="str">
            <v>五台子村王喜顺</v>
          </cell>
          <cell r="F16770" t="str">
            <v>13.2</v>
          </cell>
        </row>
        <row r="16771">
          <cell r="E16771" t="str">
            <v>五台子村郝玉军</v>
          </cell>
          <cell r="F16771" t="str">
            <v>15.5</v>
          </cell>
        </row>
        <row r="16772">
          <cell r="E16772" t="str">
            <v>五台子村朱兴刚</v>
          </cell>
          <cell r="F16772" t="str">
            <v>8.85</v>
          </cell>
        </row>
        <row r="16773">
          <cell r="E16773" t="str">
            <v>五台子村林海</v>
          </cell>
          <cell r="F16773" t="str">
            <v>6.3</v>
          </cell>
        </row>
        <row r="16774">
          <cell r="E16774" t="str">
            <v>五台子村尚金玉</v>
          </cell>
          <cell r="F16774" t="str">
            <v>8.85</v>
          </cell>
        </row>
        <row r="16775">
          <cell r="E16775" t="str">
            <v>五台子村边树国</v>
          </cell>
          <cell r="F16775" t="str">
            <v>13.2</v>
          </cell>
        </row>
        <row r="16776">
          <cell r="E16776" t="str">
            <v>五台子村王作石</v>
          </cell>
          <cell r="F16776" t="str">
            <v>22.05</v>
          </cell>
        </row>
        <row r="16777">
          <cell r="E16777" t="str">
            <v>五台子村王恩利</v>
          </cell>
          <cell r="F16777" t="str">
            <v>8.6</v>
          </cell>
        </row>
        <row r="16778">
          <cell r="E16778" t="str">
            <v>五台子村崔宝义</v>
          </cell>
          <cell r="F16778" t="str">
            <v>13.2</v>
          </cell>
        </row>
        <row r="16779">
          <cell r="E16779" t="str">
            <v>五台子村张恩良</v>
          </cell>
          <cell r="F16779" t="str">
            <v>10.5</v>
          </cell>
        </row>
        <row r="16780">
          <cell r="E16780" t="str">
            <v>五台子村朱兴权</v>
          </cell>
          <cell r="F16780" t="str">
            <v>14.5</v>
          </cell>
        </row>
        <row r="16781">
          <cell r="E16781" t="str">
            <v>五台子村商静贤</v>
          </cell>
          <cell r="F16781" t="str">
            <v>17.64</v>
          </cell>
        </row>
        <row r="16782">
          <cell r="E16782" t="str">
            <v>五台子村刘波</v>
          </cell>
          <cell r="F16782" t="str">
            <v>17</v>
          </cell>
        </row>
        <row r="16783">
          <cell r="E16783" t="str">
            <v>五台子村郭淑玉</v>
          </cell>
          <cell r="F16783" t="str">
            <v>8.55</v>
          </cell>
        </row>
        <row r="16784">
          <cell r="E16784" t="str">
            <v>五台子村王成义</v>
          </cell>
          <cell r="F16784" t="str">
            <v>28.9</v>
          </cell>
        </row>
        <row r="16785">
          <cell r="E16785" t="str">
            <v>五台子村王静</v>
          </cell>
          <cell r="F16785" t="str">
            <v>6.2</v>
          </cell>
        </row>
        <row r="16786">
          <cell r="E16786" t="str">
            <v>五台子村赵桂清</v>
          </cell>
          <cell r="F16786" t="str">
            <v>13.6</v>
          </cell>
        </row>
        <row r="16787">
          <cell r="E16787" t="str">
            <v>五台子村张建</v>
          </cell>
          <cell r="F16787" t="str">
            <v>9.17</v>
          </cell>
        </row>
        <row r="16788">
          <cell r="E16788" t="str">
            <v>五台子村边树平</v>
          </cell>
          <cell r="F16788" t="str">
            <v>18.5</v>
          </cell>
        </row>
        <row r="16789">
          <cell r="E16789" t="str">
            <v>五台子村王立波</v>
          </cell>
          <cell r="F16789" t="str">
            <v>17.5</v>
          </cell>
        </row>
        <row r="16790">
          <cell r="E16790" t="str">
            <v>五台子村陈春娇</v>
          </cell>
          <cell r="F16790" t="str">
            <v>12</v>
          </cell>
        </row>
        <row r="16791">
          <cell r="E16791" t="str">
            <v>五台子村李贺</v>
          </cell>
          <cell r="F16791" t="str">
            <v>6.2</v>
          </cell>
        </row>
        <row r="16792">
          <cell r="E16792" t="str">
            <v>五台子村齐淑珍</v>
          </cell>
          <cell r="F16792" t="str">
            <v>10.5</v>
          </cell>
        </row>
        <row r="16793">
          <cell r="E16793" t="str">
            <v>五台子村杨兴琴</v>
          </cell>
          <cell r="F16793" t="str">
            <v>7</v>
          </cell>
        </row>
        <row r="16794">
          <cell r="E16794" t="str">
            <v>五台子村边洪喜</v>
          </cell>
          <cell r="F16794" t="str">
            <v>13.2</v>
          </cell>
        </row>
        <row r="16795">
          <cell r="E16795" t="str">
            <v>五台子村王恩弟</v>
          </cell>
          <cell r="F16795" t="str">
            <v>12</v>
          </cell>
        </row>
        <row r="16796">
          <cell r="E16796" t="str">
            <v>五台子村王继良</v>
          </cell>
          <cell r="F16796" t="str">
            <v>9.9</v>
          </cell>
        </row>
        <row r="16797">
          <cell r="E16797" t="str">
            <v>五台子村王刚</v>
          </cell>
          <cell r="F16797" t="str">
            <v>6.3</v>
          </cell>
        </row>
        <row r="16798">
          <cell r="E16798" t="str">
            <v>五台子村王立红</v>
          </cell>
          <cell r="F16798" t="str">
            <v>17</v>
          </cell>
        </row>
        <row r="16799">
          <cell r="E16799" t="str">
            <v>五台子村靳忠喜</v>
          </cell>
          <cell r="F16799" t="str">
            <v>12.6</v>
          </cell>
        </row>
        <row r="16800">
          <cell r="E16800" t="str">
            <v>五台子村李亚玲</v>
          </cell>
          <cell r="F16800" t="str">
            <v>40.7</v>
          </cell>
        </row>
        <row r="16801">
          <cell r="E16801" t="str">
            <v>五台子村朱兴凯</v>
          </cell>
          <cell r="F16801" t="str">
            <v>20.65</v>
          </cell>
        </row>
        <row r="16802">
          <cell r="E16802" t="str">
            <v>五台子村刘凤仙</v>
          </cell>
          <cell r="F16802" t="str">
            <v>14.75</v>
          </cell>
        </row>
        <row r="16803">
          <cell r="E16803" t="str">
            <v>五台子村娄淑琴</v>
          </cell>
          <cell r="F16803" t="str">
            <v>13.6</v>
          </cell>
        </row>
        <row r="16804">
          <cell r="E16804" t="str">
            <v>五台子村彭志文</v>
          </cell>
          <cell r="F16804" t="str">
            <v>3.5</v>
          </cell>
        </row>
        <row r="16805">
          <cell r="E16805" t="str">
            <v>五台子村李志民</v>
          </cell>
          <cell r="F16805" t="str">
            <v>7</v>
          </cell>
        </row>
        <row r="16806">
          <cell r="E16806" t="str">
            <v>五台子村张强</v>
          </cell>
          <cell r="F16806" t="str">
            <v>2.1</v>
          </cell>
        </row>
        <row r="16807">
          <cell r="E16807" t="str">
            <v>五台子村周建国</v>
          </cell>
          <cell r="F16807" t="str">
            <v>8.55</v>
          </cell>
        </row>
        <row r="16808">
          <cell r="E16808" t="str">
            <v>五台子村刘立勇</v>
          </cell>
          <cell r="F16808" t="str">
            <v>6</v>
          </cell>
        </row>
        <row r="16809">
          <cell r="E16809" t="str">
            <v>五台子村朱健业</v>
          </cell>
          <cell r="F16809" t="str">
            <v>10.5</v>
          </cell>
        </row>
        <row r="16810">
          <cell r="E16810" t="str">
            <v>五台子村刘凤林</v>
          </cell>
          <cell r="F16810" t="str">
            <v>24</v>
          </cell>
        </row>
        <row r="16811">
          <cell r="E16811" t="str">
            <v>五台子村施凤兰</v>
          </cell>
          <cell r="F16811" t="str">
            <v>3.1</v>
          </cell>
        </row>
        <row r="16812">
          <cell r="E16812" t="str">
            <v>五台子村边纪</v>
          </cell>
          <cell r="F16812" t="str">
            <v>3.3</v>
          </cell>
        </row>
        <row r="16813">
          <cell r="E16813" t="str">
            <v>五台子村王书凱</v>
          </cell>
          <cell r="F16813" t="str">
            <v>15.5</v>
          </cell>
        </row>
        <row r="16814">
          <cell r="E16814" t="str">
            <v>五台子村张景侠</v>
          </cell>
          <cell r="F16814" t="str">
            <v>10.5</v>
          </cell>
        </row>
        <row r="16815">
          <cell r="E16815" t="str">
            <v>五台子村周志伟</v>
          </cell>
          <cell r="F16815" t="str">
            <v>9.3</v>
          </cell>
        </row>
        <row r="16816">
          <cell r="E16816" t="str">
            <v>五台子村邸秋丽</v>
          </cell>
          <cell r="F16816" t="str">
            <v>14.25</v>
          </cell>
        </row>
        <row r="16817">
          <cell r="E16817" t="str">
            <v>五台子村王恩庆</v>
          </cell>
          <cell r="F16817" t="str">
            <v>18</v>
          </cell>
        </row>
        <row r="16818">
          <cell r="E16818" t="str">
            <v>五台子村许玉新</v>
          </cell>
          <cell r="F16818" t="str">
            <v>10.2</v>
          </cell>
        </row>
        <row r="16819">
          <cell r="E16819" t="str">
            <v>五台子村王新杰</v>
          </cell>
          <cell r="F16819" t="str">
            <v>10.5</v>
          </cell>
        </row>
        <row r="16820">
          <cell r="E16820" t="str">
            <v>五台子村甄会清</v>
          </cell>
          <cell r="F16820" t="str">
            <v>3.1</v>
          </cell>
        </row>
        <row r="16821">
          <cell r="E16821" t="str">
            <v>五台子村董瑞芳</v>
          </cell>
          <cell r="F16821" t="str">
            <v>3.5</v>
          </cell>
        </row>
        <row r="16822">
          <cell r="E16822" t="str">
            <v>五台子村王玉良</v>
          </cell>
          <cell r="F16822" t="str">
            <v>10.5</v>
          </cell>
        </row>
        <row r="16823">
          <cell r="E16823" t="str">
            <v>五台子村王磊</v>
          </cell>
          <cell r="F16823" t="str">
            <v>28</v>
          </cell>
        </row>
        <row r="16824">
          <cell r="E16824" t="str">
            <v>五台子村郎洪大</v>
          </cell>
          <cell r="F16824" t="str">
            <v>6</v>
          </cell>
        </row>
        <row r="16825">
          <cell r="E16825" t="str">
            <v>五台子村刘栢华</v>
          </cell>
          <cell r="F16825" t="str">
            <v>3.5</v>
          </cell>
        </row>
        <row r="16826">
          <cell r="E16826" t="str">
            <v>五台子村李向旭</v>
          </cell>
          <cell r="F16826" t="str">
            <v>3.1</v>
          </cell>
        </row>
        <row r="16827">
          <cell r="E16827" t="str">
            <v>五台子村王亚洪</v>
          </cell>
          <cell r="F16827" t="str">
            <v>8.4</v>
          </cell>
        </row>
        <row r="16828">
          <cell r="E16828" t="str">
            <v>五台子村金凤坤</v>
          </cell>
          <cell r="F16828" t="str">
            <v>6.2</v>
          </cell>
        </row>
        <row r="16829">
          <cell r="E16829" t="str">
            <v>五台子村王天太</v>
          </cell>
          <cell r="F16829" t="str">
            <v>14</v>
          </cell>
        </row>
        <row r="16830">
          <cell r="E16830" t="str">
            <v>五台子村张恩涛</v>
          </cell>
          <cell r="F16830" t="str">
            <v>17.5</v>
          </cell>
        </row>
        <row r="16831">
          <cell r="E16831" t="str">
            <v>五台子村彭福合</v>
          </cell>
          <cell r="F16831" t="str">
            <v>13.2</v>
          </cell>
        </row>
        <row r="16832">
          <cell r="E16832" t="str">
            <v>五台子村陈国</v>
          </cell>
          <cell r="F16832" t="str">
            <v>25.4</v>
          </cell>
        </row>
        <row r="16833">
          <cell r="E16833" t="str">
            <v>五台子村尚春荣</v>
          </cell>
          <cell r="F16833" t="str">
            <v>12.6</v>
          </cell>
        </row>
        <row r="16834">
          <cell r="E16834" t="str">
            <v>五台子村王恩丰</v>
          </cell>
          <cell r="F16834" t="str">
            <v>12.4</v>
          </cell>
        </row>
        <row r="16835">
          <cell r="E16835" t="str">
            <v>五台子村边文卓</v>
          </cell>
          <cell r="F16835" t="str">
            <v>19.8</v>
          </cell>
        </row>
        <row r="16836">
          <cell r="E16836" t="str">
            <v>五台子村万常江</v>
          </cell>
          <cell r="F16836" t="str">
            <v>19.8</v>
          </cell>
        </row>
        <row r="16837">
          <cell r="E16837" t="str">
            <v>五台子村王作海</v>
          </cell>
          <cell r="F16837" t="str">
            <v>9.9</v>
          </cell>
        </row>
        <row r="16838">
          <cell r="E16838" t="str">
            <v>五台子村王玉秋</v>
          </cell>
          <cell r="F16838" t="str">
            <v>9.45</v>
          </cell>
        </row>
        <row r="16839">
          <cell r="E16839" t="str">
            <v>五台子村王坤</v>
          </cell>
          <cell r="F16839" t="str">
            <v>31.6</v>
          </cell>
        </row>
        <row r="16840">
          <cell r="E16840" t="str">
            <v>五台子村王洪彬</v>
          </cell>
          <cell r="F16840" t="str">
            <v>17.5</v>
          </cell>
        </row>
        <row r="16841">
          <cell r="E16841" t="str">
            <v>五台子村王后新</v>
          </cell>
          <cell r="F16841" t="str">
            <v>10.5</v>
          </cell>
        </row>
        <row r="16842">
          <cell r="E16842" t="str">
            <v>五台子村许诺</v>
          </cell>
          <cell r="F16842" t="str">
            <v>10.2</v>
          </cell>
        </row>
        <row r="16843">
          <cell r="E16843" t="str">
            <v>五台子村张玲</v>
          </cell>
          <cell r="F16843" t="str">
            <v>14.8</v>
          </cell>
        </row>
        <row r="16844">
          <cell r="E16844" t="str">
            <v>五台子村王焕清</v>
          </cell>
          <cell r="F16844" t="str">
            <v>6.6</v>
          </cell>
        </row>
        <row r="16845">
          <cell r="E16845" t="str">
            <v>五台子村张志国</v>
          </cell>
          <cell r="F16845" t="str">
            <v>12.4</v>
          </cell>
        </row>
        <row r="16846">
          <cell r="E16846" t="str">
            <v>五台子村马国明</v>
          </cell>
          <cell r="F16846" t="str">
            <v>10.5</v>
          </cell>
        </row>
        <row r="16847">
          <cell r="E16847" t="str">
            <v>五台子村李桂芬</v>
          </cell>
          <cell r="F16847" t="str">
            <v>14.7</v>
          </cell>
        </row>
        <row r="16848">
          <cell r="E16848" t="str">
            <v>五台子村陈洪德</v>
          </cell>
          <cell r="F16848" t="str">
            <v>10.5</v>
          </cell>
        </row>
        <row r="16849">
          <cell r="E16849" t="str">
            <v>五台子村何淑艳</v>
          </cell>
          <cell r="F16849" t="str">
            <v>13.2</v>
          </cell>
        </row>
        <row r="16850">
          <cell r="E16850" t="str">
            <v>五台子村韩淑荣</v>
          </cell>
          <cell r="F16850" t="str">
            <v>12.6</v>
          </cell>
        </row>
        <row r="16851">
          <cell r="E16851" t="str">
            <v>五台子村代洪玉</v>
          </cell>
          <cell r="F16851" t="str">
            <v>11.8</v>
          </cell>
        </row>
        <row r="16852">
          <cell r="E16852" t="str">
            <v>五台子村韩闯</v>
          </cell>
          <cell r="F16852" t="str">
            <v>10.5</v>
          </cell>
        </row>
        <row r="16853">
          <cell r="E16853" t="str">
            <v>五台子村刘丽英</v>
          </cell>
          <cell r="F16853" t="str">
            <v>12</v>
          </cell>
        </row>
        <row r="16854">
          <cell r="E16854" t="str">
            <v>五台子村王松杰</v>
          </cell>
          <cell r="F16854" t="str">
            <v>9.3</v>
          </cell>
        </row>
        <row r="16855">
          <cell r="E16855" t="str">
            <v>五台子村王永富</v>
          </cell>
          <cell r="F16855" t="str">
            <v>8.55</v>
          </cell>
        </row>
        <row r="16856">
          <cell r="E16856" t="str">
            <v>五台子村于秀敏</v>
          </cell>
          <cell r="F16856" t="str">
            <v>20</v>
          </cell>
        </row>
        <row r="16857">
          <cell r="E16857" t="str">
            <v>五台子村边洪新</v>
          </cell>
          <cell r="F16857" t="str">
            <v>9.9</v>
          </cell>
        </row>
        <row r="16858">
          <cell r="E16858" t="str">
            <v>五台子村刘仁奎</v>
          </cell>
          <cell r="F16858" t="str">
            <v>21</v>
          </cell>
        </row>
        <row r="16859">
          <cell r="E16859" t="str">
            <v>五台子村马占坤</v>
          </cell>
          <cell r="F16859" t="str">
            <v>2.95</v>
          </cell>
        </row>
        <row r="16860">
          <cell r="E16860" t="str">
            <v>五台子村崔策</v>
          </cell>
          <cell r="F16860" t="str">
            <v>11.4</v>
          </cell>
        </row>
        <row r="16861">
          <cell r="E16861" t="str">
            <v>五台子村甄志河</v>
          </cell>
          <cell r="F16861" t="str">
            <v>8.85</v>
          </cell>
        </row>
        <row r="16862">
          <cell r="E16862" t="str">
            <v>五台子村梁艳杰</v>
          </cell>
          <cell r="F16862" t="str">
            <v>6.2</v>
          </cell>
        </row>
        <row r="16863">
          <cell r="E16863" t="str">
            <v>五台子村刘强</v>
          </cell>
          <cell r="F16863" t="str">
            <v>12</v>
          </cell>
        </row>
        <row r="16864">
          <cell r="E16864" t="str">
            <v>五台子村刘洪艳</v>
          </cell>
          <cell r="F16864" t="str">
            <v>8.4</v>
          </cell>
        </row>
        <row r="16865">
          <cell r="E16865" t="str">
            <v>五台子村王恩泽</v>
          </cell>
          <cell r="F16865" t="str">
            <v>11.4</v>
          </cell>
        </row>
        <row r="16866">
          <cell r="E16866" t="str">
            <v>五台子村龙婉</v>
          </cell>
          <cell r="F16866" t="str">
            <v>13.2</v>
          </cell>
        </row>
        <row r="16867">
          <cell r="E16867" t="str">
            <v>五台子村高俊华</v>
          </cell>
          <cell r="F16867" t="str">
            <v>20.4</v>
          </cell>
        </row>
        <row r="16868">
          <cell r="E16868" t="str">
            <v>五台子村杜中山</v>
          </cell>
          <cell r="F16868" t="str">
            <v>17.2</v>
          </cell>
        </row>
        <row r="16869">
          <cell r="E16869" t="str">
            <v>五台子村田淑凤</v>
          </cell>
          <cell r="F16869" t="str">
            <v>8.85</v>
          </cell>
        </row>
        <row r="16870">
          <cell r="E16870" t="str">
            <v>五台子村宋翠侠</v>
          </cell>
          <cell r="F16870" t="str">
            <v>11.4</v>
          </cell>
        </row>
        <row r="16871">
          <cell r="E16871" t="str">
            <v>五台子村张玉山</v>
          </cell>
          <cell r="F16871" t="str">
            <v>21</v>
          </cell>
        </row>
        <row r="16872">
          <cell r="E16872" t="str">
            <v>五台子村张玉兰</v>
          </cell>
          <cell r="F16872" t="str">
            <v>3</v>
          </cell>
        </row>
        <row r="16873">
          <cell r="E16873" t="str">
            <v>五台子村王喜杰</v>
          </cell>
          <cell r="F16873" t="str">
            <v>6.2</v>
          </cell>
        </row>
        <row r="16874">
          <cell r="E16874" t="str">
            <v>五台子村陈立新</v>
          </cell>
          <cell r="F16874" t="str">
            <v>18.6</v>
          </cell>
        </row>
        <row r="16875">
          <cell r="E16875" t="str">
            <v>五台子村郭秀平</v>
          </cell>
          <cell r="F16875" t="str">
            <v>4.2</v>
          </cell>
        </row>
        <row r="16876">
          <cell r="E16876" t="str">
            <v>五台子村张岩</v>
          </cell>
          <cell r="F16876" t="str">
            <v>8.4</v>
          </cell>
        </row>
        <row r="16877">
          <cell r="E16877" t="str">
            <v>五台子村李克仁</v>
          </cell>
          <cell r="F16877" t="str">
            <v>3.1</v>
          </cell>
        </row>
        <row r="16878">
          <cell r="E16878" t="str">
            <v>五台子村王彬</v>
          </cell>
          <cell r="F16878" t="str">
            <v>10.5</v>
          </cell>
        </row>
        <row r="16879">
          <cell r="E16879" t="str">
            <v>五台子村许玉华</v>
          </cell>
          <cell r="F16879" t="str">
            <v>17</v>
          </cell>
        </row>
        <row r="16880">
          <cell r="E16880" t="str">
            <v>五台子村刘亚文</v>
          </cell>
          <cell r="F16880" t="str">
            <v>9.3</v>
          </cell>
        </row>
        <row r="16881">
          <cell r="E16881" t="str">
            <v>五台子村邢艳华</v>
          </cell>
          <cell r="F16881" t="str">
            <v>9.68</v>
          </cell>
        </row>
        <row r="16882">
          <cell r="E16882" t="str">
            <v>五台子村赵艳芳</v>
          </cell>
          <cell r="F16882" t="str">
            <v>14</v>
          </cell>
        </row>
        <row r="16883">
          <cell r="E16883" t="str">
            <v>五台子村刘淑艳</v>
          </cell>
          <cell r="F16883" t="str">
            <v>9.3</v>
          </cell>
        </row>
        <row r="16884">
          <cell r="E16884" t="str">
            <v>五台子村王玉章</v>
          </cell>
          <cell r="F16884" t="str">
            <v>9.45</v>
          </cell>
        </row>
        <row r="16885">
          <cell r="E16885" t="str">
            <v>五台子村王喜彬</v>
          </cell>
          <cell r="F16885" t="str">
            <v>21.7</v>
          </cell>
        </row>
        <row r="16886">
          <cell r="E16886" t="str">
            <v>五台子村许彦广</v>
          </cell>
          <cell r="F16886" t="str">
            <v>17</v>
          </cell>
        </row>
        <row r="16887">
          <cell r="E16887" t="str">
            <v>五台子村王树良</v>
          </cell>
          <cell r="F16887" t="str">
            <v>9.9</v>
          </cell>
        </row>
        <row r="16888">
          <cell r="E16888" t="str">
            <v>五台子村冯亚涛</v>
          </cell>
          <cell r="F16888" t="str">
            <v>9</v>
          </cell>
        </row>
        <row r="16889">
          <cell r="E16889" t="str">
            <v>五台子村边占一</v>
          </cell>
          <cell r="F16889" t="str">
            <v>18.8</v>
          </cell>
        </row>
        <row r="16890">
          <cell r="E16890" t="str">
            <v>五台子村施俊侠</v>
          </cell>
          <cell r="F16890" t="str">
            <v>8.4</v>
          </cell>
        </row>
        <row r="16891">
          <cell r="E16891" t="str">
            <v>五台子村贾孟春</v>
          </cell>
          <cell r="F16891" t="str">
            <v>7.4</v>
          </cell>
        </row>
        <row r="16892">
          <cell r="E16892" t="str">
            <v>五台子村陈贵英</v>
          </cell>
          <cell r="F16892" t="str">
            <v>6.2</v>
          </cell>
        </row>
        <row r="16893">
          <cell r="E16893" t="str">
            <v>五台子村王洋</v>
          </cell>
          <cell r="F16893" t="str">
            <v>9.3</v>
          </cell>
        </row>
        <row r="16894">
          <cell r="E16894" t="str">
            <v>五台子村程东利</v>
          </cell>
          <cell r="F16894" t="str">
            <v>6.8</v>
          </cell>
        </row>
        <row r="16895">
          <cell r="E16895" t="str">
            <v>五台子村贾立娟</v>
          </cell>
          <cell r="F16895" t="str">
            <v>6.2</v>
          </cell>
        </row>
        <row r="16896">
          <cell r="E16896" t="str">
            <v>五台子村王百珍</v>
          </cell>
          <cell r="F16896" t="str">
            <v>4.2</v>
          </cell>
        </row>
        <row r="16897">
          <cell r="E16897" t="str">
            <v>五台子村王书强</v>
          </cell>
          <cell r="F16897" t="str">
            <v>4.2</v>
          </cell>
        </row>
        <row r="16898">
          <cell r="E16898" t="str">
            <v>五台子村何通权</v>
          </cell>
          <cell r="F16898" t="str">
            <v>14.5</v>
          </cell>
        </row>
        <row r="16899">
          <cell r="E16899" t="str">
            <v>五台子村戴玉环</v>
          </cell>
          <cell r="F16899" t="str">
            <v>6.2</v>
          </cell>
        </row>
        <row r="16900">
          <cell r="E16900" t="str">
            <v>五台子村边树强</v>
          </cell>
          <cell r="F16900" t="str">
            <v>3.3</v>
          </cell>
        </row>
        <row r="16901">
          <cell r="E16901" t="str">
            <v>五台子村毕国胜</v>
          </cell>
          <cell r="F16901" t="str">
            <v>16.5</v>
          </cell>
        </row>
        <row r="16902">
          <cell r="E16902" t="str">
            <v>五台子村张凤芹</v>
          </cell>
          <cell r="F16902" t="str">
            <v>9</v>
          </cell>
        </row>
        <row r="16903">
          <cell r="E16903" t="str">
            <v>五台子村周国辉</v>
          </cell>
          <cell r="F16903" t="str">
            <v>14.3</v>
          </cell>
        </row>
        <row r="16904">
          <cell r="E16904" t="str">
            <v>五台子村韩红英</v>
          </cell>
          <cell r="F16904" t="str">
            <v>18.6</v>
          </cell>
        </row>
        <row r="16905">
          <cell r="E16905" t="str">
            <v>五台子村耿大安</v>
          </cell>
          <cell r="F16905" t="str">
            <v>24.7</v>
          </cell>
        </row>
        <row r="16906">
          <cell r="E16906" t="str">
            <v>五台子村王翠娥</v>
          </cell>
          <cell r="F16906" t="str">
            <v>12</v>
          </cell>
        </row>
        <row r="16907">
          <cell r="E16907" t="str">
            <v>五台子村朱宝合</v>
          </cell>
          <cell r="F16907" t="str">
            <v>5.9</v>
          </cell>
        </row>
        <row r="16908">
          <cell r="E16908" t="str">
            <v>五台子村孙亚远</v>
          </cell>
          <cell r="F16908" t="str">
            <v>2.1</v>
          </cell>
        </row>
        <row r="16909">
          <cell r="E16909" t="str">
            <v>五台子村陈春盛</v>
          </cell>
          <cell r="F16909" t="str">
            <v>9</v>
          </cell>
        </row>
        <row r="16910">
          <cell r="E16910" t="str">
            <v>五台子村吴桂华</v>
          </cell>
          <cell r="F16910" t="str">
            <v>13.2</v>
          </cell>
        </row>
        <row r="16911">
          <cell r="E16911" t="str">
            <v>五台子村彭福刚</v>
          </cell>
          <cell r="F16911" t="str">
            <v>16.5</v>
          </cell>
        </row>
        <row r="16912">
          <cell r="E16912" t="str">
            <v>五台子村吴宝芃</v>
          </cell>
          <cell r="F16912" t="str">
            <v>20</v>
          </cell>
        </row>
        <row r="16913">
          <cell r="E16913" t="str">
            <v>五台子村魏洪顺</v>
          </cell>
          <cell r="F16913" t="str">
            <v>21</v>
          </cell>
        </row>
        <row r="16914">
          <cell r="E16914" t="str">
            <v>五台子村苏会艳</v>
          </cell>
          <cell r="F16914" t="str">
            <v>3.1</v>
          </cell>
        </row>
        <row r="16915">
          <cell r="E16915" t="str">
            <v>五台子村边树忱</v>
          </cell>
          <cell r="F16915" t="str">
            <v>9.9</v>
          </cell>
        </row>
        <row r="16916">
          <cell r="E16916" t="str">
            <v>五台子村彭春艳</v>
          </cell>
          <cell r="F16916" t="str">
            <v>9.45</v>
          </cell>
        </row>
        <row r="16917">
          <cell r="E16917" t="str">
            <v>五台子村丁红</v>
          </cell>
          <cell r="F16917" t="str">
            <v>4.2</v>
          </cell>
        </row>
        <row r="16918">
          <cell r="E16918" t="str">
            <v>五台子村刘淑清</v>
          </cell>
          <cell r="F16918" t="str">
            <v>18.4</v>
          </cell>
        </row>
        <row r="16919">
          <cell r="E16919" t="str">
            <v>五台子村霍炎</v>
          </cell>
          <cell r="F16919" t="str">
            <v>16.5</v>
          </cell>
        </row>
        <row r="16920">
          <cell r="E16920" t="str">
            <v>五台子村李树贵</v>
          </cell>
          <cell r="F16920" t="str">
            <v>12.6</v>
          </cell>
        </row>
        <row r="16921">
          <cell r="E16921" t="str">
            <v>五台子村王成姝</v>
          </cell>
          <cell r="F16921" t="str">
            <v>4</v>
          </cell>
        </row>
        <row r="16922">
          <cell r="E16922" t="str">
            <v>五台子村王洪志</v>
          </cell>
          <cell r="F16922" t="str">
            <v>10.2</v>
          </cell>
        </row>
        <row r="16923">
          <cell r="E16923" t="str">
            <v>五台子村姜桂芹</v>
          </cell>
          <cell r="F16923" t="str">
            <v>1.79</v>
          </cell>
        </row>
        <row r="16924">
          <cell r="E16924" t="str">
            <v>五台子村朱兴壮</v>
          </cell>
          <cell r="F16924" t="str">
            <v>13.2</v>
          </cell>
        </row>
        <row r="16925">
          <cell r="E16925" t="str">
            <v>五台子村王立军</v>
          </cell>
          <cell r="F16925" t="str">
            <v>51.4</v>
          </cell>
        </row>
        <row r="16926">
          <cell r="E16926" t="str">
            <v>五台子村周国平</v>
          </cell>
          <cell r="F16926" t="str">
            <v>6.3</v>
          </cell>
        </row>
        <row r="16927">
          <cell r="E16927" t="str">
            <v>五台子村徐成敏</v>
          </cell>
          <cell r="F16927" t="str">
            <v>9.45</v>
          </cell>
        </row>
        <row r="16928">
          <cell r="E16928" t="str">
            <v>五台子村马冬菊</v>
          </cell>
          <cell r="F16928" t="str">
            <v>4.2</v>
          </cell>
        </row>
        <row r="16929">
          <cell r="E16929" t="str">
            <v>五台子村王冰</v>
          </cell>
          <cell r="F16929" t="str">
            <v>6.6</v>
          </cell>
        </row>
        <row r="16930">
          <cell r="E16930" t="str">
            <v>五台子村张世华</v>
          </cell>
          <cell r="F16930" t="str">
            <v>17.5</v>
          </cell>
        </row>
        <row r="16931">
          <cell r="E16931" t="str">
            <v>五台子村田俊杰</v>
          </cell>
          <cell r="F16931" t="str">
            <v>9.3</v>
          </cell>
        </row>
        <row r="16932">
          <cell r="E16932" t="str">
            <v>五台子村刘鹏</v>
          </cell>
          <cell r="F16932" t="str">
            <v>21</v>
          </cell>
        </row>
        <row r="16933">
          <cell r="E16933" t="str">
            <v>五台子村崔淑华</v>
          </cell>
          <cell r="F16933" t="str">
            <v>6.3</v>
          </cell>
        </row>
        <row r="16934">
          <cell r="E16934" t="str">
            <v>五台子村郎秀兰</v>
          </cell>
          <cell r="F16934" t="str">
            <v>3.15</v>
          </cell>
        </row>
        <row r="16935">
          <cell r="E16935" t="str">
            <v>五台子村彭福友</v>
          </cell>
          <cell r="F16935" t="str">
            <v>19.8</v>
          </cell>
        </row>
        <row r="16936">
          <cell r="E16936" t="str">
            <v>五台子村朱翠侠</v>
          </cell>
          <cell r="F16936" t="str">
            <v>4.2</v>
          </cell>
        </row>
        <row r="16937">
          <cell r="E16937" t="str">
            <v>五台子村罗淑华</v>
          </cell>
          <cell r="F16937" t="str">
            <v>9.9</v>
          </cell>
        </row>
        <row r="16938">
          <cell r="E16938" t="str">
            <v>五台子村朱立华</v>
          </cell>
          <cell r="F16938" t="str">
            <v>3</v>
          </cell>
        </row>
        <row r="16939">
          <cell r="E16939" t="str">
            <v>五台子村赵洋</v>
          </cell>
          <cell r="F16939" t="str">
            <v>12.6</v>
          </cell>
        </row>
        <row r="16940">
          <cell r="E16940" t="str">
            <v>五台子村陈富</v>
          </cell>
          <cell r="F16940" t="str">
            <v>16.5</v>
          </cell>
        </row>
        <row r="16941">
          <cell r="E16941" t="str">
            <v>五台子村高文义</v>
          </cell>
          <cell r="F16941" t="str">
            <v>15.5</v>
          </cell>
        </row>
        <row r="16942">
          <cell r="E16942" t="str">
            <v>五台子村郭华杰</v>
          </cell>
          <cell r="F16942" t="str">
            <v>14.25</v>
          </cell>
        </row>
        <row r="16943">
          <cell r="E16943" t="str">
            <v>五台子村陈刚</v>
          </cell>
          <cell r="F16943" t="str">
            <v>23.5</v>
          </cell>
        </row>
        <row r="16944">
          <cell r="E16944" t="str">
            <v>五台子村王光辉</v>
          </cell>
          <cell r="F16944" t="str">
            <v>19.8</v>
          </cell>
        </row>
        <row r="16945">
          <cell r="E16945" t="str">
            <v>五台子村王德俊</v>
          </cell>
          <cell r="F16945" t="str">
            <v>2.85</v>
          </cell>
        </row>
        <row r="16946">
          <cell r="E16946" t="str">
            <v>五台子村崔殿林</v>
          </cell>
          <cell r="F16946" t="str">
            <v>14.25</v>
          </cell>
        </row>
        <row r="16947">
          <cell r="E16947" t="str">
            <v>五台子村金艳芝</v>
          </cell>
          <cell r="F16947" t="str">
            <v>15.5</v>
          </cell>
        </row>
        <row r="16948">
          <cell r="E16948" t="str">
            <v>五台子村王繁清</v>
          </cell>
          <cell r="F16948" t="str">
            <v>15.75</v>
          </cell>
        </row>
        <row r="16949">
          <cell r="E16949" t="str">
            <v>五台子村王承佳</v>
          </cell>
          <cell r="F16949" t="str">
            <v>14.2</v>
          </cell>
        </row>
        <row r="16950">
          <cell r="E16950" t="str">
            <v>五台子村万景华</v>
          </cell>
          <cell r="F16950" t="str">
            <v>6.6</v>
          </cell>
        </row>
        <row r="16951">
          <cell r="E16951" t="str">
            <v>五台子村田树棉</v>
          </cell>
          <cell r="F16951" t="str">
            <v>11.1</v>
          </cell>
        </row>
        <row r="16952">
          <cell r="E16952" t="str">
            <v>五台子村齐中信</v>
          </cell>
          <cell r="F16952" t="str">
            <v>27.2</v>
          </cell>
        </row>
        <row r="16953">
          <cell r="E16953" t="str">
            <v>五台子村崔宝平</v>
          </cell>
          <cell r="F16953" t="str">
            <v>16.5</v>
          </cell>
        </row>
        <row r="16954">
          <cell r="E16954" t="str">
            <v>五台子村边顺</v>
          </cell>
          <cell r="F16954" t="str">
            <v>12.6</v>
          </cell>
        </row>
        <row r="16955">
          <cell r="E16955" t="str">
            <v>五台子村王孝坤</v>
          </cell>
          <cell r="F16955" t="str">
            <v>17.6</v>
          </cell>
        </row>
        <row r="16956">
          <cell r="E16956" t="str">
            <v>五台子村王承山</v>
          </cell>
          <cell r="F16956" t="str">
            <v>21.7</v>
          </cell>
        </row>
        <row r="16957">
          <cell r="E16957" t="str">
            <v>五台子村何涛</v>
          </cell>
          <cell r="F16957" t="str">
            <v>18.6</v>
          </cell>
        </row>
        <row r="16958">
          <cell r="E16958" t="str">
            <v>五台子村张福涛</v>
          </cell>
          <cell r="F16958" t="str">
            <v>17.25</v>
          </cell>
        </row>
        <row r="16959">
          <cell r="E16959" t="str">
            <v>五台子村甄广权</v>
          </cell>
          <cell r="F16959" t="str">
            <v>11.1</v>
          </cell>
        </row>
        <row r="16960">
          <cell r="E16960" t="str">
            <v>五台子村边树仁</v>
          </cell>
          <cell r="F16960" t="str">
            <v>12.6</v>
          </cell>
        </row>
        <row r="16961">
          <cell r="E16961" t="str">
            <v>五台子村张国安</v>
          </cell>
          <cell r="F16961" t="str">
            <v>24</v>
          </cell>
        </row>
        <row r="16962">
          <cell r="E16962" t="str">
            <v>五台子村靳中文</v>
          </cell>
          <cell r="F16962" t="str">
            <v>3.4</v>
          </cell>
        </row>
        <row r="16963">
          <cell r="E16963" t="str">
            <v>五台子村王之福</v>
          </cell>
          <cell r="F16963" t="str">
            <v>11.4</v>
          </cell>
        </row>
        <row r="16964">
          <cell r="E16964" t="str">
            <v>五台子村朱海军</v>
          </cell>
          <cell r="F16964" t="str">
            <v>12</v>
          </cell>
        </row>
        <row r="16965">
          <cell r="E16965" t="str">
            <v>五台子村单春伟</v>
          </cell>
          <cell r="F16965" t="str">
            <v>21</v>
          </cell>
        </row>
        <row r="16966">
          <cell r="E16966" t="str">
            <v>五台子村于栢杰</v>
          </cell>
          <cell r="F16966" t="str">
            <v>18.6</v>
          </cell>
        </row>
        <row r="16967">
          <cell r="E16967" t="str">
            <v>五台子村王志文</v>
          </cell>
          <cell r="F16967" t="str">
            <v>6.3</v>
          </cell>
        </row>
        <row r="16968">
          <cell r="E16968" t="str">
            <v>五台子村陈金</v>
          </cell>
          <cell r="F16968" t="str">
            <v>9.9</v>
          </cell>
        </row>
        <row r="16969">
          <cell r="E16969" t="str">
            <v>五台子村庞兆义</v>
          </cell>
          <cell r="F16969" t="str">
            <v>12.32</v>
          </cell>
        </row>
        <row r="16970">
          <cell r="E16970" t="str">
            <v>五台子村郑国升</v>
          </cell>
          <cell r="F16970" t="str">
            <v>12</v>
          </cell>
        </row>
        <row r="16971">
          <cell r="E16971" t="str">
            <v>五台子村王继先</v>
          </cell>
          <cell r="F16971" t="str">
            <v>16.5</v>
          </cell>
        </row>
        <row r="16972">
          <cell r="E16972" t="str">
            <v>五台子村王彦文</v>
          </cell>
          <cell r="F16972" t="str">
            <v>19.8</v>
          </cell>
        </row>
        <row r="16973">
          <cell r="E16973" t="str">
            <v>五台子村李维青</v>
          </cell>
          <cell r="F16973" t="str">
            <v>6</v>
          </cell>
        </row>
        <row r="16974">
          <cell r="E16974" t="str">
            <v>五台子村张友生</v>
          </cell>
          <cell r="F16974" t="str">
            <v>15</v>
          </cell>
        </row>
        <row r="16975">
          <cell r="E16975" t="str">
            <v>五台子村王承富</v>
          </cell>
          <cell r="F16975" t="str">
            <v>9.3</v>
          </cell>
        </row>
        <row r="16976">
          <cell r="E16976" t="str">
            <v>五台子村尚海龙</v>
          </cell>
          <cell r="F16976" t="str">
            <v>7</v>
          </cell>
        </row>
        <row r="16977">
          <cell r="E16977" t="str">
            <v>五台子村陈翠</v>
          </cell>
          <cell r="F16977" t="str">
            <v>16.5</v>
          </cell>
        </row>
        <row r="16978">
          <cell r="E16978" t="str">
            <v>五台子村张俊江</v>
          </cell>
          <cell r="F16978" t="str">
            <v>12.4</v>
          </cell>
        </row>
        <row r="16979">
          <cell r="E16979" t="str">
            <v>五台子村郎玉华</v>
          </cell>
          <cell r="F16979" t="str">
            <v>15.75</v>
          </cell>
        </row>
        <row r="16980">
          <cell r="E16980" t="str">
            <v>五台子村李春杰</v>
          </cell>
          <cell r="F16980" t="str">
            <v>9.3</v>
          </cell>
        </row>
        <row r="16981">
          <cell r="E16981" t="str">
            <v>五台子村陈海江</v>
          </cell>
          <cell r="F16981" t="str">
            <v>11.1</v>
          </cell>
        </row>
        <row r="16982">
          <cell r="E16982" t="str">
            <v>五台子村周国明</v>
          </cell>
          <cell r="F16982" t="str">
            <v>6.3</v>
          </cell>
        </row>
        <row r="16983">
          <cell r="E16983" t="str">
            <v>五台子村张恩生</v>
          </cell>
          <cell r="F16983" t="str">
            <v>18.6</v>
          </cell>
        </row>
        <row r="16984">
          <cell r="E16984" t="str">
            <v>五台子村王洪元</v>
          </cell>
          <cell r="F16984" t="str">
            <v>10.5</v>
          </cell>
        </row>
        <row r="16985">
          <cell r="E16985" t="str">
            <v>五台子村周岩</v>
          </cell>
          <cell r="F16985" t="str">
            <v>11.2</v>
          </cell>
        </row>
        <row r="16986">
          <cell r="E16986" t="str">
            <v>五台子村王德才</v>
          </cell>
          <cell r="F16986" t="str">
            <v>3</v>
          </cell>
        </row>
        <row r="16987">
          <cell r="E16987" t="str">
            <v>五台子村徐军</v>
          </cell>
          <cell r="F16987" t="str">
            <v>9.45</v>
          </cell>
        </row>
        <row r="16988">
          <cell r="E16988" t="str">
            <v>五台子村周跃</v>
          </cell>
          <cell r="F16988" t="str">
            <v>11.3</v>
          </cell>
        </row>
        <row r="16989">
          <cell r="E16989" t="str">
            <v>五台子村杨秀洁</v>
          </cell>
          <cell r="F16989" t="str">
            <v>9.45</v>
          </cell>
        </row>
        <row r="16990">
          <cell r="E16990" t="str">
            <v>五台子村张健伟</v>
          </cell>
          <cell r="F16990" t="str">
            <v>15</v>
          </cell>
        </row>
        <row r="16991">
          <cell r="E16991" t="str">
            <v>五台子村单巨彦</v>
          </cell>
          <cell r="F16991" t="str">
            <v>19</v>
          </cell>
        </row>
        <row r="16992">
          <cell r="E16992" t="str">
            <v>五台子村赵汉斌</v>
          </cell>
          <cell r="F16992" t="str">
            <v>31.5</v>
          </cell>
        </row>
        <row r="16993">
          <cell r="E16993" t="str">
            <v>五台子村刘春杰</v>
          </cell>
          <cell r="F16993" t="str">
            <v>3.3</v>
          </cell>
        </row>
        <row r="16994">
          <cell r="E16994" t="str">
            <v>五台子村边学</v>
          </cell>
          <cell r="F16994" t="str">
            <v>15.06</v>
          </cell>
        </row>
        <row r="16995">
          <cell r="E16995" t="str">
            <v>五台子村徐洋</v>
          </cell>
          <cell r="F16995" t="str">
            <v>17.5</v>
          </cell>
        </row>
        <row r="16996">
          <cell r="E16996" t="str">
            <v>五台子村刘金</v>
          </cell>
          <cell r="F16996" t="str">
            <v>16</v>
          </cell>
        </row>
        <row r="16997">
          <cell r="E16997" t="str">
            <v>五台子村孙洋</v>
          </cell>
          <cell r="F16997" t="str">
            <v>3.3</v>
          </cell>
        </row>
        <row r="16998">
          <cell r="E16998" t="str">
            <v>五台子村彭福顺</v>
          </cell>
          <cell r="F16998" t="str">
            <v>16</v>
          </cell>
        </row>
        <row r="16999">
          <cell r="E16999" t="str">
            <v>五台子村于耀伍</v>
          </cell>
          <cell r="F16999" t="str">
            <v>15.66</v>
          </cell>
        </row>
        <row r="17000">
          <cell r="E17000" t="str">
            <v>五台子村边树峰</v>
          </cell>
          <cell r="F17000" t="str">
            <v>9.9</v>
          </cell>
        </row>
        <row r="17001">
          <cell r="E17001" t="str">
            <v>五台子村杨凤洲</v>
          </cell>
          <cell r="F17001" t="str">
            <v>18.9</v>
          </cell>
        </row>
        <row r="17002">
          <cell r="E17002" t="str">
            <v>五台子村于英伍</v>
          </cell>
          <cell r="F17002" t="str">
            <v>16</v>
          </cell>
        </row>
        <row r="17003">
          <cell r="E17003" t="str">
            <v>五台子村张宝刚</v>
          </cell>
          <cell r="F17003" t="str">
            <v>19.8</v>
          </cell>
        </row>
        <row r="17004">
          <cell r="E17004" t="str">
            <v>五台子村陈兴伟</v>
          </cell>
          <cell r="F17004" t="str">
            <v>9.3</v>
          </cell>
        </row>
        <row r="17005">
          <cell r="E17005" t="str">
            <v>五台子村王铁峰</v>
          </cell>
          <cell r="F17005" t="str">
            <v>10.5</v>
          </cell>
        </row>
        <row r="17006">
          <cell r="E17006" t="str">
            <v>五台子村吴秀兰</v>
          </cell>
          <cell r="F17006" t="str">
            <v>9.3</v>
          </cell>
        </row>
        <row r="17007">
          <cell r="E17007" t="str">
            <v>五台子村甄志海</v>
          </cell>
          <cell r="F17007" t="str">
            <v>2.95</v>
          </cell>
        </row>
        <row r="17008">
          <cell r="E17008" t="str">
            <v>五台子村苏会军</v>
          </cell>
          <cell r="F17008" t="str">
            <v>12.4</v>
          </cell>
        </row>
        <row r="17009">
          <cell r="E17009" t="str">
            <v>五台子村崔宝旭</v>
          </cell>
          <cell r="F17009" t="str">
            <v>8.55</v>
          </cell>
        </row>
        <row r="17010">
          <cell r="E17010" t="str">
            <v>五台子村于彬武</v>
          </cell>
          <cell r="F17010" t="str">
            <v>12</v>
          </cell>
        </row>
        <row r="17011">
          <cell r="E17011" t="str">
            <v>五台子村沈淑坤</v>
          </cell>
          <cell r="F17011" t="str">
            <v>12</v>
          </cell>
        </row>
        <row r="17012">
          <cell r="E17012" t="str">
            <v>五台子村甄广成</v>
          </cell>
          <cell r="F17012" t="str">
            <v>9.3</v>
          </cell>
        </row>
        <row r="17013">
          <cell r="E17013" t="str">
            <v>五台子村李志香</v>
          </cell>
          <cell r="F17013" t="str">
            <v>17.5</v>
          </cell>
        </row>
        <row r="17014">
          <cell r="E17014" t="str">
            <v>五台子村吴金福</v>
          </cell>
          <cell r="F17014" t="str">
            <v>14.8</v>
          </cell>
        </row>
        <row r="17015">
          <cell r="E17015" t="str">
            <v>五台子村王承光</v>
          </cell>
          <cell r="F17015" t="str">
            <v>8.55</v>
          </cell>
        </row>
        <row r="17016">
          <cell r="E17016" t="str">
            <v>五台子村孙永志</v>
          </cell>
          <cell r="F17016" t="str">
            <v>14.25</v>
          </cell>
        </row>
        <row r="17017">
          <cell r="E17017" t="str">
            <v>五台子村王承一</v>
          </cell>
          <cell r="F17017" t="str">
            <v>11.2</v>
          </cell>
        </row>
        <row r="17018">
          <cell r="E17018" t="str">
            <v>五台子村彭福春</v>
          </cell>
          <cell r="F17018" t="str">
            <v>24</v>
          </cell>
        </row>
        <row r="17019">
          <cell r="E17019" t="str">
            <v>五台子村王久祥</v>
          </cell>
          <cell r="F17019" t="str">
            <v>12.4</v>
          </cell>
        </row>
        <row r="17020">
          <cell r="E17020" t="str">
            <v>五台子村张树权</v>
          </cell>
          <cell r="F17020" t="str">
            <v>2.1</v>
          </cell>
        </row>
        <row r="17021">
          <cell r="E17021" t="str">
            <v>五台子村王月琼</v>
          </cell>
          <cell r="F17021" t="str">
            <v>6.6</v>
          </cell>
        </row>
        <row r="17022">
          <cell r="E17022" t="str">
            <v>五台子村陈玉龙</v>
          </cell>
          <cell r="F17022" t="str">
            <v>13.6</v>
          </cell>
        </row>
        <row r="17023">
          <cell r="E17023" t="str">
            <v>五台子村陈喜龙</v>
          </cell>
          <cell r="F17023" t="str">
            <v>12</v>
          </cell>
        </row>
        <row r="17024">
          <cell r="E17024" t="str">
            <v>五台子村郝永山</v>
          </cell>
          <cell r="F17024" t="str">
            <v>8.4</v>
          </cell>
        </row>
        <row r="17025">
          <cell r="E17025" t="str">
            <v>五台子村郭世忠</v>
          </cell>
          <cell r="F17025" t="str">
            <v>17</v>
          </cell>
        </row>
        <row r="17026">
          <cell r="E17026" t="str">
            <v>五台子村郭晓宝</v>
          </cell>
          <cell r="F17026" t="str">
            <v>10.5</v>
          </cell>
        </row>
        <row r="17027">
          <cell r="E17027" t="str">
            <v>五台子村甄洪军</v>
          </cell>
          <cell r="F17027" t="str">
            <v>14.8</v>
          </cell>
        </row>
        <row r="17028">
          <cell r="E17028" t="str">
            <v>五台子村边国</v>
          </cell>
          <cell r="F17028" t="str">
            <v>19.8</v>
          </cell>
        </row>
        <row r="17029">
          <cell r="E17029" t="str">
            <v>五台子村于德伍</v>
          </cell>
          <cell r="F17029" t="str">
            <v>24</v>
          </cell>
        </row>
        <row r="17030">
          <cell r="E17030" t="str">
            <v>五台子村滕福军</v>
          </cell>
          <cell r="F17030" t="str">
            <v>9.3</v>
          </cell>
        </row>
        <row r="17031">
          <cell r="E17031" t="str">
            <v>五台子村张国庆</v>
          </cell>
          <cell r="F17031" t="str">
            <v>17.5</v>
          </cell>
        </row>
        <row r="17032">
          <cell r="E17032" t="str">
            <v>五台子村单丽红</v>
          </cell>
          <cell r="F17032" t="str">
            <v>9.3</v>
          </cell>
        </row>
        <row r="17033">
          <cell r="E17033" t="str">
            <v>五台子村王恩华</v>
          </cell>
          <cell r="F17033" t="str">
            <v>17</v>
          </cell>
        </row>
        <row r="17034">
          <cell r="E17034" t="str">
            <v>五台子村李长奎</v>
          </cell>
          <cell r="F17034" t="str">
            <v>8.55</v>
          </cell>
        </row>
        <row r="17035">
          <cell r="E17035" t="str">
            <v>五台子村徐强</v>
          </cell>
          <cell r="F17035" t="str">
            <v>9.04</v>
          </cell>
        </row>
        <row r="17036">
          <cell r="E17036" t="str">
            <v>五台子村高凤</v>
          </cell>
          <cell r="F17036" t="str">
            <v>12.4</v>
          </cell>
        </row>
        <row r="17037">
          <cell r="E17037" t="str">
            <v>五台子村单巨生</v>
          </cell>
          <cell r="F17037" t="str">
            <v>4.7</v>
          </cell>
        </row>
        <row r="17038">
          <cell r="E17038" t="str">
            <v>五台子村石玉礼</v>
          </cell>
          <cell r="F17038" t="str">
            <v>12</v>
          </cell>
        </row>
        <row r="17039">
          <cell r="E17039" t="str">
            <v>五台子村王承刚</v>
          </cell>
          <cell r="F17039" t="str">
            <v>12.4</v>
          </cell>
        </row>
        <row r="17040">
          <cell r="E17040" t="str">
            <v>五台子村贾平</v>
          </cell>
          <cell r="F17040" t="str">
            <v>6.8</v>
          </cell>
        </row>
        <row r="17041">
          <cell r="E17041" t="str">
            <v>五台子村张俊合</v>
          </cell>
          <cell r="F17041" t="str">
            <v>6.2</v>
          </cell>
        </row>
        <row r="17042">
          <cell r="E17042" t="str">
            <v>五台子村刘立红</v>
          </cell>
          <cell r="F17042" t="str">
            <v>20</v>
          </cell>
        </row>
        <row r="17043">
          <cell r="E17043" t="str">
            <v>五台子村边树江</v>
          </cell>
          <cell r="F17043" t="str">
            <v>9.9</v>
          </cell>
        </row>
        <row r="17044">
          <cell r="E17044" t="str">
            <v>五台子村李玉卓</v>
          </cell>
          <cell r="F17044" t="str">
            <v>8.55</v>
          </cell>
        </row>
        <row r="17045">
          <cell r="E17045" t="str">
            <v>五台子村王海波</v>
          </cell>
          <cell r="F17045" t="str">
            <v>14.8</v>
          </cell>
        </row>
        <row r="17046">
          <cell r="E17046" t="str">
            <v>五台子村高平</v>
          </cell>
          <cell r="F17046" t="str">
            <v>4</v>
          </cell>
        </row>
        <row r="17047">
          <cell r="E17047" t="str">
            <v>五台子村邵国俊</v>
          </cell>
          <cell r="F17047" t="str">
            <v>17.8</v>
          </cell>
        </row>
        <row r="17048">
          <cell r="E17048" t="str">
            <v>五台子村张荣革</v>
          </cell>
          <cell r="F17048" t="str">
            <v>10.5</v>
          </cell>
        </row>
        <row r="17049">
          <cell r="E17049" t="str">
            <v>五台子村王后德</v>
          </cell>
          <cell r="F17049" t="str">
            <v>13.4</v>
          </cell>
        </row>
        <row r="17050">
          <cell r="E17050" t="str">
            <v>五台子村王铁</v>
          </cell>
          <cell r="F17050" t="str">
            <v>8.4</v>
          </cell>
        </row>
        <row r="17051">
          <cell r="E17051" t="str">
            <v>五台子村齐中孝</v>
          </cell>
          <cell r="F17051" t="str">
            <v>10.2</v>
          </cell>
        </row>
        <row r="17052">
          <cell r="E17052" t="str">
            <v>五台子村边华</v>
          </cell>
          <cell r="F17052" t="str">
            <v>9.9</v>
          </cell>
        </row>
        <row r="17053">
          <cell r="E17053" t="str">
            <v>五台子村王中河</v>
          </cell>
          <cell r="F17053" t="str">
            <v>17.5</v>
          </cell>
        </row>
        <row r="17054">
          <cell r="E17054" t="str">
            <v>五台子村苏会岩</v>
          </cell>
          <cell r="F17054" t="str">
            <v>10.2</v>
          </cell>
        </row>
        <row r="17055">
          <cell r="E17055" t="str">
            <v>五台子村程喜伍</v>
          </cell>
          <cell r="F17055" t="str">
            <v>20.4</v>
          </cell>
        </row>
        <row r="17056">
          <cell r="E17056" t="str">
            <v>五台子村陈凤娥</v>
          </cell>
          <cell r="F17056" t="str">
            <v>5.7</v>
          </cell>
        </row>
        <row r="17057">
          <cell r="E17057" t="str">
            <v>五台子村陈喜恩</v>
          </cell>
          <cell r="F17057" t="str">
            <v>6</v>
          </cell>
        </row>
        <row r="17058">
          <cell r="E17058" t="str">
            <v>五台子村赵洪彬</v>
          </cell>
          <cell r="F17058" t="str">
            <v>12.6</v>
          </cell>
        </row>
        <row r="17059">
          <cell r="E17059" t="str">
            <v>五台子村单春雨</v>
          </cell>
          <cell r="F17059" t="str">
            <v>10.5</v>
          </cell>
        </row>
        <row r="17060">
          <cell r="E17060" t="str">
            <v>五台子村杨胜林</v>
          </cell>
          <cell r="F17060" t="str">
            <v>4.2</v>
          </cell>
        </row>
        <row r="17061">
          <cell r="E17061" t="str">
            <v>五台子村张俊岩</v>
          </cell>
          <cell r="F17061" t="str">
            <v>12</v>
          </cell>
        </row>
        <row r="17062">
          <cell r="E17062" t="str">
            <v>五台子村甄志江</v>
          </cell>
          <cell r="F17062" t="str">
            <v>12.4</v>
          </cell>
        </row>
        <row r="17063">
          <cell r="E17063" t="str">
            <v>五台子村刘百秋</v>
          </cell>
          <cell r="F17063" t="str">
            <v>10.5</v>
          </cell>
        </row>
        <row r="17064">
          <cell r="E17064" t="str">
            <v>五台子村边树和</v>
          </cell>
          <cell r="F17064" t="str">
            <v>13.2</v>
          </cell>
        </row>
        <row r="17065">
          <cell r="E17065" t="str">
            <v>五台子村张伟</v>
          </cell>
          <cell r="F17065" t="str">
            <v>9</v>
          </cell>
        </row>
        <row r="17066">
          <cell r="E17066" t="str">
            <v>五台子村李庆山</v>
          </cell>
          <cell r="F17066" t="str">
            <v>15.5</v>
          </cell>
        </row>
        <row r="17067">
          <cell r="E17067" t="str">
            <v>五台子村朱宝军</v>
          </cell>
          <cell r="F17067" t="str">
            <v>14.75</v>
          </cell>
        </row>
        <row r="17068">
          <cell r="E17068" t="str">
            <v>五台子村刘荣联</v>
          </cell>
          <cell r="F17068" t="str">
            <v>6.2</v>
          </cell>
        </row>
        <row r="17069">
          <cell r="E17069" t="str">
            <v>五台子村吴国华</v>
          </cell>
          <cell r="F17069" t="str">
            <v>11.4</v>
          </cell>
        </row>
        <row r="17070">
          <cell r="E17070" t="str">
            <v>五台子村王增</v>
          </cell>
          <cell r="F17070" t="str">
            <v>18.6</v>
          </cell>
        </row>
        <row r="17071">
          <cell r="E17071" t="str">
            <v>五台子村程东凯</v>
          </cell>
          <cell r="F17071" t="str">
            <v>20.4</v>
          </cell>
        </row>
        <row r="17072">
          <cell r="E17072" t="str">
            <v>五台子村毕成辉</v>
          </cell>
          <cell r="F17072" t="str">
            <v>9.3</v>
          </cell>
        </row>
        <row r="17073">
          <cell r="E17073" t="str">
            <v>五台子村张希明</v>
          </cell>
          <cell r="F17073" t="str">
            <v>15.5</v>
          </cell>
        </row>
        <row r="17074">
          <cell r="E17074" t="str">
            <v>五台子村韩忠范</v>
          </cell>
          <cell r="F17074" t="str">
            <v>14</v>
          </cell>
        </row>
        <row r="17075">
          <cell r="E17075" t="str">
            <v>五台子村于德文</v>
          </cell>
          <cell r="F17075" t="str">
            <v>15.5</v>
          </cell>
        </row>
        <row r="17076">
          <cell r="E17076" t="str">
            <v>五台子村王洪武</v>
          </cell>
          <cell r="F17076" t="str">
            <v>28</v>
          </cell>
        </row>
        <row r="17077">
          <cell r="E17077" t="str">
            <v>五台子村孙福</v>
          </cell>
          <cell r="F17077" t="str">
            <v>14</v>
          </cell>
        </row>
        <row r="17078">
          <cell r="E17078" t="str">
            <v>五台子村朱宝贵</v>
          </cell>
          <cell r="F17078" t="str">
            <v>14.75</v>
          </cell>
        </row>
        <row r="17079">
          <cell r="E17079" t="str">
            <v>五台子村王玉普</v>
          </cell>
          <cell r="F17079" t="str">
            <v>12.6</v>
          </cell>
        </row>
        <row r="17080">
          <cell r="E17080" t="str">
            <v>五台子村王宝岩</v>
          </cell>
          <cell r="F17080" t="str">
            <v>15.75</v>
          </cell>
        </row>
        <row r="17081">
          <cell r="E17081" t="str">
            <v>五台子村王恩喜</v>
          </cell>
          <cell r="F17081" t="str">
            <v>13.2</v>
          </cell>
        </row>
        <row r="17082">
          <cell r="E17082" t="str">
            <v>五台子村彭福俊</v>
          </cell>
          <cell r="F17082" t="str">
            <v>6.6</v>
          </cell>
        </row>
        <row r="17083">
          <cell r="E17083" t="str">
            <v>五台子村李龙</v>
          </cell>
          <cell r="F17083" t="str">
            <v>9.3</v>
          </cell>
        </row>
        <row r="17084">
          <cell r="E17084" t="str">
            <v>五台子村张百军</v>
          </cell>
          <cell r="F17084" t="str">
            <v>16.5</v>
          </cell>
        </row>
        <row r="17085">
          <cell r="E17085" t="str">
            <v>五台子村王殿国</v>
          </cell>
          <cell r="F17085" t="str">
            <v>9.45</v>
          </cell>
        </row>
        <row r="17086">
          <cell r="E17086" t="str">
            <v>五台子村陈波</v>
          </cell>
          <cell r="F17086" t="str">
            <v>17</v>
          </cell>
        </row>
        <row r="17087">
          <cell r="E17087" t="str">
            <v>五台子村王洪波</v>
          </cell>
          <cell r="F17087" t="str">
            <v>6.3</v>
          </cell>
        </row>
        <row r="17088">
          <cell r="E17088" t="str">
            <v>五台子村孙永富</v>
          </cell>
          <cell r="F17088" t="str">
            <v>8.55</v>
          </cell>
        </row>
        <row r="17089">
          <cell r="E17089" t="str">
            <v>五台子村王淑环</v>
          </cell>
          <cell r="F17089" t="str">
            <v>7</v>
          </cell>
        </row>
        <row r="17090">
          <cell r="E17090" t="str">
            <v>五台子村孙亚清</v>
          </cell>
          <cell r="F17090" t="str">
            <v>11.4</v>
          </cell>
        </row>
        <row r="17091">
          <cell r="E17091" t="str">
            <v>五台子村单伟洋</v>
          </cell>
          <cell r="F17091" t="str">
            <v>9.3</v>
          </cell>
        </row>
        <row r="17092">
          <cell r="E17092" t="str">
            <v>五台子村万丽彬</v>
          </cell>
          <cell r="F17092" t="str">
            <v>13.2</v>
          </cell>
        </row>
        <row r="17093">
          <cell r="E17093" t="str">
            <v>五台子村王玉军</v>
          </cell>
          <cell r="F17093" t="str">
            <v>12.6</v>
          </cell>
        </row>
        <row r="17094">
          <cell r="E17094" t="str">
            <v>五台子村陈海洪</v>
          </cell>
          <cell r="F17094" t="str">
            <v>14.8</v>
          </cell>
        </row>
        <row r="17095">
          <cell r="E17095" t="str">
            <v>五台子村王刚</v>
          </cell>
          <cell r="F17095" t="str">
            <v>13.2</v>
          </cell>
        </row>
        <row r="17096">
          <cell r="E17096" t="str">
            <v>五台子村甄广斌</v>
          </cell>
          <cell r="F17096" t="str">
            <v>10.89</v>
          </cell>
        </row>
        <row r="17097">
          <cell r="E17097" t="str">
            <v>五台子村徐井芳</v>
          </cell>
          <cell r="F17097" t="str">
            <v>17.5</v>
          </cell>
        </row>
        <row r="17098">
          <cell r="E17098" t="str">
            <v>五台子村佟玉良</v>
          </cell>
          <cell r="F17098" t="str">
            <v>15.5</v>
          </cell>
        </row>
        <row r="17099">
          <cell r="E17099" t="str">
            <v>五台子村李海波</v>
          </cell>
          <cell r="F17099" t="str">
            <v>10.2</v>
          </cell>
        </row>
        <row r="17100">
          <cell r="E17100" t="str">
            <v>五台子村李国柱</v>
          </cell>
          <cell r="F17100" t="str">
            <v>9.9</v>
          </cell>
        </row>
        <row r="17101">
          <cell r="E17101" t="str">
            <v>五台子村张杰</v>
          </cell>
          <cell r="F17101" t="str">
            <v>15.5</v>
          </cell>
        </row>
        <row r="17102">
          <cell r="E17102" t="str">
            <v>五台子村魏洪革</v>
          </cell>
          <cell r="F17102" t="str">
            <v>21.7</v>
          </cell>
        </row>
        <row r="17103">
          <cell r="E17103" t="str">
            <v>五台子村魏刚</v>
          </cell>
          <cell r="F17103" t="str">
            <v>18.8</v>
          </cell>
        </row>
        <row r="17104">
          <cell r="E17104" t="str">
            <v>五台子村苏井义</v>
          </cell>
          <cell r="F17104" t="str">
            <v>6.8</v>
          </cell>
        </row>
        <row r="17105">
          <cell r="E17105" t="str">
            <v>五台子村单巨生</v>
          </cell>
          <cell r="F17105" t="str">
            <v>3.5</v>
          </cell>
        </row>
        <row r="17106">
          <cell r="E17106" t="str">
            <v>五台子村苑凤林</v>
          </cell>
          <cell r="F17106" t="str">
            <v>8.67</v>
          </cell>
        </row>
        <row r="17107">
          <cell r="E17107" t="str">
            <v>五台子村刘焕忱</v>
          </cell>
          <cell r="F17107" t="str">
            <v>21</v>
          </cell>
        </row>
        <row r="17108">
          <cell r="E17108" t="str">
            <v>五台子村刘凤歧</v>
          </cell>
          <cell r="F17108" t="str">
            <v>16</v>
          </cell>
        </row>
        <row r="17109">
          <cell r="E17109" t="str">
            <v>五台子村边树军</v>
          </cell>
          <cell r="F17109" t="str">
            <v>13.2</v>
          </cell>
        </row>
        <row r="17110">
          <cell r="E17110" t="str">
            <v>五台子村侯喜林</v>
          </cell>
          <cell r="F17110" t="str">
            <v>15.5</v>
          </cell>
        </row>
        <row r="17111">
          <cell r="E17111" t="str">
            <v>五台子村刘荣久</v>
          </cell>
          <cell r="F17111" t="str">
            <v>10.5</v>
          </cell>
        </row>
        <row r="17112">
          <cell r="E17112" t="str">
            <v>五台子村方保祥</v>
          </cell>
          <cell r="F17112" t="str">
            <v>12.4</v>
          </cell>
        </row>
        <row r="17113">
          <cell r="E17113" t="str">
            <v>五台子村张友义</v>
          </cell>
          <cell r="F17113" t="str">
            <v>14.25</v>
          </cell>
        </row>
        <row r="17114">
          <cell r="E17114" t="str">
            <v>五台子村许玉文</v>
          </cell>
          <cell r="F17114" t="str">
            <v>13.6</v>
          </cell>
        </row>
        <row r="17115">
          <cell r="E17115" t="str">
            <v>五台子村于红梅</v>
          </cell>
          <cell r="F17115" t="str">
            <v>9.3</v>
          </cell>
        </row>
        <row r="17116">
          <cell r="E17116" t="str">
            <v>五台子村王宇</v>
          </cell>
          <cell r="F17116" t="str">
            <v>21</v>
          </cell>
        </row>
        <row r="17117">
          <cell r="E17117" t="str">
            <v>五台子村吴亚凯</v>
          </cell>
          <cell r="F17117" t="str">
            <v>12.4</v>
          </cell>
        </row>
        <row r="17118">
          <cell r="E17118" t="str">
            <v>五台子村郝永后</v>
          </cell>
          <cell r="F17118" t="str">
            <v>8.4</v>
          </cell>
        </row>
        <row r="17119">
          <cell r="E17119" t="str">
            <v>五台子村苏会江</v>
          </cell>
          <cell r="F17119" t="str">
            <v>15.5</v>
          </cell>
        </row>
        <row r="17120">
          <cell r="E17120" t="str">
            <v>五台子村周柏营</v>
          </cell>
          <cell r="F17120" t="str">
            <v>5.7</v>
          </cell>
        </row>
        <row r="17121">
          <cell r="E17121" t="str">
            <v>五台子村陈百香</v>
          </cell>
          <cell r="F17121" t="str">
            <v>16.4</v>
          </cell>
        </row>
        <row r="17122">
          <cell r="E17122" t="str">
            <v>五台子村边树成</v>
          </cell>
          <cell r="F17122" t="str">
            <v>10.5</v>
          </cell>
        </row>
        <row r="17123">
          <cell r="E17123" t="str">
            <v>五台子村陈荣</v>
          </cell>
          <cell r="F17123" t="str">
            <v>9.9</v>
          </cell>
        </row>
        <row r="17124">
          <cell r="E17124" t="str">
            <v>五台子村宋德林</v>
          </cell>
          <cell r="F17124" t="str">
            <v>18.9</v>
          </cell>
        </row>
        <row r="17125">
          <cell r="E17125" t="str">
            <v>五台子村程洪雨</v>
          </cell>
          <cell r="F17125" t="str">
            <v>13.6</v>
          </cell>
        </row>
        <row r="17126">
          <cell r="E17126" t="str">
            <v>五台子村边树凯</v>
          </cell>
          <cell r="F17126" t="str">
            <v>9.9</v>
          </cell>
        </row>
        <row r="17127">
          <cell r="E17127" t="str">
            <v>五台子村王承军</v>
          </cell>
          <cell r="F17127" t="str">
            <v>12.4</v>
          </cell>
        </row>
        <row r="17128">
          <cell r="E17128" t="str">
            <v>五台子村陈永贵</v>
          </cell>
          <cell r="F17128" t="str">
            <v>13.2</v>
          </cell>
        </row>
        <row r="17129">
          <cell r="E17129" t="str">
            <v>五台子村王艳林</v>
          </cell>
          <cell r="F17129" t="str">
            <v>19.8</v>
          </cell>
        </row>
        <row r="17130">
          <cell r="E17130" t="str">
            <v>五台子村贾伟</v>
          </cell>
          <cell r="F17130" t="str">
            <v>18</v>
          </cell>
        </row>
        <row r="17131">
          <cell r="E17131" t="str">
            <v>五台子村张永山</v>
          </cell>
          <cell r="F17131" t="str">
            <v>14</v>
          </cell>
        </row>
        <row r="17132">
          <cell r="E17132" t="str">
            <v>五台子村孙永江</v>
          </cell>
          <cell r="F17132" t="str">
            <v>8.55</v>
          </cell>
        </row>
        <row r="17133">
          <cell r="E17133" t="str">
            <v>五台子村王彦君</v>
          </cell>
          <cell r="F17133" t="str">
            <v>9.9</v>
          </cell>
        </row>
        <row r="17134">
          <cell r="E17134" t="str">
            <v>五台子村吴波</v>
          </cell>
          <cell r="F17134" t="str">
            <v>9.3</v>
          </cell>
        </row>
        <row r="17135">
          <cell r="E17135" t="str">
            <v>五台子村吴焕林</v>
          </cell>
          <cell r="F17135" t="str">
            <v>14.25</v>
          </cell>
        </row>
        <row r="17136">
          <cell r="E17136" t="str">
            <v>五台子村任成林</v>
          </cell>
          <cell r="F17136" t="str">
            <v>12</v>
          </cell>
        </row>
        <row r="17137">
          <cell r="E17137" t="str">
            <v>五台子村王林祥</v>
          </cell>
          <cell r="F17137" t="str">
            <v>3.1</v>
          </cell>
        </row>
        <row r="17138">
          <cell r="E17138" t="str">
            <v>五台子村宋德英</v>
          </cell>
          <cell r="F17138" t="str">
            <v>15.47</v>
          </cell>
        </row>
        <row r="17139">
          <cell r="E17139" t="str">
            <v>五台子村苏景宽</v>
          </cell>
          <cell r="F17139" t="str">
            <v>21.7</v>
          </cell>
        </row>
        <row r="17140">
          <cell r="E17140" t="str">
            <v>五台子村张荣伟</v>
          </cell>
          <cell r="F17140" t="str">
            <v>20.4</v>
          </cell>
        </row>
        <row r="17141">
          <cell r="E17141" t="str">
            <v>五台子村苏斌</v>
          </cell>
          <cell r="F17141" t="str">
            <v>12.4</v>
          </cell>
        </row>
        <row r="17142">
          <cell r="E17142" t="str">
            <v>五台子村刘焕伍</v>
          </cell>
          <cell r="F17142" t="str">
            <v>18.9</v>
          </cell>
        </row>
        <row r="17143">
          <cell r="E17143" t="str">
            <v>五台子村彭艳华</v>
          </cell>
          <cell r="F17143" t="str">
            <v>15.5</v>
          </cell>
        </row>
        <row r="17144">
          <cell r="E17144" t="str">
            <v>五台子村郝永军</v>
          </cell>
          <cell r="F17144" t="str">
            <v>6.3</v>
          </cell>
        </row>
        <row r="17145">
          <cell r="E17145" t="str">
            <v>五台子村杨晓平</v>
          </cell>
          <cell r="F17145" t="str">
            <v>6.2</v>
          </cell>
        </row>
        <row r="17146">
          <cell r="E17146" t="str">
            <v>五台子村张友贵</v>
          </cell>
          <cell r="F17146" t="str">
            <v>13.2</v>
          </cell>
        </row>
        <row r="17147">
          <cell r="E17147" t="str">
            <v>五台子村李庆先</v>
          </cell>
          <cell r="F17147" t="str">
            <v>6.2</v>
          </cell>
        </row>
        <row r="17148">
          <cell r="E17148" t="str">
            <v>五台子村李庆中</v>
          </cell>
          <cell r="F17148" t="str">
            <v>6.2</v>
          </cell>
        </row>
        <row r="17149">
          <cell r="E17149" t="str">
            <v>五台子村王承宣</v>
          </cell>
          <cell r="F17149" t="str">
            <v>3</v>
          </cell>
        </row>
        <row r="17150">
          <cell r="E17150" t="str">
            <v>五台子村彭福纪</v>
          </cell>
          <cell r="F17150" t="str">
            <v>16.5</v>
          </cell>
        </row>
        <row r="17151">
          <cell r="E17151" t="str">
            <v>五台子村王后成</v>
          </cell>
          <cell r="F17151" t="str">
            <v>12.4</v>
          </cell>
        </row>
        <row r="17152">
          <cell r="E17152" t="str">
            <v>五台子村杨凤和</v>
          </cell>
          <cell r="F17152" t="str">
            <v>17.5</v>
          </cell>
        </row>
        <row r="17153">
          <cell r="E17153" t="str">
            <v>五台子村王永权</v>
          </cell>
          <cell r="F17153" t="str">
            <v>16.8</v>
          </cell>
        </row>
        <row r="17154">
          <cell r="E17154" t="str">
            <v>五台子村王书权</v>
          </cell>
          <cell r="F17154" t="str">
            <v>9.3</v>
          </cell>
        </row>
        <row r="17155">
          <cell r="E17155" t="str">
            <v>五台子村陈化民</v>
          </cell>
          <cell r="F17155" t="str">
            <v>11.4</v>
          </cell>
        </row>
        <row r="17156">
          <cell r="E17156" t="str">
            <v>五台子村郝永文</v>
          </cell>
          <cell r="F17156" t="str">
            <v>6.3</v>
          </cell>
        </row>
        <row r="17157">
          <cell r="E17157" t="str">
            <v>五台子村滕福成</v>
          </cell>
          <cell r="F17157" t="str">
            <v>9.3</v>
          </cell>
        </row>
        <row r="17158">
          <cell r="E17158" t="str">
            <v>五台子村王德祥</v>
          </cell>
          <cell r="F17158" t="str">
            <v>18</v>
          </cell>
        </row>
        <row r="17159">
          <cell r="E17159" t="str">
            <v>五台子村李明文</v>
          </cell>
          <cell r="F17159" t="str">
            <v>9.45</v>
          </cell>
        </row>
        <row r="17160">
          <cell r="E17160" t="str">
            <v>五台子村朱宝江</v>
          </cell>
          <cell r="F17160" t="str">
            <v>11.8</v>
          </cell>
        </row>
        <row r="17161">
          <cell r="E17161" t="str">
            <v>五台子村沈洪彪</v>
          </cell>
          <cell r="F17161" t="str">
            <v>10.5</v>
          </cell>
        </row>
        <row r="17162">
          <cell r="E17162" t="str">
            <v>五台子村王孝刚</v>
          </cell>
          <cell r="F17162" t="str">
            <v>13.4</v>
          </cell>
        </row>
        <row r="17163">
          <cell r="E17163" t="str">
            <v>五台子村于德昌</v>
          </cell>
          <cell r="F17163" t="str">
            <v>15.5</v>
          </cell>
        </row>
        <row r="17164">
          <cell r="E17164" t="str">
            <v>五台子村边海</v>
          </cell>
          <cell r="F17164" t="str">
            <v>9.45</v>
          </cell>
        </row>
        <row r="17165">
          <cell r="E17165" t="str">
            <v>五台子村孙永焦</v>
          </cell>
          <cell r="F17165" t="str">
            <v>20.4</v>
          </cell>
        </row>
        <row r="17166">
          <cell r="E17166" t="str">
            <v>五台子村陈振</v>
          </cell>
          <cell r="F17166" t="str">
            <v>13.6</v>
          </cell>
        </row>
        <row r="17167">
          <cell r="E17167" t="str">
            <v>五台子村齐中汉</v>
          </cell>
          <cell r="F17167" t="str">
            <v>9.3</v>
          </cell>
        </row>
        <row r="17168">
          <cell r="E17168" t="str">
            <v>五台子村边树森</v>
          </cell>
          <cell r="F17168" t="str">
            <v>11.6</v>
          </cell>
        </row>
        <row r="17169">
          <cell r="E17169" t="str">
            <v>五台子村苏会文</v>
          </cell>
          <cell r="F17169" t="str">
            <v>9.3</v>
          </cell>
        </row>
        <row r="17170">
          <cell r="E17170" t="str">
            <v>五台子村张宝良</v>
          </cell>
          <cell r="F17170" t="str">
            <v>16.5</v>
          </cell>
        </row>
        <row r="17171">
          <cell r="E17171" t="str">
            <v>五台子村王焕金</v>
          </cell>
          <cell r="F17171" t="str">
            <v>9.9</v>
          </cell>
        </row>
        <row r="17172">
          <cell r="E17172" t="str">
            <v>五台子村张辉</v>
          </cell>
          <cell r="F17172" t="str">
            <v>12.6</v>
          </cell>
        </row>
        <row r="17173">
          <cell r="E17173" t="str">
            <v>五台子村王后明</v>
          </cell>
          <cell r="F17173" t="str">
            <v>13.4</v>
          </cell>
        </row>
        <row r="17174">
          <cell r="E17174" t="str">
            <v>五台子村王志明</v>
          </cell>
          <cell r="F17174" t="str">
            <v>3.3</v>
          </cell>
        </row>
        <row r="17175">
          <cell r="E17175" t="str">
            <v>五台子村王井荣</v>
          </cell>
          <cell r="F17175" t="str">
            <v>19</v>
          </cell>
        </row>
        <row r="17176">
          <cell r="E17176" t="str">
            <v>五台子村王芝强</v>
          </cell>
          <cell r="F17176" t="str">
            <v>10.2</v>
          </cell>
        </row>
        <row r="17177">
          <cell r="E17177" t="str">
            <v>五台子村张欢</v>
          </cell>
          <cell r="F17177" t="str">
            <v>6.6</v>
          </cell>
        </row>
        <row r="17178">
          <cell r="E17178" t="str">
            <v>五台子村彭福勇</v>
          </cell>
          <cell r="F17178" t="str">
            <v>12</v>
          </cell>
        </row>
        <row r="17179">
          <cell r="E17179" t="str">
            <v>五台子村刘玉安</v>
          </cell>
          <cell r="F17179" t="str">
            <v>9</v>
          </cell>
        </row>
        <row r="17180">
          <cell r="E17180" t="str">
            <v>五台子村刘焕文</v>
          </cell>
          <cell r="F17180" t="str">
            <v>18.5</v>
          </cell>
        </row>
        <row r="17181">
          <cell r="E17181" t="str">
            <v>五台子村徐树学</v>
          </cell>
          <cell r="F17181" t="str">
            <v>10.89</v>
          </cell>
        </row>
        <row r="17182">
          <cell r="E17182" t="str">
            <v>五台子村尚海全</v>
          </cell>
          <cell r="F17182" t="str">
            <v>14</v>
          </cell>
        </row>
        <row r="17183">
          <cell r="E17183" t="str">
            <v>五台子村于栢哲</v>
          </cell>
          <cell r="F17183" t="str">
            <v>18.6</v>
          </cell>
        </row>
        <row r="17184">
          <cell r="E17184" t="str">
            <v>五台子村孙财</v>
          </cell>
          <cell r="F17184" t="str">
            <v>17.5</v>
          </cell>
        </row>
        <row r="17185">
          <cell r="E17185" t="str">
            <v>五台子村边丽娜</v>
          </cell>
          <cell r="F17185" t="str">
            <v>16</v>
          </cell>
        </row>
        <row r="17186">
          <cell r="E17186" t="str">
            <v>五台子村董新</v>
          </cell>
          <cell r="F17186" t="str">
            <v>13.6</v>
          </cell>
        </row>
        <row r="17187">
          <cell r="E17187" t="str">
            <v>五台子村高文雨</v>
          </cell>
          <cell r="F17187" t="str">
            <v>15.5</v>
          </cell>
        </row>
        <row r="17188">
          <cell r="E17188" t="str">
            <v>五台子村方晓梅</v>
          </cell>
          <cell r="F17188" t="str">
            <v>19.8</v>
          </cell>
        </row>
        <row r="17189">
          <cell r="E17189" t="str">
            <v>五台子村王恩辉</v>
          </cell>
          <cell r="F17189" t="str">
            <v>9.45</v>
          </cell>
        </row>
        <row r="17190">
          <cell r="E17190" t="str">
            <v>五台子村胡春文</v>
          </cell>
          <cell r="F17190" t="str">
            <v>14</v>
          </cell>
        </row>
        <row r="17191">
          <cell r="E17191" t="str">
            <v>五台子村刘驰</v>
          </cell>
          <cell r="F17191" t="str">
            <v>14</v>
          </cell>
        </row>
        <row r="17192">
          <cell r="E17192" t="str">
            <v>五台子村于海民</v>
          </cell>
          <cell r="F17192" t="str">
            <v>16</v>
          </cell>
        </row>
        <row r="17193">
          <cell r="E17193" t="str">
            <v>五台子村王艳春</v>
          </cell>
          <cell r="F17193" t="str">
            <v>13.2</v>
          </cell>
        </row>
        <row r="17194">
          <cell r="E17194" t="str">
            <v>五台子村彭福光</v>
          </cell>
          <cell r="F17194" t="str">
            <v>13.2</v>
          </cell>
        </row>
        <row r="17195">
          <cell r="E17195" t="str">
            <v>五台子村赵洪印</v>
          </cell>
          <cell r="F17195" t="str">
            <v>9.45</v>
          </cell>
        </row>
        <row r="17196">
          <cell r="E17196" t="str">
            <v>五台子村何胜永</v>
          </cell>
          <cell r="F17196" t="str">
            <v>10.9</v>
          </cell>
        </row>
        <row r="17197">
          <cell r="E17197" t="str">
            <v>五台子村王恩军</v>
          </cell>
          <cell r="F17197" t="str">
            <v>3.1</v>
          </cell>
        </row>
        <row r="17198">
          <cell r="E17198" t="str">
            <v>五台子村耿岩</v>
          </cell>
          <cell r="F17198" t="str">
            <v>3.15</v>
          </cell>
        </row>
        <row r="17199">
          <cell r="E17199" t="str">
            <v>五台子村王旭东</v>
          </cell>
          <cell r="F17199" t="str">
            <v>23.8</v>
          </cell>
        </row>
        <row r="17200">
          <cell r="E17200" t="str">
            <v>五台子村李满元</v>
          </cell>
          <cell r="F17200" t="str">
            <v>4.2</v>
          </cell>
        </row>
        <row r="17201">
          <cell r="E17201" t="str">
            <v>五台子村杨中芃</v>
          </cell>
          <cell r="F17201" t="str">
            <v>15</v>
          </cell>
        </row>
        <row r="17202">
          <cell r="E17202" t="str">
            <v>五台子村韩忠权</v>
          </cell>
          <cell r="F17202" t="str">
            <v>17.5</v>
          </cell>
        </row>
        <row r="17203">
          <cell r="E17203" t="str">
            <v>五台子村王焕仁</v>
          </cell>
          <cell r="F17203" t="str">
            <v>9.9</v>
          </cell>
        </row>
        <row r="17204">
          <cell r="E17204" t="str">
            <v>五台子村马立山</v>
          </cell>
          <cell r="F17204" t="str">
            <v>17.5</v>
          </cell>
        </row>
        <row r="17205">
          <cell r="E17205" t="str">
            <v>五台子村甄亚秋</v>
          </cell>
          <cell r="F17205" t="str">
            <v>9.3</v>
          </cell>
        </row>
        <row r="17206">
          <cell r="E17206" t="str">
            <v>五台子村刘丽丽</v>
          </cell>
          <cell r="F17206" t="str">
            <v>12</v>
          </cell>
        </row>
        <row r="17207">
          <cell r="E17207" t="str">
            <v>五台子村方铁忱</v>
          </cell>
          <cell r="F17207" t="str">
            <v>12.6</v>
          </cell>
        </row>
        <row r="17208">
          <cell r="E17208" t="str">
            <v>五台子村张丽新</v>
          </cell>
          <cell r="F17208" t="str">
            <v>6.2</v>
          </cell>
        </row>
        <row r="17209">
          <cell r="E17209" t="str">
            <v>五台子村郭小明</v>
          </cell>
          <cell r="F17209" t="str">
            <v>16</v>
          </cell>
        </row>
        <row r="17210">
          <cell r="E17210" t="str">
            <v>五台子村王孝伍</v>
          </cell>
          <cell r="F17210" t="str">
            <v>10.5</v>
          </cell>
        </row>
        <row r="17211">
          <cell r="E17211" t="str">
            <v>五台子村郝瑞</v>
          </cell>
          <cell r="F17211" t="str">
            <v>3.3</v>
          </cell>
        </row>
        <row r="17212">
          <cell r="E17212" t="str">
            <v>五台子村尚海文</v>
          </cell>
          <cell r="F17212" t="str">
            <v>10.5</v>
          </cell>
        </row>
        <row r="17213">
          <cell r="E17213" t="str">
            <v>五台子村徐井龙</v>
          </cell>
          <cell r="F17213" t="str">
            <v>10.5</v>
          </cell>
        </row>
        <row r="17214">
          <cell r="E17214" t="str">
            <v>五台子村王玉良</v>
          </cell>
          <cell r="F17214" t="str">
            <v>18.9</v>
          </cell>
        </row>
        <row r="17215">
          <cell r="E17215" t="str">
            <v>五台子村刘增民</v>
          </cell>
          <cell r="F17215" t="str">
            <v>9.3</v>
          </cell>
        </row>
        <row r="17216">
          <cell r="E17216" t="str">
            <v>五台子村张健</v>
          </cell>
          <cell r="F17216" t="str">
            <v>9.3</v>
          </cell>
        </row>
        <row r="17217">
          <cell r="E17217" t="str">
            <v>五台子村王书艳</v>
          </cell>
          <cell r="F17217" t="str">
            <v>12.4</v>
          </cell>
        </row>
        <row r="17218">
          <cell r="E17218" t="str">
            <v>五台子村王书吉</v>
          </cell>
          <cell r="F17218" t="str">
            <v>8.4</v>
          </cell>
        </row>
        <row r="17219">
          <cell r="E17219" t="str">
            <v>五台子村甄志顺</v>
          </cell>
          <cell r="F17219" t="str">
            <v>14.8</v>
          </cell>
        </row>
        <row r="17220">
          <cell r="E17220" t="str">
            <v>五台子村王作伟</v>
          </cell>
          <cell r="F17220" t="str">
            <v>12</v>
          </cell>
        </row>
        <row r="17221">
          <cell r="E17221" t="str">
            <v>五台子村许玉平</v>
          </cell>
          <cell r="F17221" t="str">
            <v>13.6</v>
          </cell>
        </row>
        <row r="17222">
          <cell r="E17222" t="str">
            <v>五台子村边奇</v>
          </cell>
          <cell r="F17222" t="str">
            <v>15.75</v>
          </cell>
        </row>
        <row r="17223">
          <cell r="E17223" t="str">
            <v>五台子村张德山</v>
          </cell>
          <cell r="F17223" t="str">
            <v>21</v>
          </cell>
        </row>
        <row r="17224">
          <cell r="E17224" t="str">
            <v>五台子村刘秀清</v>
          </cell>
          <cell r="F17224" t="str">
            <v>10.5</v>
          </cell>
        </row>
        <row r="17225">
          <cell r="E17225" t="str">
            <v>五台子村彭书启</v>
          </cell>
          <cell r="F17225" t="str">
            <v>21</v>
          </cell>
        </row>
        <row r="17226">
          <cell r="E17226" t="str">
            <v>五台子村王玉洪</v>
          </cell>
          <cell r="F17226" t="str">
            <v>9.45</v>
          </cell>
        </row>
        <row r="17227">
          <cell r="E17227" t="str">
            <v>五台子村张权</v>
          </cell>
          <cell r="F17227" t="str">
            <v>12.4</v>
          </cell>
        </row>
        <row r="17228">
          <cell r="E17228" t="str">
            <v>五台子村于柏红</v>
          </cell>
          <cell r="F17228" t="str">
            <v>9.3</v>
          </cell>
        </row>
        <row r="17229">
          <cell r="E17229" t="str">
            <v>五台子村徐永华</v>
          </cell>
          <cell r="F17229" t="str">
            <v>14.5</v>
          </cell>
        </row>
        <row r="17230">
          <cell r="E17230" t="str">
            <v>五台子村胡长清</v>
          </cell>
          <cell r="F17230" t="str">
            <v>9.9</v>
          </cell>
        </row>
        <row r="17231">
          <cell r="E17231" t="str">
            <v>五台子村王恩孝</v>
          </cell>
          <cell r="F17231" t="str">
            <v>16.5</v>
          </cell>
        </row>
        <row r="17232">
          <cell r="E17232" t="str">
            <v>五台子村边树生</v>
          </cell>
          <cell r="F17232" t="str">
            <v>14.5</v>
          </cell>
        </row>
        <row r="17233">
          <cell r="E17233" t="str">
            <v>五台子村王喜山</v>
          </cell>
          <cell r="F17233" t="str">
            <v>9.9</v>
          </cell>
        </row>
        <row r="17234">
          <cell r="E17234" t="str">
            <v>五台子村高树权</v>
          </cell>
          <cell r="F17234" t="str">
            <v>15.5</v>
          </cell>
        </row>
        <row r="17235">
          <cell r="E17235" t="str">
            <v>五台子村王承凯</v>
          </cell>
          <cell r="F17235" t="str">
            <v>6.2</v>
          </cell>
        </row>
        <row r="17236">
          <cell r="E17236" t="str">
            <v>五台子村于栢尧</v>
          </cell>
          <cell r="F17236" t="str">
            <v>12.4</v>
          </cell>
        </row>
        <row r="17237">
          <cell r="E17237" t="str">
            <v>五台子村王淑莲</v>
          </cell>
          <cell r="F17237" t="str">
            <v>9.9</v>
          </cell>
        </row>
        <row r="17238">
          <cell r="E17238" t="str">
            <v>五台子村王腾</v>
          </cell>
          <cell r="F17238" t="str">
            <v>13.5</v>
          </cell>
        </row>
        <row r="17239">
          <cell r="E17239" t="str">
            <v>五台子村韩忠良</v>
          </cell>
          <cell r="F17239" t="str">
            <v>10.5</v>
          </cell>
        </row>
        <row r="17240">
          <cell r="E17240" t="str">
            <v>五台子村霍迎春</v>
          </cell>
          <cell r="F17240" t="str">
            <v>9.9</v>
          </cell>
        </row>
        <row r="17241">
          <cell r="E17241" t="str">
            <v>五台子村常连志</v>
          </cell>
          <cell r="F17241" t="str">
            <v>12.8</v>
          </cell>
        </row>
        <row r="17242">
          <cell r="E17242" t="str">
            <v>五台子村邵文付</v>
          </cell>
          <cell r="F17242" t="str">
            <v>6.8</v>
          </cell>
        </row>
        <row r="17243">
          <cell r="E17243" t="str">
            <v>五台子村王纪明</v>
          </cell>
          <cell r="F17243" t="str">
            <v>16.5</v>
          </cell>
        </row>
        <row r="17244">
          <cell r="E17244" t="str">
            <v>五台子村邸爱军</v>
          </cell>
          <cell r="F17244" t="str">
            <v>17.1</v>
          </cell>
        </row>
        <row r="17245">
          <cell r="E17245" t="str">
            <v>五台子村刘国生</v>
          </cell>
          <cell r="F17245" t="str">
            <v>13.2</v>
          </cell>
        </row>
        <row r="17246">
          <cell r="E17246" t="str">
            <v>五台子村王千</v>
          </cell>
          <cell r="F17246" t="str">
            <v>15.1</v>
          </cell>
        </row>
        <row r="17247">
          <cell r="E17247" t="str">
            <v>五台子村王彦成</v>
          </cell>
          <cell r="F17247" t="str">
            <v>9.9</v>
          </cell>
        </row>
        <row r="17248">
          <cell r="E17248" t="str">
            <v>五台子村张俊海</v>
          </cell>
          <cell r="F17248" t="str">
            <v>12.4</v>
          </cell>
        </row>
        <row r="17249">
          <cell r="E17249" t="str">
            <v>五台子村王恩庭</v>
          </cell>
          <cell r="F17249" t="str">
            <v>17.5</v>
          </cell>
        </row>
        <row r="17250">
          <cell r="E17250" t="str">
            <v>五台子村朱文奇</v>
          </cell>
          <cell r="F17250" t="str">
            <v>17.5</v>
          </cell>
        </row>
        <row r="17251">
          <cell r="E17251" t="str">
            <v>五台子村边树石</v>
          </cell>
          <cell r="F17251" t="str">
            <v>13.2</v>
          </cell>
        </row>
        <row r="17252">
          <cell r="E17252" t="str">
            <v>五台子村王淑文</v>
          </cell>
          <cell r="F17252" t="str">
            <v>10.5</v>
          </cell>
        </row>
        <row r="17253">
          <cell r="E17253" t="str">
            <v>五台子村朱宝金</v>
          </cell>
          <cell r="F17253" t="str">
            <v>11.8</v>
          </cell>
        </row>
        <row r="17254">
          <cell r="E17254" t="str">
            <v>五台子村李长安</v>
          </cell>
          <cell r="F17254" t="str">
            <v>14.25</v>
          </cell>
        </row>
        <row r="17255">
          <cell r="E17255" t="str">
            <v>五台子村焦德全</v>
          </cell>
          <cell r="F17255" t="str">
            <v>9.45</v>
          </cell>
        </row>
        <row r="17256">
          <cell r="E17256" t="str">
            <v>五台子村彭书佰</v>
          </cell>
          <cell r="F17256" t="str">
            <v>8</v>
          </cell>
        </row>
        <row r="17257">
          <cell r="E17257" t="str">
            <v>五台子村甄志良</v>
          </cell>
          <cell r="F17257" t="str">
            <v>14.8</v>
          </cell>
        </row>
        <row r="17258">
          <cell r="E17258" t="str">
            <v>五台子村于桂海</v>
          </cell>
          <cell r="F17258" t="str">
            <v>9.3</v>
          </cell>
        </row>
        <row r="17259">
          <cell r="E17259" t="str">
            <v>五台子村王恩吉</v>
          </cell>
          <cell r="F17259" t="str">
            <v>12.6</v>
          </cell>
        </row>
        <row r="17260">
          <cell r="E17260" t="str">
            <v>五台子村杜国</v>
          </cell>
          <cell r="F17260" t="str">
            <v>6</v>
          </cell>
        </row>
        <row r="17261">
          <cell r="E17261" t="str">
            <v>五台子村尚海艳</v>
          </cell>
          <cell r="F17261" t="str">
            <v>7</v>
          </cell>
        </row>
        <row r="17262">
          <cell r="E17262" t="str">
            <v>五台子村王继学</v>
          </cell>
          <cell r="F17262" t="str">
            <v>9.9</v>
          </cell>
        </row>
        <row r="17263">
          <cell r="E17263" t="str">
            <v>五台子村刘柏忱</v>
          </cell>
          <cell r="F17263" t="str">
            <v>8.55</v>
          </cell>
        </row>
        <row r="17264">
          <cell r="E17264" t="str">
            <v>五台子村孙永贵</v>
          </cell>
          <cell r="F17264" t="str">
            <v>8.55</v>
          </cell>
        </row>
        <row r="17265">
          <cell r="E17265" t="str">
            <v>五台子村齐中奎</v>
          </cell>
          <cell r="F17265" t="str">
            <v>9.3</v>
          </cell>
        </row>
        <row r="17266">
          <cell r="E17266" t="str">
            <v>五台子村王维忠</v>
          </cell>
          <cell r="F17266" t="str">
            <v>6.3</v>
          </cell>
        </row>
        <row r="17267">
          <cell r="E17267" t="str">
            <v>五台子村王彦昌</v>
          </cell>
          <cell r="F17267" t="str">
            <v>16.5</v>
          </cell>
        </row>
        <row r="17268">
          <cell r="E17268" t="str">
            <v>五台子村郝玉生</v>
          </cell>
          <cell r="F17268" t="str">
            <v>9.3</v>
          </cell>
        </row>
        <row r="17269">
          <cell r="E17269" t="str">
            <v>五台子村王海军</v>
          </cell>
          <cell r="F17269" t="str">
            <v>8.4</v>
          </cell>
        </row>
        <row r="17270">
          <cell r="E17270" t="str">
            <v>五台子村彭福辉</v>
          </cell>
          <cell r="F17270" t="str">
            <v>13.2</v>
          </cell>
        </row>
        <row r="17271">
          <cell r="E17271" t="str">
            <v>五台子村陈喜彪</v>
          </cell>
          <cell r="F17271" t="str">
            <v>15</v>
          </cell>
        </row>
        <row r="17272">
          <cell r="E17272" t="str">
            <v>五台子村于振伍</v>
          </cell>
          <cell r="F17272" t="str">
            <v>12.6</v>
          </cell>
        </row>
        <row r="17273">
          <cell r="E17273" t="str">
            <v>五台子村王喜忠</v>
          </cell>
          <cell r="F17273" t="str">
            <v>13.2</v>
          </cell>
        </row>
        <row r="17274">
          <cell r="E17274" t="str">
            <v>五台子村尚海河</v>
          </cell>
          <cell r="F17274" t="str">
            <v>14.25</v>
          </cell>
        </row>
        <row r="17275">
          <cell r="E17275" t="str">
            <v>五台子村刘凤山</v>
          </cell>
          <cell r="F17275" t="str">
            <v>12</v>
          </cell>
        </row>
        <row r="17276">
          <cell r="E17276" t="str">
            <v>五台子村陈喜党</v>
          </cell>
          <cell r="F17276" t="str">
            <v>12</v>
          </cell>
        </row>
        <row r="17277">
          <cell r="E17277" t="str">
            <v>五台子村陈杰</v>
          </cell>
          <cell r="F17277" t="str">
            <v>13.2</v>
          </cell>
        </row>
        <row r="17278">
          <cell r="E17278" t="str">
            <v>五台子村陈春艳</v>
          </cell>
          <cell r="F17278" t="str">
            <v>20.2</v>
          </cell>
        </row>
        <row r="17279">
          <cell r="E17279" t="str">
            <v>五台子村郝永江</v>
          </cell>
          <cell r="F17279" t="str">
            <v>10.5</v>
          </cell>
        </row>
        <row r="17280">
          <cell r="E17280" t="str">
            <v>五台子村刘奎</v>
          </cell>
          <cell r="F17280" t="str">
            <v>8.4</v>
          </cell>
        </row>
        <row r="17281">
          <cell r="E17281" t="str">
            <v>五台子村刘立春</v>
          </cell>
          <cell r="F17281" t="str">
            <v>8</v>
          </cell>
        </row>
        <row r="17282">
          <cell r="E17282" t="str">
            <v>五台子村边树林</v>
          </cell>
          <cell r="F17282" t="str">
            <v>16.5</v>
          </cell>
        </row>
        <row r="17283">
          <cell r="E17283" t="str">
            <v>五台子村边东丰</v>
          </cell>
          <cell r="F17283" t="str">
            <v>12.6</v>
          </cell>
        </row>
        <row r="17284">
          <cell r="E17284" t="str">
            <v>五台子村王守恩</v>
          </cell>
          <cell r="F17284" t="str">
            <v>3.1</v>
          </cell>
        </row>
        <row r="17285">
          <cell r="E17285" t="str">
            <v>五台子村王守德</v>
          </cell>
          <cell r="F17285" t="str">
            <v>9.3</v>
          </cell>
        </row>
        <row r="17286">
          <cell r="E17286" t="str">
            <v>五台子村李淑文</v>
          </cell>
          <cell r="F17286" t="str">
            <v>10.5</v>
          </cell>
        </row>
        <row r="17287">
          <cell r="E17287" t="str">
            <v>五台子村甄志利</v>
          </cell>
          <cell r="F17287" t="str">
            <v>22.2</v>
          </cell>
        </row>
        <row r="17288">
          <cell r="E17288" t="str">
            <v>五台子村边合</v>
          </cell>
          <cell r="F17288" t="str">
            <v>9.45</v>
          </cell>
        </row>
        <row r="17289">
          <cell r="E17289" t="str">
            <v>五台子村徐树立</v>
          </cell>
          <cell r="F17289" t="str">
            <v>21</v>
          </cell>
        </row>
        <row r="17290">
          <cell r="E17290" t="str">
            <v>五台子村王后德</v>
          </cell>
          <cell r="F17290" t="str">
            <v>6.3</v>
          </cell>
        </row>
        <row r="17291">
          <cell r="E17291" t="str">
            <v>五台子村李国东</v>
          </cell>
          <cell r="F17291" t="str">
            <v>8.55</v>
          </cell>
        </row>
        <row r="17292">
          <cell r="E17292" t="str">
            <v>五台子村郑文君</v>
          </cell>
          <cell r="F17292" t="str">
            <v>9.45</v>
          </cell>
        </row>
        <row r="17293">
          <cell r="E17293" t="str">
            <v>五台子村彭福军</v>
          </cell>
          <cell r="F17293" t="str">
            <v>7.9</v>
          </cell>
        </row>
        <row r="17294">
          <cell r="E17294" t="str">
            <v>五台子村王海红</v>
          </cell>
          <cell r="F17294" t="str">
            <v>9.9</v>
          </cell>
        </row>
        <row r="17295">
          <cell r="E17295" t="str">
            <v>五台子村王继光</v>
          </cell>
          <cell r="F17295" t="str">
            <v>13.2</v>
          </cell>
        </row>
        <row r="17296">
          <cell r="E17296" t="str">
            <v>五台子村张春生</v>
          </cell>
          <cell r="F17296" t="str">
            <v>12.6</v>
          </cell>
        </row>
        <row r="17297">
          <cell r="E17297" t="str">
            <v>五台子村王栢顺</v>
          </cell>
          <cell r="F17297" t="str">
            <v>6.6</v>
          </cell>
        </row>
        <row r="17298">
          <cell r="E17298" t="str">
            <v>五台子村王恩彪</v>
          </cell>
          <cell r="F17298" t="str">
            <v>15.5</v>
          </cell>
        </row>
        <row r="17299">
          <cell r="E17299" t="str">
            <v>五台子村刘玉林</v>
          </cell>
          <cell r="F17299" t="str">
            <v>6.2</v>
          </cell>
        </row>
        <row r="17300">
          <cell r="E17300" t="str">
            <v>五台子村屠凤艳</v>
          </cell>
          <cell r="F17300" t="str">
            <v>6.3</v>
          </cell>
        </row>
        <row r="17301">
          <cell r="E17301" t="str">
            <v>五台子村李树行</v>
          </cell>
          <cell r="F17301" t="str">
            <v>15.5</v>
          </cell>
        </row>
        <row r="17302">
          <cell r="E17302" t="str">
            <v>五台子村王玉贺</v>
          </cell>
          <cell r="F17302" t="str">
            <v>7</v>
          </cell>
        </row>
        <row r="17303">
          <cell r="E17303" t="str">
            <v>五台子村何庆丰</v>
          </cell>
          <cell r="F17303" t="str">
            <v>10.89</v>
          </cell>
        </row>
        <row r="17304">
          <cell r="E17304" t="str">
            <v>五台子村刘剑成</v>
          </cell>
          <cell r="F17304" t="str">
            <v>10.5</v>
          </cell>
        </row>
        <row r="17305">
          <cell r="E17305" t="str">
            <v>五台子村李万财</v>
          </cell>
          <cell r="F17305" t="str">
            <v>11.8</v>
          </cell>
        </row>
        <row r="17306">
          <cell r="E17306" t="str">
            <v>五台子村王玉刚</v>
          </cell>
          <cell r="F17306" t="str">
            <v>9.45</v>
          </cell>
        </row>
        <row r="17307">
          <cell r="E17307" t="str">
            <v>五台子村纪凤英</v>
          </cell>
          <cell r="F17307" t="str">
            <v>3.1</v>
          </cell>
        </row>
        <row r="17308">
          <cell r="E17308" t="str">
            <v>五台子村陈贺光</v>
          </cell>
          <cell r="F17308" t="str">
            <v>10.2</v>
          </cell>
        </row>
        <row r="17309">
          <cell r="E17309" t="str">
            <v>五台子村甄志昌</v>
          </cell>
          <cell r="F17309" t="str">
            <v>14.8</v>
          </cell>
        </row>
        <row r="17310">
          <cell r="E17310" t="str">
            <v>五台子村王彬</v>
          </cell>
          <cell r="F17310" t="str">
            <v>10.5</v>
          </cell>
        </row>
        <row r="17311">
          <cell r="E17311" t="str">
            <v>五台子村王承芬</v>
          </cell>
          <cell r="F17311" t="str">
            <v>7</v>
          </cell>
        </row>
        <row r="17312">
          <cell r="E17312" t="str">
            <v>五台子村王玉芝</v>
          </cell>
          <cell r="F17312" t="str">
            <v>6.5</v>
          </cell>
        </row>
        <row r="17313">
          <cell r="E17313" t="str">
            <v>五台子村王化德</v>
          </cell>
          <cell r="F17313" t="str">
            <v>10.5</v>
          </cell>
        </row>
        <row r="17314">
          <cell r="E17314" t="str">
            <v>五台子村刘伏</v>
          </cell>
          <cell r="F17314" t="str">
            <v>24</v>
          </cell>
        </row>
        <row r="17315">
          <cell r="E17315" t="str">
            <v>五台子村王玉贵</v>
          </cell>
          <cell r="F17315" t="str">
            <v>9.45</v>
          </cell>
        </row>
        <row r="17316">
          <cell r="E17316" t="str">
            <v>五台子村张桂娟</v>
          </cell>
          <cell r="F17316" t="str">
            <v>5.7</v>
          </cell>
        </row>
        <row r="17317">
          <cell r="E17317" t="str">
            <v>五台子村耿大石</v>
          </cell>
          <cell r="F17317" t="str">
            <v>18.9</v>
          </cell>
        </row>
        <row r="17318">
          <cell r="E17318" t="str">
            <v>五台子村李春友</v>
          </cell>
          <cell r="F17318" t="str">
            <v>9.3</v>
          </cell>
        </row>
        <row r="17319">
          <cell r="E17319" t="str">
            <v>五台子村陈化强</v>
          </cell>
          <cell r="F17319" t="str">
            <v>8.55</v>
          </cell>
        </row>
        <row r="17320">
          <cell r="E17320" t="str">
            <v>五台子村王永玖</v>
          </cell>
          <cell r="F17320" t="str">
            <v>16.5</v>
          </cell>
        </row>
        <row r="17321">
          <cell r="E17321" t="str">
            <v>五台子村崔国辉</v>
          </cell>
          <cell r="F17321" t="str">
            <v>13.2</v>
          </cell>
        </row>
        <row r="17322">
          <cell r="E17322" t="str">
            <v>五台子村王永安</v>
          </cell>
          <cell r="F17322" t="str">
            <v>8.4</v>
          </cell>
        </row>
        <row r="17323">
          <cell r="E17323" t="str">
            <v>五台子村许玉伟</v>
          </cell>
          <cell r="F17323" t="str">
            <v>13.6</v>
          </cell>
        </row>
        <row r="17324">
          <cell r="E17324" t="str">
            <v>五台子村甄志洪</v>
          </cell>
          <cell r="F17324" t="str">
            <v>12.4</v>
          </cell>
        </row>
        <row r="17325">
          <cell r="E17325" t="str">
            <v>五台子村张友</v>
          </cell>
          <cell r="F17325" t="str">
            <v>9.9</v>
          </cell>
        </row>
        <row r="17326">
          <cell r="E17326" t="str">
            <v>五台子村李鼎</v>
          </cell>
          <cell r="F17326" t="str">
            <v>15.5</v>
          </cell>
        </row>
        <row r="17327">
          <cell r="E17327" t="str">
            <v>五台子村李铁东</v>
          </cell>
          <cell r="F17327" t="str">
            <v>8.55</v>
          </cell>
        </row>
        <row r="17328">
          <cell r="E17328" t="str">
            <v>五台子村吴彦华</v>
          </cell>
          <cell r="F17328" t="str">
            <v>14.25</v>
          </cell>
        </row>
        <row r="17329">
          <cell r="E17329" t="str">
            <v>五台子村孙占义</v>
          </cell>
          <cell r="F17329" t="str">
            <v>16</v>
          </cell>
        </row>
        <row r="17330">
          <cell r="E17330" t="str">
            <v>五台子村史树明</v>
          </cell>
          <cell r="F17330" t="str">
            <v>15.75</v>
          </cell>
        </row>
        <row r="17331">
          <cell r="E17331" t="str">
            <v>五台子村马国军</v>
          </cell>
          <cell r="F17331" t="str">
            <v>10.5</v>
          </cell>
        </row>
        <row r="17332">
          <cell r="E17332" t="str">
            <v>五台子村王玉岩</v>
          </cell>
          <cell r="F17332" t="str">
            <v>15.75</v>
          </cell>
        </row>
        <row r="17333">
          <cell r="E17333" t="str">
            <v>五台子村王承柱</v>
          </cell>
          <cell r="F17333" t="str">
            <v>12.4</v>
          </cell>
        </row>
        <row r="17334">
          <cell r="E17334" t="str">
            <v>五台子村王松栢</v>
          </cell>
          <cell r="F17334" t="str">
            <v>9.3</v>
          </cell>
        </row>
        <row r="17335">
          <cell r="E17335" t="str">
            <v>五台子村刘柏红</v>
          </cell>
          <cell r="F17335" t="str">
            <v>33.5</v>
          </cell>
        </row>
        <row r="17336">
          <cell r="E17336" t="str">
            <v>五台子村王文春</v>
          </cell>
          <cell r="F17336" t="str">
            <v>4.37</v>
          </cell>
        </row>
        <row r="17337">
          <cell r="E17337" t="str">
            <v>五台子村王孝忠</v>
          </cell>
          <cell r="F17337" t="str">
            <v>8.4</v>
          </cell>
        </row>
        <row r="17338">
          <cell r="E17338" t="str">
            <v>五台子村张军革</v>
          </cell>
          <cell r="F17338" t="str">
            <v>10.5</v>
          </cell>
        </row>
        <row r="17339">
          <cell r="E17339" t="str">
            <v>五台子村单巨成</v>
          </cell>
          <cell r="F17339" t="str">
            <v>17.5</v>
          </cell>
        </row>
        <row r="17340">
          <cell r="E17340" t="str">
            <v>五台子村孙静范</v>
          </cell>
          <cell r="F17340" t="str">
            <v>14.75</v>
          </cell>
        </row>
        <row r="17341">
          <cell r="E17341" t="str">
            <v>五台子村王玉春</v>
          </cell>
          <cell r="F17341" t="str">
            <v>9.66</v>
          </cell>
        </row>
        <row r="17342">
          <cell r="E17342" t="str">
            <v>五台子村李淑坤</v>
          </cell>
          <cell r="F17342" t="str">
            <v>6.3</v>
          </cell>
        </row>
        <row r="17343">
          <cell r="E17343" t="str">
            <v>五台子村韩续</v>
          </cell>
          <cell r="F17343" t="str">
            <v>12.4</v>
          </cell>
        </row>
        <row r="17344">
          <cell r="E17344" t="str">
            <v>五台子村胡海洪</v>
          </cell>
          <cell r="F17344" t="str">
            <v>10.32</v>
          </cell>
        </row>
        <row r="17345">
          <cell r="E17345" t="str">
            <v>五台子村朱立军</v>
          </cell>
          <cell r="F17345" t="str">
            <v>12</v>
          </cell>
        </row>
        <row r="17346">
          <cell r="E17346" t="str">
            <v>五台子村周建新</v>
          </cell>
          <cell r="F17346" t="str">
            <v>8.55</v>
          </cell>
        </row>
        <row r="17347">
          <cell r="E17347" t="str">
            <v>五台子村张宝杰</v>
          </cell>
          <cell r="F17347" t="str">
            <v>9.9</v>
          </cell>
        </row>
        <row r="17348">
          <cell r="E17348" t="str">
            <v>五台子村吴伯春</v>
          </cell>
          <cell r="F17348" t="str">
            <v>11.4</v>
          </cell>
        </row>
        <row r="17349">
          <cell r="E17349" t="str">
            <v>五台子村王亚洲</v>
          </cell>
          <cell r="F17349" t="str">
            <v>8.4</v>
          </cell>
        </row>
        <row r="17350">
          <cell r="E17350" t="str">
            <v>五台子村李天玉</v>
          </cell>
          <cell r="F17350" t="str">
            <v>10.5</v>
          </cell>
        </row>
        <row r="17351">
          <cell r="E17351" t="str">
            <v>五台子村边树义</v>
          </cell>
          <cell r="F17351" t="str">
            <v>13.2</v>
          </cell>
        </row>
        <row r="17352">
          <cell r="E17352" t="str">
            <v>五台子村高长军</v>
          </cell>
          <cell r="F17352" t="str">
            <v>9.3</v>
          </cell>
        </row>
        <row r="17353">
          <cell r="E17353" t="str">
            <v>五台子村张树学</v>
          </cell>
          <cell r="F17353" t="str">
            <v>12</v>
          </cell>
        </row>
        <row r="17354">
          <cell r="E17354" t="str">
            <v>五台子村王德安</v>
          </cell>
          <cell r="F17354" t="str">
            <v>12</v>
          </cell>
        </row>
        <row r="17355">
          <cell r="E17355" t="str">
            <v>五台子村李淑娟</v>
          </cell>
          <cell r="F17355" t="str">
            <v>6.2</v>
          </cell>
        </row>
        <row r="17356">
          <cell r="E17356" t="str">
            <v>五台子村王承海</v>
          </cell>
          <cell r="F17356" t="str">
            <v>9.3</v>
          </cell>
        </row>
        <row r="17357">
          <cell r="E17357" t="str">
            <v>五台子村刘春生</v>
          </cell>
          <cell r="F17357" t="str">
            <v>10.5</v>
          </cell>
        </row>
        <row r="17358">
          <cell r="E17358" t="str">
            <v>五台子村吴金生</v>
          </cell>
          <cell r="F17358" t="str">
            <v>18.5</v>
          </cell>
        </row>
        <row r="17359">
          <cell r="E17359" t="str">
            <v>五台子村侯喜山</v>
          </cell>
          <cell r="F17359" t="str">
            <v>12.5</v>
          </cell>
        </row>
        <row r="17360">
          <cell r="E17360" t="str">
            <v>五台子村张兆良</v>
          </cell>
          <cell r="F17360" t="str">
            <v>15.5</v>
          </cell>
        </row>
        <row r="17361">
          <cell r="E17361" t="str">
            <v>五台子村王铁军</v>
          </cell>
          <cell r="F17361" t="str">
            <v>9.9</v>
          </cell>
        </row>
        <row r="17362">
          <cell r="E17362" t="str">
            <v>五台子村王云</v>
          </cell>
          <cell r="F17362" t="str">
            <v>3.5</v>
          </cell>
        </row>
        <row r="17363">
          <cell r="E17363" t="str">
            <v>五台子村滕守山</v>
          </cell>
          <cell r="F17363" t="str">
            <v>18.6</v>
          </cell>
        </row>
        <row r="17364">
          <cell r="E17364" t="str">
            <v>五台子村边良</v>
          </cell>
          <cell r="F17364" t="str">
            <v>9.9</v>
          </cell>
        </row>
        <row r="17365">
          <cell r="E17365" t="str">
            <v>五台子村王玉成</v>
          </cell>
          <cell r="F17365" t="str">
            <v>9.45</v>
          </cell>
        </row>
        <row r="17366">
          <cell r="E17366" t="str">
            <v>五台子村李志涛</v>
          </cell>
          <cell r="F17366" t="str">
            <v>17.5</v>
          </cell>
        </row>
        <row r="17367">
          <cell r="E17367" t="str">
            <v>五台子村王艳会</v>
          </cell>
          <cell r="F17367" t="str">
            <v>17.5</v>
          </cell>
        </row>
        <row r="17368">
          <cell r="E17368" t="str">
            <v>五台子村万常海</v>
          </cell>
          <cell r="F17368" t="str">
            <v>23.1</v>
          </cell>
        </row>
        <row r="17369">
          <cell r="E17369" t="str">
            <v>五台子村吴建波</v>
          </cell>
          <cell r="F17369" t="str">
            <v>9</v>
          </cell>
        </row>
        <row r="17370">
          <cell r="E17370" t="str">
            <v>五台子村张彦军</v>
          </cell>
          <cell r="F17370" t="str">
            <v>3.15</v>
          </cell>
        </row>
        <row r="17371">
          <cell r="E17371" t="str">
            <v>五台子村魏春清</v>
          </cell>
          <cell r="F17371" t="str">
            <v>18.6</v>
          </cell>
        </row>
        <row r="17372">
          <cell r="E17372" t="str">
            <v>五台子村王立杰</v>
          </cell>
          <cell r="F17372" t="str">
            <v>9</v>
          </cell>
        </row>
        <row r="17373">
          <cell r="E17373" t="str">
            <v>五台子村于学林</v>
          </cell>
          <cell r="F17373" t="str">
            <v>18.6</v>
          </cell>
        </row>
        <row r="17374">
          <cell r="E17374" t="str">
            <v>五台子村于俊华</v>
          </cell>
          <cell r="F17374" t="str">
            <v>20</v>
          </cell>
        </row>
        <row r="17375">
          <cell r="E17375" t="str">
            <v>五台子村王恩仁</v>
          </cell>
          <cell r="F17375" t="str">
            <v>16.5</v>
          </cell>
        </row>
        <row r="17376">
          <cell r="E17376" t="str">
            <v>五台子村王作仁</v>
          </cell>
          <cell r="F17376" t="str">
            <v>16</v>
          </cell>
        </row>
        <row r="17377">
          <cell r="E17377" t="str">
            <v>五台子村陈洪印</v>
          </cell>
          <cell r="F17377" t="str">
            <v>6.6</v>
          </cell>
        </row>
        <row r="17378">
          <cell r="E17378" t="str">
            <v>五台子村王芝清</v>
          </cell>
          <cell r="F17378" t="str">
            <v>13.6</v>
          </cell>
        </row>
        <row r="17379">
          <cell r="E17379" t="str">
            <v>五台子村贾凤环</v>
          </cell>
          <cell r="F17379" t="str">
            <v>9.9</v>
          </cell>
        </row>
        <row r="17380">
          <cell r="E17380" t="str">
            <v>五台子村吴军华</v>
          </cell>
          <cell r="F17380" t="str">
            <v>8.55</v>
          </cell>
        </row>
        <row r="17381">
          <cell r="E17381" t="str">
            <v>五台子村陈淑兰</v>
          </cell>
          <cell r="F17381" t="str">
            <v>21</v>
          </cell>
        </row>
        <row r="17382">
          <cell r="E17382" t="str">
            <v>五台子村甄志东</v>
          </cell>
          <cell r="F17382" t="str">
            <v>7.4</v>
          </cell>
        </row>
        <row r="17383">
          <cell r="E17383" t="str">
            <v>五台子村边吉</v>
          </cell>
          <cell r="F17383" t="str">
            <v>15.75</v>
          </cell>
        </row>
        <row r="17384">
          <cell r="E17384" t="str">
            <v>五台子村孙永春</v>
          </cell>
          <cell r="F17384" t="str">
            <v>13.15</v>
          </cell>
        </row>
        <row r="17385">
          <cell r="E17385" t="str">
            <v>五台子村王之奎</v>
          </cell>
          <cell r="F17385" t="str">
            <v>11.4</v>
          </cell>
        </row>
        <row r="17386">
          <cell r="E17386" t="str">
            <v>五台子村王承泽</v>
          </cell>
          <cell r="F17386" t="str">
            <v>6.2</v>
          </cell>
        </row>
        <row r="17387">
          <cell r="E17387" t="str">
            <v>五台子村沈洪武</v>
          </cell>
          <cell r="F17387" t="str">
            <v>14</v>
          </cell>
        </row>
        <row r="17388">
          <cell r="E17388" t="str">
            <v>五台子村张井海</v>
          </cell>
          <cell r="F17388" t="str">
            <v>13.6</v>
          </cell>
        </row>
        <row r="17389">
          <cell r="E17389" t="str">
            <v>五台子村田树奎</v>
          </cell>
          <cell r="F17389" t="str">
            <v>11.1</v>
          </cell>
        </row>
        <row r="17390">
          <cell r="E17390" t="str">
            <v>五台子村王守亮</v>
          </cell>
          <cell r="F17390" t="str">
            <v>9.3</v>
          </cell>
        </row>
        <row r="17391">
          <cell r="E17391" t="str">
            <v>五台子村王喜文</v>
          </cell>
          <cell r="F17391" t="str">
            <v>9.9</v>
          </cell>
        </row>
        <row r="17392">
          <cell r="E17392" t="str">
            <v>五台子村陈喜哲</v>
          </cell>
          <cell r="F17392" t="str">
            <v>3</v>
          </cell>
        </row>
        <row r="17393">
          <cell r="E17393" t="str">
            <v>五台子村苏洪德</v>
          </cell>
          <cell r="F17393" t="str">
            <v>12.4</v>
          </cell>
        </row>
        <row r="17394">
          <cell r="E17394" t="str">
            <v>五台子村孙占江</v>
          </cell>
          <cell r="F17394" t="str">
            <v>12.6</v>
          </cell>
        </row>
        <row r="17395">
          <cell r="E17395" t="str">
            <v>五台子村王承涛</v>
          </cell>
          <cell r="F17395" t="str">
            <v>18.6</v>
          </cell>
        </row>
        <row r="17396">
          <cell r="E17396" t="str">
            <v>五台子村陈喜成</v>
          </cell>
          <cell r="F17396" t="str">
            <v>18</v>
          </cell>
        </row>
        <row r="17397">
          <cell r="E17397" t="str">
            <v>五台子村许玉革</v>
          </cell>
          <cell r="F17397" t="str">
            <v>17</v>
          </cell>
        </row>
        <row r="17398">
          <cell r="E17398" t="str">
            <v>五台子村孙庆文</v>
          </cell>
          <cell r="F17398" t="str">
            <v>14</v>
          </cell>
        </row>
        <row r="17399">
          <cell r="E17399" t="str">
            <v>五台子村王承革</v>
          </cell>
          <cell r="F17399" t="str">
            <v>9.3</v>
          </cell>
        </row>
        <row r="17400">
          <cell r="E17400" t="str">
            <v>五台子村崔宝杰</v>
          </cell>
          <cell r="F17400" t="str">
            <v>10.5</v>
          </cell>
        </row>
        <row r="17401">
          <cell r="E17401" t="str">
            <v>五台子村杨春荣</v>
          </cell>
          <cell r="F17401" t="str">
            <v>16.5</v>
          </cell>
        </row>
        <row r="17402">
          <cell r="E17402" t="str">
            <v>五台子村朱兴伟</v>
          </cell>
          <cell r="F17402" t="str">
            <v>8.85</v>
          </cell>
        </row>
        <row r="17403">
          <cell r="E17403" t="str">
            <v>五台子村张伟</v>
          </cell>
          <cell r="F17403" t="str">
            <v>12.4</v>
          </cell>
        </row>
        <row r="17404">
          <cell r="E17404" t="str">
            <v>五台子村李志强</v>
          </cell>
          <cell r="F17404" t="str">
            <v>10.5</v>
          </cell>
        </row>
        <row r="17405">
          <cell r="E17405" t="str">
            <v>五台子村张海山</v>
          </cell>
          <cell r="F17405" t="str">
            <v>21</v>
          </cell>
        </row>
        <row r="17406">
          <cell r="E17406" t="str">
            <v>五台子村王永才</v>
          </cell>
          <cell r="F17406" t="str">
            <v>8.55</v>
          </cell>
        </row>
        <row r="17407">
          <cell r="E17407" t="str">
            <v>五台子村于长春</v>
          </cell>
          <cell r="F17407" t="str">
            <v>9.3</v>
          </cell>
        </row>
        <row r="17408">
          <cell r="E17408" t="str">
            <v>五台子村尹洪江</v>
          </cell>
          <cell r="F17408" t="str">
            <v>16</v>
          </cell>
        </row>
        <row r="17409">
          <cell r="E17409" t="str">
            <v>五台子村甄洪生</v>
          </cell>
          <cell r="F17409" t="str">
            <v>14.75</v>
          </cell>
        </row>
        <row r="17410">
          <cell r="E17410" t="str">
            <v>五台子村于成伍</v>
          </cell>
          <cell r="F17410" t="str">
            <v>15.75</v>
          </cell>
        </row>
        <row r="17411">
          <cell r="E17411" t="str">
            <v>五台子村王承孝</v>
          </cell>
          <cell r="F17411" t="str">
            <v>6.2</v>
          </cell>
        </row>
        <row r="17412">
          <cell r="E17412" t="str">
            <v>五台子村张伟良</v>
          </cell>
          <cell r="F17412" t="str">
            <v>17.5</v>
          </cell>
        </row>
        <row r="17413">
          <cell r="E17413" t="str">
            <v>五台子村金龙</v>
          </cell>
          <cell r="F17413" t="str">
            <v>13.6</v>
          </cell>
        </row>
        <row r="17414">
          <cell r="E17414" t="str">
            <v>五台子村王成所</v>
          </cell>
          <cell r="F17414" t="str">
            <v>10.2</v>
          </cell>
        </row>
        <row r="17415">
          <cell r="E17415" t="str">
            <v>五台子村张彦申</v>
          </cell>
          <cell r="F17415" t="str">
            <v>11.3</v>
          </cell>
        </row>
        <row r="17416">
          <cell r="E17416" t="str">
            <v>五台子村张福影</v>
          </cell>
          <cell r="F17416" t="str">
            <v>6.3</v>
          </cell>
        </row>
        <row r="17417">
          <cell r="E17417" t="str">
            <v>五台子村焦德龙</v>
          </cell>
          <cell r="F17417" t="str">
            <v>9.9</v>
          </cell>
        </row>
        <row r="17418">
          <cell r="E17418" t="str">
            <v>五台子村王承月</v>
          </cell>
          <cell r="F17418" t="str">
            <v>8.55</v>
          </cell>
        </row>
        <row r="17419">
          <cell r="E17419" t="str">
            <v>五台子村邸爱彬</v>
          </cell>
          <cell r="F17419" t="str">
            <v>8.55</v>
          </cell>
        </row>
        <row r="17420">
          <cell r="E17420" t="str">
            <v>五台子村邸玉武</v>
          </cell>
          <cell r="F17420" t="str">
            <v>11.4</v>
          </cell>
        </row>
        <row r="17421">
          <cell r="E17421" t="str">
            <v>五台子村李海芝</v>
          </cell>
          <cell r="F17421" t="str">
            <v>9.3</v>
          </cell>
        </row>
        <row r="17422">
          <cell r="E17422" t="str">
            <v>五台子村张喜山</v>
          </cell>
          <cell r="F17422" t="str">
            <v>14</v>
          </cell>
        </row>
        <row r="17423">
          <cell r="E17423" t="str">
            <v>五台子村陈伟</v>
          </cell>
          <cell r="F17423" t="str">
            <v>17</v>
          </cell>
        </row>
        <row r="17424">
          <cell r="E17424" t="str">
            <v>五台子村王亚军</v>
          </cell>
          <cell r="F17424" t="str">
            <v>8.4</v>
          </cell>
        </row>
        <row r="17425">
          <cell r="E17425" t="str">
            <v>五台子村程淑玲</v>
          </cell>
          <cell r="F17425" t="str">
            <v>10.2</v>
          </cell>
        </row>
        <row r="17426">
          <cell r="E17426" t="str">
            <v>五台子村边树发</v>
          </cell>
          <cell r="F17426" t="str">
            <v>9.9</v>
          </cell>
        </row>
        <row r="17427">
          <cell r="E17427" t="str">
            <v>五台子村王后财</v>
          </cell>
          <cell r="F17427" t="str">
            <v>12.4</v>
          </cell>
        </row>
        <row r="17428">
          <cell r="E17428" t="str">
            <v>五台子村王志刚</v>
          </cell>
          <cell r="F17428" t="str">
            <v>10.5</v>
          </cell>
        </row>
        <row r="17429">
          <cell r="E17429" t="str">
            <v>五台子村张恩启</v>
          </cell>
          <cell r="F17429" t="str">
            <v>15.5</v>
          </cell>
        </row>
        <row r="17430">
          <cell r="E17430" t="str">
            <v>五台子村徐永铁</v>
          </cell>
          <cell r="F17430" t="str">
            <v>8.85</v>
          </cell>
        </row>
        <row r="17431">
          <cell r="E17431" t="str">
            <v>五台子村彭书祥</v>
          </cell>
          <cell r="F17431" t="str">
            <v>7</v>
          </cell>
        </row>
        <row r="17432">
          <cell r="E17432" t="str">
            <v>五台子村田树春</v>
          </cell>
          <cell r="F17432" t="str">
            <v>14.8</v>
          </cell>
        </row>
        <row r="17433">
          <cell r="E17433" t="str">
            <v>五台子村庞兆祥</v>
          </cell>
          <cell r="F17433" t="str">
            <v>13.53</v>
          </cell>
        </row>
        <row r="17434">
          <cell r="E17434" t="str">
            <v>五台子村苏会刚</v>
          </cell>
          <cell r="F17434" t="str">
            <v>10.2</v>
          </cell>
        </row>
        <row r="17435">
          <cell r="E17435" t="str">
            <v>五台子村林永</v>
          </cell>
          <cell r="F17435" t="str">
            <v>7.86</v>
          </cell>
        </row>
        <row r="17436">
          <cell r="E17436" t="str">
            <v>五台子村徐维国</v>
          </cell>
          <cell r="F17436" t="str">
            <v>6.2</v>
          </cell>
        </row>
        <row r="17437">
          <cell r="E17437" t="str">
            <v>五台子村李树先</v>
          </cell>
          <cell r="F17437" t="str">
            <v>3.1</v>
          </cell>
        </row>
        <row r="17438">
          <cell r="E17438" t="str">
            <v>五台子村王维国</v>
          </cell>
          <cell r="F17438" t="str">
            <v>6.3</v>
          </cell>
        </row>
        <row r="17439">
          <cell r="E17439" t="str">
            <v>五台子村郭世海</v>
          </cell>
          <cell r="F17439" t="str">
            <v>17</v>
          </cell>
        </row>
        <row r="17440">
          <cell r="E17440" t="str">
            <v>五台子村王会忱</v>
          </cell>
          <cell r="F17440" t="str">
            <v>20</v>
          </cell>
        </row>
        <row r="17441">
          <cell r="E17441" t="str">
            <v>五台子村李世东</v>
          </cell>
          <cell r="F17441" t="str">
            <v>22.8</v>
          </cell>
        </row>
        <row r="17442">
          <cell r="E17442" t="str">
            <v>五台子村王承刚</v>
          </cell>
          <cell r="F17442" t="str">
            <v>15</v>
          </cell>
        </row>
        <row r="17443">
          <cell r="E17443" t="str">
            <v>五台子村刘丽华</v>
          </cell>
          <cell r="F17443" t="str">
            <v>9.9</v>
          </cell>
        </row>
        <row r="17444">
          <cell r="E17444" t="str">
            <v>五台子村甄志强</v>
          </cell>
          <cell r="F17444" t="str">
            <v>9.3</v>
          </cell>
        </row>
        <row r="17445">
          <cell r="E17445" t="str">
            <v>五台子村王亚静</v>
          </cell>
          <cell r="F17445" t="str">
            <v>9.45</v>
          </cell>
        </row>
        <row r="17446">
          <cell r="E17446" t="str">
            <v>五台子村朱宝国</v>
          </cell>
          <cell r="F17446" t="str">
            <v>14.75</v>
          </cell>
        </row>
        <row r="17447">
          <cell r="E17447" t="str">
            <v>五台子村杨湖</v>
          </cell>
          <cell r="F17447" t="str">
            <v>3.15</v>
          </cell>
        </row>
        <row r="17448">
          <cell r="E17448" t="str">
            <v>五台子村朱占杰</v>
          </cell>
          <cell r="F17448" t="str">
            <v>9.45</v>
          </cell>
        </row>
        <row r="17449">
          <cell r="E17449" t="str">
            <v>五台子村张志良</v>
          </cell>
          <cell r="F17449" t="str">
            <v>7</v>
          </cell>
        </row>
        <row r="17450">
          <cell r="E17450" t="str">
            <v>五台子村周敏</v>
          </cell>
          <cell r="F17450" t="str">
            <v>14.7</v>
          </cell>
        </row>
        <row r="17451">
          <cell r="E17451" t="str">
            <v>五台子村王化仁</v>
          </cell>
          <cell r="F17451" t="str">
            <v>10.5</v>
          </cell>
        </row>
        <row r="17452">
          <cell r="E17452" t="str">
            <v>五台子村徐井文</v>
          </cell>
          <cell r="F17452" t="str">
            <v>14</v>
          </cell>
        </row>
        <row r="17453">
          <cell r="E17453" t="str">
            <v>五台子村郎全和</v>
          </cell>
          <cell r="F17453" t="str">
            <v>9.9</v>
          </cell>
        </row>
        <row r="17454">
          <cell r="E17454" t="str">
            <v>五台子村刘凤明</v>
          </cell>
          <cell r="F17454" t="str">
            <v>16</v>
          </cell>
        </row>
        <row r="17455">
          <cell r="E17455" t="str">
            <v>五台子村张玉清</v>
          </cell>
          <cell r="F17455" t="str">
            <v>9.3</v>
          </cell>
        </row>
        <row r="17456">
          <cell r="E17456" t="str">
            <v>五台子村贾海</v>
          </cell>
          <cell r="F17456" t="str">
            <v>24</v>
          </cell>
        </row>
        <row r="17457">
          <cell r="E17457" t="str">
            <v>五台子村王守芳</v>
          </cell>
          <cell r="F17457" t="str">
            <v>18.6</v>
          </cell>
        </row>
        <row r="17458">
          <cell r="E17458" t="str">
            <v>五台子村沈洪娇</v>
          </cell>
          <cell r="F17458" t="str">
            <v>3.5</v>
          </cell>
        </row>
        <row r="17459">
          <cell r="E17459" t="str">
            <v>五台子村郝永顺</v>
          </cell>
          <cell r="F17459" t="str">
            <v>10.5</v>
          </cell>
        </row>
        <row r="17460">
          <cell r="E17460" t="str">
            <v>五台子村王栢利</v>
          </cell>
          <cell r="F17460" t="str">
            <v>12.4</v>
          </cell>
        </row>
        <row r="17461">
          <cell r="E17461" t="str">
            <v>五台子村王承伏</v>
          </cell>
          <cell r="F17461" t="str">
            <v>6.59</v>
          </cell>
        </row>
        <row r="17462">
          <cell r="E17462" t="str">
            <v>五台子村高胜利</v>
          </cell>
          <cell r="F17462" t="str">
            <v>21</v>
          </cell>
        </row>
        <row r="17463">
          <cell r="E17463" t="str">
            <v>五台子村王恩岭</v>
          </cell>
          <cell r="F17463" t="str">
            <v>6.3</v>
          </cell>
        </row>
        <row r="17464">
          <cell r="E17464" t="str">
            <v>五台子村王纪文</v>
          </cell>
          <cell r="F17464" t="str">
            <v>6.6</v>
          </cell>
        </row>
        <row r="17465">
          <cell r="E17465" t="str">
            <v>五台子村程喜岭</v>
          </cell>
          <cell r="F17465" t="str">
            <v>20.4</v>
          </cell>
        </row>
        <row r="17466">
          <cell r="E17466" t="str">
            <v>五台子村陈俊</v>
          </cell>
          <cell r="F17466" t="str">
            <v>9.9</v>
          </cell>
        </row>
        <row r="17467">
          <cell r="E17467" t="str">
            <v>五台子村边洪伟</v>
          </cell>
          <cell r="F17467" t="str">
            <v>9.9</v>
          </cell>
        </row>
        <row r="17468">
          <cell r="E17468" t="str">
            <v>五台子村王云权</v>
          </cell>
          <cell r="F17468" t="str">
            <v>12.6</v>
          </cell>
        </row>
        <row r="17469">
          <cell r="E17469" t="str">
            <v>五台子村彭福桥</v>
          </cell>
          <cell r="F17469" t="str">
            <v>9.9</v>
          </cell>
        </row>
        <row r="17470">
          <cell r="E17470" t="str">
            <v>五台子村陈洪学</v>
          </cell>
          <cell r="F17470" t="str">
            <v>29.7</v>
          </cell>
        </row>
        <row r="17471">
          <cell r="E17471" t="str">
            <v>五台子村王承良</v>
          </cell>
          <cell r="F17471" t="str">
            <v>11.4</v>
          </cell>
        </row>
        <row r="17472">
          <cell r="E17472" t="str">
            <v>五台子村王玉朋</v>
          </cell>
          <cell r="F17472" t="str">
            <v>2.1</v>
          </cell>
        </row>
        <row r="17473">
          <cell r="E17473" t="str">
            <v>五台子村魏相林</v>
          </cell>
          <cell r="F17473" t="str">
            <v>12</v>
          </cell>
        </row>
        <row r="17474">
          <cell r="E17474" t="str">
            <v>五台子村刘凤玉</v>
          </cell>
          <cell r="F17474" t="str">
            <v>3.1</v>
          </cell>
        </row>
        <row r="17475">
          <cell r="E17475" t="str">
            <v>五台子村王玉忠</v>
          </cell>
          <cell r="F17475" t="str">
            <v>9.45</v>
          </cell>
        </row>
        <row r="17476">
          <cell r="E17476" t="str">
            <v>五台子村王长所</v>
          </cell>
          <cell r="F17476" t="str">
            <v>10.2</v>
          </cell>
        </row>
        <row r="17477">
          <cell r="E17477" t="str">
            <v>五台子村高国庆</v>
          </cell>
          <cell r="F17477" t="str">
            <v>13.2</v>
          </cell>
        </row>
        <row r="17478">
          <cell r="E17478" t="str">
            <v>五台子村刘佰仁</v>
          </cell>
          <cell r="F17478" t="str">
            <v>11.4</v>
          </cell>
        </row>
        <row r="17479">
          <cell r="E17479" t="str">
            <v>五台子村王孝文</v>
          </cell>
          <cell r="F17479" t="str">
            <v>8.4</v>
          </cell>
        </row>
        <row r="17480">
          <cell r="E17480" t="str">
            <v>五台子村边树玉</v>
          </cell>
          <cell r="F17480" t="str">
            <v>3.3</v>
          </cell>
        </row>
        <row r="17481">
          <cell r="E17481" t="str">
            <v>五台子村魏洪伟</v>
          </cell>
          <cell r="F17481" t="str">
            <v>7</v>
          </cell>
        </row>
        <row r="17482">
          <cell r="E17482" t="str">
            <v>五台子村于海久</v>
          </cell>
          <cell r="F17482" t="str">
            <v>12</v>
          </cell>
        </row>
        <row r="17483">
          <cell r="E17483" t="str">
            <v>五台子村王德章</v>
          </cell>
          <cell r="F17483" t="str">
            <v>6</v>
          </cell>
        </row>
        <row r="17484">
          <cell r="E17484" t="str">
            <v>五台子村王喜军</v>
          </cell>
          <cell r="F17484" t="str">
            <v>16.5</v>
          </cell>
        </row>
        <row r="17485">
          <cell r="E17485" t="str">
            <v>五台子村苏洪阁</v>
          </cell>
          <cell r="F17485" t="str">
            <v>15.5</v>
          </cell>
        </row>
        <row r="17486">
          <cell r="E17486" t="str">
            <v>五台子村王恩芝</v>
          </cell>
          <cell r="F17486" t="str">
            <v>7</v>
          </cell>
        </row>
        <row r="17487">
          <cell r="E17487" t="str">
            <v>五台子村刘文林</v>
          </cell>
          <cell r="F17487" t="str">
            <v>9</v>
          </cell>
        </row>
        <row r="17488">
          <cell r="E17488" t="str">
            <v>五台子村佟金良</v>
          </cell>
          <cell r="F17488" t="str">
            <v>9.3</v>
          </cell>
        </row>
        <row r="17489">
          <cell r="E17489" t="str">
            <v>五台子村张井涛</v>
          </cell>
          <cell r="F17489" t="str">
            <v>10.5</v>
          </cell>
        </row>
        <row r="17490">
          <cell r="E17490" t="str">
            <v>五台子村毕承彪</v>
          </cell>
          <cell r="F17490" t="str">
            <v>9.3</v>
          </cell>
        </row>
        <row r="17491">
          <cell r="E17491" t="str">
            <v>五台子村王承东</v>
          </cell>
          <cell r="F17491" t="str">
            <v>12.4</v>
          </cell>
        </row>
        <row r="17492">
          <cell r="E17492" t="str">
            <v>五台子村陈春超</v>
          </cell>
          <cell r="F17492" t="str">
            <v>15</v>
          </cell>
        </row>
        <row r="17493">
          <cell r="E17493" t="str">
            <v>五台子村王后石</v>
          </cell>
          <cell r="F17493" t="str">
            <v>9.3</v>
          </cell>
        </row>
        <row r="17494">
          <cell r="E17494" t="str">
            <v>五台子村王玉忱</v>
          </cell>
          <cell r="F17494" t="str">
            <v>8.4</v>
          </cell>
        </row>
        <row r="17495">
          <cell r="E17495" t="str">
            <v>五台子村张成良</v>
          </cell>
          <cell r="F17495" t="str">
            <v>10.5</v>
          </cell>
        </row>
        <row r="17496">
          <cell r="E17496" t="str">
            <v>五台子村杨中信</v>
          </cell>
          <cell r="F17496" t="str">
            <v>6</v>
          </cell>
        </row>
        <row r="17497">
          <cell r="E17497" t="str">
            <v>五台子村郎荣朋</v>
          </cell>
          <cell r="F17497" t="str">
            <v>9.45</v>
          </cell>
        </row>
        <row r="17498">
          <cell r="E17498" t="str">
            <v>五台子村彭福革</v>
          </cell>
          <cell r="F17498" t="str">
            <v>9.9</v>
          </cell>
        </row>
        <row r="17499">
          <cell r="E17499" t="str">
            <v>五台子村王承亮</v>
          </cell>
          <cell r="F17499" t="str">
            <v>5.7</v>
          </cell>
        </row>
        <row r="17500">
          <cell r="E17500" t="str">
            <v>五台子村于文武</v>
          </cell>
          <cell r="F17500" t="str">
            <v>24</v>
          </cell>
        </row>
        <row r="17501">
          <cell r="E17501" t="str">
            <v>五台子村陈喜良</v>
          </cell>
          <cell r="F17501" t="str">
            <v>9</v>
          </cell>
        </row>
        <row r="17502">
          <cell r="E17502" t="str">
            <v>五台子村韩忠义</v>
          </cell>
          <cell r="F17502" t="str">
            <v>14</v>
          </cell>
        </row>
        <row r="17503">
          <cell r="E17503" t="str">
            <v>五台子村张俊林</v>
          </cell>
          <cell r="F17503" t="str">
            <v>12.4</v>
          </cell>
        </row>
        <row r="17504">
          <cell r="E17504" t="str">
            <v>五台子村于海文</v>
          </cell>
          <cell r="F17504" t="str">
            <v>16</v>
          </cell>
        </row>
        <row r="17505">
          <cell r="E17505" t="str">
            <v>五台子村王承超</v>
          </cell>
          <cell r="F17505" t="str">
            <v>25.8</v>
          </cell>
        </row>
        <row r="17506">
          <cell r="E17506" t="str">
            <v>五台子村边芳</v>
          </cell>
          <cell r="F17506" t="str">
            <v>15.6</v>
          </cell>
        </row>
        <row r="17507">
          <cell r="E17507" t="str">
            <v>五台子村王恩国</v>
          </cell>
          <cell r="F17507" t="str">
            <v>15.5</v>
          </cell>
        </row>
        <row r="17508">
          <cell r="E17508" t="str">
            <v>五台子村于栢夫</v>
          </cell>
          <cell r="F17508" t="str">
            <v>9.3</v>
          </cell>
        </row>
        <row r="17509">
          <cell r="E17509" t="str">
            <v>五台子村徐井春</v>
          </cell>
          <cell r="F17509" t="str">
            <v>14</v>
          </cell>
        </row>
        <row r="17510">
          <cell r="E17510" t="str">
            <v>五台子村刘中忱</v>
          </cell>
          <cell r="F17510" t="str">
            <v>15.5</v>
          </cell>
        </row>
        <row r="17511">
          <cell r="E17511" t="str">
            <v>五台子村孙寿荣</v>
          </cell>
          <cell r="F17511" t="str">
            <v>5.7</v>
          </cell>
        </row>
        <row r="17512">
          <cell r="E17512" t="str">
            <v>五台子村王玉彬</v>
          </cell>
          <cell r="F17512" t="str">
            <v>12.6</v>
          </cell>
        </row>
        <row r="17513">
          <cell r="E17513" t="str">
            <v>五台子村刘万仁</v>
          </cell>
          <cell r="F17513" t="str">
            <v>3.3</v>
          </cell>
        </row>
        <row r="17514">
          <cell r="E17514" t="str">
            <v>五台子村袁秀梅</v>
          </cell>
          <cell r="F17514" t="str">
            <v>3.3</v>
          </cell>
        </row>
        <row r="17515">
          <cell r="E17515" t="str">
            <v>五台子村郭士龙</v>
          </cell>
          <cell r="F17515" t="str">
            <v>13.6</v>
          </cell>
        </row>
        <row r="17516">
          <cell r="E17516" t="str">
            <v>五台子村张彦平</v>
          </cell>
          <cell r="F17516" t="str">
            <v>15.75</v>
          </cell>
        </row>
        <row r="17517">
          <cell r="E17517" t="str">
            <v>五台子村吴伯仁</v>
          </cell>
          <cell r="F17517" t="str">
            <v>8.55</v>
          </cell>
        </row>
        <row r="17518">
          <cell r="E17518" t="str">
            <v>五台子村王玉珏</v>
          </cell>
          <cell r="F17518" t="str">
            <v>13.98</v>
          </cell>
        </row>
        <row r="17519">
          <cell r="E17519" t="str">
            <v>五台子村王玉荣</v>
          </cell>
          <cell r="F17519" t="str">
            <v>9.45</v>
          </cell>
        </row>
        <row r="17520">
          <cell r="E17520" t="str">
            <v>五台子村张树文</v>
          </cell>
          <cell r="F17520" t="str">
            <v>20</v>
          </cell>
        </row>
        <row r="17521">
          <cell r="E17521" t="str">
            <v>五台子村甄会民</v>
          </cell>
          <cell r="F17521" t="str">
            <v>15.5</v>
          </cell>
        </row>
        <row r="17522">
          <cell r="E17522" t="str">
            <v>五台子村张淑春</v>
          </cell>
          <cell r="F17522" t="str">
            <v>12.4</v>
          </cell>
        </row>
        <row r="17523">
          <cell r="E17523" t="str">
            <v>五台子村王淑坤</v>
          </cell>
          <cell r="F17523" t="str">
            <v>15.75</v>
          </cell>
        </row>
        <row r="17524">
          <cell r="E17524" t="str">
            <v>五台子村于大合</v>
          </cell>
          <cell r="F17524" t="str">
            <v>12.6</v>
          </cell>
        </row>
        <row r="17525">
          <cell r="E17525" t="str">
            <v>五台子村滕福文</v>
          </cell>
          <cell r="F17525" t="str">
            <v>15.5</v>
          </cell>
        </row>
        <row r="17526">
          <cell r="E17526" t="str">
            <v>五台子村于海武</v>
          </cell>
          <cell r="F17526" t="str">
            <v>16</v>
          </cell>
        </row>
        <row r="17527">
          <cell r="E17527" t="str">
            <v>五台子村于立佳</v>
          </cell>
          <cell r="F17527" t="str">
            <v>20</v>
          </cell>
        </row>
        <row r="17528">
          <cell r="E17528" t="str">
            <v>五台子村王承丽</v>
          </cell>
          <cell r="F17528" t="str">
            <v>8.55</v>
          </cell>
        </row>
        <row r="17529">
          <cell r="E17529" t="str">
            <v>五台子村陈柏华</v>
          </cell>
          <cell r="F17529" t="str">
            <v>9.9</v>
          </cell>
        </row>
        <row r="17530">
          <cell r="E17530" t="str">
            <v>五台子村张红丹</v>
          </cell>
          <cell r="F17530" t="str">
            <v>3.3</v>
          </cell>
        </row>
        <row r="17531">
          <cell r="E17531" t="str">
            <v>五台子村李彦武</v>
          </cell>
          <cell r="F17531" t="str">
            <v>40</v>
          </cell>
        </row>
        <row r="17532">
          <cell r="E17532" t="str">
            <v>西新村王维学</v>
          </cell>
          <cell r="F17532" t="str">
            <v>17</v>
          </cell>
        </row>
        <row r="17533">
          <cell r="E17533" t="str">
            <v>西新村胡世杰</v>
          </cell>
          <cell r="F17533" t="str">
            <v>11.11</v>
          </cell>
        </row>
        <row r="17534">
          <cell r="E17534" t="str">
            <v>西新村苏崇</v>
          </cell>
          <cell r="F17534" t="str">
            <v>21</v>
          </cell>
        </row>
        <row r="17535">
          <cell r="E17535" t="str">
            <v>西新村杨凌飞</v>
          </cell>
          <cell r="F17535" t="str">
            <v>36</v>
          </cell>
        </row>
        <row r="17536">
          <cell r="E17536" t="str">
            <v>西新村尹巍巍</v>
          </cell>
          <cell r="F17536" t="str">
            <v>12.71</v>
          </cell>
        </row>
        <row r="17537">
          <cell r="E17537" t="str">
            <v>西新村徐秀英</v>
          </cell>
          <cell r="F17537" t="str">
            <v>14.8</v>
          </cell>
        </row>
        <row r="17538">
          <cell r="E17538" t="str">
            <v>西新村于勇</v>
          </cell>
          <cell r="F17538" t="str">
            <v>12.01</v>
          </cell>
        </row>
        <row r="17539">
          <cell r="E17539" t="str">
            <v>西新村马洪军</v>
          </cell>
          <cell r="F17539" t="str">
            <v>19</v>
          </cell>
        </row>
        <row r="17540">
          <cell r="E17540" t="str">
            <v>西新村齐礼奎</v>
          </cell>
          <cell r="F17540" t="str">
            <v>14.8</v>
          </cell>
        </row>
        <row r="17541">
          <cell r="E17541" t="str">
            <v>西新村林家红</v>
          </cell>
          <cell r="F17541" t="str">
            <v>15</v>
          </cell>
        </row>
        <row r="17542">
          <cell r="E17542" t="str">
            <v>西新村韩长国</v>
          </cell>
          <cell r="F17542" t="str">
            <v>12.73</v>
          </cell>
        </row>
        <row r="17543">
          <cell r="E17543" t="str">
            <v>西新村崔洪军</v>
          </cell>
          <cell r="F17543" t="str">
            <v>17.2</v>
          </cell>
        </row>
        <row r="17544">
          <cell r="E17544" t="str">
            <v>西新村冮振祥</v>
          </cell>
          <cell r="F17544" t="str">
            <v>12.8</v>
          </cell>
        </row>
        <row r="17545">
          <cell r="E17545" t="str">
            <v>西新村田荣鈞</v>
          </cell>
          <cell r="F17545" t="str">
            <v>21</v>
          </cell>
        </row>
        <row r="17546">
          <cell r="E17546" t="str">
            <v>西新村孙仲阳</v>
          </cell>
          <cell r="F17546" t="str">
            <v>16.67</v>
          </cell>
        </row>
        <row r="17547">
          <cell r="E17547" t="str">
            <v>西新村王兴明</v>
          </cell>
          <cell r="F17547" t="str">
            <v>15.6</v>
          </cell>
        </row>
        <row r="17548">
          <cell r="E17548" t="str">
            <v>西新村王国富</v>
          </cell>
          <cell r="F17548" t="str">
            <v>18.66</v>
          </cell>
        </row>
        <row r="17549">
          <cell r="E17549" t="str">
            <v>西新村郝玉民</v>
          </cell>
          <cell r="F17549" t="str">
            <v>10.5</v>
          </cell>
        </row>
        <row r="17550">
          <cell r="E17550" t="str">
            <v>西新村马洪彦</v>
          </cell>
          <cell r="F17550" t="str">
            <v>10.2</v>
          </cell>
        </row>
        <row r="17551">
          <cell r="E17551" t="str">
            <v>西新村马俊山</v>
          </cell>
          <cell r="F17551" t="str">
            <v>13.6</v>
          </cell>
        </row>
        <row r="17552">
          <cell r="E17552" t="str">
            <v>西新村朱洪忱</v>
          </cell>
          <cell r="F17552" t="str">
            <v>7.6</v>
          </cell>
        </row>
        <row r="17553">
          <cell r="E17553" t="str">
            <v>西新村李国成</v>
          </cell>
          <cell r="F17553" t="str">
            <v>11.35</v>
          </cell>
        </row>
        <row r="17554">
          <cell r="E17554" t="str">
            <v>西新村赵金昌</v>
          </cell>
          <cell r="F17554" t="str">
            <v>12.23</v>
          </cell>
        </row>
        <row r="17555">
          <cell r="E17555" t="str">
            <v>西新村朱遵哲</v>
          </cell>
          <cell r="F17555" t="str">
            <v>11.58</v>
          </cell>
        </row>
        <row r="17556">
          <cell r="E17556" t="str">
            <v>西新村张玉香</v>
          </cell>
          <cell r="F17556" t="str">
            <v>6.8</v>
          </cell>
        </row>
        <row r="17557">
          <cell r="E17557" t="str">
            <v>西新村张玉权</v>
          </cell>
          <cell r="F17557" t="str">
            <v>15.47</v>
          </cell>
        </row>
        <row r="17558">
          <cell r="E17558" t="str">
            <v>西新村李洪强</v>
          </cell>
          <cell r="F17558" t="str">
            <v>11.4</v>
          </cell>
        </row>
        <row r="17559">
          <cell r="E17559" t="str">
            <v>西新村张国英</v>
          </cell>
          <cell r="F17559" t="str">
            <v>19.4</v>
          </cell>
        </row>
        <row r="17560">
          <cell r="E17560" t="str">
            <v>西新村刘万君</v>
          </cell>
          <cell r="F17560" t="str">
            <v>16</v>
          </cell>
        </row>
        <row r="17561">
          <cell r="E17561" t="str">
            <v>西新村丁亚飞</v>
          </cell>
          <cell r="F17561" t="str">
            <v>16.45</v>
          </cell>
        </row>
        <row r="17562">
          <cell r="E17562" t="str">
            <v>西新村宋长江</v>
          </cell>
          <cell r="F17562" t="str">
            <v>11.3</v>
          </cell>
        </row>
        <row r="17563">
          <cell r="E17563" t="str">
            <v>西新村潘志忠</v>
          </cell>
          <cell r="F17563" t="str">
            <v>14.25</v>
          </cell>
        </row>
        <row r="17564">
          <cell r="E17564" t="str">
            <v>西新村方会彬</v>
          </cell>
          <cell r="F17564" t="str">
            <v>12.8</v>
          </cell>
        </row>
        <row r="17565">
          <cell r="E17565" t="str">
            <v>西新村张兴龙</v>
          </cell>
          <cell r="F17565" t="str">
            <v>11.88</v>
          </cell>
        </row>
        <row r="17566">
          <cell r="E17566" t="str">
            <v>西新村翟旭东</v>
          </cell>
          <cell r="F17566" t="str">
            <v>18.47</v>
          </cell>
        </row>
        <row r="17567">
          <cell r="E17567" t="str">
            <v>西新村冮连军</v>
          </cell>
          <cell r="F17567" t="str">
            <v>17.8</v>
          </cell>
        </row>
        <row r="17568">
          <cell r="E17568" t="str">
            <v>西新村齐庆奎</v>
          </cell>
          <cell r="F17568" t="str">
            <v>19.2</v>
          </cell>
        </row>
        <row r="17569">
          <cell r="E17569" t="str">
            <v>西新村王振英</v>
          </cell>
          <cell r="F17569" t="str">
            <v>22.88</v>
          </cell>
        </row>
        <row r="17570">
          <cell r="E17570" t="str">
            <v>西新村孙会文</v>
          </cell>
          <cell r="F17570" t="str">
            <v>16</v>
          </cell>
        </row>
        <row r="17571">
          <cell r="E17571" t="str">
            <v>西新村王兴成</v>
          </cell>
          <cell r="F17571" t="str">
            <v>16</v>
          </cell>
        </row>
        <row r="17572">
          <cell r="E17572" t="str">
            <v>西新村马德权</v>
          </cell>
          <cell r="F17572" t="str">
            <v>10</v>
          </cell>
        </row>
        <row r="17573">
          <cell r="E17573" t="str">
            <v>西新村许艳杰</v>
          </cell>
          <cell r="F17573" t="str">
            <v>13.4</v>
          </cell>
        </row>
        <row r="17574">
          <cell r="E17574" t="str">
            <v>西新村贾洪举</v>
          </cell>
          <cell r="F17574" t="str">
            <v>22</v>
          </cell>
        </row>
        <row r="17575">
          <cell r="E17575" t="str">
            <v>西新村王立春</v>
          </cell>
          <cell r="F17575" t="str">
            <v>18.47</v>
          </cell>
        </row>
        <row r="17576">
          <cell r="E17576" t="str">
            <v>西新村董玉山</v>
          </cell>
          <cell r="F17576" t="str">
            <v>17.2</v>
          </cell>
        </row>
        <row r="17577">
          <cell r="E17577" t="str">
            <v>西新村尹俊山</v>
          </cell>
          <cell r="F17577" t="str">
            <v>14</v>
          </cell>
        </row>
        <row r="17578">
          <cell r="E17578" t="str">
            <v>西新村齐恩奎</v>
          </cell>
          <cell r="F17578" t="str">
            <v>10.7</v>
          </cell>
        </row>
        <row r="17579">
          <cell r="E17579" t="str">
            <v>西新村朱遵敬</v>
          </cell>
          <cell r="F17579" t="str">
            <v>6.52</v>
          </cell>
        </row>
        <row r="17580">
          <cell r="E17580" t="str">
            <v>西新村尹淑文</v>
          </cell>
          <cell r="F17580" t="str">
            <v>6.9</v>
          </cell>
        </row>
        <row r="17581">
          <cell r="E17581" t="str">
            <v>西新村朱洪伟</v>
          </cell>
          <cell r="F17581" t="str">
            <v>14</v>
          </cell>
        </row>
        <row r="17582">
          <cell r="E17582" t="str">
            <v>西新村刘占英</v>
          </cell>
          <cell r="F17582" t="str">
            <v>9.51</v>
          </cell>
        </row>
        <row r="17583">
          <cell r="E17583" t="str">
            <v>西新村张玉生</v>
          </cell>
          <cell r="F17583" t="str">
            <v>15.5</v>
          </cell>
        </row>
        <row r="17584">
          <cell r="E17584" t="str">
            <v>西新村贺永贵</v>
          </cell>
          <cell r="F17584" t="str">
            <v>11.55</v>
          </cell>
        </row>
        <row r="17585">
          <cell r="E17585" t="str">
            <v>西新村王兴国</v>
          </cell>
          <cell r="F17585" t="str">
            <v>17.91</v>
          </cell>
        </row>
        <row r="17586">
          <cell r="E17586" t="str">
            <v>西新村贾洪杰</v>
          </cell>
          <cell r="F17586" t="str">
            <v>16</v>
          </cell>
        </row>
        <row r="17587">
          <cell r="E17587" t="str">
            <v>西新村任忠</v>
          </cell>
          <cell r="F17587" t="str">
            <v>14.65</v>
          </cell>
        </row>
        <row r="17588">
          <cell r="E17588" t="str">
            <v>西新村李纯玉</v>
          </cell>
          <cell r="F17588" t="str">
            <v>10.14</v>
          </cell>
        </row>
        <row r="17589">
          <cell r="E17589" t="str">
            <v>西新村张丽杰</v>
          </cell>
          <cell r="F17589" t="str">
            <v>17.9</v>
          </cell>
        </row>
        <row r="17590">
          <cell r="E17590" t="str">
            <v>西新村王成志</v>
          </cell>
          <cell r="F17590" t="str">
            <v>12.5</v>
          </cell>
        </row>
        <row r="17591">
          <cell r="E17591" t="str">
            <v>西新村王国武</v>
          </cell>
          <cell r="F17591" t="str">
            <v>12.48</v>
          </cell>
        </row>
        <row r="17592">
          <cell r="E17592" t="str">
            <v>西新村任武</v>
          </cell>
          <cell r="F17592" t="str">
            <v>9.6</v>
          </cell>
        </row>
        <row r="17593">
          <cell r="E17593" t="str">
            <v>西新村张洪魁</v>
          </cell>
          <cell r="F17593" t="str">
            <v>15.72</v>
          </cell>
        </row>
        <row r="17594">
          <cell r="E17594" t="str">
            <v>西新村刘明超</v>
          </cell>
          <cell r="F17594" t="str">
            <v>20.35</v>
          </cell>
        </row>
        <row r="17595">
          <cell r="E17595" t="str">
            <v>西新村韩长有</v>
          </cell>
          <cell r="F17595" t="str">
            <v>19.09</v>
          </cell>
        </row>
        <row r="17596">
          <cell r="E17596" t="str">
            <v>西新村高铁明</v>
          </cell>
          <cell r="F17596" t="str">
            <v>15.14</v>
          </cell>
        </row>
        <row r="17597">
          <cell r="E17597" t="str">
            <v>西新村张玉成</v>
          </cell>
          <cell r="F17597" t="str">
            <v>17</v>
          </cell>
        </row>
        <row r="17598">
          <cell r="E17598" t="str">
            <v>西新村李艳玲</v>
          </cell>
          <cell r="F17598" t="str">
            <v>16.8</v>
          </cell>
        </row>
        <row r="17599">
          <cell r="E17599" t="str">
            <v>西新村郭静祥</v>
          </cell>
          <cell r="F17599" t="str">
            <v>9.2</v>
          </cell>
        </row>
        <row r="17600">
          <cell r="E17600" t="str">
            <v>西新村田荣祥</v>
          </cell>
          <cell r="F17600" t="str">
            <v>10.5</v>
          </cell>
        </row>
        <row r="17601">
          <cell r="E17601" t="str">
            <v>西新村刘万春</v>
          </cell>
          <cell r="F17601" t="str">
            <v>21.6</v>
          </cell>
        </row>
        <row r="17602">
          <cell r="E17602" t="str">
            <v>西新村信红旗</v>
          </cell>
          <cell r="F17602" t="str">
            <v>6.8</v>
          </cell>
        </row>
        <row r="17603">
          <cell r="E17603" t="str">
            <v>西新村王文清</v>
          </cell>
          <cell r="F17603" t="str">
            <v>9.4</v>
          </cell>
        </row>
        <row r="17604">
          <cell r="E17604" t="str">
            <v>西新村朱遵荣</v>
          </cell>
          <cell r="F17604" t="str">
            <v>6.53</v>
          </cell>
        </row>
        <row r="17605">
          <cell r="E17605" t="str">
            <v>西新村董玉良</v>
          </cell>
          <cell r="F17605" t="str">
            <v>13.8</v>
          </cell>
        </row>
        <row r="17606">
          <cell r="E17606" t="str">
            <v>西新村周继涛</v>
          </cell>
          <cell r="F17606" t="str">
            <v>15.6</v>
          </cell>
        </row>
        <row r="17607">
          <cell r="E17607" t="str">
            <v>西新村尹华山</v>
          </cell>
          <cell r="F17607" t="str">
            <v>17.2</v>
          </cell>
        </row>
        <row r="17608">
          <cell r="E17608" t="str">
            <v>西新村马延河</v>
          </cell>
          <cell r="F17608" t="str">
            <v>9.89</v>
          </cell>
        </row>
        <row r="17609">
          <cell r="E17609" t="str">
            <v>西新村韩长明</v>
          </cell>
          <cell r="F17609" t="str">
            <v>14.8</v>
          </cell>
        </row>
        <row r="17610">
          <cell r="E17610" t="str">
            <v>西新村李春芝</v>
          </cell>
          <cell r="F17610" t="str">
            <v>13.82</v>
          </cell>
        </row>
        <row r="17611">
          <cell r="E17611" t="str">
            <v>西新村朱遵杰</v>
          </cell>
          <cell r="F17611" t="str">
            <v>16.3</v>
          </cell>
        </row>
        <row r="17612">
          <cell r="E17612" t="str">
            <v>西新村赵长春</v>
          </cell>
          <cell r="F17612" t="str">
            <v>13.6</v>
          </cell>
        </row>
        <row r="17613">
          <cell r="E17613" t="str">
            <v>西新村苏庆忠</v>
          </cell>
          <cell r="F17613" t="str">
            <v>13.7</v>
          </cell>
        </row>
        <row r="17614">
          <cell r="E17614" t="str">
            <v>西新村王桂娥</v>
          </cell>
          <cell r="F17614" t="str">
            <v>12.7</v>
          </cell>
        </row>
        <row r="17615">
          <cell r="E17615" t="str">
            <v>西新村齐义奎</v>
          </cell>
          <cell r="F17615" t="str">
            <v>21.2</v>
          </cell>
        </row>
        <row r="17616">
          <cell r="E17616" t="str">
            <v>西新村刘亚坤</v>
          </cell>
          <cell r="F17616" t="str">
            <v>12.5</v>
          </cell>
        </row>
        <row r="17617">
          <cell r="E17617" t="str">
            <v>西新村张洪国</v>
          </cell>
          <cell r="F17617" t="str">
            <v>15.9</v>
          </cell>
        </row>
        <row r="17618">
          <cell r="E17618" t="str">
            <v>西新村张永伟</v>
          </cell>
          <cell r="F17618" t="str">
            <v>11.19</v>
          </cell>
        </row>
        <row r="17619">
          <cell r="E17619" t="str">
            <v>西新村张桂珍</v>
          </cell>
          <cell r="F17619" t="str">
            <v>3.2</v>
          </cell>
        </row>
        <row r="17620">
          <cell r="E17620" t="str">
            <v>西新村王占春</v>
          </cell>
          <cell r="F17620" t="str">
            <v>13.2</v>
          </cell>
        </row>
        <row r="17621">
          <cell r="E17621" t="str">
            <v>西新村王成</v>
          </cell>
          <cell r="F17621" t="str">
            <v>1</v>
          </cell>
        </row>
        <row r="17622">
          <cell r="E17622" t="str">
            <v>西新村马俊林</v>
          </cell>
          <cell r="F17622" t="str">
            <v>14.5</v>
          </cell>
        </row>
        <row r="17623">
          <cell r="E17623" t="str">
            <v>西新村王星</v>
          </cell>
          <cell r="F17623" t="str">
            <v>5.4</v>
          </cell>
        </row>
        <row r="17624">
          <cell r="E17624" t="str">
            <v>西新村李丽</v>
          </cell>
          <cell r="F17624" t="str">
            <v>13.2</v>
          </cell>
        </row>
        <row r="17625">
          <cell r="E17625" t="str">
            <v>西新村刘自更</v>
          </cell>
          <cell r="F17625" t="str">
            <v>14.4</v>
          </cell>
        </row>
        <row r="17626">
          <cell r="E17626" t="str">
            <v>西新村孙淑元</v>
          </cell>
          <cell r="F17626" t="str">
            <v>15</v>
          </cell>
        </row>
        <row r="17627">
          <cell r="E17627" t="str">
            <v>西新村尹玉琢</v>
          </cell>
          <cell r="F17627" t="str">
            <v>12.8</v>
          </cell>
        </row>
        <row r="17628">
          <cell r="E17628" t="str">
            <v>西新村赵金山</v>
          </cell>
          <cell r="F17628" t="str">
            <v>14.17</v>
          </cell>
        </row>
        <row r="17629">
          <cell r="E17629" t="str">
            <v>西新村徐华山</v>
          </cell>
          <cell r="F17629" t="str">
            <v>6.3</v>
          </cell>
        </row>
        <row r="17630">
          <cell r="E17630" t="str">
            <v>西新村马庆龙</v>
          </cell>
          <cell r="F17630" t="str">
            <v>11.6</v>
          </cell>
        </row>
        <row r="17631">
          <cell r="E17631" t="str">
            <v>西新村张进</v>
          </cell>
          <cell r="F17631" t="str">
            <v>16.5</v>
          </cell>
        </row>
        <row r="17632">
          <cell r="E17632" t="str">
            <v>西新村苏庆立</v>
          </cell>
          <cell r="F17632" t="str">
            <v>11.3</v>
          </cell>
        </row>
        <row r="17633">
          <cell r="E17633" t="str">
            <v>西新村王成林</v>
          </cell>
          <cell r="F17633" t="str">
            <v>8.85</v>
          </cell>
        </row>
        <row r="17634">
          <cell r="E17634" t="str">
            <v>西新村郭平</v>
          </cell>
          <cell r="F17634" t="str">
            <v>3.8</v>
          </cell>
        </row>
        <row r="17635">
          <cell r="E17635" t="str">
            <v>西新村汪沐</v>
          </cell>
          <cell r="F17635" t="str">
            <v>13.5</v>
          </cell>
        </row>
        <row r="17636">
          <cell r="E17636" t="str">
            <v>西新村冮连财</v>
          </cell>
          <cell r="F17636" t="str">
            <v>14.8</v>
          </cell>
        </row>
        <row r="17637">
          <cell r="E17637" t="str">
            <v>西新村王国庆</v>
          </cell>
          <cell r="F17637" t="str">
            <v>13.6</v>
          </cell>
        </row>
        <row r="17638">
          <cell r="E17638" t="str">
            <v>西新村宋长顺</v>
          </cell>
          <cell r="F17638" t="str">
            <v>14</v>
          </cell>
        </row>
        <row r="17639">
          <cell r="E17639" t="str">
            <v>西新村苏海军</v>
          </cell>
          <cell r="F17639" t="str">
            <v>11.2</v>
          </cell>
        </row>
        <row r="17640">
          <cell r="E17640" t="str">
            <v>西新村刘万库</v>
          </cell>
          <cell r="F17640" t="str">
            <v>9.4</v>
          </cell>
        </row>
        <row r="17641">
          <cell r="E17641" t="str">
            <v>西新村肖国忠</v>
          </cell>
          <cell r="F17641" t="str">
            <v>13.4</v>
          </cell>
        </row>
        <row r="17642">
          <cell r="E17642" t="str">
            <v>西新村李宝林</v>
          </cell>
          <cell r="F17642" t="str">
            <v>14</v>
          </cell>
        </row>
        <row r="17643">
          <cell r="E17643" t="str">
            <v>西新村张宝忠</v>
          </cell>
          <cell r="F17643" t="str">
            <v>17.5</v>
          </cell>
        </row>
        <row r="17644">
          <cell r="E17644" t="str">
            <v>西新村任洪</v>
          </cell>
          <cell r="F17644" t="str">
            <v>17.83</v>
          </cell>
        </row>
        <row r="17645">
          <cell r="E17645" t="str">
            <v>西新村高铁军</v>
          </cell>
          <cell r="F17645" t="str">
            <v>17.12</v>
          </cell>
        </row>
        <row r="17646">
          <cell r="E17646" t="str">
            <v>西新村刘忠洋</v>
          </cell>
          <cell r="F17646" t="str">
            <v>11.4</v>
          </cell>
        </row>
        <row r="17647">
          <cell r="E17647" t="str">
            <v>西新村田荣山</v>
          </cell>
          <cell r="F17647" t="str">
            <v>3.5</v>
          </cell>
        </row>
        <row r="17648">
          <cell r="E17648" t="str">
            <v>西新村苏庆宏</v>
          </cell>
          <cell r="F17648" t="str">
            <v>11.54</v>
          </cell>
        </row>
        <row r="17649">
          <cell r="E17649" t="str">
            <v>西新村齐俭奎</v>
          </cell>
          <cell r="F17649" t="str">
            <v>16</v>
          </cell>
        </row>
        <row r="17650">
          <cell r="E17650" t="str">
            <v>西新村王文国</v>
          </cell>
          <cell r="F17650" t="str">
            <v>9.6</v>
          </cell>
        </row>
        <row r="17651">
          <cell r="E17651" t="str">
            <v>西新村丁亚廷</v>
          </cell>
          <cell r="F17651" t="str">
            <v>14.96</v>
          </cell>
        </row>
        <row r="17652">
          <cell r="E17652" t="str">
            <v>西新村郭宝德</v>
          </cell>
          <cell r="F17652" t="str">
            <v>13.6</v>
          </cell>
        </row>
        <row r="17653">
          <cell r="E17653" t="str">
            <v>西新村刘明荣</v>
          </cell>
          <cell r="F17653" t="str">
            <v>12.2</v>
          </cell>
        </row>
        <row r="17654">
          <cell r="E17654" t="str">
            <v>西新村李元生</v>
          </cell>
          <cell r="F17654" t="str">
            <v>16.88</v>
          </cell>
        </row>
        <row r="17655">
          <cell r="E17655" t="str">
            <v>西新村齐振明</v>
          </cell>
          <cell r="F17655" t="str">
            <v>15.6</v>
          </cell>
        </row>
        <row r="17656">
          <cell r="E17656" t="str">
            <v>西新村范喜武</v>
          </cell>
          <cell r="F17656" t="str">
            <v>12.2</v>
          </cell>
        </row>
        <row r="17657">
          <cell r="E17657" t="str">
            <v>西新村杨东升</v>
          </cell>
          <cell r="F17657" t="str">
            <v>14.8</v>
          </cell>
        </row>
        <row r="17658">
          <cell r="E17658" t="str">
            <v>西新村王军</v>
          </cell>
          <cell r="F17658" t="str">
            <v>6.67</v>
          </cell>
        </row>
        <row r="17659">
          <cell r="E17659" t="str">
            <v>西新村王广志</v>
          </cell>
          <cell r="F17659" t="str">
            <v>18.8</v>
          </cell>
        </row>
        <row r="17660">
          <cell r="E17660" t="str">
            <v>西新村张宝山</v>
          </cell>
          <cell r="F17660" t="str">
            <v>10.2</v>
          </cell>
        </row>
        <row r="17661">
          <cell r="E17661" t="str">
            <v>西新村赵立国</v>
          </cell>
          <cell r="F17661" t="str">
            <v>28.57</v>
          </cell>
        </row>
        <row r="17662">
          <cell r="E17662" t="str">
            <v>西新村赵洪志</v>
          </cell>
          <cell r="F17662" t="str">
            <v>12.5</v>
          </cell>
        </row>
        <row r="17663">
          <cell r="E17663" t="str">
            <v>西新村李峰</v>
          </cell>
          <cell r="F17663" t="str">
            <v>7.6</v>
          </cell>
        </row>
        <row r="17664">
          <cell r="E17664" t="str">
            <v>西新村王敏</v>
          </cell>
          <cell r="F17664" t="str">
            <v>21.59</v>
          </cell>
        </row>
        <row r="17665">
          <cell r="E17665" t="str">
            <v>西新村王永才</v>
          </cell>
          <cell r="F17665" t="str">
            <v>11.55</v>
          </cell>
        </row>
        <row r="17666">
          <cell r="E17666" t="str">
            <v>西新村孙仲财</v>
          </cell>
          <cell r="F17666" t="str">
            <v>16</v>
          </cell>
        </row>
        <row r="17667">
          <cell r="E17667" t="str">
            <v>西新村刘万金</v>
          </cell>
          <cell r="F17667" t="str">
            <v>17.05</v>
          </cell>
        </row>
        <row r="17668">
          <cell r="E17668" t="str">
            <v>西新村张永德</v>
          </cell>
          <cell r="F17668" t="str">
            <v>9.6</v>
          </cell>
        </row>
        <row r="17669">
          <cell r="E17669" t="str">
            <v>西新村赵强</v>
          </cell>
          <cell r="F17669" t="str">
            <v>21.65</v>
          </cell>
        </row>
        <row r="17670">
          <cell r="E17670" t="str">
            <v>西新村朱遵文</v>
          </cell>
          <cell r="F17670" t="str">
            <v>15.1</v>
          </cell>
        </row>
        <row r="17671">
          <cell r="E17671" t="str">
            <v>西新村齐百利</v>
          </cell>
          <cell r="F17671" t="str">
            <v>30.18</v>
          </cell>
        </row>
        <row r="17672">
          <cell r="E17672" t="str">
            <v>西新村王立新</v>
          </cell>
          <cell r="F17672" t="str">
            <v>9.6</v>
          </cell>
        </row>
        <row r="17673">
          <cell r="E17673" t="str">
            <v>西新村孙仲武</v>
          </cell>
          <cell r="F17673" t="str">
            <v>9.42</v>
          </cell>
        </row>
        <row r="17674">
          <cell r="E17674" t="str">
            <v>西新村刘明辉</v>
          </cell>
          <cell r="F17674" t="str">
            <v>13.6</v>
          </cell>
        </row>
        <row r="17675">
          <cell r="E17675" t="str">
            <v>西新村王淑华</v>
          </cell>
          <cell r="F17675" t="str">
            <v>6.2</v>
          </cell>
        </row>
        <row r="17676">
          <cell r="E17676" t="str">
            <v>西新村廉泽成</v>
          </cell>
          <cell r="F17676" t="str">
            <v>3.5</v>
          </cell>
        </row>
        <row r="17677">
          <cell r="E17677" t="str">
            <v>西新村张宝琴</v>
          </cell>
          <cell r="F17677" t="str">
            <v>3.5</v>
          </cell>
        </row>
        <row r="17678">
          <cell r="E17678" t="str">
            <v>西新村董惠敏</v>
          </cell>
          <cell r="F17678" t="str">
            <v>9.55</v>
          </cell>
        </row>
        <row r="17679">
          <cell r="E17679" t="str">
            <v>西新村李艳君</v>
          </cell>
          <cell r="F17679" t="str">
            <v>12.8</v>
          </cell>
        </row>
        <row r="17680">
          <cell r="E17680" t="str">
            <v>西新村徐井芬</v>
          </cell>
          <cell r="F17680" t="str">
            <v>19.2</v>
          </cell>
        </row>
        <row r="17681">
          <cell r="E17681" t="str">
            <v>西新村赵洪新</v>
          </cell>
          <cell r="F17681" t="str">
            <v>16.93</v>
          </cell>
        </row>
        <row r="17682">
          <cell r="E17682" t="str">
            <v>西新村刘玉娟</v>
          </cell>
          <cell r="F17682" t="str">
            <v>17.2</v>
          </cell>
        </row>
        <row r="17683">
          <cell r="E17683" t="str">
            <v>西新村刘玉清</v>
          </cell>
          <cell r="F17683" t="str">
            <v>6.8</v>
          </cell>
        </row>
        <row r="17684">
          <cell r="E17684" t="str">
            <v>西新村王桂侠</v>
          </cell>
          <cell r="F17684" t="str">
            <v>6.53</v>
          </cell>
        </row>
        <row r="17685">
          <cell r="E17685" t="str">
            <v>西新村荆鑫</v>
          </cell>
          <cell r="F17685" t="str">
            <v>12.64</v>
          </cell>
        </row>
        <row r="17686">
          <cell r="E17686" t="str">
            <v>西新村苏庆贞</v>
          </cell>
          <cell r="F17686" t="str">
            <v>12.5</v>
          </cell>
        </row>
        <row r="17687">
          <cell r="E17687" t="str">
            <v>西新村徐桂娟</v>
          </cell>
          <cell r="F17687" t="str">
            <v>19.22</v>
          </cell>
        </row>
        <row r="17688">
          <cell r="E17688" t="str">
            <v>西新村宋亚娟</v>
          </cell>
          <cell r="F17688" t="str">
            <v>12</v>
          </cell>
        </row>
        <row r="17689">
          <cell r="E17689" t="str">
            <v>西新村宋如新</v>
          </cell>
          <cell r="F17689" t="str">
            <v>12.2</v>
          </cell>
        </row>
        <row r="17690">
          <cell r="E17690" t="str">
            <v>西新村黄大勇</v>
          </cell>
          <cell r="F17690" t="str">
            <v>30.3</v>
          </cell>
        </row>
        <row r="17691">
          <cell r="E17691" t="str">
            <v>西新村王子岐</v>
          </cell>
          <cell r="F17691" t="str">
            <v>14</v>
          </cell>
        </row>
        <row r="17692">
          <cell r="E17692" t="str">
            <v>西新村刘颖</v>
          </cell>
          <cell r="F17692" t="str">
            <v>18.5</v>
          </cell>
        </row>
        <row r="17693">
          <cell r="E17693" t="str">
            <v>西新村田雨</v>
          </cell>
          <cell r="F17693" t="str">
            <v>9.9</v>
          </cell>
        </row>
        <row r="17694">
          <cell r="E17694" t="str">
            <v>西新村丁亚彬</v>
          </cell>
          <cell r="F17694" t="str">
            <v>6.8</v>
          </cell>
        </row>
        <row r="17695">
          <cell r="E17695" t="str">
            <v>西新村王占阳</v>
          </cell>
          <cell r="F17695" t="str">
            <v>18.82</v>
          </cell>
        </row>
        <row r="17696">
          <cell r="E17696" t="str">
            <v>西新村刘忠成</v>
          </cell>
          <cell r="F17696" t="str">
            <v>14.5</v>
          </cell>
        </row>
        <row r="17697">
          <cell r="E17697" t="str">
            <v>西新村苏庆志</v>
          </cell>
          <cell r="F17697" t="str">
            <v>14.8</v>
          </cell>
        </row>
        <row r="17698">
          <cell r="E17698" t="str">
            <v>西新村朱淑清</v>
          </cell>
          <cell r="F17698" t="str">
            <v>13.8</v>
          </cell>
        </row>
        <row r="17699">
          <cell r="E17699" t="str">
            <v>西新村闫春祥</v>
          </cell>
          <cell r="F17699" t="str">
            <v>7.4</v>
          </cell>
        </row>
        <row r="17700">
          <cell r="E17700" t="str">
            <v>西新村宋万辉</v>
          </cell>
          <cell r="F17700" t="str">
            <v>13.4</v>
          </cell>
        </row>
        <row r="17701">
          <cell r="E17701" t="str">
            <v>西新村丁国民</v>
          </cell>
          <cell r="F17701" t="str">
            <v>15.47</v>
          </cell>
        </row>
        <row r="17702">
          <cell r="E17702" t="str">
            <v>西新村齐振武</v>
          </cell>
          <cell r="F17702" t="str">
            <v>14.68</v>
          </cell>
        </row>
        <row r="17703">
          <cell r="E17703" t="str">
            <v>西新村朱遵祥</v>
          </cell>
          <cell r="F17703" t="str">
            <v>16</v>
          </cell>
        </row>
        <row r="17704">
          <cell r="E17704" t="str">
            <v>西新村王利平</v>
          </cell>
          <cell r="F17704" t="str">
            <v>18.5</v>
          </cell>
        </row>
        <row r="17705">
          <cell r="E17705" t="str">
            <v>西新村任跃</v>
          </cell>
          <cell r="F17705" t="str">
            <v>9.18</v>
          </cell>
        </row>
        <row r="17706">
          <cell r="E17706" t="str">
            <v>西新村赵友春</v>
          </cell>
          <cell r="F17706" t="str">
            <v>11.9</v>
          </cell>
        </row>
        <row r="17707">
          <cell r="E17707" t="str">
            <v>西新村刘明阳</v>
          </cell>
          <cell r="F17707" t="str">
            <v>11.79</v>
          </cell>
        </row>
        <row r="17708">
          <cell r="E17708" t="str">
            <v>西新村刘国明</v>
          </cell>
          <cell r="F17708" t="str">
            <v>17.75</v>
          </cell>
        </row>
        <row r="17709">
          <cell r="E17709" t="str">
            <v>西新村姚刚</v>
          </cell>
          <cell r="F17709" t="str">
            <v>15.29</v>
          </cell>
        </row>
        <row r="17710">
          <cell r="E17710" t="str">
            <v>西新村李洪志</v>
          </cell>
          <cell r="F17710" t="str">
            <v>12.4</v>
          </cell>
        </row>
        <row r="17711">
          <cell r="E17711" t="str">
            <v>西新村于波</v>
          </cell>
          <cell r="F17711" t="str">
            <v>10</v>
          </cell>
        </row>
        <row r="17712">
          <cell r="E17712" t="str">
            <v>西新村孙仲文</v>
          </cell>
          <cell r="F17712" t="str">
            <v>3.2</v>
          </cell>
        </row>
        <row r="17713">
          <cell r="E17713" t="str">
            <v>西新村齐振波</v>
          </cell>
          <cell r="F17713" t="str">
            <v>14.8</v>
          </cell>
        </row>
        <row r="17714">
          <cell r="E17714" t="str">
            <v>西新村张鹤岩</v>
          </cell>
          <cell r="F17714" t="str">
            <v>10.5</v>
          </cell>
        </row>
        <row r="17715">
          <cell r="E17715" t="str">
            <v>西新村周继龙</v>
          </cell>
          <cell r="F17715" t="str">
            <v>16.12</v>
          </cell>
        </row>
        <row r="17716">
          <cell r="E17716" t="str">
            <v>西新村王玉林</v>
          </cell>
          <cell r="F17716" t="str">
            <v>13.6</v>
          </cell>
        </row>
        <row r="17717">
          <cell r="E17717" t="str">
            <v>西新村朱洪玲</v>
          </cell>
          <cell r="F17717" t="str">
            <v>10.5</v>
          </cell>
        </row>
        <row r="17718">
          <cell r="E17718" t="str">
            <v>西新村张淑侠</v>
          </cell>
          <cell r="F17718" t="str">
            <v>17</v>
          </cell>
        </row>
        <row r="17719">
          <cell r="E17719" t="str">
            <v>西新村刘万财</v>
          </cell>
          <cell r="F17719" t="str">
            <v>17.14</v>
          </cell>
        </row>
        <row r="17720">
          <cell r="E17720" t="str">
            <v>西新村刘丽英</v>
          </cell>
          <cell r="F17720" t="str">
            <v>10.5</v>
          </cell>
        </row>
        <row r="17721">
          <cell r="E17721" t="str">
            <v>西新村张宝龙</v>
          </cell>
          <cell r="F17721" t="str">
            <v>11</v>
          </cell>
        </row>
        <row r="17722">
          <cell r="E17722" t="str">
            <v>西新村范喜文</v>
          </cell>
          <cell r="F17722" t="str">
            <v>10.2</v>
          </cell>
        </row>
        <row r="17723">
          <cell r="E17723" t="str">
            <v>西新村王兴亮</v>
          </cell>
          <cell r="F17723" t="str">
            <v>13.8</v>
          </cell>
        </row>
        <row r="17724">
          <cell r="E17724" t="str">
            <v>西新村朱洪俊</v>
          </cell>
          <cell r="F17724" t="str">
            <v>14</v>
          </cell>
        </row>
        <row r="17725">
          <cell r="E17725" t="str">
            <v>西新村李国芹</v>
          </cell>
          <cell r="F17725" t="str">
            <v>15.93</v>
          </cell>
        </row>
        <row r="17726">
          <cell r="E17726" t="str">
            <v>西新村吴连双</v>
          </cell>
          <cell r="F17726" t="str">
            <v>9.51</v>
          </cell>
        </row>
        <row r="17727">
          <cell r="E17727" t="str">
            <v>西新村马庆忠</v>
          </cell>
          <cell r="F17727" t="str">
            <v>6.2</v>
          </cell>
        </row>
        <row r="17728">
          <cell r="E17728" t="str">
            <v>西新村刘忠宇</v>
          </cell>
          <cell r="F17728" t="str">
            <v>20.61</v>
          </cell>
        </row>
        <row r="17729">
          <cell r="E17729" t="str">
            <v>西新村李德昌</v>
          </cell>
          <cell r="F17729" t="str">
            <v>15.81</v>
          </cell>
        </row>
        <row r="17730">
          <cell r="E17730" t="str">
            <v>西新村齐云龙</v>
          </cell>
          <cell r="F17730" t="str">
            <v>22.2</v>
          </cell>
        </row>
        <row r="17731">
          <cell r="E17731" t="str">
            <v>西新村孙仲举</v>
          </cell>
          <cell r="F17731" t="str">
            <v>14.68</v>
          </cell>
        </row>
        <row r="17732">
          <cell r="E17732" t="str">
            <v>西新村吴光忠</v>
          </cell>
          <cell r="F17732" t="str">
            <v>13.27</v>
          </cell>
        </row>
        <row r="17733">
          <cell r="E17733" t="str">
            <v>西新村刘明昶</v>
          </cell>
          <cell r="F17733" t="str">
            <v>16.25</v>
          </cell>
        </row>
        <row r="17734">
          <cell r="E17734" t="str">
            <v>西新村杨华</v>
          </cell>
          <cell r="F17734" t="str">
            <v>11.5</v>
          </cell>
        </row>
        <row r="17735">
          <cell r="E17735" t="str">
            <v>西新村潘玉坤</v>
          </cell>
          <cell r="F17735" t="str">
            <v>12.9</v>
          </cell>
        </row>
        <row r="17736">
          <cell r="E17736" t="str">
            <v>西新村张伟</v>
          </cell>
          <cell r="F17736" t="str">
            <v>12.2</v>
          </cell>
        </row>
        <row r="17737">
          <cell r="E17737" t="str">
            <v>西新村张宝川</v>
          </cell>
          <cell r="F17737" t="str">
            <v>21</v>
          </cell>
        </row>
        <row r="17738">
          <cell r="E17738" t="str">
            <v>西新村尹青山</v>
          </cell>
          <cell r="F17738" t="str">
            <v>16.8</v>
          </cell>
        </row>
        <row r="17739">
          <cell r="E17739" t="str">
            <v>西新村刘殿文</v>
          </cell>
          <cell r="F17739" t="str">
            <v>19.91</v>
          </cell>
        </row>
        <row r="17740">
          <cell r="E17740" t="str">
            <v>西新村王国文</v>
          </cell>
          <cell r="F17740" t="str">
            <v>16.5</v>
          </cell>
        </row>
        <row r="17741">
          <cell r="E17741" t="str">
            <v>西新村王杰</v>
          </cell>
          <cell r="F17741" t="str">
            <v>3</v>
          </cell>
        </row>
        <row r="17742">
          <cell r="E17742" t="str">
            <v>西新村孙仲生</v>
          </cell>
          <cell r="F17742" t="str">
            <v>12.41</v>
          </cell>
        </row>
        <row r="17743">
          <cell r="E17743" t="str">
            <v>西新村潘振财</v>
          </cell>
          <cell r="F17743" t="str">
            <v>20.91</v>
          </cell>
        </row>
        <row r="17744">
          <cell r="E17744" t="str">
            <v>西新村付强</v>
          </cell>
          <cell r="F17744" t="str">
            <v>10.5</v>
          </cell>
        </row>
        <row r="17745">
          <cell r="E17745" t="str">
            <v>西新村张玉奎</v>
          </cell>
          <cell r="F17745" t="str">
            <v>10.2</v>
          </cell>
        </row>
        <row r="17746">
          <cell r="E17746" t="str">
            <v>西新村王国强</v>
          </cell>
          <cell r="F17746" t="str">
            <v>15.12</v>
          </cell>
        </row>
        <row r="17747">
          <cell r="E17747" t="str">
            <v>西新村冮连生</v>
          </cell>
          <cell r="F17747" t="str">
            <v>9.5</v>
          </cell>
        </row>
        <row r="17748">
          <cell r="E17748" t="str">
            <v>西新村张永刚</v>
          </cell>
          <cell r="F17748" t="str">
            <v>15.4</v>
          </cell>
        </row>
        <row r="17749">
          <cell r="E17749" t="str">
            <v>西新村肖玉金</v>
          </cell>
          <cell r="F17749" t="str">
            <v>13.2</v>
          </cell>
        </row>
        <row r="17750">
          <cell r="E17750" t="str">
            <v>西新村陶文君</v>
          </cell>
          <cell r="F17750" t="str">
            <v>18.47</v>
          </cell>
        </row>
        <row r="17751">
          <cell r="E17751" t="str">
            <v>西新村刘宝忠</v>
          </cell>
          <cell r="F17751" t="str">
            <v>13.6</v>
          </cell>
        </row>
        <row r="17752">
          <cell r="E17752" t="str">
            <v>西新村宋万国</v>
          </cell>
          <cell r="F17752" t="str">
            <v>13</v>
          </cell>
        </row>
        <row r="17753">
          <cell r="E17753" t="str">
            <v>西新村苏庆余</v>
          </cell>
          <cell r="F17753" t="str">
            <v>15.75</v>
          </cell>
        </row>
        <row r="17754">
          <cell r="E17754" t="str">
            <v>西新村郭洪生</v>
          </cell>
          <cell r="F17754" t="str">
            <v>5.4</v>
          </cell>
        </row>
        <row r="17755">
          <cell r="E17755" t="str">
            <v>西新村王国明</v>
          </cell>
          <cell r="F17755" t="str">
            <v>14.4</v>
          </cell>
        </row>
        <row r="17756">
          <cell r="E17756" t="str">
            <v>西新村苏连艳</v>
          </cell>
          <cell r="F17756" t="str">
            <v>2.83</v>
          </cell>
        </row>
        <row r="17757">
          <cell r="E17757" t="str">
            <v>西新村荆玉祥</v>
          </cell>
          <cell r="F17757" t="str">
            <v>16</v>
          </cell>
        </row>
        <row r="17758">
          <cell r="E17758" t="str">
            <v>西新村胡世成</v>
          </cell>
          <cell r="F17758" t="str">
            <v>15.32</v>
          </cell>
        </row>
        <row r="17759">
          <cell r="E17759" t="str">
            <v>西新村冮连成</v>
          </cell>
          <cell r="F17759" t="str">
            <v>9.15</v>
          </cell>
        </row>
        <row r="17760">
          <cell r="E17760" t="str">
            <v>西新村朱遵库</v>
          </cell>
          <cell r="F17760" t="str">
            <v>5.6</v>
          </cell>
        </row>
        <row r="17761">
          <cell r="E17761" t="str">
            <v>西新村李贵成</v>
          </cell>
          <cell r="F17761" t="str">
            <v>11.11</v>
          </cell>
        </row>
        <row r="17762">
          <cell r="E17762" t="str">
            <v>西新村苏庆国</v>
          </cell>
          <cell r="F17762" t="str">
            <v>11.54</v>
          </cell>
        </row>
        <row r="17763">
          <cell r="E17763" t="str">
            <v>西新村张宝泽</v>
          </cell>
          <cell r="F17763" t="str">
            <v>10.5</v>
          </cell>
        </row>
        <row r="17764">
          <cell r="E17764" t="str">
            <v>西新村刘明鹤</v>
          </cell>
          <cell r="F17764" t="str">
            <v>21</v>
          </cell>
        </row>
        <row r="17765">
          <cell r="E17765" t="str">
            <v>西新村潘玉灿</v>
          </cell>
          <cell r="F17765" t="str">
            <v>12.2</v>
          </cell>
        </row>
        <row r="17766">
          <cell r="E17766" t="str">
            <v>西新村朱遵昌</v>
          </cell>
          <cell r="F17766" t="str">
            <v>25.83</v>
          </cell>
        </row>
        <row r="17767">
          <cell r="E17767" t="str">
            <v>西新村齐振文</v>
          </cell>
          <cell r="F17767" t="str">
            <v>17.8</v>
          </cell>
        </row>
        <row r="17768">
          <cell r="E17768" t="str">
            <v>西新村孙兆文</v>
          </cell>
          <cell r="F17768" t="str">
            <v>9.6</v>
          </cell>
        </row>
        <row r="17769">
          <cell r="E17769" t="str">
            <v>西新村王德友</v>
          </cell>
          <cell r="F17769" t="str">
            <v>19</v>
          </cell>
        </row>
        <row r="17770">
          <cell r="E17770" t="str">
            <v>西新村张岐</v>
          </cell>
          <cell r="F17770" t="str">
            <v>13.22</v>
          </cell>
        </row>
        <row r="17771">
          <cell r="E17771" t="str">
            <v>西新村贾洪生</v>
          </cell>
          <cell r="F17771" t="str">
            <v>13.11</v>
          </cell>
        </row>
        <row r="17772">
          <cell r="E17772" t="str">
            <v>西新村肖玉庄</v>
          </cell>
          <cell r="F17772" t="str">
            <v>14.65</v>
          </cell>
        </row>
        <row r="17773">
          <cell r="E17773" t="str">
            <v>西新村贺永君</v>
          </cell>
          <cell r="F17773" t="str">
            <v>12.8</v>
          </cell>
        </row>
        <row r="17774">
          <cell r="E17774" t="str">
            <v>西新村李景彦</v>
          </cell>
          <cell r="F17774" t="str">
            <v>10.5</v>
          </cell>
        </row>
        <row r="17775">
          <cell r="E17775" t="str">
            <v>西新村于泉</v>
          </cell>
          <cell r="F17775" t="str">
            <v>12.87</v>
          </cell>
        </row>
        <row r="17776">
          <cell r="E17776" t="str">
            <v>西新村周井兰</v>
          </cell>
          <cell r="F17776" t="str">
            <v>20.7</v>
          </cell>
        </row>
        <row r="17777">
          <cell r="E17777" t="str">
            <v>西新村赵立春</v>
          </cell>
          <cell r="F17777" t="str">
            <v>20</v>
          </cell>
        </row>
        <row r="17778">
          <cell r="E17778" t="str">
            <v>西新村齐影</v>
          </cell>
          <cell r="F17778" t="str">
            <v>6.4</v>
          </cell>
        </row>
        <row r="17779">
          <cell r="E17779" t="str">
            <v>西新村胡世光</v>
          </cell>
          <cell r="F17779" t="str">
            <v>13.4</v>
          </cell>
        </row>
        <row r="17780">
          <cell r="E17780" t="str">
            <v>西新村刘资本</v>
          </cell>
          <cell r="F17780" t="str">
            <v>14.7</v>
          </cell>
        </row>
        <row r="17781">
          <cell r="E17781" t="str">
            <v>西新村杜贯君</v>
          </cell>
          <cell r="F17781" t="str">
            <v>21.31</v>
          </cell>
        </row>
        <row r="17782">
          <cell r="E17782" t="str">
            <v>西新村乔冠军</v>
          </cell>
          <cell r="F17782" t="str">
            <v>12.8</v>
          </cell>
        </row>
        <row r="17783">
          <cell r="E17783" t="str">
            <v>西新村丁亚明</v>
          </cell>
          <cell r="F17783" t="str">
            <v>10.2</v>
          </cell>
        </row>
        <row r="17784">
          <cell r="E17784" t="str">
            <v>西新村张鹤龙</v>
          </cell>
          <cell r="F17784" t="str">
            <v>13.4</v>
          </cell>
        </row>
        <row r="17785">
          <cell r="E17785" t="str">
            <v>西新村张玉文</v>
          </cell>
          <cell r="F17785" t="str">
            <v>10.2</v>
          </cell>
        </row>
        <row r="17786">
          <cell r="E17786" t="str">
            <v>西新村林家巨</v>
          </cell>
          <cell r="F17786" t="str">
            <v>20.6</v>
          </cell>
        </row>
        <row r="17787">
          <cell r="E17787" t="str">
            <v>西新村崔洪伟</v>
          </cell>
          <cell r="F17787" t="str">
            <v>10.6</v>
          </cell>
        </row>
        <row r="17788">
          <cell r="E17788" t="str">
            <v>西新村董玉文</v>
          </cell>
          <cell r="F17788" t="str">
            <v>9.9</v>
          </cell>
        </row>
        <row r="17789">
          <cell r="E17789" t="str">
            <v>西新村付丽华</v>
          </cell>
          <cell r="F17789" t="str">
            <v>20.5</v>
          </cell>
        </row>
        <row r="17790">
          <cell r="E17790" t="str">
            <v>西新村朱遵武</v>
          </cell>
          <cell r="F17790" t="str">
            <v>14</v>
          </cell>
        </row>
        <row r="17791">
          <cell r="E17791" t="str">
            <v>西新村周继承</v>
          </cell>
          <cell r="F17791" t="str">
            <v>3.5</v>
          </cell>
        </row>
        <row r="17792">
          <cell r="E17792" t="str">
            <v>西新村于海田</v>
          </cell>
          <cell r="F17792" t="str">
            <v>6.63</v>
          </cell>
        </row>
        <row r="17793">
          <cell r="E17793" t="str">
            <v>西新村刘贺龙</v>
          </cell>
          <cell r="F17793" t="str">
            <v>12.6</v>
          </cell>
        </row>
        <row r="17794">
          <cell r="E17794" t="str">
            <v>西新村李景华</v>
          </cell>
          <cell r="F17794" t="str">
            <v>10.5</v>
          </cell>
        </row>
        <row r="17795">
          <cell r="E17795" t="str">
            <v>西新村刘万友</v>
          </cell>
          <cell r="F17795" t="str">
            <v>26.1</v>
          </cell>
        </row>
        <row r="17796">
          <cell r="E17796" t="str">
            <v>西新村张喜军</v>
          </cell>
          <cell r="F17796" t="str">
            <v>18.43</v>
          </cell>
        </row>
        <row r="17797">
          <cell r="E17797" t="str">
            <v>西新村王国山</v>
          </cell>
          <cell r="F17797" t="str">
            <v>13.6</v>
          </cell>
        </row>
        <row r="17798">
          <cell r="E17798" t="str">
            <v>西新村王兴若</v>
          </cell>
          <cell r="F17798" t="str">
            <v>17.3</v>
          </cell>
        </row>
        <row r="17799">
          <cell r="E17799" t="str">
            <v>西新村孙仲先</v>
          </cell>
          <cell r="F17799" t="str">
            <v>9.6</v>
          </cell>
        </row>
        <row r="17800">
          <cell r="E17800" t="str">
            <v>西新村刘庆久</v>
          </cell>
          <cell r="F17800" t="str">
            <v>14.25</v>
          </cell>
        </row>
        <row r="17801">
          <cell r="E17801" t="str">
            <v>西新村贺子健</v>
          </cell>
          <cell r="F17801" t="str">
            <v>11.51</v>
          </cell>
        </row>
        <row r="17802">
          <cell r="E17802" t="str">
            <v>西新村李向国</v>
          </cell>
          <cell r="F17802" t="str">
            <v>12.12</v>
          </cell>
        </row>
        <row r="17803">
          <cell r="E17803" t="str">
            <v>西新村宋长河</v>
          </cell>
          <cell r="F17803" t="str">
            <v>14</v>
          </cell>
        </row>
        <row r="17804">
          <cell r="E17804" t="str">
            <v>西新村孙贵</v>
          </cell>
          <cell r="F17804" t="str">
            <v>9.51</v>
          </cell>
        </row>
        <row r="17805">
          <cell r="E17805" t="str">
            <v>西新村孙仲学</v>
          </cell>
          <cell r="F17805" t="str">
            <v>21</v>
          </cell>
        </row>
        <row r="17806">
          <cell r="E17806" t="str">
            <v>西新村张凤杰</v>
          </cell>
          <cell r="F17806" t="str">
            <v>11.8</v>
          </cell>
        </row>
        <row r="17807">
          <cell r="E17807" t="str">
            <v>西新村韩长山</v>
          </cell>
          <cell r="F17807" t="str">
            <v>9.55</v>
          </cell>
        </row>
        <row r="17808">
          <cell r="E17808" t="str">
            <v>西新村黄亚杰</v>
          </cell>
          <cell r="F17808" t="str">
            <v>11.6</v>
          </cell>
        </row>
        <row r="17809">
          <cell r="E17809" t="str">
            <v>西新村冮连魁</v>
          </cell>
          <cell r="F17809" t="str">
            <v>19.42</v>
          </cell>
        </row>
        <row r="17810">
          <cell r="E17810" t="str">
            <v>西新村胡玉文</v>
          </cell>
          <cell r="F17810" t="str">
            <v>9.6</v>
          </cell>
        </row>
        <row r="17811">
          <cell r="E17811" t="str">
            <v>西新村张立</v>
          </cell>
          <cell r="F17811" t="str">
            <v>14</v>
          </cell>
        </row>
        <row r="17812">
          <cell r="E17812" t="str">
            <v>西新村邵庆彬</v>
          </cell>
          <cell r="F17812" t="str">
            <v>16.44</v>
          </cell>
        </row>
        <row r="17813">
          <cell r="E17813" t="str">
            <v>西新村娄国良</v>
          </cell>
          <cell r="F17813" t="str">
            <v>13.17</v>
          </cell>
        </row>
        <row r="17814">
          <cell r="E17814" t="str">
            <v>西新村尹德山</v>
          </cell>
          <cell r="F17814" t="str">
            <v>11.55</v>
          </cell>
        </row>
        <row r="17815">
          <cell r="E17815" t="str">
            <v>西新村闫忠信</v>
          </cell>
          <cell r="F17815" t="str">
            <v>17.02</v>
          </cell>
        </row>
        <row r="17816">
          <cell r="E17816" t="str">
            <v>西新村张宏</v>
          </cell>
          <cell r="F17816" t="str">
            <v>9.52</v>
          </cell>
        </row>
        <row r="17817">
          <cell r="E17817" t="str">
            <v>西新村王立恒</v>
          </cell>
          <cell r="F17817" t="str">
            <v>6.4</v>
          </cell>
        </row>
        <row r="17818">
          <cell r="E17818" t="str">
            <v>西新村王成杰</v>
          </cell>
          <cell r="F17818" t="str">
            <v>16.9</v>
          </cell>
        </row>
        <row r="17819">
          <cell r="E17819" t="str">
            <v>西新村刘桂清</v>
          </cell>
          <cell r="F17819" t="str">
            <v>6.34</v>
          </cell>
        </row>
        <row r="17820">
          <cell r="E17820" t="str">
            <v>西新村彭福江</v>
          </cell>
          <cell r="F17820" t="str">
            <v>4</v>
          </cell>
        </row>
        <row r="17821">
          <cell r="E17821" t="str">
            <v>西新村刘忠昌</v>
          </cell>
          <cell r="F17821" t="str">
            <v>11.5</v>
          </cell>
        </row>
        <row r="17822">
          <cell r="E17822" t="str">
            <v>西新村王文福</v>
          </cell>
          <cell r="F17822" t="str">
            <v>14.8</v>
          </cell>
        </row>
        <row r="17823">
          <cell r="E17823" t="str">
            <v>西新村崔德荣</v>
          </cell>
          <cell r="F17823" t="str">
            <v>19</v>
          </cell>
        </row>
        <row r="17824">
          <cell r="E17824" t="str">
            <v>西新村王丽颖</v>
          </cell>
          <cell r="F17824" t="str">
            <v>10.6</v>
          </cell>
        </row>
        <row r="17825">
          <cell r="E17825" t="str">
            <v>西新村张永成</v>
          </cell>
          <cell r="F17825" t="str">
            <v>15.15</v>
          </cell>
        </row>
        <row r="17826">
          <cell r="E17826" t="str">
            <v>西新村丁国清</v>
          </cell>
          <cell r="F17826" t="str">
            <v>19.94</v>
          </cell>
        </row>
        <row r="17827">
          <cell r="E17827" t="str">
            <v>西新村赵庆春</v>
          </cell>
          <cell r="F17827" t="str">
            <v>10.2</v>
          </cell>
        </row>
        <row r="17828">
          <cell r="E17828" t="str">
            <v>西新村齐振廷</v>
          </cell>
          <cell r="F17828" t="str">
            <v>12.58</v>
          </cell>
        </row>
        <row r="17829">
          <cell r="E17829" t="str">
            <v>西新村马洪学</v>
          </cell>
          <cell r="F17829" t="str">
            <v>6.4</v>
          </cell>
        </row>
        <row r="17830">
          <cell r="E17830" t="str">
            <v>西新村郑荣春</v>
          </cell>
          <cell r="F17830" t="str">
            <v>14.67</v>
          </cell>
        </row>
        <row r="17831">
          <cell r="E17831" t="str">
            <v>西新村王桂英</v>
          </cell>
          <cell r="F17831" t="str">
            <v>12.68</v>
          </cell>
        </row>
        <row r="17832">
          <cell r="E17832" t="str">
            <v>西新村李贵</v>
          </cell>
          <cell r="F17832" t="str">
            <v>19.9</v>
          </cell>
        </row>
        <row r="17833">
          <cell r="E17833" t="str">
            <v>西新村王国恩</v>
          </cell>
          <cell r="F17833" t="str">
            <v>10.2</v>
          </cell>
        </row>
        <row r="17834">
          <cell r="E17834" t="str">
            <v>西新村孙国英</v>
          </cell>
          <cell r="F17834" t="str">
            <v>10.5</v>
          </cell>
        </row>
        <row r="17835">
          <cell r="E17835" t="str">
            <v>西新村张洪军</v>
          </cell>
          <cell r="F17835" t="str">
            <v>15.7</v>
          </cell>
        </row>
        <row r="17836">
          <cell r="E17836" t="str">
            <v>西新村吴比</v>
          </cell>
          <cell r="F17836" t="str">
            <v>9.51</v>
          </cell>
        </row>
        <row r="17837">
          <cell r="E17837" t="str">
            <v>西新村刘桂英</v>
          </cell>
          <cell r="F17837" t="str">
            <v>12.73</v>
          </cell>
        </row>
        <row r="17838">
          <cell r="E17838" t="str">
            <v>西新村齐振加</v>
          </cell>
          <cell r="F17838" t="str">
            <v>18</v>
          </cell>
        </row>
        <row r="17839">
          <cell r="E17839" t="str">
            <v>西新村贺子龙</v>
          </cell>
          <cell r="F17839" t="str">
            <v>18</v>
          </cell>
        </row>
        <row r="17840">
          <cell r="E17840" t="str">
            <v>西新村郑立国</v>
          </cell>
          <cell r="F17840" t="str">
            <v>69</v>
          </cell>
        </row>
        <row r="17841">
          <cell r="E17841" t="str">
            <v>西新村孙仲飞</v>
          </cell>
          <cell r="F17841" t="str">
            <v>6.4</v>
          </cell>
        </row>
        <row r="17842">
          <cell r="E17842" t="str">
            <v>下洼子村王海忱</v>
          </cell>
          <cell r="F17842" t="str">
            <v>30.45</v>
          </cell>
        </row>
        <row r="17843">
          <cell r="E17843" t="str">
            <v>下洼子村商振兴</v>
          </cell>
          <cell r="F17843" t="str">
            <v>15.28</v>
          </cell>
        </row>
        <row r="17844">
          <cell r="E17844" t="str">
            <v>下洼子村刘维忠</v>
          </cell>
          <cell r="F17844" t="str">
            <v>25.03</v>
          </cell>
        </row>
        <row r="17845">
          <cell r="E17845" t="str">
            <v>下洼子村李成波</v>
          </cell>
          <cell r="F17845" t="str">
            <v>26.49</v>
          </cell>
        </row>
        <row r="17846">
          <cell r="E17846" t="str">
            <v>下洼子村刘栋</v>
          </cell>
          <cell r="F17846" t="str">
            <v>13.8</v>
          </cell>
        </row>
        <row r="17847">
          <cell r="E17847" t="str">
            <v>下洼子村王红</v>
          </cell>
          <cell r="F17847" t="str">
            <v>18.02</v>
          </cell>
        </row>
        <row r="17848">
          <cell r="E17848" t="str">
            <v>下洼子村劳永新</v>
          </cell>
          <cell r="F17848" t="str">
            <v>17.56</v>
          </cell>
        </row>
        <row r="17849">
          <cell r="E17849" t="str">
            <v>下洼子村郭凯</v>
          </cell>
          <cell r="F17849" t="str">
            <v>9.17</v>
          </cell>
        </row>
        <row r="17850">
          <cell r="E17850" t="str">
            <v>下洼子村郭丽萍</v>
          </cell>
          <cell r="F17850" t="str">
            <v>11.1</v>
          </cell>
        </row>
        <row r="17851">
          <cell r="E17851" t="str">
            <v>下洼子村张淑琴</v>
          </cell>
          <cell r="F17851" t="str">
            <v>6.26</v>
          </cell>
        </row>
        <row r="17852">
          <cell r="E17852" t="str">
            <v>下洼子村高健</v>
          </cell>
          <cell r="F17852" t="str">
            <v>11.1</v>
          </cell>
        </row>
        <row r="17853">
          <cell r="E17853" t="str">
            <v>下洼子村董桂荣</v>
          </cell>
          <cell r="F17853" t="str">
            <v>7</v>
          </cell>
        </row>
        <row r="17854">
          <cell r="E17854" t="str">
            <v>下洼子村李成亮</v>
          </cell>
          <cell r="F17854" t="str">
            <v>21.65</v>
          </cell>
        </row>
        <row r="17855">
          <cell r="E17855" t="str">
            <v>下洼子村宁大庆</v>
          </cell>
          <cell r="F17855" t="str">
            <v>18.16</v>
          </cell>
        </row>
        <row r="17856">
          <cell r="E17856" t="str">
            <v>下洼子村刘亚平</v>
          </cell>
          <cell r="F17856" t="str">
            <v>18.59</v>
          </cell>
        </row>
        <row r="17857">
          <cell r="E17857" t="str">
            <v>下洼子村郭勇</v>
          </cell>
          <cell r="F17857" t="str">
            <v>9</v>
          </cell>
        </row>
        <row r="17858">
          <cell r="E17858" t="str">
            <v>下洼子村张铁生</v>
          </cell>
          <cell r="F17858" t="str">
            <v>9.38</v>
          </cell>
        </row>
        <row r="17859">
          <cell r="E17859" t="str">
            <v>下洼子村陆海滨</v>
          </cell>
          <cell r="F17859" t="str">
            <v>10.92</v>
          </cell>
        </row>
        <row r="17860">
          <cell r="E17860" t="str">
            <v>下洼子村徐田田</v>
          </cell>
          <cell r="F17860" t="str">
            <v>12.26</v>
          </cell>
        </row>
        <row r="17861">
          <cell r="E17861" t="str">
            <v>下洼子村郭俊</v>
          </cell>
          <cell r="F17861" t="str">
            <v>18.06</v>
          </cell>
        </row>
        <row r="17862">
          <cell r="E17862" t="str">
            <v>下洼子村郭兵</v>
          </cell>
          <cell r="F17862" t="str">
            <v>24.06</v>
          </cell>
        </row>
        <row r="17863">
          <cell r="E17863" t="str">
            <v>下洼子村李艳阳</v>
          </cell>
          <cell r="F17863" t="str">
            <v>7.57</v>
          </cell>
        </row>
        <row r="17864">
          <cell r="E17864" t="str">
            <v>下洼子村郭亚楠</v>
          </cell>
          <cell r="F17864" t="str">
            <v>22.41</v>
          </cell>
        </row>
        <row r="17865">
          <cell r="E17865" t="str">
            <v>下洼子村徐淑兰</v>
          </cell>
          <cell r="F17865" t="str">
            <v>15.05</v>
          </cell>
        </row>
        <row r="17866">
          <cell r="E17866" t="str">
            <v>下洼子村李新玉</v>
          </cell>
          <cell r="F17866" t="str">
            <v>12.96</v>
          </cell>
        </row>
        <row r="17867">
          <cell r="E17867" t="str">
            <v>下洼子村李平力</v>
          </cell>
          <cell r="F17867" t="str">
            <v>18.19</v>
          </cell>
        </row>
        <row r="17868">
          <cell r="E17868" t="str">
            <v>下洼子村黄淑荣</v>
          </cell>
          <cell r="F17868" t="str">
            <v>19.04</v>
          </cell>
        </row>
        <row r="17869">
          <cell r="E17869" t="str">
            <v>下洼子村李勇</v>
          </cell>
          <cell r="F17869" t="str">
            <v>6</v>
          </cell>
        </row>
        <row r="17870">
          <cell r="E17870" t="str">
            <v>下洼子村郭明力</v>
          </cell>
          <cell r="F17870" t="str">
            <v>18.98</v>
          </cell>
        </row>
        <row r="17871">
          <cell r="E17871" t="str">
            <v>下洼子村张龙</v>
          </cell>
          <cell r="F17871" t="str">
            <v>18.05</v>
          </cell>
        </row>
        <row r="17872">
          <cell r="E17872" t="str">
            <v>下洼子村李成名</v>
          </cell>
          <cell r="F17872" t="str">
            <v>26.11</v>
          </cell>
        </row>
        <row r="17873">
          <cell r="E17873" t="str">
            <v>下洼子村徐明杰</v>
          </cell>
          <cell r="F17873" t="str">
            <v>9</v>
          </cell>
        </row>
        <row r="17874">
          <cell r="E17874" t="str">
            <v>下洼子村李桂玲</v>
          </cell>
          <cell r="F17874" t="str">
            <v>5</v>
          </cell>
        </row>
        <row r="17875">
          <cell r="E17875" t="str">
            <v>下洼子村周莹</v>
          </cell>
          <cell r="F17875" t="str">
            <v>3.7</v>
          </cell>
        </row>
        <row r="17876">
          <cell r="E17876" t="str">
            <v>下洼子村贺立华</v>
          </cell>
          <cell r="F17876" t="str">
            <v>7.51</v>
          </cell>
        </row>
        <row r="17877">
          <cell r="E17877" t="str">
            <v>下洼子村张会</v>
          </cell>
          <cell r="F17877" t="str">
            <v>18.57</v>
          </cell>
        </row>
        <row r="17878">
          <cell r="E17878" t="str">
            <v>下洼子村李振华</v>
          </cell>
          <cell r="F17878" t="str">
            <v>25.97</v>
          </cell>
        </row>
        <row r="17879">
          <cell r="E17879" t="str">
            <v>下洼子村郭志超</v>
          </cell>
          <cell r="F17879" t="str">
            <v>12.31</v>
          </cell>
        </row>
        <row r="17880">
          <cell r="E17880" t="str">
            <v>下洼子村胡月英</v>
          </cell>
          <cell r="F17880" t="str">
            <v>3</v>
          </cell>
        </row>
        <row r="17881">
          <cell r="E17881" t="str">
            <v>下洼子村刘付桥</v>
          </cell>
          <cell r="F17881" t="str">
            <v>19.11</v>
          </cell>
        </row>
        <row r="17882">
          <cell r="E17882" t="str">
            <v>下洼子村郭振田</v>
          </cell>
          <cell r="F17882" t="str">
            <v>19.15</v>
          </cell>
        </row>
        <row r="17883">
          <cell r="E17883" t="str">
            <v>下洼子村王会</v>
          </cell>
          <cell r="F17883" t="str">
            <v>9.36</v>
          </cell>
        </row>
        <row r="17884">
          <cell r="E17884" t="str">
            <v>下洼子村郝连军</v>
          </cell>
          <cell r="F17884" t="str">
            <v>12.11</v>
          </cell>
        </row>
        <row r="17885">
          <cell r="E17885" t="str">
            <v>下洼子村郭振萍</v>
          </cell>
          <cell r="F17885" t="str">
            <v>25.59</v>
          </cell>
        </row>
        <row r="17886">
          <cell r="E17886" t="str">
            <v>下洼子村崔相芬</v>
          </cell>
          <cell r="F17886" t="str">
            <v>14.27</v>
          </cell>
        </row>
        <row r="17887">
          <cell r="E17887" t="str">
            <v>下洼子村李春荣</v>
          </cell>
          <cell r="F17887" t="str">
            <v>18.29</v>
          </cell>
        </row>
        <row r="17888">
          <cell r="E17888" t="str">
            <v>下洼子村朱占坤</v>
          </cell>
          <cell r="F17888" t="str">
            <v>7.2</v>
          </cell>
        </row>
        <row r="17889">
          <cell r="E17889" t="str">
            <v>下洼子村李大伟</v>
          </cell>
          <cell r="F17889" t="str">
            <v>7.67</v>
          </cell>
        </row>
        <row r="17890">
          <cell r="E17890" t="str">
            <v>下洼子村刘维国</v>
          </cell>
          <cell r="F17890" t="str">
            <v>25.03</v>
          </cell>
        </row>
        <row r="17891">
          <cell r="E17891" t="str">
            <v>下洼子村刘国军</v>
          </cell>
          <cell r="F17891" t="str">
            <v>12.96</v>
          </cell>
        </row>
        <row r="17892">
          <cell r="E17892" t="str">
            <v>下洼子村李成文</v>
          </cell>
          <cell r="F17892" t="str">
            <v>11.1</v>
          </cell>
        </row>
        <row r="17893">
          <cell r="E17893" t="str">
            <v>下洼子村李民</v>
          </cell>
          <cell r="F17893" t="str">
            <v>25.28</v>
          </cell>
        </row>
        <row r="17894">
          <cell r="E17894" t="str">
            <v>下洼子村李志国</v>
          </cell>
          <cell r="F17894" t="str">
            <v>12.16</v>
          </cell>
        </row>
        <row r="17895">
          <cell r="E17895" t="str">
            <v>下洼子村孙淑珍</v>
          </cell>
          <cell r="F17895" t="str">
            <v>21.07</v>
          </cell>
        </row>
        <row r="17896">
          <cell r="E17896" t="str">
            <v>下洼子村王国权</v>
          </cell>
          <cell r="F17896" t="str">
            <v>39.68</v>
          </cell>
        </row>
        <row r="17897">
          <cell r="E17897" t="str">
            <v>下洼子村李会林</v>
          </cell>
          <cell r="F17897" t="str">
            <v>14.63</v>
          </cell>
        </row>
        <row r="17898">
          <cell r="E17898" t="str">
            <v>下洼子村张经彦</v>
          </cell>
          <cell r="F17898" t="str">
            <v>21.54</v>
          </cell>
        </row>
        <row r="17899">
          <cell r="E17899" t="str">
            <v>下洼子村傅良文</v>
          </cell>
          <cell r="F17899" t="str">
            <v>12.2</v>
          </cell>
        </row>
        <row r="17900">
          <cell r="E17900" t="str">
            <v>下洼子村张继耀</v>
          </cell>
          <cell r="F17900" t="str">
            <v>15.12</v>
          </cell>
        </row>
        <row r="17901">
          <cell r="E17901" t="str">
            <v>下洼子村周洪利</v>
          </cell>
          <cell r="F17901" t="str">
            <v>15.2</v>
          </cell>
        </row>
        <row r="17902">
          <cell r="E17902" t="str">
            <v>下洼子村李丹</v>
          </cell>
          <cell r="F17902" t="str">
            <v>21.3</v>
          </cell>
        </row>
        <row r="17903">
          <cell r="E17903" t="str">
            <v>下洼子村何海侠</v>
          </cell>
          <cell r="F17903" t="str">
            <v>17.74</v>
          </cell>
        </row>
        <row r="17904">
          <cell r="E17904" t="str">
            <v>下洼子村孙淑芳</v>
          </cell>
          <cell r="F17904" t="str">
            <v>9.31</v>
          </cell>
        </row>
        <row r="17905">
          <cell r="E17905" t="str">
            <v>下洼子村李绍忱</v>
          </cell>
          <cell r="F17905" t="str">
            <v>13.85</v>
          </cell>
        </row>
        <row r="17906">
          <cell r="E17906" t="str">
            <v>下洼子村郭霄</v>
          </cell>
          <cell r="F17906" t="str">
            <v>11.24</v>
          </cell>
        </row>
        <row r="17907">
          <cell r="E17907" t="str">
            <v>下洼子村李振斗</v>
          </cell>
          <cell r="F17907" t="str">
            <v>18.64</v>
          </cell>
        </row>
        <row r="17908">
          <cell r="E17908" t="str">
            <v>下洼子村董文秀</v>
          </cell>
          <cell r="F17908" t="str">
            <v>14.44</v>
          </cell>
        </row>
        <row r="17909">
          <cell r="E17909" t="str">
            <v>下洼子村刘铁桥</v>
          </cell>
          <cell r="F17909" t="str">
            <v>19.12</v>
          </cell>
        </row>
        <row r="17910">
          <cell r="E17910" t="str">
            <v>下洼子村刘国才</v>
          </cell>
          <cell r="F17910" t="str">
            <v>21.44</v>
          </cell>
        </row>
        <row r="17911">
          <cell r="E17911" t="str">
            <v>下洼子村崔秀英</v>
          </cell>
          <cell r="F17911" t="str">
            <v>7.2</v>
          </cell>
        </row>
        <row r="17912">
          <cell r="E17912" t="str">
            <v>下洼子村郭淑清</v>
          </cell>
          <cell r="F17912" t="str">
            <v>21.6</v>
          </cell>
        </row>
        <row r="17913">
          <cell r="E17913" t="str">
            <v>下洼子村周健国</v>
          </cell>
          <cell r="F17913" t="str">
            <v>9</v>
          </cell>
        </row>
        <row r="17914">
          <cell r="E17914" t="str">
            <v>下洼子村韩相林</v>
          </cell>
          <cell r="F17914" t="str">
            <v>19.43</v>
          </cell>
        </row>
        <row r="17915">
          <cell r="E17915" t="str">
            <v>下洼子村李维平</v>
          </cell>
          <cell r="F17915" t="str">
            <v>9.59</v>
          </cell>
        </row>
        <row r="17916">
          <cell r="E17916" t="str">
            <v>下洼子村田荣祥</v>
          </cell>
          <cell r="F17916" t="str">
            <v>14.87</v>
          </cell>
        </row>
        <row r="17917">
          <cell r="E17917" t="str">
            <v>下洼子村赵启国</v>
          </cell>
          <cell r="F17917" t="str">
            <v>11.53</v>
          </cell>
        </row>
        <row r="17918">
          <cell r="E17918" t="str">
            <v>下洼子村郭振春</v>
          </cell>
          <cell r="F17918" t="str">
            <v>12.46</v>
          </cell>
        </row>
        <row r="17919">
          <cell r="E17919" t="str">
            <v>下洼子村蒋丽艳</v>
          </cell>
          <cell r="F17919" t="str">
            <v>10.34</v>
          </cell>
        </row>
        <row r="17920">
          <cell r="E17920" t="str">
            <v>下洼子村周俭华</v>
          </cell>
          <cell r="F17920" t="str">
            <v>15.05</v>
          </cell>
        </row>
        <row r="17921">
          <cell r="E17921" t="str">
            <v>下洼子村陆海峰</v>
          </cell>
          <cell r="F17921" t="str">
            <v>14.55</v>
          </cell>
        </row>
        <row r="17922">
          <cell r="E17922" t="str">
            <v>下洼子村郭刚</v>
          </cell>
          <cell r="F17922" t="str">
            <v>15.16</v>
          </cell>
        </row>
        <row r="17923">
          <cell r="E17923" t="str">
            <v>下洼子村郭振加</v>
          </cell>
          <cell r="F17923" t="str">
            <v>10.83</v>
          </cell>
        </row>
        <row r="17924">
          <cell r="E17924" t="str">
            <v>下洼子村张汉忱</v>
          </cell>
          <cell r="F17924" t="str">
            <v>21.1</v>
          </cell>
        </row>
        <row r="17925">
          <cell r="E17925" t="str">
            <v>下洼子村郭明权</v>
          </cell>
          <cell r="F17925" t="str">
            <v>22.33</v>
          </cell>
        </row>
        <row r="17926">
          <cell r="E17926" t="str">
            <v>下洼子村张铁柱</v>
          </cell>
          <cell r="F17926" t="str">
            <v>9.11</v>
          </cell>
        </row>
        <row r="17927">
          <cell r="E17927" t="str">
            <v>下洼子村周洪彦</v>
          </cell>
          <cell r="F17927" t="str">
            <v>9.46</v>
          </cell>
        </row>
        <row r="17928">
          <cell r="E17928" t="str">
            <v>下洼子村李振国</v>
          </cell>
          <cell r="F17928" t="str">
            <v>18.49</v>
          </cell>
        </row>
        <row r="17929">
          <cell r="E17929" t="str">
            <v>下洼子村崔凯</v>
          </cell>
          <cell r="F17929" t="str">
            <v>18.12</v>
          </cell>
        </row>
        <row r="17930">
          <cell r="E17930" t="str">
            <v>下洼子村刘国林</v>
          </cell>
          <cell r="F17930" t="str">
            <v>21.36</v>
          </cell>
        </row>
        <row r="17931">
          <cell r="E17931" t="str">
            <v>下洼子村王杰</v>
          </cell>
          <cell r="F17931" t="str">
            <v>3.7</v>
          </cell>
        </row>
        <row r="17932">
          <cell r="E17932" t="str">
            <v>下洼子村孙凤军</v>
          </cell>
          <cell r="F17932" t="str">
            <v>3.7</v>
          </cell>
        </row>
        <row r="17933">
          <cell r="E17933" t="str">
            <v>下洼子村张淑芳</v>
          </cell>
          <cell r="F17933" t="str">
            <v>14.63</v>
          </cell>
        </row>
        <row r="17934">
          <cell r="E17934" t="str">
            <v>下洼子村徐向羽</v>
          </cell>
          <cell r="F17934" t="str">
            <v>15.23</v>
          </cell>
        </row>
        <row r="17935">
          <cell r="E17935" t="str">
            <v>下洼子村刘海彦</v>
          </cell>
          <cell r="F17935" t="str">
            <v>11.74</v>
          </cell>
        </row>
        <row r="17936">
          <cell r="E17936" t="str">
            <v>下洼子村李大民</v>
          </cell>
          <cell r="F17936" t="str">
            <v>11.16</v>
          </cell>
        </row>
        <row r="17937">
          <cell r="E17937" t="str">
            <v>下洼子村李茂林</v>
          </cell>
          <cell r="F17937" t="str">
            <v>14.64</v>
          </cell>
        </row>
        <row r="17938">
          <cell r="E17938" t="str">
            <v>下洼子村张国峰</v>
          </cell>
          <cell r="F17938" t="str">
            <v>9.51</v>
          </cell>
        </row>
        <row r="17939">
          <cell r="E17939" t="str">
            <v>下洼子村王宏伟</v>
          </cell>
          <cell r="F17939" t="str">
            <v>15.16</v>
          </cell>
        </row>
        <row r="17940">
          <cell r="E17940" t="str">
            <v>下洼子村郭立忠</v>
          </cell>
          <cell r="F17940" t="str">
            <v>9.19</v>
          </cell>
        </row>
        <row r="17941">
          <cell r="E17941" t="str">
            <v>下洼子村周春华</v>
          </cell>
          <cell r="F17941" t="str">
            <v>18.64</v>
          </cell>
        </row>
        <row r="17942">
          <cell r="E17942" t="str">
            <v>下洼子村郝永</v>
          </cell>
          <cell r="F17942" t="str">
            <v>12.26</v>
          </cell>
        </row>
        <row r="17943">
          <cell r="E17943" t="str">
            <v>下洼子村郭俊山</v>
          </cell>
          <cell r="F17943" t="str">
            <v>18.23</v>
          </cell>
        </row>
        <row r="17944">
          <cell r="E17944" t="str">
            <v>下洼子村刘维昌</v>
          </cell>
          <cell r="F17944" t="str">
            <v>25.2</v>
          </cell>
        </row>
        <row r="17945">
          <cell r="E17945" t="str">
            <v>下洼子村李庆吉</v>
          </cell>
          <cell r="F17945" t="str">
            <v>7.36</v>
          </cell>
        </row>
        <row r="17946">
          <cell r="E17946" t="str">
            <v>下洼子村李成志</v>
          </cell>
          <cell r="F17946" t="str">
            <v>14.45</v>
          </cell>
        </row>
        <row r="17947">
          <cell r="E17947" t="str">
            <v>下洼子村陆林峰</v>
          </cell>
          <cell r="F17947" t="str">
            <v>14.3</v>
          </cell>
        </row>
        <row r="17948">
          <cell r="E17948" t="str">
            <v>下洼子村刘福桥</v>
          </cell>
          <cell r="F17948" t="str">
            <v>17.71</v>
          </cell>
        </row>
        <row r="17949">
          <cell r="E17949" t="str">
            <v>下洼子村董玲</v>
          </cell>
          <cell r="F17949" t="str">
            <v>7.41</v>
          </cell>
        </row>
        <row r="17950">
          <cell r="E17950" t="str">
            <v>下洼子村赵光</v>
          </cell>
          <cell r="F17950" t="str">
            <v>16.94</v>
          </cell>
        </row>
        <row r="17951">
          <cell r="E17951" t="str">
            <v>下洼子村郭振华</v>
          </cell>
          <cell r="F17951" t="str">
            <v>14.83</v>
          </cell>
        </row>
        <row r="17952">
          <cell r="E17952" t="str">
            <v>下洼子村郭淑文</v>
          </cell>
          <cell r="F17952" t="str">
            <v>3.91</v>
          </cell>
        </row>
        <row r="17953">
          <cell r="E17953" t="str">
            <v>下洼子村刘海祥</v>
          </cell>
          <cell r="F17953" t="str">
            <v>11.31</v>
          </cell>
        </row>
        <row r="17954">
          <cell r="E17954" t="str">
            <v>下洼子村李宏林</v>
          </cell>
          <cell r="F17954" t="str">
            <v>10.98</v>
          </cell>
        </row>
        <row r="17955">
          <cell r="E17955" t="str">
            <v>下洼子村郭振良</v>
          </cell>
          <cell r="F17955" t="str">
            <v>15.34</v>
          </cell>
        </row>
        <row r="17956">
          <cell r="E17956" t="str">
            <v>下洼子村王建民</v>
          </cell>
          <cell r="F17956" t="str">
            <v>17.71</v>
          </cell>
        </row>
        <row r="17957">
          <cell r="E17957" t="str">
            <v>下洼子村张权</v>
          </cell>
          <cell r="F17957" t="str">
            <v>21.32</v>
          </cell>
        </row>
        <row r="17958">
          <cell r="E17958" t="str">
            <v>下洼子村郭明远</v>
          </cell>
          <cell r="F17958" t="str">
            <v>14.93</v>
          </cell>
        </row>
        <row r="17959">
          <cell r="E17959" t="str">
            <v>下洼子村张春海</v>
          </cell>
          <cell r="F17959" t="str">
            <v>12.25</v>
          </cell>
        </row>
        <row r="17960">
          <cell r="E17960" t="str">
            <v>下洼子村张权</v>
          </cell>
          <cell r="F17960" t="str">
            <v>15.07</v>
          </cell>
        </row>
        <row r="17961">
          <cell r="E17961" t="str">
            <v>下洼子村王庆华</v>
          </cell>
          <cell r="F17961" t="str">
            <v>11.31</v>
          </cell>
        </row>
        <row r="17962">
          <cell r="E17962" t="str">
            <v>下洼子村郭淑芬</v>
          </cell>
          <cell r="F17962" t="str">
            <v>6.12</v>
          </cell>
        </row>
        <row r="17963">
          <cell r="E17963" t="str">
            <v>下洼子村李财林</v>
          </cell>
          <cell r="F17963" t="str">
            <v>10.88</v>
          </cell>
        </row>
        <row r="17964">
          <cell r="E17964" t="str">
            <v>下洼子村王庆东</v>
          </cell>
          <cell r="F17964" t="str">
            <v>14.87</v>
          </cell>
        </row>
        <row r="17965">
          <cell r="E17965" t="str">
            <v>下洼子村徐明立</v>
          </cell>
          <cell r="F17965" t="str">
            <v>9.51</v>
          </cell>
        </row>
        <row r="17966">
          <cell r="E17966" t="str">
            <v>下洼子村李广荣</v>
          </cell>
          <cell r="F17966" t="str">
            <v>9.26</v>
          </cell>
        </row>
        <row r="17967">
          <cell r="E17967" t="str">
            <v>下洼子村张汉中</v>
          </cell>
          <cell r="F17967" t="str">
            <v>6.01</v>
          </cell>
        </row>
        <row r="17968">
          <cell r="E17968" t="str">
            <v>下洼子村刘友桥</v>
          </cell>
          <cell r="F17968" t="str">
            <v>23.87</v>
          </cell>
        </row>
        <row r="17969">
          <cell r="E17969" t="str">
            <v>下洼子村徐永志</v>
          </cell>
          <cell r="F17969" t="str">
            <v>9.3</v>
          </cell>
        </row>
        <row r="17970">
          <cell r="E17970" t="str">
            <v>下洼子村郭明忱</v>
          </cell>
          <cell r="F17970" t="str">
            <v>15.05</v>
          </cell>
        </row>
        <row r="17971">
          <cell r="E17971" t="str">
            <v>下洼子村郭明伍</v>
          </cell>
          <cell r="F17971" t="str">
            <v>12.2</v>
          </cell>
        </row>
        <row r="17972">
          <cell r="E17972" t="str">
            <v>下洼子村刘刚桥</v>
          </cell>
          <cell r="F17972" t="str">
            <v>23.78</v>
          </cell>
        </row>
        <row r="17973">
          <cell r="E17973" t="str">
            <v>下洼子村劳凤丽</v>
          </cell>
          <cell r="F17973" t="str">
            <v>3.8</v>
          </cell>
        </row>
        <row r="17974">
          <cell r="E17974" t="str">
            <v>下洼子村劳永辉</v>
          </cell>
          <cell r="F17974" t="str">
            <v>17.79</v>
          </cell>
        </row>
        <row r="17975">
          <cell r="E17975" t="str">
            <v>下洼子村刘维清</v>
          </cell>
          <cell r="F17975" t="str">
            <v>25.25</v>
          </cell>
        </row>
        <row r="17976">
          <cell r="E17976" t="str">
            <v>下洼子村梁春梅</v>
          </cell>
          <cell r="F17976" t="str">
            <v>15.9</v>
          </cell>
        </row>
        <row r="17977">
          <cell r="E17977" t="str">
            <v>下洼子村孔凡华</v>
          </cell>
          <cell r="F17977" t="str">
            <v>18.75</v>
          </cell>
        </row>
        <row r="17978">
          <cell r="E17978" t="str">
            <v>下洼子村傅良荣</v>
          </cell>
          <cell r="F17978" t="str">
            <v>9.3</v>
          </cell>
        </row>
        <row r="17979">
          <cell r="E17979" t="str">
            <v>下洼子村吴丽娟</v>
          </cell>
          <cell r="F17979" t="str">
            <v>15.14</v>
          </cell>
        </row>
        <row r="17980">
          <cell r="E17980" t="str">
            <v>下洼子村郭振久</v>
          </cell>
          <cell r="F17980" t="str">
            <v>12.06</v>
          </cell>
        </row>
        <row r="17981">
          <cell r="E17981" t="str">
            <v>下洼子村高立杰</v>
          </cell>
          <cell r="F17981" t="str">
            <v>11.15</v>
          </cell>
        </row>
        <row r="17982">
          <cell r="E17982" t="str">
            <v>下洼子村李双林</v>
          </cell>
          <cell r="F17982" t="str">
            <v>32.24</v>
          </cell>
        </row>
        <row r="17983">
          <cell r="E17983" t="str">
            <v>下洼子村李华</v>
          </cell>
          <cell r="F17983" t="str">
            <v>14.75</v>
          </cell>
        </row>
        <row r="17984">
          <cell r="E17984" t="str">
            <v>下洼子村吴翠英</v>
          </cell>
          <cell r="F17984" t="str">
            <v>22.29</v>
          </cell>
        </row>
        <row r="17985">
          <cell r="E17985" t="str">
            <v>下洼子村郭明友</v>
          </cell>
          <cell r="F17985" t="str">
            <v>12.25</v>
          </cell>
        </row>
        <row r="17986">
          <cell r="E17986" t="str">
            <v>下洼子村张经维</v>
          </cell>
          <cell r="F17986" t="str">
            <v>18.56</v>
          </cell>
        </row>
        <row r="17987">
          <cell r="E17987" t="str">
            <v>下洼子村高云峰</v>
          </cell>
          <cell r="F17987" t="str">
            <v>7.49</v>
          </cell>
        </row>
        <row r="17988">
          <cell r="E17988" t="str">
            <v>下洼子村郝艳军</v>
          </cell>
          <cell r="F17988" t="str">
            <v>12.02</v>
          </cell>
        </row>
        <row r="17989">
          <cell r="E17989" t="str">
            <v>下洼子村郝连忱</v>
          </cell>
          <cell r="F17989" t="str">
            <v>16.16</v>
          </cell>
        </row>
        <row r="17990">
          <cell r="E17990" t="str">
            <v>下洼子村杨桂芝</v>
          </cell>
          <cell r="F17990" t="str">
            <v>11</v>
          </cell>
        </row>
        <row r="17991">
          <cell r="E17991" t="str">
            <v>下洼子村郭振忠</v>
          </cell>
          <cell r="F17991" t="str">
            <v>15.25</v>
          </cell>
        </row>
        <row r="17992">
          <cell r="E17992" t="str">
            <v>下洼子村陆明远</v>
          </cell>
          <cell r="F17992" t="str">
            <v>22.21</v>
          </cell>
        </row>
        <row r="17993">
          <cell r="E17993" t="str">
            <v>下洼子村贺立新</v>
          </cell>
          <cell r="F17993" t="str">
            <v>18</v>
          </cell>
        </row>
        <row r="17994">
          <cell r="E17994" t="str">
            <v>下洼子村郭振权</v>
          </cell>
          <cell r="F17994" t="str">
            <v>12.23</v>
          </cell>
        </row>
        <row r="17995">
          <cell r="E17995" t="str">
            <v>下洼子村郭立平</v>
          </cell>
          <cell r="F17995" t="str">
            <v>9.47</v>
          </cell>
        </row>
        <row r="17996">
          <cell r="E17996" t="str">
            <v>下洼子村刘铁民</v>
          </cell>
          <cell r="F17996" t="str">
            <v>18.82</v>
          </cell>
        </row>
        <row r="17997">
          <cell r="E17997" t="str">
            <v>下洼子村陆林茂</v>
          </cell>
          <cell r="F17997" t="str">
            <v>27.53</v>
          </cell>
        </row>
        <row r="17998">
          <cell r="E17998" t="str">
            <v>下洼子村刘国峰</v>
          </cell>
          <cell r="F17998" t="str">
            <v>21.6</v>
          </cell>
        </row>
        <row r="17999">
          <cell r="E17999" t="str">
            <v>下洼子村陆铁民</v>
          </cell>
          <cell r="F17999" t="str">
            <v>15.45</v>
          </cell>
        </row>
        <row r="18000">
          <cell r="E18000" t="str">
            <v>下洼子村田建才</v>
          </cell>
          <cell r="F18000" t="str">
            <v>18.5</v>
          </cell>
        </row>
        <row r="18001">
          <cell r="E18001" t="str">
            <v>下洼子村郭振立</v>
          </cell>
          <cell r="F18001" t="str">
            <v>12.12</v>
          </cell>
        </row>
        <row r="18002">
          <cell r="E18002" t="str">
            <v>下洼子村王兴东</v>
          </cell>
          <cell r="F18002" t="str">
            <v>9.23</v>
          </cell>
        </row>
        <row r="18003">
          <cell r="E18003" t="str">
            <v>下洼子村郝淑元</v>
          </cell>
          <cell r="F18003" t="str">
            <v>10.92</v>
          </cell>
        </row>
        <row r="18004">
          <cell r="E18004" t="str">
            <v>下洼子村李富林</v>
          </cell>
          <cell r="F18004" t="str">
            <v>31.38</v>
          </cell>
        </row>
        <row r="18005">
          <cell r="E18005" t="str">
            <v>下洼子村郭振友</v>
          </cell>
          <cell r="F18005" t="str">
            <v>10.84</v>
          </cell>
        </row>
        <row r="18006">
          <cell r="E18006" t="str">
            <v>下洼子村李长林</v>
          </cell>
          <cell r="F18006" t="str">
            <v>14.45</v>
          </cell>
        </row>
        <row r="18007">
          <cell r="E18007" t="str">
            <v>下洼子村高云鹏</v>
          </cell>
          <cell r="F18007" t="str">
            <v>19.17</v>
          </cell>
        </row>
        <row r="18008">
          <cell r="E18008" t="str">
            <v>下洼子村张汉民</v>
          </cell>
          <cell r="F18008" t="str">
            <v>12.12</v>
          </cell>
        </row>
        <row r="18009">
          <cell r="E18009" t="str">
            <v>下洼子村田建文</v>
          </cell>
          <cell r="F18009" t="str">
            <v>22.4</v>
          </cell>
        </row>
        <row r="18010">
          <cell r="E18010" t="str">
            <v>下洼子村李大龙</v>
          </cell>
          <cell r="F18010" t="str">
            <v>11.24</v>
          </cell>
        </row>
        <row r="18011">
          <cell r="E18011" t="str">
            <v>下洼子村王兴堂</v>
          </cell>
          <cell r="F18011" t="str">
            <v>18.57</v>
          </cell>
        </row>
        <row r="18012">
          <cell r="E18012" t="str">
            <v>下洼子村李维忠</v>
          </cell>
          <cell r="F18012" t="str">
            <v>18.59</v>
          </cell>
        </row>
        <row r="18013">
          <cell r="E18013" t="str">
            <v>下洼子村郭立新</v>
          </cell>
          <cell r="F18013" t="str">
            <v>16.35</v>
          </cell>
        </row>
        <row r="18014">
          <cell r="E18014" t="str">
            <v>下洼子村张福林</v>
          </cell>
          <cell r="F18014" t="str">
            <v>18.16</v>
          </cell>
        </row>
        <row r="18015">
          <cell r="E18015" t="str">
            <v>下洼子村张乃玉</v>
          </cell>
          <cell r="F18015" t="str">
            <v>12.2</v>
          </cell>
        </row>
        <row r="18016">
          <cell r="E18016" t="str">
            <v>下洼子村李辉</v>
          </cell>
          <cell r="F18016" t="str">
            <v>22.52</v>
          </cell>
        </row>
        <row r="18017">
          <cell r="E18017" t="str">
            <v>下洼子村张汉生</v>
          </cell>
          <cell r="F18017" t="str">
            <v>18.11</v>
          </cell>
        </row>
        <row r="18018">
          <cell r="E18018" t="str">
            <v>下洼子村何春林</v>
          </cell>
          <cell r="F18018" t="str">
            <v>18.23</v>
          </cell>
        </row>
        <row r="18019">
          <cell r="E18019" t="str">
            <v>下洼子村郭明红</v>
          </cell>
          <cell r="F18019" t="str">
            <v>12.13</v>
          </cell>
        </row>
        <row r="18020">
          <cell r="E18020" t="str">
            <v>下洼子村郭振如</v>
          </cell>
          <cell r="F18020" t="str">
            <v>9.06</v>
          </cell>
        </row>
        <row r="18021">
          <cell r="E18021" t="str">
            <v>下洼子村郭振飞</v>
          </cell>
          <cell r="F18021" t="str">
            <v>12.73</v>
          </cell>
        </row>
        <row r="18022">
          <cell r="E18022" t="str">
            <v>下洼子村李平志</v>
          </cell>
          <cell r="F18022" t="str">
            <v>9.21</v>
          </cell>
        </row>
        <row r="18023">
          <cell r="E18023" t="str">
            <v>下洼子村孔繁立</v>
          </cell>
          <cell r="F18023" t="str">
            <v>14.87</v>
          </cell>
        </row>
        <row r="18024">
          <cell r="E18024" t="str">
            <v>下洼子村李国林</v>
          </cell>
          <cell r="F18024" t="str">
            <v>23.78</v>
          </cell>
        </row>
        <row r="18025">
          <cell r="E18025" t="str">
            <v>下洼子村陆海军</v>
          </cell>
          <cell r="F18025" t="str">
            <v>10.93</v>
          </cell>
        </row>
        <row r="18026">
          <cell r="E18026" t="str">
            <v>下洼子村杨淑贤</v>
          </cell>
          <cell r="F18026" t="str">
            <v>14.8</v>
          </cell>
        </row>
        <row r="18027">
          <cell r="E18027" t="str">
            <v>下洼子村郭振春</v>
          </cell>
          <cell r="F18027" t="str">
            <v>15.32</v>
          </cell>
        </row>
        <row r="18028">
          <cell r="E18028" t="str">
            <v>下洼子村梁志国</v>
          </cell>
          <cell r="F18028" t="str">
            <v>12.19</v>
          </cell>
        </row>
        <row r="18029">
          <cell r="E18029" t="str">
            <v>下洼子村郭振清</v>
          </cell>
          <cell r="F18029" t="str">
            <v>6.01</v>
          </cell>
        </row>
        <row r="18030">
          <cell r="E18030" t="str">
            <v>下洼子村傅良贵</v>
          </cell>
          <cell r="F18030" t="str">
            <v>12.33</v>
          </cell>
        </row>
        <row r="18031">
          <cell r="E18031" t="str">
            <v>下洼子村郭振洪</v>
          </cell>
          <cell r="F18031" t="str">
            <v>14.45</v>
          </cell>
        </row>
        <row r="18032">
          <cell r="E18032" t="str">
            <v>下洼子村郭振岩</v>
          </cell>
          <cell r="F18032" t="str">
            <v>9.17</v>
          </cell>
        </row>
        <row r="18033">
          <cell r="E18033" t="str">
            <v>下洼子村王占清</v>
          </cell>
          <cell r="F18033" t="str">
            <v>9.13</v>
          </cell>
        </row>
        <row r="18034">
          <cell r="E18034" t="str">
            <v>下洼子村魏淑范</v>
          </cell>
          <cell r="F18034" t="str">
            <v>10.84</v>
          </cell>
        </row>
        <row r="18035">
          <cell r="E18035" t="str">
            <v>下洼子村张德加</v>
          </cell>
          <cell r="F18035" t="str">
            <v>18.39</v>
          </cell>
        </row>
        <row r="18036">
          <cell r="E18036" t="str">
            <v>下洼子村李安林</v>
          </cell>
          <cell r="F18036" t="str">
            <v>25.36</v>
          </cell>
        </row>
        <row r="18037">
          <cell r="E18037" t="str">
            <v>下洼子村高飞</v>
          </cell>
          <cell r="F18037" t="str">
            <v>7.22</v>
          </cell>
        </row>
        <row r="18038">
          <cell r="E18038" t="str">
            <v>下洼子村郝连岗</v>
          </cell>
          <cell r="F18038" t="str">
            <v>12.21</v>
          </cell>
        </row>
        <row r="18039">
          <cell r="E18039" t="str">
            <v>下洼子村张国栋</v>
          </cell>
          <cell r="F18039" t="str">
            <v>9.3</v>
          </cell>
        </row>
        <row r="18040">
          <cell r="E18040" t="str">
            <v>下洼子村徐向东</v>
          </cell>
          <cell r="F18040" t="str">
            <v>9.15</v>
          </cell>
        </row>
        <row r="18041">
          <cell r="E18041" t="str">
            <v>下洼子村郭振铎</v>
          </cell>
          <cell r="F18041" t="str">
            <v>3.62</v>
          </cell>
        </row>
        <row r="18042">
          <cell r="E18042" t="str">
            <v>下洼子村张春山</v>
          </cell>
          <cell r="F18042" t="str">
            <v>9.04</v>
          </cell>
        </row>
        <row r="18043">
          <cell r="E18043" t="str">
            <v>下洼子村郭明志</v>
          </cell>
          <cell r="F18043" t="str">
            <v>9.01</v>
          </cell>
        </row>
        <row r="18044">
          <cell r="E18044" t="str">
            <v>下洼子村郭振刚</v>
          </cell>
          <cell r="F18044" t="str">
            <v>12.14</v>
          </cell>
        </row>
        <row r="18045">
          <cell r="E18045" t="str">
            <v>下洼子村张立君</v>
          </cell>
          <cell r="F18045" t="str">
            <v>11.16</v>
          </cell>
        </row>
        <row r="18046">
          <cell r="E18046" t="str">
            <v>下洼子村张久洲</v>
          </cell>
          <cell r="F18046" t="str">
            <v>9.9</v>
          </cell>
        </row>
        <row r="18047">
          <cell r="E18047" t="str">
            <v>下洼子村赵建国</v>
          </cell>
          <cell r="F18047" t="str">
            <v>25.28</v>
          </cell>
        </row>
        <row r="18048">
          <cell r="E18048" t="str">
            <v>下洼子村王国友</v>
          </cell>
          <cell r="F18048" t="str">
            <v>9.01</v>
          </cell>
        </row>
        <row r="18049">
          <cell r="E18049" t="str">
            <v>下洼子村张国志</v>
          </cell>
          <cell r="F18049" t="str">
            <v>11.16</v>
          </cell>
        </row>
        <row r="18050">
          <cell r="E18050" t="str">
            <v>下洼子村李国宾</v>
          </cell>
          <cell r="F18050" t="str">
            <v>14.44</v>
          </cell>
        </row>
        <row r="18051">
          <cell r="E18051" t="str">
            <v>下洼子村郝连荣</v>
          </cell>
          <cell r="F18051" t="str">
            <v>15.24</v>
          </cell>
        </row>
        <row r="18052">
          <cell r="E18052" t="str">
            <v>下洼子村郭明辉</v>
          </cell>
          <cell r="F18052" t="str">
            <v>18.12</v>
          </cell>
        </row>
        <row r="18053">
          <cell r="E18053" t="str">
            <v>下洼子村崔俊成</v>
          </cell>
          <cell r="F18053" t="str">
            <v>11</v>
          </cell>
        </row>
        <row r="18054">
          <cell r="E18054" t="str">
            <v>下洼子村郭振宇</v>
          </cell>
          <cell r="F18054" t="str">
            <v>10.83</v>
          </cell>
        </row>
        <row r="18055">
          <cell r="E18055" t="str">
            <v>小房申村王玉林</v>
          </cell>
          <cell r="F18055" t="str">
            <v>27.6</v>
          </cell>
        </row>
        <row r="18056">
          <cell r="E18056" t="str">
            <v>小房申村徐景华</v>
          </cell>
          <cell r="F18056" t="str">
            <v>25.6</v>
          </cell>
        </row>
        <row r="18057">
          <cell r="E18057" t="str">
            <v>小房申村吴杰</v>
          </cell>
          <cell r="F18057" t="str">
            <v>19.6</v>
          </cell>
        </row>
        <row r="18058">
          <cell r="E18058" t="str">
            <v>小房申村王宇</v>
          </cell>
          <cell r="F18058" t="str">
            <v>20.3</v>
          </cell>
        </row>
        <row r="18059">
          <cell r="E18059" t="str">
            <v>小房申村苏会印</v>
          </cell>
          <cell r="F18059" t="str">
            <v>18.8</v>
          </cell>
        </row>
        <row r="18060">
          <cell r="E18060" t="str">
            <v>小房申村王晖</v>
          </cell>
          <cell r="F18060" t="str">
            <v>18.4</v>
          </cell>
        </row>
        <row r="18061">
          <cell r="E18061" t="str">
            <v>小房申村黄亚杰</v>
          </cell>
          <cell r="F18061" t="str">
            <v>13.5</v>
          </cell>
        </row>
        <row r="18062">
          <cell r="E18062" t="str">
            <v>小房申村张树合</v>
          </cell>
          <cell r="F18062" t="str">
            <v>17.8</v>
          </cell>
        </row>
        <row r="18063">
          <cell r="E18063" t="str">
            <v>小房申村王庆春</v>
          </cell>
          <cell r="F18063" t="str">
            <v>18.4</v>
          </cell>
        </row>
        <row r="18064">
          <cell r="E18064" t="str">
            <v>小房申村刘鑫</v>
          </cell>
          <cell r="F18064" t="str">
            <v>21</v>
          </cell>
        </row>
        <row r="18065">
          <cell r="E18065" t="str">
            <v>小房申村肖志利</v>
          </cell>
          <cell r="F18065" t="str">
            <v>24.5</v>
          </cell>
        </row>
        <row r="18066">
          <cell r="E18066" t="str">
            <v>小房申村牟建玲</v>
          </cell>
          <cell r="F18066" t="str">
            <v>23</v>
          </cell>
        </row>
        <row r="18067">
          <cell r="E18067" t="str">
            <v>小房申村高金玲</v>
          </cell>
          <cell r="F18067" t="str">
            <v>24.1</v>
          </cell>
        </row>
        <row r="18068">
          <cell r="E18068" t="str">
            <v>小房申村李海彦</v>
          </cell>
          <cell r="F18068" t="str">
            <v>25.2</v>
          </cell>
        </row>
        <row r="18069">
          <cell r="E18069" t="str">
            <v>小房申村陈公钦</v>
          </cell>
          <cell r="F18069" t="str">
            <v>16.2</v>
          </cell>
        </row>
        <row r="18070">
          <cell r="E18070" t="str">
            <v>小房申村王忠孝</v>
          </cell>
          <cell r="F18070" t="str">
            <v>24.5</v>
          </cell>
        </row>
        <row r="18071">
          <cell r="E18071" t="str">
            <v>小房申村刘汉义</v>
          </cell>
          <cell r="F18071" t="str">
            <v>25.5</v>
          </cell>
        </row>
        <row r="18072">
          <cell r="E18072" t="str">
            <v>小房申村王俊伟</v>
          </cell>
          <cell r="F18072" t="str">
            <v>23</v>
          </cell>
        </row>
        <row r="18073">
          <cell r="E18073" t="str">
            <v>小房申村陈喜龙</v>
          </cell>
          <cell r="F18073" t="str">
            <v>18.5</v>
          </cell>
        </row>
        <row r="18074">
          <cell r="E18074" t="str">
            <v>小房申村王积玉</v>
          </cell>
          <cell r="F18074" t="str">
            <v>18.8</v>
          </cell>
        </row>
        <row r="18075">
          <cell r="E18075" t="str">
            <v>小房申村杨淑芝</v>
          </cell>
          <cell r="F18075" t="str">
            <v>9</v>
          </cell>
        </row>
        <row r="18076">
          <cell r="E18076" t="str">
            <v>小房申村张国辉</v>
          </cell>
          <cell r="F18076" t="str">
            <v>18.4</v>
          </cell>
        </row>
        <row r="18077">
          <cell r="E18077" t="str">
            <v>小房申村李海仁</v>
          </cell>
          <cell r="F18077" t="str">
            <v>18.8</v>
          </cell>
        </row>
        <row r="18078">
          <cell r="E18078" t="str">
            <v>小房申村王玉文</v>
          </cell>
          <cell r="F18078" t="str">
            <v>15.8</v>
          </cell>
        </row>
        <row r="18079">
          <cell r="E18079" t="str">
            <v>小房申村张国青</v>
          </cell>
          <cell r="F18079" t="str">
            <v>18.1</v>
          </cell>
        </row>
        <row r="18080">
          <cell r="E18080" t="str">
            <v>小房申村苏俊</v>
          </cell>
          <cell r="F18080" t="str">
            <v>14.1</v>
          </cell>
        </row>
        <row r="18081">
          <cell r="E18081" t="str">
            <v>小房申村王玉彬</v>
          </cell>
          <cell r="F18081" t="str">
            <v>13.8</v>
          </cell>
        </row>
        <row r="18082">
          <cell r="E18082" t="str">
            <v>小房申村张国英</v>
          </cell>
          <cell r="F18082" t="str">
            <v>18.1</v>
          </cell>
        </row>
        <row r="18083">
          <cell r="E18083" t="str">
            <v>小房申村彭贵荣</v>
          </cell>
          <cell r="F18083" t="str">
            <v>13.5</v>
          </cell>
        </row>
        <row r="18084">
          <cell r="E18084" t="str">
            <v>小房申村郭长江</v>
          </cell>
          <cell r="F18084" t="str">
            <v>18.4</v>
          </cell>
        </row>
        <row r="18085">
          <cell r="E18085" t="str">
            <v>小房申村韩子学</v>
          </cell>
          <cell r="F18085" t="str">
            <v>29.7</v>
          </cell>
        </row>
        <row r="18086">
          <cell r="E18086" t="str">
            <v>小房申村王庆柱</v>
          </cell>
          <cell r="F18086" t="str">
            <v>19.6</v>
          </cell>
        </row>
        <row r="18087">
          <cell r="E18087" t="str">
            <v>小房申村高明山</v>
          </cell>
          <cell r="F18087" t="str">
            <v>18.8</v>
          </cell>
        </row>
        <row r="18088">
          <cell r="E18088" t="str">
            <v>小房申村张国成</v>
          </cell>
          <cell r="F18088" t="str">
            <v>32.2</v>
          </cell>
        </row>
        <row r="18089">
          <cell r="E18089" t="str">
            <v>小房申村刘汉涛</v>
          </cell>
          <cell r="F18089" t="str">
            <v>15.3</v>
          </cell>
        </row>
        <row r="18090">
          <cell r="E18090" t="str">
            <v>小房申村高银山</v>
          </cell>
          <cell r="F18090" t="str">
            <v>25.7</v>
          </cell>
        </row>
        <row r="18091">
          <cell r="E18091" t="str">
            <v>小房申村刘永杰</v>
          </cell>
          <cell r="F18091" t="str">
            <v>19.1</v>
          </cell>
        </row>
        <row r="18092">
          <cell r="E18092" t="str">
            <v>小房申村刘汉卫</v>
          </cell>
          <cell r="F18092" t="str">
            <v>23</v>
          </cell>
        </row>
        <row r="18093">
          <cell r="E18093" t="str">
            <v>小房申村宋少辉</v>
          </cell>
          <cell r="F18093" t="str">
            <v>27</v>
          </cell>
        </row>
        <row r="18094">
          <cell r="E18094" t="str">
            <v>小房申村彭树章</v>
          </cell>
          <cell r="F18094" t="str">
            <v>22.5</v>
          </cell>
        </row>
        <row r="18095">
          <cell r="E18095" t="str">
            <v>小房申村陈雷</v>
          </cell>
          <cell r="F18095" t="str">
            <v>25.5</v>
          </cell>
        </row>
        <row r="18096">
          <cell r="E18096" t="str">
            <v>小房申村杨立新</v>
          </cell>
          <cell r="F18096" t="str">
            <v>4.5</v>
          </cell>
        </row>
        <row r="18097">
          <cell r="E18097" t="str">
            <v>小房申村张琦</v>
          </cell>
          <cell r="F18097" t="str">
            <v>45.1</v>
          </cell>
        </row>
        <row r="18098">
          <cell r="E18098" t="str">
            <v>小房申村王忠显</v>
          </cell>
          <cell r="F18098" t="str">
            <v>14.7</v>
          </cell>
        </row>
        <row r="18099">
          <cell r="E18099" t="str">
            <v>小房申村苏中海</v>
          </cell>
          <cell r="F18099" t="str">
            <v>28.2</v>
          </cell>
        </row>
        <row r="18100">
          <cell r="E18100" t="str">
            <v>小房申村郭得民</v>
          </cell>
          <cell r="F18100" t="str">
            <v>20.4</v>
          </cell>
        </row>
        <row r="18101">
          <cell r="E18101" t="str">
            <v>小房申村朱宝忱</v>
          </cell>
          <cell r="F18101" t="str">
            <v>16.1</v>
          </cell>
        </row>
        <row r="18102">
          <cell r="E18102" t="str">
            <v>小房申村陈喜飞</v>
          </cell>
          <cell r="F18102" t="str">
            <v>4.6</v>
          </cell>
        </row>
        <row r="18103">
          <cell r="E18103" t="str">
            <v>小房申村陈立国</v>
          </cell>
          <cell r="F18103" t="str">
            <v>13.8</v>
          </cell>
        </row>
        <row r="18104">
          <cell r="E18104" t="str">
            <v>小房申村葛桂英</v>
          </cell>
          <cell r="F18104" t="str">
            <v>10.2</v>
          </cell>
        </row>
        <row r="18105">
          <cell r="E18105" t="str">
            <v>小房申村苏会安</v>
          </cell>
          <cell r="F18105" t="str">
            <v>13.4</v>
          </cell>
        </row>
        <row r="18106">
          <cell r="E18106" t="str">
            <v>小房申村李春荣</v>
          </cell>
          <cell r="F18106" t="str">
            <v>18.8</v>
          </cell>
        </row>
        <row r="18107">
          <cell r="E18107" t="str">
            <v>小房申村王家彦</v>
          </cell>
          <cell r="F18107" t="str">
            <v>13.5</v>
          </cell>
        </row>
        <row r="18108">
          <cell r="E18108" t="str">
            <v>小房申村王中财</v>
          </cell>
          <cell r="F18108" t="str">
            <v>21.1</v>
          </cell>
        </row>
        <row r="18109">
          <cell r="E18109" t="str">
            <v>小房申村刘世民</v>
          </cell>
          <cell r="F18109" t="str">
            <v>24.6</v>
          </cell>
        </row>
        <row r="18110">
          <cell r="E18110" t="str">
            <v>小房申村王利波</v>
          </cell>
          <cell r="F18110" t="str">
            <v>10.2</v>
          </cell>
        </row>
        <row r="18111">
          <cell r="E18111" t="str">
            <v>小房申村邢宝珍</v>
          </cell>
          <cell r="F18111" t="str">
            <v>9.4</v>
          </cell>
        </row>
        <row r="18112">
          <cell r="E18112" t="str">
            <v>小房申村赵春书</v>
          </cell>
          <cell r="F18112" t="str">
            <v>31.5</v>
          </cell>
        </row>
        <row r="18113">
          <cell r="E18113" t="str">
            <v>小房申村郭洪书</v>
          </cell>
          <cell r="F18113" t="str">
            <v>9.4</v>
          </cell>
        </row>
        <row r="18114">
          <cell r="E18114" t="str">
            <v>小房申村王春菊</v>
          </cell>
          <cell r="F18114" t="str">
            <v>14.7</v>
          </cell>
        </row>
        <row r="18115">
          <cell r="E18115" t="str">
            <v>小房申村吴刚</v>
          </cell>
          <cell r="F18115" t="str">
            <v>19.6</v>
          </cell>
        </row>
        <row r="18116">
          <cell r="E18116" t="str">
            <v>小房申村吴宽</v>
          </cell>
          <cell r="F18116" t="str">
            <v>18.8</v>
          </cell>
        </row>
        <row r="18117">
          <cell r="E18117" t="str">
            <v>小房申村李舞彦</v>
          </cell>
          <cell r="F18117" t="str">
            <v>14.1</v>
          </cell>
        </row>
        <row r="18118">
          <cell r="E18118" t="str">
            <v>小房申村刘春杨</v>
          </cell>
          <cell r="F18118" t="str">
            <v>15.3</v>
          </cell>
        </row>
        <row r="18119">
          <cell r="E18119" t="str">
            <v>小房申村张国超</v>
          </cell>
          <cell r="F18119" t="str">
            <v>20.4</v>
          </cell>
        </row>
        <row r="18120">
          <cell r="E18120" t="str">
            <v>小房申村吴玉卫</v>
          </cell>
          <cell r="F18120" t="str">
            <v>9.8</v>
          </cell>
        </row>
        <row r="18121">
          <cell r="E18121" t="str">
            <v>小房申村陈春伟</v>
          </cell>
          <cell r="F18121" t="str">
            <v>16.2</v>
          </cell>
        </row>
        <row r="18122">
          <cell r="E18122" t="str">
            <v>小房申村刘永华</v>
          </cell>
          <cell r="F18122" t="str">
            <v>15.3</v>
          </cell>
        </row>
        <row r="18123">
          <cell r="E18123" t="str">
            <v>小房申村韩子泉</v>
          </cell>
          <cell r="F18123" t="str">
            <v>10.2</v>
          </cell>
        </row>
        <row r="18124">
          <cell r="E18124" t="str">
            <v>小房申村朱兴红</v>
          </cell>
          <cell r="F18124" t="str">
            <v>14.1</v>
          </cell>
        </row>
        <row r="18125">
          <cell r="E18125" t="str">
            <v>小房申村吴营</v>
          </cell>
          <cell r="F18125" t="str">
            <v>14.1</v>
          </cell>
        </row>
        <row r="18126">
          <cell r="E18126" t="str">
            <v>小房申村赵晓祺</v>
          </cell>
          <cell r="F18126" t="str">
            <v>6.7</v>
          </cell>
        </row>
        <row r="18127">
          <cell r="E18127" t="str">
            <v>小房申村杨国忱</v>
          </cell>
          <cell r="F18127" t="str">
            <v>22.4</v>
          </cell>
        </row>
        <row r="18128">
          <cell r="E18128" t="str">
            <v>小房申村韩玉清</v>
          </cell>
          <cell r="F18128" t="str">
            <v>18.8</v>
          </cell>
        </row>
        <row r="18129">
          <cell r="E18129" t="str">
            <v>小房申村王忠和</v>
          </cell>
          <cell r="F18129" t="str">
            <v>27.6</v>
          </cell>
        </row>
        <row r="18130">
          <cell r="E18130" t="str">
            <v>小房申村田润春</v>
          </cell>
          <cell r="F18130" t="str">
            <v>13.5</v>
          </cell>
        </row>
        <row r="18131">
          <cell r="E18131" t="str">
            <v>小房申村姚红伟</v>
          </cell>
          <cell r="F18131" t="str">
            <v>27.6</v>
          </cell>
        </row>
        <row r="18132">
          <cell r="E18132" t="str">
            <v>小房申村张树权</v>
          </cell>
          <cell r="F18132" t="str">
            <v>18.4</v>
          </cell>
        </row>
        <row r="18133">
          <cell r="E18133" t="str">
            <v>小房申村于学文</v>
          </cell>
          <cell r="F18133" t="str">
            <v>23.9</v>
          </cell>
        </row>
        <row r="18134">
          <cell r="E18134" t="str">
            <v>小房申村刘杨</v>
          </cell>
          <cell r="F18134" t="str">
            <v>30.6</v>
          </cell>
        </row>
        <row r="18135">
          <cell r="E18135" t="str">
            <v>小房申村苏成友</v>
          </cell>
          <cell r="F18135" t="str">
            <v>18.8</v>
          </cell>
        </row>
        <row r="18136">
          <cell r="E18136" t="str">
            <v>小房申村王春菊</v>
          </cell>
          <cell r="F18136" t="str">
            <v>16.5</v>
          </cell>
        </row>
        <row r="18137">
          <cell r="E18137" t="str">
            <v>小房申村刘玉坤</v>
          </cell>
          <cell r="F18137" t="str">
            <v>10.2</v>
          </cell>
        </row>
        <row r="18138">
          <cell r="E18138" t="str">
            <v>小房申村崔亚秋</v>
          </cell>
          <cell r="F18138" t="str">
            <v>17</v>
          </cell>
        </row>
        <row r="18139">
          <cell r="E18139" t="str">
            <v>小房申村魏淑华</v>
          </cell>
          <cell r="F18139" t="str">
            <v>18.8</v>
          </cell>
        </row>
        <row r="18140">
          <cell r="E18140" t="str">
            <v>小房申村张艳玲</v>
          </cell>
          <cell r="F18140" t="str">
            <v>11.6</v>
          </cell>
        </row>
        <row r="18141">
          <cell r="E18141" t="str">
            <v>小房申村张天娇</v>
          </cell>
          <cell r="F18141" t="str">
            <v>10.2</v>
          </cell>
        </row>
        <row r="18142">
          <cell r="E18142" t="str">
            <v>小房申村宋莹</v>
          </cell>
          <cell r="F18142" t="str">
            <v>31.5</v>
          </cell>
        </row>
        <row r="18143">
          <cell r="E18143" t="str">
            <v>小房申村张忠和</v>
          </cell>
          <cell r="F18143" t="str">
            <v>16.3</v>
          </cell>
        </row>
        <row r="18144">
          <cell r="E18144" t="str">
            <v>小房申村韩俊玲</v>
          </cell>
          <cell r="F18144" t="str">
            <v>26.7</v>
          </cell>
        </row>
        <row r="18145">
          <cell r="E18145" t="str">
            <v>小房申村苏成福</v>
          </cell>
          <cell r="F18145" t="str">
            <v>23.5</v>
          </cell>
        </row>
        <row r="18146">
          <cell r="E18146" t="str">
            <v>小房申村苏会明</v>
          </cell>
          <cell r="F18146" t="str">
            <v>18.8</v>
          </cell>
        </row>
        <row r="18147">
          <cell r="E18147" t="str">
            <v>小房申村崔艳凤</v>
          </cell>
          <cell r="F18147" t="str">
            <v>15.3</v>
          </cell>
        </row>
        <row r="18148">
          <cell r="E18148" t="str">
            <v>小房申村苏坤</v>
          </cell>
          <cell r="F18148" t="str">
            <v>23.5</v>
          </cell>
        </row>
        <row r="18149">
          <cell r="E18149" t="str">
            <v>小房申村徐艳文</v>
          </cell>
          <cell r="F18149" t="str">
            <v>18.4</v>
          </cell>
        </row>
        <row r="18150">
          <cell r="E18150" t="str">
            <v>小房申村杨帅</v>
          </cell>
          <cell r="F18150" t="str">
            <v>9</v>
          </cell>
        </row>
        <row r="18151">
          <cell r="E18151" t="str">
            <v>小房申村朱宝顺</v>
          </cell>
          <cell r="F18151" t="str">
            <v>29.1</v>
          </cell>
        </row>
        <row r="18152">
          <cell r="E18152" t="str">
            <v>小房申村刘玉香</v>
          </cell>
          <cell r="F18152" t="str">
            <v>22.8</v>
          </cell>
        </row>
        <row r="18153">
          <cell r="E18153" t="str">
            <v>小房申村周淑文</v>
          </cell>
          <cell r="F18153" t="str">
            <v>14</v>
          </cell>
        </row>
        <row r="18154">
          <cell r="E18154" t="str">
            <v>小房申村李子荣</v>
          </cell>
          <cell r="F18154" t="str">
            <v>14.1</v>
          </cell>
        </row>
        <row r="18155">
          <cell r="E18155" t="str">
            <v>小房申村张承业</v>
          </cell>
          <cell r="F18155" t="str">
            <v>5.1</v>
          </cell>
        </row>
        <row r="18156">
          <cell r="E18156" t="str">
            <v>小房申村付玉侠</v>
          </cell>
          <cell r="F18156" t="str">
            <v>18</v>
          </cell>
        </row>
        <row r="18157">
          <cell r="E18157" t="str">
            <v>小房申村张金秋</v>
          </cell>
          <cell r="F18157" t="str">
            <v>22.1</v>
          </cell>
        </row>
        <row r="18158">
          <cell r="E18158" t="str">
            <v>小房申村吴宾</v>
          </cell>
          <cell r="F18158" t="str">
            <v>24.5</v>
          </cell>
        </row>
        <row r="18159">
          <cell r="E18159" t="str">
            <v>小房申村杨雷</v>
          </cell>
          <cell r="F18159" t="str">
            <v>25</v>
          </cell>
        </row>
        <row r="18160">
          <cell r="E18160" t="str">
            <v>小房申村阎金艳</v>
          </cell>
          <cell r="F18160" t="str">
            <v>23</v>
          </cell>
        </row>
        <row r="18161">
          <cell r="E18161" t="str">
            <v>小房申村王玉伟</v>
          </cell>
          <cell r="F18161" t="str">
            <v>18.4</v>
          </cell>
        </row>
        <row r="18162">
          <cell r="E18162" t="str">
            <v>小房申村王磊</v>
          </cell>
          <cell r="F18162" t="str">
            <v>19.6</v>
          </cell>
        </row>
        <row r="18163">
          <cell r="E18163" t="str">
            <v>小房申村朱玉强</v>
          </cell>
          <cell r="F18163" t="str">
            <v>30.4</v>
          </cell>
        </row>
        <row r="18164">
          <cell r="E18164" t="str">
            <v>小房申村刘红卫</v>
          </cell>
          <cell r="F18164" t="str">
            <v>25.5</v>
          </cell>
        </row>
        <row r="18165">
          <cell r="E18165" t="str">
            <v>小房申村张淑贤</v>
          </cell>
          <cell r="F18165" t="str">
            <v>15.8</v>
          </cell>
        </row>
        <row r="18166">
          <cell r="E18166" t="str">
            <v>小房申村佟伟</v>
          </cell>
          <cell r="F18166" t="str">
            <v>30.2</v>
          </cell>
        </row>
        <row r="18167">
          <cell r="E18167" t="str">
            <v>小房申村高兵</v>
          </cell>
          <cell r="F18167" t="str">
            <v>19.6</v>
          </cell>
        </row>
        <row r="18168">
          <cell r="E18168" t="str">
            <v>小房申村苗月</v>
          </cell>
          <cell r="F18168" t="str">
            <v>7.6</v>
          </cell>
        </row>
        <row r="18169">
          <cell r="E18169" t="str">
            <v>小房申村高红芹</v>
          </cell>
          <cell r="F18169" t="str">
            <v>18.4</v>
          </cell>
        </row>
        <row r="18170">
          <cell r="E18170" t="str">
            <v>小房申村吴朋</v>
          </cell>
          <cell r="F18170" t="str">
            <v>25.5</v>
          </cell>
        </row>
        <row r="18171">
          <cell r="E18171" t="str">
            <v>小房申村郭振刚</v>
          </cell>
          <cell r="F18171" t="str">
            <v>32.9</v>
          </cell>
        </row>
        <row r="18172">
          <cell r="E18172" t="str">
            <v>小房申村苏朗</v>
          </cell>
          <cell r="F18172" t="str">
            <v>23.5</v>
          </cell>
        </row>
        <row r="18173">
          <cell r="E18173" t="str">
            <v>小房申村李丹</v>
          </cell>
          <cell r="F18173" t="str">
            <v>13.2</v>
          </cell>
        </row>
        <row r="18174">
          <cell r="E18174" t="str">
            <v>小房申村佟顺</v>
          </cell>
          <cell r="F18174" t="str">
            <v>23.5</v>
          </cell>
        </row>
        <row r="18175">
          <cell r="E18175" t="str">
            <v>小房申村张岩</v>
          </cell>
          <cell r="F18175" t="str">
            <v>4.7</v>
          </cell>
        </row>
        <row r="18176">
          <cell r="E18176" t="str">
            <v>小房申村宋域聃</v>
          </cell>
          <cell r="F18176" t="str">
            <v>11.5</v>
          </cell>
        </row>
        <row r="18177">
          <cell r="E18177" t="str">
            <v>小房申村苏应超</v>
          </cell>
          <cell r="F18177" t="str">
            <v>15.6</v>
          </cell>
        </row>
        <row r="18178">
          <cell r="E18178" t="str">
            <v>小房申村牟春青</v>
          </cell>
          <cell r="F18178" t="str">
            <v>23</v>
          </cell>
        </row>
        <row r="18179">
          <cell r="E18179" t="str">
            <v>小房申村王淑丽</v>
          </cell>
          <cell r="F18179" t="str">
            <v>18.8</v>
          </cell>
        </row>
        <row r="18180">
          <cell r="E18180" t="str">
            <v>小房申村张晓全</v>
          </cell>
          <cell r="F18180" t="str">
            <v>24.2</v>
          </cell>
        </row>
        <row r="18181">
          <cell r="E18181" t="str">
            <v>小房申村刘淑云</v>
          </cell>
          <cell r="F18181" t="str">
            <v>25.5</v>
          </cell>
        </row>
        <row r="18182">
          <cell r="E18182" t="str">
            <v>小房申村张立</v>
          </cell>
          <cell r="F18182" t="str">
            <v>14.1</v>
          </cell>
        </row>
        <row r="18183">
          <cell r="E18183" t="str">
            <v>小房申村郭兴胜</v>
          </cell>
          <cell r="F18183" t="str">
            <v>20.8</v>
          </cell>
        </row>
        <row r="18184">
          <cell r="E18184" t="str">
            <v>小房申村刘阳</v>
          </cell>
          <cell r="F18184" t="str">
            <v>9.4</v>
          </cell>
        </row>
        <row r="18185">
          <cell r="E18185" t="str">
            <v>小房申村王瑞</v>
          </cell>
          <cell r="F18185" t="str">
            <v>18.4</v>
          </cell>
        </row>
        <row r="18186">
          <cell r="E18186" t="str">
            <v>小房申村吴盼</v>
          </cell>
          <cell r="F18186" t="str">
            <v>22.5</v>
          </cell>
        </row>
        <row r="18187">
          <cell r="E18187" t="str">
            <v>小房申村赵晓瑞</v>
          </cell>
          <cell r="F18187" t="str">
            <v>6.8</v>
          </cell>
        </row>
        <row r="18188">
          <cell r="E18188" t="str">
            <v>小房申村郭振源</v>
          </cell>
          <cell r="F18188" t="str">
            <v>18.8</v>
          </cell>
        </row>
        <row r="18189">
          <cell r="E18189" t="str">
            <v>小房申村彭军</v>
          </cell>
          <cell r="F18189" t="str">
            <v>22.5</v>
          </cell>
        </row>
        <row r="18190">
          <cell r="E18190" t="str">
            <v>小房申村薛淑元</v>
          </cell>
          <cell r="F18190" t="str">
            <v>25.5</v>
          </cell>
        </row>
        <row r="18191">
          <cell r="E18191" t="str">
            <v>小房申村王宝红</v>
          </cell>
          <cell r="F18191" t="str">
            <v>25.5</v>
          </cell>
        </row>
        <row r="18192">
          <cell r="E18192" t="str">
            <v>小房申村王俊洋</v>
          </cell>
          <cell r="F18192" t="str">
            <v>15.3</v>
          </cell>
        </row>
        <row r="18193">
          <cell r="E18193" t="str">
            <v>小房申村刘汉儒</v>
          </cell>
          <cell r="F18193" t="str">
            <v>29.4</v>
          </cell>
        </row>
        <row r="18194">
          <cell r="E18194" t="str">
            <v>小房申村才秀娜</v>
          </cell>
          <cell r="F18194" t="str">
            <v>14.7</v>
          </cell>
        </row>
        <row r="18195">
          <cell r="E18195" t="str">
            <v>小房申村苏傲</v>
          </cell>
          <cell r="F18195" t="str">
            <v>16.1</v>
          </cell>
        </row>
        <row r="18196">
          <cell r="E18196" t="str">
            <v>小房申村刘俊英</v>
          </cell>
          <cell r="F18196" t="str">
            <v>18.8</v>
          </cell>
        </row>
        <row r="18197">
          <cell r="E18197" t="str">
            <v>小房申村彭香芝</v>
          </cell>
          <cell r="F18197" t="str">
            <v>18.8</v>
          </cell>
        </row>
        <row r="18198">
          <cell r="E18198" t="str">
            <v>小房申村高平</v>
          </cell>
          <cell r="F18198" t="str">
            <v>16.3</v>
          </cell>
        </row>
        <row r="18199">
          <cell r="E18199" t="str">
            <v>小房申村李福顺</v>
          </cell>
          <cell r="F18199" t="str">
            <v>4.7</v>
          </cell>
        </row>
        <row r="18200">
          <cell r="E18200" t="str">
            <v>小房申村杨忠志</v>
          </cell>
          <cell r="F18200" t="str">
            <v>22.5</v>
          </cell>
        </row>
        <row r="18201">
          <cell r="E18201" t="str">
            <v>小房申村王庆文</v>
          </cell>
          <cell r="F18201" t="str">
            <v>24.5</v>
          </cell>
        </row>
        <row r="18202">
          <cell r="E18202" t="str">
            <v>小房申村胡香芹</v>
          </cell>
          <cell r="F18202" t="str">
            <v>5.1</v>
          </cell>
        </row>
        <row r="18203">
          <cell r="E18203" t="str">
            <v>小房申村王宏伟</v>
          </cell>
          <cell r="F18203" t="str">
            <v>25</v>
          </cell>
        </row>
        <row r="18204">
          <cell r="E18204" t="str">
            <v>小房申村李培珍</v>
          </cell>
          <cell r="F18204" t="str">
            <v>9.4</v>
          </cell>
        </row>
        <row r="18205">
          <cell r="E18205" t="str">
            <v>小房申村李子成</v>
          </cell>
          <cell r="F18205" t="str">
            <v>23.5</v>
          </cell>
        </row>
        <row r="18206">
          <cell r="E18206" t="str">
            <v>小房申村王路</v>
          </cell>
          <cell r="F18206" t="str">
            <v>24.6</v>
          </cell>
        </row>
        <row r="18207">
          <cell r="E18207" t="str">
            <v>小房申村陈中明</v>
          </cell>
          <cell r="F18207" t="str">
            <v>9.8</v>
          </cell>
        </row>
        <row r="18208">
          <cell r="E18208" t="str">
            <v>小房申村韩大勇</v>
          </cell>
          <cell r="F18208" t="str">
            <v>33</v>
          </cell>
        </row>
        <row r="18209">
          <cell r="E18209" t="str">
            <v>小房申村高丽</v>
          </cell>
          <cell r="F18209" t="str">
            <v>16.3</v>
          </cell>
        </row>
        <row r="18210">
          <cell r="E18210" t="str">
            <v>小房申村韩闯</v>
          </cell>
          <cell r="F18210" t="str">
            <v>15.3</v>
          </cell>
        </row>
        <row r="18211">
          <cell r="E18211" t="str">
            <v>小房申村魏文宽</v>
          </cell>
          <cell r="F18211" t="str">
            <v>28.9</v>
          </cell>
        </row>
        <row r="18212">
          <cell r="E18212" t="str">
            <v>小房申村李培昌</v>
          </cell>
          <cell r="F18212" t="str">
            <v>18.8</v>
          </cell>
        </row>
        <row r="18213">
          <cell r="E18213" t="str">
            <v>小房申村孙贵东</v>
          </cell>
          <cell r="F18213" t="str">
            <v>22.5</v>
          </cell>
        </row>
        <row r="18214">
          <cell r="E18214" t="str">
            <v>小房申村刘海燕</v>
          </cell>
          <cell r="F18214" t="str">
            <v>24.5</v>
          </cell>
        </row>
        <row r="18215">
          <cell r="E18215" t="str">
            <v>小房申村郭百蕾</v>
          </cell>
          <cell r="F18215" t="str">
            <v>25.5</v>
          </cell>
        </row>
        <row r="18216">
          <cell r="E18216" t="str">
            <v>小房申村于涛</v>
          </cell>
          <cell r="F18216" t="str">
            <v>25</v>
          </cell>
        </row>
        <row r="18217">
          <cell r="E18217" t="str">
            <v>小房申村赵占友</v>
          </cell>
          <cell r="F18217" t="str">
            <v>18</v>
          </cell>
        </row>
        <row r="18218">
          <cell r="E18218" t="str">
            <v>小房申村王庆杰</v>
          </cell>
          <cell r="F18218" t="str">
            <v>19.6</v>
          </cell>
        </row>
        <row r="18219">
          <cell r="E18219" t="str">
            <v>小房申村刘汉仁</v>
          </cell>
          <cell r="F18219" t="str">
            <v>39.6</v>
          </cell>
        </row>
        <row r="18220">
          <cell r="E18220" t="str">
            <v>小房申村吴国军</v>
          </cell>
          <cell r="F18220" t="str">
            <v>18</v>
          </cell>
        </row>
        <row r="18221">
          <cell r="E18221" t="str">
            <v>小房申村刘标</v>
          </cell>
          <cell r="F18221" t="str">
            <v>14.7</v>
          </cell>
        </row>
        <row r="18222">
          <cell r="E18222" t="str">
            <v>小房申村李庆年</v>
          </cell>
          <cell r="F18222" t="str">
            <v>23.5</v>
          </cell>
        </row>
        <row r="18223">
          <cell r="E18223" t="str">
            <v>小房申村宋晓东</v>
          </cell>
          <cell r="F18223" t="str">
            <v>18</v>
          </cell>
        </row>
        <row r="18224">
          <cell r="E18224" t="str">
            <v>小房申村王继荣</v>
          </cell>
          <cell r="F18224" t="str">
            <v>18</v>
          </cell>
        </row>
        <row r="18225">
          <cell r="E18225" t="str">
            <v>小房申村张绍辉</v>
          </cell>
          <cell r="F18225" t="str">
            <v>22.9</v>
          </cell>
        </row>
        <row r="18226">
          <cell r="E18226" t="str">
            <v>小房申村朱庆利</v>
          </cell>
          <cell r="F18226" t="str">
            <v>14.1</v>
          </cell>
        </row>
        <row r="18227">
          <cell r="E18227" t="str">
            <v>小房申村刘凤义</v>
          </cell>
          <cell r="F18227" t="str">
            <v>14.1</v>
          </cell>
        </row>
        <row r="18228">
          <cell r="E18228" t="str">
            <v>小房申村陈亚贤</v>
          </cell>
          <cell r="F18228" t="str">
            <v>7.9</v>
          </cell>
        </row>
        <row r="18229">
          <cell r="E18229" t="str">
            <v>小房申村马立峰</v>
          </cell>
          <cell r="F18229" t="str">
            <v>19.5</v>
          </cell>
        </row>
        <row r="18230">
          <cell r="E18230" t="str">
            <v>小房申村刘志方</v>
          </cell>
          <cell r="F18230" t="str">
            <v>14.1</v>
          </cell>
        </row>
        <row r="18231">
          <cell r="E18231" t="str">
            <v>小房申村赵立杰</v>
          </cell>
          <cell r="F18231" t="str">
            <v>18</v>
          </cell>
        </row>
        <row r="18232">
          <cell r="E18232" t="str">
            <v>小房申村纪泽雨</v>
          </cell>
          <cell r="F18232" t="str">
            <v>27</v>
          </cell>
        </row>
        <row r="18233">
          <cell r="E18233" t="str">
            <v>小房申村郭百庆</v>
          </cell>
          <cell r="F18233" t="str">
            <v>15.3</v>
          </cell>
        </row>
        <row r="18234">
          <cell r="E18234" t="str">
            <v>小房申村张洪霞</v>
          </cell>
          <cell r="F18234" t="str">
            <v>3.8</v>
          </cell>
        </row>
        <row r="18235">
          <cell r="E18235" t="str">
            <v>小房申村赵毕祥</v>
          </cell>
          <cell r="F18235" t="str">
            <v>14.7</v>
          </cell>
        </row>
        <row r="18236">
          <cell r="E18236" t="str">
            <v>小房申村刘汉军</v>
          </cell>
          <cell r="F18236" t="str">
            <v>21.4</v>
          </cell>
        </row>
        <row r="18237">
          <cell r="E18237" t="str">
            <v>小房申村佟佰学</v>
          </cell>
          <cell r="F18237" t="str">
            <v>27</v>
          </cell>
        </row>
        <row r="18238">
          <cell r="E18238" t="str">
            <v>小房申村于立新</v>
          </cell>
          <cell r="F18238" t="str">
            <v>24.2</v>
          </cell>
        </row>
        <row r="18239">
          <cell r="E18239" t="str">
            <v>小房申村韩敬芝</v>
          </cell>
          <cell r="F18239" t="str">
            <v>10.2</v>
          </cell>
        </row>
        <row r="18240">
          <cell r="E18240" t="str">
            <v>小房申村张国峰</v>
          </cell>
          <cell r="F18240" t="str">
            <v>22.4</v>
          </cell>
        </row>
        <row r="18241">
          <cell r="E18241" t="str">
            <v>小房申村王忠良</v>
          </cell>
          <cell r="F18241" t="str">
            <v>24.6</v>
          </cell>
        </row>
        <row r="18242">
          <cell r="E18242" t="str">
            <v>小房申村贾忠山</v>
          </cell>
          <cell r="F18242" t="str">
            <v>11.2</v>
          </cell>
        </row>
        <row r="18243">
          <cell r="E18243" t="str">
            <v>小房申村苏成良</v>
          </cell>
          <cell r="F18243" t="str">
            <v>20.8</v>
          </cell>
        </row>
        <row r="18244">
          <cell r="E18244" t="str">
            <v>小房申村张凤兰</v>
          </cell>
          <cell r="F18244" t="str">
            <v>24.5</v>
          </cell>
        </row>
        <row r="18245">
          <cell r="E18245" t="str">
            <v>小房申村佟立</v>
          </cell>
          <cell r="F18245" t="str">
            <v>18</v>
          </cell>
        </row>
        <row r="18246">
          <cell r="E18246" t="str">
            <v>小房申村郭国民</v>
          </cell>
          <cell r="F18246" t="str">
            <v>15.3</v>
          </cell>
        </row>
        <row r="18247">
          <cell r="E18247" t="str">
            <v>小房申村吴国强</v>
          </cell>
          <cell r="F18247" t="str">
            <v>18</v>
          </cell>
        </row>
        <row r="18248">
          <cell r="E18248" t="str">
            <v>小房申村刘汉平</v>
          </cell>
          <cell r="F18248" t="str">
            <v>27.6</v>
          </cell>
        </row>
        <row r="18249">
          <cell r="E18249" t="str">
            <v>小房申村王恩双</v>
          </cell>
          <cell r="F18249" t="str">
            <v>24.5</v>
          </cell>
        </row>
        <row r="18250">
          <cell r="E18250" t="str">
            <v>小房申村刘永学</v>
          </cell>
          <cell r="F18250" t="str">
            <v>19.1</v>
          </cell>
        </row>
        <row r="18251">
          <cell r="E18251" t="str">
            <v>小房申村张绍忠</v>
          </cell>
          <cell r="F18251" t="str">
            <v>12.7</v>
          </cell>
        </row>
        <row r="18252">
          <cell r="E18252" t="str">
            <v>小房申村周阳</v>
          </cell>
          <cell r="F18252" t="str">
            <v>18.8</v>
          </cell>
        </row>
        <row r="18253">
          <cell r="E18253" t="str">
            <v>小房申村王志刚</v>
          </cell>
          <cell r="F18253" t="str">
            <v>25</v>
          </cell>
        </row>
        <row r="18254">
          <cell r="E18254" t="str">
            <v>小房申村贾凤彬</v>
          </cell>
          <cell r="F18254" t="str">
            <v>30.6</v>
          </cell>
        </row>
        <row r="18255">
          <cell r="E18255" t="str">
            <v>小房申村陈美玲</v>
          </cell>
          <cell r="F18255" t="str">
            <v>16</v>
          </cell>
        </row>
        <row r="18256">
          <cell r="E18256" t="str">
            <v>小房申村段井利</v>
          </cell>
          <cell r="F18256" t="str">
            <v>16.1</v>
          </cell>
        </row>
        <row r="18257">
          <cell r="E18257" t="str">
            <v>小房申村李建</v>
          </cell>
          <cell r="F18257" t="str">
            <v>15.3</v>
          </cell>
        </row>
        <row r="18258">
          <cell r="E18258" t="str">
            <v>小房申村王恩如</v>
          </cell>
          <cell r="F18258" t="str">
            <v>19.6</v>
          </cell>
        </row>
        <row r="18259">
          <cell r="E18259" t="str">
            <v>小房申村苏成涛</v>
          </cell>
          <cell r="F18259" t="str">
            <v>18.8</v>
          </cell>
        </row>
        <row r="18260">
          <cell r="E18260" t="str">
            <v>小房申村朱玉章</v>
          </cell>
          <cell r="F18260" t="str">
            <v>14.1</v>
          </cell>
        </row>
        <row r="18261">
          <cell r="E18261" t="str">
            <v>小房申村李百顺</v>
          </cell>
          <cell r="F18261" t="str">
            <v>18.8</v>
          </cell>
        </row>
        <row r="18262">
          <cell r="E18262" t="str">
            <v>小房申村苏会常</v>
          </cell>
          <cell r="F18262" t="str">
            <v>18.8</v>
          </cell>
        </row>
        <row r="18263">
          <cell r="E18263" t="str">
            <v>小房申村赵兴军</v>
          </cell>
          <cell r="F18263" t="str">
            <v>21.5</v>
          </cell>
        </row>
        <row r="18264">
          <cell r="E18264" t="str">
            <v>小房申村陈喜俊</v>
          </cell>
          <cell r="F18264" t="str">
            <v>17.3</v>
          </cell>
        </row>
        <row r="18265">
          <cell r="E18265" t="str">
            <v>小房申村陈喜伟</v>
          </cell>
          <cell r="F18265" t="str">
            <v>18.4</v>
          </cell>
        </row>
        <row r="18266">
          <cell r="E18266" t="str">
            <v>小房申村吴丽</v>
          </cell>
          <cell r="F18266" t="str">
            <v>14.7</v>
          </cell>
        </row>
        <row r="18267">
          <cell r="E18267" t="str">
            <v>小房申村郭利民</v>
          </cell>
          <cell r="F18267" t="str">
            <v>5.1</v>
          </cell>
        </row>
        <row r="18268">
          <cell r="E18268" t="str">
            <v>小房申村韩子合</v>
          </cell>
          <cell r="F18268" t="str">
            <v>20.4</v>
          </cell>
        </row>
        <row r="18269">
          <cell r="E18269" t="str">
            <v>小房申村郎洪朋</v>
          </cell>
          <cell r="F18269" t="str">
            <v>18.4</v>
          </cell>
        </row>
        <row r="18270">
          <cell r="E18270" t="str">
            <v>小房申村苏会刚</v>
          </cell>
          <cell r="F18270" t="str">
            <v>9.4</v>
          </cell>
        </row>
        <row r="18271">
          <cell r="E18271" t="str">
            <v>小房申村王宝昌</v>
          </cell>
          <cell r="F18271" t="str">
            <v>14.1</v>
          </cell>
        </row>
        <row r="18272">
          <cell r="E18272" t="str">
            <v>小房申村李成顺</v>
          </cell>
          <cell r="F18272" t="str">
            <v>18.8</v>
          </cell>
        </row>
        <row r="18273">
          <cell r="E18273" t="str">
            <v>小房申村于学财</v>
          </cell>
          <cell r="F18273" t="str">
            <v>25.5</v>
          </cell>
        </row>
        <row r="18274">
          <cell r="E18274" t="str">
            <v>小房申村高英山</v>
          </cell>
          <cell r="F18274" t="str">
            <v>23.5</v>
          </cell>
        </row>
        <row r="18275">
          <cell r="E18275" t="str">
            <v>小房申村齐凤侠</v>
          </cell>
          <cell r="F18275" t="str">
            <v>18.4</v>
          </cell>
        </row>
        <row r="18276">
          <cell r="E18276" t="str">
            <v>小房申村张少武</v>
          </cell>
          <cell r="F18276" t="str">
            <v>30.6</v>
          </cell>
        </row>
        <row r="18277">
          <cell r="E18277" t="str">
            <v>小房申村郭振明</v>
          </cell>
          <cell r="F18277" t="str">
            <v>15.6</v>
          </cell>
        </row>
        <row r="18278">
          <cell r="E18278" t="str">
            <v>小房申村王志和</v>
          </cell>
          <cell r="F18278" t="str">
            <v>20.4</v>
          </cell>
        </row>
        <row r="18279">
          <cell r="E18279" t="str">
            <v>小房申村陈永安</v>
          </cell>
          <cell r="F18279" t="str">
            <v>25.4</v>
          </cell>
        </row>
        <row r="18280">
          <cell r="E18280" t="str">
            <v>小房申村丁波</v>
          </cell>
          <cell r="F18280" t="str">
            <v>14.1</v>
          </cell>
        </row>
        <row r="18281">
          <cell r="E18281" t="str">
            <v>小房申村陈喜国</v>
          </cell>
          <cell r="F18281" t="str">
            <v>23</v>
          </cell>
        </row>
        <row r="18282">
          <cell r="E18282" t="str">
            <v>小房申村刘国</v>
          </cell>
          <cell r="F18282" t="str">
            <v>27.2</v>
          </cell>
        </row>
        <row r="18283">
          <cell r="E18283" t="str">
            <v>小房申村谢贵艳</v>
          </cell>
          <cell r="F18283" t="str">
            <v>27</v>
          </cell>
        </row>
        <row r="18284">
          <cell r="E18284" t="str">
            <v>小房申村刘艳平</v>
          </cell>
          <cell r="F18284" t="str">
            <v>15.3</v>
          </cell>
        </row>
        <row r="18285">
          <cell r="E18285" t="str">
            <v>小房申村高彦丰</v>
          </cell>
          <cell r="F18285" t="str">
            <v>13.8</v>
          </cell>
        </row>
        <row r="18286">
          <cell r="E18286" t="str">
            <v>小房申村刘汉佳</v>
          </cell>
          <cell r="F18286" t="str">
            <v>25.5</v>
          </cell>
        </row>
        <row r="18287">
          <cell r="E18287" t="str">
            <v>小房申村何平</v>
          </cell>
          <cell r="F18287" t="str">
            <v>13.5</v>
          </cell>
        </row>
        <row r="18288">
          <cell r="E18288" t="str">
            <v>小房申村杨玉清</v>
          </cell>
          <cell r="F18288" t="str">
            <v>16.8</v>
          </cell>
        </row>
        <row r="18289">
          <cell r="E18289" t="str">
            <v>小房申村李成</v>
          </cell>
          <cell r="F18289" t="str">
            <v>45.9</v>
          </cell>
        </row>
        <row r="18290">
          <cell r="E18290" t="str">
            <v>小房申村王俊华</v>
          </cell>
          <cell r="F18290" t="str">
            <v>14.7</v>
          </cell>
        </row>
        <row r="18291">
          <cell r="E18291" t="str">
            <v>小房申村张沛玉</v>
          </cell>
          <cell r="F18291" t="str">
            <v>16.2</v>
          </cell>
        </row>
        <row r="18292">
          <cell r="E18292" t="str">
            <v>小房申村张维江</v>
          </cell>
          <cell r="F18292" t="str">
            <v>23.5</v>
          </cell>
        </row>
        <row r="18293">
          <cell r="E18293" t="str">
            <v>小房申村刘勇</v>
          </cell>
          <cell r="F18293" t="str">
            <v>15.3</v>
          </cell>
        </row>
        <row r="18294">
          <cell r="E18294" t="str">
            <v>小房申村苏见</v>
          </cell>
          <cell r="F18294" t="str">
            <v>4.7</v>
          </cell>
        </row>
        <row r="18295">
          <cell r="E18295" t="str">
            <v>小房申村王玉君</v>
          </cell>
          <cell r="F18295" t="str">
            <v>24.2</v>
          </cell>
        </row>
        <row r="18296">
          <cell r="E18296" t="str">
            <v>小房申村王国艳</v>
          </cell>
          <cell r="F18296" t="str">
            <v>4.6</v>
          </cell>
        </row>
        <row r="18297">
          <cell r="E18297" t="str">
            <v>小房申村赵满书</v>
          </cell>
          <cell r="F18297" t="str">
            <v>13.5</v>
          </cell>
        </row>
        <row r="18298">
          <cell r="E18298" t="str">
            <v>小房申村刘成仁</v>
          </cell>
          <cell r="F18298" t="str">
            <v>9</v>
          </cell>
        </row>
        <row r="18299">
          <cell r="E18299" t="str">
            <v>小房申村苏井贤</v>
          </cell>
          <cell r="F18299" t="str">
            <v>18.8</v>
          </cell>
        </row>
        <row r="18300">
          <cell r="E18300" t="str">
            <v>小房申村王忠山</v>
          </cell>
          <cell r="F18300" t="str">
            <v>15.3</v>
          </cell>
        </row>
        <row r="18301">
          <cell r="E18301" t="str">
            <v>小房申村赵佰书</v>
          </cell>
          <cell r="F18301" t="str">
            <v>13.5</v>
          </cell>
        </row>
        <row r="18302">
          <cell r="E18302" t="str">
            <v>小房申村赵振华</v>
          </cell>
          <cell r="F18302" t="str">
            <v>9</v>
          </cell>
        </row>
        <row r="18303">
          <cell r="E18303" t="str">
            <v>小房申村张少旭</v>
          </cell>
          <cell r="F18303" t="str">
            <v>10.6</v>
          </cell>
        </row>
        <row r="18304">
          <cell r="E18304" t="str">
            <v>小房申村韩子英</v>
          </cell>
          <cell r="F18304" t="str">
            <v>32.3</v>
          </cell>
        </row>
        <row r="18305">
          <cell r="E18305" t="str">
            <v>小房申村杨薇微</v>
          </cell>
          <cell r="F18305" t="str">
            <v>9</v>
          </cell>
        </row>
        <row r="18306">
          <cell r="E18306" t="str">
            <v>小房申村李国顺</v>
          </cell>
          <cell r="F18306" t="str">
            <v>20.8</v>
          </cell>
        </row>
        <row r="18307">
          <cell r="E18307" t="str">
            <v>小房申村苏成双</v>
          </cell>
          <cell r="F18307" t="str">
            <v>14.1</v>
          </cell>
        </row>
        <row r="18308">
          <cell r="E18308" t="str">
            <v>小房申村郭秋民</v>
          </cell>
          <cell r="F18308" t="str">
            <v>19.1</v>
          </cell>
        </row>
        <row r="18309">
          <cell r="E18309" t="str">
            <v>小房申村贾忠成</v>
          </cell>
          <cell r="F18309" t="str">
            <v>17</v>
          </cell>
        </row>
        <row r="18310">
          <cell r="E18310" t="str">
            <v>小房申村王庆吉</v>
          </cell>
          <cell r="F18310" t="str">
            <v>19.6</v>
          </cell>
        </row>
        <row r="18311">
          <cell r="E18311" t="str">
            <v>小房申村张付</v>
          </cell>
          <cell r="F18311" t="str">
            <v>16.3</v>
          </cell>
        </row>
        <row r="18312">
          <cell r="E18312" t="str">
            <v>小房申村杨国彦</v>
          </cell>
          <cell r="F18312" t="str">
            <v>15.8</v>
          </cell>
        </row>
        <row r="18313">
          <cell r="E18313" t="str">
            <v>小房申村韩子春</v>
          </cell>
          <cell r="F18313" t="str">
            <v>20.4</v>
          </cell>
        </row>
        <row r="18314">
          <cell r="E18314" t="str">
            <v>小房申村郭振权</v>
          </cell>
          <cell r="F18314" t="str">
            <v>28.2</v>
          </cell>
        </row>
        <row r="18315">
          <cell r="E18315" t="str">
            <v>小房申村于勇</v>
          </cell>
          <cell r="F18315" t="str">
            <v>10.2</v>
          </cell>
        </row>
        <row r="18316">
          <cell r="E18316" t="str">
            <v>小房申村刘刚</v>
          </cell>
          <cell r="F18316" t="str">
            <v>29.4</v>
          </cell>
        </row>
        <row r="18317">
          <cell r="E18317" t="str">
            <v>小房申村王俊德</v>
          </cell>
          <cell r="F18317" t="str">
            <v>28.4</v>
          </cell>
        </row>
        <row r="18318">
          <cell r="E18318" t="str">
            <v>小房申村佟杰</v>
          </cell>
          <cell r="F18318" t="str">
            <v>14.1</v>
          </cell>
        </row>
        <row r="18319">
          <cell r="E18319" t="str">
            <v>小房申村李子忠</v>
          </cell>
          <cell r="F18319" t="str">
            <v>14.1</v>
          </cell>
        </row>
        <row r="18320">
          <cell r="E18320" t="str">
            <v>小房申村聂桂贤</v>
          </cell>
          <cell r="F18320" t="str">
            <v>29.4</v>
          </cell>
        </row>
        <row r="18321">
          <cell r="E18321" t="str">
            <v>小房申村王玉贵</v>
          </cell>
          <cell r="F18321" t="str">
            <v>14.1</v>
          </cell>
        </row>
        <row r="18322">
          <cell r="E18322" t="str">
            <v>小房申村苏会仁</v>
          </cell>
          <cell r="F18322" t="str">
            <v>33.1</v>
          </cell>
        </row>
        <row r="18323">
          <cell r="E18323" t="str">
            <v>小房申村王玉刚</v>
          </cell>
          <cell r="F18323" t="str">
            <v>4.7</v>
          </cell>
        </row>
        <row r="18324">
          <cell r="E18324" t="str">
            <v>小房申村刘素杰</v>
          </cell>
          <cell r="F18324" t="str">
            <v>4.7</v>
          </cell>
        </row>
        <row r="18325">
          <cell r="E18325" t="str">
            <v>小房申村胡庆山</v>
          </cell>
          <cell r="F18325" t="str">
            <v>14.1</v>
          </cell>
        </row>
        <row r="18326">
          <cell r="E18326" t="str">
            <v>小房申村王俊飞</v>
          </cell>
          <cell r="F18326" t="str">
            <v>14.7</v>
          </cell>
        </row>
        <row r="18327">
          <cell r="E18327" t="str">
            <v>小房申村郭百俊</v>
          </cell>
          <cell r="F18327" t="str">
            <v>15.3</v>
          </cell>
        </row>
        <row r="18328">
          <cell r="E18328" t="str">
            <v>小房申村陈喜会</v>
          </cell>
          <cell r="F18328" t="str">
            <v>13.8</v>
          </cell>
        </row>
        <row r="18329">
          <cell r="E18329" t="str">
            <v>小房申村宋晓可</v>
          </cell>
          <cell r="F18329" t="str">
            <v>13.5</v>
          </cell>
        </row>
        <row r="18330">
          <cell r="E18330" t="str">
            <v>小房申村刘汉江</v>
          </cell>
          <cell r="F18330" t="str">
            <v>10.2</v>
          </cell>
        </row>
        <row r="18331">
          <cell r="E18331" t="str">
            <v>小房申村李桂彦</v>
          </cell>
          <cell r="F18331" t="str">
            <v>29.4</v>
          </cell>
        </row>
        <row r="18332">
          <cell r="E18332" t="str">
            <v>小房申村魏文军</v>
          </cell>
          <cell r="F18332" t="str">
            <v>14.1</v>
          </cell>
        </row>
        <row r="18333">
          <cell r="E18333" t="str">
            <v>小房申村段永波</v>
          </cell>
          <cell r="F18333" t="str">
            <v>24.5</v>
          </cell>
        </row>
        <row r="18334">
          <cell r="E18334" t="str">
            <v>小房申村郎洪岩</v>
          </cell>
          <cell r="F18334" t="str">
            <v>25</v>
          </cell>
        </row>
        <row r="18335">
          <cell r="E18335" t="str">
            <v>小房申村高国贤</v>
          </cell>
          <cell r="F18335" t="str">
            <v>13.8</v>
          </cell>
        </row>
        <row r="18336">
          <cell r="E18336" t="str">
            <v>小房申村刘宏达</v>
          </cell>
          <cell r="F18336" t="str">
            <v>22.9</v>
          </cell>
        </row>
        <row r="18337">
          <cell r="E18337" t="str">
            <v>小房申村张晓东</v>
          </cell>
          <cell r="F18337" t="str">
            <v>20.4</v>
          </cell>
        </row>
        <row r="18338">
          <cell r="E18338" t="str">
            <v>小房申村高军</v>
          </cell>
          <cell r="F18338" t="str">
            <v>24.6</v>
          </cell>
        </row>
        <row r="18339">
          <cell r="E18339" t="str">
            <v>小房申村任跃东</v>
          </cell>
          <cell r="F18339" t="str">
            <v>18.8</v>
          </cell>
        </row>
        <row r="18340">
          <cell r="E18340" t="str">
            <v>小房申村朱宝军</v>
          </cell>
          <cell r="F18340" t="str">
            <v>22.6</v>
          </cell>
        </row>
        <row r="18341">
          <cell r="E18341" t="str">
            <v>小房申村刘凤明</v>
          </cell>
          <cell r="F18341" t="str">
            <v>14.1</v>
          </cell>
        </row>
        <row r="18342">
          <cell r="E18342" t="str">
            <v>小房申村朱玉忠</v>
          </cell>
          <cell r="F18342" t="str">
            <v>14.1</v>
          </cell>
        </row>
        <row r="18343">
          <cell r="E18343" t="str">
            <v>小房申村周所文</v>
          </cell>
          <cell r="F18343" t="str">
            <v>18.8</v>
          </cell>
        </row>
        <row r="18344">
          <cell r="E18344" t="str">
            <v>小房申村张国柱</v>
          </cell>
          <cell r="F18344" t="str">
            <v>15.3</v>
          </cell>
        </row>
        <row r="18345">
          <cell r="E18345" t="str">
            <v>小房申村苏成玉</v>
          </cell>
          <cell r="F18345" t="str">
            <v>18.8</v>
          </cell>
        </row>
        <row r="18346">
          <cell r="E18346" t="str">
            <v>小房申村张少文</v>
          </cell>
          <cell r="F18346" t="str">
            <v>20.4</v>
          </cell>
        </row>
        <row r="18347">
          <cell r="E18347" t="str">
            <v>小房申村王玉彦</v>
          </cell>
          <cell r="F18347" t="str">
            <v>18.4</v>
          </cell>
        </row>
        <row r="18348">
          <cell r="E18348" t="str">
            <v>小房申村于晓龙</v>
          </cell>
          <cell r="F18348" t="str">
            <v>14.7</v>
          </cell>
        </row>
        <row r="18349">
          <cell r="E18349" t="str">
            <v>小房申村张淑元</v>
          </cell>
          <cell r="F18349" t="str">
            <v>25.5</v>
          </cell>
        </row>
        <row r="18350">
          <cell r="E18350" t="str">
            <v>小房申村朱宝志</v>
          </cell>
          <cell r="F18350" t="str">
            <v>14.1</v>
          </cell>
        </row>
        <row r="18351">
          <cell r="E18351" t="str">
            <v>小房申村佟百科</v>
          </cell>
          <cell r="F18351" t="str">
            <v>9</v>
          </cell>
        </row>
        <row r="18352">
          <cell r="E18352" t="str">
            <v>小房申村吕庆海</v>
          </cell>
          <cell r="F18352" t="str">
            <v>23</v>
          </cell>
        </row>
        <row r="18353">
          <cell r="E18353" t="str">
            <v>小房申村刘汉成</v>
          </cell>
          <cell r="F18353" t="str">
            <v>22.9</v>
          </cell>
        </row>
        <row r="18354">
          <cell r="E18354" t="str">
            <v>小房申村杨立忱</v>
          </cell>
          <cell r="F18354" t="str">
            <v>27</v>
          </cell>
        </row>
        <row r="18355">
          <cell r="E18355" t="str">
            <v>小房申村徐景山</v>
          </cell>
          <cell r="F18355" t="str">
            <v>19.6</v>
          </cell>
        </row>
        <row r="18356">
          <cell r="E18356" t="str">
            <v>小房申村于学武</v>
          </cell>
          <cell r="F18356" t="str">
            <v>25.5</v>
          </cell>
        </row>
        <row r="18357">
          <cell r="E18357" t="str">
            <v>小房申村张晓龙</v>
          </cell>
          <cell r="F18357" t="str">
            <v>20.3</v>
          </cell>
        </row>
        <row r="18358">
          <cell r="E18358" t="str">
            <v>小房申村肖艳芹</v>
          </cell>
          <cell r="F18358" t="str">
            <v>8</v>
          </cell>
        </row>
        <row r="18359">
          <cell r="E18359" t="str">
            <v>小房申村刘汉杰</v>
          </cell>
          <cell r="F18359" t="str">
            <v>24.6</v>
          </cell>
        </row>
        <row r="18360">
          <cell r="E18360" t="str">
            <v>小房申村王凯</v>
          </cell>
          <cell r="F18360" t="str">
            <v>19.6</v>
          </cell>
        </row>
        <row r="18361">
          <cell r="E18361" t="str">
            <v>小房申村苏会江</v>
          </cell>
          <cell r="F18361" t="str">
            <v>13.8</v>
          </cell>
        </row>
        <row r="18362">
          <cell r="E18362" t="str">
            <v>小房申村朱玉凡</v>
          </cell>
          <cell r="F18362" t="str">
            <v>4.7</v>
          </cell>
        </row>
        <row r="18363">
          <cell r="E18363" t="str">
            <v>小房申村高国才</v>
          </cell>
          <cell r="F18363" t="str">
            <v>14.7</v>
          </cell>
        </row>
        <row r="18364">
          <cell r="E18364" t="str">
            <v>小房申村王国成</v>
          </cell>
          <cell r="F18364" t="str">
            <v>23</v>
          </cell>
        </row>
        <row r="18365">
          <cell r="E18365" t="str">
            <v>小房申村朱宝书</v>
          </cell>
          <cell r="F18365" t="str">
            <v>14.1</v>
          </cell>
        </row>
        <row r="18366">
          <cell r="E18366" t="str">
            <v>小房申村陈喜春</v>
          </cell>
          <cell r="F18366" t="str">
            <v>27.6</v>
          </cell>
        </row>
        <row r="18367">
          <cell r="E18367" t="str">
            <v>小房申村陈春旭</v>
          </cell>
          <cell r="F18367" t="str">
            <v>27.5</v>
          </cell>
        </row>
        <row r="18368">
          <cell r="E18368" t="str">
            <v>小房申村李科</v>
          </cell>
          <cell r="F18368" t="str">
            <v>26</v>
          </cell>
        </row>
        <row r="18369">
          <cell r="E18369" t="str">
            <v>小房申村郎洪雕</v>
          </cell>
          <cell r="F18369" t="str">
            <v>27.6</v>
          </cell>
        </row>
        <row r="18370">
          <cell r="E18370" t="str">
            <v>小房申村刘志</v>
          </cell>
          <cell r="F18370" t="str">
            <v>25.5</v>
          </cell>
        </row>
        <row r="18371">
          <cell r="E18371" t="str">
            <v>小房申村张福侠</v>
          </cell>
          <cell r="F18371" t="str">
            <v>18</v>
          </cell>
        </row>
        <row r="18372">
          <cell r="E18372" t="str">
            <v>小房申村陈喜山</v>
          </cell>
          <cell r="F18372" t="str">
            <v>30.4</v>
          </cell>
        </row>
        <row r="18373">
          <cell r="E18373" t="str">
            <v>小房申村刘永忠</v>
          </cell>
          <cell r="F18373" t="str">
            <v>29.3</v>
          </cell>
        </row>
        <row r="18374">
          <cell r="E18374" t="str">
            <v>小房申村张忠义</v>
          </cell>
          <cell r="F18374" t="str">
            <v>14.1</v>
          </cell>
        </row>
        <row r="18375">
          <cell r="E18375" t="str">
            <v>小房申村苏伟</v>
          </cell>
          <cell r="F18375" t="str">
            <v>9.4</v>
          </cell>
        </row>
        <row r="18376">
          <cell r="E18376" t="str">
            <v>小房申村刘永宽</v>
          </cell>
          <cell r="F18376" t="str">
            <v>15.3</v>
          </cell>
        </row>
        <row r="18377">
          <cell r="E18377" t="str">
            <v>小房申村朱宝生</v>
          </cell>
          <cell r="F18377" t="str">
            <v>16.3</v>
          </cell>
        </row>
        <row r="18378">
          <cell r="E18378" t="str">
            <v>小房申村朱宝英</v>
          </cell>
          <cell r="F18378" t="str">
            <v>14.1</v>
          </cell>
        </row>
        <row r="18379">
          <cell r="E18379" t="str">
            <v>小房申村张国军</v>
          </cell>
          <cell r="F18379" t="str">
            <v>12.7</v>
          </cell>
        </row>
        <row r="18380">
          <cell r="E18380" t="str">
            <v>小房申村高国芃</v>
          </cell>
          <cell r="F18380" t="str">
            <v>18.4</v>
          </cell>
        </row>
        <row r="18381">
          <cell r="E18381" t="str">
            <v>小房申村王玉友</v>
          </cell>
          <cell r="F18381" t="str">
            <v>26</v>
          </cell>
        </row>
        <row r="18382">
          <cell r="E18382" t="str">
            <v>小房申村刘世杰</v>
          </cell>
          <cell r="F18382" t="str">
            <v>16.3</v>
          </cell>
        </row>
        <row r="18383">
          <cell r="E18383" t="str">
            <v>小房申村王国栋</v>
          </cell>
          <cell r="F18383" t="str">
            <v>23</v>
          </cell>
        </row>
        <row r="18384">
          <cell r="E18384" t="str">
            <v>小房申村孙国东</v>
          </cell>
          <cell r="F18384" t="str">
            <v>18</v>
          </cell>
        </row>
        <row r="18385">
          <cell r="E18385" t="str">
            <v>小房申村王朋</v>
          </cell>
          <cell r="F18385" t="str">
            <v>16.2</v>
          </cell>
        </row>
        <row r="18386">
          <cell r="E18386" t="str">
            <v>小房申村苏成江</v>
          </cell>
          <cell r="F18386" t="str">
            <v>18.8</v>
          </cell>
        </row>
        <row r="18387">
          <cell r="E18387" t="str">
            <v>小房申村韩祥</v>
          </cell>
          <cell r="F18387" t="str">
            <v>20.4</v>
          </cell>
        </row>
        <row r="18388">
          <cell r="E18388" t="str">
            <v>小房申村王春玉</v>
          </cell>
          <cell r="F18388" t="str">
            <v>18.6</v>
          </cell>
        </row>
        <row r="18389">
          <cell r="E18389" t="str">
            <v>小房申村郭朋</v>
          </cell>
          <cell r="F18389" t="str">
            <v>18.8</v>
          </cell>
        </row>
        <row r="18390">
          <cell r="E18390" t="str">
            <v>小房申村任跃廷</v>
          </cell>
          <cell r="F18390" t="str">
            <v>23.5</v>
          </cell>
        </row>
        <row r="18391">
          <cell r="E18391" t="str">
            <v>小房申村于学权</v>
          </cell>
          <cell r="F18391" t="str">
            <v>17</v>
          </cell>
        </row>
        <row r="18392">
          <cell r="E18392" t="str">
            <v>小房申村苏会石</v>
          </cell>
          <cell r="F18392" t="str">
            <v>22.5</v>
          </cell>
        </row>
        <row r="18393">
          <cell r="E18393" t="str">
            <v>小房申村温英杰</v>
          </cell>
          <cell r="F18393" t="str">
            <v>14.1</v>
          </cell>
        </row>
        <row r="18394">
          <cell r="E18394" t="str">
            <v>小房申村杨立波</v>
          </cell>
          <cell r="F18394" t="str">
            <v>13.5</v>
          </cell>
        </row>
        <row r="18395">
          <cell r="E18395" t="str">
            <v>小房申村刘亚杰</v>
          </cell>
          <cell r="F18395" t="str">
            <v>14.8</v>
          </cell>
        </row>
        <row r="18396">
          <cell r="E18396" t="str">
            <v>小房申村高国顺</v>
          </cell>
          <cell r="F18396" t="str">
            <v>9.2</v>
          </cell>
        </row>
        <row r="18397">
          <cell r="E18397" t="str">
            <v>小房申村刘翠芝</v>
          </cell>
          <cell r="F18397" t="str">
            <v>9.4</v>
          </cell>
        </row>
        <row r="18398">
          <cell r="E18398" t="str">
            <v>小房申村魏文标</v>
          </cell>
          <cell r="F18398" t="str">
            <v>18.8</v>
          </cell>
        </row>
        <row r="18399">
          <cell r="E18399" t="str">
            <v>小房申村任跃生</v>
          </cell>
          <cell r="F18399" t="str">
            <v>6.9</v>
          </cell>
        </row>
        <row r="18400">
          <cell r="E18400" t="str">
            <v>小房申村张立昌</v>
          </cell>
          <cell r="F18400" t="str">
            <v>14.1</v>
          </cell>
        </row>
        <row r="18401">
          <cell r="E18401" t="str">
            <v>小房申村高国文</v>
          </cell>
          <cell r="F18401" t="str">
            <v>18.4</v>
          </cell>
        </row>
        <row r="18402">
          <cell r="E18402" t="str">
            <v>小房申村刘忠</v>
          </cell>
          <cell r="F18402" t="str">
            <v>24.2</v>
          </cell>
        </row>
        <row r="18403">
          <cell r="E18403" t="str">
            <v>小房申村苏桥</v>
          </cell>
          <cell r="F18403" t="str">
            <v>14.1</v>
          </cell>
        </row>
        <row r="18404">
          <cell r="E18404" t="str">
            <v>小房申村李勇</v>
          </cell>
          <cell r="F18404" t="str">
            <v>13.5</v>
          </cell>
        </row>
        <row r="18405">
          <cell r="E18405" t="str">
            <v>小房申村孙连东</v>
          </cell>
          <cell r="F18405" t="str">
            <v>18</v>
          </cell>
        </row>
        <row r="18406">
          <cell r="E18406" t="str">
            <v>小房申村苏成</v>
          </cell>
          <cell r="F18406" t="str">
            <v>14.1</v>
          </cell>
        </row>
        <row r="18407">
          <cell r="E18407" t="str">
            <v>小房申村宋佳俊</v>
          </cell>
          <cell r="F18407" t="str">
            <v>13.5</v>
          </cell>
        </row>
        <row r="18408">
          <cell r="E18408" t="str">
            <v>小房申村李吉顺</v>
          </cell>
          <cell r="F18408" t="str">
            <v>25.5</v>
          </cell>
        </row>
        <row r="18409">
          <cell r="E18409" t="str">
            <v>小房申村刘翠荣</v>
          </cell>
          <cell r="F18409" t="str">
            <v>10.2</v>
          </cell>
        </row>
        <row r="18410">
          <cell r="E18410" t="str">
            <v>小房申村刘世英</v>
          </cell>
          <cell r="F18410" t="str">
            <v>16.3</v>
          </cell>
        </row>
        <row r="18411">
          <cell r="E18411" t="str">
            <v>小房申村李华</v>
          </cell>
          <cell r="F18411" t="str">
            <v>20.4</v>
          </cell>
        </row>
        <row r="18412">
          <cell r="E18412" t="str">
            <v>小房申村朱宝荣</v>
          </cell>
          <cell r="F18412" t="str">
            <v>29.3</v>
          </cell>
        </row>
        <row r="18413">
          <cell r="E18413" t="str">
            <v>小房申村程九凤</v>
          </cell>
          <cell r="F18413" t="str">
            <v>11.2</v>
          </cell>
        </row>
        <row r="18414">
          <cell r="E18414" t="str">
            <v>小房申村魏文杰</v>
          </cell>
          <cell r="F18414" t="str">
            <v>14.1</v>
          </cell>
        </row>
        <row r="18415">
          <cell r="E18415" t="str">
            <v>小房申村刘海军</v>
          </cell>
          <cell r="F18415" t="str">
            <v>19.6</v>
          </cell>
        </row>
        <row r="18416">
          <cell r="E18416" t="str">
            <v>小房申村张维海</v>
          </cell>
          <cell r="F18416" t="str">
            <v>4.7</v>
          </cell>
        </row>
        <row r="18417">
          <cell r="E18417" t="str">
            <v>小房申村杨国柱</v>
          </cell>
          <cell r="F18417" t="str">
            <v>9.2</v>
          </cell>
        </row>
        <row r="18418">
          <cell r="E18418" t="str">
            <v>小房申村高国强</v>
          </cell>
          <cell r="F18418" t="str">
            <v>9.8</v>
          </cell>
        </row>
        <row r="18419">
          <cell r="E18419" t="str">
            <v>小房申村刘汉明</v>
          </cell>
          <cell r="F18419" t="str">
            <v>10.2</v>
          </cell>
        </row>
        <row r="18420">
          <cell r="E18420" t="str">
            <v>小房申村肖志胜</v>
          </cell>
          <cell r="F18420" t="str">
            <v>24.5</v>
          </cell>
        </row>
        <row r="18421">
          <cell r="E18421" t="str">
            <v>小房申村宋加永</v>
          </cell>
          <cell r="F18421" t="str">
            <v>18.5</v>
          </cell>
        </row>
        <row r="18422">
          <cell r="E18422" t="str">
            <v>小房申村吴国义</v>
          </cell>
          <cell r="F18422" t="str">
            <v>27</v>
          </cell>
        </row>
        <row r="18423">
          <cell r="E18423" t="str">
            <v>小房申村张华昌</v>
          </cell>
          <cell r="F18423" t="str">
            <v>14.1</v>
          </cell>
        </row>
        <row r="18424">
          <cell r="E18424" t="str">
            <v>小房申村朱玉才</v>
          </cell>
          <cell r="F18424" t="str">
            <v>18.1</v>
          </cell>
        </row>
        <row r="18425">
          <cell r="E18425" t="str">
            <v>小房申村王国忱</v>
          </cell>
          <cell r="F18425" t="str">
            <v>9.2</v>
          </cell>
        </row>
        <row r="18426">
          <cell r="E18426" t="str">
            <v>小房申村张国奎</v>
          </cell>
          <cell r="F18426" t="str">
            <v>5.1</v>
          </cell>
        </row>
        <row r="18427">
          <cell r="E18427" t="str">
            <v>小房申村郭启民</v>
          </cell>
          <cell r="F18427" t="str">
            <v>23.8</v>
          </cell>
        </row>
        <row r="18428">
          <cell r="E18428" t="str">
            <v>小房申村陈喜生</v>
          </cell>
          <cell r="F18428" t="str">
            <v>18.4</v>
          </cell>
        </row>
        <row r="18429">
          <cell r="E18429" t="str">
            <v>小房申村张树玉</v>
          </cell>
          <cell r="F18429" t="str">
            <v>22.4</v>
          </cell>
        </row>
        <row r="18430">
          <cell r="E18430" t="str">
            <v>小房申村安凤雅</v>
          </cell>
          <cell r="F18430" t="str">
            <v>15.3</v>
          </cell>
        </row>
        <row r="18431">
          <cell r="E18431" t="str">
            <v>小房申村韩林</v>
          </cell>
          <cell r="F18431" t="str">
            <v>15.3</v>
          </cell>
        </row>
        <row r="18432">
          <cell r="E18432" t="str">
            <v>小房申村苏会彬</v>
          </cell>
          <cell r="F18432" t="str">
            <v>18.8</v>
          </cell>
        </row>
        <row r="18433">
          <cell r="E18433" t="str">
            <v>小房申村吴艳全</v>
          </cell>
          <cell r="F18433" t="str">
            <v>36</v>
          </cell>
        </row>
        <row r="18434">
          <cell r="E18434" t="str">
            <v>小房申村朱宝山</v>
          </cell>
          <cell r="F18434" t="str">
            <v>14.1</v>
          </cell>
        </row>
        <row r="18435">
          <cell r="E18435" t="str">
            <v>小房申村刘凤英</v>
          </cell>
          <cell r="F18435" t="str">
            <v>14.7</v>
          </cell>
        </row>
        <row r="18436">
          <cell r="E18436" t="str">
            <v>小房申村周连成</v>
          </cell>
          <cell r="F18436" t="str">
            <v>18.8</v>
          </cell>
        </row>
        <row r="18437">
          <cell r="E18437" t="str">
            <v>小房申村李桂华</v>
          </cell>
          <cell r="F18437" t="str">
            <v>4.6</v>
          </cell>
        </row>
        <row r="18438">
          <cell r="E18438" t="str">
            <v>古井子村王成华</v>
          </cell>
          <cell r="F18438" t="str">
            <v>13.3</v>
          </cell>
        </row>
        <row r="18439">
          <cell r="E18439" t="str">
            <v>古井子村刘栋学</v>
          </cell>
          <cell r="F18439" t="str">
            <v>13.9</v>
          </cell>
        </row>
        <row r="18440">
          <cell r="E18440" t="str">
            <v>古井子村刘立彬</v>
          </cell>
          <cell r="F18440" t="str">
            <v>11.9</v>
          </cell>
        </row>
        <row r="18441">
          <cell r="E18441" t="str">
            <v>古井子村王成敏</v>
          </cell>
          <cell r="F18441" t="str">
            <v>7</v>
          </cell>
        </row>
        <row r="18442">
          <cell r="E18442" t="str">
            <v>古井子村王成海</v>
          </cell>
          <cell r="F18442" t="str">
            <v>13.7</v>
          </cell>
        </row>
        <row r="18443">
          <cell r="E18443" t="str">
            <v>古井子村刘立阁</v>
          </cell>
          <cell r="F18443" t="str">
            <v>17.1</v>
          </cell>
        </row>
        <row r="18444">
          <cell r="E18444" t="str">
            <v>古井子村周福文</v>
          </cell>
          <cell r="F18444" t="str">
            <v>22.4</v>
          </cell>
        </row>
        <row r="18445">
          <cell r="E18445" t="str">
            <v>古井子村王恩凱</v>
          </cell>
          <cell r="F18445" t="str">
            <v>19.7</v>
          </cell>
        </row>
        <row r="18446">
          <cell r="E18446" t="str">
            <v>古井子村刘动合</v>
          </cell>
          <cell r="F18446" t="str">
            <v>13.6</v>
          </cell>
        </row>
        <row r="18447">
          <cell r="E18447" t="str">
            <v>古井子村王艳</v>
          </cell>
          <cell r="F18447" t="str">
            <v>8.5</v>
          </cell>
        </row>
        <row r="18448">
          <cell r="E18448" t="str">
            <v>古井子村周永文</v>
          </cell>
          <cell r="F18448" t="str">
            <v>18</v>
          </cell>
        </row>
        <row r="18449">
          <cell r="E18449" t="str">
            <v>古井子村王跃</v>
          </cell>
          <cell r="F18449" t="str">
            <v>10.5</v>
          </cell>
        </row>
        <row r="18450">
          <cell r="E18450" t="str">
            <v>古井子村王丽新</v>
          </cell>
          <cell r="F18450" t="str">
            <v>8</v>
          </cell>
        </row>
        <row r="18451">
          <cell r="E18451" t="str">
            <v>古井子村李俊</v>
          </cell>
          <cell r="F18451" t="str">
            <v>15.4</v>
          </cell>
        </row>
        <row r="18452">
          <cell r="E18452" t="str">
            <v>古井子村王明铎</v>
          </cell>
          <cell r="F18452" t="str">
            <v>15</v>
          </cell>
        </row>
        <row r="18453">
          <cell r="E18453" t="str">
            <v>古井子村王云</v>
          </cell>
          <cell r="F18453" t="str">
            <v>17.7</v>
          </cell>
        </row>
        <row r="18454">
          <cell r="E18454" t="str">
            <v>古井子村王继厚</v>
          </cell>
          <cell r="F18454" t="str">
            <v>14.5</v>
          </cell>
        </row>
        <row r="18455">
          <cell r="E18455" t="str">
            <v>古井子村王宇</v>
          </cell>
          <cell r="F18455" t="str">
            <v>24.8</v>
          </cell>
        </row>
        <row r="18456">
          <cell r="E18456" t="str">
            <v>古井子村刘立杰</v>
          </cell>
          <cell r="F18456" t="str">
            <v>12.1</v>
          </cell>
        </row>
        <row r="18457">
          <cell r="E18457" t="str">
            <v>古井子村周德义</v>
          </cell>
          <cell r="F18457" t="str">
            <v>22.8</v>
          </cell>
        </row>
        <row r="18458">
          <cell r="E18458" t="str">
            <v>古井子村王岩华</v>
          </cell>
          <cell r="F18458" t="str">
            <v>13.9</v>
          </cell>
        </row>
        <row r="18459">
          <cell r="E18459" t="str">
            <v>古井子村王恩深</v>
          </cell>
          <cell r="F18459" t="str">
            <v>11.9</v>
          </cell>
        </row>
        <row r="18460">
          <cell r="E18460" t="str">
            <v>古井子村刘凤桂</v>
          </cell>
          <cell r="F18460" t="str">
            <v>13.6</v>
          </cell>
        </row>
        <row r="18461">
          <cell r="E18461" t="str">
            <v>古井子村刘动才</v>
          </cell>
          <cell r="F18461" t="str">
            <v>27</v>
          </cell>
        </row>
        <row r="18462">
          <cell r="E18462" t="str">
            <v>古井子村王恩杰</v>
          </cell>
          <cell r="F18462" t="str">
            <v>17.5</v>
          </cell>
        </row>
        <row r="18463">
          <cell r="E18463" t="str">
            <v>古井子村王铁</v>
          </cell>
          <cell r="F18463" t="str">
            <v>21.7</v>
          </cell>
        </row>
        <row r="18464">
          <cell r="E18464" t="str">
            <v>古井子村王佳伟</v>
          </cell>
          <cell r="F18464" t="str">
            <v>10</v>
          </cell>
        </row>
        <row r="18465">
          <cell r="E18465" t="str">
            <v>古井子村周德令</v>
          </cell>
          <cell r="F18465" t="str">
            <v>17.7</v>
          </cell>
        </row>
        <row r="18466">
          <cell r="E18466" t="str">
            <v>古井子村王成学</v>
          </cell>
          <cell r="F18466" t="str">
            <v>10</v>
          </cell>
        </row>
        <row r="18467">
          <cell r="E18467" t="str">
            <v>古井子村王恩连</v>
          </cell>
          <cell r="F18467" t="str">
            <v>11.9</v>
          </cell>
        </row>
        <row r="18468">
          <cell r="E18468" t="str">
            <v>古井子村周德安</v>
          </cell>
          <cell r="F18468" t="str">
            <v>11.9</v>
          </cell>
        </row>
        <row r="18469">
          <cell r="E18469" t="str">
            <v>古井子村王恩军</v>
          </cell>
          <cell r="F18469" t="str">
            <v>10</v>
          </cell>
        </row>
        <row r="18470">
          <cell r="E18470" t="str">
            <v>古井子村王成文</v>
          </cell>
          <cell r="F18470" t="str">
            <v>21.4</v>
          </cell>
        </row>
        <row r="18471">
          <cell r="E18471" t="str">
            <v>古井子村王恩岩</v>
          </cell>
          <cell r="F18471" t="str">
            <v>13.9</v>
          </cell>
        </row>
        <row r="18472">
          <cell r="E18472" t="str">
            <v>古井子村王恩伟</v>
          </cell>
          <cell r="F18472" t="str">
            <v>10.8</v>
          </cell>
        </row>
        <row r="18473">
          <cell r="E18473" t="str">
            <v>古井子村王岩厚</v>
          </cell>
          <cell r="F18473" t="str">
            <v>7.4</v>
          </cell>
        </row>
        <row r="18474">
          <cell r="E18474" t="str">
            <v>古井子村周红文</v>
          </cell>
          <cell r="F18474" t="str">
            <v>16.4</v>
          </cell>
        </row>
        <row r="18475">
          <cell r="E18475" t="str">
            <v>古井子村郑连琴</v>
          </cell>
          <cell r="F18475" t="str">
            <v>15.5</v>
          </cell>
        </row>
        <row r="18476">
          <cell r="E18476" t="str">
            <v>古井子村王恩飞</v>
          </cell>
          <cell r="F18476" t="str">
            <v>9.9</v>
          </cell>
        </row>
        <row r="18477">
          <cell r="E18477" t="str">
            <v>古井子村周铁英</v>
          </cell>
          <cell r="F18477" t="str">
            <v>15.5</v>
          </cell>
        </row>
        <row r="18478">
          <cell r="E18478" t="str">
            <v>古井子村王英厚</v>
          </cell>
          <cell r="F18478" t="str">
            <v>17.5</v>
          </cell>
        </row>
        <row r="18479">
          <cell r="E18479" t="str">
            <v>古井子村王成阁</v>
          </cell>
          <cell r="F18479" t="str">
            <v>10.4</v>
          </cell>
        </row>
        <row r="18480">
          <cell r="E18480" t="str">
            <v>古井子村刘立文</v>
          </cell>
          <cell r="F18480" t="str">
            <v>11.9</v>
          </cell>
        </row>
        <row r="18481">
          <cell r="E18481" t="str">
            <v>古井子村王振波</v>
          </cell>
          <cell r="F18481" t="str">
            <v>12.9</v>
          </cell>
        </row>
        <row r="18482">
          <cell r="E18482" t="str">
            <v>古井子村王恩朋</v>
          </cell>
          <cell r="F18482" t="str">
            <v>12.6</v>
          </cell>
        </row>
        <row r="18483">
          <cell r="E18483" t="str">
            <v>古井子村王忠厚</v>
          </cell>
          <cell r="F18483" t="str">
            <v>17.4</v>
          </cell>
        </row>
        <row r="18484">
          <cell r="E18484" t="str">
            <v>古井子村王道昌</v>
          </cell>
          <cell r="F18484" t="str">
            <v>13</v>
          </cell>
        </row>
        <row r="18485">
          <cell r="E18485" t="str">
            <v>古井子村王恩文</v>
          </cell>
          <cell r="F18485" t="str">
            <v>11.9</v>
          </cell>
        </row>
        <row r="18486">
          <cell r="E18486" t="str">
            <v>古井子村王群厚</v>
          </cell>
          <cell r="F18486" t="str">
            <v>11.9</v>
          </cell>
        </row>
        <row r="18487">
          <cell r="E18487" t="str">
            <v>古井子村刘伟</v>
          </cell>
          <cell r="F18487" t="str">
            <v>24.2</v>
          </cell>
        </row>
        <row r="18488">
          <cell r="E18488" t="str">
            <v>古井子村史忠宝</v>
          </cell>
          <cell r="F18488" t="str">
            <v>21</v>
          </cell>
        </row>
        <row r="18489">
          <cell r="E18489" t="str">
            <v>古井子村赵明顺</v>
          </cell>
          <cell r="F18489" t="str">
            <v>17.5</v>
          </cell>
        </row>
        <row r="18490">
          <cell r="E18490" t="str">
            <v>古井子村刘红</v>
          </cell>
          <cell r="F18490" t="str">
            <v>10.9</v>
          </cell>
        </row>
        <row r="18491">
          <cell r="E18491" t="str">
            <v>古井子村郁陆生</v>
          </cell>
          <cell r="F18491" t="str">
            <v>18.8</v>
          </cell>
        </row>
        <row r="18492">
          <cell r="E18492" t="str">
            <v>古井子村刘长生</v>
          </cell>
          <cell r="F18492" t="str">
            <v>10.9</v>
          </cell>
        </row>
        <row r="18493">
          <cell r="E18493" t="str">
            <v>古井子村毛秀芹</v>
          </cell>
          <cell r="F18493" t="str">
            <v>12.7</v>
          </cell>
        </row>
        <row r="18494">
          <cell r="E18494" t="str">
            <v>古井子村王刚</v>
          </cell>
          <cell r="F18494" t="str">
            <v>7.2</v>
          </cell>
        </row>
        <row r="18495">
          <cell r="E18495" t="str">
            <v>古井子村任淑香</v>
          </cell>
          <cell r="F18495" t="str">
            <v>9</v>
          </cell>
        </row>
        <row r="18496">
          <cell r="E18496" t="str">
            <v>古井子村刘军</v>
          </cell>
          <cell r="F18496" t="str">
            <v>9.4</v>
          </cell>
        </row>
        <row r="18497">
          <cell r="E18497" t="str">
            <v>古井子村彭亮</v>
          </cell>
          <cell r="F18497" t="str">
            <v>12.5</v>
          </cell>
        </row>
        <row r="18498">
          <cell r="E18498" t="str">
            <v>古井子村彭春江</v>
          </cell>
          <cell r="F18498" t="str">
            <v>22</v>
          </cell>
        </row>
        <row r="18499">
          <cell r="E18499" t="str">
            <v>古井子村王书娟</v>
          </cell>
          <cell r="F18499" t="str">
            <v>6.3</v>
          </cell>
        </row>
        <row r="18500">
          <cell r="E18500" t="str">
            <v>古井子村韩铁军</v>
          </cell>
          <cell r="F18500" t="str">
            <v>12.6</v>
          </cell>
        </row>
        <row r="18501">
          <cell r="E18501" t="str">
            <v>古井子村刘长江</v>
          </cell>
          <cell r="F18501" t="str">
            <v>9.4</v>
          </cell>
        </row>
        <row r="18502">
          <cell r="E18502" t="str">
            <v>古井子村代德文</v>
          </cell>
          <cell r="F18502" t="str">
            <v>9.4</v>
          </cell>
        </row>
        <row r="18503">
          <cell r="E18503" t="str">
            <v>古井子村吴秀英</v>
          </cell>
          <cell r="F18503" t="str">
            <v>9.4</v>
          </cell>
        </row>
        <row r="18504">
          <cell r="E18504" t="str">
            <v>古井子村李庆丰</v>
          </cell>
          <cell r="F18504" t="str">
            <v>12.6</v>
          </cell>
        </row>
        <row r="18505">
          <cell r="E18505" t="str">
            <v>古井子村王勇</v>
          </cell>
          <cell r="F18505" t="str">
            <v>5.4</v>
          </cell>
        </row>
        <row r="18506">
          <cell r="E18506" t="str">
            <v>古井子村李永福</v>
          </cell>
          <cell r="F18506" t="str">
            <v>18.8</v>
          </cell>
        </row>
        <row r="18507">
          <cell r="E18507" t="str">
            <v>古井子村王军厚</v>
          </cell>
          <cell r="F18507" t="str">
            <v>14.6</v>
          </cell>
        </row>
        <row r="18508">
          <cell r="E18508" t="str">
            <v>古井子村王效廷</v>
          </cell>
          <cell r="F18508" t="str">
            <v>10.9</v>
          </cell>
        </row>
        <row r="18509">
          <cell r="E18509" t="str">
            <v>古井子村徐克合</v>
          </cell>
          <cell r="F18509" t="str">
            <v>16</v>
          </cell>
        </row>
        <row r="18510">
          <cell r="E18510" t="str">
            <v>古井子村张洪</v>
          </cell>
          <cell r="F18510" t="str">
            <v>9.4</v>
          </cell>
        </row>
        <row r="18511">
          <cell r="E18511" t="str">
            <v>古井子村代红福</v>
          </cell>
          <cell r="F18511" t="str">
            <v>14.1</v>
          </cell>
        </row>
        <row r="18512">
          <cell r="E18512" t="str">
            <v>古井子村史忠礼</v>
          </cell>
          <cell r="F18512" t="str">
            <v>9</v>
          </cell>
        </row>
        <row r="18513">
          <cell r="E18513" t="str">
            <v>古井子村王栢厚</v>
          </cell>
          <cell r="F18513" t="str">
            <v>10.9</v>
          </cell>
        </row>
        <row r="18514">
          <cell r="E18514" t="str">
            <v>古井子村赵文军</v>
          </cell>
          <cell r="F18514" t="str">
            <v>6.3</v>
          </cell>
        </row>
        <row r="18515">
          <cell r="E18515" t="str">
            <v>古井子村王仁厚</v>
          </cell>
          <cell r="F18515" t="str">
            <v>18.8</v>
          </cell>
        </row>
        <row r="18516">
          <cell r="E18516" t="str">
            <v>古井子村张洪军</v>
          </cell>
          <cell r="F18516" t="str">
            <v>16.7</v>
          </cell>
        </row>
        <row r="18517">
          <cell r="E18517" t="str">
            <v>古井子村赵刚</v>
          </cell>
          <cell r="F18517" t="str">
            <v>9.5</v>
          </cell>
        </row>
        <row r="18518">
          <cell r="E18518" t="str">
            <v>古井子村刘中术</v>
          </cell>
          <cell r="F18518" t="str">
            <v>15.7</v>
          </cell>
        </row>
        <row r="18519">
          <cell r="E18519" t="str">
            <v>古井子村王效波</v>
          </cell>
          <cell r="F18519" t="str">
            <v>15.9</v>
          </cell>
        </row>
        <row r="18520">
          <cell r="E18520" t="str">
            <v>古井子村王玉林</v>
          </cell>
          <cell r="F18520" t="str">
            <v>12.5</v>
          </cell>
        </row>
        <row r="18521">
          <cell r="E18521" t="str">
            <v>古井子村彭荣章</v>
          </cell>
          <cell r="F18521" t="str">
            <v>12.7</v>
          </cell>
        </row>
        <row r="18522">
          <cell r="E18522" t="str">
            <v>古井子村徐克宝</v>
          </cell>
          <cell r="F18522" t="str">
            <v>14</v>
          </cell>
        </row>
        <row r="18523">
          <cell r="E18523" t="str">
            <v>古井子村刘强</v>
          </cell>
          <cell r="F18523" t="str">
            <v>16.9</v>
          </cell>
        </row>
        <row r="18524">
          <cell r="E18524" t="str">
            <v>古井子村王恩书</v>
          </cell>
          <cell r="F18524" t="str">
            <v>12.7</v>
          </cell>
        </row>
        <row r="18525">
          <cell r="E18525" t="str">
            <v>古井子村党振荣</v>
          </cell>
          <cell r="F18525" t="str">
            <v>12.9</v>
          </cell>
        </row>
        <row r="18526">
          <cell r="E18526" t="str">
            <v>古井子村王东军</v>
          </cell>
          <cell r="F18526" t="str">
            <v>18.8</v>
          </cell>
        </row>
        <row r="18527">
          <cell r="E18527" t="str">
            <v>古井子村张强</v>
          </cell>
          <cell r="F18527" t="str">
            <v>14.1</v>
          </cell>
        </row>
        <row r="18528">
          <cell r="E18528" t="str">
            <v>古井子村张红利</v>
          </cell>
          <cell r="F18528" t="str">
            <v>12.5</v>
          </cell>
        </row>
        <row r="18529">
          <cell r="E18529" t="str">
            <v>古井子村王秘娜</v>
          </cell>
          <cell r="F18529" t="str">
            <v>9.4</v>
          </cell>
        </row>
        <row r="18530">
          <cell r="E18530" t="str">
            <v>古井子村王文厚</v>
          </cell>
          <cell r="F18530" t="str">
            <v>12.5</v>
          </cell>
        </row>
        <row r="18531">
          <cell r="E18531" t="str">
            <v>古井子村史国良</v>
          </cell>
          <cell r="F18531" t="str">
            <v>15.7</v>
          </cell>
        </row>
        <row r="18532">
          <cell r="E18532" t="str">
            <v>古井子村王恩志</v>
          </cell>
          <cell r="F18532" t="str">
            <v>18.8</v>
          </cell>
        </row>
        <row r="18533">
          <cell r="E18533" t="str">
            <v>古井子村王艳厚</v>
          </cell>
          <cell r="F18533" t="str">
            <v>17.8</v>
          </cell>
        </row>
        <row r="18534">
          <cell r="E18534" t="str">
            <v>古井子村张文生</v>
          </cell>
          <cell r="F18534" t="str">
            <v>12.7</v>
          </cell>
        </row>
        <row r="18535">
          <cell r="E18535" t="str">
            <v>古井子村李长久</v>
          </cell>
          <cell r="F18535" t="str">
            <v>11</v>
          </cell>
        </row>
        <row r="18536">
          <cell r="E18536" t="str">
            <v>古井子村刘国丰</v>
          </cell>
          <cell r="F18536" t="str">
            <v>9.4</v>
          </cell>
        </row>
        <row r="18537">
          <cell r="E18537" t="str">
            <v>古井子村刘伟</v>
          </cell>
          <cell r="F18537" t="str">
            <v>10.9</v>
          </cell>
        </row>
        <row r="18538">
          <cell r="E18538" t="str">
            <v>古井子村党振英</v>
          </cell>
          <cell r="F18538" t="str">
            <v>16.5</v>
          </cell>
        </row>
        <row r="18539">
          <cell r="E18539" t="str">
            <v>古井子村张彦</v>
          </cell>
          <cell r="F18539" t="str">
            <v>10.9</v>
          </cell>
        </row>
        <row r="18540">
          <cell r="E18540" t="str">
            <v>古井子村申瑞</v>
          </cell>
          <cell r="F18540" t="str">
            <v>18.8</v>
          </cell>
        </row>
        <row r="18541">
          <cell r="E18541" t="str">
            <v>古井子村陈凤立</v>
          </cell>
          <cell r="F18541" t="str">
            <v>8.2</v>
          </cell>
        </row>
        <row r="18542">
          <cell r="E18542" t="str">
            <v>古井子村党振江</v>
          </cell>
          <cell r="F18542" t="str">
            <v>12.2</v>
          </cell>
        </row>
        <row r="18543">
          <cell r="E18543" t="str">
            <v>古井子村胡艳龙</v>
          </cell>
          <cell r="F18543" t="str">
            <v>20.5</v>
          </cell>
        </row>
        <row r="18544">
          <cell r="E18544" t="str">
            <v>古井子村孙治民</v>
          </cell>
          <cell r="F18544" t="str">
            <v>25</v>
          </cell>
        </row>
        <row r="18545">
          <cell r="E18545" t="str">
            <v>古井子村王恩红</v>
          </cell>
          <cell r="F18545" t="str">
            <v>23.9</v>
          </cell>
        </row>
        <row r="18546">
          <cell r="E18546" t="str">
            <v>古井子村申俊竹</v>
          </cell>
          <cell r="F18546" t="str">
            <v>15.4</v>
          </cell>
        </row>
        <row r="18547">
          <cell r="E18547" t="str">
            <v>古井子村刘立刚</v>
          </cell>
          <cell r="F18547" t="str">
            <v>5.5</v>
          </cell>
        </row>
        <row r="18548">
          <cell r="E18548" t="str">
            <v>古井子村彭绅</v>
          </cell>
          <cell r="F18548" t="str">
            <v>28.7</v>
          </cell>
        </row>
        <row r="18549">
          <cell r="E18549" t="str">
            <v>古井子村刘颖</v>
          </cell>
          <cell r="F18549" t="str">
            <v>11.7</v>
          </cell>
        </row>
        <row r="18550">
          <cell r="E18550" t="str">
            <v>古井子村唐坤珍</v>
          </cell>
          <cell r="F18550" t="str">
            <v>16.4</v>
          </cell>
        </row>
        <row r="18551">
          <cell r="E18551" t="str">
            <v>古井子村党占宇</v>
          </cell>
          <cell r="F18551" t="str">
            <v>16.4</v>
          </cell>
        </row>
        <row r="18552">
          <cell r="E18552" t="str">
            <v>古井子村高银山</v>
          </cell>
          <cell r="F18552" t="str">
            <v>20.5</v>
          </cell>
        </row>
        <row r="18553">
          <cell r="E18553" t="str">
            <v>古井子村朱玉会</v>
          </cell>
          <cell r="F18553" t="str">
            <v>12.8</v>
          </cell>
        </row>
        <row r="18554">
          <cell r="E18554" t="str">
            <v>古井子村朱玉成</v>
          </cell>
          <cell r="F18554" t="str">
            <v>24.6</v>
          </cell>
        </row>
        <row r="18555">
          <cell r="E18555" t="str">
            <v>古井子村彭源</v>
          </cell>
          <cell r="F18555" t="str">
            <v>13.8</v>
          </cell>
        </row>
        <row r="18556">
          <cell r="E18556" t="str">
            <v>古井子村王恩义</v>
          </cell>
          <cell r="F18556" t="str">
            <v>23.9</v>
          </cell>
        </row>
        <row r="18557">
          <cell r="E18557" t="str">
            <v>古井子村王恩喜</v>
          </cell>
          <cell r="F18557" t="str">
            <v>7.8</v>
          </cell>
        </row>
        <row r="18558">
          <cell r="E18558" t="str">
            <v>古井子村陈蓉</v>
          </cell>
          <cell r="F18558" t="str">
            <v>21.9</v>
          </cell>
        </row>
        <row r="18559">
          <cell r="E18559" t="str">
            <v>古井子村张春生</v>
          </cell>
          <cell r="F18559" t="str">
            <v>15</v>
          </cell>
        </row>
        <row r="18560">
          <cell r="E18560" t="str">
            <v>古井子村张春学</v>
          </cell>
          <cell r="F18560" t="str">
            <v>16.4</v>
          </cell>
        </row>
        <row r="18561">
          <cell r="E18561" t="str">
            <v>古井子村刘恩峰</v>
          </cell>
          <cell r="F18561" t="str">
            <v>12.3</v>
          </cell>
        </row>
        <row r="18562">
          <cell r="E18562" t="str">
            <v>古井子村陈贺荣</v>
          </cell>
          <cell r="F18562" t="str">
            <v>29.9</v>
          </cell>
        </row>
        <row r="18563">
          <cell r="E18563" t="str">
            <v>古井子村徐文甫</v>
          </cell>
          <cell r="F18563" t="str">
            <v>11.7</v>
          </cell>
        </row>
        <row r="18564">
          <cell r="E18564" t="str">
            <v>古井子村朱玉灵</v>
          </cell>
          <cell r="F18564" t="str">
            <v>12.4</v>
          </cell>
        </row>
        <row r="18565">
          <cell r="E18565" t="str">
            <v>古井子村刘立强</v>
          </cell>
          <cell r="F18565" t="str">
            <v>12.4</v>
          </cell>
        </row>
        <row r="18566">
          <cell r="E18566" t="str">
            <v>古井子村刘立彦</v>
          </cell>
          <cell r="F18566" t="str">
            <v>3.8</v>
          </cell>
        </row>
        <row r="18567">
          <cell r="E18567" t="str">
            <v>古井子村王恩宝</v>
          </cell>
          <cell r="F18567" t="str">
            <v>16.4</v>
          </cell>
        </row>
        <row r="18568">
          <cell r="E18568" t="str">
            <v>古井子村高伟</v>
          </cell>
          <cell r="F18568" t="str">
            <v>31.4</v>
          </cell>
        </row>
        <row r="18569">
          <cell r="E18569" t="str">
            <v>古井子村高奎</v>
          </cell>
          <cell r="F18569" t="str">
            <v>16.8</v>
          </cell>
        </row>
        <row r="18570">
          <cell r="E18570" t="str">
            <v>古井子村党庆久</v>
          </cell>
          <cell r="F18570" t="str">
            <v>15.7</v>
          </cell>
        </row>
        <row r="18571">
          <cell r="E18571" t="str">
            <v>古井子村尤忠常</v>
          </cell>
          <cell r="F18571" t="str">
            <v>20.5</v>
          </cell>
        </row>
        <row r="18572">
          <cell r="E18572" t="str">
            <v>古井子村彭玉章</v>
          </cell>
          <cell r="F18572" t="str">
            <v>16.4</v>
          </cell>
        </row>
        <row r="18573">
          <cell r="E18573" t="str">
            <v>古井子村刘立江</v>
          </cell>
          <cell r="F18573" t="str">
            <v>13.3</v>
          </cell>
        </row>
        <row r="18574">
          <cell r="E18574" t="str">
            <v>古井子村王强</v>
          </cell>
          <cell r="F18574" t="str">
            <v>23.9</v>
          </cell>
        </row>
        <row r="18575">
          <cell r="E18575" t="str">
            <v>古井子村申旭</v>
          </cell>
          <cell r="F18575" t="str">
            <v>12.3</v>
          </cell>
        </row>
        <row r="18576">
          <cell r="E18576" t="str">
            <v>古井子村王秀娥</v>
          </cell>
          <cell r="F18576" t="str">
            <v>16.4</v>
          </cell>
        </row>
        <row r="18577">
          <cell r="E18577" t="str">
            <v>古井子村王恩久</v>
          </cell>
          <cell r="F18577" t="str">
            <v>16.2</v>
          </cell>
        </row>
        <row r="18578">
          <cell r="E18578" t="str">
            <v>古井子村王恩金</v>
          </cell>
          <cell r="F18578" t="str">
            <v>12.5</v>
          </cell>
        </row>
        <row r="18579">
          <cell r="E18579" t="str">
            <v>古井子村陈贺辉</v>
          </cell>
          <cell r="F18579" t="str">
            <v>23.4</v>
          </cell>
        </row>
        <row r="18580">
          <cell r="E18580" t="str">
            <v>古井子村杨晓刚</v>
          </cell>
          <cell r="F18580" t="str">
            <v>25.7</v>
          </cell>
        </row>
        <row r="18581">
          <cell r="E18581" t="str">
            <v>古井子村朱宝合</v>
          </cell>
          <cell r="F18581" t="str">
            <v>14.1</v>
          </cell>
        </row>
        <row r="18582">
          <cell r="E18582" t="str">
            <v>古井子村张志刚</v>
          </cell>
          <cell r="F18582" t="str">
            <v>13.8</v>
          </cell>
        </row>
        <row r="18583">
          <cell r="E18583" t="str">
            <v>古井子村朱兴焰</v>
          </cell>
          <cell r="F18583" t="str">
            <v>18.8</v>
          </cell>
        </row>
        <row r="18584">
          <cell r="E18584" t="str">
            <v>古井子村孙喜文</v>
          </cell>
          <cell r="F18584" t="str">
            <v>7.2</v>
          </cell>
        </row>
        <row r="18585">
          <cell r="E18585" t="str">
            <v>古井子村孙庆友</v>
          </cell>
          <cell r="F18585" t="str">
            <v>12.3</v>
          </cell>
        </row>
        <row r="18586">
          <cell r="E18586" t="str">
            <v>古井子村刘会林</v>
          </cell>
          <cell r="F18586" t="str">
            <v>27.7</v>
          </cell>
        </row>
        <row r="18587">
          <cell r="E18587" t="str">
            <v>古井子村杨小芳</v>
          </cell>
          <cell r="F18587" t="str">
            <v>13.6</v>
          </cell>
        </row>
        <row r="18588">
          <cell r="E18588" t="str">
            <v>古井子村任春江</v>
          </cell>
          <cell r="F18588" t="str">
            <v>13.9</v>
          </cell>
        </row>
        <row r="18589">
          <cell r="E18589" t="str">
            <v>古井子村刘亮</v>
          </cell>
          <cell r="F18589" t="str">
            <v>12.7</v>
          </cell>
        </row>
        <row r="18590">
          <cell r="E18590" t="str">
            <v>古井子村刘相林</v>
          </cell>
          <cell r="F18590" t="str">
            <v>17</v>
          </cell>
        </row>
        <row r="18591">
          <cell r="E18591" t="str">
            <v>古井子村崔国生</v>
          </cell>
          <cell r="F18591" t="str">
            <v>6.2</v>
          </cell>
        </row>
        <row r="18592">
          <cell r="E18592" t="str">
            <v>古井子村毕玉娟</v>
          </cell>
          <cell r="F18592" t="str">
            <v>7</v>
          </cell>
        </row>
        <row r="18593">
          <cell r="E18593" t="str">
            <v>古井子村杨凤廷</v>
          </cell>
          <cell r="F18593" t="str">
            <v>20.5</v>
          </cell>
        </row>
        <row r="18594">
          <cell r="E18594" t="str">
            <v>古井子村孙家文</v>
          </cell>
          <cell r="F18594" t="str">
            <v>19.9</v>
          </cell>
        </row>
        <row r="18595">
          <cell r="E18595" t="str">
            <v>古井子村孙占文</v>
          </cell>
          <cell r="F18595" t="str">
            <v>10.4</v>
          </cell>
        </row>
        <row r="18596">
          <cell r="E18596" t="str">
            <v>古井子村关红军</v>
          </cell>
          <cell r="F18596" t="str">
            <v>12.7</v>
          </cell>
        </row>
        <row r="18597">
          <cell r="E18597" t="str">
            <v>古井子村王玉娟</v>
          </cell>
          <cell r="F18597" t="str">
            <v>13.5</v>
          </cell>
        </row>
        <row r="18598">
          <cell r="E18598" t="str">
            <v>古井子村刘伟</v>
          </cell>
          <cell r="F18598" t="str">
            <v>16.8</v>
          </cell>
        </row>
        <row r="18599">
          <cell r="E18599" t="str">
            <v>古井子村杨晓伟</v>
          </cell>
          <cell r="F18599" t="str">
            <v>17.1</v>
          </cell>
        </row>
        <row r="18600">
          <cell r="E18600" t="str">
            <v>古井子村孙志学</v>
          </cell>
          <cell r="F18600" t="str">
            <v>13.7</v>
          </cell>
        </row>
        <row r="18601">
          <cell r="E18601" t="str">
            <v>古井子村刘滨</v>
          </cell>
          <cell r="F18601" t="str">
            <v>11</v>
          </cell>
        </row>
        <row r="18602">
          <cell r="E18602" t="str">
            <v>古井子村刘军</v>
          </cell>
          <cell r="F18602" t="str">
            <v>15.4</v>
          </cell>
        </row>
        <row r="18603">
          <cell r="E18603" t="str">
            <v>古井子村孙彦文</v>
          </cell>
          <cell r="F18603" t="str">
            <v>10.8</v>
          </cell>
        </row>
        <row r="18604">
          <cell r="E18604" t="str">
            <v>古井子村刘凤贤</v>
          </cell>
          <cell r="F18604" t="str">
            <v>13.5</v>
          </cell>
        </row>
        <row r="18605">
          <cell r="E18605" t="str">
            <v>古井子村刘凤久</v>
          </cell>
          <cell r="F18605" t="str">
            <v>13.5</v>
          </cell>
        </row>
        <row r="18606">
          <cell r="E18606" t="str">
            <v>古井子村陈凤学</v>
          </cell>
          <cell r="F18606" t="str">
            <v>20.1</v>
          </cell>
        </row>
        <row r="18607">
          <cell r="E18607" t="str">
            <v>古井子村孙治友</v>
          </cell>
          <cell r="F18607" t="str">
            <v>3.4</v>
          </cell>
        </row>
        <row r="18608">
          <cell r="E18608" t="str">
            <v>古井子村刘凤彦</v>
          </cell>
          <cell r="F18608" t="str">
            <v>20.7</v>
          </cell>
        </row>
        <row r="18609">
          <cell r="E18609" t="str">
            <v>古井子村王淑芹</v>
          </cell>
          <cell r="F18609" t="str">
            <v>7.3</v>
          </cell>
        </row>
        <row r="18610">
          <cell r="E18610" t="str">
            <v>古井子村刘淑华</v>
          </cell>
          <cell r="F18610" t="str">
            <v>7.6</v>
          </cell>
        </row>
        <row r="18611">
          <cell r="E18611" t="str">
            <v>古井子村刘凤成</v>
          </cell>
          <cell r="F18611" t="str">
            <v>3.6</v>
          </cell>
        </row>
        <row r="18612">
          <cell r="E18612" t="str">
            <v>古井子村刘凤利</v>
          </cell>
          <cell r="F18612" t="str">
            <v>19.9</v>
          </cell>
        </row>
        <row r="18613">
          <cell r="E18613" t="str">
            <v>古井子村赵明存</v>
          </cell>
          <cell r="F18613" t="str">
            <v>13.4</v>
          </cell>
        </row>
        <row r="18614">
          <cell r="E18614" t="str">
            <v>古井子村孙福文</v>
          </cell>
          <cell r="F18614" t="str">
            <v>11.5</v>
          </cell>
        </row>
        <row r="18615">
          <cell r="E18615" t="str">
            <v>古井子村崔国安</v>
          </cell>
          <cell r="F18615" t="str">
            <v>13.6</v>
          </cell>
        </row>
        <row r="18616">
          <cell r="E18616" t="str">
            <v>古井子村刘云奇</v>
          </cell>
          <cell r="F18616" t="str">
            <v>3.5</v>
          </cell>
        </row>
        <row r="18617">
          <cell r="E18617" t="str">
            <v>古井子村孙贺</v>
          </cell>
          <cell r="F18617" t="str">
            <v>13.1</v>
          </cell>
        </row>
        <row r="18618">
          <cell r="E18618" t="str">
            <v>古井子村刘宝林</v>
          </cell>
          <cell r="F18618" t="str">
            <v>7</v>
          </cell>
        </row>
        <row r="18619">
          <cell r="E18619" t="str">
            <v>古井子村陈贺伟</v>
          </cell>
          <cell r="F18619" t="str">
            <v>21.5</v>
          </cell>
        </row>
        <row r="18620">
          <cell r="E18620" t="str">
            <v>古井子村关洪伟</v>
          </cell>
          <cell r="F18620" t="str">
            <v>6.8</v>
          </cell>
        </row>
        <row r="18621">
          <cell r="E18621" t="str">
            <v>古井子村孙庆合</v>
          </cell>
          <cell r="F18621" t="str">
            <v>10.2</v>
          </cell>
        </row>
        <row r="18622">
          <cell r="E18622" t="str">
            <v>古井子村刘成林</v>
          </cell>
          <cell r="F18622" t="str">
            <v>10.1</v>
          </cell>
        </row>
        <row r="18623">
          <cell r="E18623" t="str">
            <v>古井子村孙洪文</v>
          </cell>
          <cell r="F18623" t="str">
            <v>3.4</v>
          </cell>
        </row>
        <row r="18624">
          <cell r="E18624" t="str">
            <v>古井子村单云儒</v>
          </cell>
          <cell r="F18624" t="str">
            <v>11.7</v>
          </cell>
        </row>
        <row r="18625">
          <cell r="E18625" t="str">
            <v>古井子村朱玉显</v>
          </cell>
          <cell r="F18625" t="str">
            <v>13.5</v>
          </cell>
        </row>
        <row r="18626">
          <cell r="E18626" t="str">
            <v>古井子村朱宝岩</v>
          </cell>
          <cell r="F18626" t="str">
            <v>16.9</v>
          </cell>
        </row>
        <row r="18627">
          <cell r="E18627" t="str">
            <v>古井子村王艳红</v>
          </cell>
          <cell r="F18627" t="str">
            <v>18.2</v>
          </cell>
        </row>
        <row r="18628">
          <cell r="E18628" t="str">
            <v>古井子村王丽</v>
          </cell>
          <cell r="F18628" t="str">
            <v>10.3</v>
          </cell>
        </row>
        <row r="18629">
          <cell r="E18629" t="str">
            <v>古井子村王亚旭</v>
          </cell>
          <cell r="F18629" t="str">
            <v>13.6</v>
          </cell>
        </row>
        <row r="18630">
          <cell r="E18630" t="str">
            <v>古井子村郭峰</v>
          </cell>
          <cell r="F18630" t="str">
            <v>13.5</v>
          </cell>
        </row>
        <row r="18631">
          <cell r="E18631" t="str">
            <v>古井子村杨海权</v>
          </cell>
          <cell r="F18631" t="str">
            <v>22.2</v>
          </cell>
        </row>
        <row r="18632">
          <cell r="E18632" t="str">
            <v>古井子村刘希林</v>
          </cell>
          <cell r="F18632" t="str">
            <v>17.3</v>
          </cell>
        </row>
        <row r="18633">
          <cell r="E18633" t="str">
            <v>古井子村朱晓东</v>
          </cell>
          <cell r="F18633" t="str">
            <v>22.9</v>
          </cell>
        </row>
        <row r="18634">
          <cell r="E18634" t="str">
            <v>古井子村王秀梅</v>
          </cell>
          <cell r="F18634" t="str">
            <v>11.2</v>
          </cell>
        </row>
        <row r="18635">
          <cell r="E18635" t="str">
            <v>古井子村王世红</v>
          </cell>
          <cell r="F18635" t="str">
            <v>10.1</v>
          </cell>
        </row>
        <row r="18636">
          <cell r="E18636" t="str">
            <v>古井子村王世华</v>
          </cell>
          <cell r="F18636" t="str">
            <v>20.2</v>
          </cell>
        </row>
        <row r="18637">
          <cell r="E18637" t="str">
            <v>古井子村朱宝利</v>
          </cell>
          <cell r="F18637" t="str">
            <v>23.8</v>
          </cell>
        </row>
        <row r="18638">
          <cell r="E18638" t="str">
            <v>古井子村朱宝宏</v>
          </cell>
          <cell r="F18638" t="str">
            <v>13.5</v>
          </cell>
        </row>
        <row r="18639">
          <cell r="E18639" t="str">
            <v>古井子村朱宝杰</v>
          </cell>
          <cell r="F18639" t="str">
            <v>11.6</v>
          </cell>
        </row>
        <row r="18640">
          <cell r="E18640" t="str">
            <v>古井子村朱宝义</v>
          </cell>
          <cell r="F18640" t="str">
            <v>20.2</v>
          </cell>
        </row>
        <row r="18641">
          <cell r="E18641" t="str">
            <v>古井子村赵文学</v>
          </cell>
          <cell r="F18641" t="str">
            <v>7</v>
          </cell>
        </row>
        <row r="18642">
          <cell r="E18642" t="str">
            <v>古井子村刘立国</v>
          </cell>
          <cell r="F18642" t="str">
            <v>9.4</v>
          </cell>
        </row>
        <row r="18643">
          <cell r="E18643" t="str">
            <v>古井子村杨雅廷</v>
          </cell>
          <cell r="F18643" t="str">
            <v>15.7</v>
          </cell>
        </row>
        <row r="18644">
          <cell r="E18644" t="str">
            <v>古井子村张彦林</v>
          </cell>
          <cell r="F18644" t="str">
            <v>34</v>
          </cell>
        </row>
        <row r="18645">
          <cell r="E18645" t="str">
            <v>古井子村王玉龙</v>
          </cell>
          <cell r="F18645" t="str">
            <v>10.3</v>
          </cell>
        </row>
        <row r="18646">
          <cell r="E18646" t="str">
            <v>古井子村刘立英</v>
          </cell>
          <cell r="F18646" t="str">
            <v>11.6</v>
          </cell>
        </row>
        <row r="18647">
          <cell r="E18647" t="str">
            <v>古井子村张书林</v>
          </cell>
          <cell r="F18647" t="str">
            <v>13.4</v>
          </cell>
        </row>
        <row r="18648">
          <cell r="E18648" t="str">
            <v>古井子村王玉付</v>
          </cell>
          <cell r="F18648" t="str">
            <v>13.6</v>
          </cell>
        </row>
        <row r="18649">
          <cell r="E18649" t="str">
            <v>古井子村杨成武</v>
          </cell>
          <cell r="F18649" t="str">
            <v>11.6</v>
          </cell>
        </row>
        <row r="18650">
          <cell r="E18650" t="str">
            <v>古井子村朱玉学</v>
          </cell>
          <cell r="F18650" t="str">
            <v>13.7</v>
          </cell>
        </row>
        <row r="18651">
          <cell r="E18651" t="str">
            <v>古井子村曲金香</v>
          </cell>
          <cell r="F18651" t="str">
            <v>7.2</v>
          </cell>
        </row>
        <row r="18652">
          <cell r="E18652" t="str">
            <v>古井子村朱宝彦</v>
          </cell>
          <cell r="F18652" t="str">
            <v>13.4</v>
          </cell>
        </row>
        <row r="18653">
          <cell r="E18653" t="str">
            <v>古井子村杨成岩</v>
          </cell>
          <cell r="F18653" t="str">
            <v>11.6</v>
          </cell>
        </row>
        <row r="18654">
          <cell r="E18654" t="str">
            <v>古井子村朱宝新</v>
          </cell>
          <cell r="F18654" t="str">
            <v>10.4</v>
          </cell>
        </row>
        <row r="18655">
          <cell r="E18655" t="str">
            <v>古井子村贺其珍</v>
          </cell>
          <cell r="F18655" t="str">
            <v>20.3</v>
          </cell>
        </row>
        <row r="18656">
          <cell r="E18656" t="str">
            <v>古井子村赵柏军</v>
          </cell>
          <cell r="F18656" t="str">
            <v>27.8</v>
          </cell>
        </row>
        <row r="18657">
          <cell r="E18657" t="str">
            <v>古井子村朱兴武</v>
          </cell>
          <cell r="F18657" t="str">
            <v>20.1</v>
          </cell>
        </row>
        <row r="18658">
          <cell r="E18658" t="str">
            <v>古井子村杨晓明</v>
          </cell>
          <cell r="F18658" t="str">
            <v>17.9</v>
          </cell>
        </row>
        <row r="18659">
          <cell r="E18659" t="str">
            <v>古井子村朱玉民</v>
          </cell>
          <cell r="F18659" t="str">
            <v>6.7</v>
          </cell>
        </row>
        <row r="18660">
          <cell r="E18660" t="str">
            <v>古井子村杨晓洲</v>
          </cell>
          <cell r="F18660" t="str">
            <v>8.2</v>
          </cell>
        </row>
        <row r="18661">
          <cell r="E18661" t="str">
            <v>古井子村朱宝瑞</v>
          </cell>
          <cell r="F18661" t="str">
            <v>12.7</v>
          </cell>
        </row>
        <row r="18662">
          <cell r="E18662" t="str">
            <v>古井子村杨成海</v>
          </cell>
          <cell r="F18662" t="str">
            <v>13.4</v>
          </cell>
        </row>
        <row r="18663">
          <cell r="E18663" t="str">
            <v>古井子村朱宝安</v>
          </cell>
          <cell r="F18663" t="str">
            <v>12.5</v>
          </cell>
        </row>
        <row r="18664">
          <cell r="E18664" t="str">
            <v>古井子村徐少年</v>
          </cell>
          <cell r="F18664" t="str">
            <v>13.5</v>
          </cell>
        </row>
        <row r="18665">
          <cell r="E18665" t="str">
            <v>古井子村朱宝顺</v>
          </cell>
          <cell r="F18665" t="str">
            <v>14.8</v>
          </cell>
        </row>
        <row r="18666">
          <cell r="E18666" t="str">
            <v>古井子村胡海波</v>
          </cell>
          <cell r="F18666" t="str">
            <v>11.4</v>
          </cell>
        </row>
        <row r="18667">
          <cell r="E18667" t="str">
            <v>古井子村杨秋平</v>
          </cell>
          <cell r="F18667" t="str">
            <v>11.5</v>
          </cell>
        </row>
        <row r="18668">
          <cell r="E18668" t="str">
            <v>古井子村屠志学</v>
          </cell>
          <cell r="F18668" t="str">
            <v>27.1</v>
          </cell>
        </row>
        <row r="18669">
          <cell r="E18669" t="str">
            <v>古井子村屠春学</v>
          </cell>
          <cell r="F18669" t="str">
            <v>17.4</v>
          </cell>
        </row>
        <row r="18670">
          <cell r="E18670" t="str">
            <v>古井子村杨继国</v>
          </cell>
          <cell r="F18670" t="str">
            <v>15.2</v>
          </cell>
        </row>
        <row r="18671">
          <cell r="E18671" t="str">
            <v>古井子村刘栋海</v>
          </cell>
          <cell r="F18671" t="str">
            <v>15.2</v>
          </cell>
        </row>
        <row r="18672">
          <cell r="E18672" t="str">
            <v>古井子村王中厚</v>
          </cell>
          <cell r="F18672" t="str">
            <v>26.8</v>
          </cell>
        </row>
        <row r="18673">
          <cell r="E18673" t="str">
            <v>古井子村杨春合</v>
          </cell>
          <cell r="F18673" t="str">
            <v>24.7</v>
          </cell>
        </row>
        <row r="18674">
          <cell r="E18674" t="str">
            <v>古井子村王军后</v>
          </cell>
          <cell r="F18674" t="str">
            <v>28.5</v>
          </cell>
        </row>
        <row r="18675">
          <cell r="E18675" t="str">
            <v>古井子村王为</v>
          </cell>
          <cell r="F18675" t="str">
            <v>14.6</v>
          </cell>
        </row>
        <row r="18676">
          <cell r="E18676" t="str">
            <v>古井子村杨成阁</v>
          </cell>
          <cell r="F18676" t="str">
            <v>19.2</v>
          </cell>
        </row>
        <row r="18677">
          <cell r="E18677" t="str">
            <v>古井子村胡跃</v>
          </cell>
          <cell r="F18677" t="str">
            <v>11.1</v>
          </cell>
        </row>
        <row r="18678">
          <cell r="E18678" t="str">
            <v>古井子村郭志红</v>
          </cell>
          <cell r="F18678" t="str">
            <v>15.2</v>
          </cell>
        </row>
        <row r="18679">
          <cell r="E18679" t="str">
            <v>古井子村张洪生</v>
          </cell>
          <cell r="F18679" t="str">
            <v>30.6</v>
          </cell>
        </row>
        <row r="18680">
          <cell r="E18680" t="str">
            <v>古井子村王德厚</v>
          </cell>
          <cell r="F18680" t="str">
            <v>26.6</v>
          </cell>
        </row>
        <row r="18681">
          <cell r="E18681" t="str">
            <v>古井子村屠军学</v>
          </cell>
          <cell r="F18681" t="str">
            <v>12.9</v>
          </cell>
        </row>
        <row r="18682">
          <cell r="E18682" t="str">
            <v>古井子村孙长文</v>
          </cell>
          <cell r="F18682" t="str">
            <v>15.6</v>
          </cell>
        </row>
        <row r="18683">
          <cell r="E18683" t="str">
            <v>古井子村屠文学</v>
          </cell>
          <cell r="F18683" t="str">
            <v>12.9</v>
          </cell>
        </row>
        <row r="18684">
          <cell r="E18684" t="str">
            <v>古井子村孙庆泽</v>
          </cell>
          <cell r="F18684" t="str">
            <v>18</v>
          </cell>
        </row>
        <row r="18685">
          <cell r="E18685" t="str">
            <v>古井子村付天军</v>
          </cell>
          <cell r="F18685" t="str">
            <v>27.6</v>
          </cell>
        </row>
        <row r="18686">
          <cell r="E18686" t="str">
            <v>古井子村刘栋元</v>
          </cell>
          <cell r="F18686" t="str">
            <v>16.7</v>
          </cell>
        </row>
        <row r="18687">
          <cell r="E18687" t="str">
            <v>古井子村赵文生</v>
          </cell>
          <cell r="F18687" t="str">
            <v>12.6</v>
          </cell>
        </row>
        <row r="18688">
          <cell r="E18688" t="str">
            <v>古井子村付文福</v>
          </cell>
          <cell r="F18688" t="str">
            <v>11.4</v>
          </cell>
        </row>
        <row r="18689">
          <cell r="E18689" t="str">
            <v>古井子村王文会</v>
          </cell>
          <cell r="F18689" t="str">
            <v>11.9</v>
          </cell>
        </row>
        <row r="18690">
          <cell r="E18690" t="str">
            <v>古井子村杨成阁</v>
          </cell>
          <cell r="F18690" t="str">
            <v>19.1</v>
          </cell>
        </row>
        <row r="18691">
          <cell r="E18691" t="str">
            <v>古井子村张洪刚</v>
          </cell>
          <cell r="F18691" t="str">
            <v>11.2</v>
          </cell>
        </row>
        <row r="18692">
          <cell r="E18692" t="str">
            <v>古井子村王文学</v>
          </cell>
          <cell r="F18692" t="str">
            <v>12.9</v>
          </cell>
        </row>
        <row r="18693">
          <cell r="E18693" t="str">
            <v>古井子村郭刚</v>
          </cell>
          <cell r="F18693" t="str">
            <v>19</v>
          </cell>
        </row>
        <row r="18694">
          <cell r="E18694" t="str">
            <v>古井子村付友明</v>
          </cell>
          <cell r="F18694" t="str">
            <v>25.6</v>
          </cell>
        </row>
        <row r="18695">
          <cell r="E18695" t="str">
            <v>古井子村杨中平</v>
          </cell>
          <cell r="F18695" t="str">
            <v>12.4</v>
          </cell>
        </row>
        <row r="18696">
          <cell r="E18696" t="str">
            <v>古井子村王文利</v>
          </cell>
          <cell r="F18696" t="str">
            <v>20.5</v>
          </cell>
        </row>
        <row r="18697">
          <cell r="E18697" t="str">
            <v>古井子村胡海拥</v>
          </cell>
          <cell r="F18697" t="str">
            <v>17.7</v>
          </cell>
        </row>
        <row r="18698">
          <cell r="E18698" t="str">
            <v>古井子村杨忠义</v>
          </cell>
          <cell r="F18698" t="str">
            <v>11.4</v>
          </cell>
        </row>
        <row r="18699">
          <cell r="E18699" t="str">
            <v>古井子村王厚新</v>
          </cell>
          <cell r="F18699" t="str">
            <v>15.4</v>
          </cell>
        </row>
        <row r="18700">
          <cell r="E18700" t="str">
            <v>古井子村徐明岐</v>
          </cell>
          <cell r="F18700" t="str">
            <v>20.7</v>
          </cell>
        </row>
        <row r="18701">
          <cell r="E18701" t="str">
            <v>古井子村屠伟民</v>
          </cell>
          <cell r="F18701" t="str">
            <v>11.9</v>
          </cell>
        </row>
        <row r="18702">
          <cell r="E18702" t="str">
            <v>古井子村屠中民</v>
          </cell>
          <cell r="F18702" t="str">
            <v>13.2</v>
          </cell>
        </row>
        <row r="18703">
          <cell r="E18703" t="str">
            <v>古井子村屠宏利</v>
          </cell>
          <cell r="F18703" t="str">
            <v>10.4</v>
          </cell>
        </row>
        <row r="18704">
          <cell r="E18704" t="str">
            <v>古井子村孙俊华</v>
          </cell>
          <cell r="F18704" t="str">
            <v>10.3</v>
          </cell>
        </row>
        <row r="18705">
          <cell r="E18705" t="str">
            <v>古井子村屠凤波</v>
          </cell>
          <cell r="F18705" t="str">
            <v>23</v>
          </cell>
        </row>
        <row r="18706">
          <cell r="E18706" t="str">
            <v>古井子村刘铁军</v>
          </cell>
          <cell r="F18706" t="str">
            <v>6.9</v>
          </cell>
        </row>
        <row r="18707">
          <cell r="E18707" t="str">
            <v>古井子村屠彦利</v>
          </cell>
          <cell r="F18707" t="str">
            <v>10.4</v>
          </cell>
        </row>
        <row r="18708">
          <cell r="E18708" t="str">
            <v>古井子村韩香芝</v>
          </cell>
          <cell r="F18708" t="str">
            <v>23.8</v>
          </cell>
        </row>
        <row r="18709">
          <cell r="E18709" t="str">
            <v>古井子村商国侠</v>
          </cell>
          <cell r="F18709" t="str">
            <v>15.4</v>
          </cell>
        </row>
        <row r="18710">
          <cell r="E18710" t="str">
            <v>古井子村沈淑兰</v>
          </cell>
          <cell r="F18710" t="str">
            <v>21.4</v>
          </cell>
        </row>
        <row r="18711">
          <cell r="E18711" t="str">
            <v>古井子村屠占民</v>
          </cell>
          <cell r="F18711" t="str">
            <v>20.6</v>
          </cell>
        </row>
        <row r="18712">
          <cell r="E18712" t="str">
            <v>古井子村屠凤辉</v>
          </cell>
          <cell r="F18712" t="str">
            <v>10</v>
          </cell>
        </row>
        <row r="18713">
          <cell r="E18713" t="str">
            <v>古井子村屠秀民</v>
          </cell>
          <cell r="F18713" t="str">
            <v>11.8</v>
          </cell>
        </row>
        <row r="18714">
          <cell r="E18714" t="str">
            <v>古井子村屠利民</v>
          </cell>
          <cell r="F18714" t="str">
            <v>15.2</v>
          </cell>
        </row>
        <row r="18715">
          <cell r="E18715" t="str">
            <v>古井子村孙铁文</v>
          </cell>
          <cell r="F18715" t="str">
            <v>18.8</v>
          </cell>
        </row>
        <row r="18716">
          <cell r="E18716" t="str">
            <v>古井子村韩冬生</v>
          </cell>
          <cell r="F18716" t="str">
            <v>22.2</v>
          </cell>
        </row>
        <row r="18717">
          <cell r="E18717" t="str">
            <v>古井子村屠前民</v>
          </cell>
          <cell r="F18717" t="str">
            <v>14.3</v>
          </cell>
        </row>
        <row r="18718">
          <cell r="E18718" t="str">
            <v>古井子村朱海岩</v>
          </cell>
          <cell r="F18718" t="str">
            <v>17.2</v>
          </cell>
        </row>
        <row r="18719">
          <cell r="E18719" t="str">
            <v>古井子村李洪伟</v>
          </cell>
          <cell r="F18719" t="str">
            <v>21.9</v>
          </cell>
        </row>
        <row r="18720">
          <cell r="E18720" t="str">
            <v>古井子村屠军民</v>
          </cell>
          <cell r="F18720" t="str">
            <v>7.1</v>
          </cell>
        </row>
        <row r="18721">
          <cell r="E18721" t="str">
            <v>古井子村刘国龙</v>
          </cell>
          <cell r="F18721" t="str">
            <v>17.1</v>
          </cell>
        </row>
        <row r="18722">
          <cell r="E18722" t="str">
            <v>古井子村孙宪文</v>
          </cell>
          <cell r="F18722" t="str">
            <v>12.3</v>
          </cell>
        </row>
        <row r="18723">
          <cell r="E18723" t="str">
            <v>古井子村刘贵林</v>
          </cell>
          <cell r="F18723" t="str">
            <v>14.1</v>
          </cell>
        </row>
        <row r="18724">
          <cell r="E18724" t="str">
            <v>古井子村屠凤立</v>
          </cell>
          <cell r="F18724" t="str">
            <v>6.3</v>
          </cell>
        </row>
        <row r="18725">
          <cell r="E18725" t="str">
            <v>古井子村马洪忱</v>
          </cell>
          <cell r="F18725" t="str">
            <v>17.5</v>
          </cell>
        </row>
        <row r="18726">
          <cell r="E18726" t="str">
            <v>古井子村刘亚忱</v>
          </cell>
          <cell r="F18726" t="str">
            <v>11.9</v>
          </cell>
        </row>
        <row r="18727">
          <cell r="E18727" t="str">
            <v>古井子村屠进民</v>
          </cell>
          <cell r="F18727" t="str">
            <v>13.9</v>
          </cell>
        </row>
        <row r="18728">
          <cell r="E18728" t="str">
            <v>古井子村任丽俠</v>
          </cell>
          <cell r="F18728" t="str">
            <v>6.9</v>
          </cell>
        </row>
        <row r="18729">
          <cell r="E18729" t="str">
            <v>古井子村马光林</v>
          </cell>
          <cell r="F18729" t="str">
            <v>13.3</v>
          </cell>
        </row>
        <row r="18730">
          <cell r="E18730" t="str">
            <v>古井子村屠振民</v>
          </cell>
          <cell r="F18730" t="str">
            <v>7.1</v>
          </cell>
        </row>
        <row r="18731">
          <cell r="E18731" t="str">
            <v>古井子村屠守民</v>
          </cell>
          <cell r="F18731" t="str">
            <v>9</v>
          </cell>
        </row>
        <row r="18732">
          <cell r="E18732" t="str">
            <v>古井子村李凤库</v>
          </cell>
          <cell r="F18732" t="str">
            <v>10.4</v>
          </cell>
        </row>
        <row r="18733">
          <cell r="E18733" t="str">
            <v>古井子村吴井兰</v>
          </cell>
          <cell r="F18733" t="str">
            <v>17.3</v>
          </cell>
        </row>
        <row r="18734">
          <cell r="E18734" t="str">
            <v>古井子村屠凤军</v>
          </cell>
          <cell r="F18734" t="str">
            <v>11.9</v>
          </cell>
        </row>
        <row r="18735">
          <cell r="E18735" t="str">
            <v>古井子村孙庆春</v>
          </cell>
          <cell r="F18735" t="str">
            <v>6.8</v>
          </cell>
        </row>
        <row r="18736">
          <cell r="E18736" t="str">
            <v>古井子村孙海文</v>
          </cell>
          <cell r="F18736" t="str">
            <v>11.9</v>
          </cell>
        </row>
        <row r="18737">
          <cell r="E18737" t="str">
            <v>古井子村屠正民</v>
          </cell>
          <cell r="F18737" t="str">
            <v>6.7</v>
          </cell>
        </row>
        <row r="18738">
          <cell r="E18738" t="str">
            <v>古井子村屠俊立</v>
          </cell>
          <cell r="F18738" t="str">
            <v>13.4</v>
          </cell>
        </row>
        <row r="18739">
          <cell r="E18739" t="str">
            <v>古井子村刘福林</v>
          </cell>
          <cell r="F18739" t="str">
            <v>17.3</v>
          </cell>
        </row>
        <row r="18740">
          <cell r="E18740" t="str">
            <v>古井子村王厚洪</v>
          </cell>
          <cell r="F18740" t="str">
            <v>12</v>
          </cell>
        </row>
        <row r="18741">
          <cell r="E18741" t="str">
            <v>古井子村屠立立</v>
          </cell>
          <cell r="F18741" t="str">
            <v>10.4</v>
          </cell>
        </row>
        <row r="18742">
          <cell r="E18742" t="str">
            <v>古井子村张春荣</v>
          </cell>
          <cell r="F18742" t="str">
            <v>15.3</v>
          </cell>
        </row>
        <row r="18743">
          <cell r="E18743" t="str">
            <v>古井子村陈佰荣</v>
          </cell>
          <cell r="F18743" t="str">
            <v>10.2</v>
          </cell>
        </row>
        <row r="18744">
          <cell r="E18744" t="str">
            <v>古井子村刘森林</v>
          </cell>
          <cell r="F18744" t="str">
            <v>11.9</v>
          </cell>
        </row>
        <row r="18745">
          <cell r="E18745" t="str">
            <v>古井子村屠凤民</v>
          </cell>
          <cell r="F18745" t="str">
            <v>6.6</v>
          </cell>
        </row>
        <row r="18746">
          <cell r="E18746" t="str">
            <v>古井子村王恩江</v>
          </cell>
          <cell r="F18746" t="str">
            <v>29.1</v>
          </cell>
        </row>
        <row r="18747">
          <cell r="E18747" t="str">
            <v>古井子村王恩辉</v>
          </cell>
          <cell r="F18747" t="str">
            <v>16.7</v>
          </cell>
        </row>
        <row r="18748">
          <cell r="E18748" t="str">
            <v>古井子村刘中文</v>
          </cell>
          <cell r="F18748" t="str">
            <v>13.1</v>
          </cell>
        </row>
        <row r="18749">
          <cell r="E18749" t="str">
            <v>古井子村刘云飞</v>
          </cell>
          <cell r="F18749" t="str">
            <v>11.3</v>
          </cell>
        </row>
        <row r="18750">
          <cell r="E18750" t="str">
            <v>古井子村刘汉林</v>
          </cell>
          <cell r="F18750" t="str">
            <v>16.7</v>
          </cell>
        </row>
        <row r="18751">
          <cell r="E18751" t="str">
            <v>古井子村王恩华</v>
          </cell>
          <cell r="F18751" t="str">
            <v>5.4</v>
          </cell>
        </row>
        <row r="18752">
          <cell r="E18752" t="str">
            <v>古井子村朱兴国</v>
          </cell>
          <cell r="F18752" t="str">
            <v>15.9</v>
          </cell>
        </row>
        <row r="18753">
          <cell r="E18753" t="str">
            <v>古井子村吴淑艳</v>
          </cell>
          <cell r="F18753" t="str">
            <v>11.3</v>
          </cell>
        </row>
        <row r="18754">
          <cell r="E18754" t="str">
            <v>古井子村张彪</v>
          </cell>
          <cell r="F18754" t="str">
            <v>22.9</v>
          </cell>
        </row>
        <row r="18755">
          <cell r="E18755" t="str">
            <v>古井子村刘中礼</v>
          </cell>
          <cell r="F18755" t="str">
            <v>12.9</v>
          </cell>
        </row>
        <row r="18756">
          <cell r="E18756" t="str">
            <v>古井子村刘中林</v>
          </cell>
          <cell r="F18756" t="str">
            <v>22.4</v>
          </cell>
        </row>
        <row r="18757">
          <cell r="E18757" t="str">
            <v>古井子村杨中宝</v>
          </cell>
          <cell r="F18757" t="str">
            <v>16.5</v>
          </cell>
        </row>
        <row r="18758">
          <cell r="E18758" t="str">
            <v>古井子村朱洪宇</v>
          </cell>
          <cell r="F18758" t="str">
            <v>9.7</v>
          </cell>
        </row>
        <row r="18759">
          <cell r="E18759" t="str">
            <v>古井子村屠忠立</v>
          </cell>
          <cell r="F18759" t="str">
            <v>16.4</v>
          </cell>
        </row>
        <row r="18760">
          <cell r="E18760" t="str">
            <v>古井子村刘云龙</v>
          </cell>
          <cell r="F18760" t="str">
            <v>18</v>
          </cell>
        </row>
        <row r="18761">
          <cell r="E18761" t="str">
            <v>古井子村徐庆海</v>
          </cell>
          <cell r="F18761" t="str">
            <v>16.2</v>
          </cell>
        </row>
        <row r="18762">
          <cell r="E18762" t="str">
            <v>古井子村孙彦秋</v>
          </cell>
          <cell r="F18762" t="str">
            <v>14</v>
          </cell>
        </row>
        <row r="18763">
          <cell r="E18763" t="str">
            <v>古井子村孙连秋</v>
          </cell>
          <cell r="F18763" t="str">
            <v>11.3</v>
          </cell>
        </row>
        <row r="18764">
          <cell r="E18764" t="str">
            <v>古井子村朱兴泽</v>
          </cell>
          <cell r="F18764" t="str">
            <v>22.9</v>
          </cell>
        </row>
        <row r="18765">
          <cell r="E18765" t="str">
            <v>古井子村张伟</v>
          </cell>
          <cell r="F18765" t="str">
            <v>13.4</v>
          </cell>
        </row>
        <row r="18766">
          <cell r="E18766" t="str">
            <v>古井子村朱兴远</v>
          </cell>
          <cell r="F18766" t="str">
            <v>23.4</v>
          </cell>
        </row>
        <row r="18767">
          <cell r="E18767" t="str">
            <v>古井子村吴国仁</v>
          </cell>
          <cell r="F18767" t="str">
            <v>9.8</v>
          </cell>
        </row>
        <row r="18768">
          <cell r="E18768" t="str">
            <v>古井子村孙淑文</v>
          </cell>
          <cell r="F18768" t="str">
            <v>6.6</v>
          </cell>
        </row>
        <row r="18769">
          <cell r="E18769" t="str">
            <v>古井子村孙学彦</v>
          </cell>
          <cell r="F18769" t="str">
            <v>13.1</v>
          </cell>
        </row>
        <row r="18770">
          <cell r="E18770" t="str">
            <v>古井子村高玉民</v>
          </cell>
          <cell r="F18770" t="str">
            <v>13</v>
          </cell>
        </row>
        <row r="18771">
          <cell r="E18771" t="str">
            <v>古井子村王恩立</v>
          </cell>
          <cell r="F18771" t="str">
            <v>13.9</v>
          </cell>
        </row>
        <row r="18772">
          <cell r="E18772" t="str">
            <v>古井子村刘利</v>
          </cell>
          <cell r="F18772" t="str">
            <v>14.9</v>
          </cell>
        </row>
        <row r="18773">
          <cell r="E18773" t="str">
            <v>古井子村朱兴久</v>
          </cell>
          <cell r="F18773" t="str">
            <v>10.4</v>
          </cell>
        </row>
        <row r="18774">
          <cell r="E18774" t="str">
            <v>古井子村李雅坤</v>
          </cell>
          <cell r="F18774" t="str">
            <v>10.7</v>
          </cell>
        </row>
        <row r="18775">
          <cell r="E18775" t="str">
            <v>古井子村高云</v>
          </cell>
          <cell r="F18775" t="str">
            <v>6.4</v>
          </cell>
        </row>
        <row r="18776">
          <cell r="E18776" t="str">
            <v>古井子村孙海秋</v>
          </cell>
          <cell r="F18776" t="str">
            <v>15.6</v>
          </cell>
        </row>
        <row r="18777">
          <cell r="E18777" t="str">
            <v>古井子村高树滨</v>
          </cell>
          <cell r="F18777" t="str">
            <v>11.6</v>
          </cell>
        </row>
        <row r="18778">
          <cell r="E18778" t="str">
            <v>古井子村朱玉金</v>
          </cell>
          <cell r="F18778" t="str">
            <v>9.7</v>
          </cell>
        </row>
        <row r="18779">
          <cell r="E18779" t="str">
            <v>古井子村崔英侠</v>
          </cell>
          <cell r="F18779" t="str">
            <v>16.2</v>
          </cell>
        </row>
        <row r="18780">
          <cell r="E18780" t="str">
            <v>古井子村屠长立</v>
          </cell>
          <cell r="F18780" t="str">
            <v>9.7</v>
          </cell>
        </row>
        <row r="18781">
          <cell r="E18781" t="str">
            <v>古井子村刘中生</v>
          </cell>
          <cell r="F18781" t="str">
            <v>14</v>
          </cell>
        </row>
        <row r="18782">
          <cell r="E18782" t="str">
            <v>古井子村朱宝辉</v>
          </cell>
          <cell r="F18782" t="str">
            <v>24.7</v>
          </cell>
        </row>
        <row r="18783">
          <cell r="E18783" t="str">
            <v>古井子村刘淑忱</v>
          </cell>
          <cell r="F18783" t="str">
            <v>6.5</v>
          </cell>
        </row>
        <row r="18784">
          <cell r="E18784" t="str">
            <v>古井子村刘云红</v>
          </cell>
          <cell r="F18784" t="str">
            <v>17.8</v>
          </cell>
        </row>
        <row r="18785">
          <cell r="E18785" t="str">
            <v>古井子村孙庆阳</v>
          </cell>
          <cell r="F18785" t="str">
            <v>17.2</v>
          </cell>
        </row>
        <row r="18786">
          <cell r="E18786" t="str">
            <v>古井子村张继泽</v>
          </cell>
          <cell r="F18786" t="str">
            <v>20.5</v>
          </cell>
        </row>
        <row r="18787">
          <cell r="E18787" t="str">
            <v>古井子村张春彦</v>
          </cell>
          <cell r="F18787" t="str">
            <v>13.3</v>
          </cell>
        </row>
        <row r="18788">
          <cell r="E18788" t="str">
            <v>古井子村孙庆海</v>
          </cell>
          <cell r="F18788" t="str">
            <v>21.4</v>
          </cell>
        </row>
        <row r="18789">
          <cell r="E18789" t="str">
            <v>古井子村张春良</v>
          </cell>
          <cell r="F18789" t="str">
            <v>9.9</v>
          </cell>
        </row>
        <row r="18790">
          <cell r="E18790" t="str">
            <v>古井子村张春民</v>
          </cell>
          <cell r="F18790" t="str">
            <v>9.6</v>
          </cell>
        </row>
        <row r="18791">
          <cell r="E18791" t="str">
            <v>古井子村杨帆</v>
          </cell>
          <cell r="F18791" t="str">
            <v>9.9</v>
          </cell>
        </row>
        <row r="18792">
          <cell r="E18792" t="str">
            <v>古井子村王国荣</v>
          </cell>
          <cell r="F18792" t="str">
            <v>13.6</v>
          </cell>
        </row>
        <row r="18793">
          <cell r="E18793" t="str">
            <v>古井子村王亮</v>
          </cell>
          <cell r="F18793" t="str">
            <v>18.3</v>
          </cell>
        </row>
        <row r="18794">
          <cell r="E18794" t="str">
            <v>古井子村王亚山</v>
          </cell>
          <cell r="F18794" t="str">
            <v>16.8</v>
          </cell>
        </row>
        <row r="18795">
          <cell r="E18795" t="str">
            <v>古井子村贾威</v>
          </cell>
          <cell r="F18795" t="str">
            <v>8</v>
          </cell>
        </row>
        <row r="18796">
          <cell r="E18796" t="str">
            <v>古井子村任德修</v>
          </cell>
          <cell r="F18796" t="str">
            <v>16.8</v>
          </cell>
        </row>
        <row r="18797">
          <cell r="E18797" t="str">
            <v>古井子村王国柱</v>
          </cell>
          <cell r="F18797" t="str">
            <v>11.3</v>
          </cell>
        </row>
        <row r="18798">
          <cell r="E18798" t="str">
            <v>古井子村王立国</v>
          </cell>
          <cell r="F18798" t="str">
            <v>6.5</v>
          </cell>
        </row>
        <row r="18799">
          <cell r="E18799" t="str">
            <v>古井子村周强文</v>
          </cell>
          <cell r="F18799" t="str">
            <v>16.8</v>
          </cell>
        </row>
        <row r="18800">
          <cell r="E18800" t="str">
            <v>古井子村任德洲</v>
          </cell>
          <cell r="F18800" t="str">
            <v>13.5</v>
          </cell>
        </row>
        <row r="18801">
          <cell r="E18801" t="str">
            <v>古井子村王亚学</v>
          </cell>
          <cell r="F18801" t="str">
            <v>18.3</v>
          </cell>
        </row>
        <row r="18802">
          <cell r="E18802" t="str">
            <v>古井子村侯敏侠</v>
          </cell>
          <cell r="F18802" t="str">
            <v>13.5</v>
          </cell>
        </row>
        <row r="18803">
          <cell r="E18803" t="str">
            <v>古井子村张辉</v>
          </cell>
          <cell r="F18803" t="str">
            <v>13.5</v>
          </cell>
        </row>
        <row r="18804">
          <cell r="E18804" t="str">
            <v>古井子村王国英</v>
          </cell>
          <cell r="F18804" t="str">
            <v>13.5</v>
          </cell>
        </row>
        <row r="18805">
          <cell r="E18805" t="str">
            <v>古井子村王玉坤</v>
          </cell>
          <cell r="F18805" t="str">
            <v>10.6</v>
          </cell>
        </row>
        <row r="18806">
          <cell r="E18806" t="str">
            <v>古井子村周会权</v>
          </cell>
          <cell r="F18806" t="str">
            <v>13.5</v>
          </cell>
        </row>
        <row r="18807">
          <cell r="E18807" t="str">
            <v>古井子村王晓梅</v>
          </cell>
          <cell r="F18807" t="str">
            <v>13.5</v>
          </cell>
        </row>
        <row r="18808">
          <cell r="E18808" t="str">
            <v>古井子村任金良</v>
          </cell>
          <cell r="F18808" t="str">
            <v>13.5</v>
          </cell>
        </row>
        <row r="18809">
          <cell r="E18809" t="str">
            <v>古井子村王国辉</v>
          </cell>
          <cell r="F18809" t="str">
            <v>13.5</v>
          </cell>
        </row>
        <row r="18810">
          <cell r="E18810" t="str">
            <v>古井子村周立文</v>
          </cell>
          <cell r="F18810" t="str">
            <v>13.5</v>
          </cell>
        </row>
        <row r="18811">
          <cell r="E18811" t="str">
            <v>古井子村任海军</v>
          </cell>
          <cell r="F18811" t="str">
            <v>16.8</v>
          </cell>
        </row>
        <row r="18812">
          <cell r="E18812" t="str">
            <v>古井子村王志强</v>
          </cell>
          <cell r="F18812" t="str">
            <v>3.2</v>
          </cell>
        </row>
        <row r="18813">
          <cell r="E18813" t="str">
            <v>古井子村王志永</v>
          </cell>
          <cell r="F18813" t="str">
            <v>16.8</v>
          </cell>
        </row>
        <row r="18814">
          <cell r="E18814" t="str">
            <v>古井子村张敏华</v>
          </cell>
          <cell r="F18814" t="str">
            <v>13.5</v>
          </cell>
        </row>
        <row r="18815">
          <cell r="E18815" t="str">
            <v>古井子村周亚文</v>
          </cell>
          <cell r="F18815" t="str">
            <v>13.5</v>
          </cell>
        </row>
        <row r="18816">
          <cell r="E18816" t="str">
            <v>古井子村王亚立</v>
          </cell>
          <cell r="F18816" t="str">
            <v>13.5</v>
          </cell>
        </row>
        <row r="18817">
          <cell r="E18817" t="str">
            <v>古井子村王亚金</v>
          </cell>
          <cell r="F18817" t="str">
            <v>16.8</v>
          </cell>
        </row>
        <row r="18818">
          <cell r="E18818" t="str">
            <v>古井子村苗淑兰</v>
          </cell>
          <cell r="F18818" t="str">
            <v>13.5</v>
          </cell>
        </row>
        <row r="18819">
          <cell r="E18819" t="str">
            <v>古井子村周伟</v>
          </cell>
          <cell r="F18819" t="str">
            <v>19.2</v>
          </cell>
        </row>
        <row r="18820">
          <cell r="E18820" t="str">
            <v>古井子村周海文</v>
          </cell>
          <cell r="F18820" t="str">
            <v>16.8</v>
          </cell>
        </row>
        <row r="18821">
          <cell r="E18821" t="str">
            <v>古井子村徐明意</v>
          </cell>
          <cell r="F18821" t="str">
            <v>20.5</v>
          </cell>
        </row>
        <row r="18822">
          <cell r="E18822" t="str">
            <v>古井子村周龙</v>
          </cell>
          <cell r="F18822" t="str">
            <v>11.8</v>
          </cell>
        </row>
        <row r="18823">
          <cell r="E18823" t="str">
            <v>古井子村王国忱</v>
          </cell>
          <cell r="F18823" t="str">
            <v>9.7</v>
          </cell>
        </row>
        <row r="18824">
          <cell r="E18824" t="str">
            <v>古井子村王国福</v>
          </cell>
          <cell r="F18824" t="str">
            <v>16.8</v>
          </cell>
        </row>
        <row r="18825">
          <cell r="E18825" t="str">
            <v>古井子村龚振石</v>
          </cell>
          <cell r="F18825" t="str">
            <v>16.1</v>
          </cell>
        </row>
        <row r="18826">
          <cell r="E18826" t="str">
            <v>古井子村周德伍</v>
          </cell>
          <cell r="F18826" t="str">
            <v>16.8</v>
          </cell>
        </row>
        <row r="18827">
          <cell r="E18827" t="str">
            <v>古井子村屠桂荣</v>
          </cell>
          <cell r="F18827" t="str">
            <v>6.8</v>
          </cell>
        </row>
        <row r="18828">
          <cell r="E18828" t="str">
            <v>古井子村王国军</v>
          </cell>
          <cell r="F18828" t="str">
            <v>10.2</v>
          </cell>
        </row>
        <row r="18829">
          <cell r="E18829" t="str">
            <v>古井子村张平</v>
          </cell>
          <cell r="F18829" t="str">
            <v>13.5</v>
          </cell>
        </row>
        <row r="18830">
          <cell r="E18830" t="str">
            <v>古井子村张海宪</v>
          </cell>
          <cell r="F18830" t="str">
            <v>10.3</v>
          </cell>
        </row>
        <row r="18831">
          <cell r="E18831" t="str">
            <v>古井子村周会江</v>
          </cell>
          <cell r="F18831" t="str">
            <v>13.5</v>
          </cell>
        </row>
        <row r="18832">
          <cell r="E18832" t="str">
            <v>古井子村王凤学</v>
          </cell>
          <cell r="F18832" t="str">
            <v>7.1</v>
          </cell>
        </row>
        <row r="18833">
          <cell r="E18833" t="str">
            <v>古井子村王亚波</v>
          </cell>
          <cell r="F18833" t="str">
            <v>11.2</v>
          </cell>
        </row>
        <row r="18834">
          <cell r="E18834" t="str">
            <v>古井子村王亚贤</v>
          </cell>
          <cell r="F18834" t="str">
            <v>7.1</v>
          </cell>
        </row>
        <row r="18835">
          <cell r="E18835" t="str">
            <v>古井子村任海平</v>
          </cell>
          <cell r="F18835" t="str">
            <v>9.9</v>
          </cell>
        </row>
        <row r="18836">
          <cell r="E18836" t="str">
            <v>古井子村任旭</v>
          </cell>
          <cell r="F18836" t="str">
            <v>10.4</v>
          </cell>
        </row>
        <row r="18837">
          <cell r="E18837" t="str">
            <v>古井子村周军</v>
          </cell>
          <cell r="F18837" t="str">
            <v>6.2</v>
          </cell>
        </row>
        <row r="18838">
          <cell r="E18838" t="str">
            <v>古井子村任海文</v>
          </cell>
          <cell r="F18838" t="str">
            <v>9.7</v>
          </cell>
        </row>
        <row r="18839">
          <cell r="E18839" t="str">
            <v>古井子村周德友</v>
          </cell>
          <cell r="F18839" t="str">
            <v>8</v>
          </cell>
        </row>
        <row r="18840">
          <cell r="E18840" t="str">
            <v>古井子村王亚安</v>
          </cell>
          <cell r="F18840" t="str">
            <v>7.1</v>
          </cell>
        </row>
        <row r="18841">
          <cell r="E18841" t="str">
            <v>古井子村张立</v>
          </cell>
          <cell r="F18841" t="str">
            <v>7.1</v>
          </cell>
        </row>
        <row r="18842">
          <cell r="E18842" t="str">
            <v>古井子村周柱文</v>
          </cell>
          <cell r="F18842" t="str">
            <v>16.8</v>
          </cell>
        </row>
        <row r="18843">
          <cell r="E18843" t="str">
            <v>古井子村任海江</v>
          </cell>
          <cell r="F18843" t="str">
            <v>13</v>
          </cell>
        </row>
        <row r="18844">
          <cell r="E18844" t="str">
            <v>古井子村任海洋</v>
          </cell>
          <cell r="F18844" t="str">
            <v>9.7</v>
          </cell>
        </row>
        <row r="18845">
          <cell r="E18845" t="str">
            <v>古井子村王春学</v>
          </cell>
          <cell r="F18845" t="str">
            <v>13.5</v>
          </cell>
        </row>
        <row r="18846">
          <cell r="E18846" t="str">
            <v>古井子村张洪雨</v>
          </cell>
          <cell r="F18846" t="str">
            <v>8.6</v>
          </cell>
        </row>
        <row r="18847">
          <cell r="E18847" t="str">
            <v>古井子村任德福</v>
          </cell>
          <cell r="F18847" t="str">
            <v>6.5</v>
          </cell>
        </row>
        <row r="18848">
          <cell r="E18848" t="str">
            <v>古井子村王亚维</v>
          </cell>
          <cell r="F18848" t="str">
            <v>13.5</v>
          </cell>
        </row>
        <row r="18849">
          <cell r="E18849" t="str">
            <v>古井子村周浩</v>
          </cell>
          <cell r="F18849" t="str">
            <v>13.6</v>
          </cell>
        </row>
        <row r="18850">
          <cell r="E18850" t="str">
            <v>古井子村王亚志</v>
          </cell>
          <cell r="F18850" t="str">
            <v>13.3</v>
          </cell>
        </row>
        <row r="18851">
          <cell r="E18851" t="str">
            <v>古井子村吴俊红</v>
          </cell>
          <cell r="F18851" t="str">
            <v>11.8</v>
          </cell>
        </row>
        <row r="18852">
          <cell r="E18852" t="str">
            <v>古井子村王亚伍</v>
          </cell>
          <cell r="F18852" t="str">
            <v>14.5</v>
          </cell>
        </row>
        <row r="18853">
          <cell r="E18853" t="str">
            <v>古井子村王亚忠</v>
          </cell>
          <cell r="F18853" t="str">
            <v>13.8</v>
          </cell>
        </row>
        <row r="18854">
          <cell r="E18854" t="str">
            <v>古井子村王志刚</v>
          </cell>
          <cell r="F18854" t="str">
            <v>11.6</v>
          </cell>
        </row>
        <row r="18855">
          <cell r="E18855" t="str">
            <v>古井子村王亚丰</v>
          </cell>
          <cell r="F18855" t="str">
            <v>7.1</v>
          </cell>
        </row>
        <row r="18856">
          <cell r="E18856" t="str">
            <v>古井子村周会伍</v>
          </cell>
          <cell r="F18856" t="str">
            <v>19</v>
          </cell>
        </row>
        <row r="18857">
          <cell r="E18857" t="str">
            <v>古井子村王国彬</v>
          </cell>
          <cell r="F18857" t="str">
            <v>11.2</v>
          </cell>
        </row>
        <row r="18858">
          <cell r="E18858" t="str">
            <v>古井子村王亚忱</v>
          </cell>
          <cell r="F18858" t="str">
            <v>16.9</v>
          </cell>
        </row>
        <row r="18859">
          <cell r="E18859" t="str">
            <v>古井子村周秉良</v>
          </cell>
          <cell r="F18859" t="str">
            <v>12.7</v>
          </cell>
        </row>
        <row r="18860">
          <cell r="E18860" t="str">
            <v>古井子村程耀</v>
          </cell>
          <cell r="F18860" t="str">
            <v>9.5</v>
          </cell>
        </row>
        <row r="18861">
          <cell r="E18861" t="str">
            <v>古井子村周会文</v>
          </cell>
          <cell r="F18861" t="str">
            <v>27.3</v>
          </cell>
        </row>
        <row r="18862">
          <cell r="E18862" t="str">
            <v>古井子村程彦平</v>
          </cell>
          <cell r="F18862" t="str">
            <v>17.2</v>
          </cell>
        </row>
        <row r="18863">
          <cell r="E18863" t="str">
            <v>古井子村周德伟</v>
          </cell>
          <cell r="F18863" t="str">
            <v>10.2</v>
          </cell>
        </row>
        <row r="18864">
          <cell r="E18864" t="str">
            <v>古井子村王国立</v>
          </cell>
          <cell r="F18864" t="str">
            <v>12.4</v>
          </cell>
        </row>
        <row r="18865">
          <cell r="E18865" t="str">
            <v>古井子村刘淑芝</v>
          </cell>
          <cell r="F18865" t="str">
            <v>6.3</v>
          </cell>
        </row>
        <row r="18866">
          <cell r="E18866" t="str">
            <v>古井子村周德立</v>
          </cell>
          <cell r="F18866" t="str">
            <v>23.4</v>
          </cell>
        </row>
        <row r="18867">
          <cell r="E18867" t="str">
            <v>古井子村王秀英</v>
          </cell>
          <cell r="F18867" t="str">
            <v>9.4</v>
          </cell>
        </row>
        <row r="18868">
          <cell r="E18868" t="str">
            <v>古井子村程野</v>
          </cell>
          <cell r="F18868" t="str">
            <v>9.4</v>
          </cell>
        </row>
        <row r="18869">
          <cell r="E18869" t="str">
            <v>古井子村彭洪军</v>
          </cell>
          <cell r="F18869" t="str">
            <v>12.8</v>
          </cell>
        </row>
        <row r="18870">
          <cell r="E18870" t="str">
            <v>古井子村王德强</v>
          </cell>
          <cell r="F18870" t="str">
            <v>18.8</v>
          </cell>
        </row>
        <row r="18871">
          <cell r="E18871" t="str">
            <v>古井子村张桂文</v>
          </cell>
          <cell r="F18871" t="str">
            <v>17.3</v>
          </cell>
        </row>
        <row r="18872">
          <cell r="E18872" t="str">
            <v>古井子村李新</v>
          </cell>
          <cell r="F18872" t="str">
            <v>9.7</v>
          </cell>
        </row>
        <row r="18873">
          <cell r="E18873" t="str">
            <v>古井子村程洪文</v>
          </cell>
          <cell r="F18873" t="str">
            <v>9.3</v>
          </cell>
        </row>
        <row r="18874">
          <cell r="E18874" t="str">
            <v>古井子村王国岩</v>
          </cell>
          <cell r="F18874" t="str">
            <v>15.8</v>
          </cell>
        </row>
        <row r="18875">
          <cell r="E18875" t="str">
            <v>古井子村王国辉</v>
          </cell>
          <cell r="F18875" t="str">
            <v>9.4</v>
          </cell>
        </row>
        <row r="18876">
          <cell r="E18876" t="str">
            <v>古井子村程中学</v>
          </cell>
          <cell r="F18876" t="str">
            <v>11.2</v>
          </cell>
        </row>
        <row r="18877">
          <cell r="E18877" t="str">
            <v>古井子村王亚江</v>
          </cell>
          <cell r="F18877" t="str">
            <v>15.8</v>
          </cell>
        </row>
        <row r="18878">
          <cell r="E18878" t="str">
            <v>古井子村周德辉</v>
          </cell>
          <cell r="F18878" t="str">
            <v>9.4</v>
          </cell>
        </row>
        <row r="18879">
          <cell r="E18879" t="str">
            <v>古井子村程中生</v>
          </cell>
          <cell r="F18879" t="str">
            <v>9.4</v>
          </cell>
        </row>
        <row r="18880">
          <cell r="E18880" t="str">
            <v>古井子村周明文</v>
          </cell>
          <cell r="F18880" t="str">
            <v>9.3</v>
          </cell>
        </row>
        <row r="18881">
          <cell r="E18881" t="str">
            <v>古井子村彭海彦</v>
          </cell>
          <cell r="F18881" t="str">
            <v>10.9</v>
          </cell>
        </row>
        <row r="18882">
          <cell r="E18882" t="str">
            <v>古井子村周秉生</v>
          </cell>
          <cell r="F18882" t="str">
            <v>17.1</v>
          </cell>
        </row>
        <row r="18883">
          <cell r="E18883" t="str">
            <v>古井子村程中福</v>
          </cell>
          <cell r="F18883" t="str">
            <v>9.6</v>
          </cell>
        </row>
        <row r="18884">
          <cell r="E18884" t="str">
            <v>古井子村周德军</v>
          </cell>
          <cell r="F18884" t="str">
            <v>12.6</v>
          </cell>
        </row>
        <row r="18885">
          <cell r="E18885" t="str">
            <v>古井子村程玉岩</v>
          </cell>
          <cell r="F18885" t="str">
            <v>17.8</v>
          </cell>
        </row>
        <row r="18886">
          <cell r="E18886" t="str">
            <v>古井子村程中厚</v>
          </cell>
          <cell r="F18886" t="str">
            <v>12.5</v>
          </cell>
        </row>
        <row r="18887">
          <cell r="E18887" t="str">
            <v>古井子村程玉丰</v>
          </cell>
          <cell r="F18887" t="str">
            <v>17.1</v>
          </cell>
        </row>
        <row r="18888">
          <cell r="E18888" t="str">
            <v>古井子村王德伍</v>
          </cell>
          <cell r="F18888" t="str">
            <v>15.6</v>
          </cell>
        </row>
        <row r="18889">
          <cell r="E18889" t="str">
            <v>古井子村周德奎</v>
          </cell>
          <cell r="F18889" t="str">
            <v>10.9</v>
          </cell>
        </row>
        <row r="18890">
          <cell r="E18890" t="str">
            <v>古井子村周德方</v>
          </cell>
          <cell r="F18890" t="str">
            <v>14.1</v>
          </cell>
        </row>
        <row r="18891">
          <cell r="E18891" t="str">
            <v>古井子村王德林</v>
          </cell>
          <cell r="F18891" t="str">
            <v>15.9</v>
          </cell>
        </row>
        <row r="18892">
          <cell r="E18892" t="str">
            <v>古井子村周德东</v>
          </cell>
          <cell r="F18892" t="str">
            <v>19.8</v>
          </cell>
        </row>
        <row r="18893">
          <cell r="E18893" t="str">
            <v>古井子村程中平</v>
          </cell>
          <cell r="F18893" t="str">
            <v>21.8</v>
          </cell>
        </row>
        <row r="18894">
          <cell r="E18894" t="str">
            <v>古井子村周文利</v>
          </cell>
          <cell r="F18894" t="str">
            <v>10.6</v>
          </cell>
        </row>
        <row r="18895">
          <cell r="E18895" t="str">
            <v>古井子村王志军</v>
          </cell>
          <cell r="F18895" t="str">
            <v>18.8</v>
          </cell>
        </row>
        <row r="18896">
          <cell r="E18896" t="str">
            <v>古井子村周德红</v>
          </cell>
          <cell r="F18896" t="str">
            <v>20.8</v>
          </cell>
        </row>
        <row r="18897">
          <cell r="E18897" t="str">
            <v>古井子村刘学林</v>
          </cell>
          <cell r="F18897" t="str">
            <v>10.9</v>
          </cell>
        </row>
        <row r="18898">
          <cell r="E18898" t="str">
            <v>古井子村彭春祥</v>
          </cell>
          <cell r="F18898" t="str">
            <v>6.3</v>
          </cell>
        </row>
        <row r="18899">
          <cell r="E18899" t="str">
            <v>古井子村白希华</v>
          </cell>
          <cell r="F18899" t="str">
            <v>9.4</v>
          </cell>
        </row>
        <row r="18900">
          <cell r="E18900" t="str">
            <v>古井子村周德俊</v>
          </cell>
          <cell r="F18900" t="str">
            <v>8.4</v>
          </cell>
        </row>
        <row r="18901">
          <cell r="E18901" t="str">
            <v>古井子村周继文</v>
          </cell>
          <cell r="F18901" t="str">
            <v>10.9</v>
          </cell>
        </row>
        <row r="18902">
          <cell r="E18902" t="str">
            <v>古井子村周秉堂</v>
          </cell>
          <cell r="F18902" t="str">
            <v>12.5</v>
          </cell>
        </row>
        <row r="18903">
          <cell r="E18903" t="str">
            <v>古井子村刘卫林</v>
          </cell>
          <cell r="F18903" t="str">
            <v>9.4</v>
          </cell>
        </row>
        <row r="18904">
          <cell r="E18904" t="str">
            <v>古井子村程文汉</v>
          </cell>
          <cell r="F18904" t="str">
            <v>6.7</v>
          </cell>
        </row>
        <row r="18905">
          <cell r="E18905" t="str">
            <v>古井子村周德胜</v>
          </cell>
          <cell r="F18905" t="str">
            <v>13.5</v>
          </cell>
        </row>
        <row r="18906">
          <cell r="E18906" t="str">
            <v>古井子村彭春彦</v>
          </cell>
          <cell r="F18906" t="str">
            <v>12.5</v>
          </cell>
        </row>
        <row r="18907">
          <cell r="E18907" t="str">
            <v>古井子村周德彬</v>
          </cell>
          <cell r="F18907" t="str">
            <v>7</v>
          </cell>
        </row>
        <row r="18908">
          <cell r="E18908" t="str">
            <v>古井子村王国立</v>
          </cell>
          <cell r="F18908" t="str">
            <v>16.1</v>
          </cell>
        </row>
        <row r="18909">
          <cell r="E18909" t="str">
            <v>古井子村程忠和</v>
          </cell>
          <cell r="F18909" t="str">
            <v>12.5</v>
          </cell>
        </row>
        <row r="18910">
          <cell r="E18910" t="str">
            <v>古井子村程中立</v>
          </cell>
          <cell r="F18910" t="str">
            <v>9.5</v>
          </cell>
        </row>
        <row r="18911">
          <cell r="E18911" t="str">
            <v>古井子村王亚军</v>
          </cell>
          <cell r="F18911" t="str">
            <v>9.7</v>
          </cell>
        </row>
        <row r="18912">
          <cell r="E18912" t="str">
            <v>古井子村周德龙</v>
          </cell>
          <cell r="F18912" t="str">
            <v>11.2</v>
          </cell>
        </row>
        <row r="18913">
          <cell r="E18913" t="str">
            <v>古井子村姜秀英</v>
          </cell>
          <cell r="F18913" t="str">
            <v>12.4</v>
          </cell>
        </row>
        <row r="18914">
          <cell r="E18914" t="str">
            <v>古井子村王亚平</v>
          </cell>
          <cell r="F18914" t="str">
            <v>10.9</v>
          </cell>
        </row>
        <row r="18915">
          <cell r="E18915" t="str">
            <v>古井子村周家文</v>
          </cell>
          <cell r="F18915" t="str">
            <v>17.8</v>
          </cell>
        </row>
        <row r="18916">
          <cell r="E18916" t="str">
            <v>古井子村万洪生</v>
          </cell>
          <cell r="F18916" t="str">
            <v>16.9</v>
          </cell>
        </row>
        <row r="18917">
          <cell r="E18917" t="str">
            <v>古井子村彭春友</v>
          </cell>
          <cell r="F18917" t="str">
            <v>10.9</v>
          </cell>
        </row>
        <row r="18918">
          <cell r="E18918" t="str">
            <v>古井子村刘中林</v>
          </cell>
          <cell r="F18918" t="str">
            <v>9.4</v>
          </cell>
        </row>
        <row r="18919">
          <cell r="E18919" t="str">
            <v>西黄花岭村白富忱</v>
          </cell>
          <cell r="F18919" t="str">
            <v>4.78</v>
          </cell>
        </row>
        <row r="18920">
          <cell r="E18920" t="str">
            <v>西黄花岭村白玉伟</v>
          </cell>
          <cell r="F18920" t="str">
            <v>14.37</v>
          </cell>
        </row>
        <row r="18921">
          <cell r="E18921" t="str">
            <v>西黄花岭村毕岩岩</v>
          </cell>
          <cell r="F18921" t="str">
            <v>10.62</v>
          </cell>
        </row>
        <row r="18922">
          <cell r="E18922" t="str">
            <v>西黄花岭村陈超</v>
          </cell>
          <cell r="F18922" t="str">
            <v>1.02</v>
          </cell>
        </row>
        <row r="18923">
          <cell r="E18923" t="str">
            <v>西黄花岭村陈会明</v>
          </cell>
          <cell r="F18923" t="str">
            <v>26.4</v>
          </cell>
        </row>
        <row r="18924">
          <cell r="E18924" t="str">
            <v>西黄花岭村陈秀英</v>
          </cell>
          <cell r="F18924" t="str">
            <v>2.4</v>
          </cell>
        </row>
        <row r="18925">
          <cell r="E18925" t="str">
            <v>西黄花岭村陈英民</v>
          </cell>
          <cell r="F18925" t="str">
            <v>15.65</v>
          </cell>
        </row>
        <row r="18926">
          <cell r="E18926" t="str">
            <v>西黄花岭村陈英伟</v>
          </cell>
          <cell r="F18926" t="str">
            <v>8.04</v>
          </cell>
        </row>
        <row r="18927">
          <cell r="E18927" t="str">
            <v>西黄花岭村陈英义</v>
          </cell>
          <cell r="F18927" t="str">
            <v>17.45</v>
          </cell>
        </row>
        <row r="18928">
          <cell r="E18928" t="str">
            <v>西黄花岭村丁福林</v>
          </cell>
          <cell r="F18928" t="str">
            <v>10.9</v>
          </cell>
        </row>
        <row r="18929">
          <cell r="E18929" t="str">
            <v>西黄花岭村丁贵忱</v>
          </cell>
          <cell r="F18929" t="str">
            <v>10.27</v>
          </cell>
        </row>
        <row r="18930">
          <cell r="E18930" t="str">
            <v>西黄花岭村丁国林</v>
          </cell>
          <cell r="F18930" t="str">
            <v>13.68</v>
          </cell>
        </row>
        <row r="18931">
          <cell r="E18931" t="str">
            <v>西黄花岭村丁淑芹</v>
          </cell>
          <cell r="F18931" t="str">
            <v>7.62</v>
          </cell>
        </row>
        <row r="18932">
          <cell r="E18932" t="str">
            <v>西黄花岭村丁伟民</v>
          </cell>
          <cell r="F18932" t="str">
            <v>10.63</v>
          </cell>
        </row>
        <row r="18933">
          <cell r="E18933" t="str">
            <v>西黄花岭村丁伟生</v>
          </cell>
          <cell r="F18933" t="str">
            <v>11.69</v>
          </cell>
        </row>
        <row r="18934">
          <cell r="E18934" t="str">
            <v>西黄花岭村丁伟忠</v>
          </cell>
          <cell r="F18934" t="str">
            <v>13.33</v>
          </cell>
        </row>
        <row r="18935">
          <cell r="E18935" t="str">
            <v>西黄花岭村丁玉林</v>
          </cell>
          <cell r="F18935" t="str">
            <v>7.36</v>
          </cell>
        </row>
        <row r="18936">
          <cell r="E18936" t="str">
            <v>西黄花岭村丁作林</v>
          </cell>
          <cell r="F18936" t="str">
            <v>10.45</v>
          </cell>
        </row>
        <row r="18937">
          <cell r="E18937" t="str">
            <v>西黄花岭村董春莹</v>
          </cell>
          <cell r="F18937" t="str">
            <v>13.5</v>
          </cell>
        </row>
        <row r="18938">
          <cell r="E18938" t="str">
            <v>西黄花岭村房桂侠</v>
          </cell>
          <cell r="F18938" t="str">
            <v>10.18</v>
          </cell>
        </row>
        <row r="18939">
          <cell r="E18939" t="str">
            <v>西黄花岭村高振玉</v>
          </cell>
          <cell r="F18939" t="str">
            <v>24.43</v>
          </cell>
        </row>
        <row r="18940">
          <cell r="E18940" t="str">
            <v>西黄花岭村葛闯</v>
          </cell>
          <cell r="F18940" t="str">
            <v>4.04</v>
          </cell>
        </row>
        <row r="18941">
          <cell r="E18941" t="str">
            <v>西黄花岭村葛东军</v>
          </cell>
          <cell r="F18941" t="str">
            <v>13.85</v>
          </cell>
        </row>
        <row r="18942">
          <cell r="E18942" t="str">
            <v>西黄花岭村葛东明</v>
          </cell>
          <cell r="F18942" t="str">
            <v>18.36</v>
          </cell>
        </row>
        <row r="18943">
          <cell r="E18943" t="str">
            <v>西黄花岭村葛东志</v>
          </cell>
          <cell r="F18943" t="str">
            <v>8.82</v>
          </cell>
        </row>
        <row r="18944">
          <cell r="E18944" t="str">
            <v>西黄花岭村葛凤利</v>
          </cell>
          <cell r="F18944" t="str">
            <v>4.67</v>
          </cell>
        </row>
        <row r="18945">
          <cell r="E18945" t="str">
            <v>西黄花岭村葛福贵</v>
          </cell>
          <cell r="F18945" t="str">
            <v>13.8</v>
          </cell>
        </row>
        <row r="18946">
          <cell r="E18946" t="str">
            <v>西黄花岭村葛福奎</v>
          </cell>
          <cell r="F18946" t="str">
            <v>9.97</v>
          </cell>
        </row>
        <row r="18947">
          <cell r="E18947" t="str">
            <v>西黄花岭村葛福义</v>
          </cell>
          <cell r="F18947" t="str">
            <v>7.75</v>
          </cell>
        </row>
        <row r="18948">
          <cell r="E18948" t="str">
            <v>西黄花岭村葛红</v>
          </cell>
          <cell r="F18948" t="str">
            <v>10.42</v>
          </cell>
        </row>
        <row r="18949">
          <cell r="E18949" t="str">
            <v>西黄花岭村葛鹏</v>
          </cell>
          <cell r="F18949" t="str">
            <v>7</v>
          </cell>
        </row>
        <row r="18950">
          <cell r="E18950" t="str">
            <v>西黄花岭村葛佟</v>
          </cell>
          <cell r="F18950" t="str">
            <v>4.1</v>
          </cell>
        </row>
        <row r="18951">
          <cell r="E18951" t="str">
            <v>西黄花岭村葛秀芝</v>
          </cell>
          <cell r="F18951" t="str">
            <v>8.42</v>
          </cell>
        </row>
        <row r="18952">
          <cell r="E18952" t="str">
            <v>西黄花岭村葛玉卜</v>
          </cell>
          <cell r="F18952" t="str">
            <v>7.96</v>
          </cell>
        </row>
        <row r="18953">
          <cell r="E18953" t="str">
            <v>西黄花岭村葛玉忱</v>
          </cell>
          <cell r="F18953" t="str">
            <v>7.61</v>
          </cell>
        </row>
        <row r="18954">
          <cell r="E18954" t="str">
            <v>西黄花岭村葛玉凤</v>
          </cell>
          <cell r="F18954" t="str">
            <v>9.48</v>
          </cell>
        </row>
        <row r="18955">
          <cell r="E18955" t="str">
            <v>西黄花岭村葛玉贵</v>
          </cell>
          <cell r="F18955" t="str">
            <v>17.29</v>
          </cell>
        </row>
        <row r="18956">
          <cell r="E18956" t="str">
            <v>西黄花岭村葛玉林</v>
          </cell>
          <cell r="F18956" t="str">
            <v>14.07</v>
          </cell>
        </row>
        <row r="18957">
          <cell r="E18957" t="str">
            <v>西黄花岭村葛玉威</v>
          </cell>
          <cell r="F18957" t="str">
            <v>6.72</v>
          </cell>
        </row>
        <row r="18958">
          <cell r="E18958" t="str">
            <v>西黄花岭村葛玉影</v>
          </cell>
          <cell r="F18958" t="str">
            <v>2.4</v>
          </cell>
        </row>
        <row r="18959">
          <cell r="E18959" t="str">
            <v>西黄花岭村葛玉政</v>
          </cell>
          <cell r="F18959" t="str">
            <v>7.29</v>
          </cell>
        </row>
        <row r="18960">
          <cell r="E18960" t="str">
            <v>西黄花岭村葛玉琢</v>
          </cell>
          <cell r="F18960" t="str">
            <v>5.54</v>
          </cell>
        </row>
        <row r="18961">
          <cell r="E18961" t="str">
            <v>西黄花岭村葛振成</v>
          </cell>
          <cell r="F18961" t="str">
            <v>16.45</v>
          </cell>
        </row>
        <row r="18962">
          <cell r="E18962" t="str">
            <v>西黄花岭村葛振军</v>
          </cell>
          <cell r="F18962" t="str">
            <v>5.84</v>
          </cell>
        </row>
        <row r="18963">
          <cell r="E18963" t="str">
            <v>西黄花岭村葛振仕</v>
          </cell>
          <cell r="F18963" t="str">
            <v>13.5</v>
          </cell>
        </row>
        <row r="18964">
          <cell r="E18964" t="str">
            <v>西黄花岭村葛振玉</v>
          </cell>
          <cell r="F18964" t="str">
            <v>22.64</v>
          </cell>
        </row>
        <row r="18965">
          <cell r="E18965" t="str">
            <v>西黄花岭村郝刚</v>
          </cell>
          <cell r="F18965" t="str">
            <v>8.77</v>
          </cell>
        </row>
        <row r="18966">
          <cell r="E18966" t="str">
            <v>西黄花岭村郝艳忱</v>
          </cell>
          <cell r="F18966" t="str">
            <v>14.42</v>
          </cell>
        </row>
        <row r="18967">
          <cell r="E18967" t="str">
            <v>西黄花岭村侯玉新</v>
          </cell>
          <cell r="F18967" t="str">
            <v>13.9</v>
          </cell>
        </row>
        <row r="18968">
          <cell r="E18968" t="str">
            <v>西黄花岭村胡凤玲</v>
          </cell>
          <cell r="F18968" t="str">
            <v>10.21</v>
          </cell>
        </row>
        <row r="18969">
          <cell r="E18969" t="str">
            <v>西黄花岭村黄伟</v>
          </cell>
          <cell r="F18969" t="str">
            <v>14.55</v>
          </cell>
        </row>
        <row r="18970">
          <cell r="E18970" t="str">
            <v>西黄花岭村霍士荣</v>
          </cell>
          <cell r="F18970" t="str">
            <v>3.6</v>
          </cell>
        </row>
        <row r="18971">
          <cell r="E18971" t="str">
            <v>西黄花岭村贾风</v>
          </cell>
          <cell r="F18971" t="str">
            <v>10.87</v>
          </cell>
        </row>
        <row r="18972">
          <cell r="E18972" t="str">
            <v>西黄花岭村贾国安</v>
          </cell>
          <cell r="F18972" t="str">
            <v>7.24</v>
          </cell>
        </row>
        <row r="18973">
          <cell r="E18973" t="str">
            <v>西黄花岭村贾会成</v>
          </cell>
          <cell r="F18973" t="str">
            <v>11.34</v>
          </cell>
        </row>
        <row r="18974">
          <cell r="E18974" t="str">
            <v>西黄花岭村贾会利</v>
          </cell>
          <cell r="F18974" t="str">
            <v>15.12</v>
          </cell>
        </row>
        <row r="18975">
          <cell r="E18975" t="str">
            <v>西黄花岭村金绍娟</v>
          </cell>
          <cell r="F18975" t="str">
            <v>17.23</v>
          </cell>
        </row>
        <row r="18976">
          <cell r="E18976" t="str">
            <v>西黄花岭村孔凡侠</v>
          </cell>
          <cell r="F18976" t="str">
            <v>6.56</v>
          </cell>
        </row>
        <row r="18977">
          <cell r="E18977" t="str">
            <v>西黄花岭村黎天圣</v>
          </cell>
          <cell r="F18977" t="str">
            <v>24.69</v>
          </cell>
        </row>
        <row r="18978">
          <cell r="E18978" t="str">
            <v>西黄花岭村李慧春</v>
          </cell>
          <cell r="F18978" t="str">
            <v>11.08</v>
          </cell>
        </row>
        <row r="18979">
          <cell r="E18979" t="str">
            <v>西黄花岭村李继春</v>
          </cell>
          <cell r="F18979" t="str">
            <v>24.66</v>
          </cell>
        </row>
        <row r="18980">
          <cell r="E18980" t="str">
            <v>西黄花岭村李淑珍</v>
          </cell>
          <cell r="F18980" t="str">
            <v>13.94</v>
          </cell>
        </row>
        <row r="18981">
          <cell r="E18981" t="str">
            <v>西黄花岭村李玉琴</v>
          </cell>
          <cell r="F18981" t="str">
            <v>11.25</v>
          </cell>
        </row>
        <row r="18982">
          <cell r="E18982" t="str">
            <v>西黄花岭村刘富</v>
          </cell>
          <cell r="F18982" t="str">
            <v>20.27</v>
          </cell>
        </row>
        <row r="18983">
          <cell r="E18983" t="str">
            <v>西黄花岭村刘贵</v>
          </cell>
          <cell r="F18983" t="str">
            <v>7.29</v>
          </cell>
        </row>
        <row r="18984">
          <cell r="E18984" t="str">
            <v>西黄花岭村刘国忱</v>
          </cell>
          <cell r="F18984" t="str">
            <v>6.7</v>
          </cell>
        </row>
        <row r="18985">
          <cell r="E18985" t="str">
            <v>西黄花岭村刘国石</v>
          </cell>
          <cell r="F18985" t="str">
            <v>23.24</v>
          </cell>
        </row>
        <row r="18986">
          <cell r="E18986" t="str">
            <v>西黄花岭村刘汉忠</v>
          </cell>
          <cell r="F18986" t="str">
            <v>8.27</v>
          </cell>
        </row>
        <row r="18987">
          <cell r="E18987" t="str">
            <v>西黄花岭村刘红军</v>
          </cell>
          <cell r="F18987" t="str">
            <v>8.02</v>
          </cell>
        </row>
        <row r="18988">
          <cell r="E18988" t="str">
            <v>西黄花岭村刘红章</v>
          </cell>
          <cell r="F18988" t="str">
            <v>11.79</v>
          </cell>
        </row>
        <row r="18989">
          <cell r="E18989" t="str">
            <v>西黄花岭村刘宏伟</v>
          </cell>
          <cell r="F18989" t="str">
            <v>8.16</v>
          </cell>
        </row>
        <row r="18990">
          <cell r="E18990" t="str">
            <v>西黄花岭村刘佳璐</v>
          </cell>
          <cell r="F18990" t="str">
            <v>18.34</v>
          </cell>
        </row>
        <row r="18991">
          <cell r="E18991" t="str">
            <v>西黄花岭村刘丽侠</v>
          </cell>
          <cell r="F18991" t="str">
            <v>3.13</v>
          </cell>
        </row>
        <row r="18992">
          <cell r="E18992" t="str">
            <v>西黄花岭村刘丽颖</v>
          </cell>
          <cell r="F18992" t="str">
            <v>13.54</v>
          </cell>
        </row>
        <row r="18993">
          <cell r="E18993" t="str">
            <v>西黄花岭村刘敏</v>
          </cell>
          <cell r="F18993" t="str">
            <v>3</v>
          </cell>
        </row>
        <row r="18994">
          <cell r="E18994" t="str">
            <v>西黄花岭村刘明春</v>
          </cell>
          <cell r="F18994" t="str">
            <v>14.8</v>
          </cell>
        </row>
        <row r="18995">
          <cell r="E18995" t="str">
            <v>西黄花岭村刘明江</v>
          </cell>
          <cell r="F18995" t="str">
            <v>10.8</v>
          </cell>
        </row>
        <row r="18996">
          <cell r="E18996" t="str">
            <v>西黄花岭村刘明久</v>
          </cell>
          <cell r="F18996" t="str">
            <v>10.89</v>
          </cell>
        </row>
        <row r="18997">
          <cell r="E18997" t="str">
            <v>西黄花岭村刘明文</v>
          </cell>
          <cell r="F18997" t="str">
            <v>7.28</v>
          </cell>
        </row>
        <row r="18998">
          <cell r="E18998" t="str">
            <v>西黄花岭村刘明远</v>
          </cell>
          <cell r="F18998" t="str">
            <v>3.74</v>
          </cell>
        </row>
        <row r="18999">
          <cell r="E18999" t="str">
            <v>西黄花岭村刘明芝</v>
          </cell>
          <cell r="F18999" t="str">
            <v>18.94</v>
          </cell>
        </row>
        <row r="19000">
          <cell r="E19000" t="str">
            <v>西黄花岭村刘明志</v>
          </cell>
          <cell r="F19000" t="str">
            <v>10.69</v>
          </cell>
        </row>
        <row r="19001">
          <cell r="E19001" t="str">
            <v>西黄花岭村刘淑军</v>
          </cell>
          <cell r="F19001" t="str">
            <v>10.96</v>
          </cell>
        </row>
        <row r="19002">
          <cell r="E19002" t="str">
            <v>西黄花岭村刘淑兰</v>
          </cell>
          <cell r="F19002" t="str">
            <v>7.1</v>
          </cell>
        </row>
        <row r="19003">
          <cell r="E19003" t="str">
            <v>西黄花岭村刘素环</v>
          </cell>
          <cell r="F19003" t="str">
            <v>11.7</v>
          </cell>
        </row>
        <row r="19004">
          <cell r="E19004" t="str">
            <v>西黄花岭村刘涛</v>
          </cell>
          <cell r="F19004" t="str">
            <v>25.8</v>
          </cell>
        </row>
        <row r="19005">
          <cell r="E19005" t="str">
            <v>西黄花岭村刘铁仁</v>
          </cell>
          <cell r="F19005" t="str">
            <v>7.64</v>
          </cell>
        </row>
        <row r="19006">
          <cell r="E19006" t="str">
            <v>西黄花岭村刘伟忱</v>
          </cell>
          <cell r="F19006" t="str">
            <v>16.05</v>
          </cell>
        </row>
        <row r="19007">
          <cell r="E19007" t="str">
            <v>西黄花岭村刘伟军</v>
          </cell>
          <cell r="F19007" t="str">
            <v>7.64</v>
          </cell>
        </row>
        <row r="19008">
          <cell r="E19008" t="str">
            <v>西黄花岭村刘亚彬</v>
          </cell>
          <cell r="F19008" t="str">
            <v>4.74</v>
          </cell>
        </row>
        <row r="19009">
          <cell r="E19009" t="str">
            <v>西黄花岭村刘亚城</v>
          </cell>
          <cell r="F19009" t="str">
            <v>4.72</v>
          </cell>
        </row>
        <row r="19010">
          <cell r="E19010" t="str">
            <v>西黄花岭村刘亚会</v>
          </cell>
          <cell r="F19010" t="str">
            <v>18.2</v>
          </cell>
        </row>
        <row r="19011">
          <cell r="E19011" t="str">
            <v>西黄花岭村刘亚杰</v>
          </cell>
          <cell r="F19011" t="str">
            <v>4</v>
          </cell>
        </row>
        <row r="19012">
          <cell r="E19012" t="str">
            <v>西黄花岭村刘亚平</v>
          </cell>
          <cell r="F19012" t="str">
            <v>14.82</v>
          </cell>
        </row>
        <row r="19013">
          <cell r="E19013" t="str">
            <v>西黄花岭村刘亚廷</v>
          </cell>
          <cell r="F19013" t="str">
            <v>3.47</v>
          </cell>
        </row>
        <row r="19014">
          <cell r="E19014" t="str">
            <v>西黄花岭村刘义皎</v>
          </cell>
          <cell r="F19014" t="str">
            <v>18.22</v>
          </cell>
        </row>
        <row r="19015">
          <cell r="E19015" t="str">
            <v>西黄花岭村刘玉杰</v>
          </cell>
          <cell r="F19015" t="str">
            <v>15.5</v>
          </cell>
        </row>
        <row r="19016">
          <cell r="E19016" t="str">
            <v>西黄花岭村刘云辉</v>
          </cell>
          <cell r="F19016" t="str">
            <v>11.66</v>
          </cell>
        </row>
        <row r="19017">
          <cell r="E19017" t="str">
            <v>西黄花岭村刘长彬</v>
          </cell>
          <cell r="F19017" t="str">
            <v>28.13</v>
          </cell>
        </row>
        <row r="19018">
          <cell r="E19018" t="str">
            <v>西黄花岭村刘长久</v>
          </cell>
          <cell r="F19018" t="str">
            <v>4.85</v>
          </cell>
        </row>
        <row r="19019">
          <cell r="E19019" t="str">
            <v>西黄花岭村刘长林</v>
          </cell>
          <cell r="F19019" t="str">
            <v>17.12</v>
          </cell>
        </row>
        <row r="19020">
          <cell r="E19020" t="str">
            <v>西黄花岭村刘长志</v>
          </cell>
          <cell r="F19020" t="str">
            <v>12.13</v>
          </cell>
        </row>
        <row r="19021">
          <cell r="E19021" t="str">
            <v>西黄花岭村刘忠艳</v>
          </cell>
          <cell r="F19021" t="str">
            <v>18.25</v>
          </cell>
        </row>
        <row r="19022">
          <cell r="E19022" t="str">
            <v>西黄花岭村龙运武</v>
          </cell>
          <cell r="F19022" t="str">
            <v>11.65</v>
          </cell>
        </row>
        <row r="19023">
          <cell r="E19023" t="str">
            <v>西黄花岭村鲁秀贤</v>
          </cell>
          <cell r="F19023" t="str">
            <v>4.75</v>
          </cell>
        </row>
        <row r="19024">
          <cell r="E19024" t="str">
            <v>西黄花岭村路江山</v>
          </cell>
          <cell r="F19024" t="str">
            <v>23.46</v>
          </cell>
        </row>
        <row r="19025">
          <cell r="E19025" t="str">
            <v>西黄花岭村裴兴利</v>
          </cell>
          <cell r="F19025" t="str">
            <v>9.39</v>
          </cell>
        </row>
        <row r="19026">
          <cell r="E19026" t="str">
            <v>西黄花岭村彭刚</v>
          </cell>
          <cell r="F19026" t="str">
            <v>15.28</v>
          </cell>
        </row>
        <row r="19027">
          <cell r="E19027" t="str">
            <v>西黄花岭村彭红</v>
          </cell>
          <cell r="F19027" t="str">
            <v>10.97</v>
          </cell>
        </row>
        <row r="19028">
          <cell r="E19028" t="str">
            <v>西黄花岭村彭军</v>
          </cell>
          <cell r="F19028" t="str">
            <v>12.01</v>
          </cell>
        </row>
        <row r="19029">
          <cell r="E19029" t="str">
            <v>西黄花岭村彭绍芳</v>
          </cell>
          <cell r="F19029" t="str">
            <v>10.22</v>
          </cell>
        </row>
        <row r="19030">
          <cell r="E19030" t="str">
            <v>西黄花岭村彭文东</v>
          </cell>
          <cell r="F19030" t="str">
            <v>21.35</v>
          </cell>
        </row>
        <row r="19031">
          <cell r="E19031" t="str">
            <v>西黄花岭村彭文芳</v>
          </cell>
          <cell r="F19031" t="str">
            <v>7.84</v>
          </cell>
        </row>
        <row r="19032">
          <cell r="E19032" t="str">
            <v>西黄花岭村彭文阁</v>
          </cell>
          <cell r="F19032" t="str">
            <v>18.36</v>
          </cell>
        </row>
        <row r="19033">
          <cell r="E19033" t="str">
            <v>西黄花岭村彭文举</v>
          </cell>
          <cell r="F19033" t="str">
            <v>18.32</v>
          </cell>
        </row>
        <row r="19034">
          <cell r="E19034" t="str">
            <v>西黄花岭村彭文清</v>
          </cell>
          <cell r="F19034" t="str">
            <v>10.84</v>
          </cell>
        </row>
        <row r="19035">
          <cell r="E19035" t="str">
            <v>西黄花岭村彭文双</v>
          </cell>
          <cell r="F19035" t="str">
            <v>10.99</v>
          </cell>
        </row>
        <row r="19036">
          <cell r="E19036" t="str">
            <v>西黄花岭村彭文武</v>
          </cell>
          <cell r="F19036" t="str">
            <v>19.56</v>
          </cell>
        </row>
        <row r="19037">
          <cell r="E19037" t="str">
            <v>西黄花岭村彭文学</v>
          </cell>
          <cell r="F19037" t="str">
            <v>10.94</v>
          </cell>
        </row>
        <row r="19038">
          <cell r="E19038" t="str">
            <v>西黄花岭村彭鑫</v>
          </cell>
          <cell r="F19038" t="str">
            <v>10.91</v>
          </cell>
        </row>
        <row r="19039">
          <cell r="E19039" t="str">
            <v>西黄花岭村彭彦昌</v>
          </cell>
          <cell r="F19039" t="str">
            <v>3.58</v>
          </cell>
        </row>
        <row r="19040">
          <cell r="E19040" t="str">
            <v>西黄花岭村彭彦恩</v>
          </cell>
          <cell r="F19040" t="str">
            <v>21.76</v>
          </cell>
        </row>
        <row r="19041">
          <cell r="E19041" t="str">
            <v>西黄花岭村彭耀</v>
          </cell>
          <cell r="F19041" t="str">
            <v>17.07</v>
          </cell>
        </row>
        <row r="19042">
          <cell r="E19042" t="str">
            <v>西黄花岭村彭志国</v>
          </cell>
          <cell r="F19042" t="str">
            <v>18.39</v>
          </cell>
        </row>
        <row r="19043">
          <cell r="E19043" t="str">
            <v>西黄花岭村齐淑新</v>
          </cell>
          <cell r="F19043" t="str">
            <v>14.48</v>
          </cell>
        </row>
        <row r="19044">
          <cell r="E19044" t="str">
            <v>西黄花岭村任国昌</v>
          </cell>
          <cell r="F19044" t="str">
            <v>4.68</v>
          </cell>
        </row>
        <row r="19045">
          <cell r="E19045" t="str">
            <v>西黄花岭村任淑侠</v>
          </cell>
          <cell r="F19045" t="str">
            <v>17.12</v>
          </cell>
        </row>
        <row r="19046">
          <cell r="E19046" t="str">
            <v>西黄花岭村任亚杰</v>
          </cell>
          <cell r="F19046" t="str">
            <v>10.95</v>
          </cell>
        </row>
        <row r="19047">
          <cell r="E19047" t="str">
            <v>西黄花岭村任野</v>
          </cell>
          <cell r="F19047" t="str">
            <v>3</v>
          </cell>
        </row>
        <row r="19048">
          <cell r="E19048" t="str">
            <v>西黄花岭村任政春</v>
          </cell>
          <cell r="F19048" t="str">
            <v>10.85</v>
          </cell>
        </row>
        <row r="19049">
          <cell r="E19049" t="str">
            <v>西黄花岭村任政光</v>
          </cell>
          <cell r="F19049" t="str">
            <v>14.3</v>
          </cell>
        </row>
        <row r="19050">
          <cell r="E19050" t="str">
            <v>西黄花岭村任政华</v>
          </cell>
          <cell r="F19050" t="str">
            <v>6.73</v>
          </cell>
        </row>
        <row r="19051">
          <cell r="E19051" t="str">
            <v>西黄花岭村任政军</v>
          </cell>
          <cell r="F19051" t="str">
            <v>14.57</v>
          </cell>
        </row>
        <row r="19052">
          <cell r="E19052" t="str">
            <v>西黄花岭村任政明</v>
          </cell>
          <cell r="F19052" t="str">
            <v>11.32</v>
          </cell>
        </row>
        <row r="19053">
          <cell r="E19053" t="str">
            <v>西黄花岭村任政权</v>
          </cell>
          <cell r="F19053" t="str">
            <v>3.5</v>
          </cell>
        </row>
        <row r="19054">
          <cell r="E19054" t="str">
            <v>西黄花岭村任政石</v>
          </cell>
          <cell r="F19054" t="str">
            <v>12.13</v>
          </cell>
        </row>
        <row r="19055">
          <cell r="E19055" t="str">
            <v>西黄花岭村任政伟</v>
          </cell>
          <cell r="F19055" t="str">
            <v>10.39</v>
          </cell>
        </row>
        <row r="19056">
          <cell r="E19056" t="str">
            <v>西黄花岭村任政武</v>
          </cell>
          <cell r="F19056" t="str">
            <v>6.55</v>
          </cell>
        </row>
        <row r="19057">
          <cell r="E19057" t="str">
            <v>西黄花岭村任政义</v>
          </cell>
          <cell r="F19057" t="str">
            <v>8.6</v>
          </cell>
        </row>
        <row r="19058">
          <cell r="E19058" t="str">
            <v>西黄花岭村宋宝忠</v>
          </cell>
          <cell r="F19058" t="str">
            <v>8.86</v>
          </cell>
        </row>
        <row r="19059">
          <cell r="E19059" t="str">
            <v>西黄花岭村宋凤兰</v>
          </cell>
          <cell r="F19059" t="str">
            <v>8.31</v>
          </cell>
        </row>
        <row r="19060">
          <cell r="E19060" t="str">
            <v>西黄花岭村宋吉成</v>
          </cell>
          <cell r="F19060" t="str">
            <v>15.38</v>
          </cell>
        </row>
        <row r="19061">
          <cell r="E19061" t="str">
            <v>西黄花岭村宋吉发</v>
          </cell>
          <cell r="F19061" t="str">
            <v>14.3</v>
          </cell>
        </row>
        <row r="19062">
          <cell r="E19062" t="str">
            <v>西黄花岭村宋吉军</v>
          </cell>
          <cell r="F19062" t="str">
            <v>10.95</v>
          </cell>
        </row>
        <row r="19063">
          <cell r="E19063" t="str">
            <v>西黄花岭村宋吉全</v>
          </cell>
          <cell r="F19063" t="str">
            <v>15.07</v>
          </cell>
        </row>
        <row r="19064">
          <cell r="E19064" t="str">
            <v>西黄花岭村宋吉双</v>
          </cell>
          <cell r="F19064" t="str">
            <v>14.88</v>
          </cell>
        </row>
        <row r="19065">
          <cell r="E19065" t="str">
            <v>西黄花岭村宋吉友</v>
          </cell>
          <cell r="F19065" t="str">
            <v>11.76</v>
          </cell>
        </row>
        <row r="19066">
          <cell r="E19066" t="str">
            <v>西黄花岭村宋杰</v>
          </cell>
          <cell r="F19066" t="str">
            <v>15.71</v>
          </cell>
        </row>
        <row r="19067">
          <cell r="E19067" t="str">
            <v>西黄花岭村孙栢娇</v>
          </cell>
          <cell r="F19067" t="str">
            <v>21.08</v>
          </cell>
        </row>
        <row r="19068">
          <cell r="E19068" t="str">
            <v>西黄花岭村孙栢军</v>
          </cell>
          <cell r="F19068" t="str">
            <v>14.46</v>
          </cell>
        </row>
        <row r="19069">
          <cell r="E19069" t="str">
            <v>西黄花岭村孙栢芹</v>
          </cell>
          <cell r="F19069" t="str">
            <v>13.46</v>
          </cell>
        </row>
        <row r="19070">
          <cell r="E19070" t="str">
            <v>西黄花岭村孙德军</v>
          </cell>
          <cell r="F19070" t="str">
            <v>7.44</v>
          </cell>
        </row>
        <row r="19071">
          <cell r="E19071" t="str">
            <v>西黄花岭村孙德育</v>
          </cell>
          <cell r="F19071" t="str">
            <v>7.44</v>
          </cell>
        </row>
        <row r="19072">
          <cell r="E19072" t="str">
            <v>西黄花岭村孙德志</v>
          </cell>
          <cell r="F19072" t="str">
            <v>12.63</v>
          </cell>
        </row>
        <row r="19073">
          <cell r="E19073" t="str">
            <v>西黄花岭村孙凤芝</v>
          </cell>
          <cell r="F19073" t="str">
            <v>3.2</v>
          </cell>
        </row>
        <row r="19074">
          <cell r="E19074" t="str">
            <v>西黄花岭村孙红</v>
          </cell>
          <cell r="F19074" t="str">
            <v>14.42</v>
          </cell>
        </row>
        <row r="19075">
          <cell r="E19075" t="str">
            <v>西黄花岭村孙久东</v>
          </cell>
          <cell r="F19075" t="str">
            <v>16.83</v>
          </cell>
        </row>
        <row r="19076">
          <cell r="E19076" t="str">
            <v>西黄花岭村孙丽新</v>
          </cell>
          <cell r="F19076" t="str">
            <v>18.7</v>
          </cell>
        </row>
        <row r="19077">
          <cell r="E19077" t="str">
            <v>西黄花岭村孙宪忠</v>
          </cell>
          <cell r="F19077" t="str">
            <v>11.52</v>
          </cell>
        </row>
        <row r="19078">
          <cell r="E19078" t="str">
            <v>西黄花岭村孙永和</v>
          </cell>
          <cell r="F19078" t="str">
            <v>4.96</v>
          </cell>
        </row>
        <row r="19079">
          <cell r="E19079" t="str">
            <v>西黄花岭村孙占东</v>
          </cell>
          <cell r="F19079" t="str">
            <v>3.04</v>
          </cell>
        </row>
        <row r="19080">
          <cell r="E19080" t="str">
            <v>西黄花岭村田宇</v>
          </cell>
          <cell r="F19080" t="str">
            <v>14.52</v>
          </cell>
        </row>
        <row r="19081">
          <cell r="E19081" t="str">
            <v>西黄花岭村万淑贤</v>
          </cell>
          <cell r="F19081" t="str">
            <v>15.9</v>
          </cell>
        </row>
        <row r="19082">
          <cell r="E19082" t="str">
            <v>西黄花岭村汪翠艳</v>
          </cell>
          <cell r="F19082" t="str">
            <v>10.15</v>
          </cell>
        </row>
        <row r="19083">
          <cell r="E19083" t="str">
            <v>西黄花岭村汪久东</v>
          </cell>
          <cell r="F19083" t="str">
            <v>11.08</v>
          </cell>
        </row>
        <row r="19084">
          <cell r="E19084" t="str">
            <v>西黄花岭村汪兴龙</v>
          </cell>
          <cell r="F19084" t="str">
            <v>10.82</v>
          </cell>
        </row>
        <row r="19085">
          <cell r="E19085" t="str">
            <v>西黄花岭村王波</v>
          </cell>
          <cell r="F19085" t="str">
            <v>6.35</v>
          </cell>
        </row>
        <row r="19086">
          <cell r="E19086" t="str">
            <v>西黄花岭村王翠英</v>
          </cell>
          <cell r="F19086" t="str">
            <v>10.8</v>
          </cell>
        </row>
        <row r="19087">
          <cell r="E19087" t="str">
            <v>西黄花岭村王德伟</v>
          </cell>
          <cell r="F19087" t="str">
            <v>14.53</v>
          </cell>
        </row>
        <row r="19088">
          <cell r="E19088" t="str">
            <v>西黄花岭村王德义</v>
          </cell>
          <cell r="F19088" t="str">
            <v>19.24</v>
          </cell>
        </row>
        <row r="19089">
          <cell r="E19089" t="str">
            <v>西黄花岭村王电春</v>
          </cell>
          <cell r="F19089" t="str">
            <v>24.92</v>
          </cell>
        </row>
        <row r="19090">
          <cell r="E19090" t="str">
            <v>西黄花岭村王峰山</v>
          </cell>
          <cell r="F19090" t="str">
            <v>19.06</v>
          </cell>
        </row>
        <row r="19091">
          <cell r="E19091" t="str">
            <v>西黄花岭村王凤才</v>
          </cell>
          <cell r="F19091" t="str">
            <v>17.23</v>
          </cell>
        </row>
        <row r="19092">
          <cell r="E19092" t="str">
            <v>西黄花岭村王凤忱</v>
          </cell>
          <cell r="F19092" t="str">
            <v>14.6</v>
          </cell>
        </row>
        <row r="19093">
          <cell r="E19093" t="str">
            <v>西黄花岭村王凤刚</v>
          </cell>
          <cell r="F19093" t="str">
            <v>12.38</v>
          </cell>
        </row>
        <row r="19094">
          <cell r="E19094" t="str">
            <v>西黄花岭村王凤久</v>
          </cell>
          <cell r="F19094" t="str">
            <v>14.03</v>
          </cell>
        </row>
        <row r="19095">
          <cell r="E19095" t="str">
            <v>西黄花岭村王凤娟</v>
          </cell>
          <cell r="F19095" t="str">
            <v>13.78</v>
          </cell>
        </row>
        <row r="19096">
          <cell r="E19096" t="str">
            <v>西黄花岭村王凤军</v>
          </cell>
          <cell r="F19096" t="str">
            <v>14.44</v>
          </cell>
        </row>
        <row r="19097">
          <cell r="E19097" t="str">
            <v>西黄花岭村王凤艳</v>
          </cell>
          <cell r="F19097" t="str">
            <v>6.21</v>
          </cell>
        </row>
        <row r="19098">
          <cell r="E19098" t="str">
            <v>西黄花岭村王凤印</v>
          </cell>
          <cell r="F19098" t="str">
            <v>3.91</v>
          </cell>
        </row>
        <row r="19099">
          <cell r="E19099" t="str">
            <v>西黄花岭村王凤友</v>
          </cell>
          <cell r="F19099" t="str">
            <v>10.47</v>
          </cell>
        </row>
        <row r="19100">
          <cell r="E19100" t="str">
            <v>西黄花岭村王广民</v>
          </cell>
          <cell r="F19100" t="str">
            <v>14.42</v>
          </cell>
        </row>
        <row r="19101">
          <cell r="E19101" t="str">
            <v>西黄花岭村王广清</v>
          </cell>
          <cell r="F19101" t="str">
            <v>15.31</v>
          </cell>
        </row>
        <row r="19102">
          <cell r="E19102" t="str">
            <v>西黄花岭村王洪全</v>
          </cell>
          <cell r="F19102" t="str">
            <v>12.22</v>
          </cell>
        </row>
        <row r="19103">
          <cell r="E19103" t="str">
            <v>西黄花岭村王洪印</v>
          </cell>
          <cell r="F19103" t="str">
            <v>9.94</v>
          </cell>
        </row>
        <row r="19104">
          <cell r="E19104" t="str">
            <v>西黄花岭村王会忱</v>
          </cell>
          <cell r="F19104" t="str">
            <v>4.44</v>
          </cell>
        </row>
        <row r="19105">
          <cell r="E19105" t="str">
            <v>西黄花岭村王俊刚</v>
          </cell>
          <cell r="F19105" t="str">
            <v>7.3</v>
          </cell>
        </row>
        <row r="19106">
          <cell r="E19106" t="str">
            <v>西黄花岭村王俊秋</v>
          </cell>
          <cell r="F19106" t="str">
            <v>6.19</v>
          </cell>
        </row>
        <row r="19107">
          <cell r="E19107" t="str">
            <v>西黄花岭村王丽荣</v>
          </cell>
          <cell r="F19107" t="str">
            <v>3.6</v>
          </cell>
        </row>
        <row r="19108">
          <cell r="E19108" t="str">
            <v>西黄花岭村王守富</v>
          </cell>
          <cell r="F19108" t="str">
            <v>15.52</v>
          </cell>
        </row>
        <row r="19109">
          <cell r="E19109" t="str">
            <v>西黄花岭村王淑海</v>
          </cell>
          <cell r="F19109" t="str">
            <v>21.78</v>
          </cell>
        </row>
        <row r="19110">
          <cell r="E19110" t="str">
            <v>西黄花岭村王淑贤</v>
          </cell>
          <cell r="F19110" t="str">
            <v>8.13</v>
          </cell>
        </row>
        <row r="19111">
          <cell r="E19111" t="str">
            <v>西黄花岭村王伟</v>
          </cell>
          <cell r="F19111" t="str">
            <v>6.37</v>
          </cell>
        </row>
        <row r="19112">
          <cell r="E19112" t="str">
            <v>西黄花岭村王秀兰</v>
          </cell>
          <cell r="F19112" t="str">
            <v>13.42</v>
          </cell>
        </row>
        <row r="19113">
          <cell r="E19113" t="str">
            <v>西黄花岭村王艳</v>
          </cell>
          <cell r="F19113" t="str">
            <v>4.5</v>
          </cell>
        </row>
        <row r="19114">
          <cell r="E19114" t="str">
            <v>西黄花岭村王艳龙</v>
          </cell>
          <cell r="F19114" t="str">
            <v>11.05</v>
          </cell>
        </row>
        <row r="19115">
          <cell r="E19115" t="str">
            <v>西黄花岭村王影</v>
          </cell>
          <cell r="F19115" t="str">
            <v>1.64</v>
          </cell>
        </row>
        <row r="19116">
          <cell r="E19116" t="str">
            <v>西黄花岭村王玉忱</v>
          </cell>
          <cell r="F19116" t="str">
            <v>5.37</v>
          </cell>
        </row>
        <row r="19117">
          <cell r="E19117" t="str">
            <v>西黄花岭村王玉芝</v>
          </cell>
          <cell r="F19117" t="str">
            <v>7.2</v>
          </cell>
        </row>
        <row r="19118">
          <cell r="E19118" t="str">
            <v>西黄花岭村王悦忱</v>
          </cell>
          <cell r="F19118" t="str">
            <v>23.55</v>
          </cell>
        </row>
        <row r="19119">
          <cell r="E19119" t="str">
            <v>西黄花岭村王振华</v>
          </cell>
          <cell r="F19119" t="str">
            <v>9.86</v>
          </cell>
        </row>
        <row r="19120">
          <cell r="E19120" t="str">
            <v>西黄花岭村王志锋</v>
          </cell>
          <cell r="F19120" t="str">
            <v>7.34</v>
          </cell>
        </row>
        <row r="19121">
          <cell r="E19121" t="str">
            <v>西黄花岭村王志江</v>
          </cell>
          <cell r="F19121" t="str">
            <v>13.86</v>
          </cell>
        </row>
        <row r="19122">
          <cell r="E19122" t="str">
            <v>西黄花岭村王志忠</v>
          </cell>
          <cell r="F19122" t="str">
            <v>14.06</v>
          </cell>
        </row>
        <row r="19123">
          <cell r="E19123" t="str">
            <v>西黄花岭村王治安</v>
          </cell>
          <cell r="F19123" t="str">
            <v>18.24</v>
          </cell>
        </row>
        <row r="19124">
          <cell r="E19124" t="str">
            <v>西黄花岭村王治国</v>
          </cell>
          <cell r="F19124" t="str">
            <v>18.29</v>
          </cell>
        </row>
        <row r="19125">
          <cell r="E19125" t="str">
            <v>西黄花岭村吴彦</v>
          </cell>
          <cell r="F19125" t="str">
            <v>13.19</v>
          </cell>
        </row>
        <row r="19126">
          <cell r="E19126" t="str">
            <v>西黄花岭村邢德民</v>
          </cell>
          <cell r="F19126" t="str">
            <v>7.25</v>
          </cell>
        </row>
        <row r="19127">
          <cell r="E19127" t="str">
            <v>西黄花岭村邢会民</v>
          </cell>
          <cell r="F19127" t="str">
            <v>14.42</v>
          </cell>
        </row>
        <row r="19128">
          <cell r="E19128" t="str">
            <v>西黄花岭村邢君</v>
          </cell>
          <cell r="F19128" t="str">
            <v>10.83</v>
          </cell>
        </row>
        <row r="19129">
          <cell r="E19129" t="str">
            <v>西黄花岭村邢强</v>
          </cell>
          <cell r="F19129" t="str">
            <v>11.08</v>
          </cell>
        </row>
        <row r="19130">
          <cell r="E19130" t="str">
            <v>西黄花岭村邢胜</v>
          </cell>
          <cell r="F19130" t="str">
            <v>10.57</v>
          </cell>
        </row>
        <row r="19131">
          <cell r="E19131" t="str">
            <v>西黄花岭村徐东风</v>
          </cell>
          <cell r="F19131" t="str">
            <v>20.72</v>
          </cell>
        </row>
        <row r="19132">
          <cell r="E19132" t="str">
            <v>西黄花岭村徐东亮</v>
          </cell>
          <cell r="F19132" t="str">
            <v>11.26</v>
          </cell>
        </row>
        <row r="19133">
          <cell r="E19133" t="str">
            <v>西黄花岭村徐东明</v>
          </cell>
          <cell r="F19133" t="str">
            <v>10.49</v>
          </cell>
        </row>
        <row r="19134">
          <cell r="E19134" t="str">
            <v>西黄花岭村徐东升</v>
          </cell>
          <cell r="F19134" t="str">
            <v>10.93</v>
          </cell>
        </row>
        <row r="19135">
          <cell r="E19135" t="str">
            <v>西黄花岭村徐东月</v>
          </cell>
          <cell r="F19135" t="str">
            <v>21.8</v>
          </cell>
        </row>
        <row r="19136">
          <cell r="E19136" t="str">
            <v>西黄花岭村徐树丰</v>
          </cell>
          <cell r="F19136" t="str">
            <v>2.28</v>
          </cell>
        </row>
        <row r="19137">
          <cell r="E19137" t="str">
            <v>西黄花岭村徐树国</v>
          </cell>
          <cell r="F19137" t="str">
            <v>8.21</v>
          </cell>
        </row>
        <row r="19138">
          <cell r="E19138" t="str">
            <v>西黄花岭村徐树洪</v>
          </cell>
          <cell r="F19138" t="str">
            <v>16.54</v>
          </cell>
        </row>
        <row r="19139">
          <cell r="E19139" t="str">
            <v>西黄花岭村徐树奎</v>
          </cell>
          <cell r="F19139" t="str">
            <v>10.74</v>
          </cell>
        </row>
        <row r="19140">
          <cell r="E19140" t="str">
            <v>西黄花岭村徐兴波</v>
          </cell>
          <cell r="F19140" t="str">
            <v>11.97</v>
          </cell>
        </row>
        <row r="19141">
          <cell r="E19141" t="str">
            <v>西黄花岭村徐兴东</v>
          </cell>
          <cell r="F19141" t="str">
            <v>11.07</v>
          </cell>
        </row>
        <row r="19142">
          <cell r="E19142" t="str">
            <v>西黄花岭村徐兴国</v>
          </cell>
          <cell r="F19142" t="str">
            <v>14.66</v>
          </cell>
        </row>
        <row r="19143">
          <cell r="E19143" t="str">
            <v>西黄花岭村徐兴海</v>
          </cell>
          <cell r="F19143" t="str">
            <v>11.04</v>
          </cell>
        </row>
        <row r="19144">
          <cell r="E19144" t="str">
            <v>西黄花岭村徐兴江</v>
          </cell>
          <cell r="F19144" t="str">
            <v>18.3</v>
          </cell>
        </row>
        <row r="19145">
          <cell r="E19145" t="str">
            <v>西黄花岭村徐兴利</v>
          </cell>
          <cell r="F19145" t="str">
            <v>7.25</v>
          </cell>
        </row>
        <row r="19146">
          <cell r="E19146" t="str">
            <v>西黄花岭村徐兴龙</v>
          </cell>
          <cell r="F19146" t="str">
            <v>7.53</v>
          </cell>
        </row>
        <row r="19147">
          <cell r="E19147" t="str">
            <v>西黄花岭村徐兴旭</v>
          </cell>
          <cell r="F19147" t="str">
            <v>15.23</v>
          </cell>
        </row>
        <row r="19148">
          <cell r="E19148" t="str">
            <v>西黄花岭村徐兴业</v>
          </cell>
          <cell r="F19148" t="str">
            <v>14.47</v>
          </cell>
        </row>
        <row r="19149">
          <cell r="E19149" t="str">
            <v>西黄花岭村许丽艳</v>
          </cell>
          <cell r="F19149" t="str">
            <v>7.12</v>
          </cell>
        </row>
        <row r="19150">
          <cell r="E19150" t="str">
            <v>西黄花岭村薛栢山</v>
          </cell>
          <cell r="F19150" t="str">
            <v>8.4</v>
          </cell>
        </row>
        <row r="19151">
          <cell r="E19151" t="str">
            <v>西黄花岭村薛凤权</v>
          </cell>
          <cell r="F19151" t="str">
            <v>18.35</v>
          </cell>
        </row>
        <row r="19152">
          <cell r="E19152" t="str">
            <v>西黄花岭村薛凤文</v>
          </cell>
          <cell r="F19152" t="str">
            <v>12.73</v>
          </cell>
        </row>
        <row r="19153">
          <cell r="E19153" t="str">
            <v>西黄花岭村薛华山</v>
          </cell>
          <cell r="F19153" t="str">
            <v>15.35</v>
          </cell>
        </row>
        <row r="19154">
          <cell r="E19154" t="str">
            <v>西黄花岭村薛树林</v>
          </cell>
          <cell r="F19154" t="str">
            <v>9.88</v>
          </cell>
        </row>
        <row r="19155">
          <cell r="E19155" t="str">
            <v>西黄花岭村薛伟山</v>
          </cell>
          <cell r="F19155" t="str">
            <v>10.28</v>
          </cell>
        </row>
        <row r="19156">
          <cell r="E19156" t="str">
            <v>西黄花岭村杨秀岩</v>
          </cell>
          <cell r="F19156" t="str">
            <v>25.49</v>
          </cell>
        </row>
        <row r="19157">
          <cell r="E19157" t="str">
            <v>西黄花岭村尹丽梅</v>
          </cell>
          <cell r="F19157" t="str">
            <v>11.13</v>
          </cell>
        </row>
        <row r="19158">
          <cell r="E19158" t="str">
            <v>西黄花岭村于海莲</v>
          </cell>
          <cell r="F19158" t="str">
            <v>3.6</v>
          </cell>
        </row>
        <row r="19159">
          <cell r="E19159" t="str">
            <v>西黄花岭村袁忠秀</v>
          </cell>
          <cell r="F19159" t="str">
            <v>7.14</v>
          </cell>
        </row>
        <row r="19160">
          <cell r="E19160" t="str">
            <v>西黄花岭村战天成</v>
          </cell>
          <cell r="F19160" t="str">
            <v>13.78</v>
          </cell>
        </row>
        <row r="19161">
          <cell r="E19161" t="str">
            <v>西黄花岭村战天会</v>
          </cell>
          <cell r="F19161" t="str">
            <v>15.09</v>
          </cell>
        </row>
        <row r="19162">
          <cell r="E19162" t="str">
            <v>西黄花岭村张宝库</v>
          </cell>
          <cell r="F19162" t="str">
            <v>13.34</v>
          </cell>
        </row>
        <row r="19163">
          <cell r="E19163" t="str">
            <v>西黄花岭村张倍莲</v>
          </cell>
          <cell r="F19163" t="str">
            <v>10.9</v>
          </cell>
        </row>
        <row r="19164">
          <cell r="E19164" t="str">
            <v>西黄花岭村张家园</v>
          </cell>
          <cell r="F19164" t="str">
            <v>18.61</v>
          </cell>
        </row>
        <row r="19165">
          <cell r="E19165" t="str">
            <v>西黄花岭村张立娟</v>
          </cell>
          <cell r="F19165" t="str">
            <v>3.79</v>
          </cell>
        </row>
        <row r="19166">
          <cell r="E19166" t="str">
            <v>西黄花岭村张立民</v>
          </cell>
          <cell r="F19166" t="str">
            <v>16.27</v>
          </cell>
        </row>
        <row r="19167">
          <cell r="E19167" t="str">
            <v>西黄花岭村张永</v>
          </cell>
          <cell r="F19167" t="str">
            <v>13.45</v>
          </cell>
        </row>
        <row r="19168">
          <cell r="E19168" t="str">
            <v>西黄花岭村张永明</v>
          </cell>
          <cell r="F19168" t="str">
            <v>11.89</v>
          </cell>
        </row>
        <row r="19169">
          <cell r="E19169" t="str">
            <v>西黄花岭村张玉俠</v>
          </cell>
          <cell r="F19169" t="str">
            <v>3.9</v>
          </cell>
        </row>
        <row r="19170">
          <cell r="E19170" t="str">
            <v>西黄花岭村张志</v>
          </cell>
          <cell r="F19170" t="str">
            <v>6.22</v>
          </cell>
        </row>
        <row r="19171">
          <cell r="E19171" t="str">
            <v>西黄花岭村赵焕林</v>
          </cell>
          <cell r="F19171" t="str">
            <v>7.91</v>
          </cell>
        </row>
        <row r="19172">
          <cell r="E19172" t="str">
            <v>西黄花岭村赵敬书</v>
          </cell>
          <cell r="F19172" t="str">
            <v>10.84</v>
          </cell>
        </row>
        <row r="19173">
          <cell r="E19173" t="str">
            <v>西黄花岭村赵静千</v>
          </cell>
          <cell r="F19173" t="str">
            <v>8.08</v>
          </cell>
        </row>
        <row r="19174">
          <cell r="E19174" t="str">
            <v>西黄花岭村赵连奎</v>
          </cell>
          <cell r="F19174" t="str">
            <v>7.47</v>
          </cell>
        </row>
        <row r="19175">
          <cell r="E19175" t="str">
            <v>西黄花岭村赵楠</v>
          </cell>
          <cell r="F19175" t="str">
            <v>7.05</v>
          </cell>
        </row>
        <row r="19176">
          <cell r="E19176" t="str">
            <v>西黄花岭村赵铁军</v>
          </cell>
          <cell r="F19176" t="str">
            <v>9.62</v>
          </cell>
        </row>
        <row r="19177">
          <cell r="E19177" t="str">
            <v>西黄花岭村赵振军</v>
          </cell>
          <cell r="F19177" t="str">
            <v>14.45</v>
          </cell>
        </row>
        <row r="19178">
          <cell r="E19178" t="str">
            <v>西黄花岭村赵振伟</v>
          </cell>
          <cell r="F19178" t="str">
            <v>10.94</v>
          </cell>
        </row>
        <row r="19179">
          <cell r="E19179" t="str">
            <v>西黄花岭村赵振兴</v>
          </cell>
          <cell r="F19179" t="str">
            <v>25.27</v>
          </cell>
        </row>
        <row r="19180">
          <cell r="E19180" t="str">
            <v>西黄花岭村赵振永</v>
          </cell>
          <cell r="F19180" t="str">
            <v>14.42</v>
          </cell>
        </row>
        <row r="19181">
          <cell r="E19181" t="str">
            <v>西黄花岭村赵振宇</v>
          </cell>
          <cell r="F19181" t="str">
            <v>14.36</v>
          </cell>
        </row>
        <row r="19182">
          <cell r="E19182" t="str">
            <v>西黄花岭村赵振远</v>
          </cell>
          <cell r="F19182" t="str">
            <v>10.71</v>
          </cell>
        </row>
        <row r="19183">
          <cell r="E19183" t="str">
            <v>西黄花岭村周刚</v>
          </cell>
          <cell r="F19183" t="str">
            <v>28.88</v>
          </cell>
        </row>
        <row r="19184">
          <cell r="E19184" t="str">
            <v>依牛堡村于淑环</v>
          </cell>
          <cell r="F19184" t="str">
            <v>9.00</v>
          </cell>
        </row>
        <row r="19185">
          <cell r="E19185" t="str">
            <v>依牛堡村付素坤</v>
          </cell>
          <cell r="F19185" t="str">
            <v>20.40</v>
          </cell>
        </row>
        <row r="19186">
          <cell r="E19186" t="str">
            <v>依牛堡村代亚东</v>
          </cell>
          <cell r="F19186" t="str">
            <v>13.00</v>
          </cell>
        </row>
        <row r="19187">
          <cell r="E19187" t="str">
            <v>依牛堡村代亚江</v>
          </cell>
          <cell r="F19187" t="str">
            <v>7.40</v>
          </cell>
        </row>
        <row r="19188">
          <cell r="E19188" t="str">
            <v>依牛堡村代亚洲</v>
          </cell>
          <cell r="F19188" t="str">
            <v>14.00</v>
          </cell>
        </row>
        <row r="19189">
          <cell r="E19189" t="str">
            <v>依牛堡村代守华</v>
          </cell>
          <cell r="F19189" t="str">
            <v>5.00</v>
          </cell>
        </row>
        <row r="19190">
          <cell r="E19190" t="str">
            <v>依牛堡村任春英</v>
          </cell>
          <cell r="F19190" t="str">
            <v>6.31</v>
          </cell>
        </row>
        <row r="19191">
          <cell r="E19191" t="str">
            <v>依牛堡村任玉艳</v>
          </cell>
          <cell r="F19191" t="str">
            <v>8.40</v>
          </cell>
        </row>
        <row r="19192">
          <cell r="E19192" t="str">
            <v>依牛堡村伊秀英</v>
          </cell>
          <cell r="F19192" t="str">
            <v>2.50</v>
          </cell>
        </row>
        <row r="19193">
          <cell r="E19193" t="str">
            <v>依牛堡村党占伟</v>
          </cell>
          <cell r="F19193" t="str">
            <v>2.10</v>
          </cell>
        </row>
        <row r="19194">
          <cell r="E19194" t="str">
            <v>依牛堡村关东清</v>
          </cell>
          <cell r="F19194" t="str">
            <v>10.90</v>
          </cell>
        </row>
        <row r="19195">
          <cell r="E19195" t="str">
            <v>依牛堡村关东锁</v>
          </cell>
          <cell r="F19195" t="str">
            <v>17.10</v>
          </cell>
        </row>
        <row r="19196">
          <cell r="E19196" t="str">
            <v>依牛堡村关义军</v>
          </cell>
          <cell r="F19196" t="str">
            <v>14.30</v>
          </cell>
        </row>
        <row r="19197">
          <cell r="E19197" t="str">
            <v>依牛堡村关义红</v>
          </cell>
          <cell r="F19197" t="str">
            <v>25.90</v>
          </cell>
        </row>
        <row r="19198">
          <cell r="E19198" t="str">
            <v>依牛堡村关俊艳</v>
          </cell>
          <cell r="F19198" t="str">
            <v>6.30</v>
          </cell>
        </row>
        <row r="19199">
          <cell r="E19199" t="str">
            <v>依牛堡村关凤英</v>
          </cell>
          <cell r="F19199" t="str">
            <v>3.85</v>
          </cell>
        </row>
        <row r="19200">
          <cell r="E19200" t="str">
            <v>依牛堡村关占伟</v>
          </cell>
          <cell r="F19200" t="str">
            <v>9.50</v>
          </cell>
        </row>
        <row r="19201">
          <cell r="E19201" t="str">
            <v>依牛堡村关占军</v>
          </cell>
          <cell r="F19201" t="str">
            <v>12.40</v>
          </cell>
        </row>
        <row r="19202">
          <cell r="E19202" t="str">
            <v>依牛堡村关占坤</v>
          </cell>
          <cell r="F19202" t="str">
            <v>3.33</v>
          </cell>
        </row>
        <row r="19203">
          <cell r="E19203" t="str">
            <v>依牛堡村关占夺</v>
          </cell>
          <cell r="F19203" t="str">
            <v>14.50</v>
          </cell>
        </row>
        <row r="19204">
          <cell r="E19204" t="str">
            <v>依牛堡村关怀</v>
          </cell>
          <cell r="F19204" t="str">
            <v>10.50</v>
          </cell>
        </row>
        <row r="19205">
          <cell r="E19205" t="str">
            <v>依牛堡村关占峰</v>
          </cell>
          <cell r="F19205" t="str">
            <v>10.00</v>
          </cell>
        </row>
        <row r="19206">
          <cell r="E19206" t="str">
            <v>依牛堡村关占德</v>
          </cell>
          <cell r="F19206" t="str">
            <v>9.95</v>
          </cell>
        </row>
        <row r="19207">
          <cell r="E19207" t="str">
            <v>依牛堡村关佳</v>
          </cell>
          <cell r="F19207" t="str">
            <v>5.50</v>
          </cell>
        </row>
        <row r="19208">
          <cell r="E19208" t="str">
            <v>依牛堡村张中艳</v>
          </cell>
          <cell r="F19208" t="str">
            <v>12.39</v>
          </cell>
        </row>
        <row r="19209">
          <cell r="E19209" t="str">
            <v>依牛堡村关占栋</v>
          </cell>
          <cell r="F19209" t="str">
            <v>12.95</v>
          </cell>
        </row>
        <row r="19210">
          <cell r="E19210" t="str">
            <v>依牛堡村关占海</v>
          </cell>
          <cell r="F19210" t="str">
            <v>16.50</v>
          </cell>
        </row>
        <row r="19211">
          <cell r="E19211" t="str">
            <v>依牛堡村关玲</v>
          </cell>
          <cell r="F19211" t="str">
            <v>34.04</v>
          </cell>
        </row>
        <row r="19212">
          <cell r="E19212" t="str">
            <v>依牛堡村王桂玲</v>
          </cell>
          <cell r="F19212" t="str">
            <v>12.30</v>
          </cell>
        </row>
        <row r="19213">
          <cell r="E19213" t="str">
            <v>依牛堡村关占群</v>
          </cell>
          <cell r="F19213" t="str">
            <v>11.00</v>
          </cell>
        </row>
        <row r="19214">
          <cell r="E19214" t="str">
            <v>依牛堡村关占芬</v>
          </cell>
          <cell r="F19214" t="str">
            <v>12.30</v>
          </cell>
        </row>
        <row r="19215">
          <cell r="E19215" t="str">
            <v>依牛堡村关占龙</v>
          </cell>
          <cell r="F19215" t="str">
            <v>18.20</v>
          </cell>
        </row>
        <row r="19216">
          <cell r="E19216" t="str">
            <v>依牛堡村关印伟</v>
          </cell>
          <cell r="F19216" t="str">
            <v>13.25</v>
          </cell>
        </row>
        <row r="19217">
          <cell r="E19217" t="str">
            <v>依牛堡村关印宽</v>
          </cell>
          <cell r="F19217" t="str">
            <v>13.72</v>
          </cell>
        </row>
        <row r="19218">
          <cell r="E19218" t="str">
            <v>依牛堡村邹思香</v>
          </cell>
          <cell r="F19218" t="str">
            <v>11.53</v>
          </cell>
        </row>
        <row r="19219">
          <cell r="E19219" t="str">
            <v>依牛堡村关占旭</v>
          </cell>
          <cell r="F19219" t="str">
            <v>23.64</v>
          </cell>
        </row>
        <row r="19220">
          <cell r="E19220" t="str">
            <v>依牛堡村齐素芝</v>
          </cell>
          <cell r="F19220" t="str">
            <v>8.20</v>
          </cell>
        </row>
        <row r="19221">
          <cell r="E19221" t="str">
            <v>依牛堡村关印杰</v>
          </cell>
          <cell r="F19221" t="str">
            <v>25.00</v>
          </cell>
        </row>
        <row r="19222">
          <cell r="E19222" t="str">
            <v>依牛堡村关印武</v>
          </cell>
          <cell r="F19222" t="str">
            <v>22.32</v>
          </cell>
        </row>
        <row r="19223">
          <cell r="E19223" t="str">
            <v>依牛堡村关印永</v>
          </cell>
          <cell r="F19223" t="str">
            <v>18.75</v>
          </cell>
        </row>
        <row r="19224">
          <cell r="E19224" t="str">
            <v>依牛堡村关印群</v>
          </cell>
          <cell r="F19224" t="str">
            <v>8.23</v>
          </cell>
        </row>
        <row r="19225">
          <cell r="E19225" t="str">
            <v>依牛堡村关印良</v>
          </cell>
          <cell r="F19225" t="str">
            <v>7.00</v>
          </cell>
        </row>
        <row r="19226">
          <cell r="E19226" t="str">
            <v>依牛堡村关印辉</v>
          </cell>
          <cell r="F19226" t="str">
            <v>20.83</v>
          </cell>
        </row>
        <row r="19227">
          <cell r="E19227" t="str">
            <v>依牛堡村关宏</v>
          </cell>
          <cell r="F19227" t="str">
            <v>5.60</v>
          </cell>
        </row>
        <row r="19228">
          <cell r="E19228" t="str">
            <v>依牛堡村关宝堂</v>
          </cell>
          <cell r="F19228" t="str">
            <v>0.48</v>
          </cell>
        </row>
        <row r="19229">
          <cell r="E19229" t="str">
            <v>依牛堡村关庆全</v>
          </cell>
          <cell r="F19229" t="str">
            <v>13.82</v>
          </cell>
        </row>
        <row r="19230">
          <cell r="E19230" t="str">
            <v>依牛堡村关庆凯</v>
          </cell>
          <cell r="F19230" t="str">
            <v>16.72</v>
          </cell>
        </row>
        <row r="19231">
          <cell r="E19231" t="str">
            <v>依牛堡村关庆坤</v>
          </cell>
          <cell r="F19231" t="str">
            <v>11.95</v>
          </cell>
        </row>
        <row r="19232">
          <cell r="E19232" t="str">
            <v>依牛堡村关庆玲</v>
          </cell>
          <cell r="F19232" t="str">
            <v>17.25</v>
          </cell>
        </row>
        <row r="19233">
          <cell r="E19233" t="str">
            <v>依牛堡村关印波</v>
          </cell>
          <cell r="F19233" t="str">
            <v>25.49</v>
          </cell>
        </row>
        <row r="19234">
          <cell r="E19234" t="str">
            <v>依牛堡村关德群</v>
          </cell>
          <cell r="F19234" t="str">
            <v>18.00</v>
          </cell>
        </row>
        <row r="19235">
          <cell r="E19235" t="str">
            <v>依牛堡村关新</v>
          </cell>
          <cell r="F19235" t="str">
            <v>20.73</v>
          </cell>
        </row>
        <row r="19236">
          <cell r="E19236" t="str">
            <v>依牛堡村关淑艳</v>
          </cell>
          <cell r="F19236" t="str">
            <v>9.60</v>
          </cell>
        </row>
        <row r="19237">
          <cell r="E19237" t="str">
            <v>依牛堡村关立权</v>
          </cell>
          <cell r="F19237" t="str">
            <v>14.00</v>
          </cell>
        </row>
        <row r="19238">
          <cell r="E19238" t="str">
            <v>依牛堡村关荣烈</v>
          </cell>
          <cell r="F19238" t="str">
            <v>6.50</v>
          </cell>
        </row>
        <row r="19239">
          <cell r="E19239" t="str">
            <v>依牛堡村关进东</v>
          </cell>
          <cell r="F19239" t="str">
            <v>4.25</v>
          </cell>
        </row>
        <row r="19240">
          <cell r="E19240" t="str">
            <v>依牛堡村关进国</v>
          </cell>
          <cell r="F19240" t="str">
            <v>3.70</v>
          </cell>
        </row>
        <row r="19241">
          <cell r="E19241" t="str">
            <v>依牛堡村关进学</v>
          </cell>
          <cell r="F19241" t="str">
            <v>5.00</v>
          </cell>
        </row>
        <row r="19242">
          <cell r="E19242" t="str">
            <v>依牛堡村关进安</v>
          </cell>
          <cell r="F19242" t="str">
            <v>3.16</v>
          </cell>
        </row>
        <row r="19243">
          <cell r="E19243" t="str">
            <v>依牛堡村关进宽</v>
          </cell>
          <cell r="F19243" t="str">
            <v>6.00</v>
          </cell>
        </row>
        <row r="19244">
          <cell r="E19244" t="str">
            <v>依牛堡村关进强</v>
          </cell>
          <cell r="F19244" t="str">
            <v>0.71</v>
          </cell>
        </row>
        <row r="19245">
          <cell r="E19245" t="str">
            <v>依牛堡村关进恒</v>
          </cell>
          <cell r="F19245" t="str">
            <v>8.00</v>
          </cell>
        </row>
        <row r="19246">
          <cell r="E19246" t="str">
            <v>依牛堡村关进明</v>
          </cell>
          <cell r="F19246" t="str">
            <v>5.10</v>
          </cell>
        </row>
        <row r="19247">
          <cell r="E19247" t="str">
            <v>依牛堡村关进杰</v>
          </cell>
          <cell r="F19247" t="str">
            <v>16.30</v>
          </cell>
        </row>
        <row r="19248">
          <cell r="E19248" t="str">
            <v>依牛堡村关进民</v>
          </cell>
          <cell r="F19248" t="str">
            <v>13.00</v>
          </cell>
        </row>
        <row r="19249">
          <cell r="E19249" t="str">
            <v>依牛堡村关进海</v>
          </cell>
          <cell r="F19249" t="str">
            <v>7.00</v>
          </cell>
        </row>
        <row r="19250">
          <cell r="E19250" t="str">
            <v>依牛堡村关进涛</v>
          </cell>
          <cell r="F19250" t="str">
            <v>6.10</v>
          </cell>
        </row>
        <row r="19251">
          <cell r="E19251" t="str">
            <v>依牛堡村宋百华</v>
          </cell>
          <cell r="F19251" t="str">
            <v>2.90</v>
          </cell>
        </row>
        <row r="19252">
          <cell r="E19252" t="str">
            <v>依牛堡村冯义春</v>
          </cell>
          <cell r="F19252" t="str">
            <v>10.30</v>
          </cell>
        </row>
        <row r="19253">
          <cell r="E19253" t="str">
            <v>依牛堡村朱丕军</v>
          </cell>
          <cell r="F19253" t="str">
            <v>4.08</v>
          </cell>
        </row>
        <row r="19254">
          <cell r="E19254" t="str">
            <v>依牛堡村冯作岩</v>
          </cell>
          <cell r="F19254" t="str">
            <v>0.59</v>
          </cell>
        </row>
        <row r="19255">
          <cell r="E19255" t="str">
            <v>依牛堡村冯作恒</v>
          </cell>
          <cell r="F19255" t="str">
            <v>6.65</v>
          </cell>
        </row>
        <row r="19256">
          <cell r="E19256" t="str">
            <v>依牛堡村冯作斌</v>
          </cell>
          <cell r="F19256" t="str">
            <v>3.51</v>
          </cell>
        </row>
        <row r="19257">
          <cell r="E19257" t="str">
            <v>依牛堡村冯作明</v>
          </cell>
          <cell r="F19257" t="str">
            <v>3.03</v>
          </cell>
        </row>
        <row r="19258">
          <cell r="E19258" t="str">
            <v>依牛堡村冯作明</v>
          </cell>
          <cell r="F19258" t="str">
            <v>23.90</v>
          </cell>
        </row>
        <row r="19259">
          <cell r="E19259" t="str">
            <v>依牛堡村冯作林</v>
          </cell>
          <cell r="F19259" t="str">
            <v>8.00</v>
          </cell>
        </row>
        <row r="19260">
          <cell r="E19260" t="str">
            <v>依牛堡村冯作武</v>
          </cell>
          <cell r="F19260" t="str">
            <v>0.99</v>
          </cell>
        </row>
        <row r="19261">
          <cell r="E19261" t="str">
            <v>依牛堡村冯作涛</v>
          </cell>
          <cell r="F19261" t="str">
            <v>8.90</v>
          </cell>
        </row>
        <row r="19262">
          <cell r="E19262" t="str">
            <v>依牛堡村冯作田</v>
          </cell>
          <cell r="F19262" t="str">
            <v>8.90</v>
          </cell>
        </row>
        <row r="19263">
          <cell r="E19263" t="str">
            <v>依牛堡村冯作良</v>
          </cell>
          <cell r="F19263" t="str">
            <v>12.66</v>
          </cell>
        </row>
        <row r="19264">
          <cell r="E19264" t="str">
            <v>依牛堡村冯俊英</v>
          </cell>
          <cell r="F19264" t="str">
            <v>10.00</v>
          </cell>
        </row>
        <row r="19265">
          <cell r="E19265" t="str">
            <v>依牛堡村冯俊龙</v>
          </cell>
          <cell r="F19265" t="str">
            <v>6.00</v>
          </cell>
        </row>
        <row r="19266">
          <cell r="E19266" t="str">
            <v>依牛堡村冯军</v>
          </cell>
          <cell r="F19266" t="str">
            <v>5.93</v>
          </cell>
        </row>
        <row r="19267">
          <cell r="E19267" t="str">
            <v>依牛堡村冯凯</v>
          </cell>
          <cell r="F19267" t="str">
            <v>8.83</v>
          </cell>
        </row>
        <row r="19268">
          <cell r="E19268" t="str">
            <v>依牛堡村周淑娥</v>
          </cell>
          <cell r="F19268" t="str">
            <v>1.50</v>
          </cell>
        </row>
        <row r="19269">
          <cell r="E19269" t="str">
            <v>依牛堡村冯德春</v>
          </cell>
          <cell r="F19269" t="str">
            <v>6.90</v>
          </cell>
        </row>
        <row r="19270">
          <cell r="E19270" t="str">
            <v>依牛堡村冯志成</v>
          </cell>
          <cell r="F19270" t="str">
            <v>16.95</v>
          </cell>
        </row>
        <row r="19271">
          <cell r="E19271" t="str">
            <v>依牛堡村冯旗</v>
          </cell>
          <cell r="F19271" t="str">
            <v>8.37</v>
          </cell>
        </row>
        <row r="19272">
          <cell r="E19272" t="str">
            <v>依牛堡村冯来春</v>
          </cell>
          <cell r="F19272" t="str">
            <v>6.70</v>
          </cell>
        </row>
        <row r="19273">
          <cell r="E19273" t="str">
            <v>依牛堡村关晶波</v>
          </cell>
          <cell r="F19273" t="str">
            <v>32.27</v>
          </cell>
        </row>
        <row r="19274">
          <cell r="E19274" t="str">
            <v>依牛堡村冯百文</v>
          </cell>
          <cell r="F19274" t="str">
            <v>6.45</v>
          </cell>
        </row>
        <row r="19275">
          <cell r="E19275" t="str">
            <v>依牛堡村冯维君</v>
          </cell>
          <cell r="F19275" t="str">
            <v>8.60</v>
          </cell>
        </row>
        <row r="19276">
          <cell r="E19276" t="str">
            <v>依牛堡村冯迎春</v>
          </cell>
          <cell r="F19276" t="str">
            <v>0.53</v>
          </cell>
        </row>
        <row r="19277">
          <cell r="E19277" t="str">
            <v>依牛堡村冯长春</v>
          </cell>
          <cell r="F19277" t="str">
            <v>1.38</v>
          </cell>
        </row>
        <row r="19278">
          <cell r="E19278" t="str">
            <v>依牛堡村冯雨</v>
          </cell>
          <cell r="F19278" t="str">
            <v>1.06</v>
          </cell>
        </row>
        <row r="19279">
          <cell r="E19279" t="str">
            <v>依牛堡村刘乃哲</v>
          </cell>
          <cell r="F19279" t="str">
            <v>14.60</v>
          </cell>
        </row>
        <row r="19280">
          <cell r="E19280" t="str">
            <v>依牛堡村刘伟</v>
          </cell>
          <cell r="F19280" t="str">
            <v>4.00</v>
          </cell>
        </row>
        <row r="19281">
          <cell r="E19281" t="str">
            <v>依牛堡村刘国英</v>
          </cell>
          <cell r="F19281" t="str">
            <v>2.60</v>
          </cell>
        </row>
        <row r="19282">
          <cell r="E19282" t="str">
            <v>依牛堡村刘宪国</v>
          </cell>
          <cell r="F19282" t="str">
            <v>6.40</v>
          </cell>
        </row>
        <row r="19283">
          <cell r="E19283" t="str">
            <v>依牛堡村刘宪忱</v>
          </cell>
          <cell r="F19283" t="str">
            <v>10.40</v>
          </cell>
        </row>
        <row r="19284">
          <cell r="E19284" t="str">
            <v>依牛堡村刘延晖</v>
          </cell>
          <cell r="F19284" t="str">
            <v>6.45</v>
          </cell>
        </row>
        <row r="19285">
          <cell r="E19285" t="str">
            <v>依牛堡村刘彦章</v>
          </cell>
          <cell r="F19285" t="str">
            <v>5.20</v>
          </cell>
        </row>
        <row r="19286">
          <cell r="E19286" t="str">
            <v>依牛堡村刘德金</v>
          </cell>
          <cell r="F19286" t="str">
            <v>3.40</v>
          </cell>
        </row>
        <row r="19287">
          <cell r="E19287" t="str">
            <v>依牛堡村刘景芝</v>
          </cell>
          <cell r="F19287" t="str">
            <v>1.02</v>
          </cell>
        </row>
        <row r="19288">
          <cell r="E19288" t="str">
            <v>依牛堡村刘淑侠</v>
          </cell>
          <cell r="F19288" t="str">
            <v>5.90</v>
          </cell>
        </row>
        <row r="19289">
          <cell r="E19289" t="str">
            <v>依牛堡村刘玉强</v>
          </cell>
          <cell r="F19289" t="str">
            <v>17.52</v>
          </cell>
        </row>
        <row r="19290">
          <cell r="E19290" t="str">
            <v>依牛堡村刘玉明</v>
          </cell>
          <cell r="F19290" t="str">
            <v>6.00</v>
          </cell>
        </row>
        <row r="19291">
          <cell r="E19291" t="str">
            <v>依牛堡村刘纪全</v>
          </cell>
          <cell r="F19291" t="str">
            <v>3.80</v>
          </cell>
        </row>
        <row r="19292">
          <cell r="E19292" t="str">
            <v>依牛堡村刘香芝</v>
          </cell>
          <cell r="F19292" t="str">
            <v>5.75</v>
          </cell>
        </row>
        <row r="19293">
          <cell r="E19293" t="str">
            <v>依牛堡村华凤艳</v>
          </cell>
          <cell r="F19293" t="str">
            <v>3.63</v>
          </cell>
        </row>
        <row r="19294">
          <cell r="E19294" t="str">
            <v>依牛堡村单凯</v>
          </cell>
          <cell r="F19294" t="str">
            <v>12.20</v>
          </cell>
        </row>
        <row r="19295">
          <cell r="E19295" t="str">
            <v>依牛堡村单荣杰</v>
          </cell>
          <cell r="F19295" t="str">
            <v>13.80</v>
          </cell>
        </row>
        <row r="19296">
          <cell r="E19296" t="str">
            <v>依牛堡村单铁</v>
          </cell>
          <cell r="F19296" t="str">
            <v>8.20</v>
          </cell>
        </row>
        <row r="19297">
          <cell r="E19297" t="str">
            <v>依牛堡村卞海珍</v>
          </cell>
          <cell r="F19297" t="str">
            <v>10.50</v>
          </cell>
        </row>
        <row r="19298">
          <cell r="E19298" t="str">
            <v>依牛堡村叶凯</v>
          </cell>
          <cell r="F19298" t="str">
            <v>6.45</v>
          </cell>
        </row>
        <row r="19299">
          <cell r="E19299" t="str">
            <v>依牛堡村叶廷俊</v>
          </cell>
          <cell r="F19299" t="str">
            <v>2.71</v>
          </cell>
        </row>
        <row r="19300">
          <cell r="E19300" t="str">
            <v>依牛堡村叶廷操</v>
          </cell>
          <cell r="F19300" t="str">
            <v>6.45</v>
          </cell>
        </row>
        <row r="19301">
          <cell r="E19301" t="str">
            <v>依牛堡村吴亚珍</v>
          </cell>
          <cell r="F19301" t="str">
            <v>4.50</v>
          </cell>
        </row>
        <row r="19302">
          <cell r="E19302" t="str">
            <v>依牛堡村吴国莲</v>
          </cell>
          <cell r="F19302" t="str">
            <v>7.00</v>
          </cell>
        </row>
        <row r="19303">
          <cell r="E19303" t="str">
            <v>依牛堡村吴桂生</v>
          </cell>
          <cell r="F19303" t="str">
            <v>14.00</v>
          </cell>
        </row>
        <row r="19304">
          <cell r="E19304" t="str">
            <v>依牛堡村吴祥野</v>
          </cell>
          <cell r="F19304" t="str">
            <v>5.80</v>
          </cell>
        </row>
        <row r="19305">
          <cell r="E19305" t="str">
            <v>依牛堡村吴贵友</v>
          </cell>
          <cell r="F19305" t="str">
            <v>6.28</v>
          </cell>
        </row>
        <row r="19306">
          <cell r="E19306" t="str">
            <v>依牛堡村吴连生</v>
          </cell>
          <cell r="F19306" t="str">
            <v>5.90</v>
          </cell>
        </row>
        <row r="19307">
          <cell r="E19307" t="str">
            <v>依牛堡村吴金生</v>
          </cell>
          <cell r="F19307" t="str">
            <v>12.60</v>
          </cell>
        </row>
        <row r="19308">
          <cell r="E19308" t="str">
            <v>依牛堡村周会仁</v>
          </cell>
          <cell r="F19308" t="str">
            <v>1.09</v>
          </cell>
        </row>
        <row r="19309">
          <cell r="E19309" t="str">
            <v>依牛堡村周会君</v>
          </cell>
          <cell r="F19309" t="str">
            <v>4.05</v>
          </cell>
        </row>
        <row r="19310">
          <cell r="E19310" t="str">
            <v>依牛堡村周会民</v>
          </cell>
          <cell r="F19310" t="str">
            <v>0.13</v>
          </cell>
        </row>
        <row r="19311">
          <cell r="E19311" t="str">
            <v>依牛堡村周玉坤</v>
          </cell>
          <cell r="F19311" t="str">
            <v>2.50</v>
          </cell>
        </row>
        <row r="19312">
          <cell r="E19312" t="str">
            <v>依牛堡村周玉清</v>
          </cell>
          <cell r="F19312" t="str">
            <v>1.32</v>
          </cell>
        </row>
        <row r="19313">
          <cell r="E19313" t="str">
            <v>依牛堡村周纯</v>
          </cell>
          <cell r="F19313" t="str">
            <v>21.00</v>
          </cell>
        </row>
        <row r="19314">
          <cell r="E19314" t="str">
            <v>依牛堡村姜伟</v>
          </cell>
          <cell r="F19314" t="str">
            <v>4.00</v>
          </cell>
        </row>
        <row r="19315">
          <cell r="E19315" t="str">
            <v>依牛堡村姜晓东</v>
          </cell>
          <cell r="F19315" t="str">
            <v>4.48</v>
          </cell>
        </row>
        <row r="19316">
          <cell r="E19316" t="str">
            <v>依牛堡村姜权</v>
          </cell>
          <cell r="F19316" t="str">
            <v>3.72</v>
          </cell>
        </row>
        <row r="19317">
          <cell r="E19317" t="str">
            <v>依牛堡村姜辉</v>
          </cell>
          <cell r="F19317" t="str">
            <v>2.63</v>
          </cell>
        </row>
        <row r="19318">
          <cell r="E19318" t="str">
            <v>依牛堡村孙桂华</v>
          </cell>
          <cell r="F19318" t="str">
            <v>15.00</v>
          </cell>
        </row>
        <row r="19319">
          <cell r="E19319" t="str">
            <v>依牛堡村孙淑文</v>
          </cell>
          <cell r="F19319" t="str">
            <v>6.66</v>
          </cell>
        </row>
        <row r="19320">
          <cell r="E19320" t="str">
            <v>依牛堡村孙淑艳</v>
          </cell>
          <cell r="F19320" t="str">
            <v>3.88</v>
          </cell>
        </row>
        <row r="19321">
          <cell r="E19321" t="str">
            <v>依牛堡村孙玉芹</v>
          </cell>
          <cell r="F19321" t="str">
            <v>15.56</v>
          </cell>
        </row>
        <row r="19322">
          <cell r="E19322" t="str">
            <v>依牛堡村孙素兰</v>
          </cell>
          <cell r="F19322" t="str">
            <v>7.00</v>
          </cell>
        </row>
        <row r="19323">
          <cell r="E19323" t="str">
            <v>依牛堡村宁丽</v>
          </cell>
          <cell r="F19323" t="str">
            <v>9.80</v>
          </cell>
        </row>
        <row r="19324">
          <cell r="E19324" t="str">
            <v>依牛堡村宋艳</v>
          </cell>
          <cell r="F19324" t="str">
            <v>9.30</v>
          </cell>
        </row>
        <row r="19325">
          <cell r="E19325" t="str">
            <v>依牛堡村尹平</v>
          </cell>
          <cell r="F19325" t="str">
            <v>2.60</v>
          </cell>
        </row>
        <row r="19326">
          <cell r="E19326" t="str">
            <v>依牛堡村尹德强</v>
          </cell>
          <cell r="F19326" t="str">
            <v>15.50</v>
          </cell>
        </row>
        <row r="19327">
          <cell r="E19327" t="str">
            <v>依牛堡村崔丽红</v>
          </cell>
          <cell r="F19327" t="str">
            <v>14.00</v>
          </cell>
        </row>
        <row r="19328">
          <cell r="E19328" t="str">
            <v>依牛堡村崔占义</v>
          </cell>
          <cell r="F19328" t="str">
            <v>3.80</v>
          </cell>
        </row>
        <row r="19329">
          <cell r="E19329" t="str">
            <v>依牛堡村崔淑清</v>
          </cell>
          <cell r="F19329" t="str">
            <v>1.00</v>
          </cell>
        </row>
        <row r="19330">
          <cell r="E19330" t="str">
            <v>依牛堡村崔相茹</v>
          </cell>
          <cell r="F19330" t="str">
            <v>11.50</v>
          </cell>
        </row>
        <row r="19331">
          <cell r="E19331" t="str">
            <v>依牛堡村崔秀红</v>
          </cell>
          <cell r="F19331" t="str">
            <v>1.20</v>
          </cell>
        </row>
        <row r="19332">
          <cell r="E19332" t="str">
            <v>依牛堡村崔红媛</v>
          </cell>
          <cell r="F19332" t="str">
            <v>1.20</v>
          </cell>
        </row>
        <row r="19333">
          <cell r="E19333" t="str">
            <v>依牛堡村崔恩宇</v>
          </cell>
          <cell r="F19333" t="str">
            <v>12.67</v>
          </cell>
        </row>
        <row r="19334">
          <cell r="E19334" t="str">
            <v>依牛堡村常波</v>
          </cell>
          <cell r="F19334" t="str">
            <v>17.00</v>
          </cell>
        </row>
        <row r="19335">
          <cell r="E19335" t="str">
            <v>依牛堡村张丽荣</v>
          </cell>
          <cell r="F19335" t="str">
            <v>0.58</v>
          </cell>
        </row>
        <row r="19336">
          <cell r="E19336" t="str">
            <v>依牛堡村张亚焕</v>
          </cell>
          <cell r="F19336" t="str">
            <v>5.20</v>
          </cell>
        </row>
        <row r="19337">
          <cell r="E19337" t="str">
            <v>依牛堡村张亚莲</v>
          </cell>
          <cell r="F19337" t="str">
            <v>2.76</v>
          </cell>
        </row>
        <row r="19338">
          <cell r="E19338" t="str">
            <v>依牛堡村张国华</v>
          </cell>
          <cell r="F19338" t="str">
            <v>3.95</v>
          </cell>
        </row>
        <row r="19339">
          <cell r="E19339" t="str">
            <v>依牛堡村张国金</v>
          </cell>
          <cell r="F19339" t="str">
            <v>1.40</v>
          </cell>
        </row>
        <row r="19340">
          <cell r="E19340" t="str">
            <v>依牛堡村张寿朋</v>
          </cell>
          <cell r="F19340" t="str">
            <v>6.00</v>
          </cell>
        </row>
        <row r="19341">
          <cell r="E19341" t="str">
            <v>依牛堡村张寿江</v>
          </cell>
          <cell r="F19341" t="str">
            <v>3.95</v>
          </cell>
        </row>
        <row r="19342">
          <cell r="E19342" t="str">
            <v>依牛堡村张寿波</v>
          </cell>
          <cell r="F19342" t="str">
            <v>3.90</v>
          </cell>
        </row>
        <row r="19343">
          <cell r="E19343" t="str">
            <v>依牛堡村张寿海</v>
          </cell>
          <cell r="F19343" t="str">
            <v>5.20</v>
          </cell>
        </row>
        <row r="19344">
          <cell r="E19344" t="str">
            <v>依牛堡村张庆国</v>
          </cell>
          <cell r="F19344" t="str">
            <v>5.20</v>
          </cell>
        </row>
        <row r="19345">
          <cell r="E19345" t="str">
            <v>依牛堡村张志新</v>
          </cell>
          <cell r="F19345" t="str">
            <v>5.20</v>
          </cell>
        </row>
        <row r="19346">
          <cell r="E19346" t="str">
            <v>依牛堡村张春雨</v>
          </cell>
          <cell r="F19346" t="str">
            <v>4.70</v>
          </cell>
        </row>
        <row r="19347">
          <cell r="E19347" t="str">
            <v>依牛堡村张景涛</v>
          </cell>
          <cell r="F19347" t="str">
            <v>13.50</v>
          </cell>
        </row>
        <row r="19348">
          <cell r="E19348" t="str">
            <v>依牛堡村张柏芹</v>
          </cell>
          <cell r="F19348" t="str">
            <v>5.10</v>
          </cell>
        </row>
        <row r="19349">
          <cell r="E19349" t="str">
            <v>依牛堡村张栢坤</v>
          </cell>
          <cell r="F19349" t="str">
            <v>7.80</v>
          </cell>
        </row>
        <row r="19350">
          <cell r="E19350" t="str">
            <v>依牛堡村张栢宏</v>
          </cell>
          <cell r="F19350" t="str">
            <v>10.40</v>
          </cell>
        </row>
        <row r="19351">
          <cell r="E19351" t="str">
            <v>依牛堡村张栢林</v>
          </cell>
          <cell r="F19351" t="str">
            <v>3.30</v>
          </cell>
        </row>
        <row r="19352">
          <cell r="E19352" t="str">
            <v>依牛堡村张栢龙</v>
          </cell>
          <cell r="F19352" t="str">
            <v>2.70</v>
          </cell>
        </row>
        <row r="19353">
          <cell r="E19353" t="str">
            <v>依牛堡村张桂芹</v>
          </cell>
          <cell r="F19353" t="str">
            <v>8.00</v>
          </cell>
        </row>
        <row r="19354">
          <cell r="E19354" t="str">
            <v>依牛堡村张洪国</v>
          </cell>
          <cell r="F19354" t="str">
            <v>4.70</v>
          </cell>
        </row>
        <row r="19355">
          <cell r="E19355" t="str">
            <v>依牛堡村张清荣</v>
          </cell>
          <cell r="F19355" t="str">
            <v>1.20</v>
          </cell>
        </row>
        <row r="19356">
          <cell r="E19356" t="str">
            <v>依牛堡村张玉珠</v>
          </cell>
          <cell r="F19356" t="str">
            <v>2.00</v>
          </cell>
        </row>
        <row r="19357">
          <cell r="E19357" t="str">
            <v>依牛堡村张秀芝</v>
          </cell>
          <cell r="F19357" t="str">
            <v>11.52</v>
          </cell>
        </row>
        <row r="19358">
          <cell r="E19358" t="str">
            <v>依牛堡村张素秋</v>
          </cell>
          <cell r="F19358" t="str">
            <v>18.50</v>
          </cell>
        </row>
        <row r="19359">
          <cell r="E19359" t="str">
            <v>依牛堡村张臣君</v>
          </cell>
          <cell r="F19359" t="str">
            <v>4.03</v>
          </cell>
        </row>
        <row r="19360">
          <cell r="E19360" t="str">
            <v>依牛堡村张铁山</v>
          </cell>
          <cell r="F19360" t="str">
            <v>17.00</v>
          </cell>
        </row>
        <row r="19361">
          <cell r="E19361" t="str">
            <v>依牛堡村徐春强</v>
          </cell>
          <cell r="F19361" t="str">
            <v>5.82</v>
          </cell>
        </row>
        <row r="19362">
          <cell r="E19362" t="str">
            <v>依牛堡村徐秀芬</v>
          </cell>
          <cell r="F19362" t="str">
            <v>3.90</v>
          </cell>
        </row>
        <row r="19363">
          <cell r="E19363" t="str">
            <v>依牛堡村朱桂华</v>
          </cell>
          <cell r="F19363" t="str">
            <v>3.20</v>
          </cell>
        </row>
        <row r="19364">
          <cell r="E19364" t="str">
            <v>依牛堡村关进权</v>
          </cell>
          <cell r="F19364" t="str">
            <v>2.90</v>
          </cell>
        </row>
        <row r="19365">
          <cell r="E19365" t="str">
            <v>依牛堡村李九唐</v>
          </cell>
          <cell r="F19365" t="str">
            <v>7.00</v>
          </cell>
        </row>
        <row r="19366">
          <cell r="E19366" t="str">
            <v>依牛堡村李俭</v>
          </cell>
          <cell r="F19366" t="str">
            <v>13.89</v>
          </cell>
        </row>
        <row r="19367">
          <cell r="E19367" t="str">
            <v>依牛堡村李华唐</v>
          </cell>
          <cell r="F19367" t="str">
            <v>15.00</v>
          </cell>
        </row>
        <row r="19368">
          <cell r="E19368" t="str">
            <v>依牛堡村李双有</v>
          </cell>
          <cell r="F19368" t="str">
            <v>17.80</v>
          </cell>
        </row>
        <row r="19369">
          <cell r="E19369" t="str">
            <v>依牛堡村李国财</v>
          </cell>
          <cell r="F19369" t="str">
            <v>7.50</v>
          </cell>
        </row>
        <row r="19370">
          <cell r="E19370" t="str">
            <v>依牛堡村李俊</v>
          </cell>
          <cell r="F19370" t="str">
            <v>11.00</v>
          </cell>
        </row>
        <row r="19371">
          <cell r="E19371" t="str">
            <v>依牛堡村李岩</v>
          </cell>
          <cell r="F19371" t="str">
            <v>18.00</v>
          </cell>
        </row>
        <row r="19372">
          <cell r="E19372" t="str">
            <v>依牛堡村李岫</v>
          </cell>
          <cell r="F19372" t="str">
            <v>14.20</v>
          </cell>
        </row>
        <row r="19373">
          <cell r="E19373" t="str">
            <v>依牛堡村李建唐</v>
          </cell>
          <cell r="F19373" t="str">
            <v>13.80</v>
          </cell>
        </row>
        <row r="19374">
          <cell r="E19374" t="str">
            <v>依牛堡村李志鹏</v>
          </cell>
          <cell r="F19374" t="str">
            <v>10.20</v>
          </cell>
        </row>
        <row r="19375">
          <cell r="E19375" t="str">
            <v>依牛堡村李忠波</v>
          </cell>
          <cell r="F19375" t="str">
            <v>14.20</v>
          </cell>
        </row>
        <row r="19376">
          <cell r="E19376" t="str">
            <v>依牛堡村李成发</v>
          </cell>
          <cell r="F19376" t="str">
            <v>3.90</v>
          </cell>
        </row>
        <row r="19377">
          <cell r="E19377" t="str">
            <v>依牛堡村李成福</v>
          </cell>
          <cell r="F19377" t="str">
            <v>1.80</v>
          </cell>
        </row>
        <row r="19378">
          <cell r="E19378" t="str">
            <v>依牛堡村李晓唐</v>
          </cell>
          <cell r="F19378" t="str">
            <v>19.20</v>
          </cell>
        </row>
        <row r="19379">
          <cell r="E19379" t="str">
            <v>依牛堡村李朋</v>
          </cell>
          <cell r="F19379" t="str">
            <v>6.10</v>
          </cell>
        </row>
        <row r="19380">
          <cell r="E19380" t="str">
            <v>依牛堡村李桂华</v>
          </cell>
          <cell r="F19380" t="str">
            <v>14.00</v>
          </cell>
        </row>
        <row r="19381">
          <cell r="E19381" t="str">
            <v>依牛堡村李桂忱</v>
          </cell>
          <cell r="F19381" t="str">
            <v>10.00</v>
          </cell>
        </row>
        <row r="19382">
          <cell r="E19382" t="str">
            <v>依牛堡村李桂杰</v>
          </cell>
          <cell r="F19382" t="str">
            <v>10.60</v>
          </cell>
        </row>
        <row r="19383">
          <cell r="E19383" t="str">
            <v>依牛堡村李洪波</v>
          </cell>
          <cell r="F19383" t="str">
            <v>13.20</v>
          </cell>
        </row>
        <row r="19384">
          <cell r="E19384" t="str">
            <v>依牛堡村李生</v>
          </cell>
          <cell r="F19384" t="str">
            <v>3.00</v>
          </cell>
        </row>
        <row r="19385">
          <cell r="E19385" t="str">
            <v>依牛堡村李秀娟</v>
          </cell>
          <cell r="F19385" t="str">
            <v>0.40</v>
          </cell>
        </row>
        <row r="19386">
          <cell r="E19386" t="str">
            <v>依牛堡村李素芳</v>
          </cell>
          <cell r="F19386" t="str">
            <v>10.00</v>
          </cell>
        </row>
        <row r="19387">
          <cell r="E19387" t="str">
            <v>依牛堡村李绍范</v>
          </cell>
          <cell r="F19387" t="str">
            <v>5.00</v>
          </cell>
        </row>
        <row r="19388">
          <cell r="E19388" t="str">
            <v>依牛堡村李英伟</v>
          </cell>
          <cell r="F19388" t="str">
            <v>18.40</v>
          </cell>
        </row>
        <row r="19389">
          <cell r="E19389" t="str">
            <v>依牛堡村李英军</v>
          </cell>
          <cell r="F19389" t="str">
            <v>18.40</v>
          </cell>
        </row>
        <row r="19390">
          <cell r="E19390" t="str">
            <v>依牛堡村李英凯</v>
          </cell>
          <cell r="F19390" t="str">
            <v>13.80</v>
          </cell>
        </row>
        <row r="19391">
          <cell r="E19391" t="str">
            <v>依牛堡村李英刚</v>
          </cell>
          <cell r="F19391" t="str">
            <v>13.16</v>
          </cell>
        </row>
        <row r="19392">
          <cell r="E19392" t="str">
            <v>依牛堡村李英利</v>
          </cell>
          <cell r="F19392" t="str">
            <v>9.00</v>
          </cell>
        </row>
        <row r="19393">
          <cell r="E19393" t="str">
            <v>依牛堡村李英彪</v>
          </cell>
          <cell r="F19393" t="str">
            <v>12.20</v>
          </cell>
        </row>
        <row r="19394">
          <cell r="E19394" t="str">
            <v>依牛堡村李英志</v>
          </cell>
          <cell r="F19394" t="str">
            <v>10.50</v>
          </cell>
        </row>
        <row r="19395">
          <cell r="E19395" t="str">
            <v>依牛堡村李英春</v>
          </cell>
          <cell r="F19395" t="str">
            <v>7.00</v>
          </cell>
        </row>
        <row r="19396">
          <cell r="E19396" t="str">
            <v>依牛堡村李英杰</v>
          </cell>
          <cell r="F19396" t="str">
            <v>23.00</v>
          </cell>
        </row>
        <row r="19397">
          <cell r="E19397" t="str">
            <v>依牛堡村李英武</v>
          </cell>
          <cell r="F19397" t="str">
            <v>14.00</v>
          </cell>
        </row>
        <row r="19398">
          <cell r="E19398" t="str">
            <v>依牛堡村李英财</v>
          </cell>
          <cell r="F19398" t="str">
            <v>24.90</v>
          </cell>
        </row>
        <row r="19399">
          <cell r="E19399" t="str">
            <v>依牛堡村李丰</v>
          </cell>
          <cell r="F19399" t="str">
            <v>14.00</v>
          </cell>
        </row>
        <row r="19400">
          <cell r="E19400" t="str">
            <v>依牛堡村李金魁</v>
          </cell>
          <cell r="F19400" t="str">
            <v>10.20</v>
          </cell>
        </row>
        <row r="19401">
          <cell r="E19401" t="str">
            <v>依牛堡村李键</v>
          </cell>
          <cell r="F19401" t="str">
            <v>0.86</v>
          </cell>
        </row>
        <row r="19402">
          <cell r="E19402" t="str">
            <v>依牛堡村李长彪</v>
          </cell>
          <cell r="F19402" t="str">
            <v>11.64</v>
          </cell>
        </row>
        <row r="19403">
          <cell r="E19403" t="str">
            <v>依牛堡村李长清</v>
          </cell>
          <cell r="F19403" t="str">
            <v>7.50</v>
          </cell>
        </row>
        <row r="19404">
          <cell r="E19404" t="str">
            <v>依牛堡村杨书清</v>
          </cell>
          <cell r="F19404" t="str">
            <v>22.10</v>
          </cell>
        </row>
        <row r="19405">
          <cell r="E19405" t="str">
            <v>依牛堡村杨会</v>
          </cell>
          <cell r="F19405" t="str">
            <v>16.18</v>
          </cell>
        </row>
        <row r="19406">
          <cell r="E19406" t="str">
            <v>依牛堡村杨千</v>
          </cell>
          <cell r="F19406" t="str">
            <v>15.00</v>
          </cell>
        </row>
        <row r="19407">
          <cell r="E19407" t="str">
            <v>依牛堡村杨文波</v>
          </cell>
          <cell r="F19407" t="str">
            <v>17.25</v>
          </cell>
        </row>
        <row r="19408">
          <cell r="E19408" t="str">
            <v>依牛堡村杨昌兰</v>
          </cell>
          <cell r="F19408" t="str">
            <v>4.00</v>
          </cell>
        </row>
        <row r="19409">
          <cell r="E19409" t="str">
            <v>依牛堡村林喜印</v>
          </cell>
          <cell r="F19409" t="str">
            <v>14.80</v>
          </cell>
        </row>
        <row r="19410">
          <cell r="E19410" t="str">
            <v>依牛堡村柳义</v>
          </cell>
          <cell r="F19410" t="str">
            <v>4.33</v>
          </cell>
        </row>
        <row r="19411">
          <cell r="E19411" t="str">
            <v>依牛堡村毛广礼</v>
          </cell>
          <cell r="F19411" t="str">
            <v>20.00</v>
          </cell>
        </row>
        <row r="19412">
          <cell r="E19412" t="str">
            <v>依牛堡村潘淑琴</v>
          </cell>
          <cell r="F19412" t="str">
            <v>2.60</v>
          </cell>
        </row>
        <row r="19413">
          <cell r="E19413" t="str">
            <v>依牛堡村王业廷</v>
          </cell>
          <cell r="F19413" t="str">
            <v>10.00</v>
          </cell>
        </row>
        <row r="19414">
          <cell r="E19414" t="str">
            <v>依牛堡村王业民</v>
          </cell>
          <cell r="F19414" t="str">
            <v>8.71</v>
          </cell>
        </row>
        <row r="19415">
          <cell r="E19415" t="str">
            <v>依牛堡村王云</v>
          </cell>
          <cell r="F19415" t="str">
            <v>1.08</v>
          </cell>
        </row>
        <row r="19416">
          <cell r="E19416" t="str">
            <v>依牛堡村王亚兴</v>
          </cell>
          <cell r="F19416" t="str">
            <v>12.00</v>
          </cell>
        </row>
        <row r="19417">
          <cell r="E19417" t="str">
            <v>依牛堡村王亚芬</v>
          </cell>
          <cell r="F19417" t="str">
            <v>3.60</v>
          </cell>
        </row>
        <row r="19418">
          <cell r="E19418" t="str">
            <v>依牛堡村王伟</v>
          </cell>
          <cell r="F19418" t="str">
            <v>10.00</v>
          </cell>
        </row>
        <row r="19419">
          <cell r="E19419" t="str">
            <v>依牛堡村王伟东</v>
          </cell>
          <cell r="F19419" t="str">
            <v>10.00</v>
          </cell>
        </row>
        <row r="19420">
          <cell r="E19420" t="str">
            <v>依牛堡村王凤山</v>
          </cell>
          <cell r="F19420" t="str">
            <v>28.82</v>
          </cell>
        </row>
        <row r="19421">
          <cell r="E19421" t="str">
            <v>依牛堡村王凯</v>
          </cell>
          <cell r="F19421" t="str">
            <v>18.80</v>
          </cell>
        </row>
        <row r="19422">
          <cell r="E19422" t="str">
            <v>依牛堡村王占军</v>
          </cell>
          <cell r="F19422" t="str">
            <v>30.00</v>
          </cell>
        </row>
        <row r="19423">
          <cell r="E19423" t="str">
            <v>依牛堡村王君忱</v>
          </cell>
          <cell r="F19423" t="str">
            <v>10.00</v>
          </cell>
        </row>
        <row r="19424">
          <cell r="E19424" t="str">
            <v>依牛堡村王喜忱</v>
          </cell>
          <cell r="F19424" t="str">
            <v>6.40</v>
          </cell>
        </row>
        <row r="19425">
          <cell r="E19425" t="str">
            <v>依牛堡村王国兴</v>
          </cell>
          <cell r="F19425" t="str">
            <v>6.07</v>
          </cell>
        </row>
        <row r="19426">
          <cell r="E19426" t="str">
            <v>依牛堡村王国安</v>
          </cell>
          <cell r="F19426" t="str">
            <v>4.00</v>
          </cell>
        </row>
        <row r="19427">
          <cell r="E19427" t="str">
            <v>依牛堡村王国忱</v>
          </cell>
          <cell r="F19427" t="str">
            <v>13.80</v>
          </cell>
        </row>
        <row r="19428">
          <cell r="E19428" t="str">
            <v>依牛堡村王国忱</v>
          </cell>
          <cell r="F19428" t="str">
            <v>5.10</v>
          </cell>
        </row>
        <row r="19429">
          <cell r="E19429" t="str">
            <v>依牛堡村王国春</v>
          </cell>
          <cell r="F19429" t="str">
            <v>18.00</v>
          </cell>
        </row>
        <row r="19430">
          <cell r="E19430" t="str">
            <v>依牛堡村王国权</v>
          </cell>
          <cell r="F19430" t="str">
            <v>18.70</v>
          </cell>
        </row>
        <row r="19431">
          <cell r="E19431" t="str">
            <v>依牛堡村王佳奇</v>
          </cell>
          <cell r="F19431" t="str">
            <v>18.50</v>
          </cell>
        </row>
        <row r="19432">
          <cell r="E19432" t="str">
            <v>依牛堡村王春林</v>
          </cell>
          <cell r="F19432" t="str">
            <v>7.41</v>
          </cell>
        </row>
        <row r="19433">
          <cell r="E19433" t="str">
            <v>依牛堡村王晓忱</v>
          </cell>
          <cell r="F19433" t="str">
            <v>3.30</v>
          </cell>
        </row>
        <row r="19434">
          <cell r="E19434" t="str">
            <v>依牛堡村王桂岩</v>
          </cell>
          <cell r="F19434" t="str">
            <v>10.00</v>
          </cell>
        </row>
        <row r="19435">
          <cell r="E19435" t="str">
            <v>依牛堡村王桂廷</v>
          </cell>
          <cell r="F19435" t="str">
            <v>13.80</v>
          </cell>
        </row>
        <row r="19436">
          <cell r="E19436" t="str">
            <v>依牛堡村王涛</v>
          </cell>
          <cell r="F19436" t="str">
            <v>10.00</v>
          </cell>
        </row>
        <row r="19437">
          <cell r="E19437" t="str">
            <v>依牛堡村王永忱</v>
          </cell>
          <cell r="F19437" t="str">
            <v>11.20</v>
          </cell>
        </row>
        <row r="19438">
          <cell r="E19438" t="str">
            <v>依牛堡村王永民</v>
          </cell>
          <cell r="F19438" t="str">
            <v>17.01</v>
          </cell>
        </row>
        <row r="19439">
          <cell r="E19439" t="str">
            <v>依牛堡村王洋</v>
          </cell>
          <cell r="F19439" t="str">
            <v>7.08</v>
          </cell>
        </row>
        <row r="19440">
          <cell r="E19440" t="str">
            <v>依牛堡村王海</v>
          </cell>
          <cell r="F19440" t="str">
            <v>7.50</v>
          </cell>
        </row>
        <row r="19441">
          <cell r="E19441" t="str">
            <v>依牛堡村王海成</v>
          </cell>
          <cell r="F19441" t="str">
            <v>14.50</v>
          </cell>
        </row>
        <row r="19442">
          <cell r="E19442" t="str">
            <v>依牛堡村王海林</v>
          </cell>
          <cell r="F19442" t="str">
            <v>13.95</v>
          </cell>
        </row>
        <row r="19443">
          <cell r="E19443" t="str">
            <v>依牛堡村王海生</v>
          </cell>
          <cell r="F19443" t="str">
            <v>11.70</v>
          </cell>
        </row>
        <row r="19444">
          <cell r="E19444" t="str">
            <v>依牛堡村王海田</v>
          </cell>
          <cell r="F19444" t="str">
            <v>9.80</v>
          </cell>
        </row>
        <row r="19445">
          <cell r="E19445" t="str">
            <v>依牛堡村王素清</v>
          </cell>
          <cell r="F19445" t="str">
            <v>11.85</v>
          </cell>
        </row>
        <row r="19446">
          <cell r="E19446" t="str">
            <v>依牛堡村王绍忱</v>
          </cell>
          <cell r="F19446" t="str">
            <v>13.70</v>
          </cell>
        </row>
        <row r="19447">
          <cell r="E19447" t="str">
            <v>依牛堡村王维荣</v>
          </cell>
          <cell r="F19447" t="str">
            <v>7.20</v>
          </cell>
        </row>
        <row r="19448">
          <cell r="E19448" t="str">
            <v>依牛堡村王艳文</v>
          </cell>
          <cell r="F19448" t="str">
            <v>11.00</v>
          </cell>
        </row>
        <row r="19449">
          <cell r="E19449" t="str">
            <v>依牛堡村关拥</v>
          </cell>
          <cell r="F19449" t="str">
            <v>4.33</v>
          </cell>
        </row>
        <row r="19450">
          <cell r="E19450" t="str">
            <v>依牛堡村石丽伟</v>
          </cell>
          <cell r="F19450" t="str">
            <v>10.50</v>
          </cell>
        </row>
        <row r="19451">
          <cell r="E19451" t="str">
            <v>依牛堡村苏丽恒</v>
          </cell>
          <cell r="F19451" t="str">
            <v>4.20</v>
          </cell>
        </row>
        <row r="19452">
          <cell r="E19452" t="str">
            <v>依牛堡村董侠忠</v>
          </cell>
          <cell r="F19452" t="str">
            <v>22.00</v>
          </cell>
        </row>
        <row r="19453">
          <cell r="E19453" t="str">
            <v>依牛堡村董昌海</v>
          </cell>
          <cell r="F19453" t="str">
            <v>8.92</v>
          </cell>
        </row>
        <row r="19454">
          <cell r="E19454" t="str">
            <v>依牛堡村蔡俊生</v>
          </cell>
          <cell r="F19454" t="str">
            <v>3.85</v>
          </cell>
        </row>
        <row r="19455">
          <cell r="E19455" t="str">
            <v>依牛堡村蔡立芹</v>
          </cell>
          <cell r="F19455" t="str">
            <v>6.00</v>
          </cell>
        </row>
        <row r="19456">
          <cell r="E19456" t="str">
            <v>依牛堡村贺淑玲</v>
          </cell>
          <cell r="F19456" t="str">
            <v>5.20</v>
          </cell>
        </row>
        <row r="19457">
          <cell r="E19457" t="str">
            <v>依牛堡村贾国华</v>
          </cell>
          <cell r="F19457" t="str">
            <v>2.90</v>
          </cell>
        </row>
        <row r="19458">
          <cell r="E19458" t="str">
            <v>依牛堡村贾国昌</v>
          </cell>
          <cell r="F19458" t="str">
            <v>5.20</v>
          </cell>
        </row>
        <row r="19459">
          <cell r="E19459" t="str">
            <v>依牛堡村贾国洪</v>
          </cell>
          <cell r="F19459" t="str">
            <v>3.85</v>
          </cell>
        </row>
        <row r="19460">
          <cell r="E19460" t="str">
            <v>依牛堡村贾国良</v>
          </cell>
          <cell r="F19460" t="str">
            <v>2.55</v>
          </cell>
        </row>
        <row r="19461">
          <cell r="E19461" t="str">
            <v>依牛堡村贾国财</v>
          </cell>
          <cell r="F19461" t="str">
            <v>5.20</v>
          </cell>
        </row>
        <row r="19462">
          <cell r="E19462" t="str">
            <v>依牛堡村赵中一</v>
          </cell>
          <cell r="F19462" t="str">
            <v>8.00</v>
          </cell>
        </row>
        <row r="19463">
          <cell r="E19463" t="str">
            <v>依牛堡村赵中宝</v>
          </cell>
          <cell r="F19463" t="str">
            <v>6.00</v>
          </cell>
        </row>
        <row r="19464">
          <cell r="E19464" t="str">
            <v>依牛堡村赵丰</v>
          </cell>
          <cell r="F19464" t="str">
            <v>10.70</v>
          </cell>
        </row>
        <row r="19465">
          <cell r="E19465" t="str">
            <v>依牛堡村赵伟</v>
          </cell>
          <cell r="F19465" t="str">
            <v>23.49</v>
          </cell>
        </row>
        <row r="19466">
          <cell r="E19466" t="str">
            <v>依牛堡村赵光</v>
          </cell>
          <cell r="F19466" t="str">
            <v>5.10</v>
          </cell>
        </row>
        <row r="19467">
          <cell r="E19467" t="str">
            <v>依牛堡村赵凤伟</v>
          </cell>
          <cell r="F19467" t="str">
            <v>9.55</v>
          </cell>
        </row>
        <row r="19468">
          <cell r="E19468" t="str">
            <v>依牛堡村赵凤昌</v>
          </cell>
          <cell r="F19468" t="str">
            <v>5.20</v>
          </cell>
        </row>
        <row r="19469">
          <cell r="E19469" t="str">
            <v>依牛堡村赵凯</v>
          </cell>
          <cell r="F19469" t="str">
            <v>12.00</v>
          </cell>
        </row>
        <row r="19470">
          <cell r="E19470" t="str">
            <v>依牛堡村赵博</v>
          </cell>
          <cell r="F19470" t="str">
            <v>4.60</v>
          </cell>
        </row>
        <row r="19471">
          <cell r="E19471" t="str">
            <v>依牛堡村赵君宏</v>
          </cell>
          <cell r="F19471" t="str">
            <v>9.15</v>
          </cell>
        </row>
        <row r="19472">
          <cell r="E19472" t="str">
            <v>依牛堡村赵君波</v>
          </cell>
          <cell r="F19472" t="str">
            <v>2.80</v>
          </cell>
        </row>
        <row r="19473">
          <cell r="E19473" t="str">
            <v>依牛堡村赵宏伟</v>
          </cell>
          <cell r="F19473" t="str">
            <v>6.00</v>
          </cell>
        </row>
        <row r="19474">
          <cell r="E19474" t="str">
            <v>依牛堡村赵宏健</v>
          </cell>
          <cell r="F19474" t="str">
            <v>6.69</v>
          </cell>
        </row>
        <row r="19475">
          <cell r="E19475" t="str">
            <v>依牛堡村赵宏刚</v>
          </cell>
          <cell r="F19475" t="str">
            <v>4.50</v>
          </cell>
        </row>
        <row r="19476">
          <cell r="E19476" t="str">
            <v>依牛堡村赵军生</v>
          </cell>
          <cell r="F19476" t="str">
            <v>10.00</v>
          </cell>
        </row>
        <row r="19477">
          <cell r="E19477" t="str">
            <v>依牛堡村赵德凤</v>
          </cell>
          <cell r="F19477" t="str">
            <v>13.70</v>
          </cell>
        </row>
        <row r="19478">
          <cell r="E19478" t="str">
            <v>依牛堡村赵德宝</v>
          </cell>
          <cell r="F19478" t="str">
            <v>7.50</v>
          </cell>
        </row>
        <row r="19479">
          <cell r="E19479" t="str">
            <v>依牛堡村赵德胜</v>
          </cell>
          <cell r="F19479" t="str">
            <v>1.72</v>
          </cell>
        </row>
        <row r="19480">
          <cell r="E19480" t="str">
            <v>依牛堡村赵德龙</v>
          </cell>
          <cell r="F19480" t="str">
            <v>0.64</v>
          </cell>
        </row>
        <row r="19481">
          <cell r="E19481" t="str">
            <v>依牛堡村赵忠令</v>
          </cell>
          <cell r="F19481" t="str">
            <v>3.45</v>
          </cell>
        </row>
        <row r="19482">
          <cell r="E19482" t="str">
            <v>依牛堡村赵忠国</v>
          </cell>
          <cell r="F19482" t="str">
            <v>4.00</v>
          </cell>
        </row>
        <row r="19483">
          <cell r="E19483" t="str">
            <v>依牛堡村赵忠敏</v>
          </cell>
          <cell r="F19483" t="str">
            <v>6.45</v>
          </cell>
        </row>
        <row r="19484">
          <cell r="E19484" t="str">
            <v>依牛堡村赵忠臣</v>
          </cell>
          <cell r="F19484" t="str">
            <v>8.00</v>
          </cell>
        </row>
        <row r="19485">
          <cell r="E19485" t="str">
            <v>依牛堡村赵振刚</v>
          </cell>
          <cell r="F19485" t="str">
            <v>2.44</v>
          </cell>
        </row>
        <row r="19486">
          <cell r="E19486" t="str">
            <v>依牛堡村赵振山</v>
          </cell>
          <cell r="F19486" t="str">
            <v>7.50</v>
          </cell>
        </row>
        <row r="19487">
          <cell r="E19487" t="str">
            <v>依牛堡村赵振权</v>
          </cell>
          <cell r="F19487" t="str">
            <v>2.12</v>
          </cell>
        </row>
        <row r="19488">
          <cell r="E19488" t="str">
            <v>依牛堡村赵振江</v>
          </cell>
          <cell r="F19488" t="str">
            <v>7.80</v>
          </cell>
        </row>
        <row r="19489">
          <cell r="E19489" t="str">
            <v>依牛堡村赵振波</v>
          </cell>
          <cell r="F19489" t="str">
            <v>5.20</v>
          </cell>
        </row>
        <row r="19490">
          <cell r="E19490" t="str">
            <v>依牛堡村赵振范</v>
          </cell>
          <cell r="F19490" t="str">
            <v>3.75</v>
          </cell>
        </row>
        <row r="19491">
          <cell r="E19491" t="str">
            <v>依牛堡村赵振远</v>
          </cell>
          <cell r="F19491" t="str">
            <v>5.33</v>
          </cell>
        </row>
        <row r="19492">
          <cell r="E19492" t="str">
            <v>依牛堡村赵振铎</v>
          </cell>
          <cell r="F19492" t="str">
            <v>5.00</v>
          </cell>
        </row>
        <row r="19493">
          <cell r="E19493" t="str">
            <v>依牛堡村赵春生</v>
          </cell>
          <cell r="F19493" t="str">
            <v>10.22</v>
          </cell>
        </row>
        <row r="19494">
          <cell r="E19494" t="str">
            <v>依牛堡村赵普廷</v>
          </cell>
          <cell r="F19494" t="str">
            <v>5.20</v>
          </cell>
        </row>
        <row r="19495">
          <cell r="E19495" t="str">
            <v>依牛堡村赵杰</v>
          </cell>
          <cell r="F19495" t="str">
            <v>5.20</v>
          </cell>
        </row>
        <row r="19496">
          <cell r="E19496" t="str">
            <v>依牛堡村赵正燕</v>
          </cell>
          <cell r="F19496" t="str">
            <v>3.37</v>
          </cell>
        </row>
        <row r="19497">
          <cell r="E19497" t="str">
            <v>依牛堡村赵洪涛</v>
          </cell>
          <cell r="F19497" t="str">
            <v>4.00</v>
          </cell>
        </row>
        <row r="19498">
          <cell r="E19498" t="str">
            <v>依牛堡村赵海波</v>
          </cell>
          <cell r="F19498" t="str">
            <v>0.96</v>
          </cell>
        </row>
        <row r="19499">
          <cell r="E19499" t="str">
            <v>依牛堡村赵海秋</v>
          </cell>
          <cell r="F19499" t="str">
            <v>11.13</v>
          </cell>
        </row>
        <row r="19500">
          <cell r="E19500" t="str">
            <v>依牛堡村赵海荣</v>
          </cell>
          <cell r="F19500" t="str">
            <v>0.20</v>
          </cell>
        </row>
        <row r="19501">
          <cell r="E19501" t="str">
            <v>依牛堡村赵猛</v>
          </cell>
          <cell r="F19501" t="str">
            <v>6.45</v>
          </cell>
        </row>
        <row r="19502">
          <cell r="E19502" t="str">
            <v>依牛堡村赵玉侠</v>
          </cell>
          <cell r="F19502" t="str">
            <v>4.70</v>
          </cell>
        </row>
        <row r="19503">
          <cell r="E19503" t="str">
            <v>依牛堡村赵瑞光</v>
          </cell>
          <cell r="F19503" t="str">
            <v>8.89</v>
          </cell>
        </row>
        <row r="19504">
          <cell r="E19504" t="str">
            <v>依牛堡村赵翠廷</v>
          </cell>
          <cell r="F19504" t="str">
            <v>0.71</v>
          </cell>
        </row>
        <row r="19505">
          <cell r="E19505" t="str">
            <v>依牛堡村赵艳梅</v>
          </cell>
          <cell r="F19505" t="str">
            <v>5.20</v>
          </cell>
        </row>
        <row r="19506">
          <cell r="E19506" t="str">
            <v>依牛堡村赵辉</v>
          </cell>
          <cell r="F19506" t="str">
            <v>0.67</v>
          </cell>
        </row>
        <row r="19507">
          <cell r="E19507" t="str">
            <v>依牛堡村赵长有</v>
          </cell>
          <cell r="F19507" t="str">
            <v>13.20</v>
          </cell>
        </row>
        <row r="19508">
          <cell r="E19508" t="str">
            <v>依牛堡村赵闯</v>
          </cell>
          <cell r="F19508" t="str">
            <v>2.87</v>
          </cell>
        </row>
        <row r="19509">
          <cell r="E19509" t="str">
            <v>依牛堡村赵静云</v>
          </cell>
          <cell r="F19509" t="str">
            <v>4.01</v>
          </cell>
        </row>
        <row r="19510">
          <cell r="E19510" t="str">
            <v>依牛堡村边凌志</v>
          </cell>
          <cell r="F19510" t="str">
            <v>17.50</v>
          </cell>
        </row>
        <row r="19511">
          <cell r="E19511" t="str">
            <v>依牛堡村边明</v>
          </cell>
          <cell r="F19511" t="str">
            <v>3.95</v>
          </cell>
        </row>
        <row r="19512">
          <cell r="E19512" t="str">
            <v>依牛堡村边阁忱</v>
          </cell>
          <cell r="F19512" t="str">
            <v>1.35</v>
          </cell>
        </row>
        <row r="19513">
          <cell r="E19513" t="str">
            <v>依牛堡村邓华</v>
          </cell>
          <cell r="F19513" t="str">
            <v>16.50</v>
          </cell>
        </row>
        <row r="19514">
          <cell r="E19514" t="str">
            <v>依牛堡村那亚岩</v>
          </cell>
          <cell r="F19514" t="str">
            <v>0.36</v>
          </cell>
        </row>
        <row r="19515">
          <cell r="E19515" t="str">
            <v>依牛堡村那伟涛</v>
          </cell>
          <cell r="F19515" t="str">
            <v>6.45</v>
          </cell>
        </row>
        <row r="19516">
          <cell r="E19516" t="str">
            <v>依牛堡村叶丽杰</v>
          </cell>
          <cell r="F19516" t="str">
            <v>9.70</v>
          </cell>
        </row>
        <row r="19517">
          <cell r="E19517" t="str">
            <v>依牛堡村那志家</v>
          </cell>
          <cell r="F19517" t="str">
            <v>2.50</v>
          </cell>
        </row>
        <row r="19518">
          <cell r="E19518" t="str">
            <v>依牛堡村刘文杰</v>
          </cell>
          <cell r="F19518" t="str">
            <v>3.09</v>
          </cell>
        </row>
        <row r="19519">
          <cell r="E19519" t="str">
            <v>依牛堡村那秀华</v>
          </cell>
          <cell r="F19519" t="str">
            <v>5.20</v>
          </cell>
        </row>
        <row r="19520">
          <cell r="E19520" t="str">
            <v>依牛堡村邵凤先</v>
          </cell>
          <cell r="F19520" t="str">
            <v>8.00</v>
          </cell>
        </row>
        <row r="19521">
          <cell r="E19521" t="str">
            <v>依牛堡村邹建光</v>
          </cell>
          <cell r="F19521" t="str">
            <v>28.10</v>
          </cell>
        </row>
        <row r="19522">
          <cell r="E19522" t="str">
            <v>依牛堡村邹建华</v>
          </cell>
          <cell r="F19522" t="str">
            <v>7.60</v>
          </cell>
        </row>
        <row r="19523">
          <cell r="E19523" t="str">
            <v>依牛堡村邹建国</v>
          </cell>
          <cell r="F19523" t="str">
            <v>6.00</v>
          </cell>
        </row>
        <row r="19524">
          <cell r="E19524" t="str">
            <v>依牛堡村邹文斌</v>
          </cell>
          <cell r="F19524" t="str">
            <v>9.30</v>
          </cell>
        </row>
        <row r="19525">
          <cell r="E19525" t="str">
            <v>依牛堡村邹文新</v>
          </cell>
          <cell r="F19525" t="str">
            <v>16.50</v>
          </cell>
        </row>
        <row r="19526">
          <cell r="E19526" t="str">
            <v>依牛堡村邹文江</v>
          </cell>
          <cell r="F19526" t="str">
            <v>11.20</v>
          </cell>
        </row>
        <row r="19527">
          <cell r="E19527" t="str">
            <v>依牛堡村邹文海</v>
          </cell>
          <cell r="F19527" t="str">
            <v>11.00</v>
          </cell>
        </row>
        <row r="19528">
          <cell r="E19528" t="str">
            <v>依牛堡村关占林</v>
          </cell>
          <cell r="F19528" t="str">
            <v>12.73</v>
          </cell>
        </row>
        <row r="19529">
          <cell r="E19529" t="str">
            <v>依牛堡村邹海华</v>
          </cell>
          <cell r="F19529" t="str">
            <v>24.00</v>
          </cell>
        </row>
        <row r="19530">
          <cell r="E19530" t="str">
            <v>依牛堡村关占俊</v>
          </cell>
          <cell r="F19530" t="str">
            <v>20.20</v>
          </cell>
        </row>
        <row r="19531">
          <cell r="E19531" t="str">
            <v>依牛堡村邹金华</v>
          </cell>
          <cell r="F19531" t="str">
            <v>10.50</v>
          </cell>
        </row>
        <row r="19532">
          <cell r="E19532" t="str">
            <v>依牛堡村邹银华</v>
          </cell>
          <cell r="F19532" t="str">
            <v>10.00</v>
          </cell>
        </row>
        <row r="19533">
          <cell r="E19533" t="str">
            <v>依牛堡村郝兴国</v>
          </cell>
          <cell r="F19533" t="str">
            <v>7.10</v>
          </cell>
        </row>
        <row r="19534">
          <cell r="E19534" t="str">
            <v>依牛堡村郭长富</v>
          </cell>
          <cell r="F19534" t="str">
            <v>2.60</v>
          </cell>
        </row>
        <row r="19535">
          <cell r="E19535" t="str">
            <v>依牛堡村郭香玲</v>
          </cell>
          <cell r="F19535" t="str">
            <v>18.00</v>
          </cell>
        </row>
        <row r="19536">
          <cell r="E19536" t="str">
            <v>依牛堡村金淑云</v>
          </cell>
          <cell r="F19536" t="str">
            <v>2.00</v>
          </cell>
        </row>
        <row r="19537">
          <cell r="E19537" t="str">
            <v>依牛堡村陆凤华</v>
          </cell>
          <cell r="F19537" t="str">
            <v>18.20</v>
          </cell>
        </row>
        <row r="19538">
          <cell r="E19538" t="str">
            <v>依牛堡村陈世强</v>
          </cell>
          <cell r="F19538" t="str">
            <v>21.00</v>
          </cell>
        </row>
        <row r="19539">
          <cell r="E19539" t="str">
            <v>依牛堡村陈华</v>
          </cell>
          <cell r="F19539" t="str">
            <v>7.55</v>
          </cell>
        </row>
        <row r="19540">
          <cell r="E19540" t="str">
            <v>依牛堡村陈向伦</v>
          </cell>
          <cell r="F19540" t="str">
            <v>4.80</v>
          </cell>
        </row>
        <row r="19541">
          <cell r="E19541" t="str">
            <v>依牛堡村陈向宽</v>
          </cell>
          <cell r="F19541" t="str">
            <v>4.00</v>
          </cell>
        </row>
        <row r="19542">
          <cell r="E19542" t="str">
            <v>依牛堡村陈红</v>
          </cell>
          <cell r="F19542" t="str">
            <v>6.00</v>
          </cell>
        </row>
        <row r="19543">
          <cell r="E19543" t="str">
            <v>依牛堡村陈绍伟</v>
          </cell>
          <cell r="F19543" t="str">
            <v>6.00</v>
          </cell>
        </row>
        <row r="19544">
          <cell r="E19544" t="str">
            <v>依牛堡村陈绍先</v>
          </cell>
          <cell r="F19544" t="str">
            <v>13.46</v>
          </cell>
        </row>
        <row r="19545">
          <cell r="E19545" t="str">
            <v>依牛堡村陈绍强</v>
          </cell>
          <cell r="F19545" t="str">
            <v>4.25</v>
          </cell>
        </row>
        <row r="19546">
          <cell r="E19546" t="str">
            <v>依牛堡村陈绍波</v>
          </cell>
          <cell r="F19546" t="str">
            <v>5.57</v>
          </cell>
        </row>
        <row r="19547">
          <cell r="E19547" t="str">
            <v>依牛堡村陈羽</v>
          </cell>
          <cell r="F19547" t="str">
            <v>9.10</v>
          </cell>
        </row>
        <row r="19548">
          <cell r="E19548" t="str">
            <v>依牛堡村韩淑杰</v>
          </cell>
          <cell r="F19548" t="str">
            <v>2.00</v>
          </cell>
        </row>
        <row r="19549">
          <cell r="E19549" t="str">
            <v>依牛堡村马忠范</v>
          </cell>
          <cell r="F19549" t="str">
            <v>2.60</v>
          </cell>
        </row>
        <row r="19550">
          <cell r="E19550" t="str">
            <v>依牛堡村马刚</v>
          </cell>
          <cell r="F19550" t="str">
            <v>3.50</v>
          </cell>
        </row>
        <row r="19551">
          <cell r="E19551" t="str">
            <v>依牛堡村马忠凯</v>
          </cell>
          <cell r="F19551" t="str">
            <v>6.70</v>
          </cell>
        </row>
        <row r="19552">
          <cell r="E19552" t="str">
            <v>依牛堡村马忠华</v>
          </cell>
          <cell r="F19552" t="str">
            <v>7.80</v>
          </cell>
        </row>
        <row r="19553">
          <cell r="E19553" t="str">
            <v>依牛堡村马铁红</v>
          </cell>
          <cell r="F19553" t="str">
            <v>8.10</v>
          </cell>
        </row>
        <row r="19554">
          <cell r="E19554" t="str">
            <v>依牛堡村马恒</v>
          </cell>
          <cell r="F19554" t="str">
            <v>3.90</v>
          </cell>
        </row>
        <row r="19555">
          <cell r="E19555" t="str">
            <v>依牛堡村马桂英</v>
          </cell>
          <cell r="F19555" t="str">
            <v>6.10</v>
          </cell>
        </row>
        <row r="19556">
          <cell r="E19556" t="str">
            <v>依牛堡村叶林</v>
          </cell>
          <cell r="F19556" t="str">
            <v>3.90</v>
          </cell>
        </row>
        <row r="19557">
          <cell r="E19557" t="str">
            <v>依牛堡村高中江</v>
          </cell>
          <cell r="F19557" t="str">
            <v>9.90</v>
          </cell>
        </row>
        <row r="19558">
          <cell r="E19558" t="str">
            <v>依牛堡村高俊山</v>
          </cell>
          <cell r="F19558" t="str">
            <v>1.30</v>
          </cell>
        </row>
        <row r="19559">
          <cell r="E19559" t="str">
            <v>依牛堡村高占庆</v>
          </cell>
          <cell r="F19559" t="str">
            <v>13.00</v>
          </cell>
        </row>
        <row r="19560">
          <cell r="E19560" t="str">
            <v>依牛堡村高占海</v>
          </cell>
          <cell r="F19560" t="str">
            <v>13.20</v>
          </cell>
        </row>
        <row r="19561">
          <cell r="E19561" t="str">
            <v>依牛堡村高文轩</v>
          </cell>
          <cell r="F19561" t="str">
            <v>7.10</v>
          </cell>
        </row>
        <row r="19562">
          <cell r="E19562" t="str">
            <v>依牛堡村高来仲</v>
          </cell>
          <cell r="F19562" t="str">
            <v>3.60</v>
          </cell>
        </row>
        <row r="19563">
          <cell r="E19563" t="str">
            <v>依牛堡村高来红</v>
          </cell>
          <cell r="F19563" t="str">
            <v>3.95</v>
          </cell>
        </row>
        <row r="19564">
          <cell r="E19564" t="str">
            <v>依牛堡村高淑华</v>
          </cell>
          <cell r="F19564" t="str">
            <v>2.15</v>
          </cell>
        </row>
        <row r="19565">
          <cell r="E19565" t="str">
            <v>依牛堡村高立勇</v>
          </cell>
          <cell r="F19565" t="str">
            <v>13.70</v>
          </cell>
        </row>
        <row r="19566">
          <cell r="E19566" t="str">
            <v>依牛堡村高英民</v>
          </cell>
          <cell r="F19566" t="str">
            <v>5.00</v>
          </cell>
        </row>
        <row r="19567">
          <cell r="E19567" t="str">
            <v>依牛堡村高辉</v>
          </cell>
          <cell r="F19567" t="str">
            <v>0.93</v>
          </cell>
        </row>
        <row r="19568">
          <cell r="E19568" t="str">
            <v>依牛堡村鲁殿东</v>
          </cell>
          <cell r="F19568" t="str">
            <v>11.40</v>
          </cell>
        </row>
        <row r="19569">
          <cell r="E19569" t="str">
            <v>依牛堡村鲁殿芬</v>
          </cell>
          <cell r="F19569" t="str">
            <v>11.60</v>
          </cell>
        </row>
        <row r="19570">
          <cell r="E19570" t="str">
            <v>依牛堡村黎明</v>
          </cell>
          <cell r="F19570" t="str">
            <v>7.80</v>
          </cell>
        </row>
        <row r="19571">
          <cell r="E19571" t="str">
            <v>依牛堡村黎长宏</v>
          </cell>
          <cell r="F19571" t="str">
            <v>2.17</v>
          </cell>
        </row>
        <row r="19572">
          <cell r="E19572" t="str">
            <v>依牛堡村邹淑芝</v>
          </cell>
          <cell r="F19572" t="str">
            <v>10.50</v>
          </cell>
        </row>
        <row r="19573">
          <cell r="E19573" t="str">
            <v>依牛堡村吴洪艳</v>
          </cell>
          <cell r="F19573" t="str">
            <v>6.00</v>
          </cell>
        </row>
        <row r="19574">
          <cell r="E19574" t="str">
            <v>依牛堡村安俊英</v>
          </cell>
          <cell r="F19574" t="str">
            <v>2.50</v>
          </cell>
        </row>
        <row r="19575">
          <cell r="E19575" t="str">
            <v>四家子村安长云</v>
          </cell>
          <cell r="F19575" t="str">
            <v>2.27</v>
          </cell>
        </row>
        <row r="19576">
          <cell r="E19576" t="str">
            <v>四家子村白俊福</v>
          </cell>
          <cell r="F19576" t="str">
            <v>4.49</v>
          </cell>
        </row>
        <row r="19577">
          <cell r="E19577" t="str">
            <v>四家子村白蕴兰</v>
          </cell>
          <cell r="F19577" t="str">
            <v>0.57</v>
          </cell>
        </row>
        <row r="19578">
          <cell r="E19578" t="str">
            <v>四家子村边中艳</v>
          </cell>
          <cell r="F19578" t="str">
            <v>4.14</v>
          </cell>
        </row>
        <row r="19579">
          <cell r="E19579" t="str">
            <v>四家子村卞凤华</v>
          </cell>
          <cell r="F19579" t="str">
            <v>8.64</v>
          </cell>
        </row>
        <row r="19580">
          <cell r="E19580" t="str">
            <v>四家子村卞凤石</v>
          </cell>
          <cell r="F19580" t="str">
            <v>10.60</v>
          </cell>
        </row>
        <row r="19581">
          <cell r="E19581" t="str">
            <v>四家子村蔡淑兰</v>
          </cell>
          <cell r="F19581" t="str">
            <v>2.19</v>
          </cell>
        </row>
        <row r="19582">
          <cell r="E19582" t="str">
            <v>四家子村常树新</v>
          </cell>
          <cell r="F19582" t="str">
            <v>8.67</v>
          </cell>
        </row>
        <row r="19583">
          <cell r="E19583" t="str">
            <v>四家子村常秀云</v>
          </cell>
          <cell r="F19583" t="str">
            <v>4.92</v>
          </cell>
        </row>
        <row r="19584">
          <cell r="E19584" t="str">
            <v>四家子村陈立杰</v>
          </cell>
          <cell r="F19584" t="str">
            <v>8.68</v>
          </cell>
        </row>
        <row r="19585">
          <cell r="E19585" t="str">
            <v>四家子村褚绍兰</v>
          </cell>
          <cell r="F19585" t="str">
            <v>3.97</v>
          </cell>
        </row>
        <row r="19586">
          <cell r="E19586" t="str">
            <v>四家子村崔超</v>
          </cell>
          <cell r="F19586" t="str">
            <v>4.30</v>
          </cell>
        </row>
        <row r="19587">
          <cell r="E19587" t="str">
            <v>四家子村崔丰瑞</v>
          </cell>
          <cell r="F19587" t="str">
            <v>4.16</v>
          </cell>
        </row>
        <row r="19588">
          <cell r="E19588" t="str">
            <v>四家子村崔俊忱</v>
          </cell>
          <cell r="F19588" t="str">
            <v>2.65</v>
          </cell>
        </row>
        <row r="19589">
          <cell r="E19589" t="str">
            <v>四家子村崔俊山</v>
          </cell>
          <cell r="F19589" t="str">
            <v>3.07</v>
          </cell>
        </row>
        <row r="19590">
          <cell r="E19590" t="str">
            <v>四家子村崔凯</v>
          </cell>
          <cell r="F19590" t="str">
            <v>13.11</v>
          </cell>
        </row>
        <row r="19591">
          <cell r="E19591" t="str">
            <v>四家子村代洪丽</v>
          </cell>
          <cell r="F19591" t="str">
            <v>8.49</v>
          </cell>
        </row>
        <row r="19592">
          <cell r="E19592" t="str">
            <v>四家子村党振华</v>
          </cell>
          <cell r="F19592" t="str">
            <v>4.85</v>
          </cell>
        </row>
        <row r="19593">
          <cell r="E19593" t="str">
            <v>四家子村邓井宽</v>
          </cell>
          <cell r="F19593" t="str">
            <v>0.69</v>
          </cell>
        </row>
        <row r="19594">
          <cell r="E19594" t="str">
            <v>四家子村杜业臣</v>
          </cell>
          <cell r="F19594" t="str">
            <v>5.91</v>
          </cell>
        </row>
        <row r="19595">
          <cell r="E19595" t="str">
            <v>四家子村杜珍萍</v>
          </cell>
          <cell r="F19595" t="str">
            <v>0.93</v>
          </cell>
        </row>
        <row r="19596">
          <cell r="E19596" t="str">
            <v>四家子村冯波</v>
          </cell>
          <cell r="F19596" t="str">
            <v>0.45</v>
          </cell>
        </row>
        <row r="19597">
          <cell r="E19597" t="str">
            <v>四家子村冯红</v>
          </cell>
          <cell r="F19597" t="str">
            <v>0.44</v>
          </cell>
        </row>
        <row r="19598">
          <cell r="E19598" t="str">
            <v>四家子村冯杰</v>
          </cell>
          <cell r="F19598" t="str">
            <v>0.73</v>
          </cell>
        </row>
        <row r="19599">
          <cell r="E19599" t="str">
            <v>四家子村冯运启</v>
          </cell>
          <cell r="F19599" t="str">
            <v>4.66</v>
          </cell>
        </row>
        <row r="19600">
          <cell r="E19600" t="str">
            <v>四家子村冯振国</v>
          </cell>
          <cell r="F19600" t="str">
            <v>8.44</v>
          </cell>
        </row>
        <row r="19601">
          <cell r="E19601" t="str">
            <v>四家子村冯作华</v>
          </cell>
          <cell r="F19601" t="str">
            <v>1.13</v>
          </cell>
        </row>
        <row r="19602">
          <cell r="E19602" t="str">
            <v>四家子村王玉焕</v>
          </cell>
          <cell r="F19602" t="str">
            <v>1.30</v>
          </cell>
        </row>
        <row r="19603">
          <cell r="E19603" t="str">
            <v>四家子村石洪丽</v>
          </cell>
          <cell r="F19603" t="str">
            <v>12.76</v>
          </cell>
        </row>
        <row r="19604">
          <cell r="E19604" t="str">
            <v>四家子村高桂芝</v>
          </cell>
          <cell r="F19604" t="str">
            <v>1.90</v>
          </cell>
        </row>
        <row r="19605">
          <cell r="E19605" t="str">
            <v>四家子村高洪伟</v>
          </cell>
          <cell r="F19605" t="str">
            <v>6.18</v>
          </cell>
        </row>
        <row r="19606">
          <cell r="E19606" t="str">
            <v>四家子村高健</v>
          </cell>
          <cell r="F19606" t="str">
            <v>4.57</v>
          </cell>
        </row>
        <row r="19607">
          <cell r="E19607" t="str">
            <v>四家子村高井山</v>
          </cell>
          <cell r="F19607" t="str">
            <v>5.43</v>
          </cell>
        </row>
        <row r="19608">
          <cell r="E19608" t="str">
            <v>四家子村高君财</v>
          </cell>
          <cell r="F19608" t="str">
            <v>12.62</v>
          </cell>
        </row>
        <row r="19609">
          <cell r="E19609" t="str">
            <v>四家子村高君利</v>
          </cell>
          <cell r="F19609" t="str">
            <v>10.70</v>
          </cell>
        </row>
        <row r="19610">
          <cell r="E19610" t="str">
            <v>四家子村高立山</v>
          </cell>
          <cell r="F19610" t="str">
            <v>6.44</v>
          </cell>
        </row>
        <row r="19611">
          <cell r="E19611" t="str">
            <v>四家子村高尚德</v>
          </cell>
          <cell r="F19611" t="str">
            <v>3.26</v>
          </cell>
        </row>
        <row r="19612">
          <cell r="E19612" t="str">
            <v>四家子村高勇</v>
          </cell>
          <cell r="F19612" t="str">
            <v>10.29</v>
          </cell>
        </row>
        <row r="19613">
          <cell r="E19613" t="str">
            <v>四家子村高占福</v>
          </cell>
          <cell r="F19613" t="str">
            <v>1.95</v>
          </cell>
        </row>
        <row r="19614">
          <cell r="E19614" t="str">
            <v>四家子村高中福</v>
          </cell>
          <cell r="F19614" t="str">
            <v>5.22</v>
          </cell>
        </row>
        <row r="19615">
          <cell r="E19615" t="str">
            <v>四家子村高中友</v>
          </cell>
          <cell r="F19615" t="str">
            <v>0.80</v>
          </cell>
        </row>
        <row r="19616">
          <cell r="E19616" t="str">
            <v>四家子村关成斌</v>
          </cell>
          <cell r="F19616" t="str">
            <v>5.24</v>
          </cell>
        </row>
        <row r="19617">
          <cell r="E19617" t="str">
            <v>四家子村关成大</v>
          </cell>
          <cell r="F19617" t="str">
            <v>3.48</v>
          </cell>
        </row>
        <row r="19618">
          <cell r="E19618" t="str">
            <v>四家子村关成富</v>
          </cell>
          <cell r="F19618" t="str">
            <v>1.97</v>
          </cell>
        </row>
        <row r="19619">
          <cell r="E19619" t="str">
            <v>四家子村关成顺</v>
          </cell>
          <cell r="F19619" t="str">
            <v>0.05</v>
          </cell>
        </row>
        <row r="19620">
          <cell r="E19620" t="str">
            <v>四家子村关宏斌</v>
          </cell>
          <cell r="F19620" t="str">
            <v>2.93</v>
          </cell>
        </row>
        <row r="19621">
          <cell r="E19621" t="str">
            <v>四家子村关宏林</v>
          </cell>
          <cell r="F19621" t="str">
            <v>1.98</v>
          </cell>
        </row>
        <row r="19622">
          <cell r="E19622" t="str">
            <v>四家子村杨红艳</v>
          </cell>
          <cell r="F19622" t="str">
            <v>6.70</v>
          </cell>
        </row>
        <row r="19623">
          <cell r="E19623" t="str">
            <v>四家子村关立红</v>
          </cell>
          <cell r="F19623" t="str">
            <v>6.81</v>
          </cell>
        </row>
        <row r="19624">
          <cell r="E19624" t="str">
            <v>四家子村关立平</v>
          </cell>
          <cell r="F19624" t="str">
            <v>8.42</v>
          </cell>
        </row>
        <row r="19625">
          <cell r="E19625" t="str">
            <v>四家子村关立如</v>
          </cell>
          <cell r="F19625" t="str">
            <v>6.84</v>
          </cell>
        </row>
        <row r="19626">
          <cell r="E19626" t="str">
            <v>四家子村关庆奎</v>
          </cell>
          <cell r="F19626" t="str">
            <v>3.09</v>
          </cell>
        </row>
        <row r="19627">
          <cell r="E19627" t="str">
            <v>四家子村关淑清</v>
          </cell>
          <cell r="F19627" t="str">
            <v>0.18</v>
          </cell>
        </row>
        <row r="19628">
          <cell r="E19628" t="str">
            <v>四家子村关小小</v>
          </cell>
          <cell r="F19628" t="str">
            <v>2.40</v>
          </cell>
        </row>
        <row r="19629">
          <cell r="E19629" t="str">
            <v>四家子村关艳江</v>
          </cell>
          <cell r="F19629" t="str">
            <v>2.59</v>
          </cell>
        </row>
        <row r="19630">
          <cell r="E19630" t="str">
            <v>四家子村关印杰</v>
          </cell>
          <cell r="F19630" t="str">
            <v>4.49</v>
          </cell>
        </row>
        <row r="19631">
          <cell r="E19631" t="str">
            <v>四家子村关印新</v>
          </cell>
          <cell r="F19631" t="str">
            <v>10.94</v>
          </cell>
        </row>
        <row r="19632">
          <cell r="E19632" t="str">
            <v>四家子村关占杰</v>
          </cell>
          <cell r="F19632" t="str">
            <v>8.85</v>
          </cell>
        </row>
        <row r="19633">
          <cell r="E19633" t="str">
            <v>四家子村关占洲</v>
          </cell>
          <cell r="F19633" t="str">
            <v>3.17</v>
          </cell>
        </row>
        <row r="19634">
          <cell r="E19634" t="str">
            <v>四家子村关志刚</v>
          </cell>
          <cell r="F19634" t="str">
            <v>5.41</v>
          </cell>
        </row>
        <row r="19635">
          <cell r="E19635" t="str">
            <v>四家子村郭玲</v>
          </cell>
          <cell r="F19635" t="str">
            <v>4.60</v>
          </cell>
        </row>
        <row r="19636">
          <cell r="E19636" t="str">
            <v>四家子村贺祝英</v>
          </cell>
          <cell r="F19636" t="str">
            <v>3.17</v>
          </cell>
        </row>
        <row r="19637">
          <cell r="E19637" t="str">
            <v>四家子村华玉侠</v>
          </cell>
          <cell r="F19637" t="str">
            <v>5.06</v>
          </cell>
        </row>
        <row r="19638">
          <cell r="E19638" t="str">
            <v>四家子村黄淑贤</v>
          </cell>
          <cell r="F19638" t="str">
            <v>3.41</v>
          </cell>
        </row>
        <row r="19639">
          <cell r="E19639" t="str">
            <v>四家子村黄玉廷</v>
          </cell>
          <cell r="F19639" t="str">
            <v>5.95</v>
          </cell>
        </row>
        <row r="19640">
          <cell r="E19640" t="str">
            <v>四家子村黄月娥</v>
          </cell>
          <cell r="F19640" t="str">
            <v>1.70</v>
          </cell>
        </row>
        <row r="19641">
          <cell r="E19641" t="str">
            <v>四家子村冀文江</v>
          </cell>
          <cell r="F19641" t="str">
            <v>4.59</v>
          </cell>
        </row>
        <row r="19642">
          <cell r="E19642" t="str">
            <v>四家子村贾俊梅</v>
          </cell>
          <cell r="F19642" t="str">
            <v>5.33</v>
          </cell>
        </row>
        <row r="19643">
          <cell r="E19643" t="str">
            <v>四家子村姜峰</v>
          </cell>
          <cell r="F19643" t="str">
            <v>3.89</v>
          </cell>
        </row>
        <row r="19644">
          <cell r="E19644" t="str">
            <v>四家子村姜国华</v>
          </cell>
          <cell r="F19644" t="str">
            <v>1.85</v>
          </cell>
        </row>
        <row r="19645">
          <cell r="E19645" t="str">
            <v>四家子村姜国龙</v>
          </cell>
          <cell r="F19645" t="str">
            <v>6.57</v>
          </cell>
        </row>
        <row r="19646">
          <cell r="E19646" t="str">
            <v>四家子村姜雪峰</v>
          </cell>
          <cell r="F19646" t="str">
            <v>5.18</v>
          </cell>
        </row>
        <row r="19647">
          <cell r="E19647" t="str">
            <v>四家子村姜亚洲</v>
          </cell>
          <cell r="F19647" t="str">
            <v>0.87</v>
          </cell>
        </row>
        <row r="19648">
          <cell r="E19648" t="str">
            <v>四家子村金宝成</v>
          </cell>
          <cell r="F19648" t="str">
            <v>0.07</v>
          </cell>
        </row>
        <row r="19649">
          <cell r="E19649" t="str">
            <v>四家子村金宝坤</v>
          </cell>
          <cell r="F19649" t="str">
            <v>0.14</v>
          </cell>
        </row>
        <row r="19650">
          <cell r="E19650" t="str">
            <v>四家子村金宝山</v>
          </cell>
          <cell r="F19650" t="str">
            <v>1.20</v>
          </cell>
        </row>
        <row r="19651">
          <cell r="E19651" t="str">
            <v>四家子村金波</v>
          </cell>
          <cell r="F19651" t="str">
            <v>1.75</v>
          </cell>
        </row>
        <row r="19652">
          <cell r="E19652" t="str">
            <v>四家子村金成思</v>
          </cell>
          <cell r="F19652" t="str">
            <v>2.95</v>
          </cell>
        </row>
        <row r="19653">
          <cell r="E19653" t="str">
            <v>四家子村金桂俭</v>
          </cell>
          <cell r="F19653" t="str">
            <v>3.39</v>
          </cell>
        </row>
        <row r="19654">
          <cell r="E19654" t="str">
            <v>四家子村景树林</v>
          </cell>
          <cell r="F19654" t="str">
            <v>19.55</v>
          </cell>
        </row>
        <row r="19655">
          <cell r="E19655" t="str">
            <v>四家子村李宝贵</v>
          </cell>
          <cell r="F19655" t="str">
            <v>6.84</v>
          </cell>
        </row>
        <row r="19656">
          <cell r="E19656" t="str">
            <v>四家子村李宝荣</v>
          </cell>
          <cell r="F19656" t="str">
            <v>5.33</v>
          </cell>
        </row>
        <row r="19657">
          <cell r="E19657" t="str">
            <v>四家子村李春杰</v>
          </cell>
          <cell r="F19657" t="str">
            <v>2.88</v>
          </cell>
        </row>
        <row r="19658">
          <cell r="E19658" t="str">
            <v>四家子村张春常</v>
          </cell>
          <cell r="F19658" t="str">
            <v>1.26</v>
          </cell>
        </row>
        <row r="19659">
          <cell r="E19659" t="str">
            <v>四家子村李峰</v>
          </cell>
          <cell r="F19659" t="str">
            <v>0.28</v>
          </cell>
        </row>
        <row r="19660">
          <cell r="E19660" t="str">
            <v>四家子村李凤英</v>
          </cell>
          <cell r="F19660" t="str">
            <v>4.60</v>
          </cell>
        </row>
        <row r="19661">
          <cell r="E19661" t="str">
            <v>四家子村李国志</v>
          </cell>
          <cell r="F19661" t="str">
            <v>2.71</v>
          </cell>
        </row>
        <row r="19662">
          <cell r="E19662" t="str">
            <v>四家子村李海唐</v>
          </cell>
          <cell r="F19662" t="str">
            <v>6.54</v>
          </cell>
        </row>
        <row r="19663">
          <cell r="E19663" t="str">
            <v>四家子村李红伟</v>
          </cell>
          <cell r="F19663" t="str">
            <v>1.09</v>
          </cell>
        </row>
        <row r="19664">
          <cell r="E19664" t="str">
            <v>四家子村李洪彪</v>
          </cell>
          <cell r="F19664" t="str">
            <v>0.32</v>
          </cell>
        </row>
        <row r="19665">
          <cell r="E19665" t="str">
            <v>四家子村李洪波</v>
          </cell>
          <cell r="F19665" t="str">
            <v>3.20</v>
          </cell>
        </row>
        <row r="19666">
          <cell r="E19666" t="str">
            <v>四家子村李洪忱</v>
          </cell>
          <cell r="F19666" t="str">
            <v>2.01</v>
          </cell>
        </row>
        <row r="19667">
          <cell r="E19667" t="str">
            <v>四家子村李洪军</v>
          </cell>
          <cell r="F19667" t="str">
            <v>0.30</v>
          </cell>
        </row>
        <row r="19668">
          <cell r="E19668" t="str">
            <v>四家子村李连生</v>
          </cell>
          <cell r="F19668" t="str">
            <v>10.47</v>
          </cell>
        </row>
        <row r="19669">
          <cell r="E19669" t="str">
            <v>四家子村李仁唐</v>
          </cell>
          <cell r="F19669" t="str">
            <v>0.72</v>
          </cell>
        </row>
        <row r="19670">
          <cell r="E19670" t="str">
            <v>四家子村李淑云</v>
          </cell>
          <cell r="F19670" t="str">
            <v>4.64</v>
          </cell>
        </row>
        <row r="19671">
          <cell r="E19671" t="str">
            <v>四家子村李兴红</v>
          </cell>
          <cell r="F19671" t="str">
            <v>8.47</v>
          </cell>
        </row>
        <row r="19672">
          <cell r="E19672" t="str">
            <v>四家子村李旭生</v>
          </cell>
          <cell r="F19672" t="str">
            <v>7.19</v>
          </cell>
        </row>
        <row r="19673">
          <cell r="E19673" t="str">
            <v>四家子村李亚丽</v>
          </cell>
          <cell r="F19673" t="str">
            <v>2.90</v>
          </cell>
        </row>
        <row r="19674">
          <cell r="E19674" t="str">
            <v>四家子村李英德</v>
          </cell>
          <cell r="F19674" t="str">
            <v>0.64</v>
          </cell>
        </row>
        <row r="19675">
          <cell r="E19675" t="str">
            <v>四家子村李英全</v>
          </cell>
          <cell r="F19675" t="str">
            <v>0.39</v>
          </cell>
        </row>
        <row r="19676">
          <cell r="E19676" t="str">
            <v>四家子村李英显</v>
          </cell>
          <cell r="F19676" t="str">
            <v>0.52</v>
          </cell>
        </row>
        <row r="19677">
          <cell r="E19677" t="str">
            <v>四家子村李友唐</v>
          </cell>
          <cell r="F19677" t="str">
            <v>8.45</v>
          </cell>
        </row>
        <row r="19678">
          <cell r="E19678" t="str">
            <v>四家子村李愚奇</v>
          </cell>
          <cell r="F19678" t="str">
            <v>9.24</v>
          </cell>
        </row>
        <row r="19679">
          <cell r="E19679" t="str">
            <v>四家子村李玉娟</v>
          </cell>
          <cell r="F19679" t="str">
            <v>6.36</v>
          </cell>
        </row>
        <row r="19680">
          <cell r="E19680" t="str">
            <v>四家子村李玉梅</v>
          </cell>
          <cell r="F19680" t="str">
            <v>1.64</v>
          </cell>
        </row>
        <row r="19681">
          <cell r="E19681" t="str">
            <v>四家子村李振兴</v>
          </cell>
          <cell r="F19681" t="str">
            <v>4.22</v>
          </cell>
        </row>
        <row r="19682">
          <cell r="E19682" t="str">
            <v>四家子村李振启</v>
          </cell>
          <cell r="F19682" t="str">
            <v>2.18</v>
          </cell>
        </row>
        <row r="19683">
          <cell r="E19683" t="str">
            <v>四家子村李志林</v>
          </cell>
          <cell r="F19683" t="str">
            <v>2.41</v>
          </cell>
        </row>
        <row r="19684">
          <cell r="E19684" t="str">
            <v>四家子村李忠凯</v>
          </cell>
          <cell r="F19684" t="str">
            <v>1.11</v>
          </cell>
        </row>
        <row r="19685">
          <cell r="E19685" t="str">
            <v>四家子村刘百军</v>
          </cell>
          <cell r="F19685" t="str">
            <v>0.63</v>
          </cell>
        </row>
        <row r="19686">
          <cell r="E19686" t="str">
            <v>四家子村刘百荣</v>
          </cell>
          <cell r="F19686" t="str">
            <v>0.82</v>
          </cell>
        </row>
        <row r="19687">
          <cell r="E19687" t="str">
            <v>四家子村刘斌</v>
          </cell>
          <cell r="F19687" t="str">
            <v>4.55</v>
          </cell>
        </row>
        <row r="19688">
          <cell r="E19688" t="str">
            <v>四家子村刘长玉</v>
          </cell>
          <cell r="F19688" t="str">
            <v>5.22</v>
          </cell>
        </row>
        <row r="19689">
          <cell r="E19689" t="str">
            <v>四家子村刘春友</v>
          </cell>
          <cell r="F19689" t="str">
            <v>2.90</v>
          </cell>
        </row>
        <row r="19690">
          <cell r="E19690" t="str">
            <v>四家子村刘凤书</v>
          </cell>
          <cell r="F19690" t="str">
            <v>6.59</v>
          </cell>
        </row>
        <row r="19691">
          <cell r="E19691" t="str">
            <v>四家子村刘桂琴</v>
          </cell>
          <cell r="F19691" t="str">
            <v>1.40</v>
          </cell>
        </row>
        <row r="19692">
          <cell r="E19692" t="str">
            <v>四家子村刘国安</v>
          </cell>
          <cell r="F19692" t="str">
            <v>1.62</v>
          </cell>
        </row>
        <row r="19693">
          <cell r="E19693" t="str">
            <v>四家子村刘国财</v>
          </cell>
          <cell r="F19693" t="str">
            <v>0.46</v>
          </cell>
        </row>
        <row r="19694">
          <cell r="E19694" t="str">
            <v>四家子村刘国纯</v>
          </cell>
          <cell r="F19694" t="str">
            <v>0.52</v>
          </cell>
        </row>
        <row r="19695">
          <cell r="E19695" t="str">
            <v>四家子村刘国林</v>
          </cell>
          <cell r="F19695" t="str">
            <v>2.27</v>
          </cell>
        </row>
        <row r="19696">
          <cell r="E19696" t="str">
            <v>四家子村刘国荣</v>
          </cell>
          <cell r="F19696" t="str">
            <v>0.60</v>
          </cell>
        </row>
        <row r="19697">
          <cell r="E19697" t="str">
            <v>四家子村刘国山</v>
          </cell>
          <cell r="F19697" t="str">
            <v>2.48</v>
          </cell>
        </row>
        <row r="19698">
          <cell r="E19698" t="str">
            <v>四家子村刘健</v>
          </cell>
          <cell r="F19698" t="str">
            <v>7.70</v>
          </cell>
        </row>
        <row r="19699">
          <cell r="E19699" t="str">
            <v>四家子村刘金库</v>
          </cell>
          <cell r="F19699" t="str">
            <v>2.95</v>
          </cell>
        </row>
        <row r="19700">
          <cell r="E19700" t="str">
            <v>四家子村刘俊</v>
          </cell>
          <cell r="F19700" t="str">
            <v>0.98</v>
          </cell>
        </row>
        <row r="19701">
          <cell r="E19701" t="str">
            <v>四家子村刘俊丰</v>
          </cell>
          <cell r="F19701" t="str">
            <v>3.15</v>
          </cell>
        </row>
        <row r="19702">
          <cell r="E19702" t="str">
            <v>四家子村刘淑娥</v>
          </cell>
          <cell r="F19702" t="str">
            <v>11.05</v>
          </cell>
        </row>
        <row r="19703">
          <cell r="E19703" t="str">
            <v>四家子村刘文军</v>
          </cell>
          <cell r="F19703" t="str">
            <v>9.30</v>
          </cell>
        </row>
        <row r="19704">
          <cell r="E19704" t="str">
            <v>四家子村刘效朋</v>
          </cell>
          <cell r="F19704" t="str">
            <v>2.73</v>
          </cell>
        </row>
        <row r="19705">
          <cell r="E19705" t="str">
            <v>四家子村刘效禹</v>
          </cell>
          <cell r="F19705" t="str">
            <v>2.15</v>
          </cell>
        </row>
        <row r="19706">
          <cell r="E19706" t="str">
            <v>四家子村刘洋</v>
          </cell>
          <cell r="F19706" t="str">
            <v>7.22</v>
          </cell>
        </row>
        <row r="19707">
          <cell r="E19707" t="str">
            <v>四家子村赵桂贤</v>
          </cell>
          <cell r="F19707" t="str">
            <v>3.98</v>
          </cell>
        </row>
        <row r="19708">
          <cell r="E19708" t="str">
            <v>四家子村吕涛</v>
          </cell>
          <cell r="F19708" t="str">
            <v>5.66</v>
          </cell>
        </row>
        <row r="19709">
          <cell r="E19709" t="str">
            <v>四家子村马桂芹</v>
          </cell>
          <cell r="F19709" t="str">
            <v>3.09</v>
          </cell>
        </row>
        <row r="19710">
          <cell r="E19710" t="str">
            <v>四家子村孟超</v>
          </cell>
          <cell r="F19710" t="str">
            <v>6.86</v>
          </cell>
        </row>
        <row r="19711">
          <cell r="E19711" t="str">
            <v>四家子村孟庆红</v>
          </cell>
          <cell r="F19711" t="str">
            <v>1.25</v>
          </cell>
        </row>
        <row r="19712">
          <cell r="E19712" t="str">
            <v>四家子村孟庆瑞</v>
          </cell>
          <cell r="F19712" t="str">
            <v>4.63</v>
          </cell>
        </row>
        <row r="19713">
          <cell r="E19713" t="str">
            <v>四家子村那爱辉</v>
          </cell>
          <cell r="F19713" t="str">
            <v>2.00</v>
          </cell>
        </row>
        <row r="19714">
          <cell r="E19714" t="str">
            <v>四家子村那爱军</v>
          </cell>
          <cell r="F19714" t="str">
            <v>0.89</v>
          </cell>
        </row>
        <row r="19715">
          <cell r="E19715" t="str">
            <v>四家子村那百成</v>
          </cell>
          <cell r="F19715" t="str">
            <v>0.44</v>
          </cell>
        </row>
        <row r="19716">
          <cell r="E19716" t="str">
            <v>四家子村那百坤</v>
          </cell>
          <cell r="F19716" t="str">
            <v>0.91</v>
          </cell>
        </row>
        <row r="19717">
          <cell r="E19717" t="str">
            <v>四家子村那百琴</v>
          </cell>
          <cell r="F19717" t="str">
            <v>2.79</v>
          </cell>
        </row>
        <row r="19718">
          <cell r="E19718" t="str">
            <v>四家子村那百先</v>
          </cell>
          <cell r="F19718" t="str">
            <v>1.23</v>
          </cell>
        </row>
        <row r="19719">
          <cell r="E19719" t="str">
            <v>四家子村那崇山</v>
          </cell>
          <cell r="F19719" t="str">
            <v>0.34</v>
          </cell>
        </row>
        <row r="19720">
          <cell r="E19720" t="str">
            <v>四家子村那东生</v>
          </cell>
          <cell r="F19720" t="str">
            <v>2.54</v>
          </cell>
        </row>
        <row r="19721">
          <cell r="E19721" t="str">
            <v>四家子村那恩福</v>
          </cell>
          <cell r="F19721" t="str">
            <v>1.75</v>
          </cell>
        </row>
        <row r="19722">
          <cell r="E19722" t="str">
            <v>四家子村那恩富</v>
          </cell>
          <cell r="F19722" t="str">
            <v>0.61</v>
          </cell>
        </row>
        <row r="19723">
          <cell r="E19723" t="str">
            <v>四家子村那恩桂</v>
          </cell>
          <cell r="F19723" t="str">
            <v>1.15</v>
          </cell>
        </row>
        <row r="19724">
          <cell r="E19724" t="str">
            <v>四家子村那恩海</v>
          </cell>
          <cell r="F19724" t="str">
            <v>0.72</v>
          </cell>
        </row>
        <row r="19725">
          <cell r="E19725" t="str">
            <v>四家子村那恩湖</v>
          </cell>
          <cell r="F19725" t="str">
            <v>0.01</v>
          </cell>
        </row>
        <row r="19726">
          <cell r="E19726" t="str">
            <v>四家子村那恩剑</v>
          </cell>
          <cell r="F19726" t="str">
            <v>3.04</v>
          </cell>
        </row>
        <row r="19727">
          <cell r="E19727" t="str">
            <v>四家子村那恩举</v>
          </cell>
          <cell r="F19727" t="str">
            <v>7.43</v>
          </cell>
        </row>
        <row r="19728">
          <cell r="E19728" t="str">
            <v>四家子村那恩俊</v>
          </cell>
          <cell r="F19728" t="str">
            <v>0.26</v>
          </cell>
        </row>
        <row r="19729">
          <cell r="E19729" t="str">
            <v>四家子村那恩烈</v>
          </cell>
          <cell r="F19729" t="str">
            <v>0.62</v>
          </cell>
        </row>
        <row r="19730">
          <cell r="E19730" t="str">
            <v>四家子村那恩禄</v>
          </cell>
          <cell r="F19730" t="str">
            <v>3.15</v>
          </cell>
        </row>
        <row r="19731">
          <cell r="E19731" t="str">
            <v>四家子村那恩伦</v>
          </cell>
          <cell r="F19731" t="str">
            <v>6.16</v>
          </cell>
        </row>
        <row r="19732">
          <cell r="E19732" t="str">
            <v>四家子村那恩朋</v>
          </cell>
          <cell r="F19732" t="str">
            <v>5.61</v>
          </cell>
        </row>
        <row r="19733">
          <cell r="E19733" t="str">
            <v>四家子村那恩平</v>
          </cell>
          <cell r="F19733" t="str">
            <v>5.89</v>
          </cell>
        </row>
        <row r="19734">
          <cell r="E19734" t="str">
            <v>四家子村那恩千</v>
          </cell>
          <cell r="F19734" t="str">
            <v>5.65</v>
          </cell>
        </row>
        <row r="19735">
          <cell r="E19735" t="str">
            <v>四家子村那恩荣</v>
          </cell>
          <cell r="F19735" t="str">
            <v>3.85</v>
          </cell>
        </row>
        <row r="19736">
          <cell r="E19736" t="str">
            <v>四家子村那恩森</v>
          </cell>
          <cell r="F19736" t="str">
            <v>0.10</v>
          </cell>
        </row>
        <row r="19737">
          <cell r="E19737" t="str">
            <v>四家子村那恩树</v>
          </cell>
          <cell r="F19737" t="str">
            <v>2.97</v>
          </cell>
        </row>
        <row r="19738">
          <cell r="E19738" t="str">
            <v>四家子村那恩顺</v>
          </cell>
          <cell r="F19738" t="str">
            <v>0.61</v>
          </cell>
        </row>
        <row r="19739">
          <cell r="E19739" t="str">
            <v>四家子村那恩彦</v>
          </cell>
          <cell r="F19739" t="str">
            <v>4.06</v>
          </cell>
        </row>
        <row r="19740">
          <cell r="E19740" t="str">
            <v>四家子村那恩义</v>
          </cell>
          <cell r="F19740" t="str">
            <v>3.48</v>
          </cell>
        </row>
        <row r="19741">
          <cell r="E19741" t="str">
            <v>四家子村那恩营</v>
          </cell>
          <cell r="F19741" t="str">
            <v>4.72</v>
          </cell>
        </row>
        <row r="19742">
          <cell r="E19742" t="str">
            <v>四家子村那恩禹</v>
          </cell>
          <cell r="F19742" t="str">
            <v>5.45</v>
          </cell>
        </row>
        <row r="19743">
          <cell r="E19743" t="str">
            <v>四家子村那恩云</v>
          </cell>
          <cell r="F19743" t="str">
            <v>0.87</v>
          </cell>
        </row>
        <row r="19744">
          <cell r="E19744" t="str">
            <v>四家子村那恩仲</v>
          </cell>
          <cell r="F19744" t="str">
            <v>2.49</v>
          </cell>
        </row>
        <row r="19745">
          <cell r="E19745" t="str">
            <v>四家子村那芳</v>
          </cell>
          <cell r="F19745" t="str">
            <v>0.24</v>
          </cell>
        </row>
        <row r="19746">
          <cell r="E19746" t="str">
            <v>四家子村那福群</v>
          </cell>
          <cell r="F19746" t="str">
            <v>2.83</v>
          </cell>
        </row>
        <row r="19747">
          <cell r="E19747" t="str">
            <v>四家子村熊书玲</v>
          </cell>
          <cell r="F19747" t="str">
            <v>4.37</v>
          </cell>
        </row>
        <row r="19748">
          <cell r="E19748" t="str">
            <v>四家子村那金生</v>
          </cell>
          <cell r="F19748" t="str">
            <v>0.89</v>
          </cell>
        </row>
        <row r="19749">
          <cell r="E19749" t="str">
            <v>四家子村那明山</v>
          </cell>
          <cell r="F19749" t="str">
            <v>0.33</v>
          </cell>
        </row>
        <row r="19750">
          <cell r="E19750" t="str">
            <v>四家子村那歧山</v>
          </cell>
          <cell r="F19750" t="str">
            <v>0.61</v>
          </cell>
        </row>
        <row r="19751">
          <cell r="E19751" t="str">
            <v>四家子村那文廷</v>
          </cell>
          <cell r="F19751" t="str">
            <v>3.67</v>
          </cell>
        </row>
        <row r="19752">
          <cell r="E19752" t="str">
            <v>四家子村那喜文</v>
          </cell>
          <cell r="F19752" t="str">
            <v>0.85</v>
          </cell>
        </row>
        <row r="19753">
          <cell r="E19753" t="str">
            <v>四家子村那向臣</v>
          </cell>
          <cell r="F19753" t="str">
            <v>10.41</v>
          </cell>
        </row>
        <row r="19754">
          <cell r="E19754" t="str">
            <v>四家子村那向川</v>
          </cell>
          <cell r="F19754" t="str">
            <v>7.36</v>
          </cell>
        </row>
        <row r="19755">
          <cell r="E19755" t="str">
            <v>四家子村那向春</v>
          </cell>
          <cell r="F19755" t="str">
            <v>0.85</v>
          </cell>
        </row>
        <row r="19756">
          <cell r="E19756" t="str">
            <v>四家子村那向东</v>
          </cell>
          <cell r="F19756" t="str">
            <v>4.67</v>
          </cell>
        </row>
        <row r="19757">
          <cell r="E19757" t="str">
            <v>四家子村那向国</v>
          </cell>
          <cell r="F19757" t="str">
            <v>5.70</v>
          </cell>
        </row>
        <row r="19758">
          <cell r="E19758" t="str">
            <v>四家子村那向军</v>
          </cell>
          <cell r="F19758" t="str">
            <v>0.88</v>
          </cell>
        </row>
        <row r="19759">
          <cell r="E19759" t="str">
            <v>四家子村那向堂</v>
          </cell>
          <cell r="F19759" t="str">
            <v>6.75</v>
          </cell>
        </row>
        <row r="19760">
          <cell r="E19760" t="str">
            <v>四家子村那向伟</v>
          </cell>
          <cell r="F19760" t="str">
            <v>1.43</v>
          </cell>
        </row>
        <row r="19761">
          <cell r="E19761" t="str">
            <v>四家子村那向岩</v>
          </cell>
          <cell r="F19761" t="str">
            <v>0.76</v>
          </cell>
        </row>
        <row r="19762">
          <cell r="E19762" t="str">
            <v>四家子村那向中</v>
          </cell>
          <cell r="F19762" t="str">
            <v>6.24</v>
          </cell>
        </row>
        <row r="19763">
          <cell r="E19763" t="str">
            <v>四家子村那兴友</v>
          </cell>
          <cell r="F19763" t="str">
            <v>4.49</v>
          </cell>
        </row>
        <row r="19764">
          <cell r="E19764" t="str">
            <v>四家子村那秀岩</v>
          </cell>
          <cell r="F19764" t="str">
            <v>4.51</v>
          </cell>
        </row>
        <row r="19765">
          <cell r="E19765" t="str">
            <v>四家子村那野</v>
          </cell>
          <cell r="F19765" t="str">
            <v>0.81</v>
          </cell>
        </row>
        <row r="19766">
          <cell r="E19766" t="str">
            <v>四家子村那印铎</v>
          </cell>
          <cell r="F19766" t="str">
            <v>1.17</v>
          </cell>
        </row>
        <row r="19767">
          <cell r="E19767" t="str">
            <v>四家子村宁凤侠</v>
          </cell>
          <cell r="F19767" t="str">
            <v>4.04</v>
          </cell>
        </row>
        <row r="19768">
          <cell r="E19768" t="str">
            <v>四家子村潘素萍</v>
          </cell>
          <cell r="F19768" t="str">
            <v>5.12</v>
          </cell>
        </row>
        <row r="19769">
          <cell r="E19769" t="str">
            <v>四家子村潘艳辉</v>
          </cell>
          <cell r="F19769" t="str">
            <v>8.42</v>
          </cell>
        </row>
        <row r="19770">
          <cell r="E19770" t="str">
            <v>四家子村裴凤明</v>
          </cell>
          <cell r="F19770" t="str">
            <v>0.35</v>
          </cell>
        </row>
        <row r="19771">
          <cell r="E19771" t="str">
            <v>四家子村裴凤月</v>
          </cell>
          <cell r="F19771" t="str">
            <v>0.88</v>
          </cell>
        </row>
        <row r="19772">
          <cell r="E19772" t="str">
            <v>四家子村裴中凯</v>
          </cell>
          <cell r="F19772" t="str">
            <v>6.32</v>
          </cell>
        </row>
        <row r="19773">
          <cell r="E19773" t="str">
            <v>四家子村裴中仁</v>
          </cell>
          <cell r="F19773" t="str">
            <v>13.27</v>
          </cell>
        </row>
        <row r="19774">
          <cell r="E19774" t="str">
            <v>四家子村裴中泽</v>
          </cell>
          <cell r="F19774" t="str">
            <v>10.00</v>
          </cell>
        </row>
        <row r="19775">
          <cell r="E19775" t="str">
            <v>四家子村裴忠全</v>
          </cell>
          <cell r="F19775" t="str">
            <v>8.60</v>
          </cell>
        </row>
        <row r="19776">
          <cell r="E19776" t="str">
            <v>四家子村朴金莲</v>
          </cell>
          <cell r="F19776" t="str">
            <v>6.52</v>
          </cell>
        </row>
        <row r="19777">
          <cell r="E19777" t="str">
            <v>四家子村齐加芝</v>
          </cell>
          <cell r="F19777" t="str">
            <v>0.90</v>
          </cell>
        </row>
        <row r="19778">
          <cell r="E19778" t="str">
            <v>四家子村秦守城</v>
          </cell>
          <cell r="F19778" t="str">
            <v>6.34</v>
          </cell>
        </row>
        <row r="19779">
          <cell r="E19779" t="str">
            <v>四家子村邱香娟</v>
          </cell>
          <cell r="F19779" t="str">
            <v>4.10</v>
          </cell>
        </row>
        <row r="19780">
          <cell r="E19780" t="str">
            <v>四家子村邱永祥</v>
          </cell>
          <cell r="F19780" t="str">
            <v>2.90</v>
          </cell>
        </row>
        <row r="19781">
          <cell r="E19781" t="str">
            <v>四家子村赵秋</v>
          </cell>
          <cell r="F19781" t="str">
            <v>6.77</v>
          </cell>
        </row>
        <row r="19782">
          <cell r="E19782" t="str">
            <v>四家子村石卫东</v>
          </cell>
          <cell r="F19782" t="str">
            <v>6.50</v>
          </cell>
        </row>
        <row r="19783">
          <cell r="E19783" t="str">
            <v>四家子村石秀文</v>
          </cell>
          <cell r="F19783" t="str">
            <v>4.07</v>
          </cell>
        </row>
        <row r="19784">
          <cell r="E19784" t="str">
            <v>四家子村史春香</v>
          </cell>
          <cell r="F19784" t="str">
            <v>7.30</v>
          </cell>
        </row>
        <row r="19785">
          <cell r="E19785" t="str">
            <v>四家子村苏海波</v>
          </cell>
          <cell r="F19785" t="str">
            <v>2.77</v>
          </cell>
        </row>
        <row r="19786">
          <cell r="E19786" t="str">
            <v>四家子村苏海军</v>
          </cell>
          <cell r="F19786" t="str">
            <v>2.95</v>
          </cell>
        </row>
        <row r="19787">
          <cell r="E19787" t="str">
            <v>四家子村苏军</v>
          </cell>
          <cell r="F19787" t="str">
            <v>5.04</v>
          </cell>
        </row>
        <row r="19788">
          <cell r="E19788" t="str">
            <v>四家子村苏晓峰</v>
          </cell>
          <cell r="F19788" t="str">
            <v>6.65</v>
          </cell>
        </row>
        <row r="19789">
          <cell r="E19789" t="str">
            <v>四家子村苏晓利</v>
          </cell>
          <cell r="F19789" t="str">
            <v>6.63</v>
          </cell>
        </row>
        <row r="19790">
          <cell r="E19790" t="str">
            <v>四家子村苏晓伟</v>
          </cell>
          <cell r="F19790" t="str">
            <v>11.35</v>
          </cell>
        </row>
        <row r="19791">
          <cell r="E19791" t="str">
            <v>四家子村苏英杰</v>
          </cell>
          <cell r="F19791" t="str">
            <v>0.71</v>
          </cell>
        </row>
        <row r="19792">
          <cell r="E19792" t="str">
            <v>四家子村苏英久</v>
          </cell>
          <cell r="F19792" t="str">
            <v>3.43</v>
          </cell>
        </row>
        <row r="19793">
          <cell r="E19793" t="str">
            <v>四家子村苏英贤</v>
          </cell>
          <cell r="F19793" t="str">
            <v>0.40</v>
          </cell>
        </row>
        <row r="19794">
          <cell r="E19794" t="str">
            <v>四家子村苏振权</v>
          </cell>
          <cell r="F19794" t="str">
            <v>5.74</v>
          </cell>
        </row>
        <row r="19795">
          <cell r="E19795" t="str">
            <v>四家子村苏振英</v>
          </cell>
          <cell r="F19795" t="str">
            <v>8.48</v>
          </cell>
        </row>
        <row r="19796">
          <cell r="E19796" t="str">
            <v>四家子村苏宝林</v>
          </cell>
          <cell r="F19796" t="str">
            <v>4.88</v>
          </cell>
        </row>
        <row r="19797">
          <cell r="E19797" t="str">
            <v>四家子村孙凤</v>
          </cell>
          <cell r="F19797" t="str">
            <v>2.66</v>
          </cell>
        </row>
        <row r="19798">
          <cell r="E19798" t="str">
            <v>四家子村孙桂云</v>
          </cell>
          <cell r="F19798" t="str">
            <v>2.43</v>
          </cell>
        </row>
        <row r="19799">
          <cell r="E19799" t="str">
            <v>四家子村孙国军</v>
          </cell>
          <cell r="F19799" t="str">
            <v>1.22</v>
          </cell>
        </row>
        <row r="19800">
          <cell r="E19800" t="str">
            <v>四家子村田中瑞</v>
          </cell>
          <cell r="F19800" t="str">
            <v>1.78</v>
          </cell>
        </row>
        <row r="19801">
          <cell r="E19801" t="str">
            <v>四家子村汪洁</v>
          </cell>
          <cell r="F19801" t="str">
            <v>5.80</v>
          </cell>
        </row>
        <row r="19802">
          <cell r="E19802" t="str">
            <v>四家子村汪英</v>
          </cell>
          <cell r="F19802" t="str">
            <v>12.30</v>
          </cell>
        </row>
        <row r="19803">
          <cell r="E19803" t="str">
            <v>四家子村汪泽生</v>
          </cell>
          <cell r="F19803" t="str">
            <v>5.22</v>
          </cell>
        </row>
        <row r="19804">
          <cell r="E19804" t="str">
            <v>四家子村王东</v>
          </cell>
          <cell r="F19804" t="str">
            <v>12.62</v>
          </cell>
        </row>
        <row r="19805">
          <cell r="E19805" t="str">
            <v>四家子村王桂艳</v>
          </cell>
          <cell r="F19805" t="str">
            <v>1.01</v>
          </cell>
        </row>
        <row r="19806">
          <cell r="E19806" t="str">
            <v>四家子村王洪志</v>
          </cell>
          <cell r="F19806" t="str">
            <v>8.90</v>
          </cell>
        </row>
        <row r="19807">
          <cell r="E19807" t="str">
            <v>四家子村王景文</v>
          </cell>
          <cell r="F19807" t="str">
            <v>2.44</v>
          </cell>
        </row>
        <row r="19808">
          <cell r="E19808" t="str">
            <v>四家子村王静</v>
          </cell>
          <cell r="F19808" t="str">
            <v>6.70</v>
          </cell>
        </row>
        <row r="19809">
          <cell r="E19809" t="str">
            <v>四家子村王俊</v>
          </cell>
          <cell r="F19809" t="str">
            <v>6.49</v>
          </cell>
        </row>
        <row r="19810">
          <cell r="E19810" t="str">
            <v>四家子村王明志</v>
          </cell>
          <cell r="F19810" t="str">
            <v>6.50</v>
          </cell>
        </row>
        <row r="19811">
          <cell r="E19811" t="str">
            <v>四家子村那勇</v>
          </cell>
          <cell r="F19811" t="str">
            <v>1.36</v>
          </cell>
        </row>
        <row r="19812">
          <cell r="E19812" t="str">
            <v>四家子村王友桂</v>
          </cell>
          <cell r="F19812" t="str">
            <v>1.50</v>
          </cell>
        </row>
        <row r="19813">
          <cell r="E19813" t="str">
            <v>四家子村王泽萍</v>
          </cell>
          <cell r="F19813" t="str">
            <v>0.12</v>
          </cell>
        </row>
        <row r="19814">
          <cell r="E19814" t="str">
            <v>四家子村王增财</v>
          </cell>
          <cell r="F19814" t="str">
            <v>0.66</v>
          </cell>
        </row>
        <row r="19815">
          <cell r="E19815" t="str">
            <v>四家子村魏军</v>
          </cell>
          <cell r="F19815" t="str">
            <v>3.60</v>
          </cell>
        </row>
        <row r="19816">
          <cell r="E19816" t="str">
            <v>四家子村闻举美</v>
          </cell>
          <cell r="F19816" t="str">
            <v>5.86</v>
          </cell>
        </row>
        <row r="19817">
          <cell r="E19817" t="str">
            <v>四家子村吴凤军</v>
          </cell>
          <cell r="F19817" t="str">
            <v>10.77</v>
          </cell>
        </row>
        <row r="19818">
          <cell r="E19818" t="str">
            <v>四家子村吴光</v>
          </cell>
          <cell r="F19818" t="str">
            <v>6.52</v>
          </cell>
        </row>
        <row r="19819">
          <cell r="E19819" t="str">
            <v>四家子村吴桂华</v>
          </cell>
          <cell r="F19819" t="str">
            <v>0.24</v>
          </cell>
        </row>
        <row r="19820">
          <cell r="E19820" t="str">
            <v>四家子村吴桂贤</v>
          </cell>
          <cell r="F19820" t="str">
            <v>0.34</v>
          </cell>
        </row>
        <row r="19821">
          <cell r="E19821" t="str">
            <v>四家子村吴辉</v>
          </cell>
          <cell r="F19821" t="str">
            <v>8.59</v>
          </cell>
        </row>
        <row r="19822">
          <cell r="E19822" t="str">
            <v>四家子村吴继生</v>
          </cell>
          <cell r="F19822" t="str">
            <v>0.31</v>
          </cell>
        </row>
        <row r="19823">
          <cell r="E19823" t="str">
            <v>四家子村周玉芝</v>
          </cell>
          <cell r="F19823" t="str">
            <v>12.86</v>
          </cell>
        </row>
        <row r="19824">
          <cell r="E19824" t="str">
            <v>四家子村吴利生</v>
          </cell>
          <cell r="F19824" t="str">
            <v>8.62</v>
          </cell>
        </row>
        <row r="19825">
          <cell r="E19825" t="str">
            <v>四家子村吴明</v>
          </cell>
          <cell r="F19825" t="str">
            <v>8.64</v>
          </cell>
        </row>
        <row r="19826">
          <cell r="E19826" t="str">
            <v>四家子村吴守彬</v>
          </cell>
          <cell r="F19826" t="str">
            <v>6.60</v>
          </cell>
        </row>
        <row r="19827">
          <cell r="E19827" t="str">
            <v>四家子村吴守红</v>
          </cell>
          <cell r="F19827" t="str">
            <v>9.11</v>
          </cell>
        </row>
        <row r="19828">
          <cell r="E19828" t="str">
            <v>四家子村吴守辉</v>
          </cell>
          <cell r="F19828" t="str">
            <v>4.20</v>
          </cell>
        </row>
        <row r="19829">
          <cell r="E19829" t="str">
            <v>四家子村吴淑清</v>
          </cell>
          <cell r="F19829" t="str">
            <v>2.76</v>
          </cell>
        </row>
        <row r="19830">
          <cell r="E19830" t="str">
            <v>四家子村吴铁红</v>
          </cell>
          <cell r="F19830" t="str">
            <v>0.57</v>
          </cell>
        </row>
        <row r="19831">
          <cell r="E19831" t="str">
            <v>四家子村吴玉生</v>
          </cell>
          <cell r="F19831" t="str">
            <v>7.86</v>
          </cell>
        </row>
        <row r="19832">
          <cell r="E19832" t="str">
            <v>四家子村肖凤</v>
          </cell>
          <cell r="F19832" t="str">
            <v>2.70</v>
          </cell>
        </row>
        <row r="19833">
          <cell r="E19833" t="str">
            <v>四家子村徐大航</v>
          </cell>
          <cell r="F19833" t="str">
            <v>2.60</v>
          </cell>
        </row>
        <row r="19834">
          <cell r="E19834" t="str">
            <v>四家子村徐大凯</v>
          </cell>
          <cell r="F19834" t="str">
            <v>1.42</v>
          </cell>
        </row>
        <row r="19835">
          <cell r="E19835" t="str">
            <v>四家子村徐文涛</v>
          </cell>
          <cell r="F19835" t="str">
            <v>7.00</v>
          </cell>
        </row>
        <row r="19836">
          <cell r="E19836" t="str">
            <v>四家子村闫丰</v>
          </cell>
          <cell r="F19836" t="str">
            <v>8.93</v>
          </cell>
        </row>
        <row r="19837">
          <cell r="E19837" t="str">
            <v>四家子村闫雷</v>
          </cell>
          <cell r="F19837" t="str">
            <v>6.90</v>
          </cell>
        </row>
        <row r="19838">
          <cell r="E19838" t="str">
            <v>四家子村闫兴林</v>
          </cell>
          <cell r="F19838" t="str">
            <v>4.33</v>
          </cell>
        </row>
        <row r="19839">
          <cell r="E19839" t="str">
            <v>四家子村杨春芳</v>
          </cell>
          <cell r="F19839" t="str">
            <v>9.18</v>
          </cell>
        </row>
        <row r="19840">
          <cell r="E19840" t="str">
            <v>四家子村杨春杰</v>
          </cell>
          <cell r="F19840" t="str">
            <v>8.46</v>
          </cell>
        </row>
        <row r="19841">
          <cell r="E19841" t="str">
            <v>四家子村杨春英</v>
          </cell>
          <cell r="F19841" t="str">
            <v>3.68</v>
          </cell>
        </row>
        <row r="19842">
          <cell r="E19842" t="str">
            <v>四家子村杨国财</v>
          </cell>
          <cell r="F19842" t="str">
            <v>0.59</v>
          </cell>
        </row>
        <row r="19843">
          <cell r="E19843" t="str">
            <v>四家子村杨国辉</v>
          </cell>
          <cell r="F19843" t="str">
            <v>16.19</v>
          </cell>
        </row>
        <row r="19844">
          <cell r="E19844" t="str">
            <v>四家子村杨金玉</v>
          </cell>
          <cell r="F19844" t="str">
            <v>5.85</v>
          </cell>
        </row>
        <row r="19845">
          <cell r="E19845" t="str">
            <v>四家子村杨丽春</v>
          </cell>
          <cell r="F19845" t="str">
            <v>6.00</v>
          </cell>
        </row>
        <row r="19846">
          <cell r="E19846" t="str">
            <v>四家子村杨向涛</v>
          </cell>
          <cell r="F19846" t="str">
            <v>4.66</v>
          </cell>
        </row>
        <row r="19847">
          <cell r="E19847" t="str">
            <v>四家子村杨永年</v>
          </cell>
          <cell r="F19847" t="str">
            <v>8.80</v>
          </cell>
        </row>
        <row r="19848">
          <cell r="E19848" t="str">
            <v>四家子村于凤侠</v>
          </cell>
          <cell r="F19848" t="str">
            <v>4.82</v>
          </cell>
        </row>
        <row r="19849">
          <cell r="E19849" t="str">
            <v>四家子村于秀艳</v>
          </cell>
          <cell r="F19849" t="str">
            <v>0.21</v>
          </cell>
        </row>
        <row r="19850">
          <cell r="E19850" t="str">
            <v>四家子村张春常</v>
          </cell>
          <cell r="F19850" t="str">
            <v>2.57</v>
          </cell>
        </row>
        <row r="19851">
          <cell r="E19851" t="str">
            <v>四家子村张春澈</v>
          </cell>
          <cell r="F19851" t="str">
            <v>0.93</v>
          </cell>
        </row>
        <row r="19852">
          <cell r="E19852" t="str">
            <v>四家子村张春峰</v>
          </cell>
          <cell r="F19852" t="str">
            <v>1.39</v>
          </cell>
        </row>
        <row r="19853">
          <cell r="E19853" t="str">
            <v>四家子村张春生</v>
          </cell>
          <cell r="F19853" t="str">
            <v>1.15</v>
          </cell>
        </row>
        <row r="19854">
          <cell r="E19854" t="str">
            <v>四家子村张静</v>
          </cell>
          <cell r="F19854" t="str">
            <v>0.61</v>
          </cell>
        </row>
        <row r="19855">
          <cell r="E19855" t="str">
            <v>四家子村张丽华</v>
          </cell>
          <cell r="F19855" t="str">
            <v>3.90</v>
          </cell>
        </row>
        <row r="19856">
          <cell r="E19856" t="str">
            <v>四家子村张丽娟</v>
          </cell>
          <cell r="F19856" t="str">
            <v>9.09</v>
          </cell>
        </row>
        <row r="19857">
          <cell r="E19857" t="str">
            <v>四家子村张丽娜</v>
          </cell>
          <cell r="F19857" t="str">
            <v>3.94</v>
          </cell>
        </row>
        <row r="19858">
          <cell r="E19858" t="str">
            <v>四家子村张敏</v>
          </cell>
          <cell r="F19858" t="str">
            <v>13.29</v>
          </cell>
        </row>
        <row r="19859">
          <cell r="E19859" t="str">
            <v>四家子村张朋良</v>
          </cell>
          <cell r="F19859" t="str">
            <v>2.21</v>
          </cell>
        </row>
        <row r="19860">
          <cell r="E19860" t="str">
            <v>四家子村张鹏超</v>
          </cell>
          <cell r="F19860" t="str">
            <v>6.03</v>
          </cell>
        </row>
        <row r="19861">
          <cell r="E19861" t="str">
            <v>四家子村张清华</v>
          </cell>
          <cell r="F19861" t="str">
            <v>0.96</v>
          </cell>
        </row>
        <row r="19862">
          <cell r="E19862" t="str">
            <v>四家子村孙丽艳</v>
          </cell>
          <cell r="F19862" t="str">
            <v>2.88</v>
          </cell>
        </row>
        <row r="19863">
          <cell r="E19863" t="str">
            <v>四家子村张荣杰</v>
          </cell>
          <cell r="F19863" t="str">
            <v>2.94</v>
          </cell>
        </row>
        <row r="19864">
          <cell r="E19864" t="str">
            <v>四家子村张世凯</v>
          </cell>
          <cell r="F19864" t="str">
            <v>5.42</v>
          </cell>
        </row>
        <row r="19865">
          <cell r="E19865" t="str">
            <v>四家子村张世茹</v>
          </cell>
          <cell r="F19865" t="str">
            <v>2.51</v>
          </cell>
        </row>
        <row r="19866">
          <cell r="E19866" t="str">
            <v>四家子村张世涛</v>
          </cell>
          <cell r="F19866" t="str">
            <v>3.30</v>
          </cell>
        </row>
        <row r="19867">
          <cell r="E19867" t="str">
            <v>四家子村张涛</v>
          </cell>
          <cell r="F19867" t="str">
            <v>19.68</v>
          </cell>
        </row>
        <row r="19868">
          <cell r="E19868" t="str">
            <v>四家子村张文超</v>
          </cell>
          <cell r="F19868" t="str">
            <v>2.87</v>
          </cell>
        </row>
        <row r="19869">
          <cell r="E19869" t="str">
            <v>四家子村张文崇</v>
          </cell>
          <cell r="F19869" t="str">
            <v>0.79</v>
          </cell>
        </row>
        <row r="19870">
          <cell r="E19870" t="str">
            <v>四家子村张文龙</v>
          </cell>
          <cell r="F19870" t="str">
            <v>1.56</v>
          </cell>
        </row>
        <row r="19871">
          <cell r="E19871" t="str">
            <v>四家子村张文明</v>
          </cell>
          <cell r="F19871" t="str">
            <v>0.14</v>
          </cell>
        </row>
        <row r="19872">
          <cell r="E19872" t="str">
            <v>四家子村张孝德</v>
          </cell>
          <cell r="F19872" t="str">
            <v>4.21</v>
          </cell>
        </row>
        <row r="19873">
          <cell r="E19873" t="str">
            <v>四家子村张旭</v>
          </cell>
          <cell r="F19873" t="str">
            <v>2.05</v>
          </cell>
        </row>
        <row r="19874">
          <cell r="E19874" t="str">
            <v>四家子村孙丽艳</v>
          </cell>
          <cell r="F19874" t="str">
            <v>4.86</v>
          </cell>
        </row>
        <row r="19875">
          <cell r="E19875" t="str">
            <v>四家子村赵百成</v>
          </cell>
          <cell r="F19875" t="str">
            <v>2.70</v>
          </cell>
        </row>
        <row r="19876">
          <cell r="E19876" t="str">
            <v>四家子村赵彬</v>
          </cell>
          <cell r="F19876" t="str">
            <v>4.26</v>
          </cell>
        </row>
        <row r="19877">
          <cell r="E19877" t="str">
            <v>四家子村赵斌</v>
          </cell>
          <cell r="F19877" t="str">
            <v>7.90</v>
          </cell>
        </row>
        <row r="19878">
          <cell r="E19878" t="str">
            <v>四家子村赵波</v>
          </cell>
          <cell r="F19878" t="str">
            <v>0.27</v>
          </cell>
        </row>
        <row r="19879">
          <cell r="E19879" t="str">
            <v>四家子村赵春成</v>
          </cell>
          <cell r="F19879" t="str">
            <v>3.00</v>
          </cell>
        </row>
        <row r="19880">
          <cell r="E19880" t="str">
            <v>四家子村赵凤春</v>
          </cell>
          <cell r="F19880" t="str">
            <v>5.87</v>
          </cell>
        </row>
        <row r="19881">
          <cell r="E19881" t="str">
            <v>四家子村赵凤芝</v>
          </cell>
          <cell r="F19881" t="str">
            <v>1.40</v>
          </cell>
        </row>
        <row r="19882">
          <cell r="E19882" t="str">
            <v>四家子村赵福成</v>
          </cell>
          <cell r="F19882" t="str">
            <v>3.23</v>
          </cell>
        </row>
        <row r="19883">
          <cell r="E19883" t="str">
            <v>四家子村赵福生</v>
          </cell>
          <cell r="F19883" t="str">
            <v>8.83</v>
          </cell>
        </row>
        <row r="19884">
          <cell r="E19884" t="str">
            <v>四家子村赵桂范</v>
          </cell>
          <cell r="F19884" t="str">
            <v>5.70</v>
          </cell>
        </row>
        <row r="19885">
          <cell r="E19885" t="str">
            <v>四家子村赵桂艳</v>
          </cell>
          <cell r="F19885" t="str">
            <v>8.59</v>
          </cell>
        </row>
        <row r="19886">
          <cell r="E19886" t="str">
            <v>四家子村赵海生</v>
          </cell>
          <cell r="F19886" t="str">
            <v>8.88</v>
          </cell>
        </row>
        <row r="19887">
          <cell r="E19887" t="str">
            <v>四家子村赵力涛</v>
          </cell>
          <cell r="F19887" t="str">
            <v>2.82</v>
          </cell>
        </row>
        <row r="19888">
          <cell r="E19888" t="str">
            <v>四家子村赵力岩</v>
          </cell>
          <cell r="F19888" t="str">
            <v>4.65</v>
          </cell>
        </row>
        <row r="19889">
          <cell r="E19889" t="str">
            <v>四家子村赵连成</v>
          </cell>
          <cell r="F19889" t="str">
            <v>0.27</v>
          </cell>
        </row>
        <row r="19890">
          <cell r="E19890" t="str">
            <v>四家子村赵奇</v>
          </cell>
          <cell r="F19890" t="str">
            <v>3.30</v>
          </cell>
        </row>
        <row r="19891">
          <cell r="E19891" t="str">
            <v>四家子村赵庆宝</v>
          </cell>
          <cell r="F19891" t="str">
            <v>3.19</v>
          </cell>
        </row>
        <row r="19892">
          <cell r="E19892" t="str">
            <v>四家子村赵庆久</v>
          </cell>
          <cell r="F19892" t="str">
            <v>0.60</v>
          </cell>
        </row>
        <row r="19893">
          <cell r="E19893" t="str">
            <v>四家子村赵庆宽</v>
          </cell>
          <cell r="F19893" t="str">
            <v>4.68</v>
          </cell>
        </row>
        <row r="19894">
          <cell r="E19894" t="str">
            <v>四家子村赵庆途</v>
          </cell>
          <cell r="F19894" t="str">
            <v>4.78</v>
          </cell>
        </row>
        <row r="19895">
          <cell r="E19895" t="str">
            <v>四家子村赵庆英</v>
          </cell>
          <cell r="F19895" t="str">
            <v>3.03</v>
          </cell>
        </row>
        <row r="19896">
          <cell r="E19896" t="str">
            <v>四家子村赵全</v>
          </cell>
          <cell r="F19896" t="str">
            <v>4.57</v>
          </cell>
        </row>
        <row r="19897">
          <cell r="E19897" t="str">
            <v>四家子村赵士刚</v>
          </cell>
          <cell r="F19897" t="str">
            <v>0.70</v>
          </cell>
        </row>
        <row r="19898">
          <cell r="E19898" t="str">
            <v>四家子村赵世彪</v>
          </cell>
          <cell r="F19898" t="str">
            <v>2.17</v>
          </cell>
        </row>
        <row r="19899">
          <cell r="E19899" t="str">
            <v>四家子村赵世彬</v>
          </cell>
          <cell r="F19899" t="str">
            <v>2.75</v>
          </cell>
        </row>
        <row r="19900">
          <cell r="E19900" t="str">
            <v>四家子村赵世华</v>
          </cell>
          <cell r="F19900" t="str">
            <v>1.04</v>
          </cell>
        </row>
        <row r="19901">
          <cell r="E19901" t="str">
            <v>四家子村赵世辉</v>
          </cell>
          <cell r="F19901" t="str">
            <v>3.56</v>
          </cell>
        </row>
        <row r="19902">
          <cell r="E19902" t="str">
            <v>四家子村赵世龙</v>
          </cell>
          <cell r="F19902" t="str">
            <v>4.75</v>
          </cell>
        </row>
        <row r="19903">
          <cell r="E19903" t="str">
            <v>四家子村赵世民</v>
          </cell>
          <cell r="F19903" t="str">
            <v>3.78</v>
          </cell>
        </row>
        <row r="19904">
          <cell r="E19904" t="str">
            <v>四家子村赵世伟</v>
          </cell>
          <cell r="F19904" t="str">
            <v>3.76</v>
          </cell>
        </row>
        <row r="19905">
          <cell r="E19905" t="str">
            <v>四家子村赵世中</v>
          </cell>
          <cell r="F19905" t="str">
            <v>4.44</v>
          </cell>
        </row>
        <row r="19906">
          <cell r="E19906" t="str">
            <v>四家子村赵淑杰</v>
          </cell>
          <cell r="F19906" t="str">
            <v>2.97</v>
          </cell>
        </row>
        <row r="19907">
          <cell r="E19907" t="str">
            <v>四家子村赵涛</v>
          </cell>
          <cell r="F19907" t="str">
            <v>8.93</v>
          </cell>
        </row>
        <row r="19908">
          <cell r="E19908" t="str">
            <v>四家子村赵兴业</v>
          </cell>
          <cell r="F19908" t="str">
            <v>8.14</v>
          </cell>
        </row>
        <row r="19909">
          <cell r="E19909" t="str">
            <v>四家子村赵仔月</v>
          </cell>
          <cell r="F19909" t="str">
            <v>11.26</v>
          </cell>
        </row>
        <row r="19910">
          <cell r="E19910" t="str">
            <v>四家子村赵野</v>
          </cell>
          <cell r="F19910" t="str">
            <v>10.91</v>
          </cell>
        </row>
        <row r="19911">
          <cell r="E19911" t="str">
            <v>四家子村赵英全</v>
          </cell>
          <cell r="F19911" t="str">
            <v>1.94</v>
          </cell>
        </row>
        <row r="19912">
          <cell r="E19912" t="str">
            <v>四家子村赵云生</v>
          </cell>
          <cell r="F19912" t="str">
            <v>9.82</v>
          </cell>
        </row>
        <row r="19913">
          <cell r="E19913" t="str">
            <v>四家子村赵振强</v>
          </cell>
          <cell r="F19913" t="str">
            <v>4.23</v>
          </cell>
        </row>
        <row r="19914">
          <cell r="E19914" t="str">
            <v>四家子村赵振清</v>
          </cell>
          <cell r="F19914" t="str">
            <v>0.61</v>
          </cell>
        </row>
        <row r="19915">
          <cell r="E19915" t="str">
            <v>四家子村赵中栢</v>
          </cell>
          <cell r="F19915" t="str">
            <v>8.94</v>
          </cell>
        </row>
        <row r="19916">
          <cell r="E19916" t="str">
            <v>四家子村赵忠波</v>
          </cell>
          <cell r="F19916" t="str">
            <v>10.00</v>
          </cell>
        </row>
        <row r="19917">
          <cell r="E19917" t="str">
            <v>四家子村郑汝莲</v>
          </cell>
          <cell r="F19917" t="str">
            <v>6.60</v>
          </cell>
        </row>
        <row r="19918">
          <cell r="E19918" t="str">
            <v>四家子村周典</v>
          </cell>
          <cell r="F19918" t="str">
            <v>14.61</v>
          </cell>
        </row>
        <row r="19919">
          <cell r="E19919" t="str">
            <v>四家子村周福山</v>
          </cell>
          <cell r="F19919" t="str">
            <v>8.85</v>
          </cell>
        </row>
        <row r="19920">
          <cell r="E19920" t="str">
            <v>四家子村周世昌</v>
          </cell>
          <cell r="F19920" t="str">
            <v>13.21</v>
          </cell>
        </row>
        <row r="19921">
          <cell r="E19921" t="str">
            <v>四家子村周世东</v>
          </cell>
          <cell r="F19921" t="str">
            <v>6.47</v>
          </cell>
        </row>
        <row r="19922">
          <cell r="E19922" t="str">
            <v>四家子村周世军</v>
          </cell>
          <cell r="F19922" t="str">
            <v>6.10</v>
          </cell>
        </row>
        <row r="19923">
          <cell r="E19923" t="str">
            <v>四家子村周志丹</v>
          </cell>
          <cell r="F19923" t="str">
            <v>6.87</v>
          </cell>
        </row>
        <row r="19924">
          <cell r="E19924" t="str">
            <v>四家子村周世库</v>
          </cell>
          <cell r="F19924" t="str">
            <v>8.98</v>
          </cell>
        </row>
        <row r="19925">
          <cell r="E19925" t="str">
            <v>四家子村周世良</v>
          </cell>
          <cell r="F19925" t="str">
            <v>12.61</v>
          </cell>
        </row>
        <row r="19926">
          <cell r="E19926" t="str">
            <v>四家子村周世林</v>
          </cell>
          <cell r="F19926" t="str">
            <v>2.30</v>
          </cell>
        </row>
        <row r="19927">
          <cell r="E19927" t="str">
            <v>四家子村周世龙</v>
          </cell>
          <cell r="F19927" t="str">
            <v>6.18</v>
          </cell>
        </row>
        <row r="19928">
          <cell r="E19928" t="str">
            <v>四家子村高春娟</v>
          </cell>
          <cell r="F19928" t="str">
            <v>6.12</v>
          </cell>
        </row>
        <row r="19929">
          <cell r="E19929" t="str">
            <v>四家子村周世伟</v>
          </cell>
          <cell r="F19929" t="str">
            <v>10.83</v>
          </cell>
        </row>
        <row r="19930">
          <cell r="E19930" t="str">
            <v>四家子村周世中</v>
          </cell>
          <cell r="F19930" t="str">
            <v>0.69</v>
          </cell>
        </row>
        <row r="19931">
          <cell r="E19931" t="str">
            <v>四家子村周树财</v>
          </cell>
          <cell r="F19931" t="str">
            <v>14.99</v>
          </cell>
        </row>
        <row r="19932">
          <cell r="E19932" t="str">
            <v>四家子村朱凤杰</v>
          </cell>
          <cell r="F19932" t="str">
            <v>6.32</v>
          </cell>
        </row>
        <row r="19933">
          <cell r="E19933" t="str">
            <v>四家子村朱凤坤</v>
          </cell>
          <cell r="F19933" t="str">
            <v>1.11</v>
          </cell>
        </row>
        <row r="19934">
          <cell r="E19934" t="str">
            <v>四家子村邹保华</v>
          </cell>
          <cell r="F19934" t="str">
            <v>1.73</v>
          </cell>
        </row>
        <row r="19935">
          <cell r="E19935" t="str">
            <v>四家子村邹长华</v>
          </cell>
          <cell r="F19935" t="str">
            <v>2.05</v>
          </cell>
        </row>
        <row r="19936">
          <cell r="E19936" t="str">
            <v>四家子村邹长顺</v>
          </cell>
          <cell r="F19936" t="str">
            <v>3.07</v>
          </cell>
        </row>
        <row r="19937">
          <cell r="E19937" t="str">
            <v>四家子村邹凤岐</v>
          </cell>
          <cell r="F19937" t="str">
            <v>6.48</v>
          </cell>
        </row>
        <row r="19938">
          <cell r="E19938" t="str">
            <v>四家子村邹红波</v>
          </cell>
          <cell r="F19938" t="str">
            <v>3.52</v>
          </cell>
        </row>
        <row r="19939">
          <cell r="E19939" t="str">
            <v>四家子村邹俭</v>
          </cell>
          <cell r="F19939" t="str">
            <v>2.66</v>
          </cell>
        </row>
        <row r="19940">
          <cell r="E19940" t="str">
            <v>四家子村邹敬巍</v>
          </cell>
          <cell r="F19940" t="str">
            <v>2.87</v>
          </cell>
        </row>
        <row r="19941">
          <cell r="E19941" t="str">
            <v>四家子村邹俊巍</v>
          </cell>
          <cell r="F19941" t="str">
            <v>3.51</v>
          </cell>
        </row>
        <row r="19942">
          <cell r="E19942" t="str">
            <v>四家子村邹明金</v>
          </cell>
          <cell r="F19942" t="str">
            <v>1.45</v>
          </cell>
        </row>
        <row r="19943">
          <cell r="E19943" t="str">
            <v>四家子村邹明伟</v>
          </cell>
          <cell r="F19943" t="str">
            <v>1.66</v>
          </cell>
        </row>
        <row r="19944">
          <cell r="E19944" t="str">
            <v>四家子村赵玉清</v>
          </cell>
          <cell r="F19944" t="str">
            <v>0.33</v>
          </cell>
        </row>
        <row r="19945">
          <cell r="E19945" t="str">
            <v>四家子村邹秋华</v>
          </cell>
          <cell r="F19945" t="str">
            <v>1.62</v>
          </cell>
        </row>
        <row r="19946">
          <cell r="E19946" t="str">
            <v>四家子村邹秀云</v>
          </cell>
          <cell r="F19946" t="str">
            <v>0.94</v>
          </cell>
        </row>
        <row r="19947">
          <cell r="E19947" t="str">
            <v>四家子村邹勇</v>
          </cell>
          <cell r="F19947" t="str">
            <v>3.90</v>
          </cell>
        </row>
        <row r="19948">
          <cell r="E19948" t="str">
            <v>草根泡村伊向涛</v>
          </cell>
          <cell r="F19948" t="str">
            <v>8.8</v>
          </cell>
        </row>
        <row r="19949">
          <cell r="E19949" t="str">
            <v>草根泡村伊丽敏</v>
          </cell>
          <cell r="F19949" t="str">
            <v>6.9</v>
          </cell>
        </row>
        <row r="19950">
          <cell r="E19950" t="str">
            <v>草根泡村伊绍彬</v>
          </cell>
          <cell r="F19950" t="str">
            <v>3</v>
          </cell>
        </row>
        <row r="19951">
          <cell r="E19951" t="str">
            <v>草根泡村周丽</v>
          </cell>
          <cell r="F19951" t="str">
            <v>3.6</v>
          </cell>
        </row>
        <row r="19952">
          <cell r="E19952" t="str">
            <v>草根泡村崔凤岩</v>
          </cell>
          <cell r="F19952" t="str">
            <v>6</v>
          </cell>
        </row>
        <row r="19953">
          <cell r="E19953" t="str">
            <v>草根泡村崔鹏伟</v>
          </cell>
          <cell r="F19953" t="str">
            <v>4</v>
          </cell>
        </row>
        <row r="19954">
          <cell r="E19954" t="str">
            <v>草根泡村崔标岭</v>
          </cell>
          <cell r="F19954" t="str">
            <v>4</v>
          </cell>
        </row>
        <row r="19955">
          <cell r="E19955" t="str">
            <v>草根泡村张宏喜</v>
          </cell>
          <cell r="F19955" t="str">
            <v>13</v>
          </cell>
        </row>
        <row r="19956">
          <cell r="E19956" t="str">
            <v>草根泡村张崇德</v>
          </cell>
          <cell r="F19956" t="str">
            <v>7.7</v>
          </cell>
        </row>
        <row r="19957">
          <cell r="E19957" t="str">
            <v>草根泡村张忠民</v>
          </cell>
          <cell r="F19957" t="str">
            <v>11</v>
          </cell>
        </row>
        <row r="19958">
          <cell r="E19958" t="str">
            <v>草根泡村张福恩</v>
          </cell>
          <cell r="F19958" t="str">
            <v>2</v>
          </cell>
        </row>
        <row r="19959">
          <cell r="E19959" t="str">
            <v>草根泡村张雨</v>
          </cell>
          <cell r="F19959" t="str">
            <v>1.5</v>
          </cell>
        </row>
        <row r="19960">
          <cell r="E19960" t="str">
            <v>草根泡村朴金波</v>
          </cell>
          <cell r="F19960" t="str">
            <v>3.1</v>
          </cell>
        </row>
        <row r="19961">
          <cell r="E19961" t="str">
            <v>草根泡村朴金福</v>
          </cell>
          <cell r="F19961" t="str">
            <v>2</v>
          </cell>
        </row>
        <row r="19962">
          <cell r="E19962" t="str">
            <v>草根泡村李树君</v>
          </cell>
          <cell r="F19962" t="str">
            <v>1.4</v>
          </cell>
        </row>
        <row r="19963">
          <cell r="E19963" t="str">
            <v>草根泡村李树明</v>
          </cell>
          <cell r="F19963" t="str">
            <v>2.1</v>
          </cell>
        </row>
        <row r="19964">
          <cell r="E19964" t="str">
            <v>草根泡村刘伟</v>
          </cell>
          <cell r="F19964" t="str">
            <v>10</v>
          </cell>
        </row>
        <row r="19965">
          <cell r="E19965" t="str">
            <v>草根泡村王君兴</v>
          </cell>
          <cell r="F19965" t="str">
            <v>4</v>
          </cell>
        </row>
        <row r="19966">
          <cell r="E19966" t="str">
            <v>草根泡村王君明</v>
          </cell>
          <cell r="F19966" t="str">
            <v>4.3</v>
          </cell>
        </row>
        <row r="19967">
          <cell r="E19967" t="str">
            <v>草根泡村王忠忱</v>
          </cell>
          <cell r="F19967" t="str">
            <v>7.5</v>
          </cell>
        </row>
        <row r="19968">
          <cell r="E19968" t="str">
            <v>草根泡村王甲忱</v>
          </cell>
          <cell r="F19968" t="str">
            <v>2</v>
          </cell>
        </row>
        <row r="19969">
          <cell r="E19969" t="str">
            <v>草根泡村蔡保生</v>
          </cell>
          <cell r="F19969" t="str">
            <v>8.8</v>
          </cell>
        </row>
        <row r="19970">
          <cell r="E19970" t="str">
            <v>草根泡村蔡奎生</v>
          </cell>
          <cell r="F19970" t="str">
            <v>4.4</v>
          </cell>
        </row>
        <row r="19971">
          <cell r="E19971" t="str">
            <v>草根泡村蔡宇光</v>
          </cell>
          <cell r="F19971" t="str">
            <v>12</v>
          </cell>
        </row>
        <row r="19972">
          <cell r="E19972" t="str">
            <v>草根泡村蔡德付</v>
          </cell>
          <cell r="F19972" t="str">
            <v>8.8</v>
          </cell>
        </row>
        <row r="19973">
          <cell r="E19973" t="str">
            <v>草根泡村蔡德刚</v>
          </cell>
          <cell r="F19973" t="str">
            <v>4.9</v>
          </cell>
        </row>
        <row r="19974">
          <cell r="E19974" t="str">
            <v>草根泡村蔡德春</v>
          </cell>
          <cell r="F19974" t="str">
            <v>15.6</v>
          </cell>
        </row>
        <row r="19975">
          <cell r="E19975" t="str">
            <v>草根泡村蔡德有</v>
          </cell>
          <cell r="F19975" t="str">
            <v>8.8</v>
          </cell>
        </row>
        <row r="19976">
          <cell r="E19976" t="str">
            <v>草根泡村蔡有生</v>
          </cell>
          <cell r="F19976" t="str">
            <v>12.5</v>
          </cell>
        </row>
        <row r="19977">
          <cell r="E19977" t="str">
            <v>草根泡村蔡猛</v>
          </cell>
          <cell r="F19977" t="str">
            <v>6.6</v>
          </cell>
        </row>
        <row r="19978">
          <cell r="E19978" t="str">
            <v>草根泡村蔡秋生</v>
          </cell>
          <cell r="F19978" t="str">
            <v>7.1</v>
          </cell>
        </row>
        <row r="19979">
          <cell r="E19979" t="str">
            <v>草根泡村陈立洪</v>
          </cell>
          <cell r="F19979" t="str">
            <v>7</v>
          </cell>
        </row>
        <row r="19980">
          <cell r="E19980" t="str">
            <v>草根泡村高建文</v>
          </cell>
          <cell r="F19980" t="str">
            <v>1.5</v>
          </cell>
        </row>
        <row r="19981">
          <cell r="E19981" t="str">
            <v>草根泡村齐中艳</v>
          </cell>
          <cell r="F19981" t="str">
            <v>7.2</v>
          </cell>
        </row>
        <row r="19982">
          <cell r="E19982" t="str">
            <v>三尖泡村安尔俊</v>
          </cell>
          <cell r="F19982" t="str">
            <v>5.19</v>
          </cell>
        </row>
        <row r="19983">
          <cell r="E19983" t="str">
            <v>三尖泡村安尔新</v>
          </cell>
          <cell r="F19983" t="str">
            <v>5.9</v>
          </cell>
        </row>
        <row r="19984">
          <cell r="E19984" t="str">
            <v>三尖泡村安思才</v>
          </cell>
          <cell r="F19984" t="str">
            <v>2.32</v>
          </cell>
        </row>
        <row r="19985">
          <cell r="E19985" t="str">
            <v>三尖泡村安思忠</v>
          </cell>
          <cell r="F19985" t="str">
            <v>11.6</v>
          </cell>
        </row>
        <row r="19986">
          <cell r="E19986" t="str">
            <v>三尖泡村白玉琴</v>
          </cell>
          <cell r="F19986" t="str">
            <v>4.78</v>
          </cell>
        </row>
        <row r="19987">
          <cell r="E19987" t="str">
            <v>三尖泡村边保丰</v>
          </cell>
          <cell r="F19987" t="str">
            <v>4.88</v>
          </cell>
        </row>
        <row r="19988">
          <cell r="E19988" t="str">
            <v>三尖泡村边宏臣</v>
          </cell>
          <cell r="F19988" t="str">
            <v>3.3</v>
          </cell>
        </row>
        <row r="19989">
          <cell r="E19989" t="str">
            <v>三尖泡村边强</v>
          </cell>
          <cell r="F19989" t="str">
            <v>8.45</v>
          </cell>
        </row>
        <row r="19990">
          <cell r="E19990" t="str">
            <v>三尖泡村边文</v>
          </cell>
          <cell r="F19990" t="str">
            <v>17.8</v>
          </cell>
        </row>
        <row r="19991">
          <cell r="E19991" t="str">
            <v>三尖泡村边彦丰</v>
          </cell>
          <cell r="F19991" t="str">
            <v>9.73</v>
          </cell>
        </row>
        <row r="19992">
          <cell r="E19992" t="str">
            <v>三尖泡村边印</v>
          </cell>
          <cell r="F19992" t="str">
            <v>4.06</v>
          </cell>
        </row>
        <row r="19993">
          <cell r="E19993" t="str">
            <v>三尖泡村边志付</v>
          </cell>
          <cell r="F19993" t="str">
            <v>2.59</v>
          </cell>
        </row>
        <row r="19994">
          <cell r="E19994" t="str">
            <v>三尖泡村边志强</v>
          </cell>
          <cell r="F19994" t="str">
            <v>3.05</v>
          </cell>
        </row>
        <row r="19995">
          <cell r="E19995" t="str">
            <v>三尖泡村蔡艳君</v>
          </cell>
          <cell r="F19995" t="str">
            <v>5.47</v>
          </cell>
        </row>
        <row r="19996">
          <cell r="E19996" t="str">
            <v>三尖泡村陈齐</v>
          </cell>
          <cell r="F19996" t="str">
            <v>2.1</v>
          </cell>
        </row>
        <row r="19997">
          <cell r="E19997" t="str">
            <v>三尖泡村陈世新</v>
          </cell>
          <cell r="F19997" t="str">
            <v>9.67</v>
          </cell>
        </row>
        <row r="19998">
          <cell r="E19998" t="str">
            <v>三尖泡村陈英伍</v>
          </cell>
          <cell r="F19998" t="str">
            <v>2.42</v>
          </cell>
        </row>
        <row r="19999">
          <cell r="E19999" t="str">
            <v>三尖泡村崔春生</v>
          </cell>
          <cell r="F19999" t="str">
            <v>4.39</v>
          </cell>
        </row>
        <row r="20000">
          <cell r="E20000" t="str">
            <v>三尖泡村崔德生</v>
          </cell>
          <cell r="F20000" t="str">
            <v>3.22</v>
          </cell>
        </row>
        <row r="20001">
          <cell r="E20001" t="str">
            <v>三尖泡村崔东生</v>
          </cell>
          <cell r="F20001" t="str">
            <v>4.13</v>
          </cell>
        </row>
        <row r="20002">
          <cell r="E20002" t="str">
            <v>三尖泡村崔桂芝</v>
          </cell>
          <cell r="F20002" t="str">
            <v>1.18</v>
          </cell>
        </row>
        <row r="20003">
          <cell r="E20003" t="str">
            <v>三尖泡村崔国才</v>
          </cell>
          <cell r="F20003" t="str">
            <v>2.4</v>
          </cell>
        </row>
        <row r="20004">
          <cell r="E20004" t="str">
            <v>三尖泡村崔国昌</v>
          </cell>
          <cell r="F20004" t="str">
            <v>11.6</v>
          </cell>
        </row>
        <row r="20005">
          <cell r="E20005" t="str">
            <v>三尖泡村崔国刚</v>
          </cell>
          <cell r="F20005" t="str">
            <v>9.9</v>
          </cell>
        </row>
        <row r="20006">
          <cell r="E20006" t="str">
            <v>三尖泡村崔国库</v>
          </cell>
          <cell r="F20006" t="str">
            <v>3</v>
          </cell>
        </row>
        <row r="20007">
          <cell r="E20007" t="str">
            <v>三尖泡村崔立新</v>
          </cell>
          <cell r="F20007" t="str">
            <v>4.91</v>
          </cell>
        </row>
        <row r="20008">
          <cell r="E20008" t="str">
            <v>三尖泡村崔淑清</v>
          </cell>
          <cell r="F20008" t="str">
            <v>1.51</v>
          </cell>
        </row>
        <row r="20009">
          <cell r="E20009" t="str">
            <v>三尖泡村崔文生</v>
          </cell>
          <cell r="F20009" t="str">
            <v>2.58</v>
          </cell>
        </row>
        <row r="20010">
          <cell r="E20010" t="str">
            <v>三尖泡村崔文章</v>
          </cell>
          <cell r="F20010" t="str">
            <v>2.67</v>
          </cell>
        </row>
        <row r="20011">
          <cell r="E20011" t="str">
            <v>三尖泡村崔雪娇</v>
          </cell>
          <cell r="F20011" t="str">
            <v>0.2</v>
          </cell>
        </row>
        <row r="20012">
          <cell r="E20012" t="str">
            <v>三尖泡村崔玉梅</v>
          </cell>
          <cell r="F20012" t="str">
            <v>0.61</v>
          </cell>
        </row>
        <row r="20013">
          <cell r="E20013" t="str">
            <v>三尖泡村崔郁娣</v>
          </cell>
          <cell r="F20013" t="str">
            <v>7.15</v>
          </cell>
        </row>
        <row r="20014">
          <cell r="E20014" t="str">
            <v>三尖泡村崔立平</v>
          </cell>
          <cell r="F20014" t="str">
            <v>11.48</v>
          </cell>
        </row>
        <row r="20015">
          <cell r="E20015" t="str">
            <v>三尖泡村董淑华</v>
          </cell>
          <cell r="F20015" t="str">
            <v>2.68</v>
          </cell>
        </row>
        <row r="20016">
          <cell r="E20016" t="str">
            <v>三尖泡村方传宝</v>
          </cell>
          <cell r="F20016" t="str">
            <v>2.83</v>
          </cell>
        </row>
        <row r="20017">
          <cell r="E20017" t="str">
            <v>三尖泡村方传阁</v>
          </cell>
          <cell r="F20017" t="str">
            <v>2.24</v>
          </cell>
        </row>
        <row r="20018">
          <cell r="E20018" t="str">
            <v>三尖泡村付广海</v>
          </cell>
          <cell r="F20018" t="str">
            <v>3.84</v>
          </cell>
        </row>
        <row r="20019">
          <cell r="E20019" t="str">
            <v>三尖泡村付青泉</v>
          </cell>
          <cell r="F20019" t="str">
            <v>2.7</v>
          </cell>
        </row>
        <row r="20020">
          <cell r="E20020" t="str">
            <v>三尖泡村高春山</v>
          </cell>
          <cell r="F20020" t="str">
            <v>1.76</v>
          </cell>
        </row>
        <row r="20021">
          <cell r="E20021" t="str">
            <v>三尖泡村高德山</v>
          </cell>
          <cell r="F20021" t="str">
            <v>0.25</v>
          </cell>
        </row>
        <row r="20022">
          <cell r="E20022" t="str">
            <v>三尖泡村高丽敏</v>
          </cell>
          <cell r="F20022" t="str">
            <v>4.88</v>
          </cell>
        </row>
        <row r="20023">
          <cell r="E20023" t="str">
            <v>三尖泡村高青山</v>
          </cell>
          <cell r="F20023" t="str">
            <v>1.76</v>
          </cell>
        </row>
        <row r="20024">
          <cell r="E20024" t="str">
            <v>三尖泡村高荣华</v>
          </cell>
          <cell r="F20024" t="str">
            <v>4.76</v>
          </cell>
        </row>
        <row r="20025">
          <cell r="E20025" t="str">
            <v>三尖泡村郜凤英</v>
          </cell>
          <cell r="F20025" t="str">
            <v>3.5</v>
          </cell>
        </row>
        <row r="20026">
          <cell r="E20026" t="str">
            <v>三尖泡村关百珍</v>
          </cell>
          <cell r="F20026" t="str">
            <v>1.42</v>
          </cell>
        </row>
        <row r="20027">
          <cell r="E20027" t="str">
            <v>三尖泡村郭凤金</v>
          </cell>
          <cell r="F20027" t="str">
            <v>4.3</v>
          </cell>
        </row>
        <row r="20028">
          <cell r="E20028" t="str">
            <v>三尖泡村杨淑艳</v>
          </cell>
          <cell r="F20028" t="str">
            <v>15.1</v>
          </cell>
        </row>
        <row r="20029">
          <cell r="E20029" t="str">
            <v>三尖泡村郭凤艳</v>
          </cell>
          <cell r="F20029" t="str">
            <v>2.83</v>
          </cell>
        </row>
        <row r="20030">
          <cell r="E20030" t="str">
            <v>三尖泡村郭桂兰</v>
          </cell>
          <cell r="F20030" t="str">
            <v>0.64</v>
          </cell>
        </row>
        <row r="20031">
          <cell r="E20031" t="str">
            <v>三尖泡村郭建</v>
          </cell>
          <cell r="F20031" t="str">
            <v>2.83</v>
          </cell>
        </row>
        <row r="20032">
          <cell r="E20032" t="str">
            <v>三尖泡村郭艳强</v>
          </cell>
          <cell r="F20032" t="str">
            <v>2.25</v>
          </cell>
        </row>
        <row r="20033">
          <cell r="E20033" t="str">
            <v>三尖泡村郝淑环</v>
          </cell>
          <cell r="F20033" t="str">
            <v>1.67</v>
          </cell>
        </row>
        <row r="20034">
          <cell r="E20034" t="str">
            <v>三尖泡村华桂英</v>
          </cell>
          <cell r="F20034" t="str">
            <v>3.8</v>
          </cell>
        </row>
        <row r="20035">
          <cell r="E20035" t="str">
            <v>三尖泡村华国强</v>
          </cell>
          <cell r="F20035" t="str">
            <v>1.94</v>
          </cell>
        </row>
        <row r="20036">
          <cell r="E20036" t="str">
            <v>三尖泡村华国庆</v>
          </cell>
          <cell r="F20036" t="str">
            <v>1.48</v>
          </cell>
        </row>
        <row r="20037">
          <cell r="E20037" t="str">
            <v>三尖泡村华军</v>
          </cell>
          <cell r="F20037" t="str">
            <v>5.93</v>
          </cell>
        </row>
        <row r="20038">
          <cell r="E20038" t="str">
            <v>三尖泡村华淑芬</v>
          </cell>
          <cell r="F20038" t="str">
            <v>3.72</v>
          </cell>
        </row>
        <row r="20039">
          <cell r="E20039" t="str">
            <v>三尖泡村华喜刚</v>
          </cell>
          <cell r="F20039" t="str">
            <v>4.58</v>
          </cell>
        </row>
        <row r="20040">
          <cell r="E20040" t="str">
            <v>三尖泡村华喜桂</v>
          </cell>
          <cell r="F20040" t="str">
            <v>5.41</v>
          </cell>
        </row>
        <row r="20041">
          <cell r="E20041" t="str">
            <v>三尖泡村华喜伦</v>
          </cell>
          <cell r="F20041" t="str">
            <v>3.21</v>
          </cell>
        </row>
        <row r="20042">
          <cell r="E20042" t="str">
            <v>三尖泡村华喜伍</v>
          </cell>
          <cell r="F20042" t="str">
            <v>1.08</v>
          </cell>
        </row>
        <row r="20043">
          <cell r="E20043" t="str">
            <v>三尖泡村华长顺</v>
          </cell>
          <cell r="F20043" t="str">
            <v>6.18</v>
          </cell>
        </row>
        <row r="20044">
          <cell r="E20044" t="str">
            <v>三尖泡村华振复</v>
          </cell>
          <cell r="F20044" t="str">
            <v>5.1</v>
          </cell>
        </row>
        <row r="20045">
          <cell r="E20045" t="str">
            <v>三尖泡村华振荣</v>
          </cell>
          <cell r="F20045" t="str">
            <v>3.53</v>
          </cell>
        </row>
        <row r="20046">
          <cell r="E20046" t="str">
            <v>三尖泡村黄凤兰</v>
          </cell>
          <cell r="F20046" t="str">
            <v>9.12</v>
          </cell>
        </row>
        <row r="20047">
          <cell r="E20047" t="str">
            <v>三尖泡村黄桂丹</v>
          </cell>
          <cell r="F20047" t="str">
            <v>0.96</v>
          </cell>
        </row>
        <row r="20048">
          <cell r="E20048" t="str">
            <v>三尖泡村黄桂玲</v>
          </cell>
          <cell r="F20048" t="str">
            <v>2.66</v>
          </cell>
        </row>
        <row r="20049">
          <cell r="E20049" t="str">
            <v>三尖泡村黄永志</v>
          </cell>
          <cell r="F20049" t="str">
            <v>4.7</v>
          </cell>
        </row>
        <row r="20050">
          <cell r="E20050" t="str">
            <v>三尖泡村江辉</v>
          </cell>
          <cell r="F20050" t="str">
            <v>8</v>
          </cell>
        </row>
        <row r="20051">
          <cell r="E20051" t="str">
            <v>三尖泡村姜雅坤</v>
          </cell>
          <cell r="F20051" t="str">
            <v>4.8</v>
          </cell>
        </row>
        <row r="20052">
          <cell r="E20052" t="str">
            <v>三尖泡村焦强</v>
          </cell>
          <cell r="F20052" t="str">
            <v>9.64</v>
          </cell>
        </row>
        <row r="20053">
          <cell r="E20053" t="str">
            <v>三尖泡村焦永才</v>
          </cell>
          <cell r="F20053" t="str">
            <v>6.71</v>
          </cell>
        </row>
        <row r="20054">
          <cell r="E20054" t="str">
            <v>三尖泡村金惠敏</v>
          </cell>
          <cell r="F20054" t="str">
            <v>1.21</v>
          </cell>
        </row>
        <row r="20055">
          <cell r="E20055" t="str">
            <v>三尖泡村金玉芹</v>
          </cell>
          <cell r="F20055" t="str">
            <v>3.02</v>
          </cell>
        </row>
        <row r="20056">
          <cell r="E20056" t="str">
            <v>三尖泡村金志家</v>
          </cell>
          <cell r="F20056" t="str">
            <v>4.93</v>
          </cell>
        </row>
        <row r="20057">
          <cell r="E20057" t="str">
            <v>三尖泡村李宝安</v>
          </cell>
          <cell r="F20057" t="str">
            <v>5.04</v>
          </cell>
        </row>
        <row r="20058">
          <cell r="E20058" t="str">
            <v>三尖泡村李宝昌</v>
          </cell>
          <cell r="F20058" t="str">
            <v>5.04</v>
          </cell>
        </row>
        <row r="20059">
          <cell r="E20059" t="str">
            <v>三尖泡村李宝成</v>
          </cell>
          <cell r="F20059" t="str">
            <v>6.72</v>
          </cell>
        </row>
        <row r="20060">
          <cell r="E20060" t="str">
            <v>三尖泡村李宝方</v>
          </cell>
          <cell r="F20060" t="str">
            <v>6.4</v>
          </cell>
        </row>
        <row r="20061">
          <cell r="E20061" t="str">
            <v>三尖泡村李宝丰</v>
          </cell>
          <cell r="F20061" t="str">
            <v>8.4</v>
          </cell>
        </row>
        <row r="20062">
          <cell r="E20062" t="str">
            <v>三尖泡村李宝刚</v>
          </cell>
          <cell r="F20062" t="str">
            <v>10.2</v>
          </cell>
        </row>
        <row r="20063">
          <cell r="E20063" t="str">
            <v>三尖泡村李宝科</v>
          </cell>
          <cell r="F20063" t="str">
            <v>5.04</v>
          </cell>
        </row>
        <row r="20064">
          <cell r="E20064" t="str">
            <v>三尖泡村李宝强</v>
          </cell>
          <cell r="F20064" t="str">
            <v>8.4</v>
          </cell>
        </row>
        <row r="20065">
          <cell r="E20065" t="str">
            <v>三尖泡村李宝清</v>
          </cell>
          <cell r="F20065" t="str">
            <v>6.4</v>
          </cell>
        </row>
        <row r="20066">
          <cell r="E20066" t="str">
            <v>三尖泡村李宝申</v>
          </cell>
          <cell r="F20066" t="str">
            <v>5.04</v>
          </cell>
        </row>
        <row r="20067">
          <cell r="E20067" t="str">
            <v>三尖泡村李宝石</v>
          </cell>
          <cell r="F20067" t="str">
            <v>6.94</v>
          </cell>
        </row>
        <row r="20068">
          <cell r="E20068" t="str">
            <v>三尖泡村李宝顺</v>
          </cell>
          <cell r="F20068" t="str">
            <v>6.4</v>
          </cell>
        </row>
        <row r="20069">
          <cell r="E20069" t="str">
            <v>三尖泡村李宝廷</v>
          </cell>
          <cell r="F20069" t="str">
            <v>12.32</v>
          </cell>
        </row>
        <row r="20070">
          <cell r="E20070" t="str">
            <v>三尖泡村孟丽荣</v>
          </cell>
          <cell r="F20070" t="str">
            <v>6.72</v>
          </cell>
        </row>
        <row r="20071">
          <cell r="E20071" t="str">
            <v>三尖泡村李宝新</v>
          </cell>
          <cell r="F20071" t="str">
            <v>8.4</v>
          </cell>
        </row>
        <row r="20072">
          <cell r="E20072" t="str">
            <v>三尖泡村李宝义</v>
          </cell>
          <cell r="F20072" t="str">
            <v>4.8</v>
          </cell>
        </row>
        <row r="20073">
          <cell r="E20073" t="str">
            <v>三尖泡村李宝长</v>
          </cell>
          <cell r="F20073" t="str">
            <v>6.72</v>
          </cell>
        </row>
        <row r="20074">
          <cell r="E20074" t="str">
            <v>三尖泡村力秀清</v>
          </cell>
          <cell r="F20074" t="str">
            <v>8.1</v>
          </cell>
        </row>
        <row r="20075">
          <cell r="E20075" t="str">
            <v>三尖泡村李波</v>
          </cell>
          <cell r="F20075" t="str">
            <v>8.4</v>
          </cell>
        </row>
        <row r="20076">
          <cell r="E20076" t="str">
            <v>三尖泡村李翠平</v>
          </cell>
          <cell r="F20076" t="str">
            <v>2.78</v>
          </cell>
        </row>
        <row r="20077">
          <cell r="E20077" t="str">
            <v>三尖泡村李凤坤</v>
          </cell>
          <cell r="F20077" t="str">
            <v>8.4</v>
          </cell>
        </row>
        <row r="20078">
          <cell r="E20078" t="str">
            <v>三尖泡村李凤侠</v>
          </cell>
          <cell r="F20078" t="str">
            <v>3.76</v>
          </cell>
        </row>
        <row r="20079">
          <cell r="E20079" t="str">
            <v>三尖泡村李刚</v>
          </cell>
          <cell r="F20079" t="str">
            <v>7.15</v>
          </cell>
        </row>
        <row r="20080">
          <cell r="E20080" t="str">
            <v>三尖泡村李桂杰</v>
          </cell>
          <cell r="F20080" t="str">
            <v>2.41</v>
          </cell>
        </row>
        <row r="20081">
          <cell r="E20081" t="str">
            <v>三尖泡村李国荣</v>
          </cell>
          <cell r="F20081" t="str">
            <v>5.41</v>
          </cell>
        </row>
        <row r="20082">
          <cell r="E20082" t="str">
            <v>三尖泡村李国伟</v>
          </cell>
          <cell r="F20082" t="str">
            <v>6.4</v>
          </cell>
        </row>
        <row r="20083">
          <cell r="E20083" t="str">
            <v>三尖泡村李国祥</v>
          </cell>
          <cell r="F20083" t="str">
            <v>3.2</v>
          </cell>
        </row>
        <row r="20084">
          <cell r="E20084" t="str">
            <v>三尖泡村李国有</v>
          </cell>
          <cell r="F20084" t="str">
            <v>3.4</v>
          </cell>
        </row>
        <row r="20085">
          <cell r="E20085" t="str">
            <v>三尖泡村李海江</v>
          </cell>
          <cell r="F20085" t="str">
            <v>9.7</v>
          </cell>
        </row>
        <row r="20086">
          <cell r="E20086" t="str">
            <v>三尖泡村李坚</v>
          </cell>
          <cell r="F20086" t="str">
            <v>5.04</v>
          </cell>
        </row>
        <row r="20087">
          <cell r="E20087" t="str">
            <v>三尖泡村李建初</v>
          </cell>
          <cell r="F20087" t="str">
            <v>16</v>
          </cell>
        </row>
        <row r="20088">
          <cell r="E20088" t="str">
            <v>三尖泡村李金</v>
          </cell>
          <cell r="F20088" t="str">
            <v>8.4</v>
          </cell>
        </row>
        <row r="20089">
          <cell r="E20089" t="str">
            <v>三尖泡村李静</v>
          </cell>
          <cell r="F20089" t="str">
            <v>14</v>
          </cell>
        </row>
        <row r="20090">
          <cell r="E20090" t="str">
            <v>三尖泡村李娟</v>
          </cell>
          <cell r="F20090" t="str">
            <v>2.7</v>
          </cell>
        </row>
        <row r="20091">
          <cell r="E20091" t="str">
            <v>三尖泡村李强</v>
          </cell>
          <cell r="F20091" t="str">
            <v>3.16</v>
          </cell>
        </row>
        <row r="20092">
          <cell r="E20092" t="str">
            <v>三尖泡村李淑杰</v>
          </cell>
          <cell r="F20092" t="str">
            <v>1.7</v>
          </cell>
        </row>
        <row r="20093">
          <cell r="E20093" t="str">
            <v>三尖泡村李艳梅</v>
          </cell>
          <cell r="F20093" t="str">
            <v>6.72</v>
          </cell>
        </row>
        <row r="20094">
          <cell r="E20094" t="str">
            <v>三尖泡村李义</v>
          </cell>
          <cell r="F20094" t="str">
            <v>4.62</v>
          </cell>
        </row>
        <row r="20095">
          <cell r="E20095" t="str">
            <v>三尖泡村李勇</v>
          </cell>
          <cell r="F20095" t="str">
            <v>15.22</v>
          </cell>
        </row>
        <row r="20096">
          <cell r="E20096" t="str">
            <v>三尖泡村候淑芬</v>
          </cell>
          <cell r="F20096" t="str">
            <v>0.89</v>
          </cell>
        </row>
        <row r="20097">
          <cell r="E20097" t="str">
            <v>三尖泡村李玉华</v>
          </cell>
          <cell r="F20097" t="str">
            <v>2.54</v>
          </cell>
        </row>
        <row r="20098">
          <cell r="E20098" t="str">
            <v>三尖泡村李玉侠</v>
          </cell>
          <cell r="F20098" t="str">
            <v>2.87</v>
          </cell>
        </row>
        <row r="20099">
          <cell r="E20099" t="str">
            <v>三尖泡村梁海涛</v>
          </cell>
          <cell r="F20099" t="str">
            <v>9.7</v>
          </cell>
        </row>
        <row r="20100">
          <cell r="E20100" t="str">
            <v>三尖泡村刘百成</v>
          </cell>
          <cell r="F20100" t="str">
            <v>5.8</v>
          </cell>
        </row>
        <row r="20101">
          <cell r="E20101" t="str">
            <v>三尖泡村刘百宏</v>
          </cell>
          <cell r="F20101" t="str">
            <v>1.44</v>
          </cell>
        </row>
        <row r="20102">
          <cell r="E20102" t="str">
            <v>三尖泡村刘百军</v>
          </cell>
          <cell r="F20102" t="str">
            <v>7.42</v>
          </cell>
        </row>
        <row r="20103">
          <cell r="E20103" t="str">
            <v>三尖泡村刘百仁</v>
          </cell>
          <cell r="F20103" t="str">
            <v>1.4</v>
          </cell>
        </row>
        <row r="20104">
          <cell r="E20104" t="str">
            <v>三尖泡村刘百顺</v>
          </cell>
          <cell r="F20104" t="str">
            <v>2.41</v>
          </cell>
        </row>
        <row r="20105">
          <cell r="E20105" t="str">
            <v>三尖泡村刘百涛</v>
          </cell>
          <cell r="F20105" t="str">
            <v>4.69</v>
          </cell>
        </row>
        <row r="20106">
          <cell r="E20106" t="str">
            <v>三尖泡村刘凤文</v>
          </cell>
          <cell r="F20106" t="str">
            <v>7.13</v>
          </cell>
        </row>
        <row r="20107">
          <cell r="E20107" t="str">
            <v>三尖泡村刘福林</v>
          </cell>
          <cell r="F20107" t="str">
            <v>7.32</v>
          </cell>
        </row>
        <row r="20108">
          <cell r="E20108" t="str">
            <v>三尖泡村刘洪涛</v>
          </cell>
          <cell r="F20108" t="str">
            <v>2.54</v>
          </cell>
        </row>
        <row r="20109">
          <cell r="E20109" t="str">
            <v>三尖泡村刘淑华</v>
          </cell>
          <cell r="F20109" t="str">
            <v>10.23</v>
          </cell>
        </row>
        <row r="20110">
          <cell r="E20110" t="str">
            <v>三尖泡村龙成</v>
          </cell>
          <cell r="F20110" t="str">
            <v>8.64</v>
          </cell>
        </row>
        <row r="20111">
          <cell r="E20111" t="str">
            <v>三尖泡村龙江</v>
          </cell>
          <cell r="F20111" t="str">
            <v>8.52</v>
          </cell>
        </row>
        <row r="20112">
          <cell r="E20112" t="str">
            <v>三尖泡村路广荣</v>
          </cell>
          <cell r="F20112" t="str">
            <v>8.81</v>
          </cell>
        </row>
        <row r="20113">
          <cell r="E20113" t="str">
            <v>三尖泡村路文涛</v>
          </cell>
          <cell r="F20113" t="str">
            <v>2.96</v>
          </cell>
        </row>
        <row r="20114">
          <cell r="E20114" t="str">
            <v>三尖泡村马恩宏</v>
          </cell>
          <cell r="F20114" t="str">
            <v>3.34</v>
          </cell>
        </row>
        <row r="20115">
          <cell r="E20115" t="str">
            <v>三尖泡村马恩良</v>
          </cell>
          <cell r="F20115" t="str">
            <v>5.9</v>
          </cell>
        </row>
        <row r="20116">
          <cell r="E20116" t="str">
            <v>三尖泡村马恩轩</v>
          </cell>
          <cell r="F20116" t="str">
            <v>3.41</v>
          </cell>
        </row>
        <row r="20117">
          <cell r="E20117" t="str">
            <v>三尖泡村马恩长</v>
          </cell>
          <cell r="F20117" t="str">
            <v>4.36</v>
          </cell>
        </row>
        <row r="20118">
          <cell r="E20118" t="str">
            <v>三尖泡村马恩仲</v>
          </cell>
          <cell r="F20118" t="str">
            <v>4.54</v>
          </cell>
        </row>
        <row r="20119">
          <cell r="E20119" t="str">
            <v>三尖泡村马军</v>
          </cell>
          <cell r="F20119" t="str">
            <v>6.9</v>
          </cell>
        </row>
        <row r="20120">
          <cell r="E20120" t="str">
            <v>三尖泡村马俊福</v>
          </cell>
          <cell r="F20120" t="str">
            <v>1.98</v>
          </cell>
        </row>
        <row r="20121">
          <cell r="E20121" t="str">
            <v>三尖泡村马俊江</v>
          </cell>
          <cell r="F20121" t="str">
            <v>5.34</v>
          </cell>
        </row>
        <row r="20122">
          <cell r="E20122" t="str">
            <v>三尖泡村马云</v>
          </cell>
          <cell r="F20122" t="str">
            <v>2.13</v>
          </cell>
        </row>
        <row r="20123">
          <cell r="E20123" t="str">
            <v>三尖泡村聶玉琴</v>
          </cell>
          <cell r="F20123" t="str">
            <v>3.67</v>
          </cell>
        </row>
        <row r="20124">
          <cell r="E20124" t="str">
            <v>三尖泡村潘丽荣</v>
          </cell>
          <cell r="F20124" t="str">
            <v>0.54</v>
          </cell>
        </row>
        <row r="20125">
          <cell r="E20125" t="str">
            <v>三尖泡村裴风库</v>
          </cell>
          <cell r="F20125" t="str">
            <v>5.1</v>
          </cell>
        </row>
        <row r="20126">
          <cell r="E20126" t="str">
            <v>三尖泡村裴风义</v>
          </cell>
          <cell r="F20126" t="str">
            <v>6.5</v>
          </cell>
        </row>
        <row r="20127">
          <cell r="E20127" t="str">
            <v>三尖泡村裴凤臣</v>
          </cell>
          <cell r="F20127" t="str">
            <v>9.6</v>
          </cell>
        </row>
        <row r="20128">
          <cell r="E20128" t="str">
            <v>三尖泡村裴凤利</v>
          </cell>
          <cell r="F20128" t="str">
            <v>5.35</v>
          </cell>
        </row>
        <row r="20129">
          <cell r="E20129" t="str">
            <v>三尖泡村裴凤岭</v>
          </cell>
          <cell r="F20129" t="str">
            <v>4.12</v>
          </cell>
        </row>
        <row r="20130">
          <cell r="E20130" t="str">
            <v>三尖泡村裴凤强</v>
          </cell>
          <cell r="F20130" t="str">
            <v>2.41</v>
          </cell>
        </row>
        <row r="20131">
          <cell r="E20131" t="str">
            <v>三尖泡村裴凤全</v>
          </cell>
          <cell r="F20131" t="str">
            <v>6.38</v>
          </cell>
        </row>
        <row r="20132">
          <cell r="E20132" t="str">
            <v>三尖泡村裴凤桐</v>
          </cell>
          <cell r="F20132" t="str">
            <v>5.36</v>
          </cell>
        </row>
        <row r="20133">
          <cell r="E20133" t="str">
            <v>三尖泡村裴凤喜</v>
          </cell>
          <cell r="F20133" t="str">
            <v>4.26</v>
          </cell>
        </row>
        <row r="20134">
          <cell r="E20134" t="str">
            <v>三尖泡村裴凤岩</v>
          </cell>
          <cell r="F20134" t="str">
            <v>10.53</v>
          </cell>
        </row>
        <row r="20135">
          <cell r="E20135" t="str">
            <v>三尖泡村裴凤印</v>
          </cell>
          <cell r="F20135" t="str">
            <v>9.71</v>
          </cell>
        </row>
        <row r="20136">
          <cell r="E20136" t="str">
            <v>三尖泡村裴凤颖</v>
          </cell>
          <cell r="F20136" t="str">
            <v>2.36</v>
          </cell>
        </row>
        <row r="20137">
          <cell r="E20137" t="str">
            <v>三尖泡村裴凤宇</v>
          </cell>
          <cell r="F20137" t="str">
            <v>6.72</v>
          </cell>
        </row>
        <row r="20138">
          <cell r="E20138" t="str">
            <v>三尖泡村裴宏柏</v>
          </cell>
          <cell r="F20138" t="str">
            <v>7.28</v>
          </cell>
        </row>
        <row r="20139">
          <cell r="E20139" t="str">
            <v>三尖泡村裴宏忱</v>
          </cell>
          <cell r="F20139" t="str">
            <v>7.6</v>
          </cell>
        </row>
        <row r="20140">
          <cell r="E20140" t="str">
            <v>三尖泡村裴洪君</v>
          </cell>
          <cell r="F20140" t="str">
            <v>12.64</v>
          </cell>
        </row>
        <row r="20141">
          <cell r="E20141" t="str">
            <v>三尖泡村裴洪宽</v>
          </cell>
          <cell r="F20141" t="str">
            <v>4.39</v>
          </cell>
        </row>
        <row r="20142">
          <cell r="E20142" t="str">
            <v>三尖泡村裴洪瑞</v>
          </cell>
          <cell r="F20142" t="str">
            <v>3.19</v>
          </cell>
        </row>
        <row r="20143">
          <cell r="E20143" t="str">
            <v>三尖泡村裴洪伟</v>
          </cell>
          <cell r="F20143" t="str">
            <v>10.24</v>
          </cell>
        </row>
        <row r="20144">
          <cell r="E20144" t="str">
            <v>三尖泡村裴树</v>
          </cell>
          <cell r="F20144" t="str">
            <v>5.4</v>
          </cell>
        </row>
        <row r="20145">
          <cell r="E20145" t="str">
            <v>三尖泡村裴伟华</v>
          </cell>
          <cell r="F20145" t="str">
            <v>0.65</v>
          </cell>
        </row>
        <row r="20146">
          <cell r="E20146" t="str">
            <v>三尖泡村裴英芬</v>
          </cell>
          <cell r="F20146" t="str">
            <v>5.93</v>
          </cell>
        </row>
        <row r="20147">
          <cell r="E20147" t="str">
            <v>三尖泡村裴振鳌</v>
          </cell>
          <cell r="F20147" t="str">
            <v>1.12</v>
          </cell>
        </row>
        <row r="20148">
          <cell r="E20148" t="str">
            <v>三尖泡村裴振才</v>
          </cell>
          <cell r="F20148" t="str">
            <v>3.48</v>
          </cell>
        </row>
        <row r="20149">
          <cell r="E20149" t="str">
            <v>三尖泡村裴振昌</v>
          </cell>
          <cell r="F20149" t="str">
            <v>6.8</v>
          </cell>
        </row>
        <row r="20150">
          <cell r="E20150" t="str">
            <v>三尖泡村裴振甫</v>
          </cell>
          <cell r="F20150" t="str">
            <v>6.8</v>
          </cell>
        </row>
        <row r="20151">
          <cell r="E20151" t="str">
            <v>三尖泡村裴振海</v>
          </cell>
          <cell r="F20151" t="str">
            <v>7.96</v>
          </cell>
        </row>
        <row r="20152">
          <cell r="E20152" t="str">
            <v>三尖泡村裴振凯</v>
          </cell>
          <cell r="F20152" t="str">
            <v>12.1</v>
          </cell>
        </row>
        <row r="20153">
          <cell r="E20153" t="str">
            <v>三尖泡村裴振良</v>
          </cell>
          <cell r="F20153" t="str">
            <v>2.26</v>
          </cell>
        </row>
        <row r="20154">
          <cell r="E20154" t="str">
            <v>三尖泡村裴振林</v>
          </cell>
          <cell r="F20154" t="str">
            <v>2.67</v>
          </cell>
        </row>
        <row r="20155">
          <cell r="E20155" t="str">
            <v>三尖泡村裴振伦</v>
          </cell>
          <cell r="F20155" t="str">
            <v>8.9</v>
          </cell>
        </row>
        <row r="20156">
          <cell r="E20156" t="str">
            <v>三尖泡村裴振南</v>
          </cell>
          <cell r="F20156" t="str">
            <v>11.3</v>
          </cell>
        </row>
        <row r="20157">
          <cell r="E20157" t="str">
            <v>三尖泡村裴振彦</v>
          </cell>
          <cell r="F20157" t="str">
            <v>8.66</v>
          </cell>
        </row>
        <row r="20158">
          <cell r="E20158" t="str">
            <v>三尖泡村裴振尧</v>
          </cell>
          <cell r="F20158" t="str">
            <v>5.82</v>
          </cell>
        </row>
        <row r="20159">
          <cell r="E20159" t="str">
            <v>三尖泡村裴中权</v>
          </cell>
          <cell r="F20159" t="str">
            <v>4.8</v>
          </cell>
        </row>
        <row r="20160">
          <cell r="E20160" t="str">
            <v>三尖泡村齐忠宪</v>
          </cell>
          <cell r="F20160" t="str">
            <v>3.73</v>
          </cell>
        </row>
        <row r="20161">
          <cell r="E20161" t="str">
            <v>三尖泡村邱伟</v>
          </cell>
          <cell r="F20161" t="str">
            <v>8.73</v>
          </cell>
        </row>
        <row r="20162">
          <cell r="E20162" t="str">
            <v>三尖泡村曲海江</v>
          </cell>
          <cell r="F20162" t="str">
            <v>8</v>
          </cell>
        </row>
        <row r="20163">
          <cell r="E20163" t="str">
            <v>三尖泡村曲海君</v>
          </cell>
          <cell r="F20163" t="str">
            <v>6.4</v>
          </cell>
        </row>
        <row r="20164">
          <cell r="E20164" t="str">
            <v>三尖泡村曲阳</v>
          </cell>
          <cell r="F20164" t="str">
            <v>4.8</v>
          </cell>
        </row>
        <row r="20165">
          <cell r="E20165" t="str">
            <v>三尖泡村任艳</v>
          </cell>
          <cell r="F20165" t="str">
            <v>7.8</v>
          </cell>
        </row>
        <row r="20166">
          <cell r="E20166" t="str">
            <v>三尖泡村任志义</v>
          </cell>
          <cell r="F20166" t="str">
            <v>2.25</v>
          </cell>
        </row>
        <row r="20167">
          <cell r="E20167" t="str">
            <v>三尖泡村芮恩玲</v>
          </cell>
          <cell r="F20167" t="str">
            <v>1.53</v>
          </cell>
        </row>
        <row r="20168">
          <cell r="E20168" t="str">
            <v>三尖泡村沙会敏</v>
          </cell>
          <cell r="F20168" t="str">
            <v>7.8</v>
          </cell>
        </row>
        <row r="20169">
          <cell r="E20169" t="str">
            <v>三尖泡村石洪梅</v>
          </cell>
          <cell r="F20169" t="str">
            <v>5.88</v>
          </cell>
        </row>
        <row r="20170">
          <cell r="E20170" t="str">
            <v>三尖泡村史繁荣</v>
          </cell>
          <cell r="F20170" t="str">
            <v>1.18</v>
          </cell>
        </row>
        <row r="20171">
          <cell r="E20171" t="str">
            <v>三尖泡村隋凤芝</v>
          </cell>
          <cell r="F20171" t="str">
            <v>4.1</v>
          </cell>
        </row>
        <row r="20172">
          <cell r="E20172" t="str">
            <v>三尖泡村隋国辉</v>
          </cell>
          <cell r="F20172" t="str">
            <v>5.04</v>
          </cell>
        </row>
        <row r="20173">
          <cell r="E20173" t="str">
            <v>三尖泡村隋国利</v>
          </cell>
          <cell r="F20173" t="str">
            <v>10.08</v>
          </cell>
        </row>
        <row r="20174">
          <cell r="E20174" t="str">
            <v>三尖泡村隋国民</v>
          </cell>
          <cell r="F20174" t="str">
            <v>5.04</v>
          </cell>
        </row>
        <row r="20175">
          <cell r="E20175" t="str">
            <v>三尖泡村隋国岐</v>
          </cell>
          <cell r="F20175" t="str">
            <v>5.04</v>
          </cell>
        </row>
        <row r="20176">
          <cell r="E20176" t="str">
            <v>三尖泡村隋国强</v>
          </cell>
          <cell r="F20176" t="str">
            <v>8.4</v>
          </cell>
        </row>
        <row r="20177">
          <cell r="E20177" t="str">
            <v>三尖泡村孙大才</v>
          </cell>
          <cell r="F20177" t="str">
            <v>8.52</v>
          </cell>
        </row>
        <row r="20178">
          <cell r="E20178" t="str">
            <v>三尖泡村孙大发</v>
          </cell>
          <cell r="F20178" t="str">
            <v>4.41</v>
          </cell>
        </row>
        <row r="20179">
          <cell r="E20179" t="str">
            <v>三尖泡村孙大力</v>
          </cell>
          <cell r="F20179" t="str">
            <v>8.52</v>
          </cell>
        </row>
        <row r="20180">
          <cell r="E20180" t="str">
            <v>三尖泡村孙大友</v>
          </cell>
          <cell r="F20180" t="str">
            <v>8.4</v>
          </cell>
        </row>
        <row r="20181">
          <cell r="E20181" t="str">
            <v>三尖泡村孙国成</v>
          </cell>
          <cell r="F20181" t="str">
            <v>4.67</v>
          </cell>
        </row>
        <row r="20182">
          <cell r="E20182" t="str">
            <v>三尖泡村孙国刚</v>
          </cell>
          <cell r="F20182" t="str">
            <v>4.88</v>
          </cell>
        </row>
        <row r="20183">
          <cell r="E20183" t="str">
            <v>三尖泡村孙国汉</v>
          </cell>
          <cell r="F20183" t="str">
            <v>1.2</v>
          </cell>
        </row>
        <row r="20184">
          <cell r="E20184" t="str">
            <v>三尖泡村孙国强</v>
          </cell>
          <cell r="F20184" t="str">
            <v>3.8</v>
          </cell>
        </row>
        <row r="20185">
          <cell r="E20185" t="str">
            <v>三尖泡村孙国义</v>
          </cell>
          <cell r="F20185" t="str">
            <v>3.8</v>
          </cell>
        </row>
        <row r="20186">
          <cell r="E20186" t="str">
            <v>三尖泡村孙娇娥</v>
          </cell>
          <cell r="F20186" t="str">
            <v>2.15</v>
          </cell>
        </row>
        <row r="20187">
          <cell r="E20187" t="str">
            <v>三尖泡村孙明德</v>
          </cell>
          <cell r="F20187" t="str">
            <v>5.53</v>
          </cell>
        </row>
        <row r="20188">
          <cell r="E20188" t="str">
            <v>三尖泡村佟健</v>
          </cell>
          <cell r="F20188" t="str">
            <v>6.72</v>
          </cell>
        </row>
        <row r="20189">
          <cell r="E20189" t="str">
            <v>三尖泡村佟强</v>
          </cell>
          <cell r="F20189" t="str">
            <v>5.04</v>
          </cell>
        </row>
        <row r="20190">
          <cell r="E20190" t="str">
            <v>三尖泡村佟文财</v>
          </cell>
          <cell r="F20190" t="str">
            <v>10.08</v>
          </cell>
        </row>
        <row r="20191">
          <cell r="E20191" t="str">
            <v>三尖泡村佟文成</v>
          </cell>
          <cell r="F20191" t="str">
            <v>5.04</v>
          </cell>
        </row>
        <row r="20192">
          <cell r="E20192" t="str">
            <v>三尖泡村佟文涛</v>
          </cell>
          <cell r="F20192" t="str">
            <v>11.1</v>
          </cell>
        </row>
        <row r="20193">
          <cell r="E20193" t="str">
            <v>三尖泡村佟文侠</v>
          </cell>
          <cell r="F20193" t="str">
            <v>6.4</v>
          </cell>
        </row>
        <row r="20194">
          <cell r="E20194" t="str">
            <v>三尖泡村佟文学</v>
          </cell>
          <cell r="F20194" t="str">
            <v>5.04</v>
          </cell>
        </row>
        <row r="20195">
          <cell r="E20195" t="str">
            <v>三尖泡村佟文哲</v>
          </cell>
          <cell r="F20195" t="str">
            <v>8</v>
          </cell>
        </row>
        <row r="20196">
          <cell r="E20196" t="str">
            <v>三尖泡村佟长发</v>
          </cell>
          <cell r="F20196" t="str">
            <v>8.52</v>
          </cell>
        </row>
        <row r="20197">
          <cell r="E20197" t="str">
            <v>三尖泡村佟长付</v>
          </cell>
          <cell r="F20197" t="str">
            <v>5.04</v>
          </cell>
        </row>
        <row r="20198">
          <cell r="E20198" t="str">
            <v>三尖泡村佟长江</v>
          </cell>
          <cell r="F20198" t="str">
            <v>6.4</v>
          </cell>
        </row>
        <row r="20199">
          <cell r="E20199" t="str">
            <v>三尖泡村李凤云</v>
          </cell>
          <cell r="F20199" t="str">
            <v>6.72</v>
          </cell>
        </row>
        <row r="20200">
          <cell r="E20200" t="str">
            <v>三尖泡村王百成</v>
          </cell>
          <cell r="F20200" t="str">
            <v>5.47</v>
          </cell>
        </row>
        <row r="20201">
          <cell r="E20201" t="str">
            <v>三尖泡村王百君</v>
          </cell>
          <cell r="F20201" t="str">
            <v>4.46</v>
          </cell>
        </row>
        <row r="20202">
          <cell r="E20202" t="str">
            <v>三尖泡村王栢刚</v>
          </cell>
          <cell r="F20202" t="str">
            <v>5.63</v>
          </cell>
        </row>
        <row r="20203">
          <cell r="E20203" t="str">
            <v>三尖泡村王栢青</v>
          </cell>
          <cell r="F20203" t="str">
            <v>4.61</v>
          </cell>
        </row>
        <row r="20204">
          <cell r="E20204" t="str">
            <v>三尖泡村王栢秋</v>
          </cell>
          <cell r="F20204" t="str">
            <v>4.71</v>
          </cell>
        </row>
        <row r="20205">
          <cell r="E20205" t="str">
            <v>三尖泡村王波</v>
          </cell>
          <cell r="F20205" t="str">
            <v>3.2</v>
          </cell>
        </row>
        <row r="20206">
          <cell r="E20206" t="str">
            <v>三尖泡村王成金</v>
          </cell>
          <cell r="F20206" t="str">
            <v>1.76</v>
          </cell>
        </row>
        <row r="20207">
          <cell r="E20207" t="str">
            <v>三尖泡村王成军</v>
          </cell>
          <cell r="F20207" t="str">
            <v>1.84</v>
          </cell>
        </row>
        <row r="20208">
          <cell r="E20208" t="str">
            <v>三尖泡村王成立</v>
          </cell>
          <cell r="F20208" t="str">
            <v>8.15</v>
          </cell>
        </row>
        <row r="20209">
          <cell r="E20209" t="str">
            <v>三尖泡村王成新</v>
          </cell>
          <cell r="F20209" t="str">
            <v>4.63</v>
          </cell>
        </row>
        <row r="20210">
          <cell r="E20210" t="str">
            <v>三尖泡村王成有</v>
          </cell>
          <cell r="F20210" t="str">
            <v>3.42</v>
          </cell>
        </row>
        <row r="20211">
          <cell r="E20211" t="str">
            <v>三尖泡村王德福</v>
          </cell>
          <cell r="F20211" t="str">
            <v>3.46</v>
          </cell>
        </row>
        <row r="20212">
          <cell r="E20212" t="str">
            <v>三尖泡村王德文</v>
          </cell>
          <cell r="F20212" t="str">
            <v>9.52</v>
          </cell>
        </row>
        <row r="20213">
          <cell r="E20213" t="str">
            <v>三尖泡村王东海</v>
          </cell>
          <cell r="F20213" t="str">
            <v>3.02</v>
          </cell>
        </row>
        <row r="20214">
          <cell r="E20214" t="str">
            <v>三尖泡村王东立</v>
          </cell>
          <cell r="F20214" t="str">
            <v>1.22</v>
          </cell>
        </row>
        <row r="20215">
          <cell r="E20215" t="str">
            <v>三尖泡村王恩顺</v>
          </cell>
          <cell r="F20215" t="str">
            <v>1.65</v>
          </cell>
        </row>
        <row r="20216">
          <cell r="E20216" t="str">
            <v>三尖泡村王恩学</v>
          </cell>
          <cell r="F20216" t="str">
            <v>3.1</v>
          </cell>
        </row>
        <row r="20217">
          <cell r="E20217" t="str">
            <v>三尖泡村王凤侠</v>
          </cell>
          <cell r="F20217" t="str">
            <v>2</v>
          </cell>
        </row>
        <row r="20218">
          <cell r="E20218" t="str">
            <v>三尖泡村王桂华</v>
          </cell>
          <cell r="F20218" t="str">
            <v>5.42</v>
          </cell>
        </row>
        <row r="20219">
          <cell r="E20219" t="str">
            <v>三尖泡村王桂芝</v>
          </cell>
          <cell r="F20219" t="str">
            <v>3.57</v>
          </cell>
        </row>
        <row r="20220">
          <cell r="E20220" t="str">
            <v>三尖泡村王海彦</v>
          </cell>
          <cell r="F20220" t="str">
            <v>6.4</v>
          </cell>
        </row>
        <row r="20221">
          <cell r="E20221" t="str">
            <v>三尖泡村王鸿</v>
          </cell>
          <cell r="F20221" t="str">
            <v>8.2</v>
          </cell>
        </row>
        <row r="20222">
          <cell r="E20222" t="str">
            <v>三尖泡村王杰仁</v>
          </cell>
          <cell r="F20222" t="str">
            <v>2.42</v>
          </cell>
        </row>
        <row r="20223">
          <cell r="E20223" t="str">
            <v>三尖泡村王金成</v>
          </cell>
          <cell r="F20223" t="str">
            <v>4.1</v>
          </cell>
        </row>
        <row r="20224">
          <cell r="E20224" t="str">
            <v>三尖泡村王金贵</v>
          </cell>
          <cell r="F20224" t="str">
            <v>5.1</v>
          </cell>
        </row>
        <row r="20225">
          <cell r="E20225" t="str">
            <v>三尖泡村王立刚</v>
          </cell>
          <cell r="F20225" t="str">
            <v>2.25</v>
          </cell>
        </row>
        <row r="20226">
          <cell r="E20226" t="str">
            <v>三尖泡村王立新</v>
          </cell>
          <cell r="F20226" t="str">
            <v>8.09</v>
          </cell>
        </row>
        <row r="20227">
          <cell r="E20227" t="str">
            <v>三尖泡村王丽清</v>
          </cell>
          <cell r="F20227" t="str">
            <v>2.25</v>
          </cell>
        </row>
        <row r="20228">
          <cell r="E20228" t="str">
            <v>三尖泡村王丽文</v>
          </cell>
          <cell r="F20228" t="str">
            <v>5.04</v>
          </cell>
        </row>
        <row r="20229">
          <cell r="E20229" t="str">
            <v>三尖泡村王利涛</v>
          </cell>
          <cell r="F20229" t="str">
            <v>1.66</v>
          </cell>
        </row>
        <row r="20230">
          <cell r="E20230" t="str">
            <v>三尖泡村王瑞鑫</v>
          </cell>
          <cell r="F20230" t="str">
            <v>1.46</v>
          </cell>
        </row>
        <row r="20231">
          <cell r="E20231" t="str">
            <v>三尖泡村王宪法</v>
          </cell>
          <cell r="F20231" t="str">
            <v>4.48</v>
          </cell>
        </row>
        <row r="20232">
          <cell r="E20232" t="str">
            <v>三尖泡村王宪家</v>
          </cell>
          <cell r="F20232" t="str">
            <v>4.39</v>
          </cell>
        </row>
        <row r="20233">
          <cell r="E20233" t="str">
            <v>三尖泡村王宪金</v>
          </cell>
          <cell r="F20233" t="str">
            <v>3.97</v>
          </cell>
        </row>
        <row r="20234">
          <cell r="E20234" t="str">
            <v>三尖泡村王宪利</v>
          </cell>
          <cell r="F20234" t="str">
            <v>2.63</v>
          </cell>
        </row>
        <row r="20235">
          <cell r="E20235" t="str">
            <v>三尖泡村王宪平</v>
          </cell>
          <cell r="F20235" t="str">
            <v>6.46</v>
          </cell>
        </row>
        <row r="20236">
          <cell r="E20236" t="str">
            <v>三尖泡村王宪荣</v>
          </cell>
          <cell r="F20236" t="str">
            <v>3.64</v>
          </cell>
        </row>
        <row r="20237">
          <cell r="E20237" t="str">
            <v>三尖泡村王宪伟</v>
          </cell>
          <cell r="F20237" t="str">
            <v>3.21</v>
          </cell>
        </row>
        <row r="20238">
          <cell r="E20238" t="str">
            <v>三尖泡村王宪洲</v>
          </cell>
          <cell r="F20238" t="str">
            <v>3</v>
          </cell>
        </row>
        <row r="20239">
          <cell r="E20239" t="str">
            <v>三尖泡村王香菊</v>
          </cell>
          <cell r="F20239" t="str">
            <v>12.5</v>
          </cell>
        </row>
        <row r="20240">
          <cell r="E20240" t="str">
            <v>三尖泡村杨淑艳</v>
          </cell>
          <cell r="F20240" t="str">
            <v>0.4</v>
          </cell>
        </row>
        <row r="20241">
          <cell r="E20241" t="str">
            <v>三尖泡村王香芝</v>
          </cell>
          <cell r="F20241" t="str">
            <v>8.6</v>
          </cell>
        </row>
        <row r="20242">
          <cell r="E20242" t="str">
            <v>三尖泡村王旭金</v>
          </cell>
          <cell r="F20242" t="str">
            <v>6.71</v>
          </cell>
        </row>
        <row r="20243">
          <cell r="E20243" t="str">
            <v>三尖泡村王旭山</v>
          </cell>
          <cell r="F20243" t="str">
            <v>5.11</v>
          </cell>
        </row>
        <row r="20244">
          <cell r="E20244" t="str">
            <v>三尖泡村王亚芝</v>
          </cell>
          <cell r="F20244" t="str">
            <v>2.63</v>
          </cell>
        </row>
        <row r="20245">
          <cell r="E20245" t="str">
            <v>三尖泡村王英华</v>
          </cell>
          <cell r="F20245" t="str">
            <v>2.25</v>
          </cell>
        </row>
        <row r="20246">
          <cell r="E20246" t="str">
            <v>三尖泡村王英杰</v>
          </cell>
          <cell r="F20246" t="str">
            <v>0.5</v>
          </cell>
        </row>
        <row r="20247">
          <cell r="E20247" t="str">
            <v>三尖泡村王有琴</v>
          </cell>
          <cell r="F20247" t="str">
            <v>5.04</v>
          </cell>
        </row>
        <row r="20248">
          <cell r="E20248" t="str">
            <v>三尖泡村王志刚</v>
          </cell>
          <cell r="F20248" t="str">
            <v>2.83</v>
          </cell>
        </row>
        <row r="20249">
          <cell r="E20249" t="str">
            <v>三尖泡村王志英</v>
          </cell>
          <cell r="F20249" t="str">
            <v>2.25</v>
          </cell>
        </row>
        <row r="20250">
          <cell r="E20250" t="str">
            <v>三尖泡村王志勇</v>
          </cell>
          <cell r="F20250" t="str">
            <v>3.42</v>
          </cell>
        </row>
        <row r="20251">
          <cell r="E20251" t="str">
            <v>三尖泡村王忠芹</v>
          </cell>
          <cell r="F20251" t="str">
            <v>1.95</v>
          </cell>
        </row>
        <row r="20252">
          <cell r="E20252" t="str">
            <v>三尖泡村王作章</v>
          </cell>
          <cell r="F20252" t="str">
            <v>1.55</v>
          </cell>
        </row>
        <row r="20253">
          <cell r="E20253" t="str">
            <v>三尖泡村徐波</v>
          </cell>
          <cell r="F20253" t="str">
            <v>4.8</v>
          </cell>
        </row>
        <row r="20254">
          <cell r="E20254" t="str">
            <v>三尖泡村徐国才</v>
          </cell>
          <cell r="F20254" t="str">
            <v>6.4</v>
          </cell>
        </row>
        <row r="20255">
          <cell r="E20255" t="str">
            <v>三尖泡村徐国付</v>
          </cell>
          <cell r="F20255" t="str">
            <v>6.4</v>
          </cell>
        </row>
        <row r="20256">
          <cell r="E20256" t="str">
            <v>三尖泡村徐国利</v>
          </cell>
          <cell r="F20256" t="str">
            <v>4.8</v>
          </cell>
        </row>
        <row r="20257">
          <cell r="E20257" t="str">
            <v>三尖泡村徐秀媛</v>
          </cell>
          <cell r="F20257" t="str">
            <v>6.72</v>
          </cell>
        </row>
        <row r="20258">
          <cell r="E20258" t="str">
            <v>三尖泡村闫井库</v>
          </cell>
          <cell r="F20258" t="str">
            <v>5.35</v>
          </cell>
        </row>
        <row r="20259">
          <cell r="E20259" t="str">
            <v>三尖泡村闫铁刚</v>
          </cell>
          <cell r="F20259" t="str">
            <v>3.02</v>
          </cell>
        </row>
        <row r="20260">
          <cell r="E20260" t="str">
            <v>三尖泡村杨佩秋</v>
          </cell>
          <cell r="F20260" t="str">
            <v>1.76</v>
          </cell>
        </row>
        <row r="20261">
          <cell r="E20261" t="str">
            <v>三尖泡村杨淑琴</v>
          </cell>
          <cell r="F20261" t="str">
            <v>4.87</v>
          </cell>
        </row>
        <row r="20262">
          <cell r="E20262" t="str">
            <v>三尖泡村叶原如</v>
          </cell>
          <cell r="F20262" t="str">
            <v>5.04</v>
          </cell>
        </row>
        <row r="20263">
          <cell r="E20263" t="str">
            <v>三尖泡村于荣喜</v>
          </cell>
          <cell r="F20263" t="str">
            <v>6.4</v>
          </cell>
        </row>
        <row r="20264">
          <cell r="E20264" t="str">
            <v>三尖泡村于占海</v>
          </cell>
          <cell r="F20264" t="str">
            <v>13.79</v>
          </cell>
        </row>
        <row r="20265">
          <cell r="E20265" t="str">
            <v>三尖泡村岳德军</v>
          </cell>
          <cell r="F20265" t="str">
            <v>5.36</v>
          </cell>
        </row>
        <row r="20266">
          <cell r="E20266" t="str">
            <v>三尖泡村岳红军</v>
          </cell>
          <cell r="F20266" t="str">
            <v>6.15</v>
          </cell>
        </row>
        <row r="20267">
          <cell r="E20267" t="str">
            <v>三尖泡村岳彦春</v>
          </cell>
          <cell r="F20267" t="str">
            <v>3</v>
          </cell>
        </row>
        <row r="20268">
          <cell r="E20268" t="str">
            <v>三尖泡村岳彦秋</v>
          </cell>
          <cell r="F20268" t="str">
            <v>3.12</v>
          </cell>
        </row>
        <row r="20269">
          <cell r="E20269" t="str">
            <v>三尖泡村岳艳杰</v>
          </cell>
          <cell r="F20269" t="str">
            <v>2.79</v>
          </cell>
        </row>
        <row r="20270">
          <cell r="E20270" t="str">
            <v>三尖泡村翟刚</v>
          </cell>
          <cell r="F20270" t="str">
            <v>3.58</v>
          </cell>
        </row>
        <row r="20271">
          <cell r="E20271" t="str">
            <v>三尖泡村齐敏艳</v>
          </cell>
          <cell r="F20271" t="str">
            <v>4.98</v>
          </cell>
        </row>
        <row r="20272">
          <cell r="E20272" t="str">
            <v>三尖泡村翟君利</v>
          </cell>
          <cell r="F20272" t="str">
            <v>2.32</v>
          </cell>
        </row>
        <row r="20273">
          <cell r="E20273" t="str">
            <v>三尖泡村翟羽</v>
          </cell>
          <cell r="F20273" t="str">
            <v>3.26</v>
          </cell>
        </row>
        <row r="20274">
          <cell r="E20274" t="str">
            <v>三尖泡村张凤芹</v>
          </cell>
          <cell r="F20274" t="str">
            <v>1.18</v>
          </cell>
        </row>
        <row r="20275">
          <cell r="E20275" t="str">
            <v>三尖泡村张宏标</v>
          </cell>
          <cell r="F20275" t="str">
            <v>3.87</v>
          </cell>
        </row>
        <row r="20276">
          <cell r="E20276" t="str">
            <v>三尖泡村张井丰</v>
          </cell>
          <cell r="F20276" t="str">
            <v>4.78</v>
          </cell>
        </row>
        <row r="20277">
          <cell r="E20277" t="str">
            <v>三尖泡村张井华</v>
          </cell>
          <cell r="F20277" t="str">
            <v>5.61</v>
          </cell>
        </row>
        <row r="20278">
          <cell r="E20278" t="str">
            <v>三尖泡村张井伟</v>
          </cell>
          <cell r="F20278" t="str">
            <v>2.55</v>
          </cell>
        </row>
        <row r="20279">
          <cell r="E20279" t="str">
            <v>三尖泡村张勋</v>
          </cell>
          <cell r="F20279" t="str">
            <v>4.84</v>
          </cell>
        </row>
        <row r="20280">
          <cell r="E20280" t="str">
            <v>三尖泡村张景龙</v>
          </cell>
          <cell r="F20280" t="str">
            <v>4.84</v>
          </cell>
        </row>
        <row r="20281">
          <cell r="E20281" t="str">
            <v>三尖泡村张岐</v>
          </cell>
          <cell r="F20281" t="str">
            <v>3.36</v>
          </cell>
        </row>
        <row r="20282">
          <cell r="E20282" t="str">
            <v>三尖泡村张巧莲</v>
          </cell>
          <cell r="F20282" t="str">
            <v>3.66</v>
          </cell>
        </row>
        <row r="20283">
          <cell r="E20283" t="str">
            <v>三尖泡村张荣标</v>
          </cell>
          <cell r="F20283" t="str">
            <v>3.87</v>
          </cell>
        </row>
        <row r="20284">
          <cell r="E20284" t="str">
            <v>三尖泡村张淑梅</v>
          </cell>
          <cell r="F20284" t="str">
            <v>6.72</v>
          </cell>
        </row>
        <row r="20285">
          <cell r="E20285" t="str">
            <v>三尖泡村张威</v>
          </cell>
          <cell r="F20285" t="str">
            <v>3.46</v>
          </cell>
        </row>
        <row r="20286">
          <cell r="E20286" t="str">
            <v>三尖泡村张文彪</v>
          </cell>
          <cell r="F20286" t="str">
            <v>4.69</v>
          </cell>
        </row>
        <row r="20287">
          <cell r="E20287" t="str">
            <v>三尖泡村张新江</v>
          </cell>
          <cell r="F20287" t="str">
            <v>1.76</v>
          </cell>
        </row>
        <row r="20288">
          <cell r="E20288" t="str">
            <v>三尖泡村张新明</v>
          </cell>
          <cell r="F20288" t="str">
            <v>1.76</v>
          </cell>
        </row>
        <row r="20289">
          <cell r="E20289" t="str">
            <v>三尖泡村张新新</v>
          </cell>
          <cell r="F20289" t="str">
            <v>1.74</v>
          </cell>
        </row>
        <row r="20290">
          <cell r="E20290" t="str">
            <v>三尖泡村张玉平</v>
          </cell>
          <cell r="F20290" t="str">
            <v>6.39</v>
          </cell>
        </row>
        <row r="20291">
          <cell r="E20291" t="str">
            <v>三尖泡村张玉双</v>
          </cell>
          <cell r="F20291" t="str">
            <v>1.76</v>
          </cell>
        </row>
        <row r="20292">
          <cell r="E20292" t="str">
            <v>三尖泡村张玉轩</v>
          </cell>
          <cell r="F20292" t="str">
            <v>2.41</v>
          </cell>
        </row>
        <row r="20293">
          <cell r="E20293" t="str">
            <v>三尖泡村赵金荣</v>
          </cell>
          <cell r="F20293" t="str">
            <v>2.7</v>
          </cell>
        </row>
        <row r="20294">
          <cell r="E20294" t="str">
            <v>三尖泡村赵淑凤</v>
          </cell>
          <cell r="F20294" t="str">
            <v>5.71</v>
          </cell>
        </row>
        <row r="20295">
          <cell r="E20295" t="str">
            <v>三尖泡村赵淑琴</v>
          </cell>
          <cell r="F20295" t="str">
            <v>1.7</v>
          </cell>
        </row>
        <row r="20296">
          <cell r="E20296" t="str">
            <v>三尖泡村肇亚娟</v>
          </cell>
          <cell r="F20296" t="str">
            <v>3.6</v>
          </cell>
        </row>
        <row r="20297">
          <cell r="E20297" t="str">
            <v>三尖泡村周洪光</v>
          </cell>
          <cell r="F20297" t="str">
            <v>2.25</v>
          </cell>
        </row>
        <row r="20298">
          <cell r="E20298" t="str">
            <v>三尖泡村周洪文</v>
          </cell>
          <cell r="F20298" t="str">
            <v>5.56</v>
          </cell>
        </row>
        <row r="20299">
          <cell r="E20299" t="str">
            <v>三尖泡村周玉国</v>
          </cell>
          <cell r="F20299" t="str">
            <v>4</v>
          </cell>
        </row>
        <row r="20300">
          <cell r="E20300" t="str">
            <v>三尖泡村周玉平</v>
          </cell>
          <cell r="F20300" t="str">
            <v>5.55</v>
          </cell>
        </row>
        <row r="20301">
          <cell r="E20301" t="str">
            <v>三尖泡村周玉荣</v>
          </cell>
          <cell r="F20301" t="str">
            <v>7.56</v>
          </cell>
        </row>
        <row r="20302">
          <cell r="E20302" t="str">
            <v>戴荒地村鲍波</v>
          </cell>
          <cell r="F20302" t="str">
            <v>3.3</v>
          </cell>
        </row>
        <row r="20303">
          <cell r="E20303" t="str">
            <v>戴荒地村陈桂良</v>
          </cell>
          <cell r="F20303" t="str">
            <v>2</v>
          </cell>
        </row>
        <row r="20304">
          <cell r="E20304" t="str">
            <v>戴荒地村刘永宽</v>
          </cell>
          <cell r="F20304" t="str">
            <v>2.2</v>
          </cell>
        </row>
        <row r="20305">
          <cell r="E20305" t="str">
            <v>戴荒地村欧忠成</v>
          </cell>
          <cell r="F20305" t="str">
            <v>2</v>
          </cell>
        </row>
        <row r="20306">
          <cell r="E20306" t="str">
            <v>戴荒地村商永利</v>
          </cell>
          <cell r="F20306" t="str">
            <v>5</v>
          </cell>
        </row>
        <row r="20307">
          <cell r="E20307" t="str">
            <v>戴荒地村王德权</v>
          </cell>
          <cell r="F20307" t="str">
            <v>5</v>
          </cell>
        </row>
        <row r="20308">
          <cell r="E20308" t="str">
            <v>戴荒地村吴春贵</v>
          </cell>
          <cell r="F20308" t="str">
            <v>2</v>
          </cell>
        </row>
        <row r="20309">
          <cell r="E20309" t="str">
            <v>戴荒地村吴志才</v>
          </cell>
          <cell r="F20309" t="str">
            <v>1.4</v>
          </cell>
        </row>
        <row r="20310">
          <cell r="E20310" t="str">
            <v>戴荒地村徐绍刚</v>
          </cell>
          <cell r="F20310" t="str">
            <v>2</v>
          </cell>
        </row>
        <row r="20311">
          <cell r="E20311" t="str">
            <v>马荒地村安而慈</v>
          </cell>
          <cell r="F20311" t="str">
            <v>3.42</v>
          </cell>
        </row>
        <row r="20312">
          <cell r="E20312" t="str">
            <v>马荒地村高桂芹</v>
          </cell>
          <cell r="F20312" t="str">
            <v>8.2</v>
          </cell>
        </row>
        <row r="20313">
          <cell r="E20313" t="str">
            <v>马荒地村李秀华</v>
          </cell>
          <cell r="F20313" t="str">
            <v>2.08</v>
          </cell>
        </row>
        <row r="20314">
          <cell r="E20314" t="str">
            <v>马荒地村安玉才</v>
          </cell>
          <cell r="F20314" t="str">
            <v>21.02</v>
          </cell>
        </row>
        <row r="20315">
          <cell r="E20315" t="str">
            <v>马荒地村安玉有</v>
          </cell>
          <cell r="F20315" t="str">
            <v>18.15</v>
          </cell>
        </row>
        <row r="20316">
          <cell r="E20316" t="str">
            <v>马荒地村白凤林</v>
          </cell>
          <cell r="F20316" t="str">
            <v>4.82</v>
          </cell>
        </row>
        <row r="20317">
          <cell r="E20317" t="str">
            <v>马荒地村白秋林</v>
          </cell>
          <cell r="F20317" t="str">
            <v>4.5</v>
          </cell>
        </row>
        <row r="20318">
          <cell r="E20318" t="str">
            <v>马荒地村毕德海</v>
          </cell>
          <cell r="F20318" t="str">
            <v>3.5</v>
          </cell>
        </row>
        <row r="20319">
          <cell r="E20319" t="str">
            <v>马荒地村边淑兰</v>
          </cell>
          <cell r="F20319" t="str">
            <v>4.8</v>
          </cell>
        </row>
        <row r="20320">
          <cell r="E20320" t="str">
            <v>马荒地村常淑娟</v>
          </cell>
          <cell r="F20320" t="str">
            <v>7.1</v>
          </cell>
        </row>
        <row r="20321">
          <cell r="E20321" t="str">
            <v>马荒地村陈宝明</v>
          </cell>
          <cell r="F20321" t="str">
            <v>6.3</v>
          </cell>
        </row>
        <row r="20322">
          <cell r="E20322" t="str">
            <v>马荒地村崔栢</v>
          </cell>
          <cell r="F20322" t="str">
            <v>0.57</v>
          </cell>
        </row>
        <row r="20323">
          <cell r="E20323" t="str">
            <v>马荒地村崔文昌</v>
          </cell>
          <cell r="F20323" t="str">
            <v>3.55</v>
          </cell>
        </row>
        <row r="20324">
          <cell r="E20324" t="str">
            <v>马荒地村崔文东</v>
          </cell>
          <cell r="F20324" t="str">
            <v>19.51</v>
          </cell>
        </row>
        <row r="20325">
          <cell r="E20325" t="str">
            <v>马荒地村崔文生</v>
          </cell>
          <cell r="F20325" t="str">
            <v>6.26</v>
          </cell>
        </row>
        <row r="20326">
          <cell r="E20326" t="str">
            <v>马荒地村崔文祥</v>
          </cell>
          <cell r="F20326" t="str">
            <v>15.97</v>
          </cell>
        </row>
        <row r="20327">
          <cell r="E20327" t="str">
            <v>马荒地村崔宪昌</v>
          </cell>
          <cell r="F20327" t="str">
            <v>3</v>
          </cell>
        </row>
        <row r="20328">
          <cell r="E20328" t="str">
            <v>马荒地村崔宪廷</v>
          </cell>
          <cell r="F20328" t="str">
            <v>1.5</v>
          </cell>
        </row>
        <row r="20329">
          <cell r="E20329" t="str">
            <v>马荒地村崔宪元</v>
          </cell>
          <cell r="F20329" t="str">
            <v>0.45</v>
          </cell>
        </row>
        <row r="20330">
          <cell r="E20330" t="str">
            <v>马荒地村崔宪章</v>
          </cell>
          <cell r="F20330" t="str">
            <v>8.5</v>
          </cell>
        </row>
        <row r="20331">
          <cell r="E20331" t="str">
            <v>马荒地村崔杨</v>
          </cell>
          <cell r="F20331" t="str">
            <v>13.65</v>
          </cell>
        </row>
        <row r="20332">
          <cell r="E20332" t="str">
            <v>马荒地村任丽杰</v>
          </cell>
          <cell r="F20332" t="str">
            <v>11.46</v>
          </cell>
        </row>
        <row r="20333">
          <cell r="E20333" t="str">
            <v>马荒地村崔玉良</v>
          </cell>
          <cell r="F20333" t="str">
            <v>12.55</v>
          </cell>
        </row>
        <row r="20334">
          <cell r="E20334" t="str">
            <v>马荒地村单素坤</v>
          </cell>
          <cell r="F20334" t="str">
            <v>2.8</v>
          </cell>
        </row>
        <row r="20335">
          <cell r="E20335" t="str">
            <v>马荒地村党素侠</v>
          </cell>
          <cell r="F20335" t="str">
            <v>5.66</v>
          </cell>
        </row>
        <row r="20336">
          <cell r="E20336" t="str">
            <v>马荒地村丁峰</v>
          </cell>
          <cell r="F20336" t="str">
            <v>9</v>
          </cell>
        </row>
        <row r="20337">
          <cell r="E20337" t="str">
            <v>马荒地村丁莉</v>
          </cell>
          <cell r="F20337" t="str">
            <v>0.33</v>
          </cell>
        </row>
        <row r="20338">
          <cell r="E20338" t="str">
            <v>马荒地村丁向双</v>
          </cell>
          <cell r="F20338" t="str">
            <v>13.52</v>
          </cell>
        </row>
        <row r="20339">
          <cell r="E20339" t="str">
            <v>马荒地村丁向文</v>
          </cell>
          <cell r="F20339" t="str">
            <v>6.7</v>
          </cell>
        </row>
        <row r="20340">
          <cell r="E20340" t="str">
            <v>马荒地村东方军</v>
          </cell>
          <cell r="F20340" t="str">
            <v>12.6</v>
          </cell>
        </row>
        <row r="20341">
          <cell r="E20341" t="str">
            <v>马荒地村东锋</v>
          </cell>
          <cell r="F20341" t="str">
            <v>3.4</v>
          </cell>
        </row>
        <row r="20342">
          <cell r="E20342" t="str">
            <v>马荒地村东海臣</v>
          </cell>
          <cell r="F20342" t="str">
            <v>4.17</v>
          </cell>
        </row>
        <row r="20343">
          <cell r="E20343" t="str">
            <v>马荒地村东久臣</v>
          </cell>
          <cell r="F20343" t="str">
            <v>5.79</v>
          </cell>
        </row>
        <row r="20344">
          <cell r="E20344" t="str">
            <v>马荒地村东维忱</v>
          </cell>
          <cell r="F20344" t="str">
            <v>7.75</v>
          </cell>
        </row>
        <row r="20345">
          <cell r="E20345" t="str">
            <v>马荒地村东喜忱</v>
          </cell>
          <cell r="F20345" t="str">
            <v>1.5</v>
          </cell>
        </row>
        <row r="20346">
          <cell r="E20346" t="str">
            <v>马荒地村东秀英</v>
          </cell>
          <cell r="F20346" t="str">
            <v>6.9</v>
          </cell>
        </row>
        <row r="20347">
          <cell r="E20347" t="str">
            <v>马荒地村东振家</v>
          </cell>
          <cell r="F20347" t="str">
            <v>22.6</v>
          </cell>
        </row>
        <row r="20348">
          <cell r="E20348" t="str">
            <v>马荒地村东振生</v>
          </cell>
          <cell r="F20348" t="str">
            <v>9.2</v>
          </cell>
        </row>
        <row r="20349">
          <cell r="E20349" t="str">
            <v>马荒地村董玉珍</v>
          </cell>
          <cell r="F20349" t="str">
            <v>19.38</v>
          </cell>
        </row>
        <row r="20350">
          <cell r="E20350" t="str">
            <v>马荒地村杜桂杰</v>
          </cell>
          <cell r="F20350" t="str">
            <v>5.2</v>
          </cell>
        </row>
        <row r="20351">
          <cell r="E20351" t="str">
            <v>马荒地村范秀云</v>
          </cell>
          <cell r="F20351" t="str">
            <v>1</v>
          </cell>
        </row>
        <row r="20352">
          <cell r="E20352" t="str">
            <v>马荒地村冯桂萍</v>
          </cell>
          <cell r="F20352" t="str">
            <v>5.5</v>
          </cell>
        </row>
        <row r="20353">
          <cell r="E20353" t="str">
            <v>马荒地村冯桂婷</v>
          </cell>
          <cell r="F20353" t="str">
            <v>6.18</v>
          </cell>
        </row>
        <row r="20354">
          <cell r="E20354" t="str">
            <v>马荒地村冯立新</v>
          </cell>
          <cell r="F20354" t="str">
            <v>1</v>
          </cell>
        </row>
        <row r="20355">
          <cell r="E20355" t="str">
            <v>马荒地村冯满江</v>
          </cell>
          <cell r="F20355" t="str">
            <v>4</v>
          </cell>
        </row>
        <row r="20356">
          <cell r="E20356" t="str">
            <v>马荒地村冯满金</v>
          </cell>
          <cell r="F20356" t="str">
            <v>4.68</v>
          </cell>
        </row>
        <row r="20357">
          <cell r="E20357" t="str">
            <v>马荒地村冯满强</v>
          </cell>
          <cell r="F20357" t="str">
            <v>4</v>
          </cell>
        </row>
        <row r="20358">
          <cell r="E20358" t="str">
            <v>马荒地村裴玉静</v>
          </cell>
          <cell r="F20358" t="str">
            <v>4.86</v>
          </cell>
        </row>
        <row r="20359">
          <cell r="E20359" t="str">
            <v>马荒地村冯满双</v>
          </cell>
          <cell r="F20359" t="str">
            <v>4.1</v>
          </cell>
        </row>
        <row r="20360">
          <cell r="E20360" t="str">
            <v>马荒地村冯满喜</v>
          </cell>
          <cell r="F20360" t="str">
            <v>3.42</v>
          </cell>
        </row>
        <row r="20361">
          <cell r="E20361" t="str">
            <v>马荒地村冯满义</v>
          </cell>
          <cell r="F20361" t="str">
            <v>6</v>
          </cell>
        </row>
        <row r="20362">
          <cell r="E20362" t="str">
            <v>马荒地村冯满银</v>
          </cell>
          <cell r="F20362" t="str">
            <v>3.72</v>
          </cell>
        </row>
        <row r="20363">
          <cell r="E20363" t="str">
            <v>马荒地村冯满仲</v>
          </cell>
          <cell r="F20363" t="str">
            <v>3</v>
          </cell>
        </row>
        <row r="20364">
          <cell r="E20364" t="str">
            <v>马荒地村冯少安</v>
          </cell>
          <cell r="F20364" t="str">
            <v>4.58</v>
          </cell>
        </row>
        <row r="20365">
          <cell r="E20365" t="str">
            <v>马荒地村冯少报</v>
          </cell>
          <cell r="F20365" t="str">
            <v>1.32</v>
          </cell>
        </row>
        <row r="20366">
          <cell r="E20366" t="str">
            <v>马荒地村冯绍金</v>
          </cell>
          <cell r="F20366" t="str">
            <v>20.63</v>
          </cell>
        </row>
        <row r="20367">
          <cell r="E20367" t="str">
            <v>马荒地村冯维强</v>
          </cell>
          <cell r="F20367" t="str">
            <v>20.6</v>
          </cell>
        </row>
        <row r="20368">
          <cell r="E20368" t="str">
            <v>马荒地村冯维涛</v>
          </cell>
          <cell r="F20368" t="str">
            <v>12.45</v>
          </cell>
        </row>
        <row r="20369">
          <cell r="E20369" t="str">
            <v>马荒地村冯维义</v>
          </cell>
          <cell r="F20369" t="str">
            <v>12.6</v>
          </cell>
        </row>
        <row r="20370">
          <cell r="E20370" t="str">
            <v>马荒地村冯颖</v>
          </cell>
          <cell r="F20370" t="str">
            <v>3</v>
          </cell>
        </row>
        <row r="20371">
          <cell r="E20371" t="str">
            <v>马荒地村高尚志</v>
          </cell>
          <cell r="F20371" t="str">
            <v>17.02</v>
          </cell>
        </row>
        <row r="20372">
          <cell r="E20372" t="str">
            <v>马荒地村高尚忠</v>
          </cell>
          <cell r="F20372" t="str">
            <v>8.4</v>
          </cell>
        </row>
        <row r="20373">
          <cell r="E20373" t="str">
            <v>马荒地村郜宝贵</v>
          </cell>
          <cell r="F20373" t="str">
            <v>4.79</v>
          </cell>
        </row>
        <row r="20374">
          <cell r="E20374" t="str">
            <v>马荒地村郜宝仁</v>
          </cell>
          <cell r="F20374" t="str">
            <v>5.31</v>
          </cell>
        </row>
        <row r="20375">
          <cell r="E20375" t="str">
            <v>马荒地村耿峰</v>
          </cell>
          <cell r="F20375" t="str">
            <v>8.21</v>
          </cell>
        </row>
        <row r="20376">
          <cell r="E20376" t="str">
            <v>马荒地村耿浩</v>
          </cell>
          <cell r="F20376" t="str">
            <v>6</v>
          </cell>
        </row>
        <row r="20377">
          <cell r="E20377" t="str">
            <v>马荒地村顾春龙</v>
          </cell>
          <cell r="F20377" t="str">
            <v>10</v>
          </cell>
        </row>
        <row r="20378">
          <cell r="E20378" t="str">
            <v>马荒地村顾春山</v>
          </cell>
          <cell r="F20378" t="str">
            <v>3</v>
          </cell>
        </row>
        <row r="20379">
          <cell r="E20379" t="str">
            <v>马荒地村顾春田</v>
          </cell>
          <cell r="F20379" t="str">
            <v>18.68</v>
          </cell>
        </row>
        <row r="20380">
          <cell r="E20380" t="str">
            <v>马荒地村顾全忠</v>
          </cell>
          <cell r="F20380" t="str">
            <v>10</v>
          </cell>
        </row>
        <row r="20381">
          <cell r="E20381" t="str">
            <v>马荒地村关丽莉</v>
          </cell>
          <cell r="F20381" t="str">
            <v>12.45</v>
          </cell>
        </row>
        <row r="20382">
          <cell r="E20382" t="str">
            <v>马荒地村关占波</v>
          </cell>
          <cell r="F20382" t="str">
            <v>14</v>
          </cell>
        </row>
        <row r="20383">
          <cell r="E20383" t="str">
            <v>马荒地村关占江</v>
          </cell>
          <cell r="F20383" t="str">
            <v>14</v>
          </cell>
        </row>
        <row r="20384">
          <cell r="E20384" t="str">
            <v>马荒地村关占伟</v>
          </cell>
          <cell r="F20384" t="str">
            <v>12.3</v>
          </cell>
        </row>
        <row r="20385">
          <cell r="E20385" t="str">
            <v>马荒地村何玉侠</v>
          </cell>
          <cell r="F20385" t="str">
            <v>7</v>
          </cell>
        </row>
        <row r="20386">
          <cell r="E20386" t="str">
            <v>马荒地村贺百田</v>
          </cell>
          <cell r="F20386" t="str">
            <v>14.49</v>
          </cell>
        </row>
        <row r="20387">
          <cell r="E20387" t="str">
            <v>马荒地村贺百文</v>
          </cell>
          <cell r="F20387" t="str">
            <v>0.99</v>
          </cell>
        </row>
        <row r="20388">
          <cell r="E20388" t="str">
            <v>马荒地村贺百珍</v>
          </cell>
          <cell r="F20388" t="str">
            <v>15.51</v>
          </cell>
        </row>
        <row r="20389">
          <cell r="E20389" t="str">
            <v>马荒地村贺俊梅</v>
          </cell>
          <cell r="F20389" t="str">
            <v>2.2</v>
          </cell>
        </row>
        <row r="20390">
          <cell r="E20390" t="str">
            <v>马荒地村贺志强</v>
          </cell>
          <cell r="F20390" t="str">
            <v>8.4</v>
          </cell>
        </row>
        <row r="20391">
          <cell r="E20391" t="str">
            <v>马荒地村胡玉恒</v>
          </cell>
          <cell r="F20391" t="str">
            <v>2.9</v>
          </cell>
        </row>
        <row r="20392">
          <cell r="E20392" t="str">
            <v>马荒地村蒋学武</v>
          </cell>
          <cell r="F20392" t="str">
            <v>22.6</v>
          </cell>
        </row>
        <row r="20393">
          <cell r="E20393" t="str">
            <v>马荒地村焦玉良</v>
          </cell>
          <cell r="F20393" t="str">
            <v>7.33</v>
          </cell>
        </row>
        <row r="20394">
          <cell r="E20394" t="str">
            <v>马荒地村荆彦彬</v>
          </cell>
          <cell r="F20394" t="str">
            <v>14.57</v>
          </cell>
        </row>
        <row r="20395">
          <cell r="E20395" t="str">
            <v>马荒地村荆彦良</v>
          </cell>
          <cell r="F20395" t="str">
            <v>5.1</v>
          </cell>
        </row>
        <row r="20396">
          <cell r="E20396" t="str">
            <v>马荒地村李春德</v>
          </cell>
          <cell r="F20396" t="str">
            <v>10</v>
          </cell>
        </row>
        <row r="20397">
          <cell r="E20397" t="str">
            <v>马荒地村李春芳</v>
          </cell>
          <cell r="F20397" t="str">
            <v>2.2</v>
          </cell>
        </row>
        <row r="20398">
          <cell r="E20398" t="str">
            <v>马荒地村周秀兰</v>
          </cell>
          <cell r="F20398" t="str">
            <v>1.1</v>
          </cell>
        </row>
        <row r="20399">
          <cell r="E20399" t="str">
            <v>马荒地村李富强</v>
          </cell>
          <cell r="F20399" t="str">
            <v>34.45</v>
          </cell>
        </row>
        <row r="20400">
          <cell r="E20400" t="str">
            <v>马荒地村李国成</v>
          </cell>
          <cell r="F20400" t="str">
            <v>5.54</v>
          </cell>
        </row>
        <row r="20401">
          <cell r="E20401" t="str">
            <v>马荒地村李国栋</v>
          </cell>
          <cell r="F20401" t="str">
            <v>10.1</v>
          </cell>
        </row>
        <row r="20402">
          <cell r="E20402" t="str">
            <v>马荒地村李国锋</v>
          </cell>
          <cell r="F20402" t="str">
            <v>16.41</v>
          </cell>
        </row>
        <row r="20403">
          <cell r="E20403" t="str">
            <v>马荒地村李国鸿</v>
          </cell>
          <cell r="F20403" t="str">
            <v>7.86</v>
          </cell>
        </row>
        <row r="20404">
          <cell r="E20404" t="str">
            <v>马荒地村李国华</v>
          </cell>
          <cell r="F20404" t="str">
            <v>3.7</v>
          </cell>
        </row>
        <row r="20405">
          <cell r="E20405" t="str">
            <v>马荒地村李国会</v>
          </cell>
          <cell r="F20405" t="str">
            <v>13.1</v>
          </cell>
        </row>
        <row r="20406">
          <cell r="E20406" t="str">
            <v>马荒地村李国军</v>
          </cell>
          <cell r="F20406" t="str">
            <v>6.6</v>
          </cell>
        </row>
        <row r="20407">
          <cell r="E20407" t="str">
            <v>马荒地村李国良</v>
          </cell>
          <cell r="F20407" t="str">
            <v>9.59</v>
          </cell>
        </row>
        <row r="20408">
          <cell r="E20408" t="str">
            <v>马荒地村李国强</v>
          </cell>
          <cell r="F20408" t="str">
            <v>6.35</v>
          </cell>
        </row>
        <row r="20409">
          <cell r="E20409" t="str">
            <v>马荒地村李国仁</v>
          </cell>
          <cell r="F20409" t="str">
            <v>15.72</v>
          </cell>
        </row>
        <row r="20410">
          <cell r="E20410" t="str">
            <v>马荒地村李国祥</v>
          </cell>
          <cell r="F20410" t="str">
            <v>8.7</v>
          </cell>
        </row>
        <row r="20411">
          <cell r="E20411" t="str">
            <v>马荒地村李国兴</v>
          </cell>
          <cell r="F20411" t="str">
            <v>8.85</v>
          </cell>
        </row>
        <row r="20412">
          <cell r="E20412" t="str">
            <v>马荒地村李洪涛</v>
          </cell>
          <cell r="F20412" t="str">
            <v>10.07</v>
          </cell>
        </row>
        <row r="20413">
          <cell r="E20413" t="str">
            <v>马荒地村李景春</v>
          </cell>
          <cell r="F20413" t="str">
            <v>13.65</v>
          </cell>
        </row>
        <row r="20414">
          <cell r="E20414" t="str">
            <v>马荒地村李景发</v>
          </cell>
          <cell r="F20414" t="str">
            <v>8.1</v>
          </cell>
        </row>
        <row r="20415">
          <cell r="E20415" t="str">
            <v>马荒地村李玲</v>
          </cell>
          <cell r="F20415" t="str">
            <v>14.1</v>
          </cell>
        </row>
        <row r="20416">
          <cell r="E20416" t="str">
            <v>马荒地村李权</v>
          </cell>
          <cell r="F20416" t="str">
            <v>8.4</v>
          </cell>
        </row>
        <row r="20417">
          <cell r="E20417" t="str">
            <v>马荒地村李若强</v>
          </cell>
          <cell r="F20417" t="str">
            <v>10</v>
          </cell>
        </row>
        <row r="20418">
          <cell r="E20418" t="str">
            <v>马荒地村李树文</v>
          </cell>
          <cell r="F20418" t="str">
            <v>3.4</v>
          </cell>
        </row>
        <row r="20419">
          <cell r="E20419" t="str">
            <v>马荒地村李所珍</v>
          </cell>
          <cell r="F20419" t="str">
            <v>6.5</v>
          </cell>
        </row>
        <row r="20420">
          <cell r="E20420" t="str">
            <v>马荒地村李香珍</v>
          </cell>
          <cell r="F20420" t="str">
            <v>4.7</v>
          </cell>
        </row>
        <row r="20421">
          <cell r="E20421" t="str">
            <v>马荒地村李印刚</v>
          </cell>
          <cell r="F20421" t="str">
            <v>0.4</v>
          </cell>
        </row>
        <row r="20422">
          <cell r="E20422" t="str">
            <v>马荒地村李印平</v>
          </cell>
          <cell r="F20422" t="str">
            <v>6</v>
          </cell>
        </row>
        <row r="20423">
          <cell r="E20423" t="str">
            <v>马荒地村李印强</v>
          </cell>
          <cell r="F20423" t="str">
            <v>6</v>
          </cell>
        </row>
        <row r="20424">
          <cell r="E20424" t="str">
            <v>马荒地村李英伟</v>
          </cell>
          <cell r="F20424" t="str">
            <v>9.75</v>
          </cell>
        </row>
        <row r="20425">
          <cell r="E20425" t="str">
            <v>马荒地村李玉付</v>
          </cell>
          <cell r="F20425" t="str">
            <v>14.23</v>
          </cell>
        </row>
        <row r="20426">
          <cell r="E20426" t="str">
            <v>马荒地村李玉海</v>
          </cell>
          <cell r="F20426" t="str">
            <v>9.79</v>
          </cell>
        </row>
        <row r="20427">
          <cell r="E20427" t="str">
            <v>马荒地村李玉家</v>
          </cell>
          <cell r="F20427" t="str">
            <v>5.52</v>
          </cell>
        </row>
        <row r="20428">
          <cell r="E20428" t="str">
            <v>马荒地村李玉江</v>
          </cell>
          <cell r="F20428" t="str">
            <v>7.82</v>
          </cell>
        </row>
        <row r="20429">
          <cell r="E20429" t="str">
            <v>马荒地村李玉满</v>
          </cell>
          <cell r="F20429" t="str">
            <v>3.8</v>
          </cell>
        </row>
        <row r="20430">
          <cell r="E20430" t="str">
            <v>马荒地村李玉全</v>
          </cell>
          <cell r="F20430" t="str">
            <v>8.52</v>
          </cell>
        </row>
        <row r="20431">
          <cell r="E20431" t="str">
            <v>马荒地村李玉文</v>
          </cell>
          <cell r="F20431" t="str">
            <v>11.6</v>
          </cell>
        </row>
        <row r="20432">
          <cell r="E20432" t="str">
            <v>马荒地村李玉祥</v>
          </cell>
          <cell r="F20432" t="str">
            <v>8.44</v>
          </cell>
        </row>
        <row r="20433">
          <cell r="E20433" t="str">
            <v>马荒地村李玉洲</v>
          </cell>
          <cell r="F20433" t="str">
            <v>5.6</v>
          </cell>
        </row>
        <row r="20434">
          <cell r="E20434" t="str">
            <v>马荒地村李志彬</v>
          </cell>
          <cell r="F20434" t="str">
            <v>3</v>
          </cell>
        </row>
        <row r="20435">
          <cell r="E20435" t="str">
            <v>马荒地村李志刚</v>
          </cell>
          <cell r="F20435" t="str">
            <v>10</v>
          </cell>
        </row>
        <row r="20436">
          <cell r="E20436" t="str">
            <v>马荒地村李志红</v>
          </cell>
          <cell r="F20436" t="str">
            <v>3</v>
          </cell>
        </row>
        <row r="20437">
          <cell r="E20437" t="str">
            <v>马荒地村李志家</v>
          </cell>
          <cell r="F20437" t="str">
            <v>8</v>
          </cell>
        </row>
        <row r="20438">
          <cell r="E20438" t="str">
            <v>马荒地村李志杰</v>
          </cell>
          <cell r="F20438" t="str">
            <v>12.75</v>
          </cell>
        </row>
        <row r="20439">
          <cell r="E20439" t="str">
            <v>马荒地村李志强</v>
          </cell>
          <cell r="F20439" t="str">
            <v>9</v>
          </cell>
        </row>
        <row r="20440">
          <cell r="E20440" t="str">
            <v>马荒地村李志山</v>
          </cell>
          <cell r="F20440" t="str">
            <v>8.75</v>
          </cell>
        </row>
        <row r="20441">
          <cell r="E20441" t="str">
            <v>马荒地村连素元</v>
          </cell>
          <cell r="F20441" t="str">
            <v>1</v>
          </cell>
        </row>
        <row r="20442">
          <cell r="E20442" t="str">
            <v>马荒地村廉淑颖</v>
          </cell>
          <cell r="F20442" t="str">
            <v>8.52</v>
          </cell>
        </row>
        <row r="20443">
          <cell r="E20443" t="str">
            <v>马荒地村刘成</v>
          </cell>
          <cell r="F20443" t="str">
            <v>12.45</v>
          </cell>
        </row>
        <row r="20444">
          <cell r="E20444" t="str">
            <v>马荒地村刘东家</v>
          </cell>
          <cell r="F20444" t="str">
            <v>4.08</v>
          </cell>
        </row>
        <row r="20445">
          <cell r="E20445" t="str">
            <v>马荒地村刘丰义</v>
          </cell>
          <cell r="F20445" t="str">
            <v>16.5</v>
          </cell>
        </row>
        <row r="20446">
          <cell r="E20446" t="str">
            <v>马荒地村刘丰永</v>
          </cell>
          <cell r="F20446" t="str">
            <v>4.25</v>
          </cell>
        </row>
        <row r="20447">
          <cell r="E20447" t="str">
            <v>马荒地村刘凤芝</v>
          </cell>
          <cell r="F20447" t="str">
            <v>3.57</v>
          </cell>
        </row>
        <row r="20448">
          <cell r="E20448" t="str">
            <v>马荒地村刘海龙</v>
          </cell>
          <cell r="F20448" t="str">
            <v>16.5</v>
          </cell>
        </row>
        <row r="20449">
          <cell r="E20449" t="str">
            <v>马荒地村刘海涛</v>
          </cell>
          <cell r="F20449" t="str">
            <v>9.5</v>
          </cell>
        </row>
        <row r="20450">
          <cell r="E20450" t="str">
            <v>马荒地村刘恒</v>
          </cell>
          <cell r="F20450" t="str">
            <v>10.53</v>
          </cell>
        </row>
        <row r="20451">
          <cell r="E20451" t="str">
            <v>马荒地村刘江</v>
          </cell>
          <cell r="F20451" t="str">
            <v>4.8</v>
          </cell>
        </row>
        <row r="20452">
          <cell r="E20452" t="str">
            <v>马荒地村刘江</v>
          </cell>
          <cell r="F20452" t="str">
            <v>23.26</v>
          </cell>
        </row>
        <row r="20453">
          <cell r="E20453" t="str">
            <v>马荒地村刘军</v>
          </cell>
          <cell r="F20453" t="str">
            <v>6.73</v>
          </cell>
        </row>
        <row r="20454">
          <cell r="E20454" t="str">
            <v>马荒地村刘明月</v>
          </cell>
          <cell r="F20454" t="str">
            <v>11.85</v>
          </cell>
        </row>
        <row r="20455">
          <cell r="E20455" t="str">
            <v>马荒地村刘权</v>
          </cell>
          <cell r="F20455" t="str">
            <v>8</v>
          </cell>
        </row>
        <row r="20456">
          <cell r="E20456" t="str">
            <v>马荒地村刘绍东</v>
          </cell>
          <cell r="F20456" t="str">
            <v>14.65</v>
          </cell>
        </row>
        <row r="20457">
          <cell r="E20457" t="str">
            <v>马荒地村刘绍辉</v>
          </cell>
          <cell r="F20457" t="str">
            <v>11.78</v>
          </cell>
        </row>
        <row r="20458">
          <cell r="E20458" t="str">
            <v>马荒地村刘绍伟</v>
          </cell>
          <cell r="F20458" t="str">
            <v>18.85</v>
          </cell>
        </row>
        <row r="20459">
          <cell r="E20459" t="str">
            <v>马荒地村刘书萍</v>
          </cell>
          <cell r="F20459" t="str">
            <v>25.8</v>
          </cell>
        </row>
        <row r="20460">
          <cell r="E20460" t="str">
            <v>马荒地村刘丰春</v>
          </cell>
          <cell r="F20460" t="str">
            <v>9.5</v>
          </cell>
        </row>
        <row r="20461">
          <cell r="E20461" t="str">
            <v>马荒地村刘香清</v>
          </cell>
          <cell r="F20461" t="str">
            <v>5.2</v>
          </cell>
        </row>
        <row r="20462">
          <cell r="E20462" t="str">
            <v>马荒地村刘勇</v>
          </cell>
          <cell r="F20462" t="str">
            <v>11.07</v>
          </cell>
        </row>
        <row r="20463">
          <cell r="E20463" t="str">
            <v>马荒地村刘玉荣</v>
          </cell>
          <cell r="F20463" t="str">
            <v>2.9</v>
          </cell>
        </row>
        <row r="20464">
          <cell r="E20464" t="str">
            <v>马荒地村刘志财</v>
          </cell>
          <cell r="F20464" t="str">
            <v>10</v>
          </cell>
        </row>
        <row r="20465">
          <cell r="E20465" t="str">
            <v>马荒地村刘志刚</v>
          </cell>
          <cell r="F20465" t="str">
            <v>7.55</v>
          </cell>
        </row>
        <row r="20466">
          <cell r="E20466" t="str">
            <v>马荒地村李桂娥</v>
          </cell>
          <cell r="F20466" t="str">
            <v>11.44</v>
          </cell>
        </row>
        <row r="20467">
          <cell r="E20467" t="str">
            <v>马荒地村刘志岩</v>
          </cell>
          <cell r="F20467" t="str">
            <v>12</v>
          </cell>
        </row>
        <row r="20468">
          <cell r="E20468" t="str">
            <v>马荒地村刘子汉</v>
          </cell>
          <cell r="F20468" t="str">
            <v>20.28</v>
          </cell>
        </row>
        <row r="20469">
          <cell r="E20469" t="str">
            <v>马荒地村刘子权</v>
          </cell>
          <cell r="F20469" t="str">
            <v>18.55</v>
          </cell>
        </row>
        <row r="20470">
          <cell r="E20470" t="str">
            <v>马荒地村刘子山</v>
          </cell>
          <cell r="F20470" t="str">
            <v>16.91</v>
          </cell>
        </row>
        <row r="20471">
          <cell r="E20471" t="str">
            <v>马荒地村刘子英</v>
          </cell>
          <cell r="F20471" t="str">
            <v>20.18</v>
          </cell>
        </row>
        <row r="20472">
          <cell r="E20472" t="str">
            <v>马荒地村马桂华</v>
          </cell>
          <cell r="F20472" t="str">
            <v>25.8</v>
          </cell>
        </row>
        <row r="20473">
          <cell r="E20473" t="str">
            <v>马荒地村马洪军</v>
          </cell>
          <cell r="F20473" t="str">
            <v>11.48</v>
          </cell>
        </row>
        <row r="20474">
          <cell r="E20474" t="str">
            <v>马荒地村马洪民</v>
          </cell>
          <cell r="F20474" t="str">
            <v>6.48</v>
          </cell>
        </row>
        <row r="20475">
          <cell r="E20475" t="str">
            <v>马荒地村马辉</v>
          </cell>
          <cell r="F20475" t="str">
            <v>3.3</v>
          </cell>
        </row>
        <row r="20476">
          <cell r="E20476" t="str">
            <v>马荒地村马力伟</v>
          </cell>
          <cell r="F20476" t="str">
            <v>11.5</v>
          </cell>
        </row>
        <row r="20477">
          <cell r="E20477" t="str">
            <v>马荒地村马立彬</v>
          </cell>
          <cell r="F20477" t="str">
            <v>3.25</v>
          </cell>
        </row>
        <row r="20478">
          <cell r="E20478" t="str">
            <v>马荒地村马立国</v>
          </cell>
          <cell r="F20478" t="str">
            <v>11.8</v>
          </cell>
        </row>
        <row r="20479">
          <cell r="E20479" t="str">
            <v>马荒地村马立仁</v>
          </cell>
          <cell r="F20479" t="str">
            <v>2.8</v>
          </cell>
        </row>
        <row r="20480">
          <cell r="E20480" t="str">
            <v>马荒地村马立学</v>
          </cell>
          <cell r="F20480" t="str">
            <v>3.9</v>
          </cell>
        </row>
        <row r="20481">
          <cell r="E20481" t="str">
            <v>马荒地村马立有</v>
          </cell>
          <cell r="F20481" t="str">
            <v>17.2</v>
          </cell>
        </row>
        <row r="20482">
          <cell r="E20482" t="str">
            <v>马荒地村马立章</v>
          </cell>
          <cell r="F20482" t="str">
            <v>3.9</v>
          </cell>
        </row>
        <row r="20483">
          <cell r="E20483" t="str">
            <v>马荒地村马立志</v>
          </cell>
          <cell r="F20483" t="str">
            <v>4.2</v>
          </cell>
        </row>
        <row r="20484">
          <cell r="E20484" t="str">
            <v>马荒地村马丽</v>
          </cell>
          <cell r="F20484" t="str">
            <v>1.2</v>
          </cell>
        </row>
        <row r="20485">
          <cell r="E20485" t="str">
            <v>马荒地村马良彬</v>
          </cell>
          <cell r="F20485" t="str">
            <v>13.2</v>
          </cell>
        </row>
        <row r="20486">
          <cell r="E20486" t="str">
            <v>马荒地村马旭</v>
          </cell>
          <cell r="F20486" t="str">
            <v>1.8</v>
          </cell>
        </row>
        <row r="20487">
          <cell r="E20487" t="str">
            <v>马荒地村马良春</v>
          </cell>
          <cell r="F20487" t="str">
            <v>8</v>
          </cell>
        </row>
        <row r="20488">
          <cell r="E20488" t="str">
            <v>马荒地村马良福</v>
          </cell>
          <cell r="F20488" t="str">
            <v>4.05</v>
          </cell>
        </row>
        <row r="20489">
          <cell r="E20489" t="str">
            <v>马荒地村马良国</v>
          </cell>
          <cell r="F20489" t="str">
            <v>16.5</v>
          </cell>
        </row>
        <row r="20490">
          <cell r="E20490" t="str">
            <v>马荒地村马良洪</v>
          </cell>
          <cell r="F20490" t="str">
            <v>21.5</v>
          </cell>
        </row>
        <row r="20491">
          <cell r="E20491" t="str">
            <v>马荒地村马良杰</v>
          </cell>
          <cell r="F20491" t="str">
            <v>4.8</v>
          </cell>
        </row>
        <row r="20492">
          <cell r="E20492" t="str">
            <v>马荒地村马良娟</v>
          </cell>
          <cell r="F20492" t="str">
            <v>2.2</v>
          </cell>
        </row>
        <row r="20493">
          <cell r="E20493" t="str">
            <v>马荒地村马良义</v>
          </cell>
          <cell r="F20493" t="str">
            <v>4</v>
          </cell>
        </row>
        <row r="20494">
          <cell r="E20494" t="str">
            <v>马荒地村马亮</v>
          </cell>
          <cell r="F20494" t="str">
            <v>2.2</v>
          </cell>
        </row>
        <row r="20495">
          <cell r="E20495" t="str">
            <v>马荒地村马梦娜</v>
          </cell>
          <cell r="F20495" t="str">
            <v>1.5</v>
          </cell>
        </row>
        <row r="20496">
          <cell r="E20496" t="str">
            <v>马荒地村马强</v>
          </cell>
          <cell r="F20496" t="str">
            <v>4</v>
          </cell>
        </row>
        <row r="20497">
          <cell r="E20497" t="str">
            <v>马荒地村马庆贵</v>
          </cell>
          <cell r="F20497" t="str">
            <v>0.6</v>
          </cell>
        </row>
        <row r="20498">
          <cell r="E20498" t="str">
            <v>马荒地村马庆伟</v>
          </cell>
          <cell r="F20498" t="str">
            <v>2.5</v>
          </cell>
        </row>
        <row r="20499">
          <cell r="E20499" t="str">
            <v>马荒地村马树华</v>
          </cell>
          <cell r="F20499" t="str">
            <v>2.95</v>
          </cell>
        </row>
        <row r="20500">
          <cell r="E20500" t="str">
            <v>马荒地村马树山</v>
          </cell>
          <cell r="F20500" t="str">
            <v>6.5</v>
          </cell>
        </row>
        <row r="20501">
          <cell r="E20501" t="str">
            <v>马荒地村门会闻</v>
          </cell>
          <cell r="F20501" t="str">
            <v>20.2</v>
          </cell>
        </row>
        <row r="20502">
          <cell r="E20502" t="str">
            <v>马荒地村孟洪菊</v>
          </cell>
          <cell r="F20502" t="str">
            <v>4.1</v>
          </cell>
        </row>
        <row r="20503">
          <cell r="E20503" t="str">
            <v>马荒地村孟祥春</v>
          </cell>
          <cell r="F20503" t="str">
            <v>19.2</v>
          </cell>
        </row>
        <row r="20504">
          <cell r="E20504" t="str">
            <v>马荒地村李向坤</v>
          </cell>
          <cell r="F20504" t="str">
            <v>5.8</v>
          </cell>
        </row>
        <row r="20505">
          <cell r="E20505" t="str">
            <v>马荒地村潘俊龙</v>
          </cell>
          <cell r="F20505" t="str">
            <v>8.7</v>
          </cell>
        </row>
        <row r="20506">
          <cell r="E20506" t="str">
            <v>马荒地村潘海峰</v>
          </cell>
          <cell r="F20506" t="str">
            <v>4.65</v>
          </cell>
        </row>
        <row r="20507">
          <cell r="E20507" t="str">
            <v>马荒地村潘勇</v>
          </cell>
          <cell r="F20507" t="str">
            <v>2.6</v>
          </cell>
        </row>
        <row r="20508">
          <cell r="E20508" t="str">
            <v>马荒地村潘秀芳</v>
          </cell>
          <cell r="F20508" t="str">
            <v>11.13</v>
          </cell>
        </row>
        <row r="20509">
          <cell r="E20509" t="str">
            <v>马荒地村潘秀兰</v>
          </cell>
          <cell r="F20509" t="str">
            <v>12.6</v>
          </cell>
        </row>
        <row r="20510">
          <cell r="E20510" t="str">
            <v>马荒地村潘洋</v>
          </cell>
          <cell r="F20510" t="str">
            <v>5</v>
          </cell>
        </row>
        <row r="20511">
          <cell r="E20511" t="str">
            <v>马荒地村裴振江</v>
          </cell>
          <cell r="F20511" t="str">
            <v>1.01</v>
          </cell>
        </row>
        <row r="20512">
          <cell r="E20512" t="str">
            <v>马荒地村齐波</v>
          </cell>
          <cell r="F20512" t="str">
            <v>6</v>
          </cell>
        </row>
        <row r="20513">
          <cell r="E20513" t="str">
            <v>马荒地村齐国福</v>
          </cell>
          <cell r="F20513" t="str">
            <v>8.73</v>
          </cell>
        </row>
        <row r="20514">
          <cell r="E20514" t="str">
            <v>马荒地村齐国家</v>
          </cell>
          <cell r="F20514" t="str">
            <v>4.6</v>
          </cell>
        </row>
        <row r="20515">
          <cell r="E20515" t="str">
            <v>马荒地村齐国利</v>
          </cell>
          <cell r="F20515" t="str">
            <v>9.02</v>
          </cell>
        </row>
        <row r="20516">
          <cell r="E20516" t="str">
            <v>马荒地村任宝春</v>
          </cell>
          <cell r="F20516" t="str">
            <v>21</v>
          </cell>
        </row>
        <row r="20517">
          <cell r="E20517" t="str">
            <v>马荒地村任宝山</v>
          </cell>
          <cell r="F20517" t="str">
            <v>18.8</v>
          </cell>
        </row>
        <row r="20518">
          <cell r="E20518" t="str">
            <v>马荒地村任成财</v>
          </cell>
          <cell r="F20518" t="str">
            <v>7.29</v>
          </cell>
        </row>
        <row r="20519">
          <cell r="E20519" t="str">
            <v>马荒地村任成富</v>
          </cell>
          <cell r="F20519" t="str">
            <v>9.6</v>
          </cell>
        </row>
        <row r="20520">
          <cell r="E20520" t="str">
            <v>马荒地村任成刚</v>
          </cell>
          <cell r="F20520" t="str">
            <v>4.3</v>
          </cell>
        </row>
        <row r="20521">
          <cell r="E20521" t="str">
            <v>马荒地村任成国</v>
          </cell>
          <cell r="F20521" t="str">
            <v>3.4</v>
          </cell>
        </row>
        <row r="20522">
          <cell r="E20522" t="str">
            <v>马荒地村任成会</v>
          </cell>
          <cell r="F20522" t="str">
            <v>8.83</v>
          </cell>
        </row>
        <row r="20523">
          <cell r="E20523" t="str">
            <v>马荒地村任成家</v>
          </cell>
          <cell r="F20523" t="str">
            <v>8.36</v>
          </cell>
        </row>
        <row r="20524">
          <cell r="E20524" t="str">
            <v>马荒地村任成江</v>
          </cell>
          <cell r="F20524" t="str">
            <v>16.4</v>
          </cell>
        </row>
        <row r="20525">
          <cell r="E20525" t="str">
            <v>马荒地村任杰</v>
          </cell>
          <cell r="F20525" t="str">
            <v>16.4</v>
          </cell>
        </row>
        <row r="20526">
          <cell r="E20526" t="str">
            <v>马荒地村任林</v>
          </cell>
          <cell r="F20526" t="str">
            <v>6</v>
          </cell>
        </row>
        <row r="20527">
          <cell r="E20527" t="str">
            <v>马荒地村任庆生</v>
          </cell>
          <cell r="F20527" t="str">
            <v>0.63</v>
          </cell>
        </row>
        <row r="20528">
          <cell r="E20528" t="str">
            <v>马荒地村任庆喜</v>
          </cell>
          <cell r="F20528" t="str">
            <v>0.48</v>
          </cell>
        </row>
        <row r="20529">
          <cell r="E20529" t="str">
            <v>马荒地村任群</v>
          </cell>
          <cell r="F20529" t="str">
            <v>16.4</v>
          </cell>
        </row>
        <row r="20530">
          <cell r="E20530" t="str">
            <v>马荒地村任生</v>
          </cell>
          <cell r="F20530" t="str">
            <v>5.5</v>
          </cell>
        </row>
        <row r="20531">
          <cell r="E20531" t="str">
            <v>马荒地村任世龙</v>
          </cell>
          <cell r="F20531" t="str">
            <v>2.1</v>
          </cell>
        </row>
        <row r="20532">
          <cell r="E20532" t="str">
            <v>马荒地村任世英</v>
          </cell>
          <cell r="F20532" t="str">
            <v>5.43</v>
          </cell>
        </row>
        <row r="20533">
          <cell r="E20533" t="str">
            <v>马荒地村任淑萍</v>
          </cell>
          <cell r="F20533" t="str">
            <v>7</v>
          </cell>
        </row>
        <row r="20534">
          <cell r="E20534" t="str">
            <v>马荒地村任长勇</v>
          </cell>
          <cell r="F20534" t="str">
            <v>4.69</v>
          </cell>
        </row>
        <row r="20535">
          <cell r="E20535" t="str">
            <v>马荒地村任长柱</v>
          </cell>
          <cell r="F20535" t="str">
            <v>5.45</v>
          </cell>
        </row>
        <row r="20536">
          <cell r="E20536" t="str">
            <v>马荒地村任政豪</v>
          </cell>
          <cell r="F20536" t="str">
            <v>2.6</v>
          </cell>
        </row>
        <row r="20537">
          <cell r="E20537" t="str">
            <v>马荒地村任志春</v>
          </cell>
          <cell r="F20537" t="str">
            <v>10.53</v>
          </cell>
        </row>
        <row r="20538">
          <cell r="E20538" t="str">
            <v>马荒地村任志洪</v>
          </cell>
          <cell r="F20538" t="str">
            <v>6.66</v>
          </cell>
        </row>
        <row r="20539">
          <cell r="E20539" t="str">
            <v>马荒地村任志良</v>
          </cell>
          <cell r="F20539" t="str">
            <v>12.6</v>
          </cell>
        </row>
        <row r="20540">
          <cell r="E20540" t="str">
            <v>马荒地村任志强</v>
          </cell>
          <cell r="F20540" t="str">
            <v>24.8</v>
          </cell>
        </row>
        <row r="20541">
          <cell r="E20541" t="str">
            <v>马荒地村邵翠贤</v>
          </cell>
          <cell r="F20541" t="str">
            <v>7.29</v>
          </cell>
        </row>
        <row r="20542">
          <cell r="E20542" t="str">
            <v>马荒地村石秀荣</v>
          </cell>
          <cell r="F20542" t="str">
            <v>4.15</v>
          </cell>
        </row>
        <row r="20543">
          <cell r="E20543" t="str">
            <v>马荒地村宋国春</v>
          </cell>
          <cell r="F20543" t="str">
            <v>8.4</v>
          </cell>
        </row>
        <row r="20544">
          <cell r="E20544" t="str">
            <v>马荒地村宋会良</v>
          </cell>
          <cell r="F20544" t="str">
            <v>6.37</v>
          </cell>
        </row>
        <row r="20545">
          <cell r="E20545" t="str">
            <v>马荒地村宋会生</v>
          </cell>
          <cell r="F20545" t="str">
            <v>4.06</v>
          </cell>
        </row>
        <row r="20546">
          <cell r="E20546" t="str">
            <v>马荒地村宋娜</v>
          </cell>
          <cell r="F20546" t="str">
            <v>12.6</v>
          </cell>
        </row>
        <row r="20547">
          <cell r="E20547" t="str">
            <v>马荒地村宋伟</v>
          </cell>
          <cell r="F20547" t="str">
            <v>10.04</v>
          </cell>
        </row>
        <row r="20548">
          <cell r="E20548" t="str">
            <v>马荒地村宋亚力</v>
          </cell>
          <cell r="F20548" t="str">
            <v>9.92</v>
          </cell>
        </row>
        <row r="20549">
          <cell r="E20549" t="str">
            <v>马荒地村孙爱柳</v>
          </cell>
          <cell r="F20549" t="str">
            <v>6.52</v>
          </cell>
        </row>
        <row r="20550">
          <cell r="E20550" t="str">
            <v>马荒地村孙凤芝</v>
          </cell>
          <cell r="F20550" t="str">
            <v>2</v>
          </cell>
        </row>
        <row r="20551">
          <cell r="E20551" t="str">
            <v>马荒地村孙桂芹</v>
          </cell>
          <cell r="F20551" t="str">
            <v>8.4</v>
          </cell>
        </row>
        <row r="20552">
          <cell r="E20552" t="str">
            <v>马荒地村孙洪涛</v>
          </cell>
          <cell r="F20552" t="str">
            <v>6</v>
          </cell>
        </row>
        <row r="20553">
          <cell r="E20553" t="str">
            <v>马荒地村孙立德</v>
          </cell>
          <cell r="F20553" t="str">
            <v>3.56</v>
          </cell>
        </row>
        <row r="20554">
          <cell r="E20554" t="str">
            <v>马荒地村孙立秋</v>
          </cell>
          <cell r="F20554" t="str">
            <v>12.4</v>
          </cell>
        </row>
        <row r="20555">
          <cell r="E20555" t="str">
            <v>马荒地村孙淑芹</v>
          </cell>
          <cell r="F20555" t="str">
            <v>11.6</v>
          </cell>
        </row>
        <row r="20556">
          <cell r="E20556" t="str">
            <v>马荒地村孙素珍</v>
          </cell>
          <cell r="F20556" t="str">
            <v>3.36</v>
          </cell>
        </row>
        <row r="20557">
          <cell r="E20557" t="str">
            <v>马荒地村孙文刚</v>
          </cell>
          <cell r="F20557" t="str">
            <v>7.6</v>
          </cell>
        </row>
        <row r="20558">
          <cell r="E20558" t="str">
            <v>马荒地村孙兴久</v>
          </cell>
          <cell r="F20558" t="str">
            <v>19.6</v>
          </cell>
        </row>
        <row r="20559">
          <cell r="E20559" t="str">
            <v>马荒地村孙振生</v>
          </cell>
          <cell r="F20559" t="str">
            <v>6.04</v>
          </cell>
        </row>
        <row r="20560">
          <cell r="E20560" t="str">
            <v>马荒地村唐运芹</v>
          </cell>
          <cell r="F20560" t="str">
            <v>19.76</v>
          </cell>
        </row>
        <row r="20561">
          <cell r="E20561" t="str">
            <v>马荒地村田利宏</v>
          </cell>
          <cell r="F20561" t="str">
            <v>1.1</v>
          </cell>
        </row>
        <row r="20562">
          <cell r="E20562" t="str">
            <v>马荒地村田书成</v>
          </cell>
          <cell r="F20562" t="str">
            <v>4.46</v>
          </cell>
        </row>
        <row r="20563">
          <cell r="E20563" t="str">
            <v>马荒地村田书国</v>
          </cell>
          <cell r="F20563" t="str">
            <v>3.01</v>
          </cell>
        </row>
        <row r="20564">
          <cell r="E20564" t="str">
            <v>马荒地村田书友</v>
          </cell>
          <cell r="F20564" t="str">
            <v>6</v>
          </cell>
        </row>
        <row r="20565">
          <cell r="E20565" t="str">
            <v>马荒地村王冰倩</v>
          </cell>
          <cell r="F20565" t="str">
            <v>5.8</v>
          </cell>
        </row>
        <row r="20566">
          <cell r="E20566" t="str">
            <v>马荒地村王刚</v>
          </cell>
          <cell r="F20566" t="str">
            <v>1.8</v>
          </cell>
        </row>
        <row r="20567">
          <cell r="E20567" t="str">
            <v>马荒地村王桂姣</v>
          </cell>
          <cell r="F20567" t="str">
            <v>6.9</v>
          </cell>
        </row>
        <row r="20568">
          <cell r="E20568" t="str">
            <v>马荒地村王桂清</v>
          </cell>
          <cell r="F20568" t="str">
            <v>5.5</v>
          </cell>
        </row>
        <row r="20569">
          <cell r="E20569" t="str">
            <v>马荒地村王桂香</v>
          </cell>
          <cell r="F20569" t="str">
            <v>6.78</v>
          </cell>
        </row>
        <row r="20570">
          <cell r="E20570" t="str">
            <v>马荒地村王鹤鸣</v>
          </cell>
          <cell r="F20570" t="str">
            <v>6</v>
          </cell>
        </row>
        <row r="20571">
          <cell r="E20571" t="str">
            <v>马荒地村王红娇</v>
          </cell>
          <cell r="F20571" t="str">
            <v>19.1</v>
          </cell>
        </row>
        <row r="20572">
          <cell r="E20572" t="str">
            <v>马荒地村王剑</v>
          </cell>
          <cell r="F20572" t="str">
            <v>6.5</v>
          </cell>
        </row>
        <row r="20573">
          <cell r="E20573" t="str">
            <v>马荒地村王禹</v>
          </cell>
          <cell r="F20573" t="str">
            <v>8.6</v>
          </cell>
        </row>
        <row r="20574">
          <cell r="E20574" t="str">
            <v>马荒地村王靖忱</v>
          </cell>
          <cell r="F20574" t="str">
            <v>7.27</v>
          </cell>
        </row>
        <row r="20575">
          <cell r="E20575" t="str">
            <v>马荒地村王靖功</v>
          </cell>
          <cell r="F20575" t="str">
            <v>6.58</v>
          </cell>
        </row>
        <row r="20576">
          <cell r="E20576" t="str">
            <v>马荒地村王靖娟</v>
          </cell>
          <cell r="F20576" t="str">
            <v>5.1</v>
          </cell>
        </row>
        <row r="20577">
          <cell r="E20577" t="str">
            <v>马荒地村王靖库</v>
          </cell>
          <cell r="F20577" t="str">
            <v>0.8</v>
          </cell>
        </row>
        <row r="20578">
          <cell r="E20578" t="str">
            <v>马荒地村王靖武</v>
          </cell>
          <cell r="F20578" t="str">
            <v>6.1</v>
          </cell>
        </row>
        <row r="20579">
          <cell r="E20579" t="str">
            <v>马荒地村王靖侠</v>
          </cell>
          <cell r="F20579" t="str">
            <v>2.59</v>
          </cell>
        </row>
        <row r="20580">
          <cell r="E20580" t="str">
            <v>马荒地村王靖宪</v>
          </cell>
          <cell r="F20580" t="str">
            <v>0.52</v>
          </cell>
        </row>
        <row r="20581">
          <cell r="E20581" t="str">
            <v>马荒地村王靖香</v>
          </cell>
          <cell r="F20581" t="str">
            <v>4.14</v>
          </cell>
        </row>
        <row r="20582">
          <cell r="E20582" t="str">
            <v>马荒地村王靖泽</v>
          </cell>
          <cell r="F20582" t="str">
            <v>10.35</v>
          </cell>
        </row>
        <row r="20583">
          <cell r="E20583" t="str">
            <v>马荒地村王俊波</v>
          </cell>
          <cell r="F20583" t="str">
            <v>3.49</v>
          </cell>
        </row>
        <row r="20584">
          <cell r="E20584" t="str">
            <v>马荒地村王俊龙</v>
          </cell>
          <cell r="F20584" t="str">
            <v>9.6</v>
          </cell>
        </row>
        <row r="20585">
          <cell r="E20585" t="str">
            <v>马荒地村王俊生</v>
          </cell>
          <cell r="F20585" t="str">
            <v>10.2</v>
          </cell>
        </row>
        <row r="20586">
          <cell r="E20586" t="str">
            <v>马荒地村王俊卫</v>
          </cell>
          <cell r="F20586" t="str">
            <v>10.1</v>
          </cell>
        </row>
        <row r="20587">
          <cell r="E20587" t="str">
            <v>马荒地村王俊英</v>
          </cell>
          <cell r="F20587" t="str">
            <v>20.6</v>
          </cell>
        </row>
        <row r="20588">
          <cell r="E20588" t="str">
            <v>马荒地村王丽</v>
          </cell>
          <cell r="F20588" t="str">
            <v>17.2</v>
          </cell>
        </row>
        <row r="20589">
          <cell r="E20589" t="str">
            <v>马荒地村王平</v>
          </cell>
          <cell r="F20589" t="str">
            <v>4.49</v>
          </cell>
        </row>
        <row r="20590">
          <cell r="E20590" t="str">
            <v>马荒地村王若宽</v>
          </cell>
          <cell r="F20590" t="str">
            <v>10</v>
          </cell>
        </row>
        <row r="20591">
          <cell r="E20591" t="str">
            <v>马荒地村王素兰</v>
          </cell>
          <cell r="F20591" t="str">
            <v>8.4</v>
          </cell>
        </row>
        <row r="20592">
          <cell r="E20592" t="str">
            <v>马荒地村王维付</v>
          </cell>
          <cell r="F20592" t="str">
            <v>8.5</v>
          </cell>
        </row>
        <row r="20593">
          <cell r="E20593" t="str">
            <v>马荒地村王维家</v>
          </cell>
          <cell r="F20593" t="str">
            <v>2.5</v>
          </cell>
        </row>
        <row r="20594">
          <cell r="E20594" t="str">
            <v>马荒地村王兴发</v>
          </cell>
          <cell r="F20594" t="str">
            <v>2.5</v>
          </cell>
        </row>
        <row r="20595">
          <cell r="E20595" t="str">
            <v>马荒地村王兴阁</v>
          </cell>
          <cell r="F20595" t="str">
            <v>8.5</v>
          </cell>
        </row>
        <row r="20596">
          <cell r="E20596" t="str">
            <v>马荒地村王兴叶</v>
          </cell>
          <cell r="F20596" t="str">
            <v>4</v>
          </cell>
        </row>
        <row r="20597">
          <cell r="E20597" t="str">
            <v>马荒地村王兴友</v>
          </cell>
          <cell r="F20597" t="str">
            <v>0.4</v>
          </cell>
        </row>
        <row r="20598">
          <cell r="E20598" t="str">
            <v>马荒地村王兴周</v>
          </cell>
          <cell r="F20598" t="str">
            <v>5</v>
          </cell>
        </row>
        <row r="20599">
          <cell r="E20599" t="str">
            <v>马荒地村王岩</v>
          </cell>
          <cell r="F20599" t="str">
            <v>2.73</v>
          </cell>
        </row>
        <row r="20600">
          <cell r="E20600" t="str">
            <v>马荒地村王永学</v>
          </cell>
          <cell r="F20600" t="str">
            <v>4.3</v>
          </cell>
        </row>
        <row r="20601">
          <cell r="E20601" t="str">
            <v>马荒地村王志刚</v>
          </cell>
          <cell r="F20601" t="str">
            <v>2.88</v>
          </cell>
        </row>
        <row r="20602">
          <cell r="E20602" t="str">
            <v>马荒地村王佐安</v>
          </cell>
          <cell r="F20602" t="str">
            <v>10</v>
          </cell>
        </row>
        <row r="20603">
          <cell r="E20603" t="str">
            <v>马荒地村王佐光</v>
          </cell>
          <cell r="F20603" t="str">
            <v>10.94</v>
          </cell>
        </row>
        <row r="20604">
          <cell r="E20604" t="str">
            <v>马荒地村王佐俊</v>
          </cell>
          <cell r="F20604" t="str">
            <v>5.2</v>
          </cell>
        </row>
        <row r="20605">
          <cell r="E20605" t="str">
            <v>马荒地村王佐荣</v>
          </cell>
          <cell r="F20605" t="str">
            <v>0.6</v>
          </cell>
        </row>
        <row r="20606">
          <cell r="E20606" t="str">
            <v>马荒地村王佐如</v>
          </cell>
          <cell r="F20606" t="str">
            <v>3.9</v>
          </cell>
        </row>
        <row r="20607">
          <cell r="E20607" t="str">
            <v>马荒地村徐志强</v>
          </cell>
          <cell r="F20607" t="str">
            <v>3.9</v>
          </cell>
        </row>
        <row r="20608">
          <cell r="E20608" t="str">
            <v>马荒地村许兵</v>
          </cell>
          <cell r="F20608" t="str">
            <v>4.8</v>
          </cell>
        </row>
        <row r="20609">
          <cell r="E20609" t="str">
            <v>马荒地村许波</v>
          </cell>
          <cell r="F20609" t="str">
            <v>1.4</v>
          </cell>
        </row>
        <row r="20610">
          <cell r="E20610" t="str">
            <v>马荒地村许素芹</v>
          </cell>
          <cell r="F20610" t="str">
            <v>2.4</v>
          </cell>
        </row>
        <row r="20611">
          <cell r="E20611" t="str">
            <v>马荒地村许素云</v>
          </cell>
          <cell r="F20611" t="str">
            <v>3</v>
          </cell>
        </row>
        <row r="20612">
          <cell r="E20612" t="str">
            <v>马荒地村杨付川</v>
          </cell>
          <cell r="F20612" t="str">
            <v>10</v>
          </cell>
        </row>
        <row r="20613">
          <cell r="E20613" t="str">
            <v>马荒地村杨丽芳</v>
          </cell>
          <cell r="F20613" t="str">
            <v>8.2</v>
          </cell>
        </row>
        <row r="20614">
          <cell r="E20614" t="str">
            <v>马荒地村杨敏富</v>
          </cell>
          <cell r="F20614" t="str">
            <v>6.2</v>
          </cell>
        </row>
        <row r="20615">
          <cell r="E20615" t="str">
            <v>马荒地村杨素珍</v>
          </cell>
          <cell r="F20615" t="str">
            <v>10.5</v>
          </cell>
        </row>
        <row r="20616">
          <cell r="E20616" t="str">
            <v>马荒地村杨友川</v>
          </cell>
          <cell r="F20616" t="str">
            <v>6</v>
          </cell>
        </row>
        <row r="20617">
          <cell r="E20617" t="str">
            <v>马荒地村伊丽华</v>
          </cell>
          <cell r="F20617" t="str">
            <v>3</v>
          </cell>
        </row>
        <row r="20618">
          <cell r="E20618" t="str">
            <v>马荒地村于海彬</v>
          </cell>
          <cell r="F20618" t="str">
            <v>0.6</v>
          </cell>
        </row>
        <row r="20619">
          <cell r="E20619" t="str">
            <v>马荒地村于淑芹</v>
          </cell>
          <cell r="F20619" t="str">
            <v>3</v>
          </cell>
        </row>
        <row r="20620">
          <cell r="E20620" t="str">
            <v>马荒地村张百东</v>
          </cell>
          <cell r="F20620" t="str">
            <v>4.4</v>
          </cell>
        </row>
        <row r="20621">
          <cell r="E20621" t="str">
            <v>马荒地村张宝安</v>
          </cell>
          <cell r="F20621" t="str">
            <v>12.5</v>
          </cell>
        </row>
        <row r="20622">
          <cell r="E20622" t="str">
            <v>马荒地村张宝昌</v>
          </cell>
          <cell r="F20622" t="str">
            <v>12</v>
          </cell>
        </row>
        <row r="20623">
          <cell r="E20623" t="str">
            <v>马荒地村张宝山</v>
          </cell>
          <cell r="F20623" t="str">
            <v>8</v>
          </cell>
        </row>
        <row r="20624">
          <cell r="E20624" t="str">
            <v>马荒地村张宝瑜</v>
          </cell>
          <cell r="F20624" t="str">
            <v>4</v>
          </cell>
        </row>
        <row r="20625">
          <cell r="E20625" t="str">
            <v>马荒地村张桂香</v>
          </cell>
          <cell r="F20625" t="str">
            <v>1.3</v>
          </cell>
        </row>
        <row r="20626">
          <cell r="E20626" t="str">
            <v>马荒地村张国东</v>
          </cell>
          <cell r="F20626" t="str">
            <v>12.45</v>
          </cell>
        </row>
        <row r="20627">
          <cell r="E20627" t="str">
            <v>马荒地村张国峰</v>
          </cell>
          <cell r="F20627" t="str">
            <v>2.45</v>
          </cell>
        </row>
        <row r="20628">
          <cell r="E20628" t="str">
            <v>马荒地村张国军</v>
          </cell>
          <cell r="F20628" t="str">
            <v>11.34</v>
          </cell>
        </row>
        <row r="20629">
          <cell r="E20629" t="str">
            <v>马荒地村张洪民</v>
          </cell>
          <cell r="F20629" t="str">
            <v>12.6</v>
          </cell>
        </row>
        <row r="20630">
          <cell r="E20630" t="str">
            <v>马荒地村张俊洲</v>
          </cell>
          <cell r="F20630" t="str">
            <v>4.75</v>
          </cell>
        </row>
        <row r="20631">
          <cell r="E20631" t="str">
            <v>马荒地村张克文</v>
          </cell>
          <cell r="F20631" t="str">
            <v>5.2</v>
          </cell>
        </row>
        <row r="20632">
          <cell r="E20632" t="str">
            <v>马荒地村张立军</v>
          </cell>
          <cell r="F20632" t="str">
            <v>6.54</v>
          </cell>
        </row>
        <row r="20633">
          <cell r="E20633" t="str">
            <v>马荒地村张立民</v>
          </cell>
          <cell r="F20633" t="str">
            <v>4.2</v>
          </cell>
        </row>
        <row r="20634">
          <cell r="E20634" t="str">
            <v>马荒地村张丽英</v>
          </cell>
          <cell r="F20634" t="str">
            <v>4.15</v>
          </cell>
        </row>
        <row r="20635">
          <cell r="E20635" t="str">
            <v>马荒地村张连洲</v>
          </cell>
          <cell r="F20635" t="str">
            <v>12.13</v>
          </cell>
        </row>
        <row r="20636">
          <cell r="E20636" t="str">
            <v>马荒地村张美玲</v>
          </cell>
          <cell r="F20636" t="str">
            <v>3.9</v>
          </cell>
        </row>
        <row r="20637">
          <cell r="E20637" t="str">
            <v>马荒地村张启洲</v>
          </cell>
          <cell r="F20637" t="str">
            <v>8.03</v>
          </cell>
        </row>
        <row r="20638">
          <cell r="E20638" t="str">
            <v>马荒地村张锐</v>
          </cell>
          <cell r="F20638" t="str">
            <v>7.6</v>
          </cell>
        </row>
        <row r="20639">
          <cell r="E20639" t="str">
            <v>马荒地村张若国</v>
          </cell>
          <cell r="F20639" t="str">
            <v>5</v>
          </cell>
        </row>
        <row r="20640">
          <cell r="E20640" t="str">
            <v>马荒地村张若信</v>
          </cell>
          <cell r="F20640" t="str">
            <v>2.5</v>
          </cell>
        </row>
        <row r="20641">
          <cell r="E20641" t="str">
            <v>马荒地村张升军</v>
          </cell>
          <cell r="F20641" t="str">
            <v>3.5</v>
          </cell>
        </row>
        <row r="20642">
          <cell r="E20642" t="str">
            <v>马荒地村张升君</v>
          </cell>
          <cell r="F20642" t="str">
            <v>3.4</v>
          </cell>
        </row>
        <row r="20643">
          <cell r="E20643" t="str">
            <v>马荒地村张升如</v>
          </cell>
          <cell r="F20643" t="str">
            <v>2</v>
          </cell>
        </row>
        <row r="20644">
          <cell r="E20644" t="str">
            <v>马荒地村张升振</v>
          </cell>
          <cell r="F20644" t="str">
            <v>3.6</v>
          </cell>
        </row>
        <row r="20645">
          <cell r="E20645" t="str">
            <v>马荒地村张生福</v>
          </cell>
          <cell r="F20645" t="str">
            <v>4.56</v>
          </cell>
        </row>
        <row r="20646">
          <cell r="E20646" t="str">
            <v>马荒地村张生付</v>
          </cell>
          <cell r="F20646" t="str">
            <v>2.4</v>
          </cell>
        </row>
        <row r="20647">
          <cell r="E20647" t="str">
            <v>马荒地村张生国</v>
          </cell>
          <cell r="F20647" t="str">
            <v>8</v>
          </cell>
        </row>
        <row r="20648">
          <cell r="E20648" t="str">
            <v>马荒地村张生家</v>
          </cell>
          <cell r="F20648" t="str">
            <v>4.98</v>
          </cell>
        </row>
        <row r="20649">
          <cell r="E20649" t="str">
            <v>马荒地村张生俊</v>
          </cell>
          <cell r="F20649" t="str">
            <v>7.6</v>
          </cell>
        </row>
        <row r="20650">
          <cell r="E20650" t="str">
            <v>马荒地村张生林</v>
          </cell>
          <cell r="F20650" t="str">
            <v>4.4</v>
          </cell>
        </row>
        <row r="20651">
          <cell r="E20651" t="str">
            <v>马荒地村崔亚娟</v>
          </cell>
          <cell r="F20651" t="str">
            <v>1.8</v>
          </cell>
        </row>
        <row r="20652">
          <cell r="E20652" t="str">
            <v>马荒地村张生田</v>
          </cell>
          <cell r="F20652" t="str">
            <v>3</v>
          </cell>
        </row>
        <row r="20653">
          <cell r="E20653" t="str">
            <v>马荒地村张生伟</v>
          </cell>
          <cell r="F20653" t="str">
            <v>8.46</v>
          </cell>
        </row>
        <row r="20654">
          <cell r="E20654" t="str">
            <v>马荒地村张淑莲</v>
          </cell>
          <cell r="F20654" t="str">
            <v>3.9</v>
          </cell>
        </row>
        <row r="20655">
          <cell r="E20655" t="str">
            <v>马荒地村张淑敏</v>
          </cell>
          <cell r="F20655" t="str">
            <v>8.7</v>
          </cell>
        </row>
        <row r="20656">
          <cell r="E20656" t="str">
            <v>马荒地村张素兰</v>
          </cell>
          <cell r="F20656" t="str">
            <v>3.8</v>
          </cell>
        </row>
        <row r="20657">
          <cell r="E20657" t="str">
            <v>马荒地村张维刚</v>
          </cell>
          <cell r="F20657" t="str">
            <v>1.5</v>
          </cell>
        </row>
        <row r="20658">
          <cell r="E20658" t="str">
            <v>马荒地村张维宏</v>
          </cell>
          <cell r="F20658" t="str">
            <v>8.75</v>
          </cell>
        </row>
        <row r="20659">
          <cell r="E20659" t="str">
            <v>马荒地村张维勤</v>
          </cell>
          <cell r="F20659" t="str">
            <v>2.5</v>
          </cell>
        </row>
        <row r="20660">
          <cell r="E20660" t="str">
            <v>马荒地村张维志</v>
          </cell>
          <cell r="F20660" t="str">
            <v>2</v>
          </cell>
        </row>
        <row r="20661">
          <cell r="E20661" t="str">
            <v>马荒地村张兴洲</v>
          </cell>
          <cell r="F20661" t="str">
            <v>21.42</v>
          </cell>
        </row>
        <row r="20662">
          <cell r="E20662" t="str">
            <v>马荒地村张秀洁</v>
          </cell>
          <cell r="F20662" t="str">
            <v>4.15</v>
          </cell>
        </row>
        <row r="20663">
          <cell r="E20663" t="str">
            <v>马荒地村张玉昌</v>
          </cell>
          <cell r="F20663" t="str">
            <v>2</v>
          </cell>
        </row>
        <row r="20664">
          <cell r="E20664" t="str">
            <v>马荒地村张玉军</v>
          </cell>
          <cell r="F20664" t="str">
            <v>5</v>
          </cell>
        </row>
        <row r="20665">
          <cell r="E20665" t="str">
            <v>马荒地村张玉朋</v>
          </cell>
          <cell r="F20665" t="str">
            <v>0.99</v>
          </cell>
        </row>
        <row r="20666">
          <cell r="E20666" t="str">
            <v>马荒地村张振玖</v>
          </cell>
          <cell r="F20666" t="str">
            <v>8.4</v>
          </cell>
        </row>
        <row r="20667">
          <cell r="E20667" t="str">
            <v>马荒地村张振田</v>
          </cell>
          <cell r="F20667" t="str">
            <v>6.4</v>
          </cell>
        </row>
        <row r="20668">
          <cell r="E20668" t="str">
            <v>马荒地村张志昌</v>
          </cell>
          <cell r="F20668" t="str">
            <v>19.85</v>
          </cell>
        </row>
        <row r="20669">
          <cell r="E20669" t="str">
            <v>马荒地村张仲昌</v>
          </cell>
          <cell r="F20669" t="str">
            <v>8.4</v>
          </cell>
        </row>
        <row r="20670">
          <cell r="E20670" t="str">
            <v>马荒地村张仲久</v>
          </cell>
          <cell r="F20670" t="str">
            <v>2.4</v>
          </cell>
        </row>
        <row r="20671">
          <cell r="E20671" t="str">
            <v>马荒地村张仲利</v>
          </cell>
          <cell r="F20671" t="str">
            <v>9.4</v>
          </cell>
        </row>
        <row r="20672">
          <cell r="E20672" t="str">
            <v>马荒地村张仲连</v>
          </cell>
          <cell r="F20672" t="str">
            <v>12.3</v>
          </cell>
        </row>
        <row r="20673">
          <cell r="E20673" t="str">
            <v>马荒地村张仲良</v>
          </cell>
          <cell r="F20673" t="str">
            <v>9.2</v>
          </cell>
        </row>
        <row r="20674">
          <cell r="E20674" t="str">
            <v>马荒地村张仲林</v>
          </cell>
          <cell r="F20674" t="str">
            <v>4.6</v>
          </cell>
        </row>
        <row r="20675">
          <cell r="E20675" t="str">
            <v>马荒地村张仲强</v>
          </cell>
          <cell r="F20675" t="str">
            <v>9.2</v>
          </cell>
        </row>
        <row r="20676">
          <cell r="E20676" t="str">
            <v>马荒地村张仲仁</v>
          </cell>
          <cell r="F20676" t="str">
            <v>13.22</v>
          </cell>
        </row>
        <row r="20677">
          <cell r="E20677" t="str">
            <v>马荒地村张仲喜</v>
          </cell>
          <cell r="F20677" t="str">
            <v>2.14</v>
          </cell>
        </row>
        <row r="20678">
          <cell r="E20678" t="str">
            <v>马荒地村张仲杨</v>
          </cell>
          <cell r="F20678" t="str">
            <v>14</v>
          </cell>
        </row>
        <row r="20679">
          <cell r="E20679" t="str">
            <v>马荒地村张作华</v>
          </cell>
          <cell r="F20679" t="str">
            <v>11.38</v>
          </cell>
        </row>
        <row r="20680">
          <cell r="E20680" t="str">
            <v>马荒地村张作家</v>
          </cell>
          <cell r="F20680" t="str">
            <v>11.38</v>
          </cell>
        </row>
        <row r="20681">
          <cell r="E20681" t="str">
            <v>马荒地村张作民</v>
          </cell>
          <cell r="F20681" t="str">
            <v>6.08</v>
          </cell>
        </row>
        <row r="20682">
          <cell r="E20682" t="str">
            <v>马荒地村张作文</v>
          </cell>
          <cell r="F20682" t="str">
            <v>18.73</v>
          </cell>
        </row>
        <row r="20683">
          <cell r="E20683" t="str">
            <v>马荒地村张作新</v>
          </cell>
          <cell r="F20683" t="str">
            <v>11.41</v>
          </cell>
        </row>
        <row r="20684">
          <cell r="E20684" t="str">
            <v>马荒地村赵春江</v>
          </cell>
          <cell r="F20684" t="str">
            <v>17.4</v>
          </cell>
        </row>
        <row r="20685">
          <cell r="E20685" t="str">
            <v>马荒地村赵凤林</v>
          </cell>
          <cell r="F20685" t="str">
            <v>7.87</v>
          </cell>
        </row>
        <row r="20686">
          <cell r="E20686" t="str">
            <v>马荒地村赵国</v>
          </cell>
          <cell r="F20686" t="str">
            <v>25.19</v>
          </cell>
        </row>
        <row r="20687">
          <cell r="E20687" t="str">
            <v>马荒地村赵明昌</v>
          </cell>
          <cell r="F20687" t="str">
            <v>13.8</v>
          </cell>
        </row>
        <row r="20688">
          <cell r="E20688" t="str">
            <v>马荒地村赵秀梅</v>
          </cell>
          <cell r="F20688" t="str">
            <v>2.5</v>
          </cell>
        </row>
        <row r="20689">
          <cell r="E20689" t="str">
            <v>马荒地村赵志利</v>
          </cell>
          <cell r="F20689" t="str">
            <v>2.6</v>
          </cell>
        </row>
        <row r="20690">
          <cell r="E20690" t="str">
            <v>马荒地村赵忠付</v>
          </cell>
          <cell r="F20690" t="str">
            <v>9.25</v>
          </cell>
        </row>
        <row r="20691">
          <cell r="E20691" t="str">
            <v>马荒地村赵忠满</v>
          </cell>
          <cell r="F20691" t="str">
            <v>8.7</v>
          </cell>
        </row>
        <row r="20692">
          <cell r="E20692" t="str">
            <v>马荒地村赵忠全</v>
          </cell>
          <cell r="F20692" t="str">
            <v>14.5</v>
          </cell>
        </row>
        <row r="20693">
          <cell r="E20693" t="str">
            <v>马荒地村郑宝忠</v>
          </cell>
          <cell r="F20693" t="str">
            <v>5</v>
          </cell>
        </row>
        <row r="20694">
          <cell r="E20694" t="str">
            <v>马荒地村郑灿洪</v>
          </cell>
          <cell r="F20694" t="str">
            <v>9.2</v>
          </cell>
        </row>
        <row r="20695">
          <cell r="E20695" t="str">
            <v>马荒地村郑洪涛</v>
          </cell>
          <cell r="F20695" t="str">
            <v>10.6</v>
          </cell>
        </row>
        <row r="20696">
          <cell r="E20696" t="str">
            <v>马荒地村郑书德</v>
          </cell>
          <cell r="F20696" t="str">
            <v>13.06</v>
          </cell>
        </row>
        <row r="20697">
          <cell r="E20697" t="str">
            <v>马荒地村周成德</v>
          </cell>
          <cell r="F20697" t="str">
            <v>2.5</v>
          </cell>
        </row>
        <row r="20698">
          <cell r="E20698" t="str">
            <v>马荒地村周成付</v>
          </cell>
          <cell r="F20698" t="str">
            <v>6</v>
          </cell>
        </row>
        <row r="20699">
          <cell r="E20699" t="str">
            <v>马荒地村周成俊</v>
          </cell>
          <cell r="F20699" t="str">
            <v>2</v>
          </cell>
        </row>
        <row r="20700">
          <cell r="E20700" t="str">
            <v>马荒地村周成力</v>
          </cell>
          <cell r="F20700" t="str">
            <v>0.4</v>
          </cell>
        </row>
        <row r="20701">
          <cell r="E20701" t="str">
            <v>马荒地村周成伟</v>
          </cell>
          <cell r="F20701" t="str">
            <v>10</v>
          </cell>
        </row>
        <row r="20702">
          <cell r="E20702" t="str">
            <v>马荒地村周成武</v>
          </cell>
          <cell r="F20702" t="str">
            <v>6.46</v>
          </cell>
        </row>
        <row r="20703">
          <cell r="E20703" t="str">
            <v>马荒地村周德君</v>
          </cell>
          <cell r="F20703" t="str">
            <v>0.85</v>
          </cell>
        </row>
        <row r="20704">
          <cell r="E20704" t="str">
            <v>马荒地村周凤久</v>
          </cell>
          <cell r="F20704" t="str">
            <v>11.73</v>
          </cell>
        </row>
        <row r="20705">
          <cell r="E20705" t="str">
            <v>马荒地村周桂荣</v>
          </cell>
          <cell r="F20705" t="str">
            <v>2.8</v>
          </cell>
        </row>
        <row r="20706">
          <cell r="E20706" t="str">
            <v>马荒地村周洪宇</v>
          </cell>
          <cell r="F20706" t="str">
            <v>2</v>
          </cell>
        </row>
        <row r="20707">
          <cell r="E20707" t="str">
            <v>马荒地村周乃全</v>
          </cell>
          <cell r="F20707" t="str">
            <v>1</v>
          </cell>
        </row>
        <row r="20708">
          <cell r="E20708" t="str">
            <v>马荒地村周素静</v>
          </cell>
          <cell r="F20708" t="str">
            <v>3.9</v>
          </cell>
        </row>
        <row r="20709">
          <cell r="E20709" t="str">
            <v>马荒地村周素兰</v>
          </cell>
          <cell r="F20709" t="str">
            <v>1.2</v>
          </cell>
        </row>
        <row r="20710">
          <cell r="E20710" t="str">
            <v>马荒地村周维彬</v>
          </cell>
          <cell r="F20710" t="str">
            <v>17.2</v>
          </cell>
        </row>
        <row r="20711">
          <cell r="E20711" t="str">
            <v>马荒地村周维波</v>
          </cell>
          <cell r="F20711" t="str">
            <v>5</v>
          </cell>
        </row>
        <row r="20712">
          <cell r="E20712" t="str">
            <v>马荒地村周维东</v>
          </cell>
          <cell r="F20712" t="str">
            <v>3.9</v>
          </cell>
        </row>
        <row r="20713">
          <cell r="E20713" t="str">
            <v>马荒地村周维良</v>
          </cell>
          <cell r="F20713" t="str">
            <v>0.8</v>
          </cell>
        </row>
        <row r="20714">
          <cell r="E20714" t="str">
            <v>马荒地村周维民</v>
          </cell>
          <cell r="F20714" t="str">
            <v>10.34</v>
          </cell>
        </row>
        <row r="20715">
          <cell r="E20715" t="str">
            <v>马荒地村周维微</v>
          </cell>
          <cell r="F20715" t="str">
            <v>4.35</v>
          </cell>
        </row>
        <row r="20716">
          <cell r="E20716" t="str">
            <v>马荒地村周维武</v>
          </cell>
          <cell r="F20716" t="str">
            <v>24.35</v>
          </cell>
        </row>
        <row r="20717">
          <cell r="E20717" t="str">
            <v>马荒地村周希瑞</v>
          </cell>
          <cell r="F20717" t="str">
            <v>4.8</v>
          </cell>
        </row>
        <row r="20718">
          <cell r="E20718" t="str">
            <v>马荒地村周希颖</v>
          </cell>
          <cell r="F20718" t="str">
            <v>2.8</v>
          </cell>
        </row>
        <row r="20719">
          <cell r="E20719" t="str">
            <v>马荒地村周长利</v>
          </cell>
          <cell r="F20719" t="str">
            <v>8.2</v>
          </cell>
        </row>
        <row r="20720">
          <cell r="E20720" t="str">
            <v>马荒地村朱宏昌</v>
          </cell>
          <cell r="F20720" t="str">
            <v>0.8</v>
          </cell>
        </row>
        <row r="20721">
          <cell r="E20721" t="str">
            <v>马荒地村朱洪彬</v>
          </cell>
          <cell r="F20721" t="str">
            <v>8.54</v>
          </cell>
        </row>
        <row r="20722">
          <cell r="E20722" t="str">
            <v>马荒地村朱洪江</v>
          </cell>
          <cell r="F20722" t="str">
            <v>10</v>
          </cell>
        </row>
        <row r="20723">
          <cell r="E20723" t="str">
            <v>马荒地村朱林</v>
          </cell>
          <cell r="F20723" t="str">
            <v>3.54</v>
          </cell>
        </row>
        <row r="20724">
          <cell r="E20724" t="str">
            <v>祝家堡村白旭日</v>
          </cell>
          <cell r="F20724" t="str">
            <v>3.00</v>
          </cell>
        </row>
        <row r="20725">
          <cell r="E20725" t="str">
            <v>祝家堡村白彦</v>
          </cell>
          <cell r="F20725" t="str">
            <v>4.00</v>
          </cell>
        </row>
        <row r="20726">
          <cell r="E20726" t="str">
            <v>祝家堡村白占彬</v>
          </cell>
          <cell r="F20726" t="str">
            <v>7.00</v>
          </cell>
        </row>
        <row r="20727">
          <cell r="E20727" t="str">
            <v>祝家堡村白占伦</v>
          </cell>
          <cell r="F20727" t="str">
            <v>4.68</v>
          </cell>
        </row>
        <row r="20728">
          <cell r="E20728" t="str">
            <v>祝家堡村白占仁</v>
          </cell>
          <cell r="F20728" t="str">
            <v>2.85</v>
          </cell>
        </row>
        <row r="20729">
          <cell r="E20729" t="str">
            <v>祝家堡村白占余</v>
          </cell>
          <cell r="F20729" t="str">
            <v>3.93</v>
          </cell>
        </row>
        <row r="20730">
          <cell r="E20730" t="str">
            <v>祝家堡村白振山</v>
          </cell>
          <cell r="F20730" t="str">
            <v>3.50</v>
          </cell>
        </row>
        <row r="20731">
          <cell r="E20731" t="str">
            <v>祝家堡村白振玉</v>
          </cell>
          <cell r="F20731" t="str">
            <v>7.28</v>
          </cell>
        </row>
        <row r="20732">
          <cell r="E20732" t="str">
            <v>祝家堡村白忠余</v>
          </cell>
          <cell r="F20732" t="str">
            <v>3.08</v>
          </cell>
        </row>
        <row r="20733">
          <cell r="E20733" t="str">
            <v>祝家堡村包丽艳</v>
          </cell>
          <cell r="F20733" t="str">
            <v>17.96</v>
          </cell>
        </row>
        <row r="20734">
          <cell r="E20734" t="str">
            <v>祝家堡村藏千宝</v>
          </cell>
          <cell r="F20734" t="str">
            <v>5.00</v>
          </cell>
        </row>
        <row r="20735">
          <cell r="E20735" t="str">
            <v>祝家堡村陈丽琴</v>
          </cell>
          <cell r="F20735" t="str">
            <v>13.95</v>
          </cell>
        </row>
        <row r="20736">
          <cell r="E20736" t="str">
            <v>祝家堡村李宝重</v>
          </cell>
          <cell r="F20736" t="str">
            <v>4.00</v>
          </cell>
        </row>
        <row r="20737">
          <cell r="E20737" t="str">
            <v>祝家堡村崔笑英</v>
          </cell>
          <cell r="F20737" t="str">
            <v>4.00</v>
          </cell>
        </row>
        <row r="20738">
          <cell r="E20738" t="str">
            <v>祝家堡村崔艳春</v>
          </cell>
          <cell r="F20738" t="str">
            <v>11.75</v>
          </cell>
        </row>
        <row r="20739">
          <cell r="E20739" t="str">
            <v>祝家堡村党红彪</v>
          </cell>
          <cell r="F20739" t="str">
            <v>6.00</v>
          </cell>
        </row>
        <row r="20740">
          <cell r="E20740" t="str">
            <v>祝家堡村党宏吉</v>
          </cell>
          <cell r="F20740" t="str">
            <v>4.90</v>
          </cell>
        </row>
        <row r="20741">
          <cell r="E20741" t="str">
            <v>祝家堡村党宏强</v>
          </cell>
          <cell r="F20741" t="str">
            <v>3.07</v>
          </cell>
        </row>
        <row r="20742">
          <cell r="E20742" t="str">
            <v>祝家堡村党宏涛</v>
          </cell>
          <cell r="F20742" t="str">
            <v>5.10</v>
          </cell>
        </row>
        <row r="20743">
          <cell r="E20743" t="str">
            <v>祝家堡村党宏彦</v>
          </cell>
          <cell r="F20743" t="str">
            <v>4.00</v>
          </cell>
        </row>
        <row r="20744">
          <cell r="E20744" t="str">
            <v>祝家堡村党宏友</v>
          </cell>
          <cell r="F20744" t="str">
            <v>4.20</v>
          </cell>
        </row>
        <row r="20745">
          <cell r="E20745" t="str">
            <v>祝家堡村党洪波</v>
          </cell>
          <cell r="F20745" t="str">
            <v>7.00</v>
          </cell>
        </row>
        <row r="20746">
          <cell r="E20746" t="str">
            <v>祝家堡村党洪昌</v>
          </cell>
          <cell r="F20746" t="str">
            <v>4.00</v>
          </cell>
        </row>
        <row r="20747">
          <cell r="E20747" t="str">
            <v>祝家堡村党洪海</v>
          </cell>
          <cell r="F20747" t="str">
            <v>2.60</v>
          </cell>
        </row>
        <row r="20748">
          <cell r="E20748" t="str">
            <v>祝家堡村党洪奇</v>
          </cell>
          <cell r="F20748" t="str">
            <v>0.80</v>
          </cell>
        </row>
        <row r="20749">
          <cell r="E20749" t="str">
            <v>祝家堡村党洪武</v>
          </cell>
          <cell r="F20749" t="str">
            <v>5.00</v>
          </cell>
        </row>
        <row r="20750">
          <cell r="E20750" t="str">
            <v>祝家堡村党洪野</v>
          </cell>
          <cell r="F20750" t="str">
            <v>5.22</v>
          </cell>
        </row>
        <row r="20751">
          <cell r="E20751" t="str">
            <v>祝家堡村党洪远</v>
          </cell>
          <cell r="F20751" t="str">
            <v>2.80</v>
          </cell>
        </row>
        <row r="20752">
          <cell r="E20752" t="str">
            <v>祝家堡村党静</v>
          </cell>
          <cell r="F20752" t="str">
            <v>5.00</v>
          </cell>
        </row>
        <row r="20753">
          <cell r="E20753" t="str">
            <v>祝家堡村党立芹</v>
          </cell>
          <cell r="F20753" t="str">
            <v>6.50</v>
          </cell>
        </row>
        <row r="20754">
          <cell r="E20754" t="str">
            <v>祝家堡村党香军</v>
          </cell>
          <cell r="F20754" t="str">
            <v>7.70</v>
          </cell>
        </row>
        <row r="20755">
          <cell r="E20755" t="str">
            <v>祝家堡村党野</v>
          </cell>
          <cell r="F20755" t="str">
            <v>4.50</v>
          </cell>
        </row>
        <row r="20756">
          <cell r="E20756" t="str">
            <v>祝家堡村党颖</v>
          </cell>
          <cell r="F20756" t="str">
            <v>0.80</v>
          </cell>
        </row>
        <row r="20757">
          <cell r="E20757" t="str">
            <v>祝家堡村党育</v>
          </cell>
          <cell r="F20757" t="str">
            <v>5.29</v>
          </cell>
        </row>
        <row r="20758">
          <cell r="E20758" t="str">
            <v>祝家堡村党占彬</v>
          </cell>
          <cell r="F20758" t="str">
            <v>3.10</v>
          </cell>
        </row>
        <row r="20759">
          <cell r="E20759" t="str">
            <v>祝家堡村党占测</v>
          </cell>
          <cell r="F20759" t="str">
            <v>4.00</v>
          </cell>
        </row>
        <row r="20760">
          <cell r="E20760" t="str">
            <v>祝家堡村党洪星</v>
          </cell>
          <cell r="F20760" t="str">
            <v>4.87</v>
          </cell>
        </row>
        <row r="20761">
          <cell r="E20761" t="str">
            <v>祝家堡村党占赤</v>
          </cell>
          <cell r="F20761" t="str">
            <v>3.00</v>
          </cell>
        </row>
        <row r="20762">
          <cell r="E20762" t="str">
            <v>祝家堡村党占纯</v>
          </cell>
          <cell r="F20762" t="str">
            <v>3.60</v>
          </cell>
        </row>
        <row r="20763">
          <cell r="E20763" t="str">
            <v>祝家堡村党占聪</v>
          </cell>
          <cell r="F20763" t="str">
            <v>5.50</v>
          </cell>
        </row>
        <row r="20764">
          <cell r="E20764" t="str">
            <v>祝家堡村党占发</v>
          </cell>
          <cell r="F20764" t="str">
            <v>4.00</v>
          </cell>
        </row>
        <row r="20765">
          <cell r="E20765" t="str">
            <v>祝家堡村党占飞</v>
          </cell>
          <cell r="F20765" t="str">
            <v>13.50</v>
          </cell>
        </row>
        <row r="20766">
          <cell r="E20766" t="str">
            <v>祝家堡村党占峰</v>
          </cell>
          <cell r="F20766" t="str">
            <v>6.50</v>
          </cell>
        </row>
        <row r="20767">
          <cell r="E20767" t="str">
            <v>祝家堡村党占服</v>
          </cell>
          <cell r="F20767" t="str">
            <v>4.50</v>
          </cell>
        </row>
        <row r="20768">
          <cell r="E20768" t="str">
            <v>祝家堡村党占福</v>
          </cell>
          <cell r="F20768" t="str">
            <v>5.00</v>
          </cell>
        </row>
        <row r="20769">
          <cell r="E20769" t="str">
            <v>祝家堡村党占革</v>
          </cell>
          <cell r="F20769" t="str">
            <v>4.71</v>
          </cell>
        </row>
        <row r="20770">
          <cell r="E20770" t="str">
            <v>祝家堡村党占国</v>
          </cell>
          <cell r="F20770" t="str">
            <v>14.00</v>
          </cell>
        </row>
        <row r="20771">
          <cell r="E20771" t="str">
            <v>祝家堡村党占辉</v>
          </cell>
          <cell r="F20771" t="str">
            <v>9.00</v>
          </cell>
        </row>
        <row r="20772">
          <cell r="E20772" t="str">
            <v>祝家堡村党占蛟</v>
          </cell>
          <cell r="F20772" t="str">
            <v>5.72</v>
          </cell>
        </row>
        <row r="20773">
          <cell r="E20773" t="str">
            <v>祝家堡村党洪江</v>
          </cell>
          <cell r="F20773" t="str">
            <v>2.30</v>
          </cell>
        </row>
        <row r="20774">
          <cell r="E20774" t="str">
            <v>祝家堡村党占俊</v>
          </cell>
          <cell r="F20774" t="str">
            <v>8.00</v>
          </cell>
        </row>
        <row r="20775">
          <cell r="E20775" t="str">
            <v>祝家堡村党占林</v>
          </cell>
          <cell r="F20775" t="str">
            <v>6.20</v>
          </cell>
        </row>
        <row r="20776">
          <cell r="E20776" t="str">
            <v>祝家堡村党占岭</v>
          </cell>
          <cell r="F20776" t="str">
            <v>11.48</v>
          </cell>
        </row>
        <row r="20777">
          <cell r="E20777" t="str">
            <v>祝家堡村党占满</v>
          </cell>
          <cell r="F20777" t="str">
            <v>4.20</v>
          </cell>
        </row>
        <row r="20778">
          <cell r="E20778" t="str">
            <v>祝家堡村党占平</v>
          </cell>
          <cell r="F20778" t="str">
            <v>4.60</v>
          </cell>
        </row>
        <row r="20779">
          <cell r="E20779" t="str">
            <v>祝家堡村党占启</v>
          </cell>
          <cell r="F20779" t="str">
            <v>5.00</v>
          </cell>
        </row>
        <row r="20780">
          <cell r="E20780" t="str">
            <v>祝家堡村党占强</v>
          </cell>
          <cell r="F20780" t="str">
            <v>4.16</v>
          </cell>
        </row>
        <row r="20781">
          <cell r="E20781" t="str">
            <v>祝家堡村党占群</v>
          </cell>
          <cell r="F20781" t="str">
            <v>5.50</v>
          </cell>
        </row>
        <row r="20782">
          <cell r="E20782" t="str">
            <v>祝家堡村党占申</v>
          </cell>
          <cell r="F20782" t="str">
            <v>5.13</v>
          </cell>
        </row>
        <row r="20783">
          <cell r="E20783" t="str">
            <v>祝家堡村党占生</v>
          </cell>
          <cell r="F20783" t="str">
            <v>4.72</v>
          </cell>
        </row>
        <row r="20784">
          <cell r="E20784" t="str">
            <v>祝家堡村党占腾</v>
          </cell>
          <cell r="F20784" t="str">
            <v>5.06</v>
          </cell>
        </row>
        <row r="20785">
          <cell r="E20785" t="str">
            <v>祝家堡村党占天</v>
          </cell>
          <cell r="F20785" t="str">
            <v>4.50</v>
          </cell>
        </row>
        <row r="20786">
          <cell r="E20786" t="str">
            <v>祝家堡村党占伟</v>
          </cell>
          <cell r="F20786" t="str">
            <v>1.20</v>
          </cell>
        </row>
        <row r="20787">
          <cell r="E20787" t="str">
            <v>祝家堡村党占伟</v>
          </cell>
          <cell r="F20787" t="str">
            <v>3.00</v>
          </cell>
        </row>
        <row r="20788">
          <cell r="E20788" t="str">
            <v>祝家堡村党占喜</v>
          </cell>
          <cell r="F20788" t="str">
            <v>2.40</v>
          </cell>
        </row>
        <row r="20789">
          <cell r="E20789" t="str">
            <v>祝家堡村党占旭</v>
          </cell>
          <cell r="F20789" t="str">
            <v>3.50</v>
          </cell>
        </row>
        <row r="20790">
          <cell r="E20790" t="str">
            <v>祝家堡村党占亚</v>
          </cell>
          <cell r="F20790" t="str">
            <v>12.00</v>
          </cell>
        </row>
        <row r="20791">
          <cell r="E20791" t="str">
            <v>祝家堡村党占岩</v>
          </cell>
          <cell r="F20791" t="str">
            <v>4.56</v>
          </cell>
        </row>
        <row r="20792">
          <cell r="E20792" t="str">
            <v>祝家堡村党占一</v>
          </cell>
          <cell r="F20792" t="str">
            <v>3.62</v>
          </cell>
        </row>
        <row r="20793">
          <cell r="E20793" t="str">
            <v>祝家堡村党占英</v>
          </cell>
          <cell r="F20793" t="str">
            <v>6.00</v>
          </cell>
        </row>
        <row r="20794">
          <cell r="E20794" t="str">
            <v>祝家堡村党占赢</v>
          </cell>
          <cell r="F20794" t="str">
            <v>6.00</v>
          </cell>
        </row>
        <row r="20795">
          <cell r="E20795" t="str">
            <v>祝家堡村党占拥</v>
          </cell>
          <cell r="F20795" t="str">
            <v>3.20</v>
          </cell>
        </row>
        <row r="20796">
          <cell r="E20796" t="str">
            <v>祝家堡村党占勇</v>
          </cell>
          <cell r="F20796" t="str">
            <v>6.20</v>
          </cell>
        </row>
        <row r="20797">
          <cell r="E20797" t="str">
            <v>祝家堡村党占友</v>
          </cell>
          <cell r="F20797" t="str">
            <v>7.60</v>
          </cell>
        </row>
        <row r="20798">
          <cell r="E20798" t="str">
            <v>祝家堡村党占余</v>
          </cell>
          <cell r="F20798" t="str">
            <v>7.09</v>
          </cell>
        </row>
        <row r="20799">
          <cell r="E20799" t="str">
            <v>祝家堡村徐桂芹</v>
          </cell>
          <cell r="F20799" t="str">
            <v>4.00</v>
          </cell>
        </row>
        <row r="20800">
          <cell r="E20800" t="str">
            <v>祝家堡村党占哲</v>
          </cell>
          <cell r="F20800" t="str">
            <v>3.00</v>
          </cell>
        </row>
        <row r="20801">
          <cell r="E20801" t="str">
            <v>祝家堡村党振标</v>
          </cell>
          <cell r="F20801" t="str">
            <v>2.20</v>
          </cell>
        </row>
        <row r="20802">
          <cell r="E20802" t="str">
            <v>祝家堡村党振卜</v>
          </cell>
          <cell r="F20802" t="str">
            <v>4.50</v>
          </cell>
        </row>
        <row r="20803">
          <cell r="E20803" t="str">
            <v>祝家堡村党振超</v>
          </cell>
          <cell r="F20803" t="str">
            <v>7.80</v>
          </cell>
        </row>
        <row r="20804">
          <cell r="E20804" t="str">
            <v>祝家堡村党振多</v>
          </cell>
          <cell r="F20804" t="str">
            <v>6.00</v>
          </cell>
        </row>
        <row r="20805">
          <cell r="E20805" t="str">
            <v>祝家堡村党振富</v>
          </cell>
          <cell r="F20805" t="str">
            <v>4.90</v>
          </cell>
        </row>
        <row r="20806">
          <cell r="E20806" t="str">
            <v>祝家堡村党振岗</v>
          </cell>
          <cell r="F20806" t="str">
            <v>8.50</v>
          </cell>
        </row>
        <row r="20807">
          <cell r="E20807" t="str">
            <v>祝家堡村党振广</v>
          </cell>
          <cell r="F20807" t="str">
            <v>5.30</v>
          </cell>
        </row>
        <row r="20808">
          <cell r="E20808" t="str">
            <v>祝家堡村党振杰</v>
          </cell>
          <cell r="F20808" t="str">
            <v>3.50</v>
          </cell>
        </row>
        <row r="20809">
          <cell r="E20809" t="str">
            <v>祝家堡村党振坤</v>
          </cell>
          <cell r="F20809" t="str">
            <v>4.50</v>
          </cell>
        </row>
        <row r="20810">
          <cell r="E20810" t="str">
            <v>祝家堡村党振来</v>
          </cell>
          <cell r="F20810" t="str">
            <v>3.89</v>
          </cell>
        </row>
        <row r="20811">
          <cell r="E20811" t="str">
            <v>祝家堡村党振岭</v>
          </cell>
          <cell r="F20811" t="str">
            <v>10.00</v>
          </cell>
        </row>
        <row r="20812">
          <cell r="E20812" t="str">
            <v>祝家堡村党振绵</v>
          </cell>
          <cell r="F20812" t="str">
            <v>4.39</v>
          </cell>
        </row>
        <row r="20813">
          <cell r="E20813" t="str">
            <v>祝家堡村党振平</v>
          </cell>
          <cell r="F20813" t="str">
            <v>2.20</v>
          </cell>
        </row>
        <row r="20814">
          <cell r="E20814" t="str">
            <v>祝家堡村党振强</v>
          </cell>
          <cell r="F20814" t="str">
            <v>7.50</v>
          </cell>
        </row>
        <row r="20815">
          <cell r="E20815" t="str">
            <v>祝家堡村党振桥</v>
          </cell>
          <cell r="F20815" t="str">
            <v>8.56</v>
          </cell>
        </row>
        <row r="20816">
          <cell r="E20816" t="str">
            <v>祝家堡村党振申</v>
          </cell>
          <cell r="F20816" t="str">
            <v>5.50</v>
          </cell>
        </row>
        <row r="20817">
          <cell r="E20817" t="str">
            <v>祝家堡村党振士</v>
          </cell>
          <cell r="F20817" t="str">
            <v>5.00</v>
          </cell>
        </row>
        <row r="20818">
          <cell r="E20818" t="str">
            <v>祝家堡村党振松</v>
          </cell>
          <cell r="F20818" t="str">
            <v>4.71</v>
          </cell>
        </row>
        <row r="20819">
          <cell r="E20819" t="str">
            <v>祝家堡村党振檀</v>
          </cell>
          <cell r="F20819" t="str">
            <v>5.30</v>
          </cell>
        </row>
        <row r="20820">
          <cell r="E20820" t="str">
            <v>祝家堡村党振堂</v>
          </cell>
          <cell r="F20820" t="str">
            <v>2.00</v>
          </cell>
        </row>
        <row r="20821">
          <cell r="E20821" t="str">
            <v>祝家堡村党振同</v>
          </cell>
          <cell r="F20821" t="str">
            <v>4.30</v>
          </cell>
        </row>
        <row r="20822">
          <cell r="E20822" t="str">
            <v>祝家堡村党振肖</v>
          </cell>
          <cell r="F20822" t="str">
            <v>5.10</v>
          </cell>
        </row>
        <row r="20823">
          <cell r="E20823" t="str">
            <v>祝家堡村党振行</v>
          </cell>
          <cell r="F20823" t="str">
            <v>7.00</v>
          </cell>
        </row>
        <row r="20824">
          <cell r="E20824" t="str">
            <v>祝家堡村党振野</v>
          </cell>
          <cell r="F20824" t="str">
            <v>2.70</v>
          </cell>
        </row>
        <row r="20825">
          <cell r="E20825" t="str">
            <v>祝家堡村党振哲</v>
          </cell>
          <cell r="F20825" t="str">
            <v>4.43</v>
          </cell>
        </row>
        <row r="20826">
          <cell r="E20826" t="str">
            <v>祝家堡村邓淑芹</v>
          </cell>
          <cell r="F20826" t="str">
            <v>7.80</v>
          </cell>
        </row>
        <row r="20827">
          <cell r="E20827" t="str">
            <v>祝家堡村董恩彪</v>
          </cell>
          <cell r="F20827" t="str">
            <v>6.69</v>
          </cell>
        </row>
        <row r="20828">
          <cell r="E20828" t="str">
            <v>祝家堡村董恩德</v>
          </cell>
          <cell r="F20828" t="str">
            <v>12.60</v>
          </cell>
        </row>
        <row r="20829">
          <cell r="E20829" t="str">
            <v>祝家堡村董恩发</v>
          </cell>
          <cell r="F20829" t="str">
            <v>12.00</v>
          </cell>
        </row>
        <row r="20830">
          <cell r="E20830" t="str">
            <v>祝家堡村董恩富</v>
          </cell>
          <cell r="F20830" t="str">
            <v>30.77</v>
          </cell>
        </row>
        <row r="20831">
          <cell r="E20831" t="str">
            <v>祝家堡村董恩广</v>
          </cell>
          <cell r="F20831" t="str">
            <v>13.00</v>
          </cell>
        </row>
        <row r="20832">
          <cell r="E20832" t="str">
            <v>祝家堡村董恩国</v>
          </cell>
          <cell r="F20832" t="str">
            <v>13.00</v>
          </cell>
        </row>
        <row r="20833">
          <cell r="E20833" t="str">
            <v>祝家堡村董恩海</v>
          </cell>
          <cell r="F20833" t="str">
            <v>7.30</v>
          </cell>
        </row>
        <row r="20834">
          <cell r="E20834" t="str">
            <v>祝家堡村董恩杰</v>
          </cell>
          <cell r="F20834" t="str">
            <v>7.38</v>
          </cell>
        </row>
        <row r="20835">
          <cell r="E20835" t="str">
            <v>祝家堡村董恩军</v>
          </cell>
          <cell r="F20835" t="str">
            <v>9.91</v>
          </cell>
        </row>
        <row r="20836">
          <cell r="E20836" t="str">
            <v>祝家堡村董恩申</v>
          </cell>
          <cell r="F20836" t="str">
            <v>7.41</v>
          </cell>
        </row>
        <row r="20837">
          <cell r="E20837" t="str">
            <v>祝家堡村董恩顺</v>
          </cell>
          <cell r="F20837" t="str">
            <v>10.00</v>
          </cell>
        </row>
        <row r="20838">
          <cell r="E20838" t="str">
            <v>祝家堡村董恩涛</v>
          </cell>
          <cell r="F20838" t="str">
            <v>12.24</v>
          </cell>
        </row>
        <row r="20839">
          <cell r="E20839" t="str">
            <v>祝家堡村董恩旭</v>
          </cell>
          <cell r="F20839" t="str">
            <v>10.67</v>
          </cell>
        </row>
        <row r="20840">
          <cell r="E20840" t="str">
            <v>祝家堡村董恩洲</v>
          </cell>
          <cell r="F20840" t="str">
            <v>12.95</v>
          </cell>
        </row>
        <row r="20841">
          <cell r="E20841" t="str">
            <v>祝家堡村董立斌</v>
          </cell>
          <cell r="F20841" t="str">
            <v>7.42</v>
          </cell>
        </row>
        <row r="20842">
          <cell r="E20842" t="str">
            <v>祝家堡村董立波</v>
          </cell>
          <cell r="F20842" t="str">
            <v>7.50</v>
          </cell>
        </row>
        <row r="20843">
          <cell r="E20843" t="str">
            <v>祝家堡村董立国</v>
          </cell>
          <cell r="F20843" t="str">
            <v>14.92</v>
          </cell>
        </row>
        <row r="20844">
          <cell r="E20844" t="str">
            <v>祝家堡村董立勇</v>
          </cell>
          <cell r="F20844" t="str">
            <v>4.50</v>
          </cell>
        </row>
        <row r="20845">
          <cell r="E20845" t="str">
            <v>祝家堡村董思成</v>
          </cell>
          <cell r="F20845" t="str">
            <v>9.67</v>
          </cell>
        </row>
        <row r="20846">
          <cell r="E20846" t="str">
            <v>祝家堡村董思付</v>
          </cell>
          <cell r="F20846" t="str">
            <v>6.00</v>
          </cell>
        </row>
        <row r="20847">
          <cell r="E20847" t="str">
            <v>祝家堡村董思刚</v>
          </cell>
          <cell r="F20847" t="str">
            <v>7.36</v>
          </cell>
        </row>
        <row r="20848">
          <cell r="E20848" t="str">
            <v>祝家堡村董思国</v>
          </cell>
          <cell r="F20848" t="str">
            <v>4.20</v>
          </cell>
        </row>
        <row r="20849">
          <cell r="E20849" t="str">
            <v>祝家堡村董思海</v>
          </cell>
          <cell r="F20849" t="str">
            <v>3.66</v>
          </cell>
        </row>
        <row r="20850">
          <cell r="E20850" t="str">
            <v>祝家堡村董思红</v>
          </cell>
          <cell r="F20850" t="str">
            <v>4.20</v>
          </cell>
        </row>
        <row r="20851">
          <cell r="E20851" t="str">
            <v>祝家堡村董思辉</v>
          </cell>
          <cell r="F20851" t="str">
            <v>8.71</v>
          </cell>
        </row>
        <row r="20852">
          <cell r="E20852" t="str">
            <v>祝家堡村董思君</v>
          </cell>
          <cell r="F20852" t="str">
            <v>5.37</v>
          </cell>
        </row>
        <row r="20853">
          <cell r="E20853" t="str">
            <v>祝家堡村董思奎</v>
          </cell>
          <cell r="F20853" t="str">
            <v>6.30</v>
          </cell>
        </row>
        <row r="20854">
          <cell r="E20854" t="str">
            <v>祝家堡村董思亮</v>
          </cell>
          <cell r="F20854" t="str">
            <v>2.10</v>
          </cell>
        </row>
        <row r="20855">
          <cell r="E20855" t="str">
            <v>祝家堡村董思强</v>
          </cell>
          <cell r="F20855" t="str">
            <v>9.77</v>
          </cell>
        </row>
        <row r="20856">
          <cell r="E20856" t="str">
            <v>祝家堡村董思文</v>
          </cell>
          <cell r="F20856" t="str">
            <v>9.80</v>
          </cell>
        </row>
        <row r="20857">
          <cell r="E20857" t="str">
            <v>祝家堡村董思友</v>
          </cell>
          <cell r="F20857" t="str">
            <v>13.59</v>
          </cell>
        </row>
        <row r="20858">
          <cell r="E20858" t="str">
            <v>祝家堡村董思玉</v>
          </cell>
          <cell r="F20858" t="str">
            <v>7.87</v>
          </cell>
        </row>
        <row r="20859">
          <cell r="E20859" t="str">
            <v>祝家堡村董秀杰</v>
          </cell>
          <cell r="F20859" t="str">
            <v>4.92</v>
          </cell>
        </row>
        <row r="20860">
          <cell r="E20860" t="str">
            <v>祝家堡村杜超</v>
          </cell>
          <cell r="F20860" t="str">
            <v>2.42</v>
          </cell>
        </row>
        <row r="20861">
          <cell r="E20861" t="str">
            <v>祝家堡村杜付方</v>
          </cell>
          <cell r="F20861" t="str">
            <v>2.10</v>
          </cell>
        </row>
        <row r="20862">
          <cell r="E20862" t="str">
            <v>祝家堡村杜清海</v>
          </cell>
          <cell r="F20862" t="str">
            <v>2.70</v>
          </cell>
        </row>
        <row r="20863">
          <cell r="E20863" t="str">
            <v>祝家堡村杜海芳</v>
          </cell>
          <cell r="F20863" t="str">
            <v>8.00</v>
          </cell>
        </row>
        <row r="20864">
          <cell r="E20864" t="str">
            <v>祝家堡村杜合方</v>
          </cell>
          <cell r="F20864" t="str">
            <v>4.20</v>
          </cell>
        </row>
        <row r="20865">
          <cell r="E20865" t="str">
            <v>祝家堡村杜宏芳</v>
          </cell>
          <cell r="F20865" t="str">
            <v>3.20</v>
          </cell>
        </row>
        <row r="20866">
          <cell r="E20866" t="str">
            <v>祝家堡村杜辉方</v>
          </cell>
          <cell r="F20866" t="str">
            <v>3.10</v>
          </cell>
        </row>
        <row r="20867">
          <cell r="E20867" t="str">
            <v>祝家堡村杜杰芳</v>
          </cell>
          <cell r="F20867" t="str">
            <v>5.60</v>
          </cell>
        </row>
        <row r="20868">
          <cell r="E20868" t="str">
            <v>祝家堡村杜久芳</v>
          </cell>
          <cell r="F20868" t="str">
            <v>3.40</v>
          </cell>
        </row>
        <row r="20869">
          <cell r="E20869" t="str">
            <v>祝家堡村杜军方</v>
          </cell>
          <cell r="F20869" t="str">
            <v>2.00</v>
          </cell>
        </row>
        <row r="20870">
          <cell r="E20870" t="str">
            <v>祝家堡村杜立芳</v>
          </cell>
          <cell r="F20870" t="str">
            <v>2.00</v>
          </cell>
        </row>
        <row r="20871">
          <cell r="E20871" t="str">
            <v>祝家堡村杜群芳</v>
          </cell>
          <cell r="F20871" t="str">
            <v>3.20</v>
          </cell>
        </row>
        <row r="20872">
          <cell r="E20872" t="str">
            <v>祝家堡村杜仁芳</v>
          </cell>
          <cell r="F20872" t="str">
            <v>4.30</v>
          </cell>
        </row>
        <row r="20873">
          <cell r="E20873" t="str">
            <v>祝家堡村杜荣方</v>
          </cell>
          <cell r="F20873" t="str">
            <v>1.50</v>
          </cell>
        </row>
        <row r="20874">
          <cell r="E20874" t="str">
            <v>祝家堡村杜涛</v>
          </cell>
          <cell r="F20874" t="str">
            <v>6.70</v>
          </cell>
        </row>
        <row r="20875">
          <cell r="E20875" t="str">
            <v>祝家堡村杜万芳</v>
          </cell>
          <cell r="F20875" t="str">
            <v>3.50</v>
          </cell>
        </row>
        <row r="20876">
          <cell r="E20876" t="str">
            <v>祝家堡村杜宪方</v>
          </cell>
          <cell r="F20876" t="str">
            <v>0.70</v>
          </cell>
        </row>
        <row r="20877">
          <cell r="E20877" t="str">
            <v>祝家堡村杜学志</v>
          </cell>
          <cell r="F20877" t="str">
            <v>2.80</v>
          </cell>
        </row>
        <row r="20878">
          <cell r="E20878" t="str">
            <v>祝家堡村杜阳春</v>
          </cell>
          <cell r="F20878" t="str">
            <v>5.40</v>
          </cell>
        </row>
        <row r="20879">
          <cell r="E20879" t="str">
            <v>祝家堡村杜英昌</v>
          </cell>
          <cell r="F20879" t="str">
            <v>2.50</v>
          </cell>
        </row>
        <row r="20880">
          <cell r="E20880" t="str">
            <v>祝家堡村杜余芳</v>
          </cell>
          <cell r="F20880" t="str">
            <v>3.40</v>
          </cell>
        </row>
        <row r="20881">
          <cell r="E20881" t="str">
            <v>祝家堡村杜英强</v>
          </cell>
          <cell r="F20881" t="str">
            <v>2.81</v>
          </cell>
        </row>
        <row r="20882">
          <cell r="E20882" t="str">
            <v>祝家堡村杜英权</v>
          </cell>
          <cell r="F20882" t="str">
            <v>0.90</v>
          </cell>
        </row>
        <row r="20883">
          <cell r="E20883" t="str">
            <v>祝家堡村杜英所</v>
          </cell>
          <cell r="F20883" t="str">
            <v>5.10</v>
          </cell>
        </row>
        <row r="20884">
          <cell r="E20884" t="str">
            <v>祝家堡村杜英伟</v>
          </cell>
          <cell r="F20884" t="str">
            <v>1.50</v>
          </cell>
        </row>
        <row r="20885">
          <cell r="E20885" t="str">
            <v>祝家堡村杜英义</v>
          </cell>
          <cell r="F20885" t="str">
            <v>1.80</v>
          </cell>
        </row>
        <row r="20886">
          <cell r="E20886" t="str">
            <v>祝家堡村杜正芳</v>
          </cell>
          <cell r="F20886" t="str">
            <v>2.60</v>
          </cell>
        </row>
        <row r="20887">
          <cell r="E20887" t="str">
            <v>祝家堡村冯金华</v>
          </cell>
          <cell r="F20887" t="str">
            <v>8.54</v>
          </cell>
        </row>
        <row r="20888">
          <cell r="E20888" t="str">
            <v>祝家堡村冯淑芹</v>
          </cell>
          <cell r="F20888" t="str">
            <v>5.16</v>
          </cell>
        </row>
        <row r="20889">
          <cell r="E20889" t="str">
            <v>祝家堡村冯芝荣</v>
          </cell>
          <cell r="F20889" t="str">
            <v>3.80</v>
          </cell>
        </row>
        <row r="20890">
          <cell r="E20890" t="str">
            <v>祝家堡村高峰</v>
          </cell>
          <cell r="F20890" t="str">
            <v>1.00</v>
          </cell>
        </row>
        <row r="20891">
          <cell r="E20891" t="str">
            <v>祝家堡村高凤山</v>
          </cell>
          <cell r="F20891" t="str">
            <v>15.00</v>
          </cell>
        </row>
        <row r="20892">
          <cell r="E20892" t="str">
            <v>祝家堡村高连军</v>
          </cell>
          <cell r="F20892" t="str">
            <v>0.80</v>
          </cell>
        </row>
        <row r="20893">
          <cell r="E20893" t="str">
            <v>祝家堡村李杰</v>
          </cell>
          <cell r="F20893" t="str">
            <v>3.90</v>
          </cell>
        </row>
        <row r="20894">
          <cell r="E20894" t="str">
            <v>祝家堡村高山</v>
          </cell>
          <cell r="F20894" t="str">
            <v>3.20</v>
          </cell>
        </row>
        <row r="20895">
          <cell r="E20895" t="str">
            <v>祝家堡村高淑侠</v>
          </cell>
          <cell r="F20895" t="str">
            <v>10.83</v>
          </cell>
        </row>
        <row r="20896">
          <cell r="E20896" t="str">
            <v>祝家堡村高玉贵</v>
          </cell>
          <cell r="F20896" t="str">
            <v>1.47</v>
          </cell>
        </row>
        <row r="20897">
          <cell r="E20897" t="str">
            <v>祝家堡村高志华</v>
          </cell>
          <cell r="F20897" t="str">
            <v>3.20</v>
          </cell>
        </row>
        <row r="20898">
          <cell r="E20898" t="str">
            <v>祝家堡村高志英</v>
          </cell>
          <cell r="F20898" t="str">
            <v>0.80</v>
          </cell>
        </row>
        <row r="20899">
          <cell r="E20899" t="str">
            <v>祝家堡村谷宏旗</v>
          </cell>
          <cell r="F20899" t="str">
            <v>0.10</v>
          </cell>
        </row>
        <row r="20900">
          <cell r="E20900" t="str">
            <v>祝家堡村谷洪顺</v>
          </cell>
          <cell r="F20900" t="str">
            <v>2.03</v>
          </cell>
        </row>
        <row r="20901">
          <cell r="E20901" t="str">
            <v>祝家堡村谷洪伟</v>
          </cell>
          <cell r="F20901" t="str">
            <v>2.40</v>
          </cell>
        </row>
        <row r="20902">
          <cell r="E20902" t="str">
            <v>祝家堡村顾成海</v>
          </cell>
          <cell r="F20902" t="str">
            <v>3.00</v>
          </cell>
        </row>
        <row r="20903">
          <cell r="E20903" t="str">
            <v>祝家堡村顾成江</v>
          </cell>
          <cell r="F20903" t="str">
            <v>2.33</v>
          </cell>
        </row>
        <row r="20904">
          <cell r="E20904" t="str">
            <v>祝家堡村顾洪涛</v>
          </cell>
          <cell r="F20904" t="str">
            <v>2.60</v>
          </cell>
        </row>
        <row r="20905">
          <cell r="E20905" t="str">
            <v>祝家堡村顾洪伟</v>
          </cell>
          <cell r="F20905" t="str">
            <v>1.50</v>
          </cell>
        </row>
        <row r="20906">
          <cell r="E20906" t="str">
            <v>祝家堡村顾淑华</v>
          </cell>
          <cell r="F20906" t="str">
            <v>4.10</v>
          </cell>
        </row>
        <row r="20907">
          <cell r="E20907" t="str">
            <v>祝家堡村关保栋</v>
          </cell>
          <cell r="F20907" t="str">
            <v>4.70</v>
          </cell>
        </row>
        <row r="20908">
          <cell r="E20908" t="str">
            <v>祝家堡村关保国</v>
          </cell>
          <cell r="F20908" t="str">
            <v>5.00</v>
          </cell>
        </row>
        <row r="20909">
          <cell r="E20909" t="str">
            <v>祝家堡村关素珍</v>
          </cell>
          <cell r="F20909" t="str">
            <v>4.38</v>
          </cell>
        </row>
        <row r="20910">
          <cell r="E20910" t="str">
            <v>祝家堡村关秀丰</v>
          </cell>
          <cell r="F20910" t="str">
            <v>4.00</v>
          </cell>
        </row>
        <row r="20911">
          <cell r="E20911" t="str">
            <v>祝家堡村关秀海</v>
          </cell>
          <cell r="F20911" t="str">
            <v>4.30</v>
          </cell>
        </row>
        <row r="20912">
          <cell r="E20912" t="str">
            <v>祝家堡村关秀合</v>
          </cell>
          <cell r="F20912" t="str">
            <v>1.00</v>
          </cell>
        </row>
        <row r="20913">
          <cell r="E20913" t="str">
            <v>祝家堡村关秀江</v>
          </cell>
          <cell r="F20913" t="str">
            <v>3.00</v>
          </cell>
        </row>
        <row r="20914">
          <cell r="E20914" t="str">
            <v>祝家堡村关秀余</v>
          </cell>
          <cell r="F20914" t="str">
            <v>5.30</v>
          </cell>
        </row>
        <row r="20915">
          <cell r="E20915" t="str">
            <v>祝家堡村党占国</v>
          </cell>
          <cell r="F20915" t="str">
            <v>4.80</v>
          </cell>
        </row>
        <row r="20916">
          <cell r="E20916" t="str">
            <v>祝家堡村韩四方</v>
          </cell>
          <cell r="F20916" t="str">
            <v>2.30</v>
          </cell>
        </row>
        <row r="20917">
          <cell r="E20917" t="str">
            <v>祝家堡村何丽杰</v>
          </cell>
          <cell r="F20917" t="str">
            <v>4.98</v>
          </cell>
        </row>
        <row r="20918">
          <cell r="E20918" t="str">
            <v>祝家堡村何美英</v>
          </cell>
          <cell r="F20918" t="str">
            <v>10.65</v>
          </cell>
        </row>
        <row r="20919">
          <cell r="E20919" t="str">
            <v>祝家堡村贺长海</v>
          </cell>
          <cell r="F20919" t="str">
            <v>3.40</v>
          </cell>
        </row>
        <row r="20920">
          <cell r="E20920" t="str">
            <v>祝家堡村贺长和</v>
          </cell>
          <cell r="F20920" t="str">
            <v>3.10</v>
          </cell>
        </row>
        <row r="20921">
          <cell r="E20921" t="str">
            <v>祝家堡村贺长江</v>
          </cell>
          <cell r="F20921" t="str">
            <v>2.20</v>
          </cell>
        </row>
        <row r="20922">
          <cell r="E20922" t="str">
            <v>祝家堡村贺彦</v>
          </cell>
          <cell r="F20922" t="str">
            <v>2.50</v>
          </cell>
        </row>
        <row r="20923">
          <cell r="E20923" t="str">
            <v>祝家堡村候秀艳</v>
          </cell>
          <cell r="F20923" t="str">
            <v>6.00</v>
          </cell>
        </row>
        <row r="20924">
          <cell r="E20924" t="str">
            <v>祝家堡村黄德红</v>
          </cell>
          <cell r="F20924" t="str">
            <v>1.30</v>
          </cell>
        </row>
        <row r="20925">
          <cell r="E20925" t="str">
            <v>祝家堡村黄德江</v>
          </cell>
          <cell r="F20925" t="str">
            <v>0.60</v>
          </cell>
        </row>
        <row r="20926">
          <cell r="E20926" t="str">
            <v>祝家堡村黄德金</v>
          </cell>
          <cell r="F20926" t="str">
            <v>4.20</v>
          </cell>
        </row>
        <row r="20927">
          <cell r="E20927" t="str">
            <v>祝家堡村黄德军</v>
          </cell>
          <cell r="F20927" t="str">
            <v>4.30</v>
          </cell>
        </row>
        <row r="20928">
          <cell r="E20928" t="str">
            <v>祝家堡村黄德力</v>
          </cell>
          <cell r="F20928" t="str">
            <v>2.10</v>
          </cell>
        </row>
        <row r="20929">
          <cell r="E20929" t="str">
            <v>祝家堡村黄德权</v>
          </cell>
          <cell r="F20929" t="str">
            <v>3.10</v>
          </cell>
        </row>
        <row r="20930">
          <cell r="E20930" t="str">
            <v>祝家堡村黄德生</v>
          </cell>
          <cell r="F20930" t="str">
            <v>1.20</v>
          </cell>
        </row>
        <row r="20931">
          <cell r="E20931" t="str">
            <v>祝家堡村黄德勇</v>
          </cell>
          <cell r="F20931" t="str">
            <v>3.72</v>
          </cell>
        </row>
        <row r="20932">
          <cell r="E20932" t="str">
            <v>祝家堡村黄德友</v>
          </cell>
          <cell r="F20932" t="str">
            <v>13.37</v>
          </cell>
        </row>
        <row r="20933">
          <cell r="E20933" t="str">
            <v>祝家堡村黄少斌</v>
          </cell>
          <cell r="F20933" t="str">
            <v>0.80</v>
          </cell>
        </row>
        <row r="20934">
          <cell r="E20934" t="str">
            <v>祝家堡村黄德海</v>
          </cell>
          <cell r="F20934" t="str">
            <v>10.53</v>
          </cell>
        </row>
        <row r="20935">
          <cell r="E20935" t="str">
            <v>祝家堡村黄少春</v>
          </cell>
          <cell r="F20935" t="str">
            <v>1.50</v>
          </cell>
        </row>
        <row r="20936">
          <cell r="E20936" t="str">
            <v>祝家堡村黄少林</v>
          </cell>
          <cell r="F20936" t="str">
            <v>5.70</v>
          </cell>
        </row>
        <row r="20937">
          <cell r="E20937" t="str">
            <v>祝家堡村黄少朋</v>
          </cell>
          <cell r="F20937" t="str">
            <v>0.80</v>
          </cell>
        </row>
        <row r="20938">
          <cell r="E20938" t="str">
            <v>祝家堡村黄少强</v>
          </cell>
          <cell r="F20938" t="str">
            <v>8.80</v>
          </cell>
        </row>
        <row r="20939">
          <cell r="E20939" t="str">
            <v>祝家堡村黄少义</v>
          </cell>
          <cell r="F20939" t="str">
            <v>4.30</v>
          </cell>
        </row>
        <row r="20940">
          <cell r="E20940" t="str">
            <v>祝家堡村黄绍成</v>
          </cell>
          <cell r="F20940" t="str">
            <v>1.20</v>
          </cell>
        </row>
        <row r="20941">
          <cell r="E20941" t="str">
            <v>祝家堡村黄绍富</v>
          </cell>
          <cell r="F20941" t="str">
            <v>12.88</v>
          </cell>
        </row>
        <row r="20942">
          <cell r="E20942" t="str">
            <v>祝家堡村黄绍贵</v>
          </cell>
          <cell r="F20942" t="str">
            <v>8.56</v>
          </cell>
        </row>
        <row r="20943">
          <cell r="E20943" t="str">
            <v>祝家堡村黄绍华</v>
          </cell>
          <cell r="F20943" t="str">
            <v>11.85</v>
          </cell>
        </row>
        <row r="20944">
          <cell r="E20944" t="str">
            <v>祝家堡村黄绍华</v>
          </cell>
          <cell r="F20944" t="str">
            <v>4.00</v>
          </cell>
        </row>
        <row r="20945">
          <cell r="E20945" t="str">
            <v>祝家堡村黄绍俊</v>
          </cell>
          <cell r="F20945" t="str">
            <v>3.50</v>
          </cell>
        </row>
        <row r="20946">
          <cell r="E20946" t="str">
            <v>祝家堡村黄绍玲</v>
          </cell>
          <cell r="F20946" t="str">
            <v>15.34</v>
          </cell>
        </row>
        <row r="20947">
          <cell r="E20947" t="str">
            <v>祝家堡村黄绍群</v>
          </cell>
          <cell r="F20947" t="str">
            <v>2.00</v>
          </cell>
        </row>
        <row r="20948">
          <cell r="E20948" t="str">
            <v>祝家堡村黄绍士</v>
          </cell>
          <cell r="F20948" t="str">
            <v>0.39</v>
          </cell>
        </row>
        <row r="20949">
          <cell r="E20949" t="str">
            <v>祝家堡村黄绍兴</v>
          </cell>
          <cell r="F20949" t="str">
            <v>4.04</v>
          </cell>
        </row>
        <row r="20950">
          <cell r="E20950" t="str">
            <v>祝家堡村黄淑贤</v>
          </cell>
          <cell r="F20950" t="str">
            <v>4.00</v>
          </cell>
        </row>
        <row r="20951">
          <cell r="E20951" t="str">
            <v>祝家堡村黄秀锦</v>
          </cell>
          <cell r="F20951" t="str">
            <v>0.30</v>
          </cell>
        </row>
        <row r="20952">
          <cell r="E20952" t="str">
            <v>祝家堡村黄玉仁</v>
          </cell>
          <cell r="F20952" t="str">
            <v>11.55</v>
          </cell>
        </row>
        <row r="20953">
          <cell r="E20953" t="str">
            <v>祝家堡村黄振栢</v>
          </cell>
          <cell r="F20953" t="str">
            <v>5.00</v>
          </cell>
        </row>
        <row r="20954">
          <cell r="E20954" t="str">
            <v>祝家堡村黄振东</v>
          </cell>
          <cell r="F20954" t="str">
            <v>10.24</v>
          </cell>
        </row>
        <row r="20955">
          <cell r="E20955" t="str">
            <v>祝家堡村黄振范</v>
          </cell>
          <cell r="F20955" t="str">
            <v>9.45</v>
          </cell>
        </row>
        <row r="20956">
          <cell r="E20956" t="str">
            <v>祝家堡村黄振飞</v>
          </cell>
          <cell r="F20956" t="str">
            <v>13.63</v>
          </cell>
        </row>
        <row r="20957">
          <cell r="E20957" t="str">
            <v>祝家堡村黄振龙</v>
          </cell>
          <cell r="F20957" t="str">
            <v>13.89</v>
          </cell>
        </row>
        <row r="20958">
          <cell r="E20958" t="str">
            <v>祝家堡村黄振荣</v>
          </cell>
          <cell r="F20958" t="str">
            <v>13.20</v>
          </cell>
        </row>
        <row r="20959">
          <cell r="E20959" t="str">
            <v>祝家堡村黄振余</v>
          </cell>
          <cell r="F20959" t="str">
            <v>10.50</v>
          </cell>
        </row>
        <row r="20960">
          <cell r="E20960" t="str">
            <v>祝家堡村黄振洲</v>
          </cell>
          <cell r="F20960" t="str">
            <v>13.50</v>
          </cell>
        </row>
        <row r="20961">
          <cell r="E20961" t="str">
            <v>祝家堡村董涛</v>
          </cell>
          <cell r="F20961" t="str">
            <v>5.35</v>
          </cell>
        </row>
        <row r="20962">
          <cell r="E20962" t="str">
            <v>祝家堡村蒋文国</v>
          </cell>
          <cell r="F20962" t="str">
            <v>2.28</v>
          </cell>
        </row>
        <row r="20963">
          <cell r="E20963" t="str">
            <v>祝家堡村蒋文正</v>
          </cell>
          <cell r="F20963" t="str">
            <v>5.40</v>
          </cell>
        </row>
        <row r="20964">
          <cell r="E20964" t="str">
            <v>祝家堡村金端方</v>
          </cell>
          <cell r="F20964" t="str">
            <v>2.40</v>
          </cell>
        </row>
        <row r="20965">
          <cell r="E20965" t="str">
            <v>祝家堡村李宝杰</v>
          </cell>
          <cell r="F20965" t="str">
            <v>2.00</v>
          </cell>
        </row>
        <row r="20966">
          <cell r="E20966" t="str">
            <v>祝家堡村李宝民</v>
          </cell>
          <cell r="F20966" t="str">
            <v>1.00</v>
          </cell>
        </row>
        <row r="20967">
          <cell r="E20967" t="str">
            <v>祝家堡村李宝同</v>
          </cell>
          <cell r="F20967" t="str">
            <v>0.90</v>
          </cell>
        </row>
        <row r="20968">
          <cell r="E20968" t="str">
            <v>祝家堡村李彩艳</v>
          </cell>
          <cell r="F20968" t="str">
            <v>3.95</v>
          </cell>
        </row>
        <row r="20969">
          <cell r="E20969" t="str">
            <v>祝家堡村韩术华</v>
          </cell>
          <cell r="F20969" t="str">
            <v>2.50</v>
          </cell>
        </row>
        <row r="20970">
          <cell r="E20970" t="str">
            <v>祝家堡村李付军</v>
          </cell>
          <cell r="F20970" t="str">
            <v>3.00</v>
          </cell>
        </row>
        <row r="20971">
          <cell r="E20971" t="str">
            <v>祝家堡村李富华</v>
          </cell>
          <cell r="F20971" t="str">
            <v>5.00</v>
          </cell>
        </row>
        <row r="20972">
          <cell r="E20972" t="str">
            <v>祝家堡村李富强</v>
          </cell>
          <cell r="F20972" t="str">
            <v>2.40</v>
          </cell>
        </row>
        <row r="20973">
          <cell r="E20973" t="str">
            <v>祝家堡村李国昌</v>
          </cell>
          <cell r="F20973" t="str">
            <v>4.00</v>
          </cell>
        </row>
        <row r="20974">
          <cell r="E20974" t="str">
            <v>祝家堡村李国宏</v>
          </cell>
          <cell r="F20974" t="str">
            <v>12.00</v>
          </cell>
        </row>
        <row r="20975">
          <cell r="E20975" t="str">
            <v>祝家堡村李国臣</v>
          </cell>
          <cell r="F20975" t="str">
            <v>4.50</v>
          </cell>
        </row>
        <row r="20976">
          <cell r="E20976" t="str">
            <v>祝家堡村李国成</v>
          </cell>
          <cell r="F20976" t="str">
            <v>2.50</v>
          </cell>
        </row>
        <row r="20977">
          <cell r="E20977" t="str">
            <v>祝家堡村李国家</v>
          </cell>
          <cell r="F20977" t="str">
            <v>2.50</v>
          </cell>
        </row>
        <row r="20978">
          <cell r="E20978" t="str">
            <v>祝家堡村李国满</v>
          </cell>
          <cell r="F20978" t="str">
            <v>5.00</v>
          </cell>
        </row>
        <row r="20979">
          <cell r="E20979" t="str">
            <v>祝家堡村李国明</v>
          </cell>
          <cell r="F20979" t="str">
            <v>1.00</v>
          </cell>
        </row>
        <row r="20980">
          <cell r="E20980" t="str">
            <v>祝家堡村李国强</v>
          </cell>
          <cell r="F20980" t="str">
            <v>8.70</v>
          </cell>
        </row>
        <row r="20981">
          <cell r="E20981" t="str">
            <v>祝家堡村李国权</v>
          </cell>
          <cell r="F20981" t="str">
            <v>2.00</v>
          </cell>
        </row>
        <row r="20982">
          <cell r="E20982" t="str">
            <v>祝家堡村李国维</v>
          </cell>
          <cell r="F20982" t="str">
            <v>4.00</v>
          </cell>
        </row>
        <row r="20983">
          <cell r="E20983" t="str">
            <v>祝家堡村李国柱</v>
          </cell>
          <cell r="F20983" t="str">
            <v>3.40</v>
          </cell>
        </row>
        <row r="20984">
          <cell r="E20984" t="str">
            <v>祝家堡村李家勇</v>
          </cell>
          <cell r="F20984" t="str">
            <v>2.40</v>
          </cell>
        </row>
        <row r="20985">
          <cell r="E20985" t="str">
            <v>祝家堡村李家禹</v>
          </cell>
          <cell r="F20985" t="str">
            <v>4.20</v>
          </cell>
        </row>
        <row r="20986">
          <cell r="E20986" t="str">
            <v>祝家堡村李丽玲</v>
          </cell>
          <cell r="F20986" t="str">
            <v>6.00</v>
          </cell>
        </row>
        <row r="20987">
          <cell r="E20987" t="str">
            <v>祝家堡村李强</v>
          </cell>
          <cell r="F20987" t="str">
            <v>4.60</v>
          </cell>
        </row>
        <row r="20988">
          <cell r="E20988" t="str">
            <v>祝家堡村李瑞堂</v>
          </cell>
          <cell r="F20988" t="str">
            <v>2.50</v>
          </cell>
        </row>
        <row r="20989">
          <cell r="E20989" t="str">
            <v>祝家堡村李绍国</v>
          </cell>
          <cell r="F20989" t="str">
            <v>1.12</v>
          </cell>
        </row>
        <row r="20990">
          <cell r="E20990" t="str">
            <v>祝家堡村李玉杰</v>
          </cell>
          <cell r="F20990" t="str">
            <v>7.40</v>
          </cell>
        </row>
        <row r="20991">
          <cell r="E20991" t="str">
            <v>祝家堡村李玉杰</v>
          </cell>
          <cell r="F20991" t="str">
            <v>1.00</v>
          </cell>
        </row>
        <row r="20992">
          <cell r="E20992" t="str">
            <v>祝家堡村刘丽萍</v>
          </cell>
          <cell r="F20992" t="str">
            <v>4.00</v>
          </cell>
        </row>
        <row r="20993">
          <cell r="E20993" t="str">
            <v>祝家堡村廉玉侠</v>
          </cell>
          <cell r="F20993" t="str">
            <v>2.00</v>
          </cell>
        </row>
        <row r="20994">
          <cell r="E20994" t="str">
            <v>祝家堡村梁宝德</v>
          </cell>
          <cell r="F20994" t="str">
            <v>1.50</v>
          </cell>
        </row>
        <row r="20995">
          <cell r="E20995" t="str">
            <v>祝家堡村梁保生</v>
          </cell>
          <cell r="F20995" t="str">
            <v>1.60</v>
          </cell>
        </row>
        <row r="20996">
          <cell r="E20996" t="str">
            <v>祝家堡村王云春</v>
          </cell>
          <cell r="F20996" t="str">
            <v>3.20</v>
          </cell>
        </row>
        <row r="20997">
          <cell r="E20997" t="str">
            <v>祝家堡村刘峰</v>
          </cell>
          <cell r="F20997" t="str">
            <v>4.00</v>
          </cell>
        </row>
        <row r="20998">
          <cell r="E20998" t="str">
            <v>祝家堡村刘桂荣</v>
          </cell>
          <cell r="F20998" t="str">
            <v>1.20</v>
          </cell>
        </row>
        <row r="20999">
          <cell r="E20999" t="str">
            <v>祝家堡村刘金</v>
          </cell>
          <cell r="F20999" t="str">
            <v>7.00</v>
          </cell>
        </row>
        <row r="21000">
          <cell r="E21000" t="str">
            <v>祝家堡村刘维顺</v>
          </cell>
          <cell r="F21000" t="str">
            <v>2.10</v>
          </cell>
        </row>
        <row r="21001">
          <cell r="E21001" t="str">
            <v>祝家堡村刘彦侠</v>
          </cell>
          <cell r="F21001" t="str">
            <v>6.00</v>
          </cell>
        </row>
        <row r="21002">
          <cell r="E21002" t="str">
            <v>祝家堡村刘振胡</v>
          </cell>
          <cell r="F21002" t="str">
            <v>7.50</v>
          </cell>
        </row>
        <row r="21003">
          <cell r="E21003" t="str">
            <v>祝家堡村路宝田</v>
          </cell>
          <cell r="F21003" t="str">
            <v>1.26</v>
          </cell>
        </row>
        <row r="21004">
          <cell r="E21004" t="str">
            <v>祝家堡村路兰军</v>
          </cell>
          <cell r="F21004" t="str">
            <v>4.00</v>
          </cell>
        </row>
        <row r="21005">
          <cell r="E21005" t="str">
            <v>祝家堡村马柏华</v>
          </cell>
          <cell r="F21005" t="str">
            <v>8.00</v>
          </cell>
        </row>
        <row r="21006">
          <cell r="E21006" t="str">
            <v>祝家堡村马春艳</v>
          </cell>
          <cell r="F21006" t="str">
            <v>2.52</v>
          </cell>
        </row>
        <row r="21007">
          <cell r="E21007" t="str">
            <v>祝家堡村毛洪涛</v>
          </cell>
          <cell r="F21007" t="str">
            <v>1.54</v>
          </cell>
        </row>
        <row r="21008">
          <cell r="E21008" t="str">
            <v>祝家堡村毛伟</v>
          </cell>
          <cell r="F21008" t="str">
            <v>2.60</v>
          </cell>
        </row>
        <row r="21009">
          <cell r="E21009" t="str">
            <v>祝家堡村毛义飞</v>
          </cell>
          <cell r="F21009" t="str">
            <v>2.80</v>
          </cell>
        </row>
        <row r="21010">
          <cell r="E21010" t="str">
            <v>祝家堡村孟繁波</v>
          </cell>
          <cell r="F21010" t="str">
            <v>3.00</v>
          </cell>
        </row>
        <row r="21011">
          <cell r="E21011" t="str">
            <v>祝家堡村孟宪和</v>
          </cell>
          <cell r="F21011" t="str">
            <v>2.00</v>
          </cell>
        </row>
        <row r="21012">
          <cell r="E21012" t="str">
            <v>祝家堡村孟庆思</v>
          </cell>
          <cell r="F21012" t="str">
            <v>2.84</v>
          </cell>
        </row>
        <row r="21013">
          <cell r="E21013" t="str">
            <v>祝家堡村孟宪忠</v>
          </cell>
          <cell r="F21013" t="str">
            <v>1.70</v>
          </cell>
        </row>
        <row r="21014">
          <cell r="E21014" t="str">
            <v>祝家堡村年长栢</v>
          </cell>
          <cell r="F21014" t="str">
            <v>8.40</v>
          </cell>
        </row>
        <row r="21015">
          <cell r="E21015" t="str">
            <v>祝家堡村年长春</v>
          </cell>
          <cell r="F21015" t="str">
            <v>3.30</v>
          </cell>
        </row>
        <row r="21016">
          <cell r="E21016" t="str">
            <v>祝家堡村年长利</v>
          </cell>
          <cell r="F21016" t="str">
            <v>4.00</v>
          </cell>
        </row>
        <row r="21017">
          <cell r="E21017" t="str">
            <v>祝家堡村年长林</v>
          </cell>
          <cell r="F21017" t="str">
            <v>4.90</v>
          </cell>
        </row>
        <row r="21018">
          <cell r="E21018" t="str">
            <v>祝家堡村年长顺</v>
          </cell>
          <cell r="F21018" t="str">
            <v>2.00</v>
          </cell>
        </row>
        <row r="21019">
          <cell r="E21019" t="str">
            <v>祝家堡村年长友</v>
          </cell>
          <cell r="F21019" t="str">
            <v>5.00</v>
          </cell>
        </row>
        <row r="21020">
          <cell r="E21020" t="str">
            <v>祝家堡村年长余</v>
          </cell>
          <cell r="F21020" t="str">
            <v>3.00</v>
          </cell>
        </row>
        <row r="21021">
          <cell r="E21021" t="str">
            <v>祝家堡村年德权</v>
          </cell>
          <cell r="F21021" t="str">
            <v>3.50</v>
          </cell>
        </row>
        <row r="21022">
          <cell r="E21022" t="str">
            <v>祝家堡村年宏伟</v>
          </cell>
          <cell r="F21022" t="str">
            <v>2.00</v>
          </cell>
        </row>
        <row r="21023">
          <cell r="E21023" t="str">
            <v>祝家堡村年淑元</v>
          </cell>
          <cell r="F21023" t="str">
            <v>3.97</v>
          </cell>
        </row>
        <row r="21024">
          <cell r="E21024" t="str">
            <v>祝家堡村年英彬</v>
          </cell>
          <cell r="F21024" t="str">
            <v>4.50</v>
          </cell>
        </row>
        <row r="21025">
          <cell r="E21025" t="str">
            <v>祝家堡村年英杰</v>
          </cell>
          <cell r="F21025" t="str">
            <v>2.50</v>
          </cell>
        </row>
        <row r="21026">
          <cell r="E21026" t="str">
            <v>祝家堡村年英俊</v>
          </cell>
          <cell r="F21026" t="str">
            <v>3.85</v>
          </cell>
        </row>
        <row r="21027">
          <cell r="E21027" t="str">
            <v>祝家堡村宁春芳</v>
          </cell>
          <cell r="F21027" t="str">
            <v>5.70</v>
          </cell>
        </row>
        <row r="21028">
          <cell r="E21028" t="str">
            <v>祝家堡村宁有坤</v>
          </cell>
          <cell r="F21028" t="str">
            <v>3.64</v>
          </cell>
        </row>
        <row r="21029">
          <cell r="E21029" t="str">
            <v>祝家堡村潘洪义</v>
          </cell>
          <cell r="F21029" t="str">
            <v>4.50</v>
          </cell>
        </row>
        <row r="21030">
          <cell r="E21030" t="str">
            <v>祝家堡村潘娇</v>
          </cell>
          <cell r="F21030" t="str">
            <v>4.00</v>
          </cell>
        </row>
        <row r="21031">
          <cell r="E21031" t="str">
            <v>祝家堡村潘凯悦</v>
          </cell>
          <cell r="F21031" t="str">
            <v>0.50</v>
          </cell>
        </row>
        <row r="21032">
          <cell r="E21032" t="str">
            <v>祝家堡村潘来军</v>
          </cell>
          <cell r="F21032" t="str">
            <v>1.00</v>
          </cell>
        </row>
        <row r="21033">
          <cell r="E21033" t="str">
            <v>祝家堡村潘庆祥</v>
          </cell>
          <cell r="F21033" t="str">
            <v>12.00</v>
          </cell>
        </row>
        <row r="21034">
          <cell r="E21034" t="str">
            <v>祝家堡村潘知坤</v>
          </cell>
          <cell r="F21034" t="str">
            <v>8.70</v>
          </cell>
        </row>
        <row r="21035">
          <cell r="E21035" t="str">
            <v>祝家堡村潘滋轩</v>
          </cell>
          <cell r="F21035" t="str">
            <v>4.80</v>
          </cell>
        </row>
        <row r="21036">
          <cell r="E21036" t="str">
            <v>祝家堡村庞淑坤</v>
          </cell>
          <cell r="F21036" t="str">
            <v>3.39</v>
          </cell>
        </row>
        <row r="21037">
          <cell r="E21037" t="str">
            <v>祝家堡村祁红敏</v>
          </cell>
          <cell r="F21037" t="str">
            <v>1.35</v>
          </cell>
        </row>
        <row r="21038">
          <cell r="E21038" t="str">
            <v>祝家堡村祁所芹</v>
          </cell>
          <cell r="F21038" t="str">
            <v>3.00</v>
          </cell>
        </row>
        <row r="21039">
          <cell r="E21039" t="str">
            <v>祝家堡村曲长香</v>
          </cell>
          <cell r="F21039" t="str">
            <v>3.60</v>
          </cell>
        </row>
        <row r="21040">
          <cell r="E21040" t="str">
            <v>祝家堡村任长海</v>
          </cell>
          <cell r="F21040" t="str">
            <v>2.27</v>
          </cell>
        </row>
        <row r="21041">
          <cell r="E21041" t="str">
            <v>祝家堡村任洪江</v>
          </cell>
          <cell r="F21041" t="str">
            <v>3.20</v>
          </cell>
        </row>
        <row r="21042">
          <cell r="E21042" t="str">
            <v>祝家堡村任洪野</v>
          </cell>
          <cell r="F21042" t="str">
            <v>2.20</v>
          </cell>
        </row>
        <row r="21043">
          <cell r="E21043" t="str">
            <v>祝家堡村任洪刚</v>
          </cell>
          <cell r="F21043" t="str">
            <v>1.42</v>
          </cell>
        </row>
        <row r="21044">
          <cell r="E21044" t="str">
            <v>祝家堡村任志刚</v>
          </cell>
          <cell r="F21044" t="str">
            <v>6.53</v>
          </cell>
        </row>
        <row r="21045">
          <cell r="E21045" t="str">
            <v>祝家堡村史香文</v>
          </cell>
          <cell r="F21045" t="str">
            <v>4.43</v>
          </cell>
        </row>
        <row r="21046">
          <cell r="E21046" t="str">
            <v>祝家堡村隋海坤</v>
          </cell>
          <cell r="F21046" t="str">
            <v>3.40</v>
          </cell>
        </row>
        <row r="21047">
          <cell r="E21047" t="str">
            <v>祝家堡村孙凤江</v>
          </cell>
          <cell r="F21047" t="str">
            <v>10.20</v>
          </cell>
        </row>
        <row r="21048">
          <cell r="E21048" t="str">
            <v>祝家堡村孙凤侠</v>
          </cell>
          <cell r="F21048" t="str">
            <v>5.70</v>
          </cell>
        </row>
        <row r="21049">
          <cell r="E21049" t="str">
            <v>祝家堡村孙福芹</v>
          </cell>
          <cell r="F21049" t="str">
            <v>3.97</v>
          </cell>
        </row>
        <row r="21050">
          <cell r="E21050" t="str">
            <v>祝家堡村孙桂莲</v>
          </cell>
          <cell r="F21050" t="str">
            <v>1.40</v>
          </cell>
        </row>
        <row r="21051">
          <cell r="E21051" t="str">
            <v>祝家堡村孙靖红</v>
          </cell>
          <cell r="F21051" t="str">
            <v>2.80</v>
          </cell>
        </row>
        <row r="21052">
          <cell r="E21052" t="str">
            <v>祝家堡村孙刻仁</v>
          </cell>
          <cell r="F21052" t="str">
            <v>10.16</v>
          </cell>
        </row>
        <row r="21053">
          <cell r="E21053" t="str">
            <v>祝家堡村孙刻义</v>
          </cell>
          <cell r="F21053" t="str">
            <v>19.72</v>
          </cell>
        </row>
        <row r="21054">
          <cell r="E21054" t="str">
            <v>祝家堡村孙刻志</v>
          </cell>
          <cell r="F21054" t="str">
            <v>10.00</v>
          </cell>
        </row>
        <row r="21055">
          <cell r="E21055" t="str">
            <v>祝家堡村孙世威</v>
          </cell>
          <cell r="F21055" t="str">
            <v>1.30</v>
          </cell>
        </row>
        <row r="21056">
          <cell r="E21056" t="str">
            <v>祝家堡村孙淑范</v>
          </cell>
          <cell r="F21056" t="str">
            <v>4.62</v>
          </cell>
        </row>
        <row r="21057">
          <cell r="E21057" t="str">
            <v>祝家堡村佟德英</v>
          </cell>
          <cell r="F21057" t="str">
            <v>3.00</v>
          </cell>
        </row>
        <row r="21058">
          <cell r="E21058" t="str">
            <v>祝家堡村佟振江</v>
          </cell>
          <cell r="F21058" t="str">
            <v>3.80</v>
          </cell>
        </row>
        <row r="21059">
          <cell r="E21059" t="str">
            <v>祝家堡村王宝华</v>
          </cell>
          <cell r="F21059" t="str">
            <v>5.26</v>
          </cell>
        </row>
        <row r="21060">
          <cell r="E21060" t="str">
            <v>祝家堡村王宝权</v>
          </cell>
          <cell r="F21060" t="str">
            <v>5.68</v>
          </cell>
        </row>
        <row r="21061">
          <cell r="E21061" t="str">
            <v>祝家堡村王保昌</v>
          </cell>
          <cell r="F21061" t="str">
            <v>12.20</v>
          </cell>
        </row>
        <row r="21062">
          <cell r="E21062" t="str">
            <v>祝家堡村王东方</v>
          </cell>
          <cell r="F21062" t="str">
            <v>1.50</v>
          </cell>
        </row>
        <row r="21063">
          <cell r="E21063" t="str">
            <v>祝家堡村王福林</v>
          </cell>
          <cell r="F21063" t="str">
            <v>2.40</v>
          </cell>
        </row>
        <row r="21064">
          <cell r="E21064" t="str">
            <v>祝家堡村王洪和</v>
          </cell>
          <cell r="F21064" t="str">
            <v>0.30</v>
          </cell>
        </row>
        <row r="21065">
          <cell r="E21065" t="str">
            <v>祝家堡村王洪军</v>
          </cell>
          <cell r="F21065" t="str">
            <v>3.40</v>
          </cell>
        </row>
        <row r="21066">
          <cell r="E21066" t="str">
            <v>祝家堡村王洪新</v>
          </cell>
          <cell r="F21066" t="str">
            <v>3.30</v>
          </cell>
        </row>
        <row r="21067">
          <cell r="E21067" t="str">
            <v>祝家堡村王洪义</v>
          </cell>
          <cell r="F21067" t="str">
            <v>3.20</v>
          </cell>
        </row>
        <row r="21068">
          <cell r="E21068" t="str">
            <v>祝家堡村王辉</v>
          </cell>
          <cell r="F21068" t="str">
            <v>4.20</v>
          </cell>
        </row>
        <row r="21069">
          <cell r="E21069" t="str">
            <v>祝家堡村王金</v>
          </cell>
          <cell r="F21069" t="str">
            <v>7.00</v>
          </cell>
        </row>
        <row r="21070">
          <cell r="E21070" t="str">
            <v>祝家堡村王景兰</v>
          </cell>
          <cell r="F21070" t="str">
            <v>7.50</v>
          </cell>
        </row>
        <row r="21071">
          <cell r="E21071" t="str">
            <v>祝家堡村王敬波</v>
          </cell>
          <cell r="F21071" t="str">
            <v>0.80</v>
          </cell>
        </row>
        <row r="21072">
          <cell r="E21072" t="str">
            <v>祝家堡村王敬文</v>
          </cell>
          <cell r="F21072" t="str">
            <v>1.40</v>
          </cell>
        </row>
        <row r="21073">
          <cell r="E21073" t="str">
            <v>祝家堡村王明才</v>
          </cell>
          <cell r="F21073" t="str">
            <v>2.28</v>
          </cell>
        </row>
        <row r="21074">
          <cell r="E21074" t="str">
            <v>祝家堡村王明生</v>
          </cell>
          <cell r="F21074" t="str">
            <v>3.30</v>
          </cell>
        </row>
        <row r="21075">
          <cell r="E21075" t="str">
            <v>祝家堡村王明显</v>
          </cell>
          <cell r="F21075" t="str">
            <v>3.27</v>
          </cell>
        </row>
        <row r="21076">
          <cell r="E21076" t="str">
            <v>祝家堡村王秋菊</v>
          </cell>
          <cell r="F21076" t="str">
            <v>4.50</v>
          </cell>
        </row>
        <row r="21077">
          <cell r="E21077" t="str">
            <v>祝家堡村王群</v>
          </cell>
          <cell r="F21077" t="str">
            <v>4.00</v>
          </cell>
        </row>
        <row r="21078">
          <cell r="E21078" t="str">
            <v>祝家堡村王仁</v>
          </cell>
          <cell r="F21078" t="str">
            <v>5.60</v>
          </cell>
        </row>
        <row r="21079">
          <cell r="E21079" t="str">
            <v>祝家堡村王三菊</v>
          </cell>
          <cell r="F21079" t="str">
            <v>2.50</v>
          </cell>
        </row>
        <row r="21080">
          <cell r="E21080" t="str">
            <v>祝家堡村王三山</v>
          </cell>
          <cell r="F21080" t="str">
            <v>2.40</v>
          </cell>
        </row>
        <row r="21081">
          <cell r="E21081" t="str">
            <v>祝家堡村王树栢</v>
          </cell>
          <cell r="F21081" t="str">
            <v>4.00</v>
          </cell>
        </row>
        <row r="21082">
          <cell r="E21082" t="str">
            <v>祝家堡村王树波</v>
          </cell>
          <cell r="F21082" t="str">
            <v>5.46</v>
          </cell>
        </row>
        <row r="21083">
          <cell r="E21083" t="str">
            <v>祝家堡村王树常</v>
          </cell>
          <cell r="F21083" t="str">
            <v>4.00</v>
          </cell>
        </row>
        <row r="21084">
          <cell r="E21084" t="str">
            <v>祝家堡村王树成</v>
          </cell>
          <cell r="F21084" t="str">
            <v>7.00</v>
          </cell>
        </row>
        <row r="21085">
          <cell r="E21085" t="str">
            <v>祝家堡村王东生</v>
          </cell>
          <cell r="F21085" t="str">
            <v>4.00</v>
          </cell>
        </row>
        <row r="21086">
          <cell r="E21086" t="str">
            <v>祝家堡村王树德</v>
          </cell>
          <cell r="F21086" t="str">
            <v>1.00</v>
          </cell>
        </row>
        <row r="21087">
          <cell r="E21087" t="str">
            <v>祝家堡村王树广</v>
          </cell>
          <cell r="F21087" t="str">
            <v>1.00</v>
          </cell>
        </row>
        <row r="21088">
          <cell r="E21088" t="str">
            <v>祝家堡村王树家</v>
          </cell>
          <cell r="F21088" t="str">
            <v>4.20</v>
          </cell>
        </row>
        <row r="21089">
          <cell r="E21089" t="str">
            <v>祝家堡村王树利</v>
          </cell>
          <cell r="F21089" t="str">
            <v>9.98</v>
          </cell>
        </row>
        <row r="21090">
          <cell r="E21090" t="str">
            <v>祝家堡村王树林</v>
          </cell>
          <cell r="F21090" t="str">
            <v>1.00</v>
          </cell>
        </row>
        <row r="21091">
          <cell r="E21091" t="str">
            <v>祝家堡村王树民</v>
          </cell>
          <cell r="F21091" t="str">
            <v>4.10</v>
          </cell>
        </row>
        <row r="21092">
          <cell r="E21092" t="str">
            <v>祝家堡村王树启</v>
          </cell>
          <cell r="F21092" t="str">
            <v>1.30</v>
          </cell>
        </row>
        <row r="21093">
          <cell r="E21093" t="str">
            <v>祝家堡村王树仁</v>
          </cell>
          <cell r="F21093" t="str">
            <v>3.42</v>
          </cell>
        </row>
        <row r="21094">
          <cell r="E21094" t="str">
            <v>祝家堡村王树先</v>
          </cell>
          <cell r="F21094" t="str">
            <v>5.03</v>
          </cell>
        </row>
        <row r="21095">
          <cell r="E21095" t="str">
            <v>祝家堡村王树行</v>
          </cell>
          <cell r="F21095" t="str">
            <v>2.50</v>
          </cell>
        </row>
        <row r="21096">
          <cell r="E21096" t="str">
            <v>祝家堡村王树印</v>
          </cell>
          <cell r="F21096" t="str">
            <v>2.40</v>
          </cell>
        </row>
        <row r="21097">
          <cell r="E21097" t="str">
            <v>祝家堡村王素元</v>
          </cell>
          <cell r="F21097" t="str">
            <v>2.94</v>
          </cell>
        </row>
        <row r="21098">
          <cell r="E21098" t="str">
            <v>祝家堡村王文生</v>
          </cell>
          <cell r="F21098" t="str">
            <v>4.05</v>
          </cell>
        </row>
        <row r="21099">
          <cell r="E21099" t="str">
            <v>祝家堡村王喜林</v>
          </cell>
          <cell r="F21099" t="str">
            <v>4.80</v>
          </cell>
        </row>
        <row r="21100">
          <cell r="E21100" t="str">
            <v>祝家堡村王洋</v>
          </cell>
          <cell r="F21100" t="str">
            <v>1.65</v>
          </cell>
        </row>
        <row r="21101">
          <cell r="E21101" t="str">
            <v>祝家堡村王野</v>
          </cell>
          <cell r="F21101" t="str">
            <v>1.65</v>
          </cell>
        </row>
        <row r="21102">
          <cell r="E21102" t="str">
            <v>祝家堡村王文革</v>
          </cell>
          <cell r="F21102" t="str">
            <v>4.80</v>
          </cell>
        </row>
        <row r="21103">
          <cell r="E21103" t="str">
            <v>祝家堡村王跃宽</v>
          </cell>
          <cell r="F21103" t="str">
            <v>4.02</v>
          </cell>
        </row>
        <row r="21104">
          <cell r="E21104" t="str">
            <v>祝家堡村王志连</v>
          </cell>
          <cell r="F21104" t="str">
            <v>3.00</v>
          </cell>
        </row>
        <row r="21105">
          <cell r="E21105" t="str">
            <v>祝家堡村王志先</v>
          </cell>
          <cell r="F21105" t="str">
            <v>7.00</v>
          </cell>
        </row>
        <row r="21106">
          <cell r="E21106" t="str">
            <v>祝家堡村王智先</v>
          </cell>
          <cell r="F21106" t="str">
            <v>2.60</v>
          </cell>
        </row>
        <row r="21107">
          <cell r="E21107" t="str">
            <v>祝家堡村徐德红</v>
          </cell>
          <cell r="F21107" t="str">
            <v>3.20</v>
          </cell>
        </row>
        <row r="21108">
          <cell r="E21108" t="str">
            <v>祝家堡村徐德岐</v>
          </cell>
          <cell r="F21108" t="str">
            <v>7.15</v>
          </cell>
        </row>
        <row r="21109">
          <cell r="E21109" t="str">
            <v>祝家堡村徐和</v>
          </cell>
          <cell r="F21109" t="str">
            <v>4.56</v>
          </cell>
        </row>
        <row r="21110">
          <cell r="E21110" t="str">
            <v>祝家堡村徐立松</v>
          </cell>
          <cell r="F21110" t="str">
            <v>7.80</v>
          </cell>
        </row>
        <row r="21111">
          <cell r="E21111" t="str">
            <v>祝家堡村徐平</v>
          </cell>
          <cell r="F21111" t="str">
            <v>4.49</v>
          </cell>
        </row>
        <row r="21112">
          <cell r="E21112" t="str">
            <v>祝家堡村徐淑春</v>
          </cell>
          <cell r="F21112" t="str">
            <v>4.90</v>
          </cell>
        </row>
        <row r="21113">
          <cell r="E21113" t="str">
            <v>祝家堡村徐树常</v>
          </cell>
          <cell r="F21113" t="str">
            <v>4.27</v>
          </cell>
        </row>
        <row r="21114">
          <cell r="E21114" t="str">
            <v>祝家堡村徐树海</v>
          </cell>
          <cell r="F21114" t="str">
            <v>6.42</v>
          </cell>
        </row>
        <row r="21115">
          <cell r="E21115" t="str">
            <v>祝家堡村徐树家</v>
          </cell>
          <cell r="F21115" t="str">
            <v>5.59</v>
          </cell>
        </row>
        <row r="21116">
          <cell r="E21116" t="str">
            <v>祝家堡村徐树江</v>
          </cell>
          <cell r="F21116" t="str">
            <v>5.75</v>
          </cell>
        </row>
        <row r="21117">
          <cell r="E21117" t="str">
            <v>祝家堡村徐树君</v>
          </cell>
          <cell r="F21117" t="str">
            <v>5.50</v>
          </cell>
        </row>
        <row r="21118">
          <cell r="E21118" t="str">
            <v>祝家堡村徐树利</v>
          </cell>
          <cell r="F21118" t="str">
            <v>4.53</v>
          </cell>
        </row>
        <row r="21119">
          <cell r="E21119" t="str">
            <v>祝家堡村徐树义</v>
          </cell>
          <cell r="F21119" t="str">
            <v>6.00</v>
          </cell>
        </row>
        <row r="21120">
          <cell r="E21120" t="str">
            <v>祝家堡村徐文彦</v>
          </cell>
          <cell r="F21120" t="str">
            <v>8.95</v>
          </cell>
        </row>
        <row r="21121">
          <cell r="E21121" t="str">
            <v>祝家堡村徐志付</v>
          </cell>
          <cell r="F21121" t="str">
            <v>3.00</v>
          </cell>
        </row>
        <row r="21122">
          <cell r="E21122" t="str">
            <v>祝家堡村徐志刚</v>
          </cell>
          <cell r="F21122" t="str">
            <v>3.60</v>
          </cell>
        </row>
        <row r="21123">
          <cell r="E21123" t="str">
            <v>祝家堡村徐志红</v>
          </cell>
          <cell r="F21123" t="str">
            <v>2.00</v>
          </cell>
        </row>
        <row r="21124">
          <cell r="E21124" t="str">
            <v>祝家堡村徐志龙</v>
          </cell>
          <cell r="F21124" t="str">
            <v>7.62</v>
          </cell>
        </row>
        <row r="21125">
          <cell r="E21125" t="str">
            <v>祝家堡村徐志山</v>
          </cell>
          <cell r="F21125" t="str">
            <v>2.00</v>
          </cell>
        </row>
        <row r="21126">
          <cell r="E21126" t="str">
            <v>祝家堡村徐志勇</v>
          </cell>
          <cell r="F21126" t="str">
            <v>2.00</v>
          </cell>
        </row>
        <row r="21127">
          <cell r="E21127" t="str">
            <v>祝家堡村徐志余</v>
          </cell>
          <cell r="F21127" t="str">
            <v>4.00</v>
          </cell>
        </row>
        <row r="21128">
          <cell r="E21128" t="str">
            <v>祝家堡村徐志禹</v>
          </cell>
          <cell r="F21128" t="str">
            <v>3.50</v>
          </cell>
        </row>
        <row r="21129">
          <cell r="E21129" t="str">
            <v>祝家堡村徐志忠</v>
          </cell>
          <cell r="F21129" t="str">
            <v>2.16</v>
          </cell>
        </row>
        <row r="21130">
          <cell r="E21130" t="str">
            <v>祝家堡村彦世芹</v>
          </cell>
          <cell r="F21130" t="str">
            <v>3.30</v>
          </cell>
        </row>
        <row r="21131">
          <cell r="E21131" t="str">
            <v>祝家堡村杨成山</v>
          </cell>
          <cell r="F21131" t="str">
            <v>3.00</v>
          </cell>
        </row>
        <row r="21132">
          <cell r="E21132" t="str">
            <v>祝家堡村杨国昌</v>
          </cell>
          <cell r="F21132" t="str">
            <v>3.31</v>
          </cell>
        </row>
        <row r="21133">
          <cell r="E21133" t="str">
            <v>祝家堡村杨国刚</v>
          </cell>
          <cell r="F21133" t="str">
            <v>4.00</v>
          </cell>
        </row>
        <row r="21134">
          <cell r="E21134" t="str">
            <v>祝家堡村杨国海</v>
          </cell>
          <cell r="F21134" t="str">
            <v>2.24</v>
          </cell>
        </row>
        <row r="21135">
          <cell r="E21135" t="str">
            <v>祝家堡村杨国江</v>
          </cell>
          <cell r="F21135" t="str">
            <v>3.08</v>
          </cell>
        </row>
        <row r="21136">
          <cell r="E21136" t="str">
            <v>祝家堡村杨国金</v>
          </cell>
          <cell r="F21136" t="str">
            <v>4.70</v>
          </cell>
        </row>
        <row r="21137">
          <cell r="E21137" t="str">
            <v>祝家堡村杨国利</v>
          </cell>
          <cell r="F21137" t="str">
            <v>3.00</v>
          </cell>
        </row>
        <row r="21138">
          <cell r="E21138" t="str">
            <v>祝家堡村杨洪甲</v>
          </cell>
          <cell r="F21138" t="str">
            <v>4.00</v>
          </cell>
        </row>
        <row r="21139">
          <cell r="E21139" t="str">
            <v>祝家堡村杨辉</v>
          </cell>
          <cell r="F21139" t="str">
            <v>6.40</v>
          </cell>
        </row>
        <row r="21140">
          <cell r="E21140" t="str">
            <v>祝家堡村杨立山</v>
          </cell>
          <cell r="F21140" t="str">
            <v>3.40</v>
          </cell>
        </row>
        <row r="21141">
          <cell r="E21141" t="str">
            <v>祝家堡村杨鹏飞</v>
          </cell>
          <cell r="F21141" t="str">
            <v>2.70</v>
          </cell>
        </row>
        <row r="21142">
          <cell r="E21142" t="str">
            <v>祝家堡村杨守山</v>
          </cell>
          <cell r="F21142" t="str">
            <v>3.00</v>
          </cell>
        </row>
        <row r="21143">
          <cell r="E21143" t="str">
            <v>祝家堡村杨天甲</v>
          </cell>
          <cell r="F21143" t="str">
            <v>1.20</v>
          </cell>
        </row>
        <row r="21144">
          <cell r="E21144" t="str">
            <v>祝家堡村杨铁甲</v>
          </cell>
          <cell r="F21144" t="str">
            <v>1.60</v>
          </cell>
        </row>
        <row r="21145">
          <cell r="E21145" t="str">
            <v>祝家堡村杨喜兰</v>
          </cell>
          <cell r="F21145" t="str">
            <v>2.13</v>
          </cell>
        </row>
        <row r="21146">
          <cell r="E21146" t="str">
            <v>祝家堡村杨心刚</v>
          </cell>
          <cell r="F21146" t="str">
            <v>5.00</v>
          </cell>
        </row>
        <row r="21147">
          <cell r="E21147" t="str">
            <v>祝家堡村杨占金</v>
          </cell>
          <cell r="F21147" t="str">
            <v>5.00</v>
          </cell>
        </row>
        <row r="21148">
          <cell r="E21148" t="str">
            <v>祝家堡村杨占力</v>
          </cell>
          <cell r="F21148" t="str">
            <v>6.50</v>
          </cell>
        </row>
        <row r="21149">
          <cell r="E21149" t="str">
            <v>祝家堡村于洪波</v>
          </cell>
          <cell r="F21149" t="str">
            <v>1.88</v>
          </cell>
        </row>
        <row r="21150">
          <cell r="E21150" t="str">
            <v>祝家堡村于洪杰</v>
          </cell>
          <cell r="F21150" t="str">
            <v>2.00</v>
          </cell>
        </row>
        <row r="21151">
          <cell r="E21151" t="str">
            <v>祝家堡村于洪军</v>
          </cell>
          <cell r="F21151" t="str">
            <v>3.30</v>
          </cell>
        </row>
        <row r="21152">
          <cell r="E21152" t="str">
            <v>祝家堡村于洪伟</v>
          </cell>
          <cell r="F21152" t="str">
            <v>2.02</v>
          </cell>
        </row>
        <row r="21153">
          <cell r="E21153" t="str">
            <v>祝家堡村于龙涛</v>
          </cell>
          <cell r="F21153" t="str">
            <v>1.31</v>
          </cell>
        </row>
        <row r="21154">
          <cell r="E21154" t="str">
            <v>祝家堡村臧玉春</v>
          </cell>
          <cell r="F21154" t="str">
            <v>1.50</v>
          </cell>
        </row>
        <row r="21155">
          <cell r="E21155" t="str">
            <v>祝家堡村臧玉梅</v>
          </cell>
          <cell r="F21155" t="str">
            <v>3.40</v>
          </cell>
        </row>
        <row r="21156">
          <cell r="E21156" t="str">
            <v>祝家堡村臧玉清</v>
          </cell>
          <cell r="F21156" t="str">
            <v>2.80</v>
          </cell>
        </row>
        <row r="21157">
          <cell r="E21157" t="str">
            <v>祝家堡村张宝全</v>
          </cell>
          <cell r="F21157" t="str">
            <v>0.87</v>
          </cell>
        </row>
        <row r="21158">
          <cell r="E21158" t="str">
            <v>祝家堡村张宝玉</v>
          </cell>
          <cell r="F21158" t="str">
            <v>4.00</v>
          </cell>
        </row>
        <row r="21159">
          <cell r="E21159" t="str">
            <v>祝家堡村张成龙</v>
          </cell>
          <cell r="F21159" t="str">
            <v>3.00</v>
          </cell>
        </row>
        <row r="21160">
          <cell r="E21160" t="str">
            <v>祝家堡村张凤珍</v>
          </cell>
          <cell r="F21160" t="str">
            <v>3.50</v>
          </cell>
        </row>
        <row r="21161">
          <cell r="E21161" t="str">
            <v>祝家堡村张江</v>
          </cell>
          <cell r="F21161" t="str">
            <v>2.74</v>
          </cell>
        </row>
        <row r="21162">
          <cell r="E21162" t="str">
            <v>祝家堡村张国奇</v>
          </cell>
          <cell r="F21162" t="str">
            <v>2.80</v>
          </cell>
        </row>
        <row r="21163">
          <cell r="E21163" t="str">
            <v>祝家堡村张继友</v>
          </cell>
          <cell r="F21163" t="str">
            <v>6.28</v>
          </cell>
        </row>
        <row r="21164">
          <cell r="E21164" t="str">
            <v>祝家堡村张剑</v>
          </cell>
          <cell r="F21164" t="str">
            <v>3.00</v>
          </cell>
        </row>
        <row r="21165">
          <cell r="E21165" t="str">
            <v>祝家堡村张丽丽</v>
          </cell>
          <cell r="F21165" t="str">
            <v>3.00</v>
          </cell>
        </row>
        <row r="21166">
          <cell r="E21166" t="str">
            <v>祝家堡村张庆会</v>
          </cell>
          <cell r="F21166" t="str">
            <v>11.00</v>
          </cell>
        </row>
        <row r="21167">
          <cell r="E21167" t="str">
            <v>祝家堡村张庆志</v>
          </cell>
          <cell r="F21167" t="str">
            <v>9.21</v>
          </cell>
        </row>
        <row r="21168">
          <cell r="E21168" t="str">
            <v>祝家堡村张淑芝</v>
          </cell>
          <cell r="F21168" t="str">
            <v>4.00</v>
          </cell>
        </row>
        <row r="21169">
          <cell r="E21169" t="str">
            <v>祝家堡村张友付</v>
          </cell>
          <cell r="F21169" t="str">
            <v>4.00</v>
          </cell>
        </row>
        <row r="21170">
          <cell r="E21170" t="str">
            <v>祝家堡村张友贵</v>
          </cell>
          <cell r="F21170" t="str">
            <v>3.00</v>
          </cell>
        </row>
        <row r="21171">
          <cell r="E21171" t="str">
            <v>祝家堡村张友红</v>
          </cell>
          <cell r="F21171" t="str">
            <v>7.24</v>
          </cell>
        </row>
        <row r="21172">
          <cell r="E21172" t="str">
            <v>祝家堡村张友利</v>
          </cell>
          <cell r="F21172" t="str">
            <v>3.20</v>
          </cell>
        </row>
        <row r="21173">
          <cell r="E21173" t="str">
            <v>祝家堡村张友强</v>
          </cell>
          <cell r="F21173" t="str">
            <v>2.70</v>
          </cell>
        </row>
        <row r="21174">
          <cell r="E21174" t="str">
            <v>祝家堡村张友庆</v>
          </cell>
          <cell r="F21174" t="str">
            <v>3.50</v>
          </cell>
        </row>
        <row r="21175">
          <cell r="E21175" t="str">
            <v>祝家堡村张玉莹</v>
          </cell>
          <cell r="F21175" t="str">
            <v>2.40</v>
          </cell>
        </row>
        <row r="21176">
          <cell r="E21176" t="str">
            <v>祝家堡村赵春香</v>
          </cell>
          <cell r="F21176" t="str">
            <v>4.00</v>
          </cell>
        </row>
        <row r="21177">
          <cell r="E21177" t="str">
            <v>祝家堡村赵广才</v>
          </cell>
          <cell r="F21177" t="str">
            <v>63.20</v>
          </cell>
        </row>
        <row r="21178">
          <cell r="E21178" t="str">
            <v>祝家堡村赵伟朋</v>
          </cell>
          <cell r="F21178" t="str">
            <v>5.00</v>
          </cell>
        </row>
        <row r="21179">
          <cell r="E21179" t="str">
            <v>祝家堡村赵子朋</v>
          </cell>
          <cell r="F21179" t="str">
            <v>5.57</v>
          </cell>
        </row>
        <row r="21180">
          <cell r="E21180" t="str">
            <v>祝家堡村周英才</v>
          </cell>
          <cell r="F21180" t="str">
            <v>2.80</v>
          </cell>
        </row>
        <row r="21181">
          <cell r="E21181" t="str">
            <v>祝家堡村周英杰</v>
          </cell>
          <cell r="F21181" t="str">
            <v>5.30</v>
          </cell>
        </row>
        <row r="21182">
          <cell r="E21182" t="str">
            <v>祝家堡村周英龙</v>
          </cell>
          <cell r="F21182" t="str">
            <v>2.90</v>
          </cell>
        </row>
        <row r="21183">
          <cell r="E21183" t="str">
            <v>祝家堡村周英文</v>
          </cell>
          <cell r="F21183" t="str">
            <v>5.00</v>
          </cell>
        </row>
        <row r="21184">
          <cell r="E21184" t="str">
            <v>祝家堡村朱庆贤</v>
          </cell>
          <cell r="F21184" t="str">
            <v>0.80</v>
          </cell>
        </row>
        <row r="21185">
          <cell r="E21185" t="str">
            <v>花牛堡村巴立杰</v>
          </cell>
          <cell r="F21185" t="str">
            <v>4.07</v>
          </cell>
        </row>
        <row r="21186">
          <cell r="E21186" t="str">
            <v>花牛堡村蔡会元</v>
          </cell>
          <cell r="F21186" t="str">
            <v>1.45</v>
          </cell>
        </row>
        <row r="21187">
          <cell r="E21187" t="str">
            <v>花牛堡村蔡晓光</v>
          </cell>
          <cell r="F21187" t="str">
            <v>1.32</v>
          </cell>
        </row>
        <row r="21188">
          <cell r="E21188" t="str">
            <v>花牛堡村曹茜</v>
          </cell>
          <cell r="F21188" t="str">
            <v>5.22</v>
          </cell>
        </row>
        <row r="21189">
          <cell r="E21189" t="str">
            <v>花牛堡村曹中福</v>
          </cell>
          <cell r="F21189" t="str">
            <v>1.92</v>
          </cell>
        </row>
        <row r="21190">
          <cell r="E21190" t="str">
            <v>花牛堡村曹中权</v>
          </cell>
          <cell r="F21190" t="str">
            <v>8.20</v>
          </cell>
        </row>
        <row r="21191">
          <cell r="E21191" t="str">
            <v>花牛堡村曹中原</v>
          </cell>
          <cell r="F21191" t="str">
            <v>2.44</v>
          </cell>
        </row>
        <row r="21192">
          <cell r="E21192" t="str">
            <v>花牛堡村陈凤侠</v>
          </cell>
          <cell r="F21192" t="str">
            <v>16.93</v>
          </cell>
        </row>
        <row r="21193">
          <cell r="E21193" t="str">
            <v>花牛堡村陈序胜</v>
          </cell>
          <cell r="F21193" t="str">
            <v>4.64</v>
          </cell>
        </row>
        <row r="21194">
          <cell r="E21194" t="str">
            <v>花牛堡村陈中香</v>
          </cell>
          <cell r="F21194" t="str">
            <v>15.67</v>
          </cell>
        </row>
        <row r="21195">
          <cell r="E21195" t="str">
            <v>花牛堡村陈忠贵</v>
          </cell>
          <cell r="F21195" t="str">
            <v>4.18</v>
          </cell>
        </row>
        <row r="21196">
          <cell r="E21196" t="str">
            <v>花牛堡村陈忠元</v>
          </cell>
          <cell r="F21196" t="str">
            <v>7.44</v>
          </cell>
        </row>
        <row r="21197">
          <cell r="E21197" t="str">
            <v>花牛堡村崔双杰</v>
          </cell>
          <cell r="F21197" t="str">
            <v>10.52</v>
          </cell>
        </row>
        <row r="21198">
          <cell r="E21198" t="str">
            <v>花牛堡村丁广海</v>
          </cell>
          <cell r="F21198" t="str">
            <v>6.57</v>
          </cell>
        </row>
        <row r="21199">
          <cell r="E21199" t="str">
            <v>花牛堡村丁广龙</v>
          </cell>
          <cell r="F21199" t="str">
            <v>5.00</v>
          </cell>
        </row>
        <row r="21200">
          <cell r="E21200" t="str">
            <v>花牛堡村丁广元</v>
          </cell>
          <cell r="F21200" t="str">
            <v>0.79</v>
          </cell>
        </row>
        <row r="21201">
          <cell r="E21201" t="str">
            <v>花牛堡村东江波</v>
          </cell>
          <cell r="F21201" t="str">
            <v>7.23</v>
          </cell>
        </row>
        <row r="21202">
          <cell r="E21202" t="str">
            <v>花牛堡村东江春</v>
          </cell>
          <cell r="F21202" t="str">
            <v>6.35</v>
          </cell>
        </row>
        <row r="21203">
          <cell r="E21203" t="str">
            <v>花牛堡村董德厚</v>
          </cell>
          <cell r="F21203" t="str">
            <v>2.74</v>
          </cell>
        </row>
        <row r="21204">
          <cell r="E21204" t="str">
            <v>花牛堡村杜桂英</v>
          </cell>
          <cell r="F21204" t="str">
            <v>0.87</v>
          </cell>
        </row>
        <row r="21205">
          <cell r="E21205" t="str">
            <v>花牛堡村杜岳民</v>
          </cell>
          <cell r="F21205" t="str">
            <v>7.48</v>
          </cell>
        </row>
        <row r="21206">
          <cell r="E21206" t="str">
            <v>花牛堡村杜跃敏</v>
          </cell>
          <cell r="F21206" t="str">
            <v>10.60</v>
          </cell>
        </row>
        <row r="21207">
          <cell r="E21207" t="str">
            <v>花牛堡村方静宇</v>
          </cell>
          <cell r="F21207" t="str">
            <v>11.21</v>
          </cell>
        </row>
        <row r="21208">
          <cell r="E21208" t="str">
            <v>花牛堡村方永海</v>
          </cell>
          <cell r="F21208" t="str">
            <v>1.51</v>
          </cell>
        </row>
        <row r="21209">
          <cell r="E21209" t="str">
            <v>花牛堡村方永宽</v>
          </cell>
          <cell r="F21209" t="str">
            <v>9.65</v>
          </cell>
        </row>
        <row r="21210">
          <cell r="E21210" t="str">
            <v>花牛堡村方志杰</v>
          </cell>
          <cell r="F21210" t="str">
            <v>6.47</v>
          </cell>
        </row>
        <row r="21211">
          <cell r="E21211" t="str">
            <v>花牛堡村房蕊含</v>
          </cell>
          <cell r="F21211" t="str">
            <v>3.10</v>
          </cell>
        </row>
        <row r="21212">
          <cell r="E21212" t="str">
            <v>花牛堡村房占岭</v>
          </cell>
          <cell r="F21212" t="str">
            <v>11.57</v>
          </cell>
        </row>
        <row r="21213">
          <cell r="E21213" t="str">
            <v>花牛堡村房占山</v>
          </cell>
          <cell r="F21213" t="str">
            <v>11.12</v>
          </cell>
        </row>
        <row r="21214">
          <cell r="E21214" t="str">
            <v>花牛堡村冯程菊</v>
          </cell>
          <cell r="F21214" t="str">
            <v>12.23</v>
          </cell>
        </row>
        <row r="21215">
          <cell r="E21215" t="str">
            <v>花牛堡村冮淑芬</v>
          </cell>
          <cell r="F21215" t="str">
            <v>0.92</v>
          </cell>
        </row>
        <row r="21216">
          <cell r="E21216" t="str">
            <v>花牛堡村高欢</v>
          </cell>
          <cell r="F21216" t="str">
            <v>1.69</v>
          </cell>
        </row>
        <row r="21217">
          <cell r="E21217" t="str">
            <v>花牛堡村高建军</v>
          </cell>
          <cell r="F21217" t="str">
            <v>0.77</v>
          </cell>
        </row>
        <row r="21218">
          <cell r="E21218" t="str">
            <v>花牛堡村高立新</v>
          </cell>
          <cell r="F21218" t="str">
            <v>11.21</v>
          </cell>
        </row>
        <row r="21219">
          <cell r="E21219" t="str">
            <v>花牛堡村高明德</v>
          </cell>
          <cell r="F21219" t="str">
            <v>9.26</v>
          </cell>
        </row>
        <row r="21220">
          <cell r="E21220" t="str">
            <v>花牛堡村高明华</v>
          </cell>
          <cell r="F21220" t="str">
            <v>10.59</v>
          </cell>
        </row>
        <row r="21221">
          <cell r="E21221" t="str">
            <v>花牛堡村高明军</v>
          </cell>
          <cell r="F21221" t="str">
            <v>3.34</v>
          </cell>
        </row>
        <row r="21222">
          <cell r="E21222" t="str">
            <v>花牛堡村高明伟</v>
          </cell>
          <cell r="F21222" t="str">
            <v>1.29</v>
          </cell>
        </row>
        <row r="21223">
          <cell r="E21223" t="str">
            <v>花牛堡村高明岩</v>
          </cell>
          <cell r="F21223" t="str">
            <v>10.55</v>
          </cell>
        </row>
        <row r="21224">
          <cell r="E21224" t="str">
            <v>花牛堡村高士一</v>
          </cell>
          <cell r="F21224" t="str">
            <v>6.28</v>
          </cell>
        </row>
        <row r="21225">
          <cell r="E21225" t="str">
            <v>花牛堡村高志成</v>
          </cell>
          <cell r="F21225" t="str">
            <v>3.11</v>
          </cell>
        </row>
        <row r="21226">
          <cell r="E21226" t="str">
            <v>花牛堡村高志福</v>
          </cell>
          <cell r="F21226" t="str">
            <v>3.03</v>
          </cell>
        </row>
        <row r="21227">
          <cell r="E21227" t="str">
            <v>花牛堡村高志海</v>
          </cell>
          <cell r="F21227" t="str">
            <v>1.21</v>
          </cell>
        </row>
        <row r="21228">
          <cell r="E21228" t="str">
            <v>花牛堡村高志和</v>
          </cell>
          <cell r="F21228" t="str">
            <v>1.80</v>
          </cell>
        </row>
        <row r="21229">
          <cell r="E21229" t="str">
            <v>花牛堡村高志杰</v>
          </cell>
          <cell r="F21229" t="str">
            <v>1.08</v>
          </cell>
        </row>
        <row r="21230">
          <cell r="E21230" t="str">
            <v>花牛堡村谷志红</v>
          </cell>
          <cell r="F21230" t="str">
            <v>0.58</v>
          </cell>
        </row>
        <row r="21231">
          <cell r="E21231" t="str">
            <v>花牛堡村关凤林</v>
          </cell>
          <cell r="F21231" t="str">
            <v>9.25</v>
          </cell>
        </row>
        <row r="21232">
          <cell r="E21232" t="str">
            <v>花牛堡村关凤岐</v>
          </cell>
          <cell r="F21232" t="str">
            <v>1.37</v>
          </cell>
        </row>
        <row r="21233">
          <cell r="E21233" t="str">
            <v>花牛堡村关娇</v>
          </cell>
          <cell r="F21233" t="str">
            <v>8.64</v>
          </cell>
        </row>
        <row r="21234">
          <cell r="E21234" t="str">
            <v>花牛堡村张春侠</v>
          </cell>
          <cell r="F21234" t="str">
            <v>2.57</v>
          </cell>
        </row>
        <row r="21235">
          <cell r="E21235" t="str">
            <v>花牛堡村韩亚娟</v>
          </cell>
          <cell r="F21235" t="str">
            <v>0.73</v>
          </cell>
        </row>
        <row r="21236">
          <cell r="E21236" t="str">
            <v>花牛堡村胡素芳</v>
          </cell>
          <cell r="F21236" t="str">
            <v>5.41</v>
          </cell>
        </row>
        <row r="21237">
          <cell r="E21237" t="str">
            <v>花牛堡村胡兴波</v>
          </cell>
          <cell r="F21237" t="str">
            <v>15.55</v>
          </cell>
        </row>
        <row r="21238">
          <cell r="E21238" t="str">
            <v>花牛堡村黄淑梅</v>
          </cell>
          <cell r="F21238" t="str">
            <v>6.89</v>
          </cell>
        </row>
        <row r="21239">
          <cell r="E21239" t="str">
            <v>花牛堡村黄玉恒</v>
          </cell>
          <cell r="F21239" t="str">
            <v>2.79</v>
          </cell>
        </row>
        <row r="21240">
          <cell r="E21240" t="str">
            <v>花牛堡村黄玉平</v>
          </cell>
          <cell r="F21240" t="str">
            <v>1.67</v>
          </cell>
        </row>
        <row r="21241">
          <cell r="E21241" t="str">
            <v>花牛堡村焦永财</v>
          </cell>
          <cell r="F21241" t="str">
            <v>2.50</v>
          </cell>
        </row>
        <row r="21242">
          <cell r="E21242" t="str">
            <v>花牛堡村苏亚坤</v>
          </cell>
          <cell r="F21242" t="str">
            <v>3.91</v>
          </cell>
        </row>
        <row r="21243">
          <cell r="E21243" t="str">
            <v>花牛堡村焦永革</v>
          </cell>
          <cell r="F21243" t="str">
            <v>4.72</v>
          </cell>
        </row>
        <row r="21244">
          <cell r="E21244" t="str">
            <v>花牛堡村焦永利</v>
          </cell>
          <cell r="F21244" t="str">
            <v>5.98</v>
          </cell>
        </row>
        <row r="21245">
          <cell r="E21245" t="str">
            <v>花牛堡村焦玉珍</v>
          </cell>
          <cell r="F21245" t="str">
            <v>10.26</v>
          </cell>
        </row>
        <row r="21246">
          <cell r="E21246" t="str">
            <v>花牛堡村兰旭东</v>
          </cell>
          <cell r="F21246" t="str">
            <v>3.41</v>
          </cell>
        </row>
        <row r="21247">
          <cell r="E21247" t="str">
            <v>花牛堡村李桂英</v>
          </cell>
          <cell r="F21247" t="str">
            <v>5.49</v>
          </cell>
        </row>
        <row r="21248">
          <cell r="E21248" t="str">
            <v>花牛堡村李红梅</v>
          </cell>
          <cell r="F21248" t="str">
            <v>1.02</v>
          </cell>
        </row>
        <row r="21249">
          <cell r="E21249" t="str">
            <v>花牛堡村李鑫</v>
          </cell>
          <cell r="F21249" t="str">
            <v>6.04</v>
          </cell>
        </row>
        <row r="21250">
          <cell r="E21250" t="str">
            <v>花牛堡村李久元</v>
          </cell>
          <cell r="F21250" t="str">
            <v>4.28</v>
          </cell>
        </row>
        <row r="21251">
          <cell r="E21251" t="str">
            <v>花牛堡村李军</v>
          </cell>
          <cell r="F21251" t="str">
            <v>7.56</v>
          </cell>
        </row>
        <row r="21252">
          <cell r="E21252" t="str">
            <v>花牛堡村李立</v>
          </cell>
          <cell r="F21252" t="str">
            <v>7.44</v>
          </cell>
        </row>
        <row r="21253">
          <cell r="E21253" t="str">
            <v>花牛堡村李林</v>
          </cell>
          <cell r="F21253" t="str">
            <v>6.22</v>
          </cell>
        </row>
        <row r="21254">
          <cell r="E21254" t="str">
            <v>花牛堡村李淼</v>
          </cell>
          <cell r="F21254" t="str">
            <v>7.09</v>
          </cell>
        </row>
        <row r="21255">
          <cell r="E21255" t="str">
            <v>花牛堡村李瑞金</v>
          </cell>
          <cell r="F21255" t="str">
            <v>9.61</v>
          </cell>
        </row>
        <row r="21256">
          <cell r="E21256" t="str">
            <v>花牛堡村李维军</v>
          </cell>
          <cell r="F21256" t="str">
            <v>14.58</v>
          </cell>
        </row>
        <row r="21257">
          <cell r="E21257" t="str">
            <v>花牛堡村李维立</v>
          </cell>
          <cell r="F21257" t="str">
            <v>5.22</v>
          </cell>
        </row>
        <row r="21258">
          <cell r="E21258" t="str">
            <v>花牛堡村李维学</v>
          </cell>
          <cell r="F21258" t="str">
            <v>8.13</v>
          </cell>
        </row>
        <row r="21259">
          <cell r="E21259" t="str">
            <v>花牛堡村李伟</v>
          </cell>
          <cell r="F21259" t="str">
            <v>5.97</v>
          </cell>
        </row>
        <row r="21260">
          <cell r="E21260" t="str">
            <v>花牛堡村李文斌</v>
          </cell>
          <cell r="F21260" t="str">
            <v>11.22</v>
          </cell>
        </row>
        <row r="21261">
          <cell r="E21261" t="str">
            <v>花牛堡村李文秀</v>
          </cell>
          <cell r="F21261" t="str">
            <v>6.09</v>
          </cell>
        </row>
        <row r="21262">
          <cell r="E21262" t="str">
            <v>花牛堡村李亚君</v>
          </cell>
          <cell r="F21262" t="str">
            <v>0.67</v>
          </cell>
        </row>
        <row r="21263">
          <cell r="E21263" t="str">
            <v>花牛堡村李治斌</v>
          </cell>
          <cell r="F21263" t="str">
            <v>7.40</v>
          </cell>
        </row>
        <row r="21264">
          <cell r="E21264" t="str">
            <v>花牛堡村李治金</v>
          </cell>
          <cell r="F21264" t="str">
            <v>3.56</v>
          </cell>
        </row>
        <row r="21265">
          <cell r="E21265" t="str">
            <v>花牛堡村梁财</v>
          </cell>
          <cell r="F21265" t="str">
            <v>3.40</v>
          </cell>
        </row>
        <row r="21266">
          <cell r="E21266" t="str">
            <v>花牛堡村梁枫南</v>
          </cell>
          <cell r="F21266" t="str">
            <v>4.69</v>
          </cell>
        </row>
        <row r="21267">
          <cell r="E21267" t="str">
            <v>花牛堡村梁国顺</v>
          </cell>
          <cell r="F21267" t="str">
            <v>12.68</v>
          </cell>
        </row>
        <row r="21268">
          <cell r="E21268" t="str">
            <v>花牛堡村梁国珍</v>
          </cell>
          <cell r="F21268" t="str">
            <v>8.18</v>
          </cell>
        </row>
        <row r="21269">
          <cell r="E21269" t="str">
            <v>花牛堡村梁加富</v>
          </cell>
          <cell r="F21269" t="str">
            <v>2.00</v>
          </cell>
        </row>
        <row r="21270">
          <cell r="E21270" t="str">
            <v>花牛堡村梁加坤</v>
          </cell>
          <cell r="F21270" t="str">
            <v>10.56</v>
          </cell>
        </row>
        <row r="21271">
          <cell r="E21271" t="str">
            <v>花牛堡村梁加伟</v>
          </cell>
          <cell r="F21271" t="str">
            <v>11.23</v>
          </cell>
        </row>
        <row r="21272">
          <cell r="E21272" t="str">
            <v>花牛堡村梁庆权</v>
          </cell>
          <cell r="F21272" t="str">
            <v>2.21</v>
          </cell>
        </row>
        <row r="21273">
          <cell r="E21273" t="str">
            <v>花牛堡村梁仁</v>
          </cell>
          <cell r="F21273" t="str">
            <v>1.94</v>
          </cell>
        </row>
        <row r="21274">
          <cell r="E21274" t="str">
            <v>花牛堡村林淑娟</v>
          </cell>
          <cell r="F21274" t="str">
            <v>5.87</v>
          </cell>
        </row>
        <row r="21275">
          <cell r="E21275" t="str">
            <v>花牛堡村刘丰</v>
          </cell>
          <cell r="F21275" t="str">
            <v>5.39</v>
          </cell>
        </row>
        <row r="21276">
          <cell r="E21276" t="str">
            <v>花牛堡村刘凤国</v>
          </cell>
          <cell r="F21276" t="str">
            <v>6.68</v>
          </cell>
        </row>
        <row r="21277">
          <cell r="E21277" t="str">
            <v>花牛堡村刘凤洪</v>
          </cell>
          <cell r="F21277" t="str">
            <v>4.88</v>
          </cell>
        </row>
        <row r="21278">
          <cell r="E21278" t="str">
            <v>花牛堡村刘凤明</v>
          </cell>
          <cell r="F21278" t="str">
            <v>10.06</v>
          </cell>
        </row>
        <row r="21279">
          <cell r="E21279" t="str">
            <v>花牛堡村刘凤歧</v>
          </cell>
          <cell r="F21279" t="str">
            <v>4.53</v>
          </cell>
        </row>
        <row r="21280">
          <cell r="E21280" t="str">
            <v>花牛堡村刘凤仁</v>
          </cell>
          <cell r="F21280" t="str">
            <v>3.88</v>
          </cell>
        </row>
        <row r="21281">
          <cell r="E21281" t="str">
            <v>花牛堡村刘凤山</v>
          </cell>
          <cell r="F21281" t="str">
            <v>6.72</v>
          </cell>
        </row>
        <row r="21282">
          <cell r="E21282" t="str">
            <v>花牛堡村刘凤双</v>
          </cell>
          <cell r="F21282" t="str">
            <v>2.07</v>
          </cell>
        </row>
        <row r="21283">
          <cell r="E21283" t="str">
            <v>花牛堡村刘凤涛</v>
          </cell>
          <cell r="F21283" t="str">
            <v>12.73</v>
          </cell>
        </row>
        <row r="21284">
          <cell r="E21284" t="str">
            <v>花牛堡村刘凤志</v>
          </cell>
          <cell r="F21284" t="str">
            <v>6.42</v>
          </cell>
        </row>
        <row r="21285">
          <cell r="E21285" t="str">
            <v>花牛堡村刘庚</v>
          </cell>
          <cell r="F21285" t="str">
            <v>4.04</v>
          </cell>
        </row>
        <row r="21286">
          <cell r="E21286" t="str">
            <v>花牛堡村刘立波</v>
          </cell>
          <cell r="F21286" t="str">
            <v>8.46</v>
          </cell>
        </row>
        <row r="21287">
          <cell r="E21287" t="str">
            <v>花牛堡村刘立军</v>
          </cell>
          <cell r="F21287" t="str">
            <v>11.27</v>
          </cell>
        </row>
        <row r="21288">
          <cell r="E21288" t="str">
            <v>花牛堡村刘立民</v>
          </cell>
          <cell r="F21288" t="str">
            <v>5.63</v>
          </cell>
        </row>
        <row r="21289">
          <cell r="E21289" t="str">
            <v>花牛堡村刘平</v>
          </cell>
          <cell r="F21289" t="str">
            <v>3.45</v>
          </cell>
        </row>
        <row r="21290">
          <cell r="E21290" t="str">
            <v>花牛堡村刘强</v>
          </cell>
          <cell r="F21290" t="str">
            <v>6.62</v>
          </cell>
        </row>
        <row r="21291">
          <cell r="E21291" t="str">
            <v>花牛堡村刘善岩</v>
          </cell>
          <cell r="F21291" t="str">
            <v>3.22</v>
          </cell>
        </row>
        <row r="21292">
          <cell r="E21292" t="str">
            <v>花牛堡村刘淑梅</v>
          </cell>
          <cell r="F21292" t="str">
            <v>11.75</v>
          </cell>
        </row>
        <row r="21293">
          <cell r="E21293" t="str">
            <v>花牛堡村刘效敏</v>
          </cell>
          <cell r="F21293" t="str">
            <v>13.88</v>
          </cell>
        </row>
        <row r="21294">
          <cell r="E21294" t="str">
            <v>花牛堡村刘玉芳</v>
          </cell>
          <cell r="F21294" t="str">
            <v>6.53</v>
          </cell>
        </row>
        <row r="21295">
          <cell r="E21295" t="str">
            <v>花牛堡村卢华</v>
          </cell>
          <cell r="F21295" t="str">
            <v>5.17</v>
          </cell>
        </row>
        <row r="21296">
          <cell r="E21296" t="str">
            <v>花牛堡村卢权</v>
          </cell>
          <cell r="F21296" t="str">
            <v>0.68</v>
          </cell>
        </row>
        <row r="21297">
          <cell r="E21297" t="str">
            <v>花牛堡村卢伟</v>
          </cell>
          <cell r="F21297" t="str">
            <v>1.45</v>
          </cell>
        </row>
        <row r="21298">
          <cell r="E21298" t="str">
            <v>花牛堡村卢文</v>
          </cell>
          <cell r="F21298" t="str">
            <v>1.42</v>
          </cell>
        </row>
        <row r="21299">
          <cell r="E21299" t="str">
            <v>花牛堡村卢学</v>
          </cell>
          <cell r="F21299" t="str">
            <v>1.91</v>
          </cell>
        </row>
        <row r="21300">
          <cell r="E21300" t="str">
            <v>花牛堡村鲁俊清</v>
          </cell>
          <cell r="F21300" t="str">
            <v>8.58</v>
          </cell>
        </row>
        <row r="21301">
          <cell r="E21301" t="str">
            <v>花牛堡村鲁兴才</v>
          </cell>
          <cell r="F21301" t="str">
            <v>2.92</v>
          </cell>
        </row>
        <row r="21302">
          <cell r="E21302" t="str">
            <v>花牛堡村鲁兴华</v>
          </cell>
          <cell r="F21302" t="str">
            <v>4.98</v>
          </cell>
        </row>
        <row r="21303">
          <cell r="E21303" t="str">
            <v>花牛堡村鲁兴龙</v>
          </cell>
          <cell r="F21303" t="str">
            <v>7.46</v>
          </cell>
        </row>
        <row r="21304">
          <cell r="E21304" t="str">
            <v>花牛堡村鲁兴伟</v>
          </cell>
          <cell r="F21304" t="str">
            <v>3.67</v>
          </cell>
        </row>
        <row r="21305">
          <cell r="E21305" t="str">
            <v>花牛堡村陆财</v>
          </cell>
          <cell r="F21305" t="str">
            <v>10.50</v>
          </cell>
        </row>
        <row r="21306">
          <cell r="E21306" t="str">
            <v>花牛堡村陆利</v>
          </cell>
          <cell r="F21306" t="str">
            <v>9.83</v>
          </cell>
        </row>
        <row r="21307">
          <cell r="E21307" t="str">
            <v>花牛堡村吕国斌</v>
          </cell>
          <cell r="F21307" t="str">
            <v>2.67</v>
          </cell>
        </row>
        <row r="21308">
          <cell r="E21308" t="str">
            <v>花牛堡村吕国英</v>
          </cell>
          <cell r="F21308" t="str">
            <v>1.09</v>
          </cell>
        </row>
        <row r="21309">
          <cell r="E21309" t="str">
            <v>花牛堡村吕军伟</v>
          </cell>
          <cell r="F21309" t="str">
            <v>3.89</v>
          </cell>
        </row>
        <row r="21310">
          <cell r="E21310" t="str">
            <v>花牛堡村马宝峰</v>
          </cell>
          <cell r="F21310" t="str">
            <v>14.10</v>
          </cell>
        </row>
        <row r="21311">
          <cell r="E21311" t="str">
            <v>花牛堡村马保辉</v>
          </cell>
          <cell r="F21311" t="str">
            <v>20.74</v>
          </cell>
        </row>
        <row r="21312">
          <cell r="E21312" t="str">
            <v>花牛堡村马波</v>
          </cell>
          <cell r="F21312" t="str">
            <v>7.35</v>
          </cell>
        </row>
        <row r="21313">
          <cell r="E21313" t="str">
            <v>花牛堡村马成林</v>
          </cell>
          <cell r="F21313" t="str">
            <v>7.21</v>
          </cell>
        </row>
        <row r="21314">
          <cell r="E21314" t="str">
            <v>花牛堡村陈力娟</v>
          </cell>
          <cell r="F21314" t="str">
            <v>7.46</v>
          </cell>
        </row>
        <row r="21315">
          <cell r="E21315" t="str">
            <v>花牛堡村马成祥</v>
          </cell>
          <cell r="F21315" t="str">
            <v>10.22</v>
          </cell>
        </row>
        <row r="21316">
          <cell r="E21316" t="str">
            <v>花牛堡村马成业</v>
          </cell>
          <cell r="F21316" t="str">
            <v>1.00</v>
          </cell>
        </row>
        <row r="21317">
          <cell r="E21317" t="str">
            <v>花牛堡村马驰</v>
          </cell>
          <cell r="F21317" t="str">
            <v>3.40</v>
          </cell>
        </row>
        <row r="21318">
          <cell r="E21318" t="str">
            <v>花牛堡村马德财</v>
          </cell>
          <cell r="F21318" t="str">
            <v>13.81</v>
          </cell>
        </row>
        <row r="21319">
          <cell r="E21319" t="str">
            <v>花牛堡村马海强</v>
          </cell>
          <cell r="F21319" t="str">
            <v>3.79</v>
          </cell>
        </row>
        <row r="21320">
          <cell r="E21320" t="str">
            <v>花牛堡村马海宇</v>
          </cell>
          <cell r="F21320" t="str">
            <v>11.49</v>
          </cell>
        </row>
        <row r="21321">
          <cell r="E21321" t="str">
            <v>花牛堡村马俊阁</v>
          </cell>
          <cell r="F21321" t="str">
            <v>11.48</v>
          </cell>
        </row>
        <row r="21322">
          <cell r="E21322" t="str">
            <v>花牛堡村马俊贵</v>
          </cell>
          <cell r="F21322" t="str">
            <v>3.00</v>
          </cell>
        </row>
        <row r="21323">
          <cell r="E21323" t="str">
            <v>花牛堡村马俊华</v>
          </cell>
          <cell r="F21323" t="str">
            <v>7.37</v>
          </cell>
        </row>
        <row r="21324">
          <cell r="E21324" t="str">
            <v>花牛堡村马书菊</v>
          </cell>
          <cell r="F21324" t="str">
            <v>3.13</v>
          </cell>
        </row>
        <row r="21325">
          <cell r="E21325" t="str">
            <v>花牛堡村马在彪</v>
          </cell>
          <cell r="F21325" t="str">
            <v>5.26</v>
          </cell>
        </row>
        <row r="21326">
          <cell r="E21326" t="str">
            <v>花牛堡村马在东</v>
          </cell>
          <cell r="F21326" t="str">
            <v>6.51</v>
          </cell>
        </row>
        <row r="21327">
          <cell r="E21327" t="str">
            <v>花牛堡村马在洪</v>
          </cell>
          <cell r="F21327" t="str">
            <v>7.61</v>
          </cell>
        </row>
        <row r="21328">
          <cell r="E21328" t="str">
            <v>花牛堡村马在杰</v>
          </cell>
          <cell r="F21328" t="str">
            <v>16.49</v>
          </cell>
        </row>
        <row r="21329">
          <cell r="E21329" t="str">
            <v>花牛堡村马在林</v>
          </cell>
          <cell r="F21329" t="str">
            <v>5.01</v>
          </cell>
        </row>
        <row r="21330">
          <cell r="E21330" t="str">
            <v>花牛堡村马在仁</v>
          </cell>
          <cell r="F21330" t="str">
            <v>3.30</v>
          </cell>
        </row>
        <row r="21331">
          <cell r="E21331" t="str">
            <v>花牛堡村马在森</v>
          </cell>
          <cell r="F21331" t="str">
            <v>0.95</v>
          </cell>
        </row>
        <row r="21332">
          <cell r="E21332" t="str">
            <v>花牛堡村马在顺</v>
          </cell>
          <cell r="F21332" t="str">
            <v>14.44</v>
          </cell>
        </row>
        <row r="21333">
          <cell r="E21333" t="str">
            <v>花牛堡村马在祥</v>
          </cell>
          <cell r="F21333" t="str">
            <v>4.37</v>
          </cell>
        </row>
        <row r="21334">
          <cell r="E21334" t="str">
            <v>花牛堡村么德昌</v>
          </cell>
          <cell r="F21334" t="str">
            <v>0.80</v>
          </cell>
        </row>
        <row r="21335">
          <cell r="E21335" t="str">
            <v>花牛堡村么德军</v>
          </cell>
          <cell r="F21335" t="str">
            <v>3.85</v>
          </cell>
        </row>
        <row r="21336">
          <cell r="E21336" t="str">
            <v>花牛堡村孟范帅</v>
          </cell>
          <cell r="F21336" t="str">
            <v>2.15</v>
          </cell>
        </row>
        <row r="21337">
          <cell r="E21337" t="str">
            <v>花牛堡村孟庆伟</v>
          </cell>
          <cell r="F21337" t="str">
            <v>2.87</v>
          </cell>
        </row>
        <row r="21338">
          <cell r="E21338" t="str">
            <v>花牛堡村孟宪增</v>
          </cell>
          <cell r="F21338" t="str">
            <v>5.32</v>
          </cell>
        </row>
        <row r="21339">
          <cell r="E21339" t="str">
            <v>花牛堡村潘洪亮</v>
          </cell>
          <cell r="F21339" t="str">
            <v>6.97</v>
          </cell>
        </row>
        <row r="21340">
          <cell r="E21340" t="str">
            <v>花牛堡村潘清华</v>
          </cell>
          <cell r="F21340" t="str">
            <v>1.55</v>
          </cell>
        </row>
        <row r="21341">
          <cell r="E21341" t="str">
            <v>花牛堡村潘文韶</v>
          </cell>
          <cell r="F21341" t="str">
            <v>1.46</v>
          </cell>
        </row>
        <row r="21342">
          <cell r="E21342" t="str">
            <v>花牛堡村潘艳洁</v>
          </cell>
          <cell r="F21342" t="str">
            <v>6.05</v>
          </cell>
        </row>
        <row r="21343">
          <cell r="E21343" t="str">
            <v>花牛堡村潘振华</v>
          </cell>
          <cell r="F21343" t="str">
            <v>1.55</v>
          </cell>
        </row>
        <row r="21344">
          <cell r="E21344" t="str">
            <v>花牛堡村裴凤金</v>
          </cell>
          <cell r="F21344" t="str">
            <v>13.31</v>
          </cell>
        </row>
        <row r="21345">
          <cell r="E21345" t="str">
            <v>花牛堡村任福琴</v>
          </cell>
          <cell r="F21345" t="str">
            <v>4.05</v>
          </cell>
        </row>
        <row r="21346">
          <cell r="E21346" t="str">
            <v>花牛堡村任庆久</v>
          </cell>
          <cell r="F21346" t="str">
            <v>3.33</v>
          </cell>
        </row>
        <row r="21347">
          <cell r="E21347" t="str">
            <v>花牛堡村任长久</v>
          </cell>
          <cell r="F21347" t="str">
            <v>0.79</v>
          </cell>
        </row>
        <row r="21348">
          <cell r="E21348" t="str">
            <v>花牛堡村任长生</v>
          </cell>
          <cell r="F21348" t="str">
            <v>10.17</v>
          </cell>
        </row>
        <row r="21349">
          <cell r="E21349" t="str">
            <v>花牛堡村荣帅</v>
          </cell>
          <cell r="F21349" t="str">
            <v>8.00</v>
          </cell>
        </row>
        <row r="21350">
          <cell r="E21350" t="str">
            <v>花牛堡村尚德刚</v>
          </cell>
          <cell r="F21350" t="str">
            <v>1.62</v>
          </cell>
        </row>
        <row r="21351">
          <cell r="E21351" t="str">
            <v>花牛堡村尚东泽</v>
          </cell>
          <cell r="F21351" t="str">
            <v>7.12</v>
          </cell>
        </row>
        <row r="21352">
          <cell r="E21352" t="str">
            <v>花牛堡村尚海强</v>
          </cell>
          <cell r="F21352" t="str">
            <v>2.50</v>
          </cell>
        </row>
        <row r="21353">
          <cell r="E21353" t="str">
            <v>花牛堡村尚世友</v>
          </cell>
          <cell r="F21353" t="str">
            <v>7.12</v>
          </cell>
        </row>
        <row r="21354">
          <cell r="E21354" t="str">
            <v>花牛堡村尚文利</v>
          </cell>
          <cell r="F21354" t="str">
            <v>1.38</v>
          </cell>
        </row>
        <row r="21355">
          <cell r="E21355" t="str">
            <v>花牛堡村尚玉芬</v>
          </cell>
          <cell r="F21355" t="str">
            <v>6.31</v>
          </cell>
        </row>
        <row r="21356">
          <cell r="E21356" t="str">
            <v>花牛堡村邵淑杰</v>
          </cell>
          <cell r="F21356" t="str">
            <v>4.75</v>
          </cell>
        </row>
        <row r="21357">
          <cell r="E21357" t="str">
            <v>花牛堡村申彪</v>
          </cell>
          <cell r="F21357" t="str">
            <v>1.99</v>
          </cell>
        </row>
        <row r="21358">
          <cell r="E21358" t="str">
            <v>花牛堡村申德东</v>
          </cell>
          <cell r="F21358" t="str">
            <v>8.72</v>
          </cell>
        </row>
        <row r="21359">
          <cell r="E21359" t="str">
            <v>花牛堡村申东霞</v>
          </cell>
          <cell r="F21359" t="str">
            <v>1.52</v>
          </cell>
        </row>
        <row r="21360">
          <cell r="E21360" t="str">
            <v>花牛堡村申光</v>
          </cell>
          <cell r="F21360" t="str">
            <v>4.47</v>
          </cell>
        </row>
        <row r="21361">
          <cell r="E21361" t="str">
            <v>花牛堡村申建兴</v>
          </cell>
          <cell r="F21361" t="str">
            <v>15.83</v>
          </cell>
        </row>
        <row r="21362">
          <cell r="E21362" t="str">
            <v>花牛堡村申军</v>
          </cell>
          <cell r="F21362" t="str">
            <v>0.43</v>
          </cell>
        </row>
        <row r="21363">
          <cell r="E21363" t="str">
            <v>花牛堡村申敏</v>
          </cell>
          <cell r="F21363" t="str">
            <v>0.92</v>
          </cell>
        </row>
        <row r="21364">
          <cell r="E21364" t="str">
            <v>花牛堡村申明波</v>
          </cell>
          <cell r="F21364" t="str">
            <v>4.56</v>
          </cell>
        </row>
        <row r="21365">
          <cell r="E21365" t="str">
            <v>花牛堡村申明含</v>
          </cell>
          <cell r="F21365" t="str">
            <v>3.03</v>
          </cell>
        </row>
        <row r="21366">
          <cell r="E21366" t="str">
            <v>花牛堡村申明鹤</v>
          </cell>
          <cell r="F21366" t="str">
            <v>9.31</v>
          </cell>
        </row>
        <row r="21367">
          <cell r="E21367" t="str">
            <v>花牛堡村申明辉</v>
          </cell>
          <cell r="F21367" t="str">
            <v>2.85</v>
          </cell>
        </row>
        <row r="21368">
          <cell r="E21368" t="str">
            <v>花牛堡村申明杰</v>
          </cell>
          <cell r="F21368" t="str">
            <v>1.51</v>
          </cell>
        </row>
        <row r="21369">
          <cell r="E21369" t="str">
            <v>花牛堡村申明凯</v>
          </cell>
          <cell r="F21369" t="str">
            <v>5.44</v>
          </cell>
        </row>
        <row r="21370">
          <cell r="E21370" t="str">
            <v>花牛堡村申明礼</v>
          </cell>
          <cell r="F21370" t="str">
            <v>3.52</v>
          </cell>
        </row>
        <row r="21371">
          <cell r="E21371" t="str">
            <v>花牛堡村申明权</v>
          </cell>
          <cell r="F21371" t="str">
            <v>3.60</v>
          </cell>
        </row>
        <row r="21372">
          <cell r="E21372" t="str">
            <v>花牛堡村申明山</v>
          </cell>
          <cell r="F21372" t="str">
            <v>3.88</v>
          </cell>
        </row>
        <row r="21373">
          <cell r="E21373" t="str">
            <v>花牛堡村申明生</v>
          </cell>
          <cell r="F21373" t="str">
            <v>2.49</v>
          </cell>
        </row>
        <row r="21374">
          <cell r="E21374" t="str">
            <v>花牛堡村申明松</v>
          </cell>
          <cell r="F21374" t="str">
            <v>10.53</v>
          </cell>
        </row>
        <row r="21375">
          <cell r="E21375" t="str">
            <v>花牛堡村申明涛</v>
          </cell>
          <cell r="F21375" t="str">
            <v>8.63</v>
          </cell>
        </row>
        <row r="21376">
          <cell r="E21376" t="str">
            <v>花牛堡村申明文</v>
          </cell>
          <cell r="F21376" t="str">
            <v>6.94</v>
          </cell>
        </row>
        <row r="21377">
          <cell r="E21377" t="str">
            <v>花牛堡村申明祥</v>
          </cell>
          <cell r="F21377" t="str">
            <v>2.23</v>
          </cell>
        </row>
        <row r="21378">
          <cell r="E21378" t="str">
            <v>花牛堡村申明星</v>
          </cell>
          <cell r="F21378" t="str">
            <v>7.85</v>
          </cell>
        </row>
        <row r="21379">
          <cell r="E21379" t="str">
            <v>花牛堡村申明旭</v>
          </cell>
          <cell r="F21379" t="str">
            <v>7.57</v>
          </cell>
        </row>
        <row r="21380">
          <cell r="E21380" t="str">
            <v>花牛堡村申丽丽</v>
          </cell>
          <cell r="F21380" t="str">
            <v>9.00</v>
          </cell>
        </row>
        <row r="21381">
          <cell r="E21381" t="str">
            <v>花牛堡村申明义</v>
          </cell>
          <cell r="F21381" t="str">
            <v>1.14</v>
          </cell>
        </row>
        <row r="21382">
          <cell r="E21382" t="str">
            <v>花牛堡村申明宇</v>
          </cell>
          <cell r="F21382" t="str">
            <v>5.65</v>
          </cell>
        </row>
        <row r="21383">
          <cell r="E21383" t="str">
            <v>花牛堡村申明泽</v>
          </cell>
          <cell r="F21383" t="str">
            <v>2.69</v>
          </cell>
        </row>
        <row r="21384">
          <cell r="E21384" t="str">
            <v>花牛堡村申少博</v>
          </cell>
          <cell r="F21384" t="str">
            <v>16.38</v>
          </cell>
        </row>
        <row r="21385">
          <cell r="E21385" t="str">
            <v>花牛堡村申绍臣</v>
          </cell>
          <cell r="F21385" t="str">
            <v>5.38</v>
          </cell>
        </row>
        <row r="21386">
          <cell r="E21386" t="str">
            <v>花牛堡村申绍军</v>
          </cell>
          <cell r="F21386" t="str">
            <v>1.52</v>
          </cell>
        </row>
        <row r="21387">
          <cell r="E21387" t="str">
            <v>花牛堡村申绍勤</v>
          </cell>
          <cell r="F21387" t="str">
            <v>7.88</v>
          </cell>
        </row>
        <row r="21388">
          <cell r="E21388" t="str">
            <v>花牛堡村申绍求</v>
          </cell>
          <cell r="F21388" t="str">
            <v>2.88</v>
          </cell>
        </row>
        <row r="21389">
          <cell r="E21389" t="str">
            <v>花牛堡村申世波</v>
          </cell>
          <cell r="F21389" t="str">
            <v>2.29</v>
          </cell>
        </row>
        <row r="21390">
          <cell r="E21390" t="str">
            <v>花牛堡村申世超</v>
          </cell>
          <cell r="F21390" t="str">
            <v>3.97</v>
          </cell>
        </row>
        <row r="21391">
          <cell r="E21391" t="str">
            <v>花牛堡村申世德</v>
          </cell>
          <cell r="F21391" t="str">
            <v>4.00</v>
          </cell>
        </row>
        <row r="21392">
          <cell r="E21392" t="str">
            <v>花牛堡村申世栋</v>
          </cell>
          <cell r="F21392" t="str">
            <v>1.27</v>
          </cell>
        </row>
        <row r="21393">
          <cell r="E21393" t="str">
            <v>花牛堡村申世铎</v>
          </cell>
          <cell r="F21393" t="str">
            <v>1.59</v>
          </cell>
        </row>
        <row r="21394">
          <cell r="E21394" t="str">
            <v>花牛堡村申世纪</v>
          </cell>
          <cell r="F21394" t="str">
            <v>2.01</v>
          </cell>
        </row>
        <row r="21395">
          <cell r="E21395" t="str">
            <v>花牛堡村申世杰</v>
          </cell>
          <cell r="F21395" t="str">
            <v>4.62</v>
          </cell>
        </row>
        <row r="21396">
          <cell r="E21396" t="str">
            <v>花牛堡村申世久</v>
          </cell>
          <cell r="F21396" t="str">
            <v>1.49</v>
          </cell>
        </row>
        <row r="21397">
          <cell r="E21397" t="str">
            <v>花牛堡村申世玲</v>
          </cell>
          <cell r="F21397" t="str">
            <v>2.42</v>
          </cell>
        </row>
        <row r="21398">
          <cell r="E21398" t="str">
            <v>花牛堡村刘淑梅</v>
          </cell>
          <cell r="F21398" t="str">
            <v>9.41</v>
          </cell>
        </row>
        <row r="21399">
          <cell r="E21399" t="str">
            <v>花牛堡村申世猛</v>
          </cell>
          <cell r="F21399" t="str">
            <v>5.54</v>
          </cell>
        </row>
        <row r="21400">
          <cell r="E21400" t="str">
            <v>花牛堡村申世敏</v>
          </cell>
          <cell r="F21400" t="str">
            <v>1.81</v>
          </cell>
        </row>
        <row r="21401">
          <cell r="E21401" t="str">
            <v>花牛堡村申世平</v>
          </cell>
          <cell r="F21401" t="str">
            <v>6.93</v>
          </cell>
        </row>
        <row r="21402">
          <cell r="E21402" t="str">
            <v>花牛堡村申世伟</v>
          </cell>
          <cell r="F21402" t="str">
            <v>5.44</v>
          </cell>
        </row>
        <row r="21403">
          <cell r="E21403" t="str">
            <v>花牛堡村申世伟</v>
          </cell>
          <cell r="F21403" t="str">
            <v>13.90</v>
          </cell>
        </row>
        <row r="21404">
          <cell r="E21404" t="str">
            <v>花牛堡村申世文</v>
          </cell>
          <cell r="F21404" t="str">
            <v>0.90</v>
          </cell>
        </row>
        <row r="21405">
          <cell r="E21405" t="str">
            <v>花牛堡村申世喜</v>
          </cell>
          <cell r="F21405" t="str">
            <v>12.88</v>
          </cell>
        </row>
        <row r="21406">
          <cell r="E21406" t="str">
            <v>花牛堡村申世新</v>
          </cell>
          <cell r="F21406" t="str">
            <v>6.06</v>
          </cell>
        </row>
        <row r="21407">
          <cell r="E21407" t="str">
            <v>花牛堡村申世学</v>
          </cell>
          <cell r="F21407" t="str">
            <v>8.71</v>
          </cell>
        </row>
        <row r="21408">
          <cell r="E21408" t="str">
            <v>花牛堡村申世永</v>
          </cell>
          <cell r="F21408" t="str">
            <v>6.14</v>
          </cell>
        </row>
        <row r="21409">
          <cell r="E21409" t="str">
            <v>花牛堡村申威</v>
          </cell>
          <cell r="F21409" t="str">
            <v>1.53</v>
          </cell>
        </row>
        <row r="21410">
          <cell r="E21410" t="str">
            <v>花牛堡村申伟</v>
          </cell>
          <cell r="F21410" t="str">
            <v>3.13</v>
          </cell>
        </row>
        <row r="21411">
          <cell r="E21411" t="str">
            <v>花牛堡村申伟兴</v>
          </cell>
          <cell r="F21411" t="str">
            <v>4.06</v>
          </cell>
        </row>
        <row r="21412">
          <cell r="E21412" t="str">
            <v>花牛堡村申艳玲</v>
          </cell>
          <cell r="F21412" t="str">
            <v>2.35</v>
          </cell>
        </row>
        <row r="21413">
          <cell r="E21413" t="str">
            <v>花牛堡村申艳秋</v>
          </cell>
          <cell r="F21413" t="str">
            <v>7.81</v>
          </cell>
        </row>
        <row r="21414">
          <cell r="E21414" t="str">
            <v>花牛堡村申艳芝</v>
          </cell>
          <cell r="F21414" t="str">
            <v>7.28</v>
          </cell>
        </row>
        <row r="21415">
          <cell r="E21415" t="str">
            <v>花牛堡村申赞</v>
          </cell>
          <cell r="F21415" t="str">
            <v>7.49</v>
          </cell>
        </row>
        <row r="21416">
          <cell r="E21416" t="str">
            <v>花牛堡村申转兴</v>
          </cell>
          <cell r="F21416" t="str">
            <v>1.44</v>
          </cell>
        </row>
        <row r="21417">
          <cell r="E21417" t="str">
            <v>花牛堡村鲁兴迪</v>
          </cell>
          <cell r="F21417" t="str">
            <v>6.12</v>
          </cell>
        </row>
        <row r="21418">
          <cell r="E21418" t="str">
            <v>花牛堡村石丽彦</v>
          </cell>
          <cell r="F21418" t="str">
            <v>6.52</v>
          </cell>
        </row>
        <row r="21419">
          <cell r="E21419" t="str">
            <v>花牛堡村宋佰智</v>
          </cell>
          <cell r="F21419" t="str">
            <v>12.40</v>
          </cell>
        </row>
        <row r="21420">
          <cell r="E21420" t="str">
            <v>花牛堡村宋佰忠</v>
          </cell>
          <cell r="F21420" t="str">
            <v>6.82</v>
          </cell>
        </row>
        <row r="21421">
          <cell r="E21421" t="str">
            <v>花牛堡村宋国栋</v>
          </cell>
          <cell r="F21421" t="str">
            <v>2.61</v>
          </cell>
        </row>
        <row r="21422">
          <cell r="E21422" t="str">
            <v>花牛堡村宋洪燕</v>
          </cell>
          <cell r="F21422" t="str">
            <v>4.79</v>
          </cell>
        </row>
        <row r="21423">
          <cell r="E21423" t="str">
            <v>花牛堡村宋占军</v>
          </cell>
          <cell r="F21423" t="str">
            <v>7.65</v>
          </cell>
        </row>
        <row r="21424">
          <cell r="E21424" t="str">
            <v>花牛堡村隋春英</v>
          </cell>
          <cell r="F21424" t="str">
            <v>9.22</v>
          </cell>
        </row>
        <row r="21425">
          <cell r="E21425" t="str">
            <v>花牛堡村孙国芹</v>
          </cell>
          <cell r="F21425" t="str">
            <v>5.45</v>
          </cell>
        </row>
        <row r="21426">
          <cell r="E21426" t="str">
            <v>花牛堡村孙洪才</v>
          </cell>
          <cell r="F21426" t="str">
            <v>9.69</v>
          </cell>
        </row>
        <row r="21427">
          <cell r="E21427" t="str">
            <v>花牛堡村孙敬芬</v>
          </cell>
          <cell r="F21427" t="str">
            <v>4.06</v>
          </cell>
        </row>
        <row r="21428">
          <cell r="E21428" t="str">
            <v>花牛堡村孙奎德</v>
          </cell>
          <cell r="F21428" t="str">
            <v>3.63</v>
          </cell>
        </row>
        <row r="21429">
          <cell r="E21429" t="str">
            <v>花牛堡村孙淑贤</v>
          </cell>
          <cell r="F21429" t="str">
            <v>15.29</v>
          </cell>
        </row>
        <row r="21430">
          <cell r="E21430" t="str">
            <v>花牛堡村孙文芝</v>
          </cell>
          <cell r="F21430" t="str">
            <v>5.67</v>
          </cell>
        </row>
        <row r="21431">
          <cell r="E21431" t="str">
            <v>花牛堡村孙新德</v>
          </cell>
          <cell r="F21431" t="str">
            <v>0.59</v>
          </cell>
        </row>
        <row r="21432">
          <cell r="E21432" t="str">
            <v>花牛堡村孙秀斌</v>
          </cell>
          <cell r="F21432" t="str">
            <v>9.61</v>
          </cell>
        </row>
        <row r="21433">
          <cell r="E21433" t="str">
            <v>花牛堡村孙秀侠</v>
          </cell>
          <cell r="F21433" t="str">
            <v>18.90</v>
          </cell>
        </row>
        <row r="21434">
          <cell r="E21434" t="str">
            <v>花牛堡村孙秀艳</v>
          </cell>
          <cell r="F21434" t="str">
            <v>2.54</v>
          </cell>
        </row>
        <row r="21435">
          <cell r="E21435" t="str">
            <v>花牛堡村孙学德</v>
          </cell>
          <cell r="F21435" t="str">
            <v>8.93</v>
          </cell>
        </row>
        <row r="21436">
          <cell r="E21436" t="str">
            <v>花牛堡村孙志家</v>
          </cell>
          <cell r="F21436" t="str">
            <v>2.09</v>
          </cell>
        </row>
        <row r="21437">
          <cell r="E21437" t="str">
            <v>花牛堡村孙友琦</v>
          </cell>
          <cell r="F21437" t="str">
            <v>4.00</v>
          </cell>
        </row>
        <row r="21438">
          <cell r="E21438" t="str">
            <v>花牛堡村陶洪达</v>
          </cell>
          <cell r="F21438" t="str">
            <v>3.45</v>
          </cell>
        </row>
        <row r="21439">
          <cell r="E21439" t="str">
            <v>花牛堡村陶洪权</v>
          </cell>
          <cell r="F21439" t="str">
            <v>8.85</v>
          </cell>
        </row>
        <row r="21440">
          <cell r="E21440" t="str">
            <v>花牛堡村陶洪森</v>
          </cell>
          <cell r="F21440" t="str">
            <v>0.99</v>
          </cell>
        </row>
        <row r="21441">
          <cell r="E21441" t="str">
            <v>花牛堡村田桂兰</v>
          </cell>
          <cell r="F21441" t="str">
            <v>8.10</v>
          </cell>
        </row>
        <row r="21442">
          <cell r="E21442" t="str">
            <v>花牛堡村田辉</v>
          </cell>
          <cell r="F21442" t="str">
            <v>7.09</v>
          </cell>
        </row>
        <row r="21443">
          <cell r="E21443" t="str">
            <v>花牛堡村田墨林</v>
          </cell>
          <cell r="F21443" t="str">
            <v>3.85</v>
          </cell>
        </row>
        <row r="21444">
          <cell r="E21444" t="str">
            <v>花牛堡村田勇</v>
          </cell>
          <cell r="F21444" t="str">
            <v>3.58</v>
          </cell>
        </row>
        <row r="21445">
          <cell r="E21445" t="str">
            <v>花牛堡村佟俊生</v>
          </cell>
          <cell r="F21445" t="str">
            <v>3.35</v>
          </cell>
        </row>
        <row r="21446">
          <cell r="E21446" t="str">
            <v>花牛堡村佟立国</v>
          </cell>
          <cell r="F21446" t="str">
            <v>26.93</v>
          </cell>
        </row>
        <row r="21447">
          <cell r="E21447" t="str">
            <v>花牛堡村王丙财</v>
          </cell>
          <cell r="F21447" t="str">
            <v>12.90</v>
          </cell>
        </row>
        <row r="21448">
          <cell r="E21448" t="str">
            <v>花牛堡村王秉富</v>
          </cell>
          <cell r="F21448" t="str">
            <v>10.92</v>
          </cell>
        </row>
        <row r="21449">
          <cell r="E21449" t="str">
            <v>花牛堡村王博</v>
          </cell>
          <cell r="F21449" t="str">
            <v>7.30</v>
          </cell>
        </row>
        <row r="21450">
          <cell r="E21450" t="str">
            <v>花牛堡村马淑英</v>
          </cell>
          <cell r="F21450" t="str">
            <v>4.89</v>
          </cell>
        </row>
        <row r="21451">
          <cell r="E21451" t="str">
            <v>花牛堡村王刚</v>
          </cell>
          <cell r="F21451" t="str">
            <v>8.03</v>
          </cell>
        </row>
        <row r="21452">
          <cell r="E21452" t="str">
            <v>花牛堡村王桂梅</v>
          </cell>
          <cell r="F21452" t="str">
            <v>1.73</v>
          </cell>
        </row>
        <row r="21453">
          <cell r="E21453" t="str">
            <v>花牛堡村王国权</v>
          </cell>
          <cell r="F21453" t="str">
            <v>13.31</v>
          </cell>
        </row>
        <row r="21454">
          <cell r="E21454" t="str">
            <v>花牛堡村王鹤</v>
          </cell>
          <cell r="F21454" t="str">
            <v>2.97</v>
          </cell>
        </row>
        <row r="21455">
          <cell r="E21455" t="str">
            <v>花牛堡村王洪军</v>
          </cell>
          <cell r="F21455" t="str">
            <v>5.37</v>
          </cell>
        </row>
        <row r="21456">
          <cell r="E21456" t="str">
            <v>花牛堡村王洪立</v>
          </cell>
          <cell r="F21456" t="str">
            <v>1.59</v>
          </cell>
        </row>
        <row r="21457">
          <cell r="E21457" t="str">
            <v>花牛堡村王洪权</v>
          </cell>
          <cell r="F21457" t="str">
            <v>8.95</v>
          </cell>
        </row>
        <row r="21458">
          <cell r="E21458" t="str">
            <v>花牛堡村王洪阳</v>
          </cell>
          <cell r="F21458" t="str">
            <v>8.18</v>
          </cell>
        </row>
        <row r="21459">
          <cell r="E21459" t="str">
            <v>花牛堡村王兰英</v>
          </cell>
          <cell r="F21459" t="str">
            <v>3.19</v>
          </cell>
        </row>
        <row r="21460">
          <cell r="E21460" t="str">
            <v>花牛堡村王民权</v>
          </cell>
          <cell r="F21460" t="str">
            <v>1.15</v>
          </cell>
        </row>
        <row r="21461">
          <cell r="E21461" t="str">
            <v>花牛堡村王守斌</v>
          </cell>
          <cell r="F21461" t="str">
            <v>17.45</v>
          </cell>
        </row>
        <row r="21462">
          <cell r="E21462" t="str">
            <v>花牛堡村王守跃</v>
          </cell>
          <cell r="F21462" t="str">
            <v>7.36</v>
          </cell>
        </row>
        <row r="21463">
          <cell r="E21463" t="str">
            <v>花牛堡村王淑云</v>
          </cell>
          <cell r="F21463" t="str">
            <v>1.56</v>
          </cell>
        </row>
        <row r="21464">
          <cell r="E21464" t="str">
            <v>花牛堡村王涛</v>
          </cell>
          <cell r="F21464" t="str">
            <v>3.88</v>
          </cell>
        </row>
        <row r="21465">
          <cell r="E21465" t="str">
            <v>花牛堡村王秀玲</v>
          </cell>
          <cell r="F21465" t="str">
            <v>7.18</v>
          </cell>
        </row>
        <row r="21466">
          <cell r="E21466" t="str">
            <v>花牛堡村王洋</v>
          </cell>
          <cell r="F21466" t="str">
            <v>1.89</v>
          </cell>
        </row>
        <row r="21467">
          <cell r="E21467" t="str">
            <v>花牛堡村王颖</v>
          </cell>
          <cell r="F21467" t="str">
            <v>0.35</v>
          </cell>
        </row>
        <row r="21468">
          <cell r="E21468" t="str">
            <v>花牛堡村王志强</v>
          </cell>
          <cell r="F21468" t="str">
            <v>8.78</v>
          </cell>
        </row>
        <row r="21469">
          <cell r="E21469" t="str">
            <v>花牛堡村王治华</v>
          </cell>
          <cell r="F21469" t="str">
            <v>8.42</v>
          </cell>
        </row>
        <row r="21470">
          <cell r="E21470" t="str">
            <v>花牛堡村王忠花</v>
          </cell>
          <cell r="F21470" t="str">
            <v>11.32</v>
          </cell>
        </row>
        <row r="21471">
          <cell r="E21471" t="str">
            <v>花牛堡村王忠华</v>
          </cell>
          <cell r="F21471" t="str">
            <v>12.36</v>
          </cell>
        </row>
        <row r="21472">
          <cell r="E21472" t="str">
            <v>花牛堡村吴凤云</v>
          </cell>
          <cell r="F21472" t="str">
            <v>5.70</v>
          </cell>
        </row>
        <row r="21473">
          <cell r="E21473" t="str">
            <v>花牛堡村吴立崇</v>
          </cell>
          <cell r="F21473" t="str">
            <v>2.33</v>
          </cell>
        </row>
        <row r="21474">
          <cell r="E21474" t="str">
            <v>花牛堡村吴维成</v>
          </cell>
          <cell r="F21474" t="str">
            <v>3.24</v>
          </cell>
        </row>
        <row r="21475">
          <cell r="E21475" t="str">
            <v>花牛堡村吴维刚</v>
          </cell>
          <cell r="F21475" t="str">
            <v>1.27</v>
          </cell>
        </row>
        <row r="21476">
          <cell r="E21476" t="str">
            <v>花牛堡村吴维玲</v>
          </cell>
          <cell r="F21476" t="str">
            <v>6.58</v>
          </cell>
        </row>
        <row r="21477">
          <cell r="E21477" t="str">
            <v>花牛堡村吴文久</v>
          </cell>
          <cell r="F21477" t="str">
            <v>5.02</v>
          </cell>
        </row>
        <row r="21478">
          <cell r="E21478" t="str">
            <v>花牛堡村吴文举</v>
          </cell>
          <cell r="F21478" t="str">
            <v>4.00</v>
          </cell>
        </row>
        <row r="21479">
          <cell r="E21479" t="str">
            <v>花牛堡村吴文军</v>
          </cell>
          <cell r="F21479" t="str">
            <v>3.11</v>
          </cell>
        </row>
        <row r="21480">
          <cell r="E21480" t="str">
            <v>花牛堡村吴文利</v>
          </cell>
          <cell r="F21480" t="str">
            <v>13.37</v>
          </cell>
        </row>
        <row r="21481">
          <cell r="E21481" t="str">
            <v>花牛堡村吴艳华</v>
          </cell>
          <cell r="F21481" t="str">
            <v>2.38</v>
          </cell>
        </row>
        <row r="21482">
          <cell r="E21482" t="str">
            <v>花牛堡村夏海杰</v>
          </cell>
          <cell r="F21482" t="str">
            <v>2.64</v>
          </cell>
        </row>
        <row r="21483">
          <cell r="E21483" t="str">
            <v>花牛堡村徐达</v>
          </cell>
          <cell r="F21483" t="str">
            <v>16.76</v>
          </cell>
        </row>
        <row r="21484">
          <cell r="E21484" t="str">
            <v>花牛堡村徐国文</v>
          </cell>
          <cell r="F21484" t="str">
            <v>4.83</v>
          </cell>
        </row>
        <row r="21485">
          <cell r="E21485" t="str">
            <v>花牛堡村张丽杰</v>
          </cell>
          <cell r="F21485" t="str">
            <v>11.54</v>
          </cell>
        </row>
        <row r="21486">
          <cell r="E21486" t="str">
            <v>花牛堡村徐杰</v>
          </cell>
          <cell r="F21486" t="str">
            <v>5.89</v>
          </cell>
        </row>
        <row r="21487">
          <cell r="E21487" t="str">
            <v>花牛堡村徐军</v>
          </cell>
          <cell r="F21487" t="str">
            <v>2.29</v>
          </cell>
        </row>
        <row r="21488">
          <cell r="E21488" t="str">
            <v>花牛堡村徐士范</v>
          </cell>
          <cell r="F21488" t="str">
            <v>5.87</v>
          </cell>
        </row>
        <row r="21489">
          <cell r="E21489" t="str">
            <v>花牛堡村徐士元</v>
          </cell>
          <cell r="F21489" t="str">
            <v>3.37</v>
          </cell>
        </row>
        <row r="21490">
          <cell r="E21490" t="str">
            <v>花牛堡村徐世才</v>
          </cell>
          <cell r="F21490" t="str">
            <v>16.25</v>
          </cell>
        </row>
        <row r="21491">
          <cell r="E21491" t="str">
            <v>花牛堡村徐世权</v>
          </cell>
          <cell r="F21491" t="str">
            <v>6.17</v>
          </cell>
        </row>
        <row r="21492">
          <cell r="E21492" t="str">
            <v>花牛堡村徐世伟</v>
          </cell>
          <cell r="F21492" t="str">
            <v>1.89</v>
          </cell>
        </row>
        <row r="21493">
          <cell r="E21493" t="str">
            <v>花牛堡村徐世学</v>
          </cell>
          <cell r="F21493" t="str">
            <v>5.14</v>
          </cell>
        </row>
        <row r="21494">
          <cell r="E21494" t="str">
            <v>花牛堡村徐守斌</v>
          </cell>
          <cell r="F21494" t="str">
            <v>2.89</v>
          </cell>
        </row>
        <row r="21495">
          <cell r="E21495" t="str">
            <v>花牛堡村徐守刚</v>
          </cell>
          <cell r="F21495" t="str">
            <v>4.46</v>
          </cell>
        </row>
        <row r="21496">
          <cell r="E21496" t="str">
            <v>花牛堡村徐守田</v>
          </cell>
          <cell r="F21496" t="str">
            <v>1.35</v>
          </cell>
        </row>
        <row r="21497">
          <cell r="E21497" t="str">
            <v>花牛堡村徐素清</v>
          </cell>
          <cell r="F21497" t="str">
            <v>8.70</v>
          </cell>
        </row>
        <row r="21498">
          <cell r="E21498" t="str">
            <v>花牛堡村颜世伟</v>
          </cell>
          <cell r="F21498" t="str">
            <v>5.07</v>
          </cell>
        </row>
        <row r="21499">
          <cell r="E21499" t="str">
            <v>花牛堡村杨佰永</v>
          </cell>
          <cell r="F21499" t="str">
            <v>5.46</v>
          </cell>
        </row>
        <row r="21500">
          <cell r="E21500" t="str">
            <v>花牛堡村杨春波</v>
          </cell>
          <cell r="F21500" t="str">
            <v>3.12</v>
          </cell>
        </row>
        <row r="21501">
          <cell r="E21501" t="str">
            <v>花牛堡村杨春成</v>
          </cell>
          <cell r="F21501" t="str">
            <v>6.47</v>
          </cell>
        </row>
        <row r="21502">
          <cell r="E21502" t="str">
            <v>花牛堡村杨春家</v>
          </cell>
          <cell r="F21502" t="str">
            <v>15.23</v>
          </cell>
        </row>
        <row r="21503">
          <cell r="E21503" t="str">
            <v>花牛堡村杨春江</v>
          </cell>
          <cell r="F21503" t="str">
            <v>3.42</v>
          </cell>
        </row>
        <row r="21504">
          <cell r="E21504" t="str">
            <v>花牛堡村杨春杰</v>
          </cell>
          <cell r="F21504" t="str">
            <v>12.10</v>
          </cell>
        </row>
        <row r="21505">
          <cell r="E21505" t="str">
            <v>花牛堡村杨春平</v>
          </cell>
          <cell r="F21505" t="str">
            <v>7.31</v>
          </cell>
        </row>
        <row r="21506">
          <cell r="E21506" t="str">
            <v>花牛堡村杨春信</v>
          </cell>
          <cell r="F21506" t="str">
            <v>7.87</v>
          </cell>
        </row>
        <row r="21507">
          <cell r="E21507" t="str">
            <v>花牛堡村杨洪军</v>
          </cell>
          <cell r="F21507" t="str">
            <v>15.20</v>
          </cell>
        </row>
        <row r="21508">
          <cell r="E21508" t="str">
            <v>花牛堡村杨淑娟</v>
          </cell>
          <cell r="F21508" t="str">
            <v>4.90</v>
          </cell>
        </row>
        <row r="21509">
          <cell r="E21509" t="str">
            <v>花牛堡村杨学范</v>
          </cell>
          <cell r="F21509" t="str">
            <v>2.81</v>
          </cell>
        </row>
        <row r="21510">
          <cell r="E21510" t="str">
            <v>花牛堡村杨学刚</v>
          </cell>
          <cell r="F21510" t="str">
            <v>3.26</v>
          </cell>
        </row>
        <row r="21511">
          <cell r="E21511" t="str">
            <v>花牛堡村杨学良</v>
          </cell>
          <cell r="F21511" t="str">
            <v>4.58</v>
          </cell>
        </row>
        <row r="21512">
          <cell r="E21512" t="str">
            <v>花牛堡村杨学威</v>
          </cell>
          <cell r="F21512" t="str">
            <v>5.13</v>
          </cell>
        </row>
        <row r="21513">
          <cell r="E21513" t="str">
            <v>花牛堡村杨勇</v>
          </cell>
          <cell r="F21513" t="str">
            <v>5.77</v>
          </cell>
        </row>
        <row r="21514">
          <cell r="E21514" t="str">
            <v>花牛堡村伊淑娥</v>
          </cell>
          <cell r="F21514" t="str">
            <v>45.96</v>
          </cell>
        </row>
        <row r="21515">
          <cell r="E21515" t="str">
            <v>花牛堡村伊香岩</v>
          </cell>
          <cell r="F21515" t="str">
            <v>3.51</v>
          </cell>
        </row>
        <row r="21516">
          <cell r="E21516" t="str">
            <v>花牛堡村于泽洪</v>
          </cell>
          <cell r="F21516" t="str">
            <v>16.83</v>
          </cell>
        </row>
        <row r="21517">
          <cell r="E21517" t="str">
            <v>花牛堡村张保刚</v>
          </cell>
          <cell r="F21517" t="str">
            <v>2.48</v>
          </cell>
        </row>
        <row r="21518">
          <cell r="E21518" t="str">
            <v>花牛堡村张波</v>
          </cell>
          <cell r="F21518" t="str">
            <v>21.97</v>
          </cell>
        </row>
        <row r="21519">
          <cell r="E21519" t="str">
            <v>花牛堡村张德斌</v>
          </cell>
          <cell r="F21519" t="str">
            <v>5.31</v>
          </cell>
        </row>
        <row r="21520">
          <cell r="E21520" t="str">
            <v>花牛堡村张德芳</v>
          </cell>
          <cell r="F21520" t="str">
            <v>8.10</v>
          </cell>
        </row>
        <row r="21521">
          <cell r="E21521" t="str">
            <v>花牛堡村张帆</v>
          </cell>
          <cell r="F21521" t="str">
            <v>5.19</v>
          </cell>
        </row>
        <row r="21522">
          <cell r="E21522" t="str">
            <v>花牛堡村张富</v>
          </cell>
          <cell r="F21522" t="str">
            <v>1.13</v>
          </cell>
        </row>
        <row r="21523">
          <cell r="E21523" t="str">
            <v>花牛堡村张广岐</v>
          </cell>
          <cell r="F21523" t="str">
            <v>6.18</v>
          </cell>
        </row>
        <row r="21524">
          <cell r="E21524" t="str">
            <v>花牛堡村张广权</v>
          </cell>
          <cell r="F21524" t="str">
            <v>2.75</v>
          </cell>
        </row>
        <row r="21525">
          <cell r="E21525" t="str">
            <v>花牛堡村张广新</v>
          </cell>
          <cell r="F21525" t="str">
            <v>0.85</v>
          </cell>
        </row>
        <row r="21526">
          <cell r="E21526" t="str">
            <v>花牛堡村张贵家</v>
          </cell>
          <cell r="F21526" t="str">
            <v>2.82</v>
          </cell>
        </row>
        <row r="21527">
          <cell r="E21527" t="str">
            <v>花牛堡村张贵森</v>
          </cell>
          <cell r="F21527" t="str">
            <v>7.56</v>
          </cell>
        </row>
        <row r="21528">
          <cell r="E21528" t="str">
            <v>花牛堡村张红云</v>
          </cell>
          <cell r="F21528" t="str">
            <v>2.28</v>
          </cell>
        </row>
        <row r="21529">
          <cell r="E21529" t="str">
            <v>花牛堡村张静</v>
          </cell>
          <cell r="F21529" t="str">
            <v>3.23</v>
          </cell>
        </row>
        <row r="21530">
          <cell r="E21530" t="str">
            <v>花牛堡村张力峰</v>
          </cell>
          <cell r="F21530" t="str">
            <v>1.90</v>
          </cell>
        </row>
        <row r="21531">
          <cell r="E21531" t="str">
            <v>花牛堡村张立岩</v>
          </cell>
          <cell r="F21531" t="str">
            <v>8.64</v>
          </cell>
        </row>
        <row r="21532">
          <cell r="E21532" t="str">
            <v>花牛堡村申秀君</v>
          </cell>
          <cell r="F21532" t="str">
            <v>9.24</v>
          </cell>
        </row>
        <row r="21533">
          <cell r="E21533" t="str">
            <v>花牛堡村张权</v>
          </cell>
          <cell r="F21533" t="str">
            <v>9.24</v>
          </cell>
        </row>
        <row r="21534">
          <cell r="E21534" t="str">
            <v>花牛堡村张淑芹</v>
          </cell>
          <cell r="F21534" t="str">
            <v>5.56</v>
          </cell>
        </row>
        <row r="21535">
          <cell r="E21535" t="str">
            <v>花牛堡村张维国</v>
          </cell>
          <cell r="F21535" t="str">
            <v>12.92</v>
          </cell>
        </row>
        <row r="21536">
          <cell r="E21536" t="str">
            <v>花牛堡村张维家</v>
          </cell>
          <cell r="F21536" t="str">
            <v>13.24</v>
          </cell>
        </row>
        <row r="21537">
          <cell r="E21537" t="str">
            <v>花牛堡村张维俊</v>
          </cell>
          <cell r="F21537" t="str">
            <v>15.43</v>
          </cell>
        </row>
        <row r="21538">
          <cell r="E21538" t="str">
            <v>花牛堡村张伟</v>
          </cell>
          <cell r="F21538" t="str">
            <v>7.10</v>
          </cell>
        </row>
        <row r="21539">
          <cell r="E21539" t="str">
            <v>花牛堡村张文</v>
          </cell>
          <cell r="F21539" t="str">
            <v>9.85</v>
          </cell>
        </row>
        <row r="21540">
          <cell r="E21540" t="str">
            <v>花牛堡村张祥</v>
          </cell>
          <cell r="F21540" t="str">
            <v>7.59</v>
          </cell>
        </row>
        <row r="21541">
          <cell r="E21541" t="str">
            <v>花牛堡村张迎甫</v>
          </cell>
          <cell r="F21541" t="str">
            <v>7.48</v>
          </cell>
        </row>
        <row r="21542">
          <cell r="E21542" t="str">
            <v>花牛堡村张迎利</v>
          </cell>
          <cell r="F21542" t="str">
            <v>14.25</v>
          </cell>
        </row>
        <row r="21543">
          <cell r="E21543" t="str">
            <v>花牛堡村张迎洲</v>
          </cell>
          <cell r="F21543" t="str">
            <v>1.64</v>
          </cell>
        </row>
        <row r="21544">
          <cell r="E21544" t="str">
            <v>花牛堡村张涛</v>
          </cell>
          <cell r="F21544" t="str">
            <v>5.80</v>
          </cell>
        </row>
        <row r="21545">
          <cell r="E21545" t="str">
            <v>花牛堡村张振永</v>
          </cell>
          <cell r="F21545" t="str">
            <v>5.31</v>
          </cell>
        </row>
        <row r="21546">
          <cell r="E21546" t="str">
            <v>花牛堡村张仲英</v>
          </cell>
          <cell r="F21546" t="str">
            <v>6.42</v>
          </cell>
        </row>
        <row r="21547">
          <cell r="E21547" t="str">
            <v>花牛堡村赵金才</v>
          </cell>
          <cell r="F21547" t="str">
            <v>4.20</v>
          </cell>
        </row>
        <row r="21548">
          <cell r="E21548" t="str">
            <v>花牛堡村赵宪文</v>
          </cell>
          <cell r="F21548" t="str">
            <v>7.09</v>
          </cell>
        </row>
        <row r="21549">
          <cell r="E21549" t="str">
            <v>花牛堡村赵晓春</v>
          </cell>
          <cell r="F21549" t="str">
            <v>5.03</v>
          </cell>
        </row>
        <row r="21550">
          <cell r="E21550" t="str">
            <v>花牛堡村李明哲</v>
          </cell>
          <cell r="F21550" t="str">
            <v>4.46</v>
          </cell>
        </row>
        <row r="21551">
          <cell r="E21551" t="str">
            <v>花牛堡村钟阿英</v>
          </cell>
          <cell r="F21551" t="str">
            <v>2.89</v>
          </cell>
        </row>
        <row r="21552">
          <cell r="E21552" t="str">
            <v>花牛堡村钟继英</v>
          </cell>
          <cell r="F21552" t="str">
            <v>3.70</v>
          </cell>
        </row>
        <row r="21553">
          <cell r="E21553" t="str">
            <v>花牛堡村钟世斌</v>
          </cell>
          <cell r="F21553" t="str">
            <v>9.27</v>
          </cell>
        </row>
        <row r="21554">
          <cell r="E21554" t="str">
            <v>花牛堡村钟世武</v>
          </cell>
          <cell r="F21554" t="str">
            <v>10.59</v>
          </cell>
        </row>
        <row r="21555">
          <cell r="E21555" t="str">
            <v>花牛堡村周凤英</v>
          </cell>
          <cell r="F21555" t="str">
            <v>5.87</v>
          </cell>
        </row>
        <row r="21556">
          <cell r="E21556" t="str">
            <v>花牛堡村周凯</v>
          </cell>
          <cell r="F21556" t="str">
            <v>4.71</v>
          </cell>
        </row>
        <row r="21557">
          <cell r="E21557" t="str">
            <v>花牛堡村周丽</v>
          </cell>
          <cell r="F21557" t="str">
            <v>3.40</v>
          </cell>
        </row>
        <row r="21558">
          <cell r="E21558" t="str">
            <v>花牛堡村周维国</v>
          </cell>
          <cell r="F21558" t="str">
            <v>5.91</v>
          </cell>
        </row>
        <row r="21559">
          <cell r="E21559" t="str">
            <v>花牛堡村周颜光</v>
          </cell>
          <cell r="F21559" t="str">
            <v>6.50</v>
          </cell>
        </row>
        <row r="21560">
          <cell r="E21560" t="str">
            <v>花牛堡村周彦春</v>
          </cell>
          <cell r="F21560" t="str">
            <v>12.79</v>
          </cell>
        </row>
        <row r="21561">
          <cell r="E21561" t="str">
            <v>花牛堡村周艳辉</v>
          </cell>
          <cell r="F21561" t="str">
            <v>6.81</v>
          </cell>
        </row>
        <row r="21562">
          <cell r="E21562" t="str">
            <v>花牛堡村周艳军</v>
          </cell>
          <cell r="F21562" t="str">
            <v>8.13</v>
          </cell>
        </row>
        <row r="21563">
          <cell r="E21563" t="str">
            <v>花牛堡村周艳伟</v>
          </cell>
          <cell r="F21563" t="str">
            <v>10.96</v>
          </cell>
        </row>
        <row r="21564">
          <cell r="E21564" t="str">
            <v>花牛堡村周艳学</v>
          </cell>
          <cell r="F21564" t="str">
            <v>3.83</v>
          </cell>
        </row>
        <row r="21565">
          <cell r="E21565" t="str">
            <v>花牛堡村周玉城</v>
          </cell>
          <cell r="F21565" t="str">
            <v>10.28</v>
          </cell>
        </row>
        <row r="21566">
          <cell r="E21566" t="str">
            <v>花牛堡村周玉华</v>
          </cell>
          <cell r="F21566" t="str">
            <v>5.14</v>
          </cell>
        </row>
        <row r="21567">
          <cell r="E21567" t="str">
            <v>花牛堡村周玉林</v>
          </cell>
          <cell r="F21567" t="str">
            <v>1.92</v>
          </cell>
        </row>
        <row r="21568">
          <cell r="E21568" t="str">
            <v>花牛堡村朱俊华</v>
          </cell>
          <cell r="F21568" t="str">
            <v>5.59</v>
          </cell>
        </row>
        <row r="21569">
          <cell r="E21569" t="str">
            <v>花牛堡村朱英华</v>
          </cell>
          <cell r="F21569" t="str">
            <v>1.91</v>
          </cell>
        </row>
        <row r="21570">
          <cell r="E21570" t="str">
            <v>花牛堡村宋佰义</v>
          </cell>
          <cell r="F21570" t="str">
            <v>5.00</v>
          </cell>
        </row>
        <row r="21571">
          <cell r="E21571" t="str">
            <v>花牛堡村高伟</v>
          </cell>
          <cell r="F21571" t="str">
            <v>6.50</v>
          </cell>
        </row>
        <row r="21572">
          <cell r="E21572" t="str">
            <v>花牛堡村党秀娟</v>
          </cell>
          <cell r="F21572" t="str">
            <v>0.26</v>
          </cell>
        </row>
        <row r="21573">
          <cell r="E21573" t="str">
            <v>贺尔海村侯桂苹</v>
          </cell>
          <cell r="F21573" t="str">
            <v>4.8</v>
          </cell>
        </row>
        <row r="21574">
          <cell r="E21574" t="str">
            <v>贺尔海村丁秋廷</v>
          </cell>
          <cell r="F21574" t="str">
            <v>4.8</v>
          </cell>
        </row>
        <row r="21575">
          <cell r="E21575" t="str">
            <v>贺尔海村于晓红</v>
          </cell>
          <cell r="F21575" t="str">
            <v>1.6</v>
          </cell>
        </row>
        <row r="21576">
          <cell r="E21576" t="str">
            <v>贺尔海村于淑荣</v>
          </cell>
          <cell r="F21576" t="str">
            <v>2.4</v>
          </cell>
        </row>
        <row r="21577">
          <cell r="E21577" t="str">
            <v>贺尔海村任桂华</v>
          </cell>
          <cell r="F21577" t="str">
            <v>3.5</v>
          </cell>
        </row>
        <row r="21578">
          <cell r="E21578" t="str">
            <v>贺尔海村伊世伟</v>
          </cell>
          <cell r="F21578" t="str">
            <v>6.2</v>
          </cell>
        </row>
        <row r="21579">
          <cell r="E21579" t="str">
            <v>贺尔海村伊世刚</v>
          </cell>
          <cell r="F21579" t="str">
            <v>3</v>
          </cell>
        </row>
        <row r="21580">
          <cell r="E21580" t="str">
            <v>贺尔海村伊世华</v>
          </cell>
          <cell r="F21580" t="str">
            <v>4</v>
          </cell>
        </row>
        <row r="21581">
          <cell r="E21581" t="str">
            <v>贺尔海村伊世家</v>
          </cell>
          <cell r="F21581" t="str">
            <v>6.4</v>
          </cell>
        </row>
        <row r="21582">
          <cell r="E21582" t="str">
            <v>贺尔海村伊士涛</v>
          </cell>
          <cell r="F21582" t="str">
            <v>5</v>
          </cell>
        </row>
        <row r="21583">
          <cell r="E21583" t="str">
            <v>贺尔海村伊世荣</v>
          </cell>
          <cell r="F21583" t="str">
            <v>4</v>
          </cell>
        </row>
        <row r="21584">
          <cell r="E21584" t="str">
            <v>贺尔海村伊世财</v>
          </cell>
          <cell r="F21584" t="str">
            <v>3.6</v>
          </cell>
        </row>
        <row r="21585">
          <cell r="E21585" t="str">
            <v>贺尔海村伊世辉</v>
          </cell>
          <cell r="F21585" t="str">
            <v>7.2</v>
          </cell>
        </row>
        <row r="21586">
          <cell r="E21586" t="str">
            <v>贺尔海村伊伟</v>
          </cell>
          <cell r="F21586" t="str">
            <v>4</v>
          </cell>
        </row>
        <row r="21587">
          <cell r="E21587" t="str">
            <v>贺尔海村伊世斌</v>
          </cell>
          <cell r="F21587" t="str">
            <v>6</v>
          </cell>
        </row>
        <row r="21588">
          <cell r="E21588" t="str">
            <v>贺尔海村伊岳东</v>
          </cell>
          <cell r="F21588" t="str">
            <v>4.8</v>
          </cell>
        </row>
        <row r="21589">
          <cell r="E21589" t="str">
            <v>贺尔海村伊岳强</v>
          </cell>
          <cell r="F21589" t="str">
            <v>4.8</v>
          </cell>
        </row>
        <row r="21590">
          <cell r="E21590" t="str">
            <v>贺尔海村伊跃财</v>
          </cell>
          <cell r="F21590" t="str">
            <v>3.6</v>
          </cell>
        </row>
        <row r="21591">
          <cell r="E21591" t="str">
            <v>贺尔海村伊岳辉</v>
          </cell>
          <cell r="F21591" t="str">
            <v>7.2</v>
          </cell>
        </row>
        <row r="21592">
          <cell r="E21592" t="str">
            <v>贺尔海村伊洪岩</v>
          </cell>
          <cell r="F21592" t="str">
            <v>3</v>
          </cell>
        </row>
        <row r="21593">
          <cell r="E21593" t="str">
            <v>贺尔海村伊洪海</v>
          </cell>
          <cell r="F21593" t="str">
            <v>4.3</v>
          </cell>
        </row>
        <row r="21594">
          <cell r="E21594" t="str">
            <v>贺尔海村伊福利</v>
          </cell>
          <cell r="F21594" t="str">
            <v>6</v>
          </cell>
        </row>
        <row r="21595">
          <cell r="E21595" t="str">
            <v>贺尔海村伊福吉</v>
          </cell>
          <cell r="F21595" t="str">
            <v>4.8</v>
          </cell>
        </row>
        <row r="21596">
          <cell r="E21596" t="str">
            <v>贺尔海村伊福忠</v>
          </cell>
          <cell r="F21596" t="str">
            <v>2</v>
          </cell>
        </row>
        <row r="21597">
          <cell r="E21597" t="str">
            <v>贺尔海村伊纪荣</v>
          </cell>
          <cell r="F21597" t="str">
            <v>4.8</v>
          </cell>
        </row>
        <row r="21598">
          <cell r="E21598" t="str">
            <v>贺尔海村伊继争</v>
          </cell>
          <cell r="F21598" t="str">
            <v>6.8</v>
          </cell>
        </row>
        <row r="21599">
          <cell r="E21599" t="str">
            <v>贺尔海村伊继坤</v>
          </cell>
          <cell r="F21599" t="str">
            <v>4.9</v>
          </cell>
        </row>
        <row r="21600">
          <cell r="E21600" t="str">
            <v>贺尔海村伊继承</v>
          </cell>
          <cell r="F21600" t="str">
            <v>8.4</v>
          </cell>
        </row>
        <row r="21601">
          <cell r="E21601" t="str">
            <v>贺尔海村伊继有</v>
          </cell>
          <cell r="F21601" t="str">
            <v>0.1</v>
          </cell>
        </row>
        <row r="21602">
          <cell r="E21602" t="str">
            <v>贺尔海村伊继武</v>
          </cell>
          <cell r="F21602" t="str">
            <v>3.6</v>
          </cell>
        </row>
        <row r="21603">
          <cell r="E21603" t="str">
            <v>贺尔海村伊继科</v>
          </cell>
          <cell r="F21603" t="str">
            <v>5.91</v>
          </cell>
        </row>
        <row r="21604">
          <cell r="E21604" t="str">
            <v>贺尔海村伊艳娟</v>
          </cell>
          <cell r="F21604" t="str">
            <v>0.8</v>
          </cell>
        </row>
        <row r="21605">
          <cell r="E21605" t="str">
            <v>贺尔海村伊跃亮</v>
          </cell>
          <cell r="F21605" t="str">
            <v>4.8</v>
          </cell>
        </row>
        <row r="21606">
          <cell r="E21606" t="str">
            <v>贺尔海村伊跃权</v>
          </cell>
          <cell r="F21606" t="str">
            <v>3.6</v>
          </cell>
        </row>
        <row r="21607">
          <cell r="E21607" t="str">
            <v>贺尔海村关世军</v>
          </cell>
          <cell r="F21607" t="str">
            <v>2.4</v>
          </cell>
        </row>
        <row r="21608">
          <cell r="E21608" t="str">
            <v>贺尔海村关世家</v>
          </cell>
          <cell r="F21608" t="str">
            <v>4.8</v>
          </cell>
        </row>
        <row r="21609">
          <cell r="E21609" t="str">
            <v>贺尔海村关世强</v>
          </cell>
          <cell r="F21609" t="str">
            <v>2.4</v>
          </cell>
        </row>
        <row r="21610">
          <cell r="E21610" t="str">
            <v>贺尔海村关凤侠</v>
          </cell>
          <cell r="F21610" t="str">
            <v>3.6</v>
          </cell>
        </row>
        <row r="21611">
          <cell r="E21611" t="str">
            <v>贺尔海村关士军</v>
          </cell>
          <cell r="F21611" t="str">
            <v>3.78</v>
          </cell>
        </row>
        <row r="21612">
          <cell r="E21612" t="str">
            <v>贺尔海村关宝恩</v>
          </cell>
          <cell r="F21612" t="str">
            <v>6</v>
          </cell>
        </row>
        <row r="21613">
          <cell r="E21613" t="str">
            <v>贺尔海村关柏昌</v>
          </cell>
          <cell r="F21613" t="str">
            <v>7</v>
          </cell>
        </row>
        <row r="21614">
          <cell r="E21614" t="str">
            <v>贺尔海村关柏松</v>
          </cell>
          <cell r="F21614" t="str">
            <v>1.6</v>
          </cell>
        </row>
        <row r="21615">
          <cell r="E21615" t="str">
            <v>贺尔海村关柏清</v>
          </cell>
          <cell r="F21615" t="str">
            <v>3.2</v>
          </cell>
        </row>
        <row r="21616">
          <cell r="E21616" t="str">
            <v>贺尔海村关淑环</v>
          </cell>
          <cell r="F21616" t="str">
            <v>2</v>
          </cell>
        </row>
        <row r="21617">
          <cell r="E21617" t="str">
            <v>贺尔海村关立成</v>
          </cell>
          <cell r="F21617" t="str">
            <v>3.42</v>
          </cell>
        </row>
        <row r="21618">
          <cell r="E21618" t="str">
            <v>贺尔海村刘丽新</v>
          </cell>
          <cell r="F21618" t="str">
            <v>2.4</v>
          </cell>
        </row>
        <row r="21619">
          <cell r="E21619" t="str">
            <v>贺尔海村刘伟</v>
          </cell>
          <cell r="F21619" t="str">
            <v>6</v>
          </cell>
        </row>
        <row r="21620">
          <cell r="E21620" t="str">
            <v>贺尔海村刘国利</v>
          </cell>
          <cell r="F21620" t="str">
            <v>4</v>
          </cell>
        </row>
        <row r="21621">
          <cell r="E21621" t="str">
            <v>贺尔海村张宜兰</v>
          </cell>
          <cell r="F21621" t="str">
            <v>4</v>
          </cell>
        </row>
        <row r="21622">
          <cell r="E21622" t="str">
            <v>贺尔海村刘海涛</v>
          </cell>
          <cell r="F21622" t="str">
            <v>4</v>
          </cell>
        </row>
        <row r="21623">
          <cell r="E21623" t="str">
            <v>贺尔海村刘国江</v>
          </cell>
          <cell r="F21623" t="str">
            <v>2</v>
          </cell>
        </row>
        <row r="21624">
          <cell r="E21624" t="str">
            <v>贺尔海村刘国海</v>
          </cell>
          <cell r="F21624" t="str">
            <v>3</v>
          </cell>
        </row>
        <row r="21625">
          <cell r="E21625" t="str">
            <v>贺尔海村刘国良</v>
          </cell>
          <cell r="F21625" t="str">
            <v>3.5</v>
          </cell>
        </row>
        <row r="21626">
          <cell r="E21626" t="str">
            <v>贺尔海村刘宝坤</v>
          </cell>
          <cell r="F21626" t="str">
            <v>3.7</v>
          </cell>
        </row>
        <row r="21627">
          <cell r="E21627" t="str">
            <v>贺尔海村刘忠仁</v>
          </cell>
          <cell r="F21627" t="str">
            <v>2</v>
          </cell>
        </row>
        <row r="21628">
          <cell r="E21628" t="str">
            <v>贺尔海村刘明</v>
          </cell>
          <cell r="F21628" t="str">
            <v>3.75</v>
          </cell>
        </row>
        <row r="21629">
          <cell r="E21629" t="str">
            <v>贺尔海村刘桂军</v>
          </cell>
          <cell r="F21629" t="str">
            <v>3</v>
          </cell>
        </row>
        <row r="21630">
          <cell r="E21630" t="str">
            <v>贺尔海村刘桂喜</v>
          </cell>
          <cell r="F21630" t="str">
            <v>4</v>
          </cell>
        </row>
        <row r="21631">
          <cell r="E21631" t="str">
            <v>贺尔海村刘桂成</v>
          </cell>
          <cell r="F21631" t="str">
            <v>0.5</v>
          </cell>
        </row>
        <row r="21632">
          <cell r="E21632" t="str">
            <v>贺尔海村刘忠民</v>
          </cell>
          <cell r="F21632" t="str">
            <v>7.5</v>
          </cell>
        </row>
        <row r="21633">
          <cell r="E21633" t="str">
            <v>贺尔海村刘桂永</v>
          </cell>
          <cell r="F21633" t="str">
            <v>3</v>
          </cell>
        </row>
        <row r="21634">
          <cell r="E21634" t="str">
            <v>贺尔海村刘洋</v>
          </cell>
          <cell r="F21634" t="str">
            <v>1.21</v>
          </cell>
        </row>
        <row r="21635">
          <cell r="E21635" t="str">
            <v>贺尔海村刘海波</v>
          </cell>
          <cell r="F21635" t="str">
            <v>6</v>
          </cell>
        </row>
        <row r="21636">
          <cell r="E21636" t="str">
            <v>贺尔海村刘淑梅</v>
          </cell>
          <cell r="F21636" t="str">
            <v>3</v>
          </cell>
        </row>
        <row r="21637">
          <cell r="E21637" t="str">
            <v>贺尔海村刘淑英</v>
          </cell>
          <cell r="F21637" t="str">
            <v>4.4</v>
          </cell>
        </row>
        <row r="21638">
          <cell r="E21638" t="str">
            <v>贺尔海村刘铁仁</v>
          </cell>
          <cell r="F21638" t="str">
            <v>2.4</v>
          </cell>
        </row>
        <row r="21639">
          <cell r="E21639" t="str">
            <v>贺尔海村刘铁刚</v>
          </cell>
          <cell r="F21639" t="str">
            <v>3.2</v>
          </cell>
        </row>
        <row r="21640">
          <cell r="E21640" t="str">
            <v>贺尔海村史增林</v>
          </cell>
          <cell r="F21640" t="str">
            <v>9</v>
          </cell>
        </row>
        <row r="21641">
          <cell r="E21641" t="str">
            <v>贺尔海村吕秀伟</v>
          </cell>
          <cell r="F21641" t="str">
            <v>5</v>
          </cell>
        </row>
        <row r="21642">
          <cell r="E21642" t="str">
            <v>贺尔海村吴丽华</v>
          </cell>
          <cell r="F21642" t="str">
            <v>5.91</v>
          </cell>
        </row>
        <row r="21643">
          <cell r="E21643" t="str">
            <v>贺尔海村吴力军</v>
          </cell>
          <cell r="F21643" t="str">
            <v>6</v>
          </cell>
        </row>
        <row r="21644">
          <cell r="E21644" t="str">
            <v>贺尔海村吴庆华</v>
          </cell>
          <cell r="F21644" t="str">
            <v>6.3</v>
          </cell>
        </row>
        <row r="21645">
          <cell r="E21645" t="str">
            <v>贺尔海村吴庆国</v>
          </cell>
          <cell r="F21645" t="str">
            <v>3</v>
          </cell>
        </row>
        <row r="21646">
          <cell r="E21646" t="str">
            <v>贺尔海村吴庆忠</v>
          </cell>
          <cell r="F21646" t="str">
            <v>4.3</v>
          </cell>
        </row>
        <row r="21647">
          <cell r="E21647" t="str">
            <v>贺尔海村吴庆财</v>
          </cell>
          <cell r="F21647" t="str">
            <v>4.6</v>
          </cell>
        </row>
        <row r="21648">
          <cell r="E21648" t="str">
            <v>贺尔海村洪淑侠</v>
          </cell>
          <cell r="F21648" t="str">
            <v>4.76</v>
          </cell>
        </row>
        <row r="21649">
          <cell r="E21649" t="str">
            <v>贺尔海村周殿英</v>
          </cell>
          <cell r="F21649" t="str">
            <v>3.05</v>
          </cell>
        </row>
        <row r="21650">
          <cell r="E21650" t="str">
            <v>贺尔海村周玉国</v>
          </cell>
          <cell r="F21650" t="str">
            <v>3.4</v>
          </cell>
        </row>
        <row r="21651">
          <cell r="E21651" t="str">
            <v>贺尔海村夏丽娟</v>
          </cell>
          <cell r="F21651" t="str">
            <v>2.4</v>
          </cell>
        </row>
        <row r="21652">
          <cell r="E21652" t="str">
            <v>贺尔海村孙俊昌</v>
          </cell>
          <cell r="F21652" t="str">
            <v>4.8</v>
          </cell>
        </row>
        <row r="21653">
          <cell r="E21653" t="str">
            <v>贺尔海村孙喜昌</v>
          </cell>
          <cell r="F21653" t="str">
            <v>4.8</v>
          </cell>
        </row>
        <row r="21654">
          <cell r="E21654" t="str">
            <v>贺尔海村孙文兰</v>
          </cell>
          <cell r="F21654" t="str">
            <v>3</v>
          </cell>
        </row>
        <row r="21655">
          <cell r="E21655" t="str">
            <v>贺尔海村孙永富</v>
          </cell>
          <cell r="F21655" t="str">
            <v>4.8</v>
          </cell>
        </row>
        <row r="21656">
          <cell r="E21656" t="str">
            <v>贺尔海村孙永祥</v>
          </cell>
          <cell r="F21656" t="str">
            <v>4</v>
          </cell>
        </row>
        <row r="21657">
          <cell r="E21657" t="str">
            <v>贺尔海村丁凤仙</v>
          </cell>
          <cell r="F21657" t="str">
            <v>2.29</v>
          </cell>
        </row>
        <row r="21658">
          <cell r="E21658" t="str">
            <v>贺尔海村孙洪柱</v>
          </cell>
          <cell r="F21658" t="str">
            <v>6</v>
          </cell>
        </row>
        <row r="21659">
          <cell r="E21659" t="str">
            <v>贺尔海村孙洪祥</v>
          </cell>
          <cell r="F21659" t="str">
            <v>3.47</v>
          </cell>
        </row>
        <row r="21660">
          <cell r="E21660" t="str">
            <v>贺尔海村孙海德</v>
          </cell>
          <cell r="F21660" t="str">
            <v>4.8</v>
          </cell>
        </row>
        <row r="21661">
          <cell r="E21661" t="str">
            <v>贺尔海村郑淑敏</v>
          </cell>
          <cell r="F21661" t="str">
            <v>4.8</v>
          </cell>
        </row>
        <row r="21662">
          <cell r="E21662" t="str">
            <v>贺尔海村孙艳德</v>
          </cell>
          <cell r="F21662" t="str">
            <v>2.97</v>
          </cell>
        </row>
        <row r="21663">
          <cell r="E21663" t="str">
            <v>贺尔海村安香伟</v>
          </cell>
          <cell r="F21663" t="str">
            <v>2.4</v>
          </cell>
        </row>
        <row r="21664">
          <cell r="E21664" t="str">
            <v>贺尔海村崔军</v>
          </cell>
          <cell r="F21664" t="str">
            <v>5</v>
          </cell>
        </row>
        <row r="21665">
          <cell r="E21665" t="str">
            <v>贺尔海村崔勇</v>
          </cell>
          <cell r="F21665" t="str">
            <v>3.58</v>
          </cell>
        </row>
        <row r="21666">
          <cell r="E21666" t="str">
            <v>贺尔海村崔宝华</v>
          </cell>
          <cell r="F21666" t="str">
            <v>3.6</v>
          </cell>
        </row>
        <row r="21667">
          <cell r="E21667" t="str">
            <v>贺尔海村崔宝柱</v>
          </cell>
          <cell r="F21667" t="str">
            <v>3.6</v>
          </cell>
        </row>
        <row r="21668">
          <cell r="E21668" t="str">
            <v>贺尔海村崔宝武</v>
          </cell>
          <cell r="F21668" t="str">
            <v>7.2</v>
          </cell>
        </row>
        <row r="21669">
          <cell r="E21669" t="str">
            <v>贺尔海村崔宝顺</v>
          </cell>
          <cell r="F21669" t="str">
            <v>4.8</v>
          </cell>
        </row>
        <row r="21670">
          <cell r="E21670" t="str">
            <v>贺尔海村崔宪魁</v>
          </cell>
          <cell r="F21670" t="str">
            <v>2</v>
          </cell>
        </row>
        <row r="21671">
          <cell r="E21671" t="str">
            <v>贺尔海村崔杰</v>
          </cell>
          <cell r="F21671" t="str">
            <v>6.6</v>
          </cell>
        </row>
        <row r="21672">
          <cell r="E21672" t="str">
            <v>贺尔海村崔英</v>
          </cell>
          <cell r="F21672" t="str">
            <v>5.5</v>
          </cell>
        </row>
        <row r="21673">
          <cell r="E21673" t="str">
            <v>贺尔海村常世兴</v>
          </cell>
          <cell r="F21673" t="str">
            <v>4</v>
          </cell>
        </row>
        <row r="21674">
          <cell r="E21674" t="str">
            <v>贺尔海村常世家</v>
          </cell>
          <cell r="F21674" t="str">
            <v>4</v>
          </cell>
        </row>
        <row r="21675">
          <cell r="E21675" t="str">
            <v>贺尔海村常士东</v>
          </cell>
          <cell r="F21675" t="str">
            <v>2.65</v>
          </cell>
        </row>
        <row r="21676">
          <cell r="E21676" t="str">
            <v>贺尔海村常士伟</v>
          </cell>
          <cell r="F21676" t="str">
            <v>4</v>
          </cell>
        </row>
        <row r="21677">
          <cell r="E21677" t="str">
            <v>贺尔海村常士洪</v>
          </cell>
          <cell r="F21677" t="str">
            <v>4.4</v>
          </cell>
        </row>
        <row r="21678">
          <cell r="E21678" t="str">
            <v>贺尔海村常士荣</v>
          </cell>
          <cell r="F21678" t="str">
            <v>4</v>
          </cell>
        </row>
        <row r="21679">
          <cell r="E21679" t="str">
            <v>贺尔海村常士辉</v>
          </cell>
          <cell r="F21679" t="str">
            <v>3</v>
          </cell>
        </row>
        <row r="21680">
          <cell r="E21680" t="str">
            <v>贺尔海村常士连</v>
          </cell>
          <cell r="F21680" t="str">
            <v>4</v>
          </cell>
        </row>
        <row r="21681">
          <cell r="E21681" t="str">
            <v>贺尔海村常明林</v>
          </cell>
          <cell r="F21681" t="str">
            <v>3.3</v>
          </cell>
        </row>
        <row r="21682">
          <cell r="E21682" t="str">
            <v>贺尔海村常春国</v>
          </cell>
          <cell r="F21682" t="str">
            <v>6</v>
          </cell>
        </row>
        <row r="21683">
          <cell r="E21683" t="str">
            <v>贺尔海村常春太</v>
          </cell>
          <cell r="F21683" t="str">
            <v>4</v>
          </cell>
        </row>
        <row r="21684">
          <cell r="E21684" t="str">
            <v>贺尔海村常春富</v>
          </cell>
          <cell r="F21684" t="str">
            <v>6</v>
          </cell>
        </row>
        <row r="21685">
          <cell r="E21685" t="str">
            <v>贺尔海村常春才</v>
          </cell>
          <cell r="F21685" t="str">
            <v>3</v>
          </cell>
        </row>
        <row r="21686">
          <cell r="E21686" t="str">
            <v>贺尔海村张丽新</v>
          </cell>
          <cell r="F21686" t="str">
            <v>2</v>
          </cell>
        </row>
        <row r="21687">
          <cell r="E21687" t="str">
            <v>贺尔海村张乃新</v>
          </cell>
          <cell r="F21687" t="str">
            <v>9.2</v>
          </cell>
        </row>
        <row r="21688">
          <cell r="E21688" t="str">
            <v>贺尔海村张兴久</v>
          </cell>
          <cell r="F21688" t="str">
            <v>3.2</v>
          </cell>
        </row>
        <row r="21689">
          <cell r="E21689" t="str">
            <v>贺尔海村张兴伟</v>
          </cell>
          <cell r="F21689" t="str">
            <v>9</v>
          </cell>
        </row>
        <row r="21690">
          <cell r="E21690" t="str">
            <v>贺尔海村张兴华</v>
          </cell>
          <cell r="F21690" t="str">
            <v>5</v>
          </cell>
        </row>
        <row r="21691">
          <cell r="E21691" t="str">
            <v>贺尔海村关玉芹</v>
          </cell>
          <cell r="F21691" t="str">
            <v>2</v>
          </cell>
        </row>
        <row r="21692">
          <cell r="E21692" t="str">
            <v>贺尔海村张洪江</v>
          </cell>
          <cell r="F21692" t="str">
            <v>2</v>
          </cell>
        </row>
        <row r="21693">
          <cell r="E21693" t="str">
            <v>贺尔海村张兴周</v>
          </cell>
          <cell r="F21693" t="str">
            <v>4</v>
          </cell>
        </row>
        <row r="21694">
          <cell r="E21694" t="str">
            <v>贺尔海村张兴国</v>
          </cell>
          <cell r="F21694" t="str">
            <v>7.2</v>
          </cell>
        </row>
        <row r="21695">
          <cell r="E21695" t="str">
            <v>贺尔海村张兴富</v>
          </cell>
          <cell r="F21695" t="str">
            <v>2.4</v>
          </cell>
        </row>
        <row r="21696">
          <cell r="E21696" t="str">
            <v>贺尔海村张兴文</v>
          </cell>
          <cell r="F21696" t="str">
            <v>4</v>
          </cell>
        </row>
        <row r="21697">
          <cell r="E21697" t="str">
            <v>贺尔海村张新</v>
          </cell>
          <cell r="F21697" t="str">
            <v>5.5</v>
          </cell>
        </row>
        <row r="21698">
          <cell r="E21698" t="str">
            <v>贺尔海村张兴海</v>
          </cell>
          <cell r="F21698" t="str">
            <v>6</v>
          </cell>
        </row>
        <row r="21699">
          <cell r="E21699" t="str">
            <v>贺尔海村张兴涛</v>
          </cell>
          <cell r="F21699" t="str">
            <v>2.4</v>
          </cell>
        </row>
        <row r="21700">
          <cell r="E21700" t="str">
            <v>贺尔海村张兴龙</v>
          </cell>
          <cell r="F21700" t="str">
            <v>4</v>
          </cell>
        </row>
        <row r="21701">
          <cell r="E21701" t="str">
            <v>贺尔海村张娜</v>
          </cell>
          <cell r="F21701" t="str">
            <v>4</v>
          </cell>
        </row>
        <row r="21702">
          <cell r="E21702" t="str">
            <v>贺尔海村张宝林</v>
          </cell>
          <cell r="F21702" t="str">
            <v>1</v>
          </cell>
        </row>
        <row r="21703">
          <cell r="E21703" t="str">
            <v>贺尔海村张志强</v>
          </cell>
          <cell r="F21703" t="str">
            <v>3.1</v>
          </cell>
        </row>
        <row r="21704">
          <cell r="E21704" t="str">
            <v>贺尔海村张忠华</v>
          </cell>
          <cell r="F21704" t="str">
            <v>4</v>
          </cell>
        </row>
        <row r="21705">
          <cell r="E21705" t="str">
            <v>贺尔海村高洪侠</v>
          </cell>
          <cell r="F21705" t="str">
            <v>6</v>
          </cell>
        </row>
        <row r="21706">
          <cell r="E21706" t="str">
            <v>贺尔海村张晓明</v>
          </cell>
          <cell r="F21706" t="str">
            <v>3.3</v>
          </cell>
        </row>
        <row r="21707">
          <cell r="E21707" t="str">
            <v>贺尔海村张洪伟</v>
          </cell>
          <cell r="F21707" t="str">
            <v>3.84</v>
          </cell>
        </row>
        <row r="21708">
          <cell r="E21708" t="str">
            <v>贺尔海村张海清</v>
          </cell>
          <cell r="F21708" t="str">
            <v>3.6</v>
          </cell>
        </row>
        <row r="21709">
          <cell r="E21709" t="str">
            <v>贺尔海村张涛</v>
          </cell>
          <cell r="F21709" t="str">
            <v>5</v>
          </cell>
        </row>
        <row r="21710">
          <cell r="E21710" t="str">
            <v>贺尔海村潘杰</v>
          </cell>
          <cell r="F21710" t="str">
            <v>6</v>
          </cell>
        </row>
        <row r="21711">
          <cell r="E21711" t="str">
            <v>贺尔海村张清山</v>
          </cell>
          <cell r="F21711" t="str">
            <v>6</v>
          </cell>
        </row>
        <row r="21712">
          <cell r="E21712" t="str">
            <v>贺尔海村张清文</v>
          </cell>
          <cell r="F21712" t="str">
            <v>1</v>
          </cell>
        </row>
        <row r="21713">
          <cell r="E21713" t="str">
            <v>贺尔海村张清龙</v>
          </cell>
          <cell r="F21713" t="str">
            <v>3.29</v>
          </cell>
        </row>
        <row r="21714">
          <cell r="E21714" t="str">
            <v>贺尔海村张玉林</v>
          </cell>
          <cell r="F21714" t="str">
            <v>4.5</v>
          </cell>
        </row>
        <row r="21715">
          <cell r="E21715" t="str">
            <v>贺尔海村张素贤</v>
          </cell>
          <cell r="F21715" t="str">
            <v>4</v>
          </cell>
        </row>
        <row r="21716">
          <cell r="E21716" t="str">
            <v>贺尔海村张绍国</v>
          </cell>
          <cell r="F21716" t="str">
            <v>3.6</v>
          </cell>
        </row>
        <row r="21717">
          <cell r="E21717" t="str">
            <v>贺尔海村张绍杰</v>
          </cell>
          <cell r="F21717" t="str">
            <v>3.6</v>
          </cell>
        </row>
        <row r="21718">
          <cell r="E21718" t="str">
            <v>贺尔海村张维宝</v>
          </cell>
          <cell r="F21718" t="str">
            <v>7.69</v>
          </cell>
        </row>
        <row r="21719">
          <cell r="E21719" t="str">
            <v>贺尔海村张维杰</v>
          </cell>
          <cell r="F21719" t="str">
            <v>4.68</v>
          </cell>
        </row>
        <row r="21720">
          <cell r="E21720" t="str">
            <v>贺尔海村张金兰</v>
          </cell>
          <cell r="F21720" t="str">
            <v>0.75</v>
          </cell>
        </row>
        <row r="21721">
          <cell r="E21721" t="str">
            <v>贺尔海村张铁成</v>
          </cell>
          <cell r="F21721" t="str">
            <v>3</v>
          </cell>
        </row>
        <row r="21722">
          <cell r="E21722" t="str">
            <v>贺尔海村张洪志</v>
          </cell>
          <cell r="F21722" t="str">
            <v>1</v>
          </cell>
        </row>
        <row r="21723">
          <cell r="E21723" t="str">
            <v>贺尔海村徐德有</v>
          </cell>
          <cell r="F21723" t="str">
            <v>4.2</v>
          </cell>
        </row>
        <row r="21724">
          <cell r="E21724" t="str">
            <v>贺尔海村徐德权</v>
          </cell>
          <cell r="F21724" t="str">
            <v>4.1</v>
          </cell>
        </row>
        <row r="21725">
          <cell r="E21725" t="str">
            <v>贺尔海村徐德祥</v>
          </cell>
          <cell r="F21725" t="str">
            <v>4.8</v>
          </cell>
        </row>
        <row r="21726">
          <cell r="E21726" t="str">
            <v>贺尔海村孙秀芹</v>
          </cell>
          <cell r="F21726" t="str">
            <v>4.6</v>
          </cell>
        </row>
        <row r="21727">
          <cell r="E21727" t="str">
            <v>贺尔海村徐树国</v>
          </cell>
          <cell r="F21727" t="str">
            <v>4.8</v>
          </cell>
        </row>
        <row r="21728">
          <cell r="E21728" t="str">
            <v>贺尔海村徐树平</v>
          </cell>
          <cell r="F21728" t="str">
            <v>4.6</v>
          </cell>
        </row>
        <row r="21729">
          <cell r="E21729" t="str">
            <v>贺尔海村徐树忱</v>
          </cell>
          <cell r="F21729" t="str">
            <v>4.8</v>
          </cell>
        </row>
        <row r="21730">
          <cell r="E21730" t="str">
            <v>贺尔海村徐树桥</v>
          </cell>
          <cell r="F21730" t="str">
            <v>2.3</v>
          </cell>
        </row>
        <row r="21731">
          <cell r="E21731" t="str">
            <v>贺尔海村慈春洪</v>
          </cell>
          <cell r="F21731" t="str">
            <v>5</v>
          </cell>
        </row>
        <row r="21732">
          <cell r="E21732" t="str">
            <v>贺尔海村慈超洪</v>
          </cell>
          <cell r="F21732" t="str">
            <v>4</v>
          </cell>
        </row>
        <row r="21733">
          <cell r="E21733" t="str">
            <v>贺尔海村慈长斌</v>
          </cell>
          <cell r="F21733" t="str">
            <v>6.2</v>
          </cell>
        </row>
        <row r="21734">
          <cell r="E21734" t="str">
            <v>贺尔海村明月</v>
          </cell>
          <cell r="F21734" t="str">
            <v>6</v>
          </cell>
        </row>
        <row r="21735">
          <cell r="E21735" t="str">
            <v>贺尔海村曹永芬</v>
          </cell>
          <cell r="F21735" t="str">
            <v>1.6</v>
          </cell>
        </row>
        <row r="21736">
          <cell r="E21736" t="str">
            <v>贺尔海村那凤荣</v>
          </cell>
          <cell r="F21736" t="str">
            <v>2</v>
          </cell>
        </row>
        <row r="21737">
          <cell r="E21737" t="str">
            <v>贺尔海村朱玉辉</v>
          </cell>
          <cell r="F21737" t="str">
            <v>5.3</v>
          </cell>
        </row>
        <row r="21738">
          <cell r="E21738" t="str">
            <v>贺尔海村朱玉伟</v>
          </cell>
          <cell r="F21738" t="str">
            <v>4</v>
          </cell>
        </row>
        <row r="21739">
          <cell r="E21739" t="str">
            <v>贺尔海村朱玉光</v>
          </cell>
          <cell r="F21739" t="str">
            <v>3</v>
          </cell>
        </row>
        <row r="21740">
          <cell r="E21740" t="str">
            <v>贺尔海村朱玉华</v>
          </cell>
          <cell r="F21740" t="str">
            <v>5</v>
          </cell>
        </row>
        <row r="21741">
          <cell r="E21741" t="str">
            <v>贺尔海村朱玉学</v>
          </cell>
          <cell r="F21741" t="str">
            <v>1.5</v>
          </cell>
        </row>
        <row r="21742">
          <cell r="E21742" t="str">
            <v>贺尔海村朱玉春</v>
          </cell>
          <cell r="F21742" t="str">
            <v>5</v>
          </cell>
        </row>
        <row r="21743">
          <cell r="E21743" t="str">
            <v>贺尔海村朱玉清</v>
          </cell>
          <cell r="F21743" t="str">
            <v>3</v>
          </cell>
        </row>
        <row r="21744">
          <cell r="E21744" t="str">
            <v>贺尔海村朱玉红</v>
          </cell>
          <cell r="F21744" t="str">
            <v>3.87</v>
          </cell>
        </row>
        <row r="21745">
          <cell r="E21745" t="str">
            <v>贺尔海村朱玉魁</v>
          </cell>
          <cell r="F21745" t="str">
            <v>5.82</v>
          </cell>
        </row>
        <row r="21746">
          <cell r="E21746" t="str">
            <v>贺尔海村朱立博</v>
          </cell>
          <cell r="F21746" t="str">
            <v>5.8</v>
          </cell>
        </row>
        <row r="21747">
          <cell r="E21747" t="str">
            <v>贺尔海村朱立生</v>
          </cell>
          <cell r="F21747" t="str">
            <v>4</v>
          </cell>
        </row>
        <row r="21748">
          <cell r="E21748" t="str">
            <v>贺尔海村朱立福</v>
          </cell>
          <cell r="F21748" t="str">
            <v>7</v>
          </cell>
        </row>
        <row r="21749">
          <cell r="E21749" t="str">
            <v>贺尔海村李世财</v>
          </cell>
          <cell r="F21749" t="str">
            <v>4.7</v>
          </cell>
        </row>
        <row r="21750">
          <cell r="E21750" t="str">
            <v>贺尔海村李丽丽</v>
          </cell>
          <cell r="F21750" t="str">
            <v>2.69</v>
          </cell>
        </row>
        <row r="21751">
          <cell r="E21751" t="str">
            <v>贺尔海村李付亮</v>
          </cell>
          <cell r="F21751" t="str">
            <v>2.4</v>
          </cell>
        </row>
        <row r="21752">
          <cell r="E21752" t="str">
            <v>贺尔海村李付全</v>
          </cell>
          <cell r="F21752" t="str">
            <v>4.8</v>
          </cell>
        </row>
        <row r="21753">
          <cell r="E21753" t="str">
            <v>贺尔海村李付友</v>
          </cell>
          <cell r="F21753" t="str">
            <v>3.6</v>
          </cell>
        </row>
        <row r="21754">
          <cell r="E21754" t="str">
            <v>贺尔海村李付启</v>
          </cell>
          <cell r="F21754" t="str">
            <v>3.6</v>
          </cell>
        </row>
        <row r="21755">
          <cell r="E21755" t="str">
            <v>贺尔海村李付国</v>
          </cell>
          <cell r="F21755" t="str">
            <v>4.8</v>
          </cell>
        </row>
        <row r="21756">
          <cell r="E21756" t="str">
            <v>贺尔海村李付堂</v>
          </cell>
          <cell r="F21756" t="str">
            <v>3.6</v>
          </cell>
        </row>
        <row r="21757">
          <cell r="E21757" t="str">
            <v>贺尔海村李付宪</v>
          </cell>
          <cell r="F21757" t="str">
            <v>4.8</v>
          </cell>
        </row>
        <row r="21758">
          <cell r="E21758" t="str">
            <v>贺尔海村李付家</v>
          </cell>
          <cell r="F21758" t="str">
            <v>3.2</v>
          </cell>
        </row>
        <row r="21759">
          <cell r="E21759" t="str">
            <v>贺尔海村李付庆</v>
          </cell>
          <cell r="F21759" t="str">
            <v>1</v>
          </cell>
        </row>
        <row r="21760">
          <cell r="E21760" t="str">
            <v>贺尔海村李付成</v>
          </cell>
          <cell r="F21760" t="str">
            <v>4.8</v>
          </cell>
        </row>
        <row r="21761">
          <cell r="E21761" t="str">
            <v>贺尔海村李付明</v>
          </cell>
          <cell r="F21761" t="str">
            <v>3.6</v>
          </cell>
        </row>
        <row r="21762">
          <cell r="E21762" t="str">
            <v>贺尔海村李付杰</v>
          </cell>
          <cell r="F21762" t="str">
            <v>3</v>
          </cell>
        </row>
        <row r="21763">
          <cell r="E21763" t="str">
            <v>贺尔海村李光</v>
          </cell>
          <cell r="F21763" t="str">
            <v>6</v>
          </cell>
        </row>
        <row r="21764">
          <cell r="E21764" t="str">
            <v>贺尔海村李付胜</v>
          </cell>
          <cell r="F21764" t="str">
            <v>6.12</v>
          </cell>
        </row>
        <row r="21765">
          <cell r="E21765" t="str">
            <v>贺尔海村李付良</v>
          </cell>
          <cell r="F21765" t="str">
            <v>3.76</v>
          </cell>
        </row>
        <row r="21766">
          <cell r="E21766" t="str">
            <v>贺尔海村李傅强</v>
          </cell>
          <cell r="F21766" t="str">
            <v>3.6</v>
          </cell>
        </row>
        <row r="21767">
          <cell r="E21767" t="str">
            <v>贺尔海村李兴奎</v>
          </cell>
          <cell r="F21767" t="str">
            <v>3</v>
          </cell>
        </row>
        <row r="21768">
          <cell r="E21768" t="str">
            <v>贺尔海村李军</v>
          </cell>
          <cell r="F21768" t="str">
            <v>3</v>
          </cell>
        </row>
        <row r="21769">
          <cell r="E21769" t="str">
            <v>贺尔海村李勇</v>
          </cell>
          <cell r="F21769" t="str">
            <v>3</v>
          </cell>
        </row>
        <row r="21770">
          <cell r="E21770" t="str">
            <v>贺尔海村李华芹</v>
          </cell>
          <cell r="F21770" t="str">
            <v>3.2</v>
          </cell>
        </row>
        <row r="21771">
          <cell r="E21771" t="str">
            <v>贺尔海村李君</v>
          </cell>
          <cell r="F21771" t="str">
            <v>1.6</v>
          </cell>
        </row>
        <row r="21772">
          <cell r="E21772" t="str">
            <v>贺尔海村李宝巍</v>
          </cell>
          <cell r="F21772" t="str">
            <v>4.8</v>
          </cell>
        </row>
        <row r="21773">
          <cell r="E21773" t="str">
            <v>贺尔海村李守权</v>
          </cell>
          <cell r="F21773" t="str">
            <v>5.3</v>
          </cell>
        </row>
        <row r="21774">
          <cell r="E21774" t="str">
            <v>贺尔海村李守祥</v>
          </cell>
          <cell r="F21774" t="str">
            <v>4</v>
          </cell>
        </row>
        <row r="21775">
          <cell r="E21775" t="str">
            <v>贺尔海村李守红</v>
          </cell>
          <cell r="F21775" t="str">
            <v>6.5</v>
          </cell>
        </row>
        <row r="21776">
          <cell r="E21776" t="str">
            <v>贺尔海村李宏</v>
          </cell>
          <cell r="F21776" t="str">
            <v>3.5</v>
          </cell>
        </row>
        <row r="21777">
          <cell r="E21777" t="str">
            <v>贺尔海村李宝坤</v>
          </cell>
          <cell r="F21777" t="str">
            <v>4.7</v>
          </cell>
        </row>
        <row r="21778">
          <cell r="E21778" t="str">
            <v>贺尔海村李宝奇</v>
          </cell>
          <cell r="F21778" t="str">
            <v>5</v>
          </cell>
        </row>
        <row r="21779">
          <cell r="E21779" t="str">
            <v>贺尔海村李宝库</v>
          </cell>
          <cell r="F21779" t="str">
            <v>8</v>
          </cell>
        </row>
        <row r="21780">
          <cell r="E21780" t="str">
            <v>贺尔海村高淑芬</v>
          </cell>
          <cell r="F21780" t="str">
            <v>5</v>
          </cell>
        </row>
        <row r="21781">
          <cell r="E21781" t="str">
            <v>贺尔海村李宝棠</v>
          </cell>
          <cell r="F21781" t="str">
            <v>8</v>
          </cell>
        </row>
        <row r="21782">
          <cell r="E21782" t="str">
            <v>贺尔海村李宝海</v>
          </cell>
          <cell r="F21782" t="str">
            <v>5</v>
          </cell>
        </row>
        <row r="21783">
          <cell r="E21783" t="str">
            <v>贺尔海村李宝田</v>
          </cell>
          <cell r="F21783" t="str">
            <v>3</v>
          </cell>
        </row>
        <row r="21784">
          <cell r="E21784" t="str">
            <v>贺尔海村李宝荣</v>
          </cell>
          <cell r="F21784" t="str">
            <v>1.83</v>
          </cell>
        </row>
        <row r="21785">
          <cell r="E21785" t="str">
            <v>贺尔海村李宝荣</v>
          </cell>
          <cell r="F21785" t="str">
            <v>5.6</v>
          </cell>
        </row>
        <row r="21786">
          <cell r="E21786" t="str">
            <v>贺尔海村李宝金</v>
          </cell>
          <cell r="F21786" t="str">
            <v>6</v>
          </cell>
        </row>
        <row r="21787">
          <cell r="E21787" t="str">
            <v>贺尔海村李宝铎</v>
          </cell>
          <cell r="F21787" t="str">
            <v>4</v>
          </cell>
        </row>
        <row r="21788">
          <cell r="E21788" t="str">
            <v>贺尔海村李富勇</v>
          </cell>
          <cell r="F21788" t="str">
            <v>9.9</v>
          </cell>
        </row>
        <row r="21789">
          <cell r="E21789" t="str">
            <v>贺尔海村李富吉</v>
          </cell>
          <cell r="F21789" t="str">
            <v>2.4</v>
          </cell>
        </row>
        <row r="21790">
          <cell r="E21790" t="str">
            <v>贺尔海村李富平</v>
          </cell>
          <cell r="F21790" t="str">
            <v>2.4</v>
          </cell>
        </row>
        <row r="21791">
          <cell r="E21791" t="str">
            <v>贺尔海村李富昌</v>
          </cell>
          <cell r="F21791" t="str">
            <v>5.8</v>
          </cell>
        </row>
        <row r="21792">
          <cell r="E21792" t="str">
            <v>贺尔海村李富全</v>
          </cell>
          <cell r="F21792" t="str">
            <v>3.11</v>
          </cell>
        </row>
        <row r="21793">
          <cell r="E21793" t="str">
            <v>贺尔海村李富涛</v>
          </cell>
          <cell r="F21793" t="str">
            <v>4</v>
          </cell>
        </row>
        <row r="21794">
          <cell r="E21794" t="str">
            <v>贺尔海村李富涛</v>
          </cell>
          <cell r="F21794" t="str">
            <v>2.4</v>
          </cell>
        </row>
        <row r="21795">
          <cell r="E21795" t="str">
            <v>贺尔海村李富纯</v>
          </cell>
          <cell r="F21795" t="str">
            <v>0.7</v>
          </cell>
        </row>
        <row r="21796">
          <cell r="E21796" t="str">
            <v>贺尔海村李富良</v>
          </cell>
          <cell r="F21796" t="str">
            <v>4.8</v>
          </cell>
        </row>
        <row r="21797">
          <cell r="E21797" t="str">
            <v>贺尔海村李富贵</v>
          </cell>
          <cell r="F21797" t="str">
            <v>1.6</v>
          </cell>
        </row>
        <row r="21798">
          <cell r="E21798" t="str">
            <v>贺尔海村李富龙</v>
          </cell>
          <cell r="F21798" t="str">
            <v>6</v>
          </cell>
        </row>
        <row r="21799">
          <cell r="E21799" t="str">
            <v>贺尔海村李岳俊</v>
          </cell>
          <cell r="F21799" t="str">
            <v>6</v>
          </cell>
        </row>
        <row r="21800">
          <cell r="E21800" t="str">
            <v>贺尔海村李岳德</v>
          </cell>
          <cell r="F21800" t="str">
            <v>2.4</v>
          </cell>
        </row>
        <row r="21801">
          <cell r="E21801" t="str">
            <v>贺尔海村李岳珍</v>
          </cell>
          <cell r="F21801" t="str">
            <v>3.6</v>
          </cell>
        </row>
        <row r="21802">
          <cell r="E21802" t="str">
            <v>贺尔海村李岳琴</v>
          </cell>
          <cell r="F21802" t="str">
            <v>4.8</v>
          </cell>
        </row>
        <row r="21803">
          <cell r="E21803" t="str">
            <v>贺尔海村李广兴</v>
          </cell>
          <cell r="F21803" t="str">
            <v>7.2</v>
          </cell>
        </row>
        <row r="21804">
          <cell r="E21804" t="str">
            <v>贺尔海村李海彬</v>
          </cell>
          <cell r="F21804" t="str">
            <v>6</v>
          </cell>
        </row>
        <row r="21805">
          <cell r="E21805" t="str">
            <v>贺尔海村李彬</v>
          </cell>
          <cell r="F21805" t="str">
            <v>6.83</v>
          </cell>
        </row>
        <row r="21806">
          <cell r="E21806" t="str">
            <v>贺尔海村李恩国</v>
          </cell>
          <cell r="F21806" t="str">
            <v>0.65</v>
          </cell>
        </row>
        <row r="21807">
          <cell r="E21807" t="str">
            <v>贺尔海村李恩普</v>
          </cell>
          <cell r="F21807" t="str">
            <v>4</v>
          </cell>
        </row>
        <row r="21808">
          <cell r="E21808" t="str">
            <v>贺尔海村李成伟</v>
          </cell>
          <cell r="F21808" t="str">
            <v>2.4</v>
          </cell>
        </row>
        <row r="21809">
          <cell r="E21809" t="str">
            <v>贺尔海村李成俊</v>
          </cell>
          <cell r="F21809" t="str">
            <v>3</v>
          </cell>
        </row>
        <row r="21810">
          <cell r="E21810" t="str">
            <v>贺尔海村李成岭</v>
          </cell>
          <cell r="F21810" t="str">
            <v>3.3</v>
          </cell>
        </row>
        <row r="21811">
          <cell r="E21811" t="str">
            <v>贺尔海村李成林</v>
          </cell>
          <cell r="F21811" t="str">
            <v>6</v>
          </cell>
        </row>
        <row r="21812">
          <cell r="E21812" t="str">
            <v>贺尔海村李洪钧</v>
          </cell>
          <cell r="F21812" t="str">
            <v>3.6</v>
          </cell>
        </row>
        <row r="21813">
          <cell r="E21813" t="str">
            <v>贺尔海村李成汉</v>
          </cell>
          <cell r="F21813" t="str">
            <v>2</v>
          </cell>
        </row>
        <row r="21814">
          <cell r="E21814" t="str">
            <v>贺尔海村杜君英</v>
          </cell>
          <cell r="F21814" t="str">
            <v>4</v>
          </cell>
        </row>
        <row r="21815">
          <cell r="E21815" t="str">
            <v>贺尔海村李月</v>
          </cell>
          <cell r="F21815" t="str">
            <v>3.6</v>
          </cell>
        </row>
        <row r="21816">
          <cell r="E21816" t="str">
            <v>贺尔海村李桂珍</v>
          </cell>
          <cell r="F21816" t="str">
            <v>3</v>
          </cell>
        </row>
        <row r="21817">
          <cell r="E21817" t="str">
            <v>贺尔海村李殿强</v>
          </cell>
          <cell r="F21817" t="str">
            <v>3</v>
          </cell>
        </row>
        <row r="21818">
          <cell r="E21818" t="str">
            <v>贺尔海村李波</v>
          </cell>
          <cell r="F21818" t="str">
            <v>10</v>
          </cell>
        </row>
        <row r="21819">
          <cell r="E21819" t="str">
            <v>贺尔海村李洪伟</v>
          </cell>
          <cell r="F21819" t="str">
            <v>0.6</v>
          </cell>
        </row>
        <row r="21820">
          <cell r="E21820" t="str">
            <v>贺尔海村李洪友</v>
          </cell>
          <cell r="F21820" t="str">
            <v>7</v>
          </cell>
        </row>
        <row r="21821">
          <cell r="E21821" t="str">
            <v>贺尔海村李洪君</v>
          </cell>
          <cell r="F21821" t="str">
            <v>2.4</v>
          </cell>
        </row>
        <row r="21822">
          <cell r="E21822" t="str">
            <v>贺尔海村李洪宽</v>
          </cell>
          <cell r="F21822" t="str">
            <v>2.66</v>
          </cell>
        </row>
        <row r="21823">
          <cell r="E21823" t="str">
            <v>贺尔海村李洪涛</v>
          </cell>
          <cell r="F21823" t="str">
            <v>4.9</v>
          </cell>
        </row>
        <row r="21824">
          <cell r="E21824" t="str">
            <v>贺尔海村李海东</v>
          </cell>
          <cell r="F21824" t="str">
            <v>3.6</v>
          </cell>
        </row>
        <row r="21825">
          <cell r="E21825" t="str">
            <v>贺尔海村李海山</v>
          </cell>
          <cell r="F21825" t="str">
            <v>6</v>
          </cell>
        </row>
        <row r="21826">
          <cell r="E21826" t="str">
            <v>贺尔海村李海峰</v>
          </cell>
          <cell r="F21826" t="str">
            <v>4.62</v>
          </cell>
        </row>
        <row r="21827">
          <cell r="E21827" t="str">
            <v>贺尔海村李海波</v>
          </cell>
          <cell r="F21827" t="str">
            <v>4</v>
          </cell>
        </row>
        <row r="21828">
          <cell r="E21828" t="str">
            <v>贺尔海村李海涛</v>
          </cell>
          <cell r="F21828" t="str">
            <v>2.02</v>
          </cell>
        </row>
        <row r="21829">
          <cell r="E21829" t="str">
            <v>贺尔海村李海辉</v>
          </cell>
          <cell r="F21829" t="str">
            <v>3.57</v>
          </cell>
        </row>
        <row r="21830">
          <cell r="E21830" t="str">
            <v>贺尔海村李涛</v>
          </cell>
          <cell r="F21830" t="str">
            <v>5.3</v>
          </cell>
        </row>
        <row r="21831">
          <cell r="E21831" t="str">
            <v>贺尔海村李淑坤</v>
          </cell>
          <cell r="F21831" t="str">
            <v>3.7</v>
          </cell>
        </row>
        <row r="21832">
          <cell r="E21832" t="str">
            <v>贺尔海村石守财</v>
          </cell>
          <cell r="F21832" t="str">
            <v>5.1</v>
          </cell>
        </row>
        <row r="21833">
          <cell r="E21833" t="str">
            <v>贺尔海村李秀荣</v>
          </cell>
          <cell r="F21833" t="str">
            <v>4</v>
          </cell>
        </row>
        <row r="21834">
          <cell r="E21834" t="str">
            <v>贺尔海村李策</v>
          </cell>
          <cell r="F21834" t="str">
            <v>2.4</v>
          </cell>
        </row>
        <row r="21835">
          <cell r="E21835" t="str">
            <v>贺尔海村李纯伟</v>
          </cell>
          <cell r="F21835" t="str">
            <v>2.2</v>
          </cell>
        </row>
        <row r="21836">
          <cell r="E21836" t="str">
            <v>贺尔海村李纯和</v>
          </cell>
          <cell r="F21836" t="str">
            <v>5.2</v>
          </cell>
        </row>
        <row r="21837">
          <cell r="E21837" t="str">
            <v>贺尔海村李纯杰</v>
          </cell>
          <cell r="F21837" t="str">
            <v>3.9</v>
          </cell>
        </row>
        <row r="21838">
          <cell r="E21838" t="str">
            <v>贺尔海村李纯波</v>
          </cell>
          <cell r="F21838" t="str">
            <v>5</v>
          </cell>
        </row>
        <row r="21839">
          <cell r="E21839" t="str">
            <v>贺尔海村李纯瑞</v>
          </cell>
          <cell r="F21839" t="str">
            <v>5.1</v>
          </cell>
        </row>
        <row r="21840">
          <cell r="E21840" t="str">
            <v>贺尔海村李耀付</v>
          </cell>
          <cell r="F21840" t="str">
            <v>3.6</v>
          </cell>
        </row>
        <row r="21841">
          <cell r="E21841" t="str">
            <v>贺尔海村李耀多</v>
          </cell>
          <cell r="F21841" t="str">
            <v>5</v>
          </cell>
        </row>
        <row r="21842">
          <cell r="E21842" t="str">
            <v>贺尔海村李耀安</v>
          </cell>
          <cell r="F21842" t="str">
            <v>4.8</v>
          </cell>
        </row>
        <row r="21843">
          <cell r="E21843" t="str">
            <v>贺尔海村李富德</v>
          </cell>
          <cell r="F21843" t="str">
            <v>4.7</v>
          </cell>
        </row>
        <row r="21844">
          <cell r="E21844" t="str">
            <v>贺尔海村李耀有</v>
          </cell>
          <cell r="F21844" t="str">
            <v>3</v>
          </cell>
        </row>
        <row r="21845">
          <cell r="E21845" t="str">
            <v>贺尔海村李耀经</v>
          </cell>
          <cell r="F21845" t="str">
            <v>5.1</v>
          </cell>
        </row>
        <row r="21846">
          <cell r="E21846" t="str">
            <v>贺尔海村李胜龙</v>
          </cell>
          <cell r="F21846" t="str">
            <v>2.6</v>
          </cell>
        </row>
        <row r="21847">
          <cell r="E21847" t="str">
            <v>贺尔海村李付童</v>
          </cell>
          <cell r="F21847" t="str">
            <v>4</v>
          </cell>
        </row>
        <row r="21848">
          <cell r="E21848" t="str">
            <v>贺尔海村李跃江</v>
          </cell>
          <cell r="F21848" t="str">
            <v>3.2</v>
          </cell>
        </row>
        <row r="21849">
          <cell r="E21849" t="str">
            <v>贺尔海村李跃海</v>
          </cell>
          <cell r="F21849" t="str">
            <v>3.2</v>
          </cell>
        </row>
        <row r="21850">
          <cell r="E21850" t="str">
            <v>贺尔海村李野</v>
          </cell>
          <cell r="F21850" t="str">
            <v>3</v>
          </cell>
        </row>
        <row r="21851">
          <cell r="E21851" t="str">
            <v>贺尔海村李金凤</v>
          </cell>
          <cell r="F21851" t="str">
            <v>2.5</v>
          </cell>
        </row>
        <row r="21852">
          <cell r="E21852" t="str">
            <v>贺尔海村杨伟新</v>
          </cell>
          <cell r="F21852" t="str">
            <v>3.2</v>
          </cell>
        </row>
        <row r="21853">
          <cell r="E21853" t="str">
            <v>贺尔海村杨全新</v>
          </cell>
          <cell r="F21853" t="str">
            <v>6</v>
          </cell>
        </row>
        <row r="21854">
          <cell r="E21854" t="str">
            <v>贺尔海村杨兵</v>
          </cell>
          <cell r="F21854" t="str">
            <v>4.6</v>
          </cell>
        </row>
        <row r="21855">
          <cell r="E21855" t="str">
            <v>贺尔海村杨升</v>
          </cell>
          <cell r="F21855" t="str">
            <v>3</v>
          </cell>
        </row>
        <row r="21856">
          <cell r="E21856" t="str">
            <v>贺尔海村杨合新</v>
          </cell>
          <cell r="F21856" t="str">
            <v>3.6</v>
          </cell>
        </row>
        <row r="21857">
          <cell r="E21857" t="str">
            <v>贺尔海村杨喜新</v>
          </cell>
          <cell r="F21857" t="str">
            <v>4.8</v>
          </cell>
        </row>
        <row r="21858">
          <cell r="E21858" t="str">
            <v>贺尔海村李玉英</v>
          </cell>
          <cell r="F21858" t="str">
            <v>34.8</v>
          </cell>
        </row>
        <row r="21859">
          <cell r="E21859" t="str">
            <v>贺尔海村杨庆新</v>
          </cell>
          <cell r="F21859" t="str">
            <v>4.8</v>
          </cell>
        </row>
        <row r="21860">
          <cell r="E21860" t="str">
            <v>贺尔海村杨志新</v>
          </cell>
          <cell r="F21860" t="str">
            <v>4.8</v>
          </cell>
        </row>
        <row r="21861">
          <cell r="E21861" t="str">
            <v>贺尔海村杨所琴</v>
          </cell>
          <cell r="F21861" t="str">
            <v>0.8</v>
          </cell>
        </row>
        <row r="21862">
          <cell r="E21862" t="str">
            <v>贺尔海村杨文新</v>
          </cell>
          <cell r="F21862" t="str">
            <v>4.8</v>
          </cell>
        </row>
        <row r="21863">
          <cell r="E21863" t="str">
            <v>贺尔海村杨洪波</v>
          </cell>
          <cell r="F21863" t="str">
            <v>3.6</v>
          </cell>
        </row>
        <row r="21864">
          <cell r="E21864" t="str">
            <v>贺尔海村杨春波</v>
          </cell>
          <cell r="F21864" t="str">
            <v>3</v>
          </cell>
        </row>
        <row r="21865">
          <cell r="E21865" t="str">
            <v>贺尔海村杨树刚</v>
          </cell>
          <cell r="F21865" t="str">
            <v>4</v>
          </cell>
        </row>
        <row r="21866">
          <cell r="E21866" t="str">
            <v>贺尔海村杨树利</v>
          </cell>
          <cell r="F21866" t="str">
            <v>3</v>
          </cell>
        </row>
        <row r="21867">
          <cell r="E21867" t="str">
            <v>贺尔海村杨树喜</v>
          </cell>
          <cell r="F21867" t="str">
            <v>3.6</v>
          </cell>
        </row>
        <row r="21868">
          <cell r="E21868" t="str">
            <v>贺尔海村杨树家</v>
          </cell>
          <cell r="F21868" t="str">
            <v>5</v>
          </cell>
        </row>
        <row r="21869">
          <cell r="E21869" t="str">
            <v>贺尔海村杨立国</v>
          </cell>
          <cell r="F21869" t="str">
            <v>6</v>
          </cell>
        </row>
        <row r="21870">
          <cell r="E21870" t="str">
            <v>贺尔海村杨树波</v>
          </cell>
          <cell r="F21870" t="str">
            <v>2.27</v>
          </cell>
        </row>
        <row r="21871">
          <cell r="E21871" t="str">
            <v>贺尔海村杨树铁</v>
          </cell>
          <cell r="F21871" t="str">
            <v>4</v>
          </cell>
        </row>
        <row r="21872">
          <cell r="E21872" t="str">
            <v>贺尔海村杨永</v>
          </cell>
          <cell r="F21872" t="str">
            <v>1</v>
          </cell>
        </row>
        <row r="21873">
          <cell r="E21873" t="str">
            <v>贺尔海村丁秀华</v>
          </cell>
          <cell r="F21873" t="str">
            <v>3.6</v>
          </cell>
        </row>
        <row r="21874">
          <cell r="E21874" t="str">
            <v>贺尔海村杨江新</v>
          </cell>
          <cell r="F21874" t="str">
            <v>2.4</v>
          </cell>
        </row>
        <row r="21875">
          <cell r="E21875" t="str">
            <v>贺尔海村杨海新</v>
          </cell>
          <cell r="F21875" t="str">
            <v>2.4</v>
          </cell>
        </row>
        <row r="21876">
          <cell r="E21876" t="str">
            <v>贺尔海村杨海波</v>
          </cell>
          <cell r="F21876" t="str">
            <v>3</v>
          </cell>
        </row>
        <row r="21877">
          <cell r="E21877" t="str">
            <v>贺尔海村杨淑杰</v>
          </cell>
          <cell r="F21877" t="str">
            <v>3</v>
          </cell>
        </row>
        <row r="21878">
          <cell r="E21878" t="str">
            <v>贺尔海村杨福新</v>
          </cell>
          <cell r="F21878" t="str">
            <v>4.6</v>
          </cell>
        </row>
        <row r="21879">
          <cell r="E21879" t="str">
            <v>贺尔海村杨秀芹</v>
          </cell>
          <cell r="F21879" t="str">
            <v>3</v>
          </cell>
        </row>
        <row r="21880">
          <cell r="E21880" t="str">
            <v>贺尔海村杨红</v>
          </cell>
          <cell r="F21880" t="str">
            <v>2.4</v>
          </cell>
        </row>
        <row r="21881">
          <cell r="E21881" t="str">
            <v>贺尔海村杨长新</v>
          </cell>
          <cell r="F21881" t="str">
            <v>6</v>
          </cell>
        </row>
        <row r="21882">
          <cell r="E21882" t="str">
            <v>贺尔海村欧凤云</v>
          </cell>
          <cell r="F21882" t="str">
            <v>3</v>
          </cell>
        </row>
        <row r="21883">
          <cell r="E21883" t="str">
            <v>贺尔海村欧忠江</v>
          </cell>
          <cell r="F21883" t="str">
            <v>3.75</v>
          </cell>
        </row>
        <row r="21884">
          <cell r="E21884" t="str">
            <v>贺尔海村欧忠海</v>
          </cell>
          <cell r="F21884" t="str">
            <v>2.5</v>
          </cell>
        </row>
        <row r="21885">
          <cell r="E21885" t="str">
            <v>贺尔海村毛滕敏</v>
          </cell>
          <cell r="F21885" t="str">
            <v>3</v>
          </cell>
        </row>
        <row r="21886">
          <cell r="E21886" t="str">
            <v>贺尔海村潘东生</v>
          </cell>
          <cell r="F21886" t="str">
            <v>6</v>
          </cell>
        </row>
        <row r="21887">
          <cell r="E21887" t="str">
            <v>贺尔海村潘亮</v>
          </cell>
          <cell r="F21887" t="str">
            <v>6</v>
          </cell>
        </row>
        <row r="21888">
          <cell r="E21888" t="str">
            <v>贺尔海村潘伟</v>
          </cell>
          <cell r="F21888" t="str">
            <v>4</v>
          </cell>
        </row>
        <row r="21889">
          <cell r="E21889" t="str">
            <v>贺尔海村潘兴举</v>
          </cell>
          <cell r="F21889" t="str">
            <v>3</v>
          </cell>
        </row>
        <row r="21890">
          <cell r="E21890" t="str">
            <v>贺尔海村潘兴伟</v>
          </cell>
          <cell r="F21890" t="str">
            <v>4</v>
          </cell>
        </row>
        <row r="21891">
          <cell r="E21891" t="str">
            <v>贺尔海村潘兴俊</v>
          </cell>
          <cell r="F21891" t="str">
            <v>2.4</v>
          </cell>
        </row>
        <row r="21892">
          <cell r="E21892" t="str">
            <v>贺尔海村潘兴凯</v>
          </cell>
          <cell r="F21892" t="str">
            <v>2.4</v>
          </cell>
        </row>
        <row r="21893">
          <cell r="E21893" t="str">
            <v>贺尔海村潘兴君</v>
          </cell>
          <cell r="F21893" t="str">
            <v>3.6</v>
          </cell>
        </row>
        <row r="21894">
          <cell r="E21894" t="str">
            <v>贺尔海村潘兴国</v>
          </cell>
          <cell r="F21894" t="str">
            <v>2.4</v>
          </cell>
        </row>
        <row r="21895">
          <cell r="E21895" t="str">
            <v>贺尔海村潘兴富</v>
          </cell>
          <cell r="F21895" t="str">
            <v>3.2</v>
          </cell>
        </row>
        <row r="21896">
          <cell r="E21896" t="str">
            <v>贺尔海村潘兴山</v>
          </cell>
          <cell r="F21896" t="str">
            <v>2</v>
          </cell>
        </row>
        <row r="21897">
          <cell r="E21897" t="str">
            <v>贺尔海村潘兴波</v>
          </cell>
          <cell r="F21897" t="str">
            <v>3.2</v>
          </cell>
        </row>
        <row r="21898">
          <cell r="E21898" t="str">
            <v>贺尔海村潘兴海</v>
          </cell>
          <cell r="F21898" t="str">
            <v>6</v>
          </cell>
        </row>
        <row r="21899">
          <cell r="E21899" t="str">
            <v>贺尔海村潘兴辉</v>
          </cell>
          <cell r="F21899" t="str">
            <v>2.4</v>
          </cell>
        </row>
        <row r="21900">
          <cell r="E21900" t="str">
            <v>贺尔海村潘兴鹤</v>
          </cell>
          <cell r="F21900" t="str">
            <v>2.4</v>
          </cell>
        </row>
        <row r="21901">
          <cell r="E21901" t="str">
            <v>贺尔海村潘勇</v>
          </cell>
          <cell r="F21901" t="str">
            <v>3.3</v>
          </cell>
        </row>
        <row r="21902">
          <cell r="E21902" t="str">
            <v>贺尔海村潘向党</v>
          </cell>
          <cell r="F21902" t="str">
            <v>3.4</v>
          </cell>
        </row>
        <row r="21903">
          <cell r="E21903" t="str">
            <v>贺尔海村潘国军</v>
          </cell>
          <cell r="F21903" t="str">
            <v>4</v>
          </cell>
        </row>
        <row r="21904">
          <cell r="E21904" t="str">
            <v>贺尔海村潘国华</v>
          </cell>
          <cell r="F21904" t="str">
            <v>6</v>
          </cell>
        </row>
        <row r="21905">
          <cell r="E21905" t="str">
            <v>贺尔海村潘国强</v>
          </cell>
          <cell r="F21905" t="str">
            <v>6</v>
          </cell>
        </row>
        <row r="21906">
          <cell r="E21906" t="str">
            <v>贺尔海村潘国杰</v>
          </cell>
          <cell r="F21906" t="str">
            <v>5</v>
          </cell>
        </row>
        <row r="21907">
          <cell r="E21907" t="str">
            <v>贺尔海村潘国永</v>
          </cell>
          <cell r="F21907" t="str">
            <v>3.2</v>
          </cell>
        </row>
        <row r="21908">
          <cell r="E21908" t="str">
            <v>贺尔海村潘国汉</v>
          </cell>
          <cell r="F21908" t="str">
            <v>3</v>
          </cell>
        </row>
        <row r="21909">
          <cell r="E21909" t="str">
            <v>贺尔海村潘国瑞</v>
          </cell>
          <cell r="F21909" t="str">
            <v>6</v>
          </cell>
        </row>
        <row r="21910">
          <cell r="E21910" t="str">
            <v>贺尔海村潘国臣</v>
          </cell>
          <cell r="F21910" t="str">
            <v>4</v>
          </cell>
        </row>
        <row r="21911">
          <cell r="E21911" t="str">
            <v>贺尔海村潘强</v>
          </cell>
          <cell r="F21911" t="str">
            <v>4</v>
          </cell>
        </row>
        <row r="21912">
          <cell r="E21912" t="str">
            <v>贺尔海村潘国英</v>
          </cell>
          <cell r="F21912" t="str">
            <v>2.1</v>
          </cell>
        </row>
        <row r="21913">
          <cell r="E21913" t="str">
            <v>贺尔海村潘培新</v>
          </cell>
          <cell r="F21913" t="str">
            <v>4.8</v>
          </cell>
        </row>
        <row r="21914">
          <cell r="E21914" t="str">
            <v>贺尔海村潘声俊</v>
          </cell>
          <cell r="F21914" t="str">
            <v>4.8</v>
          </cell>
        </row>
        <row r="21915">
          <cell r="E21915" t="str">
            <v>贺尔海村潘声奎</v>
          </cell>
          <cell r="F21915" t="str">
            <v>3.6</v>
          </cell>
        </row>
        <row r="21916">
          <cell r="E21916" t="str">
            <v>贺尔海村潘声明</v>
          </cell>
          <cell r="F21916" t="str">
            <v>4.8</v>
          </cell>
        </row>
        <row r="21917">
          <cell r="E21917" t="str">
            <v>贺尔海村潘宝侠</v>
          </cell>
          <cell r="F21917" t="str">
            <v>4.8</v>
          </cell>
        </row>
        <row r="21918">
          <cell r="E21918" t="str">
            <v>贺尔海村潘尚</v>
          </cell>
          <cell r="F21918" t="str">
            <v>6</v>
          </cell>
        </row>
        <row r="21919">
          <cell r="E21919" t="str">
            <v>贺尔海村潘宝莹</v>
          </cell>
          <cell r="F21919" t="str">
            <v>5</v>
          </cell>
        </row>
        <row r="21920">
          <cell r="E21920" t="str">
            <v>贺尔海村潘宪华</v>
          </cell>
          <cell r="F21920" t="str">
            <v>3.2</v>
          </cell>
        </row>
        <row r="21921">
          <cell r="E21921" t="str">
            <v>贺尔海村潘崇信</v>
          </cell>
          <cell r="F21921" t="str">
            <v>3</v>
          </cell>
        </row>
        <row r="21922">
          <cell r="E21922" t="str">
            <v>贺尔海村潘庆余</v>
          </cell>
          <cell r="F21922" t="str">
            <v>4</v>
          </cell>
        </row>
        <row r="21923">
          <cell r="E21923" t="str">
            <v>贺尔海村潘庆君</v>
          </cell>
          <cell r="F21923" t="str">
            <v>8</v>
          </cell>
        </row>
        <row r="21924">
          <cell r="E21924" t="str">
            <v>贺尔海村潘庆文</v>
          </cell>
          <cell r="F21924" t="str">
            <v>3</v>
          </cell>
        </row>
        <row r="21925">
          <cell r="E21925" t="str">
            <v>贺尔海村潘庆海</v>
          </cell>
          <cell r="F21925" t="str">
            <v>3</v>
          </cell>
        </row>
        <row r="21926">
          <cell r="E21926" t="str">
            <v>贺尔海村潘建华</v>
          </cell>
          <cell r="F21926" t="str">
            <v>4</v>
          </cell>
        </row>
        <row r="21927">
          <cell r="E21927" t="str">
            <v>贺尔海村潘志伟</v>
          </cell>
          <cell r="F21927" t="str">
            <v>4.8</v>
          </cell>
        </row>
        <row r="21928">
          <cell r="E21928" t="str">
            <v>贺尔海村潘志宏</v>
          </cell>
          <cell r="F21928" t="str">
            <v>3</v>
          </cell>
        </row>
        <row r="21929">
          <cell r="E21929" t="str">
            <v>贺尔海村潘志强</v>
          </cell>
          <cell r="F21929" t="str">
            <v>3</v>
          </cell>
        </row>
        <row r="21930">
          <cell r="E21930" t="str">
            <v>贺尔海村潘志筠</v>
          </cell>
          <cell r="F21930" t="str">
            <v>5</v>
          </cell>
        </row>
        <row r="21931">
          <cell r="E21931" t="str">
            <v>贺尔海村潘忠仁</v>
          </cell>
          <cell r="F21931" t="str">
            <v>4</v>
          </cell>
        </row>
        <row r="21932">
          <cell r="E21932" t="str">
            <v>贺尔海村潘忠伟</v>
          </cell>
          <cell r="F21932" t="str">
            <v>4</v>
          </cell>
        </row>
        <row r="21933">
          <cell r="E21933" t="str">
            <v>贺尔海村潘忠玉</v>
          </cell>
          <cell r="F21933" t="str">
            <v>4</v>
          </cell>
        </row>
        <row r="21934">
          <cell r="E21934" t="str">
            <v>贺尔海村潘旭辉</v>
          </cell>
          <cell r="F21934" t="str">
            <v>0.9</v>
          </cell>
        </row>
        <row r="21935">
          <cell r="E21935" t="str">
            <v>贺尔海村潘晓禹</v>
          </cell>
          <cell r="F21935" t="str">
            <v>3.6</v>
          </cell>
        </row>
        <row r="21936">
          <cell r="E21936" t="str">
            <v>贺尔海村潘景华</v>
          </cell>
          <cell r="F21936" t="str">
            <v>4</v>
          </cell>
        </row>
        <row r="21937">
          <cell r="E21937" t="str">
            <v>贺尔海村潘杰</v>
          </cell>
          <cell r="F21937" t="str">
            <v>4.8</v>
          </cell>
        </row>
        <row r="21938">
          <cell r="E21938" t="str">
            <v>贺尔海村潘柏刚</v>
          </cell>
          <cell r="F21938" t="str">
            <v>4</v>
          </cell>
        </row>
        <row r="21939">
          <cell r="E21939" t="str">
            <v>贺尔海村潘柏华</v>
          </cell>
          <cell r="F21939" t="str">
            <v>3.2</v>
          </cell>
        </row>
        <row r="21940">
          <cell r="E21940" t="str">
            <v>贺尔海村孙桂兰</v>
          </cell>
          <cell r="F21940" t="str">
            <v>4.8</v>
          </cell>
        </row>
        <row r="21941">
          <cell r="E21941" t="str">
            <v>贺尔海村潘柏连</v>
          </cell>
          <cell r="F21941" t="str">
            <v>3</v>
          </cell>
        </row>
        <row r="21942">
          <cell r="E21942" t="str">
            <v>贺尔海村潘欣</v>
          </cell>
          <cell r="F21942" t="str">
            <v>4.8</v>
          </cell>
        </row>
        <row r="21943">
          <cell r="E21943" t="str">
            <v>贺尔海村潘欣龙</v>
          </cell>
          <cell r="F21943" t="str">
            <v>5</v>
          </cell>
        </row>
        <row r="21944">
          <cell r="E21944" t="str">
            <v>贺尔海村潘洪家</v>
          </cell>
          <cell r="F21944" t="str">
            <v>4.87</v>
          </cell>
        </row>
        <row r="21945">
          <cell r="E21945" t="str">
            <v>贺尔海村潘洪海</v>
          </cell>
          <cell r="F21945" t="str">
            <v>2.4</v>
          </cell>
        </row>
        <row r="21946">
          <cell r="E21946" t="str">
            <v>贺尔海村潘洪玉</v>
          </cell>
          <cell r="F21946" t="str">
            <v>5.6</v>
          </cell>
        </row>
        <row r="21947">
          <cell r="E21947" t="str">
            <v>贺尔海村潘百城</v>
          </cell>
          <cell r="F21947" t="str">
            <v>3</v>
          </cell>
        </row>
        <row r="21948">
          <cell r="E21948" t="str">
            <v>贺尔海村潘百洪</v>
          </cell>
          <cell r="F21948" t="str">
            <v>3</v>
          </cell>
        </row>
        <row r="21949">
          <cell r="E21949" t="str">
            <v>贺尔海村潘百生</v>
          </cell>
          <cell r="F21949" t="str">
            <v>3</v>
          </cell>
        </row>
        <row r="21950">
          <cell r="E21950" t="str">
            <v>贺尔海村潘石</v>
          </cell>
          <cell r="F21950" t="str">
            <v>2.4</v>
          </cell>
        </row>
        <row r="21951">
          <cell r="E21951" t="str">
            <v>贺尔海村潘祖全</v>
          </cell>
          <cell r="F21951" t="str">
            <v>12</v>
          </cell>
        </row>
        <row r="21952">
          <cell r="E21952" t="str">
            <v>贺尔海村潘艳</v>
          </cell>
          <cell r="F21952" t="str">
            <v>4</v>
          </cell>
        </row>
        <row r="21953">
          <cell r="E21953" t="str">
            <v>贺尔海村潘祖彬</v>
          </cell>
          <cell r="F21953" t="str">
            <v>2.4</v>
          </cell>
        </row>
        <row r="21954">
          <cell r="E21954" t="str">
            <v>贺尔海村潘祖生</v>
          </cell>
          <cell r="F21954" t="str">
            <v>7</v>
          </cell>
        </row>
        <row r="21955">
          <cell r="E21955" t="str">
            <v>贺尔海村潘艺鳌</v>
          </cell>
          <cell r="F21955" t="str">
            <v>3</v>
          </cell>
        </row>
        <row r="21956">
          <cell r="E21956" t="str">
            <v>贺尔海村潘英</v>
          </cell>
          <cell r="F21956" t="str">
            <v>4.8</v>
          </cell>
        </row>
        <row r="21957">
          <cell r="E21957" t="str">
            <v>贺尔海村潘金芝</v>
          </cell>
          <cell r="F21957" t="str">
            <v>2</v>
          </cell>
        </row>
        <row r="21958">
          <cell r="E21958" t="str">
            <v>贺尔海村潘铁东</v>
          </cell>
          <cell r="F21958" t="str">
            <v>7</v>
          </cell>
        </row>
        <row r="21959">
          <cell r="E21959" t="str">
            <v>贺尔海村潘铁俊</v>
          </cell>
          <cell r="F21959" t="str">
            <v>3.6</v>
          </cell>
        </row>
        <row r="21960">
          <cell r="E21960" t="str">
            <v>贺尔海村潘铁君</v>
          </cell>
          <cell r="F21960" t="str">
            <v>4.8</v>
          </cell>
        </row>
        <row r="21961">
          <cell r="E21961" t="str">
            <v>贺尔海村潘长山</v>
          </cell>
          <cell r="F21961" t="str">
            <v>6.06</v>
          </cell>
        </row>
        <row r="21962">
          <cell r="E21962" t="str">
            <v>贺尔海村潘长林</v>
          </cell>
          <cell r="F21962" t="str">
            <v>4.8</v>
          </cell>
        </row>
        <row r="21963">
          <cell r="E21963" t="str">
            <v>贺尔海村潘阁华</v>
          </cell>
          <cell r="F21963" t="str">
            <v>6</v>
          </cell>
        </row>
        <row r="21964">
          <cell r="E21964" t="str">
            <v>贺尔海村潘顶华</v>
          </cell>
          <cell r="F21964" t="str">
            <v>4.8</v>
          </cell>
        </row>
        <row r="21965">
          <cell r="E21965" t="str">
            <v>贺尔海村王俊洁</v>
          </cell>
          <cell r="F21965" t="str">
            <v>2</v>
          </cell>
        </row>
        <row r="21966">
          <cell r="E21966" t="str">
            <v>贺尔海村王凤英</v>
          </cell>
          <cell r="F21966" t="str">
            <v>3</v>
          </cell>
        </row>
        <row r="21967">
          <cell r="E21967" t="str">
            <v>贺尔海村王志尧</v>
          </cell>
          <cell r="F21967" t="str">
            <v>3.2</v>
          </cell>
        </row>
        <row r="21968">
          <cell r="E21968" t="str">
            <v>贺尔海村王振林</v>
          </cell>
          <cell r="F21968" t="str">
            <v>4.8</v>
          </cell>
        </row>
        <row r="21969">
          <cell r="E21969" t="str">
            <v>贺尔海村王文君</v>
          </cell>
          <cell r="F21969" t="str">
            <v>2.4</v>
          </cell>
        </row>
        <row r="21970">
          <cell r="E21970" t="str">
            <v>贺尔海村王文涛</v>
          </cell>
          <cell r="F21970" t="str">
            <v>3.6</v>
          </cell>
        </row>
        <row r="21971">
          <cell r="E21971" t="str">
            <v>贺尔海村王文革</v>
          </cell>
          <cell r="F21971" t="str">
            <v>8</v>
          </cell>
        </row>
        <row r="21972">
          <cell r="E21972" t="str">
            <v>贺尔海村王昭富</v>
          </cell>
          <cell r="F21972" t="str">
            <v>3.6</v>
          </cell>
        </row>
        <row r="21973">
          <cell r="E21973" t="str">
            <v>贺尔海村王海山</v>
          </cell>
          <cell r="F21973" t="str">
            <v>8</v>
          </cell>
        </row>
        <row r="21974">
          <cell r="E21974" t="str">
            <v>贺尔海村王海林</v>
          </cell>
          <cell r="F21974" t="str">
            <v>3.8</v>
          </cell>
        </row>
        <row r="21975">
          <cell r="E21975" t="str">
            <v>贺尔海村王海长</v>
          </cell>
          <cell r="F21975" t="str">
            <v>2.4</v>
          </cell>
        </row>
        <row r="21976">
          <cell r="E21976" t="str">
            <v>贺尔海村王海龙</v>
          </cell>
          <cell r="F21976" t="str">
            <v>5.65</v>
          </cell>
        </row>
        <row r="21977">
          <cell r="E21977" t="str">
            <v>贺尔海村王淑琴</v>
          </cell>
          <cell r="F21977" t="str">
            <v>4</v>
          </cell>
        </row>
        <row r="21978">
          <cell r="E21978" t="str">
            <v>贺尔海村王玉珂</v>
          </cell>
          <cell r="F21978" t="str">
            <v>4</v>
          </cell>
        </row>
        <row r="21979">
          <cell r="E21979" t="str">
            <v>贺尔海村王玉珊</v>
          </cell>
          <cell r="F21979" t="str">
            <v>6</v>
          </cell>
        </row>
        <row r="21980">
          <cell r="E21980" t="str">
            <v>贺尔海村申世华</v>
          </cell>
          <cell r="F21980" t="str">
            <v>4</v>
          </cell>
        </row>
        <row r="21981">
          <cell r="E21981" t="str">
            <v>贺尔海村申世文</v>
          </cell>
          <cell r="F21981" t="str">
            <v>3</v>
          </cell>
        </row>
        <row r="21982">
          <cell r="E21982" t="str">
            <v>贺尔海村申世海</v>
          </cell>
          <cell r="F21982" t="str">
            <v>3</v>
          </cell>
        </row>
        <row r="21983">
          <cell r="E21983" t="str">
            <v>贺尔海村申明亮</v>
          </cell>
          <cell r="F21983" t="str">
            <v>3</v>
          </cell>
        </row>
        <row r="21984">
          <cell r="E21984" t="str">
            <v>贺尔海村白文秋</v>
          </cell>
          <cell r="F21984" t="str">
            <v>2.4</v>
          </cell>
        </row>
        <row r="21985">
          <cell r="E21985" t="str">
            <v>贺尔海村白杰</v>
          </cell>
          <cell r="F21985" t="str">
            <v>2.4</v>
          </cell>
        </row>
        <row r="21986">
          <cell r="E21986" t="str">
            <v>贺尔海村石守平</v>
          </cell>
          <cell r="F21986" t="str">
            <v>0.5</v>
          </cell>
        </row>
        <row r="21987">
          <cell r="E21987" t="str">
            <v>贺尔海村石守库</v>
          </cell>
          <cell r="F21987" t="str">
            <v>4.37</v>
          </cell>
        </row>
        <row r="21988">
          <cell r="E21988" t="str">
            <v>贺尔海村石守斌</v>
          </cell>
          <cell r="F21988" t="str">
            <v>4.95</v>
          </cell>
        </row>
        <row r="21989">
          <cell r="E21989" t="str">
            <v>贺尔海村石守田</v>
          </cell>
          <cell r="F21989" t="str">
            <v>1.4</v>
          </cell>
        </row>
        <row r="21990">
          <cell r="E21990" t="str">
            <v>贺尔海村石德山</v>
          </cell>
          <cell r="F21990" t="str">
            <v>3</v>
          </cell>
        </row>
        <row r="21991">
          <cell r="E21991" t="str">
            <v>贺尔海村石德成</v>
          </cell>
          <cell r="F21991" t="str">
            <v>3</v>
          </cell>
        </row>
        <row r="21992">
          <cell r="E21992" t="str">
            <v>贺尔海村石德玉</v>
          </cell>
          <cell r="F21992" t="str">
            <v>3.7</v>
          </cell>
        </row>
        <row r="21993">
          <cell r="E21993" t="str">
            <v>贺尔海村石德顺</v>
          </cell>
          <cell r="F21993" t="str">
            <v>5</v>
          </cell>
        </row>
        <row r="21994">
          <cell r="E21994" t="str">
            <v>贺尔海村石桂芝</v>
          </cell>
          <cell r="F21994" t="str">
            <v>2.76</v>
          </cell>
        </row>
        <row r="21995">
          <cell r="E21995" t="str">
            <v>贺尔海村米盈库</v>
          </cell>
          <cell r="F21995" t="str">
            <v>1.2</v>
          </cell>
        </row>
        <row r="21996">
          <cell r="E21996" t="str">
            <v>贺尔海村米杨</v>
          </cell>
          <cell r="F21996" t="str">
            <v>2.4</v>
          </cell>
        </row>
        <row r="21997">
          <cell r="E21997" t="str">
            <v>贺尔海村胡艳侠</v>
          </cell>
          <cell r="F21997" t="str">
            <v>3</v>
          </cell>
        </row>
        <row r="21998">
          <cell r="E21998" t="str">
            <v>贺尔海村苑中义</v>
          </cell>
          <cell r="F21998" t="str">
            <v>5.1</v>
          </cell>
        </row>
        <row r="21999">
          <cell r="E21999" t="str">
            <v>贺尔海村苑桂珍</v>
          </cell>
          <cell r="F21999" t="str">
            <v>2.5</v>
          </cell>
        </row>
        <row r="22000">
          <cell r="E22000" t="str">
            <v>贺尔海村苑洪汉</v>
          </cell>
          <cell r="F22000" t="str">
            <v>7</v>
          </cell>
        </row>
        <row r="22001">
          <cell r="E22001" t="str">
            <v>贺尔海村苑洪洲</v>
          </cell>
          <cell r="F22001" t="str">
            <v>6.9</v>
          </cell>
        </row>
        <row r="22002">
          <cell r="E22002" t="str">
            <v>贺尔海村苑洪福</v>
          </cell>
          <cell r="F22002" t="str">
            <v>3.19</v>
          </cell>
        </row>
        <row r="22003">
          <cell r="E22003" t="str">
            <v>贺尔海村苑福春</v>
          </cell>
          <cell r="F22003" t="str">
            <v>3.56</v>
          </cell>
        </row>
        <row r="22004">
          <cell r="E22004" t="str">
            <v>贺尔海村苗春珍</v>
          </cell>
          <cell r="F22004" t="str">
            <v>4.38</v>
          </cell>
        </row>
        <row r="22005">
          <cell r="E22005" t="str">
            <v>贺尔海村范国华</v>
          </cell>
          <cell r="F22005" t="str">
            <v>3.6</v>
          </cell>
        </row>
        <row r="22006">
          <cell r="E22006" t="str">
            <v>贺尔海村范国荣</v>
          </cell>
          <cell r="F22006" t="str">
            <v>1.2</v>
          </cell>
        </row>
        <row r="22007">
          <cell r="E22007" t="str">
            <v>贺尔海村范素珍</v>
          </cell>
          <cell r="F22007" t="str">
            <v>6</v>
          </cell>
        </row>
        <row r="22008">
          <cell r="E22008" t="str">
            <v>贺尔海村董春杰</v>
          </cell>
          <cell r="F22008" t="str">
            <v>5.74</v>
          </cell>
        </row>
        <row r="22009">
          <cell r="E22009" t="str">
            <v>贺尔海村董春生</v>
          </cell>
          <cell r="F22009" t="str">
            <v>3.41</v>
          </cell>
        </row>
        <row r="22010">
          <cell r="E22010" t="str">
            <v>贺尔海村董桂丽</v>
          </cell>
          <cell r="F22010" t="str">
            <v>4</v>
          </cell>
        </row>
        <row r="22011">
          <cell r="E22011" t="str">
            <v>贺尔海村董海强</v>
          </cell>
          <cell r="F22011" t="str">
            <v>3.44</v>
          </cell>
        </row>
        <row r="22012">
          <cell r="E22012" t="str">
            <v>贺尔海村董立家</v>
          </cell>
          <cell r="F22012" t="str">
            <v>10.39</v>
          </cell>
        </row>
        <row r="22013">
          <cell r="E22013" t="str">
            <v>贺尔海村蔡东生</v>
          </cell>
          <cell r="F22013" t="str">
            <v>3.6</v>
          </cell>
        </row>
        <row r="22014">
          <cell r="E22014" t="str">
            <v>贺尔海村蔡丽荣</v>
          </cell>
          <cell r="F22014" t="str">
            <v>2.5</v>
          </cell>
        </row>
        <row r="22015">
          <cell r="E22015" t="str">
            <v>贺尔海村蔡云生</v>
          </cell>
          <cell r="F22015" t="str">
            <v>3.6</v>
          </cell>
        </row>
        <row r="22016">
          <cell r="E22016" t="str">
            <v>贺尔海村蔡德江</v>
          </cell>
          <cell r="F22016" t="str">
            <v>6</v>
          </cell>
        </row>
        <row r="22017">
          <cell r="E22017" t="str">
            <v>贺尔海村蔡吉生</v>
          </cell>
          <cell r="F22017" t="str">
            <v>6</v>
          </cell>
        </row>
        <row r="22018">
          <cell r="E22018" t="str">
            <v>贺尔海村蔡桂生</v>
          </cell>
          <cell r="F22018" t="str">
            <v>4.8</v>
          </cell>
        </row>
        <row r="22019">
          <cell r="E22019" t="str">
            <v>贺尔海村蔡宏生</v>
          </cell>
          <cell r="F22019" t="str">
            <v>7.2</v>
          </cell>
        </row>
        <row r="22020">
          <cell r="E22020" t="str">
            <v>贺尔海村蔡满生</v>
          </cell>
          <cell r="F22020" t="str">
            <v>6</v>
          </cell>
        </row>
        <row r="22021">
          <cell r="E22021" t="str">
            <v>贺尔海村蔡艳凤</v>
          </cell>
          <cell r="F22021" t="str">
            <v>2.4</v>
          </cell>
        </row>
        <row r="22022">
          <cell r="E22022" t="str">
            <v>贺尔海村蔡荣生</v>
          </cell>
          <cell r="F22022" t="str">
            <v>7.2</v>
          </cell>
        </row>
        <row r="22023">
          <cell r="E22023" t="str">
            <v>贺尔海村薛志霞</v>
          </cell>
          <cell r="F22023" t="str">
            <v>5</v>
          </cell>
        </row>
        <row r="22024">
          <cell r="E22024" t="str">
            <v>贺尔海村裴亚香</v>
          </cell>
          <cell r="F22024" t="str">
            <v>4.8</v>
          </cell>
        </row>
        <row r="22025">
          <cell r="E22025" t="str">
            <v>贺尔海村贺艳忱</v>
          </cell>
          <cell r="F22025" t="str">
            <v>5</v>
          </cell>
        </row>
        <row r="22026">
          <cell r="E22026" t="str">
            <v>贺尔海村赵守臣</v>
          </cell>
          <cell r="F22026" t="str">
            <v>6</v>
          </cell>
        </row>
        <row r="22027">
          <cell r="E22027" t="str">
            <v>贺尔海村赵玉臣</v>
          </cell>
          <cell r="F22027" t="str">
            <v>3</v>
          </cell>
        </row>
        <row r="22028">
          <cell r="E22028" t="str">
            <v>贺尔海村赵艳秋</v>
          </cell>
          <cell r="F22028" t="str">
            <v>4</v>
          </cell>
        </row>
        <row r="22029">
          <cell r="E22029" t="str">
            <v>贺尔海村赵长有</v>
          </cell>
          <cell r="F22029" t="str">
            <v>4</v>
          </cell>
        </row>
        <row r="22030">
          <cell r="E22030" t="str">
            <v>贺尔海村邵伟</v>
          </cell>
          <cell r="F22030" t="str">
            <v>2</v>
          </cell>
        </row>
        <row r="22031">
          <cell r="E22031" t="str">
            <v>贺尔海村邹艳华</v>
          </cell>
          <cell r="F22031" t="str">
            <v>4.6</v>
          </cell>
        </row>
        <row r="22032">
          <cell r="E22032" t="str">
            <v>贺尔海村郑伟</v>
          </cell>
          <cell r="F22032" t="str">
            <v>3</v>
          </cell>
        </row>
        <row r="22033">
          <cell r="E22033" t="str">
            <v>贺尔海村郑玉华</v>
          </cell>
          <cell r="F22033" t="str">
            <v>6</v>
          </cell>
        </row>
        <row r="22034">
          <cell r="E22034" t="str">
            <v>贺尔海村郑玉恩</v>
          </cell>
          <cell r="F22034" t="str">
            <v>3</v>
          </cell>
        </row>
        <row r="22035">
          <cell r="E22035" t="str">
            <v>贺尔海村郑玉斌</v>
          </cell>
          <cell r="F22035" t="str">
            <v>5</v>
          </cell>
        </row>
        <row r="22036">
          <cell r="E22036" t="str">
            <v>贺尔海村郭仁山</v>
          </cell>
          <cell r="F22036" t="str">
            <v>2.4</v>
          </cell>
        </row>
        <row r="22037">
          <cell r="E22037" t="str">
            <v>贺尔海村郭海山</v>
          </cell>
          <cell r="F22037" t="str">
            <v>4</v>
          </cell>
        </row>
        <row r="22038">
          <cell r="E22038" t="str">
            <v>贺尔海村郭瑞</v>
          </cell>
          <cell r="F22038" t="str">
            <v>2.4</v>
          </cell>
        </row>
        <row r="22039">
          <cell r="E22039" t="str">
            <v>贺尔海村闫淑珍</v>
          </cell>
          <cell r="F22039" t="str">
            <v>2</v>
          </cell>
        </row>
        <row r="22040">
          <cell r="E22040" t="str">
            <v>贺尔海村闫淑静</v>
          </cell>
          <cell r="F22040" t="str">
            <v>1</v>
          </cell>
        </row>
        <row r="22041">
          <cell r="E22041" t="str">
            <v>贺尔海村陆先超</v>
          </cell>
          <cell r="F22041" t="str">
            <v>1.6</v>
          </cell>
        </row>
        <row r="22042">
          <cell r="E22042" t="str">
            <v>贺尔海村陆光荣</v>
          </cell>
          <cell r="F22042" t="str">
            <v>0.8</v>
          </cell>
        </row>
        <row r="22043">
          <cell r="E22043" t="str">
            <v>贺尔海村陈丽英</v>
          </cell>
          <cell r="F22043" t="str">
            <v>1</v>
          </cell>
        </row>
        <row r="22044">
          <cell r="E22044" t="str">
            <v>贺尔海村陈华</v>
          </cell>
          <cell r="F22044" t="str">
            <v>8</v>
          </cell>
        </row>
        <row r="22045">
          <cell r="E22045" t="str">
            <v>贺尔海村陈小明</v>
          </cell>
          <cell r="F22045" t="str">
            <v>4</v>
          </cell>
        </row>
        <row r="22046">
          <cell r="E22046" t="str">
            <v>贺尔海村陈忠俭</v>
          </cell>
          <cell r="F22046" t="str">
            <v>3</v>
          </cell>
        </row>
        <row r="22047">
          <cell r="E22047" t="str">
            <v>贺尔海村陈江</v>
          </cell>
          <cell r="F22047" t="str">
            <v>5</v>
          </cell>
        </row>
        <row r="22048">
          <cell r="E22048" t="str">
            <v>贺尔海村陈海</v>
          </cell>
          <cell r="F22048" t="str">
            <v>3</v>
          </cell>
        </row>
        <row r="22049">
          <cell r="E22049" t="str">
            <v>贺尔海村陈丽</v>
          </cell>
          <cell r="F22049" t="str">
            <v>3.2</v>
          </cell>
        </row>
        <row r="22050">
          <cell r="E22050" t="str">
            <v>贺尔海村马文波</v>
          </cell>
          <cell r="F22050" t="str">
            <v>7</v>
          </cell>
        </row>
        <row r="22051">
          <cell r="E22051" t="str">
            <v>贺尔海村马淑仁</v>
          </cell>
          <cell r="F22051" t="str">
            <v>2.4</v>
          </cell>
        </row>
        <row r="22052">
          <cell r="E22052" t="str">
            <v>贺尔海村高世安</v>
          </cell>
          <cell r="F22052" t="str">
            <v>4.8</v>
          </cell>
        </row>
        <row r="22053">
          <cell r="E22053" t="str">
            <v>贺尔海村高世臣</v>
          </cell>
          <cell r="F22053" t="str">
            <v>2.3</v>
          </cell>
        </row>
        <row r="22054">
          <cell r="E22054" t="str">
            <v>贺尔海村高世良</v>
          </cell>
          <cell r="F22054" t="str">
            <v>6</v>
          </cell>
        </row>
        <row r="22055">
          <cell r="E22055" t="str">
            <v>贺尔海村高圣美</v>
          </cell>
          <cell r="F22055" t="str">
            <v>8.8</v>
          </cell>
        </row>
        <row r="22056">
          <cell r="E22056" t="str">
            <v>贺尔海村高士俊</v>
          </cell>
          <cell r="F22056" t="str">
            <v>4</v>
          </cell>
        </row>
        <row r="22057">
          <cell r="E22057" t="str">
            <v>贺尔海村高士军</v>
          </cell>
          <cell r="F22057" t="str">
            <v>2</v>
          </cell>
        </row>
        <row r="22058">
          <cell r="E22058" t="str">
            <v>贺尔海村高士权</v>
          </cell>
          <cell r="F22058" t="str">
            <v>3</v>
          </cell>
        </row>
        <row r="22059">
          <cell r="E22059" t="str">
            <v>贺尔海村高士红</v>
          </cell>
          <cell r="F22059" t="str">
            <v>4</v>
          </cell>
        </row>
        <row r="22060">
          <cell r="E22060" t="str">
            <v>贺尔海村高志城</v>
          </cell>
          <cell r="F22060" t="str">
            <v>0.3</v>
          </cell>
        </row>
        <row r="22061">
          <cell r="E22061" t="str">
            <v>贺尔海村高志学</v>
          </cell>
          <cell r="F22061" t="str">
            <v>2.7</v>
          </cell>
        </row>
        <row r="22062">
          <cell r="E22062" t="str">
            <v>贺尔海村高志山</v>
          </cell>
          <cell r="F22062" t="str">
            <v>1</v>
          </cell>
        </row>
        <row r="22063">
          <cell r="E22063" t="str">
            <v>贺尔海村高志廷</v>
          </cell>
          <cell r="F22063" t="str">
            <v>3</v>
          </cell>
        </row>
        <row r="22064">
          <cell r="E22064" t="str">
            <v>贺尔海村高志强</v>
          </cell>
          <cell r="F22064" t="str">
            <v>4</v>
          </cell>
        </row>
        <row r="22065">
          <cell r="E22065" t="str">
            <v>贺尔海村高志彦</v>
          </cell>
          <cell r="F22065" t="str">
            <v>3.77</v>
          </cell>
        </row>
        <row r="22066">
          <cell r="E22066" t="str">
            <v>贺尔海村高志政</v>
          </cell>
          <cell r="F22066" t="str">
            <v>2.5</v>
          </cell>
        </row>
        <row r="22067">
          <cell r="E22067" t="str">
            <v>贺尔海村高志斌</v>
          </cell>
          <cell r="F22067" t="str">
            <v>9</v>
          </cell>
        </row>
        <row r="22068">
          <cell r="E22068" t="str">
            <v>贺尔海村高志杰</v>
          </cell>
          <cell r="F22068" t="str">
            <v>8</v>
          </cell>
        </row>
        <row r="22069">
          <cell r="E22069" t="str">
            <v>贺尔海村高志福</v>
          </cell>
          <cell r="F22069" t="str">
            <v>4</v>
          </cell>
        </row>
        <row r="22070">
          <cell r="E22070" t="str">
            <v>贺尔海村高志维</v>
          </cell>
          <cell r="F22070" t="str">
            <v>3.3</v>
          </cell>
        </row>
        <row r="22071">
          <cell r="E22071" t="str">
            <v>贺尔海村高志贤</v>
          </cell>
          <cell r="F22071" t="str">
            <v>6</v>
          </cell>
        </row>
        <row r="22072">
          <cell r="E22072" t="str">
            <v>贺尔海村高志超</v>
          </cell>
          <cell r="F22072" t="str">
            <v>2.7</v>
          </cell>
        </row>
        <row r="22073">
          <cell r="E22073" t="str">
            <v>贺尔海村高志远</v>
          </cell>
          <cell r="F22073" t="str">
            <v>4</v>
          </cell>
        </row>
        <row r="22074">
          <cell r="E22074" t="str">
            <v>贺尔海村高树华</v>
          </cell>
          <cell r="F22074" t="str">
            <v>3</v>
          </cell>
        </row>
        <row r="22075">
          <cell r="E22075" t="str">
            <v>贺尔海村高连财</v>
          </cell>
          <cell r="F22075" t="str">
            <v>3</v>
          </cell>
        </row>
        <row r="22076">
          <cell r="E22076" t="str">
            <v>贺尔海村高连阁</v>
          </cell>
          <cell r="F22076" t="str">
            <v>4</v>
          </cell>
        </row>
        <row r="22077">
          <cell r="E22077" t="str">
            <v>贺尔海村高雪峰</v>
          </cell>
          <cell r="F22077" t="str">
            <v>4.43</v>
          </cell>
        </row>
        <row r="22078">
          <cell r="E22078" t="str">
            <v>贺尔海村黄丽平</v>
          </cell>
          <cell r="F22078" t="str">
            <v>2.5</v>
          </cell>
        </row>
        <row r="22079">
          <cell r="E22079" t="str">
            <v>贺尔海村黄占山</v>
          </cell>
          <cell r="F22079" t="str">
            <v>2</v>
          </cell>
        </row>
        <row r="22080">
          <cell r="E22080" t="str">
            <v>贺尔海村马丽芹</v>
          </cell>
          <cell r="F22080" t="str">
            <v>4</v>
          </cell>
        </row>
        <row r="22081">
          <cell r="E22081" t="str">
            <v>贺尔海村黄振杰</v>
          </cell>
          <cell r="F22081" t="str">
            <v>3.2</v>
          </cell>
        </row>
        <row r="22082">
          <cell r="E22082" t="str">
            <v>贺尔海村黄振江</v>
          </cell>
          <cell r="F22082" t="str">
            <v>2.4</v>
          </cell>
        </row>
        <row r="22083">
          <cell r="E22083" t="str">
            <v>贺尔海村黄振河</v>
          </cell>
          <cell r="F22083" t="str">
            <v>3.2</v>
          </cell>
        </row>
        <row r="22084">
          <cell r="E22084" t="str">
            <v>贺尔海村齐永军</v>
          </cell>
          <cell r="F22084" t="str">
            <v>4.4</v>
          </cell>
        </row>
        <row r="22085">
          <cell r="E22085" t="str">
            <v>贺尔海村齐永和</v>
          </cell>
          <cell r="F22085" t="str">
            <v>4.7</v>
          </cell>
        </row>
        <row r="22086">
          <cell r="E22086" t="str">
            <v>贺尔海村齐永库</v>
          </cell>
          <cell r="F22086" t="str">
            <v>2</v>
          </cell>
        </row>
        <row r="22087">
          <cell r="E22087" t="str">
            <v>贺尔海村齐永祥</v>
          </cell>
          <cell r="F22087" t="str">
            <v>2.2</v>
          </cell>
        </row>
        <row r="22088">
          <cell r="E22088" t="str">
            <v>贺尔海村齐淑范</v>
          </cell>
          <cell r="F22088" t="str">
            <v>1</v>
          </cell>
        </row>
        <row r="22089">
          <cell r="E22089" t="str">
            <v>贺尔海村王玉军</v>
          </cell>
          <cell r="F22089" t="str">
            <v>1</v>
          </cell>
        </row>
        <row r="22090">
          <cell r="E22090" t="str">
            <v>贺尔海村潘秀玲</v>
          </cell>
          <cell r="F22090" t="str">
            <v>3.2</v>
          </cell>
        </row>
        <row r="22091">
          <cell r="E22091" t="str">
            <v>东獐村陈继华</v>
          </cell>
          <cell r="F22091" t="str">
            <v>8.7</v>
          </cell>
        </row>
        <row r="22092">
          <cell r="E22092" t="str">
            <v>东獐村陈继平</v>
          </cell>
          <cell r="F22092" t="str">
            <v>11.45</v>
          </cell>
        </row>
        <row r="22093">
          <cell r="E22093" t="str">
            <v>东獐村陈涛</v>
          </cell>
          <cell r="F22093" t="str">
            <v>15.69</v>
          </cell>
        </row>
        <row r="22094">
          <cell r="E22094" t="str">
            <v>东獐村崔海龙</v>
          </cell>
          <cell r="F22094" t="str">
            <v>6.32</v>
          </cell>
        </row>
        <row r="22095">
          <cell r="E22095" t="str">
            <v>东獐村崔立华</v>
          </cell>
          <cell r="F22095" t="str">
            <v>14.04</v>
          </cell>
        </row>
        <row r="22096">
          <cell r="E22096" t="str">
            <v>东獐村崔立军</v>
          </cell>
          <cell r="F22096" t="str">
            <v>7.51</v>
          </cell>
        </row>
        <row r="22097">
          <cell r="E22097" t="str">
            <v>东獐村康勇</v>
          </cell>
          <cell r="F22097" t="str">
            <v>8.76</v>
          </cell>
        </row>
        <row r="22098">
          <cell r="E22098" t="str">
            <v>东獐村单莉</v>
          </cell>
          <cell r="F22098" t="str">
            <v>4.4</v>
          </cell>
        </row>
        <row r="22099">
          <cell r="E22099" t="str">
            <v>东獐村单立军</v>
          </cell>
          <cell r="F22099" t="str">
            <v>7.92</v>
          </cell>
        </row>
        <row r="22100">
          <cell r="E22100" t="str">
            <v>东獐村单文丰</v>
          </cell>
          <cell r="F22100" t="str">
            <v>19</v>
          </cell>
        </row>
        <row r="22101">
          <cell r="E22101" t="str">
            <v>东獐村单文根</v>
          </cell>
          <cell r="F22101" t="str">
            <v>11.64</v>
          </cell>
        </row>
        <row r="22102">
          <cell r="E22102" t="str">
            <v>东獐村单文利</v>
          </cell>
          <cell r="F22102" t="str">
            <v>4.08</v>
          </cell>
        </row>
        <row r="22103">
          <cell r="E22103" t="str">
            <v>东獐村单文瑞</v>
          </cell>
          <cell r="F22103" t="str">
            <v>23.62</v>
          </cell>
        </row>
        <row r="22104">
          <cell r="E22104" t="str">
            <v>东獐村单文岩</v>
          </cell>
          <cell r="F22104" t="str">
            <v>19.04</v>
          </cell>
        </row>
        <row r="22105">
          <cell r="E22105" t="str">
            <v>东獐村单文佑</v>
          </cell>
          <cell r="F22105" t="str">
            <v>21.1</v>
          </cell>
        </row>
        <row r="22106">
          <cell r="E22106" t="str">
            <v>东獐村单文禹</v>
          </cell>
          <cell r="F22106" t="str">
            <v>9.32</v>
          </cell>
        </row>
        <row r="22107">
          <cell r="E22107" t="str">
            <v>东獐村单文元</v>
          </cell>
          <cell r="F22107" t="str">
            <v>2.5</v>
          </cell>
        </row>
        <row r="22108">
          <cell r="E22108" t="str">
            <v>东獐村单文月</v>
          </cell>
          <cell r="F22108" t="str">
            <v>17.04</v>
          </cell>
        </row>
        <row r="22109">
          <cell r="E22109" t="str">
            <v>东獐村单文仲</v>
          </cell>
          <cell r="F22109" t="str">
            <v>5.11</v>
          </cell>
        </row>
        <row r="22110">
          <cell r="E22110" t="str">
            <v>东獐村单志宏</v>
          </cell>
          <cell r="F22110" t="str">
            <v>11.05</v>
          </cell>
        </row>
        <row r="22111">
          <cell r="E22111" t="str">
            <v>东獐村邓丽娟</v>
          </cell>
          <cell r="F22111" t="str">
            <v>2.25</v>
          </cell>
        </row>
        <row r="22112">
          <cell r="E22112" t="str">
            <v>东獐村范中利</v>
          </cell>
          <cell r="F22112" t="str">
            <v>8.4</v>
          </cell>
        </row>
        <row r="22113">
          <cell r="E22113" t="str">
            <v>东獐村范中祥</v>
          </cell>
          <cell r="F22113" t="str">
            <v>14.35</v>
          </cell>
        </row>
        <row r="22114">
          <cell r="E22114" t="str">
            <v>东獐村高强</v>
          </cell>
          <cell r="F22114" t="str">
            <v>13.2</v>
          </cell>
        </row>
        <row r="22115">
          <cell r="E22115" t="str">
            <v>东獐村郭伟</v>
          </cell>
          <cell r="F22115" t="str">
            <v>11.47</v>
          </cell>
        </row>
        <row r="22116">
          <cell r="E22116" t="str">
            <v>东獐村郭永盛</v>
          </cell>
          <cell r="F22116" t="str">
            <v>11.44</v>
          </cell>
        </row>
        <row r="22117">
          <cell r="E22117" t="str">
            <v>东獐村韩立伟</v>
          </cell>
          <cell r="F22117" t="str">
            <v>4.3</v>
          </cell>
        </row>
        <row r="22118">
          <cell r="E22118" t="str">
            <v>东獐村孙秀平</v>
          </cell>
          <cell r="F22118" t="str">
            <v>5.88</v>
          </cell>
        </row>
        <row r="22119">
          <cell r="E22119" t="str">
            <v>东獐村胡常军</v>
          </cell>
          <cell r="F22119" t="str">
            <v>2.36</v>
          </cell>
        </row>
        <row r="22120">
          <cell r="E22120" t="str">
            <v>东獐村江军</v>
          </cell>
          <cell r="F22120" t="str">
            <v>9.2</v>
          </cell>
        </row>
        <row r="22121">
          <cell r="E22121" t="str">
            <v>东獐村江俊财</v>
          </cell>
          <cell r="F22121" t="str">
            <v>1.58</v>
          </cell>
        </row>
        <row r="22122">
          <cell r="E22122" t="str">
            <v>东獐村江俊海</v>
          </cell>
          <cell r="F22122" t="str">
            <v>19.6</v>
          </cell>
        </row>
        <row r="22123">
          <cell r="E22123" t="str">
            <v>东獐村江俊权</v>
          </cell>
          <cell r="F22123" t="str">
            <v>0.05</v>
          </cell>
        </row>
        <row r="22124">
          <cell r="E22124" t="str">
            <v>东獐村江潭</v>
          </cell>
          <cell r="F22124" t="str">
            <v>0.7</v>
          </cell>
        </row>
        <row r="22125">
          <cell r="E22125" t="str">
            <v>东獐村江中富</v>
          </cell>
          <cell r="F22125" t="str">
            <v>18.7</v>
          </cell>
        </row>
        <row r="22126">
          <cell r="E22126" t="str">
            <v>东獐村金昌</v>
          </cell>
          <cell r="F22126" t="str">
            <v>10.14</v>
          </cell>
        </row>
        <row r="22127">
          <cell r="E22127" t="str">
            <v>东獐村金福</v>
          </cell>
          <cell r="F22127" t="str">
            <v>3</v>
          </cell>
        </row>
        <row r="22128">
          <cell r="E22128" t="str">
            <v>东獐村金梁</v>
          </cell>
          <cell r="F22128" t="str">
            <v>25.1</v>
          </cell>
        </row>
        <row r="22129">
          <cell r="E22129" t="str">
            <v>东獐村金颖</v>
          </cell>
          <cell r="F22129" t="str">
            <v>9.6</v>
          </cell>
        </row>
        <row r="22130">
          <cell r="E22130" t="str">
            <v>东獐村金守英</v>
          </cell>
          <cell r="F22130" t="str">
            <v>5.49</v>
          </cell>
        </row>
        <row r="22131">
          <cell r="E22131" t="str">
            <v>东獐村康铁忱</v>
          </cell>
          <cell r="F22131" t="str">
            <v>11.68</v>
          </cell>
        </row>
        <row r="22132">
          <cell r="E22132" t="str">
            <v>东獐村康铁龙</v>
          </cell>
          <cell r="F22132" t="str">
            <v>8.39</v>
          </cell>
        </row>
        <row r="22133">
          <cell r="E22133" t="str">
            <v>东獐村赵淑荣</v>
          </cell>
          <cell r="F22133" t="str">
            <v>10.06</v>
          </cell>
        </row>
        <row r="22134">
          <cell r="E22134" t="str">
            <v>东獐村黎福德</v>
          </cell>
          <cell r="F22134" t="str">
            <v>6.3</v>
          </cell>
        </row>
        <row r="22135">
          <cell r="E22135" t="str">
            <v>东獐村黎福华</v>
          </cell>
          <cell r="F22135" t="str">
            <v>0.63</v>
          </cell>
        </row>
        <row r="22136">
          <cell r="E22136" t="str">
            <v>东獐村黎福荣</v>
          </cell>
          <cell r="F22136" t="str">
            <v>5.9</v>
          </cell>
        </row>
        <row r="22137">
          <cell r="E22137" t="str">
            <v>东獐村李桂英</v>
          </cell>
          <cell r="F22137" t="str">
            <v>2.64</v>
          </cell>
        </row>
        <row r="22138">
          <cell r="E22138" t="str">
            <v>东獐村张凤伟</v>
          </cell>
          <cell r="F22138" t="str">
            <v>4.79</v>
          </cell>
        </row>
        <row r="22139">
          <cell r="E22139" t="str">
            <v>东獐村李淑清</v>
          </cell>
          <cell r="F22139" t="str">
            <v>12.58</v>
          </cell>
        </row>
        <row r="22140">
          <cell r="E22140" t="str">
            <v>东獐村梁永代</v>
          </cell>
          <cell r="F22140" t="str">
            <v>7.76</v>
          </cell>
        </row>
        <row r="22141">
          <cell r="E22141" t="str">
            <v>东獐村梁永庆</v>
          </cell>
          <cell r="F22141" t="str">
            <v>8.09</v>
          </cell>
        </row>
        <row r="22142">
          <cell r="E22142" t="str">
            <v>东獐村林长栋</v>
          </cell>
          <cell r="F22142" t="str">
            <v>3</v>
          </cell>
        </row>
        <row r="22143">
          <cell r="E22143" t="str">
            <v>东獐村林长飞</v>
          </cell>
          <cell r="F22143" t="str">
            <v>8.25</v>
          </cell>
        </row>
        <row r="22144">
          <cell r="E22144" t="str">
            <v>东獐村林长福</v>
          </cell>
          <cell r="F22144" t="str">
            <v>10.36</v>
          </cell>
        </row>
        <row r="22145">
          <cell r="E22145" t="str">
            <v>东獐村林长富</v>
          </cell>
          <cell r="F22145" t="str">
            <v>15.7</v>
          </cell>
        </row>
        <row r="22146">
          <cell r="E22146" t="str">
            <v>东獐村林长辉</v>
          </cell>
          <cell r="F22146" t="str">
            <v>9.22</v>
          </cell>
        </row>
        <row r="22147">
          <cell r="E22147" t="str">
            <v>东獐村林长久</v>
          </cell>
          <cell r="F22147" t="str">
            <v>16.15</v>
          </cell>
        </row>
        <row r="22148">
          <cell r="E22148" t="str">
            <v>东獐村林长青</v>
          </cell>
          <cell r="F22148" t="str">
            <v>8.86</v>
          </cell>
        </row>
        <row r="22149">
          <cell r="E22149" t="str">
            <v>东獐村林长伟</v>
          </cell>
          <cell r="F22149" t="str">
            <v>5.43</v>
          </cell>
        </row>
        <row r="22150">
          <cell r="E22150" t="str">
            <v>东獐村林长义</v>
          </cell>
          <cell r="F22150" t="str">
            <v>5.46</v>
          </cell>
        </row>
        <row r="22151">
          <cell r="E22151" t="str">
            <v>东獐村林长友</v>
          </cell>
          <cell r="F22151" t="str">
            <v>3.38</v>
          </cell>
        </row>
        <row r="22152">
          <cell r="E22152" t="str">
            <v>东獐村林长远</v>
          </cell>
          <cell r="F22152" t="str">
            <v>11.11</v>
          </cell>
        </row>
        <row r="22153">
          <cell r="E22153" t="str">
            <v>东獐村林海军</v>
          </cell>
          <cell r="F22153" t="str">
            <v>5.51</v>
          </cell>
        </row>
        <row r="22154">
          <cell r="E22154" t="str">
            <v>东獐村林淑英</v>
          </cell>
          <cell r="F22154" t="str">
            <v>12.76</v>
          </cell>
        </row>
        <row r="22155">
          <cell r="E22155" t="str">
            <v>东獐村林喜德</v>
          </cell>
          <cell r="F22155" t="str">
            <v>13.55</v>
          </cell>
        </row>
        <row r="22156">
          <cell r="E22156" t="str">
            <v>东獐村林喜峰</v>
          </cell>
          <cell r="F22156" t="str">
            <v>5.2</v>
          </cell>
        </row>
        <row r="22157">
          <cell r="E22157" t="str">
            <v>东獐村林喜宏</v>
          </cell>
          <cell r="F22157" t="str">
            <v>12.74</v>
          </cell>
        </row>
        <row r="22158">
          <cell r="E22158" t="str">
            <v>东獐村林喜俊</v>
          </cell>
          <cell r="F22158" t="str">
            <v>4.24</v>
          </cell>
        </row>
        <row r="22159">
          <cell r="E22159" t="str">
            <v>东獐村林喜奎</v>
          </cell>
          <cell r="F22159" t="str">
            <v>8.84</v>
          </cell>
        </row>
        <row r="22160">
          <cell r="E22160" t="str">
            <v>东獐村林喜民</v>
          </cell>
          <cell r="F22160" t="str">
            <v>4.5</v>
          </cell>
        </row>
        <row r="22161">
          <cell r="E22161" t="str">
            <v>东獐村林喜山</v>
          </cell>
          <cell r="F22161" t="str">
            <v>8.19</v>
          </cell>
        </row>
        <row r="22162">
          <cell r="E22162" t="str">
            <v>东獐村林喜堂</v>
          </cell>
          <cell r="F22162" t="str">
            <v>7.98</v>
          </cell>
        </row>
        <row r="22163">
          <cell r="E22163" t="str">
            <v>东獐村李洪侠</v>
          </cell>
          <cell r="F22163" t="str">
            <v>23.72</v>
          </cell>
        </row>
        <row r="22164">
          <cell r="E22164" t="str">
            <v>东獐村刘洪云</v>
          </cell>
          <cell r="F22164" t="str">
            <v>4.41</v>
          </cell>
        </row>
        <row r="22165">
          <cell r="E22165" t="str">
            <v>东獐村刘剑</v>
          </cell>
          <cell r="F22165" t="str">
            <v>14.14</v>
          </cell>
        </row>
        <row r="22166">
          <cell r="E22166" t="str">
            <v>东獐村刘墨</v>
          </cell>
          <cell r="F22166" t="str">
            <v>8.85</v>
          </cell>
        </row>
        <row r="22167">
          <cell r="E22167" t="str">
            <v>东獐村刘玉忱</v>
          </cell>
          <cell r="F22167" t="str">
            <v>9.05</v>
          </cell>
        </row>
        <row r="22168">
          <cell r="E22168" t="str">
            <v>东獐村刘玉芝</v>
          </cell>
          <cell r="F22168" t="str">
            <v>4</v>
          </cell>
        </row>
        <row r="22169">
          <cell r="E22169" t="str">
            <v>东獐村刘志国</v>
          </cell>
          <cell r="F22169" t="str">
            <v>4.6</v>
          </cell>
        </row>
        <row r="22170">
          <cell r="E22170" t="str">
            <v>东獐村孟芃芹</v>
          </cell>
          <cell r="F22170" t="str">
            <v>5.37</v>
          </cell>
        </row>
        <row r="22171">
          <cell r="E22171" t="str">
            <v>东獐村孟祥芹</v>
          </cell>
          <cell r="F22171" t="str">
            <v>16</v>
          </cell>
        </row>
        <row r="22172">
          <cell r="E22172" t="str">
            <v>东獐村宁凤光</v>
          </cell>
          <cell r="F22172" t="str">
            <v>5.27</v>
          </cell>
        </row>
        <row r="22173">
          <cell r="E22173" t="str">
            <v>东獐村宁有贵</v>
          </cell>
          <cell r="F22173" t="str">
            <v>1.19</v>
          </cell>
        </row>
        <row r="22174">
          <cell r="E22174" t="str">
            <v>东獐村潘淑媛</v>
          </cell>
          <cell r="F22174" t="str">
            <v>7.6</v>
          </cell>
        </row>
        <row r="22175">
          <cell r="E22175" t="str">
            <v>东獐村祁红娟</v>
          </cell>
          <cell r="F22175" t="str">
            <v>1.96</v>
          </cell>
        </row>
        <row r="22176">
          <cell r="E22176" t="str">
            <v>东獐村祁守财</v>
          </cell>
          <cell r="F22176" t="str">
            <v>4.84</v>
          </cell>
        </row>
        <row r="22177">
          <cell r="E22177" t="str">
            <v>东獐村祁守国</v>
          </cell>
          <cell r="F22177" t="str">
            <v>0.56</v>
          </cell>
        </row>
        <row r="22178">
          <cell r="E22178" t="str">
            <v>东獐村祁守山</v>
          </cell>
          <cell r="F22178" t="str">
            <v>9.04</v>
          </cell>
        </row>
        <row r="22179">
          <cell r="E22179" t="str">
            <v>东獐村祁守信</v>
          </cell>
          <cell r="F22179" t="str">
            <v>0.36</v>
          </cell>
        </row>
        <row r="22180">
          <cell r="E22180" t="str">
            <v>东獐村祁文新</v>
          </cell>
          <cell r="F22180" t="str">
            <v>1.2</v>
          </cell>
        </row>
        <row r="22181">
          <cell r="E22181" t="str">
            <v>东獐村邵立国</v>
          </cell>
          <cell r="F22181" t="str">
            <v>2.64</v>
          </cell>
        </row>
        <row r="22182">
          <cell r="E22182" t="str">
            <v>东獐村邵立家</v>
          </cell>
          <cell r="F22182" t="str">
            <v>2.72</v>
          </cell>
        </row>
        <row r="22183">
          <cell r="E22183" t="str">
            <v>东獐村申静</v>
          </cell>
          <cell r="F22183" t="str">
            <v>7.2</v>
          </cell>
        </row>
        <row r="22184">
          <cell r="E22184" t="str">
            <v>东獐村宋春侠</v>
          </cell>
          <cell r="F22184" t="str">
            <v>8.16</v>
          </cell>
        </row>
        <row r="22185">
          <cell r="E22185" t="str">
            <v>东獐村宋加鹏</v>
          </cell>
          <cell r="F22185" t="str">
            <v>19.2</v>
          </cell>
        </row>
        <row r="22186">
          <cell r="E22186" t="str">
            <v>东獐村孙波</v>
          </cell>
          <cell r="F22186" t="str">
            <v>9.17</v>
          </cell>
        </row>
        <row r="22187">
          <cell r="E22187" t="str">
            <v>东獐村孙东平</v>
          </cell>
          <cell r="F22187" t="str">
            <v>14.2</v>
          </cell>
        </row>
        <row r="22188">
          <cell r="E22188" t="str">
            <v>东獐村孙放</v>
          </cell>
          <cell r="F22188" t="str">
            <v>12</v>
          </cell>
        </row>
        <row r="22189">
          <cell r="E22189" t="str">
            <v>东獐村孙刚</v>
          </cell>
          <cell r="F22189" t="str">
            <v>4.54</v>
          </cell>
        </row>
        <row r="22190">
          <cell r="E22190" t="str">
            <v>东獐村孙桂芳</v>
          </cell>
          <cell r="F22190" t="str">
            <v>1.94</v>
          </cell>
        </row>
        <row r="22191">
          <cell r="E22191" t="str">
            <v>东獐村孙桂林</v>
          </cell>
          <cell r="F22191" t="str">
            <v>19.5</v>
          </cell>
        </row>
        <row r="22192">
          <cell r="E22192" t="str">
            <v>东獐村孙国财</v>
          </cell>
          <cell r="F22192" t="str">
            <v>6.1</v>
          </cell>
        </row>
        <row r="22193">
          <cell r="E22193" t="str">
            <v>东獐村孙国春</v>
          </cell>
          <cell r="F22193" t="str">
            <v>12.44</v>
          </cell>
        </row>
        <row r="22194">
          <cell r="E22194" t="str">
            <v>东獐村孙国栋</v>
          </cell>
          <cell r="F22194" t="str">
            <v>22.1</v>
          </cell>
        </row>
        <row r="22195">
          <cell r="E22195" t="str">
            <v>东獐村孙国峰</v>
          </cell>
          <cell r="F22195" t="str">
            <v>9.05</v>
          </cell>
        </row>
        <row r="22196">
          <cell r="E22196" t="str">
            <v>东獐村孙国富</v>
          </cell>
          <cell r="F22196" t="str">
            <v>9</v>
          </cell>
        </row>
        <row r="22197">
          <cell r="E22197" t="str">
            <v>东獐村孙国宏</v>
          </cell>
          <cell r="F22197" t="str">
            <v>11.51</v>
          </cell>
        </row>
        <row r="22198">
          <cell r="E22198" t="str">
            <v>东獐村孙国华</v>
          </cell>
          <cell r="F22198" t="str">
            <v>0.79</v>
          </cell>
        </row>
        <row r="22199">
          <cell r="E22199" t="str">
            <v>东獐村孙国庆</v>
          </cell>
          <cell r="F22199" t="str">
            <v>13.6</v>
          </cell>
        </row>
        <row r="22200">
          <cell r="E22200" t="str">
            <v>东獐村孙国武</v>
          </cell>
          <cell r="F22200" t="str">
            <v>2.39</v>
          </cell>
        </row>
        <row r="22201">
          <cell r="E22201" t="str">
            <v>东獐村孙国新</v>
          </cell>
          <cell r="F22201" t="str">
            <v>6.82</v>
          </cell>
        </row>
        <row r="22202">
          <cell r="E22202" t="str">
            <v>东獐村孙国珍</v>
          </cell>
          <cell r="F22202" t="str">
            <v>18.58</v>
          </cell>
        </row>
        <row r="22203">
          <cell r="E22203" t="str">
            <v>东獐村孙国忠</v>
          </cell>
          <cell r="F22203" t="str">
            <v>9.54</v>
          </cell>
        </row>
        <row r="22204">
          <cell r="E22204" t="str">
            <v>东獐村孙国忠</v>
          </cell>
          <cell r="F22204" t="str">
            <v>13.2</v>
          </cell>
        </row>
        <row r="22205">
          <cell r="E22205" t="str">
            <v>东獐村孙海</v>
          </cell>
          <cell r="F22205" t="str">
            <v>11.45</v>
          </cell>
        </row>
        <row r="22206">
          <cell r="E22206" t="str">
            <v>东獐村孙皓</v>
          </cell>
          <cell r="F22206" t="str">
            <v>4</v>
          </cell>
        </row>
        <row r="22207">
          <cell r="E22207" t="str">
            <v>东獐村孙洪林</v>
          </cell>
          <cell r="F22207" t="str">
            <v>10.8</v>
          </cell>
        </row>
        <row r="22208">
          <cell r="E22208" t="str">
            <v>东獐村孙洪图</v>
          </cell>
          <cell r="F22208" t="str">
            <v>10.1</v>
          </cell>
        </row>
        <row r="22209">
          <cell r="E22209" t="str">
            <v>东獐村孙金林</v>
          </cell>
          <cell r="F22209" t="str">
            <v>10.8</v>
          </cell>
        </row>
        <row r="22210">
          <cell r="E22210" t="str">
            <v>东獐村孙井海</v>
          </cell>
          <cell r="F22210" t="str">
            <v>9.9</v>
          </cell>
        </row>
        <row r="22211">
          <cell r="E22211" t="str">
            <v>东獐村孙景波</v>
          </cell>
          <cell r="F22211" t="str">
            <v>21.88</v>
          </cell>
        </row>
        <row r="22212">
          <cell r="E22212" t="str">
            <v>东獐村孙景峰</v>
          </cell>
          <cell r="F22212" t="str">
            <v>11.42</v>
          </cell>
        </row>
        <row r="22213">
          <cell r="E22213" t="str">
            <v>东獐村孙景辉</v>
          </cell>
          <cell r="F22213" t="str">
            <v>16.22</v>
          </cell>
        </row>
        <row r="22214">
          <cell r="E22214" t="str">
            <v>东獐村孙景良</v>
          </cell>
          <cell r="F22214" t="str">
            <v>8.74</v>
          </cell>
        </row>
        <row r="22215">
          <cell r="E22215" t="str">
            <v>东獐村孙景升</v>
          </cell>
          <cell r="F22215" t="str">
            <v>10.6</v>
          </cell>
        </row>
        <row r="22216">
          <cell r="E22216" t="str">
            <v>东獐村杨淑坤</v>
          </cell>
          <cell r="F22216" t="str">
            <v>11.74</v>
          </cell>
        </row>
        <row r="22217">
          <cell r="E22217" t="str">
            <v>东獐村孙景涛</v>
          </cell>
          <cell r="F22217" t="str">
            <v>16.96</v>
          </cell>
        </row>
        <row r="22218">
          <cell r="E22218" t="str">
            <v>东獐村孙景尧</v>
          </cell>
          <cell r="F22218" t="str">
            <v>8.04</v>
          </cell>
        </row>
        <row r="22219">
          <cell r="E22219" t="str">
            <v>东獐村孙景禹</v>
          </cell>
          <cell r="F22219" t="str">
            <v>16</v>
          </cell>
        </row>
        <row r="22220">
          <cell r="E22220" t="str">
            <v>东獐村孙俊</v>
          </cell>
          <cell r="F22220" t="str">
            <v>9.68</v>
          </cell>
        </row>
        <row r="22221">
          <cell r="E22221" t="str">
            <v>东獐村申颖</v>
          </cell>
          <cell r="F22221" t="str">
            <v>1.52</v>
          </cell>
        </row>
        <row r="22222">
          <cell r="E22222" t="str">
            <v>东獐村孙立军</v>
          </cell>
          <cell r="F22222" t="str">
            <v>0.77</v>
          </cell>
        </row>
        <row r="22223">
          <cell r="E22223" t="str">
            <v>东獐村孙立所</v>
          </cell>
          <cell r="F22223" t="str">
            <v>20.88</v>
          </cell>
        </row>
        <row r="22224">
          <cell r="E22224" t="str">
            <v>东獐村孙丽</v>
          </cell>
          <cell r="F22224" t="str">
            <v>5</v>
          </cell>
        </row>
        <row r="22225">
          <cell r="E22225" t="str">
            <v>东獐村杨淑娇</v>
          </cell>
          <cell r="F22225" t="str">
            <v>7.72</v>
          </cell>
        </row>
        <row r="22226">
          <cell r="E22226" t="str">
            <v>东獐村孙民</v>
          </cell>
          <cell r="F22226" t="str">
            <v>8.15</v>
          </cell>
        </row>
        <row r="22227">
          <cell r="E22227" t="str">
            <v>东獐村孙鹏</v>
          </cell>
          <cell r="F22227" t="str">
            <v>8.49</v>
          </cell>
        </row>
        <row r="22228">
          <cell r="E22228" t="str">
            <v>东獐村孙奇超</v>
          </cell>
          <cell r="F22228" t="str">
            <v>9.86</v>
          </cell>
        </row>
        <row r="22229">
          <cell r="E22229" t="str">
            <v>东獐村孙启家</v>
          </cell>
          <cell r="F22229" t="str">
            <v>22.2</v>
          </cell>
        </row>
        <row r="22230">
          <cell r="E22230" t="str">
            <v>东獐村孙启洲</v>
          </cell>
          <cell r="F22230" t="str">
            <v>13.2</v>
          </cell>
        </row>
        <row r="22231">
          <cell r="E22231" t="str">
            <v>东獐村孙倩</v>
          </cell>
          <cell r="F22231" t="str">
            <v>17.79</v>
          </cell>
        </row>
        <row r="22232">
          <cell r="E22232" t="str">
            <v>东獐村孙强</v>
          </cell>
          <cell r="F22232" t="str">
            <v>11.95</v>
          </cell>
        </row>
        <row r="22233">
          <cell r="E22233" t="str">
            <v>东獐村孙仁杰</v>
          </cell>
          <cell r="F22233" t="str">
            <v>24</v>
          </cell>
        </row>
        <row r="22234">
          <cell r="E22234" t="str">
            <v>东獐村徐芳</v>
          </cell>
          <cell r="F22234" t="str">
            <v>9.7</v>
          </cell>
        </row>
        <row r="22235">
          <cell r="E22235" t="str">
            <v>东獐村孙涛</v>
          </cell>
          <cell r="F22235" t="str">
            <v>14.96</v>
          </cell>
        </row>
        <row r="22236">
          <cell r="E22236" t="str">
            <v>东獐村孙维国</v>
          </cell>
          <cell r="F22236" t="str">
            <v>10.33</v>
          </cell>
        </row>
        <row r="22237">
          <cell r="E22237" t="str">
            <v>东獐村孙兴斌</v>
          </cell>
          <cell r="F22237" t="str">
            <v>16</v>
          </cell>
        </row>
        <row r="22238">
          <cell r="E22238" t="str">
            <v>东獐村孙兴刚</v>
          </cell>
          <cell r="F22238" t="str">
            <v>12.56</v>
          </cell>
        </row>
        <row r="22239">
          <cell r="E22239" t="str">
            <v>东獐村孙兴汉</v>
          </cell>
          <cell r="F22239" t="str">
            <v>14.36</v>
          </cell>
        </row>
        <row r="22240">
          <cell r="E22240" t="str">
            <v>东獐村孙兴宏</v>
          </cell>
          <cell r="F22240" t="str">
            <v>11.92</v>
          </cell>
        </row>
        <row r="22241">
          <cell r="E22241" t="str">
            <v>东獐村孙兴辉</v>
          </cell>
          <cell r="F22241" t="str">
            <v>15.78</v>
          </cell>
        </row>
        <row r="22242">
          <cell r="E22242" t="str">
            <v>东獐村孙兴江</v>
          </cell>
          <cell r="F22242" t="str">
            <v>21.46</v>
          </cell>
        </row>
        <row r="22243">
          <cell r="E22243" t="str">
            <v>东獐村孙兴杰</v>
          </cell>
          <cell r="F22243" t="str">
            <v>3</v>
          </cell>
        </row>
        <row r="22244">
          <cell r="E22244" t="str">
            <v>东獐村孙兴军</v>
          </cell>
          <cell r="F22244" t="str">
            <v>12</v>
          </cell>
        </row>
        <row r="22245">
          <cell r="E22245" t="str">
            <v>东獐村孙兴俊</v>
          </cell>
          <cell r="F22245" t="str">
            <v>12</v>
          </cell>
        </row>
        <row r="22246">
          <cell r="E22246" t="str">
            <v>东獐村孙兴利</v>
          </cell>
          <cell r="F22246" t="str">
            <v>16.72</v>
          </cell>
        </row>
        <row r="22247">
          <cell r="E22247" t="str">
            <v>东獐村孙兴林</v>
          </cell>
          <cell r="F22247" t="str">
            <v>19.56</v>
          </cell>
        </row>
        <row r="22248">
          <cell r="E22248" t="str">
            <v>东獐村孙兴龙</v>
          </cell>
          <cell r="F22248" t="str">
            <v>16</v>
          </cell>
        </row>
        <row r="22249">
          <cell r="E22249" t="str">
            <v>东獐村孙兴平</v>
          </cell>
          <cell r="F22249" t="str">
            <v>8.8</v>
          </cell>
        </row>
        <row r="22250">
          <cell r="E22250" t="str">
            <v>东獐村孙兴山</v>
          </cell>
          <cell r="F22250" t="str">
            <v>4.27</v>
          </cell>
        </row>
        <row r="22251">
          <cell r="E22251" t="str">
            <v>东獐村孙兴田</v>
          </cell>
          <cell r="F22251" t="str">
            <v>4.55</v>
          </cell>
        </row>
        <row r="22252">
          <cell r="E22252" t="str">
            <v>东獐村孙秀英</v>
          </cell>
          <cell r="F22252" t="str">
            <v>1.5</v>
          </cell>
        </row>
        <row r="22253">
          <cell r="E22253" t="str">
            <v>东獐村孙艳莉</v>
          </cell>
          <cell r="F22253" t="str">
            <v>7.3</v>
          </cell>
        </row>
        <row r="22254">
          <cell r="E22254" t="str">
            <v>东獐村孙玉国</v>
          </cell>
          <cell r="F22254" t="str">
            <v>9.68</v>
          </cell>
        </row>
        <row r="22255">
          <cell r="E22255" t="str">
            <v>东獐村孙玉龙</v>
          </cell>
          <cell r="F22255" t="str">
            <v>20.58</v>
          </cell>
        </row>
        <row r="22256">
          <cell r="E22256" t="str">
            <v>东獐村孙玉文</v>
          </cell>
          <cell r="F22256" t="str">
            <v>8.56</v>
          </cell>
        </row>
        <row r="22257">
          <cell r="E22257" t="str">
            <v>东獐村孙玉武</v>
          </cell>
          <cell r="F22257" t="str">
            <v>11.32</v>
          </cell>
        </row>
        <row r="22258">
          <cell r="E22258" t="str">
            <v>东獐村孙志尧</v>
          </cell>
          <cell r="F22258" t="str">
            <v>14.31</v>
          </cell>
        </row>
        <row r="22259">
          <cell r="E22259" t="str">
            <v>东獐村陶青春</v>
          </cell>
          <cell r="F22259" t="str">
            <v>8</v>
          </cell>
        </row>
        <row r="22260">
          <cell r="E22260" t="str">
            <v>东獐村陶青峰</v>
          </cell>
          <cell r="F22260" t="str">
            <v>7.6</v>
          </cell>
        </row>
        <row r="22261">
          <cell r="E22261" t="str">
            <v>东獐村陶青刚</v>
          </cell>
          <cell r="F22261" t="str">
            <v>12.55</v>
          </cell>
        </row>
        <row r="22262">
          <cell r="E22262" t="str">
            <v>东獐村关玉华</v>
          </cell>
          <cell r="F22262" t="str">
            <v>13</v>
          </cell>
        </row>
        <row r="22263">
          <cell r="E22263" t="str">
            <v>东獐村石凤香</v>
          </cell>
          <cell r="F22263" t="str">
            <v>17.64</v>
          </cell>
        </row>
        <row r="22264">
          <cell r="E22264" t="str">
            <v>东獐村陶青顺</v>
          </cell>
          <cell r="F22264" t="str">
            <v>12.43</v>
          </cell>
        </row>
        <row r="22265">
          <cell r="E22265" t="str">
            <v>东獐村陶青伟</v>
          </cell>
          <cell r="F22265" t="str">
            <v>12.73</v>
          </cell>
        </row>
        <row r="22266">
          <cell r="E22266" t="str">
            <v>东獐村陶青源</v>
          </cell>
          <cell r="F22266" t="str">
            <v>24</v>
          </cell>
        </row>
        <row r="22267">
          <cell r="E22267" t="str">
            <v>东獐村陶然</v>
          </cell>
          <cell r="F22267" t="str">
            <v>9.06</v>
          </cell>
        </row>
        <row r="22268">
          <cell r="E22268" t="str">
            <v>东獐村陶淑珍</v>
          </cell>
          <cell r="F22268" t="str">
            <v>3.65</v>
          </cell>
        </row>
        <row r="22269">
          <cell r="E22269" t="str">
            <v>东獐村陶冶</v>
          </cell>
          <cell r="F22269" t="str">
            <v>8.88</v>
          </cell>
        </row>
        <row r="22270">
          <cell r="E22270" t="str">
            <v>东獐村陶志臣</v>
          </cell>
          <cell r="F22270" t="str">
            <v>10.09</v>
          </cell>
        </row>
        <row r="22271">
          <cell r="E22271" t="str">
            <v>东獐村陶志宏</v>
          </cell>
          <cell r="F22271" t="str">
            <v>9.06</v>
          </cell>
        </row>
        <row r="22272">
          <cell r="E22272" t="str">
            <v>东獐村陶志权</v>
          </cell>
          <cell r="F22272" t="str">
            <v>4.73</v>
          </cell>
        </row>
        <row r="22273">
          <cell r="E22273" t="str">
            <v>东獐村王桂云</v>
          </cell>
          <cell r="F22273" t="str">
            <v>8.88</v>
          </cell>
        </row>
        <row r="22274">
          <cell r="E22274" t="str">
            <v>东獐村王宏伟</v>
          </cell>
          <cell r="F22274" t="str">
            <v>0.74</v>
          </cell>
        </row>
        <row r="22275">
          <cell r="E22275" t="str">
            <v>东獐村王宏岩</v>
          </cell>
          <cell r="F22275" t="str">
            <v>11.23</v>
          </cell>
        </row>
        <row r="22276">
          <cell r="E22276" t="str">
            <v>东獐村王井利</v>
          </cell>
          <cell r="F22276" t="str">
            <v>6.93</v>
          </cell>
        </row>
        <row r="22277">
          <cell r="E22277" t="str">
            <v>东獐村王明</v>
          </cell>
          <cell r="F22277" t="str">
            <v>6.89</v>
          </cell>
        </row>
        <row r="22278">
          <cell r="E22278" t="str">
            <v>东獐村王庆荣</v>
          </cell>
          <cell r="F22278" t="str">
            <v>5.96</v>
          </cell>
        </row>
        <row r="22279">
          <cell r="E22279" t="str">
            <v>东獐村王庆顺</v>
          </cell>
          <cell r="F22279" t="str">
            <v>0.4</v>
          </cell>
        </row>
        <row r="22280">
          <cell r="E22280" t="str">
            <v>东獐村王帅</v>
          </cell>
          <cell r="F22280" t="str">
            <v>9.98</v>
          </cell>
        </row>
        <row r="22281">
          <cell r="E22281" t="str">
            <v>东獐村王香芹</v>
          </cell>
          <cell r="F22281" t="str">
            <v>12.44</v>
          </cell>
        </row>
        <row r="22282">
          <cell r="E22282" t="str">
            <v>东獐村王英</v>
          </cell>
          <cell r="F22282" t="str">
            <v>10.8</v>
          </cell>
        </row>
        <row r="22283">
          <cell r="E22283" t="str">
            <v>东獐村王玉慧</v>
          </cell>
          <cell r="F22283" t="str">
            <v>14.04</v>
          </cell>
        </row>
        <row r="22284">
          <cell r="E22284" t="str">
            <v>东獐村徐百春</v>
          </cell>
          <cell r="F22284" t="str">
            <v>13.59</v>
          </cell>
        </row>
        <row r="22285">
          <cell r="E22285" t="str">
            <v>东獐村徐百合</v>
          </cell>
          <cell r="F22285" t="str">
            <v>5.9</v>
          </cell>
        </row>
        <row r="22286">
          <cell r="E22286" t="str">
            <v>东獐村徐百辉</v>
          </cell>
          <cell r="F22286" t="str">
            <v>18.4</v>
          </cell>
        </row>
        <row r="22287">
          <cell r="E22287" t="str">
            <v>东獐村徐百林</v>
          </cell>
          <cell r="F22287" t="str">
            <v>19.74</v>
          </cell>
        </row>
        <row r="22288">
          <cell r="E22288" t="str">
            <v>东獐村徐佰宏</v>
          </cell>
          <cell r="F22288" t="str">
            <v>14.73</v>
          </cell>
        </row>
        <row r="22289">
          <cell r="E22289" t="str">
            <v>东獐村徐佰江</v>
          </cell>
          <cell r="F22289" t="str">
            <v>7.72</v>
          </cell>
        </row>
        <row r="22290">
          <cell r="E22290" t="str">
            <v>东獐村徐佰军</v>
          </cell>
          <cell r="F22290" t="str">
            <v>10.2</v>
          </cell>
        </row>
        <row r="22291">
          <cell r="E22291" t="str">
            <v>东獐村徐佰强</v>
          </cell>
          <cell r="F22291" t="str">
            <v>7.6</v>
          </cell>
        </row>
        <row r="22292">
          <cell r="E22292" t="str">
            <v>东獐村徐佰秋</v>
          </cell>
          <cell r="F22292" t="str">
            <v>11.9</v>
          </cell>
        </row>
        <row r="22293">
          <cell r="E22293" t="str">
            <v>东獐村徐佰双</v>
          </cell>
          <cell r="F22293" t="str">
            <v>14.82</v>
          </cell>
        </row>
        <row r="22294">
          <cell r="E22294" t="str">
            <v>东獐村徐佰顺</v>
          </cell>
          <cell r="F22294" t="str">
            <v>10.44</v>
          </cell>
        </row>
        <row r="22295">
          <cell r="E22295" t="str">
            <v>东獐村徐宝昌</v>
          </cell>
          <cell r="F22295" t="str">
            <v>2.41</v>
          </cell>
        </row>
        <row r="22296">
          <cell r="E22296" t="str">
            <v>东獐村徐国范</v>
          </cell>
          <cell r="F22296" t="str">
            <v>15.5</v>
          </cell>
        </row>
        <row r="22297">
          <cell r="E22297" t="str">
            <v>东獐村徐国俊</v>
          </cell>
          <cell r="F22297" t="str">
            <v>5.49</v>
          </cell>
        </row>
        <row r="22298">
          <cell r="E22298" t="str">
            <v>东獐村徐国英</v>
          </cell>
          <cell r="F22298" t="str">
            <v>10.72</v>
          </cell>
        </row>
        <row r="22299">
          <cell r="E22299" t="str">
            <v>东獐村徐金</v>
          </cell>
          <cell r="F22299" t="str">
            <v>13.46</v>
          </cell>
        </row>
        <row r="22300">
          <cell r="E22300" t="str">
            <v>东獐村徐金昌</v>
          </cell>
          <cell r="F22300" t="str">
            <v>10.15</v>
          </cell>
        </row>
        <row r="22301">
          <cell r="E22301" t="str">
            <v>东獐村徐权</v>
          </cell>
          <cell r="F22301" t="str">
            <v>14.46</v>
          </cell>
        </row>
        <row r="22302">
          <cell r="E22302" t="str">
            <v>东獐村徐伟</v>
          </cell>
          <cell r="F22302" t="str">
            <v>12.9</v>
          </cell>
        </row>
        <row r="22303">
          <cell r="E22303" t="str">
            <v>东獐村徐勇</v>
          </cell>
          <cell r="F22303" t="str">
            <v>16</v>
          </cell>
        </row>
        <row r="22304">
          <cell r="E22304" t="str">
            <v>东獐村轩淑清</v>
          </cell>
          <cell r="F22304" t="str">
            <v>5</v>
          </cell>
        </row>
        <row r="22305">
          <cell r="E22305" t="str">
            <v>东獐村杨红侠</v>
          </cell>
          <cell r="F22305" t="str">
            <v>9.6</v>
          </cell>
        </row>
        <row r="22306">
          <cell r="E22306" t="str">
            <v>东獐村杨宏</v>
          </cell>
          <cell r="F22306" t="str">
            <v>5.49</v>
          </cell>
        </row>
        <row r="22307">
          <cell r="E22307" t="str">
            <v>东獐村杨金峡</v>
          </cell>
          <cell r="F22307" t="str">
            <v>4.4</v>
          </cell>
        </row>
        <row r="22308">
          <cell r="E22308" t="str">
            <v>东獐村杨淑梅</v>
          </cell>
          <cell r="F22308" t="str">
            <v>3.56</v>
          </cell>
        </row>
        <row r="22309">
          <cell r="E22309" t="str">
            <v>东獐村杨显</v>
          </cell>
          <cell r="F22309" t="str">
            <v>3.73</v>
          </cell>
        </row>
        <row r="22310">
          <cell r="E22310" t="str">
            <v>东獐村杨勇</v>
          </cell>
          <cell r="F22310" t="str">
            <v>9.6</v>
          </cell>
        </row>
        <row r="22311">
          <cell r="E22311" t="str">
            <v>东獐村杨友昌</v>
          </cell>
          <cell r="F22311" t="str">
            <v>10.76</v>
          </cell>
        </row>
        <row r="22312">
          <cell r="E22312" t="str">
            <v>东獐村杨友军</v>
          </cell>
          <cell r="F22312" t="str">
            <v>11.08</v>
          </cell>
        </row>
        <row r="22313">
          <cell r="E22313" t="str">
            <v>东獐村杨再波</v>
          </cell>
          <cell r="F22313" t="str">
            <v>7.6</v>
          </cell>
        </row>
        <row r="22314">
          <cell r="E22314" t="str">
            <v>东獐村杨再强</v>
          </cell>
          <cell r="F22314" t="str">
            <v>8</v>
          </cell>
        </row>
        <row r="22315">
          <cell r="E22315" t="str">
            <v>东獐村杨在东</v>
          </cell>
          <cell r="F22315" t="str">
            <v>6.13</v>
          </cell>
        </row>
        <row r="22316">
          <cell r="E22316" t="str">
            <v>东獐村杨在江</v>
          </cell>
          <cell r="F22316" t="str">
            <v>4.64</v>
          </cell>
        </row>
        <row r="22317">
          <cell r="E22317" t="str">
            <v>东獐村杨在军</v>
          </cell>
          <cell r="F22317" t="str">
            <v>14.15</v>
          </cell>
        </row>
        <row r="22318">
          <cell r="E22318" t="str">
            <v>东獐村杨在林</v>
          </cell>
          <cell r="F22318" t="str">
            <v>14.34</v>
          </cell>
        </row>
        <row r="22319">
          <cell r="E22319" t="str">
            <v>东獐村杨在民</v>
          </cell>
          <cell r="F22319" t="str">
            <v>6.01</v>
          </cell>
        </row>
        <row r="22320">
          <cell r="E22320" t="str">
            <v>东獐村杨志</v>
          </cell>
          <cell r="F22320" t="str">
            <v>12.7</v>
          </cell>
        </row>
        <row r="22321">
          <cell r="E22321" t="str">
            <v>东獐村杨在荣</v>
          </cell>
          <cell r="F22321" t="str">
            <v>6.57</v>
          </cell>
        </row>
        <row r="22322">
          <cell r="E22322" t="str">
            <v>东獐村杨在山</v>
          </cell>
          <cell r="F22322" t="str">
            <v>7.06</v>
          </cell>
        </row>
        <row r="22323">
          <cell r="E22323" t="str">
            <v>东獐村杨在武</v>
          </cell>
          <cell r="F22323" t="str">
            <v>26</v>
          </cell>
        </row>
        <row r="22324">
          <cell r="E22324" t="str">
            <v>东獐村杨中山</v>
          </cell>
          <cell r="F22324" t="str">
            <v>5.6</v>
          </cell>
        </row>
        <row r="22325">
          <cell r="E22325" t="str">
            <v>东獐村杨中兴</v>
          </cell>
          <cell r="F22325" t="str">
            <v>12.1</v>
          </cell>
        </row>
        <row r="22326">
          <cell r="E22326" t="str">
            <v>东獐村杨中英</v>
          </cell>
          <cell r="F22326" t="str">
            <v>12</v>
          </cell>
        </row>
        <row r="22327">
          <cell r="E22327" t="str">
            <v>东獐村伊丽文</v>
          </cell>
          <cell r="F22327" t="str">
            <v>3.2</v>
          </cell>
        </row>
        <row r="22328">
          <cell r="E22328" t="str">
            <v>东獐村伊书杰</v>
          </cell>
          <cell r="F22328" t="str">
            <v>4.7</v>
          </cell>
        </row>
        <row r="22329">
          <cell r="E22329" t="str">
            <v>东獐村苑桂芬</v>
          </cell>
          <cell r="F22329" t="str">
            <v>22.5</v>
          </cell>
        </row>
        <row r="22330">
          <cell r="E22330" t="str">
            <v>东獐村岳凤承</v>
          </cell>
          <cell r="F22330" t="str">
            <v>2.65</v>
          </cell>
        </row>
        <row r="22331">
          <cell r="E22331" t="str">
            <v>东獐村岳凤桂</v>
          </cell>
          <cell r="F22331" t="str">
            <v>4.2</v>
          </cell>
        </row>
        <row r="22332">
          <cell r="E22332" t="str">
            <v>东獐村岳凤武</v>
          </cell>
          <cell r="F22332" t="str">
            <v>1.3</v>
          </cell>
        </row>
        <row r="22333">
          <cell r="E22333" t="str">
            <v>东獐村岳凤祥</v>
          </cell>
          <cell r="F22333" t="str">
            <v>15.22</v>
          </cell>
        </row>
        <row r="22334">
          <cell r="E22334" t="str">
            <v>东獐村岳海军</v>
          </cell>
          <cell r="F22334" t="str">
            <v>8.22</v>
          </cell>
        </row>
        <row r="22335">
          <cell r="E22335" t="str">
            <v>东獐村张凤立</v>
          </cell>
          <cell r="F22335" t="str">
            <v>7.38</v>
          </cell>
        </row>
        <row r="22336">
          <cell r="E22336" t="str">
            <v>东獐村张凤志</v>
          </cell>
          <cell r="F22336" t="str">
            <v>13.45</v>
          </cell>
        </row>
        <row r="22337">
          <cell r="E22337" t="str">
            <v>东獐村张桂兰</v>
          </cell>
          <cell r="F22337" t="str">
            <v>3.6</v>
          </cell>
        </row>
        <row r="22338">
          <cell r="E22338" t="str">
            <v>东獐村张洪</v>
          </cell>
          <cell r="F22338" t="str">
            <v>13.2</v>
          </cell>
        </row>
        <row r="22339">
          <cell r="E22339" t="str">
            <v>东獐村张俊杰</v>
          </cell>
          <cell r="F22339" t="str">
            <v>8.66</v>
          </cell>
        </row>
        <row r="22340">
          <cell r="E22340" t="str">
            <v>东獐村张绍忱</v>
          </cell>
          <cell r="F22340" t="str">
            <v>21.6</v>
          </cell>
        </row>
        <row r="22341">
          <cell r="E22341" t="str">
            <v>东獐村张绍凡</v>
          </cell>
          <cell r="F22341" t="str">
            <v>14.4</v>
          </cell>
        </row>
        <row r="22342">
          <cell r="E22342" t="str">
            <v>东獐村张绍宏</v>
          </cell>
          <cell r="F22342" t="str">
            <v>7.86</v>
          </cell>
        </row>
        <row r="22343">
          <cell r="E22343" t="str">
            <v>东獐村张绍辉</v>
          </cell>
          <cell r="F22343" t="str">
            <v>6.79</v>
          </cell>
        </row>
        <row r="22344">
          <cell r="E22344" t="str">
            <v>东獐村张绍杰</v>
          </cell>
          <cell r="F22344" t="str">
            <v>7.27</v>
          </cell>
        </row>
        <row r="22345">
          <cell r="E22345" t="str">
            <v>东獐村张绍俊</v>
          </cell>
          <cell r="F22345" t="str">
            <v>11.34</v>
          </cell>
        </row>
        <row r="22346">
          <cell r="E22346" t="str">
            <v>东獐村张绍满</v>
          </cell>
          <cell r="F22346" t="str">
            <v>11.9</v>
          </cell>
        </row>
        <row r="22347">
          <cell r="E22347" t="str">
            <v>东獐村张绍民</v>
          </cell>
          <cell r="F22347" t="str">
            <v>6.92</v>
          </cell>
        </row>
        <row r="22348">
          <cell r="E22348" t="str">
            <v>东獐村张绍清</v>
          </cell>
          <cell r="F22348" t="str">
            <v>6.42</v>
          </cell>
        </row>
        <row r="22349">
          <cell r="E22349" t="str">
            <v>东獐村张绍双</v>
          </cell>
          <cell r="F22349" t="str">
            <v>7.72</v>
          </cell>
        </row>
        <row r="22350">
          <cell r="E22350" t="str">
            <v>东獐村张绍维</v>
          </cell>
          <cell r="F22350" t="str">
            <v>9.28</v>
          </cell>
        </row>
        <row r="22351">
          <cell r="E22351" t="str">
            <v>东獐村张绍祎</v>
          </cell>
          <cell r="F22351" t="str">
            <v>8.37</v>
          </cell>
        </row>
        <row r="22352">
          <cell r="E22352" t="str">
            <v>东獐村张绍义</v>
          </cell>
          <cell r="F22352" t="str">
            <v>3.5</v>
          </cell>
        </row>
        <row r="22353">
          <cell r="E22353" t="str">
            <v>东獐村张绍英</v>
          </cell>
          <cell r="F22353" t="str">
            <v>6.13</v>
          </cell>
        </row>
        <row r="22354">
          <cell r="E22354" t="str">
            <v>东獐村张绍哲</v>
          </cell>
          <cell r="F22354" t="str">
            <v>0.6</v>
          </cell>
        </row>
        <row r="22355">
          <cell r="E22355" t="str">
            <v>东獐村张永新</v>
          </cell>
          <cell r="F22355" t="str">
            <v>9.65</v>
          </cell>
        </row>
        <row r="22356">
          <cell r="E22356" t="str">
            <v>东獐村张振东</v>
          </cell>
          <cell r="F22356" t="str">
            <v>6.84</v>
          </cell>
        </row>
        <row r="22357">
          <cell r="E22357" t="str">
            <v>东獐村张振峰</v>
          </cell>
          <cell r="F22357" t="str">
            <v>9.76</v>
          </cell>
        </row>
        <row r="22358">
          <cell r="E22358" t="str">
            <v>东獐村张振福</v>
          </cell>
          <cell r="F22358" t="str">
            <v>5</v>
          </cell>
        </row>
        <row r="22359">
          <cell r="E22359" t="str">
            <v>东獐村张振合</v>
          </cell>
          <cell r="F22359" t="str">
            <v>14.82</v>
          </cell>
        </row>
        <row r="22360">
          <cell r="E22360" t="str">
            <v>东獐村张振平</v>
          </cell>
          <cell r="F22360" t="str">
            <v>3</v>
          </cell>
        </row>
        <row r="22361">
          <cell r="E22361" t="str">
            <v>东獐村张振清</v>
          </cell>
          <cell r="F22361" t="str">
            <v>2.86</v>
          </cell>
        </row>
        <row r="22362">
          <cell r="E22362" t="str">
            <v>东獐村周莉珍</v>
          </cell>
          <cell r="F22362" t="str">
            <v>2.75</v>
          </cell>
        </row>
        <row r="22363">
          <cell r="E22363" t="str">
            <v>东獐村冯岩</v>
          </cell>
          <cell r="F22363" t="str">
            <v>492.92</v>
          </cell>
        </row>
        <row r="22364">
          <cell r="E22364" t="str">
            <v>西獐村曹春艳</v>
          </cell>
          <cell r="F22364" t="str">
            <v>9.38</v>
          </cell>
        </row>
        <row r="22365">
          <cell r="E22365" t="str">
            <v>西獐村崔香云</v>
          </cell>
          <cell r="F22365" t="str">
            <v>4.34</v>
          </cell>
        </row>
        <row r="22366">
          <cell r="E22366" t="str">
            <v>西獐村崔芝敏</v>
          </cell>
          <cell r="F22366" t="str">
            <v>11.55</v>
          </cell>
        </row>
        <row r="22367">
          <cell r="E22367" t="str">
            <v>西獐村单超</v>
          </cell>
          <cell r="F22367" t="str">
            <v>1.00</v>
          </cell>
        </row>
        <row r="22368">
          <cell r="E22368" t="str">
            <v>西獐村单立民</v>
          </cell>
          <cell r="F22368" t="str">
            <v>8.39</v>
          </cell>
        </row>
        <row r="22369">
          <cell r="E22369" t="str">
            <v>西獐村单良</v>
          </cell>
          <cell r="F22369" t="str">
            <v>2.50</v>
          </cell>
        </row>
        <row r="22370">
          <cell r="E22370" t="str">
            <v>西獐村单淑君</v>
          </cell>
          <cell r="F22370" t="str">
            <v>1.70</v>
          </cell>
        </row>
        <row r="22371">
          <cell r="E22371" t="str">
            <v>西獐村单文昶</v>
          </cell>
          <cell r="F22371" t="str">
            <v>4.25</v>
          </cell>
        </row>
        <row r="22372">
          <cell r="E22372" t="str">
            <v>西獐村单文成</v>
          </cell>
          <cell r="F22372" t="str">
            <v>4.03</v>
          </cell>
        </row>
        <row r="22373">
          <cell r="E22373" t="str">
            <v>西獐村单文春</v>
          </cell>
          <cell r="F22373" t="str">
            <v>7.92</v>
          </cell>
        </row>
        <row r="22374">
          <cell r="E22374" t="str">
            <v>西獐村单文翠</v>
          </cell>
          <cell r="F22374" t="str">
            <v>1.15</v>
          </cell>
        </row>
        <row r="22375">
          <cell r="E22375" t="str">
            <v>西獐村单文德</v>
          </cell>
          <cell r="F22375" t="str">
            <v>7.06</v>
          </cell>
        </row>
        <row r="22376">
          <cell r="E22376" t="str">
            <v>西獐村单文飞</v>
          </cell>
          <cell r="F22376" t="str">
            <v>7.00</v>
          </cell>
        </row>
        <row r="22377">
          <cell r="E22377" t="str">
            <v>西獐村单文革</v>
          </cell>
          <cell r="F22377" t="str">
            <v>3.20</v>
          </cell>
        </row>
        <row r="22378">
          <cell r="E22378" t="str">
            <v>西獐村单文华</v>
          </cell>
          <cell r="F22378" t="str">
            <v>4.35</v>
          </cell>
        </row>
        <row r="22379">
          <cell r="E22379" t="str">
            <v>西獐村单文辉</v>
          </cell>
          <cell r="F22379" t="str">
            <v>6.31</v>
          </cell>
        </row>
        <row r="22380">
          <cell r="E22380" t="str">
            <v>西獐村单文龙</v>
          </cell>
          <cell r="F22380" t="str">
            <v>10.54</v>
          </cell>
        </row>
        <row r="22381">
          <cell r="E22381" t="str">
            <v>西獐村单文勤</v>
          </cell>
          <cell r="F22381" t="str">
            <v>1.76</v>
          </cell>
        </row>
        <row r="22382">
          <cell r="E22382" t="str">
            <v>西獐村单文瑞</v>
          </cell>
          <cell r="F22382" t="str">
            <v>2.50</v>
          </cell>
        </row>
        <row r="22383">
          <cell r="E22383" t="str">
            <v>西獐村单文双</v>
          </cell>
          <cell r="F22383" t="str">
            <v>1.69</v>
          </cell>
        </row>
        <row r="22384">
          <cell r="E22384" t="str">
            <v>西獐村单文硕</v>
          </cell>
          <cell r="F22384" t="str">
            <v>1.00</v>
          </cell>
        </row>
        <row r="22385">
          <cell r="E22385" t="str">
            <v>西獐村单文锁</v>
          </cell>
          <cell r="F22385" t="str">
            <v>5.63</v>
          </cell>
        </row>
        <row r="22386">
          <cell r="E22386" t="str">
            <v>西獐村单文新</v>
          </cell>
          <cell r="F22386" t="str">
            <v>16.00</v>
          </cell>
        </row>
        <row r="22387">
          <cell r="E22387" t="str">
            <v>西獐村单文玉</v>
          </cell>
          <cell r="F22387" t="str">
            <v>2.00</v>
          </cell>
        </row>
        <row r="22388">
          <cell r="E22388" t="str">
            <v>西獐村潘铁杰</v>
          </cell>
          <cell r="F22388" t="str">
            <v>10.20</v>
          </cell>
        </row>
        <row r="22389">
          <cell r="E22389" t="str">
            <v>西獐村单政</v>
          </cell>
          <cell r="F22389" t="str">
            <v>2.70</v>
          </cell>
        </row>
        <row r="22390">
          <cell r="E22390" t="str">
            <v>西獐村单志</v>
          </cell>
          <cell r="F22390" t="str">
            <v>16.90</v>
          </cell>
        </row>
        <row r="22391">
          <cell r="E22391" t="str">
            <v>西獐村党红斌</v>
          </cell>
          <cell r="F22391" t="str">
            <v>8.00</v>
          </cell>
        </row>
        <row r="22392">
          <cell r="E22392" t="str">
            <v>西獐村党占瑞</v>
          </cell>
          <cell r="F22392" t="str">
            <v>12.00</v>
          </cell>
        </row>
        <row r="22393">
          <cell r="E22393" t="str">
            <v>西獐村丁爱连</v>
          </cell>
          <cell r="F22393" t="str">
            <v>2.00</v>
          </cell>
        </row>
        <row r="22394">
          <cell r="E22394" t="str">
            <v>西獐村丁述庆</v>
          </cell>
          <cell r="F22394" t="str">
            <v>8.95</v>
          </cell>
        </row>
        <row r="22395">
          <cell r="E22395" t="str">
            <v>西獐村丁树珍</v>
          </cell>
          <cell r="F22395" t="str">
            <v>8.45</v>
          </cell>
        </row>
        <row r="22396">
          <cell r="E22396" t="str">
            <v>西獐村杜翠红</v>
          </cell>
          <cell r="F22396" t="str">
            <v>20.00</v>
          </cell>
        </row>
        <row r="22397">
          <cell r="E22397" t="str">
            <v>西獐村范才华</v>
          </cell>
          <cell r="F22397" t="str">
            <v>12.00</v>
          </cell>
        </row>
        <row r="22398">
          <cell r="E22398" t="str">
            <v>西獐村范国宝</v>
          </cell>
          <cell r="F22398" t="str">
            <v>7.30</v>
          </cell>
        </row>
        <row r="22399">
          <cell r="E22399" t="str">
            <v>西獐村范国忱</v>
          </cell>
          <cell r="F22399" t="str">
            <v>2.72</v>
          </cell>
        </row>
        <row r="22400">
          <cell r="E22400" t="str">
            <v>西獐村范国海</v>
          </cell>
          <cell r="F22400" t="str">
            <v>9.92</v>
          </cell>
        </row>
        <row r="22401">
          <cell r="E22401" t="str">
            <v>西獐村范国宏</v>
          </cell>
          <cell r="F22401" t="str">
            <v>5.15</v>
          </cell>
        </row>
        <row r="22402">
          <cell r="E22402" t="str">
            <v>西獐村范国金</v>
          </cell>
          <cell r="F22402" t="str">
            <v>2.80</v>
          </cell>
        </row>
        <row r="22403">
          <cell r="E22403" t="str">
            <v>西獐村范国俊</v>
          </cell>
          <cell r="F22403" t="str">
            <v>1.15</v>
          </cell>
        </row>
        <row r="22404">
          <cell r="E22404" t="str">
            <v>西獐村范国仁</v>
          </cell>
          <cell r="F22404" t="str">
            <v>9.05</v>
          </cell>
        </row>
        <row r="22405">
          <cell r="E22405" t="str">
            <v>西獐村范勇</v>
          </cell>
          <cell r="F22405" t="str">
            <v>7.30</v>
          </cell>
        </row>
        <row r="22406">
          <cell r="E22406" t="str">
            <v>西獐村范国珍</v>
          </cell>
          <cell r="F22406" t="str">
            <v>0.55</v>
          </cell>
        </row>
        <row r="22407">
          <cell r="E22407" t="str">
            <v>西獐村范海军</v>
          </cell>
          <cell r="F22407" t="str">
            <v>4.40</v>
          </cell>
        </row>
        <row r="22408">
          <cell r="E22408" t="str">
            <v>西獐村范富华</v>
          </cell>
          <cell r="F22408" t="str">
            <v>2.90</v>
          </cell>
        </row>
        <row r="22409">
          <cell r="E22409" t="str">
            <v>西獐村范金成</v>
          </cell>
          <cell r="F22409" t="str">
            <v>12.36</v>
          </cell>
        </row>
        <row r="22410">
          <cell r="E22410" t="str">
            <v>西獐村范金宏</v>
          </cell>
          <cell r="F22410" t="str">
            <v>3.57</v>
          </cell>
        </row>
        <row r="22411">
          <cell r="E22411" t="str">
            <v>西獐村范金权</v>
          </cell>
          <cell r="F22411" t="str">
            <v>3.00</v>
          </cell>
        </row>
        <row r="22412">
          <cell r="E22412" t="str">
            <v>西獐村范金如</v>
          </cell>
          <cell r="F22412" t="str">
            <v>4.45</v>
          </cell>
        </row>
        <row r="22413">
          <cell r="E22413" t="str">
            <v>西獐村范金喜</v>
          </cell>
          <cell r="F22413" t="str">
            <v>12.00</v>
          </cell>
        </row>
        <row r="22414">
          <cell r="E22414" t="str">
            <v>西獐村范启安</v>
          </cell>
          <cell r="F22414" t="str">
            <v>14.30</v>
          </cell>
        </row>
        <row r="22415">
          <cell r="E22415" t="str">
            <v>西獐村范启富</v>
          </cell>
          <cell r="F22415" t="str">
            <v>20.94</v>
          </cell>
        </row>
        <row r="22416">
          <cell r="E22416" t="str">
            <v>西獐村范启国</v>
          </cell>
          <cell r="F22416" t="str">
            <v>3.31</v>
          </cell>
        </row>
        <row r="22417">
          <cell r="E22417" t="str">
            <v>西獐村范启军</v>
          </cell>
          <cell r="F22417" t="str">
            <v>8.66</v>
          </cell>
        </row>
        <row r="22418">
          <cell r="E22418" t="str">
            <v>西獐村范启民</v>
          </cell>
          <cell r="F22418" t="str">
            <v>0.15</v>
          </cell>
        </row>
        <row r="22419">
          <cell r="E22419" t="str">
            <v>西獐村范强</v>
          </cell>
          <cell r="F22419" t="str">
            <v>13.50</v>
          </cell>
        </row>
        <row r="22420">
          <cell r="E22420" t="str">
            <v>西獐村范铁华</v>
          </cell>
          <cell r="F22420" t="str">
            <v>16.45</v>
          </cell>
        </row>
        <row r="22421">
          <cell r="E22421" t="str">
            <v>西獐村范文革</v>
          </cell>
          <cell r="F22421" t="str">
            <v>3.00</v>
          </cell>
        </row>
        <row r="22422">
          <cell r="E22422" t="str">
            <v>西獐村范礼</v>
          </cell>
          <cell r="F22422" t="str">
            <v>4.00</v>
          </cell>
        </row>
        <row r="22423">
          <cell r="E22423" t="str">
            <v>西獐村范晓东</v>
          </cell>
          <cell r="F22423" t="str">
            <v>2.72</v>
          </cell>
        </row>
        <row r="22424">
          <cell r="E22424" t="str">
            <v>西獐村范旭东</v>
          </cell>
          <cell r="F22424" t="str">
            <v>1.75</v>
          </cell>
        </row>
        <row r="22425">
          <cell r="E22425" t="str">
            <v>西獐村范志华</v>
          </cell>
          <cell r="F22425" t="str">
            <v>13.34</v>
          </cell>
        </row>
        <row r="22426">
          <cell r="E22426" t="str">
            <v>西獐村范中忱</v>
          </cell>
          <cell r="F22426" t="str">
            <v>1.70</v>
          </cell>
        </row>
        <row r="22427">
          <cell r="E22427" t="str">
            <v>西獐村范中华</v>
          </cell>
          <cell r="F22427" t="str">
            <v>5.80</v>
          </cell>
        </row>
        <row r="22428">
          <cell r="E22428" t="str">
            <v>西獐村葛东才</v>
          </cell>
          <cell r="F22428" t="str">
            <v>16.30</v>
          </cell>
        </row>
        <row r="22429">
          <cell r="E22429" t="str">
            <v>西獐村葛东华</v>
          </cell>
          <cell r="F22429" t="str">
            <v>32.91</v>
          </cell>
        </row>
        <row r="22430">
          <cell r="E22430" t="str">
            <v>西獐村葛东立</v>
          </cell>
          <cell r="F22430" t="str">
            <v>10.00</v>
          </cell>
        </row>
        <row r="22431">
          <cell r="E22431" t="str">
            <v>西獐村葛东权</v>
          </cell>
          <cell r="F22431" t="str">
            <v>13.90</v>
          </cell>
        </row>
        <row r="22432">
          <cell r="E22432" t="str">
            <v>西獐村葛明</v>
          </cell>
          <cell r="F22432" t="str">
            <v>9.30</v>
          </cell>
        </row>
        <row r="22433">
          <cell r="E22433" t="str">
            <v>西獐村韩贵彬</v>
          </cell>
          <cell r="F22433" t="str">
            <v>10.00</v>
          </cell>
        </row>
        <row r="22434">
          <cell r="E22434" t="str">
            <v>西獐村韩仁平</v>
          </cell>
          <cell r="F22434" t="str">
            <v>11.68</v>
          </cell>
        </row>
        <row r="22435">
          <cell r="E22435" t="str">
            <v>西獐村韩永富</v>
          </cell>
          <cell r="F22435" t="str">
            <v>6.35</v>
          </cell>
        </row>
        <row r="22436">
          <cell r="E22436" t="str">
            <v>西獐村韩永贵</v>
          </cell>
          <cell r="F22436" t="str">
            <v>16.60</v>
          </cell>
        </row>
        <row r="22437">
          <cell r="E22437" t="str">
            <v>西獐村韩玉珍</v>
          </cell>
          <cell r="F22437" t="str">
            <v>3.50</v>
          </cell>
        </row>
        <row r="22438">
          <cell r="E22438" t="str">
            <v>西獐村何金艳</v>
          </cell>
          <cell r="F22438" t="str">
            <v>1.30</v>
          </cell>
        </row>
        <row r="22439">
          <cell r="E22439" t="str">
            <v>西獐村黄宪武</v>
          </cell>
          <cell r="F22439" t="str">
            <v>3.80</v>
          </cell>
        </row>
        <row r="22440">
          <cell r="E22440" t="str">
            <v>西獐村霍军</v>
          </cell>
          <cell r="F22440" t="str">
            <v>26.50</v>
          </cell>
        </row>
        <row r="22441">
          <cell r="E22441" t="str">
            <v>西獐村霍连弟</v>
          </cell>
          <cell r="F22441" t="str">
            <v>8.30</v>
          </cell>
        </row>
        <row r="22442">
          <cell r="E22442" t="str">
            <v>西獐村霍连元</v>
          </cell>
          <cell r="F22442" t="str">
            <v>11.00</v>
          </cell>
        </row>
        <row r="22443">
          <cell r="E22443" t="str">
            <v>西獐村霍文立</v>
          </cell>
          <cell r="F22443" t="str">
            <v>5.55</v>
          </cell>
        </row>
        <row r="22444">
          <cell r="E22444" t="str">
            <v>西獐村霍文权</v>
          </cell>
          <cell r="F22444" t="str">
            <v>12.60</v>
          </cell>
        </row>
        <row r="22445">
          <cell r="E22445" t="str">
            <v>西獐村矫素荣</v>
          </cell>
          <cell r="F22445" t="str">
            <v>1.50</v>
          </cell>
        </row>
        <row r="22446">
          <cell r="E22446" t="str">
            <v>西獐村李茂春</v>
          </cell>
          <cell r="F22446" t="str">
            <v>9.60</v>
          </cell>
        </row>
        <row r="22447">
          <cell r="E22447" t="str">
            <v>西獐村李茂林</v>
          </cell>
          <cell r="F22447" t="str">
            <v>23.63</v>
          </cell>
        </row>
        <row r="22448">
          <cell r="E22448" t="str">
            <v>西獐村李娜</v>
          </cell>
          <cell r="F22448" t="str">
            <v>16.75</v>
          </cell>
        </row>
        <row r="22449">
          <cell r="E22449" t="str">
            <v>西獐村李青容</v>
          </cell>
          <cell r="F22449" t="str">
            <v>5.00</v>
          </cell>
        </row>
        <row r="22450">
          <cell r="E22450" t="str">
            <v>西獐村李淑贤</v>
          </cell>
          <cell r="F22450" t="str">
            <v>4.30</v>
          </cell>
        </row>
        <row r="22451">
          <cell r="E22451" t="str">
            <v>西獐村李威</v>
          </cell>
          <cell r="F22451" t="str">
            <v>17.00</v>
          </cell>
        </row>
        <row r="22452">
          <cell r="E22452" t="str">
            <v>西獐村李香莲</v>
          </cell>
          <cell r="F22452" t="str">
            <v>8.55</v>
          </cell>
        </row>
        <row r="22453">
          <cell r="E22453" t="str">
            <v>西獐村李永权</v>
          </cell>
          <cell r="F22453" t="str">
            <v>14.40</v>
          </cell>
        </row>
        <row r="22454">
          <cell r="E22454" t="str">
            <v>西獐村李玉萍</v>
          </cell>
          <cell r="F22454" t="str">
            <v>6.15</v>
          </cell>
        </row>
        <row r="22455">
          <cell r="E22455" t="str">
            <v>西獐村力淑彦</v>
          </cell>
          <cell r="F22455" t="str">
            <v>7.42</v>
          </cell>
        </row>
        <row r="22456">
          <cell r="E22456" t="str">
            <v>西獐村刘刚</v>
          </cell>
          <cell r="F22456" t="str">
            <v>1.40</v>
          </cell>
        </row>
        <row r="22457">
          <cell r="E22457" t="str">
            <v>西獐村刘海波</v>
          </cell>
          <cell r="F22457" t="str">
            <v>15.00</v>
          </cell>
        </row>
        <row r="22458">
          <cell r="E22458" t="str">
            <v>西獐村刘海权</v>
          </cell>
          <cell r="F22458" t="str">
            <v>7.07</v>
          </cell>
        </row>
        <row r="22459">
          <cell r="E22459" t="str">
            <v>西獐村刘海学</v>
          </cell>
          <cell r="F22459" t="str">
            <v>6.15</v>
          </cell>
        </row>
        <row r="22460">
          <cell r="E22460" t="str">
            <v>西獐村刘精艳</v>
          </cell>
          <cell r="F22460" t="str">
            <v>2.52</v>
          </cell>
        </row>
        <row r="22461">
          <cell r="E22461" t="str">
            <v>西獐村刘淑红</v>
          </cell>
          <cell r="F22461" t="str">
            <v>4.00</v>
          </cell>
        </row>
        <row r="22462">
          <cell r="E22462" t="str">
            <v>西獐村刘淑杰</v>
          </cell>
          <cell r="F22462" t="str">
            <v>1.70</v>
          </cell>
        </row>
        <row r="22463">
          <cell r="E22463" t="str">
            <v>西獐村刘树国</v>
          </cell>
          <cell r="F22463" t="str">
            <v>21.74</v>
          </cell>
        </row>
        <row r="22464">
          <cell r="E22464" t="str">
            <v>西獐村刘文范</v>
          </cell>
          <cell r="F22464" t="str">
            <v>7.18</v>
          </cell>
        </row>
        <row r="22465">
          <cell r="E22465" t="str">
            <v>西獐村刘文瑞</v>
          </cell>
          <cell r="F22465" t="str">
            <v>14.80</v>
          </cell>
        </row>
        <row r="22466">
          <cell r="E22466" t="str">
            <v>西獐村刘星</v>
          </cell>
          <cell r="F22466" t="str">
            <v>1.00</v>
          </cell>
        </row>
        <row r="22467">
          <cell r="E22467" t="str">
            <v>西獐村刘岩丽</v>
          </cell>
          <cell r="F22467" t="str">
            <v>1.60</v>
          </cell>
        </row>
        <row r="22468">
          <cell r="E22468" t="str">
            <v>西獐村刘英明</v>
          </cell>
          <cell r="F22468" t="str">
            <v>6.15</v>
          </cell>
        </row>
        <row r="22469">
          <cell r="E22469" t="str">
            <v>西獐村刘志刚</v>
          </cell>
          <cell r="F22469" t="str">
            <v>5.65</v>
          </cell>
        </row>
        <row r="22470">
          <cell r="E22470" t="str">
            <v>西獐村刘志国</v>
          </cell>
          <cell r="F22470" t="str">
            <v>1.15</v>
          </cell>
        </row>
        <row r="22471">
          <cell r="E22471" t="str">
            <v>西獐村刘志宏</v>
          </cell>
          <cell r="F22471" t="str">
            <v>1.50</v>
          </cell>
        </row>
        <row r="22472">
          <cell r="E22472" t="str">
            <v>西獐村刘志辉</v>
          </cell>
          <cell r="F22472" t="str">
            <v>3.55</v>
          </cell>
        </row>
        <row r="22473">
          <cell r="E22473" t="str">
            <v>西獐村刘志家</v>
          </cell>
          <cell r="F22473" t="str">
            <v>1.00</v>
          </cell>
        </row>
        <row r="22474">
          <cell r="E22474" t="str">
            <v>西獐村刘志军</v>
          </cell>
          <cell r="F22474" t="str">
            <v>8.00</v>
          </cell>
        </row>
        <row r="22475">
          <cell r="E22475" t="str">
            <v>西獐村刘志利</v>
          </cell>
          <cell r="F22475" t="str">
            <v>0.65</v>
          </cell>
        </row>
        <row r="22476">
          <cell r="E22476" t="str">
            <v>西獐村刘志明</v>
          </cell>
          <cell r="F22476" t="str">
            <v>7.20</v>
          </cell>
        </row>
        <row r="22477">
          <cell r="E22477" t="str">
            <v>西獐村刘志强</v>
          </cell>
          <cell r="F22477" t="str">
            <v>1.00</v>
          </cell>
        </row>
        <row r="22478">
          <cell r="E22478" t="str">
            <v>西獐村刘志仁</v>
          </cell>
          <cell r="F22478" t="str">
            <v>8.05</v>
          </cell>
        </row>
        <row r="22479">
          <cell r="E22479" t="str">
            <v>西獐村刘志如</v>
          </cell>
          <cell r="F22479" t="str">
            <v>3.45</v>
          </cell>
        </row>
        <row r="22480">
          <cell r="E22480" t="str">
            <v>西獐村刘志田</v>
          </cell>
          <cell r="F22480" t="str">
            <v>1.35</v>
          </cell>
        </row>
        <row r="22481">
          <cell r="E22481" t="str">
            <v>西獐村刘志伟</v>
          </cell>
          <cell r="F22481" t="str">
            <v>3.45</v>
          </cell>
        </row>
        <row r="22482">
          <cell r="E22482" t="str">
            <v>西獐村刘志伟</v>
          </cell>
          <cell r="F22482" t="str">
            <v>10.85</v>
          </cell>
        </row>
        <row r="22483">
          <cell r="E22483" t="str">
            <v>西獐村刘志忠</v>
          </cell>
          <cell r="F22483" t="str">
            <v>9.00</v>
          </cell>
        </row>
        <row r="22484">
          <cell r="E22484" t="str">
            <v>西獐村刘中生</v>
          </cell>
          <cell r="F22484" t="str">
            <v>16.50</v>
          </cell>
        </row>
        <row r="22485">
          <cell r="E22485" t="str">
            <v>西獐村柳梅</v>
          </cell>
          <cell r="F22485" t="str">
            <v>1.00</v>
          </cell>
        </row>
        <row r="22486">
          <cell r="E22486" t="str">
            <v>西獐村马德财</v>
          </cell>
          <cell r="F22486" t="str">
            <v>2.40</v>
          </cell>
        </row>
        <row r="22487">
          <cell r="E22487" t="str">
            <v>西獐村马德云</v>
          </cell>
          <cell r="F22487" t="str">
            <v>9.70</v>
          </cell>
        </row>
        <row r="22488">
          <cell r="E22488" t="str">
            <v>西獐村马德智</v>
          </cell>
          <cell r="F22488" t="str">
            <v>7.40</v>
          </cell>
        </row>
        <row r="22489">
          <cell r="E22489" t="str">
            <v>西獐村宁风岩</v>
          </cell>
          <cell r="F22489" t="str">
            <v>1.65</v>
          </cell>
        </row>
        <row r="22490">
          <cell r="E22490" t="str">
            <v>西獐村宁凤波</v>
          </cell>
          <cell r="F22490" t="str">
            <v>18.10</v>
          </cell>
        </row>
        <row r="22491">
          <cell r="E22491" t="str">
            <v>西獐村祁波</v>
          </cell>
          <cell r="F22491" t="str">
            <v>5.75</v>
          </cell>
        </row>
        <row r="22492">
          <cell r="E22492" t="str">
            <v>西獐村祁德胜</v>
          </cell>
          <cell r="F22492" t="str">
            <v>8.00</v>
          </cell>
        </row>
        <row r="22493">
          <cell r="E22493" t="str">
            <v>西獐村祁国辉</v>
          </cell>
          <cell r="F22493" t="str">
            <v>27.34</v>
          </cell>
        </row>
        <row r="22494">
          <cell r="E22494" t="str">
            <v>西獐村祁国华</v>
          </cell>
          <cell r="F22494" t="str">
            <v>19.00</v>
          </cell>
        </row>
        <row r="22495">
          <cell r="E22495" t="str">
            <v>西獐村祁朋飞</v>
          </cell>
          <cell r="F22495" t="str">
            <v>7.53</v>
          </cell>
        </row>
        <row r="22496">
          <cell r="E22496" t="str">
            <v>西獐村祁文顺</v>
          </cell>
          <cell r="F22496" t="str">
            <v>18.53</v>
          </cell>
        </row>
        <row r="22497">
          <cell r="E22497" t="str">
            <v>西獐村祁权</v>
          </cell>
          <cell r="F22497" t="str">
            <v>20.20</v>
          </cell>
        </row>
        <row r="22498">
          <cell r="E22498" t="str">
            <v>西獐村祁蕊</v>
          </cell>
          <cell r="F22498" t="str">
            <v>7.05</v>
          </cell>
        </row>
        <row r="22499">
          <cell r="E22499" t="str">
            <v>西獐村祁守刚</v>
          </cell>
          <cell r="F22499" t="str">
            <v>12.00</v>
          </cell>
        </row>
        <row r="22500">
          <cell r="E22500" t="str">
            <v>西獐村祁守强</v>
          </cell>
          <cell r="F22500" t="str">
            <v>20.57</v>
          </cell>
        </row>
        <row r="22501">
          <cell r="E22501" t="str">
            <v>西獐村祁文贵</v>
          </cell>
          <cell r="F22501" t="str">
            <v>17.73</v>
          </cell>
        </row>
        <row r="22502">
          <cell r="E22502" t="str">
            <v>西獐村祁文海</v>
          </cell>
          <cell r="F22502" t="str">
            <v>1.25</v>
          </cell>
        </row>
        <row r="22503">
          <cell r="E22503" t="str">
            <v>西獐村祁文江</v>
          </cell>
          <cell r="F22503" t="str">
            <v>4.85</v>
          </cell>
        </row>
        <row r="22504">
          <cell r="E22504" t="str">
            <v>西獐村祁文金</v>
          </cell>
          <cell r="F22504" t="str">
            <v>6.90</v>
          </cell>
        </row>
        <row r="22505">
          <cell r="E22505" t="str">
            <v>西獐村祁长春</v>
          </cell>
          <cell r="F22505" t="str">
            <v>8.90</v>
          </cell>
        </row>
        <row r="22506">
          <cell r="E22506" t="str">
            <v>西獐村任国安</v>
          </cell>
          <cell r="F22506" t="str">
            <v>6.30</v>
          </cell>
        </row>
        <row r="22507">
          <cell r="E22507" t="str">
            <v>西獐村任国才</v>
          </cell>
          <cell r="F22507" t="str">
            <v>2.30</v>
          </cell>
        </row>
        <row r="22508">
          <cell r="E22508" t="str">
            <v>西獐村任国强</v>
          </cell>
          <cell r="F22508" t="str">
            <v>4.00</v>
          </cell>
        </row>
        <row r="22509">
          <cell r="E22509" t="str">
            <v>西獐村任国宪</v>
          </cell>
          <cell r="F22509" t="str">
            <v>2.45</v>
          </cell>
        </row>
        <row r="22510">
          <cell r="E22510" t="str">
            <v>西獐村任国友</v>
          </cell>
          <cell r="F22510" t="str">
            <v>5.00</v>
          </cell>
        </row>
        <row r="22511">
          <cell r="E22511" t="str">
            <v>西獐村任加宏</v>
          </cell>
          <cell r="F22511" t="str">
            <v>8.55</v>
          </cell>
        </row>
        <row r="22512">
          <cell r="E22512" t="str">
            <v>西獐村任加玉</v>
          </cell>
          <cell r="F22512" t="str">
            <v>1.57</v>
          </cell>
        </row>
        <row r="22513">
          <cell r="E22513" t="str">
            <v>西獐村石铁英</v>
          </cell>
          <cell r="F22513" t="str">
            <v>8.50</v>
          </cell>
        </row>
        <row r="22514">
          <cell r="E22514" t="str">
            <v>西獐村陈桂娟</v>
          </cell>
          <cell r="F22514" t="str">
            <v>2.20</v>
          </cell>
        </row>
        <row r="22515">
          <cell r="E22515" t="str">
            <v>西獐村宋玉兰</v>
          </cell>
          <cell r="F22515" t="str">
            <v>8.00</v>
          </cell>
        </row>
        <row r="22516">
          <cell r="E22516" t="str">
            <v>西獐村单淼</v>
          </cell>
          <cell r="F22516" t="str">
            <v>5.60</v>
          </cell>
        </row>
        <row r="22517">
          <cell r="E22517" t="str">
            <v>西獐村孙百德</v>
          </cell>
          <cell r="F22517" t="str">
            <v>6.30</v>
          </cell>
        </row>
        <row r="22518">
          <cell r="E22518" t="str">
            <v>西獐村孙立伟</v>
          </cell>
          <cell r="F22518" t="str">
            <v>13.80</v>
          </cell>
        </row>
        <row r="22519">
          <cell r="E22519" t="str">
            <v>西獐村孙彩侠</v>
          </cell>
          <cell r="F22519" t="str">
            <v>7.60</v>
          </cell>
        </row>
        <row r="22520">
          <cell r="E22520" t="str">
            <v>西獐村孙崇德</v>
          </cell>
          <cell r="F22520" t="str">
            <v>17.72</v>
          </cell>
        </row>
        <row r="22521">
          <cell r="E22521" t="str">
            <v>西獐村孙宝德</v>
          </cell>
          <cell r="F22521" t="str">
            <v>14.30</v>
          </cell>
        </row>
        <row r="22522">
          <cell r="E22522" t="str">
            <v>西獐村孙东汉</v>
          </cell>
          <cell r="F22522" t="str">
            <v>1.00</v>
          </cell>
        </row>
        <row r="22523">
          <cell r="E22523" t="str">
            <v>西獐村孙贵德</v>
          </cell>
          <cell r="F22523" t="str">
            <v>4.65</v>
          </cell>
        </row>
        <row r="22524">
          <cell r="E22524" t="str">
            <v>西獐村孙贵汉</v>
          </cell>
          <cell r="F22524" t="str">
            <v>25.78</v>
          </cell>
        </row>
        <row r="22525">
          <cell r="E22525" t="str">
            <v>西獐村孙桂荣</v>
          </cell>
          <cell r="F22525" t="str">
            <v>11.48</v>
          </cell>
        </row>
        <row r="22526">
          <cell r="E22526" t="str">
            <v>西獐村孙红杰</v>
          </cell>
          <cell r="F22526" t="str">
            <v>9.60</v>
          </cell>
        </row>
        <row r="22527">
          <cell r="E22527" t="str">
            <v>西獐村孙洪达</v>
          </cell>
          <cell r="F22527" t="str">
            <v>19.79</v>
          </cell>
        </row>
        <row r="22528">
          <cell r="E22528" t="str">
            <v>西獐村孙俊德</v>
          </cell>
          <cell r="F22528" t="str">
            <v>5.15</v>
          </cell>
        </row>
        <row r="22529">
          <cell r="E22529" t="str">
            <v>西獐村孙乐海</v>
          </cell>
          <cell r="F22529" t="str">
            <v>20.00</v>
          </cell>
        </row>
        <row r="22530">
          <cell r="E22530" t="str">
            <v>西獐村孙乐泉</v>
          </cell>
          <cell r="F22530" t="str">
            <v>6.10</v>
          </cell>
        </row>
        <row r="22531">
          <cell r="E22531" t="str">
            <v>西獐村孙乐顺</v>
          </cell>
          <cell r="F22531" t="str">
            <v>9.25</v>
          </cell>
        </row>
        <row r="22532">
          <cell r="E22532" t="str">
            <v>西獐村孙乐伟</v>
          </cell>
          <cell r="F22532" t="str">
            <v>11.25</v>
          </cell>
        </row>
        <row r="22533">
          <cell r="E22533" t="str">
            <v>西獐村孙力德</v>
          </cell>
          <cell r="F22533" t="str">
            <v>8.99</v>
          </cell>
        </row>
        <row r="22534">
          <cell r="E22534" t="str">
            <v>西獐村孙立德</v>
          </cell>
          <cell r="F22534" t="str">
            <v>17.44</v>
          </cell>
        </row>
        <row r="22535">
          <cell r="E22535" t="str">
            <v>西獐村孙立侠</v>
          </cell>
          <cell r="F22535" t="str">
            <v>5.40</v>
          </cell>
        </row>
        <row r="22536">
          <cell r="E22536" t="str">
            <v>西獐村孙满德</v>
          </cell>
          <cell r="F22536" t="str">
            <v>4.95</v>
          </cell>
        </row>
        <row r="22537">
          <cell r="E22537" t="str">
            <v>西獐村孙明德</v>
          </cell>
          <cell r="F22537" t="str">
            <v>13.14</v>
          </cell>
        </row>
        <row r="22538">
          <cell r="E22538" t="str">
            <v>西獐村孙绍海</v>
          </cell>
          <cell r="F22538" t="str">
            <v>3.75</v>
          </cell>
        </row>
        <row r="22539">
          <cell r="E22539" t="str">
            <v>西獐村孙石德</v>
          </cell>
          <cell r="F22539" t="str">
            <v>13.40</v>
          </cell>
        </row>
        <row r="22540">
          <cell r="E22540" t="str">
            <v>西獐村孙锁汉</v>
          </cell>
          <cell r="F22540" t="str">
            <v>7.00</v>
          </cell>
        </row>
        <row r="22541">
          <cell r="E22541" t="str">
            <v>西獐村孙万德</v>
          </cell>
          <cell r="F22541" t="str">
            <v>2.95</v>
          </cell>
        </row>
        <row r="22542">
          <cell r="E22542" t="str">
            <v>西獐村孙昕</v>
          </cell>
          <cell r="F22542" t="str">
            <v>12.90</v>
          </cell>
        </row>
        <row r="22543">
          <cell r="E22543" t="str">
            <v>西獐村孙兴德</v>
          </cell>
          <cell r="F22543" t="str">
            <v>11.21</v>
          </cell>
        </row>
        <row r="22544">
          <cell r="E22544" t="str">
            <v>西獐村孙秀杰</v>
          </cell>
          <cell r="F22544" t="str">
            <v>6.70</v>
          </cell>
        </row>
        <row r="22545">
          <cell r="E22545" t="str">
            <v>西獐村孙秀平</v>
          </cell>
          <cell r="F22545" t="str">
            <v>4.70</v>
          </cell>
        </row>
        <row r="22546">
          <cell r="E22546" t="str">
            <v>西獐村孙秀芹</v>
          </cell>
          <cell r="F22546" t="str">
            <v>10.00</v>
          </cell>
        </row>
        <row r="22547">
          <cell r="E22547" t="str">
            <v>西獐村孙旭</v>
          </cell>
          <cell r="F22547" t="str">
            <v>10.30</v>
          </cell>
        </row>
        <row r="22548">
          <cell r="E22548" t="str">
            <v>西獐村孙英汉</v>
          </cell>
          <cell r="F22548" t="str">
            <v>2.10</v>
          </cell>
        </row>
        <row r="22549">
          <cell r="E22549" t="str">
            <v>西獐村孙玉汉</v>
          </cell>
          <cell r="F22549" t="str">
            <v>18.14</v>
          </cell>
        </row>
        <row r="22550">
          <cell r="E22550" t="str">
            <v>西獐村孙中权</v>
          </cell>
          <cell r="F22550" t="str">
            <v>16.64</v>
          </cell>
        </row>
        <row r="22551">
          <cell r="E22551" t="str">
            <v>西獐村孙中伍</v>
          </cell>
          <cell r="F22551" t="str">
            <v>14.40</v>
          </cell>
        </row>
        <row r="22552">
          <cell r="E22552" t="str">
            <v>西獐村孙忠侠</v>
          </cell>
          <cell r="F22552" t="str">
            <v>16.45</v>
          </cell>
        </row>
        <row r="22553">
          <cell r="E22553" t="str">
            <v>西獐村唐博</v>
          </cell>
          <cell r="F22553" t="str">
            <v>16.73</v>
          </cell>
        </row>
        <row r="22554">
          <cell r="E22554" t="str">
            <v>西獐村唐景昌</v>
          </cell>
          <cell r="F22554" t="str">
            <v>19.13</v>
          </cell>
        </row>
        <row r="22555">
          <cell r="E22555" t="str">
            <v>西獐村唐景奎</v>
          </cell>
          <cell r="F22555" t="str">
            <v>14.10</v>
          </cell>
        </row>
        <row r="22556">
          <cell r="E22556" t="str">
            <v>西獐村唐景云</v>
          </cell>
          <cell r="F22556" t="str">
            <v>4.70</v>
          </cell>
        </row>
        <row r="22557">
          <cell r="E22557" t="str">
            <v>西獐村唐亮</v>
          </cell>
          <cell r="F22557" t="str">
            <v>9.40</v>
          </cell>
        </row>
        <row r="22558">
          <cell r="E22558" t="str">
            <v>西獐村佟素如</v>
          </cell>
          <cell r="F22558" t="str">
            <v>7.32</v>
          </cell>
        </row>
        <row r="22559">
          <cell r="E22559" t="str">
            <v>西獐村李桂兰</v>
          </cell>
          <cell r="F22559" t="str">
            <v>12.83</v>
          </cell>
        </row>
        <row r="22560">
          <cell r="E22560" t="str">
            <v>西獐村王财华</v>
          </cell>
          <cell r="F22560" t="str">
            <v>2.06</v>
          </cell>
        </row>
        <row r="22561">
          <cell r="E22561" t="str">
            <v>西獐村王春林</v>
          </cell>
          <cell r="F22561" t="str">
            <v>2.50</v>
          </cell>
        </row>
        <row r="22562">
          <cell r="E22562" t="str">
            <v>西獐村王福涛</v>
          </cell>
          <cell r="F22562" t="str">
            <v>14.00</v>
          </cell>
        </row>
        <row r="22563">
          <cell r="E22563" t="str">
            <v>西獐村王洪超</v>
          </cell>
          <cell r="F22563" t="str">
            <v>15.20</v>
          </cell>
        </row>
        <row r="22564">
          <cell r="E22564" t="str">
            <v>西獐村王洪光</v>
          </cell>
          <cell r="F22564" t="str">
            <v>10.30</v>
          </cell>
        </row>
        <row r="22565">
          <cell r="E22565" t="str">
            <v>西獐村王家昌</v>
          </cell>
          <cell r="F22565" t="str">
            <v>3.70</v>
          </cell>
        </row>
        <row r="22566">
          <cell r="E22566" t="str">
            <v>西獐村王军</v>
          </cell>
          <cell r="F22566" t="str">
            <v>1.40</v>
          </cell>
        </row>
        <row r="22567">
          <cell r="E22567" t="str">
            <v>西獐村王立</v>
          </cell>
          <cell r="F22567" t="str">
            <v>1.50</v>
          </cell>
        </row>
        <row r="22568">
          <cell r="E22568" t="str">
            <v>西獐村王立昌</v>
          </cell>
          <cell r="F22568" t="str">
            <v>14.26</v>
          </cell>
        </row>
        <row r="22569">
          <cell r="E22569" t="str">
            <v>西獐村祁红波</v>
          </cell>
          <cell r="F22569" t="str">
            <v>9.00</v>
          </cell>
        </row>
        <row r="22570">
          <cell r="E22570" t="str">
            <v>西獐村王萍</v>
          </cell>
          <cell r="F22570" t="str">
            <v>14.30</v>
          </cell>
        </row>
        <row r="22571">
          <cell r="E22571" t="str">
            <v>西獐村肖红艳</v>
          </cell>
          <cell r="F22571" t="str">
            <v>1.00</v>
          </cell>
        </row>
        <row r="22572">
          <cell r="E22572" t="str">
            <v>西獐村王娇</v>
          </cell>
          <cell r="F22572" t="str">
            <v>13.93</v>
          </cell>
        </row>
        <row r="22573">
          <cell r="E22573" t="str">
            <v>西獐村王胜</v>
          </cell>
          <cell r="F22573" t="str">
            <v>2.50</v>
          </cell>
        </row>
        <row r="22574">
          <cell r="E22574" t="str">
            <v>西獐村王树华</v>
          </cell>
          <cell r="F22574" t="str">
            <v>1.15</v>
          </cell>
        </row>
        <row r="22575">
          <cell r="E22575" t="str">
            <v>西獐村王涛</v>
          </cell>
          <cell r="F22575" t="str">
            <v>4.00</v>
          </cell>
        </row>
        <row r="22576">
          <cell r="E22576" t="str">
            <v>西獐村王威</v>
          </cell>
          <cell r="F22576" t="str">
            <v>15.20</v>
          </cell>
        </row>
        <row r="22577">
          <cell r="E22577" t="str">
            <v>西獐村王兴权</v>
          </cell>
          <cell r="F22577" t="str">
            <v>12.00</v>
          </cell>
        </row>
        <row r="22578">
          <cell r="E22578" t="str">
            <v>西獐村王学文</v>
          </cell>
          <cell r="F22578" t="str">
            <v>2.20</v>
          </cell>
        </row>
        <row r="22579">
          <cell r="E22579" t="str">
            <v>西獐村王珣</v>
          </cell>
          <cell r="F22579" t="str">
            <v>10.17</v>
          </cell>
        </row>
        <row r="22580">
          <cell r="E22580" t="str">
            <v>西獐村王英茹</v>
          </cell>
          <cell r="F22580" t="str">
            <v>3.86</v>
          </cell>
        </row>
        <row r="22581">
          <cell r="E22581" t="str">
            <v>西獐村魏国俊</v>
          </cell>
          <cell r="F22581" t="str">
            <v>12.50</v>
          </cell>
        </row>
        <row r="22582">
          <cell r="E22582" t="str">
            <v>西獐村徐洪武</v>
          </cell>
          <cell r="F22582" t="str">
            <v>3.50</v>
          </cell>
        </row>
        <row r="22583">
          <cell r="E22583" t="str">
            <v>西獐村徐秀兰</v>
          </cell>
          <cell r="F22583" t="str">
            <v>6.85</v>
          </cell>
        </row>
        <row r="22584">
          <cell r="E22584" t="str">
            <v>西獐村徐长进</v>
          </cell>
          <cell r="F22584" t="str">
            <v>3.00</v>
          </cell>
        </row>
        <row r="22585">
          <cell r="E22585" t="str">
            <v>西獐村徐长军</v>
          </cell>
          <cell r="F22585" t="str">
            <v>4.30</v>
          </cell>
        </row>
        <row r="22586">
          <cell r="E22586" t="str">
            <v>西獐村杨银侠</v>
          </cell>
          <cell r="F22586" t="str">
            <v>0.70</v>
          </cell>
        </row>
        <row r="22587">
          <cell r="E22587" t="str">
            <v>西獐村尹凤芹</v>
          </cell>
          <cell r="F22587" t="str">
            <v>16.00</v>
          </cell>
        </row>
        <row r="22588">
          <cell r="E22588" t="str">
            <v>西獐村尹凤珍</v>
          </cell>
          <cell r="F22588" t="str">
            <v>11.00</v>
          </cell>
        </row>
        <row r="22589">
          <cell r="E22589" t="str">
            <v>西獐村于运芬</v>
          </cell>
          <cell r="F22589" t="str">
            <v>10.00</v>
          </cell>
        </row>
        <row r="22590">
          <cell r="E22590" t="str">
            <v>西獐村张凤华</v>
          </cell>
          <cell r="F22590" t="str">
            <v>12.00</v>
          </cell>
        </row>
        <row r="22591">
          <cell r="E22591" t="str">
            <v>西獐村张凤英</v>
          </cell>
          <cell r="F22591" t="str">
            <v>8.60</v>
          </cell>
        </row>
        <row r="22592">
          <cell r="E22592" t="str">
            <v>西獐村张凤珍</v>
          </cell>
          <cell r="F22592" t="str">
            <v>13.65</v>
          </cell>
        </row>
        <row r="22593">
          <cell r="E22593" t="str">
            <v>西獐村张海丰</v>
          </cell>
          <cell r="F22593" t="str">
            <v>8.00</v>
          </cell>
        </row>
        <row r="22594">
          <cell r="E22594" t="str">
            <v>西獐村张海军</v>
          </cell>
          <cell r="F22594" t="str">
            <v>8.10</v>
          </cell>
        </row>
        <row r="22595">
          <cell r="E22595" t="str">
            <v>西獐村张海龙</v>
          </cell>
          <cell r="F22595" t="str">
            <v>0.80</v>
          </cell>
        </row>
        <row r="22596">
          <cell r="E22596" t="str">
            <v>西獐村张绍富</v>
          </cell>
          <cell r="F22596" t="str">
            <v>1.10</v>
          </cell>
        </row>
        <row r="22597">
          <cell r="E22597" t="str">
            <v>西獐村张书贤</v>
          </cell>
          <cell r="F22597" t="str">
            <v>1.21</v>
          </cell>
        </row>
        <row r="22598">
          <cell r="E22598" t="str">
            <v>西獐村张羽昌</v>
          </cell>
          <cell r="F22598" t="str">
            <v>9.60</v>
          </cell>
        </row>
        <row r="22599">
          <cell r="E22599" t="str">
            <v>西獐村张羽朋</v>
          </cell>
          <cell r="F22599" t="str">
            <v>10.11</v>
          </cell>
        </row>
        <row r="22600">
          <cell r="E22600" t="str">
            <v>西獐村赵丽红</v>
          </cell>
          <cell r="F22600" t="str">
            <v>10.53</v>
          </cell>
        </row>
        <row r="22601">
          <cell r="E22601" t="str">
            <v>西獐村赵丽杰</v>
          </cell>
          <cell r="F22601" t="str">
            <v>2.00</v>
          </cell>
        </row>
        <row r="22602">
          <cell r="E22602" t="str">
            <v>西獐村赵娜</v>
          </cell>
          <cell r="F22602" t="str">
            <v>4.90</v>
          </cell>
        </row>
        <row r="22603">
          <cell r="E22603" t="str">
            <v>西獐村赵淑珍</v>
          </cell>
          <cell r="F22603" t="str">
            <v>1.40</v>
          </cell>
        </row>
        <row r="22604">
          <cell r="E22604" t="str">
            <v>西獐村郑玉坤</v>
          </cell>
          <cell r="F22604" t="str">
            <v>1.80</v>
          </cell>
        </row>
        <row r="22605">
          <cell r="E22605" t="str">
            <v>西獐村刘颖</v>
          </cell>
          <cell r="F22605" t="str">
            <v>3.00</v>
          </cell>
        </row>
        <row r="22606">
          <cell r="E22606" t="str">
            <v>西獐村杨立杰</v>
          </cell>
          <cell r="F22606" t="str">
            <v>3.20</v>
          </cell>
        </row>
        <row r="22607">
          <cell r="E22607" t="str">
            <v>西獐村冯岩</v>
          </cell>
          <cell r="F22607" t="str">
            <v>1074.34</v>
          </cell>
        </row>
        <row r="22608">
          <cell r="E22608" t="str">
            <v>西獐村赵宇</v>
          </cell>
          <cell r="F22608" t="str">
            <v>91.66</v>
          </cell>
        </row>
        <row r="22609">
          <cell r="E22609" t="str">
            <v>东拉马村丁胜武</v>
          </cell>
          <cell r="F22609" t="str">
            <v>19.8</v>
          </cell>
        </row>
        <row r="22610">
          <cell r="E22610" t="str">
            <v>东拉马村王淑萍</v>
          </cell>
          <cell r="F22610" t="str">
            <v>20.1</v>
          </cell>
        </row>
        <row r="22611">
          <cell r="E22611" t="str">
            <v>东拉马村于佳</v>
          </cell>
          <cell r="F22611" t="str">
            <v>12.83</v>
          </cell>
        </row>
        <row r="22612">
          <cell r="E22612" t="str">
            <v>东拉马村于宝权</v>
          </cell>
          <cell r="F22612" t="str">
            <v>24.72</v>
          </cell>
        </row>
        <row r="22613">
          <cell r="E22613" t="str">
            <v>东拉马村于春义</v>
          </cell>
          <cell r="F22613" t="str">
            <v>19.4</v>
          </cell>
        </row>
        <row r="22614">
          <cell r="E22614" t="str">
            <v>东拉马村于春付</v>
          </cell>
          <cell r="F22614" t="str">
            <v>16.8</v>
          </cell>
        </row>
        <row r="22615">
          <cell r="E22615" t="str">
            <v>东拉马村于春利</v>
          </cell>
          <cell r="F22615" t="str">
            <v>11.3</v>
          </cell>
        </row>
        <row r="22616">
          <cell r="E22616" t="str">
            <v>东拉马村于春印</v>
          </cell>
          <cell r="F22616" t="str">
            <v>6.6</v>
          </cell>
        </row>
        <row r="22617">
          <cell r="E22617" t="str">
            <v>东拉马村于春合</v>
          </cell>
          <cell r="F22617" t="str">
            <v>7.3</v>
          </cell>
        </row>
        <row r="22618">
          <cell r="E22618" t="str">
            <v>东拉马村于春喜</v>
          </cell>
          <cell r="F22618" t="str">
            <v>13.73</v>
          </cell>
        </row>
        <row r="22619">
          <cell r="E22619" t="str">
            <v>东拉马村于春德</v>
          </cell>
          <cell r="F22619" t="str">
            <v>11.4</v>
          </cell>
        </row>
        <row r="22620">
          <cell r="E22620" t="str">
            <v>东拉马村于春清</v>
          </cell>
          <cell r="F22620" t="str">
            <v>26.4</v>
          </cell>
        </row>
        <row r="22621">
          <cell r="E22621" t="str">
            <v>东拉马村于春生</v>
          </cell>
          <cell r="F22621" t="str">
            <v>6.6</v>
          </cell>
        </row>
        <row r="22622">
          <cell r="E22622" t="str">
            <v>东拉马村于春祥</v>
          </cell>
          <cell r="F22622" t="str">
            <v>9.9</v>
          </cell>
        </row>
        <row r="22623">
          <cell r="E22623" t="str">
            <v>东拉马村于春良</v>
          </cell>
          <cell r="F22623" t="str">
            <v>11</v>
          </cell>
        </row>
        <row r="22624">
          <cell r="E22624" t="str">
            <v>东拉马村于春财</v>
          </cell>
          <cell r="F22624" t="str">
            <v>14.2</v>
          </cell>
        </row>
        <row r="22625">
          <cell r="E22625" t="str">
            <v>东拉马村于江</v>
          </cell>
          <cell r="F22625" t="str">
            <v>13.2</v>
          </cell>
        </row>
        <row r="22626">
          <cell r="E22626" t="str">
            <v>东拉马村于波</v>
          </cell>
          <cell r="F22626" t="str">
            <v>9.9</v>
          </cell>
        </row>
        <row r="22627">
          <cell r="E22627" t="str">
            <v>东拉马村于泽琴</v>
          </cell>
          <cell r="F22627" t="str">
            <v>13.2</v>
          </cell>
        </row>
        <row r="22628">
          <cell r="E22628" t="str">
            <v>东拉马村于洪</v>
          </cell>
          <cell r="F22628" t="str">
            <v>14.3</v>
          </cell>
        </row>
        <row r="22629">
          <cell r="E22629" t="str">
            <v>东拉马村于淑芹</v>
          </cell>
          <cell r="F22629" t="str">
            <v>14.86</v>
          </cell>
        </row>
        <row r="22630">
          <cell r="E22630" t="str">
            <v>东拉马村于静</v>
          </cell>
          <cell r="F22630" t="str">
            <v>3.3</v>
          </cell>
        </row>
        <row r="22631">
          <cell r="E22631" t="str">
            <v>东拉马村付永利</v>
          </cell>
          <cell r="F22631" t="str">
            <v>12</v>
          </cell>
        </row>
        <row r="22632">
          <cell r="E22632" t="str">
            <v>东拉马村付永江</v>
          </cell>
          <cell r="F22632" t="str">
            <v>17.7</v>
          </cell>
        </row>
        <row r="22633">
          <cell r="E22633" t="str">
            <v>东拉马村付永河</v>
          </cell>
          <cell r="F22633" t="str">
            <v>16</v>
          </cell>
        </row>
        <row r="22634">
          <cell r="E22634" t="str">
            <v>东拉马村付永海</v>
          </cell>
          <cell r="F22634" t="str">
            <v>21</v>
          </cell>
        </row>
        <row r="22635">
          <cell r="E22635" t="str">
            <v>东拉马村任玉柱</v>
          </cell>
          <cell r="F22635" t="str">
            <v>23</v>
          </cell>
        </row>
        <row r="22636">
          <cell r="E22636" t="str">
            <v>东拉马村任玉良</v>
          </cell>
          <cell r="F22636" t="str">
            <v>15.5</v>
          </cell>
        </row>
        <row r="22637">
          <cell r="E22637" t="str">
            <v>东拉马村任艳香</v>
          </cell>
          <cell r="F22637" t="str">
            <v>8.2</v>
          </cell>
        </row>
        <row r="22638">
          <cell r="E22638" t="str">
            <v>东拉马村何云彪</v>
          </cell>
          <cell r="F22638" t="str">
            <v>13.75</v>
          </cell>
        </row>
        <row r="22639">
          <cell r="E22639" t="str">
            <v>东拉马村何云胜</v>
          </cell>
          <cell r="F22639" t="str">
            <v>13.37</v>
          </cell>
        </row>
        <row r="22640">
          <cell r="E22640" t="str">
            <v>东拉马村佟淑坤</v>
          </cell>
          <cell r="F22640" t="str">
            <v>7.6</v>
          </cell>
        </row>
        <row r="22641">
          <cell r="E22641" t="str">
            <v>东拉马村胡晓天</v>
          </cell>
          <cell r="F22641" t="str">
            <v>14.7</v>
          </cell>
        </row>
        <row r="22642">
          <cell r="E22642" t="str">
            <v>东拉马村刘士奎</v>
          </cell>
          <cell r="F22642" t="str">
            <v>16.5</v>
          </cell>
        </row>
        <row r="22643">
          <cell r="E22643" t="str">
            <v>东拉马村刘世安</v>
          </cell>
          <cell r="F22643" t="str">
            <v>9.9</v>
          </cell>
        </row>
        <row r="22644">
          <cell r="E22644" t="str">
            <v>东拉马村刘中元</v>
          </cell>
          <cell r="F22644" t="str">
            <v>10.2</v>
          </cell>
        </row>
        <row r="22645">
          <cell r="E22645" t="str">
            <v>东拉马村刘丽君</v>
          </cell>
          <cell r="F22645" t="str">
            <v>10.8</v>
          </cell>
        </row>
        <row r="22646">
          <cell r="E22646" t="str">
            <v>东拉马村刘井利</v>
          </cell>
          <cell r="F22646" t="str">
            <v>15.1</v>
          </cell>
        </row>
        <row r="22647">
          <cell r="E22647" t="str">
            <v>东拉马村刘井强</v>
          </cell>
          <cell r="F22647" t="str">
            <v>10.2</v>
          </cell>
        </row>
        <row r="22648">
          <cell r="E22648" t="str">
            <v>东拉马村刘会玉</v>
          </cell>
          <cell r="F22648" t="str">
            <v>3.4</v>
          </cell>
        </row>
        <row r="22649">
          <cell r="E22649" t="str">
            <v>东拉马村刘冰</v>
          </cell>
          <cell r="F22649" t="str">
            <v>13.9</v>
          </cell>
        </row>
        <row r="22650">
          <cell r="E22650" t="str">
            <v>东拉马村刘凤娟</v>
          </cell>
          <cell r="F22650" t="str">
            <v>1.3</v>
          </cell>
        </row>
        <row r="22651">
          <cell r="E22651" t="str">
            <v>东拉马村于秀凤</v>
          </cell>
          <cell r="F22651" t="str">
            <v>11.38</v>
          </cell>
        </row>
        <row r="22652">
          <cell r="E22652" t="str">
            <v>东拉马村刘占东</v>
          </cell>
          <cell r="F22652" t="str">
            <v>21.95</v>
          </cell>
        </row>
        <row r="22653">
          <cell r="E22653" t="str">
            <v>东拉马村刘占义</v>
          </cell>
          <cell r="F22653" t="str">
            <v>22.8</v>
          </cell>
        </row>
        <row r="22654">
          <cell r="E22654" t="str">
            <v>东拉马村刘占义</v>
          </cell>
          <cell r="F22654" t="str">
            <v>13</v>
          </cell>
        </row>
        <row r="22655">
          <cell r="E22655" t="str">
            <v>东拉马村刘占仁</v>
          </cell>
          <cell r="F22655" t="str">
            <v>14.6</v>
          </cell>
        </row>
        <row r="22656">
          <cell r="E22656" t="str">
            <v>东拉马村刘占伟</v>
          </cell>
          <cell r="F22656" t="str">
            <v>32</v>
          </cell>
        </row>
        <row r="22657">
          <cell r="E22657" t="str">
            <v>东拉马村刘亮</v>
          </cell>
          <cell r="F22657" t="str">
            <v>9.26</v>
          </cell>
        </row>
        <row r="22658">
          <cell r="E22658" t="str">
            <v>东拉马村刘占兴</v>
          </cell>
          <cell r="F22658" t="str">
            <v>12.6</v>
          </cell>
        </row>
        <row r="22659">
          <cell r="E22659" t="str">
            <v>东拉马村刘占军</v>
          </cell>
          <cell r="F22659" t="str">
            <v>20.28</v>
          </cell>
        </row>
        <row r="22660">
          <cell r="E22660" t="str">
            <v>东拉马村李久清</v>
          </cell>
          <cell r="F22660" t="str">
            <v>23</v>
          </cell>
        </row>
        <row r="22661">
          <cell r="E22661" t="str">
            <v>东拉马村刘占利</v>
          </cell>
          <cell r="F22661" t="str">
            <v>17.53</v>
          </cell>
        </row>
        <row r="22662">
          <cell r="E22662" t="str">
            <v>东拉马村刘占华</v>
          </cell>
          <cell r="F22662" t="str">
            <v>21.3</v>
          </cell>
        </row>
        <row r="22663">
          <cell r="E22663" t="str">
            <v>东拉马村刘占南</v>
          </cell>
          <cell r="F22663" t="str">
            <v>4</v>
          </cell>
        </row>
        <row r="22664">
          <cell r="E22664" t="str">
            <v>东拉马村刘占君</v>
          </cell>
          <cell r="F22664" t="str">
            <v>17</v>
          </cell>
        </row>
        <row r="22665">
          <cell r="E22665" t="str">
            <v>东拉马村刘占宇</v>
          </cell>
          <cell r="F22665" t="str">
            <v>17.5</v>
          </cell>
        </row>
        <row r="22666">
          <cell r="E22666" t="str">
            <v>东拉马村刘占宏</v>
          </cell>
          <cell r="F22666" t="str">
            <v>10.5</v>
          </cell>
        </row>
        <row r="22667">
          <cell r="E22667" t="str">
            <v>东拉马村刘占富</v>
          </cell>
          <cell r="F22667" t="str">
            <v>16</v>
          </cell>
        </row>
        <row r="22668">
          <cell r="E22668" t="str">
            <v>东拉马村刘占峰</v>
          </cell>
          <cell r="F22668" t="str">
            <v>15.38</v>
          </cell>
        </row>
        <row r="22669">
          <cell r="E22669" t="str">
            <v>东拉马村刘占平</v>
          </cell>
          <cell r="F22669" t="str">
            <v>13.1</v>
          </cell>
        </row>
        <row r="22670">
          <cell r="E22670" t="str">
            <v>东拉马村刘占彬</v>
          </cell>
          <cell r="F22670" t="str">
            <v>18.9</v>
          </cell>
        </row>
        <row r="22671">
          <cell r="E22671" t="str">
            <v>东拉马村刘占志</v>
          </cell>
          <cell r="F22671" t="str">
            <v>15.4</v>
          </cell>
        </row>
        <row r="22672">
          <cell r="E22672" t="str">
            <v>东拉马村刘占斌</v>
          </cell>
          <cell r="F22672" t="str">
            <v>20.4</v>
          </cell>
        </row>
        <row r="22673">
          <cell r="E22673" t="str">
            <v>东拉马村刘江</v>
          </cell>
          <cell r="F22673" t="str">
            <v>15.64</v>
          </cell>
        </row>
        <row r="22674">
          <cell r="E22674" t="str">
            <v>东拉马村刘军</v>
          </cell>
          <cell r="F22674" t="str">
            <v>18.47</v>
          </cell>
        </row>
        <row r="22675">
          <cell r="E22675" t="str">
            <v>东拉马村刘占武</v>
          </cell>
          <cell r="F22675" t="str">
            <v>14.5</v>
          </cell>
        </row>
        <row r="22676">
          <cell r="E22676" t="str">
            <v>东拉马村刘占民</v>
          </cell>
          <cell r="F22676" t="str">
            <v>11.03</v>
          </cell>
        </row>
        <row r="22677">
          <cell r="E22677" t="str">
            <v>东拉马村刘占江</v>
          </cell>
          <cell r="F22677" t="str">
            <v>13.7</v>
          </cell>
        </row>
        <row r="22678">
          <cell r="E22678" t="str">
            <v>东拉马村刘占波</v>
          </cell>
          <cell r="F22678" t="str">
            <v>9.9</v>
          </cell>
        </row>
        <row r="22679">
          <cell r="E22679" t="str">
            <v>东拉马村刘占波</v>
          </cell>
          <cell r="F22679" t="str">
            <v>9.5</v>
          </cell>
        </row>
        <row r="22680">
          <cell r="E22680" t="str">
            <v>东拉马村刘占洲</v>
          </cell>
          <cell r="F22680" t="str">
            <v>28.4</v>
          </cell>
        </row>
        <row r="22681">
          <cell r="E22681" t="str">
            <v>东拉马村刘占海</v>
          </cell>
          <cell r="F22681" t="str">
            <v>17.86</v>
          </cell>
        </row>
        <row r="22682">
          <cell r="E22682" t="str">
            <v>东拉马村刘占生</v>
          </cell>
          <cell r="F22682" t="str">
            <v>18.9</v>
          </cell>
        </row>
        <row r="22683">
          <cell r="E22683" t="str">
            <v>东拉马村刘占田</v>
          </cell>
          <cell r="F22683" t="str">
            <v>15.6</v>
          </cell>
        </row>
        <row r="22684">
          <cell r="E22684" t="str">
            <v>东拉马村刘占胜</v>
          </cell>
          <cell r="F22684" t="str">
            <v>9.6</v>
          </cell>
        </row>
        <row r="22685">
          <cell r="E22685" t="str">
            <v>东拉马村刘占财</v>
          </cell>
          <cell r="F22685" t="str">
            <v>15.8</v>
          </cell>
        </row>
        <row r="22686">
          <cell r="E22686" t="str">
            <v>东拉马村刘占辉</v>
          </cell>
          <cell r="F22686" t="str">
            <v>19.85</v>
          </cell>
        </row>
        <row r="22687">
          <cell r="E22687" t="str">
            <v>东拉马村刘占鑫</v>
          </cell>
          <cell r="F22687" t="str">
            <v>20</v>
          </cell>
        </row>
        <row r="22688">
          <cell r="E22688" t="str">
            <v>东拉马村刘占龙</v>
          </cell>
          <cell r="F22688" t="str">
            <v>14.28</v>
          </cell>
        </row>
        <row r="22689">
          <cell r="E22689" t="str">
            <v>东拉马村刘国</v>
          </cell>
          <cell r="F22689" t="str">
            <v>4.62</v>
          </cell>
        </row>
        <row r="22690">
          <cell r="E22690" t="str">
            <v>东拉马村刘洪刚</v>
          </cell>
          <cell r="F22690" t="str">
            <v>22.6</v>
          </cell>
        </row>
        <row r="22691">
          <cell r="E22691" t="str">
            <v>东拉马村刘士华</v>
          </cell>
          <cell r="F22691" t="str">
            <v>6.6</v>
          </cell>
        </row>
        <row r="22692">
          <cell r="E22692" t="str">
            <v>东拉马村刘宏有</v>
          </cell>
          <cell r="F22692" t="str">
            <v>11.3</v>
          </cell>
        </row>
        <row r="22693">
          <cell r="E22693" t="str">
            <v>东拉马村刘士连</v>
          </cell>
          <cell r="F22693" t="str">
            <v>16.5</v>
          </cell>
        </row>
        <row r="22694">
          <cell r="E22694" t="str">
            <v>东拉马村刘娇阳</v>
          </cell>
          <cell r="F22694" t="str">
            <v>12.33</v>
          </cell>
        </row>
        <row r="22695">
          <cell r="E22695" t="str">
            <v>东拉马村刘守玉</v>
          </cell>
          <cell r="F22695" t="str">
            <v>1.3</v>
          </cell>
        </row>
        <row r="22696">
          <cell r="E22696" t="str">
            <v>东拉马村刘宏伟</v>
          </cell>
          <cell r="F22696" t="str">
            <v>6.6</v>
          </cell>
        </row>
        <row r="22697">
          <cell r="E22697" t="str">
            <v>东拉马村钟绍华</v>
          </cell>
          <cell r="F22697" t="str">
            <v>10.4</v>
          </cell>
        </row>
        <row r="22698">
          <cell r="E22698" t="str">
            <v>东拉马村刘宏昌</v>
          </cell>
          <cell r="F22698" t="str">
            <v>10.52</v>
          </cell>
        </row>
        <row r="22699">
          <cell r="E22699" t="str">
            <v>东拉马村刘宏瑞</v>
          </cell>
          <cell r="F22699" t="str">
            <v>12.62</v>
          </cell>
        </row>
        <row r="22700">
          <cell r="E22700" t="str">
            <v>东拉马村刘宏生</v>
          </cell>
          <cell r="F22700" t="str">
            <v>9.9</v>
          </cell>
        </row>
        <row r="22701">
          <cell r="E22701" t="str">
            <v>东拉马村刘富</v>
          </cell>
          <cell r="F22701" t="str">
            <v>18.02</v>
          </cell>
        </row>
        <row r="22702">
          <cell r="E22702" t="str">
            <v>东拉马村刘强</v>
          </cell>
          <cell r="F22702" t="str">
            <v>12.2</v>
          </cell>
        </row>
        <row r="22703">
          <cell r="E22703" t="str">
            <v>东拉马村刘德玉</v>
          </cell>
          <cell r="F22703" t="str">
            <v>8.77</v>
          </cell>
        </row>
        <row r="22704">
          <cell r="E22704" t="str">
            <v>东拉马村刘志</v>
          </cell>
          <cell r="F22704" t="str">
            <v>13.6</v>
          </cell>
        </row>
        <row r="22705">
          <cell r="E22705" t="str">
            <v>东拉马村刘志</v>
          </cell>
          <cell r="F22705" t="str">
            <v>12.8</v>
          </cell>
        </row>
        <row r="22706">
          <cell r="E22706" t="str">
            <v>东拉马村刘志刚</v>
          </cell>
          <cell r="F22706" t="str">
            <v>17.5</v>
          </cell>
        </row>
        <row r="22707">
          <cell r="E22707" t="str">
            <v>东拉马村刘忠伟</v>
          </cell>
          <cell r="F22707" t="str">
            <v>10.72</v>
          </cell>
        </row>
        <row r="22708">
          <cell r="E22708" t="str">
            <v>东拉马村刘忠兴</v>
          </cell>
          <cell r="F22708" t="str">
            <v>10.2</v>
          </cell>
        </row>
        <row r="22709">
          <cell r="E22709" t="str">
            <v>东拉马村刘忠利</v>
          </cell>
          <cell r="F22709" t="str">
            <v>17</v>
          </cell>
        </row>
        <row r="22710">
          <cell r="E22710" t="str">
            <v>东拉马村刘忠华</v>
          </cell>
          <cell r="F22710" t="str">
            <v>11.02</v>
          </cell>
        </row>
        <row r="22711">
          <cell r="E22711" t="str">
            <v>东拉马村刘忠友</v>
          </cell>
          <cell r="F22711" t="str">
            <v>16.26</v>
          </cell>
        </row>
        <row r="22712">
          <cell r="E22712" t="str">
            <v>东拉马村刘忠学</v>
          </cell>
          <cell r="F22712" t="str">
            <v>11.82</v>
          </cell>
        </row>
        <row r="22713">
          <cell r="E22713" t="str">
            <v>东拉马村刘忠平</v>
          </cell>
          <cell r="F22713" t="str">
            <v>9.7</v>
          </cell>
        </row>
        <row r="22714">
          <cell r="E22714" t="str">
            <v>东拉马村刘忠强</v>
          </cell>
          <cell r="F22714" t="str">
            <v>10.26</v>
          </cell>
        </row>
        <row r="22715">
          <cell r="E22715" t="str">
            <v>东拉马村刘忠志</v>
          </cell>
          <cell r="F22715" t="str">
            <v>14.5</v>
          </cell>
        </row>
        <row r="22716">
          <cell r="E22716" t="str">
            <v>东拉马村刘忠春</v>
          </cell>
          <cell r="F22716" t="str">
            <v>16.12</v>
          </cell>
        </row>
        <row r="22717">
          <cell r="E22717" t="str">
            <v>东拉马村刘忠权</v>
          </cell>
          <cell r="F22717" t="str">
            <v>14.6</v>
          </cell>
        </row>
        <row r="22718">
          <cell r="E22718" t="str">
            <v>东拉马村刘文莲</v>
          </cell>
          <cell r="F22718" t="str">
            <v>6.8</v>
          </cell>
        </row>
        <row r="22719">
          <cell r="E22719" t="str">
            <v>东拉马村刘忠波</v>
          </cell>
          <cell r="F22719" t="str">
            <v>10.2</v>
          </cell>
        </row>
        <row r="22720">
          <cell r="E22720" t="str">
            <v>东拉马村刘成玉</v>
          </cell>
          <cell r="F22720" t="str">
            <v>4</v>
          </cell>
        </row>
        <row r="22721">
          <cell r="E22721" t="str">
            <v>东拉马村刘红野</v>
          </cell>
          <cell r="F22721" t="str">
            <v>18</v>
          </cell>
        </row>
        <row r="22722">
          <cell r="E22722" t="str">
            <v>东拉马村刘文斌</v>
          </cell>
          <cell r="F22722" t="str">
            <v>32.1</v>
          </cell>
        </row>
        <row r="22723">
          <cell r="E22723" t="str">
            <v>东拉马村刘文玉</v>
          </cell>
          <cell r="F22723" t="str">
            <v>2.5</v>
          </cell>
        </row>
        <row r="22724">
          <cell r="E22724" t="str">
            <v>东拉马村刘文财</v>
          </cell>
          <cell r="F22724" t="str">
            <v>9.6</v>
          </cell>
        </row>
        <row r="22725">
          <cell r="E22725" t="str">
            <v>东拉马村刘明伟</v>
          </cell>
          <cell r="F22725" t="str">
            <v>13.5</v>
          </cell>
        </row>
        <row r="22726">
          <cell r="E22726" t="str">
            <v>东拉马村刘明志</v>
          </cell>
          <cell r="F22726" t="str">
            <v>13</v>
          </cell>
        </row>
        <row r="22727">
          <cell r="E22727" t="str">
            <v>东拉马村刘明权</v>
          </cell>
          <cell r="F22727" t="str">
            <v>20.7</v>
          </cell>
        </row>
        <row r="22728">
          <cell r="E22728" t="str">
            <v>东拉马村刘明武</v>
          </cell>
          <cell r="F22728" t="str">
            <v>24</v>
          </cell>
        </row>
        <row r="22729">
          <cell r="E22729" t="str">
            <v>东拉马村刘明江</v>
          </cell>
          <cell r="F22729" t="str">
            <v>12.95</v>
          </cell>
        </row>
        <row r="22730">
          <cell r="E22730" t="str">
            <v>东拉马村刘明海</v>
          </cell>
          <cell r="F22730" t="str">
            <v>24.33</v>
          </cell>
        </row>
        <row r="22731">
          <cell r="E22731" t="str">
            <v>东拉马村刘明涛</v>
          </cell>
          <cell r="F22731" t="str">
            <v>16.35</v>
          </cell>
        </row>
        <row r="22732">
          <cell r="E22732" t="str">
            <v>东拉马村刘春利</v>
          </cell>
          <cell r="F22732" t="str">
            <v>5.33</v>
          </cell>
        </row>
        <row r="22733">
          <cell r="E22733" t="str">
            <v>东拉马村刘春波</v>
          </cell>
          <cell r="F22733" t="str">
            <v>10.72</v>
          </cell>
        </row>
        <row r="22734">
          <cell r="E22734" t="str">
            <v>东拉马村刘春海</v>
          </cell>
          <cell r="F22734" t="str">
            <v>14.4</v>
          </cell>
        </row>
        <row r="22735">
          <cell r="E22735" t="str">
            <v>东拉马村刘景阳</v>
          </cell>
          <cell r="F22735" t="str">
            <v>12.34</v>
          </cell>
        </row>
        <row r="22736">
          <cell r="E22736" t="str">
            <v>东拉马村刘柏</v>
          </cell>
          <cell r="F22736" t="str">
            <v>10.2</v>
          </cell>
        </row>
        <row r="22737">
          <cell r="E22737" t="str">
            <v>东拉马村刘桂利</v>
          </cell>
          <cell r="F22737" t="str">
            <v>11.4</v>
          </cell>
        </row>
        <row r="22738">
          <cell r="E22738" t="str">
            <v>东拉马村刘桂发</v>
          </cell>
          <cell r="F22738" t="str">
            <v>13.2</v>
          </cell>
        </row>
        <row r="22739">
          <cell r="E22739" t="str">
            <v>东拉马村刘桂启</v>
          </cell>
          <cell r="F22739" t="str">
            <v>16.5</v>
          </cell>
        </row>
        <row r="22740">
          <cell r="E22740" t="str">
            <v>东拉马村刘永刚</v>
          </cell>
          <cell r="F22740" t="str">
            <v>10.82</v>
          </cell>
        </row>
        <row r="22741">
          <cell r="E22741" t="str">
            <v>东拉马村刘永山</v>
          </cell>
          <cell r="F22741" t="str">
            <v>3</v>
          </cell>
        </row>
        <row r="22742">
          <cell r="E22742" t="str">
            <v>东拉马村刘永强</v>
          </cell>
          <cell r="F22742" t="str">
            <v>18.32</v>
          </cell>
        </row>
        <row r="22743">
          <cell r="E22743" t="str">
            <v>东拉马村刘永权</v>
          </cell>
          <cell r="F22743" t="str">
            <v>14.92</v>
          </cell>
        </row>
        <row r="22744">
          <cell r="E22744" t="str">
            <v>东拉马村刘江</v>
          </cell>
          <cell r="F22744" t="str">
            <v>15.45</v>
          </cell>
        </row>
        <row r="22745">
          <cell r="E22745" t="str">
            <v>东拉马村刘天奇</v>
          </cell>
          <cell r="F22745" t="str">
            <v>3.22</v>
          </cell>
        </row>
        <row r="22746">
          <cell r="E22746" t="str">
            <v>东拉马村刘洪玉</v>
          </cell>
          <cell r="F22746" t="str">
            <v>9</v>
          </cell>
        </row>
        <row r="22747">
          <cell r="E22747" t="str">
            <v>东拉马村刘洪生</v>
          </cell>
          <cell r="F22747" t="str">
            <v>14</v>
          </cell>
        </row>
        <row r="22748">
          <cell r="E22748" t="str">
            <v>东拉马村刘浪</v>
          </cell>
          <cell r="F22748" t="str">
            <v>16.04</v>
          </cell>
        </row>
        <row r="22749">
          <cell r="E22749" t="str">
            <v>东拉马村刘玉东</v>
          </cell>
          <cell r="F22749" t="str">
            <v>14.5</v>
          </cell>
        </row>
        <row r="22750">
          <cell r="E22750" t="str">
            <v>东拉马村刘玉仁</v>
          </cell>
          <cell r="F22750" t="str">
            <v>11.2</v>
          </cell>
        </row>
        <row r="22751">
          <cell r="E22751" t="str">
            <v>东拉马村刘玉伟</v>
          </cell>
          <cell r="F22751" t="str">
            <v>3.8</v>
          </cell>
        </row>
        <row r="22752">
          <cell r="E22752" t="str">
            <v>东拉马村刘玉伟</v>
          </cell>
          <cell r="F22752" t="str">
            <v>7.96</v>
          </cell>
        </row>
        <row r="22753">
          <cell r="E22753" t="str">
            <v>东拉马村刘玉伦</v>
          </cell>
          <cell r="F22753" t="str">
            <v>18.22</v>
          </cell>
        </row>
        <row r="22754">
          <cell r="E22754" t="str">
            <v>东拉马村刘玉光</v>
          </cell>
          <cell r="F22754" t="str">
            <v>16.5</v>
          </cell>
        </row>
        <row r="22755">
          <cell r="E22755" t="str">
            <v>东拉马村刘玉军</v>
          </cell>
          <cell r="F22755" t="str">
            <v>10.5</v>
          </cell>
        </row>
        <row r="22756">
          <cell r="E22756" t="str">
            <v>东拉马村于柱</v>
          </cell>
          <cell r="F22756" t="str">
            <v>14.03</v>
          </cell>
        </row>
        <row r="22757">
          <cell r="E22757" t="str">
            <v>东拉马村刘玉君</v>
          </cell>
          <cell r="F22757" t="str">
            <v>31</v>
          </cell>
        </row>
        <row r="22758">
          <cell r="E22758" t="str">
            <v>东拉马村刘玉国</v>
          </cell>
          <cell r="F22758" t="str">
            <v>20.58</v>
          </cell>
        </row>
        <row r="22759">
          <cell r="E22759" t="str">
            <v>东拉马村刘玉坤</v>
          </cell>
          <cell r="F22759" t="str">
            <v>6</v>
          </cell>
        </row>
        <row r="22760">
          <cell r="E22760" t="str">
            <v>东拉马村刘玉宏</v>
          </cell>
          <cell r="F22760" t="str">
            <v>32.35</v>
          </cell>
        </row>
        <row r="22761">
          <cell r="E22761" t="str">
            <v>东拉马村刘玉家</v>
          </cell>
          <cell r="F22761" t="str">
            <v>10.9</v>
          </cell>
        </row>
        <row r="22762">
          <cell r="E22762" t="str">
            <v>东拉马村刘玉岩</v>
          </cell>
          <cell r="F22762" t="str">
            <v>15.9</v>
          </cell>
        </row>
        <row r="22763">
          <cell r="E22763" t="str">
            <v>东拉马村付美兰</v>
          </cell>
          <cell r="F22763" t="str">
            <v>14.79</v>
          </cell>
        </row>
        <row r="22764">
          <cell r="E22764" t="str">
            <v>东拉马村刘玉成</v>
          </cell>
          <cell r="F22764" t="str">
            <v>9.79</v>
          </cell>
        </row>
        <row r="22765">
          <cell r="E22765" t="str">
            <v>东拉马村刘玉新</v>
          </cell>
          <cell r="F22765" t="str">
            <v>20.64</v>
          </cell>
        </row>
        <row r="22766">
          <cell r="E22766" t="str">
            <v>东拉马村刘玉柱</v>
          </cell>
          <cell r="F22766" t="str">
            <v>21.3</v>
          </cell>
        </row>
        <row r="22767">
          <cell r="E22767" t="str">
            <v>东拉马村刘玉泽</v>
          </cell>
          <cell r="F22767" t="str">
            <v>16</v>
          </cell>
        </row>
        <row r="22768">
          <cell r="E22768" t="str">
            <v>东拉马村刘玉珍</v>
          </cell>
          <cell r="F22768" t="str">
            <v>3.56</v>
          </cell>
        </row>
        <row r="22769">
          <cell r="E22769" t="str">
            <v>东拉马村刘玉秀</v>
          </cell>
          <cell r="F22769" t="str">
            <v>16.5</v>
          </cell>
        </row>
        <row r="22770">
          <cell r="E22770" t="str">
            <v>东拉马村刘玉良</v>
          </cell>
          <cell r="F22770" t="str">
            <v>10.4</v>
          </cell>
        </row>
        <row r="22771">
          <cell r="E22771" t="str">
            <v>东拉马村刘玉辉</v>
          </cell>
          <cell r="F22771" t="str">
            <v>16</v>
          </cell>
        </row>
        <row r="22772">
          <cell r="E22772" t="str">
            <v>东拉马村刘玉馥</v>
          </cell>
          <cell r="F22772" t="str">
            <v>16.9</v>
          </cell>
        </row>
        <row r="22773">
          <cell r="E22773" t="str">
            <v>东拉马村刘玉龙</v>
          </cell>
          <cell r="F22773" t="str">
            <v>5.75</v>
          </cell>
        </row>
        <row r="22774">
          <cell r="E22774" t="str">
            <v>东拉马村刘玉龙</v>
          </cell>
          <cell r="F22774" t="str">
            <v>8.22</v>
          </cell>
        </row>
        <row r="22775">
          <cell r="E22775" t="str">
            <v>东拉马村刘生</v>
          </cell>
          <cell r="F22775" t="str">
            <v>6.8</v>
          </cell>
        </row>
        <row r="22776">
          <cell r="E22776" t="str">
            <v>东拉马村刘秀华</v>
          </cell>
          <cell r="F22776" t="str">
            <v>9.6</v>
          </cell>
        </row>
        <row r="22777">
          <cell r="E22777" t="str">
            <v>东拉马村刘绍文</v>
          </cell>
          <cell r="F22777" t="str">
            <v>12.6</v>
          </cell>
        </row>
        <row r="22778">
          <cell r="E22778" t="str">
            <v>东拉马村刘绍权</v>
          </cell>
          <cell r="F22778" t="str">
            <v>23.15</v>
          </cell>
        </row>
        <row r="22779">
          <cell r="E22779" t="str">
            <v>东拉马村刘绍武</v>
          </cell>
          <cell r="F22779" t="str">
            <v>22.88</v>
          </cell>
        </row>
        <row r="22780">
          <cell r="E22780" t="str">
            <v>东拉马村刘荣</v>
          </cell>
          <cell r="F22780" t="str">
            <v>13.6</v>
          </cell>
        </row>
        <row r="22781">
          <cell r="E22781" t="str">
            <v>东拉马村王秀英</v>
          </cell>
          <cell r="F22781" t="str">
            <v>15.91</v>
          </cell>
        </row>
        <row r="22782">
          <cell r="E22782" t="str">
            <v>东拉马村刘贵凯</v>
          </cell>
          <cell r="F22782" t="str">
            <v>13.74</v>
          </cell>
        </row>
        <row r="22783">
          <cell r="E22783" t="str">
            <v>东拉马村刘贵富</v>
          </cell>
          <cell r="F22783" t="str">
            <v>7.06</v>
          </cell>
        </row>
        <row r="22784">
          <cell r="E22784" t="str">
            <v>东拉马村刘贵富</v>
          </cell>
          <cell r="F22784" t="str">
            <v>10.7</v>
          </cell>
        </row>
        <row r="22785">
          <cell r="E22785" t="str">
            <v>东拉马村刘贵成</v>
          </cell>
          <cell r="F22785" t="str">
            <v>13.43</v>
          </cell>
        </row>
        <row r="22786">
          <cell r="E22786" t="str">
            <v>东拉马村刘贵民</v>
          </cell>
          <cell r="F22786" t="str">
            <v>10.13</v>
          </cell>
        </row>
        <row r="22787">
          <cell r="E22787" t="str">
            <v>东拉马村刘那</v>
          </cell>
          <cell r="F22787" t="str">
            <v>14.9</v>
          </cell>
        </row>
        <row r="22788">
          <cell r="E22788" t="str">
            <v>东拉马村刘金玉</v>
          </cell>
          <cell r="F22788" t="str">
            <v>11.7</v>
          </cell>
        </row>
        <row r="22789">
          <cell r="E22789" t="str">
            <v>东拉马村刘雨</v>
          </cell>
          <cell r="F22789" t="str">
            <v>13.53</v>
          </cell>
        </row>
        <row r="22790">
          <cell r="E22790" t="str">
            <v>东拉马村刘雷</v>
          </cell>
          <cell r="F22790" t="str">
            <v>23.7</v>
          </cell>
        </row>
        <row r="22791">
          <cell r="E22791" t="str">
            <v>东拉马村刘革</v>
          </cell>
          <cell r="F22791" t="str">
            <v>19.2</v>
          </cell>
        </row>
        <row r="22792">
          <cell r="E22792" t="str">
            <v>东拉马村单伟佳</v>
          </cell>
          <cell r="F22792" t="str">
            <v>14.77</v>
          </cell>
        </row>
        <row r="22793">
          <cell r="E22793" t="str">
            <v>东拉马村史丽坤</v>
          </cell>
          <cell r="F22793" t="str">
            <v>3.8</v>
          </cell>
        </row>
        <row r="22794">
          <cell r="E22794" t="str">
            <v>东拉马村史书业</v>
          </cell>
          <cell r="F22794" t="str">
            <v>6.34</v>
          </cell>
        </row>
        <row r="22795">
          <cell r="E22795" t="str">
            <v>东拉马村史书丰</v>
          </cell>
          <cell r="F22795" t="str">
            <v>17.5</v>
          </cell>
        </row>
        <row r="22796">
          <cell r="E22796" t="str">
            <v>东拉马村史书伟</v>
          </cell>
          <cell r="F22796" t="str">
            <v>22.8</v>
          </cell>
        </row>
        <row r="22797">
          <cell r="E22797" t="str">
            <v>东拉马村史书俭</v>
          </cell>
          <cell r="F22797" t="str">
            <v>17.8</v>
          </cell>
        </row>
        <row r="22798">
          <cell r="E22798" t="str">
            <v>东拉马村史春宇</v>
          </cell>
          <cell r="F22798" t="str">
            <v>7.8</v>
          </cell>
        </row>
        <row r="22799">
          <cell r="E22799" t="str">
            <v>东拉马村史书刚</v>
          </cell>
          <cell r="F22799" t="str">
            <v>11.2</v>
          </cell>
        </row>
        <row r="22800">
          <cell r="E22800" t="str">
            <v>东拉马村史书奇</v>
          </cell>
          <cell r="F22800" t="str">
            <v>3.43</v>
          </cell>
        </row>
        <row r="22801">
          <cell r="E22801" t="str">
            <v>东拉马村史书奎</v>
          </cell>
          <cell r="F22801" t="str">
            <v>7.4</v>
          </cell>
        </row>
        <row r="22802">
          <cell r="E22802" t="str">
            <v>东拉马村史书娟</v>
          </cell>
          <cell r="F22802" t="str">
            <v>14.18</v>
          </cell>
        </row>
        <row r="22803">
          <cell r="E22803" t="str">
            <v>东拉马村史书纯</v>
          </cell>
          <cell r="F22803" t="str">
            <v>19.6</v>
          </cell>
        </row>
        <row r="22804">
          <cell r="E22804" t="str">
            <v>东拉马村史书芬</v>
          </cell>
          <cell r="F22804" t="str">
            <v>9</v>
          </cell>
        </row>
        <row r="22805">
          <cell r="E22805" t="str">
            <v>东拉马村史作林</v>
          </cell>
          <cell r="F22805" t="str">
            <v>9.91</v>
          </cell>
        </row>
        <row r="22806">
          <cell r="E22806" t="str">
            <v>东拉马村史俊杰</v>
          </cell>
          <cell r="F22806" t="str">
            <v>6.4</v>
          </cell>
        </row>
        <row r="22807">
          <cell r="E22807" t="str">
            <v>东拉马村史其林</v>
          </cell>
          <cell r="F22807" t="str">
            <v>12.78</v>
          </cell>
        </row>
        <row r="22808">
          <cell r="E22808" t="str">
            <v>东拉马村史凤林</v>
          </cell>
          <cell r="F22808" t="str">
            <v>19.52</v>
          </cell>
        </row>
        <row r="22809">
          <cell r="E22809" t="str">
            <v>东拉马村史德久</v>
          </cell>
          <cell r="F22809" t="str">
            <v>10.63</v>
          </cell>
        </row>
        <row r="22810">
          <cell r="E22810" t="str">
            <v>东拉马村史德义</v>
          </cell>
          <cell r="F22810" t="str">
            <v>12.6</v>
          </cell>
        </row>
        <row r="22811">
          <cell r="E22811" t="str">
            <v>东拉马村史德仁</v>
          </cell>
          <cell r="F22811" t="str">
            <v>21</v>
          </cell>
        </row>
        <row r="22812">
          <cell r="E22812" t="str">
            <v>东拉马村史德全</v>
          </cell>
          <cell r="F22812" t="str">
            <v>9.3</v>
          </cell>
        </row>
        <row r="22813">
          <cell r="E22813" t="str">
            <v>东拉马村史德友</v>
          </cell>
          <cell r="F22813" t="str">
            <v>9.3</v>
          </cell>
        </row>
        <row r="22814">
          <cell r="E22814" t="str">
            <v>东拉马村史德昌</v>
          </cell>
          <cell r="F22814" t="str">
            <v>16.7</v>
          </cell>
        </row>
        <row r="22815">
          <cell r="E22815" t="str">
            <v>东拉马村史德森</v>
          </cell>
          <cell r="F22815" t="str">
            <v>11.4</v>
          </cell>
        </row>
        <row r="22816">
          <cell r="E22816" t="str">
            <v>东拉马村史德江</v>
          </cell>
          <cell r="F22816" t="str">
            <v>10.2</v>
          </cell>
        </row>
        <row r="22817">
          <cell r="E22817" t="str">
            <v>东拉马村史德海</v>
          </cell>
          <cell r="F22817" t="str">
            <v>11.38</v>
          </cell>
        </row>
        <row r="22818">
          <cell r="E22818" t="str">
            <v>东拉马村史德礼</v>
          </cell>
          <cell r="F22818" t="str">
            <v>9.77</v>
          </cell>
        </row>
        <row r="22819">
          <cell r="E22819" t="str">
            <v>东拉马村史德良</v>
          </cell>
          <cell r="F22819" t="str">
            <v>13.6</v>
          </cell>
        </row>
        <row r="22820">
          <cell r="E22820" t="str">
            <v>东拉马村史德财</v>
          </cell>
          <cell r="F22820" t="str">
            <v>6.2</v>
          </cell>
        </row>
        <row r="22821">
          <cell r="E22821" t="str">
            <v>东拉马村史德顺</v>
          </cell>
          <cell r="F22821" t="str">
            <v>9.3</v>
          </cell>
        </row>
        <row r="22822">
          <cell r="E22822" t="str">
            <v>东拉马村史成福</v>
          </cell>
          <cell r="F22822" t="str">
            <v>10</v>
          </cell>
        </row>
        <row r="22823">
          <cell r="E22823" t="str">
            <v>东拉马村史红军</v>
          </cell>
          <cell r="F22823" t="str">
            <v>16.5</v>
          </cell>
        </row>
        <row r="22824">
          <cell r="E22824" t="str">
            <v>东拉马村史春和</v>
          </cell>
          <cell r="F22824" t="str">
            <v>12.5</v>
          </cell>
        </row>
        <row r="22825">
          <cell r="E22825" t="str">
            <v>东拉马村史春江</v>
          </cell>
          <cell r="F22825" t="str">
            <v>9.6</v>
          </cell>
        </row>
        <row r="22826">
          <cell r="E22826" t="str">
            <v>东拉马村史春波</v>
          </cell>
          <cell r="F22826" t="str">
            <v>9</v>
          </cell>
        </row>
        <row r="22827">
          <cell r="E22827" t="str">
            <v>东拉马村史春海</v>
          </cell>
          <cell r="F22827" t="str">
            <v>16</v>
          </cell>
        </row>
        <row r="22828">
          <cell r="E22828" t="str">
            <v>东拉马村史春龙</v>
          </cell>
          <cell r="F22828" t="str">
            <v>9.6</v>
          </cell>
        </row>
        <row r="22829">
          <cell r="E22829" t="str">
            <v>东拉马村史立鹤</v>
          </cell>
          <cell r="F22829" t="str">
            <v>10.4</v>
          </cell>
        </row>
        <row r="22830">
          <cell r="E22830" t="str">
            <v>东拉马村史永凡</v>
          </cell>
          <cell r="F22830" t="str">
            <v>15</v>
          </cell>
        </row>
        <row r="22831">
          <cell r="E22831" t="str">
            <v>东拉马村史永奎</v>
          </cell>
          <cell r="F22831" t="str">
            <v>16.4</v>
          </cell>
        </row>
        <row r="22832">
          <cell r="E22832" t="str">
            <v>东拉马村史永胜</v>
          </cell>
          <cell r="F22832" t="str">
            <v>14.8</v>
          </cell>
        </row>
        <row r="22833">
          <cell r="E22833" t="str">
            <v>东拉马村史洪伟</v>
          </cell>
          <cell r="F22833" t="str">
            <v>12.4</v>
          </cell>
        </row>
        <row r="22834">
          <cell r="E22834" t="str">
            <v>东拉马村史洪光</v>
          </cell>
          <cell r="F22834" t="str">
            <v>9.6</v>
          </cell>
        </row>
        <row r="22835">
          <cell r="E22835" t="str">
            <v>东拉马村史洪岩</v>
          </cell>
          <cell r="F22835" t="str">
            <v>9.6</v>
          </cell>
        </row>
        <row r="22836">
          <cell r="E22836" t="str">
            <v>东拉马村史洪德</v>
          </cell>
          <cell r="F22836" t="str">
            <v>15.4</v>
          </cell>
        </row>
        <row r="22837">
          <cell r="E22837" t="str">
            <v>东拉马村史洪斌</v>
          </cell>
          <cell r="F22837" t="str">
            <v>9.6</v>
          </cell>
        </row>
        <row r="22838">
          <cell r="E22838" t="str">
            <v>东拉马村史洪昌</v>
          </cell>
          <cell r="F22838" t="str">
            <v>21.3</v>
          </cell>
        </row>
        <row r="22839">
          <cell r="E22839" t="str">
            <v>东拉马村史洪权</v>
          </cell>
          <cell r="F22839" t="str">
            <v>10</v>
          </cell>
        </row>
        <row r="22840">
          <cell r="E22840" t="str">
            <v>东拉马村史洪杰</v>
          </cell>
          <cell r="F22840" t="str">
            <v>12.34</v>
          </cell>
        </row>
        <row r="22841">
          <cell r="E22841" t="str">
            <v>东拉马村史洪江</v>
          </cell>
          <cell r="F22841" t="str">
            <v>11</v>
          </cell>
        </row>
        <row r="22842">
          <cell r="E22842" t="str">
            <v>东拉马村史洪涛</v>
          </cell>
          <cell r="F22842" t="str">
            <v>9.6</v>
          </cell>
        </row>
        <row r="22843">
          <cell r="E22843" t="str">
            <v>东拉马村史洪辉</v>
          </cell>
          <cell r="F22843" t="str">
            <v>7.1</v>
          </cell>
        </row>
        <row r="22844">
          <cell r="E22844" t="str">
            <v>东拉马村史洪飞</v>
          </cell>
          <cell r="F22844" t="str">
            <v>14.2</v>
          </cell>
        </row>
        <row r="22845">
          <cell r="E22845" t="str">
            <v>东拉马村史福利</v>
          </cell>
          <cell r="F22845" t="str">
            <v>6.6</v>
          </cell>
        </row>
        <row r="22846">
          <cell r="E22846" t="str">
            <v>东拉马村史福君</v>
          </cell>
          <cell r="F22846" t="str">
            <v>13.2</v>
          </cell>
        </row>
        <row r="22847">
          <cell r="E22847" t="str">
            <v>东拉马村史福忱</v>
          </cell>
          <cell r="F22847" t="str">
            <v>11.4</v>
          </cell>
        </row>
        <row r="22848">
          <cell r="E22848" t="str">
            <v>东拉马村史福林</v>
          </cell>
          <cell r="F22848" t="str">
            <v>11.7</v>
          </cell>
        </row>
        <row r="22849">
          <cell r="E22849" t="str">
            <v>东拉马村吕兴</v>
          </cell>
          <cell r="F22849" t="str">
            <v>9.9</v>
          </cell>
        </row>
        <row r="22850">
          <cell r="E22850" t="str">
            <v>东拉马村吕国伟</v>
          </cell>
          <cell r="F22850" t="str">
            <v>13.84</v>
          </cell>
        </row>
        <row r="22851">
          <cell r="E22851" t="str">
            <v>东拉马村吕国政</v>
          </cell>
          <cell r="F22851" t="str">
            <v>16.2</v>
          </cell>
        </row>
        <row r="22852">
          <cell r="E22852" t="str">
            <v>东拉马村吕宏</v>
          </cell>
          <cell r="F22852" t="str">
            <v>9.9</v>
          </cell>
        </row>
        <row r="22853">
          <cell r="E22853" t="str">
            <v>东拉马村吕树国</v>
          </cell>
          <cell r="F22853" t="str">
            <v>15.2</v>
          </cell>
        </row>
        <row r="22854">
          <cell r="E22854" t="str">
            <v>东拉马村吕树林</v>
          </cell>
          <cell r="F22854" t="str">
            <v>18</v>
          </cell>
        </row>
        <row r="22855">
          <cell r="E22855" t="str">
            <v>东拉马村吕永会</v>
          </cell>
          <cell r="F22855" t="str">
            <v>10.2</v>
          </cell>
        </row>
        <row r="22856">
          <cell r="E22856" t="str">
            <v>东拉马村吕永峰</v>
          </cell>
          <cell r="F22856" t="str">
            <v>6.8</v>
          </cell>
        </row>
        <row r="22857">
          <cell r="E22857" t="str">
            <v>东拉马村吕永春</v>
          </cell>
          <cell r="F22857" t="str">
            <v>12.8</v>
          </cell>
        </row>
        <row r="22858">
          <cell r="E22858" t="str">
            <v>东拉马村吕波</v>
          </cell>
          <cell r="F22858" t="str">
            <v>5.8</v>
          </cell>
        </row>
        <row r="22859">
          <cell r="E22859" t="str">
            <v>东拉马村吕艳梅</v>
          </cell>
          <cell r="F22859" t="str">
            <v>7.2</v>
          </cell>
        </row>
        <row r="22860">
          <cell r="E22860" t="str">
            <v>东拉马村吕铭</v>
          </cell>
          <cell r="F22860" t="str">
            <v>19.8</v>
          </cell>
        </row>
        <row r="22861">
          <cell r="E22861" t="str">
            <v>东拉马村吴光秀</v>
          </cell>
          <cell r="F22861" t="str">
            <v>16.2</v>
          </cell>
        </row>
        <row r="22862">
          <cell r="E22862" t="str">
            <v>东拉马村周兴江</v>
          </cell>
          <cell r="F22862" t="str">
            <v>33.44</v>
          </cell>
        </row>
        <row r="22863">
          <cell r="E22863" t="str">
            <v>东拉马村周国烈</v>
          </cell>
          <cell r="F22863" t="str">
            <v>17.3</v>
          </cell>
        </row>
        <row r="22864">
          <cell r="E22864" t="str">
            <v>东拉马村周奎利</v>
          </cell>
          <cell r="F22864" t="str">
            <v>20.1</v>
          </cell>
        </row>
        <row r="22865">
          <cell r="E22865" t="str">
            <v>东拉马村周奎林</v>
          </cell>
          <cell r="F22865" t="str">
            <v>13.5</v>
          </cell>
        </row>
        <row r="22866">
          <cell r="E22866" t="str">
            <v>东拉马村周奎范</v>
          </cell>
          <cell r="F22866" t="str">
            <v>9</v>
          </cell>
        </row>
        <row r="22867">
          <cell r="E22867" t="str">
            <v>东拉马村周德坤</v>
          </cell>
          <cell r="F22867" t="str">
            <v>6.8</v>
          </cell>
        </row>
        <row r="22868">
          <cell r="E22868" t="str">
            <v>东拉马村周德安</v>
          </cell>
          <cell r="F22868" t="str">
            <v>17.8</v>
          </cell>
        </row>
        <row r="22869">
          <cell r="E22869" t="str">
            <v>东拉马村周德昌</v>
          </cell>
          <cell r="F22869" t="str">
            <v>16.38</v>
          </cell>
        </row>
        <row r="22870">
          <cell r="E22870" t="str">
            <v>东拉马村周德海</v>
          </cell>
          <cell r="F22870" t="str">
            <v>13.6</v>
          </cell>
        </row>
        <row r="22871">
          <cell r="E22871" t="str">
            <v>东拉马村周德福</v>
          </cell>
          <cell r="F22871" t="str">
            <v>9.04</v>
          </cell>
        </row>
        <row r="22872">
          <cell r="E22872" t="str">
            <v>东拉马村周帅</v>
          </cell>
          <cell r="F22872" t="str">
            <v>13.6</v>
          </cell>
        </row>
        <row r="22873">
          <cell r="E22873" t="str">
            <v>东拉马村周德财</v>
          </cell>
          <cell r="F22873" t="str">
            <v>13.77</v>
          </cell>
        </row>
        <row r="22874">
          <cell r="E22874" t="str">
            <v>东拉马村周振孝</v>
          </cell>
          <cell r="F22874" t="str">
            <v>10.4</v>
          </cell>
        </row>
        <row r="22875">
          <cell r="E22875" t="str">
            <v>东拉马村周振斌</v>
          </cell>
          <cell r="F22875" t="str">
            <v>11.66</v>
          </cell>
        </row>
        <row r="22876">
          <cell r="E22876" t="str">
            <v>东拉马村周振林</v>
          </cell>
          <cell r="F22876" t="str">
            <v>9.83</v>
          </cell>
        </row>
        <row r="22877">
          <cell r="E22877" t="str">
            <v>东拉马村周振民</v>
          </cell>
          <cell r="F22877" t="str">
            <v>9.72</v>
          </cell>
        </row>
        <row r="22878">
          <cell r="E22878" t="str">
            <v>东拉马村周振烈</v>
          </cell>
          <cell r="F22878" t="str">
            <v>20.74</v>
          </cell>
        </row>
        <row r="22879">
          <cell r="E22879" t="str">
            <v>东拉马村周明伟</v>
          </cell>
          <cell r="F22879" t="str">
            <v>13.5</v>
          </cell>
        </row>
        <row r="22880">
          <cell r="E22880" t="str">
            <v>东拉马村周明军</v>
          </cell>
          <cell r="F22880" t="str">
            <v>13.5</v>
          </cell>
        </row>
        <row r="22881">
          <cell r="E22881" t="str">
            <v>东拉马村周明宇</v>
          </cell>
          <cell r="F22881" t="str">
            <v>13.88</v>
          </cell>
        </row>
        <row r="22882">
          <cell r="E22882" t="str">
            <v>东拉马村周明海</v>
          </cell>
          <cell r="F22882" t="str">
            <v>6.4</v>
          </cell>
        </row>
        <row r="22883">
          <cell r="E22883" t="str">
            <v>东拉马村周朝烈</v>
          </cell>
          <cell r="F22883" t="str">
            <v>19.02</v>
          </cell>
        </row>
        <row r="22884">
          <cell r="E22884" t="str">
            <v>东拉马村周树合</v>
          </cell>
          <cell r="F22884" t="str">
            <v>23.88</v>
          </cell>
        </row>
        <row r="22885">
          <cell r="E22885" t="str">
            <v>东拉马村周树国</v>
          </cell>
          <cell r="F22885" t="str">
            <v>26.1</v>
          </cell>
        </row>
        <row r="22886">
          <cell r="E22886" t="str">
            <v>东拉马村周树权</v>
          </cell>
          <cell r="F22886" t="str">
            <v>22.5</v>
          </cell>
        </row>
        <row r="22887">
          <cell r="E22887" t="str">
            <v>东拉马村周淑华</v>
          </cell>
          <cell r="F22887" t="str">
            <v>15.34</v>
          </cell>
        </row>
        <row r="22888">
          <cell r="E22888" t="str">
            <v>东拉马村周玉喜</v>
          </cell>
          <cell r="F22888" t="str">
            <v>13.2</v>
          </cell>
        </row>
        <row r="22889">
          <cell r="E22889" t="str">
            <v>东拉马村周明伟</v>
          </cell>
          <cell r="F22889" t="str">
            <v>9.6</v>
          </cell>
        </row>
        <row r="22890">
          <cell r="E22890" t="str">
            <v>东拉马村周玉林</v>
          </cell>
          <cell r="F22890" t="str">
            <v>12.8</v>
          </cell>
        </row>
        <row r="22891">
          <cell r="E22891" t="str">
            <v>东拉马村周玉福</v>
          </cell>
          <cell r="F22891" t="str">
            <v>12.8</v>
          </cell>
        </row>
        <row r="22892">
          <cell r="E22892" t="str">
            <v>东拉马村周立范</v>
          </cell>
          <cell r="F22892" t="str">
            <v>17.92</v>
          </cell>
        </row>
        <row r="22893">
          <cell r="E22893" t="str">
            <v>东拉马村周绍东</v>
          </cell>
          <cell r="F22893" t="str">
            <v>32.11</v>
          </cell>
        </row>
        <row r="22894">
          <cell r="E22894" t="str">
            <v>东拉马村周绍军</v>
          </cell>
          <cell r="F22894" t="str">
            <v>13.5</v>
          </cell>
        </row>
        <row r="22895">
          <cell r="E22895" t="str">
            <v>东拉马村夏云奎</v>
          </cell>
          <cell r="F22895" t="str">
            <v>0.7</v>
          </cell>
        </row>
        <row r="22896">
          <cell r="E22896" t="str">
            <v>东拉马村夏云涛</v>
          </cell>
          <cell r="F22896" t="str">
            <v>13.2</v>
          </cell>
        </row>
        <row r="22897">
          <cell r="E22897" t="str">
            <v>东拉马村夏忠伟</v>
          </cell>
          <cell r="F22897" t="str">
            <v>2.84</v>
          </cell>
        </row>
        <row r="22898">
          <cell r="E22898" t="str">
            <v>东拉马村姜勇</v>
          </cell>
          <cell r="F22898" t="str">
            <v>20.4</v>
          </cell>
        </row>
        <row r="22899">
          <cell r="E22899" t="str">
            <v>东拉马村姜瑞</v>
          </cell>
          <cell r="F22899" t="str">
            <v>10.2</v>
          </cell>
        </row>
        <row r="22900">
          <cell r="E22900" t="str">
            <v>东拉马村娄建平</v>
          </cell>
          <cell r="F22900" t="str">
            <v>4</v>
          </cell>
        </row>
        <row r="22901">
          <cell r="E22901" t="str">
            <v>东拉马村刘宏华</v>
          </cell>
          <cell r="F22901" t="str">
            <v>12.8</v>
          </cell>
        </row>
        <row r="22902">
          <cell r="E22902" t="str">
            <v>东拉马村孙宏俊</v>
          </cell>
          <cell r="F22902" t="str">
            <v>14</v>
          </cell>
        </row>
        <row r="22903">
          <cell r="E22903" t="str">
            <v>东拉马村孙乐财</v>
          </cell>
          <cell r="F22903" t="str">
            <v>13.2</v>
          </cell>
        </row>
        <row r="22904">
          <cell r="E22904" t="str">
            <v>东拉马村孙伟</v>
          </cell>
          <cell r="F22904" t="str">
            <v>20</v>
          </cell>
        </row>
        <row r="22905">
          <cell r="E22905" t="str">
            <v>东拉马村孙占仁</v>
          </cell>
          <cell r="F22905" t="str">
            <v>14.4</v>
          </cell>
        </row>
        <row r="22906">
          <cell r="E22906" t="str">
            <v>东拉马村孙占全</v>
          </cell>
          <cell r="F22906" t="str">
            <v>19.31</v>
          </cell>
        </row>
        <row r="22907">
          <cell r="E22907" t="str">
            <v>东拉马村孙占才</v>
          </cell>
          <cell r="F22907" t="str">
            <v>10.8</v>
          </cell>
        </row>
        <row r="22908">
          <cell r="E22908" t="str">
            <v>东拉马村孙占金</v>
          </cell>
          <cell r="F22908" t="str">
            <v>14.4</v>
          </cell>
        </row>
        <row r="22909">
          <cell r="E22909" t="str">
            <v>东拉马村孙垚林</v>
          </cell>
          <cell r="F22909" t="str">
            <v>12.8</v>
          </cell>
        </row>
        <row r="22910">
          <cell r="E22910" t="str">
            <v>东拉马村孙大宇</v>
          </cell>
          <cell r="F22910" t="str">
            <v>4.2</v>
          </cell>
        </row>
        <row r="22911">
          <cell r="E22911" t="str">
            <v>东拉马村孙大富</v>
          </cell>
          <cell r="F22911" t="str">
            <v>11.3</v>
          </cell>
        </row>
        <row r="22912">
          <cell r="E22912" t="str">
            <v>东拉马村孙奎东</v>
          </cell>
          <cell r="F22912" t="str">
            <v>10.8</v>
          </cell>
        </row>
        <row r="22913">
          <cell r="E22913" t="str">
            <v>东拉马村孙孝义</v>
          </cell>
          <cell r="F22913" t="str">
            <v>16.9</v>
          </cell>
        </row>
        <row r="22914">
          <cell r="E22914" t="str">
            <v>东拉马村孙孝武</v>
          </cell>
          <cell r="F22914" t="str">
            <v>16.9</v>
          </cell>
        </row>
        <row r="22915">
          <cell r="E22915" t="str">
            <v>东拉马村孙孝海</v>
          </cell>
          <cell r="F22915" t="str">
            <v>17.93</v>
          </cell>
        </row>
        <row r="22916">
          <cell r="E22916" t="str">
            <v>东拉马村孙宇</v>
          </cell>
          <cell r="F22916" t="str">
            <v>13.6</v>
          </cell>
        </row>
        <row r="22917">
          <cell r="E22917" t="str">
            <v>东拉马村孙宏伟</v>
          </cell>
          <cell r="F22917" t="str">
            <v>19.5</v>
          </cell>
        </row>
        <row r="22918">
          <cell r="E22918" t="str">
            <v>东拉马村孙宏大</v>
          </cell>
          <cell r="F22918" t="str">
            <v>14.97</v>
          </cell>
        </row>
        <row r="22919">
          <cell r="E22919" t="str">
            <v>东拉马村孙宝财</v>
          </cell>
          <cell r="F22919" t="str">
            <v>15.5</v>
          </cell>
        </row>
        <row r="22920">
          <cell r="E22920" t="str">
            <v>东拉马村那加田</v>
          </cell>
          <cell r="F22920" t="str">
            <v>6.9</v>
          </cell>
        </row>
        <row r="22921">
          <cell r="E22921" t="str">
            <v>东拉马村孙家峰</v>
          </cell>
          <cell r="F22921" t="str">
            <v>9.84</v>
          </cell>
        </row>
        <row r="22922">
          <cell r="E22922" t="str">
            <v>东拉马河子村孙兴</v>
          </cell>
          <cell r="F22922" t="str">
            <v>32.08</v>
          </cell>
        </row>
        <row r="22923">
          <cell r="E22923" t="str">
            <v>东拉马村孙家满</v>
          </cell>
          <cell r="F22923" t="str">
            <v>17.63</v>
          </cell>
        </row>
        <row r="22924">
          <cell r="E22924" t="str">
            <v>东拉马村孙帅</v>
          </cell>
          <cell r="F22924" t="str">
            <v>13.6</v>
          </cell>
        </row>
        <row r="22925">
          <cell r="E22925" t="str">
            <v>东拉马村孙德仁</v>
          </cell>
          <cell r="F22925" t="str">
            <v>6.6</v>
          </cell>
        </row>
        <row r="22926">
          <cell r="E22926" t="str">
            <v>东拉马村孙成伟</v>
          </cell>
          <cell r="F22926" t="str">
            <v>9.6</v>
          </cell>
        </row>
        <row r="22927">
          <cell r="E22927" t="str">
            <v>东拉马村孙成军</v>
          </cell>
          <cell r="F22927" t="str">
            <v>13.5</v>
          </cell>
        </row>
        <row r="22928">
          <cell r="E22928" t="str">
            <v>东拉马村孙成友</v>
          </cell>
          <cell r="F22928" t="str">
            <v>17</v>
          </cell>
        </row>
        <row r="22929">
          <cell r="E22929" t="str">
            <v>东拉马村孙成才</v>
          </cell>
          <cell r="F22929" t="str">
            <v>3.62</v>
          </cell>
        </row>
        <row r="22930">
          <cell r="E22930" t="str">
            <v>东拉马村孙成斌</v>
          </cell>
          <cell r="F22930" t="str">
            <v>14.8</v>
          </cell>
        </row>
        <row r="22931">
          <cell r="E22931" t="str">
            <v>东拉马村孙成田</v>
          </cell>
          <cell r="F22931" t="str">
            <v>16.8</v>
          </cell>
        </row>
        <row r="22932">
          <cell r="E22932" t="str">
            <v>东拉马村孙晓亮</v>
          </cell>
          <cell r="F22932" t="str">
            <v>17.74</v>
          </cell>
        </row>
        <row r="22933">
          <cell r="E22933" t="str">
            <v>东拉马村孙桂英</v>
          </cell>
          <cell r="F22933" t="str">
            <v>12</v>
          </cell>
        </row>
        <row r="22934">
          <cell r="E22934" t="str">
            <v>东拉马村孙永刚</v>
          </cell>
          <cell r="F22934" t="str">
            <v>15.67</v>
          </cell>
        </row>
        <row r="22935">
          <cell r="E22935" t="str">
            <v>东拉马村孙惋钰</v>
          </cell>
          <cell r="F22935" t="str">
            <v>10.2</v>
          </cell>
        </row>
        <row r="22936">
          <cell r="E22936" t="str">
            <v>东拉马河子村刘宏华</v>
          </cell>
          <cell r="F22936" t="str">
            <v>3.12</v>
          </cell>
        </row>
        <row r="22937">
          <cell r="E22937" t="str">
            <v>东拉马村孙波</v>
          </cell>
          <cell r="F22937" t="str">
            <v>11.8</v>
          </cell>
        </row>
        <row r="22938">
          <cell r="E22938" t="str">
            <v>东拉马村孙洪专</v>
          </cell>
          <cell r="F22938" t="str">
            <v>31.85</v>
          </cell>
        </row>
        <row r="22939">
          <cell r="E22939" t="str">
            <v>东拉马村孙洪伟</v>
          </cell>
          <cell r="F22939" t="str">
            <v>14.4</v>
          </cell>
        </row>
        <row r="22940">
          <cell r="E22940" t="str">
            <v>东拉马村孙洪友</v>
          </cell>
          <cell r="F22940" t="str">
            <v>17.4</v>
          </cell>
        </row>
        <row r="22941">
          <cell r="E22941" t="str">
            <v>东拉马村孙鹤</v>
          </cell>
          <cell r="F22941" t="str">
            <v>14.44</v>
          </cell>
        </row>
        <row r="22942">
          <cell r="E22942" t="str">
            <v>东拉马村孙洪文</v>
          </cell>
          <cell r="F22942" t="str">
            <v>21.9</v>
          </cell>
        </row>
        <row r="22943">
          <cell r="E22943" t="str">
            <v>东拉马村于雅文</v>
          </cell>
          <cell r="F22943" t="str">
            <v>18.68</v>
          </cell>
        </row>
        <row r="22944">
          <cell r="E22944" t="str">
            <v>东拉马村崔桂斌</v>
          </cell>
          <cell r="F22944" t="str">
            <v>14.4</v>
          </cell>
        </row>
        <row r="22945">
          <cell r="E22945" t="str">
            <v>东拉马村马丽文</v>
          </cell>
          <cell r="F22945" t="str">
            <v>10.87</v>
          </cell>
        </row>
        <row r="22946">
          <cell r="E22946" t="str">
            <v>东拉马村孙洪生</v>
          </cell>
          <cell r="F22946" t="str">
            <v>12.66</v>
          </cell>
        </row>
        <row r="22947">
          <cell r="E22947" t="str">
            <v>东拉马村孙淑媛</v>
          </cell>
          <cell r="F22947" t="str">
            <v>3.2</v>
          </cell>
        </row>
        <row r="22948">
          <cell r="E22948" t="str">
            <v>东拉马村孙珍</v>
          </cell>
          <cell r="F22948" t="str">
            <v>8</v>
          </cell>
        </row>
        <row r="22949">
          <cell r="E22949" t="str">
            <v>东拉马村孙福仁</v>
          </cell>
          <cell r="F22949" t="str">
            <v>7.93</v>
          </cell>
        </row>
        <row r="22950">
          <cell r="E22950" t="str">
            <v>东拉马村孙秀坤</v>
          </cell>
          <cell r="F22950" t="str">
            <v>18</v>
          </cell>
        </row>
        <row r="22951">
          <cell r="E22951" t="str">
            <v>东拉马村孙秀艳</v>
          </cell>
          <cell r="F22951" t="str">
            <v>3.3</v>
          </cell>
        </row>
        <row r="22952">
          <cell r="E22952" t="str">
            <v>东拉马村孙红丽</v>
          </cell>
          <cell r="F22952" t="str">
            <v>22.4</v>
          </cell>
        </row>
        <row r="22953">
          <cell r="E22953" t="str">
            <v>东拉马村孙红艳</v>
          </cell>
          <cell r="F22953" t="str">
            <v>3.99</v>
          </cell>
        </row>
        <row r="22954">
          <cell r="E22954" t="str">
            <v>东拉马村孙金林</v>
          </cell>
          <cell r="F22954" t="str">
            <v>26.3</v>
          </cell>
        </row>
        <row r="22955">
          <cell r="E22955" t="str">
            <v>东拉马村宋加付</v>
          </cell>
          <cell r="F22955" t="str">
            <v>14.32</v>
          </cell>
        </row>
        <row r="22956">
          <cell r="E22956" t="str">
            <v>东拉马村王彩萍</v>
          </cell>
          <cell r="F22956" t="str">
            <v>10.98</v>
          </cell>
        </row>
        <row r="22957">
          <cell r="E22957" t="str">
            <v>东拉马村宋加艳</v>
          </cell>
          <cell r="F22957" t="str">
            <v>21.4</v>
          </cell>
        </row>
        <row r="22958">
          <cell r="E22958" t="str">
            <v>东拉马村宋加志</v>
          </cell>
          <cell r="F22958" t="str">
            <v>19.4</v>
          </cell>
        </row>
        <row r="22959">
          <cell r="E22959" t="str">
            <v>东拉马村宋加红</v>
          </cell>
          <cell r="F22959" t="str">
            <v>7.2</v>
          </cell>
        </row>
        <row r="22960">
          <cell r="E22960" t="str">
            <v>东拉马村宋奎文</v>
          </cell>
          <cell r="F22960" t="str">
            <v>7.2</v>
          </cell>
        </row>
        <row r="22961">
          <cell r="E22961" t="str">
            <v>东拉马村宋宝军</v>
          </cell>
          <cell r="F22961" t="str">
            <v>14.2</v>
          </cell>
        </row>
        <row r="22962">
          <cell r="E22962" t="str">
            <v>东拉马村宫玉琴</v>
          </cell>
          <cell r="F22962" t="str">
            <v>3.8</v>
          </cell>
        </row>
        <row r="22963">
          <cell r="E22963" t="str">
            <v>东拉马村崔士杰</v>
          </cell>
          <cell r="F22963" t="str">
            <v>16.2</v>
          </cell>
        </row>
        <row r="22964">
          <cell r="E22964" t="str">
            <v>东拉马村崔淑芳</v>
          </cell>
          <cell r="F22964" t="str">
            <v>9.39</v>
          </cell>
        </row>
        <row r="22965">
          <cell r="E22965" t="str">
            <v>东拉马村巩军</v>
          </cell>
          <cell r="F22965" t="str">
            <v>14.22</v>
          </cell>
        </row>
        <row r="22966">
          <cell r="E22966" t="str">
            <v>东拉马村巩宝伦</v>
          </cell>
          <cell r="F22966" t="str">
            <v>9.6</v>
          </cell>
        </row>
        <row r="22967">
          <cell r="E22967" t="str">
            <v>东拉马村巩宝发</v>
          </cell>
          <cell r="F22967" t="str">
            <v>10.2</v>
          </cell>
        </row>
        <row r="22968">
          <cell r="E22968" t="str">
            <v>东拉马村巩宝柱</v>
          </cell>
          <cell r="F22968" t="str">
            <v>15.32</v>
          </cell>
        </row>
        <row r="22969">
          <cell r="E22969" t="str">
            <v>东拉马村巩宝纯</v>
          </cell>
          <cell r="F22969" t="str">
            <v>14.82</v>
          </cell>
        </row>
        <row r="22970">
          <cell r="E22970" t="str">
            <v>东拉马村巩岩</v>
          </cell>
          <cell r="F22970" t="str">
            <v>7</v>
          </cell>
        </row>
        <row r="22971">
          <cell r="E22971" t="str">
            <v>东拉马村巩泽</v>
          </cell>
          <cell r="F22971" t="str">
            <v>21.6</v>
          </cell>
        </row>
        <row r="22972">
          <cell r="E22972" t="str">
            <v>东拉马村巩玉</v>
          </cell>
          <cell r="F22972" t="str">
            <v>16</v>
          </cell>
        </row>
        <row r="22973">
          <cell r="E22973" t="str">
            <v>东拉马村庞万昌</v>
          </cell>
          <cell r="F22973" t="str">
            <v>7.9</v>
          </cell>
        </row>
        <row r="22974">
          <cell r="E22974" t="str">
            <v>东拉马村张会</v>
          </cell>
          <cell r="F22974" t="str">
            <v>7.2</v>
          </cell>
        </row>
        <row r="22975">
          <cell r="E22975" t="str">
            <v>东拉马村张凤林</v>
          </cell>
          <cell r="F22975" t="str">
            <v>22.8</v>
          </cell>
        </row>
        <row r="22976">
          <cell r="E22976" t="str">
            <v>东拉马村张君</v>
          </cell>
          <cell r="F22976" t="str">
            <v>11.1</v>
          </cell>
        </row>
        <row r="22977">
          <cell r="E22977" t="str">
            <v>东拉马村张国忠</v>
          </cell>
          <cell r="F22977" t="str">
            <v>12.82</v>
          </cell>
        </row>
        <row r="22978">
          <cell r="E22978" t="str">
            <v>东拉马村张士贤</v>
          </cell>
          <cell r="F22978" t="str">
            <v>16.17</v>
          </cell>
        </row>
        <row r="22979">
          <cell r="E22979" t="str">
            <v>东拉马村张宏伟</v>
          </cell>
          <cell r="F22979" t="str">
            <v>8.71</v>
          </cell>
        </row>
        <row r="22980">
          <cell r="E22980" t="str">
            <v>东拉马村张宏利</v>
          </cell>
          <cell r="F22980" t="str">
            <v>7</v>
          </cell>
        </row>
        <row r="22981">
          <cell r="E22981" t="str">
            <v>东拉马村张宏安</v>
          </cell>
          <cell r="F22981" t="str">
            <v>12.5</v>
          </cell>
        </row>
        <row r="22982">
          <cell r="E22982" t="str">
            <v>东拉马村张宏彪</v>
          </cell>
          <cell r="F22982" t="str">
            <v>14.2</v>
          </cell>
        </row>
        <row r="22983">
          <cell r="E22983" t="str">
            <v>东拉马村张宏亮</v>
          </cell>
          <cell r="F22983" t="str">
            <v>8</v>
          </cell>
        </row>
        <row r="22984">
          <cell r="E22984" t="str">
            <v>东拉马村张宝林</v>
          </cell>
          <cell r="F22984" t="str">
            <v>7.6</v>
          </cell>
        </row>
        <row r="22985">
          <cell r="E22985" t="str">
            <v>东拉马村张健伟</v>
          </cell>
          <cell r="F22985" t="str">
            <v>3.2</v>
          </cell>
        </row>
        <row r="22986">
          <cell r="E22986" t="str">
            <v>东拉马村张德君</v>
          </cell>
          <cell r="F22986" t="str">
            <v>7.66</v>
          </cell>
        </row>
        <row r="22987">
          <cell r="E22987" t="str">
            <v>东拉马村张德新</v>
          </cell>
          <cell r="F22987" t="str">
            <v>18.3</v>
          </cell>
        </row>
        <row r="22988">
          <cell r="E22988" t="str">
            <v>东拉马村张德民</v>
          </cell>
          <cell r="F22988" t="str">
            <v>32.2</v>
          </cell>
        </row>
        <row r="22989">
          <cell r="E22989" t="str">
            <v>东拉马村张德民</v>
          </cell>
          <cell r="F22989" t="str">
            <v>7.6</v>
          </cell>
        </row>
        <row r="22990">
          <cell r="E22990" t="str">
            <v>东拉马村贾秀英</v>
          </cell>
          <cell r="F22990" t="str">
            <v>9.2</v>
          </cell>
        </row>
        <row r="22991">
          <cell r="E22991" t="str">
            <v>东拉马村张志文</v>
          </cell>
          <cell r="F22991" t="str">
            <v>11.7</v>
          </cell>
        </row>
        <row r="22992">
          <cell r="E22992" t="str">
            <v>东拉马村张志民</v>
          </cell>
          <cell r="F22992" t="str">
            <v>4.9</v>
          </cell>
        </row>
        <row r="22993">
          <cell r="E22993" t="str">
            <v>东拉马村张敏</v>
          </cell>
          <cell r="F22993" t="str">
            <v>7.9</v>
          </cell>
        </row>
        <row r="22994">
          <cell r="E22994" t="str">
            <v>东拉马村张春华</v>
          </cell>
          <cell r="F22994" t="str">
            <v>10.84</v>
          </cell>
        </row>
        <row r="22995">
          <cell r="E22995" t="str">
            <v>东拉马村张春宇</v>
          </cell>
          <cell r="F22995" t="str">
            <v>14.42</v>
          </cell>
        </row>
        <row r="22996">
          <cell r="E22996" t="str">
            <v>东拉马村张春良</v>
          </cell>
          <cell r="F22996" t="str">
            <v>16.4</v>
          </cell>
        </row>
        <row r="22997">
          <cell r="E22997" t="str">
            <v>东拉马村徐凤娟</v>
          </cell>
          <cell r="F22997" t="str">
            <v>23.62</v>
          </cell>
        </row>
        <row r="22998">
          <cell r="E22998" t="str">
            <v>东拉马村张柏秋</v>
          </cell>
          <cell r="F22998" t="str">
            <v>3.4</v>
          </cell>
        </row>
        <row r="22999">
          <cell r="E22999" t="str">
            <v>东拉马村张树国</v>
          </cell>
          <cell r="F22999" t="str">
            <v>23.6</v>
          </cell>
        </row>
        <row r="23000">
          <cell r="E23000" t="str">
            <v>东拉马村张树德</v>
          </cell>
          <cell r="F23000" t="str">
            <v>17.05</v>
          </cell>
        </row>
        <row r="23001">
          <cell r="E23001" t="str">
            <v>东拉马村张树权</v>
          </cell>
          <cell r="F23001" t="str">
            <v>15.75</v>
          </cell>
        </row>
        <row r="23002">
          <cell r="E23002" t="str">
            <v>东拉马村王孝娥</v>
          </cell>
          <cell r="F23002" t="str">
            <v>19</v>
          </cell>
        </row>
        <row r="23003">
          <cell r="E23003" t="str">
            <v>东拉马村任志丰</v>
          </cell>
          <cell r="F23003" t="str">
            <v>21.22</v>
          </cell>
        </row>
        <row r="23004">
          <cell r="E23004" t="str">
            <v>东拉马村张玉华</v>
          </cell>
          <cell r="F23004" t="str">
            <v>7.4</v>
          </cell>
        </row>
        <row r="23005">
          <cell r="E23005" t="str">
            <v>东拉马村张百昌</v>
          </cell>
          <cell r="F23005" t="str">
            <v>12.3</v>
          </cell>
        </row>
        <row r="23006">
          <cell r="E23006" t="str">
            <v>东拉马村张百良</v>
          </cell>
          <cell r="F23006" t="str">
            <v>16.7</v>
          </cell>
        </row>
        <row r="23007">
          <cell r="E23007" t="str">
            <v>东拉马村张秀艳</v>
          </cell>
          <cell r="F23007" t="str">
            <v>8</v>
          </cell>
        </row>
        <row r="23008">
          <cell r="E23008" t="str">
            <v>东拉马村张红军</v>
          </cell>
          <cell r="F23008" t="str">
            <v>14.6</v>
          </cell>
        </row>
        <row r="23009">
          <cell r="E23009" t="str">
            <v>东拉马村任修杰</v>
          </cell>
          <cell r="F23009" t="str">
            <v>13.5</v>
          </cell>
        </row>
        <row r="23010">
          <cell r="E23010" t="str">
            <v>东拉马村张胜</v>
          </cell>
          <cell r="F23010" t="str">
            <v>9.9</v>
          </cell>
        </row>
        <row r="23011">
          <cell r="E23011" t="str">
            <v>东拉马村张彦萍</v>
          </cell>
          <cell r="F23011" t="str">
            <v>8.56</v>
          </cell>
        </row>
        <row r="23012">
          <cell r="E23012" t="str">
            <v>东拉马村彭桂英</v>
          </cell>
          <cell r="F23012" t="str">
            <v>9.77</v>
          </cell>
        </row>
        <row r="23013">
          <cell r="E23013" t="str">
            <v>东拉马村徐洪友</v>
          </cell>
          <cell r="F23013" t="str">
            <v>9.3</v>
          </cell>
        </row>
        <row r="23014">
          <cell r="E23014" t="str">
            <v>东拉马村徐洪志</v>
          </cell>
          <cell r="F23014" t="str">
            <v>10</v>
          </cell>
        </row>
        <row r="23015">
          <cell r="E23015" t="str">
            <v>东拉马村徐洪文</v>
          </cell>
          <cell r="F23015" t="str">
            <v>18.6</v>
          </cell>
        </row>
        <row r="23016">
          <cell r="E23016" t="str">
            <v>东拉马村徐洪柱</v>
          </cell>
          <cell r="F23016" t="str">
            <v>9.3</v>
          </cell>
        </row>
        <row r="23017">
          <cell r="E23017" t="str">
            <v>东拉马村徐洪福</v>
          </cell>
          <cell r="F23017" t="str">
            <v>12</v>
          </cell>
        </row>
        <row r="23018">
          <cell r="E23018" t="str">
            <v>东拉马村徐洪飞</v>
          </cell>
          <cell r="F23018" t="str">
            <v>9.6</v>
          </cell>
        </row>
        <row r="23019">
          <cell r="E23019" t="str">
            <v>东拉马村徐立</v>
          </cell>
          <cell r="F23019" t="str">
            <v>4.6</v>
          </cell>
        </row>
        <row r="23020">
          <cell r="E23020" t="str">
            <v>东拉马村戈玉玲</v>
          </cell>
          <cell r="F23020" t="str">
            <v>7.2</v>
          </cell>
        </row>
        <row r="23021">
          <cell r="E23021" t="str">
            <v>东拉马村朱凤兰</v>
          </cell>
          <cell r="F23021" t="str">
            <v>21.6</v>
          </cell>
        </row>
        <row r="23022">
          <cell r="E23022" t="str">
            <v>东拉马村朱凤桐</v>
          </cell>
          <cell r="F23022" t="str">
            <v>18.6</v>
          </cell>
        </row>
        <row r="23023">
          <cell r="E23023" t="str">
            <v>东拉马村朱宝丰</v>
          </cell>
          <cell r="F23023" t="str">
            <v>21.44</v>
          </cell>
        </row>
        <row r="23024">
          <cell r="E23024" t="str">
            <v>东拉马村朱德印</v>
          </cell>
          <cell r="F23024" t="str">
            <v>17</v>
          </cell>
        </row>
        <row r="23025">
          <cell r="E23025" t="str">
            <v>东拉马村朱德权</v>
          </cell>
          <cell r="F23025" t="str">
            <v>10.8</v>
          </cell>
        </row>
        <row r="23026">
          <cell r="E23026" t="str">
            <v>东拉马村朱殿文</v>
          </cell>
          <cell r="F23026" t="str">
            <v>10.65</v>
          </cell>
        </row>
        <row r="23027">
          <cell r="E23027" t="str">
            <v>东拉马村朱殿斌</v>
          </cell>
          <cell r="F23027" t="str">
            <v>6.04</v>
          </cell>
        </row>
        <row r="23028">
          <cell r="E23028" t="str">
            <v>东拉马村朱殿权</v>
          </cell>
          <cell r="F23028" t="str">
            <v>15.11</v>
          </cell>
        </row>
        <row r="23029">
          <cell r="E23029" t="str">
            <v>东拉马村朱波</v>
          </cell>
          <cell r="F23029" t="str">
            <v>6.8</v>
          </cell>
        </row>
        <row r="23030">
          <cell r="E23030" t="str">
            <v>东拉马村朱继峰</v>
          </cell>
          <cell r="F23030" t="str">
            <v>15.2</v>
          </cell>
        </row>
        <row r="23031">
          <cell r="E23031" t="str">
            <v>东拉马村朱长顺</v>
          </cell>
          <cell r="F23031" t="str">
            <v>10.9</v>
          </cell>
        </row>
        <row r="23032">
          <cell r="E23032" t="str">
            <v>东拉马村李世英</v>
          </cell>
          <cell r="F23032" t="str">
            <v>5.56</v>
          </cell>
        </row>
        <row r="23033">
          <cell r="E23033" t="str">
            <v>东拉马村李中俭</v>
          </cell>
          <cell r="F23033" t="str">
            <v>7.05</v>
          </cell>
        </row>
        <row r="23034">
          <cell r="E23034" t="str">
            <v>东拉马村李中柏</v>
          </cell>
          <cell r="F23034" t="str">
            <v>26.54</v>
          </cell>
        </row>
        <row r="23035">
          <cell r="E23035" t="str">
            <v>东拉马村李久春</v>
          </cell>
          <cell r="F23035" t="str">
            <v>14.38</v>
          </cell>
        </row>
        <row r="23036">
          <cell r="E23036" t="str">
            <v>东拉马村李亚丽</v>
          </cell>
          <cell r="F23036" t="str">
            <v>18.8</v>
          </cell>
        </row>
        <row r="23037">
          <cell r="E23037" t="str">
            <v>东拉马村李俊</v>
          </cell>
          <cell r="F23037" t="str">
            <v>5.6</v>
          </cell>
        </row>
        <row r="23038">
          <cell r="E23038" t="str">
            <v>东拉马村李兴</v>
          </cell>
          <cell r="F23038" t="str">
            <v>10.8</v>
          </cell>
        </row>
        <row r="23039">
          <cell r="E23039" t="str">
            <v>东拉马村李凤义</v>
          </cell>
          <cell r="F23039" t="str">
            <v>9.9</v>
          </cell>
        </row>
        <row r="23040">
          <cell r="E23040" t="str">
            <v>东拉马村李凤华</v>
          </cell>
          <cell r="F23040" t="str">
            <v>9.9</v>
          </cell>
        </row>
        <row r="23041">
          <cell r="E23041" t="str">
            <v>东拉马村张淑云</v>
          </cell>
          <cell r="F23041" t="str">
            <v>9.9</v>
          </cell>
        </row>
        <row r="23042">
          <cell r="E23042" t="str">
            <v>东拉马村李凤安</v>
          </cell>
          <cell r="F23042" t="str">
            <v>17.5</v>
          </cell>
        </row>
        <row r="23043">
          <cell r="E23043" t="str">
            <v>东拉马村李凤柏</v>
          </cell>
          <cell r="F23043" t="str">
            <v>12.12</v>
          </cell>
        </row>
        <row r="23044">
          <cell r="E23044" t="str">
            <v>东拉马村李凤民</v>
          </cell>
          <cell r="F23044" t="str">
            <v>9.9</v>
          </cell>
        </row>
        <row r="23045">
          <cell r="E23045" t="str">
            <v>东拉马村李凤玉</v>
          </cell>
          <cell r="F23045" t="str">
            <v>20.67</v>
          </cell>
        </row>
        <row r="23046">
          <cell r="E23046" t="str">
            <v>东拉马村李凤琦</v>
          </cell>
          <cell r="F23046" t="str">
            <v>16.5</v>
          </cell>
        </row>
        <row r="23047">
          <cell r="E23047" t="str">
            <v>东拉马村李凤良</v>
          </cell>
          <cell r="F23047" t="str">
            <v>10.2</v>
          </cell>
        </row>
        <row r="23048">
          <cell r="E23048" t="str">
            <v>东拉马村李士春</v>
          </cell>
          <cell r="F23048" t="str">
            <v>16.76</v>
          </cell>
        </row>
        <row r="23049">
          <cell r="E23049" t="str">
            <v>东拉马村李季</v>
          </cell>
          <cell r="F23049" t="str">
            <v>15.44</v>
          </cell>
        </row>
        <row r="23050">
          <cell r="E23050" t="str">
            <v>东拉马村李宏宇</v>
          </cell>
          <cell r="F23050" t="str">
            <v>8</v>
          </cell>
        </row>
        <row r="23051">
          <cell r="E23051" t="str">
            <v>东拉马村李宏帅</v>
          </cell>
          <cell r="F23051" t="str">
            <v>7</v>
          </cell>
        </row>
        <row r="23052">
          <cell r="E23052" t="str">
            <v>东拉马村李志</v>
          </cell>
          <cell r="F23052" t="str">
            <v>2.96</v>
          </cell>
        </row>
        <row r="23053">
          <cell r="E23053" t="str">
            <v>东拉马村李志</v>
          </cell>
          <cell r="F23053" t="str">
            <v>15.1</v>
          </cell>
        </row>
        <row r="23054">
          <cell r="E23054" t="str">
            <v>东拉马村李怀玉</v>
          </cell>
          <cell r="F23054" t="str">
            <v>15.2</v>
          </cell>
        </row>
        <row r="23055">
          <cell r="E23055" t="str">
            <v>东拉马村李恒昌</v>
          </cell>
          <cell r="F23055" t="str">
            <v>7.2</v>
          </cell>
        </row>
        <row r="23056">
          <cell r="E23056" t="str">
            <v>东拉马村李振友</v>
          </cell>
          <cell r="F23056" t="str">
            <v>6.6</v>
          </cell>
        </row>
        <row r="23057">
          <cell r="E23057" t="str">
            <v>东拉马村李凤昌</v>
          </cell>
          <cell r="F23057" t="str">
            <v>14.4</v>
          </cell>
        </row>
        <row r="23058">
          <cell r="E23058" t="str">
            <v>东拉马村李文义</v>
          </cell>
          <cell r="F23058" t="str">
            <v>21</v>
          </cell>
        </row>
        <row r="23059">
          <cell r="E23059" t="str">
            <v>东拉马村李文伟</v>
          </cell>
          <cell r="F23059" t="str">
            <v>3.91</v>
          </cell>
        </row>
        <row r="23060">
          <cell r="E23060" t="str">
            <v>东拉马村李文军</v>
          </cell>
          <cell r="F23060" t="str">
            <v>11.4</v>
          </cell>
        </row>
        <row r="23061">
          <cell r="E23061" t="str">
            <v>东拉马村李文学</v>
          </cell>
          <cell r="F23061" t="str">
            <v>22.61</v>
          </cell>
        </row>
        <row r="23062">
          <cell r="E23062" t="str">
            <v>东拉马村李文峰</v>
          </cell>
          <cell r="F23062" t="str">
            <v>10.94</v>
          </cell>
        </row>
        <row r="23063">
          <cell r="E23063" t="str">
            <v>东拉马村李子涵</v>
          </cell>
          <cell r="F23063" t="str">
            <v>13.9</v>
          </cell>
        </row>
        <row r="23064">
          <cell r="E23064" t="str">
            <v>东拉马村李文斌</v>
          </cell>
          <cell r="F23064" t="str">
            <v>6.5</v>
          </cell>
        </row>
        <row r="23065">
          <cell r="E23065" t="str">
            <v>东拉马村李文杰</v>
          </cell>
          <cell r="F23065" t="str">
            <v>10.93</v>
          </cell>
        </row>
        <row r="23066">
          <cell r="E23066" t="str">
            <v>东拉马村李文波</v>
          </cell>
          <cell r="F23066" t="str">
            <v>5.2</v>
          </cell>
        </row>
        <row r="23067">
          <cell r="E23067" t="str">
            <v>东拉马村李文清</v>
          </cell>
          <cell r="F23067" t="str">
            <v>12.8</v>
          </cell>
        </row>
        <row r="23068">
          <cell r="E23068" t="str">
            <v>东拉马村李文灿</v>
          </cell>
          <cell r="F23068" t="str">
            <v>19.84</v>
          </cell>
        </row>
        <row r="23069">
          <cell r="E23069" t="str">
            <v>东拉马村李文辉</v>
          </cell>
          <cell r="F23069" t="str">
            <v>15.11</v>
          </cell>
        </row>
        <row r="23070">
          <cell r="E23070" t="str">
            <v>东拉马村李文革</v>
          </cell>
          <cell r="F23070" t="str">
            <v>8.96</v>
          </cell>
        </row>
        <row r="23071">
          <cell r="E23071" t="str">
            <v>东拉马村李春华</v>
          </cell>
          <cell r="F23071" t="str">
            <v>13.7</v>
          </cell>
        </row>
        <row r="23072">
          <cell r="E23072" t="str">
            <v>东拉马村吕鹤</v>
          </cell>
          <cell r="F23072" t="str">
            <v>18</v>
          </cell>
        </row>
        <row r="23073">
          <cell r="E23073" t="str">
            <v>东拉马村李晓东</v>
          </cell>
          <cell r="F23073" t="str">
            <v>11</v>
          </cell>
        </row>
        <row r="23074">
          <cell r="E23074" t="str">
            <v>东拉马村李杰</v>
          </cell>
          <cell r="F23074" t="str">
            <v>4.46</v>
          </cell>
        </row>
        <row r="23075">
          <cell r="E23075" t="str">
            <v>东拉马村李洪伟</v>
          </cell>
          <cell r="F23075" t="str">
            <v>9.5</v>
          </cell>
        </row>
        <row r="23076">
          <cell r="E23076" t="str">
            <v>东拉马村李洪姣</v>
          </cell>
          <cell r="F23076" t="str">
            <v>1.79</v>
          </cell>
        </row>
        <row r="23077">
          <cell r="E23077" t="str">
            <v>东拉马村李洪德</v>
          </cell>
          <cell r="F23077" t="str">
            <v>20.4</v>
          </cell>
        </row>
        <row r="23078">
          <cell r="E23078" t="str">
            <v>东拉马村李洪志</v>
          </cell>
          <cell r="F23078" t="str">
            <v>19</v>
          </cell>
        </row>
        <row r="23079">
          <cell r="E23079" t="str">
            <v>东拉马村李淑文</v>
          </cell>
          <cell r="F23079" t="str">
            <v>7.33</v>
          </cell>
        </row>
        <row r="23080">
          <cell r="E23080" t="str">
            <v>东拉马村李焕云</v>
          </cell>
          <cell r="F23080" t="str">
            <v>3.19</v>
          </cell>
        </row>
        <row r="23081">
          <cell r="E23081" t="str">
            <v>东拉马村李立</v>
          </cell>
          <cell r="F23081" t="str">
            <v>18.4</v>
          </cell>
        </row>
        <row r="23082">
          <cell r="E23082" t="str">
            <v>东拉马村李绍勇</v>
          </cell>
          <cell r="F23082" t="str">
            <v>17.96</v>
          </cell>
        </row>
        <row r="23083">
          <cell r="E23083" t="str">
            <v>东拉马村李绍权</v>
          </cell>
          <cell r="F23083" t="str">
            <v>14.3</v>
          </cell>
        </row>
        <row r="23084">
          <cell r="E23084" t="str">
            <v>东拉马村李良</v>
          </cell>
          <cell r="F23084" t="str">
            <v>16.4</v>
          </cell>
        </row>
        <row r="23085">
          <cell r="E23085" t="str">
            <v>东拉马村李荣利</v>
          </cell>
          <cell r="F23085" t="str">
            <v>14.17</v>
          </cell>
        </row>
        <row r="23086">
          <cell r="E23086" t="str">
            <v>东拉马村李连山</v>
          </cell>
          <cell r="F23086" t="str">
            <v>12.4</v>
          </cell>
        </row>
        <row r="23087">
          <cell r="E23087" t="str">
            <v>东拉马村李鑫欣</v>
          </cell>
          <cell r="F23087" t="str">
            <v>11.6</v>
          </cell>
        </row>
        <row r="23088">
          <cell r="E23088" t="str">
            <v>东拉马村李静</v>
          </cell>
          <cell r="F23088" t="str">
            <v>19.78</v>
          </cell>
        </row>
        <row r="23089">
          <cell r="E23089" t="str">
            <v>东拉马村李顺</v>
          </cell>
          <cell r="F23089" t="str">
            <v>18</v>
          </cell>
        </row>
        <row r="23090">
          <cell r="E23090" t="str">
            <v>东拉马村杨会革</v>
          </cell>
          <cell r="F23090" t="str">
            <v>4.53</v>
          </cell>
        </row>
        <row r="23091">
          <cell r="E23091" t="str">
            <v>东拉马村杨凤林</v>
          </cell>
          <cell r="F23091" t="str">
            <v>10.2</v>
          </cell>
        </row>
        <row r="23092">
          <cell r="E23092" t="str">
            <v>东拉马村杨凤翔</v>
          </cell>
          <cell r="F23092" t="str">
            <v>11.6</v>
          </cell>
        </row>
        <row r="23093">
          <cell r="E23093" t="str">
            <v>东拉马村杨占一</v>
          </cell>
          <cell r="F23093" t="str">
            <v>27.2</v>
          </cell>
        </row>
        <row r="23094">
          <cell r="E23094" t="str">
            <v>东拉马村范秀妍</v>
          </cell>
          <cell r="F23094" t="str">
            <v>12.9</v>
          </cell>
        </row>
        <row r="23095">
          <cell r="E23095" t="str">
            <v>东拉马村杨占利</v>
          </cell>
          <cell r="F23095" t="str">
            <v>13.2</v>
          </cell>
        </row>
        <row r="23096">
          <cell r="E23096" t="str">
            <v>东拉马村杨会勇</v>
          </cell>
          <cell r="F23096" t="str">
            <v>11.1</v>
          </cell>
        </row>
        <row r="23097">
          <cell r="E23097" t="str">
            <v>东拉马村杨占家</v>
          </cell>
          <cell r="F23097" t="str">
            <v>9</v>
          </cell>
        </row>
        <row r="23098">
          <cell r="E23098" t="str">
            <v>东拉马村杨占杰</v>
          </cell>
          <cell r="F23098" t="str">
            <v>11.26</v>
          </cell>
        </row>
        <row r="23099">
          <cell r="E23099" t="str">
            <v>东拉马村杨占财</v>
          </cell>
          <cell r="F23099" t="str">
            <v>18.6</v>
          </cell>
        </row>
        <row r="23100">
          <cell r="E23100" t="str">
            <v>东拉马村周树恩</v>
          </cell>
          <cell r="F23100" t="str">
            <v>26.5</v>
          </cell>
        </row>
        <row r="23101">
          <cell r="E23101" t="str">
            <v>东拉马村柳军</v>
          </cell>
          <cell r="F23101" t="str">
            <v>9.6</v>
          </cell>
        </row>
        <row r="23102">
          <cell r="E23102" t="str">
            <v>东拉马村柳国</v>
          </cell>
          <cell r="F23102" t="str">
            <v>19.8</v>
          </cell>
        </row>
        <row r="23103">
          <cell r="E23103" t="str">
            <v>东拉马村柳连合</v>
          </cell>
          <cell r="F23103" t="str">
            <v>11.4</v>
          </cell>
        </row>
        <row r="23104">
          <cell r="E23104" t="str">
            <v>东拉马村柳连富</v>
          </cell>
          <cell r="F23104" t="str">
            <v>11.1</v>
          </cell>
        </row>
        <row r="23105">
          <cell r="E23105" t="str">
            <v>东拉马村沈淑娟</v>
          </cell>
          <cell r="F23105" t="str">
            <v>9.6</v>
          </cell>
        </row>
        <row r="23106">
          <cell r="E23106" t="str">
            <v>东拉马村武彦君</v>
          </cell>
          <cell r="F23106" t="str">
            <v>5.8</v>
          </cell>
        </row>
        <row r="23107">
          <cell r="E23107" t="str">
            <v>东拉马村武彦章</v>
          </cell>
          <cell r="F23107" t="str">
            <v>9.9</v>
          </cell>
        </row>
        <row r="23108">
          <cell r="E23108" t="str">
            <v>东拉马村武王氏</v>
          </cell>
          <cell r="F23108" t="str">
            <v>10.54</v>
          </cell>
        </row>
        <row r="23109">
          <cell r="E23109" t="str">
            <v>东拉马村毕洪民</v>
          </cell>
          <cell r="F23109" t="str">
            <v>17.99</v>
          </cell>
        </row>
        <row r="23110">
          <cell r="E23110" t="str">
            <v>东拉马村毕海军</v>
          </cell>
          <cell r="F23110" t="str">
            <v>4.4</v>
          </cell>
        </row>
        <row r="23111">
          <cell r="E23111" t="str">
            <v>东拉马村毕海涛</v>
          </cell>
          <cell r="F23111" t="str">
            <v>11.67</v>
          </cell>
        </row>
        <row r="23112">
          <cell r="E23112" t="str">
            <v>东拉马村蔡亚清</v>
          </cell>
          <cell r="F23112" t="str">
            <v>14.9</v>
          </cell>
        </row>
        <row r="23113">
          <cell r="E23113" t="str">
            <v>东拉马村沈会全</v>
          </cell>
          <cell r="F23113" t="str">
            <v>22.5</v>
          </cell>
        </row>
        <row r="23114">
          <cell r="E23114" t="str">
            <v>东拉马村沈会友</v>
          </cell>
          <cell r="F23114" t="str">
            <v>9</v>
          </cell>
        </row>
        <row r="23115">
          <cell r="E23115" t="str">
            <v>东拉马村沈淑兰</v>
          </cell>
          <cell r="F23115" t="str">
            <v>12.8</v>
          </cell>
        </row>
        <row r="23116">
          <cell r="E23116" t="str">
            <v>东拉马村沈淑芹</v>
          </cell>
          <cell r="F23116" t="str">
            <v>8</v>
          </cell>
        </row>
        <row r="23117">
          <cell r="E23117" t="str">
            <v>东拉马村潘丽颖</v>
          </cell>
          <cell r="F23117" t="str">
            <v>3.8</v>
          </cell>
        </row>
        <row r="23118">
          <cell r="E23118" t="str">
            <v>东拉马村潘德库</v>
          </cell>
          <cell r="F23118" t="str">
            <v>12.8</v>
          </cell>
        </row>
        <row r="23119">
          <cell r="E23119" t="str">
            <v>东拉马村潘淑凤</v>
          </cell>
          <cell r="F23119" t="str">
            <v>12.8</v>
          </cell>
        </row>
        <row r="23120">
          <cell r="E23120" t="str">
            <v>东拉马村潘素仁</v>
          </cell>
          <cell r="F23120" t="str">
            <v>12.4</v>
          </cell>
        </row>
        <row r="23121">
          <cell r="E23121" t="str">
            <v>东拉马村焦淑云</v>
          </cell>
          <cell r="F23121" t="str">
            <v>11.13</v>
          </cell>
        </row>
        <row r="23122">
          <cell r="E23122" t="str">
            <v>东拉马村焦琐珍</v>
          </cell>
          <cell r="F23122" t="str">
            <v>11.21</v>
          </cell>
        </row>
        <row r="23123">
          <cell r="E23123" t="str">
            <v>东拉马村王丽</v>
          </cell>
          <cell r="F23123" t="str">
            <v>16.2</v>
          </cell>
        </row>
        <row r="23124">
          <cell r="E23124" t="str">
            <v>东拉马村王丽娟</v>
          </cell>
          <cell r="F23124" t="str">
            <v>21.8</v>
          </cell>
        </row>
        <row r="23125">
          <cell r="E23125" t="str">
            <v>东拉马村王久成</v>
          </cell>
          <cell r="F23125" t="str">
            <v>40.5</v>
          </cell>
        </row>
        <row r="23126">
          <cell r="E23126" t="str">
            <v>东拉马村王书林</v>
          </cell>
          <cell r="F23126" t="str">
            <v>13.2</v>
          </cell>
        </row>
        <row r="23127">
          <cell r="E23127" t="str">
            <v>东拉马村王书琛</v>
          </cell>
          <cell r="F23127" t="str">
            <v>16.5</v>
          </cell>
        </row>
        <row r="23128">
          <cell r="E23128" t="str">
            <v>东拉马村王俊</v>
          </cell>
          <cell r="F23128" t="str">
            <v>9.9</v>
          </cell>
        </row>
        <row r="23129">
          <cell r="E23129" t="str">
            <v>东拉马村王军</v>
          </cell>
          <cell r="F23129" t="str">
            <v>9.68</v>
          </cell>
        </row>
        <row r="23130">
          <cell r="E23130" t="str">
            <v>东拉马村王军</v>
          </cell>
          <cell r="F23130" t="str">
            <v>14.5</v>
          </cell>
        </row>
        <row r="23131">
          <cell r="E23131" t="str">
            <v>东拉马村王凤芝</v>
          </cell>
          <cell r="F23131" t="str">
            <v>15.94</v>
          </cell>
        </row>
        <row r="23132">
          <cell r="E23132" t="str">
            <v>东拉马村王刚</v>
          </cell>
          <cell r="F23132" t="str">
            <v>24.6</v>
          </cell>
        </row>
        <row r="23133">
          <cell r="E23133" t="str">
            <v>东拉马村王勇</v>
          </cell>
          <cell r="F23133" t="str">
            <v>9.6</v>
          </cell>
        </row>
        <row r="23134">
          <cell r="E23134" t="str">
            <v>东拉马村周英艳</v>
          </cell>
          <cell r="F23134" t="str">
            <v>15</v>
          </cell>
        </row>
        <row r="23135">
          <cell r="E23135" t="str">
            <v>东拉马村王国仕</v>
          </cell>
          <cell r="F23135" t="str">
            <v>10</v>
          </cell>
        </row>
        <row r="23136">
          <cell r="E23136" t="str">
            <v>东拉马村王国华</v>
          </cell>
          <cell r="F23136" t="str">
            <v>6.61</v>
          </cell>
        </row>
        <row r="23137">
          <cell r="E23137" t="str">
            <v>东拉马村王国增</v>
          </cell>
          <cell r="F23137" t="str">
            <v>14.8</v>
          </cell>
        </row>
        <row r="23138">
          <cell r="E23138" t="str">
            <v>东拉马村王国强</v>
          </cell>
          <cell r="F23138" t="str">
            <v>3.83</v>
          </cell>
        </row>
        <row r="23139">
          <cell r="E23139" t="str">
            <v>东拉马村王国民</v>
          </cell>
          <cell r="F23139" t="str">
            <v>14.1</v>
          </cell>
        </row>
        <row r="23140">
          <cell r="E23140" t="str">
            <v>东拉马村王国福</v>
          </cell>
          <cell r="F23140" t="str">
            <v>6.6</v>
          </cell>
        </row>
        <row r="23141">
          <cell r="E23141" t="str">
            <v>东拉马村王壮</v>
          </cell>
          <cell r="F23141" t="str">
            <v>19.8</v>
          </cell>
        </row>
        <row r="23142">
          <cell r="E23142" t="str">
            <v>东拉马村王孝仕</v>
          </cell>
          <cell r="F23142" t="str">
            <v>12.4</v>
          </cell>
        </row>
        <row r="23143">
          <cell r="E23143" t="str">
            <v>东拉马村王闯</v>
          </cell>
          <cell r="F23143" t="str">
            <v>5.09</v>
          </cell>
        </row>
        <row r="23144">
          <cell r="E23144" t="str">
            <v>东拉马村王守义</v>
          </cell>
          <cell r="F23144" t="str">
            <v>11.85</v>
          </cell>
        </row>
        <row r="23145">
          <cell r="E23145" t="str">
            <v>东拉马村王守会</v>
          </cell>
          <cell r="F23145" t="str">
            <v>17.2</v>
          </cell>
        </row>
        <row r="23146">
          <cell r="E23146" t="str">
            <v>东拉马村王守伟</v>
          </cell>
          <cell r="F23146" t="str">
            <v>11.3</v>
          </cell>
        </row>
        <row r="23147">
          <cell r="E23147" t="str">
            <v>东拉马村王守伟</v>
          </cell>
          <cell r="F23147" t="str">
            <v>15.66</v>
          </cell>
        </row>
        <row r="23148">
          <cell r="E23148" t="str">
            <v>东拉马村王守余</v>
          </cell>
          <cell r="F23148" t="str">
            <v>12.89</v>
          </cell>
        </row>
        <row r="23149">
          <cell r="E23149" t="str">
            <v>东拉马村王守俊</v>
          </cell>
          <cell r="F23149" t="str">
            <v>11.11</v>
          </cell>
        </row>
        <row r="23150">
          <cell r="E23150" t="str">
            <v>东拉马村王守刚</v>
          </cell>
          <cell r="F23150" t="str">
            <v>7.4</v>
          </cell>
        </row>
        <row r="23151">
          <cell r="E23151" t="str">
            <v>东拉马村王守君</v>
          </cell>
          <cell r="F23151" t="str">
            <v>16.42</v>
          </cell>
        </row>
        <row r="23152">
          <cell r="E23152" t="str">
            <v>东拉马村王守和</v>
          </cell>
          <cell r="F23152" t="str">
            <v>18.3</v>
          </cell>
        </row>
        <row r="23153">
          <cell r="E23153" t="str">
            <v>东拉马村王守宏</v>
          </cell>
          <cell r="F23153" t="str">
            <v>9.3</v>
          </cell>
        </row>
        <row r="23154">
          <cell r="E23154" t="str">
            <v>东拉马村王守宏</v>
          </cell>
          <cell r="F23154" t="str">
            <v>17</v>
          </cell>
        </row>
        <row r="23155">
          <cell r="E23155" t="str">
            <v>东拉马村王守宽</v>
          </cell>
          <cell r="F23155" t="str">
            <v>16.4</v>
          </cell>
        </row>
        <row r="23156">
          <cell r="E23156" t="str">
            <v>东拉马村王守平</v>
          </cell>
          <cell r="F23156" t="str">
            <v>12.81</v>
          </cell>
        </row>
        <row r="23157">
          <cell r="E23157" t="str">
            <v>东拉马村王守忠</v>
          </cell>
          <cell r="F23157" t="str">
            <v>8.57</v>
          </cell>
        </row>
        <row r="23158">
          <cell r="E23158" t="str">
            <v>东拉马村王守才</v>
          </cell>
          <cell r="F23158" t="str">
            <v>10.36</v>
          </cell>
        </row>
        <row r="23159">
          <cell r="E23159" t="str">
            <v>东拉马村王守文</v>
          </cell>
          <cell r="F23159" t="str">
            <v>16.5</v>
          </cell>
        </row>
        <row r="23160">
          <cell r="E23160" t="str">
            <v>东拉马村王守斌</v>
          </cell>
          <cell r="F23160" t="str">
            <v>11.52</v>
          </cell>
        </row>
        <row r="23161">
          <cell r="E23161" t="str">
            <v>东拉马村孙淑娟</v>
          </cell>
          <cell r="F23161" t="str">
            <v>13.7</v>
          </cell>
        </row>
        <row r="23162">
          <cell r="E23162" t="str">
            <v>东拉马村王守智</v>
          </cell>
          <cell r="F23162" t="str">
            <v>13.2</v>
          </cell>
        </row>
        <row r="23163">
          <cell r="E23163" t="str">
            <v>东拉马村王柏利</v>
          </cell>
          <cell r="F23163" t="str">
            <v>15.81</v>
          </cell>
        </row>
        <row r="23164">
          <cell r="E23164" t="str">
            <v>东拉马村王守涛</v>
          </cell>
          <cell r="F23164" t="str">
            <v>9.3</v>
          </cell>
        </row>
        <row r="23165">
          <cell r="E23165" t="str">
            <v>东拉马村王守满</v>
          </cell>
          <cell r="F23165" t="str">
            <v>6.2</v>
          </cell>
        </row>
        <row r="23166">
          <cell r="E23166" t="str">
            <v>东拉马村史桂珍</v>
          </cell>
          <cell r="F23166" t="str">
            <v>13.4</v>
          </cell>
        </row>
        <row r="23167">
          <cell r="E23167" t="str">
            <v>东拉马村王守瑞</v>
          </cell>
          <cell r="F23167" t="str">
            <v>12.4</v>
          </cell>
        </row>
        <row r="23168">
          <cell r="E23168" t="str">
            <v>东拉马村王守英</v>
          </cell>
          <cell r="F23168" t="str">
            <v>20.33</v>
          </cell>
        </row>
        <row r="23169">
          <cell r="E23169" t="str">
            <v>东拉马村王守范</v>
          </cell>
          <cell r="F23169" t="str">
            <v>6.19</v>
          </cell>
        </row>
        <row r="23170">
          <cell r="E23170" t="str">
            <v>东拉马村王守荣</v>
          </cell>
          <cell r="F23170" t="str">
            <v>6.6</v>
          </cell>
        </row>
        <row r="23171">
          <cell r="E23171" t="str">
            <v>东拉马村王守金</v>
          </cell>
          <cell r="F23171" t="str">
            <v>9.9</v>
          </cell>
        </row>
        <row r="23172">
          <cell r="E23172" t="str">
            <v>东拉马村王守阁</v>
          </cell>
          <cell r="F23172" t="str">
            <v>6.4</v>
          </cell>
        </row>
        <row r="23173">
          <cell r="E23173" t="str">
            <v>东拉马村王宏义</v>
          </cell>
          <cell r="F23173" t="str">
            <v>10.5</v>
          </cell>
        </row>
        <row r="23174">
          <cell r="E23174" t="str">
            <v>东拉马村王宏伟</v>
          </cell>
          <cell r="F23174" t="str">
            <v>12.4</v>
          </cell>
        </row>
        <row r="23175">
          <cell r="E23175" t="str">
            <v>东拉马村王宪文</v>
          </cell>
          <cell r="F23175" t="str">
            <v>4.2</v>
          </cell>
        </row>
        <row r="23176">
          <cell r="E23176" t="str">
            <v>东拉马村王宪武</v>
          </cell>
          <cell r="F23176" t="str">
            <v>12.91</v>
          </cell>
        </row>
        <row r="23177">
          <cell r="E23177" t="str">
            <v>东拉马村王希文</v>
          </cell>
          <cell r="F23177" t="str">
            <v>17.56</v>
          </cell>
        </row>
        <row r="23178">
          <cell r="E23178" t="str">
            <v>东拉马村王希辉</v>
          </cell>
          <cell r="F23178" t="str">
            <v>13.6</v>
          </cell>
        </row>
        <row r="23179">
          <cell r="E23179" t="str">
            <v>东拉马村王强</v>
          </cell>
          <cell r="F23179" t="str">
            <v>9.9</v>
          </cell>
        </row>
        <row r="23180">
          <cell r="E23180" t="str">
            <v>东拉马村王德安</v>
          </cell>
          <cell r="F23180" t="str">
            <v>19.7</v>
          </cell>
        </row>
        <row r="23181">
          <cell r="E23181" t="str">
            <v>东拉马村王振国</v>
          </cell>
          <cell r="F23181" t="str">
            <v>22.6</v>
          </cell>
        </row>
        <row r="23182">
          <cell r="E23182" t="str">
            <v>东拉马村范文艳</v>
          </cell>
          <cell r="F23182" t="str">
            <v>13.2</v>
          </cell>
        </row>
        <row r="23183">
          <cell r="E23183" t="str">
            <v>东拉马村王振明</v>
          </cell>
          <cell r="F23183" t="str">
            <v>17.73</v>
          </cell>
        </row>
        <row r="23184">
          <cell r="E23184" t="str">
            <v>东拉马村王振权</v>
          </cell>
          <cell r="F23184" t="str">
            <v>10.4</v>
          </cell>
        </row>
        <row r="23185">
          <cell r="E23185" t="str">
            <v>东拉马村王振民</v>
          </cell>
          <cell r="F23185" t="str">
            <v>20.7</v>
          </cell>
        </row>
        <row r="23186">
          <cell r="E23186" t="str">
            <v>东拉马村王文彪</v>
          </cell>
          <cell r="F23186" t="str">
            <v>9.56</v>
          </cell>
        </row>
        <row r="23187">
          <cell r="E23187" t="str">
            <v>东拉马村王文飞</v>
          </cell>
          <cell r="F23187" t="str">
            <v>3.4</v>
          </cell>
        </row>
        <row r="23188">
          <cell r="E23188" t="str">
            <v>东拉马村王斌</v>
          </cell>
          <cell r="F23188" t="str">
            <v>11.1</v>
          </cell>
        </row>
        <row r="23189">
          <cell r="E23189" t="str">
            <v>东拉马村王春东</v>
          </cell>
          <cell r="F23189" t="str">
            <v>17.51</v>
          </cell>
        </row>
        <row r="23190">
          <cell r="E23190" t="str">
            <v>东拉马村王春利</v>
          </cell>
          <cell r="F23190" t="str">
            <v>13.9</v>
          </cell>
        </row>
        <row r="23191">
          <cell r="E23191" t="str">
            <v>东拉马村刘桂莲</v>
          </cell>
          <cell r="F23191" t="str">
            <v>11.4</v>
          </cell>
        </row>
        <row r="23192">
          <cell r="E23192" t="str">
            <v>东拉马村王春山</v>
          </cell>
          <cell r="F23192" t="str">
            <v>11.3</v>
          </cell>
        </row>
        <row r="23193">
          <cell r="E23193" t="str">
            <v>东拉马村王春志</v>
          </cell>
          <cell r="F23193" t="str">
            <v>7.64</v>
          </cell>
        </row>
        <row r="23194">
          <cell r="E23194" t="str">
            <v>东拉马村王春柳</v>
          </cell>
          <cell r="F23194" t="str">
            <v>15.7</v>
          </cell>
        </row>
        <row r="23195">
          <cell r="E23195" t="str">
            <v>东拉马村史桂凤</v>
          </cell>
          <cell r="F23195" t="str">
            <v>10.85</v>
          </cell>
        </row>
        <row r="23196">
          <cell r="E23196" t="str">
            <v>东拉马村王春香</v>
          </cell>
          <cell r="F23196" t="str">
            <v>16.3</v>
          </cell>
        </row>
        <row r="23197">
          <cell r="E23197" t="str">
            <v>东拉马村史丽敏</v>
          </cell>
          <cell r="F23197" t="str">
            <v>15.2</v>
          </cell>
        </row>
        <row r="23198">
          <cell r="E23198" t="str">
            <v>东拉马村王景丽</v>
          </cell>
          <cell r="F23198" t="str">
            <v>10.94</v>
          </cell>
        </row>
        <row r="23199">
          <cell r="E23199" t="str">
            <v>东拉马村王景兰</v>
          </cell>
          <cell r="F23199" t="str">
            <v>3.8</v>
          </cell>
        </row>
        <row r="23200">
          <cell r="E23200" t="str">
            <v>东拉马村王景奎</v>
          </cell>
          <cell r="F23200" t="str">
            <v>6.4</v>
          </cell>
        </row>
        <row r="23201">
          <cell r="E23201" t="str">
            <v>东拉马村王景志</v>
          </cell>
          <cell r="F23201" t="str">
            <v>4.84</v>
          </cell>
        </row>
        <row r="23202">
          <cell r="E23202" t="str">
            <v>东拉马村王景瑞</v>
          </cell>
          <cell r="F23202" t="str">
            <v>7.75</v>
          </cell>
        </row>
        <row r="23203">
          <cell r="E23203" t="str">
            <v>东拉马村王杰</v>
          </cell>
          <cell r="F23203" t="str">
            <v>14.2</v>
          </cell>
        </row>
        <row r="23204">
          <cell r="E23204" t="str">
            <v>东拉马村王柏东</v>
          </cell>
          <cell r="F23204" t="str">
            <v>4.13</v>
          </cell>
        </row>
        <row r="23205">
          <cell r="E23205" t="str">
            <v>东拉马村王柏中</v>
          </cell>
          <cell r="F23205" t="str">
            <v>9.29</v>
          </cell>
        </row>
        <row r="23206">
          <cell r="E23206" t="str">
            <v>东拉马村王柏成</v>
          </cell>
          <cell r="F23206" t="str">
            <v>16.78</v>
          </cell>
        </row>
        <row r="23207">
          <cell r="E23207" t="str">
            <v>东拉马村王柏春</v>
          </cell>
          <cell r="F23207" t="str">
            <v>21.2</v>
          </cell>
        </row>
        <row r="23208">
          <cell r="E23208" t="str">
            <v>东拉马村王柏林</v>
          </cell>
          <cell r="F23208" t="str">
            <v>15.5</v>
          </cell>
        </row>
        <row r="23209">
          <cell r="E23209" t="str">
            <v>东拉马村王柏生</v>
          </cell>
          <cell r="F23209" t="str">
            <v>13.2</v>
          </cell>
        </row>
        <row r="23210">
          <cell r="E23210" t="str">
            <v>东拉马村王树元</v>
          </cell>
          <cell r="F23210" t="str">
            <v>8</v>
          </cell>
        </row>
        <row r="23211">
          <cell r="E23211" t="str">
            <v>东拉马村王树尧</v>
          </cell>
          <cell r="F23211" t="str">
            <v>13.5</v>
          </cell>
        </row>
        <row r="23212">
          <cell r="E23212" t="str">
            <v>东拉马村王树成</v>
          </cell>
          <cell r="F23212" t="str">
            <v>0.98</v>
          </cell>
        </row>
        <row r="23213">
          <cell r="E23213" t="str">
            <v>东拉马村王洪安</v>
          </cell>
          <cell r="F23213" t="str">
            <v>12.27</v>
          </cell>
        </row>
        <row r="23214">
          <cell r="E23214" t="str">
            <v>东拉马村王海丰</v>
          </cell>
          <cell r="F23214" t="str">
            <v>7</v>
          </cell>
        </row>
        <row r="23215">
          <cell r="E23215" t="str">
            <v>东拉马村王海安</v>
          </cell>
          <cell r="F23215" t="str">
            <v>6</v>
          </cell>
        </row>
        <row r="23216">
          <cell r="E23216" t="str">
            <v>东拉马村王海明</v>
          </cell>
          <cell r="F23216" t="str">
            <v>7.6</v>
          </cell>
        </row>
        <row r="23217">
          <cell r="E23217" t="str">
            <v>东拉马村王海涛</v>
          </cell>
          <cell r="F23217" t="str">
            <v>10.68</v>
          </cell>
        </row>
        <row r="23218">
          <cell r="E23218" t="str">
            <v>东拉马村王玉珍</v>
          </cell>
          <cell r="F23218" t="str">
            <v>11.5</v>
          </cell>
        </row>
        <row r="23219">
          <cell r="E23219" t="str">
            <v>东拉马村王玉霞</v>
          </cell>
          <cell r="F23219" t="str">
            <v>17.59</v>
          </cell>
        </row>
        <row r="23220">
          <cell r="E23220" t="str">
            <v>东拉马村王百安</v>
          </cell>
          <cell r="F23220" t="str">
            <v>12</v>
          </cell>
        </row>
        <row r="23221">
          <cell r="E23221" t="str">
            <v>东拉马村王福刚</v>
          </cell>
          <cell r="F23221" t="str">
            <v>5.31</v>
          </cell>
        </row>
        <row r="23222">
          <cell r="E23222" t="str">
            <v>东拉马村王福君</v>
          </cell>
          <cell r="F23222" t="str">
            <v>12.7</v>
          </cell>
        </row>
        <row r="23223">
          <cell r="E23223" t="str">
            <v>东拉马村王福金</v>
          </cell>
          <cell r="F23223" t="str">
            <v>6.3</v>
          </cell>
        </row>
        <row r="23224">
          <cell r="E23224" t="str">
            <v>东拉马村王立华</v>
          </cell>
          <cell r="F23224" t="str">
            <v>9.9</v>
          </cell>
        </row>
        <row r="23225">
          <cell r="E23225" t="str">
            <v>东拉马村王立涛</v>
          </cell>
          <cell r="F23225" t="str">
            <v>10.2</v>
          </cell>
        </row>
        <row r="23226">
          <cell r="E23226" t="str">
            <v>东拉马村王维义</v>
          </cell>
          <cell r="F23226" t="str">
            <v>21.4</v>
          </cell>
        </row>
        <row r="23227">
          <cell r="E23227" t="str">
            <v>东拉马村王翠云</v>
          </cell>
          <cell r="F23227" t="str">
            <v>6.8</v>
          </cell>
        </row>
        <row r="23228">
          <cell r="E23228" t="str">
            <v>东拉马村王艳萍</v>
          </cell>
          <cell r="F23228" t="str">
            <v>16.3</v>
          </cell>
        </row>
        <row r="23229">
          <cell r="E23229" t="str">
            <v>东拉马村王芳</v>
          </cell>
          <cell r="F23229" t="str">
            <v>12.85</v>
          </cell>
        </row>
        <row r="23230">
          <cell r="E23230" t="str">
            <v>东拉马村王英</v>
          </cell>
          <cell r="F23230" t="str">
            <v>21</v>
          </cell>
        </row>
        <row r="23231">
          <cell r="E23231" t="str">
            <v>东拉马村王辉</v>
          </cell>
          <cell r="F23231" t="str">
            <v>10.4</v>
          </cell>
        </row>
        <row r="23232">
          <cell r="E23232" t="str">
            <v>东拉马村王金华</v>
          </cell>
          <cell r="F23232" t="str">
            <v>4.68</v>
          </cell>
        </row>
        <row r="23233">
          <cell r="E23233" t="str">
            <v>东拉马村王雁坡</v>
          </cell>
          <cell r="F23233" t="str">
            <v>11.92</v>
          </cell>
        </row>
        <row r="23234">
          <cell r="E23234" t="str">
            <v>东拉马村王雁鸣</v>
          </cell>
          <cell r="F23234" t="str">
            <v>11.2</v>
          </cell>
        </row>
        <row r="23235">
          <cell r="E23235" t="str">
            <v>东拉马村田万民</v>
          </cell>
          <cell r="F23235" t="str">
            <v>15</v>
          </cell>
        </row>
        <row r="23236">
          <cell r="E23236" t="str">
            <v>东拉马村田中兴</v>
          </cell>
          <cell r="F23236" t="str">
            <v>10.27</v>
          </cell>
        </row>
        <row r="23237">
          <cell r="E23237" t="str">
            <v>东拉马村田中明</v>
          </cell>
          <cell r="F23237" t="str">
            <v>10.8</v>
          </cell>
        </row>
        <row r="23238">
          <cell r="E23238" t="str">
            <v>东拉马村田中芳</v>
          </cell>
          <cell r="F23238" t="str">
            <v>3.6</v>
          </cell>
        </row>
        <row r="23239">
          <cell r="E23239" t="str">
            <v>东拉马村田丽娟</v>
          </cell>
          <cell r="F23239" t="str">
            <v>17.93</v>
          </cell>
        </row>
        <row r="23240">
          <cell r="E23240" t="str">
            <v>东拉马村田义</v>
          </cell>
          <cell r="F23240" t="str">
            <v>23.95</v>
          </cell>
        </row>
        <row r="23241">
          <cell r="E23241" t="str">
            <v>东拉马村田利</v>
          </cell>
          <cell r="F23241" t="str">
            <v>16.3</v>
          </cell>
        </row>
        <row r="23242">
          <cell r="E23242" t="str">
            <v>东拉马村田寒</v>
          </cell>
          <cell r="F23242" t="str">
            <v>14.12</v>
          </cell>
        </row>
        <row r="23243">
          <cell r="E23243" t="str">
            <v>东拉马村田巨民</v>
          </cell>
          <cell r="F23243" t="str">
            <v>4.02</v>
          </cell>
        </row>
        <row r="23244">
          <cell r="E23244" t="str">
            <v>东拉马村田德</v>
          </cell>
          <cell r="F23244" t="str">
            <v>7.57</v>
          </cell>
        </row>
        <row r="23245">
          <cell r="E23245" t="str">
            <v>东拉马村田中山</v>
          </cell>
          <cell r="F23245" t="str">
            <v>12.93</v>
          </cell>
        </row>
        <row r="23246">
          <cell r="E23246" t="str">
            <v>东拉马村田忠杰</v>
          </cell>
          <cell r="F23246" t="str">
            <v>12.1</v>
          </cell>
        </row>
        <row r="23247">
          <cell r="E23247" t="str">
            <v>东拉马村田忠良</v>
          </cell>
          <cell r="F23247" t="str">
            <v>14.8</v>
          </cell>
        </row>
        <row r="23248">
          <cell r="E23248" t="str">
            <v>东拉马村田树春</v>
          </cell>
          <cell r="F23248" t="str">
            <v>17.7</v>
          </cell>
        </row>
        <row r="23249">
          <cell r="E23249" t="str">
            <v>东拉马村田植民</v>
          </cell>
          <cell r="F23249" t="str">
            <v>23.65</v>
          </cell>
        </row>
        <row r="23250">
          <cell r="E23250" t="str">
            <v>东拉马村田锋</v>
          </cell>
          <cell r="F23250" t="str">
            <v>8.05</v>
          </cell>
        </row>
        <row r="23251">
          <cell r="E23251" t="str">
            <v>东拉马村田雪峰</v>
          </cell>
          <cell r="F23251" t="str">
            <v>14.4</v>
          </cell>
        </row>
        <row r="23252">
          <cell r="E23252" t="str">
            <v>东拉马村白中双</v>
          </cell>
          <cell r="F23252" t="str">
            <v>14.82</v>
          </cell>
        </row>
        <row r="23253">
          <cell r="E23253" t="str">
            <v>东拉马村白中文</v>
          </cell>
          <cell r="F23253" t="str">
            <v>11.84</v>
          </cell>
        </row>
        <row r="23254">
          <cell r="E23254" t="str">
            <v>东拉马村白中武</v>
          </cell>
          <cell r="F23254" t="str">
            <v>15.02</v>
          </cell>
        </row>
        <row r="23255">
          <cell r="E23255" t="str">
            <v>东拉马村白宇</v>
          </cell>
          <cell r="F23255" t="str">
            <v>8.28</v>
          </cell>
        </row>
        <row r="23256">
          <cell r="E23256" t="str">
            <v>东拉马村白敏</v>
          </cell>
          <cell r="F23256" t="str">
            <v>12.4</v>
          </cell>
        </row>
        <row r="23257">
          <cell r="E23257" t="str">
            <v>东拉马村孙凤美</v>
          </cell>
          <cell r="F23257" t="str">
            <v>10.2</v>
          </cell>
        </row>
        <row r="23258">
          <cell r="E23258" t="str">
            <v>东拉马村白福臣</v>
          </cell>
          <cell r="F23258" t="str">
            <v>6.8</v>
          </cell>
        </row>
        <row r="23259">
          <cell r="E23259" t="str">
            <v>东拉马村皇桂发</v>
          </cell>
          <cell r="F23259" t="str">
            <v>10.7</v>
          </cell>
        </row>
        <row r="23260">
          <cell r="E23260" t="str">
            <v>东拉马村石守君</v>
          </cell>
          <cell r="F23260" t="str">
            <v>11.04</v>
          </cell>
        </row>
        <row r="23261">
          <cell r="E23261" t="str">
            <v>东拉马村周涛</v>
          </cell>
          <cell r="F23261" t="str">
            <v>4.05</v>
          </cell>
        </row>
        <row r="23262">
          <cell r="E23262" t="str">
            <v>东拉马村祁淑英</v>
          </cell>
          <cell r="F23262" t="str">
            <v>16.5</v>
          </cell>
        </row>
        <row r="23263">
          <cell r="E23263" t="str">
            <v>东拉马村罗兴海</v>
          </cell>
          <cell r="F23263" t="str">
            <v>10.8</v>
          </cell>
        </row>
        <row r="23264">
          <cell r="E23264" t="str">
            <v>东拉马村罗莲菊</v>
          </cell>
          <cell r="F23264" t="str">
            <v>5.8</v>
          </cell>
        </row>
        <row r="23265">
          <cell r="E23265" t="str">
            <v>东拉马村罗连福</v>
          </cell>
          <cell r="F23265" t="str">
            <v>17.4</v>
          </cell>
        </row>
        <row r="23266">
          <cell r="E23266" t="str">
            <v>东拉马村胡宝库</v>
          </cell>
          <cell r="F23266" t="str">
            <v>13.94</v>
          </cell>
        </row>
        <row r="23267">
          <cell r="E23267" t="str">
            <v>东拉马村胡文中</v>
          </cell>
          <cell r="F23267" t="str">
            <v>15.21</v>
          </cell>
        </row>
        <row r="23268">
          <cell r="E23268" t="str">
            <v>东拉马村胡文成</v>
          </cell>
          <cell r="F23268" t="str">
            <v>14.4</v>
          </cell>
        </row>
        <row r="23269">
          <cell r="E23269" t="str">
            <v>东拉马村胡立国</v>
          </cell>
          <cell r="F23269" t="str">
            <v>15.1</v>
          </cell>
        </row>
        <row r="23270">
          <cell r="E23270" t="str">
            <v>东拉马村胡立柱</v>
          </cell>
          <cell r="F23270" t="str">
            <v>21.9</v>
          </cell>
        </row>
        <row r="23271">
          <cell r="E23271" t="str">
            <v>东拉马村胡长江</v>
          </cell>
          <cell r="F23271" t="str">
            <v>19.89</v>
          </cell>
        </row>
        <row r="23272">
          <cell r="E23272" t="str">
            <v>东拉马村荆桂华</v>
          </cell>
          <cell r="F23272" t="str">
            <v>12.8</v>
          </cell>
        </row>
        <row r="23273">
          <cell r="E23273" t="str">
            <v>东拉马村荣玉芹</v>
          </cell>
          <cell r="F23273" t="str">
            <v>12.29</v>
          </cell>
        </row>
        <row r="23274">
          <cell r="E23274" t="str">
            <v>东拉马村訾长旭</v>
          </cell>
          <cell r="F23274" t="str">
            <v>4.5</v>
          </cell>
        </row>
        <row r="23275">
          <cell r="E23275" t="str">
            <v>东拉马村许秀侠</v>
          </cell>
          <cell r="F23275" t="str">
            <v>12.1</v>
          </cell>
        </row>
        <row r="23276">
          <cell r="E23276" t="str">
            <v>东拉马村贾守义</v>
          </cell>
          <cell r="F23276" t="str">
            <v>15.47</v>
          </cell>
        </row>
        <row r="23277">
          <cell r="E23277" t="str">
            <v>东拉马村贾守军</v>
          </cell>
          <cell r="F23277" t="str">
            <v>22.85</v>
          </cell>
        </row>
        <row r="23278">
          <cell r="E23278" t="str">
            <v>东拉马村贾守岐</v>
          </cell>
          <cell r="F23278" t="str">
            <v>14.2</v>
          </cell>
        </row>
        <row r="23279">
          <cell r="E23279" t="str">
            <v>东拉马村贾守库</v>
          </cell>
          <cell r="F23279" t="str">
            <v>17.6</v>
          </cell>
        </row>
        <row r="23280">
          <cell r="E23280" t="str">
            <v>东拉马村贾守忠</v>
          </cell>
          <cell r="F23280" t="str">
            <v>18.01</v>
          </cell>
        </row>
        <row r="23281">
          <cell r="E23281" t="str">
            <v>东拉马村贾守琛</v>
          </cell>
          <cell r="F23281" t="str">
            <v>11.4</v>
          </cell>
        </row>
        <row r="23282">
          <cell r="E23282" t="str">
            <v>东拉马村贾守田</v>
          </cell>
          <cell r="F23282" t="str">
            <v>4.29</v>
          </cell>
        </row>
        <row r="23283">
          <cell r="E23283" t="str">
            <v>东拉马村贾守臣</v>
          </cell>
          <cell r="F23283" t="str">
            <v>7.6</v>
          </cell>
        </row>
        <row r="23284">
          <cell r="E23284" t="str">
            <v>东拉马村贾守贤</v>
          </cell>
          <cell r="F23284" t="str">
            <v>14</v>
          </cell>
        </row>
        <row r="23285">
          <cell r="E23285" t="str">
            <v>东拉马村贾岩</v>
          </cell>
          <cell r="F23285" t="str">
            <v>10.86</v>
          </cell>
        </row>
        <row r="23286">
          <cell r="E23286" t="str">
            <v>东拉马村贾彦林</v>
          </cell>
          <cell r="F23286" t="str">
            <v>3.65</v>
          </cell>
        </row>
        <row r="23287">
          <cell r="E23287" t="str">
            <v>东拉马村贾惠林</v>
          </cell>
          <cell r="F23287" t="str">
            <v>8.94</v>
          </cell>
        </row>
        <row r="23288">
          <cell r="E23288" t="str">
            <v>东拉马村贾振福</v>
          </cell>
          <cell r="F23288" t="str">
            <v>16.9</v>
          </cell>
        </row>
        <row r="23289">
          <cell r="E23289" t="str">
            <v>东拉马村贾斌</v>
          </cell>
          <cell r="F23289" t="str">
            <v>11.82</v>
          </cell>
        </row>
        <row r="23290">
          <cell r="E23290" t="str">
            <v>东拉马村贾星</v>
          </cell>
          <cell r="F23290" t="str">
            <v>11.4</v>
          </cell>
        </row>
        <row r="23291">
          <cell r="E23291" t="str">
            <v>东拉马村贾清林</v>
          </cell>
          <cell r="F23291" t="str">
            <v>11.64</v>
          </cell>
        </row>
        <row r="23292">
          <cell r="E23292" t="str">
            <v>东拉马村贾玉林</v>
          </cell>
          <cell r="F23292" t="str">
            <v>7.9</v>
          </cell>
        </row>
        <row r="23293">
          <cell r="E23293" t="str">
            <v>东拉马村贾淑清</v>
          </cell>
          <cell r="F23293" t="str">
            <v>6.4</v>
          </cell>
        </row>
        <row r="23294">
          <cell r="E23294" t="str">
            <v>东拉马村贾宝柱</v>
          </cell>
          <cell r="F23294" t="str">
            <v>16.7</v>
          </cell>
        </row>
        <row r="23295">
          <cell r="E23295" t="str">
            <v>东拉马村贾纯秀</v>
          </cell>
          <cell r="F23295" t="str">
            <v>7.2</v>
          </cell>
        </row>
        <row r="23296">
          <cell r="E23296" t="str">
            <v>东拉马村贾贵林</v>
          </cell>
          <cell r="F23296" t="str">
            <v>19.36</v>
          </cell>
        </row>
        <row r="23297">
          <cell r="E23297" t="str">
            <v>东拉马村赵亚杰</v>
          </cell>
          <cell r="F23297" t="str">
            <v>7.5</v>
          </cell>
        </row>
        <row r="23298">
          <cell r="E23298" t="str">
            <v>东拉马村赵凤杰</v>
          </cell>
          <cell r="F23298" t="str">
            <v>6.62</v>
          </cell>
        </row>
        <row r="23299">
          <cell r="E23299" t="str">
            <v>东拉马村赵志忠</v>
          </cell>
          <cell r="F23299" t="str">
            <v>22.5</v>
          </cell>
        </row>
        <row r="23300">
          <cell r="E23300" t="str">
            <v>东拉马村张秀梅</v>
          </cell>
          <cell r="F23300" t="str">
            <v>15.9</v>
          </cell>
        </row>
        <row r="23301">
          <cell r="E23301" t="str">
            <v>东拉马村路春明</v>
          </cell>
          <cell r="F23301" t="str">
            <v>19.18</v>
          </cell>
        </row>
        <row r="23302">
          <cell r="E23302" t="str">
            <v>东拉马村那亚新</v>
          </cell>
          <cell r="F23302" t="str">
            <v>14.2</v>
          </cell>
        </row>
        <row r="23303">
          <cell r="E23303" t="str">
            <v>东拉马村邵永田</v>
          </cell>
          <cell r="F23303" t="str">
            <v>1.47</v>
          </cell>
        </row>
        <row r="23304">
          <cell r="E23304" t="str">
            <v>东拉马村郭万友</v>
          </cell>
          <cell r="F23304" t="str">
            <v>9.3</v>
          </cell>
        </row>
        <row r="23305">
          <cell r="E23305" t="str">
            <v>东拉马村郭万江</v>
          </cell>
          <cell r="F23305" t="str">
            <v>27.68</v>
          </cell>
        </row>
        <row r="23306">
          <cell r="E23306" t="str">
            <v>东拉马村郭万海</v>
          </cell>
          <cell r="F23306" t="str">
            <v>13.1</v>
          </cell>
        </row>
        <row r="23307">
          <cell r="E23307" t="str">
            <v>东拉马村郭伟</v>
          </cell>
          <cell r="F23307" t="str">
            <v>20.67</v>
          </cell>
        </row>
        <row r="23308">
          <cell r="E23308" t="str">
            <v>东拉马村郭俊</v>
          </cell>
          <cell r="F23308" t="str">
            <v>13.89</v>
          </cell>
        </row>
        <row r="23309">
          <cell r="E23309" t="str">
            <v>东拉马村郭勇</v>
          </cell>
          <cell r="F23309" t="str">
            <v>9.35</v>
          </cell>
        </row>
        <row r="23310">
          <cell r="E23310" t="str">
            <v>东拉马村郭万顺</v>
          </cell>
          <cell r="F23310" t="str">
            <v>21.71</v>
          </cell>
        </row>
        <row r="23311">
          <cell r="E23311" t="str">
            <v>东拉马村郭长华</v>
          </cell>
          <cell r="F23311" t="str">
            <v>13.3</v>
          </cell>
        </row>
        <row r="23312">
          <cell r="E23312" t="str">
            <v>东拉马村郭长福</v>
          </cell>
          <cell r="F23312" t="str">
            <v>16.69</v>
          </cell>
        </row>
        <row r="23313">
          <cell r="E23313" t="str">
            <v>东拉马村郭俊山</v>
          </cell>
          <cell r="F23313" t="str">
            <v>16.1</v>
          </cell>
        </row>
        <row r="23314">
          <cell r="E23314" t="str">
            <v>东拉马村郭长贵</v>
          </cell>
          <cell r="F23314" t="str">
            <v>9.3</v>
          </cell>
        </row>
        <row r="23315">
          <cell r="E23315" t="str">
            <v>东拉马村钟丽荣</v>
          </cell>
          <cell r="F23315" t="str">
            <v>30.8</v>
          </cell>
        </row>
        <row r="23316">
          <cell r="E23316" t="str">
            <v>东拉马村崔凤香</v>
          </cell>
          <cell r="F23316" t="str">
            <v>10</v>
          </cell>
        </row>
        <row r="23317">
          <cell r="E23317" t="str">
            <v>东拉马村钟占君</v>
          </cell>
          <cell r="F23317" t="str">
            <v>8.27</v>
          </cell>
        </row>
        <row r="23318">
          <cell r="E23318" t="str">
            <v>东拉马村钟占权</v>
          </cell>
          <cell r="F23318" t="str">
            <v>28.36</v>
          </cell>
        </row>
        <row r="23319">
          <cell r="E23319" t="str">
            <v>东拉马村钟淑云</v>
          </cell>
          <cell r="F23319" t="str">
            <v>9.6</v>
          </cell>
        </row>
        <row r="23320">
          <cell r="E23320" t="str">
            <v>东拉马村闫淑杰</v>
          </cell>
          <cell r="F23320" t="str">
            <v>10.05</v>
          </cell>
        </row>
        <row r="23321">
          <cell r="E23321" t="str">
            <v>东拉马村闫红玲</v>
          </cell>
          <cell r="F23321" t="str">
            <v>6.1</v>
          </cell>
        </row>
        <row r="23322">
          <cell r="E23322" t="str">
            <v>东拉马村闫立忱</v>
          </cell>
          <cell r="F23322" t="str">
            <v>10.36</v>
          </cell>
        </row>
        <row r="23323">
          <cell r="E23323" t="str">
            <v>东拉马村陆殿忱</v>
          </cell>
          <cell r="F23323" t="str">
            <v>3.65</v>
          </cell>
        </row>
        <row r="23324">
          <cell r="E23324" t="str">
            <v>东拉马村陆殿清</v>
          </cell>
          <cell r="F23324" t="str">
            <v>23.2</v>
          </cell>
        </row>
        <row r="23325">
          <cell r="E23325" t="str">
            <v>东拉马村陆殿群</v>
          </cell>
          <cell r="F23325" t="str">
            <v>10.9</v>
          </cell>
        </row>
        <row r="23326">
          <cell r="E23326" t="str">
            <v>东拉马村陈亚娟</v>
          </cell>
          <cell r="F23326" t="str">
            <v>11.2</v>
          </cell>
        </row>
        <row r="23327">
          <cell r="E23327" t="str">
            <v>东拉马村陈克伟</v>
          </cell>
          <cell r="F23327" t="str">
            <v>13.5</v>
          </cell>
        </row>
        <row r="23328">
          <cell r="E23328" t="str">
            <v>东拉马村陈克学</v>
          </cell>
          <cell r="F23328" t="str">
            <v>13.5</v>
          </cell>
        </row>
        <row r="23329">
          <cell r="E23329" t="str">
            <v>东拉马村陈克尧</v>
          </cell>
          <cell r="F23329" t="str">
            <v>13.5</v>
          </cell>
        </row>
        <row r="23330">
          <cell r="E23330" t="str">
            <v>东拉马村陈永大</v>
          </cell>
          <cell r="F23330" t="str">
            <v>23.26</v>
          </cell>
        </row>
        <row r="23331">
          <cell r="E23331" t="str">
            <v>东拉马村陈克良</v>
          </cell>
          <cell r="F23331" t="str">
            <v>4.5</v>
          </cell>
        </row>
        <row r="23332">
          <cell r="E23332" t="str">
            <v>东拉马村马玲</v>
          </cell>
          <cell r="F23332" t="str">
            <v>14.7</v>
          </cell>
        </row>
        <row r="23333">
          <cell r="E23333" t="str">
            <v>东拉马村陈硕德</v>
          </cell>
          <cell r="F23333" t="str">
            <v>8.46</v>
          </cell>
        </row>
        <row r="23334">
          <cell r="E23334" t="str">
            <v>东拉马村隋金华</v>
          </cell>
          <cell r="F23334" t="str">
            <v>11.4</v>
          </cell>
        </row>
        <row r="23335">
          <cell r="E23335" t="str">
            <v>东拉马村霍宏伟</v>
          </cell>
          <cell r="F23335" t="str">
            <v>15.2</v>
          </cell>
        </row>
        <row r="23336">
          <cell r="E23336" t="str">
            <v>东拉马村韩金山</v>
          </cell>
          <cell r="F23336" t="str">
            <v>17.57</v>
          </cell>
        </row>
        <row r="23337">
          <cell r="E23337" t="str">
            <v>东拉马村马吉娟</v>
          </cell>
          <cell r="F23337" t="str">
            <v>14.3</v>
          </cell>
        </row>
        <row r="23338">
          <cell r="E23338" t="str">
            <v>东拉马村马淑荣</v>
          </cell>
          <cell r="F23338" t="str">
            <v>6</v>
          </cell>
        </row>
        <row r="23339">
          <cell r="E23339" t="str">
            <v>东拉马村马淑霞</v>
          </cell>
          <cell r="F23339" t="str">
            <v>16</v>
          </cell>
        </row>
        <row r="23340">
          <cell r="E23340" t="str">
            <v>东拉马村马福友</v>
          </cell>
          <cell r="F23340" t="str">
            <v>3.7</v>
          </cell>
        </row>
        <row r="23341">
          <cell r="E23341" t="str">
            <v>东拉马村马艳杰</v>
          </cell>
          <cell r="F23341" t="str">
            <v>12.4</v>
          </cell>
        </row>
        <row r="23342">
          <cell r="E23342" t="str">
            <v>东拉马村高伟</v>
          </cell>
          <cell r="F23342" t="str">
            <v>21.43</v>
          </cell>
        </row>
        <row r="23343">
          <cell r="E23343" t="str">
            <v>东拉马村高凤军</v>
          </cell>
          <cell r="F23343" t="str">
            <v>11.6</v>
          </cell>
        </row>
        <row r="23344">
          <cell r="E23344" t="str">
            <v>东拉马村高勇</v>
          </cell>
          <cell r="F23344" t="str">
            <v>12.58</v>
          </cell>
        </row>
        <row r="23345">
          <cell r="E23345" t="str">
            <v>东拉马村高司扬</v>
          </cell>
          <cell r="F23345" t="str">
            <v>5.32</v>
          </cell>
        </row>
        <row r="23346">
          <cell r="E23346" t="str">
            <v>东拉马村高尚文</v>
          </cell>
          <cell r="F23346" t="str">
            <v>8.4</v>
          </cell>
        </row>
        <row r="23347">
          <cell r="E23347" t="str">
            <v>东拉马村高振华</v>
          </cell>
          <cell r="F23347" t="str">
            <v>5.37</v>
          </cell>
        </row>
        <row r="23348">
          <cell r="E23348" t="str">
            <v>东拉马村高振宇</v>
          </cell>
          <cell r="F23348" t="str">
            <v>5.38</v>
          </cell>
        </row>
        <row r="23349">
          <cell r="E23349" t="str">
            <v>东拉马村高振文</v>
          </cell>
          <cell r="F23349" t="str">
            <v>3.01</v>
          </cell>
        </row>
        <row r="23350">
          <cell r="E23350" t="str">
            <v>东拉马村高振杰</v>
          </cell>
          <cell r="F23350" t="str">
            <v>6.8</v>
          </cell>
        </row>
        <row r="23351">
          <cell r="E23351" t="str">
            <v>东拉马村高洪君</v>
          </cell>
          <cell r="F23351" t="str">
            <v>12.1</v>
          </cell>
        </row>
        <row r="23352">
          <cell r="E23352" t="str">
            <v>东拉马村高洪权</v>
          </cell>
          <cell r="F23352" t="str">
            <v>11.94</v>
          </cell>
        </row>
        <row r="23353">
          <cell r="E23353" t="str">
            <v>东拉马村高洪芳</v>
          </cell>
          <cell r="F23353" t="str">
            <v>7.4</v>
          </cell>
        </row>
        <row r="23354">
          <cell r="E23354" t="str">
            <v>东拉马村高洪财</v>
          </cell>
          <cell r="F23354" t="str">
            <v>12.96</v>
          </cell>
        </row>
        <row r="23355">
          <cell r="E23355" t="str">
            <v>东拉马村田永强</v>
          </cell>
          <cell r="F23355" t="str">
            <v>16.56</v>
          </cell>
        </row>
        <row r="23356">
          <cell r="E23356" t="str">
            <v>东拉马村黄宝君</v>
          </cell>
          <cell r="F23356" t="str">
            <v>17.48</v>
          </cell>
        </row>
        <row r="23357">
          <cell r="E23357" t="str">
            <v>东拉马村黄明君</v>
          </cell>
          <cell r="F23357" t="str">
            <v>26.1</v>
          </cell>
        </row>
        <row r="23358">
          <cell r="E23358" t="str">
            <v>东拉马村刘凤艳</v>
          </cell>
          <cell r="F23358" t="str">
            <v>3.8</v>
          </cell>
        </row>
        <row r="23359">
          <cell r="E23359" t="str">
            <v>东拉马村刘宏图</v>
          </cell>
          <cell r="F23359" t="str">
            <v>3.2</v>
          </cell>
        </row>
        <row r="23360">
          <cell r="E23360" t="str">
            <v>东拉马村刘洪伟</v>
          </cell>
          <cell r="F23360" t="str">
            <v>11.1</v>
          </cell>
        </row>
        <row r="23361">
          <cell r="E23361" t="str">
            <v>东拉马村史秀华</v>
          </cell>
          <cell r="F23361" t="str">
            <v>9.6</v>
          </cell>
        </row>
        <row r="23362">
          <cell r="E23362" t="str">
            <v>东拉马村田野</v>
          </cell>
          <cell r="F23362" t="str">
            <v>3.2</v>
          </cell>
        </row>
        <row r="23363">
          <cell r="E23363" t="str">
            <v>东拉马村张帅</v>
          </cell>
          <cell r="F23363" t="str">
            <v>4</v>
          </cell>
        </row>
        <row r="23364">
          <cell r="E23364" t="str">
            <v>东拉马村胡凤芝</v>
          </cell>
          <cell r="F23364" t="str">
            <v>2.99</v>
          </cell>
        </row>
        <row r="23365">
          <cell r="E23365" t="str">
            <v>东拉马村孙孝媛</v>
          </cell>
          <cell r="F23365" t="str">
            <v>3.2</v>
          </cell>
        </row>
        <row r="23366">
          <cell r="E23366" t="str">
            <v>东拉马村赵宇</v>
          </cell>
          <cell r="F23366" t="str">
            <v>206.67</v>
          </cell>
        </row>
        <row r="23367">
          <cell r="E23367" t="str">
            <v>西拉马村丁伟</v>
          </cell>
          <cell r="F23367" t="str">
            <v>28.74</v>
          </cell>
        </row>
        <row r="23368">
          <cell r="E23368" t="str">
            <v>西拉马村万淑平</v>
          </cell>
          <cell r="F23368" t="str">
            <v>20</v>
          </cell>
        </row>
        <row r="23369">
          <cell r="E23369" t="str">
            <v>西拉马村万保利</v>
          </cell>
          <cell r="F23369" t="str">
            <v>16.7</v>
          </cell>
        </row>
        <row r="23370">
          <cell r="E23370" t="str">
            <v>西拉马村万刚立</v>
          </cell>
          <cell r="F23370" t="str">
            <v>16.5</v>
          </cell>
        </row>
        <row r="23371">
          <cell r="E23371" t="str">
            <v>西拉马村万德福</v>
          </cell>
          <cell r="F23371" t="str">
            <v>21</v>
          </cell>
        </row>
        <row r="23372">
          <cell r="E23372" t="str">
            <v>西拉马村万权利</v>
          </cell>
          <cell r="F23372" t="str">
            <v>20</v>
          </cell>
        </row>
        <row r="23373">
          <cell r="E23373" t="str">
            <v>西拉马村马海利</v>
          </cell>
          <cell r="F23373" t="str">
            <v>10</v>
          </cell>
        </row>
        <row r="23374">
          <cell r="E23374" t="str">
            <v>西拉马村万红才</v>
          </cell>
          <cell r="F23374" t="str">
            <v>21</v>
          </cell>
        </row>
        <row r="23375">
          <cell r="E23375" t="str">
            <v>西拉马村任万志</v>
          </cell>
          <cell r="F23375" t="str">
            <v>19.91</v>
          </cell>
        </row>
        <row r="23376">
          <cell r="E23376" t="str">
            <v>西拉马村任万金</v>
          </cell>
          <cell r="F23376" t="str">
            <v>20.68</v>
          </cell>
        </row>
        <row r="23377">
          <cell r="E23377" t="str">
            <v>西拉马村任修祥</v>
          </cell>
          <cell r="F23377" t="str">
            <v>22</v>
          </cell>
        </row>
        <row r="23378">
          <cell r="E23378" t="str">
            <v>西拉马村任子会</v>
          </cell>
          <cell r="F23378" t="str">
            <v>13.56</v>
          </cell>
        </row>
        <row r="23379">
          <cell r="E23379" t="str">
            <v>西拉马村任敏</v>
          </cell>
          <cell r="F23379" t="str">
            <v>21.37</v>
          </cell>
        </row>
        <row r="23380">
          <cell r="E23380" t="str">
            <v>西拉马村任宏军</v>
          </cell>
          <cell r="F23380" t="str">
            <v>12.78</v>
          </cell>
        </row>
        <row r="23381">
          <cell r="E23381" t="str">
            <v>西拉马村任宏波</v>
          </cell>
          <cell r="F23381" t="str">
            <v>16</v>
          </cell>
        </row>
        <row r="23382">
          <cell r="E23382" t="str">
            <v>西拉马村任忠贤</v>
          </cell>
          <cell r="F23382" t="str">
            <v>16.57</v>
          </cell>
        </row>
        <row r="23383">
          <cell r="E23383" t="str">
            <v>西拉马村任毅</v>
          </cell>
          <cell r="F23383" t="str">
            <v>16</v>
          </cell>
        </row>
        <row r="23384">
          <cell r="E23384" t="str">
            <v>西拉马村任洪亮</v>
          </cell>
          <cell r="F23384" t="str">
            <v>13</v>
          </cell>
        </row>
        <row r="23385">
          <cell r="E23385" t="str">
            <v>西拉马村任洪印</v>
          </cell>
          <cell r="F23385" t="str">
            <v>15.06</v>
          </cell>
        </row>
        <row r="23386">
          <cell r="E23386" t="str">
            <v>西拉马村任洪林</v>
          </cell>
          <cell r="F23386" t="str">
            <v>17.97</v>
          </cell>
        </row>
        <row r="23387">
          <cell r="E23387" t="str">
            <v>西拉马村任洪森</v>
          </cell>
          <cell r="F23387" t="str">
            <v>9.53</v>
          </cell>
        </row>
        <row r="23388">
          <cell r="E23388" t="str">
            <v>西拉马村任贵友</v>
          </cell>
          <cell r="F23388" t="str">
            <v>26.28</v>
          </cell>
        </row>
        <row r="23389">
          <cell r="E23389" t="str">
            <v>西拉马村佟俊义</v>
          </cell>
          <cell r="F23389" t="str">
            <v>3.51</v>
          </cell>
        </row>
        <row r="23390">
          <cell r="E23390" t="str">
            <v>西拉马村佟俊华</v>
          </cell>
          <cell r="F23390" t="str">
            <v>10</v>
          </cell>
        </row>
        <row r="23391">
          <cell r="E23391" t="str">
            <v>西拉马村佟俊学</v>
          </cell>
          <cell r="F23391" t="str">
            <v>16.39</v>
          </cell>
        </row>
        <row r="23392">
          <cell r="E23392" t="str">
            <v>西拉马村佟俊岭</v>
          </cell>
          <cell r="F23392" t="str">
            <v>27</v>
          </cell>
        </row>
        <row r="23393">
          <cell r="E23393" t="str">
            <v>西拉马村佟俊库</v>
          </cell>
          <cell r="F23393" t="str">
            <v>22.09</v>
          </cell>
        </row>
        <row r="23394">
          <cell r="E23394" t="str">
            <v>西拉马村佟俊才</v>
          </cell>
          <cell r="F23394" t="str">
            <v>23.09</v>
          </cell>
        </row>
        <row r="23395">
          <cell r="E23395" t="str">
            <v>西拉马村佟俊杰</v>
          </cell>
          <cell r="F23395" t="str">
            <v>27.27</v>
          </cell>
        </row>
        <row r="23396">
          <cell r="E23396" t="str">
            <v>西拉马村佟俊生</v>
          </cell>
          <cell r="F23396" t="str">
            <v>22</v>
          </cell>
        </row>
        <row r="23397">
          <cell r="E23397" t="str">
            <v>西拉马村阚立德</v>
          </cell>
          <cell r="F23397" t="str">
            <v>17.6</v>
          </cell>
        </row>
        <row r="23398">
          <cell r="E23398" t="str">
            <v>西拉马村张淑华</v>
          </cell>
          <cell r="F23398" t="str">
            <v>8.08</v>
          </cell>
        </row>
        <row r="23399">
          <cell r="E23399" t="str">
            <v>西拉马村佟俊荣</v>
          </cell>
          <cell r="F23399" t="str">
            <v>5</v>
          </cell>
        </row>
        <row r="23400">
          <cell r="E23400" t="str">
            <v>西拉马村佟俊莲</v>
          </cell>
          <cell r="F23400" t="str">
            <v>20</v>
          </cell>
        </row>
        <row r="23401">
          <cell r="E23401" t="str">
            <v>西拉马村佟宝林</v>
          </cell>
          <cell r="F23401" t="str">
            <v>21</v>
          </cell>
        </row>
        <row r="23402">
          <cell r="E23402" t="str">
            <v>西拉马村佟永胜</v>
          </cell>
          <cell r="F23402" t="str">
            <v>16</v>
          </cell>
        </row>
        <row r="23403">
          <cell r="E23403" t="str">
            <v>西拉马村佟洪俭</v>
          </cell>
          <cell r="F23403" t="str">
            <v>32.13</v>
          </cell>
        </row>
        <row r="23404">
          <cell r="E23404" t="str">
            <v>西拉马村佟洪双</v>
          </cell>
          <cell r="F23404" t="str">
            <v>26.1</v>
          </cell>
        </row>
        <row r="23405">
          <cell r="E23405" t="str">
            <v>西拉马村关柏兰</v>
          </cell>
          <cell r="F23405" t="str">
            <v>5</v>
          </cell>
        </row>
        <row r="23406">
          <cell r="E23406" t="str">
            <v>西拉马村冯亚坤</v>
          </cell>
          <cell r="F23406" t="str">
            <v>3.73</v>
          </cell>
        </row>
        <row r="23407">
          <cell r="E23407" t="str">
            <v>西拉马村刘井田</v>
          </cell>
          <cell r="F23407" t="str">
            <v>10</v>
          </cell>
        </row>
        <row r="23408">
          <cell r="E23408" t="str">
            <v>西拉马村刘文福</v>
          </cell>
          <cell r="F23408" t="str">
            <v>24</v>
          </cell>
        </row>
        <row r="23409">
          <cell r="E23409" t="str">
            <v>西拉马村刘春生</v>
          </cell>
          <cell r="F23409" t="str">
            <v>17</v>
          </cell>
        </row>
        <row r="23410">
          <cell r="E23410" t="str">
            <v>西拉马村刘玉平</v>
          </cell>
          <cell r="F23410" t="str">
            <v>4.71</v>
          </cell>
        </row>
        <row r="23411">
          <cell r="E23411" t="str">
            <v>西拉马村刘艳华</v>
          </cell>
          <cell r="F23411" t="str">
            <v>26</v>
          </cell>
        </row>
        <row r="23412">
          <cell r="E23412" t="str">
            <v>西拉马村刘艳平</v>
          </cell>
          <cell r="F23412" t="str">
            <v>5</v>
          </cell>
        </row>
        <row r="23413">
          <cell r="E23413" t="str">
            <v>西拉马村刘金福</v>
          </cell>
          <cell r="F23413" t="str">
            <v>17</v>
          </cell>
        </row>
        <row r="23414">
          <cell r="E23414" t="str">
            <v>西拉马村刘鹏飞</v>
          </cell>
          <cell r="F23414" t="str">
            <v>5</v>
          </cell>
        </row>
        <row r="23415">
          <cell r="E23415" t="str">
            <v>西拉马村吕宪东</v>
          </cell>
          <cell r="F23415" t="str">
            <v>5</v>
          </cell>
        </row>
        <row r="23416">
          <cell r="E23416" t="str">
            <v>西拉马村吕宪举</v>
          </cell>
          <cell r="F23416" t="str">
            <v>28.19</v>
          </cell>
        </row>
        <row r="23417">
          <cell r="E23417" t="str">
            <v>西拉马村吕宪久</v>
          </cell>
          <cell r="F23417" t="str">
            <v>31.23</v>
          </cell>
        </row>
        <row r="23418">
          <cell r="E23418" t="str">
            <v>西拉马村吕宪斌</v>
          </cell>
          <cell r="F23418" t="str">
            <v>30.14</v>
          </cell>
        </row>
        <row r="23419">
          <cell r="E23419" t="str">
            <v>西拉马村吕宪林</v>
          </cell>
          <cell r="F23419" t="str">
            <v>24.55</v>
          </cell>
        </row>
        <row r="23420">
          <cell r="E23420" t="str">
            <v>西拉马村吕宪荣</v>
          </cell>
          <cell r="F23420" t="str">
            <v>13.4</v>
          </cell>
        </row>
        <row r="23421">
          <cell r="E23421" t="str">
            <v>西拉马村周桂兰</v>
          </cell>
          <cell r="F23421" t="str">
            <v>10</v>
          </cell>
        </row>
        <row r="23422">
          <cell r="E23422" t="str">
            <v>西拉马村周秀梅</v>
          </cell>
          <cell r="F23422" t="str">
            <v>5</v>
          </cell>
        </row>
        <row r="23423">
          <cell r="E23423" t="str">
            <v>西拉马村姚志军</v>
          </cell>
          <cell r="F23423" t="str">
            <v>15</v>
          </cell>
        </row>
        <row r="23424">
          <cell r="E23424" t="str">
            <v>西拉马村孙义群</v>
          </cell>
          <cell r="F23424" t="str">
            <v>17</v>
          </cell>
        </row>
        <row r="23425">
          <cell r="E23425" t="str">
            <v>西拉马村孙伟</v>
          </cell>
          <cell r="F23425" t="str">
            <v>23.5</v>
          </cell>
        </row>
        <row r="23426">
          <cell r="E23426" t="str">
            <v>西拉马村孙占伟</v>
          </cell>
          <cell r="F23426" t="str">
            <v>15.5</v>
          </cell>
        </row>
        <row r="23427">
          <cell r="E23427" t="str">
            <v>西拉马村孙占山</v>
          </cell>
          <cell r="F23427" t="str">
            <v>10</v>
          </cell>
        </row>
        <row r="23428">
          <cell r="E23428" t="str">
            <v>西拉马村孙孝义</v>
          </cell>
          <cell r="F23428" t="str">
            <v>20</v>
          </cell>
        </row>
        <row r="23429">
          <cell r="E23429" t="str">
            <v>西拉马村孙孝刚</v>
          </cell>
          <cell r="F23429" t="str">
            <v>26.6</v>
          </cell>
        </row>
        <row r="23430">
          <cell r="E23430" t="str">
            <v>西拉马村孙孝君</v>
          </cell>
          <cell r="F23430" t="str">
            <v>24.87</v>
          </cell>
        </row>
        <row r="23431">
          <cell r="E23431" t="str">
            <v>西拉马村孙孝奎</v>
          </cell>
          <cell r="F23431" t="str">
            <v>26</v>
          </cell>
        </row>
        <row r="23432">
          <cell r="E23432" t="str">
            <v>西拉马村孙孝忱</v>
          </cell>
          <cell r="F23432" t="str">
            <v>42.92</v>
          </cell>
        </row>
        <row r="23433">
          <cell r="E23433" t="str">
            <v>西拉马村孙孝文</v>
          </cell>
          <cell r="F23433" t="str">
            <v>35.99</v>
          </cell>
        </row>
        <row r="23434">
          <cell r="E23434" t="str">
            <v>西拉马村孙孝权</v>
          </cell>
          <cell r="F23434" t="str">
            <v>20.31</v>
          </cell>
        </row>
        <row r="23435">
          <cell r="E23435" t="str">
            <v>西拉马村孙孝良</v>
          </cell>
          <cell r="F23435" t="str">
            <v>21</v>
          </cell>
        </row>
        <row r="23436">
          <cell r="E23436" t="str">
            <v>西拉马村吕淑英</v>
          </cell>
          <cell r="F23436" t="str">
            <v>10</v>
          </cell>
        </row>
        <row r="23437">
          <cell r="E23437" t="str">
            <v>西拉马村孙孝顺</v>
          </cell>
          <cell r="F23437" t="str">
            <v>19.46</v>
          </cell>
        </row>
        <row r="23438">
          <cell r="E23438" t="str">
            <v>西拉马村孙庆利</v>
          </cell>
          <cell r="F23438" t="str">
            <v>20.8</v>
          </cell>
        </row>
        <row r="23439">
          <cell r="E23439" t="str">
            <v>西拉马村孙庆志</v>
          </cell>
          <cell r="F23439" t="str">
            <v>22.3</v>
          </cell>
        </row>
        <row r="23440">
          <cell r="E23440" t="str">
            <v>西拉马村孙庆石</v>
          </cell>
          <cell r="F23440" t="str">
            <v>19.5</v>
          </cell>
        </row>
        <row r="23441">
          <cell r="E23441" t="str">
            <v>西拉马村孙波</v>
          </cell>
          <cell r="F23441" t="str">
            <v>16.91</v>
          </cell>
        </row>
        <row r="23442">
          <cell r="E23442" t="str">
            <v>西拉马村孙淑侠</v>
          </cell>
          <cell r="F23442" t="str">
            <v>21.05</v>
          </cell>
        </row>
        <row r="23443">
          <cell r="E23443" t="str">
            <v>西拉马村孙淑华</v>
          </cell>
          <cell r="F23443" t="str">
            <v>17</v>
          </cell>
        </row>
        <row r="23444">
          <cell r="E23444" t="str">
            <v>西拉马村孙百丰</v>
          </cell>
          <cell r="F23444" t="str">
            <v>26.42</v>
          </cell>
        </row>
        <row r="23445">
          <cell r="E23445" t="str">
            <v>西拉马村孙百会</v>
          </cell>
          <cell r="F23445" t="str">
            <v>26.73</v>
          </cell>
        </row>
        <row r="23446">
          <cell r="E23446" t="str">
            <v>西拉马村孙百军</v>
          </cell>
          <cell r="F23446" t="str">
            <v>12.98</v>
          </cell>
        </row>
        <row r="23447">
          <cell r="E23447" t="str">
            <v>西拉马村孙百刚</v>
          </cell>
          <cell r="F23447" t="str">
            <v>15</v>
          </cell>
        </row>
        <row r="23448">
          <cell r="E23448" t="str">
            <v>西拉马村孙百双</v>
          </cell>
          <cell r="F23448" t="str">
            <v>20.01</v>
          </cell>
        </row>
        <row r="23449">
          <cell r="E23449" t="str">
            <v>西拉马村孙野</v>
          </cell>
          <cell r="F23449" t="str">
            <v>14.85</v>
          </cell>
        </row>
        <row r="23450">
          <cell r="E23450" t="str">
            <v>西拉马村孙畅</v>
          </cell>
          <cell r="F23450" t="str">
            <v>17.7</v>
          </cell>
        </row>
        <row r="23451">
          <cell r="E23451" t="str">
            <v>西拉马村孙百春</v>
          </cell>
          <cell r="F23451" t="str">
            <v>19.77</v>
          </cell>
        </row>
        <row r="23452">
          <cell r="E23452" t="str">
            <v>西拉马村孙百松</v>
          </cell>
          <cell r="F23452" t="str">
            <v>16</v>
          </cell>
        </row>
        <row r="23453">
          <cell r="E23453" t="str">
            <v>西拉马村孙百群</v>
          </cell>
          <cell r="F23453" t="str">
            <v>21</v>
          </cell>
        </row>
        <row r="23454">
          <cell r="E23454" t="str">
            <v>西拉马村孙百艳</v>
          </cell>
          <cell r="F23454" t="str">
            <v>24.15</v>
          </cell>
        </row>
        <row r="23455">
          <cell r="E23455" t="str">
            <v>西拉马村孙百英</v>
          </cell>
          <cell r="F23455" t="str">
            <v>9.5</v>
          </cell>
        </row>
        <row r="23456">
          <cell r="E23456" t="str">
            <v>西拉马村曹秀研</v>
          </cell>
          <cell r="F23456" t="str">
            <v>15.26</v>
          </cell>
        </row>
        <row r="23457">
          <cell r="E23457" t="str">
            <v>西拉马村黎淑君</v>
          </cell>
          <cell r="F23457" t="str">
            <v>15</v>
          </cell>
        </row>
        <row r="23458">
          <cell r="E23458" t="str">
            <v>西拉马村孙继明</v>
          </cell>
          <cell r="F23458" t="str">
            <v>31.25</v>
          </cell>
        </row>
        <row r="23459">
          <cell r="E23459" t="str">
            <v>西拉马村孙继清</v>
          </cell>
          <cell r="F23459" t="str">
            <v>12.35</v>
          </cell>
        </row>
        <row r="23460">
          <cell r="E23460" t="str">
            <v>西拉马村孙继生</v>
          </cell>
          <cell r="F23460" t="str">
            <v>17.86</v>
          </cell>
        </row>
        <row r="23461">
          <cell r="E23461" t="str">
            <v>西拉马村孙勇</v>
          </cell>
          <cell r="F23461" t="str">
            <v>13.77</v>
          </cell>
        </row>
        <row r="23462">
          <cell r="E23462" t="str">
            <v>西拉马村孙涛</v>
          </cell>
          <cell r="F23462" t="str">
            <v>29.4</v>
          </cell>
        </row>
        <row r="23463">
          <cell r="E23463" t="str">
            <v>西拉马村孙颖</v>
          </cell>
          <cell r="F23463" t="str">
            <v>20</v>
          </cell>
        </row>
        <row r="23464">
          <cell r="E23464" t="str">
            <v>西拉马村宋守合</v>
          </cell>
          <cell r="F23464" t="str">
            <v>24.39</v>
          </cell>
        </row>
        <row r="23465">
          <cell r="E23465" t="str">
            <v>西拉马村宋守忠</v>
          </cell>
          <cell r="F23465" t="str">
            <v>15</v>
          </cell>
        </row>
        <row r="23466">
          <cell r="E23466" t="str">
            <v>西拉马村宋守红</v>
          </cell>
          <cell r="F23466" t="str">
            <v>11.08</v>
          </cell>
        </row>
        <row r="23467">
          <cell r="E23467" t="str">
            <v>西拉马村宋成山</v>
          </cell>
          <cell r="F23467" t="str">
            <v>9.37</v>
          </cell>
        </row>
        <row r="23468">
          <cell r="E23468" t="str">
            <v>西拉马村宋文山</v>
          </cell>
          <cell r="F23468" t="str">
            <v>25</v>
          </cell>
        </row>
        <row r="23469">
          <cell r="E23469" t="str">
            <v>西拉马村宋琐山</v>
          </cell>
          <cell r="F23469" t="str">
            <v>18.98</v>
          </cell>
        </row>
        <row r="23470">
          <cell r="E23470" t="str">
            <v>西拉马村宋立云</v>
          </cell>
          <cell r="F23470" t="str">
            <v>20</v>
          </cell>
        </row>
        <row r="23471">
          <cell r="E23471" t="str">
            <v>西拉马村宋立山</v>
          </cell>
          <cell r="F23471" t="str">
            <v>18.5</v>
          </cell>
        </row>
        <row r="23472">
          <cell r="E23472" t="str">
            <v>西拉马村宋立恒</v>
          </cell>
          <cell r="F23472" t="str">
            <v>22.4</v>
          </cell>
        </row>
        <row r="23473">
          <cell r="E23473" t="str">
            <v>西拉马村宋春雷</v>
          </cell>
          <cell r="F23473" t="str">
            <v>8.67</v>
          </cell>
        </row>
        <row r="23474">
          <cell r="E23474" t="str">
            <v>西拉马村宋金山</v>
          </cell>
          <cell r="F23474" t="str">
            <v>19.8</v>
          </cell>
        </row>
        <row r="23475">
          <cell r="E23475" t="str">
            <v>西拉马村宋银山</v>
          </cell>
          <cell r="F23475" t="str">
            <v>23.91</v>
          </cell>
        </row>
        <row r="23476">
          <cell r="E23476" t="str">
            <v>西拉马村宋雅兰</v>
          </cell>
          <cell r="F23476" t="str">
            <v>16.1</v>
          </cell>
        </row>
        <row r="23477">
          <cell r="E23477" t="str">
            <v>西拉马村宋雅娟</v>
          </cell>
          <cell r="F23477" t="str">
            <v>17.05</v>
          </cell>
        </row>
        <row r="23478">
          <cell r="E23478" t="str">
            <v>西拉马村宋青山</v>
          </cell>
          <cell r="F23478" t="str">
            <v>16.66</v>
          </cell>
        </row>
        <row r="23479">
          <cell r="E23479" t="str">
            <v>西拉马村常景山</v>
          </cell>
          <cell r="F23479" t="str">
            <v>24.7</v>
          </cell>
        </row>
        <row r="23480">
          <cell r="E23480" t="str">
            <v>西拉马村康振丰</v>
          </cell>
          <cell r="F23480" t="str">
            <v>16</v>
          </cell>
        </row>
        <row r="23481">
          <cell r="E23481" t="str">
            <v>西拉马村康振富</v>
          </cell>
          <cell r="F23481" t="str">
            <v>19.06</v>
          </cell>
        </row>
        <row r="23482">
          <cell r="E23482" t="str">
            <v>西拉马村康振江</v>
          </cell>
          <cell r="F23482" t="str">
            <v>25.36</v>
          </cell>
        </row>
        <row r="23483">
          <cell r="E23483" t="str">
            <v>西拉马村张书成</v>
          </cell>
          <cell r="F23483" t="str">
            <v>22</v>
          </cell>
        </row>
        <row r="23484">
          <cell r="E23484" t="str">
            <v>西拉马村张亮</v>
          </cell>
          <cell r="F23484" t="str">
            <v>15</v>
          </cell>
        </row>
        <row r="23485">
          <cell r="E23485" t="str">
            <v>西拉马村张文艺</v>
          </cell>
          <cell r="F23485" t="str">
            <v>12.26</v>
          </cell>
        </row>
        <row r="23486">
          <cell r="E23486" t="str">
            <v>西拉马村张素良</v>
          </cell>
          <cell r="F23486" t="str">
            <v>8.95</v>
          </cell>
        </row>
        <row r="23487">
          <cell r="E23487" t="str">
            <v>西拉马村曹洪伟</v>
          </cell>
          <cell r="F23487" t="str">
            <v>11</v>
          </cell>
        </row>
        <row r="23488">
          <cell r="E23488" t="str">
            <v>西拉马村曹洪俊</v>
          </cell>
          <cell r="F23488" t="str">
            <v>36.7</v>
          </cell>
        </row>
        <row r="23489">
          <cell r="E23489" t="str">
            <v>西拉马村曹洪图</v>
          </cell>
          <cell r="F23489" t="str">
            <v>15</v>
          </cell>
        </row>
        <row r="23490">
          <cell r="E23490" t="str">
            <v>西拉马村朱凤侠</v>
          </cell>
          <cell r="F23490" t="str">
            <v>18.5</v>
          </cell>
        </row>
        <row r="23491">
          <cell r="E23491" t="str">
            <v>西拉马村王洪军</v>
          </cell>
          <cell r="F23491" t="str">
            <v>22.3</v>
          </cell>
        </row>
        <row r="23492">
          <cell r="E23492" t="str">
            <v>西拉马村李淑华</v>
          </cell>
          <cell r="F23492" t="str">
            <v>25.8</v>
          </cell>
        </row>
        <row r="23493">
          <cell r="E23493" t="str">
            <v>西拉马村杨凤莲</v>
          </cell>
          <cell r="F23493" t="str">
            <v>27.36</v>
          </cell>
        </row>
        <row r="23494">
          <cell r="E23494" t="str">
            <v>西拉马村杨占山</v>
          </cell>
          <cell r="F23494" t="str">
            <v>17.05</v>
          </cell>
        </row>
        <row r="23495">
          <cell r="E23495" t="str">
            <v>西拉马村杨占林</v>
          </cell>
          <cell r="F23495" t="str">
            <v>43.12</v>
          </cell>
        </row>
        <row r="23496">
          <cell r="E23496" t="str">
            <v>西拉马村杨树菊</v>
          </cell>
          <cell r="F23496" t="str">
            <v>24.09</v>
          </cell>
        </row>
        <row r="23497">
          <cell r="E23497" t="str">
            <v>西拉马村江华</v>
          </cell>
          <cell r="F23497" t="str">
            <v>15</v>
          </cell>
        </row>
        <row r="23498">
          <cell r="E23498" t="str">
            <v>西拉马村江岷合</v>
          </cell>
          <cell r="F23498" t="str">
            <v>22.5</v>
          </cell>
        </row>
        <row r="23499">
          <cell r="E23499" t="str">
            <v>西拉马村江忠义</v>
          </cell>
          <cell r="F23499" t="str">
            <v>14.52</v>
          </cell>
        </row>
        <row r="23500">
          <cell r="E23500" t="str">
            <v>西拉马村江忠凯</v>
          </cell>
          <cell r="F23500" t="str">
            <v>25</v>
          </cell>
        </row>
        <row r="23501">
          <cell r="E23501" t="str">
            <v>西拉马村江忠立</v>
          </cell>
          <cell r="F23501" t="str">
            <v>26</v>
          </cell>
        </row>
        <row r="23502">
          <cell r="E23502" t="str">
            <v>西拉马村江忠良</v>
          </cell>
          <cell r="F23502" t="str">
            <v>20</v>
          </cell>
        </row>
        <row r="23503">
          <cell r="E23503" t="str">
            <v>西拉马村江忠贤</v>
          </cell>
          <cell r="F23503" t="str">
            <v>15</v>
          </cell>
        </row>
        <row r="23504">
          <cell r="E23504" t="str">
            <v>西拉马村江洪</v>
          </cell>
          <cell r="F23504" t="str">
            <v>25.33</v>
          </cell>
        </row>
        <row r="23505">
          <cell r="E23505" t="str">
            <v>西拉马村江洪全</v>
          </cell>
          <cell r="F23505" t="str">
            <v>15</v>
          </cell>
        </row>
        <row r="23506">
          <cell r="E23506" t="str">
            <v>西拉马村江博</v>
          </cell>
          <cell r="F23506" t="str">
            <v>17.78</v>
          </cell>
        </row>
        <row r="23507">
          <cell r="E23507" t="str">
            <v>西拉马村江洪海</v>
          </cell>
          <cell r="F23507" t="str">
            <v>15.43</v>
          </cell>
        </row>
        <row r="23508">
          <cell r="E23508" t="str">
            <v>西拉马村江洪涛</v>
          </cell>
          <cell r="F23508" t="str">
            <v>22.7</v>
          </cell>
        </row>
        <row r="23509">
          <cell r="E23509" t="str">
            <v>西拉马村江涛</v>
          </cell>
          <cell r="F23509" t="str">
            <v>21.52</v>
          </cell>
        </row>
        <row r="23510">
          <cell r="E23510" t="str">
            <v>西拉马村沈守坤</v>
          </cell>
          <cell r="F23510" t="str">
            <v>43.9</v>
          </cell>
        </row>
        <row r="23511">
          <cell r="E23511" t="str">
            <v>西拉马村沈守谦</v>
          </cell>
          <cell r="F23511" t="str">
            <v>21</v>
          </cell>
        </row>
        <row r="23512">
          <cell r="E23512" t="str">
            <v>西拉马村沈宏亮</v>
          </cell>
          <cell r="F23512" t="str">
            <v>14.57</v>
          </cell>
        </row>
        <row r="23513">
          <cell r="E23513" t="str">
            <v>西拉马村沈宏涛</v>
          </cell>
          <cell r="F23513" t="str">
            <v>21</v>
          </cell>
        </row>
        <row r="23514">
          <cell r="E23514" t="str">
            <v>西拉马村沈洪伟</v>
          </cell>
          <cell r="F23514" t="str">
            <v>25.81</v>
          </cell>
        </row>
        <row r="23515">
          <cell r="E23515" t="str">
            <v>西拉马村沈洪国</v>
          </cell>
          <cell r="F23515" t="str">
            <v>20</v>
          </cell>
        </row>
        <row r="23516">
          <cell r="E23516" t="str">
            <v>西拉马村沈洪权</v>
          </cell>
          <cell r="F23516" t="str">
            <v>16</v>
          </cell>
        </row>
        <row r="23517">
          <cell r="E23517" t="str">
            <v>西拉马村潘国华</v>
          </cell>
          <cell r="F23517" t="str">
            <v>14.97</v>
          </cell>
        </row>
        <row r="23518">
          <cell r="E23518" t="str">
            <v>西拉马村潘庆华</v>
          </cell>
          <cell r="F23518" t="str">
            <v>15</v>
          </cell>
        </row>
        <row r="23519">
          <cell r="E23519" t="str">
            <v>西拉马村潘海民</v>
          </cell>
          <cell r="F23519" t="str">
            <v>24.8</v>
          </cell>
        </row>
        <row r="23520">
          <cell r="E23520" t="str">
            <v>西拉马村潘海涛</v>
          </cell>
          <cell r="F23520" t="str">
            <v>17.68</v>
          </cell>
        </row>
        <row r="23521">
          <cell r="E23521" t="str">
            <v>西拉马村王丽</v>
          </cell>
          <cell r="F23521" t="str">
            <v>16</v>
          </cell>
        </row>
        <row r="23522">
          <cell r="E23522" t="str">
            <v>西拉马村王伟</v>
          </cell>
          <cell r="F23522" t="str">
            <v>16</v>
          </cell>
        </row>
        <row r="23523">
          <cell r="E23523" t="str">
            <v>西拉马村王健</v>
          </cell>
          <cell r="F23523" t="str">
            <v>12</v>
          </cell>
        </row>
        <row r="23524">
          <cell r="E23524" t="str">
            <v>西拉马村王刚</v>
          </cell>
          <cell r="F23524" t="str">
            <v>15</v>
          </cell>
        </row>
        <row r="23525">
          <cell r="E23525" t="str">
            <v>西拉马村崔桂媛</v>
          </cell>
          <cell r="F23525" t="str">
            <v>9.18</v>
          </cell>
        </row>
        <row r="23526">
          <cell r="E23526" t="str">
            <v>西拉马村王永纯</v>
          </cell>
          <cell r="F23526" t="str">
            <v>25.3</v>
          </cell>
        </row>
        <row r="23527">
          <cell r="E23527" t="str">
            <v>西拉马村王洪亮</v>
          </cell>
          <cell r="F23527" t="str">
            <v>40.88</v>
          </cell>
        </row>
        <row r="23528">
          <cell r="E23528" t="str">
            <v>西拉马村王洪君</v>
          </cell>
          <cell r="F23528" t="str">
            <v>28.93</v>
          </cell>
        </row>
        <row r="23529">
          <cell r="E23529" t="str">
            <v>西拉马村王洪林</v>
          </cell>
          <cell r="F23529" t="str">
            <v>15</v>
          </cell>
        </row>
        <row r="23530">
          <cell r="E23530" t="str">
            <v>西拉马村王淑芬</v>
          </cell>
          <cell r="F23530" t="str">
            <v>14.62</v>
          </cell>
        </row>
        <row r="23531">
          <cell r="E23531" t="str">
            <v>西拉马村白洪俊</v>
          </cell>
          <cell r="F23531" t="str">
            <v>21</v>
          </cell>
        </row>
        <row r="23532">
          <cell r="E23532" t="str">
            <v>西拉马村祁文元</v>
          </cell>
          <cell r="F23532" t="str">
            <v>31.74</v>
          </cell>
        </row>
        <row r="23533">
          <cell r="E23533" t="str">
            <v>西拉马村祁文刚</v>
          </cell>
          <cell r="F23533" t="str">
            <v>21.68</v>
          </cell>
        </row>
        <row r="23534">
          <cell r="E23534" t="str">
            <v>西拉马村祁文利</v>
          </cell>
          <cell r="F23534" t="str">
            <v>13.28</v>
          </cell>
        </row>
        <row r="23535">
          <cell r="E23535" t="str">
            <v>西拉马村祁文发</v>
          </cell>
          <cell r="F23535" t="str">
            <v>21</v>
          </cell>
        </row>
        <row r="23536">
          <cell r="E23536" t="str">
            <v>西拉马村祁文君</v>
          </cell>
          <cell r="F23536" t="str">
            <v>16</v>
          </cell>
        </row>
        <row r="23537">
          <cell r="E23537" t="str">
            <v>西拉马村祁文国</v>
          </cell>
          <cell r="F23537" t="str">
            <v>16</v>
          </cell>
        </row>
        <row r="23538">
          <cell r="E23538" t="str">
            <v>西拉马村祁文才</v>
          </cell>
          <cell r="F23538" t="str">
            <v>14.13</v>
          </cell>
        </row>
        <row r="23539">
          <cell r="E23539" t="str">
            <v>西拉马村祁文洪</v>
          </cell>
          <cell r="F23539" t="str">
            <v>10</v>
          </cell>
        </row>
        <row r="23540">
          <cell r="E23540" t="str">
            <v>西拉马村祁鹏</v>
          </cell>
          <cell r="F23540" t="str">
            <v>14.65</v>
          </cell>
        </row>
        <row r="23541">
          <cell r="E23541" t="str">
            <v>西拉马村胡丽华</v>
          </cell>
          <cell r="F23541" t="str">
            <v>10</v>
          </cell>
        </row>
        <row r="23542">
          <cell r="E23542" t="str">
            <v>西拉马村苏占林</v>
          </cell>
          <cell r="F23542" t="str">
            <v>13</v>
          </cell>
        </row>
        <row r="23543">
          <cell r="E23543" t="str">
            <v>西拉马村苏青林</v>
          </cell>
          <cell r="F23543" t="str">
            <v>20.08</v>
          </cell>
        </row>
        <row r="23544">
          <cell r="E23544" t="str">
            <v>西拉马村董俊泽</v>
          </cell>
          <cell r="F23544" t="str">
            <v>4.82</v>
          </cell>
        </row>
        <row r="23545">
          <cell r="E23545" t="str">
            <v>西拉马村董淑敏</v>
          </cell>
          <cell r="F23545" t="str">
            <v>13</v>
          </cell>
        </row>
        <row r="23546">
          <cell r="E23546" t="str">
            <v>西拉马村袁松梧</v>
          </cell>
          <cell r="F23546" t="str">
            <v>29.87</v>
          </cell>
        </row>
        <row r="23547">
          <cell r="E23547" t="str">
            <v>西拉马村谷志颖</v>
          </cell>
          <cell r="F23547" t="str">
            <v>5</v>
          </cell>
        </row>
        <row r="23548">
          <cell r="E23548" t="str">
            <v>西拉马村贾宏林</v>
          </cell>
          <cell r="F23548" t="str">
            <v>31.92</v>
          </cell>
        </row>
        <row r="23549">
          <cell r="E23549" t="str">
            <v>西拉马村贾淑岩</v>
          </cell>
          <cell r="F23549" t="str">
            <v>28.3</v>
          </cell>
        </row>
        <row r="23550">
          <cell r="E23550" t="str">
            <v>西拉马村赵桂华</v>
          </cell>
          <cell r="F23550" t="str">
            <v>21</v>
          </cell>
        </row>
        <row r="23551">
          <cell r="E23551" t="str">
            <v>西拉马村那淑芳</v>
          </cell>
          <cell r="F23551" t="str">
            <v>8.28</v>
          </cell>
        </row>
        <row r="23552">
          <cell r="E23552" t="str">
            <v>西拉马村郭书斌</v>
          </cell>
          <cell r="F23552" t="str">
            <v>16.15</v>
          </cell>
        </row>
        <row r="23553">
          <cell r="E23553" t="str">
            <v>西拉马村郭秀英</v>
          </cell>
          <cell r="F23553" t="str">
            <v>13.08</v>
          </cell>
        </row>
        <row r="23554">
          <cell r="E23554" t="str">
            <v>西拉马村马向权</v>
          </cell>
          <cell r="F23554" t="str">
            <v>28.84</v>
          </cell>
        </row>
        <row r="23555">
          <cell r="E23555" t="str">
            <v>西拉马村马喜堂</v>
          </cell>
          <cell r="F23555" t="str">
            <v>15</v>
          </cell>
        </row>
        <row r="23556">
          <cell r="E23556" t="str">
            <v>西拉马村马明洋</v>
          </cell>
          <cell r="F23556" t="str">
            <v>11.8</v>
          </cell>
        </row>
        <row r="23557">
          <cell r="E23557" t="str">
            <v>西拉马村马海军</v>
          </cell>
          <cell r="F23557" t="str">
            <v>16</v>
          </cell>
        </row>
        <row r="23558">
          <cell r="E23558" t="str">
            <v>西拉马村马海刚</v>
          </cell>
          <cell r="F23558" t="str">
            <v>15.98</v>
          </cell>
        </row>
        <row r="23559">
          <cell r="E23559" t="str">
            <v>西拉马村马海宏</v>
          </cell>
          <cell r="F23559" t="str">
            <v>17.17</v>
          </cell>
        </row>
        <row r="23560">
          <cell r="E23560" t="str">
            <v>西拉马村马海峰</v>
          </cell>
          <cell r="F23560" t="str">
            <v>18.02</v>
          </cell>
        </row>
        <row r="23561">
          <cell r="E23561" t="str">
            <v>西拉马村马海成</v>
          </cell>
          <cell r="F23561" t="str">
            <v>21</v>
          </cell>
        </row>
        <row r="23562">
          <cell r="E23562" t="str">
            <v>西拉马村马海斌</v>
          </cell>
          <cell r="F23562" t="str">
            <v>16.99</v>
          </cell>
        </row>
        <row r="23563">
          <cell r="E23563" t="str">
            <v>西拉马村马海波</v>
          </cell>
          <cell r="F23563" t="str">
            <v>21</v>
          </cell>
        </row>
        <row r="23564">
          <cell r="E23564" t="str">
            <v>西拉马村马海燕</v>
          </cell>
          <cell r="F23564" t="str">
            <v>20.76</v>
          </cell>
        </row>
        <row r="23565">
          <cell r="E23565" t="str">
            <v>西拉马村马海生</v>
          </cell>
          <cell r="F23565" t="str">
            <v>21</v>
          </cell>
        </row>
        <row r="23566">
          <cell r="E23566" t="str">
            <v>西拉马村马海田</v>
          </cell>
          <cell r="F23566" t="str">
            <v>11</v>
          </cell>
        </row>
        <row r="23567">
          <cell r="E23567" t="str">
            <v>西拉马村马海纪</v>
          </cell>
          <cell r="F23567" t="str">
            <v>21.3</v>
          </cell>
        </row>
        <row r="23568">
          <cell r="E23568" t="str">
            <v>西拉马村马海英</v>
          </cell>
          <cell r="F23568" t="str">
            <v>15.7</v>
          </cell>
        </row>
        <row r="23569">
          <cell r="E23569" t="str">
            <v>西拉马村马玲辉</v>
          </cell>
          <cell r="F23569" t="str">
            <v>9.96</v>
          </cell>
        </row>
        <row r="23570">
          <cell r="E23570" t="str">
            <v>西拉马村马荣华</v>
          </cell>
          <cell r="F23570" t="str">
            <v>15.98</v>
          </cell>
        </row>
        <row r="23571">
          <cell r="E23571" t="str">
            <v>西拉马村马龙华</v>
          </cell>
          <cell r="F23571" t="str">
            <v>15</v>
          </cell>
        </row>
        <row r="23572">
          <cell r="E23572" t="str">
            <v>西拉马村马龙启</v>
          </cell>
          <cell r="F23572" t="str">
            <v>16.81</v>
          </cell>
        </row>
        <row r="23573">
          <cell r="E23573" t="str">
            <v>西拉马村崔桂芳</v>
          </cell>
          <cell r="F23573" t="str">
            <v>25</v>
          </cell>
        </row>
        <row r="23574">
          <cell r="E23574" t="str">
            <v>西拉马村魏健</v>
          </cell>
          <cell r="F23574" t="str">
            <v>11</v>
          </cell>
        </row>
        <row r="23575">
          <cell r="E23575" t="str">
            <v>西拉马村魏占文</v>
          </cell>
          <cell r="F23575" t="str">
            <v>27.06</v>
          </cell>
        </row>
        <row r="23576">
          <cell r="E23576" t="str">
            <v>西拉马村魏双文</v>
          </cell>
          <cell r="F23576" t="str">
            <v>9.25</v>
          </cell>
        </row>
        <row r="23577">
          <cell r="E23577" t="str">
            <v>西拉马村魏国英</v>
          </cell>
          <cell r="F23577" t="str">
            <v>22.19</v>
          </cell>
        </row>
        <row r="23578">
          <cell r="E23578" t="str">
            <v>西拉马村魏士文</v>
          </cell>
          <cell r="F23578" t="str">
            <v>10</v>
          </cell>
        </row>
        <row r="23579">
          <cell r="E23579" t="str">
            <v>西拉马村魏子杰</v>
          </cell>
          <cell r="F23579" t="str">
            <v>16.26</v>
          </cell>
        </row>
        <row r="23580">
          <cell r="E23580" t="str">
            <v>西拉马村魏学文</v>
          </cell>
          <cell r="F23580" t="str">
            <v>22.7</v>
          </cell>
        </row>
        <row r="23581">
          <cell r="E23581" t="str">
            <v>西拉马村魏守元</v>
          </cell>
          <cell r="F23581" t="str">
            <v>16</v>
          </cell>
        </row>
        <row r="23582">
          <cell r="E23582" t="str">
            <v>西拉马村魏宏文</v>
          </cell>
          <cell r="F23582" t="str">
            <v>19.03</v>
          </cell>
        </row>
        <row r="23583">
          <cell r="E23583" t="str">
            <v>西拉马村魏干文</v>
          </cell>
          <cell r="F23583" t="str">
            <v>7</v>
          </cell>
        </row>
        <row r="23584">
          <cell r="E23584" t="str">
            <v>西拉马村魏彦山</v>
          </cell>
          <cell r="F23584" t="str">
            <v>20</v>
          </cell>
        </row>
        <row r="23585">
          <cell r="E23585" t="str">
            <v>西拉马村魏志文</v>
          </cell>
          <cell r="F23585" t="str">
            <v>16.24</v>
          </cell>
        </row>
        <row r="23586">
          <cell r="E23586" t="str">
            <v>西拉马村魏明</v>
          </cell>
          <cell r="F23586" t="str">
            <v>29</v>
          </cell>
        </row>
        <row r="23587">
          <cell r="E23587" t="str">
            <v>西拉马村魏明文</v>
          </cell>
          <cell r="F23587" t="str">
            <v>21</v>
          </cell>
        </row>
        <row r="23588">
          <cell r="E23588" t="str">
            <v>西拉马村魏湧</v>
          </cell>
          <cell r="F23588" t="str">
            <v>37.5</v>
          </cell>
        </row>
        <row r="23589">
          <cell r="E23589" t="str">
            <v>西拉马村魏百文</v>
          </cell>
          <cell r="F23589" t="str">
            <v>15.51</v>
          </cell>
        </row>
        <row r="23590">
          <cell r="E23590" t="str">
            <v>西拉马村魏立业</v>
          </cell>
          <cell r="F23590" t="str">
            <v>16.08</v>
          </cell>
        </row>
        <row r="23591">
          <cell r="E23591" t="str">
            <v>西拉马村魏立军</v>
          </cell>
          <cell r="F23591" t="str">
            <v>15</v>
          </cell>
        </row>
        <row r="23592">
          <cell r="E23592" t="str">
            <v>西拉马村魏立峰</v>
          </cell>
          <cell r="F23592" t="str">
            <v>15</v>
          </cell>
        </row>
        <row r="23593">
          <cell r="E23593" t="str">
            <v>西拉马村魏立波</v>
          </cell>
          <cell r="F23593" t="str">
            <v>13.17</v>
          </cell>
        </row>
        <row r="23594">
          <cell r="E23594" t="str">
            <v>西拉马村魏立洪</v>
          </cell>
          <cell r="F23594" t="str">
            <v>23.76</v>
          </cell>
        </row>
        <row r="23595">
          <cell r="E23595" t="str">
            <v>西拉马村魏金文</v>
          </cell>
          <cell r="F23595" t="str">
            <v>34.5</v>
          </cell>
        </row>
        <row r="23596">
          <cell r="E23596" t="str">
            <v>西拉马村孟春红</v>
          </cell>
          <cell r="F23596" t="str">
            <v>14.55</v>
          </cell>
        </row>
        <row r="23597">
          <cell r="E23597" t="str">
            <v>西拉马村黄翠婷</v>
          </cell>
          <cell r="F23597" t="str">
            <v>5</v>
          </cell>
        </row>
        <row r="23598">
          <cell r="E23598" t="str">
            <v>黎巴彦村常洪斌</v>
          </cell>
          <cell r="F23598" t="str">
            <v>19.06</v>
          </cell>
        </row>
        <row r="23599">
          <cell r="E23599" t="str">
            <v>黎巴彦村常佩繁</v>
          </cell>
          <cell r="F23599" t="str">
            <v>24.26</v>
          </cell>
        </row>
        <row r="23600">
          <cell r="E23600" t="str">
            <v>黎巴彦村常佩芳</v>
          </cell>
          <cell r="F23600" t="str">
            <v>15.94</v>
          </cell>
        </row>
        <row r="23601">
          <cell r="E23601" t="str">
            <v>黎巴彦村常佩杰</v>
          </cell>
          <cell r="F23601" t="str">
            <v>19.71</v>
          </cell>
        </row>
        <row r="23602">
          <cell r="E23602" t="str">
            <v>黎巴彦村常佩金</v>
          </cell>
          <cell r="F23602" t="str">
            <v>15.56</v>
          </cell>
        </row>
        <row r="23603">
          <cell r="E23603" t="str">
            <v>黎巴彦村常佩勋</v>
          </cell>
          <cell r="F23603" t="str">
            <v>13.15</v>
          </cell>
        </row>
        <row r="23604">
          <cell r="E23604" t="str">
            <v>黎巴彦村常佩云</v>
          </cell>
          <cell r="F23604" t="str">
            <v>12.61</v>
          </cell>
        </row>
        <row r="23605">
          <cell r="E23605" t="str">
            <v>黎巴彦村常丕财</v>
          </cell>
          <cell r="F23605" t="str">
            <v>17.32</v>
          </cell>
        </row>
        <row r="23606">
          <cell r="E23606" t="str">
            <v>黎巴彦村常丕贵</v>
          </cell>
          <cell r="F23606" t="str">
            <v>30.55</v>
          </cell>
        </row>
        <row r="23607">
          <cell r="E23607" t="str">
            <v>黎巴彦村常丕军</v>
          </cell>
          <cell r="F23607" t="str">
            <v>25</v>
          </cell>
        </row>
        <row r="23608">
          <cell r="E23608" t="str">
            <v>黎巴彦村常丕森</v>
          </cell>
          <cell r="F23608" t="str">
            <v>18.85</v>
          </cell>
        </row>
        <row r="23609">
          <cell r="E23609" t="str">
            <v>黎巴彦村常丕业</v>
          </cell>
          <cell r="F23609" t="str">
            <v>17.5</v>
          </cell>
        </row>
        <row r="23610">
          <cell r="E23610" t="str">
            <v>黎巴彦村常若文</v>
          </cell>
          <cell r="F23610" t="str">
            <v>12.13</v>
          </cell>
        </row>
        <row r="23611">
          <cell r="E23611" t="str">
            <v>黎巴彦村常鑫</v>
          </cell>
          <cell r="F23611" t="str">
            <v>13.05</v>
          </cell>
        </row>
        <row r="23612">
          <cell r="E23612" t="str">
            <v>黎巴彦村常跃强</v>
          </cell>
          <cell r="F23612" t="str">
            <v>18.63</v>
          </cell>
        </row>
        <row r="23613">
          <cell r="E23613" t="str">
            <v>黎巴彦村常跃云</v>
          </cell>
          <cell r="F23613" t="str">
            <v>13.05</v>
          </cell>
        </row>
        <row r="23614">
          <cell r="E23614" t="str">
            <v>黎巴彦村陈东佰</v>
          </cell>
          <cell r="F23614" t="str">
            <v>19.86</v>
          </cell>
        </row>
        <row r="23615">
          <cell r="E23615" t="str">
            <v>黎巴彦村陈洪海</v>
          </cell>
          <cell r="F23615" t="str">
            <v>11.93</v>
          </cell>
        </row>
        <row r="23616">
          <cell r="E23616" t="str">
            <v>黎巴彦村陈洪河</v>
          </cell>
          <cell r="F23616" t="str">
            <v>10.03</v>
          </cell>
        </row>
        <row r="23617">
          <cell r="E23617" t="str">
            <v>黎巴彦村陈洪江</v>
          </cell>
          <cell r="F23617" t="str">
            <v>19.02</v>
          </cell>
        </row>
        <row r="23618">
          <cell r="E23618" t="str">
            <v>黎巴彦村陈洪莲</v>
          </cell>
          <cell r="F23618" t="str">
            <v>20.61</v>
          </cell>
        </row>
        <row r="23619">
          <cell r="E23619" t="str">
            <v>黎巴彦村陈洪伟</v>
          </cell>
          <cell r="F23619" t="str">
            <v>20.6</v>
          </cell>
        </row>
        <row r="23620">
          <cell r="E23620" t="str">
            <v>黎巴彦村陈亮</v>
          </cell>
          <cell r="F23620" t="str">
            <v>4.87</v>
          </cell>
        </row>
        <row r="23621">
          <cell r="E23621" t="str">
            <v>黎巴彦村陈士明</v>
          </cell>
          <cell r="F23621" t="str">
            <v>18.86</v>
          </cell>
        </row>
        <row r="23622">
          <cell r="E23622" t="str">
            <v>黎巴彦村陈士权</v>
          </cell>
          <cell r="F23622" t="str">
            <v>18.91</v>
          </cell>
        </row>
        <row r="23623">
          <cell r="E23623" t="str">
            <v>黎巴彦村陈秀珍</v>
          </cell>
          <cell r="F23623" t="str">
            <v>7.91</v>
          </cell>
        </row>
        <row r="23624">
          <cell r="E23624" t="str">
            <v>黎巴彦村陈亚芹</v>
          </cell>
          <cell r="F23624" t="str">
            <v>22.46</v>
          </cell>
        </row>
        <row r="23625">
          <cell r="E23625" t="str">
            <v>黎巴彦村陈玉辉</v>
          </cell>
          <cell r="F23625" t="str">
            <v>26.24</v>
          </cell>
        </row>
        <row r="23626">
          <cell r="E23626" t="str">
            <v>黎巴彦村崔宝菊</v>
          </cell>
          <cell r="F23626" t="str">
            <v>6.49</v>
          </cell>
        </row>
        <row r="23627">
          <cell r="E23627" t="str">
            <v>黎巴彦村崔宝奎</v>
          </cell>
          <cell r="F23627" t="str">
            <v>28.43</v>
          </cell>
        </row>
        <row r="23628">
          <cell r="E23628" t="str">
            <v>黎巴彦村崔保芹</v>
          </cell>
          <cell r="F23628" t="str">
            <v>14.32</v>
          </cell>
        </row>
        <row r="23629">
          <cell r="E23629" t="str">
            <v>黎巴彦村崔丰富</v>
          </cell>
          <cell r="F23629" t="str">
            <v>5.35</v>
          </cell>
        </row>
        <row r="23630">
          <cell r="E23630" t="str">
            <v>黎巴彦村崔丰军</v>
          </cell>
          <cell r="F23630" t="str">
            <v>12.83</v>
          </cell>
        </row>
        <row r="23631">
          <cell r="E23631" t="str">
            <v>黎巴彦村崔丰友</v>
          </cell>
          <cell r="F23631" t="str">
            <v>8.92</v>
          </cell>
        </row>
        <row r="23632">
          <cell r="E23632" t="str">
            <v>黎巴彦村崔双德</v>
          </cell>
          <cell r="F23632" t="str">
            <v>13.05</v>
          </cell>
        </row>
        <row r="23633">
          <cell r="E23633" t="str">
            <v>黎巴彦村崔双武</v>
          </cell>
          <cell r="F23633" t="str">
            <v>16.72</v>
          </cell>
        </row>
        <row r="23634">
          <cell r="E23634" t="str">
            <v>黎巴彦村崔秀艳</v>
          </cell>
          <cell r="F23634" t="str">
            <v>5.58</v>
          </cell>
        </row>
        <row r="23635">
          <cell r="E23635" t="str">
            <v>黎巴彦村崔英国</v>
          </cell>
          <cell r="F23635" t="str">
            <v>18.48</v>
          </cell>
        </row>
        <row r="23636">
          <cell r="E23636" t="str">
            <v>黎巴彦村崔英久</v>
          </cell>
          <cell r="F23636" t="str">
            <v>6.19</v>
          </cell>
        </row>
        <row r="23637">
          <cell r="E23637" t="str">
            <v>黎巴彦村崔英贤</v>
          </cell>
          <cell r="F23637" t="str">
            <v>5.68</v>
          </cell>
        </row>
        <row r="23638">
          <cell r="E23638" t="str">
            <v>黎巴彦村戴淑芳</v>
          </cell>
          <cell r="F23638" t="str">
            <v>31.27</v>
          </cell>
        </row>
        <row r="23639">
          <cell r="E23639" t="str">
            <v>黎巴彦村单玉娥</v>
          </cell>
          <cell r="F23639" t="str">
            <v>7.17</v>
          </cell>
        </row>
        <row r="23640">
          <cell r="E23640" t="str">
            <v>黎巴彦村党荣敏</v>
          </cell>
          <cell r="F23640" t="str">
            <v>8.36</v>
          </cell>
        </row>
        <row r="23641">
          <cell r="E23641" t="str">
            <v>黎巴彦村党香宾</v>
          </cell>
          <cell r="F23641" t="str">
            <v>10.41</v>
          </cell>
        </row>
        <row r="23642">
          <cell r="E23642" t="str">
            <v>黎巴彦村邓军</v>
          </cell>
          <cell r="F23642" t="str">
            <v>14.39</v>
          </cell>
        </row>
        <row r="23643">
          <cell r="E23643" t="str">
            <v>黎巴彦村邓立</v>
          </cell>
          <cell r="F23643" t="str">
            <v>22.49</v>
          </cell>
        </row>
        <row r="23644">
          <cell r="E23644" t="str">
            <v>黎巴彦村董成斌</v>
          </cell>
          <cell r="F23644" t="str">
            <v>11.7</v>
          </cell>
        </row>
        <row r="23645">
          <cell r="E23645" t="str">
            <v>黎巴彦村董成恒</v>
          </cell>
          <cell r="F23645" t="str">
            <v>9.25</v>
          </cell>
        </row>
        <row r="23646">
          <cell r="E23646" t="str">
            <v>黎巴彦村董成林</v>
          </cell>
          <cell r="F23646" t="str">
            <v>20.81</v>
          </cell>
        </row>
        <row r="23647">
          <cell r="E23647" t="str">
            <v>黎巴彦村段汝金</v>
          </cell>
          <cell r="F23647" t="str">
            <v>17.7</v>
          </cell>
        </row>
        <row r="23648">
          <cell r="E23648" t="str">
            <v>黎巴彦村段汝玉</v>
          </cell>
          <cell r="F23648" t="str">
            <v>19.06</v>
          </cell>
        </row>
        <row r="23649">
          <cell r="E23649" t="str">
            <v>黎巴彦村高洪武</v>
          </cell>
          <cell r="F23649" t="str">
            <v>17.4</v>
          </cell>
        </row>
        <row r="23650">
          <cell r="E23650" t="str">
            <v>黎巴彦村高洪喜</v>
          </cell>
          <cell r="F23650" t="str">
            <v>18.63</v>
          </cell>
        </row>
        <row r="23651">
          <cell r="E23651" t="str">
            <v>黎巴彦村高洪玉</v>
          </cell>
          <cell r="F23651" t="str">
            <v>8.7</v>
          </cell>
        </row>
        <row r="23652">
          <cell r="E23652" t="str">
            <v>黎巴彦村高英华</v>
          </cell>
          <cell r="F23652" t="str">
            <v>4.89</v>
          </cell>
        </row>
        <row r="23653">
          <cell r="E23653" t="str">
            <v>黎巴彦村高玉芬</v>
          </cell>
          <cell r="F23653" t="str">
            <v>16.1</v>
          </cell>
        </row>
        <row r="23654">
          <cell r="E23654" t="str">
            <v>黎巴彦村郜宏杰</v>
          </cell>
          <cell r="F23654" t="str">
            <v>18.08</v>
          </cell>
        </row>
        <row r="23655">
          <cell r="E23655" t="str">
            <v>黎巴彦村郜宏志</v>
          </cell>
          <cell r="F23655" t="str">
            <v>19.57</v>
          </cell>
        </row>
        <row r="23656">
          <cell r="E23656" t="str">
            <v>黎巴彦村郜洪财</v>
          </cell>
          <cell r="F23656" t="str">
            <v>16.48</v>
          </cell>
        </row>
        <row r="23657">
          <cell r="E23657" t="str">
            <v>黎巴彦村郜洪喜</v>
          </cell>
          <cell r="F23657" t="str">
            <v>17.92</v>
          </cell>
        </row>
        <row r="23658">
          <cell r="E23658" t="str">
            <v>黎巴彦村郭春华</v>
          </cell>
          <cell r="F23658" t="str">
            <v>3.63</v>
          </cell>
        </row>
        <row r="23659">
          <cell r="E23659" t="str">
            <v>黎巴彦村郭海友</v>
          </cell>
          <cell r="F23659" t="str">
            <v>25.92</v>
          </cell>
        </row>
        <row r="23660">
          <cell r="E23660" t="str">
            <v>黎巴彦村郭亮</v>
          </cell>
          <cell r="F23660" t="str">
            <v>25.12</v>
          </cell>
        </row>
        <row r="23661">
          <cell r="E23661" t="str">
            <v>黎巴彦村郭庆友</v>
          </cell>
          <cell r="F23661" t="str">
            <v>15.55</v>
          </cell>
        </row>
        <row r="23662">
          <cell r="E23662" t="str">
            <v>黎巴彦村郭淑芳</v>
          </cell>
          <cell r="F23662" t="str">
            <v>9.4</v>
          </cell>
        </row>
        <row r="23663">
          <cell r="E23663" t="str">
            <v>黎巴彦村郭秀琴</v>
          </cell>
          <cell r="F23663" t="str">
            <v>6.6</v>
          </cell>
        </row>
        <row r="23664">
          <cell r="E23664" t="str">
            <v>黎巴彦村郭宇峰</v>
          </cell>
          <cell r="F23664" t="str">
            <v>13.05</v>
          </cell>
        </row>
        <row r="23665">
          <cell r="E23665" t="str">
            <v>黎巴彦村郭长富</v>
          </cell>
          <cell r="F23665" t="str">
            <v>24.29</v>
          </cell>
        </row>
        <row r="23666">
          <cell r="E23666" t="str">
            <v>黎巴彦村郭长贵</v>
          </cell>
          <cell r="F23666" t="str">
            <v>20.05</v>
          </cell>
        </row>
        <row r="23667">
          <cell r="E23667" t="str">
            <v>黎巴彦村郭长洪</v>
          </cell>
          <cell r="F23667" t="str">
            <v>12.88</v>
          </cell>
        </row>
        <row r="23668">
          <cell r="E23668" t="str">
            <v>黎巴彦村郭长军</v>
          </cell>
          <cell r="F23668" t="str">
            <v>11.55</v>
          </cell>
        </row>
        <row r="23669">
          <cell r="E23669" t="str">
            <v>黎巴彦村郭长青</v>
          </cell>
          <cell r="F23669" t="str">
            <v>13.97</v>
          </cell>
        </row>
        <row r="23670">
          <cell r="E23670" t="str">
            <v>黎巴彦村郭长荣</v>
          </cell>
          <cell r="F23670" t="str">
            <v>26.33</v>
          </cell>
        </row>
        <row r="23671">
          <cell r="E23671" t="str">
            <v>黎巴彦村郭长袖</v>
          </cell>
          <cell r="F23671" t="str">
            <v>15.87</v>
          </cell>
        </row>
        <row r="23672">
          <cell r="E23672" t="str">
            <v>黎巴彦村郭立</v>
          </cell>
          <cell r="F23672" t="str">
            <v>7.8</v>
          </cell>
        </row>
        <row r="23673">
          <cell r="E23673" t="str">
            <v>黎巴彦村郭志</v>
          </cell>
          <cell r="F23673" t="str">
            <v>19.84</v>
          </cell>
        </row>
        <row r="23674">
          <cell r="E23674" t="str">
            <v>黎巴彦村韩亚华</v>
          </cell>
          <cell r="F23674" t="str">
            <v>17.24</v>
          </cell>
        </row>
        <row r="23675">
          <cell r="E23675" t="str">
            <v>黎巴彦村郝东海</v>
          </cell>
          <cell r="F23675" t="str">
            <v>16.97</v>
          </cell>
        </row>
        <row r="23676">
          <cell r="E23676" t="str">
            <v>黎巴彦村郝东华</v>
          </cell>
          <cell r="F23676" t="str">
            <v>10.74</v>
          </cell>
        </row>
        <row r="23677">
          <cell r="E23677" t="str">
            <v>黎巴彦村张丽娜</v>
          </cell>
          <cell r="F23677" t="str">
            <v>12.39</v>
          </cell>
        </row>
        <row r="23678">
          <cell r="E23678" t="str">
            <v>黎巴彦村郝国斌</v>
          </cell>
          <cell r="F23678" t="str">
            <v>8.89</v>
          </cell>
        </row>
        <row r="23679">
          <cell r="E23679" t="str">
            <v>黎巴彦村郝国宏</v>
          </cell>
          <cell r="F23679" t="str">
            <v>2.6</v>
          </cell>
        </row>
        <row r="23680">
          <cell r="E23680" t="str">
            <v>黎巴彦村郝国林</v>
          </cell>
          <cell r="F23680" t="str">
            <v>5.59</v>
          </cell>
        </row>
        <row r="23681">
          <cell r="E23681" t="str">
            <v>黎巴彦村张维清</v>
          </cell>
          <cell r="F23681" t="str">
            <v>16.95</v>
          </cell>
        </row>
        <row r="23682">
          <cell r="E23682" t="str">
            <v>黎巴彦村胡昊</v>
          </cell>
          <cell r="F23682" t="str">
            <v>14.8</v>
          </cell>
        </row>
        <row r="23683">
          <cell r="E23683" t="str">
            <v>黎巴彦村胡铁林</v>
          </cell>
          <cell r="F23683" t="str">
            <v>11.61</v>
          </cell>
        </row>
        <row r="23684">
          <cell r="E23684" t="str">
            <v>黎巴彦村胡铁强</v>
          </cell>
          <cell r="F23684" t="str">
            <v>15.08</v>
          </cell>
        </row>
        <row r="23685">
          <cell r="E23685" t="str">
            <v>黎巴彦村黄华</v>
          </cell>
          <cell r="F23685" t="str">
            <v>11.33</v>
          </cell>
        </row>
        <row r="23686">
          <cell r="E23686" t="str">
            <v>黎巴彦村黄雅琴</v>
          </cell>
          <cell r="F23686" t="str">
            <v>26.1</v>
          </cell>
        </row>
        <row r="23687">
          <cell r="E23687" t="str">
            <v>黎巴彦村黄亚娟</v>
          </cell>
          <cell r="F23687" t="str">
            <v>9.77</v>
          </cell>
        </row>
        <row r="23688">
          <cell r="E23688" t="str">
            <v>黎巴彦村黄振铎</v>
          </cell>
          <cell r="F23688" t="str">
            <v>8.7</v>
          </cell>
        </row>
        <row r="23689">
          <cell r="E23689" t="str">
            <v>黎巴彦村黄振国</v>
          </cell>
          <cell r="F23689" t="str">
            <v>14.74</v>
          </cell>
        </row>
        <row r="23690">
          <cell r="E23690" t="str">
            <v>黎巴彦村季秀侠</v>
          </cell>
          <cell r="F23690" t="str">
            <v>21.92</v>
          </cell>
        </row>
        <row r="23691">
          <cell r="E23691" t="str">
            <v>黎巴彦村黎春侠</v>
          </cell>
          <cell r="F23691" t="str">
            <v>3.71</v>
          </cell>
        </row>
        <row r="23692">
          <cell r="E23692" t="str">
            <v>黎巴彦村黎福恒</v>
          </cell>
          <cell r="F23692" t="str">
            <v>13.25</v>
          </cell>
        </row>
        <row r="23693">
          <cell r="E23693" t="str">
            <v>黎巴彦村黎福宏</v>
          </cell>
          <cell r="F23693" t="str">
            <v>27.38</v>
          </cell>
        </row>
        <row r="23694">
          <cell r="E23694" t="str">
            <v>黎巴彦村黎福金</v>
          </cell>
          <cell r="F23694" t="str">
            <v>15.49</v>
          </cell>
        </row>
        <row r="23695">
          <cell r="E23695" t="str">
            <v>黎巴彦村黎福军</v>
          </cell>
          <cell r="F23695" t="str">
            <v>21.42</v>
          </cell>
        </row>
        <row r="23696">
          <cell r="E23696" t="str">
            <v>黎巴彦村黎长江</v>
          </cell>
          <cell r="F23696" t="str">
            <v>18.38</v>
          </cell>
        </row>
        <row r="23697">
          <cell r="E23697" t="str">
            <v>黎巴彦村黎福荣</v>
          </cell>
          <cell r="F23697" t="str">
            <v>24.36</v>
          </cell>
        </row>
        <row r="23698">
          <cell r="E23698" t="str">
            <v>黎巴彦村黎福生</v>
          </cell>
          <cell r="F23698" t="str">
            <v>14.74</v>
          </cell>
        </row>
        <row r="23699">
          <cell r="E23699" t="str">
            <v>黎巴彦村黎福胜</v>
          </cell>
          <cell r="F23699" t="str">
            <v>13.05</v>
          </cell>
        </row>
        <row r="23700">
          <cell r="E23700" t="str">
            <v>黎巴彦村黎福祥</v>
          </cell>
          <cell r="F23700" t="str">
            <v>14.64</v>
          </cell>
        </row>
        <row r="23701">
          <cell r="E23701" t="str">
            <v>黎巴彦村黎国</v>
          </cell>
          <cell r="F23701" t="str">
            <v>24.97</v>
          </cell>
        </row>
        <row r="23702">
          <cell r="E23702" t="str">
            <v>黎巴彦村黎九标</v>
          </cell>
          <cell r="F23702" t="str">
            <v>5</v>
          </cell>
        </row>
        <row r="23703">
          <cell r="E23703" t="str">
            <v>黎巴彦村黎九刚</v>
          </cell>
          <cell r="F23703" t="str">
            <v>30.37</v>
          </cell>
        </row>
        <row r="23704">
          <cell r="E23704" t="str">
            <v>黎巴彦村黎九江</v>
          </cell>
          <cell r="F23704" t="str">
            <v>8.7</v>
          </cell>
        </row>
        <row r="23705">
          <cell r="E23705" t="str">
            <v>黎巴彦村黎九杰</v>
          </cell>
          <cell r="F23705" t="str">
            <v>36.67</v>
          </cell>
        </row>
        <row r="23706">
          <cell r="E23706" t="str">
            <v>黎巴彦村黎九库</v>
          </cell>
          <cell r="F23706" t="str">
            <v>21.75</v>
          </cell>
        </row>
        <row r="23707">
          <cell r="E23707" t="str">
            <v>黎巴彦村黎九民</v>
          </cell>
          <cell r="F23707" t="str">
            <v>19.6</v>
          </cell>
        </row>
        <row r="23708">
          <cell r="E23708" t="str">
            <v>黎巴彦村黎九喜</v>
          </cell>
          <cell r="F23708" t="str">
            <v>24.78</v>
          </cell>
        </row>
        <row r="23709">
          <cell r="E23709" t="str">
            <v>黎巴彦村黎九香</v>
          </cell>
          <cell r="F23709" t="str">
            <v>15.64</v>
          </cell>
        </row>
        <row r="23710">
          <cell r="E23710" t="str">
            <v>黎巴彦村黎军</v>
          </cell>
          <cell r="F23710" t="str">
            <v>27.58</v>
          </cell>
        </row>
        <row r="23711">
          <cell r="E23711" t="str">
            <v>黎巴彦村黎萍</v>
          </cell>
          <cell r="F23711" t="str">
            <v>19.85</v>
          </cell>
        </row>
        <row r="23712">
          <cell r="E23712" t="str">
            <v>黎巴彦村黎秋荣</v>
          </cell>
          <cell r="F23712" t="str">
            <v>8.75</v>
          </cell>
        </row>
        <row r="23713">
          <cell r="E23713" t="str">
            <v>黎巴彦村黎淑珍</v>
          </cell>
          <cell r="F23713" t="str">
            <v>15.39</v>
          </cell>
        </row>
        <row r="23714">
          <cell r="E23714" t="str">
            <v>黎巴彦村黎伟</v>
          </cell>
          <cell r="F23714" t="str">
            <v>21.75</v>
          </cell>
        </row>
        <row r="23715">
          <cell r="E23715" t="str">
            <v>黎巴彦村黎长海</v>
          </cell>
          <cell r="F23715" t="str">
            <v>19.97</v>
          </cell>
        </row>
        <row r="23716">
          <cell r="E23716" t="str">
            <v>黎巴彦村黎长吉</v>
          </cell>
          <cell r="F23716" t="str">
            <v>14.56</v>
          </cell>
        </row>
        <row r="23717">
          <cell r="E23717" t="str">
            <v>黎巴彦村黎长军</v>
          </cell>
          <cell r="F23717" t="str">
            <v>20.65</v>
          </cell>
        </row>
        <row r="23718">
          <cell r="E23718" t="str">
            <v>黎巴彦村黎长明</v>
          </cell>
          <cell r="F23718" t="str">
            <v>16.52</v>
          </cell>
        </row>
        <row r="23719">
          <cell r="E23719" t="str">
            <v>黎巴彦村黎长群</v>
          </cell>
          <cell r="F23719" t="str">
            <v>30.68</v>
          </cell>
        </row>
        <row r="23720">
          <cell r="E23720" t="str">
            <v>黎巴彦村黎志杰</v>
          </cell>
          <cell r="F23720" t="str">
            <v>13.1</v>
          </cell>
        </row>
        <row r="23721">
          <cell r="E23721" t="str">
            <v>黎巴彦村黎志军</v>
          </cell>
          <cell r="F23721" t="str">
            <v>19.79</v>
          </cell>
        </row>
        <row r="23722">
          <cell r="E23722" t="str">
            <v>黎巴彦村李春海</v>
          </cell>
          <cell r="F23722" t="str">
            <v>25</v>
          </cell>
        </row>
        <row r="23723">
          <cell r="E23723" t="str">
            <v>黎巴彦村李春江</v>
          </cell>
          <cell r="F23723" t="str">
            <v>29.23</v>
          </cell>
        </row>
        <row r="23724">
          <cell r="E23724" t="str">
            <v>黎巴彦村李春江</v>
          </cell>
          <cell r="F23724" t="str">
            <v>14.73</v>
          </cell>
        </row>
        <row r="23725">
          <cell r="E23725" t="str">
            <v>黎巴彦村李国芳</v>
          </cell>
          <cell r="F23725" t="str">
            <v>10.1</v>
          </cell>
        </row>
        <row r="23726">
          <cell r="E23726" t="str">
            <v>黎巴彦村李焕兰</v>
          </cell>
          <cell r="F23726" t="str">
            <v>22.09</v>
          </cell>
        </row>
        <row r="23727">
          <cell r="E23727" t="str">
            <v>黎巴彦村李敏坤</v>
          </cell>
          <cell r="F23727" t="str">
            <v>22.93</v>
          </cell>
        </row>
        <row r="23728">
          <cell r="E23728" t="str">
            <v>黎巴彦村李敏书</v>
          </cell>
          <cell r="F23728" t="str">
            <v>11.05</v>
          </cell>
        </row>
        <row r="23729">
          <cell r="E23729" t="str">
            <v>黎巴彦村李绍刚</v>
          </cell>
          <cell r="F23729" t="str">
            <v>24.42</v>
          </cell>
        </row>
        <row r="23730">
          <cell r="E23730" t="str">
            <v>黎巴彦村李绍江</v>
          </cell>
          <cell r="F23730" t="str">
            <v>22.8</v>
          </cell>
        </row>
        <row r="23731">
          <cell r="E23731" t="str">
            <v>黎巴彦村李宪武</v>
          </cell>
          <cell r="F23731" t="str">
            <v>16.54</v>
          </cell>
        </row>
        <row r="23732">
          <cell r="E23732" t="str">
            <v>黎巴彦村李玉荣</v>
          </cell>
          <cell r="F23732" t="str">
            <v>5</v>
          </cell>
        </row>
        <row r="23733">
          <cell r="E23733" t="str">
            <v>黎巴彦村李玉武</v>
          </cell>
          <cell r="F23733" t="str">
            <v>7.14</v>
          </cell>
        </row>
        <row r="23734">
          <cell r="E23734" t="str">
            <v>黎巴彦村李跃华</v>
          </cell>
          <cell r="F23734" t="str">
            <v>23.75</v>
          </cell>
        </row>
        <row r="23735">
          <cell r="E23735" t="str">
            <v>黎巴彦村李跃杰</v>
          </cell>
          <cell r="F23735" t="str">
            <v>7.91</v>
          </cell>
        </row>
        <row r="23736">
          <cell r="E23736" t="str">
            <v>黎巴彦村李志明</v>
          </cell>
          <cell r="F23736" t="str">
            <v>5.45</v>
          </cell>
        </row>
        <row r="23737">
          <cell r="E23737" t="str">
            <v>黎巴彦村梁国红</v>
          </cell>
          <cell r="F23737" t="str">
            <v>23.21</v>
          </cell>
        </row>
        <row r="23738">
          <cell r="E23738" t="str">
            <v>黎巴彦村石香云</v>
          </cell>
          <cell r="F23738" t="str">
            <v>11.8</v>
          </cell>
        </row>
        <row r="23739">
          <cell r="E23739" t="str">
            <v>黎巴彦村梁志红</v>
          </cell>
          <cell r="F23739" t="str">
            <v>17.48</v>
          </cell>
        </row>
        <row r="23740">
          <cell r="E23740" t="str">
            <v>黎巴彦村刘翠华</v>
          </cell>
          <cell r="F23740" t="str">
            <v>22.24</v>
          </cell>
        </row>
        <row r="23741">
          <cell r="E23741" t="str">
            <v>黎巴彦村刘翠英</v>
          </cell>
          <cell r="F23741" t="str">
            <v>8.18</v>
          </cell>
        </row>
        <row r="23742">
          <cell r="E23742" t="str">
            <v>黎巴彦村刘凤伟</v>
          </cell>
          <cell r="F23742" t="str">
            <v>17.02</v>
          </cell>
        </row>
        <row r="23743">
          <cell r="E23743" t="str">
            <v>黎巴彦村刘桂荣</v>
          </cell>
          <cell r="F23743" t="str">
            <v>5</v>
          </cell>
        </row>
        <row r="23744">
          <cell r="E23744" t="str">
            <v>黎巴彦村刘国林</v>
          </cell>
          <cell r="F23744" t="str">
            <v>14.27</v>
          </cell>
        </row>
        <row r="23745">
          <cell r="E23745" t="str">
            <v>黎巴彦村刘洪宽</v>
          </cell>
          <cell r="F23745" t="str">
            <v>8.24</v>
          </cell>
        </row>
        <row r="23746">
          <cell r="E23746" t="str">
            <v>黎巴彦村刘继昌</v>
          </cell>
          <cell r="F23746" t="str">
            <v>6.77</v>
          </cell>
        </row>
        <row r="23747">
          <cell r="E23747" t="str">
            <v>黎巴彦村刘继成</v>
          </cell>
          <cell r="F23747" t="str">
            <v>13.42</v>
          </cell>
        </row>
        <row r="23748">
          <cell r="E23748" t="str">
            <v>黎巴彦村刘继国</v>
          </cell>
          <cell r="F23748" t="str">
            <v>14.1</v>
          </cell>
        </row>
        <row r="23749">
          <cell r="E23749" t="str">
            <v>黎巴彦村刘继贤</v>
          </cell>
          <cell r="F23749" t="str">
            <v>15.5</v>
          </cell>
        </row>
        <row r="23750">
          <cell r="E23750" t="str">
            <v>黎巴彦村刘继元</v>
          </cell>
          <cell r="F23750" t="str">
            <v>11.1</v>
          </cell>
        </row>
        <row r="23751">
          <cell r="E23751" t="str">
            <v>黎巴彦村刘佳</v>
          </cell>
          <cell r="F23751" t="str">
            <v>11.34</v>
          </cell>
        </row>
        <row r="23752">
          <cell r="E23752" t="str">
            <v>黎巴彦村刘俭生</v>
          </cell>
          <cell r="F23752" t="str">
            <v>9.35</v>
          </cell>
        </row>
        <row r="23753">
          <cell r="E23753" t="str">
            <v>黎巴彦村刘江</v>
          </cell>
          <cell r="F23753" t="str">
            <v>23.1</v>
          </cell>
        </row>
        <row r="23754">
          <cell r="E23754" t="str">
            <v>黎巴彦村刘景财</v>
          </cell>
          <cell r="F23754" t="str">
            <v>28.21</v>
          </cell>
        </row>
        <row r="23755">
          <cell r="E23755" t="str">
            <v>黎巴彦村刘景生</v>
          </cell>
          <cell r="F23755" t="str">
            <v>8.7</v>
          </cell>
        </row>
        <row r="23756">
          <cell r="E23756" t="str">
            <v>黎巴彦村刘军</v>
          </cell>
          <cell r="F23756" t="str">
            <v>9.93</v>
          </cell>
        </row>
        <row r="23757">
          <cell r="E23757" t="str">
            <v>黎巴彦村刘连生</v>
          </cell>
          <cell r="F23757" t="str">
            <v>14</v>
          </cell>
        </row>
        <row r="23758">
          <cell r="E23758" t="str">
            <v>黎巴彦村刘士军</v>
          </cell>
          <cell r="F23758" t="str">
            <v>12.73</v>
          </cell>
        </row>
        <row r="23759">
          <cell r="E23759" t="str">
            <v>黎巴彦村刘士全</v>
          </cell>
          <cell r="F23759" t="str">
            <v>9.6</v>
          </cell>
        </row>
        <row r="23760">
          <cell r="E23760" t="str">
            <v>黎巴彦村刘士荣</v>
          </cell>
          <cell r="F23760" t="str">
            <v>14.71</v>
          </cell>
        </row>
        <row r="23761">
          <cell r="E23761" t="str">
            <v>黎巴彦村刘士伟</v>
          </cell>
          <cell r="F23761" t="str">
            <v>10.02</v>
          </cell>
        </row>
        <row r="23762">
          <cell r="E23762" t="str">
            <v>黎巴彦村刘天荣</v>
          </cell>
          <cell r="F23762" t="str">
            <v>18.85</v>
          </cell>
        </row>
        <row r="23763">
          <cell r="E23763" t="str">
            <v>黎巴彦村刘兴凡</v>
          </cell>
          <cell r="F23763" t="str">
            <v>12.2</v>
          </cell>
        </row>
        <row r="23764">
          <cell r="E23764" t="str">
            <v>黎巴彦村刘兴杰</v>
          </cell>
          <cell r="F23764" t="str">
            <v>9.43</v>
          </cell>
        </row>
        <row r="23765">
          <cell r="E23765" t="str">
            <v>黎巴彦村刘兴利</v>
          </cell>
          <cell r="F23765" t="str">
            <v>7.7</v>
          </cell>
        </row>
        <row r="23766">
          <cell r="E23766" t="str">
            <v>黎巴彦村刘兴亚</v>
          </cell>
          <cell r="F23766" t="str">
            <v>9.2</v>
          </cell>
        </row>
        <row r="23767">
          <cell r="E23767" t="str">
            <v>黎巴彦村刘兴友</v>
          </cell>
          <cell r="F23767" t="str">
            <v>2.01</v>
          </cell>
        </row>
        <row r="23768">
          <cell r="E23768" t="str">
            <v>黎巴彦村刘英</v>
          </cell>
          <cell r="F23768" t="str">
            <v>13.92</v>
          </cell>
        </row>
        <row r="23769">
          <cell r="E23769" t="str">
            <v>黎巴彦村马佰林</v>
          </cell>
          <cell r="F23769" t="str">
            <v>10.55</v>
          </cell>
        </row>
        <row r="23770">
          <cell r="E23770" t="str">
            <v>黎巴彦村马佰文</v>
          </cell>
          <cell r="F23770" t="str">
            <v>16.52</v>
          </cell>
        </row>
        <row r="23771">
          <cell r="E23771" t="str">
            <v>黎巴彦村马柏权</v>
          </cell>
          <cell r="F23771" t="str">
            <v>18.29</v>
          </cell>
        </row>
        <row r="23772">
          <cell r="E23772" t="str">
            <v>黎巴彦村马栢宏</v>
          </cell>
          <cell r="F23772" t="str">
            <v>14.74</v>
          </cell>
        </row>
        <row r="23773">
          <cell r="E23773" t="str">
            <v>黎巴彦村马德甲</v>
          </cell>
          <cell r="F23773" t="str">
            <v>19.9</v>
          </cell>
        </row>
        <row r="23774">
          <cell r="E23774" t="str">
            <v>黎巴彦村马洪福</v>
          </cell>
          <cell r="F23774" t="str">
            <v>20.59</v>
          </cell>
        </row>
        <row r="23775">
          <cell r="E23775" t="str">
            <v>黎巴彦村马洪久</v>
          </cell>
          <cell r="F23775" t="str">
            <v>17.75</v>
          </cell>
        </row>
        <row r="23776">
          <cell r="E23776" t="str">
            <v>黎巴彦村马淑芹</v>
          </cell>
          <cell r="F23776" t="str">
            <v>15.67</v>
          </cell>
        </row>
        <row r="23777">
          <cell r="E23777" t="str">
            <v>黎巴彦村马淑媛</v>
          </cell>
          <cell r="F23777" t="str">
            <v>17.4</v>
          </cell>
        </row>
        <row r="23778">
          <cell r="E23778" t="str">
            <v>黎巴彦村孟繁彪</v>
          </cell>
          <cell r="F23778" t="str">
            <v>9.17</v>
          </cell>
        </row>
        <row r="23779">
          <cell r="E23779" t="str">
            <v>黎巴彦村孟繁斌</v>
          </cell>
          <cell r="F23779" t="str">
            <v>18.79</v>
          </cell>
        </row>
        <row r="23780">
          <cell r="E23780" t="str">
            <v>黎巴彦村孟繁波</v>
          </cell>
          <cell r="F23780" t="str">
            <v>12.23</v>
          </cell>
        </row>
        <row r="23781">
          <cell r="E23781" t="str">
            <v>黎巴彦村孟繁春</v>
          </cell>
          <cell r="F23781" t="str">
            <v>12.64</v>
          </cell>
        </row>
        <row r="23782">
          <cell r="E23782" t="str">
            <v>黎巴彦村孟繁刚</v>
          </cell>
          <cell r="F23782" t="str">
            <v>13.7</v>
          </cell>
        </row>
        <row r="23783">
          <cell r="E23783" t="str">
            <v>黎巴彦村孟繁久</v>
          </cell>
          <cell r="F23783" t="str">
            <v>15.17</v>
          </cell>
        </row>
        <row r="23784">
          <cell r="E23784" t="str">
            <v>黎巴彦村孟繁林</v>
          </cell>
          <cell r="F23784" t="str">
            <v>18.81</v>
          </cell>
        </row>
        <row r="23785">
          <cell r="E23785" t="str">
            <v>黎巴彦村孟繁秋</v>
          </cell>
          <cell r="F23785" t="str">
            <v>12.53</v>
          </cell>
        </row>
        <row r="23786">
          <cell r="E23786" t="str">
            <v>黎巴彦村孟繁权</v>
          </cell>
          <cell r="F23786" t="str">
            <v>10.47</v>
          </cell>
        </row>
        <row r="23787">
          <cell r="E23787" t="str">
            <v>黎巴彦村孟繁瑞</v>
          </cell>
          <cell r="F23787" t="str">
            <v>3.53</v>
          </cell>
        </row>
        <row r="23788">
          <cell r="E23788" t="str">
            <v>黎巴彦村孟繁武</v>
          </cell>
          <cell r="F23788" t="str">
            <v>14.06</v>
          </cell>
        </row>
        <row r="23789">
          <cell r="E23789" t="str">
            <v>黎巴彦村孟繁勇</v>
          </cell>
          <cell r="F23789" t="str">
            <v>10.98</v>
          </cell>
        </row>
        <row r="23790">
          <cell r="E23790" t="str">
            <v>黎巴彦村孟繁忠</v>
          </cell>
          <cell r="F23790" t="str">
            <v>23.82</v>
          </cell>
        </row>
        <row r="23791">
          <cell r="E23791" t="str">
            <v>黎巴彦村孟庆军</v>
          </cell>
          <cell r="F23791" t="str">
            <v>22.98</v>
          </cell>
        </row>
        <row r="23792">
          <cell r="E23792" t="str">
            <v>黎巴彦村孟庆香</v>
          </cell>
          <cell r="F23792" t="str">
            <v>7.06</v>
          </cell>
        </row>
        <row r="23793">
          <cell r="E23793" t="str">
            <v>黎巴彦村孟庆芝</v>
          </cell>
          <cell r="F23793" t="str">
            <v>11.13</v>
          </cell>
        </row>
        <row r="23794">
          <cell r="E23794" t="str">
            <v>黎巴彦村孟祥伟</v>
          </cell>
          <cell r="F23794" t="str">
            <v>16.74</v>
          </cell>
        </row>
        <row r="23795">
          <cell r="E23795" t="str">
            <v>黎巴彦村那淑华</v>
          </cell>
          <cell r="F23795" t="str">
            <v>7.83</v>
          </cell>
        </row>
        <row r="23796">
          <cell r="E23796" t="str">
            <v>黎巴彦村那向玲</v>
          </cell>
          <cell r="F23796" t="str">
            <v>7.67</v>
          </cell>
        </row>
        <row r="23797">
          <cell r="E23797" t="str">
            <v>黎巴彦村宁忠媛</v>
          </cell>
          <cell r="F23797" t="str">
            <v>11.35</v>
          </cell>
        </row>
        <row r="23798">
          <cell r="E23798" t="str">
            <v>黎巴彦村潘乃杰</v>
          </cell>
          <cell r="F23798" t="str">
            <v>9.91</v>
          </cell>
        </row>
        <row r="23799">
          <cell r="E23799" t="str">
            <v>黎巴彦村潘乃强</v>
          </cell>
          <cell r="F23799" t="str">
            <v>11.16</v>
          </cell>
        </row>
        <row r="23800">
          <cell r="E23800" t="str">
            <v>黎巴彦村潘乃祥</v>
          </cell>
          <cell r="F23800" t="str">
            <v>22.18</v>
          </cell>
        </row>
        <row r="23801">
          <cell r="E23801" t="str">
            <v>黎巴彦村潘淑杰</v>
          </cell>
          <cell r="F23801" t="str">
            <v>17.39</v>
          </cell>
        </row>
        <row r="23802">
          <cell r="E23802" t="str">
            <v>黎巴彦村潘永辉</v>
          </cell>
          <cell r="F23802" t="str">
            <v>19.1</v>
          </cell>
        </row>
        <row r="23803">
          <cell r="E23803" t="str">
            <v>黎巴彦村潘永杰</v>
          </cell>
          <cell r="F23803" t="str">
            <v>26.27</v>
          </cell>
        </row>
        <row r="23804">
          <cell r="E23804" t="str">
            <v>黎巴彦村潘永明</v>
          </cell>
          <cell r="F23804" t="str">
            <v>18.91</v>
          </cell>
        </row>
        <row r="23805">
          <cell r="E23805" t="str">
            <v>黎巴彦村潘志恒</v>
          </cell>
          <cell r="F23805" t="str">
            <v>15.45</v>
          </cell>
        </row>
        <row r="23806">
          <cell r="E23806" t="str">
            <v>黎巴彦村潘志强</v>
          </cell>
          <cell r="F23806" t="str">
            <v>4.83</v>
          </cell>
        </row>
        <row r="23807">
          <cell r="E23807" t="str">
            <v>黎巴彦村潘志有</v>
          </cell>
          <cell r="F23807" t="str">
            <v>15.71</v>
          </cell>
        </row>
        <row r="23808">
          <cell r="E23808" t="str">
            <v>黎巴彦村任成范</v>
          </cell>
          <cell r="F23808" t="str">
            <v>8.38</v>
          </cell>
        </row>
        <row r="23809">
          <cell r="E23809" t="str">
            <v>黎巴彦村任成喜</v>
          </cell>
          <cell r="F23809" t="str">
            <v>12.49</v>
          </cell>
        </row>
        <row r="23810">
          <cell r="E23810" t="str">
            <v>黎巴彦村任成友</v>
          </cell>
          <cell r="F23810" t="str">
            <v>8.93</v>
          </cell>
        </row>
        <row r="23811">
          <cell r="E23811" t="str">
            <v>黎巴彦村任丽萍</v>
          </cell>
          <cell r="F23811" t="str">
            <v>13.05</v>
          </cell>
        </row>
        <row r="23812">
          <cell r="E23812" t="str">
            <v>黎巴彦村任永才</v>
          </cell>
          <cell r="F23812" t="str">
            <v>10.01</v>
          </cell>
        </row>
        <row r="23813">
          <cell r="E23813" t="str">
            <v>黎巴彦村史光兴</v>
          </cell>
          <cell r="F23813" t="str">
            <v>18.9</v>
          </cell>
        </row>
        <row r="23814">
          <cell r="E23814" t="str">
            <v>黎巴彦村宋艳萍</v>
          </cell>
          <cell r="F23814" t="str">
            <v>4.96</v>
          </cell>
        </row>
        <row r="23815">
          <cell r="E23815" t="str">
            <v>黎巴彦村宋永春</v>
          </cell>
          <cell r="F23815" t="str">
            <v>6.78</v>
          </cell>
        </row>
        <row r="23816">
          <cell r="E23816" t="str">
            <v>黎巴彦村宋长征</v>
          </cell>
          <cell r="F23816" t="str">
            <v>9.01</v>
          </cell>
        </row>
        <row r="23817">
          <cell r="E23817" t="str">
            <v>黎巴彦村苏庆生</v>
          </cell>
          <cell r="F23817" t="str">
            <v>10.47</v>
          </cell>
        </row>
        <row r="23818">
          <cell r="E23818" t="str">
            <v>黎巴彦村苏淑芹</v>
          </cell>
          <cell r="F23818" t="str">
            <v>22.92</v>
          </cell>
        </row>
        <row r="23819">
          <cell r="E23819" t="str">
            <v>黎巴彦村苏秀</v>
          </cell>
          <cell r="F23819" t="str">
            <v>19.44</v>
          </cell>
        </row>
        <row r="23820">
          <cell r="E23820" t="str">
            <v>黎巴彦村苏振江</v>
          </cell>
          <cell r="F23820" t="str">
            <v>21.75</v>
          </cell>
        </row>
        <row r="23821">
          <cell r="E23821" t="str">
            <v>黎巴彦村孙静华</v>
          </cell>
          <cell r="F23821" t="str">
            <v>14.76</v>
          </cell>
        </row>
        <row r="23822">
          <cell r="E23822" t="str">
            <v>黎巴彦村孙淑娟</v>
          </cell>
          <cell r="F23822" t="str">
            <v>5.1</v>
          </cell>
        </row>
        <row r="23823">
          <cell r="E23823" t="str">
            <v>黎巴彦村孙秀娥</v>
          </cell>
          <cell r="F23823" t="str">
            <v>4.63</v>
          </cell>
        </row>
        <row r="23824">
          <cell r="E23824" t="str">
            <v>黎巴彦村孙秀珍</v>
          </cell>
          <cell r="F23824" t="str">
            <v>9.2</v>
          </cell>
        </row>
        <row r="23825">
          <cell r="E23825" t="str">
            <v>黎巴彦村孙志国</v>
          </cell>
          <cell r="F23825" t="str">
            <v>16.25</v>
          </cell>
        </row>
        <row r="23826">
          <cell r="E23826" t="str">
            <v>黎巴彦村孙志强</v>
          </cell>
          <cell r="F23826" t="str">
            <v>11.8</v>
          </cell>
        </row>
        <row r="23827">
          <cell r="E23827" t="str">
            <v>黎巴彦村孙志全</v>
          </cell>
          <cell r="F23827" t="str">
            <v>19.57</v>
          </cell>
        </row>
        <row r="23828">
          <cell r="E23828" t="str">
            <v>黎巴彦村田玉梅</v>
          </cell>
          <cell r="F23828" t="str">
            <v>4.45</v>
          </cell>
        </row>
        <row r="23829">
          <cell r="E23829" t="str">
            <v>黎巴彦村汪桂清</v>
          </cell>
          <cell r="F23829" t="str">
            <v>4.9</v>
          </cell>
        </row>
        <row r="23830">
          <cell r="E23830" t="str">
            <v>黎巴彦村汪亚娟</v>
          </cell>
          <cell r="F23830" t="str">
            <v>7.03</v>
          </cell>
        </row>
        <row r="23831">
          <cell r="E23831" t="str">
            <v>黎巴彦村王彩云</v>
          </cell>
          <cell r="F23831" t="str">
            <v>25.13</v>
          </cell>
        </row>
        <row r="23832">
          <cell r="E23832" t="str">
            <v>黎巴彦村王春艳</v>
          </cell>
          <cell r="F23832" t="str">
            <v>19.85</v>
          </cell>
        </row>
        <row r="23833">
          <cell r="E23833" t="str">
            <v>黎巴彦村王殿侠</v>
          </cell>
          <cell r="F23833" t="str">
            <v>11.11</v>
          </cell>
        </row>
        <row r="23834">
          <cell r="E23834" t="str">
            <v>黎巴彦村王凤琴</v>
          </cell>
          <cell r="F23834" t="str">
            <v>18.1</v>
          </cell>
        </row>
        <row r="23835">
          <cell r="E23835" t="str">
            <v>黎巴彦村王桂久</v>
          </cell>
          <cell r="F23835" t="str">
            <v>28.31</v>
          </cell>
        </row>
        <row r="23836">
          <cell r="E23836" t="str">
            <v>黎巴彦村王桂山</v>
          </cell>
          <cell r="F23836" t="str">
            <v>8.74</v>
          </cell>
        </row>
        <row r="23837">
          <cell r="E23837" t="str">
            <v>黎巴彦村王桂英</v>
          </cell>
          <cell r="F23837" t="str">
            <v>11.26</v>
          </cell>
        </row>
        <row r="23838">
          <cell r="E23838" t="str">
            <v>黎巴彦村王国昌</v>
          </cell>
          <cell r="F23838" t="str">
            <v>10.8</v>
          </cell>
        </row>
        <row r="23839">
          <cell r="E23839" t="str">
            <v>黎巴彦村王洪</v>
          </cell>
          <cell r="F23839" t="str">
            <v>7.25</v>
          </cell>
        </row>
        <row r="23840">
          <cell r="E23840" t="str">
            <v>黎巴彦村祁杰</v>
          </cell>
          <cell r="F23840" t="str">
            <v>17.7</v>
          </cell>
        </row>
        <row r="23841">
          <cell r="E23841" t="str">
            <v>黎巴彦村王静</v>
          </cell>
          <cell r="F23841" t="str">
            <v>26.48</v>
          </cell>
        </row>
        <row r="23842">
          <cell r="E23842" t="str">
            <v>黎巴彦村王铁忱</v>
          </cell>
          <cell r="F23842" t="str">
            <v>10.33</v>
          </cell>
        </row>
        <row r="23843">
          <cell r="E23843" t="str">
            <v>黎巴彦村王秀娟</v>
          </cell>
          <cell r="F23843" t="str">
            <v>4.9</v>
          </cell>
        </row>
        <row r="23844">
          <cell r="E23844" t="str">
            <v>黎巴彦村王亚芹</v>
          </cell>
          <cell r="F23844" t="str">
            <v>19.11</v>
          </cell>
        </row>
        <row r="23845">
          <cell r="E23845" t="str">
            <v>黎巴彦村王影</v>
          </cell>
          <cell r="F23845" t="str">
            <v>8.27</v>
          </cell>
        </row>
        <row r="23846">
          <cell r="E23846" t="str">
            <v>黎巴彦村王永贵</v>
          </cell>
          <cell r="F23846" t="str">
            <v>17.4</v>
          </cell>
        </row>
        <row r="23847">
          <cell r="E23847" t="str">
            <v>黎巴彦村王永军</v>
          </cell>
          <cell r="F23847" t="str">
            <v>13.05</v>
          </cell>
        </row>
        <row r="23848">
          <cell r="E23848" t="str">
            <v>黎巴彦村王永平</v>
          </cell>
          <cell r="F23848" t="str">
            <v>14.33</v>
          </cell>
        </row>
        <row r="23849">
          <cell r="E23849" t="str">
            <v>黎巴彦村王玉芳</v>
          </cell>
          <cell r="F23849" t="str">
            <v>13.62</v>
          </cell>
        </row>
        <row r="23850">
          <cell r="E23850" t="str">
            <v>黎巴彦村王云武</v>
          </cell>
          <cell r="F23850" t="str">
            <v>24.18</v>
          </cell>
        </row>
        <row r="23851">
          <cell r="E23851" t="str">
            <v>黎巴彦村王中山</v>
          </cell>
          <cell r="F23851" t="str">
            <v>23</v>
          </cell>
        </row>
        <row r="23852">
          <cell r="E23852" t="str">
            <v>黎巴彦村王忠生</v>
          </cell>
          <cell r="F23852" t="str">
            <v>32.06</v>
          </cell>
        </row>
        <row r="23853">
          <cell r="E23853" t="str">
            <v>黎巴彦村温庆国</v>
          </cell>
          <cell r="F23853" t="str">
            <v>8.05</v>
          </cell>
        </row>
        <row r="23854">
          <cell r="E23854" t="str">
            <v>黎巴彦村温庆伟</v>
          </cell>
          <cell r="F23854" t="str">
            <v>8.67</v>
          </cell>
        </row>
        <row r="23855">
          <cell r="E23855" t="str">
            <v>黎巴彦村温庆轩</v>
          </cell>
          <cell r="F23855" t="str">
            <v>8.27</v>
          </cell>
        </row>
        <row r="23856">
          <cell r="E23856" t="str">
            <v>黎巴彦村温庆春</v>
          </cell>
          <cell r="F23856" t="str">
            <v>19.69</v>
          </cell>
        </row>
        <row r="23857">
          <cell r="E23857" t="str">
            <v>黎巴彦村吴绍芳</v>
          </cell>
          <cell r="F23857" t="str">
            <v>19</v>
          </cell>
        </row>
        <row r="23858">
          <cell r="E23858" t="str">
            <v>黎巴彦村吴绍桂</v>
          </cell>
          <cell r="F23858" t="str">
            <v>29.5</v>
          </cell>
        </row>
        <row r="23859">
          <cell r="E23859" t="str">
            <v>黎巴彦村吴绍胜</v>
          </cell>
          <cell r="F23859" t="str">
            <v>12.85</v>
          </cell>
        </row>
        <row r="23860">
          <cell r="E23860" t="str">
            <v>黎巴彦村吴淑荣</v>
          </cell>
          <cell r="F23860" t="str">
            <v>12.82</v>
          </cell>
        </row>
        <row r="23861">
          <cell r="E23861" t="str">
            <v>黎巴彦村吴艳艳</v>
          </cell>
          <cell r="F23861" t="str">
            <v>5.9</v>
          </cell>
        </row>
        <row r="23862">
          <cell r="E23862" t="str">
            <v>黎巴彦村吴玉坤</v>
          </cell>
          <cell r="F23862" t="str">
            <v>12.54</v>
          </cell>
        </row>
        <row r="23863">
          <cell r="E23863" t="str">
            <v>黎巴彦村吴玉良</v>
          </cell>
          <cell r="F23863" t="str">
            <v>17.24</v>
          </cell>
        </row>
        <row r="23864">
          <cell r="E23864" t="str">
            <v>黎巴彦村吴忠林</v>
          </cell>
          <cell r="F23864" t="str">
            <v>10.36</v>
          </cell>
        </row>
        <row r="23865">
          <cell r="E23865" t="str">
            <v>黎巴彦村吴忠权</v>
          </cell>
          <cell r="F23865" t="str">
            <v>11.06</v>
          </cell>
        </row>
        <row r="23866">
          <cell r="E23866" t="str">
            <v>黎巴彦村吴忠武</v>
          </cell>
          <cell r="F23866" t="str">
            <v>11.73</v>
          </cell>
        </row>
        <row r="23867">
          <cell r="E23867" t="str">
            <v>黎巴彦村徐海蛟</v>
          </cell>
          <cell r="F23867" t="str">
            <v>14.75</v>
          </cell>
        </row>
        <row r="23868">
          <cell r="E23868" t="str">
            <v>黎巴彦村徐洪海</v>
          </cell>
          <cell r="F23868" t="str">
            <v>22.98</v>
          </cell>
        </row>
        <row r="23869">
          <cell r="E23869" t="str">
            <v>黎巴彦村徐喜</v>
          </cell>
          <cell r="F23869" t="str">
            <v>21.31</v>
          </cell>
        </row>
        <row r="23870">
          <cell r="E23870" t="str">
            <v>黎巴彦村徐作格</v>
          </cell>
          <cell r="F23870" t="str">
            <v>23.36</v>
          </cell>
        </row>
        <row r="23871">
          <cell r="E23871" t="str">
            <v>黎巴彦村闫德刚</v>
          </cell>
          <cell r="F23871" t="str">
            <v>24.4</v>
          </cell>
        </row>
        <row r="23872">
          <cell r="E23872" t="str">
            <v>黎巴彦村闫德江</v>
          </cell>
          <cell r="F23872" t="str">
            <v>10.48</v>
          </cell>
        </row>
        <row r="23873">
          <cell r="E23873" t="str">
            <v>黎巴彦村杨柏忱</v>
          </cell>
          <cell r="F23873" t="str">
            <v>8.61</v>
          </cell>
        </row>
        <row r="23874">
          <cell r="E23874" t="str">
            <v>黎巴彦村杨成刚</v>
          </cell>
          <cell r="F23874" t="str">
            <v>12.32</v>
          </cell>
        </row>
        <row r="23875">
          <cell r="E23875" t="str">
            <v>黎巴彦村杨成海</v>
          </cell>
          <cell r="F23875" t="str">
            <v>9.44</v>
          </cell>
        </row>
        <row r="23876">
          <cell r="E23876" t="str">
            <v>黎巴彦村杨成红</v>
          </cell>
          <cell r="F23876" t="str">
            <v>13.66</v>
          </cell>
        </row>
        <row r="23877">
          <cell r="E23877" t="str">
            <v>黎巴彦村杨成厚</v>
          </cell>
          <cell r="F23877" t="str">
            <v>25.13</v>
          </cell>
        </row>
        <row r="23878">
          <cell r="E23878" t="str">
            <v>黎巴彦村杨成江</v>
          </cell>
          <cell r="F23878" t="str">
            <v>18.4</v>
          </cell>
        </row>
        <row r="23879">
          <cell r="E23879" t="str">
            <v>黎巴彦村杨成举</v>
          </cell>
          <cell r="F23879" t="str">
            <v>19.57</v>
          </cell>
        </row>
        <row r="23880">
          <cell r="E23880" t="str">
            <v>黎巴彦村杨佰俊</v>
          </cell>
          <cell r="F23880" t="str">
            <v>24.96</v>
          </cell>
        </row>
        <row r="23881">
          <cell r="E23881" t="str">
            <v>黎巴彦村杨成民</v>
          </cell>
          <cell r="F23881" t="str">
            <v>33.56</v>
          </cell>
        </row>
        <row r="23882">
          <cell r="E23882" t="str">
            <v>黎巴彦村杨成伟</v>
          </cell>
          <cell r="F23882" t="str">
            <v>18.81</v>
          </cell>
        </row>
        <row r="23883">
          <cell r="E23883" t="str">
            <v>黎巴彦村杨勇</v>
          </cell>
          <cell r="F23883" t="str">
            <v>19.81</v>
          </cell>
        </row>
        <row r="23884">
          <cell r="E23884" t="str">
            <v>黎巴彦村杨成志</v>
          </cell>
          <cell r="F23884" t="str">
            <v>24.28</v>
          </cell>
        </row>
        <row r="23885">
          <cell r="E23885" t="str">
            <v>黎巴彦村杨成忠</v>
          </cell>
          <cell r="F23885" t="str">
            <v>18.16</v>
          </cell>
        </row>
        <row r="23886">
          <cell r="E23886" t="str">
            <v>黎巴彦村杨凤杰</v>
          </cell>
          <cell r="F23886" t="str">
            <v>22.6</v>
          </cell>
        </row>
        <row r="23887">
          <cell r="E23887" t="str">
            <v>黎巴彦村杨景云</v>
          </cell>
          <cell r="F23887" t="str">
            <v>7.2</v>
          </cell>
        </row>
        <row r="23888">
          <cell r="E23888" t="str">
            <v>黎巴彦村杨佩宏</v>
          </cell>
          <cell r="F23888" t="str">
            <v>11.3</v>
          </cell>
        </row>
        <row r="23889">
          <cell r="E23889" t="str">
            <v>黎巴彦村杨荣财</v>
          </cell>
          <cell r="F23889" t="str">
            <v>7.74</v>
          </cell>
        </row>
        <row r="23890">
          <cell r="E23890" t="str">
            <v>黎巴彦村杨淑敏</v>
          </cell>
          <cell r="F23890" t="str">
            <v>16.9</v>
          </cell>
        </row>
        <row r="23891">
          <cell r="E23891" t="str">
            <v>黎巴彦村于佰成</v>
          </cell>
          <cell r="F23891" t="str">
            <v>28.36</v>
          </cell>
        </row>
        <row r="23892">
          <cell r="E23892" t="str">
            <v>黎巴彦村于佰春</v>
          </cell>
          <cell r="F23892" t="str">
            <v>36.4</v>
          </cell>
        </row>
        <row r="23893">
          <cell r="E23893" t="str">
            <v>黎巴彦村于佰宏</v>
          </cell>
          <cell r="F23893" t="str">
            <v>18.96</v>
          </cell>
        </row>
        <row r="23894">
          <cell r="E23894" t="str">
            <v>黎巴彦村于佰全</v>
          </cell>
          <cell r="F23894" t="str">
            <v>31.85</v>
          </cell>
        </row>
        <row r="23895">
          <cell r="E23895" t="str">
            <v>黎巴彦村于佰文</v>
          </cell>
          <cell r="F23895" t="str">
            <v>16.57</v>
          </cell>
        </row>
        <row r="23896">
          <cell r="E23896" t="str">
            <v>黎巴彦村于佰珍</v>
          </cell>
          <cell r="F23896" t="str">
            <v>8.7</v>
          </cell>
        </row>
        <row r="23897">
          <cell r="E23897" t="str">
            <v>黎巴彦村于佰忠</v>
          </cell>
          <cell r="F23897" t="str">
            <v>19.22</v>
          </cell>
        </row>
        <row r="23898">
          <cell r="E23898" t="str">
            <v>黎巴彦村徐爱兰</v>
          </cell>
          <cell r="F23898" t="str">
            <v>36.18</v>
          </cell>
        </row>
        <row r="23899">
          <cell r="E23899" t="str">
            <v>黎巴彦村于伯凤</v>
          </cell>
          <cell r="F23899" t="str">
            <v>5.9</v>
          </cell>
        </row>
        <row r="23900">
          <cell r="E23900" t="str">
            <v>黎巴彦村于洪侠</v>
          </cell>
          <cell r="F23900" t="str">
            <v>15</v>
          </cell>
        </row>
        <row r="23901">
          <cell r="E23901" t="str">
            <v>黎巴彦村于辉</v>
          </cell>
          <cell r="F23901" t="str">
            <v>7.16</v>
          </cell>
        </row>
        <row r="23902">
          <cell r="E23902" t="str">
            <v>黎巴彦村于会元</v>
          </cell>
          <cell r="F23902" t="str">
            <v>12.87</v>
          </cell>
        </row>
        <row r="23903">
          <cell r="E23903" t="str">
            <v>黎巴彦村于萍</v>
          </cell>
          <cell r="F23903" t="str">
            <v>10.34</v>
          </cell>
        </row>
        <row r="23904">
          <cell r="E23904" t="str">
            <v>黎巴彦村于旺</v>
          </cell>
          <cell r="F23904" t="str">
            <v>8</v>
          </cell>
        </row>
        <row r="23905">
          <cell r="E23905" t="str">
            <v>黎巴彦村于文英</v>
          </cell>
          <cell r="F23905" t="str">
            <v>28.06</v>
          </cell>
        </row>
        <row r="23906">
          <cell r="E23906" t="str">
            <v>黎巴彦村于文元</v>
          </cell>
          <cell r="F23906" t="str">
            <v>13.45</v>
          </cell>
        </row>
        <row r="23907">
          <cell r="E23907" t="str">
            <v>黎巴彦村于泽春</v>
          </cell>
          <cell r="F23907" t="str">
            <v>15.61</v>
          </cell>
        </row>
        <row r="23908">
          <cell r="E23908" t="str">
            <v>黎巴彦村于泽富</v>
          </cell>
          <cell r="F23908" t="str">
            <v>14.92</v>
          </cell>
        </row>
        <row r="23909">
          <cell r="E23909" t="str">
            <v>黎巴彦村于泽秋</v>
          </cell>
          <cell r="F23909" t="str">
            <v>13</v>
          </cell>
        </row>
        <row r="23910">
          <cell r="E23910" t="str">
            <v>黎巴彦村于长连</v>
          </cell>
          <cell r="F23910" t="str">
            <v>18.21</v>
          </cell>
        </row>
        <row r="23911">
          <cell r="E23911" t="str">
            <v>黎巴彦村于忠元</v>
          </cell>
          <cell r="F23911" t="str">
            <v>14.35</v>
          </cell>
        </row>
        <row r="23912">
          <cell r="E23912" t="str">
            <v>黎巴彦村袁凤兰</v>
          </cell>
          <cell r="F23912" t="str">
            <v>20.15</v>
          </cell>
        </row>
        <row r="23913">
          <cell r="E23913" t="str">
            <v>黎巴彦村袁孟海</v>
          </cell>
          <cell r="F23913" t="str">
            <v>26.32</v>
          </cell>
        </row>
        <row r="23914">
          <cell r="E23914" t="str">
            <v>黎巴彦村袁孟军</v>
          </cell>
          <cell r="F23914" t="str">
            <v>17.77</v>
          </cell>
        </row>
        <row r="23915">
          <cell r="E23915" t="str">
            <v>黎巴彦村张柏华</v>
          </cell>
          <cell r="F23915" t="str">
            <v>24.43</v>
          </cell>
        </row>
        <row r="23916">
          <cell r="E23916" t="str">
            <v>黎巴彦村张锋</v>
          </cell>
          <cell r="F23916" t="str">
            <v>12.47</v>
          </cell>
        </row>
        <row r="23917">
          <cell r="E23917" t="str">
            <v>黎巴彦村张凤珍</v>
          </cell>
          <cell r="F23917" t="str">
            <v>10.14</v>
          </cell>
        </row>
        <row r="23918">
          <cell r="E23918" t="str">
            <v>黎巴彦村张富刚</v>
          </cell>
          <cell r="F23918" t="str">
            <v>10.54</v>
          </cell>
        </row>
        <row r="23919">
          <cell r="E23919" t="str">
            <v>黎巴彦村张富强</v>
          </cell>
          <cell r="F23919" t="str">
            <v>10.28</v>
          </cell>
        </row>
        <row r="23920">
          <cell r="E23920" t="str">
            <v>黎巴彦村张国范</v>
          </cell>
          <cell r="F23920" t="str">
            <v>5.69</v>
          </cell>
        </row>
        <row r="23921">
          <cell r="E23921" t="str">
            <v>黎巴彦村张国杰</v>
          </cell>
          <cell r="F23921" t="str">
            <v>15.51</v>
          </cell>
        </row>
        <row r="23922">
          <cell r="E23922" t="str">
            <v>黎巴彦村张国军</v>
          </cell>
          <cell r="F23922" t="str">
            <v>8.26</v>
          </cell>
        </row>
        <row r="23923">
          <cell r="E23923" t="str">
            <v>黎巴彦村张国荣</v>
          </cell>
          <cell r="F23923" t="str">
            <v>15</v>
          </cell>
        </row>
        <row r="23924">
          <cell r="E23924" t="str">
            <v>黎巴彦村张国瑞</v>
          </cell>
          <cell r="F23924" t="str">
            <v>8.37</v>
          </cell>
        </row>
        <row r="23925">
          <cell r="E23925" t="str">
            <v>黎巴彦村张国玉</v>
          </cell>
          <cell r="F23925" t="str">
            <v>14.87</v>
          </cell>
        </row>
        <row r="23926">
          <cell r="E23926" t="str">
            <v>黎巴彦村张海华</v>
          </cell>
          <cell r="F23926" t="str">
            <v>9</v>
          </cell>
        </row>
        <row r="23927">
          <cell r="E23927" t="str">
            <v>黎巴彦村张会艳</v>
          </cell>
          <cell r="F23927" t="str">
            <v>13.05</v>
          </cell>
        </row>
        <row r="23928">
          <cell r="E23928" t="str">
            <v>黎巴彦村张健</v>
          </cell>
          <cell r="F23928" t="str">
            <v>9.27</v>
          </cell>
        </row>
        <row r="23929">
          <cell r="E23929" t="str">
            <v>黎巴彦村张立刚</v>
          </cell>
          <cell r="F23929" t="str">
            <v>8.31</v>
          </cell>
        </row>
        <row r="23930">
          <cell r="E23930" t="str">
            <v>黎巴彦村张立华</v>
          </cell>
          <cell r="F23930" t="str">
            <v>8.43</v>
          </cell>
        </row>
        <row r="23931">
          <cell r="E23931" t="str">
            <v>黎巴彦村张立新</v>
          </cell>
          <cell r="F23931" t="str">
            <v>3.64</v>
          </cell>
        </row>
        <row r="23932">
          <cell r="E23932" t="str">
            <v>黎巴彦村张乃安</v>
          </cell>
          <cell r="F23932" t="str">
            <v>11.34</v>
          </cell>
        </row>
        <row r="23933">
          <cell r="E23933" t="str">
            <v>黎巴彦村张乃宏</v>
          </cell>
          <cell r="F23933" t="str">
            <v>10.65</v>
          </cell>
        </row>
        <row r="23934">
          <cell r="E23934" t="str">
            <v>黎巴彦村张乃华</v>
          </cell>
          <cell r="F23934" t="str">
            <v>24.48</v>
          </cell>
        </row>
        <row r="23935">
          <cell r="E23935" t="str">
            <v>黎巴彦村张乃林</v>
          </cell>
          <cell r="F23935" t="str">
            <v>13.19</v>
          </cell>
        </row>
        <row r="23936">
          <cell r="E23936" t="str">
            <v>黎巴彦村张乃龙</v>
          </cell>
          <cell r="F23936" t="str">
            <v>15.78</v>
          </cell>
        </row>
        <row r="23937">
          <cell r="E23937" t="str">
            <v>黎巴彦村张乃普</v>
          </cell>
          <cell r="F23937" t="str">
            <v>22.01</v>
          </cell>
        </row>
        <row r="23938">
          <cell r="E23938" t="str">
            <v>黎巴彦村张乃涛</v>
          </cell>
          <cell r="F23938" t="str">
            <v>8.5</v>
          </cell>
        </row>
        <row r="23939">
          <cell r="E23939" t="str">
            <v>黎巴彦村张乃涛</v>
          </cell>
          <cell r="F23939" t="str">
            <v>17.7</v>
          </cell>
        </row>
        <row r="23940">
          <cell r="E23940" t="str">
            <v>黎巴彦村张钦华</v>
          </cell>
          <cell r="F23940" t="str">
            <v>6.69</v>
          </cell>
        </row>
        <row r="23941">
          <cell r="E23941" t="str">
            <v>黎巴彦村张淑娥</v>
          </cell>
          <cell r="F23941" t="str">
            <v>9.58</v>
          </cell>
        </row>
        <row r="23942">
          <cell r="E23942" t="str">
            <v>黎巴彦村张淑梅</v>
          </cell>
          <cell r="F23942" t="str">
            <v>15.19</v>
          </cell>
        </row>
        <row r="23943">
          <cell r="E23943" t="str">
            <v>黎巴彦村张淑英</v>
          </cell>
          <cell r="F23943" t="str">
            <v>14.37</v>
          </cell>
        </row>
        <row r="23944">
          <cell r="E23944" t="str">
            <v>黎巴彦村张喜田</v>
          </cell>
          <cell r="F23944" t="str">
            <v>6.68</v>
          </cell>
        </row>
        <row r="23945">
          <cell r="E23945" t="str">
            <v>黎巴彦村张旭</v>
          </cell>
          <cell r="F23945" t="str">
            <v>8.55</v>
          </cell>
        </row>
        <row r="23946">
          <cell r="E23946" t="str">
            <v>黎巴彦村张兴和</v>
          </cell>
          <cell r="F23946" t="str">
            <v>10.95</v>
          </cell>
        </row>
        <row r="23947">
          <cell r="E23947" t="str">
            <v>黎巴彦村张兴久</v>
          </cell>
          <cell r="F23947" t="str">
            <v>9.93</v>
          </cell>
        </row>
        <row r="23948">
          <cell r="E23948" t="str">
            <v>黎巴彦村张兴龙</v>
          </cell>
          <cell r="F23948" t="str">
            <v>9.05</v>
          </cell>
        </row>
        <row r="23949">
          <cell r="E23949" t="str">
            <v>黎巴彦村张兴权</v>
          </cell>
          <cell r="F23949" t="str">
            <v>9.08</v>
          </cell>
        </row>
        <row r="23950">
          <cell r="E23950" t="str">
            <v>黎巴彦村张亚菊</v>
          </cell>
          <cell r="F23950" t="str">
            <v>12.58</v>
          </cell>
        </row>
        <row r="23951">
          <cell r="E23951" t="str">
            <v>黎巴彦村张永连</v>
          </cell>
          <cell r="F23951" t="str">
            <v>19.45</v>
          </cell>
        </row>
        <row r="23952">
          <cell r="E23952" t="str">
            <v>黎巴彦村张永胜</v>
          </cell>
          <cell r="F23952" t="str">
            <v>17.25</v>
          </cell>
        </row>
        <row r="23953">
          <cell r="E23953" t="str">
            <v>黎巴彦村张云侠</v>
          </cell>
          <cell r="F23953" t="str">
            <v>23.98</v>
          </cell>
        </row>
        <row r="23954">
          <cell r="E23954" t="str">
            <v>黎巴彦村张中良</v>
          </cell>
          <cell r="F23954" t="str">
            <v>19.39</v>
          </cell>
        </row>
        <row r="23955">
          <cell r="E23955" t="str">
            <v>黎巴彦村张忠柏</v>
          </cell>
          <cell r="F23955" t="str">
            <v>7.45</v>
          </cell>
        </row>
        <row r="23956">
          <cell r="E23956" t="str">
            <v>黎巴彦村张忠忱</v>
          </cell>
          <cell r="F23956" t="str">
            <v>12.09</v>
          </cell>
        </row>
        <row r="23957">
          <cell r="E23957" t="str">
            <v>黎巴彦村张忠贵</v>
          </cell>
          <cell r="F23957" t="str">
            <v>23.48</v>
          </cell>
        </row>
        <row r="23958">
          <cell r="E23958" t="str">
            <v>黎巴彦村张忠海</v>
          </cell>
          <cell r="F23958" t="str">
            <v>9.17</v>
          </cell>
        </row>
        <row r="23959">
          <cell r="E23959" t="str">
            <v>黎巴彦村张忠恒</v>
          </cell>
          <cell r="F23959" t="str">
            <v>28.43</v>
          </cell>
        </row>
        <row r="23960">
          <cell r="E23960" t="str">
            <v>黎巴彦村张忠利</v>
          </cell>
          <cell r="F23960" t="str">
            <v>19.4</v>
          </cell>
        </row>
        <row r="23961">
          <cell r="E23961" t="str">
            <v>黎巴彦村张忠连</v>
          </cell>
          <cell r="F23961" t="str">
            <v>14.13</v>
          </cell>
        </row>
        <row r="23962">
          <cell r="E23962" t="str">
            <v>黎巴彦村张忠林</v>
          </cell>
          <cell r="F23962" t="str">
            <v>16.86</v>
          </cell>
        </row>
        <row r="23963">
          <cell r="E23963" t="str">
            <v>黎巴彦村张忠奇</v>
          </cell>
          <cell r="F23963" t="str">
            <v>23.79</v>
          </cell>
        </row>
        <row r="23964">
          <cell r="E23964" t="str">
            <v>黎巴彦村张忠伟</v>
          </cell>
          <cell r="F23964" t="str">
            <v>8.94</v>
          </cell>
        </row>
        <row r="23965">
          <cell r="E23965" t="str">
            <v>黎巴彦村张忠伟</v>
          </cell>
          <cell r="F23965" t="str">
            <v>14.64</v>
          </cell>
        </row>
        <row r="23966">
          <cell r="E23966" t="str">
            <v>黎巴彦村张忠文</v>
          </cell>
          <cell r="F23966" t="str">
            <v>20.64</v>
          </cell>
        </row>
        <row r="23967">
          <cell r="E23967" t="str">
            <v>黎巴彦村张忠玉</v>
          </cell>
          <cell r="F23967" t="str">
            <v>19.81</v>
          </cell>
        </row>
        <row r="23968">
          <cell r="E23968" t="str">
            <v>黎巴彦村张佐军</v>
          </cell>
          <cell r="F23968" t="str">
            <v>11.8</v>
          </cell>
        </row>
        <row r="23969">
          <cell r="E23969" t="str">
            <v>黎巴彦村赵佰军</v>
          </cell>
          <cell r="F23969" t="str">
            <v>15.05</v>
          </cell>
        </row>
        <row r="23970">
          <cell r="E23970" t="str">
            <v>黎巴彦村赵国发</v>
          </cell>
          <cell r="F23970" t="str">
            <v>10.74</v>
          </cell>
        </row>
        <row r="23971">
          <cell r="E23971" t="str">
            <v>黎巴彦村赵国庆</v>
          </cell>
          <cell r="F23971" t="str">
            <v>3.52</v>
          </cell>
        </row>
        <row r="23972">
          <cell r="E23972" t="str">
            <v>黎巴彦村赵国友</v>
          </cell>
          <cell r="F23972" t="str">
            <v>4.86</v>
          </cell>
        </row>
        <row r="23973">
          <cell r="E23973" t="str">
            <v>黎巴彦村周桂兰</v>
          </cell>
          <cell r="F23973" t="str">
            <v>4.32</v>
          </cell>
        </row>
        <row r="23974">
          <cell r="E23974" t="str">
            <v>大粮洞村蔡春林</v>
          </cell>
          <cell r="F23974" t="str">
            <v>15.5</v>
          </cell>
        </row>
        <row r="23975">
          <cell r="E23975" t="str">
            <v>大粮洞村蔡桂林</v>
          </cell>
          <cell r="F23975" t="str">
            <v>49.8</v>
          </cell>
        </row>
        <row r="23976">
          <cell r="E23976" t="str">
            <v>大粮洞村蔡桂珍</v>
          </cell>
          <cell r="F23976" t="str">
            <v>16.31</v>
          </cell>
        </row>
        <row r="23977">
          <cell r="E23977" t="str">
            <v>大粮洞村蔡俊楠</v>
          </cell>
          <cell r="F23977" t="str">
            <v>26.05</v>
          </cell>
        </row>
        <row r="23978">
          <cell r="E23978" t="str">
            <v>大粮洞村蔡书林</v>
          </cell>
          <cell r="F23978" t="str">
            <v>17</v>
          </cell>
        </row>
        <row r="23979">
          <cell r="E23979" t="str">
            <v>大粮洞村蔡明军</v>
          </cell>
          <cell r="F23979" t="str">
            <v>30.91</v>
          </cell>
        </row>
        <row r="23980">
          <cell r="E23980" t="str">
            <v>大粮洞村常岳忱</v>
          </cell>
          <cell r="F23980" t="str">
            <v>56.3</v>
          </cell>
        </row>
        <row r="23981">
          <cell r="E23981" t="str">
            <v>大粮洞村陈华</v>
          </cell>
          <cell r="F23981" t="str">
            <v>14.69</v>
          </cell>
        </row>
        <row r="23982">
          <cell r="E23982" t="str">
            <v>大粮洞村陈杰</v>
          </cell>
          <cell r="F23982" t="str">
            <v>42.19</v>
          </cell>
        </row>
        <row r="23983">
          <cell r="E23983" t="str">
            <v>大粮洞村陈克利</v>
          </cell>
          <cell r="F23983" t="str">
            <v>22</v>
          </cell>
        </row>
        <row r="23984">
          <cell r="E23984" t="str">
            <v>大粮洞村陈亮</v>
          </cell>
          <cell r="F23984" t="str">
            <v>10.29</v>
          </cell>
        </row>
        <row r="23985">
          <cell r="E23985" t="str">
            <v>大粮洞村陈永奎</v>
          </cell>
          <cell r="F23985" t="str">
            <v>33.74</v>
          </cell>
        </row>
        <row r="23986">
          <cell r="E23986" t="str">
            <v>大粮洞村陈永太</v>
          </cell>
          <cell r="F23986" t="str">
            <v>21.9</v>
          </cell>
        </row>
        <row r="23987">
          <cell r="E23987" t="str">
            <v>大粮洞村陈永文</v>
          </cell>
          <cell r="F23987" t="str">
            <v>28.24</v>
          </cell>
        </row>
        <row r="23988">
          <cell r="E23988" t="str">
            <v>大粮洞村唐秀兰</v>
          </cell>
          <cell r="F23988" t="str">
            <v>14</v>
          </cell>
        </row>
        <row r="23989">
          <cell r="E23989" t="str">
            <v>大粮洞村陈永信</v>
          </cell>
          <cell r="F23989" t="str">
            <v>29.66</v>
          </cell>
        </row>
        <row r="23990">
          <cell r="E23990" t="str">
            <v>大粮洞村崔友才</v>
          </cell>
          <cell r="F23990" t="str">
            <v>16</v>
          </cell>
        </row>
        <row r="23991">
          <cell r="E23991" t="str">
            <v>大粮洞村崔友发</v>
          </cell>
          <cell r="F23991" t="str">
            <v>12</v>
          </cell>
        </row>
        <row r="23992">
          <cell r="E23992" t="str">
            <v>大粮洞村单文学</v>
          </cell>
          <cell r="F23992" t="str">
            <v>38.73</v>
          </cell>
        </row>
        <row r="23993">
          <cell r="E23993" t="str">
            <v>大粮洞村邓艳波</v>
          </cell>
          <cell r="F23993" t="str">
            <v>13.5</v>
          </cell>
        </row>
        <row r="23994">
          <cell r="E23994" t="str">
            <v>大粮洞村丁玉梅</v>
          </cell>
          <cell r="F23994" t="str">
            <v>7</v>
          </cell>
        </row>
        <row r="23995">
          <cell r="E23995" t="str">
            <v>大粮洞村付景明</v>
          </cell>
          <cell r="F23995" t="str">
            <v>27.6</v>
          </cell>
        </row>
        <row r="23996">
          <cell r="E23996" t="str">
            <v>大粮洞村付景文</v>
          </cell>
          <cell r="F23996" t="str">
            <v>14.07</v>
          </cell>
        </row>
        <row r="23997">
          <cell r="E23997" t="str">
            <v>大粮洞村郭淑荣</v>
          </cell>
          <cell r="F23997" t="str">
            <v>17.06</v>
          </cell>
        </row>
        <row r="23998">
          <cell r="E23998" t="str">
            <v>大粮洞村郭万民</v>
          </cell>
          <cell r="F23998" t="str">
            <v>24.46</v>
          </cell>
        </row>
        <row r="23999">
          <cell r="E23999" t="str">
            <v>大粮洞村郭万章</v>
          </cell>
          <cell r="F23999" t="str">
            <v>16</v>
          </cell>
        </row>
        <row r="24000">
          <cell r="E24000" t="str">
            <v>大粮洞村刘丽</v>
          </cell>
          <cell r="F24000" t="str">
            <v>4</v>
          </cell>
        </row>
        <row r="24001">
          <cell r="E24001" t="str">
            <v>大粮洞村何宝伟</v>
          </cell>
          <cell r="F24001" t="str">
            <v>28.2</v>
          </cell>
        </row>
        <row r="24002">
          <cell r="E24002" t="str">
            <v>大粮洞村胡淑珍</v>
          </cell>
          <cell r="F24002" t="str">
            <v>29.11</v>
          </cell>
        </row>
        <row r="24003">
          <cell r="E24003" t="str">
            <v>大粮洞村籍永明</v>
          </cell>
          <cell r="F24003" t="str">
            <v>24.05</v>
          </cell>
        </row>
        <row r="24004">
          <cell r="E24004" t="str">
            <v>大粮洞村计忠光</v>
          </cell>
          <cell r="F24004" t="str">
            <v>39.09</v>
          </cell>
        </row>
        <row r="24005">
          <cell r="E24005" t="str">
            <v>大粮洞村贾波</v>
          </cell>
          <cell r="F24005" t="str">
            <v>20.14</v>
          </cell>
        </row>
        <row r="24006">
          <cell r="E24006" t="str">
            <v>大粮洞村孟庆君</v>
          </cell>
          <cell r="F24006" t="str">
            <v>33.11</v>
          </cell>
        </row>
        <row r="24007">
          <cell r="E24007" t="str">
            <v>大粮洞村贾素琴</v>
          </cell>
          <cell r="F24007" t="str">
            <v>17.8</v>
          </cell>
        </row>
        <row r="24008">
          <cell r="E24008" t="str">
            <v>大粮洞村贾永昌</v>
          </cell>
          <cell r="F24008" t="str">
            <v>4.5</v>
          </cell>
        </row>
        <row r="24009">
          <cell r="E24009" t="str">
            <v>大粮洞村贾永山</v>
          </cell>
          <cell r="F24009" t="str">
            <v>35.45</v>
          </cell>
        </row>
        <row r="24010">
          <cell r="E24010" t="str">
            <v>大粮洞村贾玉财</v>
          </cell>
          <cell r="F24010" t="str">
            <v>29.94</v>
          </cell>
        </row>
        <row r="24011">
          <cell r="E24011" t="str">
            <v>大粮洞村贾玉友</v>
          </cell>
          <cell r="F24011" t="str">
            <v>24.7</v>
          </cell>
        </row>
        <row r="24012">
          <cell r="E24012" t="str">
            <v>大粮洞村姜海涛</v>
          </cell>
          <cell r="F24012" t="str">
            <v>11.02</v>
          </cell>
        </row>
        <row r="24013">
          <cell r="E24013" t="str">
            <v>大粮洞村夏桂元</v>
          </cell>
          <cell r="F24013" t="str">
            <v>20.84</v>
          </cell>
        </row>
        <row r="24014">
          <cell r="E24014" t="str">
            <v>大粮洞村阚丹</v>
          </cell>
          <cell r="F24014" t="str">
            <v>23.95</v>
          </cell>
        </row>
        <row r="24015">
          <cell r="E24015" t="str">
            <v>大粮洞村阚世德</v>
          </cell>
          <cell r="F24015" t="str">
            <v>27.87</v>
          </cell>
        </row>
        <row r="24016">
          <cell r="E24016" t="str">
            <v>大粮洞村阚万德</v>
          </cell>
          <cell r="F24016" t="str">
            <v>15.66</v>
          </cell>
        </row>
        <row r="24017">
          <cell r="E24017" t="str">
            <v>大粮洞村阚文忠</v>
          </cell>
          <cell r="F24017" t="str">
            <v>28.14</v>
          </cell>
        </row>
        <row r="24018">
          <cell r="E24018" t="str">
            <v>大粮洞村阚新德</v>
          </cell>
          <cell r="F24018" t="str">
            <v>39.7</v>
          </cell>
        </row>
        <row r="24019">
          <cell r="E24019" t="str">
            <v>大粮洞村阚兴德</v>
          </cell>
          <cell r="F24019" t="str">
            <v>11.6</v>
          </cell>
        </row>
        <row r="24020">
          <cell r="E24020" t="str">
            <v>大粮洞村阚永德</v>
          </cell>
          <cell r="F24020" t="str">
            <v>35.6</v>
          </cell>
        </row>
        <row r="24021">
          <cell r="E24021" t="str">
            <v>大粮洞村李春红</v>
          </cell>
          <cell r="F24021" t="str">
            <v>27.29</v>
          </cell>
        </row>
        <row r="24022">
          <cell r="E24022" t="str">
            <v>大粮洞村李洪娟</v>
          </cell>
          <cell r="F24022" t="str">
            <v>4</v>
          </cell>
        </row>
        <row r="24023">
          <cell r="E24023" t="str">
            <v>大粮洞村李加芬</v>
          </cell>
          <cell r="F24023" t="str">
            <v>18.55</v>
          </cell>
        </row>
        <row r="24024">
          <cell r="E24024" t="str">
            <v>大粮洞村李金馥</v>
          </cell>
          <cell r="F24024" t="str">
            <v>33.85</v>
          </cell>
        </row>
        <row r="24025">
          <cell r="E24025" t="str">
            <v>大粮洞村李玉库</v>
          </cell>
          <cell r="F24025" t="str">
            <v>15.08</v>
          </cell>
        </row>
        <row r="24026">
          <cell r="E24026" t="str">
            <v>大粮洞村廉崇</v>
          </cell>
          <cell r="F24026" t="str">
            <v>29.38</v>
          </cell>
        </row>
        <row r="24027">
          <cell r="E24027" t="str">
            <v>大粮洞村廉丽敏</v>
          </cell>
          <cell r="F24027" t="str">
            <v>17.55</v>
          </cell>
        </row>
        <row r="24028">
          <cell r="E24028" t="str">
            <v>大粮洞村廉守毕</v>
          </cell>
          <cell r="F24028" t="str">
            <v>1.26</v>
          </cell>
        </row>
        <row r="24029">
          <cell r="E24029" t="str">
            <v>大粮洞村廉守常</v>
          </cell>
          <cell r="F24029" t="str">
            <v>26.43</v>
          </cell>
        </row>
        <row r="24030">
          <cell r="E24030" t="str">
            <v>大粮洞村廉守都</v>
          </cell>
          <cell r="F24030" t="str">
            <v>34.28</v>
          </cell>
        </row>
        <row r="24031">
          <cell r="E24031" t="str">
            <v>大粮洞村廉守富</v>
          </cell>
          <cell r="F24031" t="str">
            <v>25.79</v>
          </cell>
        </row>
        <row r="24032">
          <cell r="E24032" t="str">
            <v>大粮洞村徐淑娟</v>
          </cell>
          <cell r="F24032" t="str">
            <v>5.22</v>
          </cell>
        </row>
        <row r="24033">
          <cell r="E24033" t="str">
            <v>大粮洞村廉守公</v>
          </cell>
          <cell r="F24033" t="str">
            <v>3.6</v>
          </cell>
        </row>
        <row r="24034">
          <cell r="E24034" t="str">
            <v>大粮洞村廉守国</v>
          </cell>
          <cell r="F24034" t="str">
            <v>17.3</v>
          </cell>
        </row>
        <row r="24035">
          <cell r="E24035" t="str">
            <v>大粮洞村廉守宽</v>
          </cell>
          <cell r="F24035" t="str">
            <v>24.65</v>
          </cell>
        </row>
        <row r="24036">
          <cell r="E24036" t="str">
            <v>大粮洞村廉守利</v>
          </cell>
          <cell r="F24036" t="str">
            <v>19.32</v>
          </cell>
        </row>
        <row r="24037">
          <cell r="E24037" t="str">
            <v>大粮洞村廉守明</v>
          </cell>
          <cell r="F24037" t="str">
            <v>0.53</v>
          </cell>
        </row>
        <row r="24038">
          <cell r="E24038" t="str">
            <v>大粮洞村廉守正</v>
          </cell>
          <cell r="F24038" t="str">
            <v>4.43</v>
          </cell>
        </row>
        <row r="24039">
          <cell r="E24039" t="str">
            <v>大粮洞村廉英</v>
          </cell>
          <cell r="F24039" t="str">
            <v>29.79</v>
          </cell>
        </row>
        <row r="24040">
          <cell r="E24040" t="str">
            <v>大粮洞村廉永</v>
          </cell>
          <cell r="F24040" t="str">
            <v>8.49</v>
          </cell>
        </row>
        <row r="24041">
          <cell r="E24041" t="str">
            <v>大粮洞村廉正君</v>
          </cell>
          <cell r="F24041" t="str">
            <v>20.85</v>
          </cell>
        </row>
        <row r="24042">
          <cell r="E24042" t="str">
            <v>大粮洞村刘成国</v>
          </cell>
          <cell r="F24042" t="str">
            <v>63.45</v>
          </cell>
        </row>
        <row r="24043">
          <cell r="E24043" t="str">
            <v>大粮洞村刘成忠</v>
          </cell>
          <cell r="F24043" t="str">
            <v>21</v>
          </cell>
        </row>
        <row r="24044">
          <cell r="E24044" t="str">
            <v>大粮洞村刘凤敏</v>
          </cell>
          <cell r="F24044" t="str">
            <v>10.6</v>
          </cell>
        </row>
        <row r="24045">
          <cell r="E24045" t="str">
            <v>大粮洞村刘凤涛</v>
          </cell>
          <cell r="F24045" t="str">
            <v>35.2</v>
          </cell>
        </row>
        <row r="24046">
          <cell r="E24046" t="str">
            <v>大粮洞村刘凤武</v>
          </cell>
          <cell r="F24046" t="str">
            <v>7</v>
          </cell>
        </row>
        <row r="24047">
          <cell r="E24047" t="str">
            <v>大粮洞村刘桂祥</v>
          </cell>
          <cell r="F24047" t="str">
            <v>17.9</v>
          </cell>
        </row>
        <row r="24048">
          <cell r="E24048" t="str">
            <v>大粮洞村刘庆丰</v>
          </cell>
          <cell r="F24048" t="str">
            <v>27.14</v>
          </cell>
        </row>
        <row r="24049">
          <cell r="E24049" t="str">
            <v>大粮洞村刘庆国</v>
          </cell>
          <cell r="F24049" t="str">
            <v>14</v>
          </cell>
        </row>
        <row r="24050">
          <cell r="E24050" t="str">
            <v>大粮洞村刘庆吉</v>
          </cell>
          <cell r="F24050" t="str">
            <v>23.58</v>
          </cell>
        </row>
        <row r="24051">
          <cell r="E24051" t="str">
            <v>大粮洞村刘庆君</v>
          </cell>
          <cell r="F24051" t="str">
            <v>28.6</v>
          </cell>
        </row>
        <row r="24052">
          <cell r="E24052" t="str">
            <v>大粮洞村刘庆凯</v>
          </cell>
          <cell r="F24052" t="str">
            <v>27.43</v>
          </cell>
        </row>
        <row r="24053">
          <cell r="E24053" t="str">
            <v>大粮洞村刘为</v>
          </cell>
          <cell r="F24053" t="str">
            <v>21</v>
          </cell>
        </row>
        <row r="24054">
          <cell r="E24054" t="str">
            <v>大粮洞村刘庆生</v>
          </cell>
          <cell r="F24054" t="str">
            <v>44.87</v>
          </cell>
        </row>
        <row r="24055">
          <cell r="E24055" t="str">
            <v>大粮洞村刘庆伟</v>
          </cell>
          <cell r="F24055" t="str">
            <v>12.89</v>
          </cell>
        </row>
        <row r="24056">
          <cell r="E24056" t="str">
            <v>大粮洞村王娟</v>
          </cell>
          <cell r="F24056" t="str">
            <v>36</v>
          </cell>
        </row>
        <row r="24057">
          <cell r="E24057" t="str">
            <v>大粮洞村刘玉春</v>
          </cell>
          <cell r="F24057" t="str">
            <v>25.4</v>
          </cell>
        </row>
        <row r="24058">
          <cell r="E24058" t="str">
            <v>大粮洞村刘玉娟</v>
          </cell>
          <cell r="F24058" t="str">
            <v>37.68</v>
          </cell>
        </row>
        <row r="24059">
          <cell r="E24059" t="str">
            <v>大粮洞村刘振元</v>
          </cell>
          <cell r="F24059" t="str">
            <v>26.16</v>
          </cell>
        </row>
        <row r="24060">
          <cell r="E24060" t="str">
            <v>大粮洞村龙海</v>
          </cell>
          <cell r="F24060" t="str">
            <v>12.9</v>
          </cell>
        </row>
        <row r="24061">
          <cell r="E24061" t="str">
            <v>大粮洞村吕成功</v>
          </cell>
          <cell r="F24061" t="str">
            <v>14.14</v>
          </cell>
        </row>
        <row r="24062">
          <cell r="E24062" t="str">
            <v>大粮洞村马秀华</v>
          </cell>
          <cell r="F24062" t="str">
            <v>14.8</v>
          </cell>
        </row>
        <row r="24063">
          <cell r="E24063" t="str">
            <v>大粮洞村祁守军</v>
          </cell>
          <cell r="F24063" t="str">
            <v>13.5</v>
          </cell>
        </row>
        <row r="24064">
          <cell r="E24064" t="str">
            <v>大粮洞村祁文财</v>
          </cell>
          <cell r="F24064" t="str">
            <v>13.05</v>
          </cell>
        </row>
        <row r="24065">
          <cell r="E24065" t="str">
            <v>大粮洞村祁文富</v>
          </cell>
          <cell r="F24065" t="str">
            <v>17.5</v>
          </cell>
        </row>
        <row r="24066">
          <cell r="E24066" t="str">
            <v>大粮洞村秦秀敏</v>
          </cell>
          <cell r="F24066" t="str">
            <v>22.56</v>
          </cell>
        </row>
        <row r="24067">
          <cell r="E24067" t="str">
            <v>大粮洞村石金山</v>
          </cell>
          <cell r="F24067" t="str">
            <v>17.21</v>
          </cell>
        </row>
        <row r="24068">
          <cell r="E24068" t="str">
            <v>大粮洞村石守山</v>
          </cell>
          <cell r="F24068" t="str">
            <v>22.74</v>
          </cell>
        </row>
        <row r="24069">
          <cell r="E24069" t="str">
            <v>大粮洞村石银山</v>
          </cell>
          <cell r="F24069" t="str">
            <v>20.84</v>
          </cell>
        </row>
        <row r="24070">
          <cell r="E24070" t="str">
            <v>大粮洞村孙殿武</v>
          </cell>
          <cell r="F24070" t="str">
            <v>21.96</v>
          </cell>
        </row>
        <row r="24071">
          <cell r="E24071" t="str">
            <v>大粮洞村彭国权</v>
          </cell>
          <cell r="F24071" t="str">
            <v>8</v>
          </cell>
        </row>
        <row r="24072">
          <cell r="E24072" t="str">
            <v>大粮洞村孙伟佳</v>
          </cell>
          <cell r="F24072" t="str">
            <v>12.58</v>
          </cell>
        </row>
        <row r="24073">
          <cell r="E24073" t="str">
            <v>大粮洞村孙伟忠</v>
          </cell>
          <cell r="F24073" t="str">
            <v>15.39</v>
          </cell>
        </row>
        <row r="24074">
          <cell r="E24074" t="str">
            <v>大粮洞村孙亚贤</v>
          </cell>
          <cell r="F24074" t="str">
            <v>33.87</v>
          </cell>
        </row>
        <row r="24075">
          <cell r="E24075" t="str">
            <v>大粮洞村王佰和</v>
          </cell>
          <cell r="F24075" t="str">
            <v>14.2</v>
          </cell>
        </row>
        <row r="24076">
          <cell r="E24076" t="str">
            <v>大粮洞村王佰华</v>
          </cell>
          <cell r="F24076" t="str">
            <v>16.61</v>
          </cell>
        </row>
        <row r="24077">
          <cell r="E24077" t="str">
            <v>大粮洞村王佰立</v>
          </cell>
          <cell r="F24077" t="str">
            <v>13.5</v>
          </cell>
        </row>
        <row r="24078">
          <cell r="E24078" t="str">
            <v>大粮洞村王大勇</v>
          </cell>
          <cell r="F24078" t="str">
            <v>38.6</v>
          </cell>
        </row>
        <row r="24079">
          <cell r="E24079" t="str">
            <v>大粮洞村王德巨</v>
          </cell>
          <cell r="F24079" t="str">
            <v>25.26</v>
          </cell>
        </row>
        <row r="24080">
          <cell r="E24080" t="str">
            <v>大粮洞村张文新</v>
          </cell>
          <cell r="F24080" t="str">
            <v>23.19</v>
          </cell>
        </row>
        <row r="24081">
          <cell r="E24081" t="str">
            <v>大粮洞村王福山</v>
          </cell>
          <cell r="F24081" t="str">
            <v>25.04</v>
          </cell>
        </row>
        <row r="24082">
          <cell r="E24082" t="str">
            <v>大粮洞村王富山</v>
          </cell>
          <cell r="F24082" t="str">
            <v>9</v>
          </cell>
        </row>
        <row r="24083">
          <cell r="E24083" t="str">
            <v>大粮洞村王华山</v>
          </cell>
          <cell r="F24083" t="str">
            <v>21</v>
          </cell>
        </row>
        <row r="24084">
          <cell r="E24084" t="str">
            <v>大粮洞村王利东</v>
          </cell>
          <cell r="F24084" t="str">
            <v>21.9</v>
          </cell>
        </row>
        <row r="24085">
          <cell r="E24085" t="str">
            <v>大粮洞村王荣山</v>
          </cell>
          <cell r="F24085" t="str">
            <v>17.51</v>
          </cell>
        </row>
        <row r="24086">
          <cell r="E24086" t="str">
            <v>大粮洞村王丽</v>
          </cell>
          <cell r="F24086" t="str">
            <v>18</v>
          </cell>
        </row>
        <row r="24087">
          <cell r="E24087" t="str">
            <v>大粮洞村王守刚</v>
          </cell>
          <cell r="F24087" t="str">
            <v>14</v>
          </cell>
        </row>
        <row r="24088">
          <cell r="E24088" t="str">
            <v>大粮洞村王宪斌</v>
          </cell>
          <cell r="F24088" t="str">
            <v>16.33</v>
          </cell>
        </row>
        <row r="24089">
          <cell r="E24089" t="str">
            <v>大粮洞村廉丽侠</v>
          </cell>
          <cell r="F24089" t="str">
            <v>22.68</v>
          </cell>
        </row>
        <row r="24090">
          <cell r="E24090" t="str">
            <v>大粮洞村王野</v>
          </cell>
          <cell r="F24090" t="str">
            <v>21.39</v>
          </cell>
        </row>
        <row r="24091">
          <cell r="E24091" t="str">
            <v>大粮洞村王永春</v>
          </cell>
          <cell r="F24091" t="str">
            <v>15.65</v>
          </cell>
        </row>
        <row r="24092">
          <cell r="E24092" t="str">
            <v>大粮洞村王永海</v>
          </cell>
          <cell r="F24092" t="str">
            <v>19.38</v>
          </cell>
        </row>
        <row r="24093">
          <cell r="E24093" t="str">
            <v>大粮洞村王永江</v>
          </cell>
          <cell r="F24093" t="str">
            <v>26.41</v>
          </cell>
        </row>
        <row r="24094">
          <cell r="E24094" t="str">
            <v>大粮洞村王永久</v>
          </cell>
          <cell r="F24094" t="str">
            <v>21.08</v>
          </cell>
        </row>
        <row r="24095">
          <cell r="E24095" t="str">
            <v>大粮洞村王永林</v>
          </cell>
          <cell r="F24095" t="str">
            <v>37.54</v>
          </cell>
        </row>
        <row r="24096">
          <cell r="E24096" t="str">
            <v>大粮洞村王永双</v>
          </cell>
          <cell r="F24096" t="str">
            <v>41.81</v>
          </cell>
        </row>
        <row r="24097">
          <cell r="E24097" t="str">
            <v>大粮洞村王永伟</v>
          </cell>
          <cell r="F24097" t="str">
            <v>18</v>
          </cell>
        </row>
        <row r="24098">
          <cell r="E24098" t="str">
            <v>大粮洞村王永武</v>
          </cell>
          <cell r="F24098" t="str">
            <v>30.97</v>
          </cell>
        </row>
        <row r="24099">
          <cell r="E24099" t="str">
            <v>大粮洞村王永长</v>
          </cell>
          <cell r="F24099" t="str">
            <v>18.91</v>
          </cell>
        </row>
        <row r="24100">
          <cell r="E24100" t="str">
            <v>大粮洞村王玉贤</v>
          </cell>
          <cell r="F24100" t="str">
            <v>12.7</v>
          </cell>
        </row>
        <row r="24101">
          <cell r="E24101" t="str">
            <v>大粮洞村王长山</v>
          </cell>
          <cell r="F24101" t="str">
            <v>10</v>
          </cell>
        </row>
        <row r="24102">
          <cell r="E24102" t="str">
            <v>大粮洞村王志刚</v>
          </cell>
          <cell r="F24102" t="str">
            <v>21.97</v>
          </cell>
        </row>
        <row r="24103">
          <cell r="E24103" t="str">
            <v>大粮洞村王忠山</v>
          </cell>
          <cell r="F24103" t="str">
            <v>16.07</v>
          </cell>
        </row>
        <row r="24104">
          <cell r="E24104" t="str">
            <v>大粮洞村吴瑞</v>
          </cell>
          <cell r="F24104" t="str">
            <v>37</v>
          </cell>
        </row>
        <row r="24105">
          <cell r="E24105" t="str">
            <v>大粮洞村吴树本</v>
          </cell>
          <cell r="F24105" t="str">
            <v>8.65</v>
          </cell>
        </row>
        <row r="24106">
          <cell r="E24106" t="str">
            <v>大粮洞村吴树斌</v>
          </cell>
          <cell r="F24106" t="str">
            <v>17.61</v>
          </cell>
        </row>
        <row r="24107">
          <cell r="E24107" t="str">
            <v>大粮洞村吴树发</v>
          </cell>
          <cell r="F24107" t="str">
            <v>27.93</v>
          </cell>
        </row>
        <row r="24108">
          <cell r="E24108" t="str">
            <v>大粮洞村吴树凡</v>
          </cell>
          <cell r="F24108" t="str">
            <v>35.86</v>
          </cell>
        </row>
        <row r="24109">
          <cell r="E24109" t="str">
            <v>大粮洞村吴树芬</v>
          </cell>
          <cell r="F24109" t="str">
            <v>4.58</v>
          </cell>
        </row>
        <row r="24110">
          <cell r="E24110" t="str">
            <v>大粮洞村吴树高</v>
          </cell>
          <cell r="F24110" t="str">
            <v>36.14</v>
          </cell>
        </row>
        <row r="24111">
          <cell r="E24111" t="str">
            <v>大粮洞村吴树国</v>
          </cell>
          <cell r="F24111" t="str">
            <v>35</v>
          </cell>
        </row>
        <row r="24112">
          <cell r="E24112" t="str">
            <v>大粮洞村吴树怀</v>
          </cell>
          <cell r="F24112" t="str">
            <v>20.87</v>
          </cell>
        </row>
        <row r="24113">
          <cell r="E24113" t="str">
            <v>大粮洞村吴树明</v>
          </cell>
          <cell r="F24113" t="str">
            <v>28.42</v>
          </cell>
        </row>
        <row r="24114">
          <cell r="E24114" t="str">
            <v>大粮洞村吴树全</v>
          </cell>
          <cell r="F24114" t="str">
            <v>20</v>
          </cell>
        </row>
        <row r="24115">
          <cell r="E24115" t="str">
            <v>大粮洞村吴延宇</v>
          </cell>
          <cell r="F24115" t="str">
            <v>7.13</v>
          </cell>
        </row>
        <row r="24116">
          <cell r="E24116" t="str">
            <v>大粮洞村吴树尧</v>
          </cell>
          <cell r="F24116" t="str">
            <v>3.23</v>
          </cell>
        </row>
        <row r="24117">
          <cell r="E24117" t="str">
            <v>大粮洞村吴树元</v>
          </cell>
          <cell r="F24117" t="str">
            <v>2.6</v>
          </cell>
        </row>
        <row r="24118">
          <cell r="E24118" t="str">
            <v>大粮洞村吴延德</v>
          </cell>
          <cell r="F24118" t="str">
            <v>26.69</v>
          </cell>
        </row>
        <row r="24119">
          <cell r="E24119" t="str">
            <v>大粮洞村杨万良</v>
          </cell>
          <cell r="F24119" t="str">
            <v>13.46</v>
          </cell>
        </row>
        <row r="24120">
          <cell r="E24120" t="str">
            <v>大粮洞村杨万山</v>
          </cell>
          <cell r="F24120" t="str">
            <v>9</v>
          </cell>
        </row>
        <row r="24121">
          <cell r="E24121" t="str">
            <v>大粮洞村于飞</v>
          </cell>
          <cell r="F24121" t="str">
            <v>14.94</v>
          </cell>
        </row>
        <row r="24122">
          <cell r="E24122" t="str">
            <v>大粮洞村于进财</v>
          </cell>
          <cell r="F24122" t="str">
            <v>22.2</v>
          </cell>
        </row>
        <row r="24123">
          <cell r="E24123" t="str">
            <v>大粮洞村于进福</v>
          </cell>
          <cell r="F24123" t="str">
            <v>12.57</v>
          </cell>
        </row>
        <row r="24124">
          <cell r="E24124" t="str">
            <v>大粮洞村于立芝</v>
          </cell>
          <cell r="F24124" t="str">
            <v>29</v>
          </cell>
        </row>
        <row r="24125">
          <cell r="E24125" t="str">
            <v>大粮洞村于守水</v>
          </cell>
          <cell r="F24125" t="str">
            <v>15.95</v>
          </cell>
        </row>
        <row r="24126">
          <cell r="E24126" t="str">
            <v>大粮洞村于清河</v>
          </cell>
          <cell r="F24126" t="str">
            <v>16.48</v>
          </cell>
        </row>
        <row r="24127">
          <cell r="E24127" t="str">
            <v>大粮洞村于晓光</v>
          </cell>
          <cell r="F24127" t="str">
            <v>16.13</v>
          </cell>
        </row>
        <row r="24128">
          <cell r="E24128" t="str">
            <v>大粮洞村吕宪华</v>
          </cell>
          <cell r="F24128" t="str">
            <v>15.49</v>
          </cell>
        </row>
        <row r="24129">
          <cell r="E24129" t="str">
            <v>大粮洞村元正春</v>
          </cell>
          <cell r="F24129" t="str">
            <v>8</v>
          </cell>
        </row>
        <row r="24130">
          <cell r="E24130" t="str">
            <v>大粮洞村张春岩</v>
          </cell>
          <cell r="F24130" t="str">
            <v>41.04</v>
          </cell>
        </row>
        <row r="24131">
          <cell r="E24131" t="str">
            <v>大粮洞村张桂琴</v>
          </cell>
          <cell r="F24131" t="str">
            <v>6.2</v>
          </cell>
        </row>
        <row r="24132">
          <cell r="E24132" t="str">
            <v>大粮洞村张海成</v>
          </cell>
          <cell r="F24132" t="str">
            <v>67.49</v>
          </cell>
        </row>
        <row r="24133">
          <cell r="E24133" t="str">
            <v>大粮洞村张海江</v>
          </cell>
          <cell r="F24133" t="str">
            <v>12.88</v>
          </cell>
        </row>
        <row r="24134">
          <cell r="E24134" t="str">
            <v>大粮洞村张俊文</v>
          </cell>
          <cell r="F24134" t="str">
            <v>22.61</v>
          </cell>
        </row>
        <row r="24135">
          <cell r="E24135" t="str">
            <v>大粮洞村张树林</v>
          </cell>
          <cell r="F24135" t="str">
            <v>33.49</v>
          </cell>
        </row>
        <row r="24136">
          <cell r="E24136" t="str">
            <v>大粮洞村张文选</v>
          </cell>
          <cell r="F24136" t="str">
            <v>56.47</v>
          </cell>
        </row>
        <row r="24137">
          <cell r="E24137" t="str">
            <v>大粮洞村张艳</v>
          </cell>
          <cell r="F24137" t="str">
            <v>15.99</v>
          </cell>
        </row>
        <row r="24138">
          <cell r="E24138" t="str">
            <v>大粮洞村张义臣</v>
          </cell>
          <cell r="F24138" t="str">
            <v>22.59</v>
          </cell>
        </row>
        <row r="24139">
          <cell r="E24139" t="str">
            <v>大粮洞村张义福</v>
          </cell>
          <cell r="F24139" t="str">
            <v>19.63</v>
          </cell>
        </row>
        <row r="24140">
          <cell r="E24140" t="str">
            <v>大粮洞村张义文</v>
          </cell>
          <cell r="F24140" t="str">
            <v>23.22</v>
          </cell>
        </row>
        <row r="24141">
          <cell r="E24141" t="str">
            <v>大粮洞村于淑梅</v>
          </cell>
          <cell r="F24141" t="str">
            <v>13.5</v>
          </cell>
        </row>
        <row r="24142">
          <cell r="E24142" t="str">
            <v>大粮洞村赵金江</v>
          </cell>
          <cell r="F24142" t="str">
            <v>14.2</v>
          </cell>
        </row>
        <row r="24143">
          <cell r="E24143" t="str">
            <v>大粮洞村赵金山</v>
          </cell>
          <cell r="F24143" t="str">
            <v>18</v>
          </cell>
        </row>
        <row r="24144">
          <cell r="E24144" t="str">
            <v>大粮洞村赵飞</v>
          </cell>
          <cell r="F24144" t="str">
            <v>1.74</v>
          </cell>
        </row>
        <row r="24145">
          <cell r="E24145" t="str">
            <v>大粮洞村赵兴东</v>
          </cell>
          <cell r="F24145" t="str">
            <v>21.61</v>
          </cell>
        </row>
        <row r="24146">
          <cell r="E24146" t="str">
            <v>大粮洞村赵兴元</v>
          </cell>
          <cell r="F24146" t="str">
            <v>16.34</v>
          </cell>
        </row>
        <row r="24147">
          <cell r="E24147" t="str">
            <v>大粮洞村王春艳</v>
          </cell>
          <cell r="F24147" t="str">
            <v>38.25</v>
          </cell>
        </row>
        <row r="24148">
          <cell r="E24148" t="str">
            <v>大粮洞村蔡长林</v>
          </cell>
          <cell r="F24148" t="str">
            <v>4.5</v>
          </cell>
        </row>
        <row r="24149">
          <cell r="E24149" t="str">
            <v>大粮洞村陈晓茜</v>
          </cell>
          <cell r="F24149" t="str">
            <v>7.3</v>
          </cell>
        </row>
        <row r="24150">
          <cell r="E24150" t="str">
            <v>大粮洞村冯丽华</v>
          </cell>
          <cell r="F24150" t="str">
            <v>7</v>
          </cell>
        </row>
        <row r="24151">
          <cell r="E24151" t="str">
            <v>大粮洞村吴艳忠</v>
          </cell>
          <cell r="F24151" t="str">
            <v>4</v>
          </cell>
        </row>
        <row r="24152">
          <cell r="E24152" t="str">
            <v>大粮洞村廉洪颇</v>
          </cell>
          <cell r="F24152" t="str">
            <v>4.43</v>
          </cell>
        </row>
        <row r="24153">
          <cell r="E24153" t="str">
            <v>大粮洞村周秀芬</v>
          </cell>
          <cell r="F24153" t="str">
            <v>21.64</v>
          </cell>
        </row>
        <row r="24154">
          <cell r="E24154" t="str">
            <v>大粮洞村张弘</v>
          </cell>
          <cell r="F24154" t="str">
            <v>3.23</v>
          </cell>
        </row>
        <row r="24155">
          <cell r="E24155" t="str">
            <v>大粮洞村赵利</v>
          </cell>
          <cell r="F24155" t="str">
            <v>5.13</v>
          </cell>
        </row>
        <row r="24156">
          <cell r="E24156" t="str">
            <v>大粮洞村廉守公</v>
          </cell>
          <cell r="F24156" t="str">
            <v>1</v>
          </cell>
        </row>
        <row r="24157">
          <cell r="E24157" t="str">
            <v>大粮洞村廉守瑜</v>
          </cell>
          <cell r="F24157" t="str">
            <v>20.24</v>
          </cell>
        </row>
        <row r="24158">
          <cell r="E24158" t="str">
            <v>大粮洞村贾永宽</v>
          </cell>
          <cell r="F24158" t="str">
            <v>1.25</v>
          </cell>
        </row>
        <row r="24159">
          <cell r="E24159" t="str">
            <v>大粮洞村贾永新</v>
          </cell>
          <cell r="F24159" t="str">
            <v>3.05</v>
          </cell>
        </row>
        <row r="24160">
          <cell r="E24160" t="str">
            <v>大粮洞村孙兵</v>
          </cell>
          <cell r="F24160" t="str">
            <v>0.45</v>
          </cell>
        </row>
        <row r="24161">
          <cell r="E24161" t="str">
            <v>大粮洞村张岩</v>
          </cell>
          <cell r="F24161" t="str">
            <v>1.94</v>
          </cell>
        </row>
        <row r="24162">
          <cell r="E24162" t="str">
            <v>段树沟村刘俭</v>
          </cell>
          <cell r="F24162" t="str">
            <v>7.6</v>
          </cell>
        </row>
        <row r="24163">
          <cell r="E24163" t="str">
            <v>段树沟村刘国伟</v>
          </cell>
          <cell r="F24163" t="str">
            <v>11.83</v>
          </cell>
        </row>
        <row r="24164">
          <cell r="E24164" t="str">
            <v>段树沟村刘国安</v>
          </cell>
          <cell r="F24164" t="str">
            <v>28.54</v>
          </cell>
        </row>
        <row r="24165">
          <cell r="E24165" t="str">
            <v>段树沟村刘国文</v>
          </cell>
          <cell r="F24165" t="str">
            <v>29.6</v>
          </cell>
        </row>
        <row r="24166">
          <cell r="E24166" t="str">
            <v>段树沟村刘国江</v>
          </cell>
          <cell r="F24166" t="str">
            <v>14.51</v>
          </cell>
        </row>
        <row r="24167">
          <cell r="E24167" t="str">
            <v>段树沟村刘国海</v>
          </cell>
          <cell r="F24167" t="str">
            <v>21.85</v>
          </cell>
        </row>
        <row r="24168">
          <cell r="E24168" t="str">
            <v>段树沟村刘国涛</v>
          </cell>
          <cell r="F24168" t="str">
            <v>26.77</v>
          </cell>
        </row>
        <row r="24169">
          <cell r="E24169" t="str">
            <v>段树沟村刘国财</v>
          </cell>
          <cell r="F24169" t="str">
            <v>20.43</v>
          </cell>
        </row>
        <row r="24170">
          <cell r="E24170" t="str">
            <v>段树沟村刘志国</v>
          </cell>
          <cell r="F24170" t="str">
            <v>17.45</v>
          </cell>
        </row>
        <row r="24171">
          <cell r="E24171" t="str">
            <v>段树沟村刘志奎</v>
          </cell>
          <cell r="F24171" t="str">
            <v>18.69</v>
          </cell>
        </row>
        <row r="24172">
          <cell r="E24172" t="str">
            <v>段树沟村刘志武</v>
          </cell>
          <cell r="F24172" t="str">
            <v>22.32</v>
          </cell>
        </row>
        <row r="24173">
          <cell r="E24173" t="str">
            <v>段树沟村刘忠波</v>
          </cell>
          <cell r="F24173" t="str">
            <v>32.67</v>
          </cell>
        </row>
        <row r="24174">
          <cell r="E24174" t="str">
            <v>段树沟村刘忠海</v>
          </cell>
          <cell r="F24174" t="str">
            <v>19.29</v>
          </cell>
        </row>
        <row r="24175">
          <cell r="E24175" t="str">
            <v>段树沟村刘学</v>
          </cell>
          <cell r="F24175" t="str">
            <v>21.59</v>
          </cell>
        </row>
        <row r="24176">
          <cell r="E24176" t="str">
            <v>段树沟村刘朋武</v>
          </cell>
          <cell r="F24176" t="str">
            <v>20.25</v>
          </cell>
        </row>
        <row r="24177">
          <cell r="E24177" t="str">
            <v>段树沟村刘朋清</v>
          </cell>
          <cell r="F24177" t="str">
            <v>21.05</v>
          </cell>
        </row>
        <row r="24178">
          <cell r="E24178" t="str">
            <v>段树沟村刘朋礼</v>
          </cell>
          <cell r="F24178" t="str">
            <v>24.44</v>
          </cell>
        </row>
        <row r="24179">
          <cell r="E24179" t="str">
            <v>段树沟村宋淑莲</v>
          </cell>
          <cell r="F24179" t="str">
            <v>23.88</v>
          </cell>
        </row>
        <row r="24180">
          <cell r="E24180" t="str">
            <v>段树沟村刘洪伟</v>
          </cell>
          <cell r="F24180" t="str">
            <v>27.66</v>
          </cell>
        </row>
        <row r="24181">
          <cell r="E24181" t="str">
            <v>段树沟村刘洪志</v>
          </cell>
          <cell r="F24181" t="str">
            <v>28.84</v>
          </cell>
        </row>
        <row r="24182">
          <cell r="E24182" t="str">
            <v>段树沟村刘海龙</v>
          </cell>
          <cell r="F24182" t="str">
            <v>23.89</v>
          </cell>
        </row>
        <row r="24183">
          <cell r="E24183" t="str">
            <v>段树沟村刘淑华</v>
          </cell>
          <cell r="F24183" t="str">
            <v>21.53</v>
          </cell>
        </row>
        <row r="24184">
          <cell r="E24184" t="str">
            <v>段树沟村刘淑坤</v>
          </cell>
          <cell r="F24184" t="str">
            <v>19.8</v>
          </cell>
        </row>
        <row r="24185">
          <cell r="E24185" t="str">
            <v>段树沟村刘淑静</v>
          </cell>
          <cell r="F24185" t="str">
            <v>8.57</v>
          </cell>
        </row>
        <row r="24186">
          <cell r="E24186" t="str">
            <v>段树沟村刘维忠</v>
          </cell>
          <cell r="F24186" t="str">
            <v>7.6</v>
          </cell>
        </row>
        <row r="24187">
          <cell r="E24187" t="str">
            <v>段树沟村朱桂英</v>
          </cell>
          <cell r="F24187" t="str">
            <v>26</v>
          </cell>
        </row>
        <row r="24188">
          <cell r="E24188" t="str">
            <v>段树沟村华柱友</v>
          </cell>
          <cell r="F24188" t="str">
            <v>11.4</v>
          </cell>
        </row>
        <row r="24189">
          <cell r="E24189" t="str">
            <v>段树沟村华柱国</v>
          </cell>
          <cell r="F24189" t="str">
            <v>16.69</v>
          </cell>
        </row>
        <row r="24190">
          <cell r="E24190" t="str">
            <v>段树沟村华阳</v>
          </cell>
          <cell r="F24190" t="str">
            <v>18.96</v>
          </cell>
        </row>
        <row r="24191">
          <cell r="E24191" t="str">
            <v>段树沟村华柱新</v>
          </cell>
          <cell r="F24191" t="str">
            <v>21.77</v>
          </cell>
        </row>
        <row r="24192">
          <cell r="E24192" t="str">
            <v>段树沟村华柱明</v>
          </cell>
          <cell r="F24192" t="str">
            <v>13.7</v>
          </cell>
        </row>
        <row r="24193">
          <cell r="E24193" t="str">
            <v>段树沟村吴明波</v>
          </cell>
          <cell r="F24193" t="str">
            <v>32.77</v>
          </cell>
        </row>
        <row r="24194">
          <cell r="E24194" t="str">
            <v>段树沟村吴洋</v>
          </cell>
          <cell r="F24194" t="str">
            <v>26.03</v>
          </cell>
        </row>
        <row r="24195">
          <cell r="E24195" t="str">
            <v>段树沟村姜福利</v>
          </cell>
          <cell r="F24195" t="str">
            <v>15.64</v>
          </cell>
        </row>
        <row r="24196">
          <cell r="E24196" t="str">
            <v>段树沟村孙秀杰</v>
          </cell>
          <cell r="F24196" t="str">
            <v>11.2</v>
          </cell>
        </row>
        <row r="24197">
          <cell r="E24197" t="str">
            <v>段树沟村崔凤义</v>
          </cell>
          <cell r="F24197" t="str">
            <v>22.65</v>
          </cell>
        </row>
        <row r="24198">
          <cell r="E24198" t="str">
            <v>段树沟村崔凤友</v>
          </cell>
          <cell r="F24198" t="str">
            <v>42.61</v>
          </cell>
        </row>
        <row r="24199">
          <cell r="E24199" t="str">
            <v>段树沟村王凤英</v>
          </cell>
          <cell r="F24199" t="str">
            <v>39.21</v>
          </cell>
        </row>
        <row r="24200">
          <cell r="E24200" t="str">
            <v>段树沟村崔凤海</v>
          </cell>
          <cell r="F24200" t="str">
            <v>23.07</v>
          </cell>
        </row>
        <row r="24201">
          <cell r="E24201" t="str">
            <v>段树沟村崔洪军</v>
          </cell>
          <cell r="F24201" t="str">
            <v>19.12</v>
          </cell>
        </row>
        <row r="24202">
          <cell r="E24202" t="str">
            <v>段树沟村常玉春</v>
          </cell>
          <cell r="F24202" t="str">
            <v>38.98</v>
          </cell>
        </row>
        <row r="24203">
          <cell r="E24203" t="str">
            <v>段树沟村廉守兴</v>
          </cell>
          <cell r="F24203" t="str">
            <v>15.66</v>
          </cell>
        </row>
        <row r="24204">
          <cell r="E24204" t="str">
            <v>段树沟村齐凤君</v>
          </cell>
          <cell r="F24204" t="str">
            <v>20.22</v>
          </cell>
        </row>
        <row r="24205">
          <cell r="E24205" t="str">
            <v>段树沟村廉守文</v>
          </cell>
          <cell r="F24205" t="str">
            <v>14.03</v>
          </cell>
        </row>
        <row r="24206">
          <cell r="E24206" t="str">
            <v>段树沟村廉守林</v>
          </cell>
          <cell r="F24206" t="str">
            <v>14.07</v>
          </cell>
        </row>
        <row r="24207">
          <cell r="E24207" t="str">
            <v>段树沟村廉守武</v>
          </cell>
          <cell r="F24207" t="str">
            <v>16.64</v>
          </cell>
        </row>
        <row r="24208">
          <cell r="E24208" t="str">
            <v>段树沟村廉守茂</v>
          </cell>
          <cell r="F24208" t="str">
            <v>13.44</v>
          </cell>
        </row>
        <row r="24209">
          <cell r="E24209" t="str">
            <v>段树沟村廉守龙</v>
          </cell>
          <cell r="F24209" t="str">
            <v>15.54</v>
          </cell>
        </row>
        <row r="24210">
          <cell r="E24210" t="str">
            <v>段树沟村廉宝成</v>
          </cell>
          <cell r="F24210" t="str">
            <v>15.75</v>
          </cell>
        </row>
        <row r="24211">
          <cell r="E24211" t="str">
            <v>段树沟村廉正义</v>
          </cell>
          <cell r="F24211" t="str">
            <v>12.25</v>
          </cell>
        </row>
        <row r="24212">
          <cell r="E24212" t="str">
            <v>段树沟村廉正权</v>
          </cell>
          <cell r="F24212" t="str">
            <v>16.22</v>
          </cell>
        </row>
        <row r="24213">
          <cell r="E24213" t="str">
            <v>段树沟村张兴忠</v>
          </cell>
          <cell r="F24213" t="str">
            <v>15.9</v>
          </cell>
        </row>
        <row r="24214">
          <cell r="E24214" t="str">
            <v>段树沟村张兴文</v>
          </cell>
          <cell r="F24214" t="str">
            <v>10.18</v>
          </cell>
        </row>
        <row r="24215">
          <cell r="E24215" t="str">
            <v>段树沟村张兴权</v>
          </cell>
          <cell r="F24215" t="str">
            <v>10.02</v>
          </cell>
        </row>
        <row r="24216">
          <cell r="E24216" t="str">
            <v>段树沟村张立琴</v>
          </cell>
          <cell r="F24216" t="str">
            <v>15.85</v>
          </cell>
        </row>
        <row r="24217">
          <cell r="E24217" t="str">
            <v>段树沟村张军</v>
          </cell>
          <cell r="F24217" t="str">
            <v>12.87</v>
          </cell>
        </row>
        <row r="24218">
          <cell r="E24218" t="str">
            <v>段树沟村张凯</v>
          </cell>
          <cell r="F24218" t="str">
            <v>33.84</v>
          </cell>
        </row>
        <row r="24219">
          <cell r="E24219" t="str">
            <v>段树沟村张淑杰</v>
          </cell>
          <cell r="F24219" t="str">
            <v>13.8</v>
          </cell>
        </row>
        <row r="24220">
          <cell r="E24220" t="str">
            <v>段树沟村张春元</v>
          </cell>
          <cell r="F24220" t="str">
            <v>24.3</v>
          </cell>
        </row>
        <row r="24221">
          <cell r="E24221" t="str">
            <v>段树沟村张永</v>
          </cell>
          <cell r="F24221" t="str">
            <v>9.96</v>
          </cell>
        </row>
        <row r="24222">
          <cell r="E24222" t="str">
            <v>段树沟村张淑秋</v>
          </cell>
          <cell r="F24222" t="str">
            <v>8.99</v>
          </cell>
        </row>
        <row r="24223">
          <cell r="E24223" t="str">
            <v>段树沟村张辉</v>
          </cell>
          <cell r="F24223" t="str">
            <v>23.34</v>
          </cell>
        </row>
        <row r="24224">
          <cell r="E24224" t="str">
            <v>段树沟村文云波</v>
          </cell>
          <cell r="F24224" t="str">
            <v>24.25</v>
          </cell>
        </row>
        <row r="24225">
          <cell r="E24225" t="str">
            <v>段树沟村李杰</v>
          </cell>
          <cell r="F24225" t="str">
            <v>13</v>
          </cell>
        </row>
        <row r="24226">
          <cell r="E24226" t="str">
            <v>段树沟村文化臣</v>
          </cell>
          <cell r="F24226" t="str">
            <v>16.6</v>
          </cell>
        </row>
        <row r="24227">
          <cell r="E24227" t="str">
            <v>段树沟村文彦伟</v>
          </cell>
          <cell r="F24227" t="str">
            <v>29.59</v>
          </cell>
        </row>
        <row r="24228">
          <cell r="E24228" t="str">
            <v>段树沟村文彦刚</v>
          </cell>
          <cell r="F24228" t="str">
            <v>24.89</v>
          </cell>
        </row>
        <row r="24229">
          <cell r="E24229" t="str">
            <v>段树沟村文彦华</v>
          </cell>
          <cell r="F24229" t="str">
            <v>48.94</v>
          </cell>
        </row>
        <row r="24230">
          <cell r="E24230" t="str">
            <v>段树沟村李仁哲</v>
          </cell>
          <cell r="F24230" t="str">
            <v>18.47</v>
          </cell>
        </row>
        <row r="24231">
          <cell r="E24231" t="str">
            <v>段树沟村李奎伟</v>
          </cell>
          <cell r="F24231" t="str">
            <v>21.57</v>
          </cell>
        </row>
        <row r="24232">
          <cell r="E24232" t="str">
            <v>段树沟村李奎忠</v>
          </cell>
          <cell r="F24232" t="str">
            <v>31.34</v>
          </cell>
        </row>
        <row r="24233">
          <cell r="E24233" t="str">
            <v>段树沟村李忠仁</v>
          </cell>
          <cell r="F24233" t="str">
            <v>15.38</v>
          </cell>
        </row>
        <row r="24234">
          <cell r="E24234" t="str">
            <v>段树沟村李忠伟</v>
          </cell>
          <cell r="F24234" t="str">
            <v>13.8</v>
          </cell>
        </row>
        <row r="24235">
          <cell r="E24235" t="str">
            <v>段树沟村李忠伟</v>
          </cell>
          <cell r="F24235" t="str">
            <v>23.8</v>
          </cell>
        </row>
        <row r="24236">
          <cell r="E24236" t="str">
            <v>段树沟村李忠元</v>
          </cell>
          <cell r="F24236" t="str">
            <v>40.51</v>
          </cell>
        </row>
        <row r="24237">
          <cell r="E24237" t="str">
            <v>段树沟村李忠兴</v>
          </cell>
          <cell r="F24237" t="str">
            <v>39.79</v>
          </cell>
        </row>
        <row r="24238">
          <cell r="E24238" t="str">
            <v>段树沟村李忠军</v>
          </cell>
          <cell r="F24238" t="str">
            <v>49.24</v>
          </cell>
        </row>
        <row r="24239">
          <cell r="E24239" t="str">
            <v>段树沟村李福岩</v>
          </cell>
          <cell r="F24239" t="str">
            <v>17.75</v>
          </cell>
        </row>
        <row r="24240">
          <cell r="E24240" t="str">
            <v>段树沟村李忠喜</v>
          </cell>
          <cell r="F24240" t="str">
            <v>44.67</v>
          </cell>
        </row>
        <row r="24241">
          <cell r="E24241" t="str">
            <v>段树沟村李忠娇</v>
          </cell>
          <cell r="F24241" t="str">
            <v>14.53</v>
          </cell>
        </row>
        <row r="24242">
          <cell r="E24242" t="str">
            <v>段树沟村李忠孝</v>
          </cell>
          <cell r="F24242" t="str">
            <v>15.06</v>
          </cell>
        </row>
        <row r="24243">
          <cell r="E24243" t="str">
            <v>段树沟村李忠忱</v>
          </cell>
          <cell r="F24243" t="str">
            <v>27.97</v>
          </cell>
        </row>
        <row r="24244">
          <cell r="E24244" t="str">
            <v>段树沟村李忠文</v>
          </cell>
          <cell r="F24244" t="str">
            <v>14.08</v>
          </cell>
        </row>
        <row r="24245">
          <cell r="E24245" t="str">
            <v>段树沟村李忠磊</v>
          </cell>
          <cell r="F24245" t="str">
            <v>35.99</v>
          </cell>
        </row>
        <row r="24246">
          <cell r="E24246" t="str">
            <v>段树沟村李忠诚</v>
          </cell>
          <cell r="F24246" t="str">
            <v>21.72</v>
          </cell>
        </row>
        <row r="24247">
          <cell r="E24247" t="str">
            <v>段树沟村唐淑艳</v>
          </cell>
          <cell r="F24247" t="str">
            <v>27.11</v>
          </cell>
        </row>
        <row r="24248">
          <cell r="E24248" t="str">
            <v>段树沟村李忠革</v>
          </cell>
          <cell r="F24248" t="str">
            <v>44.47</v>
          </cell>
        </row>
        <row r="24249">
          <cell r="E24249" t="str">
            <v>段树沟村李慧杰</v>
          </cell>
          <cell r="F24249" t="str">
            <v>32.27</v>
          </cell>
        </row>
        <row r="24250">
          <cell r="E24250" t="str">
            <v>段树沟村李玉兰</v>
          </cell>
          <cell r="F24250" t="str">
            <v>13</v>
          </cell>
        </row>
        <row r="24251">
          <cell r="E24251" t="str">
            <v>段树沟村李长印</v>
          </cell>
          <cell r="F24251" t="str">
            <v>28.48</v>
          </cell>
        </row>
        <row r="24252">
          <cell r="E24252" t="str">
            <v>段树沟村李长山</v>
          </cell>
          <cell r="F24252" t="str">
            <v>13</v>
          </cell>
        </row>
        <row r="24253">
          <cell r="E24253" t="str">
            <v>段树沟村李长江</v>
          </cell>
          <cell r="F24253" t="str">
            <v>39.53</v>
          </cell>
        </row>
        <row r="24254">
          <cell r="E24254" t="str">
            <v>段树沟村李长玉</v>
          </cell>
          <cell r="F24254" t="str">
            <v>9.2</v>
          </cell>
        </row>
        <row r="24255">
          <cell r="E24255" t="str">
            <v>段树沟村杨万利</v>
          </cell>
          <cell r="F24255" t="str">
            <v>11.37</v>
          </cell>
        </row>
        <row r="24256">
          <cell r="E24256" t="str">
            <v>段树沟村杨万勇</v>
          </cell>
          <cell r="F24256" t="str">
            <v>18.24</v>
          </cell>
        </row>
        <row r="24257">
          <cell r="E24257" t="str">
            <v>段树沟村杨万双</v>
          </cell>
          <cell r="F24257" t="str">
            <v>21.39</v>
          </cell>
        </row>
        <row r="24258">
          <cell r="E24258" t="str">
            <v>段树沟村杨万夫</v>
          </cell>
          <cell r="F24258" t="str">
            <v>18.05</v>
          </cell>
        </row>
        <row r="24259">
          <cell r="E24259" t="str">
            <v>段树沟村杨万家</v>
          </cell>
          <cell r="F24259" t="str">
            <v>13.87</v>
          </cell>
        </row>
        <row r="24260">
          <cell r="E24260" t="str">
            <v>段树沟村杨万成</v>
          </cell>
          <cell r="F24260" t="str">
            <v>28.84</v>
          </cell>
        </row>
        <row r="24261">
          <cell r="E24261" t="str">
            <v>段树沟村杨万新</v>
          </cell>
          <cell r="F24261" t="str">
            <v>13.49</v>
          </cell>
        </row>
        <row r="24262">
          <cell r="E24262" t="str">
            <v>段树沟村杨万江</v>
          </cell>
          <cell r="F24262" t="str">
            <v>9.21</v>
          </cell>
        </row>
        <row r="24263">
          <cell r="E24263" t="str">
            <v>段树沟村杨万海</v>
          </cell>
          <cell r="F24263" t="str">
            <v>14.42</v>
          </cell>
        </row>
        <row r="24264">
          <cell r="E24264" t="str">
            <v>段树沟村杨万湖</v>
          </cell>
          <cell r="F24264" t="str">
            <v>11.91</v>
          </cell>
        </row>
        <row r="24265">
          <cell r="E24265" t="str">
            <v>段树沟村杨万财</v>
          </cell>
          <cell r="F24265" t="str">
            <v>15.96</v>
          </cell>
        </row>
        <row r="24266">
          <cell r="E24266" t="str">
            <v>段树沟村杨凤忠</v>
          </cell>
          <cell r="F24266" t="str">
            <v>12.44</v>
          </cell>
        </row>
        <row r="24267">
          <cell r="E24267" t="str">
            <v>段树沟村杨威</v>
          </cell>
          <cell r="F24267" t="str">
            <v>28.61</v>
          </cell>
        </row>
        <row r="24268">
          <cell r="E24268" t="str">
            <v>段树沟村杨志云</v>
          </cell>
          <cell r="F24268" t="str">
            <v>14.54</v>
          </cell>
        </row>
        <row r="24269">
          <cell r="E24269" t="str">
            <v>段树沟村杨晓强</v>
          </cell>
          <cell r="F24269" t="str">
            <v>15.54</v>
          </cell>
        </row>
        <row r="24270">
          <cell r="E24270" t="str">
            <v>段树沟村杨晓江</v>
          </cell>
          <cell r="F24270" t="str">
            <v>21.57</v>
          </cell>
        </row>
        <row r="24271">
          <cell r="E24271" t="str">
            <v>段树沟村杨永利</v>
          </cell>
          <cell r="F24271" t="str">
            <v>28.19</v>
          </cell>
        </row>
        <row r="24272">
          <cell r="E24272" t="str">
            <v>段树沟村杨淑艳</v>
          </cell>
          <cell r="F24272" t="str">
            <v>21.46</v>
          </cell>
        </row>
        <row r="24273">
          <cell r="E24273" t="str">
            <v>段树沟村杨硕</v>
          </cell>
          <cell r="F24273" t="str">
            <v>7.6</v>
          </cell>
        </row>
        <row r="24274">
          <cell r="E24274" t="str">
            <v>段树沟村杨红军</v>
          </cell>
          <cell r="F24274" t="str">
            <v>12.34</v>
          </cell>
        </row>
        <row r="24275">
          <cell r="E24275" t="str">
            <v>段树沟村杨红生</v>
          </cell>
          <cell r="F24275" t="str">
            <v>5.41</v>
          </cell>
        </row>
        <row r="24276">
          <cell r="E24276" t="str">
            <v>段树沟村杨红达</v>
          </cell>
          <cell r="F24276" t="str">
            <v>17.06</v>
          </cell>
        </row>
        <row r="24277">
          <cell r="E24277" t="str">
            <v>段树沟村王军</v>
          </cell>
          <cell r="F24277" t="str">
            <v>31.68</v>
          </cell>
        </row>
        <row r="24278">
          <cell r="E24278" t="str">
            <v>段树沟村崔淑范</v>
          </cell>
          <cell r="F24278" t="str">
            <v>12.3</v>
          </cell>
        </row>
        <row r="24279">
          <cell r="E24279" t="str">
            <v>段树沟村王占华</v>
          </cell>
          <cell r="F24279" t="str">
            <v>17.29</v>
          </cell>
        </row>
        <row r="24280">
          <cell r="E24280" t="str">
            <v>段树沟村王宝林</v>
          </cell>
          <cell r="F24280" t="str">
            <v>37.17</v>
          </cell>
        </row>
        <row r="24281">
          <cell r="E24281" t="str">
            <v>段树沟村王德印</v>
          </cell>
          <cell r="F24281" t="str">
            <v>38.06</v>
          </cell>
        </row>
        <row r="24282">
          <cell r="E24282" t="str">
            <v>段树沟村王德权</v>
          </cell>
          <cell r="F24282" t="str">
            <v>26.14</v>
          </cell>
        </row>
        <row r="24283">
          <cell r="E24283" t="str">
            <v>段树沟村王德胜</v>
          </cell>
          <cell r="F24283" t="str">
            <v>12.26</v>
          </cell>
        </row>
        <row r="24284">
          <cell r="E24284" t="str">
            <v>段树沟村王桂珍</v>
          </cell>
          <cell r="F24284" t="str">
            <v>12.24</v>
          </cell>
        </row>
        <row r="24285">
          <cell r="E24285" t="str">
            <v>段树沟村王永华</v>
          </cell>
          <cell r="F24285" t="str">
            <v>18.24</v>
          </cell>
        </row>
        <row r="24286">
          <cell r="E24286" t="str">
            <v>段树沟村王海成</v>
          </cell>
          <cell r="F24286" t="str">
            <v>21.73</v>
          </cell>
        </row>
        <row r="24287">
          <cell r="E24287" t="str">
            <v>段树沟村王海臣</v>
          </cell>
          <cell r="F24287" t="str">
            <v>24.59</v>
          </cell>
        </row>
        <row r="24288">
          <cell r="E24288" t="str">
            <v>段树沟村王海鳌</v>
          </cell>
          <cell r="F24288" t="str">
            <v>6.39</v>
          </cell>
        </row>
        <row r="24289">
          <cell r="E24289" t="str">
            <v>段树沟村王海鹏</v>
          </cell>
          <cell r="F24289" t="str">
            <v>12.7</v>
          </cell>
        </row>
        <row r="24290">
          <cell r="E24290" t="str">
            <v>段树沟村王海龙</v>
          </cell>
          <cell r="F24290" t="str">
            <v>23.81</v>
          </cell>
        </row>
        <row r="24291">
          <cell r="E24291" t="str">
            <v>段树沟村王淑玲</v>
          </cell>
          <cell r="F24291" t="str">
            <v>25.74</v>
          </cell>
        </row>
        <row r="24292">
          <cell r="E24292" t="str">
            <v>段树沟村王玉春</v>
          </cell>
          <cell r="F24292" t="str">
            <v>31.95</v>
          </cell>
        </row>
        <row r="24293">
          <cell r="E24293" t="str">
            <v>段树沟村王瑞华</v>
          </cell>
          <cell r="F24293" t="str">
            <v>13.01</v>
          </cell>
        </row>
        <row r="24294">
          <cell r="E24294" t="str">
            <v>段树沟村王荣全</v>
          </cell>
          <cell r="F24294" t="str">
            <v>47.5</v>
          </cell>
        </row>
        <row r="24295">
          <cell r="E24295" t="str">
            <v>段树沟村王荣利</v>
          </cell>
          <cell r="F24295" t="str">
            <v>29.67</v>
          </cell>
        </row>
        <row r="24296">
          <cell r="E24296" t="str">
            <v>段树沟村王辉</v>
          </cell>
          <cell r="F24296" t="str">
            <v>32.46</v>
          </cell>
        </row>
        <row r="24297">
          <cell r="E24297" t="str">
            <v>段树沟村王连颖</v>
          </cell>
          <cell r="F24297" t="str">
            <v>3.8</v>
          </cell>
        </row>
        <row r="24298">
          <cell r="E24298" t="str">
            <v>段树沟村王铁华</v>
          </cell>
          <cell r="F24298" t="str">
            <v>24.06</v>
          </cell>
        </row>
        <row r="24299">
          <cell r="E24299" t="str">
            <v>段树沟村申绍会</v>
          </cell>
          <cell r="F24299" t="str">
            <v>4.74</v>
          </cell>
        </row>
        <row r="24300">
          <cell r="E24300" t="str">
            <v>段树沟村申绍克</v>
          </cell>
          <cell r="F24300" t="str">
            <v>14.34</v>
          </cell>
        </row>
        <row r="24301">
          <cell r="E24301" t="str">
            <v>段树沟村申绍贤</v>
          </cell>
          <cell r="F24301" t="str">
            <v>3.8</v>
          </cell>
        </row>
        <row r="24302">
          <cell r="E24302" t="str">
            <v>段树沟村申绍飞</v>
          </cell>
          <cell r="F24302" t="str">
            <v>30.46</v>
          </cell>
        </row>
        <row r="24303">
          <cell r="E24303" t="str">
            <v>段树沟村申绍龙</v>
          </cell>
          <cell r="F24303" t="str">
            <v>12.66</v>
          </cell>
        </row>
        <row r="24304">
          <cell r="E24304" t="str">
            <v>段树沟村祖玉峰</v>
          </cell>
          <cell r="F24304" t="str">
            <v>30.3</v>
          </cell>
        </row>
        <row r="24305">
          <cell r="E24305" t="str">
            <v>段树沟村范秀华</v>
          </cell>
          <cell r="F24305" t="str">
            <v>26.9</v>
          </cell>
        </row>
        <row r="24306">
          <cell r="E24306" t="str">
            <v>段树沟村董思学</v>
          </cell>
          <cell r="F24306" t="str">
            <v>30.32</v>
          </cell>
        </row>
        <row r="24307">
          <cell r="E24307" t="str">
            <v>段树沟村董思文</v>
          </cell>
          <cell r="F24307" t="str">
            <v>21.9</v>
          </cell>
        </row>
        <row r="24308">
          <cell r="E24308" t="str">
            <v>段树沟村蔡洪林</v>
          </cell>
          <cell r="F24308" t="str">
            <v>13.19</v>
          </cell>
        </row>
        <row r="24309">
          <cell r="E24309" t="str">
            <v>段树沟村蔡洪生</v>
          </cell>
          <cell r="F24309" t="str">
            <v>34.77</v>
          </cell>
        </row>
        <row r="24310">
          <cell r="E24310" t="str">
            <v>段树沟村蔡洪禹</v>
          </cell>
          <cell r="F24310" t="str">
            <v>12.3</v>
          </cell>
        </row>
        <row r="24311">
          <cell r="E24311" t="str">
            <v>段树沟村蔡洪超</v>
          </cell>
          <cell r="F24311" t="str">
            <v>28.41</v>
          </cell>
        </row>
        <row r="24312">
          <cell r="E24312" t="str">
            <v>段树沟村蔡荣华</v>
          </cell>
          <cell r="F24312" t="str">
            <v>16.45</v>
          </cell>
        </row>
        <row r="24313">
          <cell r="E24313" t="str">
            <v>段树沟村蔡荣海</v>
          </cell>
          <cell r="F24313" t="str">
            <v>26.85</v>
          </cell>
        </row>
        <row r="24314">
          <cell r="E24314" t="str">
            <v>段树沟村计忠义</v>
          </cell>
          <cell r="F24314" t="str">
            <v>19.87</v>
          </cell>
        </row>
        <row r="24315">
          <cell r="E24315" t="str">
            <v>段树沟村李淑华</v>
          </cell>
          <cell r="F24315" t="str">
            <v>14.74</v>
          </cell>
        </row>
        <row r="24316">
          <cell r="E24316" t="str">
            <v>段树沟村计忠信</v>
          </cell>
          <cell r="F24316" t="str">
            <v>23.28</v>
          </cell>
        </row>
        <row r="24317">
          <cell r="E24317" t="str">
            <v>段树沟村计忠国</v>
          </cell>
          <cell r="F24317" t="str">
            <v>16.81</v>
          </cell>
        </row>
        <row r="24318">
          <cell r="E24318" t="str">
            <v>段树沟村计忠孝</v>
          </cell>
          <cell r="F24318" t="str">
            <v>18.67</v>
          </cell>
        </row>
        <row r="24319">
          <cell r="E24319" t="str">
            <v>段树沟村计忠成</v>
          </cell>
          <cell r="F24319" t="str">
            <v>11.4</v>
          </cell>
        </row>
        <row r="24320">
          <cell r="E24320" t="str">
            <v>段树沟村赵凤全</v>
          </cell>
          <cell r="F24320" t="str">
            <v>8.09</v>
          </cell>
        </row>
        <row r="24321">
          <cell r="E24321" t="str">
            <v>段树沟村赵凤友</v>
          </cell>
          <cell r="F24321" t="str">
            <v>16.05</v>
          </cell>
        </row>
        <row r="24322">
          <cell r="E24322" t="str">
            <v>段树沟村赵洪香</v>
          </cell>
          <cell r="F24322" t="str">
            <v>26.51</v>
          </cell>
        </row>
        <row r="24323">
          <cell r="E24323" t="str">
            <v>段树沟村赵娇</v>
          </cell>
          <cell r="F24323" t="str">
            <v>12.63</v>
          </cell>
        </row>
        <row r="24324">
          <cell r="E24324" t="str">
            <v>段树沟村赵永华</v>
          </cell>
          <cell r="F24324" t="str">
            <v>37.81</v>
          </cell>
        </row>
        <row r="24325">
          <cell r="E24325" t="str">
            <v>段树沟村邹成文</v>
          </cell>
          <cell r="F24325" t="str">
            <v>28.11</v>
          </cell>
        </row>
        <row r="24326">
          <cell r="E24326" t="str">
            <v>段树沟村邹成明</v>
          </cell>
          <cell r="F24326" t="str">
            <v>33.35</v>
          </cell>
        </row>
        <row r="24327">
          <cell r="E24327" t="str">
            <v>段树沟村郜成山</v>
          </cell>
          <cell r="F24327" t="str">
            <v>11.38</v>
          </cell>
        </row>
        <row r="24328">
          <cell r="E24328" t="str">
            <v>段树沟村郜英豪</v>
          </cell>
          <cell r="F24328" t="str">
            <v>14.77</v>
          </cell>
        </row>
        <row r="24329">
          <cell r="E24329" t="str">
            <v>段树沟村郭万孝</v>
          </cell>
          <cell r="F24329" t="str">
            <v>20.86</v>
          </cell>
        </row>
        <row r="24330">
          <cell r="E24330" t="str">
            <v>段树沟村郭万杰</v>
          </cell>
          <cell r="F24330" t="str">
            <v>10.86</v>
          </cell>
        </row>
        <row r="24331">
          <cell r="E24331" t="str">
            <v>段树沟村郭翠珍</v>
          </cell>
          <cell r="F24331" t="str">
            <v>21.45</v>
          </cell>
        </row>
        <row r="24332">
          <cell r="E24332" t="str">
            <v>段树沟村陈世野</v>
          </cell>
          <cell r="F24332" t="str">
            <v>18.78</v>
          </cell>
        </row>
        <row r="24333">
          <cell r="E24333" t="str">
            <v>段树沟村陶亚杰</v>
          </cell>
          <cell r="F24333" t="str">
            <v>25.12</v>
          </cell>
        </row>
        <row r="24334">
          <cell r="E24334" t="str">
            <v>段树沟村陈士龙</v>
          </cell>
          <cell r="F24334" t="str">
            <v>12.3</v>
          </cell>
        </row>
        <row r="24335">
          <cell r="E24335" t="str">
            <v>段树沟村陈子义</v>
          </cell>
          <cell r="F24335" t="str">
            <v>22.48</v>
          </cell>
        </row>
        <row r="24336">
          <cell r="E24336" t="str">
            <v>段树沟村陈子仁</v>
          </cell>
          <cell r="F24336" t="str">
            <v>22.71</v>
          </cell>
        </row>
        <row r="24337">
          <cell r="E24337" t="str">
            <v>段树沟村王亚兰</v>
          </cell>
          <cell r="F24337" t="str">
            <v>8.62</v>
          </cell>
        </row>
        <row r="24338">
          <cell r="E24338" t="str">
            <v>段树沟村陈玉华</v>
          </cell>
          <cell r="F24338" t="str">
            <v>27.13</v>
          </cell>
        </row>
        <row r="24339">
          <cell r="E24339" t="str">
            <v>段树沟村陈艳英</v>
          </cell>
          <cell r="F24339" t="str">
            <v>9.2</v>
          </cell>
        </row>
        <row r="24340">
          <cell r="E24340" t="str">
            <v>段树沟村骆艳芳</v>
          </cell>
          <cell r="F24340" t="str">
            <v>19.52</v>
          </cell>
        </row>
        <row r="24341">
          <cell r="E24341" t="str">
            <v>段树沟村高华山</v>
          </cell>
          <cell r="F24341" t="str">
            <v>22.38</v>
          </cell>
        </row>
        <row r="24342">
          <cell r="E24342" t="str">
            <v>段树沟村黄宝权</v>
          </cell>
          <cell r="F24342" t="str">
            <v>9.4</v>
          </cell>
        </row>
        <row r="24343">
          <cell r="E24343" t="str">
            <v>段树沟村黄宝森</v>
          </cell>
          <cell r="F24343" t="str">
            <v>20.01</v>
          </cell>
        </row>
        <row r="24344">
          <cell r="E24344" t="str">
            <v>段树沟村黄明建</v>
          </cell>
          <cell r="F24344" t="str">
            <v>8.9</v>
          </cell>
        </row>
        <row r="24345">
          <cell r="E24345" t="str">
            <v>段树沟村黄波</v>
          </cell>
          <cell r="F24345" t="str">
            <v>20.5</v>
          </cell>
        </row>
        <row r="24346">
          <cell r="E24346" t="str">
            <v>段树沟村黄涛</v>
          </cell>
          <cell r="F24346" t="str">
            <v>15.84</v>
          </cell>
        </row>
        <row r="24347">
          <cell r="E24347" t="str">
            <v>段树沟村黄跃东</v>
          </cell>
          <cell r="F24347" t="str">
            <v>21.44</v>
          </cell>
        </row>
        <row r="24348">
          <cell r="E24348" t="str">
            <v>段树沟村黄跃丰</v>
          </cell>
          <cell r="F24348" t="str">
            <v>27.88</v>
          </cell>
        </row>
        <row r="24349">
          <cell r="E24349" t="str">
            <v>段树沟村黄跃兵</v>
          </cell>
          <cell r="F24349" t="str">
            <v>22.06</v>
          </cell>
        </row>
        <row r="24350">
          <cell r="E24350" t="str">
            <v>段树沟村黄跃军</v>
          </cell>
          <cell r="F24350" t="str">
            <v>13.8</v>
          </cell>
        </row>
        <row r="24351">
          <cell r="E24351" t="str">
            <v>段树沟村黄跃华</v>
          </cell>
          <cell r="F24351" t="str">
            <v>19.3</v>
          </cell>
        </row>
        <row r="24352">
          <cell r="E24352" t="str">
            <v>段树沟村黄跃忱</v>
          </cell>
          <cell r="F24352" t="str">
            <v>23.86</v>
          </cell>
        </row>
        <row r="24353">
          <cell r="E24353" t="str">
            <v>段树沟村黄跃成</v>
          </cell>
          <cell r="F24353" t="str">
            <v>18.76</v>
          </cell>
        </row>
        <row r="24354">
          <cell r="E24354" t="str">
            <v>段树沟村黄跃文</v>
          </cell>
          <cell r="F24354" t="str">
            <v>28.06</v>
          </cell>
        </row>
        <row r="24355">
          <cell r="E24355" t="str">
            <v>段树沟村黄跃武</v>
          </cell>
          <cell r="F24355" t="str">
            <v>27.37</v>
          </cell>
        </row>
        <row r="24356">
          <cell r="E24356" t="str">
            <v>段树沟村黄跃红</v>
          </cell>
          <cell r="F24356" t="str">
            <v>21.52</v>
          </cell>
        </row>
        <row r="24357">
          <cell r="E24357" t="str">
            <v>段树沟村黄跃纲</v>
          </cell>
          <cell r="F24357" t="str">
            <v>30.78</v>
          </cell>
        </row>
        <row r="24358">
          <cell r="E24358" t="str">
            <v>段树沟村黄辉</v>
          </cell>
          <cell r="F24358" t="str">
            <v>17.43</v>
          </cell>
        </row>
        <row r="24359">
          <cell r="E24359" t="str">
            <v>段树沟村黄金库</v>
          </cell>
          <cell r="F24359" t="str">
            <v>12.3</v>
          </cell>
        </row>
        <row r="24360">
          <cell r="E24360" t="str">
            <v>段树沟村黄鑫</v>
          </cell>
          <cell r="F24360" t="str">
            <v>17.57</v>
          </cell>
        </row>
        <row r="24361">
          <cell r="E24361" t="str">
            <v>段树沟村冯英辉</v>
          </cell>
          <cell r="F24361" t="str">
            <v>14.36</v>
          </cell>
        </row>
        <row r="24362">
          <cell r="E24362" t="str">
            <v>段树沟村郭艳秋</v>
          </cell>
          <cell r="F24362" t="str">
            <v>4.92</v>
          </cell>
        </row>
        <row r="24363">
          <cell r="E24363" t="str">
            <v>段树沟村张晶</v>
          </cell>
          <cell r="F24363" t="str">
            <v>3.56</v>
          </cell>
        </row>
        <row r="24364">
          <cell r="E24364" t="str">
            <v>段树沟村申凤玲</v>
          </cell>
          <cell r="F24364" t="str">
            <v>12.41</v>
          </cell>
        </row>
        <row r="24365">
          <cell r="E24365" t="str">
            <v>段树沟村杨宏艳</v>
          </cell>
          <cell r="F24365" t="str">
            <v>1.21</v>
          </cell>
        </row>
        <row r="24366">
          <cell r="E24366" t="str">
            <v>崔家屯村白常友</v>
          </cell>
          <cell r="F24366" t="str">
            <v>12.1</v>
          </cell>
        </row>
        <row r="24367">
          <cell r="E24367" t="str">
            <v>崔家屯村赵立敏</v>
          </cell>
          <cell r="F24367" t="str">
            <v>4.3</v>
          </cell>
        </row>
        <row r="24368">
          <cell r="E24368" t="str">
            <v>崔家屯村白春林</v>
          </cell>
          <cell r="F24368" t="str">
            <v>3.8</v>
          </cell>
        </row>
        <row r="24369">
          <cell r="E24369" t="str">
            <v>崔家屯村白春森</v>
          </cell>
          <cell r="F24369" t="str">
            <v>4.4</v>
          </cell>
        </row>
        <row r="24370">
          <cell r="E24370" t="str">
            <v>崔家屯村白春友</v>
          </cell>
          <cell r="F24370" t="str">
            <v>8.1</v>
          </cell>
        </row>
        <row r="24371">
          <cell r="E24371" t="str">
            <v>崔家屯村白广安</v>
          </cell>
          <cell r="F24371" t="str">
            <v>7.53</v>
          </cell>
        </row>
        <row r="24372">
          <cell r="E24372" t="str">
            <v>崔家屯村白广成</v>
          </cell>
          <cell r="F24372" t="str">
            <v>3.94</v>
          </cell>
        </row>
        <row r="24373">
          <cell r="E24373" t="str">
            <v>崔家屯村白广铎</v>
          </cell>
          <cell r="F24373" t="str">
            <v>11.92</v>
          </cell>
        </row>
        <row r="24374">
          <cell r="E24374" t="str">
            <v>崔家屯村白广利</v>
          </cell>
          <cell r="F24374" t="str">
            <v>17.86</v>
          </cell>
        </row>
        <row r="24375">
          <cell r="E24375" t="str">
            <v>崔家屯村白宏昌</v>
          </cell>
          <cell r="F24375" t="str">
            <v>14.82</v>
          </cell>
        </row>
        <row r="24376">
          <cell r="E24376" t="str">
            <v>崔家屯村白洪福</v>
          </cell>
          <cell r="F24376" t="str">
            <v>8.7</v>
          </cell>
        </row>
        <row r="24377">
          <cell r="E24377" t="str">
            <v>崔家屯村白洪国</v>
          </cell>
          <cell r="F24377" t="str">
            <v>30.16</v>
          </cell>
        </row>
        <row r="24378">
          <cell r="E24378" t="str">
            <v>崔家屯村白洪海</v>
          </cell>
          <cell r="F24378" t="str">
            <v>7.77</v>
          </cell>
        </row>
        <row r="24379">
          <cell r="E24379" t="str">
            <v>崔家屯村白洪贺</v>
          </cell>
          <cell r="F24379" t="str">
            <v>9.6</v>
          </cell>
        </row>
        <row r="24380">
          <cell r="E24380" t="str">
            <v>崔家屯村白洪华</v>
          </cell>
          <cell r="F24380" t="str">
            <v>12.56</v>
          </cell>
        </row>
        <row r="24381">
          <cell r="E24381" t="str">
            <v>崔家屯村白洪库</v>
          </cell>
          <cell r="F24381" t="str">
            <v>7.98</v>
          </cell>
        </row>
        <row r="24382">
          <cell r="E24382" t="str">
            <v>崔家屯村白洪宽</v>
          </cell>
          <cell r="F24382" t="str">
            <v>9.9</v>
          </cell>
        </row>
        <row r="24383">
          <cell r="E24383" t="str">
            <v>崔家屯村白洪利</v>
          </cell>
          <cell r="F24383" t="str">
            <v>11.5</v>
          </cell>
        </row>
        <row r="24384">
          <cell r="E24384" t="str">
            <v>崔家屯村白洪林</v>
          </cell>
          <cell r="F24384" t="str">
            <v>8.4</v>
          </cell>
        </row>
        <row r="24385">
          <cell r="E24385" t="str">
            <v>崔家屯村白洪普</v>
          </cell>
          <cell r="F24385" t="str">
            <v>12.7</v>
          </cell>
        </row>
        <row r="24386">
          <cell r="E24386" t="str">
            <v>崔家屯村白洪如</v>
          </cell>
          <cell r="F24386" t="str">
            <v>4.64</v>
          </cell>
        </row>
        <row r="24387">
          <cell r="E24387" t="str">
            <v>崔家屯村刘淑珍</v>
          </cell>
          <cell r="F24387" t="str">
            <v>5.68</v>
          </cell>
        </row>
        <row r="24388">
          <cell r="E24388" t="str">
            <v>崔家屯村白洪伟</v>
          </cell>
          <cell r="F24388" t="str">
            <v>9.42</v>
          </cell>
        </row>
        <row r="24389">
          <cell r="E24389" t="str">
            <v>崔家屯村白洪新</v>
          </cell>
          <cell r="F24389" t="str">
            <v>21.34</v>
          </cell>
        </row>
        <row r="24390">
          <cell r="E24390" t="str">
            <v>崔家屯村白佳俊</v>
          </cell>
          <cell r="F24390" t="str">
            <v>6.5</v>
          </cell>
        </row>
        <row r="24391">
          <cell r="E24391" t="str">
            <v>崔家屯村白洪英</v>
          </cell>
          <cell r="F24391" t="str">
            <v>6.28</v>
          </cell>
        </row>
        <row r="24392">
          <cell r="E24392" t="str">
            <v>崔家屯村白洪友</v>
          </cell>
          <cell r="F24392" t="str">
            <v>11.76</v>
          </cell>
        </row>
        <row r="24393">
          <cell r="E24393" t="str">
            <v>崔家屯村白洪战</v>
          </cell>
          <cell r="F24393" t="str">
            <v>8.4</v>
          </cell>
        </row>
        <row r="24394">
          <cell r="E24394" t="str">
            <v>崔家屯村白洪志</v>
          </cell>
          <cell r="F24394" t="str">
            <v>8.3</v>
          </cell>
        </row>
        <row r="24395">
          <cell r="E24395" t="str">
            <v>崔家屯村白朗国</v>
          </cell>
          <cell r="F24395" t="str">
            <v>5.6</v>
          </cell>
        </row>
        <row r="24396">
          <cell r="E24396" t="str">
            <v>崔家屯村白朗轩</v>
          </cell>
          <cell r="F24396" t="str">
            <v>11.2</v>
          </cell>
        </row>
        <row r="24397">
          <cell r="E24397" t="str">
            <v>崔家屯村白秀芃</v>
          </cell>
          <cell r="F24397" t="str">
            <v>5.6</v>
          </cell>
        </row>
        <row r="24398">
          <cell r="E24398" t="str">
            <v>崔家屯村白玉</v>
          </cell>
          <cell r="F24398" t="str">
            <v>7.14</v>
          </cell>
        </row>
        <row r="24399">
          <cell r="E24399" t="str">
            <v>崔家屯村白玉财</v>
          </cell>
          <cell r="F24399" t="str">
            <v>19.76</v>
          </cell>
        </row>
        <row r="24400">
          <cell r="E24400" t="str">
            <v>崔家屯村白争朝</v>
          </cell>
          <cell r="F24400" t="str">
            <v>11.82</v>
          </cell>
        </row>
        <row r="24401">
          <cell r="E24401" t="str">
            <v>崔家屯村白中伟</v>
          </cell>
          <cell r="F24401" t="str">
            <v>5.6</v>
          </cell>
        </row>
        <row r="24402">
          <cell r="E24402" t="str">
            <v>崔家屯村刘艳</v>
          </cell>
          <cell r="F24402" t="str">
            <v>10.4</v>
          </cell>
        </row>
        <row r="24403">
          <cell r="E24403" t="str">
            <v>崔家屯村白中志</v>
          </cell>
          <cell r="F24403" t="str">
            <v>13.45</v>
          </cell>
        </row>
        <row r="24404">
          <cell r="E24404" t="str">
            <v>崔家屯村白忠库</v>
          </cell>
          <cell r="F24404" t="str">
            <v>12.1</v>
          </cell>
        </row>
        <row r="24405">
          <cell r="E24405" t="str">
            <v>崔家屯村白忠仁</v>
          </cell>
          <cell r="F24405" t="str">
            <v>10.7</v>
          </cell>
        </row>
        <row r="24406">
          <cell r="E24406" t="str">
            <v>崔家屯村白忠田</v>
          </cell>
          <cell r="F24406" t="str">
            <v>2.48</v>
          </cell>
        </row>
        <row r="24407">
          <cell r="E24407" t="str">
            <v>崔家屯村白忠信</v>
          </cell>
          <cell r="F24407" t="str">
            <v>11.2</v>
          </cell>
        </row>
        <row r="24408">
          <cell r="E24408" t="str">
            <v>崔家屯村白忠岩</v>
          </cell>
          <cell r="F24408" t="str">
            <v>23.9</v>
          </cell>
        </row>
        <row r="24409">
          <cell r="E24409" t="str">
            <v>崔家屯村常佩玉</v>
          </cell>
          <cell r="F24409" t="str">
            <v>11</v>
          </cell>
        </row>
        <row r="24410">
          <cell r="E24410" t="str">
            <v>崔家屯村李红艳</v>
          </cell>
          <cell r="F24410" t="str">
            <v>26.4</v>
          </cell>
        </row>
        <row r="24411">
          <cell r="E24411" t="str">
            <v>崔家屯村陈淑贤</v>
          </cell>
          <cell r="F24411" t="str">
            <v>9.4</v>
          </cell>
        </row>
        <row r="24412">
          <cell r="E24412" t="str">
            <v>崔家屯村崔爱民</v>
          </cell>
          <cell r="F24412" t="str">
            <v>6</v>
          </cell>
        </row>
        <row r="24413">
          <cell r="E24413" t="str">
            <v>崔家屯村崔春风</v>
          </cell>
          <cell r="F24413" t="str">
            <v>5.3</v>
          </cell>
        </row>
        <row r="24414">
          <cell r="E24414" t="str">
            <v>崔家屯村崔恩东</v>
          </cell>
          <cell r="F24414" t="str">
            <v>11.04</v>
          </cell>
        </row>
        <row r="24415">
          <cell r="E24415" t="str">
            <v>崔家屯村崔恩峰</v>
          </cell>
          <cell r="F24415" t="str">
            <v>22</v>
          </cell>
        </row>
        <row r="24416">
          <cell r="E24416" t="str">
            <v>崔家屯村崔恩刚</v>
          </cell>
          <cell r="F24416" t="str">
            <v>22.08</v>
          </cell>
        </row>
        <row r="24417">
          <cell r="E24417" t="str">
            <v>崔家屯村贺桂杰</v>
          </cell>
          <cell r="F24417" t="str">
            <v>27.5</v>
          </cell>
        </row>
        <row r="24418">
          <cell r="E24418" t="str">
            <v>崔家屯村崔恩江</v>
          </cell>
          <cell r="F24418" t="str">
            <v>17</v>
          </cell>
        </row>
        <row r="24419">
          <cell r="E24419" t="str">
            <v>崔家屯村崔恩普</v>
          </cell>
          <cell r="F24419" t="str">
            <v>11</v>
          </cell>
        </row>
        <row r="24420">
          <cell r="E24420" t="str">
            <v>崔家屯村崔恩秋</v>
          </cell>
          <cell r="F24420" t="str">
            <v>11</v>
          </cell>
        </row>
        <row r="24421">
          <cell r="E24421" t="str">
            <v>崔家屯村崔恩仁</v>
          </cell>
          <cell r="F24421" t="str">
            <v>22.06</v>
          </cell>
        </row>
        <row r="24422">
          <cell r="E24422" t="str">
            <v>崔家屯村崔恩恕</v>
          </cell>
          <cell r="F24422" t="str">
            <v>37.07</v>
          </cell>
        </row>
        <row r="24423">
          <cell r="E24423" t="str">
            <v>崔家屯村崔恩思</v>
          </cell>
          <cell r="F24423" t="str">
            <v>38.5</v>
          </cell>
        </row>
        <row r="24424">
          <cell r="E24424" t="str">
            <v>崔家屯村张亚莲</v>
          </cell>
          <cell r="F24424" t="str">
            <v>14.4</v>
          </cell>
        </row>
        <row r="24425">
          <cell r="E24425" t="str">
            <v>崔家屯村崔志宇</v>
          </cell>
          <cell r="F24425" t="str">
            <v>26.6</v>
          </cell>
        </row>
        <row r="24426">
          <cell r="E24426" t="str">
            <v>崔家屯村崔恩英</v>
          </cell>
          <cell r="F24426" t="str">
            <v>0.5</v>
          </cell>
        </row>
        <row r="24427">
          <cell r="E24427" t="str">
            <v>崔家屯村崔恩祥</v>
          </cell>
          <cell r="F24427" t="str">
            <v>18.4</v>
          </cell>
        </row>
        <row r="24428">
          <cell r="E24428" t="str">
            <v>崔家屯村崔恩元</v>
          </cell>
          <cell r="F24428" t="str">
            <v>19</v>
          </cell>
        </row>
        <row r="24429">
          <cell r="E24429" t="str">
            <v>崔家屯村崔恩志</v>
          </cell>
          <cell r="F24429" t="str">
            <v>14.72</v>
          </cell>
        </row>
        <row r="24430">
          <cell r="E24430" t="str">
            <v>崔家屯村崔丰富</v>
          </cell>
          <cell r="F24430" t="str">
            <v>35</v>
          </cell>
        </row>
        <row r="24431">
          <cell r="E24431" t="str">
            <v>崔家屯村崔丰仁</v>
          </cell>
          <cell r="F24431" t="str">
            <v>22</v>
          </cell>
        </row>
        <row r="24432">
          <cell r="E24432" t="str">
            <v>崔家屯村崔丰义</v>
          </cell>
          <cell r="F24432" t="str">
            <v>24</v>
          </cell>
        </row>
        <row r="24433">
          <cell r="E24433" t="str">
            <v>崔家屯村崔丰盈</v>
          </cell>
          <cell r="F24433" t="str">
            <v>22</v>
          </cell>
        </row>
        <row r="24434">
          <cell r="E24434" t="str">
            <v>崔家屯村那秀红</v>
          </cell>
          <cell r="F24434" t="str">
            <v>11</v>
          </cell>
        </row>
        <row r="24435">
          <cell r="E24435" t="str">
            <v>崔家屯村崔丰元</v>
          </cell>
          <cell r="F24435" t="str">
            <v>24</v>
          </cell>
        </row>
        <row r="24436">
          <cell r="E24436" t="str">
            <v>崔家屯村崔福林</v>
          </cell>
          <cell r="F24436" t="str">
            <v>21.6</v>
          </cell>
        </row>
        <row r="24437">
          <cell r="E24437" t="str">
            <v>崔家屯村王玲</v>
          </cell>
          <cell r="F24437" t="str">
            <v>11.7</v>
          </cell>
        </row>
        <row r="24438">
          <cell r="E24438" t="str">
            <v>崔家屯村崔广财</v>
          </cell>
          <cell r="F24438" t="str">
            <v>13.2</v>
          </cell>
        </row>
        <row r="24439">
          <cell r="E24439" t="str">
            <v>崔家屯村崔广春</v>
          </cell>
          <cell r="F24439" t="str">
            <v>27.45</v>
          </cell>
        </row>
        <row r="24440">
          <cell r="E24440" t="str">
            <v>崔家屯村崔广丰</v>
          </cell>
          <cell r="F24440" t="str">
            <v>25</v>
          </cell>
        </row>
        <row r="24441">
          <cell r="E24441" t="str">
            <v>崔家屯村崔广俊</v>
          </cell>
          <cell r="F24441" t="str">
            <v>41.1</v>
          </cell>
        </row>
        <row r="24442">
          <cell r="E24442" t="str">
            <v>崔家屯村崔广来</v>
          </cell>
          <cell r="F24442" t="str">
            <v>14.45</v>
          </cell>
        </row>
        <row r="24443">
          <cell r="E24443" t="str">
            <v>崔家屯村崔广奇</v>
          </cell>
          <cell r="F24443" t="str">
            <v>13.2</v>
          </cell>
        </row>
        <row r="24444">
          <cell r="E24444" t="str">
            <v>崔家屯村崔广生</v>
          </cell>
          <cell r="F24444" t="str">
            <v>13.2</v>
          </cell>
        </row>
        <row r="24445">
          <cell r="E24445" t="str">
            <v>崔家屯村崔广友</v>
          </cell>
          <cell r="F24445" t="str">
            <v>13.55</v>
          </cell>
        </row>
        <row r="24446">
          <cell r="E24446" t="str">
            <v>崔家屯村崔广余</v>
          </cell>
          <cell r="F24446" t="str">
            <v>8.8</v>
          </cell>
        </row>
        <row r="24447">
          <cell r="E24447" t="str">
            <v>崔家屯村崔广志</v>
          </cell>
          <cell r="F24447" t="str">
            <v>14.72</v>
          </cell>
        </row>
        <row r="24448">
          <cell r="E24448" t="str">
            <v>崔家屯村崔立仁</v>
          </cell>
          <cell r="F24448" t="str">
            <v>15.3</v>
          </cell>
        </row>
        <row r="24449">
          <cell r="E24449" t="str">
            <v>崔家屯村崔利</v>
          </cell>
          <cell r="F24449" t="str">
            <v>6.3</v>
          </cell>
        </row>
        <row r="24450">
          <cell r="E24450" t="str">
            <v>崔家屯村崔明飞</v>
          </cell>
          <cell r="F24450" t="str">
            <v>22.08</v>
          </cell>
        </row>
        <row r="24451">
          <cell r="E24451" t="str">
            <v>崔家屯村崔明来</v>
          </cell>
          <cell r="F24451" t="str">
            <v>28.4</v>
          </cell>
        </row>
        <row r="24452">
          <cell r="E24452" t="str">
            <v>崔家屯村崔明良</v>
          </cell>
          <cell r="F24452" t="str">
            <v>11.04</v>
          </cell>
        </row>
        <row r="24453">
          <cell r="E24453" t="str">
            <v>崔家屯村崔明启</v>
          </cell>
          <cell r="F24453" t="str">
            <v>11.4</v>
          </cell>
        </row>
        <row r="24454">
          <cell r="E24454" t="str">
            <v>崔家屯村崔明洲</v>
          </cell>
          <cell r="F24454" t="str">
            <v>14.67</v>
          </cell>
        </row>
        <row r="24455">
          <cell r="E24455" t="str">
            <v>崔家屯村崔权军</v>
          </cell>
          <cell r="F24455" t="str">
            <v>16.5</v>
          </cell>
        </row>
        <row r="24456">
          <cell r="E24456" t="str">
            <v>崔家屯村崔权伟</v>
          </cell>
          <cell r="F24456" t="str">
            <v>16.5</v>
          </cell>
        </row>
        <row r="24457">
          <cell r="E24457" t="str">
            <v>崔家屯村崔权文</v>
          </cell>
          <cell r="F24457" t="str">
            <v>23</v>
          </cell>
        </row>
        <row r="24458">
          <cell r="E24458" t="str">
            <v>崔家屯村崔权武</v>
          </cell>
          <cell r="F24458" t="str">
            <v>24</v>
          </cell>
        </row>
        <row r="24459">
          <cell r="E24459" t="str">
            <v>崔家屯村崔双德</v>
          </cell>
          <cell r="F24459" t="str">
            <v>12.3</v>
          </cell>
        </row>
        <row r="24460">
          <cell r="E24460" t="str">
            <v>崔家屯村崔双凯</v>
          </cell>
          <cell r="F24460" t="str">
            <v>5</v>
          </cell>
        </row>
        <row r="24461">
          <cell r="E24461" t="str">
            <v>崔家屯村崔兴东</v>
          </cell>
          <cell r="F24461" t="str">
            <v>1</v>
          </cell>
        </row>
        <row r="24462">
          <cell r="E24462" t="str">
            <v>崔家屯村肖佰琼</v>
          </cell>
          <cell r="F24462" t="str">
            <v>8.1</v>
          </cell>
        </row>
        <row r="24463">
          <cell r="E24463" t="str">
            <v>崔家屯村崔双田</v>
          </cell>
          <cell r="F24463" t="str">
            <v>10.8</v>
          </cell>
        </row>
        <row r="24464">
          <cell r="E24464" t="str">
            <v>崔家屯村崔双义</v>
          </cell>
          <cell r="F24464" t="str">
            <v>26</v>
          </cell>
        </row>
        <row r="24465">
          <cell r="E24465" t="str">
            <v>崔家屯村崔崇</v>
          </cell>
          <cell r="F24465" t="str">
            <v>22</v>
          </cell>
        </row>
        <row r="24466">
          <cell r="E24466" t="str">
            <v>崔家屯村崔艳玲</v>
          </cell>
          <cell r="F24466" t="str">
            <v>18</v>
          </cell>
        </row>
        <row r="24467">
          <cell r="E24467" t="str">
            <v>崔家屯村崔英春</v>
          </cell>
          <cell r="F24467" t="str">
            <v>38.12</v>
          </cell>
        </row>
        <row r="24468">
          <cell r="E24468" t="str">
            <v>崔家屯村崔英宇</v>
          </cell>
          <cell r="F24468" t="str">
            <v>18.4</v>
          </cell>
        </row>
        <row r="24469">
          <cell r="E24469" t="str">
            <v>崔家屯村崔英伟</v>
          </cell>
          <cell r="F24469" t="str">
            <v>14.72</v>
          </cell>
        </row>
        <row r="24470">
          <cell r="E24470" t="str">
            <v>崔家屯村崔忠义</v>
          </cell>
          <cell r="F24470" t="str">
            <v>22</v>
          </cell>
        </row>
        <row r="24471">
          <cell r="E24471" t="str">
            <v>崔家屯村崔立娟</v>
          </cell>
          <cell r="F24471" t="str">
            <v>11.04</v>
          </cell>
        </row>
        <row r="24472">
          <cell r="E24472" t="str">
            <v>崔家屯村代红秀</v>
          </cell>
          <cell r="F24472" t="str">
            <v>3.68</v>
          </cell>
        </row>
        <row r="24473">
          <cell r="E24473" t="str">
            <v>崔家屯村董明泽</v>
          </cell>
          <cell r="F24473" t="str">
            <v>15.36</v>
          </cell>
        </row>
        <row r="24474">
          <cell r="E24474" t="str">
            <v>崔家屯村董英权</v>
          </cell>
          <cell r="F24474" t="str">
            <v>5.79</v>
          </cell>
        </row>
        <row r="24475">
          <cell r="E24475" t="str">
            <v>崔家屯村董英胜</v>
          </cell>
          <cell r="F24475" t="str">
            <v>38.02</v>
          </cell>
        </row>
        <row r="24476">
          <cell r="E24476" t="str">
            <v>崔家屯村董英专</v>
          </cell>
          <cell r="F24476" t="str">
            <v>15.92</v>
          </cell>
        </row>
        <row r="24477">
          <cell r="E24477" t="str">
            <v>崔家屯村段金芳</v>
          </cell>
          <cell r="F24477" t="str">
            <v>11</v>
          </cell>
        </row>
        <row r="24478">
          <cell r="E24478" t="str">
            <v>崔家屯村樊秀元</v>
          </cell>
          <cell r="F24478" t="str">
            <v>10.8</v>
          </cell>
        </row>
        <row r="24479">
          <cell r="E24479" t="str">
            <v>崔家屯村高红起</v>
          </cell>
          <cell r="F24479" t="str">
            <v>8.7</v>
          </cell>
        </row>
        <row r="24480">
          <cell r="E24480" t="str">
            <v>崔家屯村高红瑞</v>
          </cell>
          <cell r="F24480" t="str">
            <v>19</v>
          </cell>
        </row>
        <row r="24481">
          <cell r="E24481" t="str">
            <v>崔家屯村高金山</v>
          </cell>
          <cell r="F24481" t="str">
            <v>13.52</v>
          </cell>
        </row>
        <row r="24482">
          <cell r="E24482" t="str">
            <v>崔家屯村崔英菊</v>
          </cell>
          <cell r="F24482" t="str">
            <v>11.6</v>
          </cell>
        </row>
        <row r="24483">
          <cell r="E24483" t="str">
            <v>崔家屯村张文艳</v>
          </cell>
          <cell r="F24483" t="str">
            <v>9.93</v>
          </cell>
        </row>
        <row r="24484">
          <cell r="E24484" t="str">
            <v>崔家屯村关军</v>
          </cell>
          <cell r="F24484" t="str">
            <v>8.58</v>
          </cell>
        </row>
        <row r="24485">
          <cell r="E24485" t="str">
            <v>崔家屯村何淑凤</v>
          </cell>
          <cell r="F24485" t="str">
            <v>14</v>
          </cell>
        </row>
        <row r="24486">
          <cell r="E24486" t="str">
            <v>崔家屯村华书艳</v>
          </cell>
          <cell r="F24486" t="str">
            <v>11.2</v>
          </cell>
        </row>
        <row r="24487">
          <cell r="E24487" t="str">
            <v>崔家屯村黄秀霞</v>
          </cell>
          <cell r="F24487" t="str">
            <v>7.2</v>
          </cell>
        </row>
        <row r="24488">
          <cell r="E24488" t="str">
            <v>崔家屯村贾佰波</v>
          </cell>
          <cell r="F24488" t="str">
            <v>10.8</v>
          </cell>
        </row>
        <row r="24489">
          <cell r="E24489" t="str">
            <v>崔家屯村贾佰成</v>
          </cell>
          <cell r="F24489" t="str">
            <v>10.8</v>
          </cell>
        </row>
        <row r="24490">
          <cell r="E24490" t="str">
            <v>崔家屯村贾伯军</v>
          </cell>
          <cell r="F24490" t="str">
            <v>10.8</v>
          </cell>
        </row>
        <row r="24491">
          <cell r="E24491" t="str">
            <v>崔家屯村贾伯顺</v>
          </cell>
          <cell r="F24491" t="str">
            <v>11.7</v>
          </cell>
        </row>
        <row r="24492">
          <cell r="E24492" t="str">
            <v>崔家屯村贾玉贵</v>
          </cell>
          <cell r="F24492" t="str">
            <v>7.2</v>
          </cell>
        </row>
        <row r="24493">
          <cell r="E24493" t="str">
            <v>崔家屯村金贵家</v>
          </cell>
          <cell r="F24493" t="str">
            <v>7.3</v>
          </cell>
        </row>
        <row r="24494">
          <cell r="E24494" t="str">
            <v>崔家屯村金贵志</v>
          </cell>
          <cell r="F24494" t="str">
            <v>2.8</v>
          </cell>
        </row>
        <row r="24495">
          <cell r="E24495" t="str">
            <v>崔家屯村金洪文</v>
          </cell>
          <cell r="F24495" t="str">
            <v>3.47</v>
          </cell>
        </row>
        <row r="24496">
          <cell r="E24496" t="str">
            <v>崔家屯村唐淑芬</v>
          </cell>
          <cell r="F24496" t="str">
            <v>2.8</v>
          </cell>
        </row>
        <row r="24497">
          <cell r="E24497" t="str">
            <v>崔家屯村金杰</v>
          </cell>
          <cell r="F24497" t="str">
            <v>11.04</v>
          </cell>
        </row>
        <row r="24498">
          <cell r="E24498" t="str">
            <v>崔家屯村金艳香</v>
          </cell>
          <cell r="F24498" t="str">
            <v>6.1</v>
          </cell>
        </row>
        <row r="24499">
          <cell r="E24499" t="str">
            <v>崔家屯村李宝玉</v>
          </cell>
          <cell r="F24499" t="str">
            <v>8.8</v>
          </cell>
        </row>
        <row r="24500">
          <cell r="E24500" t="str">
            <v>崔家屯村李东海</v>
          </cell>
          <cell r="F24500" t="str">
            <v>15.65</v>
          </cell>
        </row>
        <row r="24501">
          <cell r="E24501" t="str">
            <v>崔家屯村李东生</v>
          </cell>
          <cell r="F24501" t="str">
            <v>16.65</v>
          </cell>
        </row>
        <row r="24502">
          <cell r="E24502" t="str">
            <v>崔家屯村李宏军</v>
          </cell>
          <cell r="F24502" t="str">
            <v>13.2</v>
          </cell>
        </row>
        <row r="24503">
          <cell r="E24503" t="str">
            <v>崔家屯村李宏伟</v>
          </cell>
          <cell r="F24503" t="str">
            <v>13.2</v>
          </cell>
        </row>
        <row r="24504">
          <cell r="E24504" t="str">
            <v>崔家屯村李静</v>
          </cell>
          <cell r="F24504" t="str">
            <v>15.04</v>
          </cell>
        </row>
        <row r="24505">
          <cell r="E24505" t="str">
            <v>崔家屯村李庆家</v>
          </cell>
          <cell r="F24505" t="str">
            <v>9.76</v>
          </cell>
        </row>
        <row r="24506">
          <cell r="E24506" t="str">
            <v>崔家屯村李树财</v>
          </cell>
          <cell r="F24506" t="str">
            <v>27.05</v>
          </cell>
        </row>
        <row r="24507">
          <cell r="E24507" t="str">
            <v>崔家屯村李树峰</v>
          </cell>
          <cell r="F24507" t="str">
            <v>15.2</v>
          </cell>
        </row>
        <row r="24508">
          <cell r="E24508" t="str">
            <v>崔家屯村李树刚</v>
          </cell>
          <cell r="F24508" t="str">
            <v>21.45</v>
          </cell>
        </row>
        <row r="24509">
          <cell r="E24509" t="str">
            <v>崔家屯村王凤珍</v>
          </cell>
          <cell r="F24509" t="str">
            <v>27</v>
          </cell>
        </row>
        <row r="24510">
          <cell r="E24510" t="str">
            <v>崔家屯村李树亮</v>
          </cell>
          <cell r="F24510" t="str">
            <v>8.8</v>
          </cell>
        </row>
        <row r="24511">
          <cell r="E24511" t="str">
            <v>崔家屯村李树权</v>
          </cell>
          <cell r="F24511" t="str">
            <v>27.5</v>
          </cell>
        </row>
        <row r="24512">
          <cell r="E24512" t="str">
            <v>崔家屯村李树仁</v>
          </cell>
          <cell r="F24512" t="str">
            <v>13.8</v>
          </cell>
        </row>
        <row r="24513">
          <cell r="E24513" t="str">
            <v>崔家屯村李艳玲</v>
          </cell>
          <cell r="F24513" t="str">
            <v>9.26</v>
          </cell>
        </row>
        <row r="24514">
          <cell r="E24514" t="str">
            <v>崔家屯村李跃香</v>
          </cell>
          <cell r="F24514" t="str">
            <v>11.04</v>
          </cell>
        </row>
        <row r="24515">
          <cell r="E24515" t="str">
            <v>崔家屯村林庆财</v>
          </cell>
          <cell r="F24515" t="str">
            <v>29.5</v>
          </cell>
        </row>
        <row r="24516">
          <cell r="E24516" t="str">
            <v>崔家屯村林庆发</v>
          </cell>
          <cell r="F24516" t="str">
            <v>22.5</v>
          </cell>
        </row>
        <row r="24517">
          <cell r="E24517" t="str">
            <v>崔家屯村林庆海</v>
          </cell>
          <cell r="F24517" t="str">
            <v>23</v>
          </cell>
        </row>
        <row r="24518">
          <cell r="E24518" t="str">
            <v>崔家屯村林庆有</v>
          </cell>
          <cell r="F24518" t="str">
            <v>13</v>
          </cell>
        </row>
        <row r="24519">
          <cell r="E24519" t="str">
            <v>崔家屯村刘凤波</v>
          </cell>
          <cell r="F24519" t="str">
            <v>15.5</v>
          </cell>
        </row>
        <row r="24520">
          <cell r="E24520" t="str">
            <v>崔家屯村刘凤才</v>
          </cell>
          <cell r="F24520" t="str">
            <v>9</v>
          </cell>
        </row>
        <row r="24521">
          <cell r="E24521" t="str">
            <v>崔家屯村刘凤来</v>
          </cell>
          <cell r="F24521" t="str">
            <v>12.9</v>
          </cell>
        </row>
        <row r="24522">
          <cell r="E24522" t="str">
            <v>崔家屯村刘凤全</v>
          </cell>
          <cell r="F24522" t="str">
            <v>11.22</v>
          </cell>
        </row>
        <row r="24523">
          <cell r="E24523" t="str">
            <v>崔家屯村刘凤瑞</v>
          </cell>
          <cell r="F24523" t="str">
            <v>10.48</v>
          </cell>
        </row>
        <row r="24524">
          <cell r="E24524" t="str">
            <v>崔家屯村刘宇峰</v>
          </cell>
          <cell r="F24524" t="str">
            <v>18.8</v>
          </cell>
        </row>
        <row r="24525">
          <cell r="E24525" t="str">
            <v>崔家屯村刘凤新</v>
          </cell>
          <cell r="F24525" t="str">
            <v>5.9</v>
          </cell>
        </row>
        <row r="24526">
          <cell r="E24526" t="str">
            <v>崔家屯村刘凤义</v>
          </cell>
          <cell r="F24526" t="str">
            <v>7.2</v>
          </cell>
        </row>
        <row r="24527">
          <cell r="E24527" t="str">
            <v>崔家屯村刘凤志</v>
          </cell>
          <cell r="F24527" t="str">
            <v>7</v>
          </cell>
        </row>
        <row r="24528">
          <cell r="E24528" t="str">
            <v>崔家屯村刘桂峰</v>
          </cell>
          <cell r="F24528" t="str">
            <v>9.3</v>
          </cell>
        </row>
        <row r="24529">
          <cell r="E24529" t="str">
            <v>崔家屯村刘桂杰</v>
          </cell>
          <cell r="F24529" t="str">
            <v>5.7</v>
          </cell>
        </row>
        <row r="24530">
          <cell r="E24530" t="str">
            <v>崔家屯村刘桂荣</v>
          </cell>
          <cell r="F24530" t="str">
            <v>5.6</v>
          </cell>
        </row>
        <row r="24531">
          <cell r="E24531" t="str">
            <v>崔家屯村刘桂武</v>
          </cell>
          <cell r="F24531" t="str">
            <v>18.45</v>
          </cell>
        </row>
        <row r="24532">
          <cell r="E24532" t="str">
            <v>崔家屯村刘桂香</v>
          </cell>
          <cell r="F24532" t="str">
            <v>3.76</v>
          </cell>
        </row>
        <row r="24533">
          <cell r="E24533" t="str">
            <v>崔家屯村刘贵忱</v>
          </cell>
          <cell r="F24533" t="str">
            <v>9.32</v>
          </cell>
        </row>
        <row r="24534">
          <cell r="E24534" t="str">
            <v>崔家屯村刘世华</v>
          </cell>
          <cell r="F24534" t="str">
            <v>9.42</v>
          </cell>
        </row>
        <row r="24535">
          <cell r="E24535" t="str">
            <v>崔家屯村刘天春</v>
          </cell>
          <cell r="F24535" t="str">
            <v>15.7</v>
          </cell>
        </row>
        <row r="24536">
          <cell r="E24536" t="str">
            <v>崔家屯村刘天福</v>
          </cell>
          <cell r="F24536" t="str">
            <v>11.8</v>
          </cell>
        </row>
        <row r="24537">
          <cell r="E24537" t="str">
            <v>崔家屯村刘天洪</v>
          </cell>
          <cell r="F24537" t="str">
            <v>5.9</v>
          </cell>
        </row>
        <row r="24538">
          <cell r="E24538" t="str">
            <v>崔家屯村刘天民</v>
          </cell>
          <cell r="F24538" t="str">
            <v>9.5</v>
          </cell>
        </row>
        <row r="24539">
          <cell r="E24539" t="str">
            <v>崔家屯村刘天仕</v>
          </cell>
          <cell r="F24539" t="str">
            <v>8.5</v>
          </cell>
        </row>
        <row r="24540">
          <cell r="E24540" t="str">
            <v>崔家屯村刘天孝</v>
          </cell>
          <cell r="F24540" t="str">
            <v>12.8</v>
          </cell>
        </row>
        <row r="24541">
          <cell r="E24541" t="str">
            <v>崔家屯村刘天印</v>
          </cell>
          <cell r="F24541" t="str">
            <v>8.3</v>
          </cell>
        </row>
        <row r="24542">
          <cell r="E24542" t="str">
            <v>崔家屯村刘宇明</v>
          </cell>
          <cell r="F24542" t="str">
            <v>10.5</v>
          </cell>
        </row>
        <row r="24543">
          <cell r="E24543" t="str">
            <v>崔家屯村孟金芝</v>
          </cell>
          <cell r="F24543" t="str">
            <v>11.2</v>
          </cell>
        </row>
        <row r="24544">
          <cell r="E24544" t="str">
            <v>崔家屯村宋伯禹</v>
          </cell>
          <cell r="F24544" t="str">
            <v>11.8</v>
          </cell>
        </row>
        <row r="24545">
          <cell r="E24545" t="str">
            <v>崔家屯村孙秀红</v>
          </cell>
          <cell r="F24545" t="str">
            <v>9.1</v>
          </cell>
        </row>
        <row r="24546">
          <cell r="E24546" t="str">
            <v>崔家屯村王彬</v>
          </cell>
          <cell r="F24546" t="str">
            <v>10.6</v>
          </cell>
        </row>
        <row r="24547">
          <cell r="E24547" t="str">
            <v>崔家屯村王春华</v>
          </cell>
          <cell r="F24547" t="str">
            <v>10.92</v>
          </cell>
        </row>
        <row r="24548">
          <cell r="E24548" t="str">
            <v>崔家屯村王春生</v>
          </cell>
          <cell r="F24548" t="str">
            <v>13.3</v>
          </cell>
        </row>
        <row r="24549">
          <cell r="E24549" t="str">
            <v>崔家屯村单丽</v>
          </cell>
          <cell r="F24549" t="str">
            <v>15.3</v>
          </cell>
        </row>
        <row r="24550">
          <cell r="E24550" t="str">
            <v>崔家屯村王海英</v>
          </cell>
          <cell r="F24550" t="str">
            <v>14.4</v>
          </cell>
        </row>
        <row r="24551">
          <cell r="E24551" t="str">
            <v>崔家屯村王新宇</v>
          </cell>
          <cell r="F24551" t="str">
            <v>12.8</v>
          </cell>
        </row>
        <row r="24552">
          <cell r="E24552" t="str">
            <v>崔家屯村王辉</v>
          </cell>
          <cell r="F24552" t="str">
            <v>3.68</v>
          </cell>
        </row>
        <row r="24553">
          <cell r="E24553" t="str">
            <v>崔家屯村王洪友</v>
          </cell>
          <cell r="F24553" t="str">
            <v>14.4</v>
          </cell>
        </row>
        <row r="24554">
          <cell r="E24554" t="str">
            <v>崔家屯村王化斌</v>
          </cell>
          <cell r="F24554" t="str">
            <v>17.4</v>
          </cell>
        </row>
        <row r="24555">
          <cell r="E24555" t="str">
            <v>崔家屯村王化东</v>
          </cell>
          <cell r="F24555" t="str">
            <v>10.8</v>
          </cell>
        </row>
        <row r="24556">
          <cell r="E24556" t="str">
            <v>崔家屯村王化江</v>
          </cell>
          <cell r="F24556" t="str">
            <v>19.9</v>
          </cell>
        </row>
        <row r="24557">
          <cell r="E24557" t="str">
            <v>崔家屯村王敬华</v>
          </cell>
          <cell r="F24557" t="str">
            <v>5.5</v>
          </cell>
        </row>
        <row r="24558">
          <cell r="E24558" t="str">
            <v>崔家屯村王俊东</v>
          </cell>
          <cell r="F24558" t="str">
            <v>13.3</v>
          </cell>
        </row>
        <row r="24559">
          <cell r="E24559" t="str">
            <v>崔家屯村王娜</v>
          </cell>
          <cell r="F24559" t="str">
            <v>18</v>
          </cell>
        </row>
        <row r="24560">
          <cell r="E24560" t="str">
            <v>崔家屯村王权</v>
          </cell>
          <cell r="F24560" t="str">
            <v>16.55</v>
          </cell>
        </row>
        <row r="24561">
          <cell r="E24561" t="str">
            <v>崔家屯村王荣霞</v>
          </cell>
          <cell r="F24561" t="str">
            <v>14.6</v>
          </cell>
        </row>
        <row r="24562">
          <cell r="E24562" t="str">
            <v>崔家屯村鲁殿珠</v>
          </cell>
          <cell r="F24562" t="str">
            <v>12.9</v>
          </cell>
        </row>
        <row r="24563">
          <cell r="E24563" t="str">
            <v>崔家屯村王铁军</v>
          </cell>
          <cell r="F24563" t="str">
            <v>18.62</v>
          </cell>
        </row>
        <row r="24564">
          <cell r="E24564" t="str">
            <v>崔家屯村王印权</v>
          </cell>
          <cell r="F24564" t="str">
            <v>11.11</v>
          </cell>
        </row>
        <row r="24565">
          <cell r="E24565" t="str">
            <v>崔家屯村王化成</v>
          </cell>
          <cell r="F24565" t="str">
            <v>10.8</v>
          </cell>
        </row>
        <row r="24566">
          <cell r="E24566" t="str">
            <v>崔家屯村王印廷</v>
          </cell>
          <cell r="F24566" t="str">
            <v>9.4</v>
          </cell>
        </row>
        <row r="24567">
          <cell r="E24567" t="str">
            <v>崔家屯村王瑛</v>
          </cell>
          <cell r="F24567" t="str">
            <v>14.4</v>
          </cell>
        </row>
        <row r="24568">
          <cell r="E24568" t="str">
            <v>崔家屯村王永贵</v>
          </cell>
          <cell r="F24568" t="str">
            <v>25.5</v>
          </cell>
        </row>
        <row r="24569">
          <cell r="E24569" t="str">
            <v>崔家屯村王永久</v>
          </cell>
          <cell r="F24569" t="str">
            <v>19.15</v>
          </cell>
        </row>
        <row r="24570">
          <cell r="E24570" t="str">
            <v>崔家屯村王永胜</v>
          </cell>
          <cell r="F24570" t="str">
            <v>13.2</v>
          </cell>
        </row>
        <row r="24571">
          <cell r="E24571" t="str">
            <v>崔家屯村王中宇</v>
          </cell>
          <cell r="F24571" t="str">
            <v>12.6</v>
          </cell>
        </row>
        <row r="24572">
          <cell r="E24572" t="str">
            <v>崔家屯村朱桂琴</v>
          </cell>
          <cell r="F24572" t="str">
            <v>14.4</v>
          </cell>
        </row>
        <row r="24573">
          <cell r="E24573" t="str">
            <v>崔家屯村郭力</v>
          </cell>
          <cell r="F24573" t="str">
            <v>3.6</v>
          </cell>
        </row>
        <row r="24574">
          <cell r="E24574" t="str">
            <v>崔家屯村徐尚文</v>
          </cell>
          <cell r="F24574" t="str">
            <v>7.36</v>
          </cell>
        </row>
        <row r="24575">
          <cell r="E24575" t="str">
            <v>崔家屯村徐树彬</v>
          </cell>
          <cell r="F24575" t="str">
            <v>15.3</v>
          </cell>
        </row>
        <row r="24576">
          <cell r="E24576" t="str">
            <v>崔家屯村杨凤洁</v>
          </cell>
          <cell r="F24576" t="str">
            <v>10.3</v>
          </cell>
        </row>
        <row r="24577">
          <cell r="E24577" t="str">
            <v>崔家屯村于守和</v>
          </cell>
          <cell r="F24577" t="str">
            <v>32</v>
          </cell>
        </row>
        <row r="24578">
          <cell r="E24578" t="str">
            <v>崔家屯村于淑娟</v>
          </cell>
          <cell r="F24578" t="str">
            <v>7.8</v>
          </cell>
        </row>
        <row r="24579">
          <cell r="E24579" t="str">
            <v>崔家屯村于淑坤</v>
          </cell>
          <cell r="F24579" t="str">
            <v>14.04</v>
          </cell>
        </row>
        <row r="24580">
          <cell r="E24580" t="str">
            <v>崔家屯村于淑萍</v>
          </cell>
          <cell r="F24580" t="str">
            <v>13.55</v>
          </cell>
        </row>
        <row r="24581">
          <cell r="E24581" t="str">
            <v>崔家屯村张桂琴</v>
          </cell>
          <cell r="F24581" t="str">
            <v>7.96</v>
          </cell>
        </row>
        <row r="24582">
          <cell r="E24582" t="str">
            <v>崔家屯村张连武</v>
          </cell>
          <cell r="F24582" t="str">
            <v>7.72</v>
          </cell>
        </row>
        <row r="24583">
          <cell r="E24583" t="str">
            <v>崔家屯村张清</v>
          </cell>
          <cell r="F24583" t="str">
            <v>7.88</v>
          </cell>
        </row>
        <row r="24584">
          <cell r="E24584" t="str">
            <v>崔家屯村张亚贤</v>
          </cell>
          <cell r="F24584" t="str">
            <v>7.2</v>
          </cell>
        </row>
        <row r="24585">
          <cell r="E24585" t="str">
            <v>崔家屯村赵佰林</v>
          </cell>
          <cell r="F24585" t="str">
            <v>18</v>
          </cell>
        </row>
        <row r="24586">
          <cell r="E24586" t="str">
            <v>崔家屯村赵伯忠</v>
          </cell>
          <cell r="F24586" t="str">
            <v>14.2</v>
          </cell>
        </row>
        <row r="24587">
          <cell r="E24587" t="str">
            <v>崔家屯村赵桂芹</v>
          </cell>
          <cell r="F24587" t="str">
            <v>16.5</v>
          </cell>
        </row>
        <row r="24588">
          <cell r="E24588" t="str">
            <v>崔家屯村赵国才</v>
          </cell>
          <cell r="F24588" t="str">
            <v>6.1</v>
          </cell>
        </row>
        <row r="24589">
          <cell r="E24589" t="str">
            <v>崔家屯村赵连福</v>
          </cell>
          <cell r="F24589" t="str">
            <v>7.69</v>
          </cell>
        </row>
        <row r="24590">
          <cell r="E24590" t="str">
            <v>崔家屯村周绍芬</v>
          </cell>
          <cell r="F24590" t="str">
            <v>21.6</v>
          </cell>
        </row>
        <row r="24591">
          <cell r="E24591" t="str">
            <v>崔家屯村周素梅</v>
          </cell>
          <cell r="F24591" t="str">
            <v>15.55</v>
          </cell>
        </row>
        <row r="24592">
          <cell r="E24592" t="str">
            <v>崔家屯村朱宝丰</v>
          </cell>
          <cell r="F24592" t="str">
            <v>11.04</v>
          </cell>
        </row>
        <row r="24593">
          <cell r="E24593" t="str">
            <v>崔家屯村朱宝利</v>
          </cell>
          <cell r="F24593" t="str">
            <v>3.1</v>
          </cell>
        </row>
        <row r="24594">
          <cell r="E24594" t="str">
            <v>崔家屯村朱清海</v>
          </cell>
          <cell r="F24594" t="str">
            <v>23.5</v>
          </cell>
        </row>
        <row r="24595">
          <cell r="E24595" t="str">
            <v>崔家屯村朱明远</v>
          </cell>
          <cell r="F24595" t="str">
            <v>3.68</v>
          </cell>
        </row>
        <row r="24596">
          <cell r="E24596" t="str">
            <v>崔家屯村朱鹏远</v>
          </cell>
          <cell r="F24596" t="str">
            <v>7.86</v>
          </cell>
        </row>
        <row r="24597">
          <cell r="E24597" t="str">
            <v>崔家屯村朱启明</v>
          </cell>
          <cell r="F24597" t="str">
            <v>19.45</v>
          </cell>
        </row>
        <row r="24598">
          <cell r="E24598" t="str">
            <v>崔家屯村朱清贵</v>
          </cell>
          <cell r="F24598" t="str">
            <v>14.72</v>
          </cell>
        </row>
        <row r="24599">
          <cell r="E24599" t="str">
            <v>崔家屯村朱清涛</v>
          </cell>
          <cell r="F24599" t="str">
            <v>29.86</v>
          </cell>
        </row>
        <row r="24600">
          <cell r="E24600" t="str">
            <v>崔家屯村朱清志</v>
          </cell>
          <cell r="F24600" t="str">
            <v>27.5</v>
          </cell>
        </row>
        <row r="24601">
          <cell r="E24601" t="str">
            <v>崔家屯村朱志远</v>
          </cell>
          <cell r="F24601" t="str">
            <v>11.04</v>
          </cell>
        </row>
        <row r="24602">
          <cell r="E24602" t="str">
            <v>崔家屯村王新</v>
          </cell>
          <cell r="F24602" t="str">
            <v>11.04</v>
          </cell>
        </row>
        <row r="24603">
          <cell r="E24603" t="str">
            <v>崔家屯村邵桂华</v>
          </cell>
          <cell r="F24603" t="str">
            <v>2.28</v>
          </cell>
        </row>
        <row r="24604">
          <cell r="E24604" t="str">
            <v>崔家屯村崔凤云</v>
          </cell>
          <cell r="F24604" t="str">
            <v>4.4</v>
          </cell>
        </row>
        <row r="24605">
          <cell r="E24605" t="str">
            <v>崔家屯村潘铁琴</v>
          </cell>
          <cell r="F24605" t="str">
            <v>3</v>
          </cell>
        </row>
        <row r="24606">
          <cell r="E24606" t="str">
            <v>崔家屯村崔兴震</v>
          </cell>
          <cell r="F24606" t="str">
            <v>1</v>
          </cell>
        </row>
        <row r="24607">
          <cell r="E24607" t="str">
            <v>崔家屯村李成发</v>
          </cell>
          <cell r="F24607" t="str">
            <v>110</v>
          </cell>
        </row>
        <row r="24608">
          <cell r="E24608" t="str">
            <v>冯贝堡村安宁</v>
          </cell>
          <cell r="F24608" t="str">
            <v>15.34</v>
          </cell>
        </row>
        <row r="24609">
          <cell r="E24609" t="str">
            <v>冯贝堡村安守政</v>
          </cell>
          <cell r="F24609" t="str">
            <v>10.05</v>
          </cell>
        </row>
        <row r="24610">
          <cell r="E24610" t="str">
            <v>冯贝堡村白宝忱</v>
          </cell>
          <cell r="F24610" t="str">
            <v>9.45</v>
          </cell>
        </row>
        <row r="24611">
          <cell r="E24611" t="str">
            <v>冯贝堡村陈贵财</v>
          </cell>
          <cell r="F24611" t="str">
            <v>9.60</v>
          </cell>
        </row>
        <row r="24612">
          <cell r="E24612" t="str">
            <v>冯贝堡村陈贵德</v>
          </cell>
          <cell r="F24612" t="str">
            <v>6.40</v>
          </cell>
        </row>
        <row r="24613">
          <cell r="E24613" t="str">
            <v>冯贝堡村陈贵发</v>
          </cell>
          <cell r="F24613" t="str">
            <v>6.40</v>
          </cell>
        </row>
        <row r="24614">
          <cell r="E24614" t="str">
            <v>冯贝堡村陈贵新</v>
          </cell>
          <cell r="F24614" t="str">
            <v>6.40</v>
          </cell>
        </row>
        <row r="24615">
          <cell r="E24615" t="str">
            <v>冯贝堡村陈贵忠</v>
          </cell>
          <cell r="F24615" t="str">
            <v>9.60</v>
          </cell>
        </row>
        <row r="24616">
          <cell r="E24616" t="str">
            <v>冯贝堡村陈国金</v>
          </cell>
          <cell r="F24616" t="str">
            <v>10.50</v>
          </cell>
        </row>
        <row r="24617">
          <cell r="E24617" t="str">
            <v>冯贝堡村陈国维</v>
          </cell>
          <cell r="F24617" t="str">
            <v>10.82</v>
          </cell>
        </row>
        <row r="24618">
          <cell r="E24618" t="str">
            <v>冯贝堡村陈洪志</v>
          </cell>
          <cell r="F24618" t="str">
            <v>15.75</v>
          </cell>
        </row>
        <row r="24619">
          <cell r="E24619" t="str">
            <v>冯贝堡村陈静</v>
          </cell>
          <cell r="F24619" t="str">
            <v>3.15</v>
          </cell>
        </row>
        <row r="24620">
          <cell r="E24620" t="str">
            <v>冯贝堡村陈立强</v>
          </cell>
          <cell r="F24620" t="str">
            <v>11.77</v>
          </cell>
        </row>
        <row r="24621">
          <cell r="E24621" t="str">
            <v>冯贝堡村陈利哲</v>
          </cell>
          <cell r="F24621" t="str">
            <v>8.10</v>
          </cell>
        </row>
        <row r="24622">
          <cell r="E24622" t="str">
            <v>冯贝堡村陈士权</v>
          </cell>
          <cell r="F24622" t="str">
            <v>9.60</v>
          </cell>
        </row>
        <row r="24623">
          <cell r="E24623" t="str">
            <v>冯贝堡村陈世军</v>
          </cell>
          <cell r="F24623" t="str">
            <v>16.20</v>
          </cell>
        </row>
        <row r="24624">
          <cell r="E24624" t="str">
            <v>冯贝堡村陈世英</v>
          </cell>
          <cell r="F24624" t="str">
            <v>12.80</v>
          </cell>
        </row>
        <row r="24625">
          <cell r="E24625" t="str">
            <v>冯贝堡村陈长玖</v>
          </cell>
          <cell r="F24625" t="str">
            <v>13.85</v>
          </cell>
        </row>
        <row r="24626">
          <cell r="E24626" t="str">
            <v>冯贝堡村陈左海</v>
          </cell>
          <cell r="F24626" t="str">
            <v>17.85</v>
          </cell>
        </row>
        <row r="24627">
          <cell r="E24627" t="str">
            <v>冯贝堡村程玉顺</v>
          </cell>
          <cell r="F24627" t="str">
            <v>13.05</v>
          </cell>
        </row>
        <row r="24628">
          <cell r="E24628" t="str">
            <v>冯贝堡村丛刚</v>
          </cell>
          <cell r="F24628" t="str">
            <v>16.00</v>
          </cell>
        </row>
        <row r="24629">
          <cell r="E24629" t="str">
            <v>冯贝堡村丛光</v>
          </cell>
          <cell r="F24629" t="str">
            <v>8.36</v>
          </cell>
        </row>
        <row r="24630">
          <cell r="E24630" t="str">
            <v>冯贝堡村丛培军</v>
          </cell>
          <cell r="F24630" t="str">
            <v>48.30</v>
          </cell>
        </row>
        <row r="24631">
          <cell r="E24631" t="str">
            <v>冯贝堡村丛森</v>
          </cell>
          <cell r="F24631" t="str">
            <v>8.40</v>
          </cell>
        </row>
        <row r="24632">
          <cell r="E24632" t="str">
            <v>冯贝堡村崔亚娟</v>
          </cell>
          <cell r="F24632" t="str">
            <v>7.47</v>
          </cell>
        </row>
        <row r="24633">
          <cell r="E24633" t="str">
            <v>冯贝堡村党桂芳</v>
          </cell>
          <cell r="F24633" t="str">
            <v>5.60</v>
          </cell>
        </row>
        <row r="24634">
          <cell r="E24634" t="str">
            <v>冯贝堡村丁仕成</v>
          </cell>
          <cell r="F24634" t="str">
            <v>16.20</v>
          </cell>
        </row>
        <row r="24635">
          <cell r="E24635" t="str">
            <v>冯贝堡村东新</v>
          </cell>
          <cell r="F24635" t="str">
            <v>13.55</v>
          </cell>
        </row>
        <row r="24636">
          <cell r="E24636" t="str">
            <v>冯贝堡村董吉山</v>
          </cell>
          <cell r="F24636" t="str">
            <v>3.12</v>
          </cell>
        </row>
        <row r="24637">
          <cell r="E24637" t="str">
            <v>冯贝堡村董英杰</v>
          </cell>
          <cell r="F24637" t="str">
            <v>9.45</v>
          </cell>
        </row>
        <row r="24638">
          <cell r="E24638" t="str">
            <v>冯贝堡村方宝荣</v>
          </cell>
          <cell r="F24638" t="str">
            <v>24.15</v>
          </cell>
        </row>
        <row r="24639">
          <cell r="E24639" t="str">
            <v>冯贝堡村冯健华</v>
          </cell>
          <cell r="F24639" t="str">
            <v>11.35</v>
          </cell>
        </row>
        <row r="24640">
          <cell r="E24640" t="str">
            <v>冯贝堡村冯健军</v>
          </cell>
          <cell r="F24640" t="str">
            <v>12.80</v>
          </cell>
        </row>
        <row r="24641">
          <cell r="E24641" t="str">
            <v>冯贝堡村冯莉</v>
          </cell>
          <cell r="F24641" t="str">
            <v>8.10</v>
          </cell>
        </row>
        <row r="24642">
          <cell r="E24642" t="str">
            <v>冯贝堡村冯万臣</v>
          </cell>
          <cell r="F24642" t="str">
            <v>14.65</v>
          </cell>
        </row>
        <row r="24643">
          <cell r="E24643" t="str">
            <v>冯贝堡村冯万久</v>
          </cell>
          <cell r="F24643" t="str">
            <v>14.54</v>
          </cell>
        </row>
        <row r="24644">
          <cell r="E24644" t="str">
            <v>冯贝堡村冯岩</v>
          </cell>
          <cell r="F24644" t="str">
            <v>12.15</v>
          </cell>
        </row>
        <row r="24645">
          <cell r="E24645" t="str">
            <v>冯贝堡村冯志波</v>
          </cell>
          <cell r="F24645" t="str">
            <v>10.80</v>
          </cell>
        </row>
        <row r="24646">
          <cell r="E24646" t="str">
            <v>冯贝堡村冯志波</v>
          </cell>
          <cell r="F24646" t="str">
            <v>1.60</v>
          </cell>
        </row>
        <row r="24647">
          <cell r="E24647" t="str">
            <v>冯贝堡村冯志春</v>
          </cell>
          <cell r="F24647" t="str">
            <v>11.20</v>
          </cell>
        </row>
        <row r="24648">
          <cell r="E24648" t="str">
            <v>冯贝堡村冯志铎</v>
          </cell>
          <cell r="F24648" t="str">
            <v>33.84</v>
          </cell>
        </row>
        <row r="24649">
          <cell r="E24649" t="str">
            <v>冯贝堡村冯志会</v>
          </cell>
          <cell r="F24649" t="str">
            <v>6.60</v>
          </cell>
        </row>
        <row r="24650">
          <cell r="E24650" t="str">
            <v>冯贝堡村冯志军</v>
          </cell>
          <cell r="F24650" t="str">
            <v>12.80</v>
          </cell>
        </row>
        <row r="24651">
          <cell r="E24651" t="str">
            <v>冯贝堡村冯志军</v>
          </cell>
          <cell r="F24651" t="str">
            <v>1.60</v>
          </cell>
        </row>
        <row r="24652">
          <cell r="E24652" t="str">
            <v>冯贝堡村冯志山</v>
          </cell>
          <cell r="F24652" t="str">
            <v>9.60</v>
          </cell>
        </row>
        <row r="24653">
          <cell r="E24653" t="str">
            <v>冯贝堡村冯志山</v>
          </cell>
          <cell r="F24653" t="str">
            <v>9.60</v>
          </cell>
        </row>
        <row r="24654">
          <cell r="E24654" t="str">
            <v>冯贝堡村冯志学</v>
          </cell>
          <cell r="F24654" t="str">
            <v>9.60</v>
          </cell>
        </row>
        <row r="24655">
          <cell r="E24655" t="str">
            <v>冯贝堡村冯志学</v>
          </cell>
          <cell r="F24655" t="str">
            <v>1.60</v>
          </cell>
        </row>
        <row r="24656">
          <cell r="E24656" t="str">
            <v>冯贝堡村冯志忠</v>
          </cell>
          <cell r="F24656" t="str">
            <v>3.00</v>
          </cell>
        </row>
        <row r="24657">
          <cell r="E24657" t="str">
            <v>冯贝堡村冯志忠</v>
          </cell>
          <cell r="F24657" t="str">
            <v>9.60</v>
          </cell>
        </row>
        <row r="24658">
          <cell r="E24658" t="str">
            <v>冯贝堡村逢新民</v>
          </cell>
          <cell r="F24658" t="str">
            <v>6.70</v>
          </cell>
        </row>
        <row r="24659">
          <cell r="E24659" t="str">
            <v>冯贝堡村付国忱</v>
          </cell>
          <cell r="F24659" t="str">
            <v>9.45</v>
          </cell>
        </row>
        <row r="24660">
          <cell r="E24660" t="str">
            <v>冯贝堡村付国朋</v>
          </cell>
          <cell r="F24660" t="str">
            <v>10.65</v>
          </cell>
        </row>
        <row r="24661">
          <cell r="E24661" t="str">
            <v>冯贝堡村付久山</v>
          </cell>
          <cell r="F24661" t="str">
            <v>12.60</v>
          </cell>
        </row>
        <row r="24662">
          <cell r="E24662" t="str">
            <v>冯贝堡村付立山</v>
          </cell>
          <cell r="F24662" t="str">
            <v>6.30</v>
          </cell>
        </row>
        <row r="24663">
          <cell r="E24663" t="str">
            <v>冯贝堡村高东荣</v>
          </cell>
          <cell r="F24663" t="str">
            <v>39.65</v>
          </cell>
        </row>
        <row r="24664">
          <cell r="E24664" t="str">
            <v>冯贝堡村高红敏</v>
          </cell>
          <cell r="F24664" t="str">
            <v>6.24</v>
          </cell>
        </row>
        <row r="24665">
          <cell r="E24665" t="str">
            <v>冯贝堡村高吉元</v>
          </cell>
          <cell r="F24665" t="str">
            <v>12.60</v>
          </cell>
        </row>
        <row r="24666">
          <cell r="E24666" t="str">
            <v>冯贝堡村高丽华</v>
          </cell>
          <cell r="F24666" t="str">
            <v>3.35</v>
          </cell>
        </row>
        <row r="24667">
          <cell r="E24667" t="str">
            <v>冯贝堡村高尚财</v>
          </cell>
          <cell r="F24667" t="str">
            <v>16.00</v>
          </cell>
        </row>
        <row r="24668">
          <cell r="E24668" t="str">
            <v>冯贝堡村高绍民</v>
          </cell>
          <cell r="F24668" t="str">
            <v>8.40</v>
          </cell>
        </row>
        <row r="24669">
          <cell r="E24669" t="str">
            <v>冯贝堡村高玉琴</v>
          </cell>
          <cell r="F24669" t="str">
            <v>19.20</v>
          </cell>
        </row>
        <row r="24670">
          <cell r="E24670" t="str">
            <v>冯贝堡村高正兰</v>
          </cell>
          <cell r="F24670" t="str">
            <v>12.60</v>
          </cell>
        </row>
        <row r="24671">
          <cell r="E24671" t="str">
            <v>冯贝堡村葛翠</v>
          </cell>
          <cell r="F24671" t="str">
            <v>4.05</v>
          </cell>
        </row>
        <row r="24672">
          <cell r="E24672" t="str">
            <v>冯贝堡村顾峰</v>
          </cell>
          <cell r="F24672" t="str">
            <v>11.60</v>
          </cell>
        </row>
        <row r="24673">
          <cell r="E24673" t="str">
            <v>冯贝堡村郭凤彩</v>
          </cell>
          <cell r="F24673" t="str">
            <v>9.60</v>
          </cell>
        </row>
        <row r="24674">
          <cell r="E24674" t="str">
            <v>冯贝堡村郭凤来</v>
          </cell>
          <cell r="F24674" t="str">
            <v>12.80</v>
          </cell>
        </row>
        <row r="24675">
          <cell r="E24675" t="str">
            <v>冯贝堡村郭凤荣</v>
          </cell>
          <cell r="F24675" t="str">
            <v>14.70</v>
          </cell>
        </row>
        <row r="24676">
          <cell r="E24676" t="str">
            <v>冯贝堡村郭家良</v>
          </cell>
          <cell r="F24676" t="str">
            <v>15.40</v>
          </cell>
        </row>
        <row r="24677">
          <cell r="E24677" t="str">
            <v>冯贝堡村郭家忱</v>
          </cell>
          <cell r="F24677" t="str">
            <v>21.50</v>
          </cell>
        </row>
        <row r="24678">
          <cell r="E24678" t="str">
            <v>冯贝堡村郭家国</v>
          </cell>
          <cell r="F24678" t="str">
            <v>10.65</v>
          </cell>
        </row>
        <row r="24679">
          <cell r="E24679" t="str">
            <v>冯贝堡村郭家民</v>
          </cell>
          <cell r="F24679" t="str">
            <v>9.45</v>
          </cell>
        </row>
        <row r="24680">
          <cell r="E24680" t="str">
            <v>冯贝堡村郭家迺</v>
          </cell>
          <cell r="F24680" t="str">
            <v>4.30</v>
          </cell>
        </row>
        <row r="24681">
          <cell r="E24681" t="str">
            <v>冯贝堡村郭家文</v>
          </cell>
          <cell r="F24681" t="str">
            <v>22.15</v>
          </cell>
        </row>
        <row r="24682">
          <cell r="E24682" t="str">
            <v>冯贝堡村郭家武</v>
          </cell>
          <cell r="F24682" t="str">
            <v>13.55</v>
          </cell>
        </row>
        <row r="24683">
          <cell r="E24683" t="str">
            <v>冯贝堡村郭家志</v>
          </cell>
          <cell r="F24683" t="str">
            <v>15.75</v>
          </cell>
        </row>
        <row r="24684">
          <cell r="E24684" t="str">
            <v>冯贝堡村郭丽</v>
          </cell>
          <cell r="F24684" t="str">
            <v>6.30</v>
          </cell>
        </row>
        <row r="24685">
          <cell r="E24685" t="str">
            <v>冯贝堡村郭权</v>
          </cell>
          <cell r="F24685" t="str">
            <v>25.80</v>
          </cell>
        </row>
        <row r="24686">
          <cell r="E24686" t="str">
            <v>冯贝堡村郭顺</v>
          </cell>
          <cell r="F24686" t="str">
            <v>6.50</v>
          </cell>
        </row>
        <row r="24687">
          <cell r="E24687" t="str">
            <v>冯贝堡村郭顺</v>
          </cell>
          <cell r="F24687" t="str">
            <v>8.40</v>
          </cell>
        </row>
        <row r="24688">
          <cell r="E24688" t="str">
            <v>冯贝堡村郭星滈</v>
          </cell>
          <cell r="F24688" t="str">
            <v>4.30</v>
          </cell>
        </row>
        <row r="24689">
          <cell r="E24689" t="str">
            <v>冯贝堡村韩成仁</v>
          </cell>
          <cell r="F24689" t="str">
            <v>19.63</v>
          </cell>
        </row>
        <row r="24690">
          <cell r="E24690" t="str">
            <v>冯贝堡村韩德权</v>
          </cell>
          <cell r="F24690" t="str">
            <v>9.36</v>
          </cell>
        </row>
        <row r="24691">
          <cell r="E24691" t="str">
            <v>冯贝堡村韩德顺</v>
          </cell>
          <cell r="F24691" t="str">
            <v>12.48</v>
          </cell>
        </row>
        <row r="24692">
          <cell r="E24692" t="str">
            <v>冯贝堡村何东才</v>
          </cell>
          <cell r="F24692" t="str">
            <v>9.45</v>
          </cell>
        </row>
        <row r="24693">
          <cell r="E24693" t="str">
            <v>冯贝堡村何东利</v>
          </cell>
          <cell r="F24693" t="str">
            <v>15.75</v>
          </cell>
        </row>
        <row r="24694">
          <cell r="E24694" t="str">
            <v>冯贝堡村何东升</v>
          </cell>
          <cell r="F24694" t="str">
            <v>9.45</v>
          </cell>
        </row>
        <row r="24695">
          <cell r="E24695" t="str">
            <v>冯贝堡村何丽芬</v>
          </cell>
          <cell r="F24695" t="str">
            <v>11.45</v>
          </cell>
        </row>
        <row r="24696">
          <cell r="E24696" t="str">
            <v>冯贝堡村侯海军</v>
          </cell>
          <cell r="F24696" t="str">
            <v>10.50</v>
          </cell>
        </row>
        <row r="24697">
          <cell r="E24697" t="str">
            <v>冯贝堡村侯瑞</v>
          </cell>
          <cell r="F24697" t="str">
            <v>8.40</v>
          </cell>
        </row>
        <row r="24698">
          <cell r="E24698" t="str">
            <v>冯贝堡村侯永宝</v>
          </cell>
          <cell r="F24698" t="str">
            <v>12.60</v>
          </cell>
        </row>
        <row r="24699">
          <cell r="E24699" t="str">
            <v>冯贝堡村侯永常</v>
          </cell>
          <cell r="F24699" t="str">
            <v>11.14</v>
          </cell>
        </row>
        <row r="24700">
          <cell r="E24700" t="str">
            <v>冯贝堡村侯永恩</v>
          </cell>
          <cell r="F24700" t="str">
            <v>16.20</v>
          </cell>
        </row>
        <row r="24701">
          <cell r="E24701" t="str">
            <v>冯贝堡村侯永福</v>
          </cell>
          <cell r="F24701" t="str">
            <v>16.80</v>
          </cell>
        </row>
        <row r="24702">
          <cell r="E24702" t="str">
            <v>冯贝堡村侯永贵</v>
          </cell>
          <cell r="F24702" t="str">
            <v>16.80</v>
          </cell>
        </row>
        <row r="24703">
          <cell r="E24703" t="str">
            <v>冯贝堡村侯永良</v>
          </cell>
          <cell r="F24703" t="str">
            <v>27.60</v>
          </cell>
        </row>
        <row r="24704">
          <cell r="E24704" t="str">
            <v>冯贝堡村侯永林</v>
          </cell>
          <cell r="F24704" t="str">
            <v>19.50</v>
          </cell>
        </row>
        <row r="24705">
          <cell r="E24705" t="str">
            <v>冯贝堡村侯永田</v>
          </cell>
          <cell r="F24705" t="str">
            <v>11.14</v>
          </cell>
        </row>
        <row r="24706">
          <cell r="E24706" t="str">
            <v>冯贝堡村侯永廷</v>
          </cell>
          <cell r="F24706" t="str">
            <v>4.20</v>
          </cell>
        </row>
        <row r="24707">
          <cell r="E24707" t="str">
            <v>冯贝堡村侯振贵</v>
          </cell>
          <cell r="F24707" t="str">
            <v>12.90</v>
          </cell>
        </row>
        <row r="24708">
          <cell r="E24708" t="str">
            <v>冯贝堡村胡佰玲</v>
          </cell>
          <cell r="F24708" t="str">
            <v>20.52</v>
          </cell>
        </row>
        <row r="24709">
          <cell r="E24709" t="str">
            <v>冯贝堡村胡佰迁</v>
          </cell>
          <cell r="F24709" t="str">
            <v>10.33</v>
          </cell>
        </row>
        <row r="24710">
          <cell r="E24710" t="str">
            <v>冯贝堡村胡佰泉</v>
          </cell>
          <cell r="F24710" t="str">
            <v>21.50</v>
          </cell>
        </row>
        <row r="24711">
          <cell r="E24711" t="str">
            <v>冯贝堡村胡佰泉</v>
          </cell>
          <cell r="F24711" t="str">
            <v>4.30</v>
          </cell>
        </row>
        <row r="24712">
          <cell r="E24712" t="str">
            <v>冯贝堡村胡栢春</v>
          </cell>
          <cell r="F24712" t="str">
            <v>9.10</v>
          </cell>
        </row>
        <row r="24713">
          <cell r="E24713" t="str">
            <v>冯贝堡村胡栢秋</v>
          </cell>
          <cell r="F24713" t="str">
            <v>21.50</v>
          </cell>
        </row>
        <row r="24714">
          <cell r="E24714" t="str">
            <v>冯贝堡村胡栢顺</v>
          </cell>
          <cell r="F24714" t="str">
            <v>10.70</v>
          </cell>
        </row>
        <row r="24715">
          <cell r="E24715" t="str">
            <v>冯贝堡村胡栢忠</v>
          </cell>
          <cell r="F24715" t="str">
            <v>14.00</v>
          </cell>
        </row>
        <row r="24716">
          <cell r="E24716" t="str">
            <v>冯贝堡村胡宝奎</v>
          </cell>
          <cell r="F24716" t="str">
            <v>16.00</v>
          </cell>
        </row>
        <row r="24717">
          <cell r="E24717" t="str">
            <v>冯贝堡村胡波</v>
          </cell>
          <cell r="F24717" t="str">
            <v>5.60</v>
          </cell>
        </row>
        <row r="24718">
          <cell r="E24718" t="str">
            <v>冯贝堡村胡丹</v>
          </cell>
          <cell r="F24718" t="str">
            <v>15.65</v>
          </cell>
        </row>
        <row r="24719">
          <cell r="E24719" t="str">
            <v>冯贝堡村胡德安</v>
          </cell>
          <cell r="F24719" t="str">
            <v>8.40</v>
          </cell>
        </row>
        <row r="24720">
          <cell r="E24720" t="str">
            <v>冯贝堡村胡德才</v>
          </cell>
          <cell r="F24720" t="str">
            <v>22.65</v>
          </cell>
        </row>
        <row r="24721">
          <cell r="E24721" t="str">
            <v>冯贝堡村胡德忱</v>
          </cell>
          <cell r="F24721" t="str">
            <v>16.20</v>
          </cell>
        </row>
        <row r="24722">
          <cell r="E24722" t="str">
            <v>冯贝堡村胡德成</v>
          </cell>
          <cell r="F24722" t="str">
            <v>2.80</v>
          </cell>
        </row>
        <row r="24723">
          <cell r="E24723" t="str">
            <v>冯贝堡村胡德福</v>
          </cell>
          <cell r="F24723" t="str">
            <v>16.75</v>
          </cell>
        </row>
        <row r="24724">
          <cell r="E24724" t="str">
            <v>冯贝堡村胡德芬</v>
          </cell>
          <cell r="F24724" t="str">
            <v>2.90</v>
          </cell>
        </row>
        <row r="24725">
          <cell r="E24725" t="str">
            <v>冯贝堡村胡德际</v>
          </cell>
          <cell r="F24725" t="str">
            <v>11.20</v>
          </cell>
        </row>
        <row r="24726">
          <cell r="E24726" t="str">
            <v>冯贝堡村胡德奎</v>
          </cell>
          <cell r="F24726" t="str">
            <v>10.30</v>
          </cell>
        </row>
        <row r="24727">
          <cell r="E24727" t="str">
            <v>冯贝堡村胡德利</v>
          </cell>
          <cell r="F24727" t="str">
            <v>20.70</v>
          </cell>
        </row>
        <row r="24728">
          <cell r="E24728" t="str">
            <v>冯贝堡村胡德全</v>
          </cell>
          <cell r="F24728" t="str">
            <v>3.15</v>
          </cell>
        </row>
        <row r="24729">
          <cell r="E24729" t="str">
            <v>冯贝堡村胡德荣</v>
          </cell>
          <cell r="F24729" t="str">
            <v>11.20</v>
          </cell>
        </row>
        <row r="24730">
          <cell r="E24730" t="str">
            <v>冯贝堡村胡德荣</v>
          </cell>
          <cell r="F24730" t="str">
            <v>16.80</v>
          </cell>
        </row>
        <row r="24731">
          <cell r="E24731" t="str">
            <v>冯贝堡村胡德荣</v>
          </cell>
          <cell r="F24731" t="str">
            <v>2.90</v>
          </cell>
        </row>
        <row r="24732">
          <cell r="E24732" t="str">
            <v>冯贝堡村胡德生</v>
          </cell>
          <cell r="F24732" t="str">
            <v>4.32</v>
          </cell>
        </row>
        <row r="24733">
          <cell r="E24733" t="str">
            <v>冯贝堡村胡德伟</v>
          </cell>
          <cell r="F24733" t="str">
            <v>11.20</v>
          </cell>
        </row>
        <row r="24734">
          <cell r="E24734" t="str">
            <v>冯贝堡村胡德伟</v>
          </cell>
          <cell r="F24734" t="str">
            <v>7.20</v>
          </cell>
        </row>
        <row r="24735">
          <cell r="E24735" t="str">
            <v>冯贝堡村胡德文</v>
          </cell>
          <cell r="F24735" t="str">
            <v>15.75</v>
          </cell>
        </row>
        <row r="24736">
          <cell r="E24736" t="str">
            <v>冯贝堡村胡德武</v>
          </cell>
          <cell r="F24736" t="str">
            <v>11.20</v>
          </cell>
        </row>
        <row r="24737">
          <cell r="E24737" t="str">
            <v>冯贝堡村胡德义</v>
          </cell>
          <cell r="F24737" t="str">
            <v>9.45</v>
          </cell>
        </row>
        <row r="24738">
          <cell r="E24738" t="str">
            <v>冯贝堡村胡德忠</v>
          </cell>
          <cell r="F24738" t="str">
            <v>3.50</v>
          </cell>
        </row>
        <row r="24739">
          <cell r="E24739" t="str">
            <v>冯贝堡村胡光</v>
          </cell>
          <cell r="F24739" t="str">
            <v>14.90</v>
          </cell>
        </row>
        <row r="24740">
          <cell r="E24740" t="str">
            <v>冯贝堡村胡贵山</v>
          </cell>
          <cell r="F24740" t="str">
            <v>19.50</v>
          </cell>
        </row>
        <row r="24741">
          <cell r="E24741" t="str">
            <v>冯贝堡村胡海英</v>
          </cell>
          <cell r="F24741" t="str">
            <v>17.20</v>
          </cell>
        </row>
        <row r="24742">
          <cell r="E24742" t="str">
            <v>冯贝堡村胡宏伟</v>
          </cell>
          <cell r="F24742" t="str">
            <v>9.10</v>
          </cell>
        </row>
        <row r="24743">
          <cell r="E24743" t="str">
            <v>冯贝堡村胡嘉桓</v>
          </cell>
          <cell r="F24743" t="str">
            <v>18.25</v>
          </cell>
        </row>
        <row r="24744">
          <cell r="E24744" t="str">
            <v>冯贝堡村胡杰</v>
          </cell>
          <cell r="F24744" t="str">
            <v>9.45</v>
          </cell>
        </row>
        <row r="24745">
          <cell r="E24745" t="str">
            <v>冯贝堡村胡静贤</v>
          </cell>
          <cell r="F24745" t="str">
            <v>10.20</v>
          </cell>
        </row>
        <row r="24746">
          <cell r="E24746" t="str">
            <v>冯贝堡村胡国庆</v>
          </cell>
          <cell r="F24746" t="str">
            <v>17.75</v>
          </cell>
        </row>
        <row r="24747">
          <cell r="E24747" t="str">
            <v>冯贝堡村胡敏</v>
          </cell>
          <cell r="F24747" t="str">
            <v>10.59</v>
          </cell>
        </row>
        <row r="24748">
          <cell r="E24748" t="str">
            <v>冯贝堡村胡敏</v>
          </cell>
          <cell r="F24748" t="str">
            <v>6.70</v>
          </cell>
        </row>
        <row r="24749">
          <cell r="E24749" t="str">
            <v>冯贝堡村胡明</v>
          </cell>
          <cell r="F24749" t="str">
            <v>10.05</v>
          </cell>
        </row>
        <row r="24750">
          <cell r="E24750" t="str">
            <v>冯贝堡村胡绍伟</v>
          </cell>
          <cell r="F24750" t="str">
            <v>11.20</v>
          </cell>
        </row>
        <row r="24751">
          <cell r="E24751" t="str">
            <v>冯贝堡村胡淑荣</v>
          </cell>
          <cell r="F24751" t="str">
            <v>6.40</v>
          </cell>
        </row>
        <row r="24752">
          <cell r="E24752" t="str">
            <v>冯贝堡村胡淑珍</v>
          </cell>
          <cell r="F24752" t="str">
            <v>12.80</v>
          </cell>
        </row>
        <row r="24753">
          <cell r="E24753" t="str">
            <v>冯贝堡村胡素杰</v>
          </cell>
          <cell r="F24753" t="str">
            <v>1.00</v>
          </cell>
        </row>
        <row r="24754">
          <cell r="E24754" t="str">
            <v>冯贝堡村胡文英</v>
          </cell>
          <cell r="F24754" t="str">
            <v>11.25</v>
          </cell>
        </row>
        <row r="24755">
          <cell r="E24755" t="str">
            <v>冯贝堡村胡溪桐</v>
          </cell>
          <cell r="F24755" t="str">
            <v>8.40</v>
          </cell>
        </row>
        <row r="24756">
          <cell r="E24756" t="str">
            <v>冯贝堡村胡宪恩</v>
          </cell>
          <cell r="F24756" t="str">
            <v>18.50</v>
          </cell>
        </row>
        <row r="24757">
          <cell r="E24757" t="str">
            <v>冯贝堡村胡宪凯</v>
          </cell>
          <cell r="F24757" t="str">
            <v>13.40</v>
          </cell>
        </row>
        <row r="24758">
          <cell r="E24758" t="str">
            <v>冯贝堡村胡宪库</v>
          </cell>
          <cell r="F24758" t="str">
            <v>6.40</v>
          </cell>
        </row>
        <row r="24759">
          <cell r="E24759" t="str">
            <v>冯贝堡村胡宪库</v>
          </cell>
          <cell r="F24759" t="str">
            <v>6.40</v>
          </cell>
        </row>
        <row r="24760">
          <cell r="E24760" t="str">
            <v>冯贝堡村胡宪明</v>
          </cell>
          <cell r="F24760" t="str">
            <v>23.45</v>
          </cell>
        </row>
        <row r="24761">
          <cell r="E24761" t="str">
            <v>冯贝堡村胡宪伟</v>
          </cell>
          <cell r="F24761" t="str">
            <v>13.40</v>
          </cell>
        </row>
        <row r="24762">
          <cell r="E24762" t="str">
            <v>冯贝堡村胡宪信</v>
          </cell>
          <cell r="F24762" t="str">
            <v>5.10</v>
          </cell>
        </row>
        <row r="24763">
          <cell r="E24763" t="str">
            <v>冯贝堡村胡相朝</v>
          </cell>
          <cell r="F24763" t="str">
            <v>16.20</v>
          </cell>
        </row>
        <row r="24764">
          <cell r="E24764" t="str">
            <v>冯贝堡村胡相芬</v>
          </cell>
          <cell r="F24764" t="str">
            <v>14.50</v>
          </cell>
        </row>
        <row r="24765">
          <cell r="E24765" t="str">
            <v>冯贝堡村胡相军</v>
          </cell>
          <cell r="F24765" t="str">
            <v>24.60</v>
          </cell>
        </row>
        <row r="24766">
          <cell r="E24766" t="str">
            <v>冯贝堡村胡相林</v>
          </cell>
          <cell r="F24766" t="str">
            <v>11.20</v>
          </cell>
        </row>
        <row r="24767">
          <cell r="E24767" t="str">
            <v>冯贝堡村胡相志</v>
          </cell>
          <cell r="F24767" t="str">
            <v>8.40</v>
          </cell>
        </row>
        <row r="24768">
          <cell r="E24768" t="str">
            <v>冯贝堡村胡相仲</v>
          </cell>
          <cell r="F24768" t="str">
            <v>9.36</v>
          </cell>
        </row>
        <row r="24769">
          <cell r="E24769" t="str">
            <v>冯贝堡村胡向阳</v>
          </cell>
          <cell r="F24769" t="str">
            <v>5.60</v>
          </cell>
        </row>
        <row r="24770">
          <cell r="E24770" t="str">
            <v>冯贝堡村胡晓翔</v>
          </cell>
          <cell r="F24770" t="str">
            <v>5.60</v>
          </cell>
        </row>
        <row r="24771">
          <cell r="E24771" t="str">
            <v>冯贝堡村胡新</v>
          </cell>
          <cell r="F24771" t="str">
            <v>16.80</v>
          </cell>
        </row>
        <row r="24772">
          <cell r="E24772" t="str">
            <v>冯贝堡村胡学光</v>
          </cell>
          <cell r="F24772" t="str">
            <v>16.80</v>
          </cell>
        </row>
        <row r="24773">
          <cell r="E24773" t="str">
            <v>冯贝堡村胡学增</v>
          </cell>
          <cell r="F24773" t="str">
            <v>2.80</v>
          </cell>
        </row>
        <row r="24774">
          <cell r="E24774" t="str">
            <v>冯贝堡村胡艳娟</v>
          </cell>
          <cell r="F24774" t="str">
            <v>8.70</v>
          </cell>
        </row>
        <row r="24775">
          <cell r="E24775" t="str">
            <v>冯贝堡村胡英斌</v>
          </cell>
          <cell r="F24775" t="str">
            <v>12.60</v>
          </cell>
        </row>
        <row r="24776">
          <cell r="E24776" t="str">
            <v>冯贝堡村胡英忱</v>
          </cell>
          <cell r="F24776" t="str">
            <v>16.80</v>
          </cell>
        </row>
        <row r="24777">
          <cell r="E24777" t="str">
            <v>冯贝堡村胡英忱</v>
          </cell>
          <cell r="F24777" t="str">
            <v>18.60</v>
          </cell>
        </row>
        <row r="24778">
          <cell r="E24778" t="str">
            <v>冯贝堡村胡英江</v>
          </cell>
          <cell r="F24778" t="str">
            <v>12.60</v>
          </cell>
        </row>
        <row r="24779">
          <cell r="E24779" t="str">
            <v>冯贝堡村胡英杰</v>
          </cell>
          <cell r="F24779" t="str">
            <v>6.40</v>
          </cell>
        </row>
        <row r="24780">
          <cell r="E24780" t="str">
            <v>冯贝堡村胡英杰</v>
          </cell>
          <cell r="F24780" t="str">
            <v>5.60</v>
          </cell>
        </row>
        <row r="24781">
          <cell r="E24781" t="str">
            <v>冯贝堡村胡英举</v>
          </cell>
          <cell r="F24781" t="str">
            <v>65.90</v>
          </cell>
        </row>
        <row r="24782">
          <cell r="E24782" t="str">
            <v>冯贝堡村胡英军</v>
          </cell>
          <cell r="F24782" t="str">
            <v>3.15</v>
          </cell>
        </row>
        <row r="24783">
          <cell r="E24783" t="str">
            <v>冯贝堡村胡英利</v>
          </cell>
          <cell r="F24783" t="str">
            <v>10.30</v>
          </cell>
        </row>
        <row r="24784">
          <cell r="E24784" t="str">
            <v>冯贝堡村胡英民</v>
          </cell>
          <cell r="F24784" t="str">
            <v>11.20</v>
          </cell>
        </row>
        <row r="24785">
          <cell r="E24785" t="str">
            <v>冯贝堡村胡英明</v>
          </cell>
          <cell r="F24785" t="str">
            <v>15.75</v>
          </cell>
        </row>
        <row r="24786">
          <cell r="E24786" t="str">
            <v>冯贝堡村胡英明</v>
          </cell>
          <cell r="F24786" t="str">
            <v>8.10</v>
          </cell>
        </row>
        <row r="24787">
          <cell r="E24787" t="str">
            <v>冯贝堡村胡英明</v>
          </cell>
          <cell r="F24787" t="str">
            <v>12.15</v>
          </cell>
        </row>
        <row r="24788">
          <cell r="E24788" t="str">
            <v>冯贝堡村胡英品</v>
          </cell>
          <cell r="F24788" t="str">
            <v>3.15</v>
          </cell>
        </row>
        <row r="24789">
          <cell r="E24789" t="str">
            <v>冯贝堡村胡英平</v>
          </cell>
          <cell r="F24789" t="str">
            <v>12.30</v>
          </cell>
        </row>
        <row r="24790">
          <cell r="E24790" t="str">
            <v>冯贝堡村胡英琴</v>
          </cell>
          <cell r="F24790" t="str">
            <v>4.20</v>
          </cell>
        </row>
        <row r="24791">
          <cell r="E24791" t="str">
            <v>冯贝堡村胡英群</v>
          </cell>
          <cell r="F24791" t="str">
            <v>12.60</v>
          </cell>
        </row>
        <row r="24792">
          <cell r="E24792" t="str">
            <v>冯贝堡村胡英森</v>
          </cell>
          <cell r="F24792" t="str">
            <v>12.60</v>
          </cell>
        </row>
        <row r="24793">
          <cell r="E24793" t="str">
            <v>冯贝堡村胡英山</v>
          </cell>
          <cell r="F24793" t="str">
            <v>23.80</v>
          </cell>
        </row>
        <row r="24794">
          <cell r="E24794" t="str">
            <v>冯贝堡村胡英顺</v>
          </cell>
          <cell r="F24794" t="str">
            <v>8.10</v>
          </cell>
        </row>
        <row r="24795">
          <cell r="E24795" t="str">
            <v>冯贝堡村胡英维</v>
          </cell>
          <cell r="F24795" t="str">
            <v>22.80</v>
          </cell>
        </row>
        <row r="24796">
          <cell r="E24796" t="str">
            <v>冯贝堡村胡英伟</v>
          </cell>
          <cell r="F24796" t="str">
            <v>14.40</v>
          </cell>
        </row>
        <row r="24797">
          <cell r="E24797" t="str">
            <v>冯贝堡村胡英伟</v>
          </cell>
          <cell r="F24797" t="str">
            <v>22.55</v>
          </cell>
        </row>
        <row r="24798">
          <cell r="E24798" t="str">
            <v>冯贝堡村胡英祥</v>
          </cell>
          <cell r="F24798" t="str">
            <v>7.50</v>
          </cell>
        </row>
        <row r="24799">
          <cell r="E24799" t="str">
            <v>冯贝堡村胡英秀</v>
          </cell>
          <cell r="F24799" t="str">
            <v>12.60</v>
          </cell>
        </row>
        <row r="24800">
          <cell r="E24800" t="str">
            <v>冯贝堡村胡英勇</v>
          </cell>
          <cell r="F24800" t="str">
            <v>25.20</v>
          </cell>
        </row>
        <row r="24801">
          <cell r="E24801" t="str">
            <v>冯贝堡村胡宇洪</v>
          </cell>
          <cell r="F24801" t="str">
            <v>12.80</v>
          </cell>
        </row>
        <row r="24802">
          <cell r="E24802" t="str">
            <v>冯贝堡村胡宇伟</v>
          </cell>
          <cell r="F24802" t="str">
            <v>9.60</v>
          </cell>
        </row>
        <row r="24803">
          <cell r="E24803" t="str">
            <v>冯贝堡村胡忠和</v>
          </cell>
          <cell r="F24803" t="str">
            <v>9.45</v>
          </cell>
        </row>
        <row r="24804">
          <cell r="E24804" t="str">
            <v>冯贝堡村纪德奎</v>
          </cell>
          <cell r="F24804" t="str">
            <v>4.35</v>
          </cell>
        </row>
        <row r="24805">
          <cell r="E24805" t="str">
            <v>冯贝堡村季淑芝</v>
          </cell>
          <cell r="F24805" t="str">
            <v>11.60</v>
          </cell>
        </row>
        <row r="24806">
          <cell r="E24806" t="str">
            <v>冯贝堡村贾博</v>
          </cell>
          <cell r="F24806" t="str">
            <v>3.15</v>
          </cell>
        </row>
        <row r="24807">
          <cell r="E24807" t="str">
            <v>冯贝堡村贾纯才</v>
          </cell>
          <cell r="F24807" t="str">
            <v>3.12</v>
          </cell>
        </row>
        <row r="24808">
          <cell r="E24808" t="str">
            <v>冯贝堡村贾纯发</v>
          </cell>
          <cell r="F24808" t="str">
            <v>6.24</v>
          </cell>
        </row>
        <row r="24809">
          <cell r="E24809" t="str">
            <v>冯贝堡村贾桂珍</v>
          </cell>
          <cell r="F24809" t="str">
            <v>8.70</v>
          </cell>
        </row>
        <row r="24810">
          <cell r="E24810" t="str">
            <v>冯贝堡村贾国庆</v>
          </cell>
          <cell r="F24810" t="str">
            <v>6.30</v>
          </cell>
        </row>
        <row r="24811">
          <cell r="E24811" t="str">
            <v>冯贝堡村贾军</v>
          </cell>
          <cell r="F24811" t="str">
            <v>12.48</v>
          </cell>
        </row>
        <row r="24812">
          <cell r="E24812" t="str">
            <v>冯贝堡村贾军</v>
          </cell>
          <cell r="F24812" t="str">
            <v>12.48</v>
          </cell>
        </row>
        <row r="24813">
          <cell r="E24813" t="str">
            <v>冯贝堡村贾鑫</v>
          </cell>
          <cell r="F24813" t="str">
            <v>3.15</v>
          </cell>
        </row>
        <row r="24814">
          <cell r="E24814" t="str">
            <v>冯贝堡村贾勇</v>
          </cell>
          <cell r="F24814" t="str">
            <v>4.84</v>
          </cell>
        </row>
        <row r="24815">
          <cell r="E24815" t="str">
            <v>冯贝堡村焦焕香</v>
          </cell>
          <cell r="F24815" t="str">
            <v>4.30</v>
          </cell>
        </row>
        <row r="24816">
          <cell r="E24816" t="str">
            <v>冯贝堡村焦雅芝</v>
          </cell>
          <cell r="F24816" t="str">
            <v>12.60</v>
          </cell>
        </row>
        <row r="24817">
          <cell r="E24817" t="str">
            <v>冯贝堡村焦长洪</v>
          </cell>
          <cell r="F24817" t="str">
            <v>10.05</v>
          </cell>
        </row>
        <row r="24818">
          <cell r="E24818" t="str">
            <v>冯贝堡村金宝洪</v>
          </cell>
          <cell r="F24818" t="str">
            <v>13.05</v>
          </cell>
        </row>
        <row r="24819">
          <cell r="E24819" t="str">
            <v>冯贝堡村金宝荣</v>
          </cell>
          <cell r="F24819" t="str">
            <v>13.40</v>
          </cell>
        </row>
        <row r="24820">
          <cell r="E24820" t="str">
            <v>冯贝堡村金福江</v>
          </cell>
          <cell r="F24820" t="str">
            <v>21.75</v>
          </cell>
        </row>
        <row r="24821">
          <cell r="E24821" t="str">
            <v>冯贝堡村金福伦</v>
          </cell>
          <cell r="F24821" t="str">
            <v>5.60</v>
          </cell>
        </row>
        <row r="24822">
          <cell r="E24822" t="str">
            <v>冯贝堡村金福天</v>
          </cell>
          <cell r="F24822" t="str">
            <v>5.75</v>
          </cell>
        </row>
        <row r="24823">
          <cell r="E24823" t="str">
            <v>冯贝堡村金福信</v>
          </cell>
          <cell r="F24823" t="str">
            <v>15.00</v>
          </cell>
        </row>
        <row r="24824">
          <cell r="E24824" t="str">
            <v>冯贝堡村金立春</v>
          </cell>
          <cell r="F24824" t="str">
            <v>17.14</v>
          </cell>
        </row>
        <row r="24825">
          <cell r="E24825" t="str">
            <v>冯贝堡村金立荣</v>
          </cell>
          <cell r="F24825" t="str">
            <v>13.80</v>
          </cell>
        </row>
        <row r="24826">
          <cell r="E24826" t="str">
            <v>冯贝堡村金树春</v>
          </cell>
          <cell r="F24826" t="str">
            <v>9.45</v>
          </cell>
        </row>
        <row r="24827">
          <cell r="E24827" t="str">
            <v>冯贝堡村金树德</v>
          </cell>
          <cell r="F24827" t="str">
            <v>8.10</v>
          </cell>
        </row>
        <row r="24828">
          <cell r="E24828" t="str">
            <v>冯贝堡村金树海</v>
          </cell>
          <cell r="F24828" t="str">
            <v>12.60</v>
          </cell>
        </row>
        <row r="24829">
          <cell r="E24829" t="str">
            <v>冯贝堡村金树林</v>
          </cell>
          <cell r="F24829" t="str">
            <v>17.40</v>
          </cell>
        </row>
        <row r="24830">
          <cell r="E24830" t="str">
            <v>冯贝堡村金树朋</v>
          </cell>
          <cell r="F24830" t="str">
            <v>17.40</v>
          </cell>
        </row>
        <row r="24831">
          <cell r="E24831" t="str">
            <v>冯贝堡村金树友</v>
          </cell>
          <cell r="F24831" t="str">
            <v>8.40</v>
          </cell>
        </row>
        <row r="24832">
          <cell r="E24832" t="str">
            <v>冯贝堡村金树元</v>
          </cell>
          <cell r="F24832" t="str">
            <v>13.05</v>
          </cell>
        </row>
        <row r="24833">
          <cell r="E24833" t="str">
            <v>冯贝堡村金维刚</v>
          </cell>
          <cell r="F24833" t="str">
            <v>6.00</v>
          </cell>
        </row>
        <row r="24834">
          <cell r="E24834" t="str">
            <v>冯贝堡村靳鸿铎</v>
          </cell>
          <cell r="F24834" t="str">
            <v>22.40</v>
          </cell>
        </row>
        <row r="24835">
          <cell r="E24835" t="str">
            <v>冯贝堡村赵娜</v>
          </cell>
          <cell r="F24835" t="str">
            <v>11.20</v>
          </cell>
        </row>
        <row r="24836">
          <cell r="E24836" t="str">
            <v>冯贝堡村康云峰</v>
          </cell>
          <cell r="F24836" t="str">
            <v>9.60</v>
          </cell>
        </row>
        <row r="24837">
          <cell r="E24837" t="str">
            <v>冯贝堡村兰建春</v>
          </cell>
          <cell r="F24837" t="str">
            <v>14.55</v>
          </cell>
        </row>
        <row r="24838">
          <cell r="E24838" t="str">
            <v>冯贝堡村兰建富</v>
          </cell>
          <cell r="F24838" t="str">
            <v>15.55</v>
          </cell>
        </row>
        <row r="24839">
          <cell r="E24839" t="str">
            <v>冯贝堡村兰建武</v>
          </cell>
          <cell r="F24839" t="str">
            <v>14.06</v>
          </cell>
        </row>
        <row r="24840">
          <cell r="E24840" t="str">
            <v>冯贝堡村兰振福</v>
          </cell>
          <cell r="F24840" t="str">
            <v>20.25</v>
          </cell>
        </row>
        <row r="24841">
          <cell r="E24841" t="str">
            <v>冯贝堡村李宝国</v>
          </cell>
          <cell r="F24841" t="str">
            <v>9.45</v>
          </cell>
        </row>
        <row r="24842">
          <cell r="E24842" t="str">
            <v>冯贝堡村李宝恒</v>
          </cell>
          <cell r="F24842" t="str">
            <v>24.60</v>
          </cell>
        </row>
        <row r="24843">
          <cell r="E24843" t="str">
            <v>冯贝堡村李宝金</v>
          </cell>
          <cell r="F24843" t="str">
            <v>28.48</v>
          </cell>
        </row>
        <row r="24844">
          <cell r="E24844" t="str">
            <v>冯贝堡村李宝利</v>
          </cell>
          <cell r="F24844" t="str">
            <v>21.00</v>
          </cell>
        </row>
        <row r="24845">
          <cell r="E24845" t="str">
            <v>冯贝堡村李宝林</v>
          </cell>
          <cell r="F24845" t="str">
            <v>12.60</v>
          </cell>
        </row>
        <row r="24846">
          <cell r="E24846" t="str">
            <v>冯贝堡村李宝民</v>
          </cell>
          <cell r="F24846" t="str">
            <v>9.45</v>
          </cell>
        </row>
        <row r="24847">
          <cell r="E24847" t="str">
            <v>冯贝堡村李宝朋</v>
          </cell>
          <cell r="F24847" t="str">
            <v>12.60</v>
          </cell>
        </row>
        <row r="24848">
          <cell r="E24848" t="str">
            <v>冯贝堡村李宝顺</v>
          </cell>
          <cell r="F24848" t="str">
            <v>18.60</v>
          </cell>
        </row>
        <row r="24849">
          <cell r="E24849" t="str">
            <v>冯贝堡村李宝顺</v>
          </cell>
          <cell r="F24849" t="str">
            <v>8.40</v>
          </cell>
        </row>
        <row r="24850">
          <cell r="E24850" t="str">
            <v>冯贝堡村李宝伟</v>
          </cell>
          <cell r="F24850" t="str">
            <v>9.45</v>
          </cell>
        </row>
        <row r="24851">
          <cell r="E24851" t="str">
            <v>冯贝堡村李宝玉</v>
          </cell>
          <cell r="F24851" t="str">
            <v>12.60</v>
          </cell>
        </row>
        <row r="24852">
          <cell r="E24852" t="str">
            <v>冯贝堡村李宝忠</v>
          </cell>
          <cell r="F24852" t="str">
            <v>7.15</v>
          </cell>
        </row>
        <row r="24853">
          <cell r="E24853" t="str">
            <v>冯贝堡村李波</v>
          </cell>
          <cell r="F24853" t="str">
            <v>14.00</v>
          </cell>
        </row>
        <row r="24854">
          <cell r="E24854" t="str">
            <v>冯贝堡村李成伟</v>
          </cell>
          <cell r="F24854" t="str">
            <v>3.12</v>
          </cell>
        </row>
        <row r="24855">
          <cell r="E24855" t="str">
            <v>冯贝堡村李崇丽</v>
          </cell>
          <cell r="F24855" t="str">
            <v>12.80</v>
          </cell>
        </row>
        <row r="24856">
          <cell r="E24856" t="str">
            <v>冯贝堡村李春海</v>
          </cell>
          <cell r="F24856" t="str">
            <v>9.80</v>
          </cell>
        </row>
        <row r="24857">
          <cell r="E24857" t="str">
            <v>冯贝堡村李春江</v>
          </cell>
          <cell r="F24857" t="str">
            <v>7.20</v>
          </cell>
        </row>
        <row r="24858">
          <cell r="E24858" t="str">
            <v>冯贝堡村李春山</v>
          </cell>
          <cell r="F24858" t="str">
            <v>11.20</v>
          </cell>
        </row>
        <row r="24859">
          <cell r="E24859" t="str">
            <v>冯贝堡村李德全</v>
          </cell>
          <cell r="F24859" t="str">
            <v>10.05</v>
          </cell>
        </row>
        <row r="24860">
          <cell r="E24860" t="str">
            <v>冯贝堡村李凤金</v>
          </cell>
          <cell r="F24860" t="str">
            <v>22.65</v>
          </cell>
        </row>
        <row r="24861">
          <cell r="E24861" t="str">
            <v>冯贝堡村李凤武</v>
          </cell>
          <cell r="F24861" t="str">
            <v>12.04</v>
          </cell>
        </row>
        <row r="24862">
          <cell r="E24862" t="str">
            <v>冯贝堡村李国仁</v>
          </cell>
          <cell r="F24862" t="str">
            <v>12.80</v>
          </cell>
        </row>
        <row r="24863">
          <cell r="E24863" t="str">
            <v>冯贝堡村李国向</v>
          </cell>
          <cell r="F24863" t="str">
            <v>22.80</v>
          </cell>
        </row>
        <row r="24864">
          <cell r="E24864" t="str">
            <v>冯贝堡村李国忠</v>
          </cell>
          <cell r="F24864" t="str">
            <v>11.90</v>
          </cell>
        </row>
        <row r="24865">
          <cell r="E24865" t="str">
            <v>冯贝堡村李桂珍</v>
          </cell>
          <cell r="F24865" t="str">
            <v>9.45</v>
          </cell>
        </row>
        <row r="24866">
          <cell r="E24866" t="str">
            <v>冯贝堡村李汉清</v>
          </cell>
          <cell r="F24866" t="str">
            <v/>
          </cell>
        </row>
        <row r="24867">
          <cell r="E24867" t="str">
            <v>冯贝堡村李杰</v>
          </cell>
          <cell r="F24867" t="str">
            <v>8.40</v>
          </cell>
        </row>
        <row r="24868">
          <cell r="E24868" t="str">
            <v>冯贝堡村李金昌</v>
          </cell>
          <cell r="F24868" t="str">
            <v>17.85</v>
          </cell>
        </row>
        <row r="24869">
          <cell r="E24869" t="str">
            <v>冯贝堡村李金峰</v>
          </cell>
          <cell r="F24869" t="str">
            <v>17.20</v>
          </cell>
        </row>
        <row r="24870">
          <cell r="E24870" t="str">
            <v>冯贝堡村李金良</v>
          </cell>
          <cell r="F24870" t="str">
            <v>8.60</v>
          </cell>
        </row>
        <row r="24871">
          <cell r="E24871" t="str">
            <v>冯贝堡村李井付</v>
          </cell>
          <cell r="F24871" t="str">
            <v>18.60</v>
          </cell>
        </row>
        <row r="24872">
          <cell r="E24872" t="str">
            <v>冯贝堡村李景华</v>
          </cell>
          <cell r="F24872" t="str">
            <v>16.80</v>
          </cell>
        </row>
        <row r="24873">
          <cell r="E24873" t="str">
            <v>冯贝堡村李景祥</v>
          </cell>
          <cell r="F24873" t="str">
            <v>16.00</v>
          </cell>
        </row>
        <row r="24874">
          <cell r="E24874" t="str">
            <v>冯贝堡村李军</v>
          </cell>
          <cell r="F24874" t="str">
            <v>15.60</v>
          </cell>
        </row>
        <row r="24875">
          <cell r="E24875" t="str">
            <v>冯贝堡村李俊阁</v>
          </cell>
          <cell r="F24875" t="str">
            <v>13.60</v>
          </cell>
        </row>
        <row r="24876">
          <cell r="E24876" t="str">
            <v>冯贝堡村李立军</v>
          </cell>
          <cell r="F24876" t="str">
            <v>15.60</v>
          </cell>
        </row>
        <row r="24877">
          <cell r="E24877" t="str">
            <v>冯贝堡村李明</v>
          </cell>
          <cell r="F24877" t="str">
            <v>16.80</v>
          </cell>
        </row>
        <row r="24878">
          <cell r="E24878" t="str">
            <v>冯贝堡村李生刚</v>
          </cell>
          <cell r="F24878" t="str">
            <v>11.20</v>
          </cell>
        </row>
        <row r="24879">
          <cell r="E24879" t="str">
            <v>冯贝堡村李淑华</v>
          </cell>
          <cell r="F24879" t="str">
            <v>5.80</v>
          </cell>
        </row>
        <row r="24880">
          <cell r="E24880" t="str">
            <v>冯贝堡村李淑霞</v>
          </cell>
          <cell r="F24880" t="str">
            <v>2.80</v>
          </cell>
        </row>
        <row r="24881">
          <cell r="E24881" t="str">
            <v>冯贝堡村李淑艳</v>
          </cell>
          <cell r="F24881" t="str">
            <v>13.05</v>
          </cell>
        </row>
        <row r="24882">
          <cell r="E24882" t="str">
            <v>冯贝堡村李树海</v>
          </cell>
          <cell r="F24882" t="str">
            <v>9.60</v>
          </cell>
        </row>
        <row r="24883">
          <cell r="E24883" t="str">
            <v>冯贝堡村李树明</v>
          </cell>
          <cell r="F24883" t="str">
            <v>12.80</v>
          </cell>
        </row>
        <row r="24884">
          <cell r="E24884" t="str">
            <v>冯贝堡村李树仁</v>
          </cell>
          <cell r="F24884" t="str">
            <v>6.40</v>
          </cell>
        </row>
        <row r="24885">
          <cell r="E24885" t="str">
            <v>冯贝堡村李树申</v>
          </cell>
          <cell r="F24885" t="str">
            <v>11.85</v>
          </cell>
        </row>
        <row r="24886">
          <cell r="E24886" t="str">
            <v>冯贝堡村李树轩</v>
          </cell>
          <cell r="F24886" t="str">
            <v>8.40</v>
          </cell>
        </row>
        <row r="24887">
          <cell r="E24887" t="str">
            <v>冯贝堡村李树义</v>
          </cell>
          <cell r="F24887" t="str">
            <v>6.40</v>
          </cell>
        </row>
        <row r="24888">
          <cell r="E24888" t="str">
            <v>冯贝堡村李微</v>
          </cell>
          <cell r="F24888" t="str">
            <v>8.40</v>
          </cell>
        </row>
        <row r="24889">
          <cell r="E24889" t="str">
            <v>冯贝堡村李伟</v>
          </cell>
          <cell r="F24889" t="str">
            <v>9.45</v>
          </cell>
        </row>
        <row r="24890">
          <cell r="E24890" t="str">
            <v>冯贝堡村李兴才</v>
          </cell>
          <cell r="F24890" t="str">
            <v>12.15</v>
          </cell>
        </row>
        <row r="24891">
          <cell r="E24891" t="str">
            <v>冯贝堡村李兴阁</v>
          </cell>
          <cell r="F24891" t="str">
            <v>16.20</v>
          </cell>
        </row>
        <row r="24892">
          <cell r="E24892" t="str">
            <v>冯贝堡村李秀杰</v>
          </cell>
          <cell r="F24892" t="str">
            <v>3.20</v>
          </cell>
        </row>
        <row r="24893">
          <cell r="E24893" t="str">
            <v>冯贝堡村李秀军</v>
          </cell>
          <cell r="F24893" t="str">
            <v>9.60</v>
          </cell>
        </row>
        <row r="24894">
          <cell r="E24894" t="str">
            <v>冯贝堡村李秀荣</v>
          </cell>
          <cell r="F24894" t="str">
            <v>3.44</v>
          </cell>
        </row>
        <row r="24895">
          <cell r="E24895" t="str">
            <v>冯贝堡村李亚珍</v>
          </cell>
          <cell r="F24895" t="str">
            <v>12.80</v>
          </cell>
        </row>
        <row r="24896">
          <cell r="E24896" t="str">
            <v>冯贝堡村李岩</v>
          </cell>
          <cell r="F24896" t="str">
            <v>7.20</v>
          </cell>
        </row>
        <row r="24897">
          <cell r="E24897" t="str">
            <v>冯贝堡村李振洪</v>
          </cell>
          <cell r="F24897" t="str">
            <v>9.60</v>
          </cell>
        </row>
        <row r="24898">
          <cell r="E24898" t="str">
            <v>冯贝堡村李子余</v>
          </cell>
          <cell r="F24898" t="str">
            <v>8.70</v>
          </cell>
        </row>
        <row r="24899">
          <cell r="E24899" t="str">
            <v>冯贝堡村梁宝丰</v>
          </cell>
          <cell r="F24899" t="str">
            <v>9.36</v>
          </cell>
        </row>
        <row r="24900">
          <cell r="E24900" t="str">
            <v>冯贝堡村林俊杰</v>
          </cell>
          <cell r="F24900" t="str">
            <v>8.70</v>
          </cell>
        </row>
        <row r="24901">
          <cell r="E24901" t="str">
            <v>冯贝堡村林淑贤</v>
          </cell>
          <cell r="F24901" t="str">
            <v>6.40</v>
          </cell>
        </row>
        <row r="24902">
          <cell r="E24902" t="str">
            <v>冯贝堡村林颖</v>
          </cell>
          <cell r="F24902" t="str">
            <v>13.40</v>
          </cell>
        </row>
        <row r="24903">
          <cell r="E24903" t="str">
            <v>冯贝堡村刘朝江</v>
          </cell>
          <cell r="F24903" t="str">
            <v>10.00</v>
          </cell>
        </row>
        <row r="24904">
          <cell r="E24904" t="str">
            <v>冯贝堡村刘春鹏</v>
          </cell>
          <cell r="F24904" t="str">
            <v>8.10</v>
          </cell>
        </row>
        <row r="24905">
          <cell r="E24905" t="str">
            <v>冯贝堡村刘德会</v>
          </cell>
          <cell r="F24905" t="str">
            <v>6.30</v>
          </cell>
        </row>
        <row r="24906">
          <cell r="E24906" t="str">
            <v>冯贝堡村刘贵财</v>
          </cell>
          <cell r="F24906" t="str">
            <v>9.45</v>
          </cell>
        </row>
        <row r="24907">
          <cell r="E24907" t="str">
            <v>冯贝堡村刘贵忱</v>
          </cell>
          <cell r="F24907" t="str">
            <v>12.60</v>
          </cell>
        </row>
        <row r="24908">
          <cell r="E24908" t="str">
            <v>冯贝堡村刘桂艳</v>
          </cell>
          <cell r="F24908" t="str">
            <v>8.60</v>
          </cell>
        </row>
        <row r="24909">
          <cell r="E24909" t="str">
            <v>冯贝堡村刘贺</v>
          </cell>
          <cell r="F24909" t="str">
            <v>9.36</v>
          </cell>
        </row>
        <row r="24910">
          <cell r="E24910" t="str">
            <v>冯贝堡村刘金玉</v>
          </cell>
          <cell r="F24910" t="str">
            <v>9.60</v>
          </cell>
        </row>
        <row r="24911">
          <cell r="E24911" t="str">
            <v>冯贝堡村刘丽梅</v>
          </cell>
          <cell r="F24911" t="str">
            <v>9.35</v>
          </cell>
        </row>
        <row r="24912">
          <cell r="E24912" t="str">
            <v>冯贝堡村刘丽敏</v>
          </cell>
          <cell r="F24912" t="str">
            <v>8.40</v>
          </cell>
        </row>
        <row r="24913">
          <cell r="E24913" t="str">
            <v>冯贝堡村刘敏</v>
          </cell>
          <cell r="F24913" t="str">
            <v>19.60</v>
          </cell>
        </row>
        <row r="24914">
          <cell r="E24914" t="str">
            <v>冯贝堡村刘明生</v>
          </cell>
          <cell r="F24914" t="str">
            <v>8.70</v>
          </cell>
        </row>
        <row r="24915">
          <cell r="E24915" t="str">
            <v>冯贝堡村刘明义</v>
          </cell>
          <cell r="F24915" t="str">
            <v>6.45</v>
          </cell>
        </row>
        <row r="24916">
          <cell r="E24916" t="str">
            <v>冯贝堡村刘庆荣</v>
          </cell>
          <cell r="F24916" t="str">
            <v>9.60</v>
          </cell>
        </row>
        <row r="24917">
          <cell r="E24917" t="str">
            <v>冯贝堡村刘绍石</v>
          </cell>
          <cell r="F24917" t="str">
            <v>3.12</v>
          </cell>
        </row>
        <row r="24918">
          <cell r="E24918" t="str">
            <v>冯贝堡村刘绍云</v>
          </cell>
          <cell r="F24918" t="str">
            <v>15.60</v>
          </cell>
        </row>
        <row r="24919">
          <cell r="E24919" t="str">
            <v>冯贝堡村刘淑兰</v>
          </cell>
          <cell r="F24919" t="str">
            <v>6.24</v>
          </cell>
        </row>
        <row r="24920">
          <cell r="E24920" t="str">
            <v>冯贝堡村刘淑清</v>
          </cell>
          <cell r="F24920" t="str">
            <v>5.60</v>
          </cell>
        </row>
        <row r="24921">
          <cell r="E24921" t="str">
            <v>冯贝堡村刘淑媛</v>
          </cell>
          <cell r="F24921" t="str">
            <v>12.43</v>
          </cell>
        </row>
        <row r="24922">
          <cell r="E24922" t="str">
            <v>冯贝堡村刘文波</v>
          </cell>
          <cell r="F24922" t="str">
            <v>9.36</v>
          </cell>
        </row>
        <row r="24923">
          <cell r="E24923" t="str">
            <v>冯贝堡村刘文忱</v>
          </cell>
          <cell r="F24923" t="str">
            <v>12.48</v>
          </cell>
        </row>
        <row r="24924">
          <cell r="E24924" t="str">
            <v>冯贝堡村刘文忱</v>
          </cell>
          <cell r="F24924" t="str">
            <v>3.12</v>
          </cell>
        </row>
        <row r="24925">
          <cell r="E24925" t="str">
            <v>冯贝堡村刘文成</v>
          </cell>
          <cell r="F24925" t="str">
            <v>9.31</v>
          </cell>
        </row>
        <row r="24926">
          <cell r="E24926" t="str">
            <v>冯贝堡村刘文辉</v>
          </cell>
          <cell r="F24926" t="str">
            <v>3.12</v>
          </cell>
        </row>
        <row r="24927">
          <cell r="E24927" t="str">
            <v>冯贝堡村刘显成</v>
          </cell>
          <cell r="F24927" t="str">
            <v>18.30</v>
          </cell>
        </row>
        <row r="24928">
          <cell r="E24928" t="str">
            <v>冯贝堡村刘显生</v>
          </cell>
          <cell r="F24928" t="str">
            <v>9.45</v>
          </cell>
        </row>
        <row r="24929">
          <cell r="E24929" t="str">
            <v>冯贝堡村刘显生</v>
          </cell>
          <cell r="F24929" t="str">
            <v>7.30</v>
          </cell>
        </row>
        <row r="24930">
          <cell r="E24930" t="str">
            <v>冯贝堡村刘显涛</v>
          </cell>
          <cell r="F24930" t="str">
            <v>9.45</v>
          </cell>
        </row>
        <row r="24931">
          <cell r="E24931" t="str">
            <v>冯贝堡村刘晓婉</v>
          </cell>
          <cell r="F24931" t="str">
            <v>13.93</v>
          </cell>
        </row>
        <row r="24932">
          <cell r="E24932" t="str">
            <v>冯贝堡村刘秀成</v>
          </cell>
          <cell r="F24932" t="str">
            <v>13.05</v>
          </cell>
        </row>
        <row r="24933">
          <cell r="E24933" t="str">
            <v>冯贝堡村刘洋</v>
          </cell>
          <cell r="F24933" t="str">
            <v>8.70</v>
          </cell>
        </row>
        <row r="24934">
          <cell r="E24934" t="str">
            <v>冯贝堡村刘莹</v>
          </cell>
          <cell r="F24934" t="str">
            <v>9.96</v>
          </cell>
        </row>
        <row r="24935">
          <cell r="E24935" t="str">
            <v>冯贝堡村刘云秋</v>
          </cell>
          <cell r="F24935" t="str">
            <v>4.20</v>
          </cell>
        </row>
        <row r="24936">
          <cell r="E24936" t="str">
            <v>冯贝堡村刘忠艳</v>
          </cell>
          <cell r="F24936" t="str">
            <v>8.74</v>
          </cell>
        </row>
        <row r="24937">
          <cell r="E24937" t="str">
            <v>冯贝堡村卢东</v>
          </cell>
          <cell r="F24937" t="str">
            <v>3.40</v>
          </cell>
        </row>
        <row r="24938">
          <cell r="E24938" t="str">
            <v>冯贝堡村陆军</v>
          </cell>
          <cell r="F24938" t="str">
            <v>8.40</v>
          </cell>
        </row>
        <row r="24939">
          <cell r="E24939" t="str">
            <v>冯贝堡村吕国安</v>
          </cell>
          <cell r="F24939" t="str">
            <v>8.40</v>
          </cell>
        </row>
        <row r="24940">
          <cell r="E24940" t="str">
            <v>冯贝堡村吕国权</v>
          </cell>
          <cell r="F24940" t="str">
            <v>15.60</v>
          </cell>
        </row>
        <row r="24941">
          <cell r="E24941" t="str">
            <v>冯贝堡村吕海邦</v>
          </cell>
          <cell r="F24941" t="str">
            <v>3.12</v>
          </cell>
        </row>
        <row r="24942">
          <cell r="E24942" t="str">
            <v>冯贝堡村吕秀兰</v>
          </cell>
          <cell r="F24942" t="str">
            <v>6.70</v>
          </cell>
        </row>
        <row r="24943">
          <cell r="E24943" t="str">
            <v>冯贝堡村马驰</v>
          </cell>
          <cell r="F24943" t="str">
            <v>12.60</v>
          </cell>
        </row>
        <row r="24944">
          <cell r="E24944" t="str">
            <v>冯贝堡村马桂艳</v>
          </cell>
          <cell r="F24944" t="str">
            <v>10.30</v>
          </cell>
        </row>
        <row r="24945">
          <cell r="E24945" t="str">
            <v>冯贝堡村马骏</v>
          </cell>
          <cell r="F24945" t="str">
            <v>14.95</v>
          </cell>
        </row>
        <row r="24946">
          <cell r="E24946" t="str">
            <v>冯贝堡村马庆丰</v>
          </cell>
          <cell r="F24946" t="str">
            <v>12.60</v>
          </cell>
        </row>
        <row r="24947">
          <cell r="E24947" t="str">
            <v>冯贝堡村马铁民</v>
          </cell>
          <cell r="F24947" t="str">
            <v>9.45</v>
          </cell>
        </row>
        <row r="24948">
          <cell r="E24948" t="str">
            <v>冯贝堡村马忠英</v>
          </cell>
          <cell r="F24948" t="str">
            <v>16.00</v>
          </cell>
        </row>
        <row r="24949">
          <cell r="E24949" t="str">
            <v>冯贝堡村满淑霞</v>
          </cell>
          <cell r="F24949" t="str">
            <v>14.00</v>
          </cell>
        </row>
        <row r="24950">
          <cell r="E24950" t="str">
            <v>冯贝堡村潘杰</v>
          </cell>
          <cell r="F24950" t="str">
            <v>3.44</v>
          </cell>
        </row>
        <row r="24951">
          <cell r="E24951" t="str">
            <v>冯贝堡村邱常金</v>
          </cell>
          <cell r="F24951" t="str">
            <v>8.10</v>
          </cell>
        </row>
        <row r="24952">
          <cell r="E24952" t="str">
            <v>冯贝堡村邱常文</v>
          </cell>
          <cell r="F24952" t="str">
            <v>15.70</v>
          </cell>
        </row>
        <row r="24953">
          <cell r="E24953" t="str">
            <v>冯贝堡村邱国玉</v>
          </cell>
          <cell r="F24953" t="str">
            <v>27.60</v>
          </cell>
        </row>
        <row r="24954">
          <cell r="E24954" t="str">
            <v>冯贝堡村邱清华</v>
          </cell>
          <cell r="F24954" t="str">
            <v>10.65</v>
          </cell>
        </row>
        <row r="24955">
          <cell r="E24955" t="str">
            <v>冯贝堡村邱清泗</v>
          </cell>
          <cell r="F24955" t="str">
            <v>18.90</v>
          </cell>
        </row>
        <row r="24956">
          <cell r="E24956" t="str">
            <v>冯贝堡村邱艳红</v>
          </cell>
          <cell r="F24956" t="str">
            <v>3.15</v>
          </cell>
        </row>
        <row r="24957">
          <cell r="E24957" t="str">
            <v>冯贝堡村邱长安</v>
          </cell>
          <cell r="F24957" t="str">
            <v>12.15</v>
          </cell>
        </row>
        <row r="24958">
          <cell r="E24958" t="str">
            <v>冯贝堡村邱长忠</v>
          </cell>
          <cell r="F24958" t="str">
            <v>12.15</v>
          </cell>
        </row>
        <row r="24959">
          <cell r="E24959" t="str">
            <v>冯贝堡村曲振家</v>
          </cell>
          <cell r="F24959" t="str">
            <v>8.40</v>
          </cell>
        </row>
        <row r="24960">
          <cell r="E24960" t="str">
            <v>冯贝堡村任春山</v>
          </cell>
          <cell r="F24960" t="str">
            <v>13.80</v>
          </cell>
        </row>
        <row r="24961">
          <cell r="E24961" t="str">
            <v>冯贝堡村任久山</v>
          </cell>
          <cell r="F24961" t="str">
            <v>16.95</v>
          </cell>
        </row>
        <row r="24962">
          <cell r="E24962" t="str">
            <v>冯贝堡村任立会</v>
          </cell>
          <cell r="F24962" t="str">
            <v>8.70</v>
          </cell>
        </row>
        <row r="24963">
          <cell r="E24963" t="str">
            <v>冯贝堡村任立柱</v>
          </cell>
          <cell r="F24963" t="str">
            <v>14.91</v>
          </cell>
        </row>
        <row r="24964">
          <cell r="E24964" t="str">
            <v>冯贝堡村任青山</v>
          </cell>
          <cell r="F24964" t="str">
            <v>9.45</v>
          </cell>
        </row>
        <row r="24965">
          <cell r="E24965" t="str">
            <v>冯贝堡村任庆富</v>
          </cell>
          <cell r="F24965" t="str">
            <v>15.15</v>
          </cell>
        </row>
        <row r="24966">
          <cell r="E24966" t="str">
            <v>冯贝堡村任庆贵</v>
          </cell>
          <cell r="F24966" t="str">
            <v>8.70</v>
          </cell>
        </row>
        <row r="24967">
          <cell r="E24967" t="str">
            <v>冯贝堡村任胜海</v>
          </cell>
          <cell r="F24967" t="str">
            <v>15.60</v>
          </cell>
        </row>
        <row r="24968">
          <cell r="E24968" t="str">
            <v>冯贝堡村任胜全</v>
          </cell>
          <cell r="F24968" t="str">
            <v>15.52</v>
          </cell>
        </row>
        <row r="24969">
          <cell r="E24969" t="str">
            <v>冯贝堡村任淑琴</v>
          </cell>
          <cell r="F24969" t="str">
            <v>8.70</v>
          </cell>
        </row>
        <row r="24970">
          <cell r="E24970" t="str">
            <v>冯贝堡村任香琴</v>
          </cell>
          <cell r="F24970" t="str">
            <v>3.12</v>
          </cell>
        </row>
        <row r="24971">
          <cell r="E24971" t="str">
            <v>冯贝堡村任英涛</v>
          </cell>
          <cell r="F24971" t="str">
            <v>17.32</v>
          </cell>
        </row>
        <row r="24972">
          <cell r="E24972" t="str">
            <v>冯贝堡村任占山</v>
          </cell>
          <cell r="F24972" t="str">
            <v>16.83</v>
          </cell>
        </row>
        <row r="24973">
          <cell r="E24973" t="str">
            <v>冯贝堡村荣立慧</v>
          </cell>
          <cell r="F24973" t="str">
            <v>7.00</v>
          </cell>
        </row>
        <row r="24974">
          <cell r="E24974" t="str">
            <v>冯贝堡村邵桂侠</v>
          </cell>
          <cell r="F24974" t="str">
            <v>15.75</v>
          </cell>
        </row>
        <row r="24975">
          <cell r="E24975" t="str">
            <v>冯贝堡村邵桂侠</v>
          </cell>
          <cell r="F24975" t="str">
            <v>3.15</v>
          </cell>
        </row>
        <row r="24976">
          <cell r="E24976" t="str">
            <v>冯贝堡村石岩</v>
          </cell>
          <cell r="F24976" t="str">
            <v>6.30</v>
          </cell>
        </row>
        <row r="24977">
          <cell r="E24977" t="str">
            <v>冯贝堡村宋加云</v>
          </cell>
          <cell r="F24977" t="str">
            <v>6.24</v>
          </cell>
        </row>
        <row r="24978">
          <cell r="E24978" t="str">
            <v>冯贝堡村宋太恒</v>
          </cell>
          <cell r="F24978" t="str">
            <v>6.24</v>
          </cell>
        </row>
        <row r="24979">
          <cell r="E24979" t="str">
            <v>冯贝堡村宋太柱</v>
          </cell>
          <cell r="F24979" t="str">
            <v>9.36</v>
          </cell>
        </row>
        <row r="24980">
          <cell r="E24980" t="str">
            <v>冯贝堡村孙彩红</v>
          </cell>
          <cell r="F24980" t="str">
            <v>8.40</v>
          </cell>
        </row>
        <row r="24981">
          <cell r="E24981" t="str">
            <v>冯贝堡村孙广福</v>
          </cell>
          <cell r="F24981" t="str">
            <v>2.90</v>
          </cell>
        </row>
        <row r="24982">
          <cell r="E24982" t="str">
            <v>冯贝堡村孙广库</v>
          </cell>
          <cell r="F24982" t="str">
            <v>9.49</v>
          </cell>
        </row>
        <row r="24983">
          <cell r="E24983" t="str">
            <v>冯贝堡村孙桂贤</v>
          </cell>
          <cell r="F24983" t="str">
            <v>43.55</v>
          </cell>
        </row>
        <row r="24984">
          <cell r="E24984" t="str">
            <v>冯贝堡村孙继民</v>
          </cell>
          <cell r="F24984" t="str">
            <v>9.35</v>
          </cell>
        </row>
        <row r="24985">
          <cell r="E24985" t="str">
            <v>冯贝堡村孙丽</v>
          </cell>
          <cell r="F24985" t="str">
            <v>12.10</v>
          </cell>
        </row>
        <row r="24986">
          <cell r="E24986" t="str">
            <v>冯贝堡村孙立国</v>
          </cell>
          <cell r="F24986" t="str">
            <v>14.50</v>
          </cell>
        </row>
        <row r="24987">
          <cell r="E24987" t="str">
            <v>冯贝堡村孙立民</v>
          </cell>
          <cell r="F24987" t="str">
            <v>8.40</v>
          </cell>
        </row>
        <row r="24988">
          <cell r="E24988" t="str">
            <v>冯贝堡村孙立秋</v>
          </cell>
          <cell r="F24988" t="str">
            <v>1.80</v>
          </cell>
        </row>
        <row r="24989">
          <cell r="E24989" t="str">
            <v>冯贝堡村孙利军</v>
          </cell>
          <cell r="F24989" t="str">
            <v>8.40</v>
          </cell>
        </row>
        <row r="24990">
          <cell r="E24990" t="str">
            <v>冯贝堡村孙明成</v>
          </cell>
          <cell r="F24990" t="str">
            <v>12.80</v>
          </cell>
        </row>
        <row r="24991">
          <cell r="E24991" t="str">
            <v>冯贝堡村孙明库</v>
          </cell>
          <cell r="F24991" t="str">
            <v>12.80</v>
          </cell>
        </row>
        <row r="24992">
          <cell r="E24992" t="str">
            <v>冯贝堡村孙明群</v>
          </cell>
          <cell r="F24992" t="str">
            <v>16.00</v>
          </cell>
        </row>
        <row r="24993">
          <cell r="E24993" t="str">
            <v>冯贝堡村孙明生</v>
          </cell>
          <cell r="F24993" t="str">
            <v>16.00</v>
          </cell>
        </row>
        <row r="24994">
          <cell r="E24994" t="str">
            <v>冯贝堡村孙明章</v>
          </cell>
          <cell r="F24994" t="str">
            <v>17.75</v>
          </cell>
        </row>
        <row r="24995">
          <cell r="E24995" t="str">
            <v>冯贝堡村孙启彬</v>
          </cell>
          <cell r="F24995" t="str">
            <v>19.20</v>
          </cell>
        </row>
        <row r="24996">
          <cell r="E24996" t="str">
            <v>冯贝堡村孙启泉</v>
          </cell>
          <cell r="F24996" t="str">
            <v>21.50</v>
          </cell>
        </row>
        <row r="24997">
          <cell r="E24997" t="str">
            <v>冯贝堡村孙启仁</v>
          </cell>
          <cell r="F24997" t="str">
            <v>12.90</v>
          </cell>
        </row>
        <row r="24998">
          <cell r="E24998" t="str">
            <v>冯贝堡村孙启元</v>
          </cell>
          <cell r="F24998" t="str">
            <v>17.85</v>
          </cell>
        </row>
        <row r="24999">
          <cell r="E24999" t="str">
            <v>冯贝堡村孙启政</v>
          </cell>
          <cell r="F24999" t="str">
            <v>12.90</v>
          </cell>
        </row>
        <row r="25000">
          <cell r="E25000" t="str">
            <v>冯贝堡村孙胜久</v>
          </cell>
          <cell r="F25000" t="str">
            <v>12.80</v>
          </cell>
        </row>
        <row r="25001">
          <cell r="E25001" t="str">
            <v>冯贝堡村任胜军</v>
          </cell>
          <cell r="F25001" t="str">
            <v>17.32</v>
          </cell>
        </row>
        <row r="25002">
          <cell r="E25002" t="str">
            <v>冯贝堡村孙铁恒</v>
          </cell>
          <cell r="F25002" t="str">
            <v>25.60</v>
          </cell>
        </row>
        <row r="25003">
          <cell r="E25003" t="str">
            <v>冯贝堡村孙铁良</v>
          </cell>
          <cell r="F25003" t="str">
            <v>12.80</v>
          </cell>
        </row>
        <row r="25004">
          <cell r="E25004" t="str">
            <v>冯贝堡村孙铁权</v>
          </cell>
          <cell r="F25004" t="str">
            <v>19.20</v>
          </cell>
        </row>
        <row r="25005">
          <cell r="E25005" t="str">
            <v>冯贝堡村孙铁文</v>
          </cell>
          <cell r="F25005" t="str">
            <v>13.05</v>
          </cell>
        </row>
        <row r="25006">
          <cell r="E25006" t="str">
            <v>冯贝堡村孙伟</v>
          </cell>
          <cell r="F25006" t="str">
            <v>9.35</v>
          </cell>
        </row>
        <row r="25007">
          <cell r="E25007" t="str">
            <v>冯贝堡村孙忠信</v>
          </cell>
          <cell r="F25007" t="str">
            <v>4.84</v>
          </cell>
        </row>
        <row r="25008">
          <cell r="E25008" t="str">
            <v>冯贝堡村田凤云</v>
          </cell>
          <cell r="F25008" t="str">
            <v>2.80</v>
          </cell>
        </row>
        <row r="25009">
          <cell r="E25009" t="str">
            <v>冯贝堡村田秀云</v>
          </cell>
          <cell r="F25009" t="str">
            <v>3.15</v>
          </cell>
        </row>
        <row r="25010">
          <cell r="E25010" t="str">
            <v>冯贝堡村田静</v>
          </cell>
          <cell r="F25010" t="str">
            <v>9.35</v>
          </cell>
        </row>
        <row r="25011">
          <cell r="E25011" t="str">
            <v>冯贝堡村田永安</v>
          </cell>
          <cell r="F25011" t="str">
            <v>11.97</v>
          </cell>
        </row>
        <row r="25012">
          <cell r="E25012" t="str">
            <v>冯贝堡村汪春英</v>
          </cell>
          <cell r="F25012" t="str">
            <v>15.82</v>
          </cell>
        </row>
        <row r="25013">
          <cell r="E25013" t="str">
            <v>冯贝堡村王春梅</v>
          </cell>
          <cell r="F25013" t="str">
            <v>9.36</v>
          </cell>
        </row>
        <row r="25014">
          <cell r="E25014" t="str">
            <v>冯贝堡村王国仁</v>
          </cell>
          <cell r="F25014" t="str">
            <v>12.90</v>
          </cell>
        </row>
        <row r="25015">
          <cell r="E25015" t="str">
            <v>冯贝堡村王海成</v>
          </cell>
          <cell r="F25015" t="str">
            <v>17.60</v>
          </cell>
        </row>
        <row r="25016">
          <cell r="E25016" t="str">
            <v>冯贝堡村王洪军</v>
          </cell>
          <cell r="F25016" t="str">
            <v>21.00</v>
          </cell>
        </row>
        <row r="25017">
          <cell r="E25017" t="str">
            <v>冯贝堡村王洪申</v>
          </cell>
          <cell r="F25017" t="str">
            <v>14.40</v>
          </cell>
        </row>
        <row r="25018">
          <cell r="E25018" t="str">
            <v>冯贝堡村王洪涛</v>
          </cell>
          <cell r="F25018" t="str">
            <v>28.35</v>
          </cell>
        </row>
        <row r="25019">
          <cell r="E25019" t="str">
            <v>冯贝堡村王洪武</v>
          </cell>
          <cell r="F25019" t="str">
            <v>19.60</v>
          </cell>
        </row>
        <row r="25020">
          <cell r="E25020" t="str">
            <v>冯贝堡村王立新</v>
          </cell>
          <cell r="F25020" t="str">
            <v>4.84</v>
          </cell>
        </row>
        <row r="25021">
          <cell r="E25021" t="str">
            <v>冯贝堡村王丽伟</v>
          </cell>
          <cell r="F25021" t="str">
            <v>8.40</v>
          </cell>
        </row>
        <row r="25022">
          <cell r="E25022" t="str">
            <v>冯贝堡村王那</v>
          </cell>
          <cell r="F25022" t="str">
            <v>21.00</v>
          </cell>
        </row>
        <row r="25023">
          <cell r="E25023" t="str">
            <v>冯贝堡村王绍芹</v>
          </cell>
          <cell r="F25023" t="str">
            <v>6.26</v>
          </cell>
        </row>
        <row r="25024">
          <cell r="E25024" t="str">
            <v>冯贝堡村王树财</v>
          </cell>
          <cell r="F25024" t="str">
            <v>11.15</v>
          </cell>
        </row>
        <row r="25025">
          <cell r="E25025" t="str">
            <v>冯贝堡村王树贵</v>
          </cell>
          <cell r="F25025" t="str">
            <v>12.83</v>
          </cell>
        </row>
        <row r="25026">
          <cell r="E25026" t="str">
            <v>冯贝堡村王树良</v>
          </cell>
          <cell r="F25026" t="str">
            <v>12.90</v>
          </cell>
        </row>
        <row r="25027">
          <cell r="E25027" t="str">
            <v>冯贝堡村王树明</v>
          </cell>
          <cell r="F25027" t="str">
            <v>14.20</v>
          </cell>
        </row>
        <row r="25028">
          <cell r="E25028" t="str">
            <v>冯贝堡村王树明</v>
          </cell>
          <cell r="F25028" t="str">
            <v>4.30</v>
          </cell>
        </row>
        <row r="25029">
          <cell r="E25029" t="str">
            <v>冯贝堡村王树申</v>
          </cell>
          <cell r="F25029" t="str">
            <v>8.90</v>
          </cell>
        </row>
        <row r="25030">
          <cell r="E25030" t="str">
            <v>冯贝堡村王树新</v>
          </cell>
          <cell r="F25030" t="str">
            <v>17.20</v>
          </cell>
        </row>
        <row r="25031">
          <cell r="E25031" t="str">
            <v>冯贝堡村王淑英</v>
          </cell>
          <cell r="F25031" t="str">
            <v>12.60</v>
          </cell>
        </row>
        <row r="25032">
          <cell r="E25032" t="str">
            <v>冯贝堡村王帅</v>
          </cell>
          <cell r="F25032" t="str">
            <v>23.45</v>
          </cell>
        </row>
        <row r="25033">
          <cell r="E25033" t="str">
            <v>冯贝堡村王莹</v>
          </cell>
          <cell r="F25033" t="str">
            <v>13.55</v>
          </cell>
        </row>
        <row r="25034">
          <cell r="E25034" t="str">
            <v>冯贝堡村王洪刚</v>
          </cell>
          <cell r="F25034" t="str">
            <v>22.15</v>
          </cell>
        </row>
        <row r="25035">
          <cell r="E25035" t="str">
            <v>冯贝堡村王忠侠</v>
          </cell>
          <cell r="F25035" t="str">
            <v>16.20</v>
          </cell>
        </row>
        <row r="25036">
          <cell r="E25036" t="str">
            <v>冯贝堡村夏春彦</v>
          </cell>
          <cell r="F25036" t="str">
            <v>11.80</v>
          </cell>
        </row>
        <row r="25037">
          <cell r="E25037" t="str">
            <v>冯贝堡村夏胜男</v>
          </cell>
          <cell r="F25037" t="str">
            <v>3.35</v>
          </cell>
        </row>
        <row r="25038">
          <cell r="E25038" t="str">
            <v>冯贝堡村夏淑艳</v>
          </cell>
          <cell r="F25038" t="str">
            <v>13.40</v>
          </cell>
        </row>
        <row r="25039">
          <cell r="E25039" t="str">
            <v>冯贝堡村夏云宝</v>
          </cell>
          <cell r="F25039" t="str">
            <v>10.05</v>
          </cell>
        </row>
        <row r="25040">
          <cell r="E25040" t="str">
            <v>冯贝堡村夏云常</v>
          </cell>
          <cell r="F25040" t="str">
            <v>10.05</v>
          </cell>
        </row>
        <row r="25041">
          <cell r="E25041" t="str">
            <v>冯贝堡村夏云池</v>
          </cell>
          <cell r="F25041" t="str">
            <v>13.40</v>
          </cell>
        </row>
        <row r="25042">
          <cell r="E25042" t="str">
            <v>冯贝堡村夏云多</v>
          </cell>
          <cell r="F25042" t="str">
            <v>5.80</v>
          </cell>
        </row>
        <row r="25043">
          <cell r="E25043" t="str">
            <v>冯贝堡村夏云发</v>
          </cell>
          <cell r="F25043" t="str">
            <v>10.05</v>
          </cell>
        </row>
        <row r="25044">
          <cell r="E25044" t="str">
            <v>冯贝堡村夏云福</v>
          </cell>
          <cell r="F25044" t="str">
            <v>13.40</v>
          </cell>
        </row>
        <row r="25045">
          <cell r="E25045" t="str">
            <v>冯贝堡村夏云高</v>
          </cell>
          <cell r="F25045" t="str">
            <v>13.40</v>
          </cell>
        </row>
        <row r="25046">
          <cell r="E25046" t="str">
            <v>冯贝堡村夏云贵</v>
          </cell>
          <cell r="F25046" t="str">
            <v>10.05</v>
          </cell>
        </row>
        <row r="25047">
          <cell r="E25047" t="str">
            <v>冯贝堡村夏云会</v>
          </cell>
          <cell r="F25047" t="str">
            <v>13.40</v>
          </cell>
        </row>
        <row r="25048">
          <cell r="E25048" t="str">
            <v>冯贝堡村夏云鹏</v>
          </cell>
          <cell r="F25048" t="str">
            <v>11.80</v>
          </cell>
        </row>
        <row r="25049">
          <cell r="E25049" t="str">
            <v>冯贝堡村夏云萍</v>
          </cell>
          <cell r="F25049" t="str">
            <v>6.70</v>
          </cell>
        </row>
        <row r="25050">
          <cell r="E25050" t="str">
            <v>冯贝堡村夏云启</v>
          </cell>
          <cell r="F25050" t="str">
            <v>6.70</v>
          </cell>
        </row>
        <row r="25051">
          <cell r="E25051" t="str">
            <v>冯贝堡村夏云权</v>
          </cell>
          <cell r="F25051" t="str">
            <v>16.75</v>
          </cell>
        </row>
        <row r="25052">
          <cell r="E25052" t="str">
            <v>冯贝堡村夏云天</v>
          </cell>
          <cell r="F25052" t="str">
            <v>5.10</v>
          </cell>
        </row>
        <row r="25053">
          <cell r="E25053" t="str">
            <v>冯贝堡村夏云田</v>
          </cell>
          <cell r="F25053" t="str">
            <v>13.40</v>
          </cell>
        </row>
        <row r="25054">
          <cell r="E25054" t="str">
            <v>冯贝堡村夏云喜</v>
          </cell>
          <cell r="F25054" t="str">
            <v>10.05</v>
          </cell>
        </row>
        <row r="25055">
          <cell r="E25055" t="str">
            <v>冯贝堡村夏云兴</v>
          </cell>
          <cell r="F25055" t="str">
            <v>15.20</v>
          </cell>
        </row>
        <row r="25056">
          <cell r="E25056" t="str">
            <v>冯贝堡村夏长德</v>
          </cell>
          <cell r="F25056" t="str">
            <v>11.80</v>
          </cell>
        </row>
        <row r="25057">
          <cell r="E25057" t="str">
            <v>冯贝堡村夏长铎</v>
          </cell>
          <cell r="F25057" t="str">
            <v>13.50</v>
          </cell>
        </row>
        <row r="25058">
          <cell r="E25058" t="str">
            <v>冯贝堡村夏长铎</v>
          </cell>
          <cell r="F25058" t="str">
            <v>3.15</v>
          </cell>
        </row>
        <row r="25059">
          <cell r="E25059" t="str">
            <v>冯贝堡村夏长付</v>
          </cell>
          <cell r="F25059" t="str">
            <v>12.45</v>
          </cell>
        </row>
        <row r="25060">
          <cell r="E25060" t="str">
            <v>冯贝堡村夏长江</v>
          </cell>
          <cell r="F25060" t="str">
            <v>15.00</v>
          </cell>
        </row>
        <row r="25061">
          <cell r="E25061" t="str">
            <v>冯贝堡村夏忠波</v>
          </cell>
          <cell r="F25061" t="str">
            <v>13.40</v>
          </cell>
        </row>
        <row r="25062">
          <cell r="E25062" t="str">
            <v>冯贝堡村夏忠发</v>
          </cell>
          <cell r="F25062" t="str">
            <v>8.70</v>
          </cell>
        </row>
        <row r="25063">
          <cell r="E25063" t="str">
            <v>冯贝堡村夏忠俊</v>
          </cell>
          <cell r="F25063" t="str">
            <v>10.65</v>
          </cell>
        </row>
        <row r="25064">
          <cell r="E25064" t="str">
            <v>冯贝堡村夏忠库</v>
          </cell>
          <cell r="F25064" t="str">
            <v>10.05</v>
          </cell>
        </row>
        <row r="25065">
          <cell r="E25065" t="str">
            <v>冯贝堡村夏忠兰</v>
          </cell>
          <cell r="F25065" t="str">
            <v>3.15</v>
          </cell>
        </row>
        <row r="25066">
          <cell r="E25066" t="str">
            <v>冯贝堡村夏忠明</v>
          </cell>
          <cell r="F25066" t="str">
            <v>10.05</v>
          </cell>
        </row>
        <row r="25067">
          <cell r="E25067" t="str">
            <v>冯贝堡村夏忠鹏</v>
          </cell>
          <cell r="F25067" t="str">
            <v>10.05</v>
          </cell>
        </row>
        <row r="25068">
          <cell r="E25068" t="str">
            <v>冯贝堡村夏忠鹏</v>
          </cell>
          <cell r="F25068" t="str">
            <v>10.05</v>
          </cell>
        </row>
        <row r="25069">
          <cell r="E25069" t="str">
            <v>冯贝堡村夏忠全</v>
          </cell>
          <cell r="F25069" t="str">
            <v>10.05</v>
          </cell>
        </row>
        <row r="25070">
          <cell r="E25070" t="str">
            <v>冯贝堡村夏忠伟</v>
          </cell>
          <cell r="F25070" t="str">
            <v>6.70</v>
          </cell>
        </row>
        <row r="25071">
          <cell r="E25071" t="str">
            <v>冯贝堡村夏忠勋</v>
          </cell>
          <cell r="F25071" t="str">
            <v>21.85</v>
          </cell>
        </row>
        <row r="25072">
          <cell r="E25072" t="str">
            <v>冯贝堡村夏忠阳</v>
          </cell>
          <cell r="F25072" t="str">
            <v>17.55</v>
          </cell>
        </row>
        <row r="25073">
          <cell r="E25073" t="str">
            <v>冯贝堡村夏忠阳</v>
          </cell>
          <cell r="F25073" t="str">
            <v>8.60</v>
          </cell>
        </row>
        <row r="25074">
          <cell r="E25074" t="str">
            <v>冯贝堡村徐宝行</v>
          </cell>
          <cell r="F25074" t="str">
            <v>25.02</v>
          </cell>
        </row>
        <row r="25075">
          <cell r="E25075" t="str">
            <v>冯贝堡村徐宏亮</v>
          </cell>
          <cell r="F25075" t="str">
            <v>11.07</v>
          </cell>
        </row>
        <row r="25076">
          <cell r="E25076" t="str">
            <v>冯贝堡村徐俊英</v>
          </cell>
          <cell r="F25076" t="str">
            <v>8.70</v>
          </cell>
        </row>
        <row r="25077">
          <cell r="E25077" t="str">
            <v>冯贝堡村徐龙</v>
          </cell>
          <cell r="F25077" t="str">
            <v>3.35</v>
          </cell>
        </row>
        <row r="25078">
          <cell r="E25078" t="str">
            <v>冯贝堡村徐强</v>
          </cell>
          <cell r="F25078" t="str">
            <v>16.75</v>
          </cell>
        </row>
        <row r="25079">
          <cell r="E25079" t="str">
            <v>冯贝堡村徐淑芹</v>
          </cell>
          <cell r="F25079" t="str">
            <v>8.10</v>
          </cell>
        </row>
        <row r="25080">
          <cell r="E25080" t="str">
            <v>冯贝堡村徐兴军</v>
          </cell>
          <cell r="F25080" t="str">
            <v>14.40</v>
          </cell>
        </row>
        <row r="25081">
          <cell r="E25081" t="str">
            <v>冯贝堡村徐艳萍</v>
          </cell>
          <cell r="F25081" t="str">
            <v>9.36</v>
          </cell>
        </row>
        <row r="25082">
          <cell r="E25082" t="str">
            <v>冯贝堡村徐永德</v>
          </cell>
          <cell r="F25082" t="str">
            <v>12.60</v>
          </cell>
        </row>
        <row r="25083">
          <cell r="E25083" t="str">
            <v>冯贝堡村徐永顺</v>
          </cell>
          <cell r="F25083" t="str">
            <v>12.60</v>
          </cell>
        </row>
        <row r="25084">
          <cell r="E25084" t="str">
            <v>冯贝堡村薛亚杰</v>
          </cell>
          <cell r="F25084" t="str">
            <v>13.80</v>
          </cell>
        </row>
        <row r="25085">
          <cell r="E25085" t="str">
            <v>冯贝堡村薛长青</v>
          </cell>
          <cell r="F25085" t="str">
            <v>9.45</v>
          </cell>
        </row>
        <row r="25086">
          <cell r="E25086" t="str">
            <v>冯贝堡村闫宝恩</v>
          </cell>
          <cell r="F25086" t="str">
            <v>2.80</v>
          </cell>
        </row>
        <row r="25087">
          <cell r="E25087" t="str">
            <v>冯贝堡村闫宝海</v>
          </cell>
          <cell r="F25087" t="str">
            <v>15.85</v>
          </cell>
        </row>
        <row r="25088">
          <cell r="E25088" t="str">
            <v>冯贝堡村闫宝金</v>
          </cell>
          <cell r="F25088" t="str">
            <v>9.36</v>
          </cell>
        </row>
        <row r="25089">
          <cell r="E25089" t="str">
            <v>冯贝堡村闫宝双</v>
          </cell>
          <cell r="F25089" t="str">
            <v>6.24</v>
          </cell>
        </row>
        <row r="25090">
          <cell r="E25090" t="str">
            <v>冯贝堡村闫春云</v>
          </cell>
          <cell r="F25090" t="str">
            <v>12.60</v>
          </cell>
        </row>
        <row r="25091">
          <cell r="E25091" t="str">
            <v>冯贝堡村闫国斌</v>
          </cell>
          <cell r="F25091" t="str">
            <v>12.60</v>
          </cell>
        </row>
        <row r="25092">
          <cell r="E25092" t="str">
            <v>冯贝堡村闫国成</v>
          </cell>
          <cell r="F25092" t="str">
            <v>12.48</v>
          </cell>
        </row>
        <row r="25093">
          <cell r="E25093" t="str">
            <v>冯贝堡村闫国军</v>
          </cell>
          <cell r="F25093" t="str">
            <v>12.60</v>
          </cell>
        </row>
        <row r="25094">
          <cell r="E25094" t="str">
            <v>冯贝堡村闫国利</v>
          </cell>
          <cell r="F25094" t="str">
            <v>9.45</v>
          </cell>
        </row>
        <row r="25095">
          <cell r="E25095" t="str">
            <v>冯贝堡村闫国利</v>
          </cell>
          <cell r="F25095" t="str">
            <v>3.15</v>
          </cell>
        </row>
        <row r="25096">
          <cell r="E25096" t="str">
            <v>冯贝堡村闫国民</v>
          </cell>
          <cell r="F25096" t="str">
            <v>17.20</v>
          </cell>
        </row>
        <row r="25097">
          <cell r="E25097" t="str">
            <v>冯贝堡村闫国平</v>
          </cell>
          <cell r="F25097" t="str">
            <v>9.36</v>
          </cell>
        </row>
        <row r="25098">
          <cell r="E25098" t="str">
            <v>冯贝堡村闫国泉</v>
          </cell>
          <cell r="F25098" t="str">
            <v>9.36</v>
          </cell>
        </row>
        <row r="25099">
          <cell r="E25099" t="str">
            <v>冯贝堡村闫国义</v>
          </cell>
          <cell r="F25099" t="str">
            <v>9.45</v>
          </cell>
        </row>
        <row r="25100">
          <cell r="E25100" t="str">
            <v>冯贝堡村闫洪泉</v>
          </cell>
          <cell r="F25100" t="str">
            <v>9.36</v>
          </cell>
        </row>
        <row r="25101">
          <cell r="E25101" t="str">
            <v>冯贝堡村闫洪志</v>
          </cell>
          <cell r="F25101" t="str">
            <v>17.85</v>
          </cell>
        </row>
        <row r="25102">
          <cell r="E25102" t="str">
            <v>冯贝堡村闫巨山</v>
          </cell>
          <cell r="F25102" t="str">
            <v>4.30</v>
          </cell>
        </row>
        <row r="25103">
          <cell r="E25103" t="str">
            <v>冯贝堡村闫露</v>
          </cell>
          <cell r="F25103" t="str">
            <v>11.20</v>
          </cell>
        </row>
        <row r="25104">
          <cell r="E25104" t="str">
            <v>冯贝堡村闫岐山</v>
          </cell>
          <cell r="F25104" t="str">
            <v>12.48</v>
          </cell>
        </row>
        <row r="25105">
          <cell r="E25105" t="str">
            <v>冯贝堡村闫淑利</v>
          </cell>
          <cell r="F25105" t="str">
            <v>31.26</v>
          </cell>
        </row>
        <row r="25106">
          <cell r="E25106" t="str">
            <v>冯贝堡村闫中军</v>
          </cell>
          <cell r="F25106" t="str">
            <v>17.85</v>
          </cell>
        </row>
        <row r="25107">
          <cell r="E25107" t="str">
            <v>冯贝堡村杨凤吉</v>
          </cell>
          <cell r="F25107" t="str">
            <v>12.80</v>
          </cell>
        </row>
        <row r="25108">
          <cell r="E25108" t="str">
            <v>冯贝堡村杨凤吉</v>
          </cell>
          <cell r="F25108" t="str">
            <v>3.20</v>
          </cell>
        </row>
        <row r="25109">
          <cell r="E25109" t="str">
            <v>冯贝堡村杨洪军</v>
          </cell>
          <cell r="F25109" t="str">
            <v>11.75</v>
          </cell>
        </row>
        <row r="25110">
          <cell r="E25110" t="str">
            <v>冯贝堡村杨景兰</v>
          </cell>
          <cell r="F25110" t="str">
            <v>11.20</v>
          </cell>
        </row>
        <row r="25111">
          <cell r="E25111" t="str">
            <v>冯贝堡村杨可</v>
          </cell>
          <cell r="F25111" t="str">
            <v>12.85</v>
          </cell>
        </row>
        <row r="25112">
          <cell r="E25112" t="str">
            <v>冯贝堡村杨淑彩</v>
          </cell>
          <cell r="F25112" t="str">
            <v>6.40</v>
          </cell>
        </row>
        <row r="25113">
          <cell r="E25113" t="str">
            <v>冯贝堡村杨旭</v>
          </cell>
          <cell r="F25113" t="str">
            <v>15.43</v>
          </cell>
        </row>
        <row r="25114">
          <cell r="E25114" t="str">
            <v>冯贝堡村杨永志</v>
          </cell>
          <cell r="F25114" t="str">
            <v>14.95</v>
          </cell>
        </row>
        <row r="25115">
          <cell r="E25115" t="str">
            <v>冯贝堡村杨忠忱</v>
          </cell>
          <cell r="F25115" t="str">
            <v>12.80</v>
          </cell>
        </row>
        <row r="25116">
          <cell r="E25116" t="str">
            <v>冯贝堡村杨忠仁</v>
          </cell>
          <cell r="F25116" t="str">
            <v>6.40</v>
          </cell>
        </row>
        <row r="25117">
          <cell r="E25117" t="str">
            <v>冯贝堡村杨忠元</v>
          </cell>
          <cell r="F25117" t="str">
            <v>9.60</v>
          </cell>
        </row>
        <row r="25118">
          <cell r="E25118" t="str">
            <v>冯贝堡村姚宝合</v>
          </cell>
          <cell r="F25118" t="str">
            <v>21.75</v>
          </cell>
        </row>
        <row r="25119">
          <cell r="E25119" t="str">
            <v>冯贝堡村姚宝顺</v>
          </cell>
          <cell r="F25119" t="str">
            <v>21.75</v>
          </cell>
        </row>
        <row r="25120">
          <cell r="E25120" t="str">
            <v>冯贝堡村姚冰</v>
          </cell>
          <cell r="F25120" t="str">
            <v>6.24</v>
          </cell>
        </row>
        <row r="25121">
          <cell r="E25121" t="str">
            <v>冯贝堡村姚兵</v>
          </cell>
          <cell r="F25121" t="str">
            <v>8.70</v>
          </cell>
        </row>
        <row r="25122">
          <cell r="E25122" t="str">
            <v>冯贝堡村姚丹</v>
          </cell>
          <cell r="F25122" t="str">
            <v>9.34</v>
          </cell>
        </row>
        <row r="25123">
          <cell r="E25123" t="str">
            <v>冯贝堡村姚恩光</v>
          </cell>
          <cell r="F25123" t="str">
            <v>2.90</v>
          </cell>
        </row>
        <row r="25124">
          <cell r="E25124" t="str">
            <v>冯贝堡村姚恩凯</v>
          </cell>
          <cell r="F25124" t="str">
            <v>14.50</v>
          </cell>
        </row>
        <row r="25125">
          <cell r="E25125" t="str">
            <v>冯贝堡村姚恩民</v>
          </cell>
          <cell r="F25125" t="str">
            <v>11.60</v>
          </cell>
        </row>
        <row r="25126">
          <cell r="E25126" t="str">
            <v>冯贝堡村姚恩祥</v>
          </cell>
          <cell r="F25126" t="str">
            <v>12.80</v>
          </cell>
        </row>
        <row r="25127">
          <cell r="E25127" t="str">
            <v>冯贝堡村姚峰</v>
          </cell>
          <cell r="F25127" t="str">
            <v>16.20</v>
          </cell>
        </row>
        <row r="25128">
          <cell r="E25128" t="str">
            <v>冯贝堡村姚国斌</v>
          </cell>
          <cell r="F25128" t="str">
            <v>9.36</v>
          </cell>
        </row>
        <row r="25129">
          <cell r="E25129" t="str">
            <v>冯贝堡村姚国昌</v>
          </cell>
          <cell r="F25129" t="str">
            <v>12.48</v>
          </cell>
        </row>
        <row r="25130">
          <cell r="E25130" t="str">
            <v>冯贝堡村姚国成</v>
          </cell>
          <cell r="F25130" t="str">
            <v>12.15</v>
          </cell>
        </row>
        <row r="25131">
          <cell r="E25131" t="str">
            <v>冯贝堡村姚国春</v>
          </cell>
          <cell r="F25131" t="str">
            <v>11.60</v>
          </cell>
        </row>
        <row r="25132">
          <cell r="E25132" t="str">
            <v>冯贝堡村姚国凡</v>
          </cell>
          <cell r="F25132" t="str">
            <v>12.48</v>
          </cell>
        </row>
        <row r="25133">
          <cell r="E25133" t="str">
            <v>冯贝堡村姚国富</v>
          </cell>
          <cell r="F25133" t="str">
            <v>8.70</v>
          </cell>
        </row>
        <row r="25134">
          <cell r="E25134" t="str">
            <v>冯贝堡村姚国海</v>
          </cell>
          <cell r="F25134" t="str">
            <v>8.70</v>
          </cell>
        </row>
        <row r="25135">
          <cell r="E25135" t="str">
            <v>冯贝堡村姚国海</v>
          </cell>
          <cell r="F25135" t="str">
            <v>11.60</v>
          </cell>
        </row>
        <row r="25136">
          <cell r="E25136" t="str">
            <v>冯贝堡村姚国洪</v>
          </cell>
          <cell r="F25136" t="str">
            <v>17.40</v>
          </cell>
        </row>
        <row r="25137">
          <cell r="E25137" t="str">
            <v>冯贝堡村姚国会</v>
          </cell>
          <cell r="F25137" t="str">
            <v>14.50</v>
          </cell>
        </row>
        <row r="25138">
          <cell r="E25138" t="str">
            <v>冯贝堡村姚国军</v>
          </cell>
          <cell r="F25138" t="str">
            <v>14.50</v>
          </cell>
        </row>
        <row r="25139">
          <cell r="E25139" t="str">
            <v>冯贝堡村姚国俊</v>
          </cell>
          <cell r="F25139" t="str">
            <v>16.20</v>
          </cell>
        </row>
        <row r="25140">
          <cell r="E25140" t="str">
            <v>冯贝堡村姚国库</v>
          </cell>
          <cell r="F25140" t="str">
            <v>13.60</v>
          </cell>
        </row>
        <row r="25141">
          <cell r="E25141" t="str">
            <v>冯贝堡村姚国利</v>
          </cell>
          <cell r="F25141" t="str">
            <v>9.35</v>
          </cell>
        </row>
        <row r="25142">
          <cell r="E25142" t="str">
            <v>冯贝堡村姚国良</v>
          </cell>
          <cell r="F25142" t="str">
            <v>3.52</v>
          </cell>
        </row>
        <row r="25143">
          <cell r="E25143" t="str">
            <v>冯贝堡村姚国明</v>
          </cell>
          <cell r="F25143" t="str">
            <v>12.48</v>
          </cell>
        </row>
        <row r="25144">
          <cell r="E25144" t="str">
            <v>冯贝堡村姚国平</v>
          </cell>
          <cell r="F25144" t="str">
            <v>13.05</v>
          </cell>
        </row>
        <row r="25145">
          <cell r="E25145" t="str">
            <v>冯贝堡村姚国庆</v>
          </cell>
          <cell r="F25145" t="str">
            <v>14.50</v>
          </cell>
        </row>
        <row r="25146">
          <cell r="E25146" t="str">
            <v>冯贝堡村姚国庆</v>
          </cell>
          <cell r="F25146" t="str">
            <v>5.80</v>
          </cell>
        </row>
        <row r="25147">
          <cell r="E25147" t="str">
            <v>冯贝堡村姚国仁</v>
          </cell>
          <cell r="F25147" t="str">
            <v>9.36</v>
          </cell>
        </row>
        <row r="25148">
          <cell r="E25148" t="str">
            <v>冯贝堡村姚国生</v>
          </cell>
          <cell r="F25148" t="str">
            <v>5.80</v>
          </cell>
        </row>
        <row r="25149">
          <cell r="E25149" t="str">
            <v>冯贝堡村姚国生</v>
          </cell>
          <cell r="F25149" t="str">
            <v>18.72</v>
          </cell>
        </row>
        <row r="25150">
          <cell r="E25150" t="str">
            <v>冯贝堡村姚国威</v>
          </cell>
          <cell r="F25150" t="str">
            <v>9.96</v>
          </cell>
        </row>
        <row r="25151">
          <cell r="E25151" t="str">
            <v>冯贝堡村姚国文</v>
          </cell>
          <cell r="F25151" t="str">
            <v>12.25</v>
          </cell>
        </row>
        <row r="25152">
          <cell r="E25152" t="str">
            <v>冯贝堡村姚国祥</v>
          </cell>
          <cell r="F25152" t="str">
            <v>11.60</v>
          </cell>
        </row>
        <row r="25153">
          <cell r="E25153" t="str">
            <v>冯贝堡村姚国新</v>
          </cell>
          <cell r="F25153" t="str">
            <v>15.58</v>
          </cell>
        </row>
        <row r="25154">
          <cell r="E25154" t="str">
            <v>冯贝堡村姚国信</v>
          </cell>
          <cell r="F25154" t="str">
            <v>8.70</v>
          </cell>
        </row>
        <row r="25155">
          <cell r="E25155" t="str">
            <v>冯贝堡村姚国星</v>
          </cell>
          <cell r="F25155" t="str">
            <v>10.00</v>
          </cell>
        </row>
        <row r="25156">
          <cell r="E25156" t="str">
            <v>冯贝堡村姚国勇</v>
          </cell>
          <cell r="F25156" t="str">
            <v>8.70</v>
          </cell>
        </row>
        <row r="25157">
          <cell r="E25157" t="str">
            <v>冯贝堡村姚国云</v>
          </cell>
          <cell r="F25157" t="str">
            <v>11.60</v>
          </cell>
        </row>
        <row r="25158">
          <cell r="E25158" t="str">
            <v>冯贝堡村姚海焦</v>
          </cell>
          <cell r="F25158" t="str">
            <v>17.40</v>
          </cell>
        </row>
        <row r="25159">
          <cell r="E25159" t="str">
            <v>冯贝堡村姚海朋</v>
          </cell>
          <cell r="F25159" t="str">
            <v>13.05</v>
          </cell>
        </row>
        <row r="25160">
          <cell r="E25160" t="str">
            <v>冯贝堡村姚洪彬</v>
          </cell>
          <cell r="F25160" t="str">
            <v>24.70</v>
          </cell>
        </row>
        <row r="25161">
          <cell r="E25161" t="str">
            <v>冯贝堡村姚敬侠</v>
          </cell>
          <cell r="F25161" t="str">
            <v>21.50</v>
          </cell>
        </row>
        <row r="25162">
          <cell r="E25162" t="str">
            <v>冯贝堡村姚雷</v>
          </cell>
          <cell r="F25162" t="str">
            <v>9.35</v>
          </cell>
        </row>
        <row r="25163">
          <cell r="E25163" t="str">
            <v>冯贝堡村姚丽</v>
          </cell>
          <cell r="F25163" t="str">
            <v>8.70</v>
          </cell>
        </row>
        <row r="25164">
          <cell r="E25164" t="str">
            <v>冯贝堡村姚丽</v>
          </cell>
          <cell r="F25164" t="str">
            <v>16.15</v>
          </cell>
        </row>
        <row r="25165">
          <cell r="E25165" t="str">
            <v>冯贝堡村姚亮</v>
          </cell>
          <cell r="F25165" t="str">
            <v>17.40</v>
          </cell>
        </row>
        <row r="25166">
          <cell r="E25166" t="str">
            <v>冯贝堡村姚禄</v>
          </cell>
          <cell r="F25166" t="str">
            <v>21.50</v>
          </cell>
        </row>
        <row r="25167">
          <cell r="E25167" t="str">
            <v>冯贝堡村姚朋</v>
          </cell>
          <cell r="F25167" t="str">
            <v>17.20</v>
          </cell>
        </row>
        <row r="25168">
          <cell r="E25168" t="str">
            <v>冯贝堡村姚强</v>
          </cell>
          <cell r="F25168" t="str">
            <v>17.40</v>
          </cell>
        </row>
        <row r="25169">
          <cell r="E25169" t="str">
            <v>冯贝堡村姚淑侠</v>
          </cell>
          <cell r="F25169" t="str">
            <v>11.15</v>
          </cell>
        </row>
        <row r="25170">
          <cell r="E25170" t="str">
            <v>冯贝堡村姚维民</v>
          </cell>
          <cell r="F25170" t="str">
            <v>12.48</v>
          </cell>
        </row>
        <row r="25171">
          <cell r="E25171" t="str">
            <v>冯贝堡村姚维义</v>
          </cell>
          <cell r="F25171" t="str">
            <v>3.12</v>
          </cell>
        </row>
        <row r="25172">
          <cell r="E25172" t="str">
            <v>冯贝堡村姚婉婷</v>
          </cell>
          <cell r="F25172" t="str">
            <v>6.40</v>
          </cell>
        </row>
        <row r="25173">
          <cell r="E25173" t="str">
            <v>冯贝堡村姚伟</v>
          </cell>
          <cell r="F25173" t="str">
            <v>18.35</v>
          </cell>
        </row>
        <row r="25174">
          <cell r="E25174" t="str">
            <v>冯贝堡村姚新</v>
          </cell>
          <cell r="F25174" t="str">
            <v>15.15</v>
          </cell>
        </row>
        <row r="25175">
          <cell r="E25175" t="str">
            <v>冯贝堡村姚秀娟</v>
          </cell>
          <cell r="F25175" t="str">
            <v>8.70</v>
          </cell>
        </row>
        <row r="25176">
          <cell r="E25176" t="str">
            <v>冯贝堡村姚雪</v>
          </cell>
          <cell r="F25176" t="str">
            <v>9.90</v>
          </cell>
        </row>
        <row r="25177">
          <cell r="E25177" t="str">
            <v>冯贝堡村于桂芬</v>
          </cell>
          <cell r="F25177" t="str">
            <v>9.60</v>
          </cell>
        </row>
        <row r="25178">
          <cell r="E25178" t="str">
            <v>冯贝堡村于金屏</v>
          </cell>
          <cell r="F25178" t="str">
            <v>16.00</v>
          </cell>
        </row>
        <row r="25179">
          <cell r="E25179" t="str">
            <v>冯贝堡村于丽红</v>
          </cell>
          <cell r="F25179" t="str">
            <v>8.60</v>
          </cell>
        </row>
        <row r="25180">
          <cell r="E25180" t="str">
            <v>冯贝堡村于强</v>
          </cell>
          <cell r="F25180" t="str">
            <v>12.80</v>
          </cell>
        </row>
        <row r="25181">
          <cell r="E25181" t="str">
            <v>冯贝堡村于庆海</v>
          </cell>
          <cell r="F25181" t="str">
            <v>9.60</v>
          </cell>
        </row>
        <row r="25182">
          <cell r="E25182" t="str">
            <v>冯贝堡村于庆合</v>
          </cell>
          <cell r="F25182" t="str">
            <v>3.20</v>
          </cell>
        </row>
        <row r="25183">
          <cell r="E25183" t="str">
            <v>冯贝堡村于庆禄</v>
          </cell>
          <cell r="F25183" t="str">
            <v>3.20</v>
          </cell>
        </row>
        <row r="25184">
          <cell r="E25184" t="str">
            <v>冯贝堡村于庆生</v>
          </cell>
          <cell r="F25184" t="str">
            <v>11.35</v>
          </cell>
        </row>
        <row r="25185">
          <cell r="E25185" t="str">
            <v>冯贝堡村于庆涛</v>
          </cell>
          <cell r="F25185" t="str">
            <v>12.80</v>
          </cell>
        </row>
        <row r="25186">
          <cell r="E25186" t="str">
            <v>冯贝堡村于香芝</v>
          </cell>
          <cell r="F25186" t="str">
            <v>12.90</v>
          </cell>
        </row>
        <row r="25187">
          <cell r="E25187" t="str">
            <v>冯贝堡村于秀珍</v>
          </cell>
          <cell r="F25187" t="str">
            <v>21.50</v>
          </cell>
        </row>
        <row r="25188">
          <cell r="E25188" t="str">
            <v>冯贝堡村于英忱</v>
          </cell>
          <cell r="F25188" t="str">
            <v>12.80</v>
          </cell>
        </row>
        <row r="25189">
          <cell r="E25189" t="str">
            <v>冯贝堡村张彪</v>
          </cell>
          <cell r="F25189" t="str">
            <v>9.35</v>
          </cell>
        </row>
        <row r="25190">
          <cell r="E25190" t="str">
            <v>冯贝堡村张春甫</v>
          </cell>
          <cell r="F25190" t="str">
            <v>3.20</v>
          </cell>
        </row>
        <row r="25191">
          <cell r="E25191" t="str">
            <v>冯贝堡村张春田</v>
          </cell>
          <cell r="F25191" t="str">
            <v>6.40</v>
          </cell>
        </row>
        <row r="25192">
          <cell r="E25192" t="str">
            <v>冯贝堡村张广新</v>
          </cell>
          <cell r="F25192" t="str">
            <v>11.70</v>
          </cell>
        </row>
        <row r="25193">
          <cell r="E25193" t="str">
            <v>冯贝堡村张贵江</v>
          </cell>
          <cell r="F25193" t="str">
            <v>14.00</v>
          </cell>
        </row>
        <row r="25194">
          <cell r="E25194" t="str">
            <v>冯贝堡村张桂山</v>
          </cell>
          <cell r="F25194" t="str">
            <v>9.10</v>
          </cell>
        </row>
        <row r="25195">
          <cell r="E25195" t="str">
            <v>冯贝堡村张海忱</v>
          </cell>
          <cell r="F25195" t="str">
            <v>12.60</v>
          </cell>
        </row>
        <row r="25196">
          <cell r="E25196" t="str">
            <v>冯贝堡村张海民</v>
          </cell>
          <cell r="F25196" t="str">
            <v>15.75</v>
          </cell>
        </row>
        <row r="25197">
          <cell r="E25197" t="str">
            <v>冯贝堡村张海明</v>
          </cell>
          <cell r="F25197" t="str">
            <v>12.25</v>
          </cell>
        </row>
        <row r="25198">
          <cell r="E25198" t="str">
            <v>冯贝堡村张海琴</v>
          </cell>
          <cell r="F25198" t="str">
            <v>9.45</v>
          </cell>
        </row>
        <row r="25199">
          <cell r="E25199" t="str">
            <v>冯贝堡村张浩</v>
          </cell>
          <cell r="F25199" t="str">
            <v>6.40</v>
          </cell>
        </row>
        <row r="25200">
          <cell r="E25200" t="str">
            <v>冯贝堡村张井奎</v>
          </cell>
          <cell r="F25200" t="str">
            <v>14.40</v>
          </cell>
        </row>
        <row r="25201">
          <cell r="E25201" t="str">
            <v>冯贝堡村张景辉</v>
          </cell>
          <cell r="F25201" t="str">
            <v>9.45</v>
          </cell>
        </row>
        <row r="25202">
          <cell r="E25202" t="str">
            <v>冯贝堡村张立新</v>
          </cell>
          <cell r="F25202" t="str">
            <v>12.60</v>
          </cell>
        </row>
        <row r="25203">
          <cell r="E25203" t="str">
            <v>冯贝堡村张丽新</v>
          </cell>
          <cell r="F25203" t="str">
            <v>29.34</v>
          </cell>
        </row>
        <row r="25204">
          <cell r="E25204" t="str">
            <v>冯贝堡村张庆生</v>
          </cell>
          <cell r="F25204" t="str">
            <v>11.14</v>
          </cell>
        </row>
        <row r="25205">
          <cell r="E25205" t="str">
            <v>冯贝堡村张庆喜</v>
          </cell>
          <cell r="F25205" t="str">
            <v>8.40</v>
          </cell>
        </row>
        <row r="25206">
          <cell r="E25206" t="str">
            <v>冯贝堡村张庆喜</v>
          </cell>
          <cell r="F25206" t="str">
            <v>12.60</v>
          </cell>
        </row>
        <row r="25207">
          <cell r="E25207" t="str">
            <v>冯贝堡村张瑞</v>
          </cell>
          <cell r="F25207" t="str">
            <v>6.30</v>
          </cell>
        </row>
        <row r="25208">
          <cell r="E25208" t="str">
            <v>冯贝堡村张绍先</v>
          </cell>
          <cell r="F25208" t="str">
            <v>6.19</v>
          </cell>
        </row>
        <row r="25209">
          <cell r="E25209" t="str">
            <v>冯贝堡村张书礼</v>
          </cell>
          <cell r="F25209" t="str">
            <v>5.75</v>
          </cell>
        </row>
        <row r="25210">
          <cell r="E25210" t="str">
            <v>冯贝堡村张书礼</v>
          </cell>
          <cell r="F25210" t="str">
            <v>6.30</v>
          </cell>
        </row>
        <row r="25211">
          <cell r="E25211" t="str">
            <v>冯贝堡村张淑坤</v>
          </cell>
          <cell r="F25211" t="str">
            <v>5.80</v>
          </cell>
        </row>
        <row r="25212">
          <cell r="E25212" t="str">
            <v>冯贝堡村张淑兰</v>
          </cell>
          <cell r="F25212" t="str">
            <v>13.40</v>
          </cell>
        </row>
        <row r="25213">
          <cell r="E25213" t="str">
            <v>冯贝堡村张淑萍</v>
          </cell>
          <cell r="F25213" t="str">
            <v>18.35</v>
          </cell>
        </row>
        <row r="25214">
          <cell r="E25214" t="str">
            <v>冯贝堡村张桐文</v>
          </cell>
          <cell r="F25214" t="str">
            <v>12.80</v>
          </cell>
        </row>
        <row r="25215">
          <cell r="E25215" t="str">
            <v>冯贝堡村张桐喜</v>
          </cell>
          <cell r="F25215" t="str">
            <v>20.70</v>
          </cell>
        </row>
        <row r="25216">
          <cell r="E25216" t="str">
            <v>冯贝堡村张秀丽</v>
          </cell>
          <cell r="F25216" t="str">
            <v>10.05</v>
          </cell>
        </row>
        <row r="25217">
          <cell r="E25217" t="str">
            <v>冯贝堡村张秀萍</v>
          </cell>
          <cell r="F25217" t="str">
            <v>4.79</v>
          </cell>
        </row>
        <row r="25218">
          <cell r="E25218" t="str">
            <v>冯贝堡村张旭春</v>
          </cell>
          <cell r="F25218" t="str">
            <v>24.30</v>
          </cell>
        </row>
        <row r="25219">
          <cell r="E25219" t="str">
            <v>冯贝堡村张旭铎</v>
          </cell>
          <cell r="F25219" t="str">
            <v>16.20</v>
          </cell>
        </row>
        <row r="25220">
          <cell r="E25220" t="str">
            <v>冯贝堡村张旭良</v>
          </cell>
          <cell r="F25220" t="str">
            <v>18.60</v>
          </cell>
        </row>
        <row r="25221">
          <cell r="E25221" t="str">
            <v>冯贝堡村张旭柱</v>
          </cell>
          <cell r="F25221" t="str">
            <v>11.32</v>
          </cell>
        </row>
        <row r="25222">
          <cell r="E25222" t="str">
            <v>冯贝堡村张艳</v>
          </cell>
          <cell r="F25222" t="str">
            <v>7.20</v>
          </cell>
        </row>
        <row r="25223">
          <cell r="E25223" t="str">
            <v>冯贝堡村张艳春</v>
          </cell>
          <cell r="F25223" t="str">
            <v>8.70</v>
          </cell>
        </row>
        <row r="25224">
          <cell r="E25224" t="str">
            <v>冯贝堡村张艳坤</v>
          </cell>
          <cell r="F25224" t="str">
            <v>9.45</v>
          </cell>
        </row>
        <row r="25225">
          <cell r="E25225" t="str">
            <v>冯贝堡村张颖</v>
          </cell>
          <cell r="F25225" t="str">
            <v>7.50</v>
          </cell>
        </row>
        <row r="25226">
          <cell r="E25226" t="str">
            <v>冯贝堡村张英侠</v>
          </cell>
          <cell r="F25226" t="str">
            <v>12.48</v>
          </cell>
        </row>
        <row r="25227">
          <cell r="E25227" t="str">
            <v>冯贝堡村张志才</v>
          </cell>
          <cell r="F25227" t="str">
            <v>12.10</v>
          </cell>
        </row>
        <row r="25228">
          <cell r="E25228" t="str">
            <v>冯贝堡村张志宏</v>
          </cell>
          <cell r="F25228" t="str">
            <v>13.05</v>
          </cell>
        </row>
        <row r="25229">
          <cell r="E25229" t="str">
            <v>冯贝堡村张志军</v>
          </cell>
          <cell r="F25229" t="str">
            <v>12.60</v>
          </cell>
        </row>
        <row r="25230">
          <cell r="E25230" t="str">
            <v>冯贝堡村赵丹</v>
          </cell>
          <cell r="F25230" t="str">
            <v>13.05</v>
          </cell>
        </row>
        <row r="25231">
          <cell r="E25231" t="str">
            <v>冯贝堡村赵甲申</v>
          </cell>
          <cell r="F25231" t="str">
            <v>17.40</v>
          </cell>
        </row>
        <row r="25232">
          <cell r="E25232" t="str">
            <v>冯贝堡村赵军</v>
          </cell>
          <cell r="F25232" t="str">
            <v>11.20</v>
          </cell>
        </row>
        <row r="25233">
          <cell r="E25233" t="str">
            <v>冯贝堡村赵鹏</v>
          </cell>
          <cell r="F25233" t="str">
            <v>15.45</v>
          </cell>
        </row>
        <row r="25234">
          <cell r="E25234" t="str">
            <v>冯贝堡村赵威</v>
          </cell>
          <cell r="F25234" t="str">
            <v>24.04</v>
          </cell>
        </row>
        <row r="25235">
          <cell r="E25235" t="str">
            <v>冯贝堡村赵岩</v>
          </cell>
          <cell r="F25235" t="str">
            <v>8.40</v>
          </cell>
        </row>
        <row r="25236">
          <cell r="E25236" t="str">
            <v>冯贝堡村赵宇颖</v>
          </cell>
          <cell r="F25236" t="str">
            <v>10.05</v>
          </cell>
        </row>
        <row r="25237">
          <cell r="E25237" t="str">
            <v>冯贝堡村甄秀伟</v>
          </cell>
          <cell r="F25237" t="str">
            <v>16.80</v>
          </cell>
        </row>
        <row r="25238">
          <cell r="E25238" t="str">
            <v>冯贝堡村周立国</v>
          </cell>
          <cell r="F25238" t="str">
            <v>14.00</v>
          </cell>
        </row>
        <row r="25239">
          <cell r="E25239" t="str">
            <v>冯贝堡村周绍军</v>
          </cell>
          <cell r="F25239" t="str">
            <v>21.50</v>
          </cell>
        </row>
        <row r="25240">
          <cell r="E25240" t="str">
            <v>冯贝堡村周颖</v>
          </cell>
          <cell r="F25240" t="str">
            <v>9.35</v>
          </cell>
        </row>
        <row r="25241">
          <cell r="E25241" t="str">
            <v>冯贝堡村朱洪军</v>
          </cell>
          <cell r="F25241" t="str">
            <v>8.90</v>
          </cell>
        </row>
        <row r="25242">
          <cell r="E25242" t="str">
            <v>冯贝堡村朱艳</v>
          </cell>
          <cell r="F25242" t="str">
            <v>7.50</v>
          </cell>
        </row>
        <row r="25243">
          <cell r="E25243" t="str">
            <v>冯贝堡村徐秀丽</v>
          </cell>
          <cell r="F25243" t="str">
            <v>4.05</v>
          </cell>
        </row>
        <row r="25244">
          <cell r="E25244" t="str">
            <v>冯贝堡村赵桂云</v>
          </cell>
          <cell r="F25244" t="str">
            <v>17.40</v>
          </cell>
        </row>
        <row r="25245">
          <cell r="E25245" t="str">
            <v>冯贝堡村季春清</v>
          </cell>
          <cell r="F25245" t="str">
            <v/>
          </cell>
        </row>
        <row r="25246">
          <cell r="E25246" t="str">
            <v>冯贝堡村徐东文</v>
          </cell>
          <cell r="F25246" t="str">
            <v>23.17</v>
          </cell>
        </row>
        <row r="25247">
          <cell r="E25247" t="str">
            <v>黄贝堡村丁玲华</v>
          </cell>
          <cell r="F25247" t="str">
            <v>11.30</v>
          </cell>
        </row>
        <row r="25248">
          <cell r="E25248" t="str">
            <v>黄贝堡村侯艳</v>
          </cell>
          <cell r="F25248" t="str">
            <v>8.00</v>
          </cell>
        </row>
        <row r="25249">
          <cell r="E25249" t="str">
            <v>黄贝堡村党凤祥</v>
          </cell>
          <cell r="F25249" t="str">
            <v>16.00</v>
          </cell>
        </row>
        <row r="25250">
          <cell r="E25250" t="str">
            <v>黄贝堡村党加林</v>
          </cell>
          <cell r="F25250" t="str">
            <v>32.90</v>
          </cell>
        </row>
        <row r="25251">
          <cell r="E25251" t="str">
            <v>黄贝堡村关振华</v>
          </cell>
          <cell r="F25251" t="str">
            <v>16.00</v>
          </cell>
        </row>
        <row r="25252">
          <cell r="E25252" t="str">
            <v>黄贝堡村邓玉芹</v>
          </cell>
          <cell r="F25252" t="str">
            <v>8.00</v>
          </cell>
        </row>
        <row r="25253">
          <cell r="E25253" t="str">
            <v>黄贝堡村关振华</v>
          </cell>
          <cell r="F25253" t="str">
            <v>8.00</v>
          </cell>
        </row>
        <row r="25254">
          <cell r="E25254" t="str">
            <v>黄贝堡村刘国庆</v>
          </cell>
          <cell r="F25254" t="str">
            <v>18.40</v>
          </cell>
        </row>
        <row r="25255">
          <cell r="E25255" t="str">
            <v>黄贝堡村刘国强</v>
          </cell>
          <cell r="F25255" t="str">
            <v>21.80</v>
          </cell>
        </row>
        <row r="25256">
          <cell r="E25256" t="str">
            <v>黄贝堡村刘文明</v>
          </cell>
          <cell r="F25256" t="str">
            <v>19.40</v>
          </cell>
        </row>
        <row r="25257">
          <cell r="E25257" t="str">
            <v>黄贝堡村刘文祥</v>
          </cell>
          <cell r="F25257" t="str">
            <v>18.40</v>
          </cell>
        </row>
        <row r="25258">
          <cell r="E25258" t="str">
            <v>黄贝堡村刘文福</v>
          </cell>
          <cell r="F25258" t="str">
            <v>12.30</v>
          </cell>
        </row>
        <row r="25259">
          <cell r="E25259" t="str">
            <v>黄贝堡村刘文革</v>
          </cell>
          <cell r="F25259" t="str">
            <v>19.00</v>
          </cell>
        </row>
        <row r="25260">
          <cell r="E25260" t="str">
            <v>黄贝堡村刘春义</v>
          </cell>
          <cell r="F25260" t="str">
            <v>13.80</v>
          </cell>
        </row>
        <row r="25261">
          <cell r="E25261" t="str">
            <v>黄贝堡村刘春林</v>
          </cell>
          <cell r="F25261" t="str">
            <v>20.50</v>
          </cell>
        </row>
        <row r="25262">
          <cell r="E25262" t="str">
            <v>黄贝堡村刘春海</v>
          </cell>
          <cell r="F25262" t="str">
            <v>29.50</v>
          </cell>
        </row>
        <row r="25263">
          <cell r="E25263" t="str">
            <v>黄贝堡村刘春茹</v>
          </cell>
          <cell r="F25263" t="str">
            <v>11.00</v>
          </cell>
        </row>
        <row r="25264">
          <cell r="E25264" t="str">
            <v>黄贝堡村刘桂红</v>
          </cell>
          <cell r="F25264" t="str">
            <v>22.20</v>
          </cell>
        </row>
        <row r="25265">
          <cell r="E25265" t="str">
            <v>黄贝堡村刘洋</v>
          </cell>
          <cell r="F25265" t="str">
            <v>16.70</v>
          </cell>
        </row>
        <row r="25266">
          <cell r="E25266" t="str">
            <v>黄贝堡村刘淑兰</v>
          </cell>
          <cell r="F25266" t="str">
            <v>12.10</v>
          </cell>
        </row>
        <row r="25267">
          <cell r="E25267" t="str">
            <v>黄贝堡村刘福玲</v>
          </cell>
          <cell r="F25267" t="str">
            <v>20.10</v>
          </cell>
        </row>
        <row r="25268">
          <cell r="E25268" t="str">
            <v>黄贝堡村刘立军</v>
          </cell>
          <cell r="F25268" t="str">
            <v>14.80</v>
          </cell>
        </row>
        <row r="25269">
          <cell r="E25269" t="str">
            <v>黄贝堡村王立杰</v>
          </cell>
          <cell r="F25269" t="str">
            <v>8.00</v>
          </cell>
        </row>
        <row r="25270">
          <cell r="E25270" t="str">
            <v>黄贝堡村卜俊英</v>
          </cell>
          <cell r="F25270" t="str">
            <v>8.80</v>
          </cell>
        </row>
        <row r="25271">
          <cell r="E25271" t="str">
            <v>黄贝堡村叶有德</v>
          </cell>
          <cell r="F25271" t="str">
            <v>16.10</v>
          </cell>
        </row>
        <row r="25272">
          <cell r="E25272" t="str">
            <v>黄贝堡村吴景兰</v>
          </cell>
          <cell r="F25272" t="str">
            <v>14.70</v>
          </cell>
        </row>
        <row r="25273">
          <cell r="E25273" t="str">
            <v>黄贝堡村吴治国</v>
          </cell>
          <cell r="F25273" t="str">
            <v>13.00</v>
          </cell>
        </row>
        <row r="25274">
          <cell r="E25274" t="str">
            <v>黄贝堡村吴治安</v>
          </cell>
          <cell r="F25274" t="str">
            <v>20.00</v>
          </cell>
        </row>
        <row r="25275">
          <cell r="E25275" t="str">
            <v>黄贝堡村吴淑珍</v>
          </cell>
          <cell r="F25275" t="str">
            <v>8.00</v>
          </cell>
        </row>
        <row r="25276">
          <cell r="E25276" t="str">
            <v>黄贝堡村周世伟</v>
          </cell>
          <cell r="F25276" t="str">
            <v>17.00</v>
          </cell>
        </row>
        <row r="25277">
          <cell r="E25277" t="str">
            <v>黄贝堡村周士俊</v>
          </cell>
          <cell r="F25277" t="str">
            <v>20.00</v>
          </cell>
        </row>
        <row r="25278">
          <cell r="E25278" t="str">
            <v>黄贝堡村周大刚</v>
          </cell>
          <cell r="F25278" t="str">
            <v>21.10</v>
          </cell>
        </row>
        <row r="25279">
          <cell r="E25279" t="str">
            <v>黄贝堡村唐辉</v>
          </cell>
          <cell r="F25279" t="str">
            <v>13.80</v>
          </cell>
        </row>
        <row r="25280">
          <cell r="E25280" t="str">
            <v>黄贝堡村夏忠艳</v>
          </cell>
          <cell r="F25280" t="str">
            <v>13.80</v>
          </cell>
        </row>
        <row r="25281">
          <cell r="E25281" t="str">
            <v>黄贝堡村夏忠艳</v>
          </cell>
          <cell r="F25281" t="str">
            <v>13.80</v>
          </cell>
        </row>
        <row r="25282">
          <cell r="E25282" t="str">
            <v>黄贝堡村孙兰英</v>
          </cell>
          <cell r="F25282" t="str">
            <v>4.00</v>
          </cell>
        </row>
        <row r="25283">
          <cell r="E25283" t="str">
            <v>黄贝堡村孙国香</v>
          </cell>
          <cell r="F25283" t="str">
            <v>13.10</v>
          </cell>
        </row>
        <row r="25284">
          <cell r="E25284" t="str">
            <v>黄贝堡村孙绍新</v>
          </cell>
          <cell r="F25284" t="str">
            <v>16.10</v>
          </cell>
        </row>
        <row r="25285">
          <cell r="E25285" t="str">
            <v>黄贝堡村孙长春</v>
          </cell>
          <cell r="F25285" t="str">
            <v>9.40</v>
          </cell>
        </row>
        <row r="25286">
          <cell r="E25286" t="str">
            <v>黄贝堡村孙长春</v>
          </cell>
          <cell r="F25286" t="str">
            <v>21.00</v>
          </cell>
        </row>
        <row r="25287">
          <cell r="E25287" t="str">
            <v>黄贝堡村孟祥坤</v>
          </cell>
          <cell r="F25287" t="str">
            <v>10.32</v>
          </cell>
        </row>
        <row r="25288">
          <cell r="E25288" t="str">
            <v>黄贝堡村宋占元</v>
          </cell>
          <cell r="F25288" t="str">
            <v>13.30</v>
          </cell>
        </row>
        <row r="25289">
          <cell r="E25289" t="str">
            <v>黄贝堡村宋庆余</v>
          </cell>
          <cell r="F25289" t="str">
            <v>25.10</v>
          </cell>
        </row>
        <row r="25290">
          <cell r="E25290" t="str">
            <v>黄贝堡村宋庆发</v>
          </cell>
          <cell r="F25290" t="str">
            <v>25.80</v>
          </cell>
        </row>
        <row r="25291">
          <cell r="E25291" t="str">
            <v>黄贝堡村宋庆国</v>
          </cell>
          <cell r="F25291" t="str">
            <v>17.00</v>
          </cell>
        </row>
        <row r="25292">
          <cell r="E25292" t="str">
            <v>黄贝堡村宋庆峰</v>
          </cell>
          <cell r="F25292" t="str">
            <v>18.90</v>
          </cell>
        </row>
        <row r="25293">
          <cell r="E25293" t="str">
            <v>黄贝堡村宋庆文</v>
          </cell>
          <cell r="F25293" t="str">
            <v>10.70</v>
          </cell>
        </row>
        <row r="25294">
          <cell r="E25294" t="str">
            <v>黄贝堡村宋庆林</v>
          </cell>
          <cell r="F25294" t="str">
            <v>27.60</v>
          </cell>
        </row>
        <row r="25295">
          <cell r="E25295" t="str">
            <v>黄贝堡村宋庆生</v>
          </cell>
          <cell r="F25295" t="str">
            <v>28.20</v>
          </cell>
        </row>
        <row r="25296">
          <cell r="E25296" t="str">
            <v>黄贝堡村宋建</v>
          </cell>
          <cell r="F25296" t="str">
            <v>4.00</v>
          </cell>
        </row>
        <row r="25297">
          <cell r="E25297" t="str">
            <v>黄贝堡村宋晓东</v>
          </cell>
          <cell r="F25297" t="str">
            <v>20.40</v>
          </cell>
        </row>
        <row r="25298">
          <cell r="E25298" t="str">
            <v>黄贝堡村宋泽</v>
          </cell>
          <cell r="F25298" t="str">
            <v>1.30</v>
          </cell>
        </row>
        <row r="25299">
          <cell r="E25299" t="str">
            <v>黄贝堡村宋英利</v>
          </cell>
          <cell r="F25299" t="str">
            <v>9.90</v>
          </cell>
        </row>
        <row r="25300">
          <cell r="E25300" t="str">
            <v>黄贝堡村宋英利</v>
          </cell>
          <cell r="F25300" t="str">
            <v>8.90</v>
          </cell>
        </row>
        <row r="25301">
          <cell r="E25301" t="str">
            <v>黄贝堡村宋英华</v>
          </cell>
          <cell r="F25301" t="str">
            <v>14.80</v>
          </cell>
        </row>
        <row r="25302">
          <cell r="E25302" t="str">
            <v>黄贝堡村岳兵兵</v>
          </cell>
          <cell r="F25302" t="str">
            <v>18.70</v>
          </cell>
        </row>
        <row r="25303">
          <cell r="E25303" t="str">
            <v>黄贝堡村崔凤军</v>
          </cell>
          <cell r="F25303" t="str">
            <v>24.40</v>
          </cell>
        </row>
        <row r="25304">
          <cell r="E25304" t="str">
            <v>黄贝堡村崔凤太</v>
          </cell>
          <cell r="F25304" t="str">
            <v>19.00</v>
          </cell>
        </row>
        <row r="25305">
          <cell r="E25305" t="str">
            <v>黄贝堡村崔凤德</v>
          </cell>
          <cell r="F25305" t="str">
            <v>17.50</v>
          </cell>
        </row>
        <row r="25306">
          <cell r="E25306" t="str">
            <v>黄贝堡村崔凤民</v>
          </cell>
          <cell r="F25306" t="str">
            <v>21.10</v>
          </cell>
        </row>
        <row r="25307">
          <cell r="E25307" t="str">
            <v>黄贝堡村崔文喜</v>
          </cell>
          <cell r="F25307" t="str">
            <v>20.80</v>
          </cell>
        </row>
        <row r="25308">
          <cell r="E25308" t="str">
            <v>黄贝堡村崔景新</v>
          </cell>
          <cell r="F25308" t="str">
            <v>27.20</v>
          </cell>
        </row>
        <row r="25309">
          <cell r="E25309" t="str">
            <v>黄贝堡村张丽雪</v>
          </cell>
          <cell r="F25309" t="str">
            <v>67.90</v>
          </cell>
        </row>
        <row r="25310">
          <cell r="E25310" t="str">
            <v>黄贝堡村张亚军</v>
          </cell>
          <cell r="F25310" t="str">
            <v>26.60</v>
          </cell>
        </row>
        <row r="25311">
          <cell r="E25311" t="str">
            <v>黄贝堡村张凤军</v>
          </cell>
          <cell r="F25311" t="str">
            <v>20.83</v>
          </cell>
        </row>
        <row r="25312">
          <cell r="E25312" t="str">
            <v>黄贝堡村张凤芝</v>
          </cell>
          <cell r="F25312" t="str">
            <v>9.40</v>
          </cell>
        </row>
        <row r="25313">
          <cell r="E25313" t="str">
            <v>黄贝堡村张国双</v>
          </cell>
          <cell r="F25313" t="str">
            <v>20.40</v>
          </cell>
        </row>
        <row r="25314">
          <cell r="E25314" t="str">
            <v>黄贝堡村张国林</v>
          </cell>
          <cell r="F25314" t="str">
            <v>27.20</v>
          </cell>
        </row>
        <row r="25315">
          <cell r="E25315" t="str">
            <v>黄贝堡村张国臣</v>
          </cell>
          <cell r="F25315" t="str">
            <v>28.30</v>
          </cell>
        </row>
        <row r="25316">
          <cell r="E25316" t="str">
            <v>黄贝堡村张奎生</v>
          </cell>
          <cell r="F25316" t="str">
            <v>15.30</v>
          </cell>
        </row>
        <row r="25317">
          <cell r="E25317" t="str">
            <v>黄贝堡村张守仁</v>
          </cell>
          <cell r="F25317" t="str">
            <v>21.60</v>
          </cell>
        </row>
        <row r="25318">
          <cell r="E25318" t="str">
            <v>黄贝堡村张守军</v>
          </cell>
          <cell r="F25318" t="str">
            <v>23.90</v>
          </cell>
        </row>
        <row r="25319">
          <cell r="E25319" t="str">
            <v>黄贝堡村张守千</v>
          </cell>
          <cell r="F25319" t="str">
            <v>23.80</v>
          </cell>
        </row>
        <row r="25320">
          <cell r="E25320" t="str">
            <v>黄贝堡村张守德</v>
          </cell>
          <cell r="F25320" t="str">
            <v>20.80</v>
          </cell>
        </row>
        <row r="25321">
          <cell r="E25321" t="str">
            <v>黄贝堡村张守志</v>
          </cell>
          <cell r="F25321" t="str">
            <v>4.00</v>
          </cell>
        </row>
        <row r="25322">
          <cell r="E25322" t="str">
            <v>黄贝堡村张德</v>
          </cell>
          <cell r="F25322" t="str">
            <v>23.19</v>
          </cell>
        </row>
        <row r="25323">
          <cell r="E25323" t="str">
            <v>黄贝堡村张振华</v>
          </cell>
          <cell r="F25323" t="str">
            <v>33.05</v>
          </cell>
        </row>
        <row r="25324">
          <cell r="E25324" t="str">
            <v>黄贝堡村张正</v>
          </cell>
          <cell r="F25324" t="str">
            <v>13.00</v>
          </cell>
        </row>
        <row r="25325">
          <cell r="E25325" t="str">
            <v>黄贝堡村张永杰</v>
          </cell>
          <cell r="F25325" t="str">
            <v>3.60</v>
          </cell>
        </row>
        <row r="25326">
          <cell r="E25326" t="str">
            <v>黄贝堡村张福生</v>
          </cell>
          <cell r="F25326" t="str">
            <v>10.20</v>
          </cell>
        </row>
        <row r="25327">
          <cell r="E25327" t="str">
            <v>黄贝堡村张连杰</v>
          </cell>
          <cell r="F25327" t="str">
            <v>9.20</v>
          </cell>
        </row>
        <row r="25328">
          <cell r="E25328" t="str">
            <v>黄贝堡村张雨</v>
          </cell>
          <cell r="F25328" t="str">
            <v>12.00</v>
          </cell>
        </row>
        <row r="25329">
          <cell r="E25329" t="str">
            <v>黄贝堡村徐亚娟</v>
          </cell>
          <cell r="F25329" t="str">
            <v>12.22</v>
          </cell>
        </row>
        <row r="25330">
          <cell r="E25330" t="str">
            <v>黄贝堡村徐凤菊</v>
          </cell>
          <cell r="F25330" t="str">
            <v>22.00</v>
          </cell>
        </row>
        <row r="25331">
          <cell r="E25331" t="str">
            <v>黄贝堡村徐长旭</v>
          </cell>
          <cell r="F25331" t="str">
            <v>22.10</v>
          </cell>
        </row>
        <row r="25332">
          <cell r="E25332" t="str">
            <v>黄贝堡村徐长旭</v>
          </cell>
          <cell r="F25332" t="str">
            <v>9.00</v>
          </cell>
        </row>
        <row r="25333">
          <cell r="E25333" t="str">
            <v>黄贝堡村战绍中</v>
          </cell>
          <cell r="F25333" t="str">
            <v>15.93</v>
          </cell>
        </row>
        <row r="25334">
          <cell r="E25334" t="str">
            <v>黄贝堡村战绍利</v>
          </cell>
          <cell r="F25334" t="str">
            <v>19.50</v>
          </cell>
        </row>
        <row r="25335">
          <cell r="E25335" t="str">
            <v>黄贝堡村战绍国</v>
          </cell>
          <cell r="F25335" t="str">
            <v>17.10</v>
          </cell>
        </row>
        <row r="25336">
          <cell r="E25336" t="str">
            <v>黄贝堡村战绍成</v>
          </cell>
          <cell r="F25336" t="str">
            <v>25.50</v>
          </cell>
        </row>
        <row r="25337">
          <cell r="E25337" t="str">
            <v>黄贝堡村战绍武</v>
          </cell>
          <cell r="F25337" t="str">
            <v>23.60</v>
          </cell>
        </row>
        <row r="25338">
          <cell r="E25338" t="str">
            <v>黄贝堡村战绍洲</v>
          </cell>
          <cell r="F25338" t="str">
            <v>12.20</v>
          </cell>
        </row>
        <row r="25339">
          <cell r="E25339" t="str">
            <v>黄贝堡村方吉恩</v>
          </cell>
          <cell r="F25339" t="str">
            <v>21.10</v>
          </cell>
        </row>
        <row r="25340">
          <cell r="E25340" t="str">
            <v>黄贝堡村方德恩</v>
          </cell>
          <cell r="F25340" t="str">
            <v>29.80</v>
          </cell>
        </row>
        <row r="25341">
          <cell r="E25341" t="str">
            <v>黄贝堡村朱立伟</v>
          </cell>
          <cell r="F25341" t="str">
            <v>24.80</v>
          </cell>
        </row>
        <row r="25342">
          <cell r="E25342" t="str">
            <v>黄贝堡村朱文财</v>
          </cell>
          <cell r="F25342" t="str">
            <v>31.50</v>
          </cell>
        </row>
        <row r="25343">
          <cell r="E25343" t="str">
            <v>黄贝堡村朱维坤</v>
          </cell>
          <cell r="F25343" t="str">
            <v>19.00</v>
          </cell>
        </row>
        <row r="25344">
          <cell r="E25344" t="str">
            <v>黄贝堡村李三平</v>
          </cell>
          <cell r="F25344" t="str">
            <v>20.40</v>
          </cell>
        </row>
        <row r="25345">
          <cell r="E25345" t="str">
            <v>黄贝堡村李三平</v>
          </cell>
          <cell r="F25345" t="str">
            <v>4.70</v>
          </cell>
        </row>
        <row r="25346">
          <cell r="E25346" t="str">
            <v>黄贝堡村李伟</v>
          </cell>
          <cell r="F25346" t="str">
            <v>42.80</v>
          </cell>
        </row>
        <row r="25347">
          <cell r="E25347" t="str">
            <v>黄贝堡村李伟民</v>
          </cell>
          <cell r="F25347" t="str">
            <v>24.50</v>
          </cell>
        </row>
        <row r="25348">
          <cell r="E25348" t="str">
            <v>黄贝堡村李佰涛</v>
          </cell>
          <cell r="F25348" t="str">
            <v>11.80</v>
          </cell>
        </row>
        <row r="25349">
          <cell r="E25349" t="str">
            <v>黄贝堡村李光</v>
          </cell>
          <cell r="F25349" t="str">
            <v>13.00</v>
          </cell>
        </row>
        <row r="25350">
          <cell r="E25350" t="str">
            <v>黄贝堡村李凤伟</v>
          </cell>
          <cell r="F25350" t="str">
            <v>15.20</v>
          </cell>
        </row>
        <row r="25351">
          <cell r="E25351" t="str">
            <v>黄贝堡村李洪军</v>
          </cell>
          <cell r="F25351" t="str">
            <v>7.30</v>
          </cell>
        </row>
        <row r="25352">
          <cell r="E25352" t="str">
            <v>黄贝堡村李刚</v>
          </cell>
          <cell r="F25352" t="str">
            <v>19.20</v>
          </cell>
        </row>
        <row r="25353">
          <cell r="E25353" t="str">
            <v>黄贝堡村李同阳</v>
          </cell>
          <cell r="F25353" t="str">
            <v>62.80</v>
          </cell>
        </row>
        <row r="25354">
          <cell r="E25354" t="str">
            <v>黄贝堡村李合军</v>
          </cell>
          <cell r="F25354" t="str">
            <v>53.10</v>
          </cell>
        </row>
        <row r="25355">
          <cell r="E25355" t="str">
            <v>黄贝堡村李学堂</v>
          </cell>
          <cell r="F25355" t="str">
            <v>18.30</v>
          </cell>
        </row>
        <row r="25356">
          <cell r="E25356" t="str">
            <v>黄贝堡村李宁</v>
          </cell>
          <cell r="F25356" t="str">
            <v>11.60</v>
          </cell>
        </row>
        <row r="25357">
          <cell r="E25357" t="str">
            <v>黄贝堡村李庆吉</v>
          </cell>
          <cell r="F25357" t="str">
            <v>23.00</v>
          </cell>
        </row>
        <row r="25358">
          <cell r="E25358" t="str">
            <v>黄贝堡村李德山</v>
          </cell>
          <cell r="F25358" t="str">
            <v>21.80</v>
          </cell>
        </row>
        <row r="25359">
          <cell r="E25359" t="str">
            <v>黄贝堡村李文义</v>
          </cell>
          <cell r="F25359" t="str">
            <v>27.10</v>
          </cell>
        </row>
        <row r="25360">
          <cell r="E25360" t="str">
            <v>黄贝堡村李文忠</v>
          </cell>
          <cell r="F25360" t="str">
            <v>18.40</v>
          </cell>
        </row>
        <row r="25361">
          <cell r="E25361" t="str">
            <v>黄贝堡村李栢涛</v>
          </cell>
          <cell r="F25361" t="str">
            <v>8.00</v>
          </cell>
        </row>
        <row r="25362">
          <cell r="E25362" t="str">
            <v>黄贝堡村李云峰</v>
          </cell>
          <cell r="F25362" t="str">
            <v>12.00</v>
          </cell>
        </row>
        <row r="25363">
          <cell r="E25363" t="str">
            <v>黄贝堡村李文义</v>
          </cell>
          <cell r="F25363" t="str">
            <v>7.10</v>
          </cell>
        </row>
        <row r="25364">
          <cell r="E25364" t="str">
            <v>黄贝堡村李春武</v>
          </cell>
          <cell r="F25364" t="str">
            <v>12.00</v>
          </cell>
        </row>
        <row r="25365">
          <cell r="E25365" t="str">
            <v>黄贝堡村李杰</v>
          </cell>
          <cell r="F25365" t="str">
            <v>16.00</v>
          </cell>
        </row>
        <row r="25366">
          <cell r="E25366" t="str">
            <v>黄贝堡村陈丽红</v>
          </cell>
          <cell r="F25366" t="str">
            <v>13.00</v>
          </cell>
        </row>
        <row r="25367">
          <cell r="E25367" t="str">
            <v>黄贝堡村郭永兰</v>
          </cell>
          <cell r="F25367" t="str">
            <v>21.30</v>
          </cell>
        </row>
        <row r="25368">
          <cell r="E25368" t="str">
            <v>黄贝堡村李桂芬</v>
          </cell>
          <cell r="F25368" t="str">
            <v>16.70</v>
          </cell>
        </row>
        <row r="25369">
          <cell r="E25369" t="str">
            <v>黄贝堡村李欢</v>
          </cell>
          <cell r="F25369" t="str">
            <v>13.90</v>
          </cell>
        </row>
        <row r="25370">
          <cell r="E25370" t="str">
            <v>黄贝堡村李永庆</v>
          </cell>
          <cell r="F25370" t="str">
            <v>10.00</v>
          </cell>
        </row>
        <row r="25371">
          <cell r="E25371" t="str">
            <v>黄贝堡村李海云</v>
          </cell>
          <cell r="F25371" t="str">
            <v>25.00</v>
          </cell>
        </row>
        <row r="25372">
          <cell r="E25372" t="str">
            <v>黄贝堡村李闯</v>
          </cell>
          <cell r="F25372" t="str">
            <v>6.80</v>
          </cell>
        </row>
        <row r="25373">
          <cell r="E25373" t="str">
            <v>黄贝堡村李百国</v>
          </cell>
          <cell r="F25373" t="str">
            <v>28.90</v>
          </cell>
        </row>
        <row r="25374">
          <cell r="E25374" t="str">
            <v>黄贝堡村李红</v>
          </cell>
          <cell r="F25374" t="str">
            <v>22.80</v>
          </cell>
        </row>
        <row r="25375">
          <cell r="E25375" t="str">
            <v>黄贝堡村李艳华</v>
          </cell>
          <cell r="F25375" t="str">
            <v>27.50</v>
          </cell>
        </row>
        <row r="25376">
          <cell r="E25376" t="str">
            <v>黄贝堡村李艳忠</v>
          </cell>
          <cell r="F25376" t="str">
            <v>27.50</v>
          </cell>
        </row>
        <row r="25377">
          <cell r="E25377" t="str">
            <v>黄贝堡村李艳杰</v>
          </cell>
          <cell r="F25377" t="str">
            <v>21.20</v>
          </cell>
        </row>
        <row r="25378">
          <cell r="E25378" t="str">
            <v>黄贝堡村李英明</v>
          </cell>
          <cell r="F25378" t="str">
            <v>30.40</v>
          </cell>
        </row>
        <row r="25379">
          <cell r="E25379" t="str">
            <v>黄贝堡村李铜明</v>
          </cell>
          <cell r="F25379" t="str">
            <v>15.10</v>
          </cell>
        </row>
        <row r="25380">
          <cell r="E25380" t="str">
            <v>黄贝堡村李铜玉</v>
          </cell>
          <cell r="F25380" t="str">
            <v>17.60</v>
          </cell>
        </row>
        <row r="25381">
          <cell r="E25381" t="str">
            <v>黄贝堡村杨军</v>
          </cell>
          <cell r="F25381" t="str">
            <v>14.80</v>
          </cell>
        </row>
        <row r="25382">
          <cell r="E25382" t="str">
            <v>黄贝堡村梁志文</v>
          </cell>
          <cell r="F25382" t="str">
            <v>15.10</v>
          </cell>
        </row>
        <row r="25383">
          <cell r="E25383" t="str">
            <v>黄贝堡村满国付</v>
          </cell>
          <cell r="F25383" t="str">
            <v>15.20</v>
          </cell>
        </row>
        <row r="25384">
          <cell r="E25384" t="str">
            <v>黄贝堡村满树春</v>
          </cell>
          <cell r="F25384" t="str">
            <v>10.60</v>
          </cell>
        </row>
        <row r="25385">
          <cell r="E25385" t="str">
            <v>黄贝堡村满长春</v>
          </cell>
          <cell r="F25385" t="str">
            <v>12.90</v>
          </cell>
        </row>
        <row r="25386">
          <cell r="E25386" t="str">
            <v>黄贝堡村焦洪忠</v>
          </cell>
          <cell r="F25386" t="str">
            <v>14.80</v>
          </cell>
        </row>
        <row r="25387">
          <cell r="E25387" t="str">
            <v>黄贝堡村焦洪臣</v>
          </cell>
          <cell r="F25387" t="str">
            <v>18.40</v>
          </cell>
        </row>
        <row r="25388">
          <cell r="E25388" t="str">
            <v>黄贝堡村焦洪良</v>
          </cell>
          <cell r="F25388" t="str">
            <v>16.90</v>
          </cell>
        </row>
        <row r="25389">
          <cell r="E25389" t="str">
            <v>黄贝堡村王俊山</v>
          </cell>
          <cell r="F25389" t="str">
            <v>16.90</v>
          </cell>
        </row>
        <row r="25390">
          <cell r="E25390" t="str">
            <v>黄贝堡村王克学</v>
          </cell>
          <cell r="F25390" t="str">
            <v>16.00</v>
          </cell>
        </row>
        <row r="25391">
          <cell r="E25391" t="str">
            <v>黄贝堡村王凤刚</v>
          </cell>
          <cell r="F25391" t="str">
            <v>41.11</v>
          </cell>
        </row>
        <row r="25392">
          <cell r="E25392" t="str">
            <v>黄贝堡村王凤明</v>
          </cell>
          <cell r="F25392" t="str">
            <v>8.00</v>
          </cell>
        </row>
        <row r="25393">
          <cell r="E25393" t="str">
            <v>黄贝堡村王凤阁</v>
          </cell>
          <cell r="F25393" t="str">
            <v>21.00</v>
          </cell>
        </row>
        <row r="25394">
          <cell r="E25394" t="str">
            <v>黄贝堡村王凤香</v>
          </cell>
          <cell r="F25394" t="str">
            <v>23.00</v>
          </cell>
        </row>
        <row r="25395">
          <cell r="E25395" t="str">
            <v>黄贝堡村刘东凤</v>
          </cell>
          <cell r="F25395" t="str">
            <v>18.50</v>
          </cell>
        </row>
        <row r="25396">
          <cell r="E25396" t="str">
            <v>黄贝堡村王国锋</v>
          </cell>
          <cell r="F25396" t="str">
            <v>27.60</v>
          </cell>
        </row>
        <row r="25397">
          <cell r="E25397" t="str">
            <v>黄贝堡村王奎才</v>
          </cell>
          <cell r="F25397" t="str">
            <v>17.00</v>
          </cell>
        </row>
        <row r="25398">
          <cell r="E25398" t="str">
            <v>黄贝堡村王奎文</v>
          </cell>
          <cell r="F25398" t="str">
            <v>23.40</v>
          </cell>
        </row>
        <row r="25399">
          <cell r="E25399" t="str">
            <v>黄贝堡村王少先</v>
          </cell>
          <cell r="F25399" t="str">
            <v>20.80</v>
          </cell>
        </row>
        <row r="25400">
          <cell r="E25400" t="str">
            <v>黄贝堡村王少安</v>
          </cell>
          <cell r="F25400" t="str">
            <v>33.90</v>
          </cell>
        </row>
        <row r="25401">
          <cell r="E25401" t="str">
            <v>黄贝堡村王自良</v>
          </cell>
          <cell r="F25401" t="str">
            <v>16.00</v>
          </cell>
        </row>
        <row r="25402">
          <cell r="E25402" t="str">
            <v>黄贝堡村王文</v>
          </cell>
          <cell r="F25402" t="str">
            <v>14.10</v>
          </cell>
        </row>
        <row r="25403">
          <cell r="E25403" t="str">
            <v>黄贝堡村王文英</v>
          </cell>
          <cell r="F25403" t="str">
            <v>9.40</v>
          </cell>
        </row>
        <row r="25404">
          <cell r="E25404" t="str">
            <v>黄贝堡村王春吉</v>
          </cell>
          <cell r="F25404" t="str">
            <v>27.00</v>
          </cell>
        </row>
        <row r="25405">
          <cell r="E25405" t="str">
            <v>黄贝堡村王春艳</v>
          </cell>
          <cell r="F25405" t="str">
            <v>15.50</v>
          </cell>
        </row>
        <row r="25406">
          <cell r="E25406" t="str">
            <v>黄贝堡村王欣</v>
          </cell>
          <cell r="F25406" t="str">
            <v>8.20</v>
          </cell>
        </row>
        <row r="25407">
          <cell r="E25407" t="str">
            <v>黄贝堡村王立英</v>
          </cell>
          <cell r="F25407" t="str">
            <v>17.30</v>
          </cell>
        </row>
        <row r="25408">
          <cell r="E25408" t="str">
            <v>黄贝堡村王绍元</v>
          </cell>
          <cell r="F25408" t="str">
            <v>35.30</v>
          </cell>
        </row>
        <row r="25409">
          <cell r="E25409" t="str">
            <v>黄贝堡村赵立华</v>
          </cell>
          <cell r="F25409" t="str">
            <v>11.50</v>
          </cell>
        </row>
        <row r="25410">
          <cell r="E25410" t="str">
            <v>黄贝堡村王绍军</v>
          </cell>
          <cell r="F25410" t="str">
            <v>15.65</v>
          </cell>
        </row>
        <row r="25411">
          <cell r="E25411" t="str">
            <v>黄贝堡村王绍和</v>
          </cell>
          <cell r="F25411" t="str">
            <v>25.70</v>
          </cell>
        </row>
        <row r="25412">
          <cell r="E25412" t="str">
            <v>黄贝堡村王绍强</v>
          </cell>
          <cell r="F25412" t="str">
            <v>8.90</v>
          </cell>
        </row>
        <row r="25413">
          <cell r="E25413" t="str">
            <v>黄贝堡村王绍志</v>
          </cell>
          <cell r="F25413" t="str">
            <v>19.60</v>
          </cell>
        </row>
        <row r="25414">
          <cell r="E25414" t="str">
            <v>黄贝堡村王琳</v>
          </cell>
          <cell r="F25414" t="str">
            <v>13.20</v>
          </cell>
        </row>
        <row r="25415">
          <cell r="E25415" t="str">
            <v>黄贝堡村王绍忠</v>
          </cell>
          <cell r="F25415" t="str">
            <v>32.20</v>
          </cell>
        </row>
        <row r="25416">
          <cell r="E25416" t="str">
            <v>黄贝堡村王绍昌</v>
          </cell>
          <cell r="F25416" t="str">
            <v>4.70</v>
          </cell>
        </row>
        <row r="25417">
          <cell r="E25417" t="str">
            <v>黄贝堡村王绍权</v>
          </cell>
          <cell r="F25417" t="str">
            <v>17.20</v>
          </cell>
        </row>
        <row r="25418">
          <cell r="E25418" t="str">
            <v>黄贝堡村王绍玉</v>
          </cell>
          <cell r="F25418" t="str">
            <v>24.90</v>
          </cell>
        </row>
        <row r="25419">
          <cell r="E25419" t="str">
            <v>黄贝堡村王绍臣</v>
          </cell>
          <cell r="F25419" t="str">
            <v>13.29</v>
          </cell>
        </row>
        <row r="25420">
          <cell r="E25420" t="str">
            <v>黄贝堡村王绍良</v>
          </cell>
          <cell r="F25420" t="str">
            <v>24.50</v>
          </cell>
        </row>
        <row r="25421">
          <cell r="E25421" t="str">
            <v>黄贝堡村王艳娥</v>
          </cell>
          <cell r="F25421" t="str">
            <v>33.00</v>
          </cell>
        </row>
        <row r="25422">
          <cell r="E25422" t="str">
            <v>黄贝堡村王雪成</v>
          </cell>
          <cell r="F25422" t="str">
            <v>25.00</v>
          </cell>
        </row>
        <row r="25423">
          <cell r="E25423" t="str">
            <v>黄贝堡村王飞</v>
          </cell>
          <cell r="F25423" t="str">
            <v>24.60</v>
          </cell>
        </row>
        <row r="25424">
          <cell r="E25424" t="str">
            <v>黄贝堡村胡佰琴</v>
          </cell>
          <cell r="F25424" t="str">
            <v>12.00</v>
          </cell>
        </row>
        <row r="25425">
          <cell r="E25425" t="str">
            <v>黄贝堡村茹志尧</v>
          </cell>
          <cell r="F25425" t="str">
            <v>8.00</v>
          </cell>
        </row>
        <row r="25426">
          <cell r="E25426" t="str">
            <v>黄贝堡村茹野</v>
          </cell>
          <cell r="F25426" t="str">
            <v>20.00</v>
          </cell>
        </row>
        <row r="25427">
          <cell r="E25427" t="str">
            <v>黄贝堡村董淑坤</v>
          </cell>
          <cell r="F25427" t="str">
            <v>8.00</v>
          </cell>
        </row>
        <row r="25428">
          <cell r="E25428" t="str">
            <v>黄贝堡村蒋世金</v>
          </cell>
          <cell r="F25428" t="str">
            <v>19.30</v>
          </cell>
        </row>
        <row r="25429">
          <cell r="E25429" t="str">
            <v>黄贝堡村蒋世龙</v>
          </cell>
          <cell r="F25429" t="str">
            <v>33.70</v>
          </cell>
        </row>
        <row r="25430">
          <cell r="E25430" t="str">
            <v>黄贝堡村蒋士华</v>
          </cell>
          <cell r="F25430" t="str">
            <v>15.30</v>
          </cell>
        </row>
        <row r="25431">
          <cell r="E25431" t="str">
            <v>黄贝堡村蒋士贵</v>
          </cell>
          <cell r="F25431" t="str">
            <v>23.30</v>
          </cell>
        </row>
        <row r="25432">
          <cell r="E25432" t="str">
            <v>黄贝堡村蒋德久</v>
          </cell>
          <cell r="F25432" t="str">
            <v>15.00</v>
          </cell>
        </row>
        <row r="25433">
          <cell r="E25433" t="str">
            <v>黄贝堡村蒋德利</v>
          </cell>
          <cell r="F25433" t="str">
            <v>14.20</v>
          </cell>
        </row>
        <row r="25434">
          <cell r="E25434" t="str">
            <v>黄贝堡村蒋德印</v>
          </cell>
          <cell r="F25434" t="str">
            <v>35.00</v>
          </cell>
        </row>
        <row r="25435">
          <cell r="E25435" t="str">
            <v>黄贝堡村蒋德成</v>
          </cell>
          <cell r="F25435" t="str">
            <v>19.70</v>
          </cell>
        </row>
        <row r="25436">
          <cell r="E25436" t="str">
            <v>黄贝堡村蒋德林</v>
          </cell>
          <cell r="F25436" t="str">
            <v>16.50</v>
          </cell>
        </row>
        <row r="25437">
          <cell r="E25437" t="str">
            <v>黄贝堡村蒋德财</v>
          </cell>
          <cell r="F25437" t="str">
            <v>8.00</v>
          </cell>
        </row>
        <row r="25438">
          <cell r="E25438" t="str">
            <v>黄贝堡村蒋德顺</v>
          </cell>
          <cell r="F25438" t="str">
            <v>16.00</v>
          </cell>
        </row>
        <row r="25439">
          <cell r="E25439" t="str">
            <v>黄贝堡村蒋猛</v>
          </cell>
          <cell r="F25439" t="str">
            <v>15.50</v>
          </cell>
        </row>
        <row r="25440">
          <cell r="E25440" t="str">
            <v>黄贝堡村蒋跃</v>
          </cell>
          <cell r="F25440" t="str">
            <v>19.00</v>
          </cell>
        </row>
        <row r="25441">
          <cell r="E25441" t="str">
            <v>黄贝堡村褚万山</v>
          </cell>
          <cell r="F25441" t="str">
            <v>45.40</v>
          </cell>
        </row>
        <row r="25442">
          <cell r="E25442" t="str">
            <v>黄贝堡村褚万民</v>
          </cell>
          <cell r="F25442" t="str">
            <v>9.40</v>
          </cell>
        </row>
        <row r="25443">
          <cell r="E25443" t="str">
            <v>黄贝堡村褚万玉</v>
          </cell>
          <cell r="F25443" t="str">
            <v>23.40</v>
          </cell>
        </row>
        <row r="25444">
          <cell r="E25444" t="str">
            <v>黄贝堡村高萍</v>
          </cell>
          <cell r="F25444" t="str">
            <v>16.20</v>
          </cell>
        </row>
        <row r="25445">
          <cell r="E25445" t="str">
            <v>黄贝堡村褚凤喜</v>
          </cell>
          <cell r="F25445" t="str">
            <v>12.00</v>
          </cell>
        </row>
        <row r="25446">
          <cell r="E25446" t="str">
            <v>黄贝堡村褚凤杰</v>
          </cell>
          <cell r="F25446" t="str">
            <v>17.80</v>
          </cell>
        </row>
        <row r="25447">
          <cell r="E25447" t="str">
            <v>黄贝堡村褚凤金</v>
          </cell>
          <cell r="F25447" t="str">
            <v>18.40</v>
          </cell>
        </row>
        <row r="25448">
          <cell r="E25448" t="str">
            <v>黄贝堡村褚绍中</v>
          </cell>
          <cell r="F25448" t="str">
            <v>15.90</v>
          </cell>
        </row>
        <row r="25449">
          <cell r="E25449" t="str">
            <v>黄贝堡村褚绍伍</v>
          </cell>
          <cell r="F25449" t="str">
            <v>15.50</v>
          </cell>
        </row>
        <row r="25450">
          <cell r="E25450" t="str">
            <v>黄贝堡村褚绍国</v>
          </cell>
          <cell r="F25450" t="str">
            <v>12.00</v>
          </cell>
        </row>
        <row r="25451">
          <cell r="E25451" t="str">
            <v>黄贝堡村褚绍国</v>
          </cell>
          <cell r="F25451" t="str">
            <v>17.90</v>
          </cell>
        </row>
        <row r="25452">
          <cell r="E25452" t="str">
            <v>黄贝堡村褚绍平</v>
          </cell>
          <cell r="F25452" t="str">
            <v>12.00</v>
          </cell>
        </row>
        <row r="25453">
          <cell r="E25453" t="str">
            <v>黄贝堡村褚绍忱</v>
          </cell>
          <cell r="F25453" t="str">
            <v>15.37</v>
          </cell>
        </row>
        <row r="25454">
          <cell r="E25454" t="str">
            <v>黄贝堡村褚绍礼</v>
          </cell>
          <cell r="F25454" t="str">
            <v>18.40</v>
          </cell>
        </row>
        <row r="25455">
          <cell r="E25455" t="str">
            <v>黄贝堡村褚绍菊</v>
          </cell>
          <cell r="F25455" t="str">
            <v>7.10</v>
          </cell>
        </row>
        <row r="25456">
          <cell r="E25456" t="str">
            <v>黄贝堡村贺绍俊</v>
          </cell>
          <cell r="F25456" t="str">
            <v>17.30</v>
          </cell>
        </row>
        <row r="25457">
          <cell r="E25457" t="str">
            <v>黄贝堡村贺绍华</v>
          </cell>
          <cell r="F25457" t="str">
            <v>20.90</v>
          </cell>
        </row>
        <row r="25458">
          <cell r="E25458" t="str">
            <v>黄贝堡村贺绍林</v>
          </cell>
          <cell r="F25458" t="str">
            <v>22.80</v>
          </cell>
        </row>
        <row r="25459">
          <cell r="E25459" t="str">
            <v>黄贝堡村贺绍清</v>
          </cell>
          <cell r="F25459" t="str">
            <v>18.40</v>
          </cell>
        </row>
        <row r="25460">
          <cell r="E25460" t="str">
            <v>黄贝堡村贾东</v>
          </cell>
          <cell r="F25460" t="str">
            <v>12.30</v>
          </cell>
        </row>
        <row r="25461">
          <cell r="E25461" t="str">
            <v>黄贝堡村贾兴华</v>
          </cell>
          <cell r="F25461" t="str">
            <v>33.00</v>
          </cell>
        </row>
        <row r="25462">
          <cell r="E25462" t="str">
            <v>黄贝堡村贾兴富</v>
          </cell>
          <cell r="F25462" t="str">
            <v>18.00</v>
          </cell>
        </row>
        <row r="25463">
          <cell r="E25463" t="str">
            <v>黄贝堡村贾军</v>
          </cell>
          <cell r="F25463" t="str">
            <v>16.70</v>
          </cell>
        </row>
        <row r="25464">
          <cell r="E25464" t="str">
            <v>黄贝堡村贾树仁</v>
          </cell>
          <cell r="F25464" t="str">
            <v>13.80</v>
          </cell>
        </row>
        <row r="25465">
          <cell r="E25465" t="str">
            <v>黄贝堡村贾树峰</v>
          </cell>
          <cell r="F25465" t="str">
            <v>45.65</v>
          </cell>
        </row>
        <row r="25466">
          <cell r="E25466" t="str">
            <v>黄贝堡村贾树良</v>
          </cell>
          <cell r="F25466" t="str">
            <v>17.60</v>
          </cell>
        </row>
        <row r="25467">
          <cell r="E25467" t="str">
            <v>黄贝堡村赵成双</v>
          </cell>
          <cell r="F25467" t="str">
            <v>15.10</v>
          </cell>
        </row>
        <row r="25468">
          <cell r="E25468" t="str">
            <v>黄贝堡村赵成文</v>
          </cell>
          <cell r="F25468" t="str">
            <v>15.50</v>
          </cell>
        </row>
        <row r="25469">
          <cell r="E25469" t="str">
            <v>黄贝堡村赵成权</v>
          </cell>
          <cell r="F25469" t="str">
            <v>12.00</v>
          </cell>
        </row>
        <row r="25470">
          <cell r="E25470" t="str">
            <v>黄贝堡村赵成武</v>
          </cell>
          <cell r="F25470" t="str">
            <v>26.20</v>
          </cell>
        </row>
        <row r="25471">
          <cell r="E25471" t="str">
            <v>黄贝堡村蒋德育</v>
          </cell>
          <cell r="F25471" t="str">
            <v>16.00</v>
          </cell>
        </row>
        <row r="25472">
          <cell r="E25472" t="str">
            <v>黄贝堡村赵成祥</v>
          </cell>
          <cell r="F25472" t="str">
            <v>19.00</v>
          </cell>
        </row>
        <row r="25473">
          <cell r="E25473" t="str">
            <v>黄贝堡村赵玉昌</v>
          </cell>
          <cell r="F25473" t="str">
            <v>22.30</v>
          </cell>
        </row>
        <row r="25474">
          <cell r="E25474" t="str">
            <v>黄贝堡村赵荣祥</v>
          </cell>
          <cell r="F25474" t="str">
            <v>16.00</v>
          </cell>
        </row>
        <row r="25475">
          <cell r="E25475" t="str">
            <v>黄贝堡村赵贵生</v>
          </cell>
          <cell r="F25475" t="str">
            <v>20.60</v>
          </cell>
        </row>
        <row r="25476">
          <cell r="E25476" t="str">
            <v>黄贝堡村辛国财</v>
          </cell>
          <cell r="F25476" t="str">
            <v>13.10</v>
          </cell>
        </row>
        <row r="25477">
          <cell r="E25477" t="str">
            <v>黄贝堡村辛长林</v>
          </cell>
          <cell r="F25477" t="str">
            <v>23.00</v>
          </cell>
        </row>
        <row r="25478">
          <cell r="E25478" t="str">
            <v>黄贝堡村辛鹏</v>
          </cell>
          <cell r="F25478" t="str">
            <v>12.30</v>
          </cell>
        </row>
        <row r="25479">
          <cell r="E25479" t="str">
            <v>黄贝堡村郝艳南</v>
          </cell>
          <cell r="F25479" t="str">
            <v>16.60</v>
          </cell>
        </row>
        <row r="25480">
          <cell r="E25480" t="str">
            <v>黄贝堡村陈凤伟</v>
          </cell>
          <cell r="F25480" t="str">
            <v>16.00</v>
          </cell>
        </row>
        <row r="25481">
          <cell r="E25481" t="str">
            <v>黄贝堡村陈国兴</v>
          </cell>
          <cell r="F25481" t="str">
            <v>14.00</v>
          </cell>
        </row>
        <row r="25482">
          <cell r="E25482" t="str">
            <v>黄贝堡村陈国华</v>
          </cell>
          <cell r="F25482" t="str">
            <v>37.20</v>
          </cell>
        </row>
        <row r="25483">
          <cell r="E25483" t="str">
            <v>黄贝堡村孙海燕</v>
          </cell>
          <cell r="F25483" t="str">
            <v>13.80</v>
          </cell>
        </row>
        <row r="25484">
          <cell r="E25484" t="str">
            <v>黄贝堡村陈治安</v>
          </cell>
          <cell r="F25484" t="str">
            <v>13.50</v>
          </cell>
        </row>
        <row r="25485">
          <cell r="E25485" t="str">
            <v>黄贝堡村陈浩</v>
          </cell>
          <cell r="F25485" t="str">
            <v>14.20</v>
          </cell>
        </row>
        <row r="25486">
          <cell r="E25486" t="str">
            <v>黄贝堡村陈荣久</v>
          </cell>
          <cell r="F25486" t="str">
            <v>20.80</v>
          </cell>
        </row>
        <row r="25487">
          <cell r="E25487" t="str">
            <v>黄贝堡村陈锋</v>
          </cell>
          <cell r="F25487" t="str">
            <v>16.30</v>
          </cell>
        </row>
        <row r="25488">
          <cell r="E25488" t="str">
            <v>黄贝堡村陈锡水</v>
          </cell>
          <cell r="F25488" t="str">
            <v>59.70</v>
          </cell>
        </row>
        <row r="25489">
          <cell r="E25489" t="str">
            <v>黄贝堡村陈锡水</v>
          </cell>
          <cell r="F25489" t="str">
            <v>8.30</v>
          </cell>
        </row>
        <row r="25490">
          <cell r="E25490" t="str">
            <v>黄贝堡村陈雨</v>
          </cell>
          <cell r="F25490" t="str">
            <v>9.20</v>
          </cell>
        </row>
        <row r="25491">
          <cell r="E25491" t="str">
            <v>黄贝堡村韩庆国</v>
          </cell>
          <cell r="F25491" t="str">
            <v>21.60</v>
          </cell>
        </row>
        <row r="25492">
          <cell r="E25492" t="str">
            <v>黄贝堡村韩庆民</v>
          </cell>
          <cell r="F25492" t="str">
            <v>22.00</v>
          </cell>
        </row>
        <row r="25493">
          <cell r="E25493" t="str">
            <v>黄贝堡村韩素香</v>
          </cell>
          <cell r="F25493" t="str">
            <v>15.90</v>
          </cell>
        </row>
        <row r="25494">
          <cell r="E25494" t="str">
            <v>黄贝堡村韩飞</v>
          </cell>
          <cell r="F25494" t="str">
            <v>16.70</v>
          </cell>
        </row>
        <row r="25495">
          <cell r="E25495" t="str">
            <v>黄贝堡村高万仁</v>
          </cell>
          <cell r="F25495" t="str">
            <v>23.40</v>
          </cell>
        </row>
        <row r="25496">
          <cell r="E25496" t="str">
            <v>黄贝堡村高万华</v>
          </cell>
          <cell r="F25496" t="str">
            <v>17.50</v>
          </cell>
        </row>
        <row r="25497">
          <cell r="E25497" t="str">
            <v>黄贝堡村高万友</v>
          </cell>
          <cell r="F25497" t="str">
            <v>13.00</v>
          </cell>
        </row>
        <row r="25498">
          <cell r="E25498" t="str">
            <v>黄贝堡村高万忠</v>
          </cell>
          <cell r="F25498" t="str">
            <v>15.31</v>
          </cell>
        </row>
        <row r="25499">
          <cell r="E25499" t="str">
            <v>黄贝堡村高万昌</v>
          </cell>
          <cell r="F25499" t="str">
            <v>29.10</v>
          </cell>
        </row>
        <row r="25500">
          <cell r="E25500" t="str">
            <v>黄贝堡村高万春</v>
          </cell>
          <cell r="F25500" t="str">
            <v>27.70</v>
          </cell>
        </row>
        <row r="25501">
          <cell r="E25501" t="str">
            <v>黄贝堡村高万全</v>
          </cell>
          <cell r="F25501" t="str">
            <v>16.00</v>
          </cell>
        </row>
        <row r="25502">
          <cell r="E25502" t="str">
            <v>黄贝堡村高万涛</v>
          </cell>
          <cell r="F25502" t="str">
            <v>12.20</v>
          </cell>
        </row>
        <row r="25503">
          <cell r="E25503" t="str">
            <v>黄贝堡村高万珍</v>
          </cell>
          <cell r="F25503" t="str">
            <v>8.80</v>
          </cell>
        </row>
        <row r="25504">
          <cell r="E25504" t="str">
            <v>黄贝堡村安守财</v>
          </cell>
          <cell r="F25504" t="str">
            <v>13.20</v>
          </cell>
        </row>
        <row r="25505">
          <cell r="E25505" t="str">
            <v>黄贝堡村高万福</v>
          </cell>
          <cell r="F25505" t="str">
            <v>13.20</v>
          </cell>
        </row>
        <row r="25506">
          <cell r="E25506" t="str">
            <v>黄贝堡村高万红</v>
          </cell>
          <cell r="F25506" t="str">
            <v>16.60</v>
          </cell>
        </row>
        <row r="25507">
          <cell r="E25507" t="str">
            <v>黄贝堡村高万茹</v>
          </cell>
          <cell r="F25507" t="str">
            <v>10.30</v>
          </cell>
        </row>
        <row r="25508">
          <cell r="E25508" t="str">
            <v>黄贝堡村高万财</v>
          </cell>
          <cell r="F25508" t="str">
            <v>12.00</v>
          </cell>
        </row>
        <row r="25509">
          <cell r="E25509" t="str">
            <v>黄贝堡村高万龙</v>
          </cell>
          <cell r="F25509" t="str">
            <v>31.00</v>
          </cell>
        </row>
        <row r="25510">
          <cell r="E25510" t="str">
            <v>黄贝堡村王立娟</v>
          </cell>
          <cell r="F25510" t="str">
            <v>23.60</v>
          </cell>
        </row>
        <row r="25511">
          <cell r="E25511" t="str">
            <v>黄贝堡村高东生</v>
          </cell>
          <cell r="F25511" t="str">
            <v>24.36</v>
          </cell>
        </row>
        <row r="25512">
          <cell r="E25512" t="str">
            <v>黄贝堡村马丽</v>
          </cell>
          <cell r="F25512" t="str">
            <v>8.00</v>
          </cell>
        </row>
        <row r="25513">
          <cell r="E25513" t="str">
            <v>黄贝堡村高东财</v>
          </cell>
          <cell r="F25513" t="str">
            <v>41.10</v>
          </cell>
        </row>
        <row r="25514">
          <cell r="E25514" t="str">
            <v>黄贝堡村高中山</v>
          </cell>
          <cell r="F25514" t="str">
            <v>9.97</v>
          </cell>
        </row>
        <row r="25515">
          <cell r="E25515" t="str">
            <v>黄贝堡村高中臣</v>
          </cell>
          <cell r="F25515" t="str">
            <v>25.90</v>
          </cell>
        </row>
        <row r="25516">
          <cell r="E25516" t="str">
            <v>黄贝堡村高中林</v>
          </cell>
          <cell r="F25516" t="str">
            <v>14.00</v>
          </cell>
        </row>
        <row r="25517">
          <cell r="E25517" t="str">
            <v>黄贝堡村高兵</v>
          </cell>
          <cell r="F25517" t="str">
            <v>11.50</v>
          </cell>
        </row>
        <row r="25518">
          <cell r="E25518" t="str">
            <v>黄贝堡村高其富</v>
          </cell>
          <cell r="F25518" t="str">
            <v>8.00</v>
          </cell>
        </row>
        <row r="25519">
          <cell r="E25519" t="str">
            <v>黄贝堡村高凤英</v>
          </cell>
          <cell r="F25519" t="str">
            <v>8.00</v>
          </cell>
        </row>
        <row r="25520">
          <cell r="E25520" t="str">
            <v>黄贝堡村高启</v>
          </cell>
          <cell r="F25520" t="str">
            <v>21.60</v>
          </cell>
        </row>
        <row r="25521">
          <cell r="E25521" t="str">
            <v>黄贝堡村高天明</v>
          </cell>
          <cell r="F25521" t="str">
            <v>20.00</v>
          </cell>
        </row>
        <row r="25522">
          <cell r="E25522" t="str">
            <v>黄贝堡村高宝石</v>
          </cell>
          <cell r="F25522" t="str">
            <v>14.10</v>
          </cell>
        </row>
        <row r="25523">
          <cell r="E25523" t="str">
            <v>黄贝堡村高帅</v>
          </cell>
          <cell r="F25523" t="str">
            <v>17.00</v>
          </cell>
        </row>
        <row r="25524">
          <cell r="E25524" t="str">
            <v>黄贝堡村高忠武</v>
          </cell>
          <cell r="F25524" t="str">
            <v>14.10</v>
          </cell>
        </row>
        <row r="25525">
          <cell r="E25525" t="str">
            <v>黄贝堡村高春香</v>
          </cell>
          <cell r="F25525" t="str">
            <v>8.40</v>
          </cell>
        </row>
        <row r="25526">
          <cell r="E25526" t="str">
            <v>黄贝堡村高立国</v>
          </cell>
          <cell r="F25526" t="str">
            <v>33.60</v>
          </cell>
        </row>
        <row r="25527">
          <cell r="E25527" t="str">
            <v>黄贝堡村高立生</v>
          </cell>
          <cell r="F25527" t="str">
            <v>19.40</v>
          </cell>
        </row>
        <row r="25528">
          <cell r="E25528" t="str">
            <v>黄贝堡村高绍东</v>
          </cell>
          <cell r="F25528" t="str">
            <v>20.00</v>
          </cell>
        </row>
        <row r="25529">
          <cell r="E25529" t="str">
            <v>黄贝堡村高绍义</v>
          </cell>
          <cell r="F25529" t="str">
            <v>21.60</v>
          </cell>
        </row>
        <row r="25530">
          <cell r="E25530" t="str">
            <v>黄贝堡村高绍利</v>
          </cell>
          <cell r="F25530" t="str">
            <v>18.50</v>
          </cell>
        </row>
        <row r="25531">
          <cell r="E25531" t="str">
            <v>黄贝堡村高绍勋</v>
          </cell>
          <cell r="F25531" t="str">
            <v>18.50</v>
          </cell>
        </row>
        <row r="25532">
          <cell r="E25532" t="str">
            <v>黄贝堡村赵福利</v>
          </cell>
          <cell r="F25532" t="str">
            <v>8.50</v>
          </cell>
        </row>
        <row r="25533">
          <cell r="E25533" t="str">
            <v>黄贝堡村高绍友</v>
          </cell>
          <cell r="F25533" t="str">
            <v>23.90</v>
          </cell>
        </row>
        <row r="25534">
          <cell r="E25534" t="str">
            <v>黄贝堡村高绍复</v>
          </cell>
          <cell r="F25534" t="str">
            <v>12.00</v>
          </cell>
        </row>
        <row r="25535">
          <cell r="E25535" t="str">
            <v>黄贝堡村高绍奇</v>
          </cell>
          <cell r="F25535" t="str">
            <v>10.03</v>
          </cell>
        </row>
        <row r="25536">
          <cell r="E25536" t="str">
            <v>黄贝堡村高绍安</v>
          </cell>
          <cell r="F25536" t="str">
            <v>24.00</v>
          </cell>
        </row>
        <row r="25537">
          <cell r="E25537" t="str">
            <v>黄贝堡村高绍岩</v>
          </cell>
          <cell r="F25537" t="str">
            <v>15.00</v>
          </cell>
        </row>
        <row r="25538">
          <cell r="E25538" t="str">
            <v>黄贝堡村高绍岭</v>
          </cell>
          <cell r="F25538" t="str">
            <v>29.00</v>
          </cell>
        </row>
        <row r="25539">
          <cell r="E25539" t="str">
            <v>黄贝堡村高绍志</v>
          </cell>
          <cell r="F25539" t="str">
            <v>16.20</v>
          </cell>
        </row>
        <row r="25540">
          <cell r="E25540" t="str">
            <v>黄贝堡村高绍忠</v>
          </cell>
          <cell r="F25540" t="str">
            <v>21.00</v>
          </cell>
        </row>
        <row r="25541">
          <cell r="E25541" t="str">
            <v>黄贝堡村高绍拥</v>
          </cell>
          <cell r="F25541" t="str">
            <v>23.70</v>
          </cell>
        </row>
        <row r="25542">
          <cell r="E25542" t="str">
            <v>黄贝堡村高绍林</v>
          </cell>
          <cell r="F25542" t="str">
            <v>12.40</v>
          </cell>
        </row>
        <row r="25543">
          <cell r="E25543" t="str">
            <v>黄贝堡村高绍泽</v>
          </cell>
          <cell r="F25543" t="str">
            <v>17.00</v>
          </cell>
        </row>
        <row r="25544">
          <cell r="E25544" t="str">
            <v>黄贝堡村高绍清</v>
          </cell>
          <cell r="F25544" t="str">
            <v>4.30</v>
          </cell>
        </row>
        <row r="25545">
          <cell r="E25545" t="str">
            <v>黄贝堡村高绍清</v>
          </cell>
          <cell r="F25545" t="str">
            <v>8.00</v>
          </cell>
        </row>
        <row r="25546">
          <cell r="E25546" t="str">
            <v>黄贝堡村高绍章</v>
          </cell>
          <cell r="F25546" t="str">
            <v>13.00</v>
          </cell>
        </row>
        <row r="25547">
          <cell r="E25547" t="str">
            <v>黄贝堡村高绍香</v>
          </cell>
          <cell r="F25547" t="str">
            <v>8.00</v>
          </cell>
        </row>
        <row r="25548">
          <cell r="E25548" t="str">
            <v>黄贝堡村高艳梅</v>
          </cell>
          <cell r="F25548" t="str">
            <v>8.80</v>
          </cell>
        </row>
        <row r="25549">
          <cell r="E25549" t="str">
            <v>黄贝堡村高英</v>
          </cell>
          <cell r="F25549" t="str">
            <v>7.60</v>
          </cell>
        </row>
        <row r="25550">
          <cell r="E25550" t="str">
            <v>黄贝堡村高财</v>
          </cell>
          <cell r="F25550" t="str">
            <v>17.10</v>
          </cell>
        </row>
        <row r="25551">
          <cell r="E25551" t="str">
            <v>黄贝堡村高辉</v>
          </cell>
          <cell r="F25551" t="str">
            <v>9.20</v>
          </cell>
        </row>
        <row r="25552">
          <cell r="E25552" t="str">
            <v>黄贝堡村高金玲</v>
          </cell>
          <cell r="F25552" t="str">
            <v>19.20</v>
          </cell>
        </row>
        <row r="25553">
          <cell r="E25553" t="str">
            <v>黄贝堡村齐志才</v>
          </cell>
          <cell r="F25553" t="str">
            <v>18.30</v>
          </cell>
        </row>
        <row r="25554">
          <cell r="E25554" t="str">
            <v>黄贝堡村刘春仁</v>
          </cell>
          <cell r="F25554" t="str">
            <v>9.00</v>
          </cell>
        </row>
        <row r="25555">
          <cell r="E25555" t="str">
            <v>黄贝堡村褚绍丽</v>
          </cell>
          <cell r="F25555" t="str">
            <v>4.40</v>
          </cell>
        </row>
        <row r="25556">
          <cell r="E25556" t="str">
            <v>黄贝堡村李艳良</v>
          </cell>
          <cell r="F25556" t="str">
            <v>4.00</v>
          </cell>
        </row>
        <row r="25557">
          <cell r="E25557" t="str">
            <v>黄贝堡村赵汉文</v>
          </cell>
          <cell r="F25557" t="str">
            <v>13.00</v>
          </cell>
        </row>
        <row r="25558">
          <cell r="E25558" t="str">
            <v>东团山子村丁国安</v>
          </cell>
          <cell r="F25558" t="str">
            <v>22.50</v>
          </cell>
        </row>
        <row r="25559">
          <cell r="E25559" t="str">
            <v>东团山子村彭桂芬</v>
          </cell>
          <cell r="F25559" t="str">
            <v>18.80</v>
          </cell>
        </row>
        <row r="25560">
          <cell r="E25560" t="str">
            <v>东团山子村付余</v>
          </cell>
          <cell r="F25560" t="str">
            <v>14.10</v>
          </cell>
        </row>
        <row r="25561">
          <cell r="E25561" t="str">
            <v>东团山子村付利</v>
          </cell>
          <cell r="F25561" t="str">
            <v>9.40</v>
          </cell>
        </row>
        <row r="25562">
          <cell r="E25562" t="str">
            <v>东团山子村付杰</v>
          </cell>
          <cell r="F25562" t="str">
            <v>21.10</v>
          </cell>
        </row>
        <row r="25563">
          <cell r="E25563" t="str">
            <v>东团山子村兰玉荣</v>
          </cell>
          <cell r="F25563" t="str">
            <v>14.10</v>
          </cell>
        </row>
        <row r="25564">
          <cell r="E25564" t="str">
            <v>东团山子村冯玉和</v>
          </cell>
          <cell r="F25564" t="str">
            <v>13.50</v>
          </cell>
        </row>
        <row r="25565">
          <cell r="E25565" t="str">
            <v>东团山子村冯玉奇</v>
          </cell>
          <cell r="F25565" t="str">
            <v>4.50</v>
          </cell>
        </row>
        <row r="25566">
          <cell r="E25566" t="str">
            <v>东团山子村冯玉文</v>
          </cell>
          <cell r="F25566" t="str">
            <v>16.50</v>
          </cell>
        </row>
        <row r="25567">
          <cell r="E25567" t="str">
            <v>东团山子村冯玉新</v>
          </cell>
          <cell r="F25567" t="str">
            <v>13.20</v>
          </cell>
        </row>
        <row r="25568">
          <cell r="E25568" t="str">
            <v>东团山子村冯玉琴</v>
          </cell>
          <cell r="F25568" t="str">
            <v>23.50</v>
          </cell>
        </row>
        <row r="25569">
          <cell r="E25569" t="str">
            <v>东团山子村冯玉祥</v>
          </cell>
          <cell r="F25569" t="str">
            <v>9.90</v>
          </cell>
        </row>
        <row r="25570">
          <cell r="E25570" t="str">
            <v>东团山子村冯玉铮</v>
          </cell>
          <cell r="F25570" t="str">
            <v>13.20</v>
          </cell>
        </row>
        <row r="25571">
          <cell r="E25571" t="str">
            <v>东团山子村冯立国</v>
          </cell>
          <cell r="F25571" t="str">
            <v>13.50</v>
          </cell>
        </row>
        <row r="25572">
          <cell r="E25572" t="str">
            <v>东团山子村冯立家</v>
          </cell>
          <cell r="F25572" t="str">
            <v>22.50</v>
          </cell>
        </row>
        <row r="25573">
          <cell r="E25573" t="str">
            <v>东团山子村冯立波</v>
          </cell>
          <cell r="F25573" t="str">
            <v>11.90</v>
          </cell>
        </row>
        <row r="25574">
          <cell r="E25574" t="str">
            <v>东团山子村冯立涛</v>
          </cell>
          <cell r="F25574" t="str">
            <v>19.80</v>
          </cell>
        </row>
        <row r="25575">
          <cell r="E25575" t="str">
            <v>东团山子村刘庆文</v>
          </cell>
          <cell r="F25575" t="str">
            <v>9.40</v>
          </cell>
        </row>
        <row r="25576">
          <cell r="E25576" t="str">
            <v>东团山子村刘庆林</v>
          </cell>
          <cell r="F25576" t="str">
            <v>9.90</v>
          </cell>
        </row>
        <row r="25577">
          <cell r="E25577" t="str">
            <v>东团山子村刘庆鹏</v>
          </cell>
          <cell r="F25577" t="str">
            <v>13.20</v>
          </cell>
        </row>
        <row r="25578">
          <cell r="E25578" t="str">
            <v>东团山子村刘晓刚</v>
          </cell>
          <cell r="F25578" t="str">
            <v>9.90</v>
          </cell>
        </row>
        <row r="25579">
          <cell r="E25579" t="str">
            <v>东团山子村刘晓双</v>
          </cell>
          <cell r="F25579" t="str">
            <v>16.50</v>
          </cell>
        </row>
        <row r="25580">
          <cell r="E25580" t="str">
            <v>东团山子村刘杰</v>
          </cell>
          <cell r="F25580" t="str">
            <v>9.40</v>
          </cell>
        </row>
        <row r="25581">
          <cell r="E25581" t="str">
            <v>东团山子村刘桂贤</v>
          </cell>
          <cell r="F25581" t="str">
            <v>9.00</v>
          </cell>
        </row>
        <row r="25582">
          <cell r="E25582" t="str">
            <v>东团山子村刘淑娟</v>
          </cell>
          <cell r="F25582" t="str">
            <v>22.50</v>
          </cell>
        </row>
        <row r="25583">
          <cell r="E25583" t="str">
            <v>东团山子村刘纯宇</v>
          </cell>
          <cell r="F25583" t="str">
            <v>19.60</v>
          </cell>
        </row>
        <row r="25584">
          <cell r="E25584" t="str">
            <v>东团山子村刘艳娟</v>
          </cell>
          <cell r="F25584" t="str">
            <v>10.40</v>
          </cell>
        </row>
        <row r="25585">
          <cell r="E25585" t="str">
            <v>东团山子村刘颖</v>
          </cell>
          <cell r="F25585" t="str">
            <v>5.50</v>
          </cell>
        </row>
        <row r="25586">
          <cell r="E25586" t="str">
            <v>东团山子村史兴杰</v>
          </cell>
          <cell r="F25586" t="str">
            <v>9.00</v>
          </cell>
        </row>
        <row r="25587">
          <cell r="E25587" t="str">
            <v>东团山子村史兴柱</v>
          </cell>
          <cell r="F25587" t="str">
            <v>13.50</v>
          </cell>
        </row>
        <row r="25588">
          <cell r="E25588" t="str">
            <v>东团山子村史兴武</v>
          </cell>
          <cell r="F25588" t="str">
            <v>13.50</v>
          </cell>
        </row>
        <row r="25589">
          <cell r="E25589" t="str">
            <v>东团山子村史振和</v>
          </cell>
          <cell r="F25589" t="str">
            <v>9.00</v>
          </cell>
        </row>
        <row r="25590">
          <cell r="E25590" t="str">
            <v>东团山子村叶淑坤</v>
          </cell>
          <cell r="F25590" t="str">
            <v>22.50</v>
          </cell>
        </row>
        <row r="25591">
          <cell r="E25591" t="str">
            <v>东团山子村司淑侠</v>
          </cell>
          <cell r="F25591" t="str">
            <v>9.90</v>
          </cell>
        </row>
        <row r="25592">
          <cell r="E25592" t="str">
            <v>东团山子村吴志军</v>
          </cell>
          <cell r="F25592" t="str">
            <v>23.50</v>
          </cell>
        </row>
        <row r="25593">
          <cell r="E25593" t="str">
            <v>东团山子村吴志忱</v>
          </cell>
          <cell r="F25593" t="str">
            <v>9.40</v>
          </cell>
        </row>
        <row r="25594">
          <cell r="E25594" t="str">
            <v>东团山子村吴志明</v>
          </cell>
          <cell r="F25594" t="str">
            <v>23.50</v>
          </cell>
        </row>
        <row r="25595">
          <cell r="E25595" t="str">
            <v>东团山子村吴春祥</v>
          </cell>
          <cell r="F25595" t="str">
            <v>31.50</v>
          </cell>
        </row>
        <row r="25596">
          <cell r="E25596" t="str">
            <v>东团山子村吴栢华</v>
          </cell>
          <cell r="F25596" t="str">
            <v>9.90</v>
          </cell>
        </row>
        <row r="25597">
          <cell r="E25597" t="str">
            <v>东团山子村唐彬</v>
          </cell>
          <cell r="F25597" t="str">
            <v>11.90</v>
          </cell>
        </row>
        <row r="25598">
          <cell r="E25598" t="str">
            <v>东团山子村孙东来</v>
          </cell>
          <cell r="F25598" t="str">
            <v>12.80</v>
          </cell>
        </row>
        <row r="25599">
          <cell r="E25599" t="str">
            <v>东团山子村孙国华</v>
          </cell>
          <cell r="F25599" t="str">
            <v>6.60</v>
          </cell>
        </row>
        <row r="25600">
          <cell r="E25600" t="str">
            <v>东团山子村孙策</v>
          </cell>
          <cell r="F25600" t="str">
            <v>13.20</v>
          </cell>
        </row>
        <row r="25601">
          <cell r="E25601" t="str">
            <v>东团山子村孙绍伟</v>
          </cell>
          <cell r="F25601" t="str">
            <v>9.90</v>
          </cell>
        </row>
        <row r="25602">
          <cell r="E25602" t="str">
            <v>东团山子村孙绍刚</v>
          </cell>
          <cell r="F25602" t="str">
            <v>19.80</v>
          </cell>
        </row>
        <row r="25603">
          <cell r="E25603" t="str">
            <v>东团山子村孙绍红</v>
          </cell>
          <cell r="F25603" t="str">
            <v>13.20</v>
          </cell>
        </row>
        <row r="25604">
          <cell r="E25604" t="str">
            <v>东团山子村孙铎</v>
          </cell>
          <cell r="F25604" t="str">
            <v>13.20</v>
          </cell>
        </row>
        <row r="25605">
          <cell r="E25605" t="str">
            <v>东团山子村富正效</v>
          </cell>
          <cell r="F25605" t="str">
            <v>13.50</v>
          </cell>
        </row>
        <row r="25606">
          <cell r="E25606" t="str">
            <v>东团山子村崔景琴</v>
          </cell>
          <cell r="F25606" t="str">
            <v>18.00</v>
          </cell>
        </row>
        <row r="25607">
          <cell r="E25607" t="str">
            <v>东团山子村张伟</v>
          </cell>
          <cell r="F25607" t="str">
            <v>18.00</v>
          </cell>
        </row>
        <row r="25608">
          <cell r="E25608" t="str">
            <v>东团山子村张友</v>
          </cell>
          <cell r="F25608" t="str">
            <v>9.00</v>
          </cell>
        </row>
        <row r="25609">
          <cell r="E25609" t="str">
            <v>东团山子村张君莲</v>
          </cell>
          <cell r="F25609" t="str">
            <v>13.50</v>
          </cell>
        </row>
        <row r="25610">
          <cell r="E25610" t="str">
            <v>东团山子村张国光</v>
          </cell>
          <cell r="F25610" t="str">
            <v>36.00</v>
          </cell>
        </row>
        <row r="25611">
          <cell r="E25611" t="str">
            <v>东团山子村张国宪</v>
          </cell>
          <cell r="F25611" t="str">
            <v>28.20</v>
          </cell>
        </row>
        <row r="25612">
          <cell r="E25612" t="str">
            <v>东团山子村张国成</v>
          </cell>
          <cell r="F25612" t="str">
            <v>13.20</v>
          </cell>
        </row>
        <row r="25613">
          <cell r="E25613" t="str">
            <v>东团山子村张国民</v>
          </cell>
          <cell r="F25613" t="str">
            <v>10.90</v>
          </cell>
        </row>
        <row r="25614">
          <cell r="E25614" t="str">
            <v>东团山子村张国胜</v>
          </cell>
          <cell r="F25614" t="str">
            <v>14.10</v>
          </cell>
        </row>
        <row r="25615">
          <cell r="E25615" t="str">
            <v>东团山子村张国良</v>
          </cell>
          <cell r="F25615" t="str">
            <v>14.10</v>
          </cell>
        </row>
        <row r="25616">
          <cell r="E25616" t="str">
            <v>东团山子村张国英</v>
          </cell>
          <cell r="F25616" t="str">
            <v>6.60</v>
          </cell>
        </row>
        <row r="25617">
          <cell r="E25617" t="str">
            <v>东团山子村张庆生</v>
          </cell>
          <cell r="F25617" t="str">
            <v>18.00</v>
          </cell>
        </row>
        <row r="25618">
          <cell r="E25618" t="str">
            <v>东团山子村张树兴</v>
          </cell>
          <cell r="F25618" t="str">
            <v>13.20</v>
          </cell>
        </row>
        <row r="25619">
          <cell r="E25619" t="str">
            <v>东团山子村张淑侠</v>
          </cell>
          <cell r="F25619" t="str">
            <v>13.50</v>
          </cell>
        </row>
        <row r="25620">
          <cell r="E25620" t="str">
            <v>东团山子村张淑贤</v>
          </cell>
          <cell r="F25620" t="str">
            <v>14.10</v>
          </cell>
        </row>
        <row r="25621">
          <cell r="E25621" t="str">
            <v>东团山子村张皎</v>
          </cell>
          <cell r="F25621" t="str">
            <v>6.60</v>
          </cell>
        </row>
        <row r="25622">
          <cell r="E25622" t="str">
            <v>东团山子村张秋华</v>
          </cell>
          <cell r="F25622" t="str">
            <v>26.00</v>
          </cell>
        </row>
        <row r="25623">
          <cell r="E25623" t="str">
            <v>东团山子村张立伟</v>
          </cell>
          <cell r="F25623" t="str">
            <v>22.50</v>
          </cell>
        </row>
        <row r="25624">
          <cell r="E25624" t="str">
            <v>东团山子村张立凯</v>
          </cell>
          <cell r="F25624" t="str">
            <v>10.40</v>
          </cell>
        </row>
        <row r="25625">
          <cell r="E25625" t="str">
            <v>东团山子村张立利</v>
          </cell>
          <cell r="F25625" t="str">
            <v>4.10</v>
          </cell>
        </row>
        <row r="25626">
          <cell r="E25626" t="str">
            <v>东团山子村张立国</v>
          </cell>
          <cell r="F25626" t="str">
            <v>4.50</v>
          </cell>
        </row>
        <row r="25627">
          <cell r="E25627" t="str">
            <v>东团山子村张立忱</v>
          </cell>
          <cell r="F25627" t="str">
            <v>23.70</v>
          </cell>
        </row>
        <row r="25628">
          <cell r="E25628" t="str">
            <v>东团山子村张立斌</v>
          </cell>
          <cell r="F25628" t="str">
            <v>9.90</v>
          </cell>
        </row>
        <row r="25629">
          <cell r="E25629" t="str">
            <v>东团山子村张立新</v>
          </cell>
          <cell r="F25629" t="str">
            <v>9.90</v>
          </cell>
        </row>
        <row r="25630">
          <cell r="E25630" t="str">
            <v>东团山子村张维亚</v>
          </cell>
          <cell r="F25630" t="str">
            <v>14.10</v>
          </cell>
        </row>
        <row r="25631">
          <cell r="E25631" t="str">
            <v>东团山子村张维国</v>
          </cell>
          <cell r="F25631" t="str">
            <v>28.20</v>
          </cell>
        </row>
        <row r="25632">
          <cell r="E25632" t="str">
            <v>东团山子村张维家</v>
          </cell>
          <cell r="F25632" t="str">
            <v>23.50</v>
          </cell>
        </row>
        <row r="25633">
          <cell r="E25633" t="str">
            <v>东团山子村张维志</v>
          </cell>
          <cell r="F25633" t="str">
            <v>16.50</v>
          </cell>
        </row>
        <row r="25634">
          <cell r="E25634" t="str">
            <v>东团山子村张维忠</v>
          </cell>
          <cell r="F25634" t="str">
            <v>19.80</v>
          </cell>
        </row>
        <row r="25635">
          <cell r="E25635" t="str">
            <v>东团山子村张维杰</v>
          </cell>
          <cell r="F25635" t="str">
            <v>14.10</v>
          </cell>
        </row>
        <row r="25636">
          <cell r="E25636" t="str">
            <v>东团山子村张维纲</v>
          </cell>
          <cell r="F25636" t="str">
            <v>15.40</v>
          </cell>
        </row>
        <row r="25637">
          <cell r="E25637" t="str">
            <v>东团山子村张辉</v>
          </cell>
          <cell r="F25637" t="str">
            <v>9.90</v>
          </cell>
        </row>
        <row r="25638">
          <cell r="E25638" t="str">
            <v>东团山子村张连生</v>
          </cell>
          <cell r="F25638" t="str">
            <v>13.50</v>
          </cell>
        </row>
        <row r="25639">
          <cell r="E25639" t="str">
            <v>东团山子村徐云</v>
          </cell>
          <cell r="F25639" t="str">
            <v>18.80</v>
          </cell>
        </row>
        <row r="25640">
          <cell r="E25640" t="str">
            <v>东团山子村马丽新</v>
          </cell>
          <cell r="F25640" t="str">
            <v>9.90</v>
          </cell>
        </row>
        <row r="25641">
          <cell r="E25641" t="str">
            <v>东团山子村徐伟</v>
          </cell>
          <cell r="F25641" t="str">
            <v>4.50</v>
          </cell>
        </row>
        <row r="25642">
          <cell r="E25642" t="str">
            <v>东团山子村徐凤侠</v>
          </cell>
          <cell r="F25642" t="str">
            <v>14.10</v>
          </cell>
        </row>
        <row r="25643">
          <cell r="E25643" t="str">
            <v>东团山子村边永英</v>
          </cell>
          <cell r="F25643" t="str">
            <v>12.00</v>
          </cell>
        </row>
        <row r="25644">
          <cell r="E25644" t="str">
            <v>东团山子村徐兴华</v>
          </cell>
          <cell r="F25644" t="str">
            <v>19.80</v>
          </cell>
        </row>
        <row r="25645">
          <cell r="E25645" t="str">
            <v>东团山子村徐兴学</v>
          </cell>
          <cell r="F25645" t="str">
            <v>6.60</v>
          </cell>
        </row>
        <row r="25646">
          <cell r="E25646" t="str">
            <v>东团山子村徐兴宇</v>
          </cell>
          <cell r="F25646" t="str">
            <v>9.90</v>
          </cell>
        </row>
        <row r="25647">
          <cell r="E25647" t="str">
            <v>东团山子村徐兴岐</v>
          </cell>
          <cell r="F25647" t="str">
            <v>14.10</v>
          </cell>
        </row>
        <row r="25648">
          <cell r="E25648" t="str">
            <v>东团山子村徐兴彦</v>
          </cell>
          <cell r="F25648" t="str">
            <v>9.40</v>
          </cell>
        </row>
        <row r="25649">
          <cell r="E25649" t="str">
            <v>东团山子村徐兴振</v>
          </cell>
          <cell r="F25649" t="str">
            <v>14.10</v>
          </cell>
        </row>
        <row r="25650">
          <cell r="E25650" t="str">
            <v>东团山子村徐兴文</v>
          </cell>
          <cell r="F25650" t="str">
            <v>23.50</v>
          </cell>
        </row>
        <row r="25651">
          <cell r="E25651" t="str">
            <v>东团山子村徐兴涛</v>
          </cell>
          <cell r="F25651" t="str">
            <v>28.30</v>
          </cell>
        </row>
        <row r="25652">
          <cell r="E25652" t="str">
            <v>东团山子村徐兴田</v>
          </cell>
          <cell r="F25652" t="str">
            <v>9.90</v>
          </cell>
        </row>
        <row r="25653">
          <cell r="E25653" t="str">
            <v>东团山子村徐兴福</v>
          </cell>
          <cell r="F25653" t="str">
            <v>1.40</v>
          </cell>
        </row>
        <row r="25654">
          <cell r="E25654" t="str">
            <v>东团山子村徐兴龙</v>
          </cell>
          <cell r="F25654" t="str">
            <v>9.90</v>
          </cell>
        </row>
        <row r="25655">
          <cell r="E25655" t="str">
            <v>东团山子村徐凯</v>
          </cell>
          <cell r="F25655" t="str">
            <v>15.20</v>
          </cell>
        </row>
        <row r="25656">
          <cell r="E25656" t="str">
            <v>东团山子村徐刚</v>
          </cell>
          <cell r="F25656" t="str">
            <v>14.10</v>
          </cell>
        </row>
        <row r="25657">
          <cell r="E25657" t="str">
            <v>东团山子村董凤华</v>
          </cell>
          <cell r="F25657" t="str">
            <v>15.40</v>
          </cell>
        </row>
        <row r="25658">
          <cell r="E25658" t="str">
            <v>东团山子村徐向军</v>
          </cell>
          <cell r="F25658" t="str">
            <v>9.90</v>
          </cell>
        </row>
        <row r="25659">
          <cell r="E25659" t="str">
            <v>东团山子村魏桂香</v>
          </cell>
          <cell r="F25659" t="str">
            <v>18.00</v>
          </cell>
        </row>
        <row r="25660">
          <cell r="E25660" t="str">
            <v>东团山子村徐春成</v>
          </cell>
          <cell r="F25660" t="str">
            <v>16.30</v>
          </cell>
        </row>
        <row r="25661">
          <cell r="E25661" t="str">
            <v>东团山子村徐杰</v>
          </cell>
          <cell r="F25661" t="str">
            <v>9.40</v>
          </cell>
        </row>
        <row r="25662">
          <cell r="E25662" t="str">
            <v>东团山子村徐民</v>
          </cell>
          <cell r="F25662" t="str">
            <v>14.10</v>
          </cell>
        </row>
        <row r="25663">
          <cell r="E25663" t="str">
            <v>东团山子村沈焕英</v>
          </cell>
          <cell r="F25663" t="str">
            <v>18.80</v>
          </cell>
        </row>
        <row r="25664">
          <cell r="E25664" t="str">
            <v>东团山子村徐永国</v>
          </cell>
          <cell r="F25664" t="str">
            <v>17.10</v>
          </cell>
        </row>
        <row r="25665">
          <cell r="E25665" t="str">
            <v>东团山子村徐永贵</v>
          </cell>
          <cell r="F25665" t="str">
            <v>13.20</v>
          </cell>
        </row>
        <row r="25666">
          <cell r="E25666" t="str">
            <v>东团山子村徐永顺</v>
          </cell>
          <cell r="F25666" t="str">
            <v>13.20</v>
          </cell>
        </row>
        <row r="25667">
          <cell r="E25667" t="str">
            <v>东团山子村徐洪敏</v>
          </cell>
          <cell r="F25667" t="str">
            <v>4.70</v>
          </cell>
        </row>
        <row r="25668">
          <cell r="E25668" t="str">
            <v>东团山子村徐洪民</v>
          </cell>
          <cell r="F25668" t="str">
            <v>9.90</v>
          </cell>
        </row>
        <row r="25669">
          <cell r="E25669" t="str">
            <v>东团山子村徐秋利</v>
          </cell>
          <cell r="F25669" t="str">
            <v>9.90</v>
          </cell>
        </row>
        <row r="25670">
          <cell r="E25670" t="str">
            <v>东团山子村徐立民</v>
          </cell>
          <cell r="F25670" t="str">
            <v>14.10</v>
          </cell>
        </row>
        <row r="25671">
          <cell r="E25671" t="str">
            <v>东团山子村徐维民</v>
          </cell>
          <cell r="F25671" t="str">
            <v>9.90</v>
          </cell>
        </row>
        <row r="25672">
          <cell r="E25672" t="str">
            <v>东团山子村徐锁民</v>
          </cell>
          <cell r="F25672" t="str">
            <v>14.10</v>
          </cell>
        </row>
        <row r="25673">
          <cell r="E25673" t="str">
            <v>东团山子村才立春</v>
          </cell>
          <cell r="F25673" t="str">
            <v>23.50</v>
          </cell>
        </row>
        <row r="25674">
          <cell r="E25674" t="str">
            <v>东团山子村方维国</v>
          </cell>
          <cell r="F25674" t="str">
            <v>15.10</v>
          </cell>
        </row>
        <row r="25675">
          <cell r="E25675" t="str">
            <v>东团山子村李佩娟</v>
          </cell>
          <cell r="F25675" t="str">
            <v>4.70</v>
          </cell>
        </row>
        <row r="25676">
          <cell r="E25676" t="str">
            <v>东团山子村李春侠</v>
          </cell>
          <cell r="F25676" t="str">
            <v>27.00</v>
          </cell>
        </row>
        <row r="25677">
          <cell r="E25677" t="str">
            <v>东团山子村李景森</v>
          </cell>
          <cell r="F25677" t="str">
            <v>23.50</v>
          </cell>
        </row>
        <row r="25678">
          <cell r="E25678" t="str">
            <v>东团山子村李树友</v>
          </cell>
          <cell r="F25678" t="str">
            <v>14.10</v>
          </cell>
        </row>
        <row r="25679">
          <cell r="E25679" t="str">
            <v>东团山子村李洪斌</v>
          </cell>
          <cell r="F25679" t="str">
            <v>28.20</v>
          </cell>
        </row>
        <row r="25680">
          <cell r="E25680" t="str">
            <v>东团山子村李洪民</v>
          </cell>
          <cell r="F25680" t="str">
            <v>23.50</v>
          </cell>
        </row>
        <row r="25681">
          <cell r="E25681" t="str">
            <v>东团山子村李海龙</v>
          </cell>
          <cell r="F25681" t="str">
            <v>28.20</v>
          </cell>
        </row>
        <row r="25682">
          <cell r="E25682" t="str">
            <v>东团山子村杨国玉</v>
          </cell>
          <cell r="F25682" t="str">
            <v>22.50</v>
          </cell>
        </row>
        <row r="25683">
          <cell r="E25683" t="str">
            <v>东团山子村杨志文</v>
          </cell>
          <cell r="F25683" t="str">
            <v>6.60</v>
          </cell>
        </row>
        <row r="25684">
          <cell r="E25684" t="str">
            <v>东团山子村杨春泽</v>
          </cell>
          <cell r="F25684" t="str">
            <v>13.50</v>
          </cell>
        </row>
        <row r="25685">
          <cell r="E25685" t="str">
            <v>东团山子村杨香菊</v>
          </cell>
          <cell r="F25685" t="str">
            <v>13.50</v>
          </cell>
        </row>
        <row r="25686">
          <cell r="E25686" t="str">
            <v>东团山子村沈淑侠</v>
          </cell>
          <cell r="F25686" t="str">
            <v>18.00</v>
          </cell>
        </row>
        <row r="25687">
          <cell r="E25687" t="str">
            <v>东团山子村焦德才</v>
          </cell>
          <cell r="F25687" t="str">
            <v>20.90</v>
          </cell>
        </row>
        <row r="25688">
          <cell r="E25688" t="str">
            <v>东团山子村熊云侠</v>
          </cell>
          <cell r="F25688" t="str">
            <v>16.50</v>
          </cell>
        </row>
        <row r="25689">
          <cell r="E25689" t="str">
            <v>东团山子村牟琳</v>
          </cell>
          <cell r="F25689" t="str">
            <v>9.90</v>
          </cell>
        </row>
        <row r="25690">
          <cell r="E25690" t="str">
            <v>东团山子村王奇</v>
          </cell>
          <cell r="F25690" t="str">
            <v>18.00</v>
          </cell>
        </row>
        <row r="25691">
          <cell r="E25691" t="str">
            <v>东团山子村王守玖</v>
          </cell>
          <cell r="F25691" t="str">
            <v>13.50</v>
          </cell>
        </row>
        <row r="25692">
          <cell r="E25692" t="str">
            <v>东团山子村王建军</v>
          </cell>
          <cell r="F25692" t="str">
            <v>9.90</v>
          </cell>
        </row>
        <row r="25693">
          <cell r="E25693" t="str">
            <v>东团山子村王建华</v>
          </cell>
          <cell r="F25693" t="str">
            <v>9.90</v>
          </cell>
        </row>
        <row r="25694">
          <cell r="E25694" t="str">
            <v>东团山子村王建国</v>
          </cell>
          <cell r="F25694" t="str">
            <v>18.80</v>
          </cell>
        </row>
        <row r="25695">
          <cell r="E25695" t="str">
            <v>东团山子村王志国</v>
          </cell>
          <cell r="F25695" t="str">
            <v>4.50</v>
          </cell>
        </row>
        <row r="25696">
          <cell r="E25696" t="str">
            <v>东团山子村王志林</v>
          </cell>
          <cell r="F25696" t="str">
            <v>13.50</v>
          </cell>
        </row>
        <row r="25697">
          <cell r="E25697" t="str">
            <v>东团山子村王桂华</v>
          </cell>
          <cell r="F25697" t="str">
            <v>9.00</v>
          </cell>
        </row>
        <row r="25698">
          <cell r="E25698" t="str">
            <v>东团山子村王汉伟</v>
          </cell>
          <cell r="F25698" t="str">
            <v>13.20</v>
          </cell>
        </row>
        <row r="25699">
          <cell r="E25699" t="str">
            <v>东团山子村王汉生</v>
          </cell>
          <cell r="F25699" t="str">
            <v>16.30</v>
          </cell>
        </row>
        <row r="25700">
          <cell r="E25700" t="str">
            <v>东团山子村王玉树</v>
          </cell>
          <cell r="F25700" t="str">
            <v>11.60</v>
          </cell>
        </row>
        <row r="25701">
          <cell r="E25701" t="str">
            <v>东团山子村王玉萍</v>
          </cell>
          <cell r="F25701" t="str">
            <v>4.50</v>
          </cell>
        </row>
        <row r="25702">
          <cell r="E25702" t="str">
            <v>东团山子村王英利</v>
          </cell>
          <cell r="F25702" t="str">
            <v>12.70</v>
          </cell>
        </row>
        <row r="25703">
          <cell r="E25703" t="str">
            <v>东团山子村王连贵</v>
          </cell>
          <cell r="F25703" t="str">
            <v>18.00</v>
          </cell>
        </row>
        <row r="25704">
          <cell r="E25704" t="str">
            <v>东团山子村王野</v>
          </cell>
          <cell r="F25704" t="str">
            <v>18.00</v>
          </cell>
        </row>
        <row r="25705">
          <cell r="E25705" t="str">
            <v>东团山子村秦焕东</v>
          </cell>
          <cell r="F25705" t="str">
            <v>22.50</v>
          </cell>
        </row>
        <row r="25706">
          <cell r="E25706" t="str">
            <v>东团山子村秦焕军</v>
          </cell>
          <cell r="F25706" t="str">
            <v>23.50</v>
          </cell>
        </row>
        <row r="25707">
          <cell r="E25707" t="str">
            <v>东团山子村秦焕利</v>
          </cell>
          <cell r="F25707" t="str">
            <v>22.50</v>
          </cell>
        </row>
        <row r="25708">
          <cell r="E25708" t="str">
            <v>东团山子村秦焕启</v>
          </cell>
          <cell r="F25708" t="str">
            <v>18.00</v>
          </cell>
        </row>
        <row r="25709">
          <cell r="E25709" t="str">
            <v>东团山子村秦焕福</v>
          </cell>
          <cell r="F25709" t="str">
            <v>14.10</v>
          </cell>
        </row>
        <row r="25710">
          <cell r="E25710" t="str">
            <v>东团山子村秦绍红</v>
          </cell>
          <cell r="F25710" t="str">
            <v>13.50</v>
          </cell>
        </row>
        <row r="25711">
          <cell r="E25711" t="str">
            <v>东团山子村程玉林</v>
          </cell>
          <cell r="F25711" t="str">
            <v>14.10</v>
          </cell>
        </row>
        <row r="25712">
          <cell r="E25712" t="str">
            <v>东团山子村胡德荣</v>
          </cell>
          <cell r="F25712" t="str">
            <v>9.40</v>
          </cell>
        </row>
        <row r="25713">
          <cell r="E25713" t="str">
            <v>东团山子村荣久林</v>
          </cell>
          <cell r="F25713" t="str">
            <v>9.90</v>
          </cell>
        </row>
        <row r="25714">
          <cell r="E25714" t="str">
            <v>东团山子村荣刚</v>
          </cell>
          <cell r="F25714" t="str">
            <v>13.20</v>
          </cell>
        </row>
        <row r="25715">
          <cell r="E25715" t="str">
            <v>东团山子村荣景林</v>
          </cell>
          <cell r="F25715" t="str">
            <v>14.50</v>
          </cell>
        </row>
        <row r="25716">
          <cell r="E25716" t="str">
            <v>东团山子村董丽华</v>
          </cell>
          <cell r="F25716" t="str">
            <v>14.10</v>
          </cell>
        </row>
        <row r="25717">
          <cell r="E25717" t="str">
            <v>东团山子村董伟</v>
          </cell>
          <cell r="F25717" t="str">
            <v>28.20</v>
          </cell>
        </row>
        <row r="25718">
          <cell r="E25718" t="str">
            <v>东团山子村董刚</v>
          </cell>
          <cell r="F25718" t="str">
            <v>9.90</v>
          </cell>
        </row>
        <row r="25719">
          <cell r="E25719" t="str">
            <v>东团山子村董永</v>
          </cell>
          <cell r="F25719" t="str">
            <v>9.90</v>
          </cell>
        </row>
        <row r="25720">
          <cell r="E25720" t="str">
            <v>东团山子村董树国</v>
          </cell>
          <cell r="F25720" t="str">
            <v>10.50</v>
          </cell>
        </row>
        <row r="25721">
          <cell r="E25721" t="str">
            <v>东团山子村董树恒</v>
          </cell>
          <cell r="F25721" t="str">
            <v>14.70</v>
          </cell>
        </row>
        <row r="25722">
          <cell r="E25722" t="str">
            <v>东团山子村董树权</v>
          </cell>
          <cell r="F25722" t="str">
            <v>3.30</v>
          </cell>
        </row>
        <row r="25723">
          <cell r="E25723" t="str">
            <v>东团山子村董树田</v>
          </cell>
          <cell r="F25723" t="str">
            <v>9.40</v>
          </cell>
        </row>
        <row r="25724">
          <cell r="E25724" t="str">
            <v>东团山子村董树龙</v>
          </cell>
          <cell r="F25724" t="str">
            <v>23.50</v>
          </cell>
        </row>
        <row r="25725">
          <cell r="E25725" t="str">
            <v>东团山子村董武</v>
          </cell>
          <cell r="F25725" t="str">
            <v>9.50</v>
          </cell>
        </row>
        <row r="25726">
          <cell r="E25726" t="str">
            <v>东团山子村董碧</v>
          </cell>
          <cell r="F25726" t="str">
            <v>9.90</v>
          </cell>
        </row>
        <row r="25727">
          <cell r="E25727" t="str">
            <v>东团山子村袁恩杰</v>
          </cell>
          <cell r="F25727" t="str">
            <v>18.00</v>
          </cell>
        </row>
        <row r="25728">
          <cell r="E25728" t="str">
            <v>东团山子村袁野</v>
          </cell>
          <cell r="F25728" t="str">
            <v>19.00</v>
          </cell>
        </row>
        <row r="25729">
          <cell r="E25729" t="str">
            <v>东团山子村褚万庆</v>
          </cell>
          <cell r="F25729" t="str">
            <v>24.90</v>
          </cell>
        </row>
        <row r="25730">
          <cell r="E25730" t="str">
            <v>东团山子村褚万忠</v>
          </cell>
          <cell r="F25730" t="str">
            <v>21.10</v>
          </cell>
        </row>
        <row r="25731">
          <cell r="E25731" t="str">
            <v>东团山子村褚东春</v>
          </cell>
          <cell r="F25731" t="str">
            <v>19.80</v>
          </cell>
        </row>
        <row r="25732">
          <cell r="E25732" t="str">
            <v>东团山子村褚绍筠</v>
          </cell>
          <cell r="F25732" t="str">
            <v>13.20</v>
          </cell>
        </row>
        <row r="25733">
          <cell r="E25733" t="str">
            <v>东团山子村解金生</v>
          </cell>
          <cell r="F25733" t="str">
            <v>16.80</v>
          </cell>
        </row>
        <row r="25734">
          <cell r="E25734" t="str">
            <v>东团山子村赵洪波</v>
          </cell>
          <cell r="F25734" t="str">
            <v>4.50</v>
          </cell>
        </row>
        <row r="25735">
          <cell r="E25735" t="str">
            <v>东团山子村赵立伟</v>
          </cell>
          <cell r="F25735" t="str">
            <v>19.90</v>
          </cell>
        </row>
        <row r="25736">
          <cell r="E25736" t="str">
            <v>东团山子村赵立军</v>
          </cell>
          <cell r="F25736" t="str">
            <v>9.90</v>
          </cell>
        </row>
        <row r="25737">
          <cell r="E25737" t="str">
            <v>东团山子村郗久成</v>
          </cell>
          <cell r="F25737" t="str">
            <v>23.50</v>
          </cell>
        </row>
        <row r="25738">
          <cell r="E25738" t="str">
            <v>东团山子村郗久玲</v>
          </cell>
          <cell r="F25738" t="str">
            <v>14.10</v>
          </cell>
        </row>
        <row r="25739">
          <cell r="E25739" t="str">
            <v>东团山子村郗久红</v>
          </cell>
          <cell r="F25739" t="str">
            <v>23.50</v>
          </cell>
        </row>
        <row r="25740">
          <cell r="E25740" t="str">
            <v>东团山子村刘桂新</v>
          </cell>
          <cell r="F25740" t="str">
            <v>14.10</v>
          </cell>
        </row>
        <row r="25741">
          <cell r="E25741" t="str">
            <v>东团山子村郗景春</v>
          </cell>
          <cell r="F25741" t="str">
            <v>13.10</v>
          </cell>
        </row>
        <row r="25742">
          <cell r="E25742" t="str">
            <v>东团山子村郗贵田</v>
          </cell>
          <cell r="F25742" t="str">
            <v>18.80</v>
          </cell>
        </row>
        <row r="25743">
          <cell r="E25743" t="str">
            <v>东团山子村钟维利</v>
          </cell>
          <cell r="F25743" t="str">
            <v>13.50</v>
          </cell>
        </row>
        <row r="25744">
          <cell r="E25744" t="str">
            <v>东团山子村钟维家</v>
          </cell>
          <cell r="F25744" t="str">
            <v>3.80</v>
          </cell>
        </row>
        <row r="25745">
          <cell r="E25745" t="str">
            <v>东团山子村钟维斌</v>
          </cell>
          <cell r="F25745" t="str">
            <v>9.00</v>
          </cell>
        </row>
        <row r="25746">
          <cell r="E25746" t="str">
            <v>东团山子村钟维莲</v>
          </cell>
          <cell r="F25746" t="str">
            <v>4.50</v>
          </cell>
        </row>
        <row r="25747">
          <cell r="E25747" t="str">
            <v>东团山子村闫国利</v>
          </cell>
          <cell r="F25747" t="str">
            <v>9.90</v>
          </cell>
        </row>
        <row r="25748">
          <cell r="E25748" t="str">
            <v>东团山子村闫文凯</v>
          </cell>
          <cell r="F25748" t="str">
            <v>4.50</v>
          </cell>
        </row>
        <row r="25749">
          <cell r="E25749" t="str">
            <v>东团山子村闫海军</v>
          </cell>
          <cell r="F25749" t="str">
            <v>16.50</v>
          </cell>
        </row>
        <row r="25750">
          <cell r="E25750" t="str">
            <v>东团山子村陈国环</v>
          </cell>
          <cell r="F25750" t="str">
            <v>9.40</v>
          </cell>
        </row>
        <row r="25751">
          <cell r="E25751" t="str">
            <v>东团山子村顾丽</v>
          </cell>
          <cell r="F25751" t="str">
            <v>9.00</v>
          </cell>
        </row>
        <row r="25752">
          <cell r="E25752" t="str">
            <v>东团山子村顾庆峰</v>
          </cell>
          <cell r="F25752" t="str">
            <v>13.50</v>
          </cell>
        </row>
        <row r="25753">
          <cell r="E25753" t="str">
            <v>东团山子村顾江风</v>
          </cell>
          <cell r="F25753" t="str">
            <v>18.00</v>
          </cell>
        </row>
        <row r="25754">
          <cell r="E25754" t="str">
            <v>东团山子村顾洪宇</v>
          </cell>
          <cell r="F25754" t="str">
            <v>18.00</v>
          </cell>
        </row>
        <row r="25755">
          <cell r="E25755" t="str">
            <v>东团山子村顾洪波</v>
          </cell>
          <cell r="F25755" t="str">
            <v>27.00</v>
          </cell>
        </row>
        <row r="25756">
          <cell r="E25756" t="str">
            <v>东团山子村顾海锋</v>
          </cell>
          <cell r="F25756" t="str">
            <v>18.00</v>
          </cell>
        </row>
        <row r="25757">
          <cell r="E25757" t="str">
            <v>东团山子村顾红星</v>
          </cell>
          <cell r="F25757" t="str">
            <v>13.50</v>
          </cell>
        </row>
        <row r="25758">
          <cell r="E25758" t="str">
            <v>东团山子村高军忱</v>
          </cell>
          <cell r="F25758" t="str">
            <v>14.90</v>
          </cell>
        </row>
        <row r="25759">
          <cell r="E25759" t="str">
            <v>东团山子村高峰</v>
          </cell>
          <cell r="F25759" t="str">
            <v>18.60</v>
          </cell>
        </row>
        <row r="25760">
          <cell r="E25760" t="str">
            <v>东团山子村高春林</v>
          </cell>
          <cell r="F25760" t="str">
            <v>13.50</v>
          </cell>
        </row>
        <row r="25761">
          <cell r="E25761" t="str">
            <v>东团山子村高春海</v>
          </cell>
          <cell r="F25761" t="str">
            <v>13.50</v>
          </cell>
        </row>
        <row r="25762">
          <cell r="E25762" t="str">
            <v>东团山子村高柏丽</v>
          </cell>
          <cell r="F25762" t="str">
            <v>13.50</v>
          </cell>
        </row>
        <row r="25763">
          <cell r="E25763" t="str">
            <v>东团山子村高栢春</v>
          </cell>
          <cell r="F25763" t="str">
            <v>4.70</v>
          </cell>
        </row>
        <row r="25764">
          <cell r="E25764" t="str">
            <v>东团山子村高玉家</v>
          </cell>
          <cell r="F25764" t="str">
            <v>9.90</v>
          </cell>
        </row>
        <row r="25765">
          <cell r="E25765" t="str">
            <v>东团山子村高玉忱</v>
          </cell>
          <cell r="F25765" t="str">
            <v>3.30</v>
          </cell>
        </row>
        <row r="25766">
          <cell r="E25766" t="str">
            <v>东团山子村高玉良</v>
          </cell>
          <cell r="F25766" t="str">
            <v>13.20</v>
          </cell>
        </row>
        <row r="25767">
          <cell r="E25767" t="str">
            <v>东团山子村高绍锋</v>
          </cell>
          <cell r="F25767" t="str">
            <v>19.80</v>
          </cell>
        </row>
        <row r="25768">
          <cell r="E25768" t="str">
            <v>东团山子村高贺平</v>
          </cell>
          <cell r="F25768" t="str">
            <v>7.80</v>
          </cell>
        </row>
        <row r="25769">
          <cell r="E25769" t="str">
            <v>东团山子村高连阁</v>
          </cell>
          <cell r="F25769" t="str">
            <v>27.50</v>
          </cell>
        </row>
        <row r="25770">
          <cell r="E25770" t="str">
            <v>东团山子村高凯</v>
          </cell>
          <cell r="F25770" t="str">
            <v>25.30</v>
          </cell>
        </row>
        <row r="25771">
          <cell r="E25771" t="str">
            <v>东团山子村高阳</v>
          </cell>
          <cell r="F25771" t="str">
            <v>22.50</v>
          </cell>
        </row>
        <row r="25772">
          <cell r="E25772" t="str">
            <v>东团山子村高露露</v>
          </cell>
          <cell r="F25772" t="str">
            <v>5.40</v>
          </cell>
        </row>
        <row r="25773">
          <cell r="E25773" t="str">
            <v>东团山子村高飞</v>
          </cell>
          <cell r="F25773" t="str">
            <v>27.00</v>
          </cell>
        </row>
        <row r="25774">
          <cell r="E25774" t="str">
            <v>东团山子村鲁子双</v>
          </cell>
          <cell r="F25774" t="str">
            <v>9.90</v>
          </cell>
        </row>
        <row r="25775">
          <cell r="E25775" t="str">
            <v>东团山子村袁帅</v>
          </cell>
          <cell r="F25775" t="str">
            <v>4.50</v>
          </cell>
        </row>
        <row r="25776">
          <cell r="E25776" t="str">
            <v>东团山子村董文</v>
          </cell>
          <cell r="F25776" t="str">
            <v>4.70</v>
          </cell>
        </row>
        <row r="25777">
          <cell r="E25777" t="str">
            <v>李家荒地村东子安</v>
          </cell>
          <cell r="F25777" t="str">
            <v>28.35</v>
          </cell>
        </row>
        <row r="25778">
          <cell r="E25778" t="str">
            <v>李家荒地村东子彬</v>
          </cell>
          <cell r="F25778" t="str">
            <v>18.96</v>
          </cell>
        </row>
        <row r="25779">
          <cell r="E25779" t="str">
            <v>李家荒地村东帅</v>
          </cell>
          <cell r="F25779" t="str">
            <v>0.00</v>
          </cell>
        </row>
        <row r="25780">
          <cell r="E25780" t="str">
            <v>李家荒地村东子茹</v>
          </cell>
          <cell r="F25780" t="str">
            <v>33.40</v>
          </cell>
        </row>
        <row r="25781">
          <cell r="E25781" t="str">
            <v>李家荒地村东子贤</v>
          </cell>
          <cell r="F25781" t="str">
            <v>9.90</v>
          </cell>
        </row>
        <row r="25782">
          <cell r="E25782" t="str">
            <v>李家荒地村于刚</v>
          </cell>
          <cell r="F25782" t="str">
            <v>11.70</v>
          </cell>
        </row>
        <row r="25783">
          <cell r="E25783" t="str">
            <v>李家荒地村于庆洪</v>
          </cell>
          <cell r="F25783" t="str">
            <v>20.23</v>
          </cell>
        </row>
        <row r="25784">
          <cell r="E25784" t="str">
            <v>李家荒地村于洋</v>
          </cell>
          <cell r="F25784" t="str">
            <v>15.20</v>
          </cell>
        </row>
        <row r="25785">
          <cell r="E25785" t="str">
            <v>李家荒地村于洪生</v>
          </cell>
          <cell r="F25785" t="str">
            <v>15.90</v>
          </cell>
        </row>
        <row r="25786">
          <cell r="E25786" t="str">
            <v>李家荒地村于秋生</v>
          </cell>
          <cell r="F25786" t="str">
            <v>17.76</v>
          </cell>
        </row>
        <row r="25787">
          <cell r="E25787" t="str">
            <v>李家荒地村代国军</v>
          </cell>
          <cell r="F25787" t="str">
            <v>14.70</v>
          </cell>
        </row>
        <row r="25788">
          <cell r="E25788" t="str">
            <v>李家荒地村代国彬</v>
          </cell>
          <cell r="F25788" t="str">
            <v>11.90</v>
          </cell>
        </row>
        <row r="25789">
          <cell r="E25789" t="str">
            <v>李家荒地村代国立</v>
          </cell>
          <cell r="F25789" t="str">
            <v>14.00</v>
          </cell>
        </row>
        <row r="25790">
          <cell r="E25790" t="str">
            <v>李家荒地村任凤芝</v>
          </cell>
          <cell r="F25790" t="str">
            <v>17.10</v>
          </cell>
        </row>
        <row r="25791">
          <cell r="E25791" t="str">
            <v>李家荒地村任淑珍</v>
          </cell>
          <cell r="F25791" t="str">
            <v>4.20</v>
          </cell>
        </row>
        <row r="25792">
          <cell r="E25792" t="str">
            <v>李家荒地村任禄</v>
          </cell>
          <cell r="F25792" t="str">
            <v>17.20</v>
          </cell>
        </row>
        <row r="25793">
          <cell r="E25793" t="str">
            <v>李家荒地村胡德香</v>
          </cell>
          <cell r="F25793" t="str">
            <v>14.20</v>
          </cell>
        </row>
        <row r="25794">
          <cell r="E25794" t="str">
            <v>李家荒地村任跃廷</v>
          </cell>
          <cell r="F25794" t="str">
            <v>1.30</v>
          </cell>
        </row>
        <row r="25795">
          <cell r="E25795" t="str">
            <v>李家荒地村候淑芳</v>
          </cell>
          <cell r="F25795" t="str">
            <v>8.80</v>
          </cell>
        </row>
        <row r="25796">
          <cell r="E25796" t="str">
            <v>李家荒地村兰淑娟</v>
          </cell>
          <cell r="F25796" t="str">
            <v>18.50</v>
          </cell>
        </row>
        <row r="25797">
          <cell r="E25797" t="str">
            <v>李家荒地村徐会侠</v>
          </cell>
          <cell r="F25797" t="str">
            <v>15.01</v>
          </cell>
        </row>
        <row r="25798">
          <cell r="E25798" t="str">
            <v>李家荒地村冀国华</v>
          </cell>
          <cell r="F25798" t="str">
            <v>6.90</v>
          </cell>
        </row>
        <row r="25799">
          <cell r="E25799" t="str">
            <v>李家荒地村冀国民</v>
          </cell>
          <cell r="F25799" t="str">
            <v>11.10</v>
          </cell>
        </row>
        <row r="25800">
          <cell r="E25800" t="str">
            <v>李家荒地村冀国生</v>
          </cell>
          <cell r="F25800" t="str">
            <v>11.10</v>
          </cell>
        </row>
        <row r="25801">
          <cell r="E25801" t="str">
            <v>李家荒地村冀国财</v>
          </cell>
          <cell r="F25801" t="str">
            <v>9.10</v>
          </cell>
        </row>
        <row r="25802">
          <cell r="E25802" t="str">
            <v>李家荒地村冀敏</v>
          </cell>
          <cell r="F25802" t="str">
            <v>11.85</v>
          </cell>
        </row>
        <row r="25803">
          <cell r="E25803" t="str">
            <v>李家荒地村初双喜</v>
          </cell>
          <cell r="F25803" t="str">
            <v>18.90</v>
          </cell>
        </row>
        <row r="25804">
          <cell r="E25804" t="str">
            <v>李家荒地村刘亚双</v>
          </cell>
          <cell r="F25804" t="str">
            <v>25.60</v>
          </cell>
        </row>
        <row r="25805">
          <cell r="E25805" t="str">
            <v>李家荒地村刘亚坤</v>
          </cell>
          <cell r="F25805" t="str">
            <v>0.00</v>
          </cell>
        </row>
        <row r="25806">
          <cell r="E25806" t="str">
            <v>李家荒地村刘亚忠</v>
          </cell>
          <cell r="F25806" t="str">
            <v>14.00</v>
          </cell>
        </row>
        <row r="25807">
          <cell r="E25807" t="str">
            <v>李家荒地村刘亚芹</v>
          </cell>
          <cell r="F25807" t="str">
            <v>13.20</v>
          </cell>
        </row>
        <row r="25808">
          <cell r="E25808" t="str">
            <v>李家荒地村刘付忱</v>
          </cell>
          <cell r="F25808" t="str">
            <v>17.70</v>
          </cell>
        </row>
        <row r="25809">
          <cell r="E25809" t="str">
            <v>李家荒地村刘会忱</v>
          </cell>
          <cell r="F25809" t="str">
            <v>5.49</v>
          </cell>
        </row>
        <row r="25810">
          <cell r="E25810" t="str">
            <v>李家荒地村刘佰忱</v>
          </cell>
          <cell r="F25810" t="str">
            <v>17.50</v>
          </cell>
        </row>
        <row r="25811">
          <cell r="E25811" t="str">
            <v>李家荒地村刘俊彪</v>
          </cell>
          <cell r="F25811" t="str">
            <v>8.82</v>
          </cell>
        </row>
        <row r="25812">
          <cell r="E25812" t="str">
            <v>李家荒地村刘俊忱</v>
          </cell>
          <cell r="F25812" t="str">
            <v>0.00</v>
          </cell>
        </row>
        <row r="25813">
          <cell r="E25813" t="str">
            <v>李家荒地村刘俭</v>
          </cell>
          <cell r="F25813" t="str">
            <v>16.40</v>
          </cell>
        </row>
        <row r="25814">
          <cell r="E25814" t="str">
            <v>李家荒地村刘军</v>
          </cell>
          <cell r="F25814" t="str">
            <v>14.10</v>
          </cell>
        </row>
        <row r="25815">
          <cell r="E25815" t="str">
            <v>李家荒地村刘冰</v>
          </cell>
          <cell r="F25815" t="str">
            <v>0.00</v>
          </cell>
        </row>
        <row r="25816">
          <cell r="E25816" t="str">
            <v>李家荒地村刘力忱</v>
          </cell>
          <cell r="F25816" t="str">
            <v>9.43</v>
          </cell>
        </row>
        <row r="25817">
          <cell r="E25817" t="str">
            <v>李家荒地村刘占海</v>
          </cell>
          <cell r="F25817" t="str">
            <v>23.50</v>
          </cell>
        </row>
        <row r="25818">
          <cell r="E25818" t="str">
            <v>李家荒地村刘占英</v>
          </cell>
          <cell r="F25818" t="str">
            <v>14.10</v>
          </cell>
        </row>
        <row r="25819">
          <cell r="E25819" t="str">
            <v>李家荒地村刘双忱</v>
          </cell>
          <cell r="F25819" t="str">
            <v>3.72</v>
          </cell>
        </row>
        <row r="25820">
          <cell r="E25820" t="str">
            <v>李家荒地村刘喜忱</v>
          </cell>
          <cell r="F25820" t="str">
            <v>13.01</v>
          </cell>
        </row>
        <row r="25821">
          <cell r="E25821" t="str">
            <v>李家荒地村刘士忱</v>
          </cell>
          <cell r="F25821" t="str">
            <v>10.50</v>
          </cell>
        </row>
        <row r="25822">
          <cell r="E25822" t="str">
            <v>李家荒地村刘庆全</v>
          </cell>
          <cell r="F25822" t="str">
            <v>17.20</v>
          </cell>
        </row>
        <row r="25823">
          <cell r="E25823" t="str">
            <v>李家荒地村刘庆华</v>
          </cell>
          <cell r="F25823" t="str">
            <v>11.27</v>
          </cell>
        </row>
        <row r="25824">
          <cell r="E25824" t="str">
            <v>李家荒地村李淑英</v>
          </cell>
          <cell r="F25824" t="str">
            <v>22.30</v>
          </cell>
        </row>
        <row r="25825">
          <cell r="E25825" t="str">
            <v>李家荒地村刘庆吉</v>
          </cell>
          <cell r="F25825" t="str">
            <v>20.60</v>
          </cell>
        </row>
        <row r="25826">
          <cell r="E25826" t="str">
            <v>李家荒地村刘庆山</v>
          </cell>
          <cell r="F25826" t="str">
            <v>14.70</v>
          </cell>
        </row>
        <row r="25827">
          <cell r="E25827" t="str">
            <v>李家荒地村刘广忱</v>
          </cell>
          <cell r="F25827" t="str">
            <v>18.00</v>
          </cell>
        </row>
        <row r="25828">
          <cell r="E25828" t="str">
            <v>李家荒地村刘庆福</v>
          </cell>
          <cell r="F25828" t="str">
            <v>0.00</v>
          </cell>
        </row>
        <row r="25829">
          <cell r="E25829" t="str">
            <v>李家荒地村刘德山</v>
          </cell>
          <cell r="F25829" t="str">
            <v>17.60</v>
          </cell>
        </row>
        <row r="25830">
          <cell r="E25830" t="str">
            <v>李家荒地村刘忠举</v>
          </cell>
          <cell r="F25830" t="str">
            <v>0.00</v>
          </cell>
        </row>
        <row r="25831">
          <cell r="E25831" t="str">
            <v>李家荒地村刘忠于</v>
          </cell>
          <cell r="F25831" t="str">
            <v>13.44</v>
          </cell>
        </row>
        <row r="25832">
          <cell r="E25832" t="str">
            <v>李家荒地村刘忠忱</v>
          </cell>
          <cell r="F25832" t="str">
            <v>18.90</v>
          </cell>
        </row>
        <row r="25833">
          <cell r="E25833" t="str">
            <v>李家荒地村刘忠涛</v>
          </cell>
          <cell r="F25833" t="str">
            <v>10.00</v>
          </cell>
        </row>
        <row r="25834">
          <cell r="E25834" t="str">
            <v>李家荒地村刘忠维</v>
          </cell>
          <cell r="F25834" t="str">
            <v>11.10</v>
          </cell>
        </row>
        <row r="25835">
          <cell r="E25835" t="str">
            <v>李家荒地村刘春杰</v>
          </cell>
          <cell r="F25835" t="str">
            <v>10.82</v>
          </cell>
        </row>
        <row r="25836">
          <cell r="E25836" t="str">
            <v>李家荒地村张焕芝</v>
          </cell>
          <cell r="F25836" t="str">
            <v>6.48</v>
          </cell>
        </row>
        <row r="25837">
          <cell r="E25837" t="str">
            <v>李家荒地村刘春瑞</v>
          </cell>
          <cell r="F25837" t="str">
            <v>17.48</v>
          </cell>
        </row>
        <row r="25838">
          <cell r="E25838" t="str">
            <v>李家荒地村刘汉忱</v>
          </cell>
          <cell r="F25838" t="str">
            <v>7.40</v>
          </cell>
        </row>
        <row r="25839">
          <cell r="E25839" t="str">
            <v>李家荒地村刘海忱</v>
          </cell>
          <cell r="F25839" t="str">
            <v>4.40</v>
          </cell>
        </row>
        <row r="25840">
          <cell r="E25840" t="str">
            <v>李家荒地村刘海章</v>
          </cell>
          <cell r="F25840" t="str">
            <v>0.00</v>
          </cell>
        </row>
        <row r="25841">
          <cell r="E25841" t="str">
            <v>李家荒地村刘淑丽</v>
          </cell>
          <cell r="F25841" t="str">
            <v>5.06</v>
          </cell>
        </row>
        <row r="25842">
          <cell r="E25842" t="str">
            <v>李家荒地村刘玉杰</v>
          </cell>
          <cell r="F25842" t="str">
            <v>12.20</v>
          </cell>
        </row>
        <row r="25843">
          <cell r="E25843" t="str">
            <v>李家荒地村刘玉龙</v>
          </cell>
          <cell r="F25843" t="str">
            <v>22.00</v>
          </cell>
        </row>
        <row r="25844">
          <cell r="E25844" t="str">
            <v>李家荒地村刘福军</v>
          </cell>
          <cell r="F25844" t="str">
            <v>10.24</v>
          </cell>
        </row>
        <row r="25845">
          <cell r="E25845" t="str">
            <v>李家荒地村刘福多</v>
          </cell>
          <cell r="F25845" t="str">
            <v>5.32</v>
          </cell>
        </row>
        <row r="25846">
          <cell r="E25846" t="str">
            <v>李家荒地村刘福忠</v>
          </cell>
          <cell r="F25846" t="str">
            <v>21.10</v>
          </cell>
        </row>
        <row r="25847">
          <cell r="E25847" t="str">
            <v>李家荒地村刘秋生</v>
          </cell>
          <cell r="F25847" t="str">
            <v>8.83</v>
          </cell>
        </row>
        <row r="25848">
          <cell r="E25848" t="str">
            <v>李家荒地村刘红</v>
          </cell>
          <cell r="F25848" t="str">
            <v>5.94</v>
          </cell>
        </row>
        <row r="25849">
          <cell r="E25849" t="str">
            <v>李家荒地村石桂丽</v>
          </cell>
          <cell r="F25849" t="str">
            <v>30.10</v>
          </cell>
        </row>
        <row r="25850">
          <cell r="E25850" t="str">
            <v>李家荒地村刘辉</v>
          </cell>
          <cell r="F25850" t="str">
            <v>10.08</v>
          </cell>
        </row>
        <row r="25851">
          <cell r="E25851" t="str">
            <v>李家荒地村刘连忱</v>
          </cell>
          <cell r="F25851" t="str">
            <v>3.34</v>
          </cell>
        </row>
        <row r="25852">
          <cell r="E25852" t="str">
            <v>李家荒地村刘金忱</v>
          </cell>
          <cell r="F25852" t="str">
            <v>11.70</v>
          </cell>
        </row>
        <row r="25853">
          <cell r="E25853" t="str">
            <v>李家荒地村刘铁忱</v>
          </cell>
          <cell r="F25853" t="str">
            <v>13.90</v>
          </cell>
        </row>
        <row r="25854">
          <cell r="E25854" t="str">
            <v>李家荒地村刘香忱</v>
          </cell>
          <cell r="F25854" t="str">
            <v>11.70</v>
          </cell>
        </row>
        <row r="25855">
          <cell r="E25855" t="str">
            <v>李家荒地村刘鹤</v>
          </cell>
          <cell r="F25855" t="str">
            <v>12.30</v>
          </cell>
        </row>
        <row r="25856">
          <cell r="E25856" t="str">
            <v>李家荒地村初加军</v>
          </cell>
          <cell r="F25856" t="str">
            <v>6.80</v>
          </cell>
        </row>
        <row r="25857">
          <cell r="E25857" t="str">
            <v>李家荒地村初加山</v>
          </cell>
          <cell r="F25857" t="str">
            <v>11.10</v>
          </cell>
        </row>
        <row r="25858">
          <cell r="E25858" t="str">
            <v>李家荒地村初加新</v>
          </cell>
          <cell r="F25858" t="str">
            <v>10.00</v>
          </cell>
        </row>
        <row r="25859">
          <cell r="E25859" t="str">
            <v>李家荒地村初加秋</v>
          </cell>
          <cell r="F25859" t="str">
            <v>6.20</v>
          </cell>
        </row>
        <row r="25860">
          <cell r="E25860" t="str">
            <v>李家荒地村初加臣</v>
          </cell>
          <cell r="F25860" t="str">
            <v>13.20</v>
          </cell>
        </row>
        <row r="25861">
          <cell r="E25861" t="str">
            <v>李家荒地村初吉东</v>
          </cell>
          <cell r="F25861" t="str">
            <v>30.90</v>
          </cell>
        </row>
        <row r="25862">
          <cell r="E25862" t="str">
            <v>李家荒地村初吉明</v>
          </cell>
          <cell r="F25862" t="str">
            <v>28.00</v>
          </cell>
        </row>
        <row r="25863">
          <cell r="E25863" t="str">
            <v>李家荒地村初吉春</v>
          </cell>
          <cell r="F25863" t="str">
            <v>20.10</v>
          </cell>
        </row>
        <row r="25864">
          <cell r="E25864" t="str">
            <v>李家荒地村初吉英</v>
          </cell>
          <cell r="F25864" t="str">
            <v>9.80</v>
          </cell>
        </row>
        <row r="25865">
          <cell r="E25865" t="str">
            <v>李家荒地村初少全</v>
          </cell>
          <cell r="F25865" t="str">
            <v>23.40</v>
          </cell>
        </row>
        <row r="25866">
          <cell r="E25866" t="str">
            <v>李家荒地村初洪俊</v>
          </cell>
          <cell r="F25866" t="str">
            <v>11.70</v>
          </cell>
        </row>
        <row r="25867">
          <cell r="E25867" t="str">
            <v>李家荒地村初洪军</v>
          </cell>
          <cell r="F25867" t="str">
            <v>5.78</v>
          </cell>
        </row>
        <row r="25868">
          <cell r="E25868" t="str">
            <v>李家荒地村刘海艳</v>
          </cell>
          <cell r="F25868" t="str">
            <v>12.90</v>
          </cell>
        </row>
        <row r="25869">
          <cell r="E25869" t="str">
            <v>李家荒地村初绍侠</v>
          </cell>
          <cell r="F25869" t="str">
            <v>15.60</v>
          </cell>
        </row>
        <row r="25870">
          <cell r="E25870" t="str">
            <v>李家荒地村叶廷文</v>
          </cell>
          <cell r="F25870" t="str">
            <v>11.20</v>
          </cell>
        </row>
        <row r="25871">
          <cell r="E25871" t="str">
            <v>李家荒地村叶茂龙</v>
          </cell>
          <cell r="F25871" t="str">
            <v>10.70</v>
          </cell>
        </row>
        <row r="25872">
          <cell r="E25872" t="str">
            <v>李家荒地村吴丙刚</v>
          </cell>
          <cell r="F25872" t="str">
            <v>20.00</v>
          </cell>
        </row>
        <row r="25873">
          <cell r="E25873" t="str">
            <v>李家荒地村吴明艳</v>
          </cell>
          <cell r="F25873" t="str">
            <v>1.40</v>
          </cell>
        </row>
        <row r="25874">
          <cell r="E25874" t="str">
            <v>李家荒地村吴淑玲</v>
          </cell>
          <cell r="F25874" t="str">
            <v>20.40</v>
          </cell>
        </row>
        <row r="25875">
          <cell r="E25875" t="str">
            <v>李家荒地村吴淑英</v>
          </cell>
          <cell r="F25875" t="str">
            <v>1.99</v>
          </cell>
        </row>
        <row r="25876">
          <cell r="E25876" t="str">
            <v>李家荒地村吴穷</v>
          </cell>
          <cell r="F25876" t="str">
            <v>14.60</v>
          </cell>
        </row>
        <row r="25877">
          <cell r="E25877" t="str">
            <v>李家荒地村吴维志</v>
          </cell>
          <cell r="F25877" t="str">
            <v>15.00</v>
          </cell>
        </row>
        <row r="25878">
          <cell r="E25878" t="str">
            <v>李家荒地村吴刚</v>
          </cell>
          <cell r="F25878" t="str">
            <v>16.30</v>
          </cell>
        </row>
        <row r="25879">
          <cell r="E25879" t="str">
            <v>李家荒地村吴维章</v>
          </cell>
          <cell r="F25879" t="str">
            <v>19.40</v>
          </cell>
        </row>
        <row r="25880">
          <cell r="E25880" t="str">
            <v>李家荒地村吴超</v>
          </cell>
          <cell r="F25880" t="str">
            <v>27.50</v>
          </cell>
        </row>
        <row r="25881">
          <cell r="E25881" t="str">
            <v>李家荒地村周加荣</v>
          </cell>
          <cell r="F25881" t="str">
            <v>20.00</v>
          </cell>
        </row>
        <row r="25882">
          <cell r="E25882" t="str">
            <v>李家荒地村周子阳</v>
          </cell>
          <cell r="F25882" t="str">
            <v>8.10</v>
          </cell>
        </row>
        <row r="25883">
          <cell r="E25883" t="str">
            <v>李家荒地村周立印</v>
          </cell>
          <cell r="F25883" t="str">
            <v>14.10</v>
          </cell>
        </row>
        <row r="25884">
          <cell r="E25884" t="str">
            <v>李家荒地村姚国章</v>
          </cell>
          <cell r="F25884" t="str">
            <v>7.40</v>
          </cell>
        </row>
        <row r="25885">
          <cell r="E25885" t="str">
            <v>李家荒地村姚铁良</v>
          </cell>
          <cell r="F25885" t="str">
            <v>11.10</v>
          </cell>
        </row>
        <row r="25886">
          <cell r="E25886" t="str">
            <v>李家荒地村孙丙双</v>
          </cell>
          <cell r="F25886" t="str">
            <v>28.20</v>
          </cell>
        </row>
        <row r="25887">
          <cell r="E25887" t="str">
            <v>李家荒地村孙中江</v>
          </cell>
          <cell r="F25887" t="str">
            <v>10.12</v>
          </cell>
        </row>
        <row r="25888">
          <cell r="E25888" t="str">
            <v>李家荒地村孙丽英</v>
          </cell>
          <cell r="F25888" t="str">
            <v>12.53</v>
          </cell>
        </row>
        <row r="25889">
          <cell r="E25889" t="str">
            <v>李家荒地村孙亚平</v>
          </cell>
          <cell r="F25889" t="str">
            <v>8.34</v>
          </cell>
        </row>
        <row r="25890">
          <cell r="E25890" t="str">
            <v>李家荒地村孙亚清</v>
          </cell>
          <cell r="F25890" t="str">
            <v>14.10</v>
          </cell>
        </row>
        <row r="25891">
          <cell r="E25891" t="str">
            <v>李家荒地村孙亚红</v>
          </cell>
          <cell r="F25891" t="str">
            <v>7.15</v>
          </cell>
        </row>
        <row r="25892">
          <cell r="E25892" t="str">
            <v>李家荒地村孙亮</v>
          </cell>
          <cell r="F25892" t="str">
            <v>18.24</v>
          </cell>
        </row>
        <row r="25893">
          <cell r="E25893" t="str">
            <v>李家荒地村孙忠兴</v>
          </cell>
          <cell r="F25893" t="str">
            <v>10.56</v>
          </cell>
        </row>
        <row r="25894">
          <cell r="E25894" t="str">
            <v>李家荒地村孙会中</v>
          </cell>
          <cell r="F25894" t="str">
            <v>6.30</v>
          </cell>
        </row>
        <row r="25895">
          <cell r="E25895" t="str">
            <v>李家荒地村孙会义</v>
          </cell>
          <cell r="F25895" t="str">
            <v>22.20</v>
          </cell>
        </row>
        <row r="25896">
          <cell r="E25896" t="str">
            <v>李家荒地村孙会信</v>
          </cell>
          <cell r="F25896" t="str">
            <v>16.60</v>
          </cell>
        </row>
        <row r="25897">
          <cell r="E25897" t="str">
            <v>李家荒地村边红义</v>
          </cell>
          <cell r="F25897" t="str">
            <v>12.97</v>
          </cell>
        </row>
        <row r="25898">
          <cell r="E25898" t="str">
            <v>李家荒地村孙会波</v>
          </cell>
          <cell r="F25898" t="str">
            <v>0.00</v>
          </cell>
        </row>
        <row r="25899">
          <cell r="E25899" t="str">
            <v>李家荒地村孙忠兵</v>
          </cell>
          <cell r="F25899" t="str">
            <v>13.99</v>
          </cell>
        </row>
        <row r="25900">
          <cell r="E25900" t="str">
            <v>李家荒地村孙会菊</v>
          </cell>
          <cell r="F25900" t="str">
            <v>0.00</v>
          </cell>
        </row>
        <row r="25901">
          <cell r="E25901" t="str">
            <v>李家荒地村孙凤芹</v>
          </cell>
          <cell r="F25901" t="str">
            <v>8.80</v>
          </cell>
        </row>
        <row r="25902">
          <cell r="E25902" t="str">
            <v>李家荒地村孙勇</v>
          </cell>
          <cell r="F25902" t="str">
            <v>6.47</v>
          </cell>
        </row>
        <row r="25903">
          <cell r="E25903" t="str">
            <v>李家荒地村孙恒辉</v>
          </cell>
          <cell r="F25903" t="str">
            <v>10.50</v>
          </cell>
        </row>
        <row r="25904">
          <cell r="E25904" t="str">
            <v>李家荒地村孙宪文</v>
          </cell>
          <cell r="F25904" t="str">
            <v>16.70</v>
          </cell>
        </row>
        <row r="25905">
          <cell r="E25905" t="str">
            <v>李家荒地村孙宪武</v>
          </cell>
          <cell r="F25905" t="str">
            <v>20.17</v>
          </cell>
        </row>
        <row r="25906">
          <cell r="E25906" t="str">
            <v>李家荒地村孙强</v>
          </cell>
          <cell r="F25906" t="str">
            <v>13.20</v>
          </cell>
        </row>
        <row r="25907">
          <cell r="E25907" t="str">
            <v>李家荒地村孙忠仁</v>
          </cell>
          <cell r="F25907" t="str">
            <v>12.02</v>
          </cell>
        </row>
        <row r="25908">
          <cell r="E25908" t="str">
            <v>李家荒地村孙恒军</v>
          </cell>
          <cell r="F25908" t="str">
            <v>0.00</v>
          </cell>
        </row>
        <row r="25909">
          <cell r="E25909" t="str">
            <v>李家荒地村孙恒军</v>
          </cell>
          <cell r="F25909" t="str">
            <v>10.21</v>
          </cell>
        </row>
        <row r="25910">
          <cell r="E25910" t="str">
            <v>李家荒地村孙恒国</v>
          </cell>
          <cell r="F25910" t="str">
            <v>16.66</v>
          </cell>
        </row>
        <row r="25911">
          <cell r="E25911" t="str">
            <v>李家荒地村孙立祥</v>
          </cell>
          <cell r="F25911" t="str">
            <v>11.54</v>
          </cell>
        </row>
        <row r="25912">
          <cell r="E25912" t="str">
            <v>李家荒地村孙恒文</v>
          </cell>
          <cell r="F25912" t="str">
            <v>7.27</v>
          </cell>
        </row>
        <row r="25913">
          <cell r="E25913" t="str">
            <v>李家荒地村孙恒武</v>
          </cell>
          <cell r="F25913" t="str">
            <v>11.90</v>
          </cell>
        </row>
        <row r="25914">
          <cell r="E25914" t="str">
            <v>李家荒地村孙恒涛</v>
          </cell>
          <cell r="F25914" t="str">
            <v>15.30</v>
          </cell>
        </row>
        <row r="25915">
          <cell r="E25915" t="str">
            <v>李家荒地村孙成久</v>
          </cell>
          <cell r="F25915" t="str">
            <v>13.24</v>
          </cell>
        </row>
        <row r="25916">
          <cell r="E25916" t="str">
            <v>李家荒地村孙成喜</v>
          </cell>
          <cell r="F25916" t="str">
            <v>11.10</v>
          </cell>
        </row>
        <row r="25917">
          <cell r="E25917" t="str">
            <v>李家荒地村赵淑芳</v>
          </cell>
          <cell r="F25917" t="str">
            <v>11.70</v>
          </cell>
        </row>
        <row r="25918">
          <cell r="E25918" t="str">
            <v>李家荒地村孙成珍</v>
          </cell>
          <cell r="F25918" t="str">
            <v>20.00</v>
          </cell>
        </row>
        <row r="25919">
          <cell r="E25919" t="str">
            <v>李家荒地村孙成顺</v>
          </cell>
          <cell r="F25919" t="str">
            <v>14.80</v>
          </cell>
        </row>
        <row r="25920">
          <cell r="E25920" t="str">
            <v>李家荒地村孙洪涛</v>
          </cell>
          <cell r="F25920" t="str">
            <v>17.80</v>
          </cell>
        </row>
        <row r="25921">
          <cell r="E25921" t="str">
            <v>李家荒地村孙淑云</v>
          </cell>
          <cell r="F25921" t="str">
            <v>6.02</v>
          </cell>
        </row>
        <row r="25922">
          <cell r="E25922" t="str">
            <v>李家荒地村孙淑侠</v>
          </cell>
          <cell r="F25922" t="str">
            <v>23.90</v>
          </cell>
        </row>
        <row r="25923">
          <cell r="E25923" t="str">
            <v>李家荒地村孙长久</v>
          </cell>
          <cell r="F25923" t="str">
            <v>14.00</v>
          </cell>
        </row>
        <row r="25924">
          <cell r="E25924" t="str">
            <v>李家荒地村孙长忠</v>
          </cell>
          <cell r="F25924" t="str">
            <v>14.10</v>
          </cell>
        </row>
        <row r="25925">
          <cell r="E25925" t="str">
            <v>李家荒地村孙长明</v>
          </cell>
          <cell r="F25925" t="str">
            <v>14.00</v>
          </cell>
        </row>
        <row r="25926">
          <cell r="E25926" t="str">
            <v>李家荒地村孙长杰</v>
          </cell>
          <cell r="F25926" t="str">
            <v>23.50</v>
          </cell>
        </row>
        <row r="25927">
          <cell r="E25927" t="str">
            <v>李家荒地村孙长波</v>
          </cell>
          <cell r="F25927" t="str">
            <v>17.50</v>
          </cell>
        </row>
        <row r="25928">
          <cell r="E25928" t="str">
            <v>李家荒地村孟秀华</v>
          </cell>
          <cell r="F25928" t="str">
            <v>7.74</v>
          </cell>
        </row>
        <row r="25929">
          <cell r="E25929" t="str">
            <v>李家荒地村宋玉成</v>
          </cell>
          <cell r="F25929" t="str">
            <v>18.50</v>
          </cell>
        </row>
        <row r="25930">
          <cell r="E25930" t="str">
            <v>李家荒地村宋玉柱</v>
          </cell>
          <cell r="F25930" t="str">
            <v>11.10</v>
          </cell>
        </row>
        <row r="25931">
          <cell r="E25931" t="str">
            <v>李家荒地村宋玉环</v>
          </cell>
          <cell r="F25931" t="str">
            <v>0.00</v>
          </cell>
        </row>
        <row r="25932">
          <cell r="E25932" t="str">
            <v>李家荒地村宋玉良</v>
          </cell>
          <cell r="F25932" t="str">
            <v>7.40</v>
          </cell>
        </row>
        <row r="25933">
          <cell r="E25933" t="str">
            <v>李家荒地村康亚杰</v>
          </cell>
          <cell r="F25933" t="str">
            <v>11.45</v>
          </cell>
        </row>
        <row r="25934">
          <cell r="E25934" t="str">
            <v>李家荒地村张义</v>
          </cell>
          <cell r="F25934" t="str">
            <v>12.80</v>
          </cell>
        </row>
        <row r="25935">
          <cell r="E25935" t="str">
            <v>李家荒地村张仁</v>
          </cell>
          <cell r="F25935" t="str">
            <v>14.80</v>
          </cell>
        </row>
        <row r="25936">
          <cell r="E25936" t="str">
            <v>李家荒地村张会林</v>
          </cell>
          <cell r="F25936" t="str">
            <v>14.10</v>
          </cell>
        </row>
        <row r="25937">
          <cell r="E25937" t="str">
            <v>李家荒地村张伦仲</v>
          </cell>
          <cell r="F25937" t="str">
            <v>0.00</v>
          </cell>
        </row>
        <row r="25938">
          <cell r="E25938" t="str">
            <v>李家荒地村张俊</v>
          </cell>
          <cell r="F25938" t="str">
            <v>11.10</v>
          </cell>
        </row>
        <row r="25939">
          <cell r="E25939" t="str">
            <v>李家荒地村张冰</v>
          </cell>
          <cell r="F25939" t="str">
            <v>5.14</v>
          </cell>
        </row>
        <row r="25940">
          <cell r="E25940" t="str">
            <v>李家荒地村初洪玲</v>
          </cell>
          <cell r="F25940" t="str">
            <v>12.90</v>
          </cell>
        </row>
        <row r="25941">
          <cell r="E25941" t="str">
            <v>李家荒地村张力新</v>
          </cell>
          <cell r="F25941" t="str">
            <v>18.20</v>
          </cell>
        </row>
        <row r="25942">
          <cell r="E25942" t="str">
            <v>李家荒地村张勇</v>
          </cell>
          <cell r="F25942" t="str">
            <v>20.40</v>
          </cell>
        </row>
        <row r="25943">
          <cell r="E25943" t="str">
            <v>李家荒地村张友生</v>
          </cell>
          <cell r="F25943" t="str">
            <v>8.40</v>
          </cell>
        </row>
        <row r="25944">
          <cell r="E25944" t="str">
            <v>李家荒地村张存入</v>
          </cell>
          <cell r="F25944" t="str">
            <v>20.00</v>
          </cell>
        </row>
        <row r="25945">
          <cell r="E25945" t="str">
            <v>李家荒地村张帅</v>
          </cell>
          <cell r="F25945" t="str">
            <v>17.60</v>
          </cell>
        </row>
        <row r="25946">
          <cell r="E25946" t="str">
            <v>李家荒地村张强</v>
          </cell>
          <cell r="F25946" t="str">
            <v>19.00</v>
          </cell>
        </row>
        <row r="25947">
          <cell r="E25947" t="str">
            <v>李家荒地村张德福</v>
          </cell>
          <cell r="F25947" t="str">
            <v>4.19</v>
          </cell>
        </row>
        <row r="25948">
          <cell r="E25948" t="str">
            <v>李家荒地村张志强</v>
          </cell>
          <cell r="F25948" t="str">
            <v>4.70</v>
          </cell>
        </row>
        <row r="25949">
          <cell r="E25949" t="str">
            <v>李家荒地村张龙</v>
          </cell>
          <cell r="F25949" t="str">
            <v>21.78</v>
          </cell>
        </row>
        <row r="25950">
          <cell r="E25950" t="str">
            <v>李家荒地村张文久</v>
          </cell>
          <cell r="F25950" t="str">
            <v>8.05</v>
          </cell>
        </row>
        <row r="25951">
          <cell r="E25951" t="str">
            <v>李家荒地村张文军</v>
          </cell>
          <cell r="F25951" t="str">
            <v>14.76</v>
          </cell>
        </row>
        <row r="25952">
          <cell r="E25952" t="str">
            <v>李家荒地村张文彪</v>
          </cell>
          <cell r="F25952" t="str">
            <v>12.60</v>
          </cell>
        </row>
        <row r="25953">
          <cell r="E25953" t="str">
            <v>李家荒地村张文忱</v>
          </cell>
          <cell r="F25953" t="str">
            <v>1.79</v>
          </cell>
        </row>
        <row r="25954">
          <cell r="E25954" t="str">
            <v>李家荒地村张文权</v>
          </cell>
          <cell r="F25954" t="str">
            <v>21.09</v>
          </cell>
        </row>
        <row r="25955">
          <cell r="E25955" t="str">
            <v>李家荒地村张文波</v>
          </cell>
          <cell r="F25955" t="str">
            <v>23.50</v>
          </cell>
        </row>
        <row r="25956">
          <cell r="E25956" t="str">
            <v>李家荒地村张文清</v>
          </cell>
          <cell r="F25956" t="str">
            <v>7.40</v>
          </cell>
        </row>
        <row r="25957">
          <cell r="E25957" t="str">
            <v>李家荒地村张文芝</v>
          </cell>
          <cell r="F25957" t="str">
            <v>13.20</v>
          </cell>
        </row>
        <row r="25958">
          <cell r="E25958" t="str">
            <v>李家荒地村张有文</v>
          </cell>
          <cell r="F25958" t="str">
            <v>13.52</v>
          </cell>
        </row>
        <row r="25959">
          <cell r="E25959" t="str">
            <v>李家荒地村张柱</v>
          </cell>
          <cell r="F25959" t="str">
            <v>5.63</v>
          </cell>
        </row>
        <row r="25960">
          <cell r="E25960" t="str">
            <v>李家荒地村张玉杰</v>
          </cell>
          <cell r="F25960" t="str">
            <v>7.12</v>
          </cell>
        </row>
        <row r="25961">
          <cell r="E25961" t="str">
            <v>李家荒地村张玉珍</v>
          </cell>
          <cell r="F25961" t="str">
            <v>15.60</v>
          </cell>
        </row>
        <row r="25962">
          <cell r="E25962" t="str">
            <v>李家荒地村张秀坤</v>
          </cell>
          <cell r="F25962" t="str">
            <v>18.80</v>
          </cell>
        </row>
        <row r="25963">
          <cell r="E25963" t="str">
            <v>李家荒地村张秋</v>
          </cell>
          <cell r="F25963" t="str">
            <v>5.98</v>
          </cell>
        </row>
        <row r="25964">
          <cell r="E25964" t="str">
            <v>李家荒地村张英</v>
          </cell>
          <cell r="F25964" t="str">
            <v>18.00</v>
          </cell>
        </row>
        <row r="25965">
          <cell r="E25965" t="str">
            <v>李家荒地村张连英</v>
          </cell>
          <cell r="F25965" t="str">
            <v>13.20</v>
          </cell>
        </row>
        <row r="25966">
          <cell r="E25966" t="str">
            <v>李家荒地村张铁俊</v>
          </cell>
          <cell r="F25966" t="str">
            <v>15.26</v>
          </cell>
        </row>
        <row r="25967">
          <cell r="E25967" t="str">
            <v>李家荒地村张铁明</v>
          </cell>
          <cell r="F25967" t="str">
            <v>8.59</v>
          </cell>
        </row>
        <row r="25968">
          <cell r="E25968" t="str">
            <v>李家荒地村张雪</v>
          </cell>
          <cell r="F25968" t="str">
            <v>8.90</v>
          </cell>
        </row>
        <row r="25969">
          <cell r="E25969" t="str">
            <v>李家荒地村徐世文</v>
          </cell>
          <cell r="F25969" t="str">
            <v>11.10</v>
          </cell>
        </row>
        <row r="25970">
          <cell r="E25970" t="str">
            <v>李家荒地村徐丙文</v>
          </cell>
          <cell r="F25970" t="str">
            <v>14.90</v>
          </cell>
        </row>
        <row r="25971">
          <cell r="E25971" t="str">
            <v>李家荒地村徐东文</v>
          </cell>
          <cell r="F25971" t="str">
            <v>101.79</v>
          </cell>
        </row>
        <row r="25972">
          <cell r="E25972" t="str">
            <v>李家荒地村徐军</v>
          </cell>
          <cell r="F25972" t="str">
            <v>28.35</v>
          </cell>
        </row>
        <row r="25973">
          <cell r="E25973" t="str">
            <v>李家荒地村徐凤玲</v>
          </cell>
          <cell r="F25973" t="str">
            <v>11.70</v>
          </cell>
        </row>
        <row r="25974">
          <cell r="E25974" t="str">
            <v>李家荒地村徐凤茹</v>
          </cell>
          <cell r="F25974" t="str">
            <v>23.40</v>
          </cell>
        </row>
        <row r="25975">
          <cell r="E25975" t="str">
            <v>李家荒地村徐加威</v>
          </cell>
          <cell r="F25975" t="str">
            <v>11.15</v>
          </cell>
        </row>
        <row r="25976">
          <cell r="E25976" t="str">
            <v>李家荒地村徐友文</v>
          </cell>
          <cell r="F25976" t="str">
            <v>13.10</v>
          </cell>
        </row>
        <row r="25977">
          <cell r="E25977" t="str">
            <v>李家荒地村徐喜文</v>
          </cell>
          <cell r="F25977" t="str">
            <v>18.50</v>
          </cell>
        </row>
        <row r="25978">
          <cell r="E25978" t="str">
            <v>李家荒地村徐壮</v>
          </cell>
          <cell r="F25978" t="str">
            <v>11.10</v>
          </cell>
        </row>
        <row r="25979">
          <cell r="E25979" t="str">
            <v>李家荒地村徐天雷</v>
          </cell>
          <cell r="F25979" t="str">
            <v>10.50</v>
          </cell>
        </row>
        <row r="25980">
          <cell r="E25980" t="str">
            <v>李家荒地村徐安文</v>
          </cell>
          <cell r="F25980" t="str">
            <v>10.00</v>
          </cell>
        </row>
        <row r="25981">
          <cell r="E25981" t="str">
            <v>李家荒地村徐宝文</v>
          </cell>
          <cell r="F25981" t="str">
            <v>22.00</v>
          </cell>
        </row>
        <row r="25982">
          <cell r="E25982" t="str">
            <v>李家荒地村徐少权</v>
          </cell>
          <cell r="F25982" t="str">
            <v>0.00</v>
          </cell>
        </row>
        <row r="25983">
          <cell r="E25983" t="str">
            <v>李家荒地村徐平文</v>
          </cell>
          <cell r="F25983" t="str">
            <v>11.10</v>
          </cell>
        </row>
        <row r="25984">
          <cell r="E25984" t="str">
            <v>李家荒地村徐强</v>
          </cell>
          <cell r="F25984" t="str">
            <v>35.00</v>
          </cell>
        </row>
        <row r="25985">
          <cell r="E25985" t="str">
            <v>李家荒地村徐加俊</v>
          </cell>
          <cell r="F25985" t="str">
            <v>14.71</v>
          </cell>
        </row>
        <row r="25986">
          <cell r="E25986" t="str">
            <v>李家荒地村徐成文</v>
          </cell>
          <cell r="F25986" t="str">
            <v>16.10</v>
          </cell>
        </row>
        <row r="25987">
          <cell r="E25987" t="str">
            <v>李家荒地村徐振文</v>
          </cell>
          <cell r="F25987" t="str">
            <v>17.60</v>
          </cell>
        </row>
        <row r="25988">
          <cell r="E25988" t="str">
            <v>李家荒地村徐明文</v>
          </cell>
          <cell r="F25988" t="str">
            <v>15.99</v>
          </cell>
        </row>
        <row r="25989">
          <cell r="E25989" t="str">
            <v>李家荒地村徐春文</v>
          </cell>
          <cell r="F25989" t="str">
            <v>15.90</v>
          </cell>
        </row>
        <row r="25990">
          <cell r="E25990" t="str">
            <v>李家荒地村徐永文</v>
          </cell>
          <cell r="F25990" t="str">
            <v>13.20</v>
          </cell>
        </row>
        <row r="25991">
          <cell r="E25991" t="str">
            <v>李家荒地村徐洪文</v>
          </cell>
          <cell r="F25991" t="str">
            <v>14.80</v>
          </cell>
        </row>
        <row r="25992">
          <cell r="E25992" t="str">
            <v>李家荒地村徐洪文</v>
          </cell>
          <cell r="F25992" t="str">
            <v>14.90</v>
          </cell>
        </row>
        <row r="25993">
          <cell r="E25993" t="str">
            <v>李家荒地村徐海文</v>
          </cell>
          <cell r="F25993" t="str">
            <v>18.50</v>
          </cell>
        </row>
        <row r="25994">
          <cell r="E25994" t="str">
            <v>李家荒地村徐秋文</v>
          </cell>
          <cell r="F25994" t="str">
            <v>18.60</v>
          </cell>
        </row>
        <row r="25995">
          <cell r="E25995" t="str">
            <v>李家荒地村徐绍军</v>
          </cell>
          <cell r="F25995" t="str">
            <v>13.20</v>
          </cell>
        </row>
        <row r="25996">
          <cell r="E25996" t="str">
            <v>李家荒地村徐冶</v>
          </cell>
          <cell r="F25996" t="str">
            <v>20.30</v>
          </cell>
        </row>
        <row r="25997">
          <cell r="E25997" t="str">
            <v>李家荒地村徐绍祥</v>
          </cell>
          <cell r="F25997" t="str">
            <v>11.21</v>
          </cell>
        </row>
        <row r="25998">
          <cell r="E25998" t="str">
            <v>李家荒地村徐英文</v>
          </cell>
          <cell r="F25998" t="str">
            <v>17.60</v>
          </cell>
        </row>
        <row r="25999">
          <cell r="E25999" t="str">
            <v>李家荒地村徐萍</v>
          </cell>
          <cell r="F25999" t="str">
            <v>14.90</v>
          </cell>
        </row>
        <row r="26000">
          <cell r="E26000" t="str">
            <v>李家荒地村徐贵文</v>
          </cell>
          <cell r="F26000" t="str">
            <v>8.70</v>
          </cell>
        </row>
        <row r="26001">
          <cell r="E26001" t="str">
            <v>李家荒地村徐贺文</v>
          </cell>
          <cell r="F26001" t="str">
            <v>27.50</v>
          </cell>
        </row>
        <row r="26002">
          <cell r="E26002" t="str">
            <v>李家荒地村徐铁文</v>
          </cell>
          <cell r="F26002" t="str">
            <v>17.60</v>
          </cell>
        </row>
        <row r="26003">
          <cell r="E26003" t="str">
            <v>李家荒地村易立国</v>
          </cell>
          <cell r="F26003" t="str">
            <v>12.20</v>
          </cell>
        </row>
        <row r="26004">
          <cell r="E26004" t="str">
            <v>李家荒地村李世新</v>
          </cell>
          <cell r="F26004" t="str">
            <v>18.50</v>
          </cell>
        </row>
        <row r="26005">
          <cell r="E26005" t="str">
            <v>李家荒地村李世红</v>
          </cell>
          <cell r="F26005" t="str">
            <v>9.02</v>
          </cell>
        </row>
        <row r="26006">
          <cell r="E26006" t="str">
            <v>李家荒地村王艳华</v>
          </cell>
          <cell r="F26006" t="str">
            <v>22.00</v>
          </cell>
        </row>
        <row r="26007">
          <cell r="E26007" t="str">
            <v>李家荒地村李为民</v>
          </cell>
          <cell r="F26007" t="str">
            <v>3.70</v>
          </cell>
        </row>
        <row r="26008">
          <cell r="E26008" t="str">
            <v>李家荒地村李久民</v>
          </cell>
          <cell r="F26008" t="str">
            <v>14.60</v>
          </cell>
        </row>
        <row r="26009">
          <cell r="E26009" t="str">
            <v>李家荒地村李义民</v>
          </cell>
          <cell r="F26009" t="str">
            <v>12.70</v>
          </cell>
        </row>
        <row r="26010">
          <cell r="E26010" t="str">
            <v>李家荒地村李付林</v>
          </cell>
          <cell r="F26010" t="str">
            <v>5.60</v>
          </cell>
        </row>
        <row r="26011">
          <cell r="E26011" t="str">
            <v>李家荒地村李佰林</v>
          </cell>
          <cell r="F26011" t="str">
            <v>0.00</v>
          </cell>
        </row>
        <row r="26012">
          <cell r="E26012" t="str">
            <v>李家荒地村李佰民</v>
          </cell>
          <cell r="F26012" t="str">
            <v>7.40</v>
          </cell>
        </row>
        <row r="26013">
          <cell r="E26013" t="str">
            <v>李家荒地村李元林</v>
          </cell>
          <cell r="F26013" t="str">
            <v>19.32</v>
          </cell>
        </row>
        <row r="26014">
          <cell r="E26014" t="str">
            <v>李家荒地村李兴久</v>
          </cell>
          <cell r="F26014" t="str">
            <v>12.50</v>
          </cell>
        </row>
        <row r="26015">
          <cell r="E26015" t="str">
            <v>李家荒地村李兴义</v>
          </cell>
          <cell r="F26015" t="str">
            <v>3.50</v>
          </cell>
        </row>
        <row r="26016">
          <cell r="E26016" t="str">
            <v>李家荒地村李兴伟</v>
          </cell>
          <cell r="F26016" t="str">
            <v>12.90</v>
          </cell>
        </row>
        <row r="26017">
          <cell r="E26017" t="str">
            <v>李家荒地村李兴军</v>
          </cell>
          <cell r="F26017" t="str">
            <v>8.02</v>
          </cell>
        </row>
        <row r="26018">
          <cell r="E26018" t="str">
            <v>李家荒地村李兴力</v>
          </cell>
          <cell r="F26018" t="str">
            <v>10.50</v>
          </cell>
        </row>
        <row r="26019">
          <cell r="E26019" t="str">
            <v>李家荒地村李兴华</v>
          </cell>
          <cell r="F26019" t="str">
            <v>10.30</v>
          </cell>
        </row>
        <row r="26020">
          <cell r="E26020" t="str">
            <v>李家荒地村李兴国</v>
          </cell>
          <cell r="F26020" t="str">
            <v>6.74</v>
          </cell>
        </row>
        <row r="26021">
          <cell r="E26021" t="str">
            <v>李家荒地村李兴宇</v>
          </cell>
          <cell r="F26021" t="str">
            <v>0.00</v>
          </cell>
        </row>
        <row r="26022">
          <cell r="E26022" t="str">
            <v>李家荒地村李兴家</v>
          </cell>
          <cell r="F26022" t="str">
            <v>20.95</v>
          </cell>
        </row>
        <row r="26023">
          <cell r="E26023" t="str">
            <v>李家荒地村李兴忱</v>
          </cell>
          <cell r="F26023" t="str">
            <v>14.00</v>
          </cell>
        </row>
        <row r="26024">
          <cell r="E26024" t="str">
            <v>李家荒地村李兴无</v>
          </cell>
          <cell r="F26024" t="str">
            <v>15.35</v>
          </cell>
        </row>
        <row r="26025">
          <cell r="E26025" t="str">
            <v>李家荒地村李兴有</v>
          </cell>
          <cell r="F26025" t="str">
            <v>14.00</v>
          </cell>
        </row>
        <row r="26026">
          <cell r="E26026" t="str">
            <v>李家荒地村李兴杰</v>
          </cell>
          <cell r="F26026" t="str">
            <v>16.31</v>
          </cell>
        </row>
        <row r="26027">
          <cell r="E26027" t="str">
            <v>李家荒地村李兴波</v>
          </cell>
          <cell r="F26027" t="str">
            <v>12.05</v>
          </cell>
        </row>
        <row r="26028">
          <cell r="E26028" t="str">
            <v>李家荒地村李兴波</v>
          </cell>
          <cell r="F26028" t="str">
            <v>5.46</v>
          </cell>
        </row>
        <row r="26029">
          <cell r="E26029" t="str">
            <v>李家荒地村李兴涛</v>
          </cell>
          <cell r="F26029" t="str">
            <v>2.60</v>
          </cell>
        </row>
        <row r="26030">
          <cell r="E26030" t="str">
            <v>李家荒地村李兴福</v>
          </cell>
          <cell r="F26030" t="str">
            <v>11.10</v>
          </cell>
        </row>
        <row r="26031">
          <cell r="E26031" t="str">
            <v>李家荒地村李兴金</v>
          </cell>
          <cell r="F26031" t="str">
            <v>4.71</v>
          </cell>
        </row>
        <row r="26032">
          <cell r="E26032" t="str">
            <v>李家荒地村李兴鹍</v>
          </cell>
          <cell r="F26032" t="str">
            <v>12.00</v>
          </cell>
        </row>
        <row r="26033">
          <cell r="E26033" t="str">
            <v>李家荒地村李兴龙</v>
          </cell>
          <cell r="F26033" t="str">
            <v>23.50</v>
          </cell>
        </row>
        <row r="26034">
          <cell r="E26034" t="str">
            <v>李家荒地村李军泽</v>
          </cell>
          <cell r="F26034" t="str">
            <v>17.50</v>
          </cell>
        </row>
        <row r="26035">
          <cell r="E26035" t="str">
            <v>李家荒地村李刚泽</v>
          </cell>
          <cell r="F26035" t="str">
            <v>10.50</v>
          </cell>
        </row>
        <row r="26036">
          <cell r="E26036" t="str">
            <v>李家荒地村李加民</v>
          </cell>
          <cell r="F26036" t="str">
            <v>14.60</v>
          </cell>
        </row>
        <row r="26037">
          <cell r="E26037" t="str">
            <v>李家荒地村李卓民</v>
          </cell>
          <cell r="F26037" t="str">
            <v>10.50</v>
          </cell>
        </row>
        <row r="26038">
          <cell r="E26038" t="str">
            <v>李家荒地村李国昌</v>
          </cell>
          <cell r="F26038" t="str">
            <v>19.10</v>
          </cell>
        </row>
        <row r="26039">
          <cell r="E26039" t="str">
            <v>李家荒地村李少则</v>
          </cell>
          <cell r="F26039" t="str">
            <v>17.60</v>
          </cell>
        </row>
        <row r="26040">
          <cell r="E26040" t="str">
            <v>李家荒地村李庆山</v>
          </cell>
          <cell r="F26040" t="str">
            <v>19.36</v>
          </cell>
        </row>
        <row r="26041">
          <cell r="E26041" t="str">
            <v>李家荒地村李志民</v>
          </cell>
          <cell r="F26041" t="str">
            <v>18.30</v>
          </cell>
        </row>
        <row r="26042">
          <cell r="E26042" t="str">
            <v>李家荒地村李忠林</v>
          </cell>
          <cell r="F26042" t="str">
            <v>13.20</v>
          </cell>
        </row>
        <row r="26043">
          <cell r="E26043" t="str">
            <v>李家荒地村李成久</v>
          </cell>
          <cell r="F26043" t="str">
            <v>14.80</v>
          </cell>
        </row>
        <row r="26044">
          <cell r="E26044" t="str">
            <v>李家荒地村李成义</v>
          </cell>
          <cell r="F26044" t="str">
            <v>0.00</v>
          </cell>
        </row>
        <row r="26045">
          <cell r="E26045" t="str">
            <v>李家荒地村李成光</v>
          </cell>
          <cell r="F26045" t="str">
            <v>14.06</v>
          </cell>
        </row>
        <row r="26046">
          <cell r="E26046" t="str">
            <v>李家荒地村李成军</v>
          </cell>
          <cell r="F26046" t="str">
            <v>1.50</v>
          </cell>
        </row>
        <row r="26047">
          <cell r="E26047" t="str">
            <v>李家荒地村李成勇</v>
          </cell>
          <cell r="F26047" t="str">
            <v>10.00</v>
          </cell>
        </row>
        <row r="26048">
          <cell r="E26048" t="str">
            <v>李家荒地村李成发</v>
          </cell>
          <cell r="F26048" t="str">
            <v>10.60</v>
          </cell>
        </row>
        <row r="26049">
          <cell r="E26049" t="str">
            <v>李家荒地村李成吉</v>
          </cell>
          <cell r="F26049" t="str">
            <v>19.10</v>
          </cell>
        </row>
        <row r="26050">
          <cell r="E26050" t="str">
            <v>李家荒地村李成坤</v>
          </cell>
          <cell r="F26050" t="str">
            <v>10.50</v>
          </cell>
        </row>
        <row r="26051">
          <cell r="E26051" t="str">
            <v>李家荒地村李成宾</v>
          </cell>
          <cell r="F26051" t="str">
            <v>11.10</v>
          </cell>
        </row>
        <row r="26052">
          <cell r="E26052" t="str">
            <v>李家荒地村李成彪</v>
          </cell>
          <cell r="F26052" t="str">
            <v>19.83</v>
          </cell>
        </row>
        <row r="26053">
          <cell r="E26053" t="str">
            <v>李家荒地村李成志</v>
          </cell>
          <cell r="F26053" t="str">
            <v>13.85</v>
          </cell>
        </row>
        <row r="26054">
          <cell r="E26054" t="str">
            <v>李家荒地村李成林</v>
          </cell>
          <cell r="F26054" t="str">
            <v>14.25</v>
          </cell>
        </row>
        <row r="26055">
          <cell r="E26055" t="str">
            <v>李家荒地村李成泽</v>
          </cell>
          <cell r="F26055" t="str">
            <v>11.10</v>
          </cell>
        </row>
        <row r="26056">
          <cell r="E26056" t="str">
            <v>李家荒地村李成洪</v>
          </cell>
          <cell r="F26056" t="str">
            <v>18.50</v>
          </cell>
        </row>
        <row r="26057">
          <cell r="E26057" t="str">
            <v>李家荒地村李成福</v>
          </cell>
          <cell r="F26057" t="str">
            <v>14.70</v>
          </cell>
        </row>
        <row r="26058">
          <cell r="E26058" t="str">
            <v>李家荒地村李成顺</v>
          </cell>
          <cell r="F26058" t="str">
            <v>0.00</v>
          </cell>
        </row>
        <row r="26059">
          <cell r="E26059" t="str">
            <v>李家荒地村李所民</v>
          </cell>
          <cell r="F26059" t="str">
            <v>18.20</v>
          </cell>
        </row>
        <row r="26060">
          <cell r="E26060" t="str">
            <v>李家荒地村李春彪</v>
          </cell>
          <cell r="F26060" t="str">
            <v>14.80</v>
          </cell>
        </row>
        <row r="26061">
          <cell r="E26061" t="str">
            <v>李家荒地村李霞</v>
          </cell>
          <cell r="F26061" t="str">
            <v>17.06</v>
          </cell>
        </row>
        <row r="26062">
          <cell r="E26062" t="str">
            <v>李家荒地村李春文</v>
          </cell>
          <cell r="F26062" t="str">
            <v>4.69</v>
          </cell>
        </row>
        <row r="26063">
          <cell r="E26063" t="str">
            <v>李家荒地村李春泽</v>
          </cell>
          <cell r="F26063" t="str">
            <v>11.00</v>
          </cell>
        </row>
        <row r="26064">
          <cell r="E26064" t="str">
            <v>李家荒地村胡金华</v>
          </cell>
          <cell r="F26064" t="str">
            <v>8.95</v>
          </cell>
        </row>
        <row r="26065">
          <cell r="E26065" t="str">
            <v>李家荒地村李树民</v>
          </cell>
          <cell r="F26065" t="str">
            <v>15.16</v>
          </cell>
        </row>
        <row r="26066">
          <cell r="E26066" t="str">
            <v>李家荒地村李佰林</v>
          </cell>
          <cell r="F26066" t="str">
            <v>7.46</v>
          </cell>
        </row>
        <row r="26067">
          <cell r="E26067" t="str">
            <v>李家荒地村李法民</v>
          </cell>
          <cell r="F26067" t="str">
            <v>2.95</v>
          </cell>
        </row>
        <row r="26068">
          <cell r="E26068" t="str">
            <v>李家荒地村李波民</v>
          </cell>
          <cell r="F26068" t="str">
            <v>15.40</v>
          </cell>
        </row>
        <row r="26069">
          <cell r="E26069" t="str">
            <v>李家荒地村李洪伟</v>
          </cell>
          <cell r="F26069" t="str">
            <v>11.10</v>
          </cell>
        </row>
        <row r="26070">
          <cell r="E26070" t="str">
            <v>李家荒地村李洪民</v>
          </cell>
          <cell r="F26070" t="str">
            <v>24.50</v>
          </cell>
        </row>
        <row r="26071">
          <cell r="E26071" t="str">
            <v>李家荒地村李洪贵</v>
          </cell>
          <cell r="F26071" t="str">
            <v>19.90</v>
          </cell>
        </row>
        <row r="26072">
          <cell r="E26072" t="str">
            <v>李家荒地村李海彪</v>
          </cell>
          <cell r="F26072" t="str">
            <v>10.44</v>
          </cell>
        </row>
        <row r="26073">
          <cell r="E26073" t="str">
            <v>李家荒地村李海民</v>
          </cell>
          <cell r="F26073" t="str">
            <v>0.00</v>
          </cell>
        </row>
        <row r="26074">
          <cell r="E26074" t="str">
            <v>李家荒地村李海涛</v>
          </cell>
          <cell r="F26074" t="str">
            <v>10.50</v>
          </cell>
        </row>
        <row r="26075">
          <cell r="E26075" t="str">
            <v>李家荒地村李淑梅</v>
          </cell>
          <cell r="F26075" t="str">
            <v>30.20</v>
          </cell>
        </row>
        <row r="26076">
          <cell r="E26076" t="str">
            <v>李家荒地村李淑荣</v>
          </cell>
          <cell r="F26076" t="str">
            <v>9.30</v>
          </cell>
        </row>
        <row r="26077">
          <cell r="E26077" t="str">
            <v>李家荒地村李爱民</v>
          </cell>
          <cell r="F26077" t="str">
            <v>11.30</v>
          </cell>
        </row>
        <row r="26078">
          <cell r="E26078" t="str">
            <v>李家荒地村李秀侠</v>
          </cell>
          <cell r="F26078" t="str">
            <v>0.00</v>
          </cell>
        </row>
        <row r="26079">
          <cell r="E26079" t="str">
            <v>李家荒地村李秀英</v>
          </cell>
          <cell r="F26079" t="str">
            <v>7.80</v>
          </cell>
        </row>
        <row r="26080">
          <cell r="E26080" t="str">
            <v>李家荒地村李继学</v>
          </cell>
          <cell r="F26080" t="str">
            <v>12.30</v>
          </cell>
        </row>
        <row r="26081">
          <cell r="E26081" t="str">
            <v>李家荒地村李艳民</v>
          </cell>
          <cell r="F26081" t="str">
            <v>18.90</v>
          </cell>
        </row>
        <row r="26082">
          <cell r="E26082" t="str">
            <v>李家荒地村李荣贵</v>
          </cell>
          <cell r="F26082" t="str">
            <v>27.30</v>
          </cell>
        </row>
        <row r="26083">
          <cell r="E26083" t="str">
            <v>李家荒地村李越</v>
          </cell>
          <cell r="F26083" t="str">
            <v>28.20</v>
          </cell>
        </row>
        <row r="26084">
          <cell r="E26084" t="str">
            <v>李家荒地村李铁刚</v>
          </cell>
          <cell r="F26084" t="str">
            <v>8.00</v>
          </cell>
        </row>
        <row r="26085">
          <cell r="E26085" t="str">
            <v>李家荒地村李铁铎</v>
          </cell>
          <cell r="F26085" t="str">
            <v>10.50</v>
          </cell>
        </row>
        <row r="26086">
          <cell r="E26086" t="str">
            <v>李家荒地村李香林</v>
          </cell>
          <cell r="F26086" t="str">
            <v>17.17</v>
          </cell>
        </row>
        <row r="26087">
          <cell r="E26087" t="str">
            <v>李家荒地村李鸿昌</v>
          </cell>
          <cell r="F26087" t="str">
            <v>13.50</v>
          </cell>
        </row>
        <row r="26088">
          <cell r="E26088" t="str">
            <v>李家荒地村栾宝元</v>
          </cell>
          <cell r="F26088" t="str">
            <v>17.60</v>
          </cell>
        </row>
        <row r="26089">
          <cell r="E26089" t="str">
            <v>李家荒地村栾宝奎</v>
          </cell>
          <cell r="F26089" t="str">
            <v>4.40</v>
          </cell>
        </row>
        <row r="26090">
          <cell r="E26090" t="str">
            <v>李家荒地村栾宝玉</v>
          </cell>
          <cell r="F26090" t="str">
            <v>13.20</v>
          </cell>
        </row>
        <row r="26091">
          <cell r="E26091" t="str">
            <v>李家荒地村梁国民</v>
          </cell>
          <cell r="F26091" t="str">
            <v>12.40</v>
          </cell>
        </row>
        <row r="26092">
          <cell r="E26092" t="str">
            <v>李家荒地村牛丽艳</v>
          </cell>
          <cell r="F26092" t="str">
            <v>18.00</v>
          </cell>
        </row>
        <row r="26093">
          <cell r="E26093" t="str">
            <v>李家荒地村王吉明</v>
          </cell>
          <cell r="F26093" t="str">
            <v>11.70</v>
          </cell>
        </row>
        <row r="26094">
          <cell r="E26094" t="str">
            <v>李家荒地村王吉福</v>
          </cell>
          <cell r="F26094" t="str">
            <v>13.48</v>
          </cell>
        </row>
        <row r="26095">
          <cell r="E26095" t="str">
            <v>李家荒地村王国中</v>
          </cell>
          <cell r="F26095" t="str">
            <v>16.23</v>
          </cell>
        </row>
        <row r="26096">
          <cell r="E26096" t="str">
            <v>李家荒地村王国华</v>
          </cell>
          <cell r="F26096" t="str">
            <v>10.50</v>
          </cell>
        </row>
        <row r="26097">
          <cell r="E26097" t="str">
            <v>李家荒地村王树军</v>
          </cell>
          <cell r="F26097" t="str">
            <v>13.60</v>
          </cell>
        </row>
        <row r="26098">
          <cell r="E26098" t="str">
            <v>李家荒地村王树印</v>
          </cell>
          <cell r="F26098" t="str">
            <v>18.00</v>
          </cell>
        </row>
        <row r="26099">
          <cell r="E26099" t="str">
            <v>李家荒地村王树彬</v>
          </cell>
          <cell r="F26099" t="str">
            <v>7.80</v>
          </cell>
        </row>
        <row r="26100">
          <cell r="E26100" t="str">
            <v>李家荒地村王树忱</v>
          </cell>
          <cell r="F26100" t="str">
            <v>11.70</v>
          </cell>
        </row>
        <row r="26101">
          <cell r="E26101" t="str">
            <v>李家荒地村王树恒</v>
          </cell>
          <cell r="F26101" t="str">
            <v>9.50</v>
          </cell>
        </row>
        <row r="26102">
          <cell r="E26102" t="str">
            <v>李家荒地村王树权</v>
          </cell>
          <cell r="F26102" t="str">
            <v>19.26</v>
          </cell>
        </row>
        <row r="26103">
          <cell r="E26103" t="str">
            <v>李家荒地村王树海</v>
          </cell>
          <cell r="F26103" t="str">
            <v>18.85</v>
          </cell>
        </row>
        <row r="26104">
          <cell r="E26104" t="str">
            <v>李家荒地村王桂芝</v>
          </cell>
          <cell r="F26104" t="str">
            <v>17.90</v>
          </cell>
        </row>
        <row r="26105">
          <cell r="E26105" t="str">
            <v>李家荒地村王殿芳</v>
          </cell>
          <cell r="F26105" t="str">
            <v>11.70</v>
          </cell>
        </row>
        <row r="26106">
          <cell r="E26106" t="str">
            <v>李家荒地村王洪英</v>
          </cell>
          <cell r="F26106" t="str">
            <v>14.60</v>
          </cell>
        </row>
        <row r="26107">
          <cell r="E26107" t="str">
            <v>李家荒地村王淑芝</v>
          </cell>
          <cell r="F26107" t="str">
            <v>6.88</v>
          </cell>
        </row>
        <row r="26108">
          <cell r="E26108" t="str">
            <v>李家荒地村王秀云</v>
          </cell>
          <cell r="F26108" t="str">
            <v>3.70</v>
          </cell>
        </row>
        <row r="26109">
          <cell r="E26109" t="str">
            <v>李家荒地村王立志</v>
          </cell>
          <cell r="F26109" t="str">
            <v>23.40</v>
          </cell>
        </row>
        <row r="26110">
          <cell r="E26110" t="str">
            <v>李家荒地村王羽志</v>
          </cell>
          <cell r="F26110" t="str">
            <v>4.40</v>
          </cell>
        </row>
        <row r="26111">
          <cell r="E26111" t="str">
            <v>李家荒地村王静</v>
          </cell>
          <cell r="F26111" t="str">
            <v>7.00</v>
          </cell>
        </row>
        <row r="26112">
          <cell r="E26112" t="str">
            <v>李家荒地村秦国军</v>
          </cell>
          <cell r="F26112" t="str">
            <v>13.20</v>
          </cell>
        </row>
        <row r="26113">
          <cell r="E26113" t="str">
            <v>李家荒地村秦明久</v>
          </cell>
          <cell r="F26113" t="str">
            <v>14.00</v>
          </cell>
        </row>
        <row r="26114">
          <cell r="E26114" t="str">
            <v>李家荒地村秦明山</v>
          </cell>
          <cell r="F26114" t="str">
            <v>10.50</v>
          </cell>
        </row>
        <row r="26115">
          <cell r="E26115" t="str">
            <v>李家荒地村秦明海</v>
          </cell>
          <cell r="F26115" t="str">
            <v>16.00</v>
          </cell>
        </row>
        <row r="26116">
          <cell r="E26116" t="str">
            <v>李家荒地村秦玲</v>
          </cell>
          <cell r="F26116" t="str">
            <v>11.52</v>
          </cell>
        </row>
        <row r="26117">
          <cell r="E26117" t="str">
            <v>李家荒地村秦铁刚</v>
          </cell>
          <cell r="F26117" t="str">
            <v>17.60</v>
          </cell>
        </row>
        <row r="26118">
          <cell r="E26118" t="str">
            <v>李家荒地村程国库</v>
          </cell>
          <cell r="F26118" t="str">
            <v>24.40</v>
          </cell>
        </row>
        <row r="26119">
          <cell r="E26119" t="str">
            <v>李家荒地村冀英杰</v>
          </cell>
          <cell r="F26119" t="str">
            <v>7.70</v>
          </cell>
        </row>
        <row r="26120">
          <cell r="E26120" t="str">
            <v>李家荒地村胡宝文</v>
          </cell>
          <cell r="F26120" t="str">
            <v>23.50</v>
          </cell>
        </row>
        <row r="26121">
          <cell r="E26121" t="str">
            <v>李家荒地村董志武</v>
          </cell>
          <cell r="F26121" t="str">
            <v>18.00</v>
          </cell>
        </row>
        <row r="26122">
          <cell r="E26122" t="str">
            <v>李家荒地村蔡国仁</v>
          </cell>
          <cell r="F26122" t="str">
            <v>16.00</v>
          </cell>
        </row>
        <row r="26123">
          <cell r="E26123" t="str">
            <v>李家荒地村蔡国华</v>
          </cell>
          <cell r="F26123" t="str">
            <v>6.11</v>
          </cell>
        </row>
        <row r="26124">
          <cell r="E26124" t="str">
            <v>李家荒地村蔡国奇</v>
          </cell>
          <cell r="F26124" t="str">
            <v>13.70</v>
          </cell>
        </row>
        <row r="26125">
          <cell r="E26125" t="str">
            <v>李家荒地村蔡洪宇</v>
          </cell>
          <cell r="F26125" t="str">
            <v>12.90</v>
          </cell>
        </row>
        <row r="26126">
          <cell r="E26126" t="str">
            <v>李家荒地村蔡忠仁</v>
          </cell>
          <cell r="F26126" t="str">
            <v>11.10</v>
          </cell>
        </row>
        <row r="26127">
          <cell r="E26127" t="str">
            <v>李家荒地村蔡忠会</v>
          </cell>
          <cell r="F26127" t="str">
            <v>13.52</v>
          </cell>
        </row>
        <row r="26128">
          <cell r="E26128" t="str">
            <v>李家荒地村蔡忠学</v>
          </cell>
          <cell r="F26128" t="str">
            <v>8.41</v>
          </cell>
        </row>
        <row r="26129">
          <cell r="E26129" t="str">
            <v>李家荒地村蔡忠忱</v>
          </cell>
          <cell r="F26129" t="str">
            <v>0.00</v>
          </cell>
        </row>
        <row r="26130">
          <cell r="E26130" t="str">
            <v>李家荒地村蔡忠效</v>
          </cell>
          <cell r="F26130" t="str">
            <v>10.98</v>
          </cell>
        </row>
        <row r="26131">
          <cell r="E26131" t="str">
            <v>李家荒地村蔡忠武</v>
          </cell>
          <cell r="F26131" t="str">
            <v>0.00</v>
          </cell>
        </row>
        <row r="26132">
          <cell r="E26132" t="str">
            <v>李家荒地村蔡洪波</v>
          </cell>
          <cell r="F26132" t="str">
            <v>17.20</v>
          </cell>
        </row>
        <row r="26133">
          <cell r="E26133" t="str">
            <v>李家荒地村蔡禄</v>
          </cell>
          <cell r="F26133" t="str">
            <v>0.00</v>
          </cell>
        </row>
        <row r="26134">
          <cell r="E26134" t="str">
            <v>李家荒地村蔡萍</v>
          </cell>
          <cell r="F26134" t="str">
            <v>34.34</v>
          </cell>
        </row>
        <row r="26135">
          <cell r="E26135" t="str">
            <v>李家荒地村蔡连吉</v>
          </cell>
          <cell r="F26135" t="str">
            <v>7.14</v>
          </cell>
        </row>
        <row r="26136">
          <cell r="E26136" t="str">
            <v>李家荒地村蔡连和</v>
          </cell>
          <cell r="F26136" t="str">
            <v>6.31</v>
          </cell>
        </row>
        <row r="26137">
          <cell r="E26137" t="str">
            <v>李家荒地村蔡长军</v>
          </cell>
          <cell r="F26137" t="str">
            <v>5.18</v>
          </cell>
        </row>
        <row r="26138">
          <cell r="E26138" t="str">
            <v>李家荒地村贾荣珍</v>
          </cell>
          <cell r="F26138" t="str">
            <v>0.00</v>
          </cell>
        </row>
        <row r="26139">
          <cell r="E26139" t="str">
            <v>李家荒地村赵亚兄</v>
          </cell>
          <cell r="F26139" t="str">
            <v>15.60</v>
          </cell>
        </row>
        <row r="26140">
          <cell r="E26140" t="str">
            <v>李家荒地村赵喜文</v>
          </cell>
          <cell r="F26140" t="str">
            <v>12.90</v>
          </cell>
        </row>
        <row r="26141">
          <cell r="E26141" t="str">
            <v>李家荒地村赵华</v>
          </cell>
          <cell r="F26141" t="str">
            <v>0.00</v>
          </cell>
        </row>
        <row r="26142">
          <cell r="E26142" t="str">
            <v>李家荒地村赵成文</v>
          </cell>
          <cell r="F26142" t="str">
            <v>19.00</v>
          </cell>
        </row>
        <row r="26143">
          <cell r="E26143" t="str">
            <v>李家荒地村赵振华</v>
          </cell>
          <cell r="F26143" t="str">
            <v>7.52</v>
          </cell>
        </row>
        <row r="26144">
          <cell r="E26144" t="str">
            <v>李家荒地村赵春华</v>
          </cell>
          <cell r="F26144" t="str">
            <v>12.03</v>
          </cell>
        </row>
        <row r="26145">
          <cell r="E26145" t="str">
            <v>李家荒地村赵汉复</v>
          </cell>
          <cell r="F26145" t="str">
            <v>14.00</v>
          </cell>
        </row>
        <row r="26146">
          <cell r="E26146" t="str">
            <v>李家荒地村赵汉杰</v>
          </cell>
          <cell r="F26146" t="str">
            <v>7.64</v>
          </cell>
        </row>
        <row r="26147">
          <cell r="E26147" t="str">
            <v>李家荒地村赵洪文</v>
          </cell>
          <cell r="F26147" t="str">
            <v>11.30</v>
          </cell>
        </row>
        <row r="26148">
          <cell r="E26148" t="str">
            <v>李家荒地村赵洪斌</v>
          </cell>
          <cell r="F26148" t="str">
            <v>18.80</v>
          </cell>
        </row>
        <row r="26149">
          <cell r="E26149" t="str">
            <v>李家荒地村赵洪武</v>
          </cell>
          <cell r="F26149" t="str">
            <v>21.00</v>
          </cell>
        </row>
        <row r="26150">
          <cell r="E26150" t="str">
            <v>李家荒地村赵福文</v>
          </cell>
          <cell r="F26150" t="str">
            <v>16.10</v>
          </cell>
        </row>
        <row r="26151">
          <cell r="E26151" t="str">
            <v>李家荒地村赵英侠</v>
          </cell>
          <cell r="F26151" t="str">
            <v>0.00</v>
          </cell>
        </row>
        <row r="26152">
          <cell r="E26152" t="str">
            <v>李家荒地村赵长奎</v>
          </cell>
          <cell r="F26152" t="str">
            <v>0.00</v>
          </cell>
        </row>
        <row r="26153">
          <cell r="E26153" t="str">
            <v>李家荒地村赵长革</v>
          </cell>
          <cell r="F26153" t="str">
            <v>0.00</v>
          </cell>
        </row>
        <row r="26154">
          <cell r="E26154" t="str">
            <v>李家荒地村李双芹</v>
          </cell>
          <cell r="F26154" t="str">
            <v>7.40</v>
          </cell>
        </row>
        <row r="26155">
          <cell r="E26155" t="str">
            <v>李家荒地村赵香文</v>
          </cell>
          <cell r="F26155" t="str">
            <v>14.20</v>
          </cell>
        </row>
        <row r="26156">
          <cell r="E26156" t="str">
            <v>李家荒地村刘羽飞</v>
          </cell>
          <cell r="F26156" t="str">
            <v>22.20</v>
          </cell>
        </row>
        <row r="26157">
          <cell r="E26157" t="str">
            <v>李家荒地村郗红</v>
          </cell>
          <cell r="F26157" t="str">
            <v>9.67</v>
          </cell>
        </row>
        <row r="26158">
          <cell r="E26158" t="str">
            <v>李家荒地村郭军</v>
          </cell>
          <cell r="F26158" t="str">
            <v>23.50</v>
          </cell>
        </row>
        <row r="26159">
          <cell r="E26159" t="str">
            <v>李家荒地村郭大鹏</v>
          </cell>
          <cell r="F26159" t="str">
            <v>18.80</v>
          </cell>
        </row>
        <row r="26160">
          <cell r="E26160" t="str">
            <v>李家荒地村郭树彬</v>
          </cell>
          <cell r="F26160" t="str">
            <v>11.40</v>
          </cell>
        </row>
        <row r="26161">
          <cell r="E26161" t="str">
            <v>李家荒地村郭洪伟</v>
          </cell>
          <cell r="F26161" t="str">
            <v>23.50</v>
          </cell>
        </row>
        <row r="26162">
          <cell r="E26162" t="str">
            <v>李家荒地村郭淑元</v>
          </cell>
          <cell r="F26162" t="str">
            <v>7.00</v>
          </cell>
        </row>
        <row r="26163">
          <cell r="E26163" t="str">
            <v>李家荒地村郭述立</v>
          </cell>
          <cell r="F26163" t="str">
            <v>13.20</v>
          </cell>
        </row>
        <row r="26164">
          <cell r="E26164" t="str">
            <v>李家荒地村闫中会</v>
          </cell>
          <cell r="F26164" t="str">
            <v>11.50</v>
          </cell>
        </row>
        <row r="26165">
          <cell r="E26165" t="str">
            <v>李家荒地村闫国华</v>
          </cell>
          <cell r="F26165" t="str">
            <v>11.10</v>
          </cell>
        </row>
        <row r="26166">
          <cell r="E26166" t="str">
            <v>李家荒地村王淑云</v>
          </cell>
          <cell r="F26166" t="str">
            <v>10.08</v>
          </cell>
        </row>
        <row r="26167">
          <cell r="E26167" t="str">
            <v>李家荒地村闫国财</v>
          </cell>
          <cell r="F26167" t="str">
            <v>10.08</v>
          </cell>
        </row>
        <row r="26168">
          <cell r="E26168" t="str">
            <v>李家荒地村闫宝安</v>
          </cell>
          <cell r="F26168" t="str">
            <v>12.48</v>
          </cell>
        </row>
        <row r="26169">
          <cell r="E26169" t="str">
            <v>李家荒地村闫富刚</v>
          </cell>
          <cell r="F26169" t="str">
            <v>16.05</v>
          </cell>
        </row>
        <row r="26170">
          <cell r="E26170" t="str">
            <v>李家荒地村闫明俊</v>
          </cell>
          <cell r="F26170" t="str">
            <v>0.00</v>
          </cell>
        </row>
        <row r="26171">
          <cell r="E26171" t="str">
            <v>李家荒地村闫明彦</v>
          </cell>
          <cell r="F26171" t="str">
            <v>8.67</v>
          </cell>
        </row>
        <row r="26172">
          <cell r="E26172" t="str">
            <v>李家荒地村闫明忱</v>
          </cell>
          <cell r="F26172" t="str">
            <v>18.63</v>
          </cell>
        </row>
        <row r="26173">
          <cell r="E26173" t="str">
            <v>李家荒地村闫明杰</v>
          </cell>
          <cell r="F26173" t="str">
            <v>3.07</v>
          </cell>
        </row>
        <row r="26174">
          <cell r="E26174" t="str">
            <v>李家荒地村陈井柱</v>
          </cell>
          <cell r="F26174" t="str">
            <v>12.11</v>
          </cell>
        </row>
        <row r="26175">
          <cell r="E26175" t="str">
            <v>李家荒地村隋立萍</v>
          </cell>
          <cell r="F26175" t="str">
            <v>13.20</v>
          </cell>
        </row>
        <row r="26176">
          <cell r="E26176" t="str">
            <v>李家荒地村雷亮</v>
          </cell>
          <cell r="F26176" t="str">
            <v>7.64</v>
          </cell>
        </row>
        <row r="26177">
          <cell r="E26177" t="str">
            <v>李家荒地村雷敬平</v>
          </cell>
          <cell r="F26177" t="str">
            <v>11.70</v>
          </cell>
        </row>
        <row r="26178">
          <cell r="E26178" t="str">
            <v>李家荒地村雷博学</v>
          </cell>
          <cell r="F26178" t="str">
            <v>25.78</v>
          </cell>
        </row>
        <row r="26179">
          <cell r="E26179" t="str">
            <v>李家荒地村雷博武</v>
          </cell>
          <cell r="F26179" t="str">
            <v>21.25</v>
          </cell>
        </row>
        <row r="26180">
          <cell r="E26180" t="str">
            <v>李家荒地村雷博海</v>
          </cell>
          <cell r="F26180" t="str">
            <v>24.68</v>
          </cell>
        </row>
        <row r="26181">
          <cell r="E26181" t="str">
            <v>李家荒地村雷鸣飞</v>
          </cell>
          <cell r="F26181" t="str">
            <v>12.30</v>
          </cell>
        </row>
        <row r="26182">
          <cell r="E26182" t="str">
            <v>李家荒地村雷永芹</v>
          </cell>
          <cell r="F26182" t="str">
            <v>9.56</v>
          </cell>
        </row>
        <row r="26183">
          <cell r="E26183" t="str">
            <v>李家荒地村韩秀华</v>
          </cell>
          <cell r="F26183" t="str">
            <v>13.20</v>
          </cell>
        </row>
        <row r="26184">
          <cell r="E26184" t="str">
            <v>李家荒地村东月</v>
          </cell>
          <cell r="F26184" t="str">
            <v>0.00</v>
          </cell>
        </row>
        <row r="26185">
          <cell r="E26185" t="str">
            <v>李家荒地村马凤荣</v>
          </cell>
          <cell r="F26185" t="str">
            <v>12.90</v>
          </cell>
        </row>
        <row r="26186">
          <cell r="E26186" t="str">
            <v>李家荒地村马淑维</v>
          </cell>
          <cell r="F26186" t="str">
            <v>13.46</v>
          </cell>
        </row>
        <row r="26187">
          <cell r="E26187" t="str">
            <v>李家荒地村马爱英</v>
          </cell>
          <cell r="F26187" t="str">
            <v>6.29</v>
          </cell>
        </row>
        <row r="26188">
          <cell r="E26188" t="str">
            <v>李家荒地村马金英</v>
          </cell>
          <cell r="F26188" t="str">
            <v>7.80</v>
          </cell>
        </row>
        <row r="26189">
          <cell r="E26189" t="str">
            <v>李家荒地村高云龙</v>
          </cell>
          <cell r="F26189" t="str">
            <v>20.85</v>
          </cell>
        </row>
        <row r="26190">
          <cell r="E26190" t="str">
            <v>李家荒地村高佰茹</v>
          </cell>
          <cell r="F26190" t="str">
            <v>2.32</v>
          </cell>
        </row>
        <row r="26191">
          <cell r="E26191" t="str">
            <v>李家荒地村高峰</v>
          </cell>
          <cell r="F26191" t="str">
            <v>7.60</v>
          </cell>
        </row>
        <row r="26192">
          <cell r="E26192" t="str">
            <v>李家荒地村高明</v>
          </cell>
          <cell r="F26192" t="str">
            <v>17.50</v>
          </cell>
        </row>
        <row r="26193">
          <cell r="E26193" t="str">
            <v>李家荒地村高颖</v>
          </cell>
          <cell r="F26193" t="str">
            <v>9.53</v>
          </cell>
        </row>
        <row r="26194">
          <cell r="E26194" t="str">
            <v>李家荒地村郭月言</v>
          </cell>
          <cell r="F26194" t="str">
            <v>4.40</v>
          </cell>
        </row>
        <row r="26195">
          <cell r="E26195" t="str">
            <v>李家荒地村闫秀梅</v>
          </cell>
          <cell r="F26195" t="str">
            <v>7.00</v>
          </cell>
        </row>
        <row r="26196">
          <cell r="E26196" t="str">
            <v>李家荒地村李姜</v>
          </cell>
          <cell r="F26196" t="str">
            <v>23.20</v>
          </cell>
        </row>
        <row r="26197">
          <cell r="E26197" t="str">
            <v>李家荒地村徐金文</v>
          </cell>
          <cell r="F26197" t="str">
            <v>0.00</v>
          </cell>
        </row>
        <row r="26198">
          <cell r="E26198" t="str">
            <v>榆树堡村万国付</v>
          </cell>
          <cell r="F26198" t="str">
            <v>14.60</v>
          </cell>
        </row>
        <row r="26199">
          <cell r="E26199" t="str">
            <v>榆树堡村万国发</v>
          </cell>
          <cell r="F26199" t="str">
            <v>10.10</v>
          </cell>
        </row>
        <row r="26200">
          <cell r="E26200" t="str">
            <v>榆树堡村万国君</v>
          </cell>
          <cell r="F26200" t="str">
            <v>15.25</v>
          </cell>
        </row>
        <row r="26201">
          <cell r="E26201" t="str">
            <v>榆树堡村万国山</v>
          </cell>
          <cell r="F26201" t="str">
            <v>15.85</v>
          </cell>
        </row>
        <row r="26202">
          <cell r="E26202" t="str">
            <v>榆树堡村万国成</v>
          </cell>
          <cell r="F26202" t="str">
            <v>13.20</v>
          </cell>
        </row>
        <row r="26203">
          <cell r="E26203" t="str">
            <v>榆树堡村万国财</v>
          </cell>
          <cell r="F26203" t="str">
            <v>3.30</v>
          </cell>
        </row>
        <row r="26204">
          <cell r="E26204" t="str">
            <v>榆树堡村万昆明</v>
          </cell>
          <cell r="F26204" t="str">
            <v>19.50</v>
          </cell>
        </row>
        <row r="26205">
          <cell r="E26205" t="str">
            <v>榆树堡村万鹍鹏</v>
          </cell>
          <cell r="F26205" t="str">
            <v>10.70</v>
          </cell>
        </row>
        <row r="26206">
          <cell r="E26206" t="str">
            <v>榆树堡村东梅</v>
          </cell>
          <cell r="F26206" t="str">
            <v>13.50</v>
          </cell>
        </row>
        <row r="26207">
          <cell r="E26207" t="str">
            <v>榆树堡村付勇</v>
          </cell>
          <cell r="F26207" t="str">
            <v>0.00</v>
          </cell>
        </row>
        <row r="26208">
          <cell r="E26208" t="str">
            <v>榆树堡村付尚多</v>
          </cell>
          <cell r="F26208" t="str">
            <v>20.70</v>
          </cell>
        </row>
        <row r="26209">
          <cell r="E26209" t="str">
            <v>榆树堡村付尚有</v>
          </cell>
          <cell r="F26209" t="str">
            <v>3.40</v>
          </cell>
        </row>
        <row r="26210">
          <cell r="E26210" t="str">
            <v>榆树堡村付尚杰</v>
          </cell>
          <cell r="F26210" t="str">
            <v>0.00</v>
          </cell>
        </row>
        <row r="26211">
          <cell r="E26211" t="str">
            <v>榆树堡村付强</v>
          </cell>
          <cell r="F26211" t="str">
            <v>0.00</v>
          </cell>
        </row>
        <row r="26212">
          <cell r="E26212" t="str">
            <v>榆树堡村付新</v>
          </cell>
          <cell r="F26212" t="str">
            <v>7.80</v>
          </cell>
        </row>
        <row r="26213">
          <cell r="E26213" t="str">
            <v>榆树堡村任义</v>
          </cell>
          <cell r="F26213" t="str">
            <v>3.58</v>
          </cell>
        </row>
        <row r="26214">
          <cell r="E26214" t="str">
            <v>榆树堡村任庆付</v>
          </cell>
          <cell r="F26214" t="str">
            <v>27.60</v>
          </cell>
        </row>
        <row r="26215">
          <cell r="E26215" t="str">
            <v>榆树堡村任波</v>
          </cell>
          <cell r="F26215" t="str">
            <v>25.60</v>
          </cell>
        </row>
        <row r="26216">
          <cell r="E26216" t="str">
            <v>榆树堡村任志富</v>
          </cell>
          <cell r="F26216" t="str">
            <v>15.10</v>
          </cell>
        </row>
        <row r="26217">
          <cell r="E26217" t="str">
            <v>榆树堡村赵庆侠</v>
          </cell>
          <cell r="F26217" t="str">
            <v>8.90</v>
          </cell>
        </row>
        <row r="26218">
          <cell r="E26218" t="str">
            <v>榆树堡村候建国</v>
          </cell>
          <cell r="F26218" t="str">
            <v>9.86</v>
          </cell>
        </row>
        <row r="26219">
          <cell r="E26219" t="str">
            <v>榆树堡村候建英</v>
          </cell>
          <cell r="F26219" t="str">
            <v>13.04</v>
          </cell>
        </row>
        <row r="26220">
          <cell r="E26220" t="str">
            <v>榆树堡村候江</v>
          </cell>
          <cell r="F26220" t="str">
            <v>14.60</v>
          </cell>
        </row>
        <row r="26221">
          <cell r="E26221" t="str">
            <v>榆树堡村候玉芹</v>
          </cell>
          <cell r="F26221" t="str">
            <v>4.45</v>
          </cell>
        </row>
        <row r="26222">
          <cell r="E26222" t="str">
            <v>榆树堡村关晓克</v>
          </cell>
          <cell r="F26222" t="str">
            <v>9.20</v>
          </cell>
        </row>
        <row r="26223">
          <cell r="E26223" t="str">
            <v>榆树堡村关晓娇</v>
          </cell>
          <cell r="F26223" t="str">
            <v>18.90</v>
          </cell>
        </row>
        <row r="26224">
          <cell r="E26224" t="str">
            <v>榆树堡村关晓峰</v>
          </cell>
          <cell r="F26224" t="str">
            <v>26.00</v>
          </cell>
        </row>
        <row r="26225">
          <cell r="E26225" t="str">
            <v>榆树堡村关晓强</v>
          </cell>
          <cell r="F26225" t="str">
            <v>13.50</v>
          </cell>
        </row>
        <row r="26226">
          <cell r="E26226" t="str">
            <v>榆树堡村关晓波</v>
          </cell>
          <cell r="F26226" t="str">
            <v>30.67</v>
          </cell>
        </row>
        <row r="26227">
          <cell r="E26227" t="str">
            <v>榆树堡村关晓辉</v>
          </cell>
          <cell r="F26227" t="str">
            <v>7.80</v>
          </cell>
        </row>
        <row r="26228">
          <cell r="E26228" t="str">
            <v>榆树堡村关铁帮</v>
          </cell>
          <cell r="F26228" t="str">
            <v>10.95</v>
          </cell>
        </row>
        <row r="26229">
          <cell r="E26229" t="str">
            <v>榆树堡村刘宇航</v>
          </cell>
          <cell r="F26229" t="str">
            <v>13.80</v>
          </cell>
        </row>
        <row r="26230">
          <cell r="E26230" t="str">
            <v>榆树堡村刘国华</v>
          </cell>
          <cell r="F26230" t="str">
            <v>2.65</v>
          </cell>
        </row>
        <row r="26231">
          <cell r="E26231" t="str">
            <v>榆树堡村刘国学</v>
          </cell>
          <cell r="F26231" t="str">
            <v>18.50</v>
          </cell>
        </row>
        <row r="26232">
          <cell r="E26232" t="str">
            <v>榆树堡村刘国权</v>
          </cell>
          <cell r="F26232" t="str">
            <v>17.50</v>
          </cell>
        </row>
        <row r="26233">
          <cell r="E26233" t="str">
            <v>榆树堡村刘国辉</v>
          </cell>
          <cell r="F26233" t="str">
            <v>13.80</v>
          </cell>
        </row>
        <row r="26234">
          <cell r="E26234" t="str">
            <v>榆树堡村刘宝辉</v>
          </cell>
          <cell r="F26234" t="str">
            <v>10.20</v>
          </cell>
        </row>
        <row r="26235">
          <cell r="E26235" t="str">
            <v>榆树堡村刘强</v>
          </cell>
          <cell r="F26235" t="str">
            <v>0.00</v>
          </cell>
        </row>
        <row r="26236">
          <cell r="E26236" t="str">
            <v>榆树堡村刘德军</v>
          </cell>
          <cell r="F26236" t="str">
            <v>10.35</v>
          </cell>
        </row>
        <row r="26237">
          <cell r="E26237" t="str">
            <v>榆树堡村刘德福</v>
          </cell>
          <cell r="F26237" t="str">
            <v>10.35</v>
          </cell>
        </row>
        <row r="26238">
          <cell r="E26238" t="str">
            <v>榆树堡村刘洪贺</v>
          </cell>
          <cell r="F26238" t="str">
            <v>11.33</v>
          </cell>
        </row>
        <row r="26239">
          <cell r="E26239" t="str">
            <v>榆树堡村刘爱文</v>
          </cell>
          <cell r="F26239" t="str">
            <v>10.10</v>
          </cell>
        </row>
        <row r="26240">
          <cell r="E26240" t="str">
            <v>榆树堡村刘立兰</v>
          </cell>
          <cell r="F26240" t="str">
            <v>8.70</v>
          </cell>
        </row>
        <row r="26241">
          <cell r="E26241" t="str">
            <v>榆树堡村刘绍云</v>
          </cell>
          <cell r="F26241" t="str">
            <v>17.25</v>
          </cell>
        </row>
        <row r="26242">
          <cell r="E26242" t="str">
            <v>榆树堡村刘绍华</v>
          </cell>
          <cell r="F26242" t="str">
            <v>3.45</v>
          </cell>
        </row>
        <row r="26243">
          <cell r="E26243" t="str">
            <v>榆树堡村刘绍堂</v>
          </cell>
          <cell r="F26243" t="str">
            <v>13.80</v>
          </cell>
        </row>
        <row r="26244">
          <cell r="E26244" t="str">
            <v>榆树堡村刘绍夫</v>
          </cell>
          <cell r="F26244" t="str">
            <v>9.80</v>
          </cell>
        </row>
        <row r="26245">
          <cell r="E26245" t="str">
            <v>榆树堡村刘绍忠</v>
          </cell>
          <cell r="F26245" t="str">
            <v>15.05</v>
          </cell>
        </row>
        <row r="26246">
          <cell r="E26246" t="str">
            <v>榆树堡村刘绍明</v>
          </cell>
          <cell r="F26246" t="str">
            <v>10.35</v>
          </cell>
        </row>
        <row r="26247">
          <cell r="E26247" t="str">
            <v>榆树堡村刘绍朋</v>
          </cell>
          <cell r="F26247" t="str">
            <v>14.05</v>
          </cell>
        </row>
        <row r="26248">
          <cell r="E26248" t="str">
            <v>榆树堡村刘绍良</v>
          </cell>
          <cell r="F26248" t="str">
            <v>13.80</v>
          </cell>
        </row>
        <row r="26249">
          <cell r="E26249" t="str">
            <v>榆树堡村刘绍荣</v>
          </cell>
          <cell r="F26249" t="str">
            <v>13.80</v>
          </cell>
        </row>
        <row r="26250">
          <cell r="E26250" t="str">
            <v>榆树堡村刘绍辉</v>
          </cell>
          <cell r="F26250" t="str">
            <v>10.35</v>
          </cell>
        </row>
        <row r="26251">
          <cell r="E26251" t="str">
            <v>榆树堡村刘颖</v>
          </cell>
          <cell r="F26251" t="str">
            <v>10.40</v>
          </cell>
        </row>
        <row r="26252">
          <cell r="E26252" t="str">
            <v>榆树堡村初二光</v>
          </cell>
          <cell r="F26252" t="str">
            <v>16.30</v>
          </cell>
        </row>
        <row r="26253">
          <cell r="E26253" t="str">
            <v>榆树堡村初县东</v>
          </cell>
          <cell r="F26253" t="str">
            <v>15.15</v>
          </cell>
        </row>
        <row r="26254">
          <cell r="E26254" t="str">
            <v>榆树堡村初少华</v>
          </cell>
          <cell r="F26254" t="str">
            <v>9.86</v>
          </cell>
        </row>
        <row r="26255">
          <cell r="E26255" t="str">
            <v>榆树堡村初林东</v>
          </cell>
          <cell r="F26255" t="str">
            <v>13.80</v>
          </cell>
        </row>
        <row r="26256">
          <cell r="E26256" t="str">
            <v>榆树堡村时玉侠</v>
          </cell>
          <cell r="F26256" t="str">
            <v>10.35</v>
          </cell>
        </row>
        <row r="26257">
          <cell r="E26257" t="str">
            <v>榆树堡村初维杰</v>
          </cell>
          <cell r="F26257" t="str">
            <v>0.00</v>
          </cell>
        </row>
        <row r="26258">
          <cell r="E26258" t="str">
            <v>榆树堡村史克丽</v>
          </cell>
          <cell r="F26258" t="str">
            <v>17.48</v>
          </cell>
        </row>
        <row r="26259">
          <cell r="E26259" t="str">
            <v>榆树堡村彭丹</v>
          </cell>
          <cell r="F26259" t="str">
            <v>19.40</v>
          </cell>
        </row>
        <row r="26260">
          <cell r="E26260" t="str">
            <v>榆树堡村吕永志</v>
          </cell>
          <cell r="F26260" t="str">
            <v>2.33</v>
          </cell>
        </row>
        <row r="26261">
          <cell r="E26261" t="str">
            <v>榆树堡村吕秀侠</v>
          </cell>
          <cell r="F26261" t="str">
            <v>11.95</v>
          </cell>
        </row>
        <row r="26262">
          <cell r="E26262" t="str">
            <v>榆树堡村吴云</v>
          </cell>
          <cell r="F26262" t="str">
            <v>18.70</v>
          </cell>
        </row>
        <row r="26263">
          <cell r="E26263" t="str">
            <v>榆树堡村李权</v>
          </cell>
          <cell r="F26263" t="str">
            <v>11.14</v>
          </cell>
        </row>
        <row r="26264">
          <cell r="E26264" t="str">
            <v>榆树堡村吴彩金</v>
          </cell>
          <cell r="F26264" t="str">
            <v>19.73</v>
          </cell>
        </row>
        <row r="26265">
          <cell r="E26265" t="str">
            <v>榆树堡村吴彩银</v>
          </cell>
          <cell r="F26265" t="str">
            <v>4.91</v>
          </cell>
        </row>
        <row r="26266">
          <cell r="E26266" t="str">
            <v>榆树堡村吴德富</v>
          </cell>
          <cell r="F26266" t="str">
            <v>9.90</v>
          </cell>
        </row>
        <row r="26267">
          <cell r="E26267" t="str">
            <v>榆树堡村吴成</v>
          </cell>
          <cell r="F26267" t="str">
            <v>5.70</v>
          </cell>
        </row>
        <row r="26268">
          <cell r="E26268" t="str">
            <v>榆树堡村吴明伟</v>
          </cell>
          <cell r="F26268" t="str">
            <v>18.00</v>
          </cell>
        </row>
        <row r="26269">
          <cell r="E26269" t="str">
            <v>榆树堡村吴明侠</v>
          </cell>
          <cell r="F26269" t="str">
            <v>5.18</v>
          </cell>
        </row>
        <row r="26270">
          <cell r="E26270" t="str">
            <v>榆树堡村吴明利</v>
          </cell>
          <cell r="F26270" t="str">
            <v>7.75</v>
          </cell>
        </row>
        <row r="26271">
          <cell r="E26271" t="str">
            <v>榆树堡村吴明华</v>
          </cell>
          <cell r="F26271" t="str">
            <v>20.50</v>
          </cell>
        </row>
        <row r="26272">
          <cell r="E26272" t="str">
            <v>榆树堡村吴德财</v>
          </cell>
          <cell r="F26272" t="str">
            <v>18.80</v>
          </cell>
        </row>
        <row r="26273">
          <cell r="E26273" t="str">
            <v>榆树堡村吴明志</v>
          </cell>
          <cell r="F26273" t="str">
            <v>0.50</v>
          </cell>
        </row>
        <row r="26274">
          <cell r="E26274" t="str">
            <v>榆树堡村吴明成</v>
          </cell>
          <cell r="F26274" t="str">
            <v>17.10</v>
          </cell>
        </row>
        <row r="26275">
          <cell r="E26275" t="str">
            <v>榆树堡村吴明才</v>
          </cell>
          <cell r="F26275" t="str">
            <v>13.20</v>
          </cell>
        </row>
        <row r="26276">
          <cell r="E26276" t="str">
            <v>榆树堡村吴明文</v>
          </cell>
          <cell r="F26276" t="str">
            <v>17.40</v>
          </cell>
        </row>
        <row r="26277">
          <cell r="E26277" t="str">
            <v>榆树堡村吴明杰</v>
          </cell>
          <cell r="F26277" t="str">
            <v>18.00</v>
          </cell>
        </row>
        <row r="26278">
          <cell r="E26278" t="str">
            <v>榆树堡村吴明武</v>
          </cell>
          <cell r="F26278" t="str">
            <v>4.20</v>
          </cell>
        </row>
        <row r="26279">
          <cell r="E26279" t="str">
            <v>榆树堡村吴明远</v>
          </cell>
          <cell r="F26279" t="str">
            <v>17.40</v>
          </cell>
        </row>
        <row r="26280">
          <cell r="E26280" t="str">
            <v>榆树堡村吴明阁</v>
          </cell>
          <cell r="F26280" t="str">
            <v>9.90</v>
          </cell>
        </row>
        <row r="26281">
          <cell r="E26281" t="str">
            <v>榆树堡村吴明雨</v>
          </cell>
          <cell r="F26281" t="str">
            <v>5.70</v>
          </cell>
        </row>
        <row r="26282">
          <cell r="E26282" t="str">
            <v>榆树堡村吴春杰</v>
          </cell>
          <cell r="F26282" t="str">
            <v>18.00</v>
          </cell>
        </row>
        <row r="26283">
          <cell r="E26283" t="str">
            <v>榆树堡村吴树春</v>
          </cell>
          <cell r="F26283" t="str">
            <v>13.80</v>
          </cell>
        </row>
        <row r="26284">
          <cell r="E26284" t="str">
            <v>榆树堡村吴永</v>
          </cell>
          <cell r="F26284" t="str">
            <v>8.59</v>
          </cell>
        </row>
        <row r="26285">
          <cell r="E26285" t="str">
            <v>榆树堡村吴洪峰</v>
          </cell>
          <cell r="F26285" t="str">
            <v>11.55</v>
          </cell>
        </row>
        <row r="26286">
          <cell r="E26286" t="str">
            <v>榆树堡村吴维众</v>
          </cell>
          <cell r="F26286" t="str">
            <v>9.90</v>
          </cell>
        </row>
        <row r="26287">
          <cell r="E26287" t="str">
            <v>榆树堡村董桂娥</v>
          </cell>
          <cell r="F26287" t="str">
            <v>10.80</v>
          </cell>
        </row>
        <row r="26288">
          <cell r="E26288" t="str">
            <v>榆树堡村吴维山</v>
          </cell>
          <cell r="F26288" t="str">
            <v>20.25</v>
          </cell>
        </row>
        <row r="26289">
          <cell r="E26289" t="str">
            <v>榆树堡村吴维权</v>
          </cell>
          <cell r="F26289" t="str">
            <v>19.80</v>
          </cell>
        </row>
        <row r="26290">
          <cell r="E26290" t="str">
            <v>榆树堡村吴维涛</v>
          </cell>
          <cell r="F26290" t="str">
            <v>6.60</v>
          </cell>
        </row>
        <row r="26291">
          <cell r="E26291" t="str">
            <v>榆树堡村吴维环</v>
          </cell>
          <cell r="F26291" t="str">
            <v>17.50</v>
          </cell>
        </row>
        <row r="26292">
          <cell r="E26292" t="str">
            <v>榆树堡村吴维财</v>
          </cell>
          <cell r="F26292" t="str">
            <v>13.20</v>
          </cell>
        </row>
        <row r="26293">
          <cell r="E26293" t="str">
            <v>榆树堡村吴维邦</v>
          </cell>
          <cell r="F26293" t="str">
            <v>19.45</v>
          </cell>
        </row>
        <row r="26294">
          <cell r="E26294" t="str">
            <v>榆树堡村周万柱</v>
          </cell>
          <cell r="F26294" t="str">
            <v>19.39</v>
          </cell>
        </row>
        <row r="26295">
          <cell r="E26295" t="str">
            <v>榆树堡村周丽</v>
          </cell>
          <cell r="F26295" t="str">
            <v>10.95</v>
          </cell>
        </row>
        <row r="26296">
          <cell r="E26296" t="str">
            <v>榆树堡村周桂兰</v>
          </cell>
          <cell r="F26296" t="str">
            <v>23.88</v>
          </cell>
        </row>
        <row r="26297">
          <cell r="E26297" t="str">
            <v>榆树堡村周玉苹</v>
          </cell>
          <cell r="F26297" t="str">
            <v>10.35</v>
          </cell>
        </row>
        <row r="26298">
          <cell r="E26298" t="str">
            <v>榆树堡村姚云举</v>
          </cell>
          <cell r="F26298" t="str">
            <v>9.00</v>
          </cell>
        </row>
        <row r="26299">
          <cell r="E26299" t="str">
            <v>榆树堡村姚兵</v>
          </cell>
          <cell r="F26299" t="str">
            <v>0.00</v>
          </cell>
        </row>
        <row r="26300">
          <cell r="E26300" t="str">
            <v>榆树堡村姚民</v>
          </cell>
          <cell r="F26300" t="str">
            <v>18.90</v>
          </cell>
        </row>
        <row r="26301">
          <cell r="E26301" t="str">
            <v>榆树堡村姚泽</v>
          </cell>
          <cell r="F26301" t="str">
            <v>24.06</v>
          </cell>
        </row>
        <row r="26302">
          <cell r="E26302" t="str">
            <v>榆树堡村姚海</v>
          </cell>
          <cell r="F26302" t="str">
            <v>18.90</v>
          </cell>
        </row>
        <row r="26303">
          <cell r="E26303" t="str">
            <v>榆树堡村姜德君</v>
          </cell>
          <cell r="F26303" t="str">
            <v>14.84</v>
          </cell>
        </row>
        <row r="26304">
          <cell r="E26304" t="str">
            <v>榆树堡村姜德明</v>
          </cell>
          <cell r="F26304" t="str">
            <v>11.12</v>
          </cell>
        </row>
        <row r="26305">
          <cell r="E26305" t="str">
            <v>榆树堡村孙宝义</v>
          </cell>
          <cell r="F26305" t="str">
            <v>21.10</v>
          </cell>
        </row>
        <row r="26306">
          <cell r="E26306" t="str">
            <v>榆树堡村孙国涛</v>
          </cell>
          <cell r="F26306" t="str">
            <v>21.10</v>
          </cell>
        </row>
        <row r="26307">
          <cell r="E26307" t="str">
            <v>榆树堡村孙栢义</v>
          </cell>
          <cell r="F26307" t="str">
            <v>19.10</v>
          </cell>
        </row>
        <row r="26308">
          <cell r="E26308" t="str">
            <v>榆树堡村孙振义</v>
          </cell>
          <cell r="F26308" t="str">
            <v>20.70</v>
          </cell>
        </row>
        <row r="26309">
          <cell r="E26309" t="str">
            <v>榆树堡村孙明侠</v>
          </cell>
          <cell r="F26309" t="str">
            <v>9.20</v>
          </cell>
        </row>
        <row r="26310">
          <cell r="E26310" t="str">
            <v>榆树堡村孙春义</v>
          </cell>
          <cell r="F26310" t="str">
            <v>8.50</v>
          </cell>
        </row>
        <row r="26311">
          <cell r="E26311" t="str">
            <v>榆树堡村孙栢利</v>
          </cell>
          <cell r="F26311" t="str">
            <v>14.60</v>
          </cell>
        </row>
        <row r="26312">
          <cell r="E26312" t="str">
            <v>榆树堡村孙栢权</v>
          </cell>
          <cell r="F26312" t="str">
            <v>10.95</v>
          </cell>
        </row>
        <row r="26313">
          <cell r="E26313" t="str">
            <v>榆树堡村孙栢柱</v>
          </cell>
          <cell r="F26313" t="str">
            <v>16.46</v>
          </cell>
        </row>
        <row r="26314">
          <cell r="E26314" t="str">
            <v>榆树堡村孙洪义</v>
          </cell>
          <cell r="F26314" t="str">
            <v>10.35</v>
          </cell>
        </row>
        <row r="26315">
          <cell r="E26315" t="str">
            <v>榆树堡村孙洪波</v>
          </cell>
          <cell r="F26315" t="str">
            <v>10.34</v>
          </cell>
        </row>
        <row r="26316">
          <cell r="E26316" t="str">
            <v>榆树堡村季艳荣</v>
          </cell>
          <cell r="F26316" t="str">
            <v>5.10</v>
          </cell>
        </row>
        <row r="26317">
          <cell r="E26317" t="str">
            <v>榆树堡村安桂山</v>
          </cell>
          <cell r="F26317" t="str">
            <v>14.60</v>
          </cell>
        </row>
        <row r="26318">
          <cell r="E26318" t="str">
            <v>榆树堡村安桂成</v>
          </cell>
          <cell r="F26318" t="str">
            <v>17.20</v>
          </cell>
        </row>
        <row r="26319">
          <cell r="E26319" t="str">
            <v>榆树堡村安桂福</v>
          </cell>
          <cell r="F26319" t="str">
            <v>13.20</v>
          </cell>
        </row>
        <row r="26320">
          <cell r="E26320" t="str">
            <v>榆树堡村安桂财</v>
          </cell>
          <cell r="F26320" t="str">
            <v>12.50</v>
          </cell>
        </row>
        <row r="26321">
          <cell r="E26321" t="str">
            <v>榆树堡村宋乃成</v>
          </cell>
          <cell r="F26321" t="str">
            <v>36.00</v>
          </cell>
        </row>
        <row r="26322">
          <cell r="E26322" t="str">
            <v>榆树堡村尹万华</v>
          </cell>
          <cell r="F26322" t="str">
            <v>16.57</v>
          </cell>
        </row>
        <row r="26323">
          <cell r="E26323" t="str">
            <v>榆树堡村尹万山</v>
          </cell>
          <cell r="F26323" t="str">
            <v>18.25</v>
          </cell>
        </row>
        <row r="26324">
          <cell r="E26324" t="str">
            <v>榆树堡村尹德文</v>
          </cell>
          <cell r="F26324" t="str">
            <v>10.95</v>
          </cell>
        </row>
        <row r="26325">
          <cell r="E26325" t="str">
            <v>榆树堡村尹桂荣</v>
          </cell>
          <cell r="F26325" t="str">
            <v>19.25</v>
          </cell>
        </row>
        <row r="26326">
          <cell r="E26326" t="str">
            <v>榆树堡村尹洪侠</v>
          </cell>
          <cell r="F26326" t="str">
            <v>11.75</v>
          </cell>
        </row>
        <row r="26327">
          <cell r="E26327" t="str">
            <v>榆树堡村尹洪平</v>
          </cell>
          <cell r="F26327" t="str">
            <v>8.90</v>
          </cell>
        </row>
        <row r="26328">
          <cell r="E26328" t="str">
            <v>榆树堡村尹鑫</v>
          </cell>
          <cell r="F26328" t="str">
            <v>21.46</v>
          </cell>
        </row>
        <row r="26329">
          <cell r="E26329" t="str">
            <v>榆树堡村崔俊杰</v>
          </cell>
          <cell r="F26329" t="str">
            <v>6.60</v>
          </cell>
        </row>
        <row r="26330">
          <cell r="E26330" t="str">
            <v>榆树堡村崔光辉</v>
          </cell>
          <cell r="F26330" t="str">
            <v>13.20</v>
          </cell>
        </row>
        <row r="26331">
          <cell r="E26331" t="str">
            <v>榆树堡村崔文发</v>
          </cell>
          <cell r="F26331" t="str">
            <v>2.90</v>
          </cell>
        </row>
        <row r="26332">
          <cell r="E26332" t="str">
            <v>榆树堡村崔爽</v>
          </cell>
          <cell r="F26332" t="str">
            <v>21.10</v>
          </cell>
        </row>
        <row r="26333">
          <cell r="E26333" t="str">
            <v>榆树堡村崔立伟</v>
          </cell>
          <cell r="F26333" t="str">
            <v>27.35</v>
          </cell>
        </row>
        <row r="26334">
          <cell r="E26334" t="str">
            <v>榆树堡村崔立军</v>
          </cell>
          <cell r="F26334" t="str">
            <v>15.15</v>
          </cell>
        </row>
        <row r="26335">
          <cell r="E26335" t="str">
            <v>榆树堡村崔立清</v>
          </cell>
          <cell r="F26335" t="str">
            <v>18.25</v>
          </cell>
        </row>
        <row r="26336">
          <cell r="E26336" t="str">
            <v>榆树堡村张东</v>
          </cell>
          <cell r="F26336" t="str">
            <v>22.50</v>
          </cell>
        </row>
        <row r="26337">
          <cell r="E26337" t="str">
            <v>榆树堡村张二忱</v>
          </cell>
          <cell r="F26337" t="str">
            <v>13.20</v>
          </cell>
        </row>
        <row r="26338">
          <cell r="E26338" t="str">
            <v>榆树堡村张伟</v>
          </cell>
          <cell r="F26338" t="str">
            <v>12.30</v>
          </cell>
        </row>
        <row r="26339">
          <cell r="E26339" t="str">
            <v>榆树堡村张俊田</v>
          </cell>
          <cell r="F26339" t="str">
            <v>17.20</v>
          </cell>
        </row>
        <row r="26340">
          <cell r="E26340" t="str">
            <v>榆树堡村张兴海</v>
          </cell>
          <cell r="F26340" t="str">
            <v>13.50</v>
          </cell>
        </row>
        <row r="26341">
          <cell r="E26341" t="str">
            <v>榆树堡村张凤业</v>
          </cell>
          <cell r="F26341" t="str">
            <v>8.70</v>
          </cell>
        </row>
        <row r="26342">
          <cell r="E26342" t="str">
            <v>榆树堡村张发</v>
          </cell>
          <cell r="F26342" t="str">
            <v>11.70</v>
          </cell>
        </row>
        <row r="26343">
          <cell r="E26343" t="str">
            <v>榆树堡村张广志</v>
          </cell>
          <cell r="F26343" t="str">
            <v>24.00</v>
          </cell>
        </row>
        <row r="26344">
          <cell r="E26344" t="str">
            <v>榆树堡村张庆昌</v>
          </cell>
          <cell r="F26344" t="str">
            <v>20.22</v>
          </cell>
        </row>
        <row r="26345">
          <cell r="E26345" t="str">
            <v>榆树堡村张庆财</v>
          </cell>
          <cell r="F26345" t="str">
            <v>17.32</v>
          </cell>
        </row>
        <row r="26346">
          <cell r="E26346" t="str">
            <v>榆树堡村张振国</v>
          </cell>
          <cell r="F26346" t="str">
            <v>18.00</v>
          </cell>
        </row>
        <row r="26347">
          <cell r="E26347" t="str">
            <v>榆树堡村张换杰</v>
          </cell>
          <cell r="F26347" t="str">
            <v>10.14</v>
          </cell>
        </row>
        <row r="26348">
          <cell r="E26348" t="str">
            <v>榆树堡村张春昌</v>
          </cell>
          <cell r="F26348" t="str">
            <v>14.84</v>
          </cell>
        </row>
        <row r="26349">
          <cell r="E26349" t="str">
            <v>榆树堡村张春月</v>
          </cell>
          <cell r="F26349" t="str">
            <v>5.18</v>
          </cell>
        </row>
        <row r="26350">
          <cell r="E26350" t="str">
            <v>榆树堡村张春林</v>
          </cell>
          <cell r="F26350" t="str">
            <v>6.98</v>
          </cell>
        </row>
        <row r="26351">
          <cell r="E26351" t="str">
            <v>榆树堡村张春良</v>
          </cell>
          <cell r="F26351" t="str">
            <v>14.84</v>
          </cell>
        </row>
        <row r="26352">
          <cell r="E26352" t="str">
            <v>榆树堡村张春雷</v>
          </cell>
          <cell r="F26352" t="str">
            <v>20.76</v>
          </cell>
        </row>
        <row r="26353">
          <cell r="E26353" t="str">
            <v>榆树堡村张春龙</v>
          </cell>
          <cell r="F26353" t="str">
            <v>9.16</v>
          </cell>
        </row>
        <row r="26354">
          <cell r="E26354" t="str">
            <v>榆树堡村张树田</v>
          </cell>
          <cell r="F26354" t="str">
            <v>10.34</v>
          </cell>
        </row>
        <row r="26355">
          <cell r="E26355" t="str">
            <v>榆树堡村张桂芬</v>
          </cell>
          <cell r="F26355" t="str">
            <v>10.35</v>
          </cell>
        </row>
        <row r="26356">
          <cell r="E26356" t="str">
            <v>榆树堡村张永光</v>
          </cell>
          <cell r="F26356" t="str">
            <v>14.25</v>
          </cell>
        </row>
        <row r="26357">
          <cell r="E26357" t="str">
            <v>榆树堡村张永刚</v>
          </cell>
          <cell r="F26357" t="str">
            <v>11.84</v>
          </cell>
        </row>
        <row r="26358">
          <cell r="E26358" t="str">
            <v>榆树堡村张永利</v>
          </cell>
          <cell r="F26358" t="str">
            <v>8.40</v>
          </cell>
        </row>
        <row r="26359">
          <cell r="E26359" t="str">
            <v>榆树堡村张永吉</v>
          </cell>
          <cell r="F26359" t="str">
            <v>5.57</v>
          </cell>
        </row>
        <row r="26360">
          <cell r="E26360" t="str">
            <v>榆树堡村张永夺</v>
          </cell>
          <cell r="F26360" t="str">
            <v>23.40</v>
          </cell>
        </row>
        <row r="26361">
          <cell r="E26361" t="str">
            <v>榆树堡村张永德</v>
          </cell>
          <cell r="F26361" t="str">
            <v>6.00</v>
          </cell>
        </row>
        <row r="26362">
          <cell r="E26362" t="str">
            <v>榆树堡村张永旭</v>
          </cell>
          <cell r="F26362" t="str">
            <v>13.20</v>
          </cell>
        </row>
        <row r="26363">
          <cell r="E26363" t="str">
            <v>榆树堡村张永江</v>
          </cell>
          <cell r="F26363" t="str">
            <v>11.14</v>
          </cell>
        </row>
        <row r="26364">
          <cell r="E26364" t="str">
            <v>榆树堡村张永海</v>
          </cell>
          <cell r="F26364" t="str">
            <v>20.22</v>
          </cell>
        </row>
        <row r="26365">
          <cell r="E26365" t="str">
            <v>榆树堡村张海</v>
          </cell>
          <cell r="F26365" t="str">
            <v>19.80</v>
          </cell>
        </row>
        <row r="26366">
          <cell r="E26366" t="str">
            <v>榆树堡村张海坤</v>
          </cell>
          <cell r="F26366" t="str">
            <v>20.72</v>
          </cell>
        </row>
        <row r="26367">
          <cell r="E26367" t="str">
            <v>榆树堡村张淑芬</v>
          </cell>
          <cell r="F26367" t="str">
            <v>12.60</v>
          </cell>
        </row>
        <row r="26368">
          <cell r="E26368" t="str">
            <v>榆树堡村张红</v>
          </cell>
          <cell r="F26368" t="str">
            <v>10.60</v>
          </cell>
        </row>
        <row r="26369">
          <cell r="E26369" t="str">
            <v>榆树堡村徐宝萍</v>
          </cell>
          <cell r="F26369" t="str">
            <v>8.64</v>
          </cell>
        </row>
        <row r="26370">
          <cell r="E26370" t="str">
            <v>榆树堡村张维福</v>
          </cell>
          <cell r="F26370" t="str">
            <v>20.70</v>
          </cell>
        </row>
        <row r="26371">
          <cell r="E26371" t="str">
            <v>榆树堡村张维财</v>
          </cell>
          <cell r="F26371" t="str">
            <v>13.82</v>
          </cell>
        </row>
        <row r="26372">
          <cell r="E26372" t="str">
            <v>榆树堡村张艳</v>
          </cell>
          <cell r="F26372" t="str">
            <v>12.04</v>
          </cell>
        </row>
        <row r="26373">
          <cell r="E26373" t="str">
            <v>榆树堡村彭志红</v>
          </cell>
          <cell r="F26373" t="str">
            <v>18.60</v>
          </cell>
        </row>
        <row r="26374">
          <cell r="E26374" t="str">
            <v>榆树堡村徐文贤</v>
          </cell>
          <cell r="F26374" t="str">
            <v>4.20</v>
          </cell>
        </row>
        <row r="26375">
          <cell r="E26375" t="str">
            <v>榆树堡村徐海东</v>
          </cell>
          <cell r="F26375" t="str">
            <v>13.80</v>
          </cell>
        </row>
        <row r="26376">
          <cell r="E26376" t="str">
            <v>榆树堡村文汉才</v>
          </cell>
          <cell r="F26376" t="str">
            <v>19.70</v>
          </cell>
        </row>
        <row r="26377">
          <cell r="E26377" t="str">
            <v>榆树堡村文汉珠</v>
          </cell>
          <cell r="F26377" t="str">
            <v>9.90</v>
          </cell>
        </row>
        <row r="26378">
          <cell r="E26378" t="str">
            <v>榆树堡村时刚</v>
          </cell>
          <cell r="F26378" t="str">
            <v>17.25</v>
          </cell>
        </row>
        <row r="26379">
          <cell r="E26379" t="str">
            <v>榆树堡村时文岭</v>
          </cell>
          <cell r="F26379" t="str">
            <v>17.90</v>
          </cell>
        </row>
        <row r="26380">
          <cell r="E26380" t="str">
            <v>榆树堡村曲绍平</v>
          </cell>
          <cell r="F26380" t="str">
            <v>10.95</v>
          </cell>
        </row>
        <row r="26381">
          <cell r="E26381" t="str">
            <v>榆树堡村曹军</v>
          </cell>
          <cell r="F26381" t="str">
            <v>13.82</v>
          </cell>
        </row>
        <row r="26382">
          <cell r="E26382" t="str">
            <v>榆树堡村朱红昱</v>
          </cell>
          <cell r="F26382" t="str">
            <v>24.16</v>
          </cell>
        </row>
        <row r="26383">
          <cell r="E26383" t="str">
            <v>榆树堡村朱浩</v>
          </cell>
          <cell r="F26383" t="str">
            <v>10.40</v>
          </cell>
        </row>
        <row r="26384">
          <cell r="E26384" t="str">
            <v>榆树堡村李亚文</v>
          </cell>
          <cell r="F26384" t="str">
            <v>12.00</v>
          </cell>
        </row>
        <row r="26385">
          <cell r="E26385" t="str">
            <v>榆树堡村李仲伟</v>
          </cell>
          <cell r="F26385" t="str">
            <v>10.35</v>
          </cell>
        </row>
        <row r="26386">
          <cell r="E26386" t="str">
            <v>榆树堡村刘凤芝</v>
          </cell>
          <cell r="F26386" t="str">
            <v>6.90</v>
          </cell>
        </row>
        <row r="26387">
          <cell r="E26387" t="str">
            <v>榆树堡村李仲祥</v>
          </cell>
          <cell r="F26387" t="str">
            <v>13.80</v>
          </cell>
        </row>
        <row r="26388">
          <cell r="E26388" t="str">
            <v>榆树堡村李仲香</v>
          </cell>
          <cell r="F26388" t="str">
            <v>10.35</v>
          </cell>
        </row>
        <row r="26389">
          <cell r="E26389" t="str">
            <v>榆树堡村李伟</v>
          </cell>
          <cell r="F26389" t="str">
            <v>24.60</v>
          </cell>
        </row>
        <row r="26390">
          <cell r="E26390" t="str">
            <v>榆树堡村李国伟</v>
          </cell>
          <cell r="F26390" t="str">
            <v>11.14</v>
          </cell>
        </row>
        <row r="26391">
          <cell r="E26391" t="str">
            <v>榆树堡村李国俊</v>
          </cell>
          <cell r="F26391" t="str">
            <v>13.82</v>
          </cell>
        </row>
        <row r="26392">
          <cell r="E26392" t="str">
            <v>榆树堡村李国富</v>
          </cell>
          <cell r="F26392" t="str">
            <v>15.54</v>
          </cell>
        </row>
        <row r="26393">
          <cell r="E26393" t="str">
            <v>榆树堡村李国朋</v>
          </cell>
          <cell r="F26393" t="str">
            <v>17.20</v>
          </cell>
        </row>
        <row r="26394">
          <cell r="E26394" t="str">
            <v>榆树堡村李国权</v>
          </cell>
          <cell r="F26394" t="str">
            <v>20.70</v>
          </cell>
        </row>
        <row r="26395">
          <cell r="E26395" t="str">
            <v>榆树堡村宋淑平</v>
          </cell>
          <cell r="F26395" t="str">
            <v>15.54</v>
          </cell>
        </row>
        <row r="26396">
          <cell r="E26396" t="str">
            <v>榆树堡村李国洪</v>
          </cell>
          <cell r="F26396" t="str">
            <v>12.82</v>
          </cell>
        </row>
        <row r="26397">
          <cell r="E26397" t="str">
            <v>榆树堡村李国范</v>
          </cell>
          <cell r="F26397" t="str">
            <v>21.59</v>
          </cell>
        </row>
        <row r="26398">
          <cell r="E26398" t="str">
            <v>榆树堡村李国远</v>
          </cell>
          <cell r="F26398" t="str">
            <v>10.60</v>
          </cell>
        </row>
        <row r="26399">
          <cell r="E26399" t="str">
            <v>榆树堡村李慧</v>
          </cell>
          <cell r="F26399" t="str">
            <v>18.85</v>
          </cell>
        </row>
        <row r="26400">
          <cell r="E26400" t="str">
            <v>榆树堡村李成国</v>
          </cell>
          <cell r="F26400" t="str">
            <v>5.78</v>
          </cell>
        </row>
        <row r="26401">
          <cell r="E26401" t="str">
            <v>榆树堡村李成忠</v>
          </cell>
          <cell r="F26401" t="str">
            <v>18.00</v>
          </cell>
        </row>
        <row r="26402">
          <cell r="E26402" t="str">
            <v>榆树堡村李成顺</v>
          </cell>
          <cell r="F26402" t="str">
            <v>30.08</v>
          </cell>
        </row>
        <row r="26403">
          <cell r="E26403" t="str">
            <v>榆树堡村李所新</v>
          </cell>
          <cell r="F26403" t="str">
            <v>0.53</v>
          </cell>
        </row>
        <row r="26404">
          <cell r="E26404" t="str">
            <v>榆树堡村李承永</v>
          </cell>
          <cell r="F26404" t="str">
            <v>13.80</v>
          </cell>
        </row>
        <row r="26405">
          <cell r="E26405" t="str">
            <v>榆树堡村李振义</v>
          </cell>
          <cell r="F26405" t="str">
            <v>26.50</v>
          </cell>
        </row>
        <row r="26406">
          <cell r="E26406" t="str">
            <v>榆树堡村李振保</v>
          </cell>
          <cell r="F26406" t="str">
            <v>6.86</v>
          </cell>
        </row>
        <row r="26407">
          <cell r="E26407" t="str">
            <v>榆树堡村李振国</v>
          </cell>
          <cell r="F26407" t="str">
            <v>3.98</v>
          </cell>
        </row>
        <row r="26408">
          <cell r="E26408" t="str">
            <v>榆树堡村李振帅</v>
          </cell>
          <cell r="F26408" t="str">
            <v>25.68</v>
          </cell>
        </row>
        <row r="26409">
          <cell r="E26409" t="str">
            <v>榆树堡村李振操</v>
          </cell>
          <cell r="F26409" t="str">
            <v>6.66</v>
          </cell>
        </row>
        <row r="26410">
          <cell r="E26410" t="str">
            <v>榆树堡村李振新</v>
          </cell>
          <cell r="F26410" t="str">
            <v>13.50</v>
          </cell>
        </row>
        <row r="26411">
          <cell r="E26411" t="str">
            <v>榆树堡村李振涛</v>
          </cell>
          <cell r="F26411" t="str">
            <v>15.30</v>
          </cell>
        </row>
        <row r="26412">
          <cell r="E26412" t="str">
            <v>榆树堡村李振清</v>
          </cell>
          <cell r="F26412" t="str">
            <v>18.00</v>
          </cell>
        </row>
        <row r="26413">
          <cell r="E26413" t="str">
            <v>榆树堡村李振纯</v>
          </cell>
          <cell r="F26413" t="str">
            <v>5.18</v>
          </cell>
        </row>
        <row r="26414">
          <cell r="E26414" t="str">
            <v>榆树堡村李文元</v>
          </cell>
          <cell r="F26414" t="str">
            <v>13.82</v>
          </cell>
        </row>
        <row r="26415">
          <cell r="E26415" t="str">
            <v>榆树堡村李文刚</v>
          </cell>
          <cell r="F26415" t="str">
            <v>21.50</v>
          </cell>
        </row>
        <row r="26416">
          <cell r="E26416" t="str">
            <v>榆树堡村李文杰</v>
          </cell>
          <cell r="F26416" t="str">
            <v>10.34</v>
          </cell>
        </row>
        <row r="26417">
          <cell r="E26417" t="str">
            <v>榆树堡村李文海</v>
          </cell>
          <cell r="F26417" t="str">
            <v>25.40</v>
          </cell>
        </row>
        <row r="26418">
          <cell r="E26418" t="str">
            <v>榆树堡村李明兰</v>
          </cell>
          <cell r="F26418" t="str">
            <v>13.80</v>
          </cell>
        </row>
        <row r="26419">
          <cell r="E26419" t="str">
            <v>榆树堡村李春池</v>
          </cell>
          <cell r="F26419" t="str">
            <v>17.40</v>
          </cell>
        </row>
        <row r="26420">
          <cell r="E26420" t="str">
            <v>榆树堡村李春禹</v>
          </cell>
          <cell r="F26420" t="str">
            <v>13.82</v>
          </cell>
        </row>
        <row r="26421">
          <cell r="E26421" t="str">
            <v>榆树堡村李春财</v>
          </cell>
          <cell r="F26421" t="str">
            <v>13.50</v>
          </cell>
        </row>
        <row r="26422">
          <cell r="E26422" t="str">
            <v>榆树堡村李春铎</v>
          </cell>
          <cell r="F26422" t="str">
            <v>14.54</v>
          </cell>
        </row>
        <row r="26423">
          <cell r="E26423" t="str">
            <v>榆树堡村李文仁</v>
          </cell>
          <cell r="F26423" t="str">
            <v>20.68</v>
          </cell>
        </row>
        <row r="26424">
          <cell r="E26424" t="str">
            <v>榆树堡村李桂梅</v>
          </cell>
          <cell r="F26424" t="str">
            <v>5.40</v>
          </cell>
        </row>
        <row r="26425">
          <cell r="E26425" t="str">
            <v>榆树堡村李桂红</v>
          </cell>
          <cell r="F26425" t="str">
            <v>6.96</v>
          </cell>
        </row>
        <row r="26426">
          <cell r="E26426" t="str">
            <v>榆树堡村李桃</v>
          </cell>
          <cell r="F26426" t="str">
            <v>6.90</v>
          </cell>
        </row>
        <row r="26427">
          <cell r="E26427" t="str">
            <v>榆树堡村李涛</v>
          </cell>
          <cell r="F26427" t="str">
            <v>0.00</v>
          </cell>
        </row>
        <row r="26428">
          <cell r="E26428" t="str">
            <v>榆树堡村李淑兰</v>
          </cell>
          <cell r="F26428" t="str">
            <v>19.25</v>
          </cell>
        </row>
        <row r="26429">
          <cell r="E26429" t="str">
            <v>榆树堡村李玉保</v>
          </cell>
          <cell r="F26429" t="str">
            <v>12.64</v>
          </cell>
        </row>
        <row r="26430">
          <cell r="E26430" t="str">
            <v>榆树堡村李立佳</v>
          </cell>
          <cell r="F26430" t="str">
            <v>13.82</v>
          </cell>
        </row>
        <row r="26431">
          <cell r="E26431" t="str">
            <v>榆树堡村李立群</v>
          </cell>
          <cell r="F26431" t="str">
            <v>8.10</v>
          </cell>
        </row>
        <row r="26432">
          <cell r="E26432" t="str">
            <v>榆树堡村李辉</v>
          </cell>
          <cell r="F26432" t="str">
            <v>13.20</v>
          </cell>
        </row>
        <row r="26433">
          <cell r="E26433" t="str">
            <v>榆树堡村李雪原</v>
          </cell>
          <cell r="F26433" t="str">
            <v>0.00</v>
          </cell>
        </row>
        <row r="26434">
          <cell r="E26434" t="str">
            <v>榆树堡村武德芬</v>
          </cell>
          <cell r="F26434" t="str">
            <v>12.82</v>
          </cell>
        </row>
        <row r="26435">
          <cell r="E26435" t="str">
            <v>榆树堡村杨东东</v>
          </cell>
          <cell r="F26435" t="str">
            <v>9.80</v>
          </cell>
        </row>
        <row r="26436">
          <cell r="E26436" t="str">
            <v>榆树堡村杨宏军</v>
          </cell>
          <cell r="F26436" t="str">
            <v>22.70</v>
          </cell>
        </row>
        <row r="26437">
          <cell r="E26437" t="str">
            <v>榆树堡村杨洪波</v>
          </cell>
          <cell r="F26437" t="str">
            <v>18.00</v>
          </cell>
        </row>
        <row r="26438">
          <cell r="E26438" t="str">
            <v>榆树堡村杨立忠</v>
          </cell>
          <cell r="F26438" t="str">
            <v>5.88</v>
          </cell>
        </row>
        <row r="26439">
          <cell r="E26439" t="str">
            <v>榆树堡村杨立群</v>
          </cell>
          <cell r="F26439" t="str">
            <v>23.40</v>
          </cell>
        </row>
        <row r="26440">
          <cell r="E26440" t="str">
            <v>榆树堡村武春山</v>
          </cell>
          <cell r="F26440" t="str">
            <v>18.98</v>
          </cell>
        </row>
        <row r="26441">
          <cell r="E26441" t="str">
            <v>榆树堡村武春志</v>
          </cell>
          <cell r="F26441" t="str">
            <v>20.72</v>
          </cell>
        </row>
        <row r="26442">
          <cell r="E26442" t="str">
            <v>榆树堡村武春海</v>
          </cell>
          <cell r="F26442" t="str">
            <v>6.56</v>
          </cell>
        </row>
        <row r="26443">
          <cell r="E26443" t="str">
            <v>榆树堡村武春玉</v>
          </cell>
          <cell r="F26443" t="str">
            <v>17.10</v>
          </cell>
        </row>
        <row r="26444">
          <cell r="E26444" t="str">
            <v>榆树堡村武海滨</v>
          </cell>
          <cell r="F26444" t="str">
            <v>5.18</v>
          </cell>
        </row>
        <row r="26445">
          <cell r="E26445" t="str">
            <v>榆树堡村牛占东</v>
          </cell>
          <cell r="F26445" t="str">
            <v>19.05</v>
          </cell>
        </row>
        <row r="26446">
          <cell r="E26446" t="str">
            <v>榆树堡村牛占海</v>
          </cell>
          <cell r="F26446" t="str">
            <v>10.95</v>
          </cell>
        </row>
        <row r="26447">
          <cell r="E26447" t="str">
            <v>榆树堡村王九峰</v>
          </cell>
          <cell r="F26447" t="str">
            <v>10.20</v>
          </cell>
        </row>
        <row r="26448">
          <cell r="E26448" t="str">
            <v>榆树堡村王凤威</v>
          </cell>
          <cell r="F26448" t="str">
            <v>15.30</v>
          </cell>
        </row>
        <row r="26449">
          <cell r="E26449" t="str">
            <v>榆树堡村王凤阳</v>
          </cell>
          <cell r="F26449" t="str">
            <v>14.80</v>
          </cell>
        </row>
        <row r="26450">
          <cell r="E26450" t="str">
            <v>榆树堡村赵淑侠</v>
          </cell>
          <cell r="F26450" t="str">
            <v>13.80</v>
          </cell>
        </row>
        <row r="26451">
          <cell r="E26451" t="str">
            <v>榆树堡村王志强</v>
          </cell>
          <cell r="F26451" t="str">
            <v>16.90</v>
          </cell>
        </row>
        <row r="26452">
          <cell r="E26452" t="str">
            <v>榆树堡村王泺</v>
          </cell>
          <cell r="F26452" t="str">
            <v>7.35</v>
          </cell>
        </row>
        <row r="26453">
          <cell r="E26453" t="str">
            <v>榆树堡村王文俊</v>
          </cell>
          <cell r="F26453" t="str">
            <v>18.90</v>
          </cell>
        </row>
        <row r="26454">
          <cell r="E26454" t="str">
            <v>榆树堡村王文才</v>
          </cell>
          <cell r="F26454" t="str">
            <v>15.35</v>
          </cell>
        </row>
        <row r="26455">
          <cell r="E26455" t="str">
            <v>榆树堡村王文滨</v>
          </cell>
          <cell r="F26455" t="str">
            <v>24.30</v>
          </cell>
        </row>
        <row r="26456">
          <cell r="E26456" t="str">
            <v>榆树堡村王文理</v>
          </cell>
          <cell r="F26456" t="str">
            <v>13.20</v>
          </cell>
        </row>
        <row r="26457">
          <cell r="E26457" t="str">
            <v>榆树堡村王新民</v>
          </cell>
          <cell r="F26457" t="str">
            <v>27.16</v>
          </cell>
        </row>
        <row r="26458">
          <cell r="E26458" t="str">
            <v>榆树堡村王明</v>
          </cell>
          <cell r="F26458" t="str">
            <v>13.80</v>
          </cell>
        </row>
        <row r="26459">
          <cell r="E26459" t="str">
            <v>榆树堡村王永刚</v>
          </cell>
          <cell r="F26459" t="str">
            <v>3.40</v>
          </cell>
        </row>
        <row r="26460">
          <cell r="E26460" t="str">
            <v>榆树堡村王永锋</v>
          </cell>
          <cell r="F26460" t="str">
            <v>21.60</v>
          </cell>
        </row>
        <row r="26461">
          <cell r="E26461" t="str">
            <v>榆树堡村王永忱</v>
          </cell>
          <cell r="F26461" t="str">
            <v>6.60</v>
          </cell>
        </row>
        <row r="26462">
          <cell r="E26462" t="str">
            <v>榆树堡村王海朋</v>
          </cell>
          <cell r="F26462" t="str">
            <v>13.80</v>
          </cell>
        </row>
        <row r="26463">
          <cell r="E26463" t="str">
            <v>榆树堡村王福民</v>
          </cell>
          <cell r="F26463" t="str">
            <v>12.55</v>
          </cell>
        </row>
        <row r="26464">
          <cell r="E26464" t="str">
            <v>榆树堡村徐玉杰</v>
          </cell>
          <cell r="F26464" t="str">
            <v>14.60</v>
          </cell>
        </row>
        <row r="26465">
          <cell r="E26465" t="str">
            <v>榆树堡村王长义</v>
          </cell>
          <cell r="F26465" t="str">
            <v>13.27</v>
          </cell>
        </row>
        <row r="26466">
          <cell r="E26466" t="str">
            <v>榆树堡村王长军</v>
          </cell>
          <cell r="F26466" t="str">
            <v>6.27</v>
          </cell>
        </row>
        <row r="26467">
          <cell r="E26467" t="str">
            <v>榆树堡村王雅娟</v>
          </cell>
          <cell r="F26467" t="str">
            <v>12.08</v>
          </cell>
        </row>
        <row r="26468">
          <cell r="E26468" t="str">
            <v>榆树堡村田伟安</v>
          </cell>
          <cell r="F26468" t="str">
            <v>13.80</v>
          </cell>
        </row>
        <row r="26469">
          <cell r="E26469" t="str">
            <v>榆树堡村田宝华</v>
          </cell>
          <cell r="F26469" t="str">
            <v>6.60</v>
          </cell>
        </row>
        <row r="26470">
          <cell r="E26470" t="str">
            <v>榆树堡村田文安</v>
          </cell>
          <cell r="F26470" t="str">
            <v>7.33</v>
          </cell>
        </row>
        <row r="26471">
          <cell r="E26471" t="str">
            <v>榆树堡村田秀坤</v>
          </cell>
          <cell r="F26471" t="str">
            <v>5.18</v>
          </cell>
        </row>
        <row r="26472">
          <cell r="E26472" t="str">
            <v>榆树堡村田立伟</v>
          </cell>
          <cell r="F26472" t="str">
            <v>9.90</v>
          </cell>
        </row>
        <row r="26473">
          <cell r="E26473" t="str">
            <v>榆树堡村田立安</v>
          </cell>
          <cell r="F26473" t="str">
            <v>18.40</v>
          </cell>
        </row>
        <row r="26474">
          <cell r="E26474" t="str">
            <v>榆树堡村田立宏</v>
          </cell>
          <cell r="F26474" t="str">
            <v>19.80</v>
          </cell>
        </row>
        <row r="26475">
          <cell r="E26475" t="str">
            <v>榆树堡村田立山</v>
          </cell>
          <cell r="F26475" t="str">
            <v>24.70</v>
          </cell>
        </row>
        <row r="26476">
          <cell r="E26476" t="str">
            <v>榆树堡村田野</v>
          </cell>
          <cell r="F26476" t="str">
            <v>12.60</v>
          </cell>
        </row>
        <row r="26477">
          <cell r="E26477" t="str">
            <v>榆树堡村白云侠</v>
          </cell>
          <cell r="F26477" t="str">
            <v>7.40</v>
          </cell>
        </row>
        <row r="26478">
          <cell r="E26478" t="str">
            <v>榆树堡村白云卓</v>
          </cell>
          <cell r="F26478" t="str">
            <v>16.30</v>
          </cell>
        </row>
        <row r="26479">
          <cell r="E26479" t="str">
            <v>榆树堡村白云威</v>
          </cell>
          <cell r="F26479" t="str">
            <v>13.80</v>
          </cell>
        </row>
        <row r="26480">
          <cell r="E26480" t="str">
            <v>榆树堡村白云波</v>
          </cell>
          <cell r="F26480" t="str">
            <v>32.70</v>
          </cell>
        </row>
        <row r="26481">
          <cell r="E26481" t="str">
            <v>榆树堡村白云涛</v>
          </cell>
          <cell r="F26481" t="str">
            <v>18.40</v>
          </cell>
        </row>
        <row r="26482">
          <cell r="E26482" t="str">
            <v>榆树堡村白山</v>
          </cell>
          <cell r="F26482" t="str">
            <v>10.44</v>
          </cell>
        </row>
        <row r="26483">
          <cell r="E26483" t="str">
            <v>榆树堡村白琼</v>
          </cell>
          <cell r="F26483" t="str">
            <v>20.10</v>
          </cell>
        </row>
        <row r="26484">
          <cell r="E26484" t="str">
            <v>榆树堡村程玉财</v>
          </cell>
          <cell r="F26484" t="str">
            <v>21.52</v>
          </cell>
        </row>
        <row r="26485">
          <cell r="E26485" t="str">
            <v>榆树堡村程跃志</v>
          </cell>
          <cell r="F26485" t="str">
            <v>10.36</v>
          </cell>
        </row>
        <row r="26486">
          <cell r="E26486" t="str">
            <v>榆树堡村翟世军</v>
          </cell>
          <cell r="F26486" t="str">
            <v>1.22</v>
          </cell>
        </row>
        <row r="26487">
          <cell r="E26487" t="str">
            <v>榆树堡村翟世利</v>
          </cell>
          <cell r="F26487" t="str">
            <v>28.70</v>
          </cell>
        </row>
        <row r="26488">
          <cell r="E26488" t="str">
            <v>榆树堡村翟世忠</v>
          </cell>
          <cell r="F26488" t="str">
            <v>13.80</v>
          </cell>
        </row>
        <row r="26489">
          <cell r="E26489" t="str">
            <v>榆树堡村翟世成</v>
          </cell>
          <cell r="F26489" t="str">
            <v>11.90</v>
          </cell>
        </row>
        <row r="26490">
          <cell r="E26490" t="str">
            <v>榆树堡村翟世朋</v>
          </cell>
          <cell r="F26490" t="str">
            <v>9.90</v>
          </cell>
        </row>
        <row r="26491">
          <cell r="E26491" t="str">
            <v>榆树堡村翟世杰</v>
          </cell>
          <cell r="F26491" t="str">
            <v>10.14</v>
          </cell>
        </row>
        <row r="26492">
          <cell r="E26492" t="str">
            <v>榆树堡村翟世江</v>
          </cell>
          <cell r="F26492" t="str">
            <v>6.60</v>
          </cell>
        </row>
        <row r="26493">
          <cell r="E26493" t="str">
            <v>榆树堡村翟世海</v>
          </cell>
          <cell r="F26493" t="str">
            <v>23.40</v>
          </cell>
        </row>
        <row r="26494">
          <cell r="E26494" t="str">
            <v>榆树堡村翟世辉</v>
          </cell>
          <cell r="F26494" t="str">
            <v>15.25</v>
          </cell>
        </row>
        <row r="26495">
          <cell r="E26495" t="str">
            <v>榆树堡村翟丽凤</v>
          </cell>
          <cell r="F26495" t="str">
            <v>8.82</v>
          </cell>
        </row>
        <row r="26496">
          <cell r="E26496" t="str">
            <v>榆树堡村翟廷凯</v>
          </cell>
          <cell r="F26496" t="str">
            <v>6.60</v>
          </cell>
        </row>
        <row r="26497">
          <cell r="E26497" t="str">
            <v>榆树堡村李亚坤</v>
          </cell>
          <cell r="F26497" t="str">
            <v>9.18</v>
          </cell>
        </row>
        <row r="26498">
          <cell r="E26498" t="str">
            <v>榆树堡村翟廷福</v>
          </cell>
          <cell r="F26498" t="str">
            <v>18.30</v>
          </cell>
        </row>
        <row r="26499">
          <cell r="E26499" t="str">
            <v>榆树堡村翟廷延</v>
          </cell>
          <cell r="F26499" t="str">
            <v>0.00</v>
          </cell>
        </row>
        <row r="26500">
          <cell r="E26500" t="str">
            <v>榆树堡村耿亮</v>
          </cell>
          <cell r="F26500" t="str">
            <v>5.30</v>
          </cell>
        </row>
        <row r="26501">
          <cell r="E26501" t="str">
            <v>榆树堡村耿庆福</v>
          </cell>
          <cell r="F26501" t="str">
            <v>10.10</v>
          </cell>
        </row>
        <row r="26502">
          <cell r="E26502" t="str">
            <v>榆树堡村耿有东</v>
          </cell>
          <cell r="F26502" t="str">
            <v>21.45</v>
          </cell>
        </row>
        <row r="26503">
          <cell r="E26503" t="str">
            <v>榆树堡村胡军</v>
          </cell>
          <cell r="F26503" t="str">
            <v>7.40</v>
          </cell>
        </row>
        <row r="26504">
          <cell r="E26504" t="str">
            <v>榆树堡村胡德生</v>
          </cell>
          <cell r="F26504" t="str">
            <v>5.40</v>
          </cell>
        </row>
        <row r="26505">
          <cell r="E26505" t="str">
            <v>榆树堡村胡德福</v>
          </cell>
          <cell r="F26505" t="str">
            <v>0.00</v>
          </cell>
        </row>
        <row r="26506">
          <cell r="E26506" t="str">
            <v>榆树堡村胡振友</v>
          </cell>
          <cell r="F26506" t="str">
            <v>7.30</v>
          </cell>
        </row>
        <row r="26507">
          <cell r="E26507" t="str">
            <v>榆树堡村胡振德</v>
          </cell>
          <cell r="F26507" t="str">
            <v>13.25</v>
          </cell>
        </row>
        <row r="26508">
          <cell r="E26508" t="str">
            <v>榆树堡村胡杰英</v>
          </cell>
          <cell r="F26508" t="str">
            <v>3.30</v>
          </cell>
        </row>
        <row r="26509">
          <cell r="E26509" t="str">
            <v>榆树堡村胡波</v>
          </cell>
          <cell r="F26509" t="str">
            <v>58.26</v>
          </cell>
        </row>
        <row r="26510">
          <cell r="E26510" t="str">
            <v>榆树堡村胡英俊</v>
          </cell>
          <cell r="F26510" t="str">
            <v>17.75</v>
          </cell>
        </row>
        <row r="26511">
          <cell r="E26511" t="str">
            <v>榆树堡村胡英艳</v>
          </cell>
          <cell r="F26511" t="str">
            <v>13.80</v>
          </cell>
        </row>
        <row r="26512">
          <cell r="E26512" t="str">
            <v>榆树堡村胡铁柱</v>
          </cell>
          <cell r="F26512" t="str">
            <v>13.57</v>
          </cell>
        </row>
        <row r="26513">
          <cell r="E26513" t="str">
            <v>榆树堡村胡铁良</v>
          </cell>
          <cell r="F26513" t="str">
            <v>7.20</v>
          </cell>
        </row>
        <row r="26514">
          <cell r="E26514" t="str">
            <v>榆树堡村胡雨</v>
          </cell>
          <cell r="F26514" t="str">
            <v>13.60</v>
          </cell>
        </row>
        <row r="26515">
          <cell r="E26515" t="str">
            <v>榆树堡村苏凤云</v>
          </cell>
          <cell r="F26515" t="str">
            <v>9.00</v>
          </cell>
        </row>
        <row r="26516">
          <cell r="E26516" t="str">
            <v>榆树堡村苑桂芹</v>
          </cell>
          <cell r="F26516" t="str">
            <v>7.20</v>
          </cell>
        </row>
        <row r="26517">
          <cell r="E26517" t="str">
            <v>榆树堡村范福祥</v>
          </cell>
          <cell r="F26517" t="str">
            <v>20.70</v>
          </cell>
        </row>
        <row r="26518">
          <cell r="E26518" t="str">
            <v>榆树堡村荆桂梅</v>
          </cell>
          <cell r="F26518" t="str">
            <v>9.40</v>
          </cell>
        </row>
        <row r="26519">
          <cell r="E26519" t="str">
            <v>榆树堡村荆艳忠</v>
          </cell>
          <cell r="F26519" t="str">
            <v>13.45</v>
          </cell>
        </row>
        <row r="26520">
          <cell r="E26520" t="str">
            <v>榆树堡村藏晓棠</v>
          </cell>
          <cell r="F26520" t="str">
            <v>6.90</v>
          </cell>
        </row>
        <row r="26521">
          <cell r="E26521" t="str">
            <v>榆树堡村谢爱英</v>
          </cell>
          <cell r="F26521" t="str">
            <v>8.15</v>
          </cell>
        </row>
        <row r="26522">
          <cell r="E26522" t="str">
            <v>榆树堡村贾全</v>
          </cell>
          <cell r="F26522" t="str">
            <v>12.88</v>
          </cell>
        </row>
        <row r="26523">
          <cell r="E26523" t="str">
            <v>榆树堡村贾国义</v>
          </cell>
          <cell r="F26523" t="str">
            <v>7.30</v>
          </cell>
        </row>
        <row r="26524">
          <cell r="E26524" t="str">
            <v>榆树堡村何春英</v>
          </cell>
          <cell r="F26524" t="str">
            <v>7.30</v>
          </cell>
        </row>
        <row r="26525">
          <cell r="E26525" t="str">
            <v>榆树堡村贾淑清</v>
          </cell>
          <cell r="F26525" t="str">
            <v>18.30</v>
          </cell>
        </row>
        <row r="26526">
          <cell r="E26526" t="str">
            <v>榆树堡村贾淑荣</v>
          </cell>
          <cell r="F26526" t="str">
            <v>3.30</v>
          </cell>
        </row>
        <row r="26527">
          <cell r="E26527" t="str">
            <v>榆树堡村贾玉亭</v>
          </cell>
          <cell r="F26527" t="str">
            <v>18.65</v>
          </cell>
        </row>
        <row r="26528">
          <cell r="E26528" t="str">
            <v>榆树堡村贾玉华</v>
          </cell>
          <cell r="F26528" t="str">
            <v>17.96</v>
          </cell>
        </row>
        <row r="26529">
          <cell r="E26529" t="str">
            <v>榆树堡村贾玉民</v>
          </cell>
          <cell r="F26529" t="str">
            <v>13.00</v>
          </cell>
        </row>
        <row r="26530">
          <cell r="E26530" t="str">
            <v>榆树堡村赵峰</v>
          </cell>
          <cell r="F26530" t="str">
            <v>13.10</v>
          </cell>
        </row>
        <row r="26531">
          <cell r="E26531" t="str">
            <v>榆树堡村赵福</v>
          </cell>
          <cell r="F26531" t="str">
            <v>6.60</v>
          </cell>
        </row>
        <row r="26532">
          <cell r="E26532" t="str">
            <v>榆树堡村赵运弟</v>
          </cell>
          <cell r="F26532" t="str">
            <v>9.20</v>
          </cell>
        </row>
        <row r="26533">
          <cell r="E26533" t="str">
            <v>榆树堡村赵雨春</v>
          </cell>
          <cell r="F26533" t="str">
            <v>11.18</v>
          </cell>
        </row>
        <row r="26534">
          <cell r="E26534" t="str">
            <v>榆树堡村郎继红</v>
          </cell>
          <cell r="F26534" t="str">
            <v>13.30</v>
          </cell>
        </row>
        <row r="26535">
          <cell r="E26535" t="str">
            <v>榆树堡村郎铁红</v>
          </cell>
          <cell r="F26535" t="str">
            <v>22.40</v>
          </cell>
        </row>
        <row r="26536">
          <cell r="E26536" t="str">
            <v>榆树堡村郑孝忱</v>
          </cell>
          <cell r="F26536" t="str">
            <v>13.80</v>
          </cell>
        </row>
        <row r="26537">
          <cell r="E26537" t="str">
            <v>榆树堡村郑孝成</v>
          </cell>
          <cell r="F26537" t="str">
            <v>17.25</v>
          </cell>
        </row>
        <row r="26538">
          <cell r="E26538" t="str">
            <v>榆树堡村郑孝满</v>
          </cell>
          <cell r="F26538" t="str">
            <v>11.60</v>
          </cell>
        </row>
        <row r="26539">
          <cell r="E26539" t="str">
            <v>榆树堡村郑孝福</v>
          </cell>
          <cell r="F26539" t="str">
            <v>10.35</v>
          </cell>
        </row>
        <row r="26540">
          <cell r="E26540" t="str">
            <v>榆树堡村郑洪月</v>
          </cell>
          <cell r="F26540" t="str">
            <v>13.80</v>
          </cell>
        </row>
        <row r="26541">
          <cell r="E26541" t="str">
            <v>榆树堡村郑庆国</v>
          </cell>
          <cell r="F26541" t="str">
            <v>10.35</v>
          </cell>
        </row>
        <row r="26542">
          <cell r="E26542" t="str">
            <v>榆树堡村郑庆风</v>
          </cell>
          <cell r="F26542" t="str">
            <v>18.60</v>
          </cell>
        </row>
        <row r="26543">
          <cell r="E26543" t="str">
            <v>榆树堡村郑洪明</v>
          </cell>
          <cell r="F26543" t="str">
            <v>11.60</v>
          </cell>
        </row>
        <row r="26544">
          <cell r="E26544" t="str">
            <v>榆树堡村郝淑元</v>
          </cell>
          <cell r="F26544" t="str">
            <v>4.45</v>
          </cell>
        </row>
        <row r="26545">
          <cell r="E26545" t="str">
            <v>榆树堡村郭林</v>
          </cell>
          <cell r="F26545" t="str">
            <v>10.34</v>
          </cell>
        </row>
        <row r="26546">
          <cell r="E26546" t="str">
            <v>榆树堡村郭秀坤</v>
          </cell>
          <cell r="F26546" t="str">
            <v>10.20</v>
          </cell>
        </row>
        <row r="26547">
          <cell r="E26547" t="str">
            <v>榆树堡村郭绍武</v>
          </cell>
          <cell r="F26547" t="str">
            <v>10.34</v>
          </cell>
        </row>
        <row r="26548">
          <cell r="E26548" t="str">
            <v>榆树堡村金卓</v>
          </cell>
          <cell r="F26548" t="str">
            <v>4.26</v>
          </cell>
        </row>
        <row r="26549">
          <cell r="E26549" t="str">
            <v>榆树堡村金宝华</v>
          </cell>
          <cell r="F26549" t="str">
            <v>6.66</v>
          </cell>
        </row>
        <row r="26550">
          <cell r="E26550" t="str">
            <v>榆树堡村金潘伶</v>
          </cell>
          <cell r="F26550" t="str">
            <v>12.60</v>
          </cell>
        </row>
        <row r="26551">
          <cell r="E26551" t="str">
            <v>榆树堡村金福勤</v>
          </cell>
          <cell r="F26551" t="str">
            <v>19.00</v>
          </cell>
        </row>
        <row r="26552">
          <cell r="E26552" t="str">
            <v>榆树堡村金福成</v>
          </cell>
          <cell r="F26552" t="str">
            <v>7.98</v>
          </cell>
        </row>
        <row r="26553">
          <cell r="E26553" t="str">
            <v>榆树堡村金福文</v>
          </cell>
          <cell r="F26553" t="str">
            <v>18.40</v>
          </cell>
        </row>
        <row r="26554">
          <cell r="E26554" t="str">
            <v>榆树堡村金福权</v>
          </cell>
          <cell r="F26554" t="str">
            <v>15.21</v>
          </cell>
        </row>
        <row r="26555">
          <cell r="E26555" t="str">
            <v>榆树堡村金福江</v>
          </cell>
          <cell r="F26555" t="str">
            <v>9.70</v>
          </cell>
        </row>
        <row r="26556">
          <cell r="E26556" t="str">
            <v>榆树堡村闫凤忱</v>
          </cell>
          <cell r="F26556" t="str">
            <v>18.90</v>
          </cell>
        </row>
        <row r="26557">
          <cell r="E26557" t="str">
            <v>榆树堡村闫宝菊</v>
          </cell>
          <cell r="F26557" t="str">
            <v>12.45</v>
          </cell>
        </row>
        <row r="26558">
          <cell r="E26558" t="str">
            <v>榆树堡村闫毅</v>
          </cell>
          <cell r="F26558" t="str">
            <v>9.80</v>
          </cell>
        </row>
        <row r="26559">
          <cell r="E26559" t="str">
            <v>榆树堡村闫桂范</v>
          </cell>
          <cell r="F26559" t="str">
            <v>21.60</v>
          </cell>
        </row>
        <row r="26560">
          <cell r="E26560" t="str">
            <v>榆树堡村闫淑文</v>
          </cell>
          <cell r="F26560" t="str">
            <v>13.80</v>
          </cell>
        </row>
        <row r="26561">
          <cell r="E26561" t="str">
            <v>榆树堡村闫淑琴</v>
          </cell>
          <cell r="F26561" t="str">
            <v>9.20</v>
          </cell>
        </row>
        <row r="26562">
          <cell r="E26562" t="str">
            <v>榆树堡村隋大军</v>
          </cell>
          <cell r="F26562" t="str">
            <v>13.80</v>
          </cell>
        </row>
        <row r="26563">
          <cell r="E26563" t="str">
            <v>榆树堡村隋泽付</v>
          </cell>
          <cell r="F26563" t="str">
            <v>9.20</v>
          </cell>
        </row>
        <row r="26564">
          <cell r="E26564" t="str">
            <v>榆树堡村隋海军</v>
          </cell>
          <cell r="F26564" t="str">
            <v>13.80</v>
          </cell>
        </row>
        <row r="26565">
          <cell r="E26565" t="str">
            <v>榆树堡村隋立敏</v>
          </cell>
          <cell r="F26565" t="str">
            <v>4.60</v>
          </cell>
        </row>
        <row r="26566">
          <cell r="E26566" t="str">
            <v>榆树堡村隋英启</v>
          </cell>
          <cell r="F26566" t="str">
            <v>15.30</v>
          </cell>
        </row>
        <row r="26567">
          <cell r="E26567" t="str">
            <v>榆树堡村隋英海</v>
          </cell>
          <cell r="F26567" t="str">
            <v>13.80</v>
          </cell>
        </row>
        <row r="26568">
          <cell r="E26568" t="str">
            <v>榆树堡村雷静兰</v>
          </cell>
          <cell r="F26568" t="str">
            <v>0.86</v>
          </cell>
        </row>
        <row r="26569">
          <cell r="E26569" t="str">
            <v>榆树堡村霍侠</v>
          </cell>
          <cell r="F26569" t="str">
            <v>12.60</v>
          </cell>
        </row>
        <row r="26570">
          <cell r="E26570" t="str">
            <v>榆树堡村骆淑华</v>
          </cell>
          <cell r="F26570" t="str">
            <v>3.68</v>
          </cell>
        </row>
        <row r="26571">
          <cell r="E26571" t="str">
            <v>榆树堡村骆贺俊</v>
          </cell>
          <cell r="F26571" t="str">
            <v>10.34</v>
          </cell>
        </row>
        <row r="26572">
          <cell r="E26572" t="str">
            <v>榆树堡村骆贺敏</v>
          </cell>
          <cell r="F26572" t="str">
            <v>13.78</v>
          </cell>
        </row>
        <row r="26573">
          <cell r="E26573" t="str">
            <v>榆树堡村刘立兰</v>
          </cell>
          <cell r="F26573" t="str">
            <v>5.10</v>
          </cell>
        </row>
        <row r="26574">
          <cell r="E26574" t="str">
            <v>榆树堡村高长军</v>
          </cell>
          <cell r="F26574" t="str">
            <v>23.20</v>
          </cell>
        </row>
        <row r="26575">
          <cell r="E26575" t="str">
            <v>榆树堡村高宇</v>
          </cell>
          <cell r="F26575" t="str">
            <v>15.40</v>
          </cell>
        </row>
        <row r="26576">
          <cell r="E26576" t="str">
            <v>榆树堡村高志</v>
          </cell>
          <cell r="F26576" t="str">
            <v>13.80</v>
          </cell>
        </row>
        <row r="26577">
          <cell r="E26577" t="str">
            <v>榆树堡村高福东</v>
          </cell>
          <cell r="F26577" t="str">
            <v>1.58</v>
          </cell>
        </row>
        <row r="26578">
          <cell r="E26578" t="str">
            <v>榆树堡村高贺</v>
          </cell>
          <cell r="F26578" t="str">
            <v>0.00</v>
          </cell>
        </row>
        <row r="26579">
          <cell r="E26579" t="str">
            <v>榆树堡村吴维仁</v>
          </cell>
          <cell r="F26579" t="str">
            <v>4.20</v>
          </cell>
        </row>
        <row r="26580">
          <cell r="E26580" t="str">
            <v>榆树堡村高金芝</v>
          </cell>
          <cell r="F26580" t="str">
            <v>3.68</v>
          </cell>
        </row>
        <row r="26581">
          <cell r="E26581" t="str">
            <v>榆树堡村徐东文</v>
          </cell>
          <cell r="F26581" t="str">
            <v>21.14</v>
          </cell>
        </row>
        <row r="26582">
          <cell r="E26582" t="str">
            <v>榆树堡村刘兴华</v>
          </cell>
          <cell r="F26582" t="str">
            <v>0.00</v>
          </cell>
        </row>
        <row r="26583">
          <cell r="E26583" t="str">
            <v>尚家窝堡村丁秀梅</v>
          </cell>
          <cell r="F26583" t="str">
            <v>22.75</v>
          </cell>
        </row>
        <row r="26584">
          <cell r="E26584" t="str">
            <v>尚家窝堡村丛英</v>
          </cell>
          <cell r="F26584" t="str">
            <v>11.70</v>
          </cell>
        </row>
        <row r="26585">
          <cell r="E26585" t="str">
            <v>尚家窝堡村于艳娥</v>
          </cell>
          <cell r="F26585" t="str">
            <v>11.15</v>
          </cell>
        </row>
        <row r="26586">
          <cell r="E26586" t="str">
            <v>尚家窝堡村付彦生</v>
          </cell>
          <cell r="F26586" t="str">
            <v>18.49</v>
          </cell>
        </row>
        <row r="26587">
          <cell r="E26587" t="str">
            <v>尚家窝堡村付忠义</v>
          </cell>
          <cell r="F26587" t="str">
            <v>19.27</v>
          </cell>
        </row>
        <row r="26588">
          <cell r="E26588" t="str">
            <v>尚家窝堡村何丽娟</v>
          </cell>
          <cell r="F26588" t="str">
            <v>3.90</v>
          </cell>
        </row>
        <row r="26589">
          <cell r="E26589" t="str">
            <v>尚家窝堡村何艳平</v>
          </cell>
          <cell r="F26589" t="str">
            <v>8.90</v>
          </cell>
        </row>
        <row r="26590">
          <cell r="E26590" t="str">
            <v>尚家窝堡村王玉芝</v>
          </cell>
          <cell r="F26590" t="str">
            <v>8.80</v>
          </cell>
        </row>
        <row r="26591">
          <cell r="E26591" t="str">
            <v>尚家窝堡村侯伟</v>
          </cell>
          <cell r="F26591" t="str">
            <v>15.66</v>
          </cell>
        </row>
        <row r="26592">
          <cell r="E26592" t="str">
            <v>尚家窝堡村倪桂莲</v>
          </cell>
          <cell r="F26592" t="str">
            <v>11.12</v>
          </cell>
        </row>
        <row r="26593">
          <cell r="E26593" t="str">
            <v>尚家窝堡村冯兴哲</v>
          </cell>
          <cell r="F26593" t="str">
            <v>30.53</v>
          </cell>
        </row>
        <row r="26594">
          <cell r="E26594" t="str">
            <v>尚家窝堡村冯国柱</v>
          </cell>
          <cell r="F26594" t="str">
            <v>15.00</v>
          </cell>
        </row>
        <row r="26595">
          <cell r="E26595" t="str">
            <v>尚家窝堡村冯国玉</v>
          </cell>
          <cell r="F26595" t="str">
            <v>15.00</v>
          </cell>
        </row>
        <row r="26596">
          <cell r="E26596" t="str">
            <v>尚家窝堡村冯志杰</v>
          </cell>
          <cell r="F26596" t="str">
            <v>30.15</v>
          </cell>
        </row>
        <row r="26597">
          <cell r="E26597" t="str">
            <v>尚家窝堡村冯洪刚</v>
          </cell>
          <cell r="F26597" t="str">
            <v>13.20</v>
          </cell>
        </row>
        <row r="26598">
          <cell r="E26598" t="str">
            <v>尚家窝堡村冯洪安</v>
          </cell>
          <cell r="F26598" t="str">
            <v>13.20</v>
          </cell>
        </row>
        <row r="26599">
          <cell r="E26599" t="str">
            <v>尚家窝堡村王艳</v>
          </cell>
          <cell r="F26599" t="str">
            <v>34.50</v>
          </cell>
        </row>
        <row r="26600">
          <cell r="E26600" t="str">
            <v>尚家窝堡村冯洪权</v>
          </cell>
          <cell r="F26600" t="str">
            <v>13.20</v>
          </cell>
        </row>
        <row r="26601">
          <cell r="E26601" t="str">
            <v>尚家窝堡村刘东全</v>
          </cell>
          <cell r="F26601" t="str">
            <v>22.00</v>
          </cell>
        </row>
        <row r="26602">
          <cell r="E26602" t="str">
            <v>尚家窝堡村刘东生</v>
          </cell>
          <cell r="F26602" t="str">
            <v>19.00</v>
          </cell>
        </row>
        <row r="26603">
          <cell r="E26603" t="str">
            <v>尚家窝堡村刘亚庆</v>
          </cell>
          <cell r="F26603" t="str">
            <v>19.00</v>
          </cell>
        </row>
        <row r="26604">
          <cell r="E26604" t="str">
            <v>尚家窝堡村刘佳峰</v>
          </cell>
          <cell r="F26604" t="str">
            <v>14.25</v>
          </cell>
        </row>
        <row r="26605">
          <cell r="E26605" t="str">
            <v>尚家窝堡村刘俊海</v>
          </cell>
          <cell r="F26605" t="str">
            <v>26.93</v>
          </cell>
        </row>
        <row r="26606">
          <cell r="E26606" t="str">
            <v>尚家窝堡村刘庆友</v>
          </cell>
          <cell r="F26606" t="str">
            <v>14.25</v>
          </cell>
        </row>
        <row r="26607">
          <cell r="E26607" t="str">
            <v>尚家窝堡村刘庆国</v>
          </cell>
          <cell r="F26607" t="str">
            <v>14.38</v>
          </cell>
        </row>
        <row r="26608">
          <cell r="E26608" t="str">
            <v>尚家窝堡村李亚娟</v>
          </cell>
          <cell r="F26608" t="str">
            <v>23.88</v>
          </cell>
        </row>
        <row r="26609">
          <cell r="E26609" t="str">
            <v>尚家窝堡村刘庆满</v>
          </cell>
          <cell r="F26609" t="str">
            <v>14.25</v>
          </cell>
        </row>
        <row r="26610">
          <cell r="E26610" t="str">
            <v>尚家窝堡村刘忠孝</v>
          </cell>
          <cell r="F26610" t="str">
            <v>11.36</v>
          </cell>
        </row>
        <row r="26611">
          <cell r="E26611" t="str">
            <v>尚家窝堡村刘忠杰</v>
          </cell>
          <cell r="F26611" t="str">
            <v>3.90</v>
          </cell>
        </row>
        <row r="26612">
          <cell r="E26612" t="str">
            <v>尚家窝堡村刘春和</v>
          </cell>
          <cell r="F26612" t="str">
            <v>87.76</v>
          </cell>
        </row>
        <row r="26613">
          <cell r="E26613" t="str">
            <v>尚家窝堡村刘春海</v>
          </cell>
          <cell r="F26613" t="str">
            <v>9.48</v>
          </cell>
        </row>
        <row r="26614">
          <cell r="E26614" t="str">
            <v>尚家窝堡村刘春生</v>
          </cell>
          <cell r="F26614" t="str">
            <v>15.32</v>
          </cell>
        </row>
        <row r="26615">
          <cell r="E26615" t="str">
            <v>尚家窝堡村刘春良</v>
          </cell>
          <cell r="F26615" t="str">
            <v>16.00</v>
          </cell>
        </row>
        <row r="26616">
          <cell r="E26616" t="str">
            <v>尚家窝堡村刘春荣</v>
          </cell>
          <cell r="F26616" t="str">
            <v>15.74</v>
          </cell>
        </row>
        <row r="26617">
          <cell r="E26617" t="str">
            <v>尚家窝堡村刘洪伟</v>
          </cell>
          <cell r="F26617" t="str">
            <v/>
          </cell>
        </row>
        <row r="26618">
          <cell r="E26618" t="str">
            <v>尚家窝堡村刘洪安</v>
          </cell>
          <cell r="F26618" t="str">
            <v>14.30</v>
          </cell>
        </row>
        <row r="26619">
          <cell r="E26619" t="str">
            <v>尚家窝堡村刘洪玉</v>
          </cell>
          <cell r="F26619" t="str">
            <v>23.88</v>
          </cell>
        </row>
        <row r="26620">
          <cell r="E26620" t="str">
            <v>尚家窝堡村刘洪珍</v>
          </cell>
          <cell r="F26620" t="str">
            <v>15.05</v>
          </cell>
        </row>
        <row r="26621">
          <cell r="E26621" t="str">
            <v>尚家窝堡村刘洪良</v>
          </cell>
          <cell r="F26621" t="str">
            <v>23.10</v>
          </cell>
        </row>
        <row r="26622">
          <cell r="E26622" t="str">
            <v>尚家窝堡村刘秀华</v>
          </cell>
          <cell r="F26622" t="str">
            <v>15.60</v>
          </cell>
        </row>
        <row r="26623">
          <cell r="E26623" t="str">
            <v>尚家窝堡村刘纯</v>
          </cell>
          <cell r="F26623" t="str">
            <v>16.42</v>
          </cell>
        </row>
        <row r="26624">
          <cell r="E26624" t="str">
            <v>尚家窝堡村卞光友</v>
          </cell>
          <cell r="F26624" t="str">
            <v>13.48</v>
          </cell>
        </row>
        <row r="26625">
          <cell r="E26625" t="str">
            <v>尚家窝堡村卞野</v>
          </cell>
          <cell r="F26625" t="str">
            <v>15.60</v>
          </cell>
        </row>
        <row r="26626">
          <cell r="E26626" t="str">
            <v>尚家窝堡村吴振江</v>
          </cell>
          <cell r="F26626" t="str">
            <v>13.35</v>
          </cell>
        </row>
        <row r="26627">
          <cell r="E26627" t="str">
            <v>尚家窝堡村吴振波</v>
          </cell>
          <cell r="F26627" t="str">
            <v>17.80</v>
          </cell>
        </row>
        <row r="26628">
          <cell r="E26628" t="str">
            <v>尚家窝堡村吴振海</v>
          </cell>
          <cell r="F26628" t="str">
            <v>13.35</v>
          </cell>
        </row>
        <row r="26629">
          <cell r="E26629" t="str">
            <v>尚家窝堡村吴献忠</v>
          </cell>
          <cell r="F26629" t="str">
            <v>14.04</v>
          </cell>
        </row>
        <row r="26630">
          <cell r="E26630" t="str">
            <v>尚家窝堡村吴献忠</v>
          </cell>
          <cell r="F26630" t="str">
            <v>13.35</v>
          </cell>
        </row>
        <row r="26631">
          <cell r="E26631" t="str">
            <v>尚家窝堡村吴献成</v>
          </cell>
          <cell r="F26631" t="str">
            <v>28.19</v>
          </cell>
        </row>
        <row r="26632">
          <cell r="E26632" t="str">
            <v>尚家窝堡村高继春</v>
          </cell>
          <cell r="F26632" t="str">
            <v>11.35</v>
          </cell>
        </row>
        <row r="26633">
          <cell r="E26633" t="str">
            <v>尚家窝堡村周彦彬</v>
          </cell>
          <cell r="F26633" t="str">
            <v>16.05</v>
          </cell>
        </row>
        <row r="26634">
          <cell r="E26634" t="str">
            <v>尚家窝堡村周树成</v>
          </cell>
          <cell r="F26634" t="str">
            <v>10.70</v>
          </cell>
        </row>
        <row r="26635">
          <cell r="E26635" t="str">
            <v>尚家窝堡村姚国常</v>
          </cell>
          <cell r="F26635" t="str">
            <v>7.80</v>
          </cell>
        </row>
        <row r="26636">
          <cell r="E26636" t="str">
            <v>尚家窝堡村姚国庆</v>
          </cell>
          <cell r="F26636" t="str">
            <v>3.90</v>
          </cell>
        </row>
        <row r="26637">
          <cell r="E26637" t="str">
            <v>尚家窝堡村姚国玲</v>
          </cell>
          <cell r="F26637" t="str">
            <v>8.90</v>
          </cell>
        </row>
        <row r="26638">
          <cell r="E26638" t="str">
            <v>尚家窝堡村姚淑文</v>
          </cell>
          <cell r="F26638" t="str">
            <v>21.40</v>
          </cell>
        </row>
        <row r="26639">
          <cell r="E26639" t="str">
            <v>尚家窝堡村姜凤珍</v>
          </cell>
          <cell r="F26639" t="str">
            <v>13.02</v>
          </cell>
        </row>
        <row r="26640">
          <cell r="E26640" t="str">
            <v>尚家窝堡村姜富国</v>
          </cell>
          <cell r="F26640" t="str">
            <v>15.60</v>
          </cell>
        </row>
        <row r="26641">
          <cell r="E26641" t="str">
            <v>尚家窝堡村孙春菊</v>
          </cell>
          <cell r="F26641" t="str">
            <v>10.70</v>
          </cell>
        </row>
        <row r="26642">
          <cell r="E26642" t="str">
            <v>尚家窝堡村孙玉坤</v>
          </cell>
          <cell r="F26642" t="str">
            <v>17.54</v>
          </cell>
        </row>
        <row r="26643">
          <cell r="E26643" t="str">
            <v>尚家窝堡村孙秀娟</v>
          </cell>
          <cell r="F26643" t="str">
            <v>17.25</v>
          </cell>
        </row>
        <row r="26644">
          <cell r="E26644" t="str">
            <v>尚家窝堡村孟祥波</v>
          </cell>
          <cell r="F26644" t="str">
            <v>13.35</v>
          </cell>
        </row>
        <row r="26645">
          <cell r="E26645" t="str">
            <v>尚家窝堡村孟祥金</v>
          </cell>
          <cell r="F26645" t="str">
            <v>30.15</v>
          </cell>
        </row>
        <row r="26646">
          <cell r="E26646" t="str">
            <v>尚家窝堡村季承生</v>
          </cell>
          <cell r="F26646" t="str">
            <v>12.70</v>
          </cell>
        </row>
        <row r="26647">
          <cell r="E26647" t="str">
            <v>尚家窝堡村季春伟</v>
          </cell>
          <cell r="F26647" t="str">
            <v>16.86</v>
          </cell>
        </row>
        <row r="26648">
          <cell r="E26648" t="str">
            <v>尚家窝堡村季春巍</v>
          </cell>
          <cell r="F26648" t="str">
            <v>21.50</v>
          </cell>
        </row>
        <row r="26649">
          <cell r="E26649" t="str">
            <v>尚家窝堡村季春海</v>
          </cell>
          <cell r="F26649" t="str">
            <v>14.36</v>
          </cell>
        </row>
        <row r="26650">
          <cell r="E26650" t="str">
            <v>尚家窝堡村季春清</v>
          </cell>
          <cell r="F26650" t="str">
            <v/>
          </cell>
        </row>
        <row r="26651">
          <cell r="E26651" t="str">
            <v>尚家窝堡村季春耀</v>
          </cell>
          <cell r="F26651" t="str">
            <v>12.70</v>
          </cell>
        </row>
        <row r="26652">
          <cell r="E26652" t="str">
            <v>尚家窝堡村季春辉</v>
          </cell>
          <cell r="F26652" t="str">
            <v>23.40</v>
          </cell>
        </row>
        <row r="26653">
          <cell r="E26653" t="str">
            <v>尚家窝堡村季春风</v>
          </cell>
          <cell r="F26653" t="str">
            <v>17.60</v>
          </cell>
        </row>
        <row r="26654">
          <cell r="E26654" t="str">
            <v>尚家窝堡村孙秀萍</v>
          </cell>
          <cell r="F26654" t="str">
            <v>16.30</v>
          </cell>
        </row>
        <row r="26655">
          <cell r="E26655" t="str">
            <v>尚家窝堡村季福友</v>
          </cell>
          <cell r="F26655" t="str">
            <v>13.70</v>
          </cell>
        </row>
        <row r="26656">
          <cell r="E26656" t="str">
            <v>尚家窝堡村季福和</v>
          </cell>
          <cell r="F26656" t="str">
            <v>10.50</v>
          </cell>
        </row>
        <row r="26657">
          <cell r="E26657" t="str">
            <v>尚家窝堡村季福志</v>
          </cell>
          <cell r="F26657" t="str">
            <v>12.70</v>
          </cell>
        </row>
        <row r="26658">
          <cell r="E26658" t="str">
            <v>尚家窝堡村季福恒</v>
          </cell>
          <cell r="F26658" t="str">
            <v>21.86</v>
          </cell>
        </row>
        <row r="26659">
          <cell r="E26659" t="str">
            <v>尚家窝堡村季福恩</v>
          </cell>
          <cell r="F26659" t="str">
            <v>18.52</v>
          </cell>
        </row>
        <row r="26660">
          <cell r="E26660" t="str">
            <v>尚家窝堡村季福来</v>
          </cell>
          <cell r="F26660" t="str">
            <v>17.60</v>
          </cell>
        </row>
        <row r="26661">
          <cell r="E26661" t="str">
            <v>尚家窝堡村季福涛</v>
          </cell>
          <cell r="F26661" t="str">
            <v>9.80</v>
          </cell>
        </row>
        <row r="26662">
          <cell r="E26662" t="str">
            <v>尚家窝堡村季福良</v>
          </cell>
          <cell r="F26662" t="str">
            <v>16.02</v>
          </cell>
        </row>
        <row r="26663">
          <cell r="E26663" t="str">
            <v>尚家窝堡村宋国华</v>
          </cell>
          <cell r="F26663" t="str">
            <v>13.35</v>
          </cell>
        </row>
        <row r="26664">
          <cell r="E26664" t="str">
            <v>尚家窝堡村宋国良</v>
          </cell>
          <cell r="F26664" t="str">
            <v>12.80</v>
          </cell>
        </row>
        <row r="26665">
          <cell r="E26665" t="str">
            <v>尚家窝堡村宋太兴</v>
          </cell>
          <cell r="F26665" t="str">
            <v>13.35</v>
          </cell>
        </row>
        <row r="26666">
          <cell r="E26666" t="str">
            <v>尚家窝堡村宋太和</v>
          </cell>
          <cell r="F26666" t="str">
            <v>22.94</v>
          </cell>
        </row>
        <row r="26667">
          <cell r="E26667" t="str">
            <v>尚家窝堡村廉永贵</v>
          </cell>
          <cell r="F26667" t="str">
            <v>15.30</v>
          </cell>
        </row>
        <row r="26668">
          <cell r="E26668" t="str">
            <v>尚家窝堡村张东生</v>
          </cell>
          <cell r="F26668" t="str">
            <v>23.40</v>
          </cell>
        </row>
        <row r="26669">
          <cell r="E26669" t="str">
            <v>尚家窝堡村张书林</v>
          </cell>
          <cell r="F26669" t="str">
            <v>7.80</v>
          </cell>
        </row>
        <row r="26670">
          <cell r="E26670" t="str">
            <v>尚家窝堡村张会民</v>
          </cell>
          <cell r="F26670" t="str">
            <v>23.40</v>
          </cell>
        </row>
        <row r="26671">
          <cell r="E26671" t="str">
            <v>尚家窝堡村张伟</v>
          </cell>
          <cell r="F26671" t="str">
            <v>11.70</v>
          </cell>
        </row>
        <row r="26672">
          <cell r="E26672" t="str">
            <v>尚家窝堡村张凤久</v>
          </cell>
          <cell r="F26672" t="str">
            <v>8.90</v>
          </cell>
        </row>
        <row r="26673">
          <cell r="E26673" t="str">
            <v>尚家窝堡村张凤全</v>
          </cell>
          <cell r="F26673" t="str">
            <v>13.35</v>
          </cell>
        </row>
        <row r="26674">
          <cell r="E26674" t="str">
            <v>尚家窝堡村张凤强</v>
          </cell>
          <cell r="F26674" t="str">
            <v>19.00</v>
          </cell>
        </row>
        <row r="26675">
          <cell r="E26675" t="str">
            <v>尚家窝堡村张凤涛</v>
          </cell>
          <cell r="F26675" t="str">
            <v>26.70</v>
          </cell>
        </row>
        <row r="26676">
          <cell r="E26676" t="str">
            <v>尚家窝堡村张利</v>
          </cell>
          <cell r="F26676" t="str">
            <v>19.50</v>
          </cell>
        </row>
        <row r="26677">
          <cell r="E26677" t="str">
            <v>尚家窝堡村张国辉</v>
          </cell>
          <cell r="F26677" t="str">
            <v>26.68</v>
          </cell>
        </row>
        <row r="26678">
          <cell r="E26678" t="str">
            <v>尚家窝堡村张宏顺</v>
          </cell>
          <cell r="F26678" t="str">
            <v>30.51</v>
          </cell>
        </row>
        <row r="26679">
          <cell r="E26679" t="str">
            <v>尚家窝堡村张庆伟</v>
          </cell>
          <cell r="F26679" t="str">
            <v>26.40</v>
          </cell>
        </row>
        <row r="26680">
          <cell r="E26680" t="str">
            <v>尚家窝堡村张庆海</v>
          </cell>
          <cell r="F26680" t="str">
            <v>2.17</v>
          </cell>
        </row>
        <row r="26681">
          <cell r="E26681" t="str">
            <v>尚家窝堡村张庆生</v>
          </cell>
          <cell r="F26681" t="str">
            <v>24.60</v>
          </cell>
        </row>
        <row r="26682">
          <cell r="E26682" t="str">
            <v>尚家窝堡村张强</v>
          </cell>
          <cell r="F26682" t="str">
            <v/>
          </cell>
        </row>
        <row r="26683">
          <cell r="E26683" t="str">
            <v>尚家窝堡村张彦林</v>
          </cell>
          <cell r="F26683" t="str">
            <v>15.95</v>
          </cell>
        </row>
        <row r="26684">
          <cell r="E26684" t="str">
            <v>尚家窝堡村张彦生</v>
          </cell>
          <cell r="F26684" t="str">
            <v>11.70</v>
          </cell>
        </row>
        <row r="26685">
          <cell r="E26685" t="str">
            <v>尚家窝堡村张德</v>
          </cell>
          <cell r="F26685" t="str">
            <v>11.70</v>
          </cell>
        </row>
        <row r="26686">
          <cell r="E26686" t="str">
            <v>尚家窝堡村张德春</v>
          </cell>
          <cell r="F26686" t="str">
            <v>17.80</v>
          </cell>
        </row>
        <row r="26687">
          <cell r="E26687" t="str">
            <v>尚家窝堡村张德武</v>
          </cell>
          <cell r="F26687" t="str">
            <v>13.35</v>
          </cell>
        </row>
        <row r="26688">
          <cell r="E26688" t="str">
            <v>尚家窝堡村张德永</v>
          </cell>
          <cell r="F26688" t="str">
            <v>13.35</v>
          </cell>
        </row>
        <row r="26689">
          <cell r="E26689" t="str">
            <v>尚家窝堡村张德海</v>
          </cell>
          <cell r="F26689" t="str">
            <v>13.35</v>
          </cell>
        </row>
        <row r="26690">
          <cell r="E26690" t="str">
            <v>尚家窝堡村张德福</v>
          </cell>
          <cell r="F26690" t="str">
            <v>23.40</v>
          </cell>
        </row>
        <row r="26691">
          <cell r="E26691" t="str">
            <v>尚家窝堡村张德辉</v>
          </cell>
          <cell r="F26691" t="str">
            <v/>
          </cell>
        </row>
        <row r="26692">
          <cell r="E26692" t="str">
            <v>尚家窝堡村张志忱</v>
          </cell>
          <cell r="F26692" t="str">
            <v>15.60</v>
          </cell>
        </row>
        <row r="26693">
          <cell r="E26693" t="str">
            <v>尚家窝堡村张恒学</v>
          </cell>
          <cell r="F26693" t="str">
            <v>4.23</v>
          </cell>
        </row>
        <row r="26694">
          <cell r="E26694" t="str">
            <v>尚家窝堡村张恒新</v>
          </cell>
          <cell r="F26694" t="str">
            <v>11.60</v>
          </cell>
        </row>
        <row r="26695">
          <cell r="E26695" t="str">
            <v>尚家窝堡村张振东</v>
          </cell>
          <cell r="F26695" t="str">
            <v>16.05</v>
          </cell>
        </row>
        <row r="26696">
          <cell r="E26696" t="str">
            <v>尚家窝堡村张振兴</v>
          </cell>
          <cell r="F26696" t="str">
            <v>16.05</v>
          </cell>
        </row>
        <row r="26697">
          <cell r="E26697" t="str">
            <v>尚家窝堡村张振生</v>
          </cell>
          <cell r="F26697" t="str">
            <v>3.70</v>
          </cell>
        </row>
        <row r="26698">
          <cell r="E26698" t="str">
            <v>尚家窝堡村张斌</v>
          </cell>
          <cell r="F26698" t="str">
            <v>12.11</v>
          </cell>
        </row>
        <row r="26699">
          <cell r="E26699" t="str">
            <v>尚家窝堡村张明伦</v>
          </cell>
          <cell r="F26699" t="str">
            <v>11.70</v>
          </cell>
        </row>
        <row r="26700">
          <cell r="E26700" t="str">
            <v>尚家窝堡村张明明</v>
          </cell>
          <cell r="F26700" t="str">
            <v>9.50</v>
          </cell>
        </row>
        <row r="26701">
          <cell r="E26701" t="str">
            <v>尚家窝堡村张洪生</v>
          </cell>
          <cell r="F26701" t="str">
            <v>13.90</v>
          </cell>
        </row>
        <row r="26702">
          <cell r="E26702" t="str">
            <v>尚家窝堡村张洪良</v>
          </cell>
          <cell r="F26702" t="str">
            <v>14.40</v>
          </cell>
        </row>
        <row r="26703">
          <cell r="E26703" t="str">
            <v>尚家窝堡村张海忱</v>
          </cell>
          <cell r="F26703" t="str">
            <v>32.10</v>
          </cell>
        </row>
        <row r="26704">
          <cell r="E26704" t="str">
            <v>尚家窝堡村张玉华</v>
          </cell>
          <cell r="F26704" t="str">
            <v>16.05</v>
          </cell>
        </row>
        <row r="26705">
          <cell r="E26705" t="str">
            <v>尚家窝堡村张秀东</v>
          </cell>
          <cell r="F26705" t="str">
            <v>16.05</v>
          </cell>
        </row>
        <row r="26706">
          <cell r="E26706" t="str">
            <v>尚家窝堡村张秀涛</v>
          </cell>
          <cell r="F26706" t="str">
            <v>16.05</v>
          </cell>
        </row>
        <row r="26707">
          <cell r="E26707" t="str">
            <v>尚家窝堡村张艳平</v>
          </cell>
          <cell r="F26707" t="str">
            <v>7.80</v>
          </cell>
        </row>
        <row r="26708">
          <cell r="E26708" t="str">
            <v>尚家窝堡村张贵忱</v>
          </cell>
          <cell r="F26708" t="str">
            <v>11.70</v>
          </cell>
        </row>
        <row r="26709">
          <cell r="E26709" t="str">
            <v>尚家窝堡村张达</v>
          </cell>
          <cell r="F26709" t="str">
            <v>19.50</v>
          </cell>
        </row>
        <row r="26710">
          <cell r="E26710" t="str">
            <v>尚家窝堡村张金忱</v>
          </cell>
          <cell r="F26710" t="str">
            <v>6.70</v>
          </cell>
        </row>
        <row r="26711">
          <cell r="E26711" t="str">
            <v>尚家窝堡村张顺忱</v>
          </cell>
          <cell r="F26711" t="str">
            <v>45.45</v>
          </cell>
        </row>
        <row r="26712">
          <cell r="E26712" t="str">
            <v>尚家窝堡村徐国莉</v>
          </cell>
          <cell r="F26712" t="str">
            <v>24.20</v>
          </cell>
        </row>
        <row r="26713">
          <cell r="E26713" t="str">
            <v>尚家窝堡村方秀珍</v>
          </cell>
          <cell r="F26713" t="str">
            <v>7.80</v>
          </cell>
        </row>
        <row r="26714">
          <cell r="E26714" t="str">
            <v>尚家窝堡村朱旭娟</v>
          </cell>
          <cell r="F26714" t="str">
            <v>4.75</v>
          </cell>
        </row>
        <row r="26715">
          <cell r="E26715" t="str">
            <v>尚家窝堡村李刚</v>
          </cell>
          <cell r="F26715" t="str">
            <v>26.61</v>
          </cell>
        </row>
        <row r="26716">
          <cell r="E26716" t="str">
            <v>尚家窝堡村李守昌</v>
          </cell>
          <cell r="F26716" t="str">
            <v>15.32</v>
          </cell>
        </row>
        <row r="26717">
          <cell r="E26717" t="str">
            <v>尚家窝堡村李守纪</v>
          </cell>
          <cell r="F26717" t="str">
            <v>7.70</v>
          </cell>
        </row>
        <row r="26718">
          <cell r="E26718" t="str">
            <v>尚家窝堡村李志仁</v>
          </cell>
          <cell r="F26718" t="str">
            <v>13.62</v>
          </cell>
        </row>
        <row r="26719">
          <cell r="E26719" t="str">
            <v>尚家窝堡村李金复</v>
          </cell>
          <cell r="F26719" t="str">
            <v>19.72</v>
          </cell>
        </row>
        <row r="26720">
          <cell r="E26720" t="str">
            <v>尚家窝堡村李志军</v>
          </cell>
          <cell r="F26720" t="str">
            <v>22.00</v>
          </cell>
        </row>
        <row r="26721">
          <cell r="E26721" t="str">
            <v>尚家窝堡村李志友</v>
          </cell>
          <cell r="F26721" t="str">
            <v>12.66</v>
          </cell>
        </row>
        <row r="26722">
          <cell r="E26722" t="str">
            <v>尚家窝堡村李志恒</v>
          </cell>
          <cell r="F26722" t="str">
            <v>13.10</v>
          </cell>
        </row>
        <row r="26723">
          <cell r="E26723" t="str">
            <v>尚家窝堡村李志文</v>
          </cell>
          <cell r="F26723" t="str">
            <v>13.20</v>
          </cell>
        </row>
        <row r="26724">
          <cell r="E26724" t="str">
            <v>尚家窝堡村李志权</v>
          </cell>
          <cell r="F26724" t="str">
            <v>41.02</v>
          </cell>
        </row>
        <row r="26725">
          <cell r="E26725" t="str">
            <v>尚家窝堡村李志林</v>
          </cell>
          <cell r="F26725" t="str">
            <v>12.70</v>
          </cell>
        </row>
        <row r="26726">
          <cell r="E26726" t="str">
            <v>尚家窝堡村李志江</v>
          </cell>
          <cell r="F26726" t="str">
            <v>14.00</v>
          </cell>
        </row>
        <row r="26727">
          <cell r="E26727" t="str">
            <v>尚家窝堡村李志洪</v>
          </cell>
          <cell r="F26727" t="str">
            <v>13.20</v>
          </cell>
        </row>
        <row r="26728">
          <cell r="E26728" t="str">
            <v>尚家窝堡村李志荣</v>
          </cell>
          <cell r="F26728" t="str">
            <v>14.02</v>
          </cell>
        </row>
        <row r="26729">
          <cell r="E26729" t="str">
            <v>尚家窝堡村李志辉</v>
          </cell>
          <cell r="F26729" t="str">
            <v>12.70</v>
          </cell>
        </row>
        <row r="26730">
          <cell r="E26730" t="str">
            <v>尚家窝堡村李春华</v>
          </cell>
          <cell r="F26730" t="str">
            <v>14.25</v>
          </cell>
        </row>
        <row r="26731">
          <cell r="E26731" t="str">
            <v>尚家窝堡村李殿友</v>
          </cell>
          <cell r="F26731" t="str">
            <v>23.40</v>
          </cell>
        </row>
        <row r="26732">
          <cell r="E26732" t="str">
            <v>尚家窝堡村李海江</v>
          </cell>
          <cell r="F26732" t="str">
            <v>16.85</v>
          </cell>
        </row>
        <row r="26733">
          <cell r="E26733" t="str">
            <v>尚家窝堡村李海清</v>
          </cell>
          <cell r="F26733" t="str">
            <v>19.00</v>
          </cell>
        </row>
        <row r="26734">
          <cell r="E26734" t="str">
            <v>尚家窝堡村李焕民</v>
          </cell>
          <cell r="F26734" t="str">
            <v>14.25</v>
          </cell>
        </row>
        <row r="26735">
          <cell r="E26735" t="str">
            <v>尚家窝堡村李秀娟</v>
          </cell>
          <cell r="F26735" t="str">
            <v>7.80</v>
          </cell>
        </row>
        <row r="26736">
          <cell r="E26736" t="str">
            <v>尚家窝堡村李维仁</v>
          </cell>
          <cell r="F26736" t="str">
            <v>13.35</v>
          </cell>
        </row>
        <row r="26737">
          <cell r="E26737" t="str">
            <v>尚家窝堡村李维友</v>
          </cell>
          <cell r="F26737" t="str">
            <v>22.25</v>
          </cell>
        </row>
        <row r="26738">
          <cell r="E26738" t="str">
            <v>尚家窝堡村李维宝</v>
          </cell>
          <cell r="F26738" t="str">
            <v>13.35</v>
          </cell>
        </row>
        <row r="26739">
          <cell r="E26739" t="str">
            <v>尚家窝堡村李维才</v>
          </cell>
          <cell r="F26739" t="str">
            <v>12.04</v>
          </cell>
        </row>
        <row r="26740">
          <cell r="E26740" t="str">
            <v>尚家窝堡村李维金</v>
          </cell>
          <cell r="F26740" t="str">
            <v>14.84</v>
          </cell>
        </row>
        <row r="26741">
          <cell r="E26741" t="str">
            <v>尚家窝堡村李金刚</v>
          </cell>
          <cell r="F26741" t="str">
            <v>12.70</v>
          </cell>
        </row>
        <row r="26742">
          <cell r="E26742" t="str">
            <v>尚家窝堡村李金勇</v>
          </cell>
          <cell r="F26742" t="str">
            <v>22.00</v>
          </cell>
        </row>
        <row r="26743">
          <cell r="E26743" t="str">
            <v>尚家窝堡村李金富</v>
          </cell>
          <cell r="F26743" t="str">
            <v>13.20</v>
          </cell>
        </row>
        <row r="26744">
          <cell r="E26744" t="str">
            <v>尚家窝堡村李金良</v>
          </cell>
          <cell r="F26744" t="str">
            <v>17.10</v>
          </cell>
        </row>
        <row r="26745">
          <cell r="E26745" t="str">
            <v>尚家窝堡村李金龙</v>
          </cell>
          <cell r="F26745" t="str">
            <v>28.94</v>
          </cell>
        </row>
        <row r="26746">
          <cell r="E26746" t="str">
            <v>尚家窝堡村李长辉</v>
          </cell>
          <cell r="F26746" t="str">
            <v>14.25</v>
          </cell>
        </row>
        <row r="26747">
          <cell r="E26747" t="str">
            <v>尚家窝堡村李长龙</v>
          </cell>
          <cell r="F26747" t="str">
            <v>14.25</v>
          </cell>
        </row>
        <row r="26748">
          <cell r="E26748" t="str">
            <v>尚家窝堡村杨国柱</v>
          </cell>
          <cell r="F26748" t="str">
            <v>16.05</v>
          </cell>
        </row>
        <row r="26749">
          <cell r="E26749" t="str">
            <v>尚家窝堡村杨洪兰</v>
          </cell>
          <cell r="F26749" t="str">
            <v>19.26</v>
          </cell>
        </row>
        <row r="26750">
          <cell r="E26750" t="str">
            <v>尚家窝堡村杨雪</v>
          </cell>
          <cell r="F26750" t="str">
            <v>4.40</v>
          </cell>
        </row>
        <row r="26751">
          <cell r="E26751" t="str">
            <v>尚家窝堡村段永志</v>
          </cell>
          <cell r="F26751" t="str">
            <v>26.70</v>
          </cell>
        </row>
        <row r="26752">
          <cell r="E26752" t="str">
            <v>尚家窝堡村殷长峰</v>
          </cell>
          <cell r="F26752" t="str">
            <v>16.05</v>
          </cell>
        </row>
        <row r="26753">
          <cell r="E26753" t="str">
            <v>尚家窝堡村殷长春</v>
          </cell>
          <cell r="F26753" t="str">
            <v>21.40</v>
          </cell>
        </row>
        <row r="26754">
          <cell r="E26754" t="str">
            <v>尚家窝堡村殷长玉</v>
          </cell>
          <cell r="F26754" t="str">
            <v>16.05</v>
          </cell>
        </row>
        <row r="26755">
          <cell r="E26755" t="str">
            <v>尚家窝堡村汪柏林</v>
          </cell>
          <cell r="F26755" t="str">
            <v>8.80</v>
          </cell>
        </row>
        <row r="26756">
          <cell r="E26756" t="str">
            <v>尚家窝堡村汪长明</v>
          </cell>
          <cell r="F26756" t="str">
            <v>13.20</v>
          </cell>
        </row>
        <row r="26757">
          <cell r="E26757" t="str">
            <v>尚家窝堡村汪长权</v>
          </cell>
          <cell r="F26757" t="str">
            <v>4.40</v>
          </cell>
        </row>
        <row r="26758">
          <cell r="E26758" t="str">
            <v>尚家窝堡村焦艳</v>
          </cell>
          <cell r="F26758" t="str">
            <v>28.50</v>
          </cell>
        </row>
        <row r="26759">
          <cell r="E26759" t="str">
            <v>尚家窝堡村焦长迎</v>
          </cell>
          <cell r="F26759" t="str">
            <v>23.43</v>
          </cell>
        </row>
        <row r="26760">
          <cell r="E26760" t="str">
            <v>尚家窝堡村焦汉伟</v>
          </cell>
          <cell r="F26760" t="str">
            <v>15.60</v>
          </cell>
        </row>
        <row r="26761">
          <cell r="E26761" t="str">
            <v>尚家窝堡村焦立永</v>
          </cell>
          <cell r="F26761" t="str">
            <v>14.25</v>
          </cell>
        </row>
        <row r="26762">
          <cell r="E26762" t="str">
            <v>尚家窝堡村焦长泉</v>
          </cell>
          <cell r="F26762" t="str">
            <v>41.13</v>
          </cell>
        </row>
        <row r="26763">
          <cell r="E26763" t="str">
            <v>尚家窝堡村王刚</v>
          </cell>
          <cell r="F26763" t="str">
            <v>11.70</v>
          </cell>
        </row>
        <row r="26764">
          <cell r="E26764" t="str">
            <v>尚家窝堡村王占兴</v>
          </cell>
          <cell r="F26764" t="str">
            <v>10.70</v>
          </cell>
        </row>
        <row r="26765">
          <cell r="E26765" t="str">
            <v>尚家窝堡村王占德</v>
          </cell>
          <cell r="F26765" t="str">
            <v>10.70</v>
          </cell>
        </row>
        <row r="26766">
          <cell r="E26766" t="str">
            <v>尚家窝堡村王占斌</v>
          </cell>
          <cell r="F26766" t="str">
            <v>32.10</v>
          </cell>
        </row>
        <row r="26767">
          <cell r="E26767" t="str">
            <v>尚家窝堡村王占杰</v>
          </cell>
          <cell r="F26767" t="str">
            <v>26.75</v>
          </cell>
        </row>
        <row r="26768">
          <cell r="E26768" t="str">
            <v>尚家窝堡村王占祥</v>
          </cell>
          <cell r="F26768" t="str">
            <v>21.40</v>
          </cell>
        </row>
        <row r="26769">
          <cell r="E26769" t="str">
            <v>尚家窝堡村王子宏</v>
          </cell>
          <cell r="F26769" t="str">
            <v>19.45</v>
          </cell>
        </row>
        <row r="26770">
          <cell r="E26770" t="str">
            <v>尚家窝堡村王子辉</v>
          </cell>
          <cell r="F26770" t="str">
            <v>16.05</v>
          </cell>
        </row>
        <row r="26771">
          <cell r="E26771" t="str">
            <v>尚家窝堡村王成君</v>
          </cell>
          <cell r="F26771" t="str">
            <v/>
          </cell>
        </row>
        <row r="26772">
          <cell r="E26772" t="str">
            <v>尚家窝堡村王树国</v>
          </cell>
          <cell r="F26772" t="str">
            <v>11.70</v>
          </cell>
        </row>
        <row r="26773">
          <cell r="E26773" t="str">
            <v>尚家窝堡村王树德</v>
          </cell>
          <cell r="F26773" t="str">
            <v>18.85</v>
          </cell>
        </row>
        <row r="26774">
          <cell r="E26774" t="str">
            <v>尚家窝堡村王树忱</v>
          </cell>
          <cell r="F26774" t="str">
            <v>10.85</v>
          </cell>
        </row>
        <row r="26775">
          <cell r="E26775" t="str">
            <v>尚家窝堡村王树民</v>
          </cell>
          <cell r="F26775" t="str">
            <v>15.60</v>
          </cell>
        </row>
        <row r="26776">
          <cell r="E26776" t="str">
            <v>尚家窝堡村王永刚</v>
          </cell>
          <cell r="F26776" t="str">
            <v>6.44</v>
          </cell>
        </row>
        <row r="26777">
          <cell r="E26777" t="str">
            <v>尚家窝堡村王玉和</v>
          </cell>
          <cell r="F26777" t="str">
            <v>17.80</v>
          </cell>
        </row>
        <row r="26778">
          <cell r="E26778" t="str">
            <v>尚家窝堡村王玉征</v>
          </cell>
          <cell r="F26778" t="str">
            <v>26.70</v>
          </cell>
        </row>
        <row r="26779">
          <cell r="E26779" t="str">
            <v>尚家窝堡村张艳冰</v>
          </cell>
          <cell r="F26779" t="str">
            <v>20.50</v>
          </cell>
        </row>
        <row r="26780">
          <cell r="E26780" t="str">
            <v>尚家窝堡村王玉琢</v>
          </cell>
          <cell r="F26780" t="str">
            <v/>
          </cell>
        </row>
        <row r="26781">
          <cell r="E26781" t="str">
            <v>尚家窝堡村王艳华</v>
          </cell>
          <cell r="F26781" t="str">
            <v>13.35</v>
          </cell>
        </row>
        <row r="26782">
          <cell r="E26782" t="str">
            <v>尚家窝堡村王芳</v>
          </cell>
          <cell r="F26782" t="str">
            <v>9.50</v>
          </cell>
        </row>
        <row r="26783">
          <cell r="E26783" t="str">
            <v>尚家窝堡村王长宏</v>
          </cell>
          <cell r="F26783" t="str">
            <v>7.20</v>
          </cell>
        </row>
        <row r="26784">
          <cell r="E26784" t="str">
            <v>尚家窝堡村王鹏</v>
          </cell>
          <cell r="F26784" t="str">
            <v>11.70</v>
          </cell>
        </row>
        <row r="26785">
          <cell r="E26785" t="str">
            <v>尚家窝堡村王鹏</v>
          </cell>
          <cell r="F26785" t="str">
            <v>7.80</v>
          </cell>
        </row>
        <row r="26786">
          <cell r="E26786" t="str">
            <v>尚家窝堡村田雨廷</v>
          </cell>
          <cell r="F26786" t="str">
            <v>11.35</v>
          </cell>
        </row>
        <row r="26787">
          <cell r="E26787" t="str">
            <v>尚家窝堡村盖淑琴</v>
          </cell>
          <cell r="F26787" t="str">
            <v>15.32</v>
          </cell>
        </row>
        <row r="26788">
          <cell r="E26788" t="str">
            <v>尚家窝堡村石玉杰</v>
          </cell>
          <cell r="F26788" t="str">
            <v>14.60</v>
          </cell>
        </row>
        <row r="26789">
          <cell r="E26789" t="str">
            <v>尚家窝堡村胡德利</v>
          </cell>
          <cell r="F26789" t="str">
            <v>18.26</v>
          </cell>
        </row>
        <row r="26790">
          <cell r="E26790" t="str">
            <v>尚家窝堡村胡德山</v>
          </cell>
          <cell r="F26790" t="str">
            <v>16.05</v>
          </cell>
        </row>
        <row r="26791">
          <cell r="E26791" t="str">
            <v>尚家窝堡村胡德民</v>
          </cell>
          <cell r="F26791" t="str">
            <v>43.57</v>
          </cell>
        </row>
        <row r="26792">
          <cell r="E26792" t="str">
            <v>尚家窝堡村王凤侠</v>
          </cell>
          <cell r="F26792" t="str">
            <v>17.60</v>
          </cell>
        </row>
        <row r="26793">
          <cell r="E26793" t="str">
            <v>尚家窝堡村胡相军</v>
          </cell>
          <cell r="F26793" t="str">
            <v>22.00</v>
          </cell>
        </row>
        <row r="26794">
          <cell r="E26794" t="str">
            <v>尚家窝堡村胡相玉</v>
          </cell>
          <cell r="F26794" t="str">
            <v>14.32</v>
          </cell>
        </row>
        <row r="26795">
          <cell r="E26795" t="str">
            <v>尚家窝堡村胡英俊</v>
          </cell>
          <cell r="F26795" t="str">
            <v>16.05</v>
          </cell>
        </row>
        <row r="26796">
          <cell r="E26796" t="str">
            <v>尚家窝堡村荣久春</v>
          </cell>
          <cell r="F26796" t="str">
            <v>13.20</v>
          </cell>
        </row>
        <row r="26797">
          <cell r="E26797" t="str">
            <v>尚家窝堡村解林美</v>
          </cell>
          <cell r="F26797" t="str">
            <v>35.38</v>
          </cell>
        </row>
        <row r="26798">
          <cell r="E26798" t="str">
            <v>尚家窝堡村解洪印</v>
          </cell>
          <cell r="F26798" t="str">
            <v>27.35</v>
          </cell>
        </row>
        <row r="26799">
          <cell r="E26799" t="str">
            <v>尚家窝堡村贺绍国</v>
          </cell>
          <cell r="F26799" t="str">
            <v>24.00</v>
          </cell>
        </row>
        <row r="26800">
          <cell r="E26800" t="str">
            <v>尚家窝堡村贺绍安</v>
          </cell>
          <cell r="F26800" t="str">
            <v>14.25</v>
          </cell>
        </row>
        <row r="26801">
          <cell r="E26801" t="str">
            <v>尚家窝堡村贺绍斌</v>
          </cell>
          <cell r="F26801" t="str">
            <v>25.25</v>
          </cell>
        </row>
        <row r="26802">
          <cell r="E26802" t="str">
            <v>尚家窝堡村贺绍清</v>
          </cell>
          <cell r="F26802" t="str">
            <v>14.38</v>
          </cell>
        </row>
        <row r="26803">
          <cell r="E26803" t="str">
            <v>尚家窝堡村赵九明</v>
          </cell>
          <cell r="F26803" t="str">
            <v>10.70</v>
          </cell>
        </row>
        <row r="26804">
          <cell r="E26804" t="str">
            <v>尚家窝堡村赵淑梅</v>
          </cell>
          <cell r="F26804" t="str">
            <v>12.50</v>
          </cell>
        </row>
        <row r="26805">
          <cell r="E26805" t="str">
            <v>尚家窝堡村边光亮</v>
          </cell>
          <cell r="F26805" t="str">
            <v>15.60</v>
          </cell>
        </row>
        <row r="26806">
          <cell r="E26806" t="str">
            <v>尚家窝堡村邢永德</v>
          </cell>
          <cell r="F26806" t="str">
            <v>17.80</v>
          </cell>
        </row>
        <row r="26807">
          <cell r="E26807" t="str">
            <v>尚家窝堡村邢永成</v>
          </cell>
          <cell r="F26807" t="str">
            <v>13.35</v>
          </cell>
        </row>
        <row r="26808">
          <cell r="E26808" t="str">
            <v>尚家窝堡村郑孝礼</v>
          </cell>
          <cell r="F26808" t="str">
            <v>14.25</v>
          </cell>
        </row>
        <row r="26809">
          <cell r="E26809" t="str">
            <v>尚家窝堡村郑洪宇</v>
          </cell>
          <cell r="F26809" t="str">
            <v>19.13</v>
          </cell>
        </row>
        <row r="26810">
          <cell r="E26810" t="str">
            <v>尚家窝堡村郑长清</v>
          </cell>
          <cell r="F26810" t="str">
            <v>17.00</v>
          </cell>
        </row>
        <row r="26811">
          <cell r="E26811" t="str">
            <v>尚家窝堡村郭玉琴</v>
          </cell>
          <cell r="F26811" t="str">
            <v>10.70</v>
          </cell>
        </row>
        <row r="26812">
          <cell r="E26812" t="str">
            <v>尚家窝堡村阚杰</v>
          </cell>
          <cell r="F26812" t="str">
            <v>19.35</v>
          </cell>
        </row>
        <row r="26813">
          <cell r="E26813" t="str">
            <v>尚家窝堡村陈仲</v>
          </cell>
          <cell r="F26813" t="str">
            <v>19.23</v>
          </cell>
        </row>
        <row r="26814">
          <cell r="E26814" t="str">
            <v>尚家窝堡村陈刚</v>
          </cell>
          <cell r="F26814" t="str">
            <v>30.15</v>
          </cell>
        </row>
        <row r="26815">
          <cell r="E26815" t="str">
            <v>尚家窝堡村陈斌</v>
          </cell>
          <cell r="F26815" t="str">
            <v>13.35</v>
          </cell>
        </row>
        <row r="26816">
          <cell r="E26816" t="str">
            <v>尚家窝堡村陈波</v>
          </cell>
          <cell r="F26816" t="str">
            <v>8.90</v>
          </cell>
        </row>
        <row r="26817">
          <cell r="E26817" t="str">
            <v>尚家窝堡村陈洪生</v>
          </cell>
          <cell r="F26817" t="str">
            <v>13.35</v>
          </cell>
        </row>
        <row r="26818">
          <cell r="E26818" t="str">
            <v>尚家窝堡村陈浩</v>
          </cell>
          <cell r="F26818" t="str">
            <v>21.40</v>
          </cell>
        </row>
        <row r="26819">
          <cell r="E26819" t="str">
            <v>尚家窝堡村陈湧</v>
          </cell>
          <cell r="F26819" t="str">
            <v>21.40</v>
          </cell>
        </row>
        <row r="26820">
          <cell r="E26820" t="str">
            <v>尚家窝堡村陈超</v>
          </cell>
          <cell r="F26820" t="str">
            <v>22.92</v>
          </cell>
        </row>
        <row r="26821">
          <cell r="E26821" t="str">
            <v>尚家窝堡村陈龙</v>
          </cell>
          <cell r="F26821" t="str">
            <v>9.63</v>
          </cell>
        </row>
        <row r="26822">
          <cell r="E26822" t="str">
            <v>尚家窝堡村隋守德</v>
          </cell>
          <cell r="F26822" t="str">
            <v>16.60</v>
          </cell>
        </row>
        <row r="26823">
          <cell r="E26823" t="str">
            <v>尚家窝堡村隋守德</v>
          </cell>
          <cell r="F26823" t="str">
            <v>16.60</v>
          </cell>
        </row>
        <row r="26824">
          <cell r="E26824" t="str">
            <v>尚家窝堡村隋海侠</v>
          </cell>
          <cell r="F26824" t="str">
            <v>17.80</v>
          </cell>
        </row>
        <row r="26825">
          <cell r="E26825" t="str">
            <v>尚家窝堡村马吉京</v>
          </cell>
          <cell r="F26825" t="str">
            <v>8.86</v>
          </cell>
        </row>
        <row r="26826">
          <cell r="E26826" t="str">
            <v>尚家窝堡村马吉玲</v>
          </cell>
          <cell r="F26826" t="str">
            <v>16.60</v>
          </cell>
        </row>
        <row r="26827">
          <cell r="E26827" t="str">
            <v>尚家窝堡村张宇</v>
          </cell>
          <cell r="F26827" t="str">
            <v>18.49</v>
          </cell>
        </row>
        <row r="26828">
          <cell r="E26828" t="str">
            <v>尚家窝堡村高佳军</v>
          </cell>
          <cell r="F26828" t="str">
            <v>28.63</v>
          </cell>
        </row>
        <row r="26829">
          <cell r="E26829" t="str">
            <v>尚家窝堡村高翠侠</v>
          </cell>
          <cell r="F26829" t="str">
            <v>26.84</v>
          </cell>
        </row>
        <row r="26830">
          <cell r="E26830" t="str">
            <v>尚家窝堡村东玲</v>
          </cell>
          <cell r="F26830" t="str">
            <v>3.90</v>
          </cell>
        </row>
        <row r="26831">
          <cell r="E26831" t="str">
            <v>尚家窝堡村钟桂阳</v>
          </cell>
          <cell r="F26831" t="str">
            <v>21.73</v>
          </cell>
        </row>
        <row r="26832">
          <cell r="E26832" t="str">
            <v>尚家窝堡村王敏</v>
          </cell>
          <cell r="F26832" t="str">
            <v>10.66</v>
          </cell>
        </row>
        <row r="26833">
          <cell r="E26833" t="str">
            <v>尚家窝堡村季福庸</v>
          </cell>
          <cell r="F26833" t="str">
            <v>20.20</v>
          </cell>
        </row>
        <row r="26834">
          <cell r="E26834" t="str">
            <v>尚家窝堡村赵凤云</v>
          </cell>
          <cell r="F26834" t="str">
            <v>12.98</v>
          </cell>
        </row>
        <row r="26835">
          <cell r="E26835" t="str">
            <v>尚家窝堡村刘纯翠</v>
          </cell>
          <cell r="F26835" t="str">
            <v>13.20</v>
          </cell>
        </row>
        <row r="26836">
          <cell r="E26836" t="str">
            <v>尚家窝堡村李长和</v>
          </cell>
          <cell r="F26836" t="str">
            <v>14.25</v>
          </cell>
        </row>
        <row r="26837">
          <cell r="E26837" t="str">
            <v>尚家窝堡村贺绍全</v>
          </cell>
          <cell r="F26837" t="str">
            <v>14.25</v>
          </cell>
        </row>
        <row r="26838">
          <cell r="E26838" t="str">
            <v>尚家窝堡村刘放</v>
          </cell>
          <cell r="F26838" t="str">
            <v>18.70</v>
          </cell>
        </row>
        <row r="26839">
          <cell r="E26839" t="str">
            <v>尚家窝堡村张宏</v>
          </cell>
          <cell r="F26839" t="str">
            <v>20.01</v>
          </cell>
        </row>
        <row r="26840">
          <cell r="E26840" t="str">
            <v>尚家窝堡村单英勇</v>
          </cell>
          <cell r="F26840" t="str">
            <v>25.40</v>
          </cell>
        </row>
        <row r="26841">
          <cell r="E26841" t="str">
            <v>尚家窝堡村李秀珍</v>
          </cell>
          <cell r="F26841" t="str">
            <v>9.50</v>
          </cell>
        </row>
        <row r="26842">
          <cell r="E26842" t="str">
            <v>尚家窝堡村李长福</v>
          </cell>
          <cell r="F26842" t="str">
            <v>83.61</v>
          </cell>
        </row>
        <row r="26843">
          <cell r="E26843" t="str">
            <v>尚家窝堡村赵玉良</v>
          </cell>
          <cell r="F26843" t="str">
            <v>22.00</v>
          </cell>
        </row>
        <row r="26844">
          <cell r="E26844" t="str">
            <v>尚家窝堡村季晓林</v>
          </cell>
          <cell r="F26844" t="str">
            <v>19.72</v>
          </cell>
        </row>
        <row r="26845">
          <cell r="E26845" t="str">
            <v>尚家窝堡村赵凤莹</v>
          </cell>
          <cell r="F26845" t="str">
            <v>15.32</v>
          </cell>
        </row>
        <row r="26846">
          <cell r="E26846" t="str">
            <v>尚家窝堡村贺绍军</v>
          </cell>
          <cell r="F26846" t="str">
            <v>13.65</v>
          </cell>
        </row>
        <row r="26847">
          <cell r="E26847" t="str">
            <v>尚家窝堡村胡德军</v>
          </cell>
          <cell r="F26847" t="str">
            <v>14.25</v>
          </cell>
        </row>
        <row r="26848">
          <cell r="E26848" t="str">
            <v>尚家窝堡村隋海洲</v>
          </cell>
          <cell r="F26848" t="str">
            <v>14.36</v>
          </cell>
        </row>
        <row r="26849">
          <cell r="E26849" t="str">
            <v>尚家窝堡村刘庆库</v>
          </cell>
          <cell r="F26849" t="str">
            <v>21.60</v>
          </cell>
        </row>
        <row r="26850">
          <cell r="E26850" t="str">
            <v>尚家窝堡村郭雅云</v>
          </cell>
          <cell r="F26850" t="str">
            <v>4.40</v>
          </cell>
        </row>
        <row r="26851">
          <cell r="E26851" t="str">
            <v>尚家窝堡村孙凤琴</v>
          </cell>
          <cell r="F26851" t="str">
            <v>14.96</v>
          </cell>
        </row>
        <row r="26852">
          <cell r="E26852" t="str">
            <v>尚家窝堡村徐凤珍</v>
          </cell>
          <cell r="F26852" t="str">
            <v>19.50</v>
          </cell>
        </row>
        <row r="26853">
          <cell r="E26853" t="str">
            <v>孙家窝堡村于兴和</v>
          </cell>
          <cell r="F26853" t="str">
            <v>16.65</v>
          </cell>
        </row>
        <row r="26854">
          <cell r="E26854" t="str">
            <v>孙家窝堡村胡亚坤</v>
          </cell>
          <cell r="F26854" t="str">
            <v>13.18</v>
          </cell>
        </row>
        <row r="26855">
          <cell r="E26855" t="str">
            <v>孙家窝堡村于明奇</v>
          </cell>
          <cell r="F26855" t="str">
            <v>14.20</v>
          </cell>
        </row>
        <row r="26856">
          <cell r="E26856" t="str">
            <v>孙家窝堡村于明泉</v>
          </cell>
          <cell r="F26856" t="str">
            <v>11.30</v>
          </cell>
        </row>
        <row r="26857">
          <cell r="E26857" t="str">
            <v>孙家窝堡村于明达</v>
          </cell>
          <cell r="F26857" t="str">
            <v>11.40</v>
          </cell>
        </row>
        <row r="26858">
          <cell r="E26858" t="str">
            <v>孙家窝堡村于桂华</v>
          </cell>
          <cell r="F26858" t="str">
            <v>9.87</v>
          </cell>
        </row>
        <row r="26859">
          <cell r="E26859" t="str">
            <v>孙家窝堡村付宝山</v>
          </cell>
          <cell r="F26859" t="str">
            <v>16.00</v>
          </cell>
        </row>
        <row r="26860">
          <cell r="E26860" t="str">
            <v>孙家窝堡村付晓彤</v>
          </cell>
          <cell r="F26860" t="str">
            <v>10.80</v>
          </cell>
        </row>
        <row r="26861">
          <cell r="E26861" t="str">
            <v>孙家窝堡村付金友</v>
          </cell>
          <cell r="F26861" t="str">
            <v>4.05</v>
          </cell>
        </row>
        <row r="26862">
          <cell r="E26862" t="str">
            <v>孙家窝堡村付金明</v>
          </cell>
          <cell r="F26862" t="str">
            <v>8.55</v>
          </cell>
        </row>
        <row r="26863">
          <cell r="E26863" t="str">
            <v>孙家窝堡村付金月</v>
          </cell>
          <cell r="F26863" t="str">
            <v>16.65</v>
          </cell>
        </row>
        <row r="26864">
          <cell r="E26864" t="str">
            <v>孙家窝堡村付金财</v>
          </cell>
          <cell r="F26864" t="str">
            <v>0.00</v>
          </cell>
        </row>
        <row r="26865">
          <cell r="E26865" t="str">
            <v>孙家窝堡村任海恩</v>
          </cell>
          <cell r="F26865" t="str">
            <v>1.40</v>
          </cell>
        </row>
        <row r="26866">
          <cell r="E26866" t="str">
            <v>孙家窝堡村荆桂珍</v>
          </cell>
          <cell r="F26866" t="str">
            <v>7.94</v>
          </cell>
        </row>
        <row r="26867">
          <cell r="E26867" t="str">
            <v>孙家窝堡村侯凤芹</v>
          </cell>
          <cell r="F26867" t="str">
            <v>5.00</v>
          </cell>
        </row>
        <row r="26868">
          <cell r="E26868" t="str">
            <v>孙家窝堡村刘义</v>
          </cell>
          <cell r="F26868" t="str">
            <v>12.00</v>
          </cell>
        </row>
        <row r="26869">
          <cell r="E26869" t="str">
            <v>孙家窝堡村刘俊海</v>
          </cell>
          <cell r="F26869" t="str">
            <v>18.00</v>
          </cell>
        </row>
        <row r="26870">
          <cell r="E26870" t="str">
            <v>孙家窝堡村王惠秋</v>
          </cell>
          <cell r="F26870" t="str">
            <v>11.30</v>
          </cell>
        </row>
        <row r="26871">
          <cell r="E26871" t="str">
            <v>孙家窝堡村刘占军</v>
          </cell>
          <cell r="F26871" t="str">
            <v>5.36</v>
          </cell>
        </row>
        <row r="26872">
          <cell r="E26872" t="str">
            <v>孙家窝堡村刘占坤</v>
          </cell>
          <cell r="F26872" t="str">
            <v>13.76</v>
          </cell>
        </row>
        <row r="26873">
          <cell r="E26873" t="str">
            <v>孙家窝堡村刘占新</v>
          </cell>
          <cell r="F26873" t="str">
            <v>23.80</v>
          </cell>
        </row>
        <row r="26874">
          <cell r="E26874" t="str">
            <v>孙家窝堡村刘占新</v>
          </cell>
          <cell r="F26874" t="str">
            <v>0.00</v>
          </cell>
        </row>
        <row r="26875">
          <cell r="E26875" t="str">
            <v>孙家窝堡村刘占旭</v>
          </cell>
          <cell r="F26875" t="str">
            <v>25.10</v>
          </cell>
        </row>
        <row r="26876">
          <cell r="E26876" t="str">
            <v>孙家窝堡村刘占林</v>
          </cell>
          <cell r="F26876" t="str">
            <v>8.00</v>
          </cell>
        </row>
        <row r="26877">
          <cell r="E26877" t="str">
            <v>孙家窝堡村刘占柱</v>
          </cell>
          <cell r="F26877" t="str">
            <v>9.90</v>
          </cell>
        </row>
        <row r="26878">
          <cell r="E26878" t="str">
            <v>孙家窝堡村刘占武</v>
          </cell>
          <cell r="F26878" t="str">
            <v>7.20</v>
          </cell>
        </row>
        <row r="26879">
          <cell r="E26879" t="str">
            <v>孙家窝堡村刘占民</v>
          </cell>
          <cell r="F26879" t="str">
            <v>8.86</v>
          </cell>
        </row>
        <row r="26880">
          <cell r="E26880" t="str">
            <v>孙家窝堡村刘占江</v>
          </cell>
          <cell r="F26880" t="str">
            <v>12.36</v>
          </cell>
        </row>
        <row r="26881">
          <cell r="E26881" t="str">
            <v>孙家窝堡村刘占洪</v>
          </cell>
          <cell r="F26881" t="str">
            <v>20.34</v>
          </cell>
        </row>
        <row r="26882">
          <cell r="E26882" t="str">
            <v>孙家窝堡村刘占海</v>
          </cell>
          <cell r="F26882" t="str">
            <v>10.80</v>
          </cell>
        </row>
        <row r="26883">
          <cell r="E26883" t="str">
            <v>孙家窝堡村刘占田</v>
          </cell>
          <cell r="F26883" t="str">
            <v>9.27</v>
          </cell>
        </row>
        <row r="26884">
          <cell r="E26884" t="str">
            <v>孙家窝堡村刘占石</v>
          </cell>
          <cell r="F26884" t="str">
            <v>10.16</v>
          </cell>
        </row>
        <row r="26885">
          <cell r="E26885" t="str">
            <v>孙家窝堡村刘善荣</v>
          </cell>
          <cell r="F26885" t="str">
            <v>2.59</v>
          </cell>
        </row>
        <row r="26886">
          <cell r="E26886" t="str">
            <v>孙家窝堡村刘忠林</v>
          </cell>
          <cell r="F26886" t="str">
            <v>4.00</v>
          </cell>
        </row>
        <row r="26887">
          <cell r="E26887" t="str">
            <v>孙家窝堡村刘春芝</v>
          </cell>
          <cell r="F26887" t="str">
            <v>14.94</v>
          </cell>
        </row>
        <row r="26888">
          <cell r="E26888" t="str">
            <v>孙家窝堡村刘景肖</v>
          </cell>
          <cell r="F26888" t="str">
            <v>14.90</v>
          </cell>
        </row>
        <row r="26889">
          <cell r="E26889" t="str">
            <v>孙家窝堡村刘景龙</v>
          </cell>
          <cell r="F26889" t="str">
            <v>18.25</v>
          </cell>
        </row>
        <row r="26890">
          <cell r="E26890" t="str">
            <v>孙家窝堡村刘栢楼</v>
          </cell>
          <cell r="F26890" t="str">
            <v>31.57</v>
          </cell>
        </row>
        <row r="26891">
          <cell r="E26891" t="str">
            <v>孙家窝堡村刘桂琴</v>
          </cell>
          <cell r="F26891" t="str">
            <v>8.80</v>
          </cell>
        </row>
        <row r="26892">
          <cell r="E26892" t="str">
            <v>孙家窝堡村刘桂芝</v>
          </cell>
          <cell r="F26892" t="str">
            <v>6.60</v>
          </cell>
        </row>
        <row r="26893">
          <cell r="E26893" t="str">
            <v>孙家窝堡村刘洋</v>
          </cell>
          <cell r="F26893" t="str">
            <v>20.90</v>
          </cell>
        </row>
        <row r="26894">
          <cell r="E26894" t="str">
            <v>孙家窝堡村刘洪侠</v>
          </cell>
          <cell r="F26894" t="str">
            <v>6.66</v>
          </cell>
        </row>
        <row r="26895">
          <cell r="E26895" t="str">
            <v>孙家窝堡村刘玉书</v>
          </cell>
          <cell r="F26895" t="str">
            <v>16.50</v>
          </cell>
        </row>
        <row r="26896">
          <cell r="E26896" t="str">
            <v>孙家窝堡村刘玉会</v>
          </cell>
          <cell r="F26896" t="str">
            <v>0.00</v>
          </cell>
        </row>
        <row r="26897">
          <cell r="E26897" t="str">
            <v>孙家窝堡村刘玉佳</v>
          </cell>
          <cell r="F26897" t="str">
            <v>11.12</v>
          </cell>
        </row>
        <row r="26898">
          <cell r="E26898" t="str">
            <v>孙家窝堡村刘玉发</v>
          </cell>
          <cell r="F26898" t="str">
            <v>18.00</v>
          </cell>
        </row>
        <row r="26899">
          <cell r="E26899" t="str">
            <v>孙家窝堡村刘玉国</v>
          </cell>
          <cell r="F26899" t="str">
            <v>11.84</v>
          </cell>
        </row>
        <row r="26900">
          <cell r="E26900" t="str">
            <v>孙家窝堡村李桂珍</v>
          </cell>
          <cell r="F26900" t="str">
            <v>4.60</v>
          </cell>
        </row>
        <row r="26901">
          <cell r="E26901" t="str">
            <v>孙家窝堡村刘玉彪</v>
          </cell>
          <cell r="F26901" t="str">
            <v>10.00</v>
          </cell>
        </row>
        <row r="26902">
          <cell r="E26902" t="str">
            <v>孙家窝堡村刘玉忠</v>
          </cell>
          <cell r="F26902" t="str">
            <v>17.40</v>
          </cell>
        </row>
        <row r="26903">
          <cell r="E26903" t="str">
            <v>孙家窝堡村刘玉文</v>
          </cell>
          <cell r="F26903" t="str">
            <v>10.48</v>
          </cell>
        </row>
        <row r="26904">
          <cell r="E26904" t="str">
            <v>孙家窝堡村刘玉新</v>
          </cell>
          <cell r="F26904" t="str">
            <v>9.57</v>
          </cell>
        </row>
        <row r="26905">
          <cell r="E26905" t="str">
            <v>孙家窝堡村刘帅</v>
          </cell>
          <cell r="F26905" t="str">
            <v>7.60</v>
          </cell>
        </row>
        <row r="26906">
          <cell r="E26906" t="str">
            <v>孙家窝堡村刘玉池</v>
          </cell>
          <cell r="F26906" t="str">
            <v>2.00</v>
          </cell>
        </row>
        <row r="26907">
          <cell r="E26907" t="str">
            <v>孙家窝堡村刘玉洪</v>
          </cell>
          <cell r="F26907" t="str">
            <v>9.90</v>
          </cell>
        </row>
        <row r="26908">
          <cell r="E26908" t="str">
            <v>孙家窝堡村刘玉海</v>
          </cell>
          <cell r="F26908" t="str">
            <v>4.60</v>
          </cell>
        </row>
        <row r="26909">
          <cell r="E26909" t="str">
            <v>孙家窝堡村刘玉涛</v>
          </cell>
          <cell r="F26909" t="str">
            <v>3.30</v>
          </cell>
        </row>
        <row r="26910">
          <cell r="E26910" t="str">
            <v>孙家窝堡村刘玉清</v>
          </cell>
          <cell r="F26910" t="str">
            <v>7.20</v>
          </cell>
        </row>
        <row r="26911">
          <cell r="E26911" t="str">
            <v>孙家窝堡村刘玉祥</v>
          </cell>
          <cell r="F26911" t="str">
            <v>10.50</v>
          </cell>
        </row>
        <row r="26912">
          <cell r="E26912" t="str">
            <v>孙家窝堡村刘玉福</v>
          </cell>
          <cell r="F26912" t="str">
            <v>28.50</v>
          </cell>
        </row>
        <row r="26913">
          <cell r="E26913" t="str">
            <v>孙家窝堡村刘玉辉</v>
          </cell>
          <cell r="F26913" t="str">
            <v>14.40</v>
          </cell>
        </row>
        <row r="26914">
          <cell r="E26914" t="str">
            <v>孙家窝堡村刘玉金</v>
          </cell>
          <cell r="F26914" t="str">
            <v>14.40</v>
          </cell>
        </row>
        <row r="26915">
          <cell r="E26915" t="str">
            <v>孙家窝堡村刘玉铎</v>
          </cell>
          <cell r="F26915" t="str">
            <v>9.98</v>
          </cell>
        </row>
        <row r="26916">
          <cell r="E26916" t="str">
            <v>孙家窝堡村刘玉飞</v>
          </cell>
          <cell r="F26916" t="str">
            <v>0.00</v>
          </cell>
        </row>
        <row r="26917">
          <cell r="E26917" t="str">
            <v>孙家窝堡村刘百伦</v>
          </cell>
          <cell r="F26917" t="str">
            <v>4.46</v>
          </cell>
        </row>
        <row r="26918">
          <cell r="E26918" t="str">
            <v>孙家窝堡村刘百川</v>
          </cell>
          <cell r="F26918" t="str">
            <v>16.00</v>
          </cell>
        </row>
        <row r="26919">
          <cell r="E26919" t="str">
            <v>孙家窝堡村刘百鹏</v>
          </cell>
          <cell r="F26919" t="str">
            <v>10.13</v>
          </cell>
        </row>
        <row r="26920">
          <cell r="E26920" t="str">
            <v>孙家窝堡村刘贵金</v>
          </cell>
          <cell r="F26920" t="str">
            <v>2.00</v>
          </cell>
        </row>
        <row r="26921">
          <cell r="E26921" t="str">
            <v>孙家窝堡村刘金宏</v>
          </cell>
          <cell r="F26921" t="str">
            <v>11.03</v>
          </cell>
        </row>
        <row r="26922">
          <cell r="E26922" t="str">
            <v>孙家窝堡村刘静丽</v>
          </cell>
          <cell r="F26922" t="str">
            <v>3.60</v>
          </cell>
        </row>
        <row r="26923">
          <cell r="E26923" t="str">
            <v>孙家窝堡村刘雪</v>
          </cell>
          <cell r="F26923" t="str">
            <v>10.80</v>
          </cell>
        </row>
        <row r="26924">
          <cell r="E26924" t="str">
            <v>孙家窝堡村卜俊娟</v>
          </cell>
          <cell r="F26924" t="str">
            <v>15.40</v>
          </cell>
        </row>
        <row r="26925">
          <cell r="E26925" t="str">
            <v>孙家窝堡村叶玉凤</v>
          </cell>
          <cell r="F26925" t="str">
            <v>21.96</v>
          </cell>
        </row>
        <row r="26926">
          <cell r="E26926" t="str">
            <v>孙家窝堡村吕财</v>
          </cell>
          <cell r="F26926" t="str">
            <v>18.00</v>
          </cell>
        </row>
        <row r="26927">
          <cell r="E26927" t="str">
            <v>孙家窝堡村吴健军</v>
          </cell>
          <cell r="F26927" t="str">
            <v>4.30</v>
          </cell>
        </row>
        <row r="26928">
          <cell r="E26928" t="str">
            <v>孙家窝堡村吴振清</v>
          </cell>
          <cell r="F26928" t="str">
            <v>14.45</v>
          </cell>
        </row>
        <row r="26929">
          <cell r="E26929" t="str">
            <v>孙家窝堡村吴金成</v>
          </cell>
          <cell r="F26929" t="str">
            <v>12.00</v>
          </cell>
        </row>
        <row r="26930">
          <cell r="E26930" t="str">
            <v>孙家窝堡村周丽坤</v>
          </cell>
          <cell r="F26930" t="str">
            <v>15.20</v>
          </cell>
        </row>
        <row r="26931">
          <cell r="E26931" t="str">
            <v>孙家窝堡村周光</v>
          </cell>
          <cell r="F26931" t="str">
            <v>13.74</v>
          </cell>
        </row>
        <row r="26932">
          <cell r="E26932" t="str">
            <v>孙家窝堡村周全</v>
          </cell>
          <cell r="F26932" t="str">
            <v>18.00</v>
          </cell>
        </row>
        <row r="26933">
          <cell r="E26933" t="str">
            <v>孙家窝堡村周君</v>
          </cell>
          <cell r="F26933" t="str">
            <v>21.60</v>
          </cell>
        </row>
        <row r="26934">
          <cell r="E26934" t="str">
            <v>孙家窝堡村周强</v>
          </cell>
          <cell r="F26934" t="str">
            <v>0.00</v>
          </cell>
        </row>
        <row r="26935">
          <cell r="E26935" t="str">
            <v>孙家窝堡村周树德</v>
          </cell>
          <cell r="F26935" t="str">
            <v>8.10</v>
          </cell>
        </row>
        <row r="26936">
          <cell r="E26936" t="str">
            <v>孙家窝堡村周树林</v>
          </cell>
          <cell r="F26936" t="str">
            <v>8.00</v>
          </cell>
        </row>
        <row r="26937">
          <cell r="E26937" t="str">
            <v>孙家窝堡村周树满</v>
          </cell>
          <cell r="F26937" t="str">
            <v>18.50</v>
          </cell>
        </row>
        <row r="26938">
          <cell r="E26938" t="str">
            <v>孙家窝堡村周树茂</v>
          </cell>
          <cell r="F26938" t="str">
            <v>11.65</v>
          </cell>
        </row>
        <row r="26939">
          <cell r="E26939" t="str">
            <v>孙家窝堡村周树贵</v>
          </cell>
          <cell r="F26939" t="str">
            <v>21.60</v>
          </cell>
        </row>
        <row r="26940">
          <cell r="E26940" t="str">
            <v>孙家窝堡村周树金</v>
          </cell>
          <cell r="F26940" t="str">
            <v>14.40</v>
          </cell>
        </row>
        <row r="26941">
          <cell r="E26941" t="str">
            <v>孙家窝堡村周永君</v>
          </cell>
          <cell r="F26941" t="str">
            <v>8.60</v>
          </cell>
        </row>
        <row r="26942">
          <cell r="E26942" t="str">
            <v>孙家窝堡村周永德</v>
          </cell>
          <cell r="F26942" t="str">
            <v>2.25</v>
          </cell>
        </row>
        <row r="26943">
          <cell r="E26943" t="str">
            <v>孙家窝堡村周永恩</v>
          </cell>
          <cell r="F26943" t="str">
            <v>16.25</v>
          </cell>
        </row>
        <row r="26944">
          <cell r="E26944" t="str">
            <v>孙家窝堡村周永财</v>
          </cell>
          <cell r="F26944" t="str">
            <v>11.40</v>
          </cell>
        </row>
        <row r="26945">
          <cell r="E26945" t="str">
            <v>孙家窝堡村孙刚</v>
          </cell>
          <cell r="F26945" t="str">
            <v>17.22</v>
          </cell>
        </row>
        <row r="26946">
          <cell r="E26946" t="str">
            <v>孙家窝堡村周玉伟</v>
          </cell>
          <cell r="F26946" t="str">
            <v>13.20</v>
          </cell>
        </row>
        <row r="26947">
          <cell r="E26947" t="str">
            <v>孙家窝堡村周玉娟</v>
          </cell>
          <cell r="F26947" t="str">
            <v>7.37</v>
          </cell>
        </row>
        <row r="26948">
          <cell r="E26948" t="str">
            <v>孙家窝堡村周玉德</v>
          </cell>
          <cell r="F26948" t="str">
            <v>28.00</v>
          </cell>
        </row>
        <row r="26949">
          <cell r="E26949" t="str">
            <v>孙家窝堡村周玉清</v>
          </cell>
          <cell r="F26949" t="str">
            <v>4.00</v>
          </cell>
        </row>
        <row r="26950">
          <cell r="E26950" t="str">
            <v>孙家窝堡村周玉田</v>
          </cell>
          <cell r="F26950" t="str">
            <v>16.00</v>
          </cell>
        </row>
        <row r="26951">
          <cell r="E26951" t="str">
            <v>孙家窝堡村周玉辉</v>
          </cell>
          <cell r="F26951" t="str">
            <v>28.80</v>
          </cell>
        </row>
        <row r="26952">
          <cell r="E26952" t="str">
            <v>孙家窝堡村周玉龙</v>
          </cell>
          <cell r="F26952" t="str">
            <v>18.00</v>
          </cell>
        </row>
        <row r="26953">
          <cell r="E26953" t="str">
            <v>孙家窝堡村周维余</v>
          </cell>
          <cell r="F26953" t="str">
            <v>6.32</v>
          </cell>
        </row>
        <row r="26954">
          <cell r="E26954" t="str">
            <v>孙家窝堡村周维军</v>
          </cell>
          <cell r="F26954" t="str">
            <v>11.40</v>
          </cell>
        </row>
        <row r="26955">
          <cell r="E26955" t="str">
            <v>孙家窝堡村周维友</v>
          </cell>
          <cell r="F26955" t="str">
            <v>14.20</v>
          </cell>
        </row>
        <row r="26956">
          <cell r="E26956" t="str">
            <v>孙家窝堡村周维国</v>
          </cell>
          <cell r="F26956" t="str">
            <v>14.10</v>
          </cell>
        </row>
        <row r="26957">
          <cell r="E26957" t="str">
            <v>孙家窝堡村周维宝</v>
          </cell>
          <cell r="F26957" t="str">
            <v>14.85</v>
          </cell>
        </row>
        <row r="26958">
          <cell r="E26958" t="str">
            <v>孙家窝堡村周维成</v>
          </cell>
          <cell r="F26958" t="str">
            <v>10.80</v>
          </cell>
        </row>
        <row r="26959">
          <cell r="E26959" t="str">
            <v>孙家窝堡村张立英</v>
          </cell>
          <cell r="F26959" t="str">
            <v>10.14</v>
          </cell>
        </row>
        <row r="26960">
          <cell r="E26960" t="str">
            <v>孙家窝堡村周贺</v>
          </cell>
          <cell r="F26960" t="str">
            <v>11.29</v>
          </cell>
        </row>
        <row r="26961">
          <cell r="E26961" t="str">
            <v>孙家窝堡村周钢</v>
          </cell>
          <cell r="F26961" t="str">
            <v>14.40</v>
          </cell>
        </row>
        <row r="26962">
          <cell r="E26962" t="str">
            <v>孙家窝堡村周钢</v>
          </cell>
          <cell r="F26962" t="str">
            <v>10.80</v>
          </cell>
        </row>
        <row r="26963">
          <cell r="E26963" t="str">
            <v>孙家窝堡村周飞</v>
          </cell>
          <cell r="F26963" t="str">
            <v>7.78</v>
          </cell>
        </row>
        <row r="26964">
          <cell r="E26964" t="str">
            <v>孙家窝堡村周鸣</v>
          </cell>
          <cell r="F26964" t="str">
            <v>19.13</v>
          </cell>
        </row>
        <row r="26965">
          <cell r="E26965" t="str">
            <v>孙家窝堡村周鸣</v>
          </cell>
          <cell r="F26965" t="str">
            <v>0.00</v>
          </cell>
        </row>
        <row r="26966">
          <cell r="E26966" t="str">
            <v>孙家窝堡村唐淑坤</v>
          </cell>
          <cell r="F26966" t="str">
            <v>15.20</v>
          </cell>
        </row>
        <row r="26967">
          <cell r="E26967" t="str">
            <v>孙家窝堡村姜福英</v>
          </cell>
          <cell r="F26967" t="str">
            <v>18.50</v>
          </cell>
        </row>
        <row r="26968">
          <cell r="E26968" t="str">
            <v>孙家窝堡村孙占山</v>
          </cell>
          <cell r="F26968" t="str">
            <v>8.00</v>
          </cell>
        </row>
        <row r="26969">
          <cell r="E26969" t="str">
            <v>孙家窝堡村孙占权</v>
          </cell>
          <cell r="F26969" t="str">
            <v>3.45</v>
          </cell>
        </row>
        <row r="26970">
          <cell r="E26970" t="str">
            <v>孙家窝堡村孙占江</v>
          </cell>
          <cell r="F26970" t="str">
            <v>4.30</v>
          </cell>
        </row>
        <row r="26971">
          <cell r="E26971" t="str">
            <v>孙家窝堡村边永娥</v>
          </cell>
          <cell r="F26971" t="str">
            <v>9.90</v>
          </cell>
        </row>
        <row r="26972">
          <cell r="E26972" t="str">
            <v>孙家窝堡村孙国范</v>
          </cell>
          <cell r="F26972" t="str">
            <v>9.90</v>
          </cell>
        </row>
        <row r="26973">
          <cell r="E26973" t="str">
            <v>孙家窝堡村孙庆仁</v>
          </cell>
          <cell r="F26973" t="str">
            <v>20.00</v>
          </cell>
        </row>
        <row r="26974">
          <cell r="E26974" t="str">
            <v>孙家窝堡村孙庆伟</v>
          </cell>
          <cell r="F26974" t="str">
            <v>16.00</v>
          </cell>
        </row>
        <row r="26975">
          <cell r="E26975" t="str">
            <v>孙家窝堡村孙庆利</v>
          </cell>
          <cell r="F26975" t="str">
            <v>0.00</v>
          </cell>
        </row>
        <row r="26976">
          <cell r="E26976" t="str">
            <v>孙家窝堡村孙庆华</v>
          </cell>
          <cell r="F26976" t="str">
            <v>12.00</v>
          </cell>
        </row>
        <row r="26977">
          <cell r="E26977" t="str">
            <v>孙家窝堡村孙维</v>
          </cell>
          <cell r="F26977" t="str">
            <v>8.00</v>
          </cell>
        </row>
        <row r="26978">
          <cell r="E26978" t="str">
            <v>孙家窝堡村孙庆君</v>
          </cell>
          <cell r="F26978" t="str">
            <v>3.80</v>
          </cell>
        </row>
        <row r="26979">
          <cell r="E26979" t="str">
            <v>孙家窝堡村孙庆和</v>
          </cell>
          <cell r="F26979" t="str">
            <v>12.00</v>
          </cell>
        </row>
        <row r="26980">
          <cell r="E26980" t="str">
            <v>孙家窝堡村孙庆安</v>
          </cell>
          <cell r="F26980" t="str">
            <v>11.75</v>
          </cell>
        </row>
        <row r="26981">
          <cell r="E26981" t="str">
            <v>孙家窝堡村孙庆宽</v>
          </cell>
          <cell r="F26981" t="str">
            <v>12.00</v>
          </cell>
        </row>
        <row r="26982">
          <cell r="E26982" t="str">
            <v>孙家窝堡村孙庆富</v>
          </cell>
          <cell r="F26982" t="str">
            <v>16.00</v>
          </cell>
        </row>
        <row r="26983">
          <cell r="E26983" t="str">
            <v>孙家窝堡村孙庆岐</v>
          </cell>
          <cell r="F26983" t="str">
            <v>20.90</v>
          </cell>
        </row>
        <row r="26984">
          <cell r="E26984" t="str">
            <v>孙家窝堡村孙庆忠</v>
          </cell>
          <cell r="F26984" t="str">
            <v>14.90</v>
          </cell>
        </row>
        <row r="26985">
          <cell r="E26985" t="str">
            <v>孙家窝堡村孙庆敏</v>
          </cell>
          <cell r="F26985" t="str">
            <v>18.00</v>
          </cell>
        </row>
        <row r="26986">
          <cell r="E26986" t="str">
            <v>孙家窝堡村孙庆斌</v>
          </cell>
          <cell r="F26986" t="str">
            <v>22.00</v>
          </cell>
        </row>
        <row r="26987">
          <cell r="E26987" t="str">
            <v>孙家窝堡村孙庆春</v>
          </cell>
          <cell r="F26987" t="str">
            <v>12.00</v>
          </cell>
        </row>
        <row r="26988">
          <cell r="E26988" t="str">
            <v>孙家窝堡村孙庆智</v>
          </cell>
          <cell r="F26988" t="str">
            <v>0.00</v>
          </cell>
        </row>
        <row r="26989">
          <cell r="E26989" t="str">
            <v>孙家窝堡村孙庆波</v>
          </cell>
          <cell r="F26989" t="str">
            <v>21.87</v>
          </cell>
        </row>
        <row r="26990">
          <cell r="E26990" t="str">
            <v>孙家窝堡村孙庆礼</v>
          </cell>
          <cell r="F26990" t="str">
            <v>0.00</v>
          </cell>
        </row>
        <row r="26991">
          <cell r="E26991" t="str">
            <v>孙家窝堡村孙庆福</v>
          </cell>
          <cell r="F26991" t="str">
            <v>15.20</v>
          </cell>
        </row>
        <row r="26992">
          <cell r="E26992" t="str">
            <v>孙家窝堡村孙庆荣</v>
          </cell>
          <cell r="F26992" t="str">
            <v>12.90</v>
          </cell>
        </row>
        <row r="26993">
          <cell r="E26993" t="str">
            <v>孙家窝堡村孙庆财</v>
          </cell>
          <cell r="F26993" t="str">
            <v>27.10</v>
          </cell>
        </row>
        <row r="26994">
          <cell r="E26994" t="str">
            <v>孙家窝堡村孙庆顺</v>
          </cell>
          <cell r="F26994" t="str">
            <v>20.00</v>
          </cell>
        </row>
        <row r="26995">
          <cell r="E26995" t="str">
            <v>孙家窝堡村孙德</v>
          </cell>
          <cell r="F26995" t="str">
            <v>28.73</v>
          </cell>
        </row>
        <row r="26996">
          <cell r="E26996" t="str">
            <v>孙家窝堡村孙振家</v>
          </cell>
          <cell r="F26996" t="str">
            <v>14.40</v>
          </cell>
        </row>
        <row r="26997">
          <cell r="E26997" t="str">
            <v>孙家窝堡村孙振邦</v>
          </cell>
          <cell r="F26997" t="str">
            <v>3.60</v>
          </cell>
        </row>
        <row r="26998">
          <cell r="E26998" t="str">
            <v>孙家窝堡村孙树章</v>
          </cell>
          <cell r="F26998" t="str">
            <v>14.90</v>
          </cell>
        </row>
        <row r="26999">
          <cell r="E26999" t="str">
            <v>孙家窝堡村孙淑敏</v>
          </cell>
          <cell r="F26999" t="str">
            <v>21.85</v>
          </cell>
        </row>
        <row r="27000">
          <cell r="E27000" t="str">
            <v>孙家窝堡村孙淑荣</v>
          </cell>
          <cell r="F27000" t="str">
            <v>10.16</v>
          </cell>
        </row>
        <row r="27001">
          <cell r="E27001" t="str">
            <v>孙家窝堡村孙秀英</v>
          </cell>
          <cell r="F27001" t="str">
            <v>4.30</v>
          </cell>
        </row>
        <row r="27002">
          <cell r="E27002" t="str">
            <v>孙家窝堡村孙立</v>
          </cell>
          <cell r="F27002" t="str">
            <v>8.27</v>
          </cell>
        </row>
        <row r="27003">
          <cell r="E27003" t="str">
            <v>孙家窝堡村孙红</v>
          </cell>
          <cell r="F27003" t="str">
            <v>13.20</v>
          </cell>
        </row>
        <row r="27004">
          <cell r="E27004" t="str">
            <v>孙家窝堡村孙绍忠</v>
          </cell>
          <cell r="F27004" t="str">
            <v>7.60</v>
          </cell>
        </row>
        <row r="27005">
          <cell r="E27005" t="str">
            <v>孙家窝堡村孙维</v>
          </cell>
          <cell r="F27005" t="str">
            <v>16.00</v>
          </cell>
        </row>
        <row r="27006">
          <cell r="E27006" t="str">
            <v>孙家窝堡村孙超</v>
          </cell>
          <cell r="F27006" t="str">
            <v>12.00</v>
          </cell>
        </row>
        <row r="27007">
          <cell r="E27007" t="str">
            <v>孙家窝堡村王春兰</v>
          </cell>
          <cell r="F27007" t="str">
            <v>17.00</v>
          </cell>
        </row>
        <row r="27008">
          <cell r="E27008" t="str">
            <v>孙家窝堡村孙雨</v>
          </cell>
          <cell r="F27008" t="str">
            <v>0.00</v>
          </cell>
        </row>
        <row r="27009">
          <cell r="E27009" t="str">
            <v>孙家窝堡村宫刻忠</v>
          </cell>
          <cell r="F27009" t="str">
            <v>13.60</v>
          </cell>
        </row>
        <row r="27010">
          <cell r="E27010" t="str">
            <v>孙家窝堡村宫刻生</v>
          </cell>
          <cell r="F27010" t="str">
            <v>17.00</v>
          </cell>
        </row>
        <row r="27011">
          <cell r="E27011" t="str">
            <v>孙家窝堡村韩少奇</v>
          </cell>
          <cell r="F27011" t="str">
            <v>14.40</v>
          </cell>
        </row>
        <row r="27012">
          <cell r="E27012" t="str">
            <v>孙家窝堡村宫方顺</v>
          </cell>
          <cell r="F27012" t="str">
            <v>0.00</v>
          </cell>
        </row>
        <row r="27013">
          <cell r="E27013" t="str">
            <v>孙家窝堡村崔宪</v>
          </cell>
          <cell r="F27013" t="str">
            <v>0.00</v>
          </cell>
        </row>
        <row r="27014">
          <cell r="E27014" t="str">
            <v>孙家窝堡村崔淑良</v>
          </cell>
          <cell r="F27014" t="str">
            <v>3.80</v>
          </cell>
        </row>
        <row r="27015">
          <cell r="E27015" t="str">
            <v>孙家窝堡村崔秀坤</v>
          </cell>
          <cell r="F27015" t="str">
            <v>8.83</v>
          </cell>
        </row>
        <row r="27016">
          <cell r="E27016" t="str">
            <v>孙家窝堡村崔帅</v>
          </cell>
          <cell r="F27016" t="str">
            <v>8.24</v>
          </cell>
        </row>
        <row r="27017">
          <cell r="E27017" t="str">
            <v>孙家窝堡村常兴文</v>
          </cell>
          <cell r="F27017" t="str">
            <v>7.04</v>
          </cell>
        </row>
        <row r="27018">
          <cell r="E27018" t="str">
            <v>孙家窝堡村常兴武</v>
          </cell>
          <cell r="F27018" t="str">
            <v>19.00</v>
          </cell>
        </row>
        <row r="27019">
          <cell r="E27019" t="str">
            <v>孙家窝堡村张丽华</v>
          </cell>
          <cell r="F27019" t="str">
            <v>22.83</v>
          </cell>
        </row>
        <row r="27020">
          <cell r="E27020" t="str">
            <v>孙家窝堡村张作相</v>
          </cell>
          <cell r="F27020" t="str">
            <v>12.00</v>
          </cell>
        </row>
        <row r="27021">
          <cell r="E27021" t="str">
            <v>孙家窝堡村张俊秋</v>
          </cell>
          <cell r="F27021" t="str">
            <v>13.56</v>
          </cell>
        </row>
        <row r="27022">
          <cell r="E27022" t="str">
            <v>孙家窝堡村张俊伟</v>
          </cell>
          <cell r="F27022" t="str">
            <v>5.80</v>
          </cell>
        </row>
        <row r="27023">
          <cell r="E27023" t="str">
            <v>孙家窝堡村张军林</v>
          </cell>
          <cell r="F27023" t="str">
            <v>11.40</v>
          </cell>
        </row>
        <row r="27024">
          <cell r="E27024" t="str">
            <v>孙家窝堡村张晨曦</v>
          </cell>
          <cell r="F27024" t="str">
            <v>7.60</v>
          </cell>
        </row>
        <row r="27025">
          <cell r="E27025" t="str">
            <v>孙家窝堡村张启新</v>
          </cell>
          <cell r="F27025" t="str">
            <v>6.50</v>
          </cell>
        </row>
        <row r="27026">
          <cell r="E27026" t="str">
            <v>孙家窝堡村张国军</v>
          </cell>
          <cell r="F27026" t="str">
            <v>10.80</v>
          </cell>
        </row>
        <row r="27027">
          <cell r="E27027" t="str">
            <v>孙家窝堡村张宝安</v>
          </cell>
          <cell r="F27027" t="str">
            <v>10.50</v>
          </cell>
        </row>
        <row r="27028">
          <cell r="E27028" t="str">
            <v>孙家窝堡村张威</v>
          </cell>
          <cell r="F27028" t="str">
            <v>22.20</v>
          </cell>
        </row>
        <row r="27029">
          <cell r="E27029" t="str">
            <v>孙家窝堡村张宝林</v>
          </cell>
          <cell r="F27029" t="str">
            <v>4.60</v>
          </cell>
        </row>
        <row r="27030">
          <cell r="E27030" t="str">
            <v>孙家窝堡村张常新</v>
          </cell>
          <cell r="F27030" t="str">
            <v>18.00</v>
          </cell>
        </row>
        <row r="27031">
          <cell r="E27031" t="str">
            <v>孙家窝堡村张庚仁</v>
          </cell>
          <cell r="F27031" t="str">
            <v>22.80</v>
          </cell>
        </row>
        <row r="27032">
          <cell r="E27032" t="str">
            <v>孙家窝堡村张庚仁</v>
          </cell>
          <cell r="F27032" t="str">
            <v>17.60</v>
          </cell>
        </row>
        <row r="27033">
          <cell r="E27033" t="str">
            <v>孙家窝堡村张庚俊</v>
          </cell>
          <cell r="F27033" t="str">
            <v>0.00</v>
          </cell>
        </row>
        <row r="27034">
          <cell r="E27034" t="str">
            <v>孙家窝堡村李亚娟</v>
          </cell>
          <cell r="F27034" t="str">
            <v>21.40</v>
          </cell>
        </row>
        <row r="27035">
          <cell r="E27035" t="str">
            <v>孙家窝堡村张德武</v>
          </cell>
          <cell r="F27035" t="str">
            <v>22.00</v>
          </cell>
        </row>
        <row r="27036">
          <cell r="E27036" t="str">
            <v>孙家窝堡村张德民</v>
          </cell>
          <cell r="F27036" t="str">
            <v>22.00</v>
          </cell>
        </row>
        <row r="27037">
          <cell r="E27037" t="str">
            <v>孙家窝堡村张志仁</v>
          </cell>
          <cell r="F27037" t="str">
            <v>16.37</v>
          </cell>
        </row>
        <row r="27038">
          <cell r="E27038" t="str">
            <v>孙家窝堡村张志宽</v>
          </cell>
          <cell r="F27038" t="str">
            <v>22.00</v>
          </cell>
        </row>
        <row r="27039">
          <cell r="E27039" t="str">
            <v>孙家窝堡村张成林</v>
          </cell>
          <cell r="F27039" t="str">
            <v>7.20</v>
          </cell>
        </row>
        <row r="27040">
          <cell r="E27040" t="str">
            <v>孙家窝堡村张文强</v>
          </cell>
          <cell r="F27040" t="str">
            <v>7.12</v>
          </cell>
        </row>
        <row r="27041">
          <cell r="E27041" t="str">
            <v>孙家窝堡村张文权</v>
          </cell>
          <cell r="F27041" t="str">
            <v>6.60</v>
          </cell>
        </row>
        <row r="27042">
          <cell r="E27042" t="str">
            <v>孙家窝堡村张文玉</v>
          </cell>
          <cell r="F27042" t="str">
            <v>2.00</v>
          </cell>
        </row>
        <row r="27043">
          <cell r="E27043" t="str">
            <v>孙家窝堡村张文玉</v>
          </cell>
          <cell r="F27043" t="str">
            <v>6.60</v>
          </cell>
        </row>
        <row r="27044">
          <cell r="E27044" t="str">
            <v>孙家窝堡村张文玉</v>
          </cell>
          <cell r="F27044" t="str">
            <v>6.81</v>
          </cell>
        </row>
        <row r="27045">
          <cell r="E27045" t="str">
            <v>孙家窝堡村张春杰</v>
          </cell>
          <cell r="F27045" t="str">
            <v>0.00</v>
          </cell>
        </row>
        <row r="27046">
          <cell r="E27046" t="str">
            <v>孙家窝堡村张有林</v>
          </cell>
          <cell r="F27046" t="str">
            <v>10.80</v>
          </cell>
        </row>
        <row r="27047">
          <cell r="E27047" t="str">
            <v>孙家窝堡村张松林</v>
          </cell>
          <cell r="F27047" t="str">
            <v>15.20</v>
          </cell>
        </row>
        <row r="27048">
          <cell r="E27048" t="str">
            <v>孙家窝堡村张树彬</v>
          </cell>
          <cell r="F27048" t="str">
            <v>10.80</v>
          </cell>
        </row>
        <row r="27049">
          <cell r="E27049" t="str">
            <v>孙家窝堡村张树林</v>
          </cell>
          <cell r="F27049" t="str">
            <v>10.80</v>
          </cell>
        </row>
        <row r="27050">
          <cell r="E27050" t="str">
            <v>孙家窝堡村张树良</v>
          </cell>
          <cell r="F27050" t="str">
            <v>10.80</v>
          </cell>
        </row>
        <row r="27051">
          <cell r="E27051" t="str">
            <v>孙家窝堡村赵淑荣</v>
          </cell>
          <cell r="F27051" t="str">
            <v>22.80</v>
          </cell>
        </row>
        <row r="27052">
          <cell r="E27052" t="str">
            <v>孙家窝堡村张永新</v>
          </cell>
          <cell r="F27052" t="str">
            <v>13.60</v>
          </cell>
        </row>
        <row r="27053">
          <cell r="E27053" t="str">
            <v>孙家窝堡村张洪伟</v>
          </cell>
          <cell r="F27053" t="str">
            <v>17.25</v>
          </cell>
        </row>
        <row r="27054">
          <cell r="E27054" t="str">
            <v>孙家窝堡村张洪福</v>
          </cell>
          <cell r="F27054" t="str">
            <v>14.90</v>
          </cell>
        </row>
        <row r="27055">
          <cell r="E27055" t="str">
            <v>孙家窝堡村张海军</v>
          </cell>
          <cell r="F27055" t="str">
            <v>12.15</v>
          </cell>
        </row>
        <row r="27056">
          <cell r="E27056" t="str">
            <v>孙家窝堡村张海文</v>
          </cell>
          <cell r="F27056" t="str">
            <v>10.80</v>
          </cell>
        </row>
        <row r="27057">
          <cell r="E27057" t="str">
            <v>孙家窝堡村张海清</v>
          </cell>
          <cell r="F27057" t="str">
            <v>22.10</v>
          </cell>
        </row>
        <row r="27058">
          <cell r="E27058" t="str">
            <v>孙家窝堡村张海辉</v>
          </cell>
          <cell r="F27058" t="str">
            <v>10.20</v>
          </cell>
        </row>
        <row r="27059">
          <cell r="E27059" t="str">
            <v>孙家窝堡村张海金</v>
          </cell>
          <cell r="F27059" t="str">
            <v>15.20</v>
          </cell>
        </row>
        <row r="27060">
          <cell r="E27060" t="str">
            <v>孙家窝堡村张海雨</v>
          </cell>
          <cell r="F27060" t="str">
            <v>8.00</v>
          </cell>
        </row>
        <row r="27061">
          <cell r="E27061" t="str">
            <v>孙家窝堡村张淑琴</v>
          </cell>
          <cell r="F27061" t="str">
            <v>8.80</v>
          </cell>
        </row>
        <row r="27062">
          <cell r="E27062" t="str">
            <v>孙家窝堡村张玉财</v>
          </cell>
          <cell r="F27062" t="str">
            <v>22.17</v>
          </cell>
        </row>
        <row r="27063">
          <cell r="E27063" t="str">
            <v>孙家窝堡村张秀娟</v>
          </cell>
          <cell r="F27063" t="str">
            <v>8.80</v>
          </cell>
        </row>
        <row r="27064">
          <cell r="E27064" t="str">
            <v>孙家窝堡村张红香</v>
          </cell>
          <cell r="F27064" t="str">
            <v>23.90</v>
          </cell>
        </row>
        <row r="27065">
          <cell r="E27065" t="str">
            <v>孙家窝堡村张红香</v>
          </cell>
          <cell r="F27065" t="str">
            <v>0.00</v>
          </cell>
        </row>
        <row r="27066">
          <cell r="E27066" t="str">
            <v>孙家窝堡村张英明</v>
          </cell>
          <cell r="F27066" t="str">
            <v>18.20</v>
          </cell>
        </row>
        <row r="27067">
          <cell r="E27067" t="str">
            <v>孙家窝堡村张贵香</v>
          </cell>
          <cell r="F27067" t="str">
            <v>10.80</v>
          </cell>
        </row>
        <row r="27068">
          <cell r="E27068" t="str">
            <v>孙家窝堡村张雷</v>
          </cell>
          <cell r="F27068" t="str">
            <v>17.19</v>
          </cell>
        </row>
        <row r="27069">
          <cell r="E27069" t="str">
            <v>孙家窝堡村张香云</v>
          </cell>
          <cell r="F27069" t="str">
            <v>0.00</v>
          </cell>
        </row>
        <row r="27070">
          <cell r="E27070" t="str">
            <v>孙家窝堡村张香红</v>
          </cell>
          <cell r="F27070" t="str">
            <v>0.00</v>
          </cell>
        </row>
        <row r="27071">
          <cell r="E27071" t="str">
            <v>孙家窝堡村徐彦清</v>
          </cell>
          <cell r="F27071" t="str">
            <v>9.54</v>
          </cell>
        </row>
        <row r="27072">
          <cell r="E27072" t="str">
            <v>孙家窝堡村徐敏</v>
          </cell>
          <cell r="F27072" t="str">
            <v>15.40</v>
          </cell>
        </row>
        <row r="27073">
          <cell r="E27073" t="str">
            <v>孙家窝堡村徐艳伦</v>
          </cell>
          <cell r="F27073" t="str">
            <v>14.70</v>
          </cell>
        </row>
        <row r="27074">
          <cell r="E27074" t="str">
            <v>孙家窝堡村徐艳安</v>
          </cell>
          <cell r="F27074" t="str">
            <v>6.00</v>
          </cell>
        </row>
        <row r="27075">
          <cell r="E27075" t="str">
            <v>孙家窝堡村徐艳祥</v>
          </cell>
          <cell r="F27075" t="str">
            <v>3.20</v>
          </cell>
        </row>
        <row r="27076">
          <cell r="E27076" t="str">
            <v>孙家窝堡村徐艳章</v>
          </cell>
          <cell r="F27076" t="str">
            <v>14.50</v>
          </cell>
        </row>
        <row r="27077">
          <cell r="E27077" t="str">
            <v>孙家窝堡村徐艳辉</v>
          </cell>
          <cell r="F27077" t="str">
            <v>9.62</v>
          </cell>
        </row>
        <row r="27078">
          <cell r="E27078" t="str">
            <v>孙家窝堡村徐艳锟</v>
          </cell>
          <cell r="F27078" t="str">
            <v>14.09</v>
          </cell>
        </row>
        <row r="27079">
          <cell r="E27079" t="str">
            <v>孙家窝堡村方树义</v>
          </cell>
          <cell r="F27079" t="str">
            <v>0.00</v>
          </cell>
        </row>
        <row r="27080">
          <cell r="E27080" t="str">
            <v>孙家窝堡村方树科</v>
          </cell>
          <cell r="F27080" t="str">
            <v>10.80</v>
          </cell>
        </row>
        <row r="27081">
          <cell r="E27081" t="str">
            <v>孙家窝堡村周玉金</v>
          </cell>
          <cell r="F27081" t="str">
            <v>24.00</v>
          </cell>
        </row>
        <row r="27082">
          <cell r="E27082" t="str">
            <v>孙家窝堡村方秀华</v>
          </cell>
          <cell r="F27082" t="str">
            <v>10.80</v>
          </cell>
        </row>
        <row r="27083">
          <cell r="E27083" t="str">
            <v>孙家窝堡村朱宝军</v>
          </cell>
          <cell r="F27083" t="str">
            <v>0.00</v>
          </cell>
        </row>
        <row r="27084">
          <cell r="E27084" t="str">
            <v>孙家窝堡村朱春雨</v>
          </cell>
          <cell r="F27084" t="str">
            <v>9.90</v>
          </cell>
        </row>
        <row r="27085">
          <cell r="E27085" t="str">
            <v>孙家窝堡村朱玉柱</v>
          </cell>
          <cell r="F27085" t="str">
            <v>0.00</v>
          </cell>
        </row>
        <row r="27086">
          <cell r="E27086" t="str">
            <v>孙家窝堡村朱玉良</v>
          </cell>
          <cell r="F27086" t="str">
            <v>22.10</v>
          </cell>
        </row>
        <row r="27087">
          <cell r="E27087" t="str">
            <v>孙家窝堡村朱艳玲</v>
          </cell>
          <cell r="F27087" t="str">
            <v>13.55</v>
          </cell>
        </row>
        <row r="27088">
          <cell r="E27088" t="str">
            <v>孙家窝堡村李丽华</v>
          </cell>
          <cell r="F27088" t="str">
            <v>4.05</v>
          </cell>
        </row>
        <row r="27089">
          <cell r="E27089" t="str">
            <v>孙家窝堡村李付先</v>
          </cell>
          <cell r="F27089" t="str">
            <v>26.60</v>
          </cell>
        </row>
        <row r="27090">
          <cell r="E27090" t="str">
            <v>孙家窝堡村李伟林</v>
          </cell>
          <cell r="F27090" t="str">
            <v>20.65</v>
          </cell>
        </row>
        <row r="27091">
          <cell r="E27091" t="str">
            <v>孙家窝堡村彭玉红</v>
          </cell>
          <cell r="F27091" t="str">
            <v>8.00</v>
          </cell>
        </row>
        <row r="27092">
          <cell r="E27092" t="str">
            <v>孙家窝堡村李占华</v>
          </cell>
          <cell r="F27092" t="str">
            <v>14.40</v>
          </cell>
        </row>
        <row r="27093">
          <cell r="E27093" t="str">
            <v>孙家窝堡村李密林</v>
          </cell>
          <cell r="F27093" t="str">
            <v>10.92</v>
          </cell>
        </row>
        <row r="27094">
          <cell r="E27094" t="str">
            <v>孙家窝堡村李庆久</v>
          </cell>
          <cell r="F27094" t="str">
            <v>3.60</v>
          </cell>
        </row>
        <row r="27095">
          <cell r="E27095" t="str">
            <v>孙家窝堡村李庆仁</v>
          </cell>
          <cell r="F27095" t="str">
            <v>15.20</v>
          </cell>
        </row>
        <row r="27096">
          <cell r="E27096" t="str">
            <v>孙家窝堡村李庆春</v>
          </cell>
          <cell r="F27096" t="str">
            <v>18.00</v>
          </cell>
        </row>
        <row r="27097">
          <cell r="E27097" t="str">
            <v>孙家窝堡村李志先</v>
          </cell>
          <cell r="F27097" t="str">
            <v>13.42</v>
          </cell>
        </row>
        <row r="27098">
          <cell r="E27098" t="str">
            <v>孙家窝堡村李思森</v>
          </cell>
          <cell r="F27098" t="str">
            <v>10.20</v>
          </cell>
        </row>
        <row r="27099">
          <cell r="E27099" t="str">
            <v>孙家窝堡村李成库</v>
          </cell>
          <cell r="F27099" t="str">
            <v>8.10</v>
          </cell>
        </row>
        <row r="27100">
          <cell r="E27100" t="str">
            <v>孙家窝堡村李成忠</v>
          </cell>
          <cell r="F27100" t="str">
            <v>0.00</v>
          </cell>
        </row>
        <row r="27101">
          <cell r="E27101" t="str">
            <v>孙家窝堡村李成昌</v>
          </cell>
          <cell r="F27101" t="str">
            <v>7.45</v>
          </cell>
        </row>
        <row r="27102">
          <cell r="E27102" t="str">
            <v>孙家窝堡村李成武</v>
          </cell>
          <cell r="F27102" t="str">
            <v>16.53</v>
          </cell>
        </row>
        <row r="27103">
          <cell r="E27103" t="str">
            <v>孙家窝堡村李成顺</v>
          </cell>
          <cell r="F27103" t="str">
            <v>22.80</v>
          </cell>
        </row>
        <row r="27104">
          <cell r="E27104" t="str">
            <v>孙家窝堡村李新军</v>
          </cell>
          <cell r="F27104" t="str">
            <v>11.40</v>
          </cell>
        </row>
        <row r="27105">
          <cell r="E27105" t="str">
            <v>孙家窝堡村李新国</v>
          </cell>
          <cell r="F27105" t="str">
            <v>12.66</v>
          </cell>
        </row>
        <row r="27106">
          <cell r="E27106" t="str">
            <v>孙家窝堡村李新昌</v>
          </cell>
          <cell r="F27106" t="str">
            <v>11.40</v>
          </cell>
        </row>
        <row r="27107">
          <cell r="E27107" t="str">
            <v>孙家窝堡村李新有</v>
          </cell>
          <cell r="F27107" t="str">
            <v>11.40</v>
          </cell>
        </row>
        <row r="27108">
          <cell r="E27108" t="str">
            <v>孙家窝堡村李新民</v>
          </cell>
          <cell r="F27108" t="str">
            <v>15.20</v>
          </cell>
        </row>
        <row r="27109">
          <cell r="E27109" t="str">
            <v>孙家窝堡村李新荣</v>
          </cell>
          <cell r="F27109" t="str">
            <v>11.40</v>
          </cell>
        </row>
        <row r="27110">
          <cell r="E27110" t="str">
            <v>孙家窝堡村李春久</v>
          </cell>
          <cell r="F27110" t="str">
            <v>17.62</v>
          </cell>
        </row>
        <row r="27111">
          <cell r="E27111" t="str">
            <v>孙家窝堡村李春安</v>
          </cell>
          <cell r="F27111" t="str">
            <v>14.85</v>
          </cell>
        </row>
        <row r="27112">
          <cell r="E27112" t="str">
            <v>孙家窝堡村李春平</v>
          </cell>
          <cell r="F27112" t="str">
            <v>10.17</v>
          </cell>
        </row>
        <row r="27113">
          <cell r="E27113" t="str">
            <v>孙家窝堡村李松林</v>
          </cell>
          <cell r="F27113" t="str">
            <v>24.71</v>
          </cell>
        </row>
        <row r="27114">
          <cell r="E27114" t="str">
            <v>孙家窝堡村李树伟</v>
          </cell>
          <cell r="F27114" t="str">
            <v>8.80</v>
          </cell>
        </row>
        <row r="27115">
          <cell r="E27115" t="str">
            <v>孙家窝堡村李树江</v>
          </cell>
          <cell r="F27115" t="str">
            <v>13.57</v>
          </cell>
        </row>
        <row r="27116">
          <cell r="E27116" t="str">
            <v>孙家窝堡村李树海</v>
          </cell>
          <cell r="F27116" t="str">
            <v>9.90</v>
          </cell>
        </row>
        <row r="27117">
          <cell r="E27117" t="str">
            <v>孙家窝堡村李树清</v>
          </cell>
          <cell r="F27117" t="str">
            <v>7.20</v>
          </cell>
        </row>
        <row r="27118">
          <cell r="E27118" t="str">
            <v>孙家窝堡村李树范</v>
          </cell>
          <cell r="F27118" t="str">
            <v>5.47</v>
          </cell>
        </row>
        <row r="27119">
          <cell r="E27119" t="str">
            <v>孙家窝堡村李立林</v>
          </cell>
          <cell r="F27119" t="str">
            <v>16.00</v>
          </cell>
        </row>
        <row r="27120">
          <cell r="E27120" t="str">
            <v>孙家窝堡村李美林</v>
          </cell>
          <cell r="F27120" t="str">
            <v>16.00</v>
          </cell>
        </row>
        <row r="27121">
          <cell r="E27121" t="str">
            <v>孙家窝堡村李艳雷</v>
          </cell>
          <cell r="F27121" t="str">
            <v>28.00</v>
          </cell>
        </row>
        <row r="27122">
          <cell r="E27122" t="str">
            <v>孙家窝堡村李荣先</v>
          </cell>
          <cell r="F27122" t="str">
            <v>7.60</v>
          </cell>
        </row>
        <row r="27123">
          <cell r="E27123" t="str">
            <v>孙家窝堡村李贵先</v>
          </cell>
          <cell r="F27123" t="str">
            <v>20.18</v>
          </cell>
        </row>
        <row r="27124">
          <cell r="E27124" t="str">
            <v>孙家窝堡村李铁玉</v>
          </cell>
          <cell r="F27124" t="str">
            <v>14.40</v>
          </cell>
        </row>
        <row r="27125">
          <cell r="E27125" t="str">
            <v>孙家窝堡村李长军</v>
          </cell>
          <cell r="F27125" t="str">
            <v>16.00</v>
          </cell>
        </row>
        <row r="27126">
          <cell r="E27126" t="str">
            <v>孙家窝堡村李长春</v>
          </cell>
          <cell r="F27126" t="str">
            <v>11.65</v>
          </cell>
        </row>
        <row r="27127">
          <cell r="E27127" t="str">
            <v>孙家窝堡村李长林</v>
          </cell>
          <cell r="F27127" t="str">
            <v>18.00</v>
          </cell>
        </row>
        <row r="27128">
          <cell r="E27128" t="str">
            <v>孙家窝堡村李长远</v>
          </cell>
          <cell r="F27128" t="str">
            <v>12.00</v>
          </cell>
        </row>
        <row r="27129">
          <cell r="E27129" t="str">
            <v>孙家窝堡村杜冬菊</v>
          </cell>
          <cell r="F27129" t="str">
            <v>7.20</v>
          </cell>
        </row>
        <row r="27130">
          <cell r="E27130" t="str">
            <v>孙家窝堡村杜静杰</v>
          </cell>
          <cell r="F27130" t="str">
            <v>6.60</v>
          </cell>
        </row>
        <row r="27131">
          <cell r="E27131" t="str">
            <v>孙家窝堡村杨吉安</v>
          </cell>
          <cell r="F27131" t="str">
            <v>11.40</v>
          </cell>
        </row>
        <row r="27132">
          <cell r="E27132" t="str">
            <v>孙家窝堡村杨德义</v>
          </cell>
          <cell r="F27132" t="str">
            <v>9.00</v>
          </cell>
        </row>
        <row r="27133">
          <cell r="E27133" t="str">
            <v>孙家窝堡村杨德会</v>
          </cell>
          <cell r="F27133" t="str">
            <v>24.00</v>
          </cell>
        </row>
        <row r="27134">
          <cell r="E27134" t="str">
            <v>孙家窝堡村杨德山</v>
          </cell>
          <cell r="F27134" t="str">
            <v>0.00</v>
          </cell>
        </row>
        <row r="27135">
          <cell r="E27135" t="str">
            <v>孙家窝堡村杨德林</v>
          </cell>
          <cell r="F27135" t="str">
            <v>21.45</v>
          </cell>
        </row>
        <row r="27136">
          <cell r="E27136" t="str">
            <v>孙家窝堡村杨文彬</v>
          </cell>
          <cell r="F27136" t="str">
            <v>24.00</v>
          </cell>
        </row>
        <row r="27137">
          <cell r="E27137" t="str">
            <v>孙家窝堡村杨德祥</v>
          </cell>
          <cell r="F27137" t="str">
            <v>19.30</v>
          </cell>
        </row>
        <row r="27138">
          <cell r="E27138" t="str">
            <v>孙家窝堡村杨德茹</v>
          </cell>
          <cell r="F27138" t="str">
            <v>12.00</v>
          </cell>
        </row>
        <row r="27139">
          <cell r="E27139" t="str">
            <v>孙家窝堡村杨德顺</v>
          </cell>
          <cell r="F27139" t="str">
            <v>11.40</v>
          </cell>
        </row>
        <row r="27140">
          <cell r="E27140" t="str">
            <v>孙家窝堡村杨忠仁</v>
          </cell>
          <cell r="F27140" t="str">
            <v>24.00</v>
          </cell>
        </row>
        <row r="27141">
          <cell r="E27141" t="str">
            <v>孙家窝堡村杨忠礼</v>
          </cell>
          <cell r="F27141" t="str">
            <v>11.62</v>
          </cell>
        </row>
        <row r="27142">
          <cell r="E27142" t="str">
            <v>孙家窝堡村杨文宪</v>
          </cell>
          <cell r="F27142" t="str">
            <v>24.00</v>
          </cell>
        </row>
        <row r="27143">
          <cell r="E27143" t="str">
            <v>孙家窝堡村杨德军</v>
          </cell>
          <cell r="F27143" t="str">
            <v>24.65</v>
          </cell>
        </row>
        <row r="27144">
          <cell r="E27144" t="str">
            <v>孙家窝堡村杨桂英</v>
          </cell>
          <cell r="F27144" t="str">
            <v>3.65</v>
          </cell>
        </row>
        <row r="27145">
          <cell r="E27145" t="str">
            <v>孙家窝堡村刘贵武</v>
          </cell>
          <cell r="F27145" t="str">
            <v>16.50</v>
          </cell>
        </row>
        <row r="27146">
          <cell r="E27146" t="str">
            <v>孙家窝堡村杨清华</v>
          </cell>
          <cell r="F27146" t="str">
            <v>11.40</v>
          </cell>
        </row>
        <row r="27147">
          <cell r="E27147" t="str">
            <v>孙家窝堡村杨秀艳</v>
          </cell>
          <cell r="F27147" t="str">
            <v>14.40</v>
          </cell>
        </row>
        <row r="27148">
          <cell r="E27148" t="str">
            <v>孙家窝堡村樊广荣</v>
          </cell>
          <cell r="F27148" t="str">
            <v>16.00</v>
          </cell>
        </row>
        <row r="27149">
          <cell r="E27149" t="str">
            <v>孙家窝堡村樊立国</v>
          </cell>
          <cell r="F27149" t="str">
            <v>16.40</v>
          </cell>
        </row>
        <row r="27150">
          <cell r="E27150" t="str">
            <v>孙家窝堡村汪印恩</v>
          </cell>
          <cell r="F27150" t="str">
            <v>20.40</v>
          </cell>
        </row>
        <row r="27151">
          <cell r="E27151" t="str">
            <v>孙家窝堡村汪长学</v>
          </cell>
          <cell r="F27151" t="str">
            <v>17.00</v>
          </cell>
        </row>
        <row r="27152">
          <cell r="E27152" t="str">
            <v>孙家窝堡村汪长春</v>
          </cell>
          <cell r="F27152" t="str">
            <v>16.00</v>
          </cell>
        </row>
        <row r="27153">
          <cell r="E27153" t="str">
            <v>孙家窝堡村汪长才</v>
          </cell>
          <cell r="F27153" t="str">
            <v>0.00</v>
          </cell>
        </row>
        <row r="27154">
          <cell r="E27154" t="str">
            <v>孙家窝堡村焦云鹏</v>
          </cell>
          <cell r="F27154" t="str">
            <v>22.20</v>
          </cell>
        </row>
        <row r="27155">
          <cell r="E27155" t="str">
            <v>孙家窝堡村焦刚</v>
          </cell>
          <cell r="F27155" t="str">
            <v>17.00</v>
          </cell>
        </row>
        <row r="27156">
          <cell r="E27156" t="str">
            <v>孙家窝堡村焦彩侠</v>
          </cell>
          <cell r="F27156" t="str">
            <v>7.60</v>
          </cell>
        </row>
        <row r="27157">
          <cell r="E27157" t="str">
            <v>孙家窝堡村焦汉兴</v>
          </cell>
          <cell r="F27157" t="str">
            <v>21.05</v>
          </cell>
        </row>
        <row r="27158">
          <cell r="E27158" t="str">
            <v>孙家窝堡村焦汉宝</v>
          </cell>
          <cell r="F27158" t="str">
            <v>15.20</v>
          </cell>
        </row>
        <row r="27159">
          <cell r="E27159" t="str">
            <v>孙家窝堡村焦汉政</v>
          </cell>
          <cell r="F27159" t="str">
            <v>17.60</v>
          </cell>
        </row>
        <row r="27160">
          <cell r="E27160" t="str">
            <v>孙家窝堡村周淑艳</v>
          </cell>
          <cell r="F27160" t="str">
            <v>6.80</v>
          </cell>
        </row>
        <row r="27161">
          <cell r="E27161" t="str">
            <v>孙家窝堡村焦汉祥</v>
          </cell>
          <cell r="F27161" t="str">
            <v>6.80</v>
          </cell>
        </row>
        <row r="27162">
          <cell r="E27162" t="str">
            <v>孙家窝堡村焦汉禹</v>
          </cell>
          <cell r="F27162" t="str">
            <v>12.00</v>
          </cell>
        </row>
        <row r="27163">
          <cell r="E27163" t="str">
            <v>孙家窝堡村焦汉英</v>
          </cell>
          <cell r="F27163" t="str">
            <v>13.60</v>
          </cell>
        </row>
        <row r="27164">
          <cell r="E27164" t="str">
            <v>孙家窝堡村焦汉阳</v>
          </cell>
          <cell r="F27164" t="str">
            <v>13.60</v>
          </cell>
        </row>
        <row r="27165">
          <cell r="E27165" t="str">
            <v>孙家窝堡村焦猛</v>
          </cell>
          <cell r="F27165" t="str">
            <v>15.70</v>
          </cell>
        </row>
        <row r="27166">
          <cell r="E27166" t="str">
            <v>孙家窝堡村焦金宏</v>
          </cell>
          <cell r="F27166" t="str">
            <v>14.20</v>
          </cell>
        </row>
        <row r="27167">
          <cell r="E27167" t="str">
            <v>孙家窝堡村焦锁岩</v>
          </cell>
          <cell r="F27167" t="str">
            <v>8.00</v>
          </cell>
        </row>
        <row r="27168">
          <cell r="E27168" t="str">
            <v>孙家窝堡村焦长伟</v>
          </cell>
          <cell r="F27168" t="str">
            <v>0.00</v>
          </cell>
        </row>
        <row r="27169">
          <cell r="E27169" t="str">
            <v>孙家窝堡村焦长伟</v>
          </cell>
          <cell r="F27169" t="str">
            <v>9.50</v>
          </cell>
        </row>
        <row r="27170">
          <cell r="E27170" t="str">
            <v>孙家窝堡村焦长余</v>
          </cell>
          <cell r="F27170" t="str">
            <v>46.60</v>
          </cell>
        </row>
        <row r="27171">
          <cell r="E27171" t="str">
            <v>孙家窝堡村焦长军</v>
          </cell>
          <cell r="F27171" t="str">
            <v>10.80</v>
          </cell>
        </row>
        <row r="27172">
          <cell r="E27172" t="str">
            <v>孙家窝堡村焦长友</v>
          </cell>
          <cell r="F27172" t="str">
            <v>13.60</v>
          </cell>
        </row>
        <row r="27173">
          <cell r="E27173" t="str">
            <v>孙家窝堡村焦长吉</v>
          </cell>
          <cell r="F27173" t="str">
            <v>13.60</v>
          </cell>
        </row>
        <row r="27174">
          <cell r="E27174" t="str">
            <v>孙家窝堡村焦长国</v>
          </cell>
          <cell r="F27174" t="str">
            <v>26.68</v>
          </cell>
        </row>
        <row r="27175">
          <cell r="E27175" t="str">
            <v>孙家窝堡村焦长孝</v>
          </cell>
          <cell r="F27175" t="str">
            <v>10.00</v>
          </cell>
        </row>
        <row r="27176">
          <cell r="E27176" t="str">
            <v>孙家窝堡村焦长安</v>
          </cell>
          <cell r="F27176" t="str">
            <v>14.90</v>
          </cell>
        </row>
        <row r="27177">
          <cell r="E27177" t="str">
            <v>孙家窝堡村焦长安</v>
          </cell>
          <cell r="F27177" t="str">
            <v>10.80</v>
          </cell>
        </row>
        <row r="27178">
          <cell r="E27178" t="str">
            <v>孙家窝堡村焦长俊</v>
          </cell>
          <cell r="F27178" t="str">
            <v>13.60</v>
          </cell>
        </row>
        <row r="27179">
          <cell r="E27179" t="str">
            <v>孙家窝堡村焦长彪</v>
          </cell>
          <cell r="F27179" t="str">
            <v>10.80</v>
          </cell>
        </row>
        <row r="27180">
          <cell r="E27180" t="str">
            <v>孙家窝堡村焦长志</v>
          </cell>
          <cell r="F27180" t="str">
            <v>10.80</v>
          </cell>
        </row>
        <row r="27181">
          <cell r="E27181" t="str">
            <v>孙家窝堡村焦长新</v>
          </cell>
          <cell r="F27181" t="str">
            <v>17.60</v>
          </cell>
        </row>
        <row r="27182">
          <cell r="E27182" t="str">
            <v>孙家窝堡村焦长杰</v>
          </cell>
          <cell r="F27182" t="str">
            <v>22.80</v>
          </cell>
        </row>
        <row r="27183">
          <cell r="E27183" t="str">
            <v>孙家窝堡村焦长武</v>
          </cell>
          <cell r="F27183" t="str">
            <v>0.00</v>
          </cell>
        </row>
        <row r="27184">
          <cell r="E27184" t="str">
            <v>孙家窝堡村焦长江</v>
          </cell>
          <cell r="F27184" t="str">
            <v>13.60</v>
          </cell>
        </row>
        <row r="27185">
          <cell r="E27185" t="str">
            <v>孙家窝堡村焦长生</v>
          </cell>
          <cell r="F27185" t="str">
            <v>0.00</v>
          </cell>
        </row>
        <row r="27186">
          <cell r="E27186" t="str">
            <v>孙家窝堡村焦长胜</v>
          </cell>
          <cell r="F27186" t="str">
            <v>17.32</v>
          </cell>
        </row>
        <row r="27187">
          <cell r="E27187" t="str">
            <v>孙家窝堡村王光</v>
          </cell>
          <cell r="F27187" t="str">
            <v>13.00</v>
          </cell>
        </row>
        <row r="27188">
          <cell r="E27188" t="str">
            <v>孙家窝堡村王峰</v>
          </cell>
          <cell r="F27188" t="str">
            <v>17.00</v>
          </cell>
        </row>
        <row r="27189">
          <cell r="E27189" t="str">
            <v>孙家窝堡村王广全</v>
          </cell>
          <cell r="F27189" t="str">
            <v>0.00</v>
          </cell>
        </row>
        <row r="27190">
          <cell r="E27190" t="str">
            <v>孙家窝堡村王思阳</v>
          </cell>
          <cell r="F27190" t="str">
            <v>7.00</v>
          </cell>
        </row>
        <row r="27191">
          <cell r="E27191" t="str">
            <v>孙家窝堡村王振凯</v>
          </cell>
          <cell r="F27191" t="str">
            <v>16.65</v>
          </cell>
        </row>
        <row r="27192">
          <cell r="E27192" t="str">
            <v>孙家窝堡村王桂英</v>
          </cell>
          <cell r="F27192" t="str">
            <v>4.45</v>
          </cell>
        </row>
        <row r="27193">
          <cell r="E27193" t="str">
            <v>孙家窝堡村王永权</v>
          </cell>
          <cell r="F27193" t="str">
            <v>7.60</v>
          </cell>
        </row>
        <row r="27194">
          <cell r="E27194" t="str">
            <v>孙家窝堡村王淑兰</v>
          </cell>
          <cell r="F27194" t="str">
            <v>13.00</v>
          </cell>
        </row>
        <row r="27195">
          <cell r="E27195" t="str">
            <v>孙家窝堡村王淑华</v>
          </cell>
          <cell r="F27195" t="str">
            <v>0.00</v>
          </cell>
        </row>
        <row r="27196">
          <cell r="E27196" t="str">
            <v>孙家窝堡村王淑杰</v>
          </cell>
          <cell r="F27196" t="str">
            <v>13.60</v>
          </cell>
        </row>
        <row r="27197">
          <cell r="E27197" t="str">
            <v>孙家窝堡村王淑艳</v>
          </cell>
          <cell r="F27197" t="str">
            <v>0.00</v>
          </cell>
        </row>
        <row r="27198">
          <cell r="E27198" t="str">
            <v>孙家窝堡村王猛</v>
          </cell>
          <cell r="F27198" t="str">
            <v>20.00</v>
          </cell>
        </row>
        <row r="27199">
          <cell r="E27199" t="str">
            <v>孙家窝堡村王福仁</v>
          </cell>
          <cell r="F27199" t="str">
            <v>10.80</v>
          </cell>
        </row>
        <row r="27200">
          <cell r="E27200" t="str">
            <v>孙家窝堡村王思尧</v>
          </cell>
          <cell r="F27200" t="str">
            <v>7.60</v>
          </cell>
        </row>
        <row r="27201">
          <cell r="E27201" t="str">
            <v>孙家窝堡村王福仁</v>
          </cell>
          <cell r="F27201" t="str">
            <v>14.40</v>
          </cell>
        </row>
        <row r="27202">
          <cell r="E27202" t="str">
            <v>孙家窝堡村王连斌</v>
          </cell>
          <cell r="F27202" t="str">
            <v>15.20</v>
          </cell>
        </row>
        <row r="27203">
          <cell r="E27203" t="str">
            <v>孙家窝堡村王连杰</v>
          </cell>
          <cell r="F27203" t="str">
            <v>16.44</v>
          </cell>
        </row>
        <row r="27204">
          <cell r="E27204" t="str">
            <v>孙家窝堡村王金荣</v>
          </cell>
          <cell r="F27204" t="str">
            <v>10.80</v>
          </cell>
        </row>
        <row r="27205">
          <cell r="E27205" t="str">
            <v>孙家窝堡村田野</v>
          </cell>
          <cell r="F27205" t="str">
            <v>0.00</v>
          </cell>
        </row>
        <row r="27206">
          <cell r="E27206" t="str">
            <v>孙家窝堡村白羽</v>
          </cell>
          <cell r="F27206" t="str">
            <v>14.40</v>
          </cell>
        </row>
        <row r="27207">
          <cell r="E27207" t="str">
            <v>孙家窝堡村祖玉玲</v>
          </cell>
          <cell r="F27207" t="str">
            <v>3.30</v>
          </cell>
        </row>
        <row r="27208">
          <cell r="E27208" t="str">
            <v>孙家窝堡村翟艳敏</v>
          </cell>
          <cell r="F27208" t="str">
            <v>11.27</v>
          </cell>
        </row>
        <row r="27209">
          <cell r="E27209" t="str">
            <v>孙家窝堡村胡德华</v>
          </cell>
          <cell r="F27209" t="str">
            <v>7.07</v>
          </cell>
        </row>
        <row r="27210">
          <cell r="E27210" t="str">
            <v>孙家窝堡村苏兴财</v>
          </cell>
          <cell r="F27210" t="str">
            <v>18.00</v>
          </cell>
        </row>
        <row r="27211">
          <cell r="E27211" t="str">
            <v>孙家窝堡村许春杰</v>
          </cell>
          <cell r="F27211" t="str">
            <v>4.65</v>
          </cell>
        </row>
        <row r="27212">
          <cell r="E27212" t="str">
            <v>孙家窝堡村许艳娇</v>
          </cell>
          <cell r="F27212" t="str">
            <v>10.20</v>
          </cell>
        </row>
        <row r="27213">
          <cell r="E27213" t="str">
            <v>孙家窝堡村贺凤菊</v>
          </cell>
          <cell r="F27213" t="str">
            <v>24.65</v>
          </cell>
        </row>
        <row r="27214">
          <cell r="E27214" t="str">
            <v>孙家窝堡村贾桂菊</v>
          </cell>
          <cell r="F27214" t="str">
            <v>8.40</v>
          </cell>
        </row>
        <row r="27215">
          <cell r="E27215" t="str">
            <v>孙家窝堡村贾继武</v>
          </cell>
          <cell r="F27215" t="str">
            <v>22.80</v>
          </cell>
        </row>
        <row r="27216">
          <cell r="E27216" t="str">
            <v>孙家窝堡村赵德志</v>
          </cell>
          <cell r="F27216" t="str">
            <v>24.90</v>
          </cell>
        </row>
        <row r="27217">
          <cell r="E27217" t="str">
            <v>孙家窝堡村赵景友</v>
          </cell>
          <cell r="F27217" t="str">
            <v>22.30</v>
          </cell>
        </row>
        <row r="27218">
          <cell r="E27218" t="str">
            <v>孙家窝堡村金艳红</v>
          </cell>
          <cell r="F27218" t="str">
            <v>0.00</v>
          </cell>
        </row>
        <row r="27219">
          <cell r="E27219" t="str">
            <v>孙家窝堡村金艳铭</v>
          </cell>
          <cell r="F27219" t="str">
            <v>14.81</v>
          </cell>
        </row>
        <row r="27220">
          <cell r="E27220" t="str">
            <v>孙家窝堡村闫增侠</v>
          </cell>
          <cell r="F27220" t="str">
            <v>14.40</v>
          </cell>
        </row>
        <row r="27221">
          <cell r="E27221" t="str">
            <v>孙家窝堡村闫增俊</v>
          </cell>
          <cell r="F27221" t="str">
            <v>10.80</v>
          </cell>
        </row>
        <row r="27222">
          <cell r="E27222" t="str">
            <v>孙家窝堡村闫增元</v>
          </cell>
          <cell r="F27222" t="str">
            <v>3.60</v>
          </cell>
        </row>
        <row r="27223">
          <cell r="E27223" t="str">
            <v>孙家窝堡村闫增华</v>
          </cell>
          <cell r="F27223" t="str">
            <v>14.40</v>
          </cell>
        </row>
        <row r="27224">
          <cell r="E27224" t="str">
            <v>孙家窝堡村闫增艳</v>
          </cell>
          <cell r="F27224" t="str">
            <v>17.60</v>
          </cell>
        </row>
        <row r="27225">
          <cell r="E27225" t="str">
            <v>孙家窝堡村陈勇</v>
          </cell>
          <cell r="F27225" t="str">
            <v>10.80</v>
          </cell>
        </row>
        <row r="27226">
          <cell r="E27226" t="str">
            <v>孙家窝堡村陈国忠</v>
          </cell>
          <cell r="F27226" t="str">
            <v>7.20</v>
          </cell>
        </row>
        <row r="27227">
          <cell r="E27227" t="str">
            <v>孙家窝堡村陈国才</v>
          </cell>
          <cell r="F27227" t="str">
            <v>24.80</v>
          </cell>
        </row>
        <row r="27228">
          <cell r="E27228" t="str">
            <v>孙家窝堡村陈国文</v>
          </cell>
          <cell r="F27228" t="str">
            <v>11.40</v>
          </cell>
        </row>
        <row r="27229">
          <cell r="E27229" t="str">
            <v>孙家窝堡村陈国权</v>
          </cell>
          <cell r="F27229" t="str">
            <v>11.40</v>
          </cell>
        </row>
        <row r="27230">
          <cell r="E27230" t="str">
            <v>孙家窝堡村陈国荣</v>
          </cell>
          <cell r="F27230" t="str">
            <v>0.00</v>
          </cell>
        </row>
        <row r="27231">
          <cell r="E27231" t="str">
            <v>孙家窝堡村陈栢春</v>
          </cell>
          <cell r="F27231" t="str">
            <v>24.00</v>
          </cell>
        </row>
        <row r="27232">
          <cell r="E27232" t="str">
            <v>孙家窝堡村陈栢林</v>
          </cell>
          <cell r="F27232" t="str">
            <v>14.40</v>
          </cell>
        </row>
        <row r="27233">
          <cell r="E27233" t="str">
            <v>孙家窝堡村陈栢清</v>
          </cell>
          <cell r="F27233" t="str">
            <v>10.80</v>
          </cell>
        </row>
        <row r="27234">
          <cell r="E27234" t="str">
            <v>孙家窝堡村孙庆岱</v>
          </cell>
          <cell r="F27234" t="str">
            <v>8.00</v>
          </cell>
        </row>
        <row r="27235">
          <cell r="E27235" t="str">
            <v>孙家窝堡村陈栢祥</v>
          </cell>
          <cell r="F27235" t="str">
            <v>14.90</v>
          </cell>
        </row>
        <row r="27236">
          <cell r="E27236" t="str">
            <v>孙家窝堡村陈栢钢</v>
          </cell>
          <cell r="F27236" t="str">
            <v>14.77</v>
          </cell>
        </row>
        <row r="27237">
          <cell r="E27237" t="str">
            <v>孙家窝堡村陈永富</v>
          </cell>
          <cell r="F27237" t="str">
            <v>0.00</v>
          </cell>
        </row>
        <row r="27238">
          <cell r="E27238" t="str">
            <v>孙家窝堡村陈涛</v>
          </cell>
          <cell r="F27238" t="str">
            <v>1.80</v>
          </cell>
        </row>
        <row r="27239">
          <cell r="E27239" t="str">
            <v>孙家窝堡村陈顺</v>
          </cell>
          <cell r="F27239" t="str">
            <v>11.40</v>
          </cell>
        </row>
        <row r="27240">
          <cell r="E27240" t="str">
            <v>孙家窝堡村隋印成</v>
          </cell>
          <cell r="F27240" t="str">
            <v>17.60</v>
          </cell>
        </row>
        <row r="27241">
          <cell r="E27241" t="str">
            <v>孙家窝堡村隋英文</v>
          </cell>
          <cell r="F27241" t="str">
            <v>4.05</v>
          </cell>
        </row>
        <row r="27242">
          <cell r="E27242" t="str">
            <v>孙家窝堡村隋英武</v>
          </cell>
          <cell r="F27242" t="str">
            <v>40.64</v>
          </cell>
        </row>
        <row r="27243">
          <cell r="E27243" t="str">
            <v>孙家窝堡村隋英汉</v>
          </cell>
          <cell r="F27243" t="str">
            <v>16.36</v>
          </cell>
        </row>
        <row r="27244">
          <cell r="E27244" t="str">
            <v>孙家窝堡村隋英福</v>
          </cell>
          <cell r="F27244" t="str">
            <v>20.00</v>
          </cell>
        </row>
        <row r="27245">
          <cell r="E27245" t="str">
            <v>孙家窝堡村隋英财</v>
          </cell>
          <cell r="F27245" t="str">
            <v>16.65</v>
          </cell>
        </row>
        <row r="27246">
          <cell r="E27246" t="str">
            <v>孙家窝堡村韩庆昌</v>
          </cell>
          <cell r="F27246" t="str">
            <v>11.40</v>
          </cell>
        </row>
        <row r="27247">
          <cell r="E27247" t="str">
            <v>孙家窝堡村韩庆权</v>
          </cell>
          <cell r="F27247" t="str">
            <v>19.00</v>
          </cell>
        </row>
        <row r="27248">
          <cell r="E27248" t="str">
            <v>孙家窝堡村路芸</v>
          </cell>
          <cell r="F27248" t="str">
            <v>11.40</v>
          </cell>
        </row>
        <row r="27249">
          <cell r="E27249" t="str">
            <v>孙家窝堡村韩忠良</v>
          </cell>
          <cell r="F27249" t="str">
            <v>44.76</v>
          </cell>
        </row>
        <row r="27250">
          <cell r="E27250" t="str">
            <v>孙家窝堡村韩福琴</v>
          </cell>
          <cell r="F27250" t="str">
            <v>8.80</v>
          </cell>
        </row>
        <row r="27251">
          <cell r="E27251" t="str">
            <v>孙家窝堡村高亚军</v>
          </cell>
          <cell r="F27251" t="str">
            <v>10.20</v>
          </cell>
        </row>
        <row r="27252">
          <cell r="E27252" t="str">
            <v>孙家窝堡村高亚权</v>
          </cell>
          <cell r="F27252" t="str">
            <v>6.80</v>
          </cell>
        </row>
        <row r="27253">
          <cell r="E27253" t="str">
            <v>孙家窝堡村贺淑芝</v>
          </cell>
          <cell r="F27253" t="str">
            <v>20.00</v>
          </cell>
        </row>
        <row r="27254">
          <cell r="E27254" t="str">
            <v>孙家窝堡村高景双</v>
          </cell>
          <cell r="F27254" t="str">
            <v>14.90</v>
          </cell>
        </row>
        <row r="27255">
          <cell r="E27255" t="str">
            <v>孙家窝堡村高景玉</v>
          </cell>
          <cell r="F27255" t="str">
            <v>10.80</v>
          </cell>
        </row>
        <row r="27256">
          <cell r="E27256" t="str">
            <v>孙家窝堡村高景财</v>
          </cell>
          <cell r="F27256" t="str">
            <v>11.30</v>
          </cell>
        </row>
        <row r="27257">
          <cell r="E27257" t="str">
            <v>孙家窝堡村高景贵</v>
          </cell>
          <cell r="F27257" t="str">
            <v>11.30</v>
          </cell>
        </row>
        <row r="27258">
          <cell r="E27258" t="str">
            <v>孙家窝堡村高贵军</v>
          </cell>
          <cell r="F27258" t="str">
            <v>10.19</v>
          </cell>
        </row>
        <row r="27259">
          <cell r="E27259" t="str">
            <v>孙家窝堡村龙海军</v>
          </cell>
          <cell r="F27259" t="str">
            <v>9.90</v>
          </cell>
        </row>
        <row r="27260">
          <cell r="E27260" t="str">
            <v>孙家窝堡村龙海泉</v>
          </cell>
          <cell r="F27260" t="str">
            <v>9.54</v>
          </cell>
        </row>
        <row r="27261">
          <cell r="E27261" t="str">
            <v>孙家窝堡村龙海涛</v>
          </cell>
          <cell r="F27261" t="str">
            <v>9.90</v>
          </cell>
        </row>
        <row r="27262">
          <cell r="E27262" t="str">
            <v>孙家窝堡村刘玉艳</v>
          </cell>
          <cell r="F27262" t="str">
            <v>3.80</v>
          </cell>
        </row>
        <row r="27263">
          <cell r="E27263" t="str">
            <v>孙家窝堡村宫刻柱</v>
          </cell>
          <cell r="F27263" t="str">
            <v>10.80</v>
          </cell>
        </row>
        <row r="27264">
          <cell r="E27264" t="str">
            <v>孙家窝堡村韩金龙</v>
          </cell>
          <cell r="F27264" t="str">
            <v>14.90</v>
          </cell>
        </row>
        <row r="27265">
          <cell r="E27265" t="str">
            <v>孙家窝堡村孙庆举</v>
          </cell>
          <cell r="F27265" t="str">
            <v>10.80</v>
          </cell>
        </row>
        <row r="27266">
          <cell r="E27266" t="str">
            <v>孙家窝堡村王思慧</v>
          </cell>
          <cell r="F27266" t="str">
            <v>3.40</v>
          </cell>
        </row>
        <row r="27267">
          <cell r="E27267" t="str">
            <v>孙家窝堡村吕艳秋</v>
          </cell>
          <cell r="F27267" t="str">
            <v>3.60</v>
          </cell>
        </row>
        <row r="27268">
          <cell r="E27268" t="str">
            <v>孙家窝堡村逄志强</v>
          </cell>
          <cell r="F27268" t="str">
            <v>18.00</v>
          </cell>
        </row>
        <row r="27269">
          <cell r="E27269" t="str">
            <v>孙家窝堡村李平</v>
          </cell>
          <cell r="F27269" t="str">
            <v>0.00</v>
          </cell>
        </row>
        <row r="27270">
          <cell r="E27270" t="str">
            <v>孙家窝堡村刘东生</v>
          </cell>
          <cell r="F27270" t="str">
            <v>0.00</v>
          </cell>
        </row>
        <row r="27271">
          <cell r="E27271" t="str">
            <v>孙家窝堡村王俊英</v>
          </cell>
          <cell r="F27271" t="str">
            <v>4.40</v>
          </cell>
        </row>
        <row r="27272">
          <cell r="E27272" t="str">
            <v>阿山沟村丁晓明</v>
          </cell>
          <cell r="F27272" t="str">
            <v/>
          </cell>
        </row>
        <row r="27273">
          <cell r="E27273" t="str">
            <v>阿山沟村任继库</v>
          </cell>
          <cell r="F27273" t="str">
            <v>33.60</v>
          </cell>
        </row>
        <row r="27274">
          <cell r="E27274" t="str">
            <v>阿山沟村何艳维</v>
          </cell>
          <cell r="F27274" t="str">
            <v>9.50</v>
          </cell>
        </row>
        <row r="27275">
          <cell r="E27275" t="str">
            <v>阿山沟村侯敏</v>
          </cell>
          <cell r="F27275" t="str">
            <v>37.30</v>
          </cell>
        </row>
        <row r="27276">
          <cell r="E27276" t="str">
            <v>阿山沟村刘凤军</v>
          </cell>
          <cell r="F27276" t="str">
            <v>26.20</v>
          </cell>
        </row>
        <row r="27277">
          <cell r="E27277" t="str">
            <v>阿山沟村刘凤国</v>
          </cell>
          <cell r="F27277" t="str">
            <v>11.70</v>
          </cell>
        </row>
        <row r="27278">
          <cell r="E27278" t="str">
            <v>阿山沟村刘凤才</v>
          </cell>
          <cell r="F27278" t="str">
            <v>26.50</v>
          </cell>
        </row>
        <row r="27279">
          <cell r="E27279" t="str">
            <v>阿山沟村耿友利</v>
          </cell>
          <cell r="F27279" t="str">
            <v>23.95</v>
          </cell>
        </row>
        <row r="27280">
          <cell r="E27280" t="str">
            <v>阿山沟村刘国</v>
          </cell>
          <cell r="F27280" t="str">
            <v>50.90</v>
          </cell>
        </row>
        <row r="27281">
          <cell r="E27281" t="str">
            <v>阿山沟村刘德利</v>
          </cell>
          <cell r="F27281" t="str">
            <v>20.00</v>
          </cell>
        </row>
        <row r="27282">
          <cell r="E27282" t="str">
            <v>阿山沟村刘春英</v>
          </cell>
          <cell r="F27282" t="str">
            <v>14.97</v>
          </cell>
        </row>
        <row r="27283">
          <cell r="E27283" t="str">
            <v>阿山沟村刘晓艳</v>
          </cell>
          <cell r="F27283" t="str">
            <v>5.70</v>
          </cell>
        </row>
        <row r="27284">
          <cell r="E27284" t="str">
            <v>阿山沟村卢宏</v>
          </cell>
          <cell r="F27284" t="str">
            <v>14.40</v>
          </cell>
        </row>
        <row r="27285">
          <cell r="E27285" t="str">
            <v>阿山沟村方保玲</v>
          </cell>
          <cell r="F27285" t="str">
            <v>25.00</v>
          </cell>
        </row>
        <row r="27286">
          <cell r="E27286" t="str">
            <v>阿山沟村卢宝贵</v>
          </cell>
          <cell r="F27286" t="str">
            <v>18.50</v>
          </cell>
        </row>
        <row r="27287">
          <cell r="E27287" t="str">
            <v>阿山沟村沈德任</v>
          </cell>
          <cell r="F27287" t="str">
            <v>9.00</v>
          </cell>
        </row>
        <row r="27288">
          <cell r="E27288" t="str">
            <v>阿山沟村沈俊英</v>
          </cell>
          <cell r="F27288" t="str">
            <v>10.00</v>
          </cell>
        </row>
        <row r="27289">
          <cell r="E27289" t="str">
            <v>阿山沟村卢文素</v>
          </cell>
          <cell r="F27289" t="str">
            <v>25.00</v>
          </cell>
        </row>
        <row r="27290">
          <cell r="E27290" t="str">
            <v>阿山沟村卢文霞</v>
          </cell>
          <cell r="F27290" t="str">
            <v>12.50</v>
          </cell>
        </row>
        <row r="27291">
          <cell r="E27291" t="str">
            <v>阿山沟村卢景东</v>
          </cell>
          <cell r="F27291" t="str">
            <v>11.10</v>
          </cell>
        </row>
        <row r="27292">
          <cell r="E27292" t="str">
            <v>阿山沟村解永乐</v>
          </cell>
          <cell r="F27292" t="str">
            <v>76.50</v>
          </cell>
        </row>
        <row r="27293">
          <cell r="E27293" t="str">
            <v>阿山沟村肖相文</v>
          </cell>
          <cell r="F27293" t="str">
            <v>5.00</v>
          </cell>
        </row>
        <row r="27294">
          <cell r="E27294" t="str">
            <v>阿山沟村卢志刚</v>
          </cell>
          <cell r="F27294" t="str">
            <v>17.00</v>
          </cell>
        </row>
        <row r="27295">
          <cell r="E27295" t="str">
            <v>阿山沟村卢涛</v>
          </cell>
          <cell r="F27295" t="str">
            <v>12.50</v>
          </cell>
        </row>
        <row r="27296">
          <cell r="E27296" t="str">
            <v>阿山沟村卢芳</v>
          </cell>
          <cell r="F27296" t="str">
            <v>11.50</v>
          </cell>
        </row>
        <row r="27297">
          <cell r="E27297" t="str">
            <v>阿山沟村史有仁</v>
          </cell>
          <cell r="F27297" t="str">
            <v>20.00</v>
          </cell>
        </row>
        <row r="27298">
          <cell r="E27298" t="str">
            <v>阿山沟村史有金</v>
          </cell>
          <cell r="F27298" t="str">
            <v>16.00</v>
          </cell>
        </row>
        <row r="27299">
          <cell r="E27299" t="str">
            <v>阿山沟村史树浜</v>
          </cell>
          <cell r="F27299" t="str">
            <v>22.00</v>
          </cell>
        </row>
        <row r="27300">
          <cell r="E27300" t="str">
            <v>阿山沟村唐泽</v>
          </cell>
          <cell r="F27300" t="str">
            <v>27.00</v>
          </cell>
        </row>
        <row r="27301">
          <cell r="E27301" t="str">
            <v>阿山沟村姜云海</v>
          </cell>
          <cell r="F27301" t="str">
            <v>8.80</v>
          </cell>
        </row>
        <row r="27302">
          <cell r="E27302" t="str">
            <v>阿山沟村接庆凯</v>
          </cell>
          <cell r="F27302" t="str">
            <v>11.90</v>
          </cell>
        </row>
        <row r="27303">
          <cell r="E27303" t="str">
            <v>阿山沟村年乐山</v>
          </cell>
          <cell r="F27303" t="str">
            <v>18.80</v>
          </cell>
        </row>
        <row r="27304">
          <cell r="E27304" t="str">
            <v>阿山沟村年光有</v>
          </cell>
          <cell r="F27304" t="str">
            <v>5.70</v>
          </cell>
        </row>
        <row r="27305">
          <cell r="E27305" t="str">
            <v>阿山沟村年光才</v>
          </cell>
          <cell r="F27305" t="str">
            <v>6.00</v>
          </cell>
        </row>
        <row r="27306">
          <cell r="E27306" t="str">
            <v>阿山沟村年有山</v>
          </cell>
          <cell r="F27306" t="str">
            <v>7.40</v>
          </cell>
        </row>
        <row r="27307">
          <cell r="E27307" t="str">
            <v>阿山沟村年贺生</v>
          </cell>
          <cell r="F27307" t="str">
            <v>22.00</v>
          </cell>
        </row>
        <row r="27308">
          <cell r="E27308" t="str">
            <v>阿山沟村年阿山</v>
          </cell>
          <cell r="F27308" t="str">
            <v>17.40</v>
          </cell>
        </row>
        <row r="27309">
          <cell r="E27309" t="str">
            <v>阿山沟村王连庆</v>
          </cell>
          <cell r="F27309" t="str">
            <v>11.50</v>
          </cell>
        </row>
        <row r="27310">
          <cell r="E27310" t="str">
            <v>阿山沟村张文英</v>
          </cell>
          <cell r="F27310" t="str">
            <v>8.40</v>
          </cell>
        </row>
        <row r="27311">
          <cell r="E27311" t="str">
            <v>阿山沟村张良</v>
          </cell>
          <cell r="F27311" t="str">
            <v>30.00</v>
          </cell>
        </row>
        <row r="27312">
          <cell r="E27312" t="str">
            <v>阿山沟村徐文瑞</v>
          </cell>
          <cell r="F27312" t="str">
            <v>22.27</v>
          </cell>
        </row>
        <row r="27313">
          <cell r="E27313" t="str">
            <v>阿山沟村接友利</v>
          </cell>
          <cell r="F27313" t="str">
            <v>17.00</v>
          </cell>
        </row>
        <row r="27314">
          <cell r="E27314" t="str">
            <v>阿山沟村接宏刚</v>
          </cell>
          <cell r="F27314" t="str">
            <v>15.30</v>
          </cell>
        </row>
        <row r="27315">
          <cell r="E27315" t="str">
            <v>阿山沟村接宏涛</v>
          </cell>
          <cell r="F27315" t="str">
            <v>13.30</v>
          </cell>
        </row>
        <row r="27316">
          <cell r="E27316" t="str">
            <v>阿山沟村芦伟</v>
          </cell>
          <cell r="F27316" t="str">
            <v>30.60</v>
          </cell>
        </row>
        <row r="27317">
          <cell r="E27317" t="str">
            <v>阿山沟村方坤</v>
          </cell>
          <cell r="F27317" t="str">
            <v>4.20</v>
          </cell>
        </row>
        <row r="27318">
          <cell r="E27318" t="str">
            <v>阿山沟村方勇</v>
          </cell>
          <cell r="F27318" t="str">
            <v>17.80</v>
          </cell>
        </row>
        <row r="27319">
          <cell r="E27319" t="str">
            <v>阿山沟村方宝强</v>
          </cell>
          <cell r="F27319" t="str">
            <v>12.60</v>
          </cell>
        </row>
        <row r="27320">
          <cell r="E27320" t="str">
            <v>阿山沟村朱立任</v>
          </cell>
          <cell r="F27320" t="str">
            <v>35.70</v>
          </cell>
        </row>
        <row r="27321">
          <cell r="E27321" t="str">
            <v>阿山沟村李宪库</v>
          </cell>
          <cell r="F27321" t="str">
            <v>14.60</v>
          </cell>
        </row>
        <row r="27322">
          <cell r="E27322" t="str">
            <v>阿山沟村李宪春</v>
          </cell>
          <cell r="F27322" t="str">
            <v>12.20</v>
          </cell>
        </row>
        <row r="27323">
          <cell r="E27323" t="str">
            <v>阿山沟村李宪有</v>
          </cell>
          <cell r="F27323" t="str">
            <v>20.50</v>
          </cell>
        </row>
        <row r="27324">
          <cell r="E27324" t="str">
            <v>阿山沟村李洪岩</v>
          </cell>
          <cell r="F27324" t="str">
            <v>16.95</v>
          </cell>
        </row>
        <row r="27325">
          <cell r="E27325" t="str">
            <v>阿山沟村肖相坤</v>
          </cell>
          <cell r="F27325" t="str">
            <v>22.55</v>
          </cell>
        </row>
        <row r="27326">
          <cell r="E27326" t="str">
            <v>阿山沟村李海朋</v>
          </cell>
          <cell r="F27326" t="str">
            <v>21.85</v>
          </cell>
        </row>
        <row r="27327">
          <cell r="E27327" t="str">
            <v>阿山沟村李海林</v>
          </cell>
          <cell r="F27327" t="str">
            <v>12.10</v>
          </cell>
        </row>
        <row r="27328">
          <cell r="E27328" t="str">
            <v>阿山沟村李海江</v>
          </cell>
          <cell r="F27328" t="str">
            <v>10.02</v>
          </cell>
        </row>
        <row r="27329">
          <cell r="E27329" t="str">
            <v>阿山沟村王凤云</v>
          </cell>
          <cell r="F27329" t="str">
            <v>22.70</v>
          </cell>
        </row>
        <row r="27330">
          <cell r="E27330" t="str">
            <v>阿山沟村李淑梅</v>
          </cell>
          <cell r="F27330" t="str">
            <v>12.20</v>
          </cell>
        </row>
        <row r="27331">
          <cell r="E27331" t="str">
            <v>阿山沟村肖良</v>
          </cell>
          <cell r="F27331" t="str">
            <v>23.00</v>
          </cell>
        </row>
        <row r="27332">
          <cell r="E27332" t="str">
            <v>阿山沟村沈中尧</v>
          </cell>
          <cell r="F27332" t="str">
            <v>20.75</v>
          </cell>
        </row>
        <row r="27333">
          <cell r="E27333" t="str">
            <v>阿山沟村沈中昌</v>
          </cell>
          <cell r="F27333" t="str">
            <v>4.00</v>
          </cell>
        </row>
        <row r="27334">
          <cell r="E27334" t="str">
            <v>阿山沟村沈中涛</v>
          </cell>
          <cell r="F27334" t="str">
            <v>12.30</v>
          </cell>
        </row>
        <row r="27335">
          <cell r="E27335" t="str">
            <v>阿山沟村沈中辉</v>
          </cell>
          <cell r="F27335" t="str">
            <v>20.10</v>
          </cell>
        </row>
        <row r="27336">
          <cell r="E27336" t="str">
            <v>阿山沟村沈冬梅</v>
          </cell>
          <cell r="F27336" t="str">
            <v>18.53</v>
          </cell>
        </row>
        <row r="27337">
          <cell r="E27337" t="str">
            <v>阿山沟村沈秀英</v>
          </cell>
          <cell r="F27337" t="str">
            <v>24.60</v>
          </cell>
        </row>
        <row r="27338">
          <cell r="E27338" t="str">
            <v>阿山沟村郭振芹</v>
          </cell>
          <cell r="F27338" t="str">
            <v>8.20</v>
          </cell>
        </row>
        <row r="27339">
          <cell r="E27339" t="str">
            <v>阿山沟村沈宗坤</v>
          </cell>
          <cell r="F27339" t="str">
            <v>7.95</v>
          </cell>
        </row>
        <row r="27340">
          <cell r="E27340" t="str">
            <v>阿山沟村沈宗宏</v>
          </cell>
          <cell r="F27340" t="str">
            <v>21.50</v>
          </cell>
        </row>
        <row r="27341">
          <cell r="E27341" t="str">
            <v>阿山沟村沈宗岩</v>
          </cell>
          <cell r="F27341" t="str">
            <v>6.80</v>
          </cell>
        </row>
        <row r="27342">
          <cell r="E27342" t="str">
            <v>阿山沟村沈宗昶</v>
          </cell>
          <cell r="F27342" t="str">
            <v>8.05</v>
          </cell>
        </row>
        <row r="27343">
          <cell r="E27343" t="str">
            <v>阿山沟村沈宗月</v>
          </cell>
          <cell r="F27343" t="str">
            <v>8.68</v>
          </cell>
        </row>
        <row r="27344">
          <cell r="E27344" t="str">
            <v>阿山沟村沈宗森</v>
          </cell>
          <cell r="F27344" t="str">
            <v>29.40</v>
          </cell>
        </row>
        <row r="27345">
          <cell r="E27345" t="str">
            <v>阿山沟村沈宗波</v>
          </cell>
          <cell r="F27345" t="str">
            <v>17.90</v>
          </cell>
        </row>
        <row r="27346">
          <cell r="E27346" t="str">
            <v>阿山沟村沈宗泽</v>
          </cell>
          <cell r="F27346" t="str">
            <v>27.00</v>
          </cell>
        </row>
        <row r="27347">
          <cell r="E27347" t="str">
            <v>阿山沟村沈宗生</v>
          </cell>
          <cell r="F27347" t="str">
            <v>9.00</v>
          </cell>
        </row>
        <row r="27348">
          <cell r="E27348" t="str">
            <v>阿山沟村沈宗祥</v>
          </cell>
          <cell r="F27348" t="str">
            <v>14.20</v>
          </cell>
        </row>
        <row r="27349">
          <cell r="E27349" t="str">
            <v>阿山沟村沈宗福</v>
          </cell>
          <cell r="F27349" t="str">
            <v>14.70</v>
          </cell>
        </row>
        <row r="27350">
          <cell r="E27350" t="str">
            <v>阿山沟村沈宗秋</v>
          </cell>
          <cell r="F27350" t="str">
            <v>15.00</v>
          </cell>
        </row>
        <row r="27351">
          <cell r="E27351" t="str">
            <v>阿山沟村沈宗良</v>
          </cell>
          <cell r="F27351" t="str">
            <v>12.60</v>
          </cell>
        </row>
        <row r="27352">
          <cell r="E27352" t="str">
            <v>阿山沟村沈宗范</v>
          </cell>
          <cell r="F27352" t="str">
            <v>12.80</v>
          </cell>
        </row>
        <row r="27353">
          <cell r="E27353" t="str">
            <v>阿山沟村沈宗雨</v>
          </cell>
          <cell r="F27353" t="str">
            <v>3.50</v>
          </cell>
        </row>
        <row r="27354">
          <cell r="E27354" t="str">
            <v>阿山沟村沈德强</v>
          </cell>
          <cell r="F27354" t="str">
            <v>26.60</v>
          </cell>
        </row>
        <row r="27355">
          <cell r="E27355" t="str">
            <v>阿山沟村沈德文</v>
          </cell>
          <cell r="F27355" t="str">
            <v>33.00</v>
          </cell>
        </row>
        <row r="27356">
          <cell r="E27356" t="str">
            <v>阿山沟村张桂英</v>
          </cell>
          <cell r="F27356" t="str">
            <v>22.00</v>
          </cell>
        </row>
        <row r="27357">
          <cell r="E27357" t="str">
            <v>阿山沟村沈德洪</v>
          </cell>
          <cell r="F27357" t="str">
            <v>29.00</v>
          </cell>
        </row>
        <row r="27358">
          <cell r="E27358" t="str">
            <v>阿山沟村沈德生</v>
          </cell>
          <cell r="F27358" t="str">
            <v>5.00</v>
          </cell>
        </row>
        <row r="27359">
          <cell r="E27359" t="str">
            <v>阿山沟村沈德胜</v>
          </cell>
          <cell r="F27359" t="str">
            <v>16.20</v>
          </cell>
        </row>
        <row r="27360">
          <cell r="E27360" t="str">
            <v>阿山沟村沈德财</v>
          </cell>
          <cell r="F27360" t="str">
            <v>17.80</v>
          </cell>
        </row>
        <row r="27361">
          <cell r="E27361" t="str">
            <v>阿山沟村沈德龙</v>
          </cell>
          <cell r="F27361" t="str">
            <v>14.20</v>
          </cell>
        </row>
        <row r="27362">
          <cell r="E27362" t="str">
            <v>阿山沟村沈忠伟</v>
          </cell>
          <cell r="F27362" t="str">
            <v>17.09</v>
          </cell>
        </row>
        <row r="27363">
          <cell r="E27363" t="str">
            <v>阿山沟村沈忠华</v>
          </cell>
          <cell r="F27363" t="str">
            <v>7.60</v>
          </cell>
        </row>
        <row r="27364">
          <cell r="E27364" t="str">
            <v>阿山沟村沈忠印</v>
          </cell>
          <cell r="F27364" t="str">
            <v>39.40</v>
          </cell>
        </row>
        <row r="27365">
          <cell r="E27365" t="str">
            <v>阿山沟村沈忠尼</v>
          </cell>
          <cell r="F27365" t="str">
            <v>46.00</v>
          </cell>
        </row>
        <row r="27366">
          <cell r="E27366" t="str">
            <v>阿山沟村张俊坤</v>
          </cell>
          <cell r="F27366" t="str">
            <v>17.90</v>
          </cell>
        </row>
        <row r="27367">
          <cell r="E27367" t="str">
            <v>阿山沟村沈忠彪</v>
          </cell>
          <cell r="F27367" t="str">
            <v>23.40</v>
          </cell>
        </row>
        <row r="27368">
          <cell r="E27368" t="str">
            <v>阿山沟村沈忠旭</v>
          </cell>
          <cell r="F27368" t="str">
            <v>37.70</v>
          </cell>
        </row>
        <row r="27369">
          <cell r="E27369" t="str">
            <v>阿山沟村沈忠柏</v>
          </cell>
          <cell r="F27369" t="str">
            <v>2.95</v>
          </cell>
        </row>
        <row r="27370">
          <cell r="E27370" t="str">
            <v>阿山沟村沈忠树</v>
          </cell>
          <cell r="F27370" t="str">
            <v>37.00</v>
          </cell>
        </row>
        <row r="27371">
          <cell r="E27371" t="str">
            <v>阿山沟村沈忠浜</v>
          </cell>
          <cell r="F27371" t="str">
            <v>21.00</v>
          </cell>
        </row>
        <row r="27372">
          <cell r="E27372" t="str">
            <v>阿山沟村沈忠浩</v>
          </cell>
          <cell r="F27372" t="str">
            <v>13.25</v>
          </cell>
        </row>
        <row r="27373">
          <cell r="E27373" t="str">
            <v>阿山沟村沈忠烈</v>
          </cell>
          <cell r="F27373" t="str">
            <v>10.00</v>
          </cell>
        </row>
        <row r="27374">
          <cell r="E27374" t="str">
            <v>阿山沟村沈忠贺</v>
          </cell>
          <cell r="F27374" t="str">
            <v>30.75</v>
          </cell>
        </row>
        <row r="27375">
          <cell r="E27375" t="str">
            <v>阿山沟村沈忠辉</v>
          </cell>
          <cell r="F27375" t="str">
            <v/>
          </cell>
        </row>
        <row r="27376">
          <cell r="E27376" t="str">
            <v>阿山沟村沈成业</v>
          </cell>
          <cell r="F27376" t="str">
            <v>12.53</v>
          </cell>
        </row>
        <row r="27377">
          <cell r="E27377" t="str">
            <v>阿山沟村沈成华</v>
          </cell>
          <cell r="F27377" t="str">
            <v>9.00</v>
          </cell>
        </row>
        <row r="27378">
          <cell r="E27378" t="str">
            <v>阿山沟村沈成占</v>
          </cell>
          <cell r="F27378" t="str">
            <v>8.40</v>
          </cell>
        </row>
        <row r="27379">
          <cell r="E27379" t="str">
            <v>阿山沟村沈成安</v>
          </cell>
          <cell r="F27379" t="str">
            <v>6.00</v>
          </cell>
        </row>
        <row r="27380">
          <cell r="E27380" t="str">
            <v>阿山沟村沈成家</v>
          </cell>
          <cell r="F27380" t="str">
            <v>8.10</v>
          </cell>
        </row>
        <row r="27381">
          <cell r="E27381" t="str">
            <v>阿山沟村沈成广</v>
          </cell>
          <cell r="F27381" t="str">
            <v>12.80</v>
          </cell>
        </row>
        <row r="27382">
          <cell r="E27382" t="str">
            <v>阿山沟村杨景芬</v>
          </cell>
          <cell r="F27382" t="str">
            <v>8.40</v>
          </cell>
        </row>
        <row r="27383">
          <cell r="E27383" t="str">
            <v>阿山沟村沈成永</v>
          </cell>
          <cell r="F27383" t="str">
            <v>32.90</v>
          </cell>
        </row>
        <row r="27384">
          <cell r="E27384" t="str">
            <v>阿山沟村沈成洪</v>
          </cell>
          <cell r="F27384" t="str">
            <v>12.00</v>
          </cell>
        </row>
        <row r="27385">
          <cell r="E27385" t="str">
            <v>阿山沟村沈成涛</v>
          </cell>
          <cell r="F27385" t="str">
            <v>12.80</v>
          </cell>
        </row>
        <row r="27386">
          <cell r="E27386" t="str">
            <v>阿山沟村单淑新</v>
          </cell>
          <cell r="F27386" t="str">
            <v>16.20</v>
          </cell>
        </row>
        <row r="27387">
          <cell r="E27387" t="str">
            <v>阿山沟村沈成良</v>
          </cell>
          <cell r="F27387" t="str">
            <v>25.10</v>
          </cell>
        </row>
        <row r="27388">
          <cell r="E27388" t="str">
            <v>阿山沟村沈博艺</v>
          </cell>
          <cell r="F27388" t="str">
            <v>10.40</v>
          </cell>
        </row>
        <row r="27389">
          <cell r="E27389" t="str">
            <v>阿山沟村沈成荣</v>
          </cell>
          <cell r="F27389" t="str">
            <v>26.66</v>
          </cell>
        </row>
        <row r="27390">
          <cell r="E27390" t="str">
            <v>阿山沟村沈成革</v>
          </cell>
          <cell r="F27390" t="str">
            <v>9.40</v>
          </cell>
        </row>
        <row r="27391">
          <cell r="E27391" t="str">
            <v>阿山沟村李海君</v>
          </cell>
          <cell r="F27391" t="str">
            <v>11.50</v>
          </cell>
        </row>
        <row r="27392">
          <cell r="E27392" t="str">
            <v>阿山沟村王淑华</v>
          </cell>
          <cell r="F27392" t="str">
            <v>10.40</v>
          </cell>
        </row>
        <row r="27393">
          <cell r="E27393" t="str">
            <v>阿山沟村王井伟</v>
          </cell>
          <cell r="F27393" t="str">
            <v>29.20</v>
          </cell>
        </row>
        <row r="27394">
          <cell r="E27394" t="str">
            <v>阿山沟村王力</v>
          </cell>
          <cell r="F27394" t="str">
            <v>16.70</v>
          </cell>
        </row>
        <row r="27395">
          <cell r="E27395" t="str">
            <v>阿山沟村王广军</v>
          </cell>
          <cell r="F27395" t="str">
            <v>11.10</v>
          </cell>
        </row>
        <row r="27396">
          <cell r="E27396" t="str">
            <v>阿山沟村王胜国</v>
          </cell>
          <cell r="F27396" t="str">
            <v>19.60</v>
          </cell>
        </row>
        <row r="27397">
          <cell r="E27397" t="str">
            <v>阿山沟村王文举</v>
          </cell>
          <cell r="F27397" t="str">
            <v>12.00</v>
          </cell>
        </row>
        <row r="27398">
          <cell r="E27398" t="str">
            <v>阿山沟村王文军</v>
          </cell>
          <cell r="F27398" t="str">
            <v>10.00</v>
          </cell>
        </row>
        <row r="27399">
          <cell r="E27399" t="str">
            <v>阿山沟村王文学</v>
          </cell>
          <cell r="F27399" t="str">
            <v>19.12</v>
          </cell>
        </row>
        <row r="27400">
          <cell r="E27400" t="str">
            <v>阿山沟村王文师</v>
          </cell>
          <cell r="F27400" t="str">
            <v>10.00</v>
          </cell>
        </row>
        <row r="27401">
          <cell r="E27401" t="str">
            <v>阿山沟村王文忠</v>
          </cell>
          <cell r="F27401" t="str">
            <v>13.00</v>
          </cell>
        </row>
        <row r="27402">
          <cell r="E27402" t="str">
            <v>阿山沟村王春英</v>
          </cell>
          <cell r="F27402" t="str">
            <v>17.50</v>
          </cell>
        </row>
        <row r="27403">
          <cell r="E27403" t="str">
            <v>阿山沟村王晨</v>
          </cell>
          <cell r="F27403" t="str">
            <v>8.00</v>
          </cell>
        </row>
        <row r="27404">
          <cell r="E27404" t="str">
            <v>阿山沟村王景宣</v>
          </cell>
          <cell r="F27404" t="str">
            <v>27.30</v>
          </cell>
        </row>
        <row r="27405">
          <cell r="E27405" t="str">
            <v>阿山沟村王景宽</v>
          </cell>
          <cell r="F27405" t="str">
            <v>17.20</v>
          </cell>
        </row>
        <row r="27406">
          <cell r="E27406" t="str">
            <v>阿山沟村王景新</v>
          </cell>
          <cell r="F27406" t="str">
            <v>22.50</v>
          </cell>
        </row>
        <row r="27407">
          <cell r="E27407" t="str">
            <v>阿山沟村王景春</v>
          </cell>
          <cell r="F27407" t="str">
            <v>6.00</v>
          </cell>
        </row>
        <row r="27408">
          <cell r="E27408" t="str">
            <v>阿山沟村王景权</v>
          </cell>
          <cell r="F27408" t="str">
            <v>11.40</v>
          </cell>
        </row>
        <row r="27409">
          <cell r="E27409" t="str">
            <v>阿山沟村代佐玲</v>
          </cell>
          <cell r="F27409" t="str">
            <v>12.00</v>
          </cell>
        </row>
        <row r="27410">
          <cell r="E27410" t="str">
            <v>阿山沟村王景波</v>
          </cell>
          <cell r="F27410" t="str">
            <v>9.00</v>
          </cell>
        </row>
        <row r="27411">
          <cell r="E27411" t="str">
            <v>阿山沟村丁淑香</v>
          </cell>
          <cell r="F27411" t="str">
            <v>2.00</v>
          </cell>
        </row>
        <row r="27412">
          <cell r="E27412" t="str">
            <v>阿山沟村李宝珠</v>
          </cell>
          <cell r="F27412" t="str">
            <v>17.00</v>
          </cell>
        </row>
        <row r="27413">
          <cell r="E27413" t="str">
            <v>阿山沟村王景福</v>
          </cell>
          <cell r="F27413" t="str">
            <v>26.10</v>
          </cell>
        </row>
        <row r="27414">
          <cell r="E27414" t="str">
            <v>阿山沟村王健</v>
          </cell>
          <cell r="F27414" t="str">
            <v>36.37</v>
          </cell>
        </row>
        <row r="27415">
          <cell r="E27415" t="str">
            <v>阿山沟村方明</v>
          </cell>
          <cell r="F27415" t="str">
            <v>18.70</v>
          </cell>
        </row>
        <row r="27416">
          <cell r="E27416" t="str">
            <v>阿山沟村王爱国</v>
          </cell>
          <cell r="F27416" t="str">
            <v>15.60</v>
          </cell>
        </row>
        <row r="27417">
          <cell r="E27417" t="str">
            <v>阿山沟村王爱民</v>
          </cell>
          <cell r="F27417" t="str">
            <v>21.00</v>
          </cell>
        </row>
        <row r="27418">
          <cell r="E27418" t="str">
            <v>阿山沟村王胜军</v>
          </cell>
          <cell r="F27418" t="str">
            <v>14.80</v>
          </cell>
        </row>
        <row r="27419">
          <cell r="E27419" t="str">
            <v>阿山沟村王胜坤</v>
          </cell>
          <cell r="F27419" t="str">
            <v>11.10</v>
          </cell>
        </row>
        <row r="27420">
          <cell r="E27420" t="str">
            <v>阿山沟村王连吉</v>
          </cell>
          <cell r="F27420" t="str">
            <v>14.50</v>
          </cell>
        </row>
        <row r="27421">
          <cell r="E27421" t="str">
            <v>阿山沟村绪春利</v>
          </cell>
          <cell r="F27421" t="str">
            <v>11.25</v>
          </cell>
        </row>
        <row r="27422">
          <cell r="E27422" t="str">
            <v>阿山沟村绪春海</v>
          </cell>
          <cell r="F27422" t="str">
            <v>28.80</v>
          </cell>
        </row>
        <row r="27423">
          <cell r="E27423" t="str">
            <v>阿山沟村绪海军</v>
          </cell>
          <cell r="F27423" t="str">
            <v>10.50</v>
          </cell>
        </row>
        <row r="27424">
          <cell r="E27424" t="str">
            <v>阿山沟村肖国</v>
          </cell>
          <cell r="F27424" t="str">
            <v>15.00</v>
          </cell>
        </row>
        <row r="27425">
          <cell r="E27425" t="str">
            <v>阿山沟村肖威</v>
          </cell>
          <cell r="F27425" t="str">
            <v>14.50</v>
          </cell>
        </row>
        <row r="27426">
          <cell r="E27426" t="str">
            <v>阿山沟村肖建有</v>
          </cell>
          <cell r="F27426" t="str">
            <v>20.00</v>
          </cell>
        </row>
        <row r="27427">
          <cell r="E27427" t="str">
            <v>阿山沟村肖相禹</v>
          </cell>
          <cell r="F27427" t="str">
            <v>17.50</v>
          </cell>
        </row>
        <row r="27428">
          <cell r="E27428" t="str">
            <v>阿山沟村肖贵</v>
          </cell>
          <cell r="F27428" t="str">
            <v>43.80</v>
          </cell>
        </row>
        <row r="27429">
          <cell r="E27429" t="str">
            <v>阿山沟村肖刚</v>
          </cell>
          <cell r="F27429" t="str">
            <v>58.20</v>
          </cell>
        </row>
        <row r="27430">
          <cell r="E27430" t="str">
            <v>阿山沟村节宏伟</v>
          </cell>
          <cell r="F27430" t="str">
            <v>13.30</v>
          </cell>
        </row>
        <row r="27431">
          <cell r="E27431" t="str">
            <v>阿山沟村节宏瑞</v>
          </cell>
          <cell r="F27431" t="str">
            <v>19.50</v>
          </cell>
        </row>
        <row r="27432">
          <cell r="E27432" t="str">
            <v>阿山沟村节庆富</v>
          </cell>
          <cell r="F27432" t="str">
            <v>8.20</v>
          </cell>
        </row>
        <row r="27433">
          <cell r="E27433" t="str">
            <v>阿山沟村节庆库</v>
          </cell>
          <cell r="F27433" t="str">
            <v>14.10</v>
          </cell>
        </row>
        <row r="27434">
          <cell r="E27434" t="str">
            <v>阿山沟村芦义</v>
          </cell>
          <cell r="F27434" t="str">
            <v>33.30</v>
          </cell>
        </row>
        <row r="27435">
          <cell r="E27435" t="str">
            <v>阿山沟村芦永</v>
          </cell>
          <cell r="F27435" t="str">
            <v>12.90</v>
          </cell>
        </row>
        <row r="27436">
          <cell r="E27436" t="str">
            <v>阿山沟村苗进友</v>
          </cell>
          <cell r="F27436" t="str">
            <v>29.55</v>
          </cell>
        </row>
        <row r="27437">
          <cell r="E27437" t="str">
            <v>阿山沟村解宏宇</v>
          </cell>
          <cell r="F27437" t="str">
            <v>34.00</v>
          </cell>
        </row>
        <row r="27438">
          <cell r="E27438" t="str">
            <v>阿山沟村谷立</v>
          </cell>
          <cell r="F27438" t="str">
            <v>8.70</v>
          </cell>
        </row>
        <row r="27439">
          <cell r="E27439" t="str">
            <v>阿山沟村贾志强</v>
          </cell>
          <cell r="F27439" t="str">
            <v>8.70</v>
          </cell>
        </row>
        <row r="27440">
          <cell r="E27440" t="str">
            <v>阿山沟村邢元杰</v>
          </cell>
          <cell r="F27440" t="str">
            <v>13.60</v>
          </cell>
        </row>
        <row r="27441">
          <cell r="E27441" t="str">
            <v>阿山沟村郭连荣</v>
          </cell>
          <cell r="F27441" t="str">
            <v>10.00</v>
          </cell>
        </row>
        <row r="27442">
          <cell r="E27442" t="str">
            <v>阿山沟村隋静</v>
          </cell>
          <cell r="F27442" t="str">
            <v>5.00</v>
          </cell>
        </row>
        <row r="27443">
          <cell r="E27443" t="str">
            <v>阿山沟村高振夺</v>
          </cell>
          <cell r="F27443" t="str">
            <v>13.20</v>
          </cell>
        </row>
        <row r="27444">
          <cell r="E27444" t="str">
            <v>阿山沟村史红艳</v>
          </cell>
          <cell r="F27444" t="str">
            <v>28.00</v>
          </cell>
        </row>
        <row r="27445">
          <cell r="E27445" t="str">
            <v>阿山沟村沈宗江</v>
          </cell>
          <cell r="F27445" t="str">
            <v>9.00</v>
          </cell>
        </row>
        <row r="27446">
          <cell r="E27446" t="str">
            <v>阿山沟村季春清</v>
          </cell>
          <cell r="F27446" t="str">
            <v/>
          </cell>
        </row>
        <row r="27447">
          <cell r="E27447" t="str">
            <v>阿山沟村肖志国</v>
          </cell>
          <cell r="F27447" t="str">
            <v>19.50</v>
          </cell>
        </row>
        <row r="27448">
          <cell r="E27448" t="str">
            <v>工夫屯村丁国贤</v>
          </cell>
          <cell r="F27448" t="str">
            <v>21.03</v>
          </cell>
        </row>
        <row r="27449">
          <cell r="E27449" t="str">
            <v>工夫屯村丁桂贤</v>
          </cell>
          <cell r="F27449" t="str">
            <v>25.83</v>
          </cell>
        </row>
        <row r="27450">
          <cell r="E27450" t="str">
            <v>工夫屯村丁福利</v>
          </cell>
          <cell r="F27450" t="str">
            <v>21.80</v>
          </cell>
        </row>
        <row r="27451">
          <cell r="E27451" t="str">
            <v>工夫屯村丁继贤</v>
          </cell>
          <cell r="F27451" t="str">
            <v>14.65</v>
          </cell>
        </row>
        <row r="27452">
          <cell r="E27452" t="str">
            <v>工夫屯村丁耀贤</v>
          </cell>
          <cell r="F27452" t="str">
            <v>22.22</v>
          </cell>
        </row>
        <row r="27453">
          <cell r="E27453" t="str">
            <v>工夫屯村丛莲波</v>
          </cell>
          <cell r="F27453" t="str">
            <v>21.76</v>
          </cell>
        </row>
        <row r="27454">
          <cell r="E27454" t="str">
            <v>工夫屯村于井文</v>
          </cell>
          <cell r="F27454" t="str">
            <v>19.20</v>
          </cell>
        </row>
        <row r="27455">
          <cell r="E27455" t="str">
            <v>工夫屯村于井田</v>
          </cell>
          <cell r="F27455" t="str">
            <v>19.20</v>
          </cell>
        </row>
        <row r="27456">
          <cell r="E27456" t="str">
            <v>工夫屯村于井辉</v>
          </cell>
          <cell r="F27456" t="str">
            <v>21.36</v>
          </cell>
        </row>
        <row r="27457">
          <cell r="E27457" t="str">
            <v>工夫屯村于宏侠</v>
          </cell>
          <cell r="F27457" t="str">
            <v>20.76</v>
          </cell>
        </row>
        <row r="27458">
          <cell r="E27458" t="str">
            <v>工夫屯村于德君</v>
          </cell>
          <cell r="F27458" t="str">
            <v>21.10</v>
          </cell>
        </row>
        <row r="27459">
          <cell r="E27459" t="str">
            <v>工夫屯村于德水</v>
          </cell>
          <cell r="F27459" t="str">
            <v>23.70</v>
          </cell>
        </row>
        <row r="27460">
          <cell r="E27460" t="str">
            <v>工夫屯村于德洋</v>
          </cell>
          <cell r="F27460" t="str">
            <v>23.50</v>
          </cell>
        </row>
        <row r="27461">
          <cell r="E27461" t="str">
            <v>工夫屯村于景东</v>
          </cell>
          <cell r="F27461" t="str">
            <v>15.00</v>
          </cell>
        </row>
        <row r="27462">
          <cell r="E27462" t="str">
            <v>工夫屯村于景军</v>
          </cell>
          <cell r="F27462" t="str">
            <v>14.70</v>
          </cell>
        </row>
        <row r="27463">
          <cell r="E27463" t="str">
            <v>工夫屯村于景宽</v>
          </cell>
          <cell r="F27463" t="str">
            <v>30.76</v>
          </cell>
        </row>
        <row r="27464">
          <cell r="E27464" t="str">
            <v>工夫屯村于景富</v>
          </cell>
          <cell r="F27464" t="str">
            <v>16.50</v>
          </cell>
        </row>
        <row r="27465">
          <cell r="E27465" t="str">
            <v>工夫屯村于景成</v>
          </cell>
          <cell r="F27465" t="str">
            <v>13.75</v>
          </cell>
        </row>
        <row r="27466">
          <cell r="E27466" t="str">
            <v>工夫屯村于景春</v>
          </cell>
          <cell r="F27466" t="str">
            <v>19.20</v>
          </cell>
        </row>
        <row r="27467">
          <cell r="E27467" t="str">
            <v>工夫屯村于景江</v>
          </cell>
          <cell r="F27467" t="str">
            <v>11.25</v>
          </cell>
        </row>
        <row r="27468">
          <cell r="E27468" t="str">
            <v>工夫屯村于景波</v>
          </cell>
          <cell r="F27468" t="str">
            <v>22.50</v>
          </cell>
        </row>
        <row r="27469">
          <cell r="E27469" t="str">
            <v>工夫屯村于静</v>
          </cell>
          <cell r="F27469" t="str">
            <v>11.55</v>
          </cell>
        </row>
        <row r="27470">
          <cell r="E27470" t="str">
            <v>工夫屯村于洪国</v>
          </cell>
          <cell r="F27470" t="str">
            <v>22.05</v>
          </cell>
        </row>
        <row r="27471">
          <cell r="E27471" t="str">
            <v>工夫屯村于洪学</v>
          </cell>
          <cell r="F27471" t="str">
            <v>12.90</v>
          </cell>
        </row>
        <row r="27472">
          <cell r="E27472" t="str">
            <v>工夫屯村于洪德</v>
          </cell>
          <cell r="F27472" t="str">
            <v>23.45</v>
          </cell>
        </row>
        <row r="27473">
          <cell r="E27473" t="str">
            <v>工夫屯村于洪敏</v>
          </cell>
          <cell r="F27473" t="str">
            <v>13.32</v>
          </cell>
        </row>
        <row r="27474">
          <cell r="E27474" t="str">
            <v>工夫屯村于洪文</v>
          </cell>
          <cell r="F27474" t="str">
            <v>6.92</v>
          </cell>
        </row>
        <row r="27475">
          <cell r="E27475" t="str">
            <v>工夫屯村于洪林</v>
          </cell>
          <cell r="F27475" t="str">
            <v>11.55</v>
          </cell>
        </row>
        <row r="27476">
          <cell r="E27476" t="str">
            <v>工夫屯村于洪洲</v>
          </cell>
          <cell r="F27476" t="str">
            <v>15.00</v>
          </cell>
        </row>
        <row r="27477">
          <cell r="E27477" t="str">
            <v>工夫屯村于浩</v>
          </cell>
          <cell r="F27477" t="str">
            <v>13.08</v>
          </cell>
        </row>
        <row r="27478">
          <cell r="E27478" t="str">
            <v>工夫屯村于洪英</v>
          </cell>
          <cell r="F27478" t="str">
            <v>6.92</v>
          </cell>
        </row>
        <row r="27479">
          <cell r="E27479" t="str">
            <v>工夫屯村于洪阳</v>
          </cell>
          <cell r="F27479" t="str">
            <v>15.27</v>
          </cell>
        </row>
        <row r="27480">
          <cell r="E27480" t="str">
            <v>工夫屯村于洪革</v>
          </cell>
          <cell r="F27480" t="str">
            <v>3.46</v>
          </cell>
        </row>
        <row r="27481">
          <cell r="E27481" t="str">
            <v>工夫屯村于艳玲</v>
          </cell>
          <cell r="F27481" t="str">
            <v>18.75</v>
          </cell>
        </row>
        <row r="27482">
          <cell r="E27482" t="str">
            <v>工夫屯村于雅芹</v>
          </cell>
          <cell r="F27482" t="str">
            <v>8.70</v>
          </cell>
        </row>
        <row r="27483">
          <cell r="E27483" t="str">
            <v>工夫屯村吕淑香</v>
          </cell>
          <cell r="F27483" t="str">
            <v>14.30</v>
          </cell>
        </row>
        <row r="27484">
          <cell r="E27484" t="str">
            <v>工夫屯村马英</v>
          </cell>
          <cell r="F27484" t="str">
            <v>15.00</v>
          </cell>
        </row>
        <row r="27485">
          <cell r="E27485" t="str">
            <v>工夫屯村付玉芹</v>
          </cell>
          <cell r="F27485" t="str">
            <v>7.50</v>
          </cell>
        </row>
        <row r="27486">
          <cell r="E27486" t="str">
            <v>工夫屯村何文清</v>
          </cell>
          <cell r="F27486" t="str">
            <v>3.85</v>
          </cell>
        </row>
        <row r="27487">
          <cell r="E27487" t="str">
            <v>工夫屯村侯利山</v>
          </cell>
          <cell r="F27487" t="str">
            <v>13.84</v>
          </cell>
        </row>
        <row r="27488">
          <cell r="E27488" t="str">
            <v>工夫屯村侯占山</v>
          </cell>
          <cell r="F27488" t="str">
            <v>15.00</v>
          </cell>
        </row>
        <row r="27489">
          <cell r="E27489" t="str">
            <v>工夫屯村侯友山</v>
          </cell>
          <cell r="F27489" t="str">
            <v>20.76</v>
          </cell>
        </row>
        <row r="27490">
          <cell r="E27490" t="str">
            <v>工夫屯村侯国山</v>
          </cell>
          <cell r="F27490" t="str">
            <v>12.93</v>
          </cell>
        </row>
        <row r="27491">
          <cell r="E27491" t="str">
            <v>工夫屯村侯宏伟</v>
          </cell>
          <cell r="F27491" t="str">
            <v>17.77</v>
          </cell>
        </row>
        <row r="27492">
          <cell r="E27492" t="str">
            <v>工夫屯村侯广军</v>
          </cell>
          <cell r="F27492" t="str">
            <v>12.88</v>
          </cell>
        </row>
        <row r="27493">
          <cell r="E27493" t="str">
            <v>工夫屯村侯志国</v>
          </cell>
          <cell r="F27493" t="str">
            <v>12.08</v>
          </cell>
        </row>
        <row r="27494">
          <cell r="E27494" t="str">
            <v>工夫屯村侯恒山</v>
          </cell>
          <cell r="F27494" t="str">
            <v>18.75</v>
          </cell>
        </row>
        <row r="27495">
          <cell r="E27495" t="str">
            <v>工夫屯村侯成国</v>
          </cell>
          <cell r="F27495" t="str">
            <v>12.93</v>
          </cell>
        </row>
        <row r="27496">
          <cell r="E27496" t="str">
            <v>工夫屯村侯成山</v>
          </cell>
          <cell r="F27496" t="str">
            <v>19.38</v>
          </cell>
        </row>
        <row r="27497">
          <cell r="E27497" t="str">
            <v>工夫屯村侯敬山</v>
          </cell>
          <cell r="F27497" t="str">
            <v>7.50</v>
          </cell>
        </row>
        <row r="27498">
          <cell r="E27498" t="str">
            <v>工夫屯村侯树伟</v>
          </cell>
          <cell r="F27498" t="str">
            <v>14.65</v>
          </cell>
        </row>
        <row r="27499">
          <cell r="E27499" t="str">
            <v>工夫屯村侯树国</v>
          </cell>
          <cell r="F27499" t="str">
            <v>11.81</v>
          </cell>
        </row>
        <row r="27500">
          <cell r="E27500" t="str">
            <v>工夫屯村侯树良</v>
          </cell>
          <cell r="F27500" t="str">
            <v>10.40</v>
          </cell>
        </row>
        <row r="27501">
          <cell r="E27501" t="str">
            <v>工夫屯村侯树财</v>
          </cell>
          <cell r="F27501" t="str">
            <v>15.12</v>
          </cell>
        </row>
        <row r="27502">
          <cell r="E27502" t="str">
            <v>工夫屯村侯海友</v>
          </cell>
          <cell r="F27502" t="str">
            <v>21.26</v>
          </cell>
        </row>
        <row r="27503">
          <cell r="E27503" t="str">
            <v>工夫屯村侯海山</v>
          </cell>
          <cell r="F27503" t="str">
            <v>21.45</v>
          </cell>
        </row>
        <row r="27504">
          <cell r="E27504" t="str">
            <v>工夫屯村侯海忱</v>
          </cell>
          <cell r="F27504" t="str">
            <v>11.25</v>
          </cell>
        </row>
        <row r="27505">
          <cell r="E27505" t="str">
            <v>工夫屯村侯海文</v>
          </cell>
          <cell r="F27505" t="str">
            <v>13.63</v>
          </cell>
        </row>
        <row r="27506">
          <cell r="E27506" t="str">
            <v>工夫屯村侯海民</v>
          </cell>
          <cell r="F27506" t="str">
            <v>12.87</v>
          </cell>
        </row>
        <row r="27507">
          <cell r="E27507" t="str">
            <v>工夫屯村侯金山</v>
          </cell>
          <cell r="F27507" t="str">
            <v>21.80</v>
          </cell>
        </row>
        <row r="27508">
          <cell r="E27508" t="str">
            <v>工夫屯村侯长山</v>
          </cell>
          <cell r="F27508" t="str">
            <v>11.25</v>
          </cell>
        </row>
        <row r="27509">
          <cell r="E27509" t="str">
            <v>工夫屯村侯雪冰</v>
          </cell>
          <cell r="F27509" t="str">
            <v>15.57</v>
          </cell>
        </row>
        <row r="27510">
          <cell r="E27510" t="str">
            <v>工夫屯村侯青山</v>
          </cell>
          <cell r="F27510" t="str">
            <v>11.25</v>
          </cell>
        </row>
        <row r="27511">
          <cell r="E27511" t="str">
            <v>工夫屯村兰景侠</v>
          </cell>
          <cell r="F27511" t="str">
            <v>15.40</v>
          </cell>
        </row>
        <row r="27512">
          <cell r="E27512" t="str">
            <v>工夫屯村冯有珍</v>
          </cell>
          <cell r="F27512" t="str">
            <v>9.60</v>
          </cell>
        </row>
        <row r="27513">
          <cell r="E27513" t="str">
            <v>工夫屯村刘伟</v>
          </cell>
          <cell r="F27513" t="str">
            <v>17.30</v>
          </cell>
        </row>
        <row r="27514">
          <cell r="E27514" t="str">
            <v>工夫屯村刘奎久</v>
          </cell>
          <cell r="F27514" t="str">
            <v>23.41</v>
          </cell>
        </row>
        <row r="27515">
          <cell r="E27515" t="str">
            <v>工夫屯村刘奎强</v>
          </cell>
          <cell r="F27515" t="str">
            <v>24.22</v>
          </cell>
        </row>
        <row r="27516">
          <cell r="E27516" t="str">
            <v>工夫屯村刘奎海</v>
          </cell>
          <cell r="F27516" t="str">
            <v>14.40</v>
          </cell>
        </row>
        <row r="27517">
          <cell r="E27517" t="str">
            <v>工夫屯村刘德军</v>
          </cell>
          <cell r="F27517" t="str">
            <v>24.60</v>
          </cell>
        </row>
        <row r="27518">
          <cell r="E27518" t="str">
            <v>工夫屯村刘德富</v>
          </cell>
          <cell r="F27518" t="str">
            <v>14.40</v>
          </cell>
        </row>
        <row r="27519">
          <cell r="E27519" t="str">
            <v>工夫屯村刘德权</v>
          </cell>
          <cell r="F27519" t="str">
            <v>16.60</v>
          </cell>
        </row>
        <row r="27520">
          <cell r="E27520" t="str">
            <v>工夫屯村刘德林</v>
          </cell>
          <cell r="F27520" t="str">
            <v>14.40</v>
          </cell>
        </row>
        <row r="27521">
          <cell r="E27521" t="str">
            <v>工夫屯村刘德贵</v>
          </cell>
          <cell r="F27521" t="str">
            <v>14.40</v>
          </cell>
        </row>
        <row r="27522">
          <cell r="E27522" t="str">
            <v>工夫屯村刘文江</v>
          </cell>
          <cell r="F27522" t="str">
            <v>11.25</v>
          </cell>
        </row>
        <row r="27523">
          <cell r="E27523" t="str">
            <v>工夫屯村周秀兰</v>
          </cell>
          <cell r="F27523" t="str">
            <v>11.25</v>
          </cell>
        </row>
        <row r="27524">
          <cell r="E27524" t="str">
            <v>工夫屯村刘朝芝</v>
          </cell>
          <cell r="F27524" t="str">
            <v>15.00</v>
          </cell>
        </row>
        <row r="27525">
          <cell r="E27525" t="str">
            <v>工夫屯村刘立娟</v>
          </cell>
          <cell r="F27525" t="str">
            <v>24.10</v>
          </cell>
        </row>
        <row r="27526">
          <cell r="E27526" t="str">
            <v>工夫屯村刘长清</v>
          </cell>
          <cell r="F27526" t="str">
            <v>22.50</v>
          </cell>
        </row>
        <row r="27527">
          <cell r="E27527" t="str">
            <v>工夫屯村初秀荣</v>
          </cell>
          <cell r="F27527" t="str">
            <v>13.24</v>
          </cell>
        </row>
        <row r="27528">
          <cell r="E27528" t="str">
            <v>工夫屯村卜凤吉</v>
          </cell>
          <cell r="F27528" t="str">
            <v>17.62</v>
          </cell>
        </row>
        <row r="27529">
          <cell r="E27529" t="str">
            <v>工夫屯村卜洪奎</v>
          </cell>
          <cell r="F27529" t="str">
            <v>11.43</v>
          </cell>
        </row>
        <row r="27530">
          <cell r="E27530" t="str">
            <v>工夫屯村卜洪涛</v>
          </cell>
          <cell r="F27530" t="str">
            <v>14.80</v>
          </cell>
        </row>
        <row r="27531">
          <cell r="E27531" t="str">
            <v>工夫屯村及辉</v>
          </cell>
          <cell r="F27531" t="str">
            <v>17.16</v>
          </cell>
        </row>
        <row r="27532">
          <cell r="E27532" t="str">
            <v>工夫屯村吴占军</v>
          </cell>
          <cell r="F27532" t="str">
            <v>8.58</v>
          </cell>
        </row>
        <row r="27533">
          <cell r="E27533" t="str">
            <v>工夫屯村周元</v>
          </cell>
          <cell r="F27533" t="str">
            <v>30.30</v>
          </cell>
        </row>
        <row r="27534">
          <cell r="E27534" t="str">
            <v>工夫屯村周凤奎</v>
          </cell>
          <cell r="F27534" t="str">
            <v>11.25</v>
          </cell>
        </row>
        <row r="27535">
          <cell r="E27535" t="str">
            <v>工夫屯村周利顺</v>
          </cell>
          <cell r="F27535" t="str">
            <v>18.40</v>
          </cell>
        </row>
        <row r="27536">
          <cell r="E27536" t="str">
            <v>工夫屯村周勇</v>
          </cell>
          <cell r="F27536" t="str">
            <v>17.10</v>
          </cell>
        </row>
        <row r="27537">
          <cell r="E27537" t="str">
            <v>工夫屯村周友利</v>
          </cell>
          <cell r="F27537" t="str">
            <v>8.58</v>
          </cell>
        </row>
        <row r="27538">
          <cell r="E27538" t="str">
            <v>工夫屯村周国</v>
          </cell>
          <cell r="F27538" t="str">
            <v>11.25</v>
          </cell>
        </row>
        <row r="27539">
          <cell r="E27539" t="str">
            <v>工夫屯村周广顺</v>
          </cell>
          <cell r="F27539" t="str">
            <v>15.95</v>
          </cell>
        </row>
        <row r="27540">
          <cell r="E27540" t="str">
            <v>工夫屯村周庆昌</v>
          </cell>
          <cell r="F27540" t="str">
            <v>13.70</v>
          </cell>
        </row>
        <row r="27541">
          <cell r="E27541" t="str">
            <v>工夫屯村周江力</v>
          </cell>
          <cell r="F27541" t="str">
            <v>9.03</v>
          </cell>
        </row>
        <row r="27542">
          <cell r="E27542" t="str">
            <v>工夫屯村周洪顺</v>
          </cell>
          <cell r="F27542" t="str">
            <v>20.32</v>
          </cell>
        </row>
        <row r="27543">
          <cell r="E27543" t="str">
            <v>工夫屯村周海利</v>
          </cell>
          <cell r="F27543" t="str">
            <v>16.53</v>
          </cell>
        </row>
        <row r="27544">
          <cell r="E27544" t="str">
            <v>工夫屯村周祥</v>
          </cell>
          <cell r="F27544" t="str">
            <v>11.25</v>
          </cell>
        </row>
        <row r="27545">
          <cell r="E27545" t="str">
            <v>工夫屯村周福洪</v>
          </cell>
          <cell r="F27545" t="str">
            <v>28.75</v>
          </cell>
        </row>
        <row r="27546">
          <cell r="E27546" t="str">
            <v>工夫屯村周福财</v>
          </cell>
          <cell r="F27546" t="str">
            <v>12.09</v>
          </cell>
        </row>
        <row r="27547">
          <cell r="E27547" t="str">
            <v>工夫屯村周福顺</v>
          </cell>
          <cell r="F27547" t="str">
            <v>11.55</v>
          </cell>
        </row>
        <row r="27548">
          <cell r="E27548" t="str">
            <v>工夫屯村周继军</v>
          </cell>
          <cell r="F27548" t="str">
            <v>11.80</v>
          </cell>
        </row>
        <row r="27549">
          <cell r="E27549" t="str">
            <v>工夫屯村周翠玲</v>
          </cell>
          <cell r="F27549" t="str">
            <v>19.60</v>
          </cell>
        </row>
        <row r="27550">
          <cell r="E27550" t="str">
            <v>工夫屯村周长力</v>
          </cell>
          <cell r="F27550" t="str">
            <v>6.43</v>
          </cell>
        </row>
        <row r="27551">
          <cell r="E27551" t="str">
            <v>工夫屯村周阳</v>
          </cell>
          <cell r="F27551" t="str">
            <v>22.70</v>
          </cell>
        </row>
        <row r="27552">
          <cell r="E27552" t="str">
            <v>工夫屯村夏忠辉</v>
          </cell>
          <cell r="F27552" t="str">
            <v>20.76</v>
          </cell>
        </row>
        <row r="27553">
          <cell r="E27553" t="str">
            <v>工夫屯村姚恩华</v>
          </cell>
          <cell r="F27553" t="str">
            <v>19.33</v>
          </cell>
        </row>
        <row r="27554">
          <cell r="E27554" t="str">
            <v>工夫屯村孙丽华</v>
          </cell>
          <cell r="F27554" t="str">
            <v>7.50</v>
          </cell>
        </row>
        <row r="27555">
          <cell r="E27555" t="str">
            <v>工夫屯村孙乐刚</v>
          </cell>
          <cell r="F27555" t="str">
            <v>9.25</v>
          </cell>
        </row>
        <row r="27556">
          <cell r="E27556" t="str">
            <v>工夫屯村孙占军</v>
          </cell>
          <cell r="F27556" t="str">
            <v>18.79</v>
          </cell>
        </row>
        <row r="27557">
          <cell r="E27557" t="str">
            <v>工夫屯村孙守礼</v>
          </cell>
          <cell r="F27557" t="str">
            <v>16.60</v>
          </cell>
        </row>
        <row r="27558">
          <cell r="E27558" t="str">
            <v>工夫屯村孙宝安</v>
          </cell>
          <cell r="F27558" t="str">
            <v>11.25</v>
          </cell>
        </row>
        <row r="27559">
          <cell r="E27559" t="str">
            <v>工夫屯村孙宝山</v>
          </cell>
          <cell r="F27559" t="str">
            <v>16.64</v>
          </cell>
        </row>
        <row r="27560">
          <cell r="E27560" t="str">
            <v>工夫屯村孙宝田</v>
          </cell>
          <cell r="F27560" t="str">
            <v>18.75</v>
          </cell>
        </row>
        <row r="27561">
          <cell r="E27561" t="str">
            <v>工夫屯村李春香</v>
          </cell>
          <cell r="F27561" t="str">
            <v>11.25</v>
          </cell>
        </row>
        <row r="27562">
          <cell r="E27562" t="str">
            <v>工夫屯村孙宝贤</v>
          </cell>
          <cell r="F27562" t="str">
            <v>10.38</v>
          </cell>
        </row>
        <row r="27563">
          <cell r="E27563" t="str">
            <v>工夫屯村孙明金</v>
          </cell>
          <cell r="F27563" t="str">
            <v>12.95</v>
          </cell>
        </row>
        <row r="27564">
          <cell r="E27564" t="str">
            <v>工夫屯村孙洪金</v>
          </cell>
          <cell r="F27564" t="str">
            <v>11.25</v>
          </cell>
        </row>
        <row r="27565">
          <cell r="E27565" t="str">
            <v>工夫屯村孙玉平</v>
          </cell>
          <cell r="F27565" t="str">
            <v>22.20</v>
          </cell>
        </row>
        <row r="27566">
          <cell r="E27566" t="str">
            <v>工夫屯村孙立丰</v>
          </cell>
          <cell r="F27566" t="str">
            <v>18.20</v>
          </cell>
        </row>
        <row r="27567">
          <cell r="E27567" t="str">
            <v>工夫屯村孙立辉</v>
          </cell>
          <cell r="F27567" t="str">
            <v>2.98</v>
          </cell>
        </row>
        <row r="27568">
          <cell r="E27568" t="str">
            <v>工夫屯村孟庆香</v>
          </cell>
          <cell r="F27568" t="str">
            <v>13.84</v>
          </cell>
        </row>
        <row r="27569">
          <cell r="E27569" t="str">
            <v>工夫屯村季春凤</v>
          </cell>
          <cell r="F27569" t="str">
            <v>24.70</v>
          </cell>
        </row>
        <row r="27570">
          <cell r="E27570" t="str">
            <v>工夫屯村季春辉</v>
          </cell>
          <cell r="F27570" t="str">
            <v>12.88</v>
          </cell>
        </row>
        <row r="27571">
          <cell r="E27571" t="str">
            <v>工夫屯村宁凤奇</v>
          </cell>
          <cell r="F27571" t="str">
            <v>8.43</v>
          </cell>
        </row>
        <row r="27572">
          <cell r="E27572" t="str">
            <v>工夫屯村宁长海</v>
          </cell>
          <cell r="F27572" t="str">
            <v>8.43</v>
          </cell>
        </row>
        <row r="27573">
          <cell r="E27573" t="str">
            <v>工夫屯村宁风军</v>
          </cell>
          <cell r="F27573" t="str">
            <v>9.24</v>
          </cell>
        </row>
        <row r="27574">
          <cell r="E27574" t="str">
            <v>工夫屯村安俊升</v>
          </cell>
          <cell r="F27574" t="str">
            <v>15.00</v>
          </cell>
        </row>
        <row r="27575">
          <cell r="E27575" t="str">
            <v>工夫屯村宋家义</v>
          </cell>
          <cell r="F27575" t="str">
            <v>11.55</v>
          </cell>
        </row>
        <row r="27576">
          <cell r="E27576" t="str">
            <v>工夫屯村宋家仁</v>
          </cell>
          <cell r="F27576" t="str">
            <v>11.55</v>
          </cell>
        </row>
        <row r="27577">
          <cell r="E27577" t="str">
            <v>工夫屯村宋文库</v>
          </cell>
          <cell r="F27577" t="str">
            <v>20.02</v>
          </cell>
        </row>
        <row r="27578">
          <cell r="E27578" t="str">
            <v>工夫屯村康俊</v>
          </cell>
          <cell r="F27578" t="str">
            <v>13.84</v>
          </cell>
        </row>
        <row r="27579">
          <cell r="E27579" t="str">
            <v>工夫屯村张丽丽</v>
          </cell>
          <cell r="F27579" t="str">
            <v>16.44</v>
          </cell>
        </row>
        <row r="27580">
          <cell r="E27580" t="str">
            <v>工夫屯村张书利</v>
          </cell>
          <cell r="F27580" t="str">
            <v>10.00</v>
          </cell>
        </row>
        <row r="27581">
          <cell r="E27581" t="str">
            <v>工夫屯村张书阁</v>
          </cell>
          <cell r="F27581" t="str">
            <v>8.90</v>
          </cell>
        </row>
        <row r="27582">
          <cell r="E27582" t="str">
            <v>工夫屯村张云生</v>
          </cell>
          <cell r="F27582" t="str">
            <v>29.03</v>
          </cell>
        </row>
        <row r="27583">
          <cell r="E27583" t="str">
            <v>工夫屯村张云祥</v>
          </cell>
          <cell r="F27583" t="str">
            <v>4.36</v>
          </cell>
        </row>
        <row r="27584">
          <cell r="E27584" t="str">
            <v>工夫屯村张俊</v>
          </cell>
          <cell r="F27584" t="str">
            <v>35.60</v>
          </cell>
        </row>
        <row r="27585">
          <cell r="E27585" t="str">
            <v>工夫屯村张凤英</v>
          </cell>
          <cell r="F27585" t="str">
            <v>15.00</v>
          </cell>
        </row>
        <row r="27586">
          <cell r="E27586" t="str">
            <v>工夫屯村张剑</v>
          </cell>
          <cell r="F27586" t="str">
            <v>17.16</v>
          </cell>
        </row>
        <row r="27587">
          <cell r="E27587" t="str">
            <v>工夫屯村张国君</v>
          </cell>
          <cell r="F27587" t="str">
            <v>11.19</v>
          </cell>
        </row>
        <row r="27588">
          <cell r="E27588" t="str">
            <v>工夫屯村张国忱</v>
          </cell>
          <cell r="F27588" t="str">
            <v>13.35</v>
          </cell>
        </row>
        <row r="27589">
          <cell r="E27589" t="str">
            <v>工夫屯村张国芝</v>
          </cell>
          <cell r="F27589" t="str">
            <v>3.85</v>
          </cell>
        </row>
        <row r="27590">
          <cell r="E27590" t="str">
            <v>工夫屯村徐艳英</v>
          </cell>
          <cell r="F27590" t="str">
            <v>18.75</v>
          </cell>
        </row>
        <row r="27591">
          <cell r="E27591" t="str">
            <v>工夫屯村张宝印</v>
          </cell>
          <cell r="F27591" t="str">
            <v>19.45</v>
          </cell>
        </row>
        <row r="27592">
          <cell r="E27592" t="str">
            <v>工夫屯村张宝德</v>
          </cell>
          <cell r="F27592" t="str">
            <v>15.25</v>
          </cell>
        </row>
        <row r="27593">
          <cell r="E27593" t="str">
            <v>工夫屯村张志财</v>
          </cell>
          <cell r="F27593" t="str">
            <v>18.50</v>
          </cell>
        </row>
        <row r="27594">
          <cell r="E27594" t="str">
            <v>工夫屯村张振江</v>
          </cell>
          <cell r="F27594" t="str">
            <v>19.04</v>
          </cell>
        </row>
        <row r="27595">
          <cell r="E27595" t="str">
            <v>工夫屯村张文俊</v>
          </cell>
          <cell r="F27595" t="str">
            <v>18.53</v>
          </cell>
        </row>
        <row r="27596">
          <cell r="E27596" t="str">
            <v>工夫屯村张斌</v>
          </cell>
          <cell r="F27596" t="str">
            <v>13.00</v>
          </cell>
        </row>
        <row r="27597">
          <cell r="E27597" t="str">
            <v>工夫屯村张景文</v>
          </cell>
          <cell r="F27597" t="str">
            <v>19.67</v>
          </cell>
        </row>
        <row r="27598">
          <cell r="E27598" t="str">
            <v>工夫屯村张鹏</v>
          </cell>
          <cell r="F27598" t="str">
            <v>27.50</v>
          </cell>
        </row>
        <row r="27599">
          <cell r="E27599" t="str">
            <v>工夫屯村张永刚</v>
          </cell>
          <cell r="F27599" t="str">
            <v>22.06</v>
          </cell>
        </row>
        <row r="27600">
          <cell r="E27600" t="str">
            <v>工夫屯村张永华</v>
          </cell>
          <cell r="F27600" t="str">
            <v>14.63</v>
          </cell>
        </row>
        <row r="27601">
          <cell r="E27601" t="str">
            <v>工夫屯村张成英</v>
          </cell>
          <cell r="F27601" t="str">
            <v>30.87</v>
          </cell>
        </row>
        <row r="27602">
          <cell r="E27602" t="str">
            <v>工夫屯村张永库</v>
          </cell>
          <cell r="F27602" t="str">
            <v>8.82</v>
          </cell>
        </row>
        <row r="27603">
          <cell r="E27603" t="str">
            <v>工夫屯村张永明</v>
          </cell>
          <cell r="F27603" t="str">
            <v>17.64</v>
          </cell>
        </row>
        <row r="27604">
          <cell r="E27604" t="str">
            <v>工夫屯村张波</v>
          </cell>
          <cell r="F27604" t="str">
            <v>34.75</v>
          </cell>
        </row>
        <row r="27605">
          <cell r="E27605" t="str">
            <v>工夫屯村张洪力</v>
          </cell>
          <cell r="F27605" t="str">
            <v>4.00</v>
          </cell>
        </row>
        <row r="27606">
          <cell r="E27606" t="str">
            <v>工夫屯村张洪君</v>
          </cell>
          <cell r="F27606" t="str">
            <v>21.25</v>
          </cell>
        </row>
        <row r="27607">
          <cell r="E27607" t="str">
            <v>工夫屯村张洪喜</v>
          </cell>
          <cell r="F27607" t="str">
            <v>8.90</v>
          </cell>
        </row>
        <row r="27608">
          <cell r="E27608" t="str">
            <v>工夫屯村张洪奎</v>
          </cell>
          <cell r="F27608" t="str">
            <v>12.30</v>
          </cell>
        </row>
        <row r="27609">
          <cell r="E27609" t="str">
            <v>工夫屯村张洪富</v>
          </cell>
          <cell r="F27609" t="str">
            <v>52.36</v>
          </cell>
        </row>
        <row r="27610">
          <cell r="E27610" t="str">
            <v>工夫屯村张洪德</v>
          </cell>
          <cell r="F27610" t="str">
            <v>9.60</v>
          </cell>
        </row>
        <row r="27611">
          <cell r="E27611" t="str">
            <v>工夫屯村张洪斌</v>
          </cell>
          <cell r="F27611" t="str">
            <v>9.87</v>
          </cell>
        </row>
        <row r="27612">
          <cell r="E27612" t="str">
            <v>工夫屯村张洪昌</v>
          </cell>
          <cell r="F27612" t="str">
            <v>18.70</v>
          </cell>
        </row>
        <row r="27613">
          <cell r="E27613" t="str">
            <v>工夫屯村张洪昌</v>
          </cell>
          <cell r="F27613" t="str">
            <v>24.00</v>
          </cell>
        </row>
        <row r="27614">
          <cell r="E27614" t="str">
            <v>工夫屯村张洪江</v>
          </cell>
          <cell r="F27614" t="str">
            <v>14.40</v>
          </cell>
        </row>
        <row r="27615">
          <cell r="E27615" t="str">
            <v>工夫屯村张洪良</v>
          </cell>
          <cell r="F27615" t="str">
            <v>41.43</v>
          </cell>
        </row>
        <row r="27616">
          <cell r="E27616" t="str">
            <v>工夫屯村张海荣</v>
          </cell>
          <cell r="F27616" t="str">
            <v>11.24</v>
          </cell>
        </row>
        <row r="27617">
          <cell r="E27617" t="str">
            <v>工夫屯村张琳琳</v>
          </cell>
          <cell r="F27617" t="str">
            <v>7.50</v>
          </cell>
        </row>
        <row r="27618">
          <cell r="E27618" t="str">
            <v>工夫屯村张福亮</v>
          </cell>
          <cell r="F27618" t="str">
            <v>15.00</v>
          </cell>
        </row>
        <row r="27619">
          <cell r="E27619" t="str">
            <v>工夫屯村张福财</v>
          </cell>
          <cell r="F27619" t="str">
            <v>14.63</v>
          </cell>
        </row>
        <row r="27620">
          <cell r="E27620" t="str">
            <v>工夫屯村张福顺</v>
          </cell>
          <cell r="F27620" t="str">
            <v>19.86</v>
          </cell>
        </row>
        <row r="27621">
          <cell r="E27621" t="str">
            <v>工夫屯村张福龙</v>
          </cell>
          <cell r="F27621" t="str">
            <v>18.16</v>
          </cell>
        </row>
        <row r="27622">
          <cell r="E27622" t="str">
            <v>工夫屯村张秀芹</v>
          </cell>
          <cell r="F27622" t="str">
            <v>11.74</v>
          </cell>
        </row>
        <row r="27623">
          <cell r="E27623" t="str">
            <v>工夫屯村张维志</v>
          </cell>
          <cell r="F27623" t="str">
            <v>14.40</v>
          </cell>
        </row>
        <row r="27624">
          <cell r="E27624" t="str">
            <v>工夫屯村张萍</v>
          </cell>
          <cell r="F27624" t="str">
            <v>32.16</v>
          </cell>
        </row>
        <row r="27625">
          <cell r="E27625" t="str">
            <v>工夫屯村彭德华</v>
          </cell>
          <cell r="F27625" t="str">
            <v>14.40</v>
          </cell>
        </row>
        <row r="27626">
          <cell r="E27626" t="str">
            <v>工夫屯村徐会恩</v>
          </cell>
          <cell r="F27626" t="str">
            <v>18.56</v>
          </cell>
        </row>
        <row r="27627">
          <cell r="E27627" t="str">
            <v>工夫屯村徐勃</v>
          </cell>
          <cell r="F27627" t="str">
            <v>6.22</v>
          </cell>
        </row>
        <row r="27628">
          <cell r="E27628" t="str">
            <v>工夫屯村徐勇</v>
          </cell>
          <cell r="F27628" t="str">
            <v>20.80</v>
          </cell>
        </row>
        <row r="27629">
          <cell r="E27629" t="str">
            <v>工夫屯村徐春光</v>
          </cell>
          <cell r="F27629" t="str">
            <v>14.05</v>
          </cell>
        </row>
        <row r="27630">
          <cell r="E27630" t="str">
            <v>工夫屯村徐春凤</v>
          </cell>
          <cell r="F27630" t="str">
            <v>8.43</v>
          </cell>
        </row>
        <row r="27631">
          <cell r="E27631" t="str">
            <v>工夫屯村徐春利</v>
          </cell>
          <cell r="F27631" t="str">
            <v>11.24</v>
          </cell>
        </row>
        <row r="27632">
          <cell r="E27632" t="str">
            <v>工夫屯村徐春发</v>
          </cell>
          <cell r="F27632" t="str">
            <v>13.27</v>
          </cell>
        </row>
        <row r="27633">
          <cell r="E27633" t="str">
            <v>工夫屯村徐春富</v>
          </cell>
          <cell r="F27633" t="str">
            <v>11.78</v>
          </cell>
        </row>
        <row r="27634">
          <cell r="E27634" t="str">
            <v>工夫屯村徐春强</v>
          </cell>
          <cell r="F27634" t="str">
            <v>14.04</v>
          </cell>
        </row>
        <row r="27635">
          <cell r="E27635" t="str">
            <v>工夫屯村徐春彪</v>
          </cell>
          <cell r="F27635" t="str">
            <v>18.76</v>
          </cell>
        </row>
        <row r="27636">
          <cell r="E27636" t="str">
            <v>工夫屯村徐春禹</v>
          </cell>
          <cell r="F27636" t="str">
            <v>8.43</v>
          </cell>
        </row>
        <row r="27637">
          <cell r="E27637" t="str">
            <v>工夫屯村徐春荣</v>
          </cell>
          <cell r="F27637" t="str">
            <v>11.24</v>
          </cell>
        </row>
        <row r="27638">
          <cell r="E27638" t="str">
            <v>工夫屯村徐春财</v>
          </cell>
          <cell r="F27638" t="str">
            <v>11.89</v>
          </cell>
        </row>
        <row r="27639">
          <cell r="E27639" t="str">
            <v>工夫屯村徐春雷</v>
          </cell>
          <cell r="F27639" t="str">
            <v>8.43</v>
          </cell>
        </row>
        <row r="27640">
          <cell r="E27640" t="str">
            <v>工夫屯村徐福东</v>
          </cell>
          <cell r="F27640" t="str">
            <v>24.26</v>
          </cell>
        </row>
        <row r="27641">
          <cell r="E27641" t="str">
            <v>工夫屯村丁树荣</v>
          </cell>
          <cell r="F27641" t="str">
            <v>5.62</v>
          </cell>
        </row>
        <row r="27642">
          <cell r="E27642" t="str">
            <v>工夫屯村徐福国</v>
          </cell>
          <cell r="F27642" t="str">
            <v>8.43</v>
          </cell>
        </row>
        <row r="27643">
          <cell r="E27643" t="str">
            <v>工夫屯村徐福奎</v>
          </cell>
          <cell r="F27643" t="str">
            <v>5.60</v>
          </cell>
        </row>
        <row r="27644">
          <cell r="E27644" t="str">
            <v>工夫屯村徐福安</v>
          </cell>
          <cell r="F27644" t="str">
            <v>5.62</v>
          </cell>
        </row>
        <row r="27645">
          <cell r="E27645" t="str">
            <v>工夫屯村徐福田</v>
          </cell>
          <cell r="F27645" t="str">
            <v>8.02</v>
          </cell>
        </row>
        <row r="27646">
          <cell r="E27646" t="str">
            <v>工夫屯村徐福金</v>
          </cell>
          <cell r="F27646" t="str">
            <v>11.24</v>
          </cell>
        </row>
        <row r="27647">
          <cell r="E27647" t="str">
            <v>工夫屯村方秀英</v>
          </cell>
          <cell r="F27647" t="str">
            <v>11.25</v>
          </cell>
        </row>
        <row r="27648">
          <cell r="E27648" t="str">
            <v>工夫屯村易奎英</v>
          </cell>
          <cell r="F27648" t="str">
            <v>12.87</v>
          </cell>
        </row>
        <row r="27649">
          <cell r="E27649" t="str">
            <v>工夫屯村曲业忱</v>
          </cell>
          <cell r="F27649" t="str">
            <v>5.43</v>
          </cell>
        </row>
        <row r="27650">
          <cell r="E27650" t="str">
            <v>工夫屯村曲全东</v>
          </cell>
          <cell r="F27650" t="str">
            <v>13.08</v>
          </cell>
        </row>
        <row r="27651">
          <cell r="E27651" t="str">
            <v>工夫屯村那秀香</v>
          </cell>
          <cell r="F27651" t="str">
            <v>13.08</v>
          </cell>
        </row>
        <row r="27652">
          <cell r="E27652" t="str">
            <v>工夫屯村曲全复</v>
          </cell>
          <cell r="F27652" t="str">
            <v>13.08</v>
          </cell>
        </row>
        <row r="27653">
          <cell r="E27653" t="str">
            <v>工夫屯村曲全学</v>
          </cell>
          <cell r="F27653" t="str">
            <v>19.44</v>
          </cell>
        </row>
        <row r="27654">
          <cell r="E27654" t="str">
            <v>工夫屯村曲全安</v>
          </cell>
          <cell r="F27654" t="str">
            <v>15.94</v>
          </cell>
        </row>
        <row r="27655">
          <cell r="E27655" t="str">
            <v>工夫屯村曲凤云</v>
          </cell>
          <cell r="F27655" t="str">
            <v>8.58</v>
          </cell>
        </row>
        <row r="27656">
          <cell r="E27656" t="str">
            <v>工夫屯村曲国付</v>
          </cell>
          <cell r="F27656" t="str">
            <v>15.00</v>
          </cell>
        </row>
        <row r="27657">
          <cell r="E27657" t="str">
            <v>工夫屯村曲国成</v>
          </cell>
          <cell r="F27657" t="str">
            <v>15.00</v>
          </cell>
        </row>
        <row r="27658">
          <cell r="E27658" t="str">
            <v>工夫屯村曲国津</v>
          </cell>
          <cell r="F27658" t="str">
            <v>11.10</v>
          </cell>
        </row>
        <row r="27659">
          <cell r="E27659" t="str">
            <v>工夫屯村曲国祥</v>
          </cell>
          <cell r="F27659" t="str">
            <v>11.25</v>
          </cell>
        </row>
        <row r="27660">
          <cell r="E27660" t="str">
            <v>工夫屯村曲国财</v>
          </cell>
          <cell r="F27660" t="str">
            <v>17.70</v>
          </cell>
        </row>
        <row r="27661">
          <cell r="E27661" t="str">
            <v>工夫屯村曲国香</v>
          </cell>
          <cell r="F27661" t="str">
            <v>11.25</v>
          </cell>
        </row>
        <row r="27662">
          <cell r="E27662" t="str">
            <v>工夫屯村曲多</v>
          </cell>
          <cell r="F27662" t="str">
            <v>17.16</v>
          </cell>
        </row>
        <row r="27663">
          <cell r="E27663" t="str">
            <v>工夫屯村曲宽</v>
          </cell>
          <cell r="F27663" t="str">
            <v>8.28</v>
          </cell>
        </row>
        <row r="27664">
          <cell r="E27664" t="str">
            <v>工夫屯村曲志付</v>
          </cell>
          <cell r="F27664" t="str">
            <v>13.50</v>
          </cell>
        </row>
        <row r="27665">
          <cell r="E27665" t="str">
            <v>工夫屯村曲志华</v>
          </cell>
          <cell r="F27665" t="str">
            <v>18.83</v>
          </cell>
        </row>
        <row r="27666">
          <cell r="E27666" t="str">
            <v>工夫屯村曲志强</v>
          </cell>
          <cell r="F27666" t="str">
            <v>3.70</v>
          </cell>
        </row>
        <row r="27667">
          <cell r="E27667" t="str">
            <v>工夫屯村曲志斌</v>
          </cell>
          <cell r="F27667" t="str">
            <v>17.80</v>
          </cell>
        </row>
        <row r="27668">
          <cell r="E27668" t="str">
            <v>工夫屯村孙彩虹</v>
          </cell>
          <cell r="F27668" t="str">
            <v>23.09</v>
          </cell>
        </row>
        <row r="27669">
          <cell r="E27669" t="str">
            <v>工夫屯村曲志江</v>
          </cell>
          <cell r="F27669" t="str">
            <v>13.80</v>
          </cell>
        </row>
        <row r="27670">
          <cell r="E27670" t="str">
            <v>工夫屯村曲振吉</v>
          </cell>
          <cell r="F27670" t="str">
            <v>17.30</v>
          </cell>
        </row>
        <row r="27671">
          <cell r="E27671" t="str">
            <v>工夫屯村曲振忠</v>
          </cell>
          <cell r="F27671" t="str">
            <v>21.05</v>
          </cell>
        </row>
        <row r="27672">
          <cell r="E27672" t="str">
            <v>工夫屯村曲政德</v>
          </cell>
          <cell r="F27672" t="str">
            <v>22.50</v>
          </cell>
        </row>
        <row r="27673">
          <cell r="E27673" t="str">
            <v>工夫屯村曲政权</v>
          </cell>
          <cell r="F27673" t="str">
            <v>18.75</v>
          </cell>
        </row>
        <row r="27674">
          <cell r="E27674" t="str">
            <v>工夫屯村曲文久</v>
          </cell>
          <cell r="F27674" t="str">
            <v>21.45</v>
          </cell>
        </row>
        <row r="27675">
          <cell r="E27675" t="str">
            <v>工夫屯村曲文波</v>
          </cell>
          <cell r="F27675" t="str">
            <v>17.16</v>
          </cell>
        </row>
        <row r="27676">
          <cell r="E27676" t="str">
            <v>工夫屯村曲明</v>
          </cell>
          <cell r="F27676" t="str">
            <v>7.00</v>
          </cell>
        </row>
        <row r="27677">
          <cell r="E27677" t="str">
            <v>工夫屯村曲明昌</v>
          </cell>
          <cell r="F27677" t="str">
            <v>13.84</v>
          </cell>
        </row>
        <row r="27678">
          <cell r="E27678" t="str">
            <v>工夫屯村曲洪义</v>
          </cell>
          <cell r="F27678" t="str">
            <v>13.08</v>
          </cell>
        </row>
        <row r="27679">
          <cell r="E27679" t="str">
            <v>工夫屯村曲洪俊</v>
          </cell>
          <cell r="F27679" t="str">
            <v>15.02</v>
          </cell>
        </row>
        <row r="27680">
          <cell r="E27680" t="str">
            <v>工夫屯村曲洪军</v>
          </cell>
          <cell r="F27680" t="str">
            <v>15.34</v>
          </cell>
        </row>
        <row r="27681">
          <cell r="E27681" t="str">
            <v>工夫屯村曲洪国</v>
          </cell>
          <cell r="F27681" t="str">
            <v>21.54</v>
          </cell>
        </row>
        <row r="27682">
          <cell r="E27682" t="str">
            <v>工夫屯村曲洪平</v>
          </cell>
          <cell r="F27682" t="str">
            <v>22.53</v>
          </cell>
        </row>
        <row r="27683">
          <cell r="E27683" t="str">
            <v>工夫屯村于淑兰</v>
          </cell>
          <cell r="F27683" t="str">
            <v>21.80</v>
          </cell>
        </row>
        <row r="27684">
          <cell r="E27684" t="str">
            <v>工夫屯村曲洪志</v>
          </cell>
          <cell r="F27684" t="str">
            <v>7.50</v>
          </cell>
        </row>
        <row r="27685">
          <cell r="E27685" t="str">
            <v>工夫屯村曲福仁</v>
          </cell>
          <cell r="F27685" t="str">
            <v>18.50</v>
          </cell>
        </row>
        <row r="27686">
          <cell r="E27686" t="str">
            <v>工夫屯村曲福志</v>
          </cell>
          <cell r="F27686" t="str">
            <v>18.50</v>
          </cell>
        </row>
        <row r="27687">
          <cell r="E27687" t="str">
            <v>工夫屯村曲福成</v>
          </cell>
          <cell r="F27687" t="str">
            <v>13.35</v>
          </cell>
        </row>
        <row r="27688">
          <cell r="E27688" t="str">
            <v>工夫屯村曲福民</v>
          </cell>
          <cell r="F27688" t="str">
            <v>17.80</v>
          </cell>
        </row>
        <row r="27689">
          <cell r="E27689" t="str">
            <v>工夫屯村曲秀珍</v>
          </cell>
          <cell r="F27689" t="str">
            <v>13.35</v>
          </cell>
        </row>
        <row r="27690">
          <cell r="E27690" t="str">
            <v>工夫屯村曲秀艳</v>
          </cell>
          <cell r="F27690" t="str">
            <v>8.90</v>
          </cell>
        </row>
        <row r="27691">
          <cell r="E27691" t="str">
            <v>工夫屯村曲荣祥</v>
          </cell>
          <cell r="F27691" t="str">
            <v>17.36</v>
          </cell>
        </row>
        <row r="27692">
          <cell r="E27692" t="str">
            <v>工夫屯村曲荣福</v>
          </cell>
          <cell r="F27692" t="str">
            <v>11.25</v>
          </cell>
        </row>
        <row r="27693">
          <cell r="E27693" t="str">
            <v>工夫屯村曲辉</v>
          </cell>
          <cell r="F27693" t="str">
            <v>8.19</v>
          </cell>
        </row>
        <row r="27694">
          <cell r="E27694" t="str">
            <v>工夫屯村朱广喜</v>
          </cell>
          <cell r="F27694" t="str">
            <v>5.36</v>
          </cell>
        </row>
        <row r="27695">
          <cell r="E27695" t="str">
            <v>工夫屯村朱明</v>
          </cell>
          <cell r="F27695" t="str">
            <v>25.20</v>
          </cell>
        </row>
        <row r="27696">
          <cell r="E27696" t="str">
            <v>工夫屯村李万成</v>
          </cell>
          <cell r="F27696" t="str">
            <v>12.95</v>
          </cell>
        </row>
        <row r="27697">
          <cell r="E27697" t="str">
            <v>工夫屯村李万清</v>
          </cell>
          <cell r="F27697" t="str">
            <v>7.25</v>
          </cell>
        </row>
        <row r="27698">
          <cell r="E27698" t="str">
            <v>工夫屯村李万荣</v>
          </cell>
          <cell r="F27698" t="str">
            <v>7.50</v>
          </cell>
        </row>
        <row r="27699">
          <cell r="E27699" t="str">
            <v>工夫屯村李井财</v>
          </cell>
          <cell r="F27699" t="str">
            <v>7.90</v>
          </cell>
        </row>
        <row r="27700">
          <cell r="E27700" t="str">
            <v>工夫屯村李亚华</v>
          </cell>
          <cell r="F27700" t="str">
            <v>11.25</v>
          </cell>
        </row>
        <row r="27701">
          <cell r="E27701" t="str">
            <v>工夫屯村李佳文</v>
          </cell>
          <cell r="F27701" t="str">
            <v>2.86</v>
          </cell>
        </row>
        <row r="27702">
          <cell r="E27702" t="str">
            <v>工夫屯村李军</v>
          </cell>
          <cell r="F27702" t="str">
            <v>17.90</v>
          </cell>
        </row>
        <row r="27703">
          <cell r="E27703" t="str">
            <v>工夫屯村李刚</v>
          </cell>
          <cell r="F27703" t="str">
            <v>11.43</v>
          </cell>
        </row>
        <row r="27704">
          <cell r="E27704" t="str">
            <v>工夫屯村李国</v>
          </cell>
          <cell r="F27704" t="str">
            <v>14.40</v>
          </cell>
        </row>
        <row r="27705">
          <cell r="E27705" t="str">
            <v>工夫屯村李德林</v>
          </cell>
          <cell r="F27705" t="str">
            <v>21.75</v>
          </cell>
        </row>
        <row r="27706">
          <cell r="E27706" t="str">
            <v>工夫屯村李德森</v>
          </cell>
          <cell r="F27706" t="str">
            <v>27.23</v>
          </cell>
        </row>
        <row r="27707">
          <cell r="E27707" t="str">
            <v>工夫屯村李成侠</v>
          </cell>
          <cell r="F27707" t="str">
            <v>3.75</v>
          </cell>
        </row>
        <row r="27708">
          <cell r="E27708" t="str">
            <v>工夫屯村李成奎</v>
          </cell>
          <cell r="F27708" t="str">
            <v>12.57</v>
          </cell>
        </row>
        <row r="27709">
          <cell r="E27709" t="str">
            <v>工夫屯村李雪</v>
          </cell>
          <cell r="F27709" t="str">
            <v>8.58</v>
          </cell>
        </row>
        <row r="27710">
          <cell r="E27710" t="str">
            <v>工夫屯村王秋云</v>
          </cell>
          <cell r="F27710" t="str">
            <v>10.38</v>
          </cell>
        </row>
        <row r="27711">
          <cell r="E27711" t="str">
            <v>工夫屯村李成福</v>
          </cell>
          <cell r="F27711" t="str">
            <v>23.25</v>
          </cell>
        </row>
        <row r="27712">
          <cell r="E27712" t="str">
            <v>工夫屯村李晓丽</v>
          </cell>
          <cell r="F27712" t="str">
            <v>7.50</v>
          </cell>
        </row>
        <row r="27713">
          <cell r="E27713" t="str">
            <v>工夫屯村李晓明</v>
          </cell>
          <cell r="F27713" t="str">
            <v>7.50</v>
          </cell>
        </row>
        <row r="27714">
          <cell r="E27714" t="str">
            <v>工夫屯村李朝英</v>
          </cell>
          <cell r="F27714" t="str">
            <v>15.00</v>
          </cell>
        </row>
        <row r="27715">
          <cell r="E27715" t="str">
            <v>工夫屯村李树忱</v>
          </cell>
          <cell r="F27715" t="str">
            <v>17.80</v>
          </cell>
        </row>
        <row r="27716">
          <cell r="E27716" t="str">
            <v>工夫屯村李树本</v>
          </cell>
          <cell r="F27716" t="str">
            <v>23.43</v>
          </cell>
        </row>
        <row r="27717">
          <cell r="E27717" t="str">
            <v>工夫屯村李玉喜</v>
          </cell>
          <cell r="F27717" t="str">
            <v>11.10</v>
          </cell>
        </row>
        <row r="27718">
          <cell r="E27718" t="str">
            <v>工夫屯村李树桐</v>
          </cell>
          <cell r="F27718" t="str">
            <v>15.85</v>
          </cell>
        </row>
        <row r="27719">
          <cell r="E27719" t="str">
            <v>工夫屯村李楠</v>
          </cell>
          <cell r="F27719" t="str">
            <v>11.55</v>
          </cell>
        </row>
        <row r="27720">
          <cell r="E27720" t="str">
            <v>工夫屯村李永久</v>
          </cell>
          <cell r="F27720" t="str">
            <v>19.74</v>
          </cell>
        </row>
        <row r="27721">
          <cell r="E27721" t="str">
            <v>工夫屯村李永刚</v>
          </cell>
          <cell r="F27721" t="str">
            <v>19.31</v>
          </cell>
        </row>
        <row r="27722">
          <cell r="E27722" t="str">
            <v>工夫屯村李淑英</v>
          </cell>
          <cell r="F27722" t="str">
            <v>22.25</v>
          </cell>
        </row>
        <row r="27723">
          <cell r="E27723" t="str">
            <v>工夫屯村李玉友</v>
          </cell>
          <cell r="F27723" t="str">
            <v>12.29</v>
          </cell>
        </row>
        <row r="27724">
          <cell r="E27724" t="str">
            <v>工夫屯村李玉双</v>
          </cell>
          <cell r="F27724" t="str">
            <v>15.40</v>
          </cell>
        </row>
        <row r="27725">
          <cell r="E27725" t="str">
            <v>工夫屯村李玉和</v>
          </cell>
          <cell r="F27725" t="str">
            <v>7.70</v>
          </cell>
        </row>
        <row r="27726">
          <cell r="E27726" t="str">
            <v>工夫屯村李玉山</v>
          </cell>
          <cell r="F27726" t="str">
            <v>11.55</v>
          </cell>
        </row>
        <row r="27727">
          <cell r="E27727" t="str">
            <v>工夫屯村李玉山</v>
          </cell>
          <cell r="F27727" t="str">
            <v>22.50</v>
          </cell>
        </row>
        <row r="27728">
          <cell r="E27728" t="str">
            <v>工夫屯村李玉库</v>
          </cell>
          <cell r="F27728" t="str">
            <v>12.40</v>
          </cell>
        </row>
        <row r="27729">
          <cell r="E27729" t="str">
            <v>工夫屯村李玉文</v>
          </cell>
          <cell r="F27729" t="str">
            <v>20.35</v>
          </cell>
        </row>
        <row r="27730">
          <cell r="E27730" t="str">
            <v>工夫屯村李玉昌</v>
          </cell>
          <cell r="F27730" t="str">
            <v>8.55</v>
          </cell>
        </row>
        <row r="27731">
          <cell r="E27731" t="str">
            <v>工夫屯村李玉春</v>
          </cell>
          <cell r="F27731" t="str">
            <v>15.00</v>
          </cell>
        </row>
        <row r="27732">
          <cell r="E27732" t="str">
            <v>工夫屯村李玉祥</v>
          </cell>
          <cell r="F27732" t="str">
            <v>27.45</v>
          </cell>
        </row>
        <row r="27733">
          <cell r="E27733" t="str">
            <v>工夫屯村李玉福</v>
          </cell>
          <cell r="F27733" t="str">
            <v>21.40</v>
          </cell>
        </row>
        <row r="27734">
          <cell r="E27734" t="str">
            <v>工夫屯村李玉范</v>
          </cell>
          <cell r="F27734" t="str">
            <v>7.70</v>
          </cell>
        </row>
        <row r="27735">
          <cell r="E27735" t="str">
            <v>工夫屯村李玉财</v>
          </cell>
          <cell r="F27735" t="str">
            <v>9.40</v>
          </cell>
        </row>
        <row r="27736">
          <cell r="E27736" t="str">
            <v>工夫屯村李玉贵</v>
          </cell>
          <cell r="F27736" t="str">
            <v>11.55</v>
          </cell>
        </row>
        <row r="27737">
          <cell r="E27737" t="str">
            <v>工夫屯村李玉飞</v>
          </cell>
          <cell r="F27737" t="str">
            <v>17.70</v>
          </cell>
        </row>
        <row r="27738">
          <cell r="E27738" t="str">
            <v>工夫屯村李玉龙</v>
          </cell>
          <cell r="F27738" t="str">
            <v>11.25</v>
          </cell>
        </row>
        <row r="27739">
          <cell r="E27739" t="str">
            <v>工夫屯村李玲</v>
          </cell>
          <cell r="F27739" t="str">
            <v>7.40</v>
          </cell>
        </row>
        <row r="27740">
          <cell r="E27740" t="str">
            <v>工夫屯村李立山</v>
          </cell>
          <cell r="F27740" t="str">
            <v>11.90</v>
          </cell>
        </row>
        <row r="27741">
          <cell r="E27741" t="str">
            <v>工夫屯村李立红</v>
          </cell>
          <cell r="F27741" t="str">
            <v>13.84</v>
          </cell>
        </row>
        <row r="27742">
          <cell r="E27742" t="str">
            <v>工夫屯村李维新</v>
          </cell>
          <cell r="F27742" t="str">
            <v>11.60</v>
          </cell>
        </row>
        <row r="27743">
          <cell r="E27743" t="str">
            <v>工夫屯村李胜</v>
          </cell>
          <cell r="F27743" t="str">
            <v>15.40</v>
          </cell>
        </row>
        <row r="27744">
          <cell r="E27744" t="str">
            <v>工夫屯村李英</v>
          </cell>
          <cell r="F27744" t="str">
            <v>18.75</v>
          </cell>
        </row>
        <row r="27745">
          <cell r="E27745" t="str">
            <v>工夫屯村李荣久</v>
          </cell>
          <cell r="F27745" t="str">
            <v>15.46</v>
          </cell>
        </row>
        <row r="27746">
          <cell r="E27746" t="str">
            <v>工夫屯村李荣军</v>
          </cell>
          <cell r="F27746" t="str">
            <v>11.76</v>
          </cell>
        </row>
        <row r="27747">
          <cell r="E27747" t="str">
            <v>工夫屯村李荣国</v>
          </cell>
          <cell r="F27747" t="str">
            <v>6.03</v>
          </cell>
        </row>
        <row r="27748">
          <cell r="E27748" t="str">
            <v>工夫屯村李荣坤</v>
          </cell>
          <cell r="F27748" t="str">
            <v>5.23</v>
          </cell>
        </row>
        <row r="27749">
          <cell r="E27749" t="str">
            <v>工夫屯村李荣胜</v>
          </cell>
          <cell r="F27749" t="str">
            <v>17.40</v>
          </cell>
        </row>
        <row r="27750">
          <cell r="E27750" t="str">
            <v>工夫屯村李野</v>
          </cell>
          <cell r="F27750" t="str">
            <v>15.40</v>
          </cell>
        </row>
        <row r="27751">
          <cell r="E27751" t="str">
            <v>工夫屯村李长义</v>
          </cell>
          <cell r="F27751" t="str">
            <v>6.10</v>
          </cell>
        </row>
        <row r="27752">
          <cell r="E27752" t="str">
            <v>工夫屯村李长军</v>
          </cell>
          <cell r="F27752" t="str">
            <v>16.91</v>
          </cell>
        </row>
        <row r="27753">
          <cell r="E27753" t="str">
            <v>工夫屯村李长库</v>
          </cell>
          <cell r="F27753" t="str">
            <v>10.20</v>
          </cell>
        </row>
        <row r="27754">
          <cell r="E27754" t="str">
            <v>工夫屯村李长有</v>
          </cell>
          <cell r="F27754" t="str">
            <v>18.50</v>
          </cell>
        </row>
        <row r="27755">
          <cell r="E27755" t="str">
            <v>工夫屯村李荣奎</v>
          </cell>
          <cell r="F27755" t="str">
            <v>25.90</v>
          </cell>
        </row>
        <row r="27756">
          <cell r="E27756" t="str">
            <v>工夫屯村李长福</v>
          </cell>
          <cell r="F27756" t="str">
            <v>25.50</v>
          </cell>
        </row>
        <row r="27757">
          <cell r="E27757" t="str">
            <v>工夫屯村李静</v>
          </cell>
          <cell r="F27757" t="str">
            <v>2.81</v>
          </cell>
        </row>
        <row r="27758">
          <cell r="E27758" t="str">
            <v>工夫屯村杜丰</v>
          </cell>
          <cell r="F27758" t="str">
            <v>14.40</v>
          </cell>
        </row>
        <row r="27759">
          <cell r="E27759" t="str">
            <v>工夫屯村杜亚英</v>
          </cell>
          <cell r="F27759" t="str">
            <v>14.40</v>
          </cell>
        </row>
        <row r="27760">
          <cell r="E27760" t="str">
            <v>工夫屯村杜兴东</v>
          </cell>
          <cell r="F27760" t="str">
            <v>15.57</v>
          </cell>
        </row>
        <row r="27761">
          <cell r="E27761" t="str">
            <v>工夫屯村杜兴久</v>
          </cell>
          <cell r="F27761" t="str">
            <v>19.20</v>
          </cell>
        </row>
        <row r="27762">
          <cell r="E27762" t="str">
            <v>工夫屯村杜兴军</v>
          </cell>
          <cell r="F27762" t="str">
            <v>27.50</v>
          </cell>
        </row>
        <row r="27763">
          <cell r="E27763" t="str">
            <v>工夫屯村杜兴利</v>
          </cell>
          <cell r="F27763" t="str">
            <v>11.40</v>
          </cell>
        </row>
        <row r="27764">
          <cell r="E27764" t="str">
            <v>工夫屯村杜兴和</v>
          </cell>
          <cell r="F27764" t="str">
            <v>15.00</v>
          </cell>
        </row>
        <row r="27765">
          <cell r="E27765" t="str">
            <v>工夫屯村杜兴家</v>
          </cell>
          <cell r="F27765" t="str">
            <v>28.68</v>
          </cell>
        </row>
        <row r="27766">
          <cell r="E27766" t="str">
            <v>工夫屯村杜兴彦</v>
          </cell>
          <cell r="F27766" t="str">
            <v>34.80</v>
          </cell>
        </row>
        <row r="27767">
          <cell r="E27767" t="str">
            <v>工夫屯村杜兴春</v>
          </cell>
          <cell r="F27767" t="str">
            <v>17.16</v>
          </cell>
        </row>
        <row r="27768">
          <cell r="E27768" t="str">
            <v>工夫屯村杜兴江</v>
          </cell>
          <cell r="F27768" t="str">
            <v>13.95</v>
          </cell>
        </row>
        <row r="27769">
          <cell r="E27769" t="str">
            <v>工夫屯村杜兴源</v>
          </cell>
          <cell r="F27769" t="str">
            <v>13.57</v>
          </cell>
        </row>
        <row r="27770">
          <cell r="E27770" t="str">
            <v>工夫屯村杜兴荣</v>
          </cell>
          <cell r="F27770" t="str">
            <v>17.64</v>
          </cell>
        </row>
        <row r="27771">
          <cell r="E27771" t="str">
            <v>工夫屯村杜勇</v>
          </cell>
          <cell r="F27771" t="str">
            <v>14.40</v>
          </cell>
        </row>
        <row r="27772">
          <cell r="E27772" t="str">
            <v>工夫屯村杜奎彦</v>
          </cell>
          <cell r="F27772" t="str">
            <v>12.87</v>
          </cell>
        </row>
        <row r="27773">
          <cell r="E27773" t="str">
            <v>工夫屯村杜奎田</v>
          </cell>
          <cell r="F27773" t="str">
            <v>9.60</v>
          </cell>
        </row>
        <row r="27774">
          <cell r="E27774" t="str">
            <v>工夫屯村杨利家</v>
          </cell>
          <cell r="F27774" t="str">
            <v>11.25</v>
          </cell>
        </row>
        <row r="27775">
          <cell r="E27775" t="str">
            <v>工夫屯村杨春山</v>
          </cell>
          <cell r="F27775" t="str">
            <v>14.05</v>
          </cell>
        </row>
        <row r="27776">
          <cell r="E27776" t="str">
            <v>工夫屯村杨春权</v>
          </cell>
          <cell r="F27776" t="str">
            <v>6.29</v>
          </cell>
        </row>
        <row r="27777">
          <cell r="E27777" t="str">
            <v>工夫屯村杨春海</v>
          </cell>
          <cell r="F27777" t="str">
            <v>13.26</v>
          </cell>
        </row>
        <row r="27778">
          <cell r="E27778" t="str">
            <v>工夫屯村杨春田</v>
          </cell>
          <cell r="F27778" t="str">
            <v>2.81</v>
          </cell>
        </row>
        <row r="27779">
          <cell r="E27779" t="str">
            <v>工夫屯村杨春福</v>
          </cell>
          <cell r="F27779" t="str">
            <v>20.82</v>
          </cell>
        </row>
        <row r="27780">
          <cell r="E27780" t="str">
            <v>工夫屯村杨春龙</v>
          </cell>
          <cell r="F27780" t="str">
            <v>7.37</v>
          </cell>
        </row>
        <row r="27781">
          <cell r="E27781" t="str">
            <v>工夫屯村杨树林</v>
          </cell>
          <cell r="F27781" t="str">
            <v>11.44</v>
          </cell>
        </row>
        <row r="27782">
          <cell r="E27782" t="str">
            <v>工夫屯村滕尚义</v>
          </cell>
          <cell r="F27782" t="str">
            <v>6.40</v>
          </cell>
        </row>
        <row r="27783">
          <cell r="E27783" t="str">
            <v>工夫屯村杨树财</v>
          </cell>
          <cell r="F27783" t="str">
            <v>11.44</v>
          </cell>
        </row>
        <row r="27784">
          <cell r="E27784" t="str">
            <v>工夫屯村滕尚吉</v>
          </cell>
          <cell r="F27784" t="str">
            <v>6.35</v>
          </cell>
        </row>
        <row r="27785">
          <cell r="E27785" t="str">
            <v>工夫屯村滕尚德</v>
          </cell>
          <cell r="F27785" t="str">
            <v>23.40</v>
          </cell>
        </row>
        <row r="27786">
          <cell r="E27786" t="str">
            <v>工夫屯村滕晓丰</v>
          </cell>
          <cell r="F27786" t="str">
            <v>8.80</v>
          </cell>
        </row>
        <row r="27787">
          <cell r="E27787" t="str">
            <v>工夫屯村滕晓波</v>
          </cell>
          <cell r="F27787" t="str">
            <v/>
          </cell>
        </row>
        <row r="27788">
          <cell r="E27788" t="str">
            <v>工夫屯村潘德山</v>
          </cell>
          <cell r="F27788" t="str">
            <v>15.00</v>
          </cell>
        </row>
        <row r="27789">
          <cell r="E27789" t="str">
            <v>工夫屯村潘振山</v>
          </cell>
          <cell r="F27789" t="str">
            <v>33.60</v>
          </cell>
        </row>
        <row r="27790">
          <cell r="E27790" t="str">
            <v>工夫屯村潘海山</v>
          </cell>
          <cell r="F27790" t="str">
            <v>19.20</v>
          </cell>
        </row>
        <row r="27791">
          <cell r="E27791" t="str">
            <v>工夫屯村潘立华</v>
          </cell>
          <cell r="F27791" t="str">
            <v>18.75</v>
          </cell>
        </row>
        <row r="27792">
          <cell r="E27792" t="str">
            <v>工夫屯村潘立山</v>
          </cell>
          <cell r="F27792" t="str">
            <v>27.50</v>
          </cell>
        </row>
        <row r="27793">
          <cell r="E27793" t="str">
            <v>工夫屯村潘连山</v>
          </cell>
          <cell r="F27793" t="str">
            <v>19.20</v>
          </cell>
        </row>
        <row r="27794">
          <cell r="E27794" t="str">
            <v>工夫屯村焦汉利</v>
          </cell>
          <cell r="F27794" t="str">
            <v>26.46</v>
          </cell>
        </row>
        <row r="27795">
          <cell r="E27795" t="str">
            <v>工夫屯村王丽艳</v>
          </cell>
          <cell r="F27795" t="str">
            <v>3.75</v>
          </cell>
        </row>
        <row r="27796">
          <cell r="E27796" t="str">
            <v>工夫屯村王丽莉</v>
          </cell>
          <cell r="F27796" t="str">
            <v>26.95</v>
          </cell>
        </row>
        <row r="27797">
          <cell r="E27797" t="str">
            <v>工夫屯村王丽颖</v>
          </cell>
          <cell r="F27797" t="str">
            <v>15.57</v>
          </cell>
        </row>
        <row r="27798">
          <cell r="E27798" t="str">
            <v>工夫屯村王凤杰</v>
          </cell>
          <cell r="F27798" t="str">
            <v>26.46</v>
          </cell>
        </row>
        <row r="27799">
          <cell r="E27799" t="str">
            <v>工夫屯村王广财</v>
          </cell>
          <cell r="F27799" t="str">
            <v>7.50</v>
          </cell>
        </row>
        <row r="27800">
          <cell r="E27800" t="str">
            <v>工夫屯村王志刚</v>
          </cell>
          <cell r="F27800" t="str">
            <v>17.44</v>
          </cell>
        </row>
        <row r="27801">
          <cell r="E27801" t="str">
            <v>工夫屯村王志安</v>
          </cell>
          <cell r="F27801" t="str">
            <v>27.50</v>
          </cell>
        </row>
        <row r="27802">
          <cell r="E27802" t="str">
            <v>工夫屯村王志富</v>
          </cell>
          <cell r="F27802" t="str">
            <v>17.51</v>
          </cell>
        </row>
        <row r="27803">
          <cell r="E27803" t="str">
            <v>工夫屯村王志财</v>
          </cell>
          <cell r="F27803" t="str">
            <v>7.70</v>
          </cell>
        </row>
        <row r="27804">
          <cell r="E27804" t="str">
            <v>工夫屯村王春凯</v>
          </cell>
          <cell r="F27804" t="str">
            <v>13.55</v>
          </cell>
        </row>
        <row r="27805">
          <cell r="E27805" t="str">
            <v>工夫屯村曲洪艳</v>
          </cell>
          <cell r="F27805" t="str">
            <v>17.51</v>
          </cell>
        </row>
        <row r="27806">
          <cell r="E27806" t="str">
            <v>工夫屯村王春雨</v>
          </cell>
          <cell r="F27806" t="str">
            <v>11.25</v>
          </cell>
        </row>
        <row r="27807">
          <cell r="E27807" t="str">
            <v>工夫屯村王娇</v>
          </cell>
          <cell r="F27807" t="str">
            <v>17.64</v>
          </cell>
        </row>
        <row r="27808">
          <cell r="E27808" t="str">
            <v>工夫屯村王树忱</v>
          </cell>
          <cell r="F27808" t="str">
            <v>13.23</v>
          </cell>
        </row>
        <row r="27809">
          <cell r="E27809" t="str">
            <v>工夫屯村王树新</v>
          </cell>
          <cell r="F27809" t="str">
            <v>26.60</v>
          </cell>
        </row>
        <row r="27810">
          <cell r="E27810" t="str">
            <v>工夫屯村王洪侠</v>
          </cell>
          <cell r="F27810" t="str">
            <v>15.00</v>
          </cell>
        </row>
        <row r="27811">
          <cell r="E27811" t="str">
            <v>工夫屯村王立娜</v>
          </cell>
          <cell r="F27811" t="str">
            <v>23.63</v>
          </cell>
        </row>
        <row r="27812">
          <cell r="E27812" t="str">
            <v>工夫屯村王结石</v>
          </cell>
          <cell r="F27812" t="str">
            <v>9.80</v>
          </cell>
        </row>
        <row r="27813">
          <cell r="E27813" t="str">
            <v>工夫屯村王连贵</v>
          </cell>
          <cell r="F27813" t="str">
            <v>26.25</v>
          </cell>
        </row>
        <row r="27814">
          <cell r="E27814" t="str">
            <v>工夫屯村王连顺</v>
          </cell>
          <cell r="F27814" t="str">
            <v>15.00</v>
          </cell>
        </row>
        <row r="27815">
          <cell r="E27815" t="str">
            <v>工夫屯村王金山</v>
          </cell>
          <cell r="F27815" t="str">
            <v>63.59</v>
          </cell>
        </row>
        <row r="27816">
          <cell r="E27816" t="str">
            <v>工夫屯村王震</v>
          </cell>
          <cell r="F27816" t="str">
            <v>7.50</v>
          </cell>
        </row>
        <row r="27817">
          <cell r="E27817" t="str">
            <v>工夫屯村秦佰奎</v>
          </cell>
          <cell r="F27817" t="str">
            <v>19.04</v>
          </cell>
        </row>
        <row r="27818">
          <cell r="E27818" t="str">
            <v>工夫屯村秦佰森</v>
          </cell>
          <cell r="F27818" t="str">
            <v>13.23</v>
          </cell>
        </row>
        <row r="27819">
          <cell r="E27819" t="str">
            <v>工夫屯村秦佰清</v>
          </cell>
          <cell r="F27819" t="str">
            <v>17.64</v>
          </cell>
        </row>
        <row r="27820">
          <cell r="E27820" t="str">
            <v>工夫屯村秦利</v>
          </cell>
          <cell r="F27820" t="str">
            <v>24.15</v>
          </cell>
        </row>
        <row r="27821">
          <cell r="E27821" t="str">
            <v>工夫屯村秦勇</v>
          </cell>
          <cell r="F27821" t="str">
            <v>13.23</v>
          </cell>
        </row>
        <row r="27822">
          <cell r="E27822" t="str">
            <v>工夫屯村秦树田</v>
          </cell>
          <cell r="F27822" t="str">
            <v>15.00</v>
          </cell>
        </row>
        <row r="27823">
          <cell r="E27823" t="str">
            <v>工夫屯村秦树艳</v>
          </cell>
          <cell r="F27823" t="str">
            <v>27.14</v>
          </cell>
        </row>
        <row r="27824">
          <cell r="E27824" t="str">
            <v>工夫屯村肖木荣</v>
          </cell>
          <cell r="F27824" t="str">
            <v>19.25</v>
          </cell>
        </row>
        <row r="27825">
          <cell r="E27825" t="str">
            <v>工夫屯村董绍英</v>
          </cell>
          <cell r="F27825" t="str">
            <v>8.58</v>
          </cell>
        </row>
        <row r="27826">
          <cell r="E27826" t="str">
            <v>工夫屯村蔺井伟</v>
          </cell>
          <cell r="F27826" t="str">
            <v>18.05</v>
          </cell>
        </row>
        <row r="27827">
          <cell r="E27827" t="str">
            <v>工夫屯村蔺志刚</v>
          </cell>
          <cell r="F27827" t="str">
            <v>11.25</v>
          </cell>
        </row>
        <row r="27828">
          <cell r="E27828" t="str">
            <v>工夫屯村蔺志平</v>
          </cell>
          <cell r="F27828" t="str">
            <v>33.60</v>
          </cell>
        </row>
        <row r="27829">
          <cell r="E27829" t="str">
            <v>工夫屯村蔺景江</v>
          </cell>
          <cell r="F27829" t="str">
            <v>15.35</v>
          </cell>
        </row>
        <row r="27830">
          <cell r="E27830" t="str">
            <v>工夫屯村蔺铎</v>
          </cell>
          <cell r="F27830" t="str">
            <v>7.80</v>
          </cell>
        </row>
        <row r="27831">
          <cell r="E27831" t="str">
            <v>工夫屯村崔彩菊</v>
          </cell>
          <cell r="F27831" t="str">
            <v>15.35</v>
          </cell>
        </row>
        <row r="27832">
          <cell r="E27832" t="str">
            <v>工夫屯村贺国良</v>
          </cell>
          <cell r="F27832" t="str">
            <v>21.69</v>
          </cell>
        </row>
        <row r="27833">
          <cell r="E27833" t="str">
            <v>工夫屯村贾云龙</v>
          </cell>
          <cell r="F27833" t="str">
            <v>15.40</v>
          </cell>
        </row>
        <row r="27834">
          <cell r="E27834" t="str">
            <v>工夫屯村贾刚</v>
          </cell>
          <cell r="F27834" t="str">
            <v>13.80</v>
          </cell>
        </row>
        <row r="27835">
          <cell r="E27835" t="str">
            <v>工夫屯村贾春义</v>
          </cell>
          <cell r="F27835" t="str">
            <v>19.25</v>
          </cell>
        </row>
        <row r="27836">
          <cell r="E27836" t="str">
            <v>工夫屯村贾春山</v>
          </cell>
          <cell r="F27836" t="str">
            <v>19.28</v>
          </cell>
        </row>
        <row r="27837">
          <cell r="E27837" t="str">
            <v>工夫屯村贾永红</v>
          </cell>
          <cell r="F27837" t="str">
            <v>15.40</v>
          </cell>
        </row>
        <row r="27838">
          <cell r="E27838" t="str">
            <v>工夫屯村赵中华</v>
          </cell>
          <cell r="F27838" t="str">
            <v>13.84</v>
          </cell>
        </row>
        <row r="27839">
          <cell r="E27839" t="str">
            <v>工夫屯村赵义</v>
          </cell>
          <cell r="F27839" t="str">
            <v>22.80</v>
          </cell>
        </row>
        <row r="27840">
          <cell r="E27840" t="str">
            <v>工夫屯村赵九俊</v>
          </cell>
          <cell r="F27840" t="str">
            <v>17.64</v>
          </cell>
        </row>
        <row r="27841">
          <cell r="E27841" t="str">
            <v>工夫屯村赵九滨</v>
          </cell>
          <cell r="F27841" t="str">
            <v>13.84</v>
          </cell>
        </row>
        <row r="27842">
          <cell r="E27842" t="str">
            <v>工夫屯村赵兴东</v>
          </cell>
          <cell r="F27842" t="str">
            <v>10.38</v>
          </cell>
        </row>
        <row r="27843">
          <cell r="E27843" t="str">
            <v>工夫屯村赵云峰</v>
          </cell>
          <cell r="F27843" t="str">
            <v>7.50</v>
          </cell>
        </row>
        <row r="27844">
          <cell r="E27844" t="str">
            <v>工夫屯村赵云红</v>
          </cell>
          <cell r="F27844" t="str">
            <v>11.25</v>
          </cell>
        </row>
        <row r="27845">
          <cell r="E27845" t="str">
            <v>工夫屯村赵俊杰</v>
          </cell>
          <cell r="F27845" t="str">
            <v>23.10</v>
          </cell>
        </row>
        <row r="27846">
          <cell r="E27846" t="str">
            <v>工夫屯村赵凤双</v>
          </cell>
          <cell r="F27846" t="str">
            <v>11.25</v>
          </cell>
        </row>
        <row r="27847">
          <cell r="E27847" t="str">
            <v>工夫屯村赵凤明</v>
          </cell>
          <cell r="F27847" t="str">
            <v>7.50</v>
          </cell>
        </row>
        <row r="27848">
          <cell r="E27848" t="str">
            <v>工夫屯村赵凤春</v>
          </cell>
          <cell r="F27848" t="str">
            <v>17.30</v>
          </cell>
        </row>
        <row r="27849">
          <cell r="E27849" t="str">
            <v>工夫屯村唐洪侠</v>
          </cell>
          <cell r="F27849" t="str">
            <v>11.25</v>
          </cell>
        </row>
        <row r="27850">
          <cell r="E27850" t="str">
            <v>工夫屯村赵凤阁</v>
          </cell>
          <cell r="F27850" t="str">
            <v>15.00</v>
          </cell>
        </row>
        <row r="27851">
          <cell r="E27851" t="str">
            <v>工夫屯村赵向东</v>
          </cell>
          <cell r="F27851" t="str">
            <v>24.22</v>
          </cell>
        </row>
        <row r="27852">
          <cell r="E27852" t="str">
            <v>工夫屯村赵喜东</v>
          </cell>
          <cell r="F27852" t="str">
            <v>13.93</v>
          </cell>
        </row>
        <row r="27853">
          <cell r="E27853" t="str">
            <v>工夫屯村赵国余</v>
          </cell>
          <cell r="F27853" t="str">
            <v>13.80</v>
          </cell>
        </row>
        <row r="27854">
          <cell r="E27854" t="str">
            <v>工夫屯村赵国军</v>
          </cell>
          <cell r="F27854" t="str">
            <v>6.92</v>
          </cell>
        </row>
        <row r="27855">
          <cell r="E27855" t="str">
            <v>工夫屯村赵国华</v>
          </cell>
          <cell r="F27855" t="str">
            <v>10.38</v>
          </cell>
        </row>
        <row r="27856">
          <cell r="E27856" t="str">
            <v>工夫屯村赵国友</v>
          </cell>
          <cell r="F27856" t="str">
            <v>14.99</v>
          </cell>
        </row>
        <row r="27857">
          <cell r="E27857" t="str">
            <v>工夫屯村赵国富</v>
          </cell>
          <cell r="F27857" t="str">
            <v>17.30</v>
          </cell>
        </row>
        <row r="27858">
          <cell r="E27858" t="str">
            <v>工夫屯村赵国峰</v>
          </cell>
          <cell r="F27858" t="str">
            <v>11.25</v>
          </cell>
        </row>
        <row r="27859">
          <cell r="E27859" t="str">
            <v>工夫屯村赵国强</v>
          </cell>
          <cell r="F27859" t="str">
            <v>12.94</v>
          </cell>
        </row>
        <row r="27860">
          <cell r="E27860" t="str">
            <v>工夫屯村赵国忱</v>
          </cell>
          <cell r="F27860" t="str">
            <v>3.46</v>
          </cell>
        </row>
        <row r="27861">
          <cell r="E27861" t="str">
            <v>工夫屯村赵国慧</v>
          </cell>
          <cell r="F27861" t="str">
            <v>11.55</v>
          </cell>
        </row>
        <row r="27862">
          <cell r="E27862" t="str">
            <v>工夫屯村赵国斌</v>
          </cell>
          <cell r="F27862" t="str">
            <v>10.38</v>
          </cell>
        </row>
        <row r="27863">
          <cell r="E27863" t="str">
            <v>工夫屯村赵国超</v>
          </cell>
          <cell r="F27863" t="str">
            <v>11.55</v>
          </cell>
        </row>
        <row r="27864">
          <cell r="E27864" t="str">
            <v>工夫屯村赵国阳</v>
          </cell>
          <cell r="F27864" t="str">
            <v>7.40</v>
          </cell>
        </row>
        <row r="27865">
          <cell r="E27865" t="str">
            <v>工夫屯村赵洪伟</v>
          </cell>
          <cell r="F27865" t="str">
            <v>8.30</v>
          </cell>
        </row>
        <row r="27866">
          <cell r="E27866" t="str">
            <v>工夫屯村赵宝信</v>
          </cell>
          <cell r="F27866" t="str">
            <v>19.50</v>
          </cell>
        </row>
        <row r="27867">
          <cell r="E27867" t="str">
            <v>工夫屯村赵宝玉</v>
          </cell>
          <cell r="F27867" t="str">
            <v>6.92</v>
          </cell>
        </row>
        <row r="27868">
          <cell r="E27868" t="str">
            <v>工夫屯村赵富</v>
          </cell>
          <cell r="F27868" t="str">
            <v>11.25</v>
          </cell>
        </row>
        <row r="27869">
          <cell r="E27869" t="str">
            <v>工夫屯村赵彦国</v>
          </cell>
          <cell r="F27869" t="str">
            <v>16.68</v>
          </cell>
        </row>
        <row r="27870">
          <cell r="E27870" t="str">
            <v>工夫屯村赵彩侠</v>
          </cell>
          <cell r="F27870" t="str">
            <v>3.75</v>
          </cell>
        </row>
        <row r="27871">
          <cell r="E27871" t="str">
            <v>工夫屯村赵志峰</v>
          </cell>
          <cell r="F27871" t="str">
            <v>5.01</v>
          </cell>
        </row>
        <row r="27872">
          <cell r="E27872" t="str">
            <v>工夫屯村赵文英</v>
          </cell>
          <cell r="F27872" t="str">
            <v>11.25</v>
          </cell>
        </row>
        <row r="27873">
          <cell r="E27873" t="str">
            <v>工夫屯村赵明仁</v>
          </cell>
          <cell r="F27873" t="str">
            <v>3.46</v>
          </cell>
        </row>
        <row r="27874">
          <cell r="E27874" t="str">
            <v>工夫屯村赵明发</v>
          </cell>
          <cell r="F27874" t="str">
            <v>13.84</v>
          </cell>
        </row>
        <row r="27875">
          <cell r="E27875" t="str">
            <v>工夫屯村赵明库</v>
          </cell>
          <cell r="F27875" t="str">
            <v>17.30</v>
          </cell>
        </row>
        <row r="27876">
          <cell r="E27876" t="str">
            <v>工夫屯村赵春发</v>
          </cell>
          <cell r="F27876" t="str">
            <v>13.55</v>
          </cell>
        </row>
        <row r="27877">
          <cell r="E27877" t="str">
            <v>工夫屯村孟祥荣</v>
          </cell>
          <cell r="F27877" t="str">
            <v>15.00</v>
          </cell>
        </row>
        <row r="27878">
          <cell r="E27878" t="str">
            <v>工夫屯村赵春育</v>
          </cell>
          <cell r="F27878" t="str">
            <v>11.25</v>
          </cell>
        </row>
        <row r="27879">
          <cell r="E27879" t="str">
            <v>工夫屯村赵春荣</v>
          </cell>
          <cell r="F27879" t="str">
            <v>18.50</v>
          </cell>
        </row>
        <row r="27880">
          <cell r="E27880" t="str">
            <v>工夫屯村赵春雨</v>
          </cell>
          <cell r="F27880" t="str">
            <v>22.50</v>
          </cell>
        </row>
        <row r="27881">
          <cell r="E27881" t="str">
            <v>工夫屯村赵景丰</v>
          </cell>
          <cell r="F27881" t="str">
            <v>16.70</v>
          </cell>
        </row>
        <row r="27882">
          <cell r="E27882" t="str">
            <v>工夫屯村赵景伦</v>
          </cell>
          <cell r="F27882" t="str">
            <v>15.00</v>
          </cell>
        </row>
        <row r="27883">
          <cell r="E27883" t="str">
            <v>工夫屯村杨春香</v>
          </cell>
          <cell r="F27883" t="str">
            <v>8.43</v>
          </cell>
        </row>
        <row r="27884">
          <cell r="E27884" t="str">
            <v>工夫屯村赵景发</v>
          </cell>
          <cell r="F27884" t="str">
            <v>15.05</v>
          </cell>
        </row>
        <row r="27885">
          <cell r="E27885" t="str">
            <v>工夫屯村赵景发</v>
          </cell>
          <cell r="F27885" t="str">
            <v>19.67</v>
          </cell>
        </row>
        <row r="27886">
          <cell r="E27886" t="str">
            <v>工夫屯村赵景奎</v>
          </cell>
          <cell r="F27886" t="str">
            <v>5.72</v>
          </cell>
        </row>
        <row r="27887">
          <cell r="E27887" t="str">
            <v>工夫屯村赵景富</v>
          </cell>
          <cell r="F27887" t="str">
            <v>16.70</v>
          </cell>
        </row>
        <row r="27888">
          <cell r="E27888" t="str">
            <v>工夫屯村赵卫刚</v>
          </cell>
          <cell r="F27888" t="str">
            <v>16.60</v>
          </cell>
        </row>
        <row r="27889">
          <cell r="E27889" t="str">
            <v>工夫屯村赵景方</v>
          </cell>
          <cell r="F27889" t="str">
            <v>11.00</v>
          </cell>
        </row>
        <row r="27890">
          <cell r="E27890" t="str">
            <v>工夫屯村赵景林</v>
          </cell>
          <cell r="F27890" t="str">
            <v>26.25</v>
          </cell>
        </row>
        <row r="27891">
          <cell r="E27891" t="str">
            <v>工夫屯村赵景江</v>
          </cell>
          <cell r="F27891" t="str">
            <v>15.00</v>
          </cell>
        </row>
        <row r="27892">
          <cell r="E27892" t="str">
            <v>工夫屯村赵景波</v>
          </cell>
          <cell r="F27892" t="str">
            <v>17.10</v>
          </cell>
        </row>
        <row r="27893">
          <cell r="E27893" t="str">
            <v>工夫屯村赵景海</v>
          </cell>
          <cell r="F27893" t="str">
            <v>8.75</v>
          </cell>
        </row>
        <row r="27894">
          <cell r="E27894" t="str">
            <v>工夫屯村赵景范</v>
          </cell>
          <cell r="F27894" t="str">
            <v>21.25</v>
          </cell>
        </row>
        <row r="27895">
          <cell r="E27895" t="str">
            <v>工夫屯村赵景财</v>
          </cell>
          <cell r="F27895" t="str">
            <v>19.54</v>
          </cell>
        </row>
        <row r="27896">
          <cell r="E27896" t="str">
            <v>工夫屯村赵树梅</v>
          </cell>
          <cell r="F27896" t="str">
            <v>3.75</v>
          </cell>
        </row>
        <row r="27897">
          <cell r="E27897" t="str">
            <v>工夫屯村赵树玉</v>
          </cell>
          <cell r="F27897" t="str">
            <v>12.91</v>
          </cell>
        </row>
        <row r="27898">
          <cell r="E27898" t="str">
            <v>工夫屯村赵洪亮</v>
          </cell>
          <cell r="F27898" t="str">
            <v>7.30</v>
          </cell>
        </row>
        <row r="27899">
          <cell r="E27899" t="str">
            <v>工夫屯村赵海龙</v>
          </cell>
          <cell r="F27899" t="str">
            <v>54.18</v>
          </cell>
        </row>
        <row r="27900">
          <cell r="E27900" t="str">
            <v>工夫屯村赵玉东</v>
          </cell>
          <cell r="F27900" t="str">
            <v>10.38</v>
          </cell>
        </row>
        <row r="27901">
          <cell r="E27901" t="str">
            <v>工夫屯村赵福元</v>
          </cell>
          <cell r="F27901" t="str">
            <v>12.87</v>
          </cell>
        </row>
        <row r="27902">
          <cell r="E27902" t="str">
            <v>工夫屯村赵福贵</v>
          </cell>
          <cell r="F27902" t="str">
            <v>17.16</v>
          </cell>
        </row>
        <row r="27903">
          <cell r="E27903" t="str">
            <v>工夫屯村赵秀东</v>
          </cell>
          <cell r="F27903" t="str">
            <v>26.46</v>
          </cell>
        </row>
        <row r="27904">
          <cell r="E27904" t="str">
            <v>工夫屯村赵铁玉</v>
          </cell>
          <cell r="F27904" t="str">
            <v>10.38</v>
          </cell>
        </row>
        <row r="27905">
          <cell r="E27905" t="str">
            <v>工夫屯村赵长林</v>
          </cell>
          <cell r="F27905" t="str">
            <v>19.36</v>
          </cell>
        </row>
        <row r="27906">
          <cell r="E27906" t="str">
            <v>工夫屯村赵长武</v>
          </cell>
          <cell r="F27906" t="str">
            <v>21.91</v>
          </cell>
        </row>
        <row r="27907">
          <cell r="E27907" t="str">
            <v>工夫屯村赵长清</v>
          </cell>
          <cell r="F27907" t="str">
            <v>16.40</v>
          </cell>
        </row>
        <row r="27908">
          <cell r="E27908" t="str">
            <v>工夫屯村赵长顺</v>
          </cell>
          <cell r="F27908" t="str">
            <v>27.04</v>
          </cell>
        </row>
        <row r="27909">
          <cell r="E27909" t="str">
            <v>工夫屯村邢士江</v>
          </cell>
          <cell r="F27909" t="str">
            <v>20.76</v>
          </cell>
        </row>
        <row r="27910">
          <cell r="E27910" t="str">
            <v>工夫屯村邢永香</v>
          </cell>
          <cell r="F27910" t="str">
            <v>11.55</v>
          </cell>
        </row>
        <row r="27911">
          <cell r="E27911" t="str">
            <v>工夫屯村那佳东</v>
          </cell>
          <cell r="F27911" t="str">
            <v>18.15</v>
          </cell>
        </row>
        <row r="27912">
          <cell r="E27912" t="str">
            <v>工夫屯村那佳信</v>
          </cell>
          <cell r="F27912" t="str">
            <v>28.48</v>
          </cell>
        </row>
        <row r="27913">
          <cell r="E27913" t="str">
            <v>工夫屯村那佳军</v>
          </cell>
          <cell r="F27913" t="str">
            <v>9.34</v>
          </cell>
        </row>
        <row r="27914">
          <cell r="E27914" t="str">
            <v>工夫屯村那佳刚</v>
          </cell>
          <cell r="F27914" t="str">
            <v>19.86</v>
          </cell>
        </row>
        <row r="27915">
          <cell r="E27915" t="str">
            <v>工夫屯村那佳复</v>
          </cell>
          <cell r="F27915" t="str">
            <v>14.65</v>
          </cell>
        </row>
        <row r="27916">
          <cell r="E27916" t="str">
            <v>工夫屯村那佳庆</v>
          </cell>
          <cell r="F27916" t="str">
            <v>11.30</v>
          </cell>
        </row>
        <row r="27917">
          <cell r="E27917" t="str">
            <v>工夫屯村那佳忱</v>
          </cell>
          <cell r="F27917" t="str">
            <v>14.30</v>
          </cell>
        </row>
        <row r="27918">
          <cell r="E27918" t="str">
            <v>工夫屯村那佳昌</v>
          </cell>
          <cell r="F27918" t="str">
            <v>8.02</v>
          </cell>
        </row>
        <row r="27919">
          <cell r="E27919" t="str">
            <v>工夫屯村那佳林</v>
          </cell>
          <cell r="F27919" t="str">
            <v>20.76</v>
          </cell>
        </row>
        <row r="27920">
          <cell r="E27920" t="str">
            <v>工夫屯村那佳林</v>
          </cell>
          <cell r="F27920" t="str">
            <v>17.16</v>
          </cell>
        </row>
        <row r="27921">
          <cell r="E27921" t="str">
            <v>工夫屯村那公仁</v>
          </cell>
          <cell r="F27921" t="str">
            <v>11.44</v>
          </cell>
        </row>
        <row r="27922">
          <cell r="E27922" t="str">
            <v>工夫屯村那公俊</v>
          </cell>
          <cell r="F27922" t="str">
            <v>12.60</v>
          </cell>
        </row>
        <row r="27923">
          <cell r="E27923" t="str">
            <v>工夫屯村那公印</v>
          </cell>
          <cell r="F27923" t="str">
            <v>12.85</v>
          </cell>
        </row>
        <row r="27924">
          <cell r="E27924" t="str">
            <v>工夫屯村那公和</v>
          </cell>
          <cell r="F27924" t="str">
            <v>19.55</v>
          </cell>
        </row>
        <row r="27925">
          <cell r="E27925" t="str">
            <v>工夫屯村那公孝</v>
          </cell>
          <cell r="F27925" t="str">
            <v>12.95</v>
          </cell>
        </row>
        <row r="27926">
          <cell r="E27926" t="str">
            <v>工夫屯村那公左</v>
          </cell>
          <cell r="F27926" t="str">
            <v>4.36</v>
          </cell>
        </row>
        <row r="27927">
          <cell r="E27927" t="str">
            <v>工夫屯村那公林</v>
          </cell>
          <cell r="F27927" t="str">
            <v>2.38</v>
          </cell>
        </row>
        <row r="27928">
          <cell r="E27928" t="str">
            <v>工夫屯村那公涛</v>
          </cell>
          <cell r="F27928" t="str">
            <v>7.05</v>
          </cell>
        </row>
        <row r="27929">
          <cell r="E27929" t="str">
            <v>工夫屯村那公然</v>
          </cell>
          <cell r="F27929" t="str">
            <v>15.56</v>
          </cell>
        </row>
        <row r="27930">
          <cell r="E27930" t="str">
            <v>工夫屯村那公范</v>
          </cell>
          <cell r="F27930" t="str">
            <v>7.79</v>
          </cell>
        </row>
        <row r="27931">
          <cell r="E27931" t="str">
            <v>工夫屯村那兴兵</v>
          </cell>
          <cell r="F27931" t="str">
            <v>8.43</v>
          </cell>
        </row>
        <row r="27932">
          <cell r="E27932" t="str">
            <v>工夫屯村那兴军</v>
          </cell>
          <cell r="F27932" t="str">
            <v>8.97</v>
          </cell>
        </row>
        <row r="27933">
          <cell r="E27933" t="str">
            <v>工夫屯村那兴华</v>
          </cell>
          <cell r="F27933" t="str">
            <v>11.25</v>
          </cell>
        </row>
        <row r="27934">
          <cell r="E27934" t="str">
            <v>工夫屯村那兴忱</v>
          </cell>
          <cell r="F27934" t="str">
            <v>28.75</v>
          </cell>
        </row>
        <row r="27935">
          <cell r="E27935" t="str">
            <v>工夫屯村那兴江</v>
          </cell>
          <cell r="F27935" t="str">
            <v>18.75</v>
          </cell>
        </row>
        <row r="27936">
          <cell r="E27936" t="str">
            <v>工夫屯村那兴龙</v>
          </cell>
          <cell r="F27936" t="str">
            <v>10.38</v>
          </cell>
        </row>
        <row r="27937">
          <cell r="E27937" t="str">
            <v>工夫屯村那家伟</v>
          </cell>
          <cell r="F27937" t="str">
            <v>7.51</v>
          </cell>
        </row>
        <row r="27938">
          <cell r="E27938" t="str">
            <v>工夫屯村那家元</v>
          </cell>
          <cell r="F27938" t="str">
            <v>13.60</v>
          </cell>
        </row>
        <row r="27939">
          <cell r="E27939" t="str">
            <v>工夫屯村那家喜</v>
          </cell>
          <cell r="F27939" t="str">
            <v>12.85</v>
          </cell>
        </row>
        <row r="27940">
          <cell r="E27940" t="str">
            <v>工夫屯村那家国</v>
          </cell>
          <cell r="F27940" t="str">
            <v>21.40</v>
          </cell>
        </row>
        <row r="27941">
          <cell r="E27941" t="str">
            <v>工夫屯村那家安</v>
          </cell>
          <cell r="F27941" t="str">
            <v>16.60</v>
          </cell>
        </row>
        <row r="27942">
          <cell r="E27942" t="str">
            <v>工夫屯村那家富</v>
          </cell>
          <cell r="F27942" t="str">
            <v>11.44</v>
          </cell>
        </row>
        <row r="27943">
          <cell r="E27943" t="str">
            <v>工夫屯村那家富</v>
          </cell>
          <cell r="F27943" t="str">
            <v>21.20</v>
          </cell>
        </row>
        <row r="27944">
          <cell r="E27944" t="str">
            <v>工夫屯村那家彬</v>
          </cell>
          <cell r="F27944" t="str">
            <v>15.00</v>
          </cell>
        </row>
        <row r="27945">
          <cell r="E27945" t="str">
            <v>工夫屯村那家恒</v>
          </cell>
          <cell r="F27945" t="str">
            <v>41.25</v>
          </cell>
        </row>
        <row r="27946">
          <cell r="E27946" t="str">
            <v>工夫屯村那家满</v>
          </cell>
          <cell r="F27946" t="str">
            <v>11.25</v>
          </cell>
        </row>
        <row r="27947">
          <cell r="E27947" t="str">
            <v>工夫屯村那晓艳</v>
          </cell>
          <cell r="F27947" t="str">
            <v>5.62</v>
          </cell>
        </row>
        <row r="27948">
          <cell r="E27948" t="str">
            <v>工夫屯村那维忠</v>
          </cell>
          <cell r="F27948" t="str">
            <v>8.43</v>
          </cell>
        </row>
        <row r="27949">
          <cell r="E27949" t="str">
            <v>工夫屯村那维成</v>
          </cell>
          <cell r="F27949" t="str">
            <v>11.24</v>
          </cell>
        </row>
        <row r="27950">
          <cell r="E27950" t="str">
            <v>工夫屯村那鹏</v>
          </cell>
          <cell r="F27950" t="str">
            <v>8.58</v>
          </cell>
        </row>
        <row r="27951">
          <cell r="E27951" t="str">
            <v>工夫屯村郗国付</v>
          </cell>
          <cell r="F27951" t="str">
            <v>24.70</v>
          </cell>
        </row>
        <row r="27952">
          <cell r="E27952" t="str">
            <v>工夫屯村郭微</v>
          </cell>
          <cell r="F27952" t="str">
            <v>14.80</v>
          </cell>
        </row>
        <row r="27953">
          <cell r="E27953" t="str">
            <v>工夫屯村陈光奎</v>
          </cell>
          <cell r="F27953" t="str">
            <v>17.16</v>
          </cell>
        </row>
        <row r="27954">
          <cell r="E27954" t="str">
            <v>工夫屯村陈国义</v>
          </cell>
          <cell r="F27954" t="str">
            <v>12.63</v>
          </cell>
        </row>
        <row r="27955">
          <cell r="E27955" t="str">
            <v>工夫屯村陈国辉</v>
          </cell>
          <cell r="F27955" t="str">
            <v>17.30</v>
          </cell>
        </row>
        <row r="27956">
          <cell r="E27956" t="str">
            <v>工夫屯村陈德库</v>
          </cell>
          <cell r="F27956" t="str">
            <v>17.80</v>
          </cell>
        </row>
        <row r="27957">
          <cell r="E27957" t="str">
            <v>工夫屯村陈桂华</v>
          </cell>
          <cell r="F27957" t="str">
            <v>7.50</v>
          </cell>
        </row>
        <row r="27958">
          <cell r="E27958" t="str">
            <v>工夫屯村陈玉东</v>
          </cell>
          <cell r="F27958" t="str">
            <v>16.70</v>
          </cell>
        </row>
        <row r="27959">
          <cell r="E27959" t="str">
            <v>工夫屯村陈玉清</v>
          </cell>
          <cell r="F27959" t="str">
            <v>15.00</v>
          </cell>
        </row>
        <row r="27960">
          <cell r="E27960" t="str">
            <v>工夫屯村陈肃民</v>
          </cell>
          <cell r="F27960" t="str">
            <v>16.66</v>
          </cell>
        </row>
        <row r="27961">
          <cell r="E27961" t="str">
            <v>工夫屯村陈英奎</v>
          </cell>
          <cell r="F27961" t="str">
            <v>13.35</v>
          </cell>
        </row>
        <row r="27962">
          <cell r="E27962" t="str">
            <v>工夫屯村陈英杰</v>
          </cell>
          <cell r="F27962" t="str">
            <v>13.35</v>
          </cell>
        </row>
        <row r="27963">
          <cell r="E27963" t="str">
            <v>工夫屯村陈龙</v>
          </cell>
          <cell r="F27963" t="str">
            <v>26.46</v>
          </cell>
        </row>
        <row r="27964">
          <cell r="E27964" t="str">
            <v>工夫屯村马云华</v>
          </cell>
          <cell r="F27964" t="str">
            <v>11.24</v>
          </cell>
        </row>
        <row r="27965">
          <cell r="E27965" t="str">
            <v>工夫屯村马俊山</v>
          </cell>
          <cell r="F27965" t="str">
            <v>16.60</v>
          </cell>
        </row>
        <row r="27966">
          <cell r="E27966" t="str">
            <v>工夫屯村马健军</v>
          </cell>
          <cell r="F27966" t="str">
            <v>8.58</v>
          </cell>
        </row>
        <row r="27967">
          <cell r="E27967" t="str">
            <v>工夫屯村马利君</v>
          </cell>
          <cell r="F27967" t="str">
            <v>13.35</v>
          </cell>
        </row>
        <row r="27968">
          <cell r="E27968" t="str">
            <v>工夫屯村马宝安</v>
          </cell>
          <cell r="F27968" t="str">
            <v>7.40</v>
          </cell>
        </row>
        <row r="27969">
          <cell r="E27969" t="str">
            <v>工夫屯村马希宽</v>
          </cell>
          <cell r="F27969" t="str">
            <v>12.34</v>
          </cell>
        </row>
        <row r="27970">
          <cell r="E27970" t="str">
            <v>工夫屯村马希广</v>
          </cell>
          <cell r="F27970" t="str">
            <v>0.18</v>
          </cell>
        </row>
        <row r="27971">
          <cell r="E27971" t="str">
            <v>工夫屯村马希洪</v>
          </cell>
          <cell r="F27971" t="str">
            <v>6.30</v>
          </cell>
        </row>
        <row r="27972">
          <cell r="E27972" t="str">
            <v>工夫屯村马希维</v>
          </cell>
          <cell r="F27972" t="str">
            <v>20.67</v>
          </cell>
        </row>
        <row r="27973">
          <cell r="E27973" t="str">
            <v>工夫屯村马希顺</v>
          </cell>
          <cell r="F27973" t="str">
            <v>11.44</v>
          </cell>
        </row>
        <row r="27974">
          <cell r="E27974" t="str">
            <v>工夫屯村马庆祥</v>
          </cell>
          <cell r="F27974" t="str">
            <v>8.90</v>
          </cell>
        </row>
        <row r="27975">
          <cell r="E27975" t="str">
            <v>工夫屯村马强</v>
          </cell>
          <cell r="F27975" t="str">
            <v>10.88</v>
          </cell>
        </row>
        <row r="27976">
          <cell r="E27976" t="str">
            <v>工夫屯村马德武</v>
          </cell>
          <cell r="F27976" t="str">
            <v>15.00</v>
          </cell>
        </row>
        <row r="27977">
          <cell r="E27977" t="str">
            <v>工夫屯村马忠义</v>
          </cell>
          <cell r="F27977" t="str">
            <v>17.44</v>
          </cell>
        </row>
        <row r="27978">
          <cell r="E27978" t="str">
            <v>工夫屯村马忠伟</v>
          </cell>
          <cell r="F27978" t="str">
            <v>34.46</v>
          </cell>
        </row>
        <row r="27979">
          <cell r="E27979" t="str">
            <v>工夫屯村马忠利</v>
          </cell>
          <cell r="F27979" t="str">
            <v>20.02</v>
          </cell>
        </row>
        <row r="27980">
          <cell r="E27980" t="str">
            <v>工夫屯村马忠忱</v>
          </cell>
          <cell r="F27980" t="str">
            <v>20.31</v>
          </cell>
        </row>
        <row r="27981">
          <cell r="E27981" t="str">
            <v>工夫屯村马忠显</v>
          </cell>
          <cell r="F27981" t="str">
            <v>10.08</v>
          </cell>
        </row>
        <row r="27982">
          <cell r="E27982" t="str">
            <v>工夫屯村马忠财</v>
          </cell>
          <cell r="F27982" t="str">
            <v>17.80</v>
          </cell>
        </row>
        <row r="27983">
          <cell r="E27983" t="str">
            <v>工夫屯村马忠贤</v>
          </cell>
          <cell r="F27983" t="str">
            <v>17.26</v>
          </cell>
        </row>
        <row r="27984">
          <cell r="E27984" t="str">
            <v>工夫屯村马忠达</v>
          </cell>
          <cell r="F27984" t="str">
            <v>15.03</v>
          </cell>
        </row>
        <row r="27985">
          <cell r="E27985" t="str">
            <v>工夫屯村马成刚</v>
          </cell>
          <cell r="F27985" t="str">
            <v>13.80</v>
          </cell>
        </row>
        <row r="27986">
          <cell r="E27986" t="str">
            <v>工夫屯村马成奎</v>
          </cell>
          <cell r="F27986" t="str">
            <v>17.44</v>
          </cell>
        </row>
        <row r="27987">
          <cell r="E27987" t="str">
            <v>工夫屯村马成忱</v>
          </cell>
          <cell r="F27987" t="str">
            <v>12.93</v>
          </cell>
        </row>
        <row r="27988">
          <cell r="E27988" t="str">
            <v>工夫屯村马成权</v>
          </cell>
          <cell r="F27988" t="str">
            <v>4.19</v>
          </cell>
        </row>
        <row r="27989">
          <cell r="E27989" t="str">
            <v>工夫屯村马成武</v>
          </cell>
          <cell r="F27989" t="str">
            <v>61.73</v>
          </cell>
        </row>
        <row r="27990">
          <cell r="E27990" t="str">
            <v>工夫屯村马成铁</v>
          </cell>
          <cell r="F27990" t="str">
            <v>17.44</v>
          </cell>
        </row>
        <row r="27991">
          <cell r="E27991" t="str">
            <v>工夫屯村马振东</v>
          </cell>
          <cell r="F27991" t="str">
            <v>15.85</v>
          </cell>
        </row>
        <row r="27992">
          <cell r="E27992" t="str">
            <v>工夫屯村马振伦</v>
          </cell>
          <cell r="F27992" t="str">
            <v>4.40</v>
          </cell>
        </row>
        <row r="27993">
          <cell r="E27993" t="str">
            <v>工夫屯村马权利</v>
          </cell>
          <cell r="F27993" t="str">
            <v>10.36</v>
          </cell>
        </row>
        <row r="27994">
          <cell r="E27994" t="str">
            <v>工夫屯村马玉珠</v>
          </cell>
          <cell r="F27994" t="str">
            <v>17.03</v>
          </cell>
        </row>
        <row r="27995">
          <cell r="E27995" t="str">
            <v>工夫屯村马立国</v>
          </cell>
          <cell r="F27995" t="str">
            <v>25.74</v>
          </cell>
        </row>
        <row r="27996">
          <cell r="E27996" t="str">
            <v>工夫屯村马维军</v>
          </cell>
          <cell r="F27996" t="str">
            <v>26.25</v>
          </cell>
        </row>
        <row r="27997">
          <cell r="E27997" t="str">
            <v>工夫屯村高丽君</v>
          </cell>
          <cell r="F27997" t="str">
            <v>13.23</v>
          </cell>
        </row>
        <row r="27998">
          <cell r="E27998" t="str">
            <v>工夫屯村高云龙</v>
          </cell>
          <cell r="F27998" t="str">
            <v>18.27</v>
          </cell>
        </row>
        <row r="27999">
          <cell r="E27999" t="str">
            <v>工夫屯村高健</v>
          </cell>
          <cell r="F27999" t="str">
            <v>15.60</v>
          </cell>
        </row>
        <row r="28000">
          <cell r="E28000" t="str">
            <v>工夫屯村高君</v>
          </cell>
          <cell r="F28000" t="str">
            <v>25.44</v>
          </cell>
        </row>
        <row r="28001">
          <cell r="E28001" t="str">
            <v>工夫屯村高岩</v>
          </cell>
          <cell r="F28001" t="str">
            <v>13.84</v>
          </cell>
        </row>
        <row r="28002">
          <cell r="E28002" t="str">
            <v>工夫屯村高志付</v>
          </cell>
          <cell r="F28002" t="str">
            <v>17.30</v>
          </cell>
        </row>
        <row r="28003">
          <cell r="E28003" t="str">
            <v>工夫屯村高志海</v>
          </cell>
          <cell r="F28003" t="str">
            <v>42.10</v>
          </cell>
        </row>
        <row r="28004">
          <cell r="E28004" t="str">
            <v>工夫屯村高所志</v>
          </cell>
          <cell r="F28004" t="str">
            <v>5.58</v>
          </cell>
        </row>
        <row r="28005">
          <cell r="E28005" t="str">
            <v>工夫屯村高所林</v>
          </cell>
          <cell r="F28005" t="str">
            <v>31.14</v>
          </cell>
        </row>
        <row r="28006">
          <cell r="E28006" t="str">
            <v>工夫屯村高淑清</v>
          </cell>
          <cell r="F28006" t="str">
            <v>13.84</v>
          </cell>
        </row>
        <row r="28007">
          <cell r="E28007" t="str">
            <v>工夫屯村高铁军</v>
          </cell>
          <cell r="F28007" t="str">
            <v>27.68</v>
          </cell>
        </row>
        <row r="28008">
          <cell r="E28008" t="str">
            <v>工夫屯村宋加凝</v>
          </cell>
          <cell r="F28008" t="str">
            <v>2.86</v>
          </cell>
        </row>
        <row r="28009">
          <cell r="E28009" t="str">
            <v>工夫屯村张云飞</v>
          </cell>
          <cell r="F28009" t="str">
            <v>8.72</v>
          </cell>
        </row>
        <row r="28010">
          <cell r="E28010" t="str">
            <v>工夫屯村李秀梅</v>
          </cell>
          <cell r="F28010" t="str">
            <v>6.60</v>
          </cell>
        </row>
        <row r="28011">
          <cell r="E28011" t="str">
            <v>工夫屯村徐福义</v>
          </cell>
          <cell r="F28011" t="str">
            <v>2.81</v>
          </cell>
        </row>
        <row r="28012">
          <cell r="E28012" t="str">
            <v>工夫屯村赵国生</v>
          </cell>
          <cell r="F28012" t="str">
            <v>3.85</v>
          </cell>
        </row>
        <row r="28013">
          <cell r="E28013" t="str">
            <v>工夫屯村王飞</v>
          </cell>
          <cell r="F28013" t="str">
            <v>5.40</v>
          </cell>
        </row>
        <row r="28014">
          <cell r="E28014" t="str">
            <v>工夫屯村李莲芬</v>
          </cell>
          <cell r="F28014" t="str">
            <v>7.40</v>
          </cell>
        </row>
        <row r="28015">
          <cell r="E28015" t="str">
            <v>工夫屯村焦亚杰</v>
          </cell>
          <cell r="F28015" t="str">
            <v>5.10</v>
          </cell>
        </row>
        <row r="28016">
          <cell r="E28016" t="str">
            <v>工夫屯村曲业龙</v>
          </cell>
          <cell r="F28016" t="str">
            <v>13.08</v>
          </cell>
        </row>
        <row r="28017">
          <cell r="E28017" t="str">
            <v>工夫屯村那家伟</v>
          </cell>
          <cell r="F28017" t="str">
            <v>22.55</v>
          </cell>
        </row>
        <row r="28018">
          <cell r="E28018" t="str">
            <v>工夫屯村刘春和</v>
          </cell>
          <cell r="F28018" t="str">
            <v>20.15</v>
          </cell>
        </row>
        <row r="28019">
          <cell r="E28019" t="str">
            <v>务名屯村万俊利</v>
          </cell>
          <cell r="F28019" t="str">
            <v>8.00</v>
          </cell>
        </row>
        <row r="28020">
          <cell r="E28020" t="str">
            <v>务名屯村万俊启</v>
          </cell>
          <cell r="F28020" t="str">
            <v>4.00</v>
          </cell>
        </row>
        <row r="28021">
          <cell r="E28021" t="str">
            <v>务名屯村万俊德</v>
          </cell>
          <cell r="F28021" t="str">
            <v>12.00</v>
          </cell>
        </row>
        <row r="28022">
          <cell r="E28022" t="str">
            <v>务名屯村万俊才</v>
          </cell>
          <cell r="F28022" t="str">
            <v>14.00</v>
          </cell>
        </row>
        <row r="28023">
          <cell r="E28023" t="str">
            <v>务名屯村万立忠</v>
          </cell>
          <cell r="F28023" t="str">
            <v>14.00</v>
          </cell>
        </row>
        <row r="28024">
          <cell r="E28024" t="str">
            <v>务名屯村万立新</v>
          </cell>
          <cell r="F28024" t="str">
            <v>16.00</v>
          </cell>
        </row>
        <row r="28025">
          <cell r="E28025" t="str">
            <v>务名屯村万立民</v>
          </cell>
          <cell r="F28025" t="str">
            <v>18.00</v>
          </cell>
        </row>
        <row r="28026">
          <cell r="E28026" t="str">
            <v>务名屯村于淑芝</v>
          </cell>
          <cell r="F28026" t="str">
            <v>18.00</v>
          </cell>
        </row>
        <row r="28027">
          <cell r="E28027" t="str">
            <v>务名屯村于艳玲</v>
          </cell>
          <cell r="F28027" t="str">
            <v>4.00</v>
          </cell>
        </row>
        <row r="28028">
          <cell r="E28028" t="str">
            <v>务名屯村仲伟君</v>
          </cell>
          <cell r="F28028" t="str">
            <v>14.00</v>
          </cell>
        </row>
        <row r="28029">
          <cell r="E28029" t="str">
            <v>务名屯村任荣</v>
          </cell>
          <cell r="F28029" t="str">
            <v>12.00</v>
          </cell>
        </row>
        <row r="28030">
          <cell r="E28030" t="str">
            <v>务名屯村卜利杰</v>
          </cell>
          <cell r="F28030" t="str">
            <v>12.00</v>
          </cell>
        </row>
        <row r="28031">
          <cell r="E28031" t="str">
            <v>务名屯村党占春</v>
          </cell>
          <cell r="F28031" t="str">
            <v>12.00</v>
          </cell>
        </row>
        <row r="28032">
          <cell r="E28032" t="str">
            <v>务名屯村党章忱</v>
          </cell>
          <cell r="F28032" t="str">
            <v>1.00</v>
          </cell>
        </row>
        <row r="28033">
          <cell r="E28033" t="str">
            <v>务名屯村兰建波</v>
          </cell>
          <cell r="F28033" t="str">
            <v>20.00</v>
          </cell>
        </row>
        <row r="28034">
          <cell r="E28034" t="str">
            <v>务名屯村冯俊昌</v>
          </cell>
          <cell r="F28034" t="str">
            <v>16.00</v>
          </cell>
        </row>
        <row r="28035">
          <cell r="E28035" t="str">
            <v>务名屯村冯洋</v>
          </cell>
          <cell r="F28035" t="str">
            <v>10.00</v>
          </cell>
        </row>
        <row r="28036">
          <cell r="E28036" t="str">
            <v>务名屯村刘丰</v>
          </cell>
          <cell r="F28036" t="str">
            <v>20.00</v>
          </cell>
        </row>
        <row r="28037">
          <cell r="E28037" t="str">
            <v>务名屯村刘云凤</v>
          </cell>
          <cell r="F28037" t="str">
            <v>10.00</v>
          </cell>
        </row>
        <row r="28038">
          <cell r="E28038" t="str">
            <v>务名屯村刘刚</v>
          </cell>
          <cell r="F28038" t="str">
            <v>12.00</v>
          </cell>
        </row>
        <row r="28039">
          <cell r="E28039" t="str">
            <v>务名屯村刘华</v>
          </cell>
          <cell r="F28039" t="str">
            <v>12.00</v>
          </cell>
        </row>
        <row r="28040">
          <cell r="E28040" t="str">
            <v>务名屯村刘君</v>
          </cell>
          <cell r="F28040" t="str">
            <v>14.00</v>
          </cell>
        </row>
        <row r="28041">
          <cell r="E28041" t="str">
            <v>务名屯村刘国士</v>
          </cell>
          <cell r="F28041" t="str">
            <v>18.00</v>
          </cell>
        </row>
        <row r="28042">
          <cell r="E28042" t="str">
            <v>务名屯村刘宝兰</v>
          </cell>
          <cell r="F28042" t="str">
            <v>4.00</v>
          </cell>
        </row>
        <row r="28043">
          <cell r="E28043" t="str">
            <v>务名屯村刘富</v>
          </cell>
          <cell r="F28043" t="str">
            <v>4.00</v>
          </cell>
        </row>
        <row r="28044">
          <cell r="E28044" t="str">
            <v>务名屯村刘德</v>
          </cell>
          <cell r="F28044" t="str">
            <v>24.00</v>
          </cell>
        </row>
        <row r="28045">
          <cell r="E28045" t="str">
            <v>务名屯村刘恩</v>
          </cell>
          <cell r="F28045" t="str">
            <v>131.00</v>
          </cell>
        </row>
        <row r="28046">
          <cell r="E28046" t="str">
            <v>务名屯村刘振东</v>
          </cell>
          <cell r="F28046" t="str">
            <v>20.00</v>
          </cell>
        </row>
        <row r="28047">
          <cell r="E28047" t="str">
            <v>务名屯村刘振新</v>
          </cell>
          <cell r="F28047" t="str">
            <v>16.00</v>
          </cell>
        </row>
        <row r="28048">
          <cell r="E28048" t="str">
            <v>务名屯村刘振河</v>
          </cell>
          <cell r="F28048" t="str">
            <v>18.00</v>
          </cell>
        </row>
        <row r="28049">
          <cell r="E28049" t="str">
            <v>务名屯村刘振铎</v>
          </cell>
          <cell r="F28049" t="str">
            <v>8.00</v>
          </cell>
        </row>
        <row r="28050">
          <cell r="E28050" t="str">
            <v>务名屯村刘新文</v>
          </cell>
          <cell r="F28050" t="str">
            <v>22.00</v>
          </cell>
        </row>
        <row r="28051">
          <cell r="E28051" t="str">
            <v>务名屯村刘林</v>
          </cell>
          <cell r="F28051" t="str">
            <v>7.00</v>
          </cell>
        </row>
        <row r="28052">
          <cell r="E28052" t="str">
            <v>务名屯村刘济斌</v>
          </cell>
          <cell r="F28052" t="str">
            <v>8.00</v>
          </cell>
        </row>
        <row r="28053">
          <cell r="E28053" t="str">
            <v>务名屯村刘济达</v>
          </cell>
          <cell r="F28053" t="str">
            <v>52.00</v>
          </cell>
        </row>
        <row r="28054">
          <cell r="E28054" t="str">
            <v>务名屯村刘玉龙</v>
          </cell>
          <cell r="F28054" t="str">
            <v>44.00</v>
          </cell>
        </row>
        <row r="28055">
          <cell r="E28055" t="str">
            <v>务名屯村刘秀丽</v>
          </cell>
          <cell r="F28055" t="str">
            <v>4.00</v>
          </cell>
        </row>
        <row r="28056">
          <cell r="E28056" t="str">
            <v>务名屯村刘秀香</v>
          </cell>
          <cell r="F28056" t="str">
            <v>16.00</v>
          </cell>
        </row>
        <row r="28057">
          <cell r="E28057" t="str">
            <v>务名屯村刘荣</v>
          </cell>
          <cell r="F28057" t="str">
            <v>14.00</v>
          </cell>
        </row>
        <row r="28058">
          <cell r="E28058" t="str">
            <v>务名屯村刘贵</v>
          </cell>
          <cell r="F28058" t="str">
            <v>12.00</v>
          </cell>
        </row>
        <row r="28059">
          <cell r="E28059" t="str">
            <v>务名屯村卜亚芹</v>
          </cell>
          <cell r="F28059" t="str">
            <v>3.00</v>
          </cell>
        </row>
        <row r="28060">
          <cell r="E28060" t="str">
            <v>务名屯村卜伟</v>
          </cell>
          <cell r="F28060" t="str">
            <v>14.00</v>
          </cell>
        </row>
        <row r="28061">
          <cell r="E28061" t="str">
            <v>务名屯村卜光启</v>
          </cell>
          <cell r="F28061" t="str">
            <v>8.00</v>
          </cell>
        </row>
        <row r="28062">
          <cell r="E28062" t="str">
            <v>务名屯村卜利民</v>
          </cell>
          <cell r="F28062" t="str">
            <v>12.00</v>
          </cell>
        </row>
        <row r="28063">
          <cell r="E28063" t="str">
            <v>务名屯村卜喜山</v>
          </cell>
          <cell r="F28063" t="str">
            <v>8.00</v>
          </cell>
        </row>
        <row r="28064">
          <cell r="E28064" t="str">
            <v>务名屯村卜铁军</v>
          </cell>
          <cell r="F28064" t="str">
            <v>28.00</v>
          </cell>
        </row>
        <row r="28065">
          <cell r="E28065" t="str">
            <v>务名屯村卜宇飞</v>
          </cell>
          <cell r="F28065" t="str">
            <v>12.00</v>
          </cell>
        </row>
        <row r="28066">
          <cell r="E28066" t="str">
            <v>务名屯村卜宏伟</v>
          </cell>
          <cell r="F28066" t="str">
            <v>12.00</v>
          </cell>
        </row>
        <row r="28067">
          <cell r="E28067" t="str">
            <v>务名屯村卜成利</v>
          </cell>
          <cell r="F28067" t="str">
            <v>12.00</v>
          </cell>
        </row>
        <row r="28068">
          <cell r="E28068" t="str">
            <v>务名屯村卜成山</v>
          </cell>
          <cell r="F28068" t="str">
            <v>12.00</v>
          </cell>
        </row>
        <row r="28069">
          <cell r="E28069" t="str">
            <v>务名屯村卜敏</v>
          </cell>
          <cell r="F28069" t="str">
            <v>14.00</v>
          </cell>
        </row>
        <row r="28070">
          <cell r="E28070" t="str">
            <v>务名屯村卜永久</v>
          </cell>
          <cell r="F28070" t="str">
            <v>12.00</v>
          </cell>
        </row>
        <row r="28071">
          <cell r="E28071" t="str">
            <v>务名屯村卜成武</v>
          </cell>
          <cell r="F28071" t="str">
            <v>16.00</v>
          </cell>
        </row>
        <row r="28072">
          <cell r="E28072" t="str">
            <v>务名屯村卜永国</v>
          </cell>
          <cell r="F28072" t="str">
            <v>20.00</v>
          </cell>
        </row>
        <row r="28073">
          <cell r="E28073" t="str">
            <v>务名屯村卜凤莲</v>
          </cell>
          <cell r="F28073" t="str">
            <v>12.00</v>
          </cell>
        </row>
        <row r="28074">
          <cell r="E28074" t="str">
            <v>务名屯村卜洪军</v>
          </cell>
          <cell r="F28074" t="str">
            <v>20.00</v>
          </cell>
        </row>
        <row r="28075">
          <cell r="E28075" t="str">
            <v>务名屯村焦敏侠</v>
          </cell>
          <cell r="F28075" t="str">
            <v>4.00</v>
          </cell>
        </row>
        <row r="28076">
          <cell r="E28076" t="str">
            <v>务名屯村卜相全</v>
          </cell>
          <cell r="F28076" t="str">
            <v>18.00</v>
          </cell>
        </row>
        <row r="28077">
          <cell r="E28077" t="str">
            <v>务名屯村卜相和</v>
          </cell>
          <cell r="F28077" t="str">
            <v>4.00</v>
          </cell>
        </row>
        <row r="28078">
          <cell r="E28078" t="str">
            <v>务名屯村卜立业</v>
          </cell>
          <cell r="F28078" t="str">
            <v>34.00</v>
          </cell>
        </row>
        <row r="28079">
          <cell r="E28079" t="str">
            <v>务名屯村卜立山</v>
          </cell>
          <cell r="F28079" t="str">
            <v>12.00</v>
          </cell>
        </row>
        <row r="28080">
          <cell r="E28080" t="str">
            <v>务名屯村卜立文</v>
          </cell>
          <cell r="F28080" t="str">
            <v>22.00</v>
          </cell>
        </row>
        <row r="28081">
          <cell r="E28081" t="str">
            <v>务名屯村卜荣武</v>
          </cell>
          <cell r="F28081" t="str">
            <v>8.00</v>
          </cell>
        </row>
        <row r="28082">
          <cell r="E28082" t="str">
            <v>务名屯村卜连发</v>
          </cell>
          <cell r="F28082" t="str">
            <v>16.00</v>
          </cell>
        </row>
        <row r="28083">
          <cell r="E28083" t="str">
            <v>务名屯村卜连成</v>
          </cell>
          <cell r="F28083" t="str">
            <v>12.00</v>
          </cell>
        </row>
        <row r="28084">
          <cell r="E28084" t="str">
            <v>务名屯村卜铁利</v>
          </cell>
          <cell r="F28084" t="str">
            <v>16.00</v>
          </cell>
        </row>
        <row r="28085">
          <cell r="E28085" t="str">
            <v>务名屯村卜铁成</v>
          </cell>
          <cell r="F28085" t="str">
            <v>12.00</v>
          </cell>
        </row>
        <row r="28086">
          <cell r="E28086" t="str">
            <v>务名屯村卜铁文</v>
          </cell>
          <cell r="F28086" t="str">
            <v>12.00</v>
          </cell>
        </row>
        <row r="28087">
          <cell r="E28087" t="str">
            <v>务名屯村卜铁江</v>
          </cell>
          <cell r="F28087" t="str">
            <v>12.00</v>
          </cell>
        </row>
        <row r="28088">
          <cell r="E28088" t="str">
            <v>务名屯村卜铁祥</v>
          </cell>
          <cell r="F28088" t="str">
            <v>12.00</v>
          </cell>
        </row>
        <row r="28089">
          <cell r="E28089" t="str">
            <v>务名屯村卜铁钢</v>
          </cell>
          <cell r="F28089" t="str">
            <v>16.00</v>
          </cell>
        </row>
        <row r="28090">
          <cell r="E28090" t="str">
            <v>务名屯村吕贵贤</v>
          </cell>
          <cell r="F28090" t="str">
            <v>8.00</v>
          </cell>
        </row>
        <row r="28091">
          <cell r="E28091" t="str">
            <v>务名屯村吴荣华</v>
          </cell>
          <cell r="F28091" t="str">
            <v>4.00</v>
          </cell>
        </row>
        <row r="28092">
          <cell r="E28092" t="str">
            <v>务名屯村周玉香</v>
          </cell>
          <cell r="F28092" t="str">
            <v>20.00</v>
          </cell>
        </row>
        <row r="28093">
          <cell r="E28093" t="str">
            <v>务名屯村唐云富</v>
          </cell>
          <cell r="F28093" t="str">
            <v>22.00</v>
          </cell>
        </row>
        <row r="28094">
          <cell r="E28094" t="str">
            <v>务名屯村夏桂玲</v>
          </cell>
          <cell r="F28094" t="str">
            <v>12.00</v>
          </cell>
        </row>
        <row r="28095">
          <cell r="E28095" t="str">
            <v>务名屯村姚宇飞</v>
          </cell>
          <cell r="F28095" t="str">
            <v>24.00</v>
          </cell>
        </row>
        <row r="28096">
          <cell r="E28096" t="str">
            <v>务名屯村姚宇鹏</v>
          </cell>
          <cell r="F28096" t="str">
            <v>12.00</v>
          </cell>
        </row>
        <row r="28097">
          <cell r="E28097" t="str">
            <v>务名屯村姚庆伟</v>
          </cell>
          <cell r="F28097" t="str">
            <v>12.00</v>
          </cell>
        </row>
        <row r="28098">
          <cell r="E28098" t="str">
            <v>务名屯村姚庆林</v>
          </cell>
          <cell r="F28098" t="str">
            <v>12.00</v>
          </cell>
        </row>
        <row r="28099">
          <cell r="E28099" t="str">
            <v>务名屯村姚庆贵</v>
          </cell>
          <cell r="F28099" t="str">
            <v>16.00</v>
          </cell>
        </row>
        <row r="28100">
          <cell r="E28100" t="str">
            <v>务名屯村姚彩侠</v>
          </cell>
          <cell r="F28100" t="str">
            <v>8.00</v>
          </cell>
        </row>
        <row r="28101">
          <cell r="E28101" t="str">
            <v>务名屯村姚彩华</v>
          </cell>
          <cell r="F28101" t="str">
            <v>8.00</v>
          </cell>
        </row>
        <row r="28102">
          <cell r="E28102" t="str">
            <v>务名屯村孙玉林</v>
          </cell>
          <cell r="F28102" t="str">
            <v>16.00</v>
          </cell>
        </row>
        <row r="28103">
          <cell r="E28103" t="str">
            <v>务名屯村孙纯信</v>
          </cell>
          <cell r="F28103" t="str">
            <v>16.00</v>
          </cell>
        </row>
        <row r="28104">
          <cell r="E28104" t="str">
            <v>务名屯村张凤侠</v>
          </cell>
          <cell r="F28104" t="str">
            <v>12.00</v>
          </cell>
        </row>
        <row r="28105">
          <cell r="E28105" t="str">
            <v>务名屯村张加权</v>
          </cell>
          <cell r="F28105" t="str">
            <v>18.00</v>
          </cell>
        </row>
        <row r="28106">
          <cell r="E28106" t="str">
            <v>务名屯村张守权</v>
          </cell>
          <cell r="F28106" t="str">
            <v>16.00</v>
          </cell>
        </row>
        <row r="28107">
          <cell r="E28107" t="str">
            <v>务名屯村张忠岗</v>
          </cell>
          <cell r="F28107" t="str">
            <v>12.00</v>
          </cell>
        </row>
        <row r="28108">
          <cell r="E28108" t="str">
            <v>务名屯村张忠泰</v>
          </cell>
          <cell r="F28108" t="str">
            <v>20.00</v>
          </cell>
        </row>
        <row r="28109">
          <cell r="E28109" t="str">
            <v>务名屯村张明国</v>
          </cell>
          <cell r="F28109" t="str">
            <v>20.00</v>
          </cell>
        </row>
        <row r="28110">
          <cell r="E28110" t="str">
            <v>务名屯村张春一</v>
          </cell>
          <cell r="F28110" t="str">
            <v>16.00</v>
          </cell>
        </row>
        <row r="28111">
          <cell r="E28111" t="str">
            <v>务名屯村张洪芳</v>
          </cell>
          <cell r="F28111" t="str">
            <v>8.00</v>
          </cell>
        </row>
        <row r="28112">
          <cell r="E28112" t="str">
            <v>务名屯村张淑文</v>
          </cell>
          <cell r="F28112" t="str">
            <v>12.00</v>
          </cell>
        </row>
        <row r="28113">
          <cell r="E28113" t="str">
            <v>务名屯村张淑杰</v>
          </cell>
          <cell r="F28113" t="str">
            <v>16.00</v>
          </cell>
        </row>
        <row r="28114">
          <cell r="E28114" t="str">
            <v>务名屯村张焕林</v>
          </cell>
          <cell r="F28114" t="str">
            <v>24.00</v>
          </cell>
        </row>
        <row r="28115">
          <cell r="E28115" t="str">
            <v>务名屯村张立军</v>
          </cell>
          <cell r="F28115" t="str">
            <v>12.00</v>
          </cell>
        </row>
        <row r="28116">
          <cell r="E28116" t="str">
            <v>务名屯村张立新</v>
          </cell>
          <cell r="F28116" t="str">
            <v>4.00</v>
          </cell>
        </row>
        <row r="28117">
          <cell r="E28117" t="str">
            <v>务名屯村张立武</v>
          </cell>
          <cell r="F28117" t="str">
            <v>20.00</v>
          </cell>
        </row>
        <row r="28118">
          <cell r="E28118" t="str">
            <v>务名屯村徐国义</v>
          </cell>
          <cell r="F28118" t="str">
            <v>18.00</v>
          </cell>
        </row>
        <row r="28119">
          <cell r="E28119" t="str">
            <v>务名屯村徐太祥</v>
          </cell>
          <cell r="F28119" t="str">
            <v>2.00</v>
          </cell>
        </row>
        <row r="28120">
          <cell r="E28120" t="str">
            <v>务名屯村徐庆</v>
          </cell>
          <cell r="F28120" t="str">
            <v>18.00</v>
          </cell>
        </row>
        <row r="28121">
          <cell r="E28121" t="str">
            <v>务名屯村徐志</v>
          </cell>
          <cell r="F28121" t="str">
            <v>6.00</v>
          </cell>
        </row>
        <row r="28122">
          <cell r="E28122" t="str">
            <v>务名屯村徐洪杰</v>
          </cell>
          <cell r="F28122" t="str">
            <v>6.00</v>
          </cell>
        </row>
        <row r="28123">
          <cell r="E28123" t="str">
            <v>务名屯村曲国杰</v>
          </cell>
          <cell r="F28123" t="str">
            <v>12.00</v>
          </cell>
        </row>
        <row r="28124">
          <cell r="E28124" t="str">
            <v>务名屯村李凤久</v>
          </cell>
          <cell r="F28124" t="str">
            <v>24.00</v>
          </cell>
        </row>
        <row r="28125">
          <cell r="E28125" t="str">
            <v>务名屯村李凤久</v>
          </cell>
          <cell r="F28125" t="str">
            <v>18.00</v>
          </cell>
        </row>
        <row r="28126">
          <cell r="E28126" t="str">
            <v>务名屯村李春祥</v>
          </cell>
          <cell r="F28126" t="str">
            <v>20.00</v>
          </cell>
        </row>
        <row r="28127">
          <cell r="E28127" t="str">
            <v>务名屯村李凤奎</v>
          </cell>
          <cell r="F28127" t="str">
            <v>12.00</v>
          </cell>
        </row>
        <row r="28128">
          <cell r="E28128" t="str">
            <v>务名屯村李凤志</v>
          </cell>
          <cell r="F28128" t="str">
            <v>14.00</v>
          </cell>
        </row>
        <row r="28129">
          <cell r="E28129" t="str">
            <v>务名屯村李凤河</v>
          </cell>
          <cell r="F28129" t="str">
            <v>16.00</v>
          </cell>
        </row>
        <row r="28130">
          <cell r="E28130" t="str">
            <v>务名屯村李凤海</v>
          </cell>
          <cell r="F28130" t="str">
            <v>20.00</v>
          </cell>
        </row>
        <row r="28131">
          <cell r="E28131" t="str">
            <v>务名屯村李凤生</v>
          </cell>
          <cell r="F28131" t="str">
            <v>24.00</v>
          </cell>
        </row>
        <row r="28132">
          <cell r="E28132" t="str">
            <v>务名屯村李凤祥</v>
          </cell>
          <cell r="F28132" t="str">
            <v>12.00</v>
          </cell>
        </row>
        <row r="28133">
          <cell r="E28133" t="str">
            <v>务名屯村李凤荣</v>
          </cell>
          <cell r="F28133" t="str">
            <v>18.00</v>
          </cell>
        </row>
        <row r="28134">
          <cell r="E28134" t="str">
            <v>务名屯村李凤金</v>
          </cell>
          <cell r="F28134" t="str">
            <v>22.00</v>
          </cell>
        </row>
        <row r="28135">
          <cell r="E28135" t="str">
            <v>务名屯村李勇</v>
          </cell>
          <cell r="F28135" t="str">
            <v>16.00</v>
          </cell>
        </row>
        <row r="28136">
          <cell r="E28136" t="str">
            <v>务名屯村李强</v>
          </cell>
          <cell r="F28136" t="str">
            <v>12.00</v>
          </cell>
        </row>
        <row r="28137">
          <cell r="E28137" t="str">
            <v>务名屯村李成显</v>
          </cell>
          <cell r="F28137" t="str">
            <v>12.00</v>
          </cell>
        </row>
        <row r="28138">
          <cell r="E28138" t="str">
            <v>务名屯村李文海</v>
          </cell>
          <cell r="F28138" t="str">
            <v>8.00</v>
          </cell>
        </row>
        <row r="28139">
          <cell r="E28139" t="str">
            <v>务名屯村李文祥</v>
          </cell>
          <cell r="F28139" t="str">
            <v>16.00</v>
          </cell>
        </row>
        <row r="28140">
          <cell r="E28140" t="str">
            <v>务名屯村李明晨</v>
          </cell>
          <cell r="F28140" t="str">
            <v>12.00</v>
          </cell>
        </row>
        <row r="28141">
          <cell r="E28141" t="str">
            <v>务名屯村李春和</v>
          </cell>
          <cell r="F28141" t="str">
            <v>14.00</v>
          </cell>
        </row>
        <row r="28142">
          <cell r="E28142" t="str">
            <v>务名屯村李春富</v>
          </cell>
          <cell r="F28142" t="str">
            <v>16.00</v>
          </cell>
        </row>
        <row r="28143">
          <cell r="E28143" t="str">
            <v>务名屯村李春庭</v>
          </cell>
          <cell r="F28143" t="str">
            <v>10.00</v>
          </cell>
        </row>
        <row r="28144">
          <cell r="E28144" t="str">
            <v>务名屯村李春芝</v>
          </cell>
          <cell r="F28144" t="str">
            <v>10.00</v>
          </cell>
        </row>
        <row r="28145">
          <cell r="E28145" t="str">
            <v>务名屯村李春德</v>
          </cell>
          <cell r="F28145" t="str">
            <v>22.00</v>
          </cell>
        </row>
        <row r="28146">
          <cell r="E28146" t="str">
            <v>务名屯村李春成</v>
          </cell>
          <cell r="F28146" t="str">
            <v>24.00</v>
          </cell>
        </row>
        <row r="28147">
          <cell r="E28147" t="str">
            <v>务名屯村李春江</v>
          </cell>
          <cell r="F28147" t="str">
            <v>18.00</v>
          </cell>
        </row>
        <row r="28148">
          <cell r="E28148" t="str">
            <v>务名屯村李景丰</v>
          </cell>
          <cell r="F28148" t="str">
            <v>12.00</v>
          </cell>
        </row>
        <row r="28149">
          <cell r="E28149" t="str">
            <v>务名屯村李治民</v>
          </cell>
          <cell r="F28149" t="str">
            <v>16.00</v>
          </cell>
        </row>
        <row r="28150">
          <cell r="E28150" t="str">
            <v>务名屯村李洪伟</v>
          </cell>
          <cell r="F28150" t="str">
            <v>12.00</v>
          </cell>
        </row>
        <row r="28151">
          <cell r="E28151" t="str">
            <v>务名屯村赵凤菊</v>
          </cell>
          <cell r="F28151" t="str">
            <v>24.00</v>
          </cell>
        </row>
        <row r="28152">
          <cell r="E28152" t="str">
            <v>务名屯村李洪军</v>
          </cell>
          <cell r="F28152" t="str">
            <v>12.00</v>
          </cell>
        </row>
        <row r="28153">
          <cell r="E28153" t="str">
            <v>务名屯村李洪忱</v>
          </cell>
          <cell r="F28153" t="str">
            <v>12.00</v>
          </cell>
        </row>
        <row r="28154">
          <cell r="E28154" t="str">
            <v>务名屯村李洪林</v>
          </cell>
          <cell r="F28154" t="str">
            <v>14.00</v>
          </cell>
        </row>
        <row r="28155">
          <cell r="E28155" t="str">
            <v>务名屯村李玉玲</v>
          </cell>
          <cell r="F28155" t="str">
            <v>8.00</v>
          </cell>
        </row>
        <row r="28156">
          <cell r="E28156" t="str">
            <v>务名屯村李秀伟</v>
          </cell>
          <cell r="F28156" t="str">
            <v>12.00</v>
          </cell>
        </row>
        <row r="28157">
          <cell r="E28157" t="str">
            <v>务名屯村李秀兵</v>
          </cell>
          <cell r="F28157" t="str">
            <v>12.00</v>
          </cell>
        </row>
        <row r="28158">
          <cell r="E28158" t="str">
            <v>务名屯村李秀岐</v>
          </cell>
          <cell r="F28158" t="str">
            <v>18.00</v>
          </cell>
        </row>
        <row r="28159">
          <cell r="E28159" t="str">
            <v>务名屯村杜德忠</v>
          </cell>
          <cell r="F28159" t="str">
            <v>12.00</v>
          </cell>
        </row>
        <row r="28160">
          <cell r="E28160" t="str">
            <v>务名屯村杜德文</v>
          </cell>
          <cell r="F28160" t="str">
            <v>12.00</v>
          </cell>
        </row>
        <row r="28161">
          <cell r="E28161" t="str">
            <v>务名屯村杜春利</v>
          </cell>
          <cell r="F28161" t="str">
            <v>18.00</v>
          </cell>
        </row>
        <row r="28162">
          <cell r="E28162" t="str">
            <v>务名屯村杜春德</v>
          </cell>
          <cell r="F28162" t="str">
            <v>20.00</v>
          </cell>
        </row>
        <row r="28163">
          <cell r="E28163" t="str">
            <v>务名屯村杜春胜</v>
          </cell>
          <cell r="F28163" t="str">
            <v>8.00</v>
          </cell>
        </row>
        <row r="28164">
          <cell r="E28164" t="str">
            <v>务名屯村杜春龙</v>
          </cell>
          <cell r="F28164" t="str">
            <v>8.00</v>
          </cell>
        </row>
        <row r="28165">
          <cell r="E28165" t="str">
            <v>务名屯村杨大民</v>
          </cell>
          <cell r="F28165" t="str">
            <v>16.00</v>
          </cell>
        </row>
        <row r="28166">
          <cell r="E28166" t="str">
            <v>务名屯村胡德华</v>
          </cell>
          <cell r="F28166" t="str">
            <v>14.00</v>
          </cell>
        </row>
        <row r="28167">
          <cell r="E28167" t="str">
            <v>务名屯村杨忠奎</v>
          </cell>
          <cell r="F28167" t="str">
            <v>12.00</v>
          </cell>
        </row>
        <row r="28168">
          <cell r="E28168" t="str">
            <v>务名屯村杨景山</v>
          </cell>
          <cell r="F28168" t="str">
            <v>12.00</v>
          </cell>
        </row>
        <row r="28169">
          <cell r="E28169" t="str">
            <v>务名屯村杨健</v>
          </cell>
          <cell r="F28169" t="str">
            <v>12.00</v>
          </cell>
        </row>
        <row r="28170">
          <cell r="E28170" t="str">
            <v>务名屯村杨景涛</v>
          </cell>
          <cell r="F28170" t="str">
            <v>16.00</v>
          </cell>
        </row>
        <row r="28171">
          <cell r="E28171" t="str">
            <v>务名屯村杨景辉</v>
          </cell>
          <cell r="F28171" t="str">
            <v>12.00</v>
          </cell>
        </row>
        <row r="28172">
          <cell r="E28172" t="str">
            <v>务名屯村杨立丰</v>
          </cell>
          <cell r="F28172" t="str">
            <v>14.00</v>
          </cell>
        </row>
        <row r="28173">
          <cell r="E28173" t="str">
            <v>务名屯村杨立久</v>
          </cell>
          <cell r="F28173" t="str">
            <v>12.00</v>
          </cell>
        </row>
        <row r="28174">
          <cell r="E28174" t="str">
            <v>务名屯村杨立伟</v>
          </cell>
          <cell r="F28174" t="str">
            <v>22.00</v>
          </cell>
        </row>
        <row r="28175">
          <cell r="E28175" t="str">
            <v>务名屯村杨立军</v>
          </cell>
          <cell r="F28175" t="str">
            <v>12.00</v>
          </cell>
        </row>
        <row r="28176">
          <cell r="E28176" t="str">
            <v>务名屯村杨立成</v>
          </cell>
          <cell r="F28176" t="str">
            <v>16.00</v>
          </cell>
        </row>
        <row r="28177">
          <cell r="E28177" t="str">
            <v>务名屯村王丽娟</v>
          </cell>
          <cell r="F28177" t="str">
            <v>12.00</v>
          </cell>
        </row>
        <row r="28178">
          <cell r="E28178" t="str">
            <v>务名屯村王亚军</v>
          </cell>
          <cell r="F28178" t="str">
            <v>12.00</v>
          </cell>
        </row>
        <row r="28179">
          <cell r="E28179" t="str">
            <v>务名屯村严立梅</v>
          </cell>
          <cell r="F28179" t="str">
            <v>14.00</v>
          </cell>
        </row>
        <row r="28180">
          <cell r="E28180" t="str">
            <v>务名屯村王亚文</v>
          </cell>
          <cell r="F28180" t="str">
            <v>14.00</v>
          </cell>
        </row>
        <row r="28181">
          <cell r="E28181" t="str">
            <v>务名屯村王亚江</v>
          </cell>
          <cell r="F28181" t="str">
            <v>4.00</v>
          </cell>
        </row>
        <row r="28182">
          <cell r="E28182" t="str">
            <v>务名屯村王克举</v>
          </cell>
          <cell r="F28182" t="str">
            <v>14.00</v>
          </cell>
        </row>
        <row r="28183">
          <cell r="E28183" t="str">
            <v>务名屯村王克伟</v>
          </cell>
          <cell r="F28183" t="str">
            <v>14.00</v>
          </cell>
        </row>
        <row r="28184">
          <cell r="E28184" t="str">
            <v>务名屯村王克军</v>
          </cell>
          <cell r="F28184" t="str">
            <v>12.00</v>
          </cell>
        </row>
        <row r="28185">
          <cell r="E28185" t="str">
            <v>务名屯村王克凡</v>
          </cell>
          <cell r="F28185" t="str">
            <v>16.00</v>
          </cell>
        </row>
        <row r="28186">
          <cell r="E28186" t="str">
            <v>务名屯村王克印</v>
          </cell>
          <cell r="F28186" t="str">
            <v>16.00</v>
          </cell>
        </row>
        <row r="28187">
          <cell r="E28187" t="str">
            <v>务名屯村王克吉</v>
          </cell>
          <cell r="F28187" t="str">
            <v>20.00</v>
          </cell>
        </row>
        <row r="28188">
          <cell r="E28188" t="str">
            <v>务名屯村王克品</v>
          </cell>
          <cell r="F28188" t="str">
            <v>22.00</v>
          </cell>
        </row>
        <row r="28189">
          <cell r="E28189" t="str">
            <v>务名屯村王克坚</v>
          </cell>
          <cell r="F28189" t="str">
            <v>14.00</v>
          </cell>
        </row>
        <row r="28190">
          <cell r="E28190" t="str">
            <v>务名屯村王克山</v>
          </cell>
          <cell r="F28190" t="str">
            <v>12.00</v>
          </cell>
        </row>
        <row r="28191">
          <cell r="E28191" t="str">
            <v>务名屯村王克志</v>
          </cell>
          <cell r="F28191" t="str">
            <v>4.00</v>
          </cell>
        </row>
        <row r="28192">
          <cell r="E28192" t="str">
            <v>务名屯村王克昌</v>
          </cell>
          <cell r="F28192" t="str">
            <v>18.00</v>
          </cell>
        </row>
        <row r="28193">
          <cell r="E28193" t="str">
            <v>务名屯村王克林</v>
          </cell>
          <cell r="F28193" t="str">
            <v>14.00</v>
          </cell>
        </row>
        <row r="28194">
          <cell r="E28194" t="str">
            <v>务名屯村王克江</v>
          </cell>
          <cell r="F28194" t="str">
            <v>16.00</v>
          </cell>
        </row>
        <row r="28195">
          <cell r="E28195" t="str">
            <v>务名屯村王克禄</v>
          </cell>
          <cell r="F28195" t="str">
            <v>14.00</v>
          </cell>
        </row>
        <row r="28196">
          <cell r="E28196" t="str">
            <v>务名屯村王克荣</v>
          </cell>
          <cell r="F28196" t="str">
            <v>19.00</v>
          </cell>
        </row>
        <row r="28197">
          <cell r="E28197" t="str">
            <v>务名屯村王克辉</v>
          </cell>
          <cell r="F28197" t="str">
            <v>4.00</v>
          </cell>
        </row>
        <row r="28198">
          <cell r="E28198" t="str">
            <v>务名屯村王凤义</v>
          </cell>
          <cell r="F28198" t="str">
            <v>8.00</v>
          </cell>
        </row>
        <row r="28199">
          <cell r="E28199" t="str">
            <v>务名屯村王凤华</v>
          </cell>
          <cell r="F28199" t="str">
            <v>20.00</v>
          </cell>
        </row>
        <row r="28200">
          <cell r="E28200" t="str">
            <v>务名屯村王凤忱</v>
          </cell>
          <cell r="F28200" t="str">
            <v>12.00</v>
          </cell>
        </row>
        <row r="28201">
          <cell r="E28201" t="str">
            <v>务名屯村王凤文</v>
          </cell>
          <cell r="F28201" t="str">
            <v>8.00</v>
          </cell>
        </row>
        <row r="28202">
          <cell r="E28202" t="str">
            <v>务名屯村王凤英</v>
          </cell>
          <cell r="F28202" t="str">
            <v>20.00</v>
          </cell>
        </row>
        <row r="28203">
          <cell r="E28203" t="str">
            <v>务名屯村王刚</v>
          </cell>
          <cell r="F28203" t="str">
            <v>30.00</v>
          </cell>
        </row>
        <row r="28204">
          <cell r="E28204" t="str">
            <v>务名屯村王大利</v>
          </cell>
          <cell r="F28204" t="str">
            <v>20.00</v>
          </cell>
        </row>
        <row r="28205">
          <cell r="E28205" t="str">
            <v>务名屯村王岩</v>
          </cell>
          <cell r="F28205" t="str">
            <v>14.00</v>
          </cell>
        </row>
        <row r="28206">
          <cell r="E28206" t="str">
            <v>务名屯村王崇义</v>
          </cell>
          <cell r="F28206" t="str">
            <v>6.00</v>
          </cell>
        </row>
        <row r="28207">
          <cell r="E28207" t="str">
            <v>务名屯村王崇利</v>
          </cell>
          <cell r="F28207" t="str">
            <v>4.00</v>
          </cell>
        </row>
        <row r="28208">
          <cell r="E28208" t="str">
            <v>务名屯村王崇发</v>
          </cell>
          <cell r="F28208" t="str">
            <v>14.00</v>
          </cell>
        </row>
        <row r="28209">
          <cell r="E28209" t="str">
            <v>务名屯村王崇合</v>
          </cell>
          <cell r="F28209" t="str">
            <v>20.00</v>
          </cell>
        </row>
        <row r="28210">
          <cell r="E28210" t="str">
            <v>务名屯村王崇君</v>
          </cell>
          <cell r="F28210" t="str">
            <v>12.00</v>
          </cell>
        </row>
        <row r="28211">
          <cell r="E28211" t="str">
            <v>务名屯村王崇平</v>
          </cell>
          <cell r="F28211" t="str">
            <v>2.00</v>
          </cell>
        </row>
        <row r="28212">
          <cell r="E28212" t="str">
            <v>务名屯村王崇成</v>
          </cell>
          <cell r="F28212" t="str">
            <v>20.00</v>
          </cell>
        </row>
        <row r="28213">
          <cell r="E28213" t="str">
            <v>务名屯村王崇新</v>
          </cell>
          <cell r="F28213" t="str">
            <v>14.00</v>
          </cell>
        </row>
        <row r="28214">
          <cell r="E28214" t="str">
            <v>务名屯村王崇昌</v>
          </cell>
          <cell r="F28214" t="str">
            <v>14.00</v>
          </cell>
        </row>
        <row r="28215">
          <cell r="E28215" t="str">
            <v>务名屯村王崇波</v>
          </cell>
          <cell r="F28215" t="str">
            <v>12.00</v>
          </cell>
        </row>
        <row r="28216">
          <cell r="E28216" t="str">
            <v>务名屯村王崇泽</v>
          </cell>
          <cell r="F28216" t="str">
            <v>16.00</v>
          </cell>
        </row>
        <row r="28217">
          <cell r="E28217" t="str">
            <v>务名屯村王崇阁</v>
          </cell>
          <cell r="F28217" t="str">
            <v>14.00</v>
          </cell>
        </row>
        <row r="28218">
          <cell r="E28218" t="str">
            <v>务名屯村王淑菊</v>
          </cell>
          <cell r="F28218" t="str">
            <v>8.00</v>
          </cell>
        </row>
        <row r="28219">
          <cell r="E28219" t="str">
            <v>务名屯村王爽</v>
          </cell>
          <cell r="F28219" t="str">
            <v>12.00</v>
          </cell>
        </row>
        <row r="28220">
          <cell r="E28220" t="str">
            <v>务名屯村姚淑清</v>
          </cell>
          <cell r="F28220" t="str">
            <v>12.00</v>
          </cell>
        </row>
        <row r="28221">
          <cell r="E28221" t="str">
            <v>务名屯村王生</v>
          </cell>
          <cell r="F28221" t="str">
            <v>16.00</v>
          </cell>
        </row>
        <row r="28222">
          <cell r="E28222" t="str">
            <v>务名屯村王禹</v>
          </cell>
          <cell r="F28222" t="str">
            <v>8.00</v>
          </cell>
        </row>
        <row r="28223">
          <cell r="E28223" t="str">
            <v>务名屯村王维全</v>
          </cell>
          <cell r="F28223" t="str">
            <v>14.00</v>
          </cell>
        </row>
        <row r="28224">
          <cell r="E28224" t="str">
            <v>务名屯村王维斌</v>
          </cell>
          <cell r="F28224" t="str">
            <v>12.00</v>
          </cell>
        </row>
        <row r="28225">
          <cell r="E28225" t="str">
            <v>务名屯村王苗</v>
          </cell>
          <cell r="F28225" t="str">
            <v>10.00</v>
          </cell>
        </row>
        <row r="28226">
          <cell r="E28226" t="str">
            <v>务名屯村王阁</v>
          </cell>
          <cell r="F28226" t="str">
            <v>32.00</v>
          </cell>
        </row>
        <row r="28227">
          <cell r="E28227" t="str">
            <v>务名屯村白吉林</v>
          </cell>
          <cell r="F28227" t="str">
            <v>20.00</v>
          </cell>
        </row>
        <row r="28228">
          <cell r="E28228" t="str">
            <v>务名屯村白宝忠</v>
          </cell>
          <cell r="F28228" t="str">
            <v>16.00</v>
          </cell>
        </row>
        <row r="28229">
          <cell r="E28229" t="str">
            <v>务名屯村白振忠</v>
          </cell>
          <cell r="F28229" t="str">
            <v>14.00</v>
          </cell>
        </row>
        <row r="28230">
          <cell r="E28230" t="str">
            <v>务名屯村白永久</v>
          </cell>
          <cell r="F28230" t="str">
            <v>12.00</v>
          </cell>
        </row>
        <row r="28231">
          <cell r="E28231" t="str">
            <v>务名屯村白永全</v>
          </cell>
          <cell r="F28231" t="str">
            <v>12.00</v>
          </cell>
        </row>
        <row r="28232">
          <cell r="E28232" t="str">
            <v>务名屯村白永利</v>
          </cell>
          <cell r="F28232" t="str">
            <v>12.00</v>
          </cell>
        </row>
        <row r="28233">
          <cell r="E28233" t="str">
            <v>务名屯村白永利</v>
          </cell>
          <cell r="F28233" t="str">
            <v>28.00</v>
          </cell>
        </row>
        <row r="28234">
          <cell r="E28234" t="str">
            <v>务名屯村白永华</v>
          </cell>
          <cell r="F28234" t="str">
            <v>28.00</v>
          </cell>
        </row>
        <row r="28235">
          <cell r="E28235" t="str">
            <v>务名屯村白永江</v>
          </cell>
          <cell r="F28235" t="str">
            <v>12.00</v>
          </cell>
        </row>
        <row r="28236">
          <cell r="E28236" t="str">
            <v>务名屯村白永海</v>
          </cell>
          <cell r="F28236" t="str">
            <v>12.00</v>
          </cell>
        </row>
        <row r="28237">
          <cell r="E28237" t="str">
            <v>务名屯村白福林</v>
          </cell>
          <cell r="F28237" t="str">
            <v>18.00</v>
          </cell>
        </row>
        <row r="28238">
          <cell r="E28238" t="str">
            <v>务名屯村白立忠</v>
          </cell>
          <cell r="F28238" t="str">
            <v>14.00</v>
          </cell>
        </row>
        <row r="28239">
          <cell r="E28239" t="str">
            <v>务名屯村白素玲</v>
          </cell>
          <cell r="F28239" t="str">
            <v>8.00</v>
          </cell>
        </row>
        <row r="28240">
          <cell r="E28240" t="str">
            <v>务名屯村白维凤</v>
          </cell>
          <cell r="F28240" t="str">
            <v>26.00</v>
          </cell>
        </row>
        <row r="28241">
          <cell r="E28241" t="str">
            <v>务名屯村白维忠</v>
          </cell>
          <cell r="F28241" t="str">
            <v>24.00</v>
          </cell>
        </row>
        <row r="28242">
          <cell r="E28242" t="str">
            <v>务名屯村白维成</v>
          </cell>
          <cell r="F28242" t="str">
            <v>12.00</v>
          </cell>
        </row>
        <row r="28243">
          <cell r="E28243" t="str">
            <v>务名屯村白英林</v>
          </cell>
          <cell r="F28243" t="str">
            <v>14.00</v>
          </cell>
        </row>
        <row r="28244">
          <cell r="E28244" t="str">
            <v>务名屯村白财林</v>
          </cell>
          <cell r="F28244" t="str">
            <v>50.00</v>
          </cell>
        </row>
        <row r="28245">
          <cell r="E28245" t="str">
            <v>务名屯村白醒忠</v>
          </cell>
          <cell r="F28245" t="str">
            <v>16.00</v>
          </cell>
        </row>
        <row r="28246">
          <cell r="E28246" t="str">
            <v>务名屯村白青林</v>
          </cell>
          <cell r="F28246" t="str">
            <v>22.00</v>
          </cell>
        </row>
        <row r="28247">
          <cell r="E28247" t="str">
            <v>务名屯村耿凤芹</v>
          </cell>
          <cell r="F28247" t="str">
            <v>16.00</v>
          </cell>
        </row>
        <row r="28248">
          <cell r="E28248" t="str">
            <v>务名屯村耿凤菊</v>
          </cell>
          <cell r="F28248" t="str">
            <v>12.00</v>
          </cell>
        </row>
        <row r="28249">
          <cell r="E28249" t="str">
            <v>务名屯村耿吉臣</v>
          </cell>
          <cell r="F28249" t="str">
            <v>8.00</v>
          </cell>
        </row>
        <row r="28250">
          <cell r="E28250" t="str">
            <v>务名屯村耿吉良</v>
          </cell>
          <cell r="F28250" t="str">
            <v>8.00</v>
          </cell>
        </row>
        <row r="28251">
          <cell r="E28251" t="str">
            <v>务名屯村耿鹏</v>
          </cell>
          <cell r="F28251" t="str">
            <v>20.00</v>
          </cell>
        </row>
        <row r="28252">
          <cell r="E28252" t="str">
            <v>务名屯村耿兵</v>
          </cell>
          <cell r="F28252" t="str">
            <v>8.00</v>
          </cell>
        </row>
        <row r="28253">
          <cell r="E28253" t="str">
            <v>务名屯村耿庆利</v>
          </cell>
          <cell r="F28253" t="str">
            <v>16.00</v>
          </cell>
        </row>
        <row r="28254">
          <cell r="E28254" t="str">
            <v>务名屯村耿庆友</v>
          </cell>
          <cell r="F28254" t="str">
            <v>14.00</v>
          </cell>
        </row>
        <row r="28255">
          <cell r="E28255" t="str">
            <v>务名屯村耿庆山</v>
          </cell>
          <cell r="F28255" t="str">
            <v>14.00</v>
          </cell>
        </row>
        <row r="28256">
          <cell r="E28256" t="str">
            <v>务名屯村耿庆德</v>
          </cell>
          <cell r="F28256" t="str">
            <v>12.00</v>
          </cell>
        </row>
        <row r="28257">
          <cell r="E28257" t="str">
            <v>务名屯村耿庆文</v>
          </cell>
          <cell r="F28257" t="str">
            <v>24.00</v>
          </cell>
        </row>
        <row r="28258">
          <cell r="E28258" t="str">
            <v>务名屯村耿庆春</v>
          </cell>
          <cell r="F28258" t="str">
            <v>14.00</v>
          </cell>
        </row>
        <row r="28259">
          <cell r="E28259" t="str">
            <v>务名屯村耿庆林</v>
          </cell>
          <cell r="F28259" t="str">
            <v>20.00</v>
          </cell>
        </row>
        <row r="28260">
          <cell r="E28260" t="str">
            <v>务名屯村耿庆武</v>
          </cell>
          <cell r="F28260" t="str">
            <v>16.00</v>
          </cell>
        </row>
        <row r="28261">
          <cell r="E28261" t="str">
            <v>务名屯村耿庆河</v>
          </cell>
          <cell r="F28261" t="str">
            <v>14.00</v>
          </cell>
        </row>
        <row r="28262">
          <cell r="E28262" t="str">
            <v>务名屯村耿庆祥</v>
          </cell>
          <cell r="F28262" t="str">
            <v>14.00</v>
          </cell>
        </row>
        <row r="28263">
          <cell r="E28263" t="str">
            <v>务名屯村耿承英</v>
          </cell>
          <cell r="F28263" t="str">
            <v>16.00</v>
          </cell>
        </row>
        <row r="28264">
          <cell r="E28264" t="str">
            <v>务名屯村耿连华</v>
          </cell>
          <cell r="F28264" t="str">
            <v>28.00</v>
          </cell>
        </row>
        <row r="28265">
          <cell r="E28265" t="str">
            <v>务名屯村肖德文</v>
          </cell>
          <cell r="F28265" t="str">
            <v>8.00</v>
          </cell>
        </row>
        <row r="28266">
          <cell r="E28266" t="str">
            <v>务名屯村胡德江</v>
          </cell>
          <cell r="F28266" t="str">
            <v>16.00</v>
          </cell>
        </row>
        <row r="28267">
          <cell r="E28267" t="str">
            <v>务名屯村胡德海</v>
          </cell>
          <cell r="F28267" t="str">
            <v>16.00</v>
          </cell>
        </row>
        <row r="28268">
          <cell r="E28268" t="str">
            <v>务名屯村范宗华</v>
          </cell>
          <cell r="F28268" t="str">
            <v>16.00</v>
          </cell>
        </row>
        <row r="28269">
          <cell r="E28269" t="str">
            <v>务名屯村蔺桂丽</v>
          </cell>
          <cell r="F28269" t="str">
            <v>16.00</v>
          </cell>
        </row>
        <row r="28270">
          <cell r="E28270" t="str">
            <v>务名屯村贾振文</v>
          </cell>
          <cell r="F28270" t="str">
            <v>8.00</v>
          </cell>
        </row>
        <row r="28271">
          <cell r="E28271" t="str">
            <v>务名屯村贾春艳</v>
          </cell>
          <cell r="F28271" t="str">
            <v>8.00</v>
          </cell>
        </row>
        <row r="28272">
          <cell r="E28272" t="str">
            <v>务名屯村贾树清</v>
          </cell>
          <cell r="F28272" t="str">
            <v>8.00</v>
          </cell>
        </row>
        <row r="28273">
          <cell r="E28273" t="str">
            <v>务名屯村赵健</v>
          </cell>
          <cell r="F28273" t="str">
            <v>16.00</v>
          </cell>
        </row>
        <row r="28274">
          <cell r="E28274" t="str">
            <v>务名屯村赵先礼</v>
          </cell>
          <cell r="F28274" t="str">
            <v>4.00</v>
          </cell>
        </row>
        <row r="28275">
          <cell r="E28275" t="str">
            <v>务名屯村赵兴久</v>
          </cell>
          <cell r="F28275" t="str">
            <v>12.00</v>
          </cell>
        </row>
        <row r="28276">
          <cell r="E28276" t="str">
            <v>务名屯村赵兴伟</v>
          </cell>
          <cell r="F28276" t="str">
            <v>8.00</v>
          </cell>
        </row>
        <row r="28277">
          <cell r="E28277" t="str">
            <v>务名屯村赵兴友</v>
          </cell>
          <cell r="F28277" t="str">
            <v>18.00</v>
          </cell>
        </row>
        <row r="28278">
          <cell r="E28278" t="str">
            <v>务名屯村赵兴发</v>
          </cell>
          <cell r="F28278" t="str">
            <v>20.00</v>
          </cell>
        </row>
        <row r="28279">
          <cell r="E28279" t="str">
            <v>务名屯村赵兴国</v>
          </cell>
          <cell r="F28279" t="str">
            <v>16.00</v>
          </cell>
        </row>
        <row r="28280">
          <cell r="E28280" t="str">
            <v>务名屯村赵兴国</v>
          </cell>
          <cell r="F28280" t="str">
            <v>14.00</v>
          </cell>
        </row>
        <row r="28281">
          <cell r="E28281" t="str">
            <v>务名屯村赵兴安</v>
          </cell>
          <cell r="F28281" t="str">
            <v>18.00</v>
          </cell>
        </row>
        <row r="28282">
          <cell r="E28282" t="str">
            <v>务名屯村赵兴才</v>
          </cell>
          <cell r="F28282" t="str">
            <v>14.00</v>
          </cell>
        </row>
        <row r="28283">
          <cell r="E28283" t="str">
            <v>务名屯村赵兴斌</v>
          </cell>
          <cell r="F28283" t="str">
            <v>4.00</v>
          </cell>
        </row>
        <row r="28284">
          <cell r="E28284" t="str">
            <v>务名屯村赵兴林</v>
          </cell>
          <cell r="F28284" t="str">
            <v>14.00</v>
          </cell>
        </row>
        <row r="28285">
          <cell r="E28285" t="str">
            <v>务名屯村赵兴河</v>
          </cell>
          <cell r="F28285" t="str">
            <v>8.00</v>
          </cell>
        </row>
        <row r="28286">
          <cell r="E28286" t="str">
            <v>务名屯村赵兴河</v>
          </cell>
          <cell r="F28286" t="str">
            <v>18.00</v>
          </cell>
        </row>
        <row r="28287">
          <cell r="E28287" t="str">
            <v>务名屯村赵兴波</v>
          </cell>
          <cell r="F28287" t="str">
            <v>12.00</v>
          </cell>
        </row>
        <row r="28288">
          <cell r="E28288" t="str">
            <v>务名屯村赵永生</v>
          </cell>
          <cell r="F28288" t="str">
            <v>14.00</v>
          </cell>
        </row>
        <row r="28289">
          <cell r="E28289" t="str">
            <v>务名屯村赵兴阁</v>
          </cell>
          <cell r="F28289" t="str">
            <v>18.00</v>
          </cell>
        </row>
        <row r="28290">
          <cell r="E28290" t="str">
            <v>务名屯村赵兴隆</v>
          </cell>
          <cell r="F28290" t="str">
            <v>12.00</v>
          </cell>
        </row>
        <row r="28291">
          <cell r="E28291" t="str">
            <v>务名屯村赵兴顺</v>
          </cell>
          <cell r="F28291" t="str">
            <v>18.00</v>
          </cell>
        </row>
        <row r="28292">
          <cell r="E28292" t="str">
            <v>务名屯村赵勇</v>
          </cell>
          <cell r="F28292" t="str">
            <v>12.00</v>
          </cell>
        </row>
        <row r="28293">
          <cell r="E28293" t="str">
            <v>务名屯村赵国丰</v>
          </cell>
          <cell r="F28293" t="str">
            <v>20.00</v>
          </cell>
        </row>
        <row r="28294">
          <cell r="E28294" t="str">
            <v>务名屯村郭秀娟</v>
          </cell>
          <cell r="F28294" t="str">
            <v>12.00</v>
          </cell>
        </row>
        <row r="28295">
          <cell r="E28295" t="str">
            <v>务名屯村赵国君</v>
          </cell>
          <cell r="F28295" t="str">
            <v>28.00</v>
          </cell>
        </row>
        <row r="28296">
          <cell r="E28296" t="str">
            <v>务名屯村赵国富</v>
          </cell>
          <cell r="F28296" t="str">
            <v>13.00</v>
          </cell>
        </row>
        <row r="28297">
          <cell r="E28297" t="str">
            <v>务名屯村赵国山</v>
          </cell>
          <cell r="F28297" t="str">
            <v>12.00</v>
          </cell>
        </row>
        <row r="28298">
          <cell r="E28298" t="str">
            <v>务名屯村赵国库</v>
          </cell>
          <cell r="F28298" t="str">
            <v>18.00</v>
          </cell>
        </row>
        <row r="28299">
          <cell r="E28299" t="str">
            <v>务名屯村赵国忠</v>
          </cell>
          <cell r="F28299" t="str">
            <v>30.00</v>
          </cell>
        </row>
        <row r="28300">
          <cell r="E28300" t="str">
            <v>务名屯村赵国才</v>
          </cell>
          <cell r="F28300" t="str">
            <v>8.00</v>
          </cell>
        </row>
        <row r="28301">
          <cell r="E28301" t="str">
            <v>务名屯村赵国昌</v>
          </cell>
          <cell r="F28301" t="str">
            <v>24.00</v>
          </cell>
        </row>
        <row r="28302">
          <cell r="E28302" t="str">
            <v>务名屯村赵国明</v>
          </cell>
          <cell r="F28302" t="str">
            <v>8.00</v>
          </cell>
        </row>
        <row r="28303">
          <cell r="E28303" t="str">
            <v>务名屯村赵国林</v>
          </cell>
          <cell r="F28303" t="str">
            <v>40.00</v>
          </cell>
        </row>
        <row r="28304">
          <cell r="E28304" t="str">
            <v>务名屯村赵国河</v>
          </cell>
          <cell r="F28304" t="str">
            <v>24.00</v>
          </cell>
        </row>
        <row r="28305">
          <cell r="E28305" t="str">
            <v>务名屯村赵国玲</v>
          </cell>
          <cell r="F28305" t="str">
            <v>2.00</v>
          </cell>
        </row>
        <row r="28306">
          <cell r="E28306" t="str">
            <v>务名屯村赵国生</v>
          </cell>
          <cell r="F28306" t="str">
            <v>20.00</v>
          </cell>
        </row>
        <row r="28307">
          <cell r="E28307" t="str">
            <v>务名屯村赵国金</v>
          </cell>
          <cell r="F28307" t="str">
            <v>12.00</v>
          </cell>
        </row>
        <row r="28308">
          <cell r="E28308" t="str">
            <v>务名屯村赵国顺</v>
          </cell>
          <cell r="F28308" t="str">
            <v>24.00</v>
          </cell>
        </row>
        <row r="28309">
          <cell r="E28309" t="str">
            <v>务名屯村赵国龙</v>
          </cell>
          <cell r="F28309" t="str">
            <v>14.00</v>
          </cell>
        </row>
        <row r="28310">
          <cell r="E28310" t="str">
            <v>务名屯村赵宇</v>
          </cell>
          <cell r="F28310" t="str">
            <v>16.00</v>
          </cell>
        </row>
        <row r="28311">
          <cell r="E28311" t="str">
            <v>务名屯村赵尧丰</v>
          </cell>
          <cell r="F28311" t="str">
            <v>20.00</v>
          </cell>
        </row>
        <row r="28312">
          <cell r="E28312" t="str">
            <v>务名屯村赵广丰</v>
          </cell>
          <cell r="F28312" t="str">
            <v>12.00</v>
          </cell>
        </row>
        <row r="28313">
          <cell r="E28313" t="str">
            <v>务名屯村赵微</v>
          </cell>
          <cell r="F28313" t="str">
            <v>18.00</v>
          </cell>
        </row>
        <row r="28314">
          <cell r="E28314" t="str">
            <v>务名屯村赵忠新</v>
          </cell>
          <cell r="F28314" t="str">
            <v>8.00</v>
          </cell>
        </row>
        <row r="28315">
          <cell r="E28315" t="str">
            <v>务名屯村赵忠新</v>
          </cell>
          <cell r="F28315" t="str">
            <v>18.00</v>
          </cell>
        </row>
        <row r="28316">
          <cell r="E28316" t="str">
            <v>务名屯村赵忠海</v>
          </cell>
          <cell r="F28316" t="str">
            <v>34.00</v>
          </cell>
        </row>
        <row r="28317">
          <cell r="E28317" t="str">
            <v>务名屯村赵立坦</v>
          </cell>
          <cell r="F28317" t="str">
            <v>22.00</v>
          </cell>
        </row>
        <row r="28318">
          <cell r="E28318" t="str">
            <v>务名屯村赵文平</v>
          </cell>
          <cell r="F28318" t="str">
            <v>12.00</v>
          </cell>
        </row>
        <row r="28319">
          <cell r="E28319" t="str">
            <v>务名屯村赵文治</v>
          </cell>
          <cell r="F28319" t="str">
            <v>26.00</v>
          </cell>
        </row>
        <row r="28320">
          <cell r="E28320" t="str">
            <v>务名屯村赵春杰</v>
          </cell>
          <cell r="F28320" t="str">
            <v>30.00</v>
          </cell>
        </row>
        <row r="28321">
          <cell r="E28321" t="str">
            <v>务名屯村赵树良</v>
          </cell>
          <cell r="F28321" t="str">
            <v>20.00</v>
          </cell>
        </row>
        <row r="28322">
          <cell r="E28322" t="str">
            <v>务名屯村赵永清</v>
          </cell>
          <cell r="F28322" t="str">
            <v>12.00</v>
          </cell>
        </row>
        <row r="28323">
          <cell r="E28323" t="str">
            <v>务名屯村赵永胜</v>
          </cell>
          <cell r="F28323" t="str">
            <v>24.00</v>
          </cell>
        </row>
        <row r="28324">
          <cell r="E28324" t="str">
            <v>务名屯村赵洪伟</v>
          </cell>
          <cell r="F28324" t="str">
            <v>12.00</v>
          </cell>
        </row>
        <row r="28325">
          <cell r="E28325" t="str">
            <v>务名屯村赵洪军</v>
          </cell>
          <cell r="F28325" t="str">
            <v>12.00</v>
          </cell>
        </row>
        <row r="28326">
          <cell r="E28326" t="str">
            <v>务名屯村赵洪文</v>
          </cell>
          <cell r="F28326" t="str">
            <v>90.00</v>
          </cell>
        </row>
        <row r="28327">
          <cell r="E28327" t="str">
            <v>务名屯村赵洪海</v>
          </cell>
          <cell r="F28327" t="str">
            <v>12.00</v>
          </cell>
        </row>
        <row r="28328">
          <cell r="E28328" t="str">
            <v>务名屯村赵洪涛</v>
          </cell>
          <cell r="F28328" t="str">
            <v>28.00</v>
          </cell>
        </row>
        <row r="28329">
          <cell r="E28329" t="str">
            <v>务名屯村赵洪金</v>
          </cell>
          <cell r="F28329" t="str">
            <v>14.00</v>
          </cell>
        </row>
        <row r="28330">
          <cell r="E28330" t="str">
            <v>务名屯村赵海宏</v>
          </cell>
          <cell r="F28330" t="str">
            <v>18.00</v>
          </cell>
        </row>
        <row r="28331">
          <cell r="E28331" t="str">
            <v>务名屯村赵海民</v>
          </cell>
          <cell r="F28331" t="str">
            <v>16.00</v>
          </cell>
        </row>
        <row r="28332">
          <cell r="E28332" t="str">
            <v>务名屯村赵海滨</v>
          </cell>
          <cell r="F28332" t="str">
            <v>16.00</v>
          </cell>
        </row>
        <row r="28333">
          <cell r="E28333" t="str">
            <v>务名屯村赵玉林</v>
          </cell>
          <cell r="F28333" t="str">
            <v>18.00</v>
          </cell>
        </row>
        <row r="28334">
          <cell r="E28334" t="str">
            <v>务名屯村赵益兴</v>
          </cell>
          <cell r="F28334" t="str">
            <v>28.00</v>
          </cell>
        </row>
        <row r="28335">
          <cell r="E28335" t="str">
            <v>务名屯村赵秀和</v>
          </cell>
          <cell r="F28335" t="str">
            <v>16.00</v>
          </cell>
        </row>
        <row r="28336">
          <cell r="E28336" t="str">
            <v>务名屯村赵秀文</v>
          </cell>
          <cell r="F28336" t="str">
            <v>12.00</v>
          </cell>
        </row>
        <row r="28337">
          <cell r="E28337" t="str">
            <v>务名屯村赵秀斌</v>
          </cell>
          <cell r="F28337" t="str">
            <v>12.00</v>
          </cell>
        </row>
        <row r="28338">
          <cell r="E28338" t="str">
            <v>务名屯村赵秀昌</v>
          </cell>
          <cell r="F28338" t="str">
            <v>16.00</v>
          </cell>
        </row>
        <row r="28339">
          <cell r="E28339" t="str">
            <v>务名屯村赵秀春</v>
          </cell>
          <cell r="F28339" t="str">
            <v>12.00</v>
          </cell>
        </row>
        <row r="28340">
          <cell r="E28340" t="str">
            <v>务名屯村赵秀杰</v>
          </cell>
          <cell r="F28340" t="str">
            <v>18.00</v>
          </cell>
        </row>
        <row r="28341">
          <cell r="E28341" t="str">
            <v>务名屯村赵秀林</v>
          </cell>
          <cell r="F28341" t="str">
            <v>12.00</v>
          </cell>
        </row>
        <row r="28342">
          <cell r="E28342" t="str">
            <v>务名屯村赵秀柱</v>
          </cell>
          <cell r="F28342" t="str">
            <v>16.00</v>
          </cell>
        </row>
        <row r="28343">
          <cell r="E28343" t="str">
            <v>务名屯村赵秀武</v>
          </cell>
          <cell r="F28343" t="str">
            <v>20.00</v>
          </cell>
        </row>
        <row r="28344">
          <cell r="E28344" t="str">
            <v>务名屯村赵秀美</v>
          </cell>
          <cell r="F28344" t="str">
            <v>8.00</v>
          </cell>
        </row>
        <row r="28345">
          <cell r="E28345" t="str">
            <v>务名屯村赵秀臣</v>
          </cell>
          <cell r="F28345" t="str">
            <v>18.00</v>
          </cell>
        </row>
        <row r="28346">
          <cell r="E28346" t="str">
            <v>务名屯村赵秀良</v>
          </cell>
          <cell r="F28346" t="str">
            <v>18.00</v>
          </cell>
        </row>
        <row r="28347">
          <cell r="E28347" t="str">
            <v>务名屯村赵秀贵</v>
          </cell>
          <cell r="F28347" t="str">
            <v>12.00</v>
          </cell>
        </row>
        <row r="28348">
          <cell r="E28348" t="str">
            <v>务名屯村赵秀鹏</v>
          </cell>
          <cell r="F28348" t="str">
            <v>16.00</v>
          </cell>
        </row>
        <row r="28349">
          <cell r="E28349" t="str">
            <v>务名屯村赵立丰</v>
          </cell>
          <cell r="F28349" t="str">
            <v>8.00</v>
          </cell>
        </row>
        <row r="28350">
          <cell r="E28350" t="str">
            <v>务名屯村赵立军</v>
          </cell>
          <cell r="F28350" t="str">
            <v>12.00</v>
          </cell>
        </row>
        <row r="28351">
          <cell r="E28351" t="str">
            <v>务名屯村赵立国</v>
          </cell>
          <cell r="F28351" t="str">
            <v>8.00</v>
          </cell>
        </row>
        <row r="28352">
          <cell r="E28352" t="str">
            <v>务名屯村李静</v>
          </cell>
          <cell r="F28352" t="str">
            <v>4.00</v>
          </cell>
        </row>
        <row r="28353">
          <cell r="E28353" t="str">
            <v>务名屯村赵红军</v>
          </cell>
          <cell r="F28353" t="str">
            <v>14.00</v>
          </cell>
        </row>
        <row r="28354">
          <cell r="E28354" t="str">
            <v>务名屯村赵维义</v>
          </cell>
          <cell r="F28354" t="str">
            <v>30.00</v>
          </cell>
        </row>
        <row r="28355">
          <cell r="E28355" t="str">
            <v>务名屯村赵维强</v>
          </cell>
          <cell r="F28355" t="str">
            <v>28.00</v>
          </cell>
        </row>
        <row r="28356">
          <cell r="E28356" t="str">
            <v>务名屯村赵维成</v>
          </cell>
          <cell r="F28356" t="str">
            <v>16.00</v>
          </cell>
        </row>
        <row r="28357">
          <cell r="E28357" t="str">
            <v>务名屯村赵维洲</v>
          </cell>
          <cell r="F28357" t="str">
            <v>14.00</v>
          </cell>
        </row>
        <row r="28358">
          <cell r="E28358" t="str">
            <v>务名屯村赵连发</v>
          </cell>
          <cell r="F28358" t="str">
            <v>12.00</v>
          </cell>
        </row>
        <row r="28359">
          <cell r="E28359" t="str">
            <v>务名屯村赵连臣</v>
          </cell>
          <cell r="F28359" t="str">
            <v>8.00</v>
          </cell>
        </row>
        <row r="28360">
          <cell r="E28360" t="str">
            <v>务名屯村赵重明</v>
          </cell>
          <cell r="F28360" t="str">
            <v>3.00</v>
          </cell>
        </row>
        <row r="28361">
          <cell r="E28361" t="str">
            <v>务名屯村赵锦贺</v>
          </cell>
          <cell r="F28361" t="str">
            <v>12.00</v>
          </cell>
        </row>
        <row r="28362">
          <cell r="E28362" t="str">
            <v>务名屯村邢世军</v>
          </cell>
          <cell r="F28362" t="str">
            <v>48.00</v>
          </cell>
        </row>
        <row r="28363">
          <cell r="E28363" t="str">
            <v>务名屯村邢振先</v>
          </cell>
          <cell r="F28363" t="str">
            <v>12.00</v>
          </cell>
        </row>
        <row r="28364">
          <cell r="E28364" t="str">
            <v>务名屯村孙长玲</v>
          </cell>
          <cell r="F28364" t="str">
            <v>2.00</v>
          </cell>
        </row>
        <row r="28365">
          <cell r="E28365" t="str">
            <v>务名屯村邱波</v>
          </cell>
          <cell r="F28365" t="str">
            <v>24.00</v>
          </cell>
        </row>
        <row r="28366">
          <cell r="E28366" t="str">
            <v>务名屯村郑玉庭</v>
          </cell>
          <cell r="F28366" t="str">
            <v>54.00</v>
          </cell>
        </row>
        <row r="28367">
          <cell r="E28367" t="str">
            <v>务名屯村郭红艳</v>
          </cell>
          <cell r="F28367" t="str">
            <v>8.00</v>
          </cell>
        </row>
        <row r="28368">
          <cell r="E28368" t="str">
            <v>务名屯村金万成</v>
          </cell>
          <cell r="F28368" t="str">
            <v>8.00</v>
          </cell>
        </row>
        <row r="28369">
          <cell r="E28369" t="str">
            <v>务名屯村金宝全</v>
          </cell>
          <cell r="F28369" t="str">
            <v>8.00</v>
          </cell>
        </row>
        <row r="28370">
          <cell r="E28370" t="str">
            <v>务名屯村金宝全</v>
          </cell>
          <cell r="F28370" t="str">
            <v>12.00</v>
          </cell>
        </row>
        <row r="28371">
          <cell r="E28371" t="str">
            <v>务名屯村金忠久</v>
          </cell>
          <cell r="F28371" t="str">
            <v>26.00</v>
          </cell>
        </row>
        <row r="28372">
          <cell r="E28372" t="str">
            <v>务名屯村钟淑侠</v>
          </cell>
          <cell r="F28372" t="str">
            <v>14.00</v>
          </cell>
        </row>
        <row r="28373">
          <cell r="E28373" t="str">
            <v>务名屯村阚淑娥</v>
          </cell>
          <cell r="F28373" t="str">
            <v>12.00</v>
          </cell>
        </row>
        <row r="28374">
          <cell r="E28374" t="str">
            <v>务名屯村陈世杰</v>
          </cell>
          <cell r="F28374" t="str">
            <v>16.00</v>
          </cell>
        </row>
        <row r="28375">
          <cell r="E28375" t="str">
            <v>务名屯村陈兴宇</v>
          </cell>
          <cell r="F28375" t="str">
            <v>24.00</v>
          </cell>
        </row>
        <row r="28376">
          <cell r="E28376" t="str">
            <v>务名屯村陈兴江</v>
          </cell>
          <cell r="F28376" t="str">
            <v>18.00</v>
          </cell>
        </row>
        <row r="28377">
          <cell r="E28377" t="str">
            <v>务名屯村陈栢山</v>
          </cell>
          <cell r="F28377" t="str">
            <v>8.00</v>
          </cell>
        </row>
        <row r="28378">
          <cell r="E28378" t="str">
            <v>务名屯村陈立明</v>
          </cell>
          <cell r="F28378" t="str">
            <v>10.00</v>
          </cell>
        </row>
        <row r="28379">
          <cell r="E28379" t="str">
            <v>务名屯村雷静芝</v>
          </cell>
          <cell r="F28379" t="str">
            <v>24.00</v>
          </cell>
        </row>
        <row r="28380">
          <cell r="E28380" t="str">
            <v>务名屯村高凤武</v>
          </cell>
          <cell r="F28380" t="str">
            <v>14.00</v>
          </cell>
        </row>
        <row r="28381">
          <cell r="E28381" t="str">
            <v>务名屯村高宏伟</v>
          </cell>
          <cell r="F28381" t="str">
            <v>16.00</v>
          </cell>
        </row>
        <row r="28382">
          <cell r="E28382" t="str">
            <v>务名屯村高庆恩</v>
          </cell>
          <cell r="F28382" t="str">
            <v>24.00</v>
          </cell>
        </row>
        <row r="28383">
          <cell r="E28383" t="str">
            <v>务名屯村高德宪</v>
          </cell>
          <cell r="F28383" t="str">
            <v>12.00</v>
          </cell>
        </row>
        <row r="28384">
          <cell r="E28384" t="str">
            <v>务名屯村高德恩</v>
          </cell>
          <cell r="F28384" t="str">
            <v>12.00</v>
          </cell>
        </row>
        <row r="28385">
          <cell r="E28385" t="str">
            <v>务名屯村高德鹏</v>
          </cell>
          <cell r="F28385" t="str">
            <v>12.00</v>
          </cell>
        </row>
        <row r="28386">
          <cell r="E28386" t="str">
            <v>务名屯村高旭海</v>
          </cell>
          <cell r="F28386" t="str">
            <v>3.00</v>
          </cell>
        </row>
        <row r="28387">
          <cell r="E28387" t="str">
            <v>务名屯村高旭芝</v>
          </cell>
          <cell r="F28387" t="str">
            <v>14.00</v>
          </cell>
        </row>
        <row r="28388">
          <cell r="E28388" t="str">
            <v>务名屯村高绍潭</v>
          </cell>
          <cell r="F28388" t="str">
            <v>2.00</v>
          </cell>
        </row>
        <row r="28389">
          <cell r="E28389" t="str">
            <v>务名屯村高绍艳</v>
          </cell>
          <cell r="F28389" t="str">
            <v>12.00</v>
          </cell>
        </row>
        <row r="28390">
          <cell r="E28390" t="str">
            <v>务名屯村高金春</v>
          </cell>
          <cell r="F28390" t="str">
            <v>14.00</v>
          </cell>
        </row>
        <row r="28391">
          <cell r="E28391" t="str">
            <v>务名屯村高金章</v>
          </cell>
          <cell r="F28391" t="str">
            <v>8.00</v>
          </cell>
        </row>
        <row r="28392">
          <cell r="E28392" t="str">
            <v>务名屯村龙立安</v>
          </cell>
          <cell r="F28392" t="str">
            <v>12.00</v>
          </cell>
        </row>
        <row r="28393">
          <cell r="E28393" t="str">
            <v>务名屯村龚亮</v>
          </cell>
          <cell r="F28393" t="str">
            <v>4.00</v>
          </cell>
        </row>
        <row r="28394">
          <cell r="E28394" t="str">
            <v>务名屯村龚树成</v>
          </cell>
          <cell r="F28394" t="str">
            <v>36.00</v>
          </cell>
        </row>
        <row r="28395">
          <cell r="E28395" t="str">
            <v>务名屯村龚树金</v>
          </cell>
          <cell r="F28395" t="str">
            <v>12.00</v>
          </cell>
        </row>
        <row r="28396">
          <cell r="E28396" t="str">
            <v>务名屯村龚清海</v>
          </cell>
          <cell r="F28396" t="str">
            <v>16.00</v>
          </cell>
        </row>
        <row r="28397">
          <cell r="E28397" t="str">
            <v>务名屯村桂德英</v>
          </cell>
          <cell r="F28397" t="str">
            <v>4.00</v>
          </cell>
        </row>
        <row r="28398">
          <cell r="E28398" t="str">
            <v>北甸子村侯淑华</v>
          </cell>
          <cell r="F28398" t="str">
            <v>10.66</v>
          </cell>
        </row>
        <row r="28399">
          <cell r="E28399" t="str">
            <v>北甸子村党占一</v>
          </cell>
          <cell r="F28399" t="str">
            <v>17.22</v>
          </cell>
        </row>
        <row r="28400">
          <cell r="E28400" t="str">
            <v>北甸子村党占久</v>
          </cell>
          <cell r="F28400" t="str">
            <v>24.50</v>
          </cell>
        </row>
        <row r="28401">
          <cell r="E28401" t="str">
            <v>北甸子村孙立红</v>
          </cell>
          <cell r="F28401" t="str">
            <v>17.50</v>
          </cell>
        </row>
        <row r="28402">
          <cell r="E28402" t="str">
            <v>北甸子村党占明</v>
          </cell>
          <cell r="F28402" t="str">
            <v>43.94</v>
          </cell>
        </row>
        <row r="28403">
          <cell r="E28403" t="str">
            <v>北甸子村党占柱</v>
          </cell>
          <cell r="F28403" t="str">
            <v>10.50</v>
          </cell>
        </row>
        <row r="28404">
          <cell r="E28404" t="str">
            <v>北甸子村党振国</v>
          </cell>
          <cell r="F28404" t="str">
            <v>31.98</v>
          </cell>
        </row>
        <row r="28405">
          <cell r="E28405" t="str">
            <v>北甸子村党洪军</v>
          </cell>
          <cell r="F28405" t="str">
            <v>16.80</v>
          </cell>
        </row>
        <row r="28406">
          <cell r="E28406" t="str">
            <v>北甸子村党洪吉</v>
          </cell>
          <cell r="F28406" t="str">
            <v>10.50</v>
          </cell>
        </row>
        <row r="28407">
          <cell r="E28407" t="str">
            <v>北甸子村党洪奎</v>
          </cell>
          <cell r="F28407" t="str">
            <v>24.50</v>
          </cell>
        </row>
        <row r="28408">
          <cell r="E28408" t="str">
            <v>北甸子村党洪德</v>
          </cell>
          <cell r="F28408" t="str">
            <v>14.00</v>
          </cell>
        </row>
        <row r="28409">
          <cell r="E28409" t="str">
            <v>北甸子村党洪斌</v>
          </cell>
          <cell r="F28409" t="str">
            <v>14.00</v>
          </cell>
        </row>
        <row r="28410">
          <cell r="E28410" t="str">
            <v>北甸子村党洪昌</v>
          </cell>
          <cell r="F28410" t="str">
            <v>21.00</v>
          </cell>
        </row>
        <row r="28411">
          <cell r="E28411" t="str">
            <v>北甸子村党洪杰</v>
          </cell>
          <cell r="F28411" t="str">
            <v>3.50</v>
          </cell>
        </row>
        <row r="28412">
          <cell r="E28412" t="str">
            <v>北甸子村党洪海</v>
          </cell>
          <cell r="F28412" t="str">
            <v>10.50</v>
          </cell>
        </row>
        <row r="28413">
          <cell r="E28413" t="str">
            <v>北甸子村兰雅梅</v>
          </cell>
          <cell r="F28413" t="str">
            <v>9.63</v>
          </cell>
        </row>
        <row r="28414">
          <cell r="E28414" t="str">
            <v>北甸子村刘千山</v>
          </cell>
          <cell r="F28414" t="str">
            <v>15.99</v>
          </cell>
        </row>
        <row r="28415">
          <cell r="E28415" t="str">
            <v>北甸子村刘志山</v>
          </cell>
          <cell r="F28415" t="str">
            <v>21.32</v>
          </cell>
        </row>
        <row r="28416">
          <cell r="E28416" t="str">
            <v>北甸子村卜俊敏</v>
          </cell>
          <cell r="F28416" t="str">
            <v>2.80</v>
          </cell>
        </row>
        <row r="28417">
          <cell r="E28417" t="str">
            <v>北甸子村卜力山</v>
          </cell>
          <cell r="F28417" t="str">
            <v>4.80</v>
          </cell>
        </row>
        <row r="28418">
          <cell r="E28418" t="str">
            <v>北甸子村卜成山</v>
          </cell>
          <cell r="F28418" t="str">
            <v>20.30</v>
          </cell>
        </row>
        <row r="28419">
          <cell r="E28419" t="str">
            <v>北甸子村卜春发</v>
          </cell>
          <cell r="F28419" t="str">
            <v>14.00</v>
          </cell>
        </row>
        <row r="28420">
          <cell r="E28420" t="str">
            <v>北甸子村卜春才</v>
          </cell>
          <cell r="F28420" t="str">
            <v>72.60</v>
          </cell>
        </row>
        <row r="28421">
          <cell r="E28421" t="str">
            <v>北甸子村卜春生</v>
          </cell>
          <cell r="F28421" t="str">
            <v>14.00</v>
          </cell>
        </row>
        <row r="28422">
          <cell r="E28422" t="str">
            <v>北甸子村卜春祥</v>
          </cell>
          <cell r="F28422" t="str">
            <v>10.50</v>
          </cell>
        </row>
        <row r="28423">
          <cell r="E28423" t="str">
            <v>北甸子村孙惠贤</v>
          </cell>
          <cell r="F28423" t="str">
            <v>14.00</v>
          </cell>
        </row>
        <row r="28424">
          <cell r="E28424" t="str">
            <v>北甸子村卜树山</v>
          </cell>
          <cell r="F28424" t="str">
            <v>15.99</v>
          </cell>
        </row>
        <row r="28425">
          <cell r="E28425" t="str">
            <v>北甸子村卜永会</v>
          </cell>
          <cell r="F28425" t="str">
            <v>14.00</v>
          </cell>
        </row>
        <row r="28426">
          <cell r="E28426" t="str">
            <v>北甸子村杨艳华</v>
          </cell>
          <cell r="F28426" t="str">
            <v>5.00</v>
          </cell>
        </row>
        <row r="28427">
          <cell r="E28427" t="str">
            <v>北甸子村卜永海</v>
          </cell>
          <cell r="F28427" t="str">
            <v>19.60</v>
          </cell>
        </row>
        <row r="28428">
          <cell r="E28428" t="str">
            <v>北甸子村卜永申</v>
          </cell>
          <cell r="F28428" t="str">
            <v>7.00</v>
          </cell>
        </row>
        <row r="28429">
          <cell r="E28429" t="str">
            <v>北甸子村卜永阁</v>
          </cell>
          <cell r="F28429" t="str">
            <v>16.80</v>
          </cell>
        </row>
        <row r="28430">
          <cell r="E28430" t="str">
            <v>北甸子村卜忠海</v>
          </cell>
          <cell r="F28430" t="str">
            <v>20.30</v>
          </cell>
        </row>
        <row r="28431">
          <cell r="E28431" t="str">
            <v>北甸子村卜洪宇</v>
          </cell>
          <cell r="F28431" t="str">
            <v>14.00</v>
          </cell>
        </row>
        <row r="28432">
          <cell r="E28432" t="str">
            <v>北甸子村卜洪山</v>
          </cell>
          <cell r="F28432" t="str">
            <v>31.98</v>
          </cell>
        </row>
        <row r="28433">
          <cell r="E28433" t="str">
            <v>北甸子村卜洪旗</v>
          </cell>
          <cell r="F28433" t="str">
            <v>13.30</v>
          </cell>
        </row>
        <row r="28434">
          <cell r="E28434" t="str">
            <v>北甸子村卜洪春</v>
          </cell>
          <cell r="F28434" t="str">
            <v>10.50</v>
          </cell>
        </row>
        <row r="28435">
          <cell r="E28435" t="str">
            <v>北甸子村卜洪武</v>
          </cell>
          <cell r="F28435" t="str">
            <v>10.50</v>
          </cell>
        </row>
        <row r="28436">
          <cell r="E28436" t="str">
            <v>北甸子村卜洪涛</v>
          </cell>
          <cell r="F28436" t="str">
            <v>13.30</v>
          </cell>
        </row>
        <row r="28437">
          <cell r="E28437" t="str">
            <v>北甸子村卜绍君</v>
          </cell>
          <cell r="F28437" t="str">
            <v>13.30</v>
          </cell>
        </row>
        <row r="28438">
          <cell r="E28438" t="str">
            <v>北甸子村卜绍良</v>
          </cell>
          <cell r="F28438" t="str">
            <v>14.00</v>
          </cell>
        </row>
        <row r="28439">
          <cell r="E28439" t="str">
            <v>北甸子村卜继</v>
          </cell>
          <cell r="F28439" t="str">
            <v>10.50</v>
          </cell>
        </row>
        <row r="28440">
          <cell r="E28440" t="str">
            <v>北甸子村卜长和</v>
          </cell>
          <cell r="F28440" t="str">
            <v>7.00</v>
          </cell>
        </row>
        <row r="28441">
          <cell r="E28441" t="str">
            <v>北甸子村卜长文</v>
          </cell>
          <cell r="F28441" t="str">
            <v>10.50</v>
          </cell>
        </row>
        <row r="28442">
          <cell r="E28442" t="str">
            <v>北甸子村卜长江</v>
          </cell>
          <cell r="F28442" t="str">
            <v>14.00</v>
          </cell>
        </row>
        <row r="28443">
          <cell r="E28443" t="str">
            <v>北甸子村卜长顺</v>
          </cell>
          <cell r="F28443" t="str">
            <v>14.00</v>
          </cell>
        </row>
        <row r="28444">
          <cell r="E28444" t="str">
            <v>北甸子村荣丽梅</v>
          </cell>
          <cell r="F28444" t="str">
            <v>14.00</v>
          </cell>
        </row>
        <row r="28445">
          <cell r="E28445" t="str">
            <v>北甸子村吴海山</v>
          </cell>
          <cell r="F28445" t="str">
            <v>30.80</v>
          </cell>
        </row>
        <row r="28446">
          <cell r="E28446" t="str">
            <v>北甸子村吴海涛</v>
          </cell>
          <cell r="F28446" t="str">
            <v>36.29</v>
          </cell>
        </row>
        <row r="28447">
          <cell r="E28447" t="str">
            <v>北甸子村吴海清</v>
          </cell>
          <cell r="F28447" t="str">
            <v>10.50</v>
          </cell>
        </row>
        <row r="28448">
          <cell r="E28448" t="str">
            <v>北甸子村吴海瑞</v>
          </cell>
          <cell r="F28448" t="str">
            <v>14.00</v>
          </cell>
        </row>
        <row r="28449">
          <cell r="E28449" t="str">
            <v>北甸子村吴海英</v>
          </cell>
          <cell r="F28449" t="str">
            <v>16.80</v>
          </cell>
        </row>
        <row r="28450">
          <cell r="E28450" t="str">
            <v>北甸子村吴海金</v>
          </cell>
          <cell r="F28450" t="str">
            <v>21.00</v>
          </cell>
        </row>
        <row r="28451">
          <cell r="E28451" t="str">
            <v>北甸子村吴素芳</v>
          </cell>
          <cell r="F28451" t="str">
            <v>7.00</v>
          </cell>
        </row>
        <row r="28452">
          <cell r="E28452" t="str">
            <v>北甸子村周利利</v>
          </cell>
          <cell r="F28452" t="str">
            <v>17.50</v>
          </cell>
        </row>
        <row r="28453">
          <cell r="E28453" t="str">
            <v>北甸子村孙亚明</v>
          </cell>
          <cell r="F28453" t="str">
            <v>7.00</v>
          </cell>
        </row>
        <row r="28454">
          <cell r="E28454" t="str">
            <v>北甸子村孙亚江</v>
          </cell>
          <cell r="F28454" t="str">
            <v>12.60</v>
          </cell>
        </row>
        <row r="28455">
          <cell r="E28455" t="str">
            <v>北甸子村孙亚瑞</v>
          </cell>
          <cell r="F28455" t="str">
            <v>3.50</v>
          </cell>
        </row>
        <row r="28456">
          <cell r="E28456" t="str">
            <v>北甸子村孙凤艳</v>
          </cell>
          <cell r="F28456" t="str">
            <v>17.50</v>
          </cell>
        </row>
        <row r="28457">
          <cell r="E28457" t="str">
            <v>北甸子村孙启俊</v>
          </cell>
          <cell r="F28457" t="str">
            <v>24.10</v>
          </cell>
        </row>
        <row r="28458">
          <cell r="E28458" t="str">
            <v>北甸子村孙启忠</v>
          </cell>
          <cell r="F28458" t="str">
            <v>7.00</v>
          </cell>
        </row>
        <row r="28459">
          <cell r="E28459" t="str">
            <v>北甸子村孙坤侠</v>
          </cell>
          <cell r="F28459" t="str">
            <v>10.50</v>
          </cell>
        </row>
        <row r="28460">
          <cell r="E28460" t="str">
            <v>北甸子村孙壮</v>
          </cell>
          <cell r="F28460" t="str">
            <v>10.50</v>
          </cell>
        </row>
        <row r="28461">
          <cell r="E28461" t="str">
            <v>北甸子村孙巍</v>
          </cell>
          <cell r="F28461" t="str">
            <v>13.30</v>
          </cell>
        </row>
        <row r="28462">
          <cell r="E28462" t="str">
            <v>北甸子村孙平</v>
          </cell>
          <cell r="F28462" t="str">
            <v>23.80</v>
          </cell>
        </row>
        <row r="28463">
          <cell r="E28463" t="str">
            <v>北甸子村孙彩云</v>
          </cell>
          <cell r="F28463" t="str">
            <v>7.00</v>
          </cell>
        </row>
        <row r="28464">
          <cell r="E28464" t="str">
            <v>北甸子村孙志伟</v>
          </cell>
          <cell r="F28464" t="str">
            <v>17.50</v>
          </cell>
        </row>
        <row r="28465">
          <cell r="E28465" t="str">
            <v>北甸子村孙志勇</v>
          </cell>
          <cell r="F28465" t="str">
            <v>14.00</v>
          </cell>
        </row>
        <row r="28466">
          <cell r="E28466" t="str">
            <v>北甸子村孙志明</v>
          </cell>
          <cell r="F28466" t="str">
            <v>13.30</v>
          </cell>
        </row>
        <row r="28467">
          <cell r="E28467" t="str">
            <v>北甸子村杨淑红</v>
          </cell>
          <cell r="F28467" t="str">
            <v>17.50</v>
          </cell>
        </row>
        <row r="28468">
          <cell r="E28468" t="str">
            <v>北甸子村徐凤兰</v>
          </cell>
          <cell r="F28468" t="str">
            <v>20.30</v>
          </cell>
        </row>
        <row r="28469">
          <cell r="E28469" t="str">
            <v>北甸子村孙忠旭</v>
          </cell>
          <cell r="F28469" t="str">
            <v>13.30</v>
          </cell>
        </row>
        <row r="28470">
          <cell r="E28470" t="str">
            <v>北甸子村孙忠玉</v>
          </cell>
          <cell r="F28470" t="str">
            <v>10.50</v>
          </cell>
        </row>
        <row r="28471">
          <cell r="E28471" t="str">
            <v>北甸子村孙忠生</v>
          </cell>
          <cell r="F28471" t="str">
            <v>3.50</v>
          </cell>
        </row>
        <row r="28472">
          <cell r="E28472" t="str">
            <v>北甸子村孙文君</v>
          </cell>
          <cell r="F28472" t="str">
            <v>10.50</v>
          </cell>
        </row>
        <row r="28473">
          <cell r="E28473" t="str">
            <v>北甸子村孙文成</v>
          </cell>
          <cell r="F28473" t="str">
            <v>16.80</v>
          </cell>
        </row>
        <row r="28474">
          <cell r="E28474" t="str">
            <v>北甸子村孙文清</v>
          </cell>
          <cell r="F28474" t="str">
            <v>7.00</v>
          </cell>
        </row>
        <row r="28475">
          <cell r="E28475" t="str">
            <v>北甸子村孙佰华</v>
          </cell>
          <cell r="F28475" t="str">
            <v>10.00</v>
          </cell>
        </row>
        <row r="28476">
          <cell r="E28476" t="str">
            <v>北甸子村孙柏玲</v>
          </cell>
          <cell r="F28476" t="str">
            <v>3.50</v>
          </cell>
        </row>
        <row r="28477">
          <cell r="E28477" t="str">
            <v>北甸子村孙正久</v>
          </cell>
          <cell r="F28477" t="str">
            <v>17.50</v>
          </cell>
        </row>
        <row r="28478">
          <cell r="E28478" t="str">
            <v>北甸子村孙正元</v>
          </cell>
          <cell r="F28478" t="str">
            <v>14.00</v>
          </cell>
        </row>
        <row r="28479">
          <cell r="E28479" t="str">
            <v>北甸子村孙正山</v>
          </cell>
          <cell r="F28479" t="str">
            <v>20.30</v>
          </cell>
        </row>
        <row r="28480">
          <cell r="E28480" t="str">
            <v>北甸子村孙浩</v>
          </cell>
          <cell r="F28480" t="str">
            <v>14.00</v>
          </cell>
        </row>
        <row r="28481">
          <cell r="E28481" t="str">
            <v>北甸子村孙立仕</v>
          </cell>
          <cell r="F28481" t="str">
            <v>7.00</v>
          </cell>
        </row>
        <row r="28482">
          <cell r="E28482" t="str">
            <v>北甸子村孙立友</v>
          </cell>
          <cell r="F28482" t="str">
            <v>10.50</v>
          </cell>
        </row>
        <row r="28483">
          <cell r="E28483" t="str">
            <v>北甸子村孙立和</v>
          </cell>
          <cell r="F28483" t="str">
            <v>14.00</v>
          </cell>
        </row>
        <row r="28484">
          <cell r="E28484" t="str">
            <v>北甸子村孙立奎</v>
          </cell>
          <cell r="F28484" t="str">
            <v>16.10</v>
          </cell>
        </row>
        <row r="28485">
          <cell r="E28485" t="str">
            <v>北甸子村孙立库</v>
          </cell>
          <cell r="F28485" t="str">
            <v>13.30</v>
          </cell>
        </row>
        <row r="28486">
          <cell r="E28486" t="str">
            <v>北甸子村孙立志</v>
          </cell>
          <cell r="F28486" t="str">
            <v>17.50</v>
          </cell>
        </row>
        <row r="28487">
          <cell r="E28487" t="str">
            <v>北甸子村陈杰</v>
          </cell>
          <cell r="F28487" t="str">
            <v>17.50</v>
          </cell>
        </row>
        <row r="28488">
          <cell r="E28488" t="str">
            <v>北甸子村孙立柏</v>
          </cell>
          <cell r="F28488" t="str">
            <v>20.30</v>
          </cell>
        </row>
        <row r="28489">
          <cell r="E28489" t="str">
            <v>北甸子村孙立武</v>
          </cell>
          <cell r="F28489" t="str">
            <v>16.80</v>
          </cell>
        </row>
        <row r="28490">
          <cell r="E28490" t="str">
            <v>北甸子村孙立波</v>
          </cell>
          <cell r="F28490" t="str">
            <v>7.00</v>
          </cell>
        </row>
        <row r="28491">
          <cell r="E28491" t="str">
            <v>北甸子村孙立臣</v>
          </cell>
          <cell r="F28491" t="str">
            <v>16.10</v>
          </cell>
        </row>
        <row r="28492">
          <cell r="E28492" t="str">
            <v>北甸子村孙立阁</v>
          </cell>
          <cell r="F28492" t="str">
            <v>13.30</v>
          </cell>
        </row>
        <row r="28493">
          <cell r="E28493" t="str">
            <v>北甸子村孙绍力</v>
          </cell>
          <cell r="F28493" t="str">
            <v>11.58</v>
          </cell>
        </row>
        <row r="28494">
          <cell r="E28494" t="str">
            <v>北甸子村孙绍吉</v>
          </cell>
          <cell r="F28494" t="str">
            <v>9.80</v>
          </cell>
        </row>
        <row r="28495">
          <cell r="E28495" t="str">
            <v>北甸子村孙绍忠</v>
          </cell>
          <cell r="F28495" t="str">
            <v>17.50</v>
          </cell>
        </row>
        <row r="28496">
          <cell r="E28496" t="str">
            <v>北甸子村孙绍臣</v>
          </cell>
          <cell r="F28496" t="str">
            <v>17.50</v>
          </cell>
        </row>
        <row r="28497">
          <cell r="E28497" t="str">
            <v>北甸子村孙绍荣</v>
          </cell>
          <cell r="F28497" t="str">
            <v>17.50</v>
          </cell>
        </row>
        <row r="28498">
          <cell r="E28498" t="str">
            <v>北甸子村孙绍阁</v>
          </cell>
          <cell r="F28498" t="str">
            <v>21.00</v>
          </cell>
        </row>
        <row r="28499">
          <cell r="E28499" t="str">
            <v>北甸子村孙耀军</v>
          </cell>
          <cell r="F28499" t="str">
            <v>7.00</v>
          </cell>
        </row>
        <row r="28500">
          <cell r="E28500" t="str">
            <v>北甸子村党桂菊</v>
          </cell>
          <cell r="F28500" t="str">
            <v>17.50</v>
          </cell>
        </row>
        <row r="28501">
          <cell r="E28501" t="str">
            <v>北甸子村孙耀江</v>
          </cell>
          <cell r="F28501" t="str">
            <v>17.50</v>
          </cell>
        </row>
        <row r="28502">
          <cell r="E28502" t="str">
            <v>北甸子村孙耀海</v>
          </cell>
          <cell r="F28502" t="str">
            <v>13.30</v>
          </cell>
        </row>
        <row r="28503">
          <cell r="E28503" t="str">
            <v>北甸子村孙辉</v>
          </cell>
          <cell r="F28503" t="str">
            <v>14.00</v>
          </cell>
        </row>
        <row r="28504">
          <cell r="E28504" t="str">
            <v>北甸子村孙金龙</v>
          </cell>
          <cell r="F28504" t="str">
            <v>13.30</v>
          </cell>
        </row>
        <row r="28505">
          <cell r="E28505" t="str">
            <v>北甸子村孙鲜梅</v>
          </cell>
          <cell r="F28505" t="str">
            <v>15.99</v>
          </cell>
        </row>
        <row r="28506">
          <cell r="E28506" t="str">
            <v>北甸子村张万祥</v>
          </cell>
          <cell r="F28506" t="str">
            <v>4.19</v>
          </cell>
        </row>
        <row r="28507">
          <cell r="E28507" t="str">
            <v>北甸子村张国发</v>
          </cell>
          <cell r="F28507" t="str">
            <v>24.50</v>
          </cell>
        </row>
        <row r="28508">
          <cell r="E28508" t="str">
            <v>北甸子村张国强</v>
          </cell>
          <cell r="F28508" t="str">
            <v>10.66</v>
          </cell>
        </row>
        <row r="28509">
          <cell r="E28509" t="str">
            <v>北甸子村张玉梅</v>
          </cell>
          <cell r="F28509" t="str">
            <v>17.50</v>
          </cell>
        </row>
        <row r="28510">
          <cell r="E28510" t="str">
            <v>北甸子村张立军</v>
          </cell>
          <cell r="F28510" t="str">
            <v>16.80</v>
          </cell>
        </row>
        <row r="28511">
          <cell r="E28511" t="str">
            <v>北甸子村张立国</v>
          </cell>
          <cell r="F28511" t="str">
            <v>14.00</v>
          </cell>
        </row>
        <row r="28512">
          <cell r="E28512" t="str">
            <v>北甸子村彭德华</v>
          </cell>
          <cell r="F28512" t="str">
            <v>21.32</v>
          </cell>
        </row>
        <row r="28513">
          <cell r="E28513" t="str">
            <v>北甸子村彭武华</v>
          </cell>
          <cell r="F28513" t="str">
            <v>21.00</v>
          </cell>
        </row>
        <row r="28514">
          <cell r="E28514" t="str">
            <v>北甸子村徐加顺</v>
          </cell>
          <cell r="F28514" t="str">
            <v>10.08</v>
          </cell>
        </row>
        <row r="28515">
          <cell r="E28515" t="str">
            <v>北甸子村徐勇</v>
          </cell>
          <cell r="F28515" t="str">
            <v>13.30</v>
          </cell>
        </row>
        <row r="28516">
          <cell r="E28516" t="str">
            <v>北甸子村徐国元</v>
          </cell>
          <cell r="F28516" t="str">
            <v>7.00</v>
          </cell>
        </row>
        <row r="28517">
          <cell r="E28517" t="str">
            <v>北甸子村周春娥</v>
          </cell>
          <cell r="F28517" t="str">
            <v>17.50</v>
          </cell>
        </row>
        <row r="28518">
          <cell r="E28518" t="str">
            <v>北甸子村徐国和</v>
          </cell>
          <cell r="F28518" t="str">
            <v>10.50</v>
          </cell>
        </row>
        <row r="28519">
          <cell r="E28519" t="str">
            <v>北甸子村徐国新</v>
          </cell>
          <cell r="F28519" t="str">
            <v>10.50</v>
          </cell>
        </row>
        <row r="28520">
          <cell r="E28520" t="str">
            <v>北甸子村徐国津</v>
          </cell>
          <cell r="F28520" t="str">
            <v>13.30</v>
          </cell>
        </row>
        <row r="28521">
          <cell r="E28521" t="str">
            <v>北甸子村徐国海</v>
          </cell>
          <cell r="F28521" t="str">
            <v>7.00</v>
          </cell>
        </row>
        <row r="28522">
          <cell r="E28522" t="str">
            <v>北甸子村徐国涛</v>
          </cell>
          <cell r="F28522" t="str">
            <v>10.50</v>
          </cell>
        </row>
        <row r="28523">
          <cell r="E28523" t="str">
            <v>北甸子村徐国福</v>
          </cell>
          <cell r="F28523" t="str">
            <v>14.00</v>
          </cell>
        </row>
        <row r="28524">
          <cell r="E28524" t="str">
            <v>北甸子村徐国东</v>
          </cell>
          <cell r="F28524" t="str">
            <v>27.30</v>
          </cell>
        </row>
        <row r="28525">
          <cell r="E28525" t="str">
            <v>北甸子村徐国荣</v>
          </cell>
          <cell r="F28525" t="str">
            <v>23.80</v>
          </cell>
        </row>
        <row r="28526">
          <cell r="E28526" t="str">
            <v>北甸子村徐国顺</v>
          </cell>
          <cell r="F28526" t="str">
            <v>11.75</v>
          </cell>
        </row>
        <row r="28527">
          <cell r="E28527" t="str">
            <v>北甸子村徐国龙</v>
          </cell>
          <cell r="F28527" t="str">
            <v>10.50</v>
          </cell>
        </row>
        <row r="28528">
          <cell r="E28528" t="str">
            <v>北甸子村徐忠付</v>
          </cell>
          <cell r="F28528" t="str">
            <v>16.80</v>
          </cell>
        </row>
        <row r="28529">
          <cell r="E28529" t="str">
            <v>北甸子村徐忠元</v>
          </cell>
          <cell r="F28529" t="str">
            <v>13.30</v>
          </cell>
        </row>
        <row r="28530">
          <cell r="E28530" t="str">
            <v>北甸子村徐忠尧</v>
          </cell>
          <cell r="F28530" t="str">
            <v>34.30</v>
          </cell>
        </row>
        <row r="28531">
          <cell r="E28531" t="str">
            <v>北甸子村徐忠山</v>
          </cell>
          <cell r="F28531" t="str">
            <v>14.00</v>
          </cell>
        </row>
        <row r="28532">
          <cell r="E28532" t="str">
            <v>北甸子村徐文英</v>
          </cell>
          <cell r="F28532" t="str">
            <v>3.50</v>
          </cell>
        </row>
        <row r="28533">
          <cell r="E28533" t="str">
            <v>北甸子村徐洪昌</v>
          </cell>
          <cell r="F28533" t="str">
            <v>7.00</v>
          </cell>
        </row>
        <row r="28534">
          <cell r="E28534" t="str">
            <v>北甸子村徐洪贵</v>
          </cell>
          <cell r="F28534" t="str">
            <v>16.80</v>
          </cell>
        </row>
        <row r="28535">
          <cell r="E28535" t="str">
            <v>北甸子村方胜才</v>
          </cell>
          <cell r="F28535" t="str">
            <v>19.60</v>
          </cell>
        </row>
        <row r="28536">
          <cell r="E28536" t="str">
            <v>北甸子村曲淑香</v>
          </cell>
          <cell r="F28536" t="str">
            <v>10.66</v>
          </cell>
        </row>
        <row r="28537">
          <cell r="E28537" t="str">
            <v>北甸子村朱宝仕</v>
          </cell>
          <cell r="F28537" t="str">
            <v>16.80</v>
          </cell>
        </row>
        <row r="28538">
          <cell r="E28538" t="str">
            <v>北甸子村朱海涛</v>
          </cell>
          <cell r="F28538" t="str">
            <v>14.96</v>
          </cell>
        </row>
        <row r="28539">
          <cell r="E28539" t="str">
            <v>北甸子村朱海军</v>
          </cell>
          <cell r="F28539" t="str">
            <v>10.50</v>
          </cell>
        </row>
        <row r="28540">
          <cell r="E28540" t="str">
            <v>北甸子村朱绍辉</v>
          </cell>
          <cell r="F28540" t="str">
            <v>7.00</v>
          </cell>
        </row>
        <row r="28541">
          <cell r="E28541" t="str">
            <v>北甸子村朱香平</v>
          </cell>
          <cell r="F28541" t="str">
            <v>10.50</v>
          </cell>
        </row>
        <row r="28542">
          <cell r="E28542" t="str">
            <v>北甸子村李丰</v>
          </cell>
          <cell r="F28542" t="str">
            <v>23.45</v>
          </cell>
        </row>
        <row r="28543">
          <cell r="E28543" t="str">
            <v>北甸子村李伟</v>
          </cell>
          <cell r="F28543" t="str">
            <v>10.50</v>
          </cell>
        </row>
        <row r="28544">
          <cell r="E28544" t="str">
            <v>北甸子村李凤莉</v>
          </cell>
          <cell r="F28544" t="str">
            <v>3.50</v>
          </cell>
        </row>
        <row r="28545">
          <cell r="E28545" t="str">
            <v>北甸子村李春涛</v>
          </cell>
          <cell r="F28545" t="str">
            <v>7.00</v>
          </cell>
        </row>
        <row r="28546">
          <cell r="E28546" t="str">
            <v>北甸子村李国芬</v>
          </cell>
          <cell r="F28546" t="str">
            <v>17.50</v>
          </cell>
        </row>
        <row r="28547">
          <cell r="E28547" t="str">
            <v>北甸子村李忠林</v>
          </cell>
          <cell r="F28547" t="str">
            <v>21.00</v>
          </cell>
        </row>
        <row r="28548">
          <cell r="E28548" t="str">
            <v>北甸子村李忠阁</v>
          </cell>
          <cell r="F28548" t="str">
            <v>5.33</v>
          </cell>
        </row>
        <row r="28549">
          <cell r="E28549" t="str">
            <v>北甸子村李文阁</v>
          </cell>
          <cell r="F28549" t="str">
            <v>20.30</v>
          </cell>
        </row>
        <row r="28550">
          <cell r="E28550" t="str">
            <v>北甸子村李春芳</v>
          </cell>
          <cell r="F28550" t="str">
            <v>13.30</v>
          </cell>
        </row>
        <row r="28551">
          <cell r="E28551" t="str">
            <v>北甸子村李景林</v>
          </cell>
          <cell r="F28551" t="str">
            <v>3.50</v>
          </cell>
        </row>
        <row r="28552">
          <cell r="E28552" t="str">
            <v>北甸子村李朋</v>
          </cell>
          <cell r="F28552" t="str">
            <v>10.66</v>
          </cell>
        </row>
        <row r="28553">
          <cell r="E28553" t="str">
            <v>北甸子村李殿阁</v>
          </cell>
          <cell r="F28553" t="str">
            <v>20.30</v>
          </cell>
        </row>
        <row r="28554">
          <cell r="E28554" t="str">
            <v>北甸子村李洪彦</v>
          </cell>
          <cell r="F28554" t="str">
            <v>15.99</v>
          </cell>
        </row>
        <row r="28555">
          <cell r="E28555" t="str">
            <v>北甸子村李洪江</v>
          </cell>
          <cell r="F28555" t="str">
            <v>17.50</v>
          </cell>
        </row>
        <row r="28556">
          <cell r="E28556" t="str">
            <v>北甸子村李洪海</v>
          </cell>
          <cell r="F28556" t="str">
            <v>10.50</v>
          </cell>
        </row>
        <row r="28557">
          <cell r="E28557" t="str">
            <v>北甸子村李玉彬</v>
          </cell>
          <cell r="F28557" t="str">
            <v>7.00</v>
          </cell>
        </row>
        <row r="28558">
          <cell r="E28558" t="str">
            <v>北甸子村刘淑兰</v>
          </cell>
          <cell r="F28558" t="str">
            <v>21.32</v>
          </cell>
        </row>
        <row r="28559">
          <cell r="E28559" t="str">
            <v>北甸子村李秀阁</v>
          </cell>
          <cell r="F28559" t="str">
            <v>5.33</v>
          </cell>
        </row>
        <row r="28560">
          <cell r="E28560" t="str">
            <v>北甸子村李维阁</v>
          </cell>
          <cell r="F28560" t="str">
            <v>17.50</v>
          </cell>
        </row>
        <row r="28561">
          <cell r="E28561" t="str">
            <v>北甸子村李铁明</v>
          </cell>
          <cell r="F28561" t="str">
            <v>19.60</v>
          </cell>
        </row>
        <row r="28562">
          <cell r="E28562" t="str">
            <v>北甸子村李鹏阁</v>
          </cell>
          <cell r="F28562" t="str">
            <v>31.98</v>
          </cell>
        </row>
        <row r="28563">
          <cell r="E28563" t="str">
            <v>北甸子村杨丽华</v>
          </cell>
          <cell r="F28563" t="str">
            <v>10.66</v>
          </cell>
        </row>
        <row r="28564">
          <cell r="E28564" t="str">
            <v>北甸子村杨杰</v>
          </cell>
          <cell r="F28564" t="str">
            <v>24.50</v>
          </cell>
        </row>
        <row r="28565">
          <cell r="E28565" t="str">
            <v>北甸子村杨淑菊</v>
          </cell>
          <cell r="F28565" t="str">
            <v>14.00</v>
          </cell>
        </row>
        <row r="28566">
          <cell r="E28566" t="str">
            <v>北甸子村卜宏光</v>
          </cell>
          <cell r="F28566" t="str">
            <v>14.00</v>
          </cell>
        </row>
        <row r="28567">
          <cell r="E28567" t="str">
            <v>北甸子村王云</v>
          </cell>
          <cell r="F28567" t="str">
            <v>7.00</v>
          </cell>
        </row>
        <row r="28568">
          <cell r="E28568" t="str">
            <v>北甸子村王克贤</v>
          </cell>
          <cell r="F28568" t="str">
            <v>16.80</v>
          </cell>
        </row>
        <row r="28569">
          <cell r="E28569" t="str">
            <v>北甸子村王松</v>
          </cell>
          <cell r="F28569" t="str">
            <v>9.80</v>
          </cell>
        </row>
        <row r="28570">
          <cell r="E28570" t="str">
            <v>北甸子村王淑侠</v>
          </cell>
          <cell r="F28570" t="str">
            <v>15.11</v>
          </cell>
        </row>
        <row r="28571">
          <cell r="E28571" t="str">
            <v>北甸子村王玉显</v>
          </cell>
          <cell r="F28571" t="str">
            <v>13.30</v>
          </cell>
        </row>
        <row r="28572">
          <cell r="E28572" t="str">
            <v>北甸子村王玉祥</v>
          </cell>
          <cell r="F28572" t="str">
            <v>10.50</v>
          </cell>
        </row>
        <row r="28573">
          <cell r="E28573" t="str">
            <v>北甸子村王积顺</v>
          </cell>
          <cell r="F28573" t="str">
            <v>31.98</v>
          </cell>
        </row>
        <row r="28574">
          <cell r="E28574" t="str">
            <v>北甸子村王跃</v>
          </cell>
          <cell r="F28574" t="str">
            <v>10.50</v>
          </cell>
        </row>
        <row r="28575">
          <cell r="E28575" t="str">
            <v>北甸子村王绍英</v>
          </cell>
          <cell r="F28575" t="str">
            <v>10.50</v>
          </cell>
        </row>
        <row r="28576">
          <cell r="E28576" t="str">
            <v>北甸子村王铁忠</v>
          </cell>
          <cell r="F28576" t="str">
            <v>13.30</v>
          </cell>
        </row>
        <row r="28577">
          <cell r="E28577" t="str">
            <v>北甸子村董桂哲</v>
          </cell>
          <cell r="F28577" t="str">
            <v>35.25</v>
          </cell>
        </row>
        <row r="28578">
          <cell r="E28578" t="str">
            <v>北甸子村董桂所</v>
          </cell>
          <cell r="F28578" t="str">
            <v>7.00</v>
          </cell>
        </row>
        <row r="28579">
          <cell r="E28579" t="str">
            <v>北甸子村董桂茹</v>
          </cell>
          <cell r="F28579" t="str">
            <v>15.99</v>
          </cell>
        </row>
        <row r="28580">
          <cell r="E28580" t="str">
            <v>北甸子村赵素珍</v>
          </cell>
          <cell r="F28580" t="str">
            <v>1.69</v>
          </cell>
        </row>
        <row r="28581">
          <cell r="E28581" t="str">
            <v>北甸子村郑庆余</v>
          </cell>
          <cell r="F28581" t="str">
            <v>10.50</v>
          </cell>
        </row>
        <row r="28582">
          <cell r="E28582" t="str">
            <v>北甸子村闫守娥</v>
          </cell>
          <cell r="F28582" t="str">
            <v>10.50</v>
          </cell>
        </row>
        <row r="28583">
          <cell r="E28583" t="str">
            <v>北甸子村闫玉坤</v>
          </cell>
          <cell r="F28583" t="str">
            <v>10.66</v>
          </cell>
        </row>
        <row r="28584">
          <cell r="E28584" t="str">
            <v>北甸子村陈博</v>
          </cell>
          <cell r="F28584" t="str">
            <v>17.50</v>
          </cell>
        </row>
        <row r="28585">
          <cell r="E28585" t="str">
            <v>北甸子村韩艳芬</v>
          </cell>
          <cell r="F28585" t="str">
            <v>35.25</v>
          </cell>
        </row>
        <row r="28586">
          <cell r="E28586" t="str">
            <v>北甸子村高义</v>
          </cell>
          <cell r="F28586" t="str">
            <v>21.00</v>
          </cell>
        </row>
        <row r="28587">
          <cell r="E28587" t="str">
            <v>北甸子村高健</v>
          </cell>
          <cell r="F28587" t="str">
            <v>24.59</v>
          </cell>
        </row>
        <row r="28588">
          <cell r="E28588" t="str">
            <v>北甸子村高吉</v>
          </cell>
          <cell r="F28588" t="str">
            <v>31.32</v>
          </cell>
        </row>
        <row r="28589">
          <cell r="E28589" t="str">
            <v>北甸子村高品良</v>
          </cell>
          <cell r="F28589" t="str">
            <v>17.50</v>
          </cell>
        </row>
        <row r="28590">
          <cell r="E28590" t="str">
            <v>北甸子村高喜峰</v>
          </cell>
          <cell r="F28590" t="str">
            <v>11.32</v>
          </cell>
        </row>
        <row r="28591">
          <cell r="E28591" t="str">
            <v>北甸子村高国峰</v>
          </cell>
          <cell r="F28591" t="str">
            <v>35.25</v>
          </cell>
        </row>
        <row r="28592">
          <cell r="E28592" t="str">
            <v>北甸子村高岳山</v>
          </cell>
          <cell r="F28592" t="str">
            <v>34.44</v>
          </cell>
        </row>
        <row r="28593">
          <cell r="E28593" t="str">
            <v>北甸子村高常生</v>
          </cell>
          <cell r="F28593" t="str">
            <v>24.59</v>
          </cell>
        </row>
        <row r="28594">
          <cell r="E28594" t="str">
            <v>北甸子村高常青</v>
          </cell>
          <cell r="F28594" t="str">
            <v>21.32</v>
          </cell>
        </row>
        <row r="28595">
          <cell r="E28595" t="str">
            <v>北甸子村高成吉</v>
          </cell>
          <cell r="F28595" t="str">
            <v>14.00</v>
          </cell>
        </row>
        <row r="28596">
          <cell r="E28596" t="str">
            <v>北甸子村高成忠</v>
          </cell>
          <cell r="F28596" t="str">
            <v>33.00</v>
          </cell>
        </row>
        <row r="28597">
          <cell r="E28597" t="str">
            <v>北甸子村高景山</v>
          </cell>
          <cell r="F28597" t="str">
            <v>20.29</v>
          </cell>
        </row>
        <row r="28598">
          <cell r="E28598" t="str">
            <v>北甸子村高永杰</v>
          </cell>
          <cell r="F28598" t="str">
            <v>10.50</v>
          </cell>
        </row>
        <row r="28599">
          <cell r="E28599" t="str">
            <v>北甸子村高玉才</v>
          </cell>
          <cell r="F28599" t="str">
            <v>14.00</v>
          </cell>
        </row>
        <row r="28600">
          <cell r="E28600" t="str">
            <v>北甸子村高玉民</v>
          </cell>
          <cell r="F28600" t="str">
            <v>10.50</v>
          </cell>
        </row>
        <row r="28601">
          <cell r="E28601" t="str">
            <v>北甸子村高玉洪</v>
          </cell>
          <cell r="F28601" t="str">
            <v>14.00</v>
          </cell>
        </row>
        <row r="28602">
          <cell r="E28602" t="str">
            <v>北甸子村高玉清</v>
          </cell>
          <cell r="F28602" t="str">
            <v>10.50</v>
          </cell>
        </row>
        <row r="28603">
          <cell r="E28603" t="str">
            <v>北甸子村侯金侠</v>
          </cell>
          <cell r="F28603" t="str">
            <v>16.80</v>
          </cell>
        </row>
        <row r="28604">
          <cell r="E28604" t="str">
            <v>北甸子村高福山</v>
          </cell>
          <cell r="F28604" t="str">
            <v>28.70</v>
          </cell>
        </row>
        <row r="28605">
          <cell r="E28605" t="str">
            <v>北甸子村高长斌</v>
          </cell>
          <cell r="F28605" t="str">
            <v>14.96</v>
          </cell>
        </row>
        <row r="28606">
          <cell r="E28606" t="str">
            <v>北甸子村魏永春</v>
          </cell>
          <cell r="F28606" t="str">
            <v>21.32</v>
          </cell>
        </row>
        <row r="28607">
          <cell r="E28607" t="str">
            <v>北甸子村魏永青</v>
          </cell>
          <cell r="F28607" t="str">
            <v>21.32</v>
          </cell>
        </row>
        <row r="28608">
          <cell r="E28608" t="str">
            <v>北甸子村龚庆喜</v>
          </cell>
          <cell r="F28608" t="str">
            <v>14.00</v>
          </cell>
        </row>
        <row r="28609">
          <cell r="E28609" t="str">
            <v>北甸子村赵秀杰</v>
          </cell>
          <cell r="F28609" t="str">
            <v>9.50</v>
          </cell>
        </row>
        <row r="28610">
          <cell r="E28610" t="str">
            <v>北甸子村刘春华</v>
          </cell>
          <cell r="F28610" t="str">
            <v>13.00</v>
          </cell>
        </row>
        <row r="28611">
          <cell r="E28611" t="str">
            <v>北甸子村吴秀杰</v>
          </cell>
          <cell r="F28611" t="str">
            <v>7.00</v>
          </cell>
        </row>
        <row r="28612">
          <cell r="E28612" t="str">
            <v>富拉堡子村于双兰</v>
          </cell>
          <cell r="F28612" t="str">
            <v>13.20</v>
          </cell>
        </row>
        <row r="28613">
          <cell r="E28613" t="str">
            <v>富拉堡子村于绍龙</v>
          </cell>
          <cell r="F28613" t="str">
            <v>13.20</v>
          </cell>
        </row>
        <row r="28614">
          <cell r="E28614" t="str">
            <v>富拉堡子村于连英</v>
          </cell>
          <cell r="F28614" t="str">
            <v>6.60</v>
          </cell>
        </row>
        <row r="28615">
          <cell r="E28615" t="str">
            <v>富拉堡子村付尚海</v>
          </cell>
          <cell r="F28615" t="str">
            <v>15.20</v>
          </cell>
        </row>
        <row r="28616">
          <cell r="E28616" t="str">
            <v>富拉堡子村代文玲</v>
          </cell>
          <cell r="F28616" t="str">
            <v>6.60</v>
          </cell>
        </row>
        <row r="28617">
          <cell r="E28617" t="str">
            <v>富拉堡子村韩绍军</v>
          </cell>
          <cell r="F28617" t="str">
            <v>7.00</v>
          </cell>
        </row>
        <row r="28618">
          <cell r="E28618" t="str">
            <v>富拉堡子村侯淑君</v>
          </cell>
          <cell r="F28618" t="str">
            <v>17.60</v>
          </cell>
        </row>
        <row r="28619">
          <cell r="E28619" t="str">
            <v>富拉堡子村冀久儒</v>
          </cell>
          <cell r="F28619" t="str">
            <v>10.60</v>
          </cell>
        </row>
        <row r="28620">
          <cell r="E28620" t="str">
            <v>富拉堡子村冀久林</v>
          </cell>
          <cell r="F28620" t="str">
            <v>10.60</v>
          </cell>
        </row>
        <row r="28621">
          <cell r="E28621" t="str">
            <v>富拉堡子村冀久森</v>
          </cell>
          <cell r="F28621" t="str">
            <v>17.60</v>
          </cell>
        </row>
        <row r="28622">
          <cell r="E28622" t="str">
            <v>富拉堡子村冀春义</v>
          </cell>
          <cell r="F28622" t="str">
            <v>8.60</v>
          </cell>
        </row>
        <row r="28623">
          <cell r="E28623" t="str">
            <v>富拉堡子村冀春辉</v>
          </cell>
          <cell r="F28623" t="str">
            <v>7.00</v>
          </cell>
        </row>
        <row r="28624">
          <cell r="E28624" t="str">
            <v>富拉堡子村冀春阳</v>
          </cell>
          <cell r="F28624" t="str">
            <v>10.60</v>
          </cell>
        </row>
        <row r="28625">
          <cell r="E28625" t="str">
            <v>富拉堡子村冀春义</v>
          </cell>
          <cell r="F28625" t="str">
            <v>7.00</v>
          </cell>
        </row>
        <row r="28626">
          <cell r="E28626" t="str">
            <v>富拉堡子村刘国侠</v>
          </cell>
          <cell r="F28626" t="str">
            <v>10.60</v>
          </cell>
        </row>
        <row r="28627">
          <cell r="E28627" t="str">
            <v>富拉堡子村刘峰</v>
          </cell>
          <cell r="F28627" t="str">
            <v>26.40</v>
          </cell>
        </row>
        <row r="28628">
          <cell r="E28628" t="str">
            <v>富拉堡子村刘静华</v>
          </cell>
          <cell r="F28628" t="str">
            <v>10.60</v>
          </cell>
        </row>
        <row r="28629">
          <cell r="E28629" t="str">
            <v>富拉堡子村卜秀华</v>
          </cell>
          <cell r="F28629" t="str">
            <v>9.90</v>
          </cell>
        </row>
        <row r="28630">
          <cell r="E28630" t="str">
            <v>富拉堡子村周淑芹</v>
          </cell>
          <cell r="F28630" t="str">
            <v>6.60</v>
          </cell>
        </row>
        <row r="28631">
          <cell r="E28631" t="str">
            <v>富拉堡子村呼志坤</v>
          </cell>
          <cell r="F28631" t="str">
            <v>10.60</v>
          </cell>
        </row>
        <row r="28632">
          <cell r="E28632" t="str">
            <v>富拉堡子村呼志梅</v>
          </cell>
          <cell r="F28632" t="str">
            <v>13.20</v>
          </cell>
        </row>
        <row r="28633">
          <cell r="E28633" t="str">
            <v>富拉堡子村姚庆利</v>
          </cell>
          <cell r="F28633" t="str">
            <v>16.50</v>
          </cell>
        </row>
        <row r="28634">
          <cell r="E28634" t="str">
            <v>富拉堡子村姚庆奎</v>
          </cell>
          <cell r="F28634" t="str">
            <v>6.60</v>
          </cell>
        </row>
        <row r="28635">
          <cell r="E28635" t="str">
            <v>富拉堡子村姚庆忠</v>
          </cell>
          <cell r="F28635" t="str">
            <v>13.20</v>
          </cell>
        </row>
        <row r="28636">
          <cell r="E28636" t="str">
            <v>富拉堡子村姚庆成</v>
          </cell>
          <cell r="F28636" t="str">
            <v>9.90</v>
          </cell>
        </row>
        <row r="28637">
          <cell r="E28637" t="str">
            <v>富拉堡子村姚庆权</v>
          </cell>
          <cell r="F28637" t="str">
            <v>6.60</v>
          </cell>
        </row>
        <row r="28638">
          <cell r="E28638" t="str">
            <v>富拉堡子村姚庆杰</v>
          </cell>
          <cell r="F28638" t="str">
            <v>9.90</v>
          </cell>
        </row>
        <row r="28639">
          <cell r="E28639" t="str">
            <v>富拉堡子村姚庆禹</v>
          </cell>
          <cell r="F28639" t="str">
            <v>13.20</v>
          </cell>
        </row>
        <row r="28640">
          <cell r="E28640" t="str">
            <v>富拉堡子村姚淑娟</v>
          </cell>
          <cell r="F28640" t="str">
            <v>6.60</v>
          </cell>
        </row>
        <row r="28641">
          <cell r="E28641" t="str">
            <v>富拉堡子村姚贺鹏</v>
          </cell>
          <cell r="F28641" t="str">
            <v>19.80</v>
          </cell>
        </row>
        <row r="28642">
          <cell r="E28642" t="str">
            <v>富拉堡子村姜国军</v>
          </cell>
          <cell r="F28642" t="str">
            <v>11.00</v>
          </cell>
        </row>
        <row r="28643">
          <cell r="E28643" t="str">
            <v>富拉堡子村孙宝娟</v>
          </cell>
          <cell r="F28643" t="str">
            <v>10.60</v>
          </cell>
        </row>
        <row r="28644">
          <cell r="E28644" t="str">
            <v>富拉堡子村孙振梅</v>
          </cell>
          <cell r="F28644" t="str">
            <v>9.90</v>
          </cell>
        </row>
        <row r="28645">
          <cell r="E28645" t="str">
            <v>富拉堡子村孙洪波</v>
          </cell>
          <cell r="F28645" t="str">
            <v>9.90</v>
          </cell>
        </row>
        <row r="28646">
          <cell r="E28646" t="str">
            <v>富拉堡子村孙洪海</v>
          </cell>
          <cell r="F28646" t="str">
            <v>9.90</v>
          </cell>
        </row>
        <row r="28647">
          <cell r="E28647" t="str">
            <v>富拉堡子村孙洪源</v>
          </cell>
          <cell r="F28647" t="str">
            <v>13.20</v>
          </cell>
        </row>
        <row r="28648">
          <cell r="E28648" t="str">
            <v>富拉堡子村孙淑香</v>
          </cell>
          <cell r="F28648" t="str">
            <v>13.20</v>
          </cell>
        </row>
        <row r="28649">
          <cell r="E28649" t="str">
            <v>富拉堡子村孙玲玲</v>
          </cell>
          <cell r="F28649" t="str">
            <v>6.60</v>
          </cell>
        </row>
        <row r="28650">
          <cell r="E28650" t="str">
            <v>富拉堡子村孙立杰</v>
          </cell>
          <cell r="F28650" t="str">
            <v>3.30</v>
          </cell>
        </row>
        <row r="28651">
          <cell r="E28651" t="str">
            <v>富拉堡子村孙绍春</v>
          </cell>
          <cell r="F28651" t="str">
            <v>9.90</v>
          </cell>
        </row>
        <row r="28652">
          <cell r="E28652" t="str">
            <v>富拉堡子村孙长利</v>
          </cell>
          <cell r="F28652" t="str">
            <v>14.10</v>
          </cell>
        </row>
        <row r="28653">
          <cell r="E28653" t="str">
            <v>富拉堡子村孙长国</v>
          </cell>
          <cell r="F28653" t="str">
            <v>17.60</v>
          </cell>
        </row>
        <row r="28654">
          <cell r="E28654" t="str">
            <v>富拉堡子村孙长新</v>
          </cell>
          <cell r="F28654" t="str">
            <v>13.60</v>
          </cell>
        </row>
        <row r="28655">
          <cell r="E28655" t="str">
            <v>富拉堡子村孙长贵</v>
          </cell>
          <cell r="F28655" t="str">
            <v>3.20</v>
          </cell>
        </row>
        <row r="28656">
          <cell r="E28656" t="str">
            <v>富拉堡子村安国军</v>
          </cell>
          <cell r="F28656" t="str">
            <v>13.20</v>
          </cell>
        </row>
        <row r="28657">
          <cell r="E28657" t="str">
            <v>富拉堡子村安国维</v>
          </cell>
          <cell r="F28657" t="str">
            <v>19.80</v>
          </cell>
        </row>
        <row r="28658">
          <cell r="E28658" t="str">
            <v>富拉堡子村安学森</v>
          </cell>
          <cell r="F28658" t="str">
            <v>9.90</v>
          </cell>
        </row>
        <row r="28659">
          <cell r="E28659" t="str">
            <v>富拉堡子村安守业</v>
          </cell>
          <cell r="F28659" t="str">
            <v>6.60</v>
          </cell>
        </row>
        <row r="28660">
          <cell r="E28660" t="str">
            <v>富拉堡子村安守宏</v>
          </cell>
          <cell r="F28660" t="str">
            <v>13.20</v>
          </cell>
        </row>
        <row r="28661">
          <cell r="E28661" t="str">
            <v>富拉堡子村安守宽</v>
          </cell>
          <cell r="F28661" t="str">
            <v>14.00</v>
          </cell>
        </row>
        <row r="28662">
          <cell r="E28662" t="str">
            <v>富拉堡子村安守权</v>
          </cell>
          <cell r="F28662" t="str">
            <v>16.50</v>
          </cell>
        </row>
        <row r="28663">
          <cell r="E28663" t="str">
            <v>富拉堡子村安洪章</v>
          </cell>
          <cell r="F28663" t="str">
            <v>9.90</v>
          </cell>
        </row>
        <row r="28664">
          <cell r="E28664" t="str">
            <v>富拉堡子村安洪伟</v>
          </cell>
          <cell r="F28664" t="str">
            <v>11.90</v>
          </cell>
        </row>
        <row r="28665">
          <cell r="E28665" t="str">
            <v>富拉堡子村安洪国</v>
          </cell>
          <cell r="F28665" t="str">
            <v>13.20</v>
          </cell>
        </row>
        <row r="28666">
          <cell r="E28666" t="str">
            <v>富拉堡子村安洪文</v>
          </cell>
          <cell r="F28666" t="str">
            <v>9.90</v>
          </cell>
        </row>
        <row r="28667">
          <cell r="E28667" t="str">
            <v>富拉堡子村安洪章</v>
          </cell>
          <cell r="F28667" t="str">
            <v>9.90</v>
          </cell>
        </row>
        <row r="28668">
          <cell r="E28668" t="str">
            <v>富拉堡子村安雪</v>
          </cell>
          <cell r="F28668" t="str">
            <v>9.90</v>
          </cell>
        </row>
        <row r="28669">
          <cell r="E28669" t="str">
            <v>富拉堡子村宋兴文</v>
          </cell>
          <cell r="F28669" t="str">
            <v>10.60</v>
          </cell>
        </row>
        <row r="28670">
          <cell r="E28670" t="str">
            <v>富拉堡子村宋宪文</v>
          </cell>
          <cell r="F28670" t="str">
            <v>14.10</v>
          </cell>
        </row>
        <row r="28671">
          <cell r="E28671" t="str">
            <v>富拉堡子村宋德文</v>
          </cell>
          <cell r="F28671" t="str">
            <v>14.10</v>
          </cell>
        </row>
        <row r="28672">
          <cell r="E28672" t="str">
            <v>富拉堡子村宋海忱</v>
          </cell>
          <cell r="F28672" t="str">
            <v>10.60</v>
          </cell>
        </row>
        <row r="28673">
          <cell r="E28673" t="str">
            <v>富拉堡子村张宏丽</v>
          </cell>
          <cell r="F28673" t="str">
            <v>14.40</v>
          </cell>
        </row>
        <row r="28674">
          <cell r="E28674" t="str">
            <v>富拉堡子村张恕</v>
          </cell>
          <cell r="F28674" t="str">
            <v>16.50</v>
          </cell>
        </row>
        <row r="28675">
          <cell r="E28675" t="str">
            <v>富拉堡子村张春艳</v>
          </cell>
          <cell r="F28675" t="str">
            <v>19.80</v>
          </cell>
        </row>
        <row r="28676">
          <cell r="E28676" t="str">
            <v>富拉堡子村张淑艳</v>
          </cell>
          <cell r="F28676" t="str">
            <v>6.60</v>
          </cell>
        </row>
        <row r="28677">
          <cell r="E28677" t="str">
            <v>富拉堡子村张淑菊</v>
          </cell>
          <cell r="F28677" t="str">
            <v>10.60</v>
          </cell>
        </row>
        <row r="28678">
          <cell r="E28678" t="str">
            <v>富拉堡子村张焕珍</v>
          </cell>
          <cell r="F28678" t="str">
            <v>7.00</v>
          </cell>
        </row>
        <row r="28679">
          <cell r="E28679" t="str">
            <v>富拉堡子村张相忱</v>
          </cell>
          <cell r="F28679" t="str">
            <v>15.20</v>
          </cell>
        </row>
        <row r="28680">
          <cell r="E28680" t="str">
            <v>富拉堡子村张菊凤</v>
          </cell>
          <cell r="F28680" t="str">
            <v>6.60</v>
          </cell>
        </row>
        <row r="28681">
          <cell r="E28681" t="str">
            <v>富拉堡子村张跃东</v>
          </cell>
          <cell r="F28681" t="str">
            <v>13.60</v>
          </cell>
        </row>
        <row r="28682">
          <cell r="E28682" t="str">
            <v>富拉堡子村张跃刚</v>
          </cell>
          <cell r="F28682" t="str">
            <v>16.50</v>
          </cell>
        </row>
        <row r="28683">
          <cell r="E28683" t="str">
            <v>富拉堡子村张跃文</v>
          </cell>
          <cell r="F28683" t="str">
            <v>10.60</v>
          </cell>
        </row>
        <row r="28684">
          <cell r="E28684" t="str">
            <v>富拉堡子村方树伍</v>
          </cell>
          <cell r="F28684" t="str">
            <v>3.30</v>
          </cell>
        </row>
        <row r="28685">
          <cell r="E28685" t="str">
            <v>富拉堡子村方树森</v>
          </cell>
          <cell r="F28685" t="str">
            <v>9.90</v>
          </cell>
        </row>
        <row r="28686">
          <cell r="E28686" t="str">
            <v>富拉堡子村曹孝文</v>
          </cell>
          <cell r="F28686" t="str">
            <v>3.30</v>
          </cell>
        </row>
        <row r="28687">
          <cell r="E28687" t="str">
            <v>富拉堡子村李亚娇</v>
          </cell>
          <cell r="F28687" t="str">
            <v>15.20</v>
          </cell>
        </row>
        <row r="28688">
          <cell r="E28688" t="str">
            <v>富拉堡子村李伟</v>
          </cell>
          <cell r="F28688" t="str">
            <v>13.20</v>
          </cell>
        </row>
        <row r="28689">
          <cell r="E28689" t="str">
            <v>富拉堡子村李军</v>
          </cell>
          <cell r="F28689" t="str">
            <v>13.90</v>
          </cell>
        </row>
        <row r="28690">
          <cell r="E28690" t="str">
            <v>富拉堡子村李华</v>
          </cell>
          <cell r="F28690" t="str">
            <v>13.20</v>
          </cell>
        </row>
        <row r="28691">
          <cell r="E28691" t="str">
            <v>富拉堡子村李向东</v>
          </cell>
          <cell r="F28691" t="str">
            <v>3.30</v>
          </cell>
        </row>
        <row r="28692">
          <cell r="E28692" t="str">
            <v>富拉堡子村杨艳</v>
          </cell>
          <cell r="F28692" t="str">
            <v>23.10</v>
          </cell>
        </row>
        <row r="28693">
          <cell r="E28693" t="str">
            <v>富拉堡子村李向忠</v>
          </cell>
          <cell r="F28693" t="str">
            <v>23.10</v>
          </cell>
        </row>
        <row r="28694">
          <cell r="E28694" t="str">
            <v>富拉堡子村李向新</v>
          </cell>
          <cell r="F28694" t="str">
            <v>14.10</v>
          </cell>
        </row>
        <row r="28695">
          <cell r="E28695" t="str">
            <v>富拉堡子村李文强</v>
          </cell>
          <cell r="F28695" t="str">
            <v>10.60</v>
          </cell>
        </row>
        <row r="28696">
          <cell r="E28696" t="str">
            <v>富拉堡子村王艳秋</v>
          </cell>
          <cell r="F28696" t="str">
            <v>9.90</v>
          </cell>
        </row>
        <row r="28697">
          <cell r="E28697" t="str">
            <v>富拉堡子村李向辉</v>
          </cell>
          <cell r="F28697" t="str">
            <v>7.00</v>
          </cell>
        </row>
        <row r="28698">
          <cell r="E28698" t="str">
            <v>富拉堡子村李安</v>
          </cell>
          <cell r="F28698" t="str">
            <v>9.90</v>
          </cell>
        </row>
        <row r="28699">
          <cell r="E28699" t="str">
            <v>富拉堡子村李宗楠</v>
          </cell>
          <cell r="F28699" t="str">
            <v>26.40</v>
          </cell>
        </row>
        <row r="28700">
          <cell r="E28700" t="str">
            <v>富拉堡子村李向羽</v>
          </cell>
          <cell r="F28700" t="str">
            <v>21.10</v>
          </cell>
        </row>
        <row r="28701">
          <cell r="E28701" t="str">
            <v>富拉堡子村李广荣</v>
          </cell>
          <cell r="F28701" t="str">
            <v>9.90</v>
          </cell>
        </row>
        <row r="28702">
          <cell r="E28702" t="str">
            <v>富拉堡子村李彩华</v>
          </cell>
          <cell r="F28702" t="str">
            <v>16.50</v>
          </cell>
        </row>
        <row r="28703">
          <cell r="E28703" t="str">
            <v>富拉堡子村李德林</v>
          </cell>
          <cell r="F28703" t="str">
            <v>9.90</v>
          </cell>
        </row>
        <row r="28704">
          <cell r="E28704" t="str">
            <v>富拉堡子村李振喜</v>
          </cell>
          <cell r="F28704" t="str">
            <v>9.90</v>
          </cell>
        </row>
        <row r="28705">
          <cell r="E28705" t="str">
            <v>富拉堡子村李敏</v>
          </cell>
          <cell r="F28705" t="str">
            <v>3.30</v>
          </cell>
        </row>
        <row r="28706">
          <cell r="E28706" t="str">
            <v>富拉堡子村李春业</v>
          </cell>
          <cell r="F28706" t="str">
            <v>16.50</v>
          </cell>
        </row>
        <row r="28707">
          <cell r="E28707" t="str">
            <v>富拉堡子村李春东</v>
          </cell>
          <cell r="F28707" t="str">
            <v>9.90</v>
          </cell>
        </row>
        <row r="28708">
          <cell r="E28708" t="str">
            <v>富拉堡子村李春伟</v>
          </cell>
          <cell r="F28708" t="str">
            <v>9.90</v>
          </cell>
        </row>
        <row r="28709">
          <cell r="E28709" t="str">
            <v>富拉堡子村李春军</v>
          </cell>
          <cell r="F28709" t="str">
            <v>9.90</v>
          </cell>
        </row>
        <row r="28710">
          <cell r="E28710" t="str">
            <v>富拉堡子村李春奎</v>
          </cell>
          <cell r="F28710" t="str">
            <v>9.90</v>
          </cell>
        </row>
        <row r="28711">
          <cell r="E28711" t="str">
            <v>富拉堡子村李春孝</v>
          </cell>
          <cell r="F28711" t="str">
            <v>9.90</v>
          </cell>
        </row>
        <row r="28712">
          <cell r="E28712" t="str">
            <v>富拉堡子村李春安</v>
          </cell>
          <cell r="F28712" t="str">
            <v>7.00</v>
          </cell>
        </row>
        <row r="28713">
          <cell r="E28713" t="str">
            <v>富拉堡子村李春文</v>
          </cell>
          <cell r="F28713" t="str">
            <v>17.60</v>
          </cell>
        </row>
        <row r="28714">
          <cell r="E28714" t="str">
            <v>富拉堡子村李春新</v>
          </cell>
          <cell r="F28714" t="str">
            <v>9.90</v>
          </cell>
        </row>
        <row r="28715">
          <cell r="E28715" t="str">
            <v>富拉堡子村李春朋</v>
          </cell>
          <cell r="F28715" t="str">
            <v>9.90</v>
          </cell>
        </row>
        <row r="28716">
          <cell r="E28716" t="str">
            <v>富拉堡子村李春栋</v>
          </cell>
          <cell r="F28716" t="str">
            <v>13.20</v>
          </cell>
        </row>
        <row r="28717">
          <cell r="E28717" t="str">
            <v>富拉堡子村李春清</v>
          </cell>
          <cell r="F28717" t="str">
            <v>26.40</v>
          </cell>
        </row>
        <row r="28718">
          <cell r="E28718" t="str">
            <v>富拉堡子村李春田</v>
          </cell>
          <cell r="F28718" t="str">
            <v>13.20</v>
          </cell>
        </row>
        <row r="28719">
          <cell r="E28719" t="str">
            <v>富拉堡子村李景元</v>
          </cell>
          <cell r="F28719" t="str">
            <v>6.60</v>
          </cell>
        </row>
        <row r="28720">
          <cell r="E28720" t="str">
            <v>富拉堡子村李景平</v>
          </cell>
          <cell r="F28720" t="str">
            <v>16.50</v>
          </cell>
        </row>
        <row r="28721">
          <cell r="E28721" t="str">
            <v>富拉堡子村李景文</v>
          </cell>
          <cell r="F28721" t="str">
            <v>16.50</v>
          </cell>
        </row>
        <row r="28722">
          <cell r="E28722" t="str">
            <v>富拉堡子村李景明</v>
          </cell>
          <cell r="F28722" t="str">
            <v>13.20</v>
          </cell>
        </row>
        <row r="28723">
          <cell r="E28723" t="str">
            <v>富拉堡子村李景祥</v>
          </cell>
          <cell r="F28723" t="str">
            <v>13.20</v>
          </cell>
        </row>
        <row r="28724">
          <cell r="E28724" t="str">
            <v>富拉堡子村李景菊</v>
          </cell>
          <cell r="F28724" t="str">
            <v>9.90</v>
          </cell>
        </row>
        <row r="28725">
          <cell r="E28725" t="str">
            <v>富拉堡子村李景贵</v>
          </cell>
          <cell r="F28725" t="str">
            <v>9.90</v>
          </cell>
        </row>
        <row r="28726">
          <cell r="E28726" t="str">
            <v>富拉堡子村李景龙</v>
          </cell>
          <cell r="F28726" t="str">
            <v>16.50</v>
          </cell>
        </row>
        <row r="28727">
          <cell r="E28727" t="str">
            <v>富拉堡子村李权</v>
          </cell>
          <cell r="F28727" t="str">
            <v>9.90</v>
          </cell>
        </row>
        <row r="28728">
          <cell r="E28728" t="str">
            <v>富拉堡子村李林</v>
          </cell>
          <cell r="F28728" t="str">
            <v>9.90</v>
          </cell>
        </row>
        <row r="28729">
          <cell r="E28729" t="str">
            <v>富拉堡子村李桂荣</v>
          </cell>
          <cell r="F28729" t="str">
            <v>9.90</v>
          </cell>
        </row>
        <row r="28730">
          <cell r="E28730" t="str">
            <v>富拉堡子村李泽宇</v>
          </cell>
          <cell r="F28730" t="str">
            <v>23.10</v>
          </cell>
        </row>
        <row r="28731">
          <cell r="E28731" t="str">
            <v>富拉堡子村李泽强</v>
          </cell>
          <cell r="F28731" t="str">
            <v>13.20</v>
          </cell>
        </row>
        <row r="28732">
          <cell r="E28732" t="str">
            <v>富拉堡子村李泽文</v>
          </cell>
          <cell r="F28732" t="str">
            <v>9.90</v>
          </cell>
        </row>
        <row r="28733">
          <cell r="E28733" t="str">
            <v>富拉堡子村李泽英</v>
          </cell>
          <cell r="F28733" t="str">
            <v>9.90</v>
          </cell>
        </row>
        <row r="28734">
          <cell r="E28734" t="str">
            <v>富拉堡子村李海光</v>
          </cell>
          <cell r="F28734" t="str">
            <v>10.60</v>
          </cell>
        </row>
        <row r="28735">
          <cell r="E28735" t="str">
            <v>富拉堡子村李海林</v>
          </cell>
          <cell r="F28735" t="str">
            <v>16.50</v>
          </cell>
        </row>
        <row r="28736">
          <cell r="E28736" t="str">
            <v>富拉堡子村李玚</v>
          </cell>
          <cell r="F28736" t="str">
            <v>9.90</v>
          </cell>
        </row>
        <row r="28737">
          <cell r="E28737" t="str">
            <v>富拉堡子村李秀芳</v>
          </cell>
          <cell r="F28737" t="str">
            <v>6.60</v>
          </cell>
        </row>
        <row r="28738">
          <cell r="E28738" t="str">
            <v>富拉堡子村李贤</v>
          </cell>
          <cell r="F28738" t="str">
            <v>9.90</v>
          </cell>
        </row>
        <row r="28739">
          <cell r="E28739" t="str">
            <v>富拉堡子村李赛楠</v>
          </cell>
          <cell r="F28739" t="str">
            <v>16.50</v>
          </cell>
        </row>
        <row r="28740">
          <cell r="E28740" t="str">
            <v>富拉堡子村李连库</v>
          </cell>
          <cell r="F28740" t="str">
            <v>9.90</v>
          </cell>
        </row>
        <row r="28741">
          <cell r="E28741" t="str">
            <v>富拉堡子村李闯</v>
          </cell>
          <cell r="F28741" t="str">
            <v>16.50</v>
          </cell>
        </row>
        <row r="28742">
          <cell r="E28742" t="str">
            <v>富拉堡子村李青</v>
          </cell>
          <cell r="F28742" t="str">
            <v>11.90</v>
          </cell>
        </row>
        <row r="28743">
          <cell r="E28743" t="str">
            <v>富拉堡子村杜兴久</v>
          </cell>
          <cell r="F28743" t="str">
            <v>13.20</v>
          </cell>
        </row>
        <row r="28744">
          <cell r="E28744" t="str">
            <v>富拉堡子村杜兴义</v>
          </cell>
          <cell r="F28744" t="str">
            <v>16.50</v>
          </cell>
        </row>
        <row r="28745">
          <cell r="E28745" t="str">
            <v>富拉堡子村杜兴伟</v>
          </cell>
          <cell r="F28745" t="str">
            <v>14.10</v>
          </cell>
        </row>
        <row r="28746">
          <cell r="E28746" t="str">
            <v>富拉堡子村杜兴利</v>
          </cell>
          <cell r="F28746" t="str">
            <v>13.20</v>
          </cell>
        </row>
        <row r="28747">
          <cell r="E28747" t="str">
            <v>富拉堡子村杜兴岩</v>
          </cell>
          <cell r="F28747" t="str">
            <v>13.20</v>
          </cell>
        </row>
        <row r="28748">
          <cell r="E28748" t="str">
            <v>富拉堡子村杨春香</v>
          </cell>
          <cell r="F28748" t="str">
            <v>14.10</v>
          </cell>
        </row>
        <row r="28749">
          <cell r="E28749" t="str">
            <v>富拉堡子村杜兴财</v>
          </cell>
          <cell r="F28749" t="str">
            <v>9.90</v>
          </cell>
        </row>
        <row r="28750">
          <cell r="E28750" t="str">
            <v>富拉堡子村杜兴贵</v>
          </cell>
          <cell r="F28750" t="str">
            <v>23.10</v>
          </cell>
        </row>
        <row r="28751">
          <cell r="E28751" t="str">
            <v>富拉堡子村杜跃林</v>
          </cell>
          <cell r="F28751" t="str">
            <v>9.90</v>
          </cell>
        </row>
        <row r="28752">
          <cell r="E28752" t="str">
            <v>富拉堡子村杜静侠</v>
          </cell>
          <cell r="F28752" t="str">
            <v>10.20</v>
          </cell>
        </row>
        <row r="28753">
          <cell r="E28753" t="str">
            <v>富拉堡子村王秀华</v>
          </cell>
          <cell r="F28753" t="str">
            <v>9.90</v>
          </cell>
        </row>
        <row r="28754">
          <cell r="E28754" t="str">
            <v>富拉堡子村杨凤芝</v>
          </cell>
          <cell r="F28754" t="str">
            <v>18.90</v>
          </cell>
        </row>
        <row r="28755">
          <cell r="E28755" t="str">
            <v>富拉堡子村杨华</v>
          </cell>
          <cell r="F28755" t="str">
            <v>3.30</v>
          </cell>
        </row>
        <row r="28756">
          <cell r="E28756" t="str">
            <v>富拉堡子村杨刚</v>
          </cell>
          <cell r="F28756" t="str">
            <v>9.90</v>
          </cell>
        </row>
        <row r="28757">
          <cell r="E28757" t="str">
            <v>富拉堡子村杨国文</v>
          </cell>
          <cell r="F28757" t="str">
            <v>6.60</v>
          </cell>
        </row>
        <row r="28758">
          <cell r="E28758" t="str">
            <v>富拉堡子村杨国选</v>
          </cell>
          <cell r="F28758" t="str">
            <v>16.50</v>
          </cell>
        </row>
        <row r="28759">
          <cell r="E28759" t="str">
            <v>富拉堡子村杨方义</v>
          </cell>
          <cell r="F28759" t="str">
            <v>19.80</v>
          </cell>
        </row>
        <row r="28760">
          <cell r="E28760" t="str">
            <v>富拉堡子村杨方仁</v>
          </cell>
          <cell r="F28760" t="str">
            <v>9.90</v>
          </cell>
        </row>
        <row r="28761">
          <cell r="E28761" t="str">
            <v>富拉堡子村杨方武</v>
          </cell>
          <cell r="F28761" t="str">
            <v>6.60</v>
          </cell>
        </row>
        <row r="28762">
          <cell r="E28762" t="str">
            <v>富拉堡子村杨方库</v>
          </cell>
          <cell r="F28762" t="str">
            <v>23.10</v>
          </cell>
        </row>
        <row r="28763">
          <cell r="E28763" t="str">
            <v>富拉堡子村杨方林</v>
          </cell>
          <cell r="F28763" t="str">
            <v>9.90</v>
          </cell>
        </row>
        <row r="28764">
          <cell r="E28764" t="str">
            <v>富拉堡子村杨秀英</v>
          </cell>
          <cell r="F28764" t="str">
            <v>0.00</v>
          </cell>
        </row>
        <row r="28765">
          <cell r="E28765" t="str">
            <v>富拉堡子村杨艳</v>
          </cell>
          <cell r="F28765" t="str">
            <v>6.60</v>
          </cell>
        </row>
        <row r="28766">
          <cell r="E28766" t="str">
            <v>富拉堡子村龙国庆</v>
          </cell>
          <cell r="F28766" t="str">
            <v>17.40</v>
          </cell>
        </row>
        <row r="28767">
          <cell r="E28767" t="str">
            <v>富拉堡子村王佐仁</v>
          </cell>
          <cell r="F28767" t="str">
            <v>9.90</v>
          </cell>
        </row>
        <row r="28768">
          <cell r="E28768" t="str">
            <v>富拉堡子村王冰</v>
          </cell>
          <cell r="F28768" t="str">
            <v>16.50</v>
          </cell>
        </row>
        <row r="28769">
          <cell r="E28769" t="str">
            <v>富拉堡子村王凤义</v>
          </cell>
          <cell r="F28769" t="str">
            <v>19.80</v>
          </cell>
        </row>
        <row r="28770">
          <cell r="E28770" t="str">
            <v>富拉堡子村王凤伟</v>
          </cell>
          <cell r="F28770" t="str">
            <v>3.30</v>
          </cell>
        </row>
        <row r="28771">
          <cell r="E28771" t="str">
            <v>富拉堡子村王凤侠</v>
          </cell>
          <cell r="F28771" t="str">
            <v>6.60</v>
          </cell>
        </row>
        <row r="28772">
          <cell r="E28772" t="str">
            <v>富拉堡子村王凤健</v>
          </cell>
          <cell r="F28772" t="str">
            <v>9.90</v>
          </cell>
        </row>
        <row r="28773">
          <cell r="E28773" t="str">
            <v>富拉堡子村王凤友</v>
          </cell>
          <cell r="F28773" t="str">
            <v>9.90</v>
          </cell>
        </row>
        <row r="28774">
          <cell r="E28774" t="str">
            <v>富拉堡子村王凤合</v>
          </cell>
          <cell r="F28774" t="str">
            <v>13.20</v>
          </cell>
        </row>
        <row r="28775">
          <cell r="E28775" t="str">
            <v>富拉堡子村王凤安</v>
          </cell>
          <cell r="F28775" t="str">
            <v>19.80</v>
          </cell>
        </row>
        <row r="28776">
          <cell r="E28776" t="str">
            <v>富拉堡子村王凤宣</v>
          </cell>
          <cell r="F28776" t="str">
            <v>9.90</v>
          </cell>
        </row>
        <row r="28777">
          <cell r="E28777" t="str">
            <v>富拉堡子村王凤山</v>
          </cell>
          <cell r="F28777" t="str">
            <v>14.50</v>
          </cell>
        </row>
        <row r="28778">
          <cell r="E28778" t="str">
            <v>富拉堡子村王凤岐</v>
          </cell>
          <cell r="F28778" t="str">
            <v>9.90</v>
          </cell>
        </row>
        <row r="28779">
          <cell r="E28779" t="str">
            <v>富拉堡子村王凤平</v>
          </cell>
          <cell r="F28779" t="str">
            <v>9.90</v>
          </cell>
        </row>
        <row r="28780">
          <cell r="E28780" t="str">
            <v>富拉堡子村王凤廷</v>
          </cell>
          <cell r="F28780" t="str">
            <v>13.20</v>
          </cell>
        </row>
        <row r="28781">
          <cell r="E28781" t="str">
            <v>富拉堡子村王凤文</v>
          </cell>
          <cell r="F28781" t="str">
            <v>16.50</v>
          </cell>
        </row>
        <row r="28782">
          <cell r="E28782" t="str">
            <v>富拉堡子村王凤权</v>
          </cell>
          <cell r="F28782" t="str">
            <v>16.50</v>
          </cell>
        </row>
        <row r="28783">
          <cell r="E28783" t="str">
            <v>富拉堡子村吴献玉</v>
          </cell>
          <cell r="F28783" t="str">
            <v>6.60</v>
          </cell>
        </row>
        <row r="28784">
          <cell r="E28784" t="str">
            <v>富拉堡子村王凤海</v>
          </cell>
          <cell r="F28784" t="str">
            <v>9.90</v>
          </cell>
        </row>
        <row r="28785">
          <cell r="E28785" t="str">
            <v>富拉堡子村陈绍梅</v>
          </cell>
          <cell r="F28785" t="str">
            <v>10.90</v>
          </cell>
        </row>
        <row r="28786">
          <cell r="E28786" t="str">
            <v>富拉堡子村王凤祥</v>
          </cell>
          <cell r="F28786" t="str">
            <v>13.20</v>
          </cell>
        </row>
        <row r="28787">
          <cell r="E28787" t="str">
            <v>富拉堡子村王凤禹</v>
          </cell>
          <cell r="F28787" t="str">
            <v>16.50</v>
          </cell>
        </row>
        <row r="28788">
          <cell r="E28788" t="str">
            <v>富拉堡子村王凤艳</v>
          </cell>
          <cell r="F28788" t="str">
            <v>9.90</v>
          </cell>
        </row>
        <row r="28789">
          <cell r="E28789" t="str">
            <v>富拉堡子村王喜林</v>
          </cell>
          <cell r="F28789" t="str">
            <v>13.20</v>
          </cell>
        </row>
        <row r="28790">
          <cell r="E28790" t="str">
            <v>富拉堡子村王德玉</v>
          </cell>
          <cell r="F28790" t="str">
            <v>16.50</v>
          </cell>
        </row>
        <row r="28791">
          <cell r="E28791" t="str">
            <v>富拉堡子村王忠双</v>
          </cell>
          <cell r="F28791" t="str">
            <v>10.60</v>
          </cell>
        </row>
        <row r="28792">
          <cell r="E28792" t="str">
            <v>富拉堡子村王忠山</v>
          </cell>
          <cell r="F28792" t="str">
            <v>7.00</v>
          </cell>
        </row>
        <row r="28793">
          <cell r="E28793" t="str">
            <v>富拉堡子村王文祥</v>
          </cell>
          <cell r="F28793" t="str">
            <v>3.50</v>
          </cell>
        </row>
        <row r="28794">
          <cell r="E28794" t="str">
            <v>富拉堡子村王文辉</v>
          </cell>
          <cell r="F28794" t="str">
            <v>17.60</v>
          </cell>
        </row>
        <row r="28795">
          <cell r="E28795" t="str">
            <v>富拉堡子村王文阁</v>
          </cell>
          <cell r="F28795" t="str">
            <v>23.60</v>
          </cell>
        </row>
        <row r="28796">
          <cell r="E28796" t="str">
            <v>富拉堡子村王斌</v>
          </cell>
          <cell r="F28796" t="str">
            <v>16.50</v>
          </cell>
        </row>
        <row r="28797">
          <cell r="E28797" t="str">
            <v>富拉堡子村王新华</v>
          </cell>
          <cell r="F28797" t="str">
            <v>11.00</v>
          </cell>
        </row>
        <row r="28798">
          <cell r="E28798" t="str">
            <v>富拉堡子村王树忱</v>
          </cell>
          <cell r="F28798" t="str">
            <v>23.10</v>
          </cell>
        </row>
        <row r="28799">
          <cell r="E28799" t="str">
            <v>富拉堡子村王树有</v>
          </cell>
          <cell r="F28799" t="str">
            <v>6.60</v>
          </cell>
        </row>
        <row r="28800">
          <cell r="E28800" t="str">
            <v>富拉堡子村王桂林</v>
          </cell>
          <cell r="F28800" t="str">
            <v>16.50</v>
          </cell>
        </row>
        <row r="28801">
          <cell r="E28801" t="str">
            <v>富拉堡子村王治孝</v>
          </cell>
          <cell r="F28801" t="str">
            <v>6.60</v>
          </cell>
        </row>
        <row r="28802">
          <cell r="E28802" t="str">
            <v>富拉堡子村王治学</v>
          </cell>
          <cell r="F28802" t="str">
            <v>13.20</v>
          </cell>
        </row>
        <row r="28803">
          <cell r="E28803" t="str">
            <v>富拉堡子村王洪志</v>
          </cell>
          <cell r="F28803" t="str">
            <v>6.60</v>
          </cell>
        </row>
        <row r="28804">
          <cell r="E28804" t="str">
            <v>富拉堡子村王洪艳</v>
          </cell>
          <cell r="F28804" t="str">
            <v>21.10</v>
          </cell>
        </row>
        <row r="28805">
          <cell r="E28805" t="str">
            <v>富拉堡子村王海峰</v>
          </cell>
          <cell r="F28805" t="str">
            <v>14.50</v>
          </cell>
        </row>
        <row r="28806">
          <cell r="E28806" t="str">
            <v>富拉堡子村王福</v>
          </cell>
          <cell r="F28806" t="str">
            <v>9.90</v>
          </cell>
        </row>
        <row r="28807">
          <cell r="E28807" t="str">
            <v>富拉堡子村王福林</v>
          </cell>
          <cell r="F28807" t="str">
            <v>9.90</v>
          </cell>
        </row>
        <row r="28808">
          <cell r="E28808" t="str">
            <v>富拉堡子村王福顺</v>
          </cell>
          <cell r="F28808" t="str">
            <v>21.10</v>
          </cell>
        </row>
        <row r="28809">
          <cell r="E28809" t="str">
            <v>富拉堡子村王秀华</v>
          </cell>
          <cell r="F28809" t="str">
            <v>15.80</v>
          </cell>
        </row>
        <row r="28810">
          <cell r="E28810" t="str">
            <v>富拉堡子村王秀宏</v>
          </cell>
          <cell r="F28810" t="str">
            <v>9.90</v>
          </cell>
        </row>
        <row r="28811">
          <cell r="E28811" t="str">
            <v>富拉堡子村王秀菊</v>
          </cell>
          <cell r="F28811" t="str">
            <v>0.00</v>
          </cell>
        </row>
        <row r="28812">
          <cell r="E28812" t="str">
            <v>富拉堡子村王绍文</v>
          </cell>
          <cell r="F28812" t="str">
            <v>17.60</v>
          </cell>
        </row>
        <row r="28813">
          <cell r="E28813" t="str">
            <v>富拉堡子村王贺</v>
          </cell>
          <cell r="F28813" t="str">
            <v>6.60</v>
          </cell>
        </row>
        <row r="28814">
          <cell r="E28814" t="str">
            <v>富拉堡子村王春江</v>
          </cell>
          <cell r="F28814" t="str">
            <v>19.80</v>
          </cell>
        </row>
        <row r="28815">
          <cell r="E28815" t="str">
            <v>富拉堡子村王雪</v>
          </cell>
          <cell r="F28815" t="str">
            <v>14.40</v>
          </cell>
        </row>
        <row r="28816">
          <cell r="E28816" t="str">
            <v>富拉堡子村申玉洁</v>
          </cell>
          <cell r="F28816" t="str">
            <v>6.60</v>
          </cell>
        </row>
        <row r="28817">
          <cell r="E28817" t="str">
            <v>富拉堡子村白玉泉</v>
          </cell>
          <cell r="F28817" t="str">
            <v>19.50</v>
          </cell>
        </row>
        <row r="28818">
          <cell r="E28818" t="str">
            <v>富拉堡子村石玉凤</v>
          </cell>
          <cell r="F28818" t="str">
            <v>6.60</v>
          </cell>
        </row>
        <row r="28819">
          <cell r="E28819" t="str">
            <v>富拉堡子村耿凤坤</v>
          </cell>
          <cell r="F28819" t="str">
            <v>3.30</v>
          </cell>
        </row>
        <row r="28820">
          <cell r="E28820" t="str">
            <v>富拉堡子村聂洪霞</v>
          </cell>
          <cell r="F28820" t="str">
            <v>19.80</v>
          </cell>
        </row>
        <row r="28821">
          <cell r="E28821" t="str">
            <v>富拉堡子村肖雨龙</v>
          </cell>
          <cell r="F28821" t="str">
            <v>21.70</v>
          </cell>
        </row>
        <row r="28822">
          <cell r="E28822" t="str">
            <v>富拉堡子村胡英梅</v>
          </cell>
          <cell r="F28822" t="str">
            <v>13.20</v>
          </cell>
        </row>
        <row r="28823">
          <cell r="E28823" t="str">
            <v>富拉堡子村胡英鸽</v>
          </cell>
          <cell r="F28823" t="str">
            <v>9.90</v>
          </cell>
        </row>
        <row r="28824">
          <cell r="E28824" t="str">
            <v>富拉堡子村董亮亮</v>
          </cell>
          <cell r="F28824" t="str">
            <v>17.60</v>
          </cell>
        </row>
        <row r="28825">
          <cell r="E28825" t="str">
            <v>富拉堡子村董向东</v>
          </cell>
          <cell r="F28825" t="str">
            <v>7.00</v>
          </cell>
        </row>
        <row r="28826">
          <cell r="E28826" t="str">
            <v>富拉堡子村董向宏</v>
          </cell>
          <cell r="F28826" t="str">
            <v>10.60</v>
          </cell>
        </row>
        <row r="28827">
          <cell r="E28827" t="str">
            <v>富拉堡子村董庆合</v>
          </cell>
          <cell r="F28827" t="str">
            <v>17.60</v>
          </cell>
        </row>
        <row r="28828">
          <cell r="E28828" t="str">
            <v>富拉堡子村董庆龙</v>
          </cell>
          <cell r="F28828" t="str">
            <v>14.10</v>
          </cell>
        </row>
        <row r="28829">
          <cell r="E28829" t="str">
            <v>富拉堡子村董志友</v>
          </cell>
          <cell r="F28829" t="str">
            <v>13.20</v>
          </cell>
        </row>
        <row r="28830">
          <cell r="E28830" t="str">
            <v>富拉堡子村董文侠</v>
          </cell>
          <cell r="F28830" t="str">
            <v>13.20</v>
          </cell>
        </row>
        <row r="28831">
          <cell r="E28831" t="str">
            <v>富拉堡子村许淑荣</v>
          </cell>
          <cell r="F28831" t="str">
            <v>6.60</v>
          </cell>
        </row>
        <row r="28832">
          <cell r="E28832" t="str">
            <v>富拉堡子村贾国义</v>
          </cell>
          <cell r="F28832" t="str">
            <v>13.20</v>
          </cell>
        </row>
        <row r="28833">
          <cell r="E28833" t="str">
            <v>富拉堡子村贾国仁</v>
          </cell>
          <cell r="F28833" t="str">
            <v>6.60</v>
          </cell>
        </row>
        <row r="28834">
          <cell r="E28834" t="str">
            <v>富拉堡子村贾国华</v>
          </cell>
          <cell r="F28834" t="str">
            <v>16.50</v>
          </cell>
        </row>
        <row r="28835">
          <cell r="E28835" t="str">
            <v>富拉堡子村贾国友</v>
          </cell>
          <cell r="F28835" t="str">
            <v>14.10</v>
          </cell>
        </row>
        <row r="28836">
          <cell r="E28836" t="str">
            <v>富拉堡子村贾国奇</v>
          </cell>
          <cell r="F28836" t="str">
            <v>9.90</v>
          </cell>
        </row>
        <row r="28837">
          <cell r="E28837" t="str">
            <v>富拉堡子村贾国奇</v>
          </cell>
          <cell r="F28837" t="str">
            <v>16.50</v>
          </cell>
        </row>
        <row r="28838">
          <cell r="E28838" t="str">
            <v>富拉堡子村贾国宏</v>
          </cell>
          <cell r="F28838" t="str">
            <v>16.50</v>
          </cell>
        </row>
        <row r="28839">
          <cell r="E28839" t="str">
            <v>富拉堡子村贾国岩</v>
          </cell>
          <cell r="F28839" t="str">
            <v>6.60</v>
          </cell>
        </row>
        <row r="28840">
          <cell r="E28840" t="str">
            <v>富拉堡子村贾国文</v>
          </cell>
          <cell r="F28840" t="str">
            <v>10.60</v>
          </cell>
        </row>
        <row r="28841">
          <cell r="E28841" t="str">
            <v>富拉堡子村贾国权</v>
          </cell>
          <cell r="F28841" t="str">
            <v>16.50</v>
          </cell>
        </row>
        <row r="28842">
          <cell r="E28842" t="str">
            <v>富拉堡子村贾国武</v>
          </cell>
          <cell r="F28842" t="str">
            <v>17.60</v>
          </cell>
        </row>
        <row r="28843">
          <cell r="E28843" t="str">
            <v>富拉堡子村贾国荣</v>
          </cell>
          <cell r="F28843" t="str">
            <v>9.90</v>
          </cell>
        </row>
        <row r="28844">
          <cell r="E28844" t="str">
            <v>富拉堡子村贾永芳</v>
          </cell>
          <cell r="F28844" t="str">
            <v>3.30</v>
          </cell>
        </row>
        <row r="28845">
          <cell r="E28845" t="str">
            <v>富拉堡子村贾淑英</v>
          </cell>
          <cell r="F28845" t="str">
            <v>13.20</v>
          </cell>
        </row>
        <row r="28846">
          <cell r="E28846" t="str">
            <v>富拉堡子村贾淑香</v>
          </cell>
          <cell r="F28846" t="str">
            <v>3.30</v>
          </cell>
        </row>
        <row r="28847">
          <cell r="E28847" t="str">
            <v>富拉堡子村赵树兰</v>
          </cell>
          <cell r="F28847" t="str">
            <v>13.20</v>
          </cell>
        </row>
        <row r="28848">
          <cell r="E28848" t="str">
            <v>富拉堡子村赵桂秋</v>
          </cell>
          <cell r="F28848" t="str">
            <v>13.20</v>
          </cell>
        </row>
        <row r="28849">
          <cell r="E28849" t="str">
            <v>富拉堡子村赵连成</v>
          </cell>
          <cell r="F28849" t="str">
            <v>19.80</v>
          </cell>
        </row>
        <row r="28850">
          <cell r="E28850" t="str">
            <v>富拉堡子村路晓宇</v>
          </cell>
          <cell r="F28850" t="str">
            <v>19.80</v>
          </cell>
        </row>
        <row r="28851">
          <cell r="E28851" t="str">
            <v>富拉堡子村邵玉先</v>
          </cell>
          <cell r="F28851" t="str">
            <v>18.10</v>
          </cell>
        </row>
        <row r="28852">
          <cell r="E28852" t="str">
            <v>富拉堡子村邹华龙</v>
          </cell>
          <cell r="F28852" t="str">
            <v>23.10</v>
          </cell>
        </row>
        <row r="28853">
          <cell r="E28853" t="str">
            <v>富拉堡子村邹文久</v>
          </cell>
          <cell r="F28853" t="str">
            <v>13.20</v>
          </cell>
        </row>
        <row r="28854">
          <cell r="E28854" t="str">
            <v>富拉堡子村邹文龙</v>
          </cell>
          <cell r="F28854" t="str">
            <v>9.90</v>
          </cell>
        </row>
        <row r="28855">
          <cell r="E28855" t="str">
            <v>富拉堡子村邹玉和</v>
          </cell>
          <cell r="F28855" t="str">
            <v>15.30</v>
          </cell>
        </row>
        <row r="28856">
          <cell r="E28856" t="str">
            <v>富拉堡子村邹玉峰</v>
          </cell>
          <cell r="F28856" t="str">
            <v>16.50</v>
          </cell>
        </row>
        <row r="28857">
          <cell r="E28857" t="str">
            <v>富拉堡子村邹玉成</v>
          </cell>
          <cell r="F28857" t="str">
            <v>11.90</v>
          </cell>
        </row>
        <row r="28858">
          <cell r="E28858" t="str">
            <v>富拉堡子村邹玉珍</v>
          </cell>
          <cell r="F28858" t="str">
            <v>9.90</v>
          </cell>
        </row>
        <row r="28859">
          <cell r="E28859" t="str">
            <v>富拉堡子村闫国富</v>
          </cell>
          <cell r="F28859" t="str">
            <v>6.60</v>
          </cell>
        </row>
        <row r="28860">
          <cell r="E28860" t="str">
            <v>富拉堡子村闫国胜</v>
          </cell>
          <cell r="F28860" t="str">
            <v>16.50</v>
          </cell>
        </row>
        <row r="28861">
          <cell r="E28861" t="str">
            <v>富拉堡子村闫洪宇</v>
          </cell>
          <cell r="F28861" t="str">
            <v>12.00</v>
          </cell>
        </row>
        <row r="28862">
          <cell r="E28862" t="str">
            <v>富拉堡子村闫洪清</v>
          </cell>
          <cell r="F28862" t="str">
            <v>9.90</v>
          </cell>
        </row>
        <row r="28863">
          <cell r="E28863" t="str">
            <v>富拉堡子村闫淑菊</v>
          </cell>
          <cell r="F28863" t="str">
            <v>6.60</v>
          </cell>
        </row>
        <row r="28864">
          <cell r="E28864" t="str">
            <v>富拉堡子村陈明</v>
          </cell>
          <cell r="F28864" t="str">
            <v>17.60</v>
          </cell>
        </row>
        <row r="28865">
          <cell r="E28865" t="str">
            <v>富拉堡子村韩亚林</v>
          </cell>
          <cell r="F28865" t="str">
            <v>3.30</v>
          </cell>
        </row>
        <row r="28866">
          <cell r="E28866" t="str">
            <v>富拉堡子村芦炳莲</v>
          </cell>
          <cell r="F28866" t="str">
            <v>16.50</v>
          </cell>
        </row>
        <row r="28867">
          <cell r="E28867" t="str">
            <v>富拉堡子村韩庆林</v>
          </cell>
          <cell r="F28867" t="str">
            <v>13.20</v>
          </cell>
        </row>
        <row r="28868">
          <cell r="E28868" t="str">
            <v>富拉堡子村韩福林</v>
          </cell>
          <cell r="F28868" t="str">
            <v>6.60</v>
          </cell>
        </row>
        <row r="28869">
          <cell r="E28869" t="str">
            <v>富拉堡子村韩绍军</v>
          </cell>
          <cell r="F28869" t="str">
            <v>10.00</v>
          </cell>
        </row>
        <row r="28870">
          <cell r="E28870" t="str">
            <v>富拉堡子村韩绍华</v>
          </cell>
          <cell r="F28870" t="str">
            <v>19.30</v>
          </cell>
        </row>
        <row r="28871">
          <cell r="E28871" t="str">
            <v>富拉堡子村韩绍文</v>
          </cell>
          <cell r="F28871" t="str">
            <v>13.20</v>
          </cell>
        </row>
        <row r="28872">
          <cell r="E28872" t="str">
            <v>富拉堡子村韩绍武</v>
          </cell>
          <cell r="F28872" t="str">
            <v>9.90</v>
          </cell>
        </row>
        <row r="28873">
          <cell r="E28873" t="str">
            <v>富拉堡子村韩绍荣</v>
          </cell>
          <cell r="F28873" t="str">
            <v>9.90</v>
          </cell>
        </row>
        <row r="28874">
          <cell r="E28874" t="str">
            <v>富拉堡子村韩绍辉</v>
          </cell>
          <cell r="F28874" t="str">
            <v>23.10</v>
          </cell>
        </row>
        <row r="28875">
          <cell r="E28875" t="str">
            <v>富拉堡子村马玉清</v>
          </cell>
          <cell r="F28875" t="str">
            <v>18.50</v>
          </cell>
        </row>
        <row r="28876">
          <cell r="E28876" t="str">
            <v>富拉堡子村高云侠</v>
          </cell>
          <cell r="F28876" t="str">
            <v>17.60</v>
          </cell>
        </row>
        <row r="28877">
          <cell r="E28877" t="str">
            <v>富拉堡子村姜士芬</v>
          </cell>
          <cell r="F28877" t="str">
            <v>7.00</v>
          </cell>
        </row>
        <row r="28878">
          <cell r="E28878" t="str">
            <v>富拉堡子村魏洪伟</v>
          </cell>
          <cell r="F28878" t="str">
            <v>10.60</v>
          </cell>
        </row>
        <row r="28879">
          <cell r="E28879" t="str">
            <v>富拉堡子村魏洪君</v>
          </cell>
          <cell r="F28879" t="str">
            <v>14.10</v>
          </cell>
        </row>
        <row r="28880">
          <cell r="E28880" t="str">
            <v>富拉堡子村魏洪文</v>
          </cell>
          <cell r="F28880" t="str">
            <v>14.10</v>
          </cell>
        </row>
        <row r="28881">
          <cell r="E28881" t="str">
            <v>富拉堡子村鲁艳</v>
          </cell>
          <cell r="F28881" t="str">
            <v>9.90</v>
          </cell>
        </row>
        <row r="28882">
          <cell r="E28882" t="str">
            <v>富拉堡子村龙恩义</v>
          </cell>
          <cell r="F28882" t="str">
            <v>16.50</v>
          </cell>
        </row>
        <row r="28883">
          <cell r="E28883" t="str">
            <v>富拉堡子村龙恩余</v>
          </cell>
          <cell r="F28883" t="str">
            <v>14.10</v>
          </cell>
        </row>
        <row r="28884">
          <cell r="E28884" t="str">
            <v>富拉堡子村龙恩军</v>
          </cell>
          <cell r="F28884" t="str">
            <v>19.80</v>
          </cell>
        </row>
        <row r="28885">
          <cell r="E28885" t="str">
            <v>富拉堡子村龙恩印</v>
          </cell>
          <cell r="F28885" t="str">
            <v>9.90</v>
          </cell>
        </row>
        <row r="28886">
          <cell r="E28886" t="str">
            <v>富拉堡子村龙恩友</v>
          </cell>
          <cell r="F28886" t="str">
            <v>10.60</v>
          </cell>
        </row>
        <row r="28887">
          <cell r="E28887" t="str">
            <v>富拉堡子村龙恩吉</v>
          </cell>
          <cell r="F28887" t="str">
            <v>10.60</v>
          </cell>
        </row>
        <row r="28888">
          <cell r="E28888" t="str">
            <v>富拉堡子村龙恩国</v>
          </cell>
          <cell r="F28888" t="str">
            <v>19.80</v>
          </cell>
        </row>
        <row r="28889">
          <cell r="E28889" t="str">
            <v>富拉堡子村龙恩宇</v>
          </cell>
          <cell r="F28889" t="str">
            <v>10.60</v>
          </cell>
        </row>
        <row r="28890">
          <cell r="E28890" t="str">
            <v>富拉堡子村龙恩庆</v>
          </cell>
          <cell r="F28890" t="str">
            <v>10.60</v>
          </cell>
        </row>
        <row r="28891">
          <cell r="E28891" t="str">
            <v>富拉堡子村龙恩德</v>
          </cell>
          <cell r="F28891" t="str">
            <v>7.00</v>
          </cell>
        </row>
        <row r="28892">
          <cell r="E28892" t="str">
            <v>富拉堡子村龙恩文</v>
          </cell>
          <cell r="F28892" t="str">
            <v>20.60</v>
          </cell>
        </row>
        <row r="28893">
          <cell r="E28893" t="str">
            <v>富拉堡子村龙玉群</v>
          </cell>
          <cell r="F28893" t="str">
            <v>6.60</v>
          </cell>
        </row>
        <row r="28894">
          <cell r="E28894" t="str">
            <v>富拉堡子村龚日明</v>
          </cell>
          <cell r="F28894" t="str">
            <v>10.60</v>
          </cell>
        </row>
        <row r="28895">
          <cell r="E28895" t="str">
            <v>姚家沟村丁伟</v>
          </cell>
          <cell r="F28895" t="str">
            <v>20.40</v>
          </cell>
        </row>
        <row r="28896">
          <cell r="E28896" t="str">
            <v>姚家沟村丁树元</v>
          </cell>
          <cell r="F28896" t="str">
            <v>23.80</v>
          </cell>
        </row>
        <row r="28897">
          <cell r="E28897" t="str">
            <v>姚家沟村丁树忱</v>
          </cell>
          <cell r="F28897" t="str">
            <v>6.80</v>
          </cell>
        </row>
        <row r="28898">
          <cell r="E28898" t="str">
            <v>姚家沟村丁立新</v>
          </cell>
          <cell r="F28898" t="str">
            <v>20.40</v>
          </cell>
        </row>
        <row r="28899">
          <cell r="E28899" t="str">
            <v>姚家沟村丁立民</v>
          </cell>
          <cell r="F28899" t="str">
            <v>13.60</v>
          </cell>
        </row>
        <row r="28900">
          <cell r="E28900" t="str">
            <v>姚家沟村丁金星</v>
          </cell>
          <cell r="F28900" t="str">
            <v>13.60</v>
          </cell>
        </row>
        <row r="28901">
          <cell r="E28901" t="str">
            <v>姚家沟村于凤侠</v>
          </cell>
          <cell r="F28901" t="str">
            <v>6.80</v>
          </cell>
        </row>
        <row r="28902">
          <cell r="E28902" t="str">
            <v>姚家沟村侯永顺</v>
          </cell>
          <cell r="F28902" t="str">
            <v>17.00</v>
          </cell>
        </row>
        <row r="28903">
          <cell r="E28903" t="str">
            <v>姚家沟村兰金伟</v>
          </cell>
          <cell r="F28903" t="str">
            <v>15.40</v>
          </cell>
        </row>
        <row r="28904">
          <cell r="E28904" t="str">
            <v>姚家沟村兰金海</v>
          </cell>
          <cell r="F28904" t="str">
            <v>7.20</v>
          </cell>
        </row>
        <row r="28905">
          <cell r="E28905" t="str">
            <v>姚家沟村刘丽君</v>
          </cell>
          <cell r="F28905" t="str">
            <v>6.80</v>
          </cell>
        </row>
        <row r="28906">
          <cell r="E28906" t="str">
            <v>姚家沟村刘佰东</v>
          </cell>
          <cell r="F28906" t="str">
            <v>13.60</v>
          </cell>
        </row>
        <row r="28907">
          <cell r="E28907" t="str">
            <v>姚家沟村刘利华</v>
          </cell>
          <cell r="F28907" t="str">
            <v>6.80</v>
          </cell>
        </row>
        <row r="28908">
          <cell r="E28908" t="str">
            <v>姚家沟村刘洪凯</v>
          </cell>
          <cell r="F28908" t="str">
            <v>13.60</v>
          </cell>
        </row>
        <row r="28909">
          <cell r="E28909" t="str">
            <v>姚家沟村刘绍权</v>
          </cell>
          <cell r="F28909" t="str">
            <v>13.60</v>
          </cell>
        </row>
        <row r="28910">
          <cell r="E28910" t="str">
            <v>姚家沟村刘贇</v>
          </cell>
          <cell r="F28910" t="str">
            <v>17.00</v>
          </cell>
        </row>
        <row r="28911">
          <cell r="E28911" t="str">
            <v>姚家沟村叶永安</v>
          </cell>
          <cell r="F28911" t="str">
            <v>17.00</v>
          </cell>
        </row>
        <row r="28912">
          <cell r="E28912" t="str">
            <v>姚家沟村吴宪伟</v>
          </cell>
          <cell r="F28912" t="str">
            <v>17.00</v>
          </cell>
        </row>
        <row r="28913">
          <cell r="E28913" t="str">
            <v>姚家沟村周会保</v>
          </cell>
          <cell r="F28913" t="str">
            <v>20.40</v>
          </cell>
        </row>
        <row r="28914">
          <cell r="E28914" t="str">
            <v>姚家沟村周会军</v>
          </cell>
          <cell r="F28914" t="str">
            <v>4.10</v>
          </cell>
        </row>
        <row r="28915">
          <cell r="E28915" t="str">
            <v>姚家沟村周会彪</v>
          </cell>
          <cell r="F28915" t="str">
            <v>6.80</v>
          </cell>
        </row>
        <row r="28916">
          <cell r="E28916" t="str">
            <v>姚家沟村周会忠</v>
          </cell>
          <cell r="F28916" t="str">
            <v>10.20</v>
          </cell>
        </row>
        <row r="28917">
          <cell r="E28917" t="str">
            <v>姚家沟村周会忱</v>
          </cell>
          <cell r="F28917" t="str">
            <v>13.60</v>
          </cell>
        </row>
        <row r="28918">
          <cell r="E28918" t="str">
            <v>姚家沟村周会歧</v>
          </cell>
          <cell r="F28918" t="str">
            <v>13.60</v>
          </cell>
        </row>
        <row r="28919">
          <cell r="E28919" t="str">
            <v>姚家沟村周会金</v>
          </cell>
          <cell r="F28919" t="str">
            <v>0.00</v>
          </cell>
        </row>
        <row r="28920">
          <cell r="E28920" t="str">
            <v>姚家沟村周庆友</v>
          </cell>
          <cell r="F28920" t="str">
            <v>17.00</v>
          </cell>
        </row>
        <row r="28921">
          <cell r="E28921" t="str">
            <v>姚家沟村周庆春</v>
          </cell>
          <cell r="F28921" t="str">
            <v>13.00</v>
          </cell>
        </row>
        <row r="28922">
          <cell r="E28922" t="str">
            <v>姚家沟村周树仁</v>
          </cell>
          <cell r="F28922" t="str">
            <v>13.60</v>
          </cell>
        </row>
        <row r="28923">
          <cell r="E28923" t="str">
            <v>姚家沟村周树贵</v>
          </cell>
          <cell r="F28923" t="str">
            <v>10.20</v>
          </cell>
        </row>
        <row r="28924">
          <cell r="E28924" t="str">
            <v>姚家沟村周树金</v>
          </cell>
          <cell r="F28924" t="str">
            <v>13.60</v>
          </cell>
        </row>
        <row r="28925">
          <cell r="E28925" t="str">
            <v>姚家沟村周桂娇</v>
          </cell>
          <cell r="F28925" t="str">
            <v>6.80</v>
          </cell>
        </row>
        <row r="28926">
          <cell r="E28926" t="str">
            <v>姚家沟村周桂芝</v>
          </cell>
          <cell r="F28926" t="str">
            <v>10.20</v>
          </cell>
        </row>
        <row r="28927">
          <cell r="E28927" t="str">
            <v>姚家沟村周淑彬</v>
          </cell>
          <cell r="F28927" t="str">
            <v>2.90</v>
          </cell>
        </row>
        <row r="28928">
          <cell r="E28928" t="str">
            <v>姚家沟村周玉财</v>
          </cell>
          <cell r="F28928" t="str">
            <v>17.00</v>
          </cell>
        </row>
        <row r="28929">
          <cell r="E28929" t="str">
            <v>姚家沟村姚国宏</v>
          </cell>
          <cell r="F28929" t="str">
            <v>13.60</v>
          </cell>
        </row>
        <row r="28930">
          <cell r="E28930" t="str">
            <v>姚家沟村姚国权</v>
          </cell>
          <cell r="F28930" t="str">
            <v>17.00</v>
          </cell>
        </row>
        <row r="28931">
          <cell r="E28931" t="str">
            <v>姚家沟村姚国章</v>
          </cell>
          <cell r="F28931" t="str">
            <v>6.80</v>
          </cell>
        </row>
        <row r="28932">
          <cell r="E28932" t="str">
            <v>姚家沟村姚国范</v>
          </cell>
          <cell r="F28932" t="str">
            <v>10.20</v>
          </cell>
        </row>
        <row r="28933">
          <cell r="E28933" t="str">
            <v>姚家沟村姚忠仁</v>
          </cell>
          <cell r="F28933" t="str">
            <v>17.00</v>
          </cell>
        </row>
        <row r="28934">
          <cell r="E28934" t="str">
            <v>姚家沟村姚忠志</v>
          </cell>
          <cell r="F28934" t="str">
            <v>10.20</v>
          </cell>
        </row>
        <row r="28935">
          <cell r="E28935" t="str">
            <v>姚家沟村姚忠文</v>
          </cell>
          <cell r="F28935" t="str">
            <v>10.60</v>
          </cell>
        </row>
        <row r="28936">
          <cell r="E28936" t="str">
            <v>姚家沟村姚恩明</v>
          </cell>
          <cell r="F28936" t="str">
            <v>13.60</v>
          </cell>
        </row>
        <row r="28937">
          <cell r="E28937" t="str">
            <v>姚家沟村姚恩海</v>
          </cell>
          <cell r="F28937" t="str">
            <v>17.00</v>
          </cell>
        </row>
        <row r="28938">
          <cell r="E28938" t="str">
            <v>姚家沟村姚日华</v>
          </cell>
          <cell r="F28938" t="str">
            <v>13.60</v>
          </cell>
        </row>
        <row r="28939">
          <cell r="E28939" t="str">
            <v>姚家沟村姚春伟</v>
          </cell>
          <cell r="F28939" t="str">
            <v>10.20</v>
          </cell>
        </row>
        <row r="28940">
          <cell r="E28940" t="str">
            <v>姚家沟村姚春友</v>
          </cell>
          <cell r="F28940" t="str">
            <v>10.20</v>
          </cell>
        </row>
        <row r="28941">
          <cell r="E28941" t="str">
            <v>姚家沟村姚春和</v>
          </cell>
          <cell r="F28941" t="str">
            <v>6.80</v>
          </cell>
        </row>
        <row r="28942">
          <cell r="E28942" t="str">
            <v>姚家沟村姚春生</v>
          </cell>
          <cell r="F28942" t="str">
            <v>17.00</v>
          </cell>
        </row>
        <row r="28943">
          <cell r="E28943" t="str">
            <v>姚家沟村姚春菊</v>
          </cell>
          <cell r="F28943" t="str">
            <v>6.80</v>
          </cell>
        </row>
        <row r="28944">
          <cell r="E28944" t="str">
            <v>姚家沟村姚春财</v>
          </cell>
          <cell r="F28944" t="str">
            <v>17.00</v>
          </cell>
        </row>
        <row r="28945">
          <cell r="E28945" t="str">
            <v>姚家沟村姚春贵</v>
          </cell>
          <cell r="F28945" t="str">
            <v>10.20</v>
          </cell>
        </row>
        <row r="28946">
          <cell r="E28946" t="str">
            <v>姚家沟村姚淑云</v>
          </cell>
          <cell r="F28946" t="str">
            <v>13.60</v>
          </cell>
        </row>
        <row r="28947">
          <cell r="E28947" t="str">
            <v>姚家沟村孙伟</v>
          </cell>
          <cell r="F28947" t="str">
            <v>13.60</v>
          </cell>
        </row>
        <row r="28948">
          <cell r="E28948" t="str">
            <v>姚家沟村孙俊</v>
          </cell>
          <cell r="F28948" t="str">
            <v>10.20</v>
          </cell>
        </row>
        <row r="28949">
          <cell r="E28949" t="str">
            <v>姚家沟村孙凤海</v>
          </cell>
          <cell r="F28949" t="str">
            <v>17.00</v>
          </cell>
        </row>
        <row r="28950">
          <cell r="E28950" t="str">
            <v>姚家沟村孙启发</v>
          </cell>
          <cell r="F28950" t="str">
            <v>13.00</v>
          </cell>
        </row>
        <row r="28951">
          <cell r="E28951" t="str">
            <v>姚家沟村孙启富</v>
          </cell>
          <cell r="F28951" t="str">
            <v>10.20</v>
          </cell>
        </row>
        <row r="28952">
          <cell r="E28952" t="str">
            <v>姚家沟村孙启库</v>
          </cell>
          <cell r="F28952" t="str">
            <v>20.40</v>
          </cell>
        </row>
        <row r="28953">
          <cell r="E28953" t="str">
            <v>姚家沟村孙启忠</v>
          </cell>
          <cell r="F28953" t="str">
            <v>23.80</v>
          </cell>
        </row>
        <row r="28954">
          <cell r="E28954" t="str">
            <v>姚家沟村孙启生</v>
          </cell>
          <cell r="F28954" t="str">
            <v>8.60</v>
          </cell>
        </row>
        <row r="28955">
          <cell r="E28955" t="str">
            <v>姚家沟村孙启福</v>
          </cell>
          <cell r="F28955" t="str">
            <v>13.60</v>
          </cell>
        </row>
        <row r="28956">
          <cell r="E28956" t="str">
            <v>姚家沟村孙国良</v>
          </cell>
          <cell r="F28956" t="str">
            <v>17.00</v>
          </cell>
        </row>
        <row r="28957">
          <cell r="E28957" t="str">
            <v>姚家沟村孙宏霞</v>
          </cell>
          <cell r="F28957" t="str">
            <v>6.80</v>
          </cell>
        </row>
        <row r="28958">
          <cell r="E28958" t="str">
            <v>姚家沟村孙启友</v>
          </cell>
          <cell r="F28958" t="str">
            <v>17.00</v>
          </cell>
        </row>
        <row r="28959">
          <cell r="E28959" t="str">
            <v>姚家沟村孙庆涛</v>
          </cell>
          <cell r="F28959" t="str">
            <v>17.00</v>
          </cell>
        </row>
        <row r="28960">
          <cell r="E28960" t="str">
            <v>姚家沟村孙桂玲</v>
          </cell>
          <cell r="F28960" t="str">
            <v>17.00</v>
          </cell>
        </row>
        <row r="28961">
          <cell r="E28961" t="str">
            <v>姚家沟村孙立军</v>
          </cell>
          <cell r="F28961" t="str">
            <v>10.60</v>
          </cell>
        </row>
        <row r="28962">
          <cell r="E28962" t="str">
            <v>姚家沟村孙立昌</v>
          </cell>
          <cell r="F28962" t="str">
            <v>7.20</v>
          </cell>
        </row>
        <row r="28963">
          <cell r="E28963" t="str">
            <v>姚家沟村孙立财</v>
          </cell>
          <cell r="F28963" t="str">
            <v>10.20</v>
          </cell>
        </row>
        <row r="28964">
          <cell r="E28964" t="str">
            <v>姚家沟村孙辉</v>
          </cell>
          <cell r="F28964" t="str">
            <v>10.20</v>
          </cell>
        </row>
        <row r="28965">
          <cell r="E28965" t="str">
            <v>姚家沟村孙青</v>
          </cell>
          <cell r="F28965" t="str">
            <v>17.00</v>
          </cell>
        </row>
        <row r="28966">
          <cell r="E28966" t="str">
            <v>姚家沟村张丽</v>
          </cell>
          <cell r="F28966" t="str">
            <v>10.20</v>
          </cell>
        </row>
        <row r="28967">
          <cell r="E28967" t="str">
            <v>姚家沟村张俊东</v>
          </cell>
          <cell r="F28967" t="str">
            <v>17.00</v>
          </cell>
        </row>
        <row r="28968">
          <cell r="E28968" t="str">
            <v>姚家沟村张俊华</v>
          </cell>
          <cell r="F28968" t="str">
            <v>10.20</v>
          </cell>
        </row>
        <row r="28969">
          <cell r="E28969" t="str">
            <v>姚家沟村张俊山</v>
          </cell>
          <cell r="F28969" t="str">
            <v>13.60</v>
          </cell>
        </row>
        <row r="28970">
          <cell r="E28970" t="str">
            <v>姚家沟村张俊库</v>
          </cell>
          <cell r="F28970" t="str">
            <v>23.80</v>
          </cell>
        </row>
        <row r="28971">
          <cell r="E28971" t="str">
            <v>姚家沟村张俊文</v>
          </cell>
          <cell r="F28971" t="str">
            <v>10.20</v>
          </cell>
        </row>
        <row r="28972">
          <cell r="E28972" t="str">
            <v>姚家沟村张俊海</v>
          </cell>
          <cell r="F28972" t="str">
            <v>10.60</v>
          </cell>
        </row>
        <row r="28973">
          <cell r="E28973" t="str">
            <v>姚家沟村张俊涛</v>
          </cell>
          <cell r="F28973" t="str">
            <v>20.40</v>
          </cell>
        </row>
        <row r="28974">
          <cell r="E28974" t="str">
            <v>姚家沟村张俊生</v>
          </cell>
          <cell r="F28974" t="str">
            <v>13.60</v>
          </cell>
        </row>
        <row r="28975">
          <cell r="E28975" t="str">
            <v>姚家沟村张俊福</v>
          </cell>
          <cell r="F28975" t="str">
            <v>17.00</v>
          </cell>
        </row>
        <row r="28976">
          <cell r="E28976" t="str">
            <v>姚家沟村张兰</v>
          </cell>
          <cell r="F28976" t="str">
            <v>3.40</v>
          </cell>
        </row>
        <row r="28977">
          <cell r="E28977" t="str">
            <v>姚家沟村张勇</v>
          </cell>
          <cell r="F28977" t="str">
            <v>23.80</v>
          </cell>
        </row>
        <row r="28978">
          <cell r="E28978" t="str">
            <v>姚家沟村张发成</v>
          </cell>
          <cell r="F28978" t="str">
            <v>17.00</v>
          </cell>
        </row>
        <row r="28979">
          <cell r="E28979" t="str">
            <v>姚家沟村张四新</v>
          </cell>
          <cell r="F28979" t="str">
            <v>13.60</v>
          </cell>
        </row>
        <row r="28980">
          <cell r="E28980" t="str">
            <v>姚家沟村张宝实</v>
          </cell>
          <cell r="F28980" t="str">
            <v>13.60</v>
          </cell>
        </row>
        <row r="28981">
          <cell r="E28981" t="str">
            <v>姚家沟村张宝峰</v>
          </cell>
          <cell r="F28981" t="str">
            <v>10.20</v>
          </cell>
        </row>
        <row r="28982">
          <cell r="E28982" t="str">
            <v>姚家沟村张宝成</v>
          </cell>
          <cell r="F28982" t="str">
            <v>13.60</v>
          </cell>
        </row>
        <row r="28983">
          <cell r="E28983" t="str">
            <v>姚家沟村张宝泽</v>
          </cell>
          <cell r="F28983" t="str">
            <v>10.20</v>
          </cell>
        </row>
        <row r="28984">
          <cell r="E28984" t="str">
            <v>姚家沟村张宝金</v>
          </cell>
          <cell r="F28984" t="str">
            <v>3.40</v>
          </cell>
        </row>
        <row r="28985">
          <cell r="E28985" t="str">
            <v>姚家沟村张库</v>
          </cell>
          <cell r="F28985" t="str">
            <v>13.60</v>
          </cell>
        </row>
        <row r="28986">
          <cell r="E28986" t="str">
            <v>姚家沟村张德成</v>
          </cell>
          <cell r="F28986" t="str">
            <v>13.60</v>
          </cell>
        </row>
        <row r="28987">
          <cell r="E28987" t="str">
            <v>姚家沟村张成国</v>
          </cell>
          <cell r="F28987" t="str">
            <v>10.20</v>
          </cell>
        </row>
        <row r="28988">
          <cell r="E28988" t="str">
            <v>姚家沟村张树成</v>
          </cell>
          <cell r="F28988" t="str">
            <v>13.60</v>
          </cell>
        </row>
        <row r="28989">
          <cell r="E28989" t="str">
            <v>姚家沟村张洪帅</v>
          </cell>
          <cell r="F28989" t="str">
            <v>13.60</v>
          </cell>
        </row>
        <row r="28990">
          <cell r="E28990" t="str">
            <v>姚家沟村张淑荣</v>
          </cell>
          <cell r="F28990" t="str">
            <v>10.20</v>
          </cell>
        </row>
        <row r="28991">
          <cell r="E28991" t="str">
            <v>姚家沟村张玉书</v>
          </cell>
          <cell r="F28991" t="str">
            <v>20.40</v>
          </cell>
        </row>
        <row r="28992">
          <cell r="E28992" t="str">
            <v>姚家沟村张玉国</v>
          </cell>
          <cell r="F28992" t="str">
            <v>0.80</v>
          </cell>
        </row>
        <row r="28993">
          <cell r="E28993" t="str">
            <v>姚家沟村张玉宣</v>
          </cell>
          <cell r="F28993" t="str">
            <v>17.00</v>
          </cell>
        </row>
        <row r="28994">
          <cell r="E28994" t="str">
            <v>姚家沟村张俊伟</v>
          </cell>
          <cell r="F28994" t="str">
            <v>13.60</v>
          </cell>
        </row>
        <row r="28995">
          <cell r="E28995" t="str">
            <v>姚家沟村张秀丽</v>
          </cell>
          <cell r="F28995" t="str">
            <v>6.80</v>
          </cell>
        </row>
        <row r="28996">
          <cell r="E28996" t="str">
            <v>姚家沟村张立军</v>
          </cell>
          <cell r="F28996" t="str">
            <v>10.20</v>
          </cell>
        </row>
        <row r="28997">
          <cell r="E28997" t="str">
            <v>姚家沟村张路</v>
          </cell>
          <cell r="F28997" t="str">
            <v>14.60</v>
          </cell>
        </row>
        <row r="28998">
          <cell r="E28998" t="str">
            <v>姚家沟村张连友</v>
          </cell>
          <cell r="F28998" t="str">
            <v>17.00</v>
          </cell>
        </row>
        <row r="28999">
          <cell r="E28999" t="str">
            <v>姚家沟村张连成</v>
          </cell>
          <cell r="F28999" t="str">
            <v>6.80</v>
          </cell>
        </row>
        <row r="29000">
          <cell r="E29000" t="str">
            <v>姚家沟村张军</v>
          </cell>
          <cell r="F29000" t="str">
            <v>17.00</v>
          </cell>
        </row>
        <row r="29001">
          <cell r="E29001" t="str">
            <v>姚家沟村张连贵</v>
          </cell>
          <cell r="F29001" t="str">
            <v>27.20</v>
          </cell>
        </row>
        <row r="29002">
          <cell r="E29002" t="str">
            <v>姚家沟村张金</v>
          </cell>
          <cell r="F29002" t="str">
            <v>6.80</v>
          </cell>
        </row>
        <row r="29003">
          <cell r="E29003" t="str">
            <v>姚家沟村徐光明</v>
          </cell>
          <cell r="F29003" t="str">
            <v>13.60</v>
          </cell>
        </row>
        <row r="29004">
          <cell r="E29004" t="str">
            <v>姚家沟村徐连富</v>
          </cell>
          <cell r="F29004" t="str">
            <v>20.40</v>
          </cell>
        </row>
        <row r="29005">
          <cell r="E29005" t="str">
            <v>姚家沟村朱辉</v>
          </cell>
          <cell r="F29005" t="str">
            <v>3.40</v>
          </cell>
        </row>
        <row r="29006">
          <cell r="E29006" t="str">
            <v>姚家沟村李兴武</v>
          </cell>
          <cell r="F29006" t="str">
            <v>13.60</v>
          </cell>
        </row>
        <row r="29007">
          <cell r="E29007" t="str">
            <v>姚家沟村李军</v>
          </cell>
          <cell r="F29007" t="str">
            <v>10.20</v>
          </cell>
        </row>
        <row r="29008">
          <cell r="E29008" t="str">
            <v>姚家沟村李凤斌</v>
          </cell>
          <cell r="F29008" t="str">
            <v>20.40</v>
          </cell>
        </row>
        <row r="29009">
          <cell r="E29009" t="str">
            <v>姚家沟村李凤江</v>
          </cell>
          <cell r="F29009" t="str">
            <v>20.40</v>
          </cell>
        </row>
        <row r="29010">
          <cell r="E29010" t="str">
            <v>姚家沟村李凤羽</v>
          </cell>
          <cell r="F29010" t="str">
            <v>13.60</v>
          </cell>
        </row>
        <row r="29011">
          <cell r="E29011" t="str">
            <v>姚家沟村李凤铎</v>
          </cell>
          <cell r="F29011" t="str">
            <v>13.60</v>
          </cell>
        </row>
        <row r="29012">
          <cell r="E29012" t="str">
            <v>姚家沟村李国义</v>
          </cell>
          <cell r="F29012" t="str">
            <v>13.60</v>
          </cell>
        </row>
        <row r="29013">
          <cell r="E29013" t="str">
            <v>姚家沟村李国仕</v>
          </cell>
          <cell r="F29013" t="str">
            <v>10.20</v>
          </cell>
        </row>
        <row r="29014">
          <cell r="E29014" t="str">
            <v>姚家沟村李国友</v>
          </cell>
          <cell r="F29014" t="str">
            <v>20.40</v>
          </cell>
        </row>
        <row r="29015">
          <cell r="E29015" t="str">
            <v>姚家沟村李国宏</v>
          </cell>
          <cell r="F29015" t="str">
            <v>10.20</v>
          </cell>
        </row>
        <row r="29016">
          <cell r="E29016" t="str">
            <v>姚家沟村李国家</v>
          </cell>
          <cell r="F29016" t="str">
            <v>17.00</v>
          </cell>
        </row>
        <row r="29017">
          <cell r="E29017" t="str">
            <v>姚家沟村李国庆</v>
          </cell>
          <cell r="F29017" t="str">
            <v>13.60</v>
          </cell>
        </row>
        <row r="29018">
          <cell r="E29018" t="str">
            <v>姚家沟村李国彪</v>
          </cell>
          <cell r="F29018" t="str">
            <v>17.00</v>
          </cell>
        </row>
        <row r="29019">
          <cell r="E29019" t="str">
            <v>姚家沟村李国成</v>
          </cell>
          <cell r="F29019" t="str">
            <v>6.80</v>
          </cell>
        </row>
        <row r="29020">
          <cell r="E29020" t="str">
            <v>姚家沟村李国昌</v>
          </cell>
          <cell r="F29020" t="str">
            <v>6.80</v>
          </cell>
        </row>
        <row r="29021">
          <cell r="E29021" t="str">
            <v>姚家沟村李国枢</v>
          </cell>
          <cell r="F29021" t="str">
            <v>6.80</v>
          </cell>
        </row>
        <row r="29022">
          <cell r="E29022" t="str">
            <v>姚家沟村李国武</v>
          </cell>
          <cell r="F29022" t="str">
            <v>13.60</v>
          </cell>
        </row>
        <row r="29023">
          <cell r="E29023" t="str">
            <v>姚家沟村李国歧</v>
          </cell>
          <cell r="F29023" t="str">
            <v>15.00</v>
          </cell>
        </row>
        <row r="29024">
          <cell r="E29024" t="str">
            <v>姚家沟村李国江</v>
          </cell>
          <cell r="F29024" t="str">
            <v>3.40</v>
          </cell>
        </row>
        <row r="29025">
          <cell r="E29025" t="str">
            <v>姚家沟村李国生</v>
          </cell>
          <cell r="F29025" t="str">
            <v>3.40</v>
          </cell>
        </row>
        <row r="29026">
          <cell r="E29026" t="str">
            <v>姚家沟村李国范</v>
          </cell>
          <cell r="F29026" t="str">
            <v>13.60</v>
          </cell>
        </row>
        <row r="29027">
          <cell r="E29027" t="str">
            <v>姚家沟村李国财</v>
          </cell>
          <cell r="F29027" t="str">
            <v>6.80</v>
          </cell>
        </row>
        <row r="29028">
          <cell r="E29028" t="str">
            <v>姚家沟村李国辉</v>
          </cell>
          <cell r="F29028" t="str">
            <v>13.60</v>
          </cell>
        </row>
        <row r="29029">
          <cell r="E29029" t="str">
            <v>姚家沟村李国迁</v>
          </cell>
          <cell r="F29029" t="str">
            <v>13.00</v>
          </cell>
        </row>
        <row r="29030">
          <cell r="E29030" t="str">
            <v>姚家沟村李壮</v>
          </cell>
          <cell r="F29030" t="str">
            <v>13.60</v>
          </cell>
        </row>
        <row r="29031">
          <cell r="E29031" t="str">
            <v>姚家沟村李宝仁</v>
          </cell>
          <cell r="F29031" t="str">
            <v>20.40</v>
          </cell>
        </row>
        <row r="29032">
          <cell r="E29032" t="str">
            <v>姚家沟村李宝德</v>
          </cell>
          <cell r="F29032" t="str">
            <v>13.60</v>
          </cell>
        </row>
        <row r="29033">
          <cell r="E29033" t="str">
            <v>姚家沟村李志勇</v>
          </cell>
          <cell r="F29033" t="str">
            <v>27.20</v>
          </cell>
        </row>
        <row r="29034">
          <cell r="E29034" t="str">
            <v>姚家沟村李志强</v>
          </cell>
          <cell r="F29034" t="str">
            <v>20.40</v>
          </cell>
        </row>
        <row r="29035">
          <cell r="E29035" t="str">
            <v>姚家沟村李明波</v>
          </cell>
          <cell r="F29035" t="str">
            <v>10.20</v>
          </cell>
        </row>
        <row r="29036">
          <cell r="E29036" t="str">
            <v>姚家沟村李明泽</v>
          </cell>
          <cell r="F29036" t="str">
            <v>13.60</v>
          </cell>
        </row>
        <row r="29037">
          <cell r="E29037" t="str">
            <v>姚家沟村李树昌</v>
          </cell>
          <cell r="F29037" t="str">
            <v>20.40</v>
          </cell>
        </row>
        <row r="29038">
          <cell r="E29038" t="str">
            <v>姚家沟村李洪志</v>
          </cell>
          <cell r="F29038" t="str">
            <v>6.80</v>
          </cell>
        </row>
        <row r="29039">
          <cell r="E29039" t="str">
            <v>姚家沟村李玉新</v>
          </cell>
          <cell r="F29039" t="str">
            <v>13.60</v>
          </cell>
        </row>
        <row r="29040">
          <cell r="E29040" t="str">
            <v>姚家沟村葛淑英</v>
          </cell>
          <cell r="F29040" t="str">
            <v>10.20</v>
          </cell>
        </row>
        <row r="29041">
          <cell r="E29041" t="str">
            <v>姚家沟村李红</v>
          </cell>
          <cell r="F29041" t="str">
            <v>13.60</v>
          </cell>
        </row>
        <row r="29042">
          <cell r="E29042" t="str">
            <v>姚家沟村李霞</v>
          </cell>
          <cell r="F29042" t="str">
            <v>6.80</v>
          </cell>
        </row>
        <row r="29043">
          <cell r="E29043" t="str">
            <v>姚家沟村杨海军</v>
          </cell>
          <cell r="F29043" t="str">
            <v>17.00</v>
          </cell>
        </row>
        <row r="29044">
          <cell r="E29044" t="str">
            <v>姚家沟村杨海波</v>
          </cell>
          <cell r="F29044" t="str">
            <v>20.40</v>
          </cell>
        </row>
        <row r="29045">
          <cell r="E29045" t="str">
            <v>姚家沟村林德彪</v>
          </cell>
          <cell r="F29045" t="str">
            <v>20.40</v>
          </cell>
        </row>
        <row r="29046">
          <cell r="E29046" t="str">
            <v>姚家沟村梁桂芝</v>
          </cell>
          <cell r="F29046" t="str">
            <v>6.80</v>
          </cell>
        </row>
        <row r="29047">
          <cell r="E29047" t="str">
            <v>姚家沟村牛增加</v>
          </cell>
          <cell r="F29047" t="str">
            <v>13.60</v>
          </cell>
        </row>
        <row r="29048">
          <cell r="E29048" t="str">
            <v>姚家沟村牛增金</v>
          </cell>
          <cell r="F29048" t="str">
            <v>20.40</v>
          </cell>
        </row>
        <row r="29049">
          <cell r="E29049" t="str">
            <v>姚家沟村牛希龙</v>
          </cell>
          <cell r="F29049" t="str">
            <v>17.00</v>
          </cell>
        </row>
        <row r="29050">
          <cell r="E29050" t="str">
            <v>姚家沟村牛桂梅</v>
          </cell>
          <cell r="F29050" t="str">
            <v>3.40</v>
          </cell>
        </row>
        <row r="29051">
          <cell r="E29051" t="str">
            <v>姚家沟村王亚斌</v>
          </cell>
          <cell r="F29051" t="str">
            <v>13.60</v>
          </cell>
        </row>
        <row r="29052">
          <cell r="E29052" t="str">
            <v>姚家沟村王佰祥</v>
          </cell>
          <cell r="F29052" t="str">
            <v>13.60</v>
          </cell>
        </row>
        <row r="29053">
          <cell r="E29053" t="str">
            <v>姚家沟村王军</v>
          </cell>
          <cell r="F29053" t="str">
            <v>10.20</v>
          </cell>
        </row>
        <row r="29054">
          <cell r="E29054" t="str">
            <v>姚家沟村王凤珍</v>
          </cell>
          <cell r="F29054" t="str">
            <v>14.00</v>
          </cell>
        </row>
        <row r="29055">
          <cell r="E29055" t="str">
            <v>姚家沟村王勇</v>
          </cell>
          <cell r="F29055" t="str">
            <v>13.60</v>
          </cell>
        </row>
        <row r="29056">
          <cell r="E29056" t="str">
            <v>姚家沟村王吉祥</v>
          </cell>
          <cell r="F29056" t="str">
            <v>3.40</v>
          </cell>
        </row>
        <row r="29057">
          <cell r="E29057" t="str">
            <v>姚家沟村王万</v>
          </cell>
          <cell r="F29057" t="str">
            <v>6.80</v>
          </cell>
        </row>
        <row r="29058">
          <cell r="E29058" t="str">
            <v>姚家沟村王宇</v>
          </cell>
          <cell r="F29058" t="str">
            <v>10.20</v>
          </cell>
        </row>
        <row r="29059">
          <cell r="E29059" t="str">
            <v>姚家沟村王宝祥</v>
          </cell>
          <cell r="F29059" t="str">
            <v>5.60</v>
          </cell>
        </row>
        <row r="29060">
          <cell r="E29060" t="str">
            <v>姚家沟村王岩</v>
          </cell>
          <cell r="F29060" t="str">
            <v>10.20</v>
          </cell>
        </row>
        <row r="29061">
          <cell r="E29061" t="str">
            <v>姚家沟村王帅</v>
          </cell>
          <cell r="F29061" t="str">
            <v>10.20</v>
          </cell>
        </row>
        <row r="29062">
          <cell r="E29062" t="str">
            <v>姚家沟村王庆祥</v>
          </cell>
          <cell r="F29062" t="str">
            <v>17.00</v>
          </cell>
        </row>
        <row r="29063">
          <cell r="E29063" t="str">
            <v>姚家沟村王强</v>
          </cell>
          <cell r="F29063" t="str">
            <v>10.20</v>
          </cell>
        </row>
        <row r="29064">
          <cell r="E29064" t="str">
            <v>姚家沟村王德贵</v>
          </cell>
          <cell r="F29064" t="str">
            <v>3.40</v>
          </cell>
        </row>
        <row r="29065">
          <cell r="E29065" t="str">
            <v>姚家沟村王忠久</v>
          </cell>
          <cell r="F29065" t="str">
            <v>23.80</v>
          </cell>
        </row>
        <row r="29066">
          <cell r="E29066" t="str">
            <v>姚家沟村王忠义</v>
          </cell>
          <cell r="F29066" t="str">
            <v>10.20</v>
          </cell>
        </row>
        <row r="29067">
          <cell r="E29067" t="str">
            <v>姚家沟村王忠余</v>
          </cell>
          <cell r="F29067" t="str">
            <v>17.00</v>
          </cell>
        </row>
        <row r="29068">
          <cell r="E29068" t="str">
            <v>姚家沟村王忠元</v>
          </cell>
          <cell r="F29068" t="str">
            <v>10.20</v>
          </cell>
        </row>
        <row r="29069">
          <cell r="E29069" t="str">
            <v>姚家沟村王忠印</v>
          </cell>
          <cell r="F29069" t="str">
            <v>17.00</v>
          </cell>
        </row>
        <row r="29070">
          <cell r="E29070" t="str">
            <v>姚家沟村王忠厚</v>
          </cell>
          <cell r="F29070" t="str">
            <v>6.80</v>
          </cell>
        </row>
        <row r="29071">
          <cell r="E29071" t="str">
            <v>姚家沟村王忠吉</v>
          </cell>
          <cell r="F29071" t="str">
            <v>6.80</v>
          </cell>
        </row>
        <row r="29072">
          <cell r="E29072" t="str">
            <v>姚家沟村王忠奇</v>
          </cell>
          <cell r="F29072" t="str">
            <v>17.00</v>
          </cell>
        </row>
        <row r="29073">
          <cell r="E29073" t="str">
            <v>姚家沟村王忠学</v>
          </cell>
          <cell r="F29073" t="str">
            <v>17.00</v>
          </cell>
        </row>
        <row r="29074">
          <cell r="E29074" t="str">
            <v>姚家沟村王忠安</v>
          </cell>
          <cell r="F29074" t="str">
            <v>19.40</v>
          </cell>
        </row>
        <row r="29075">
          <cell r="E29075" t="str">
            <v>姚家沟村焦银侠</v>
          </cell>
          <cell r="F29075" t="str">
            <v>13.60</v>
          </cell>
        </row>
        <row r="29076">
          <cell r="E29076" t="str">
            <v>姚家沟村王忠富</v>
          </cell>
          <cell r="F29076" t="str">
            <v>17.00</v>
          </cell>
        </row>
        <row r="29077">
          <cell r="E29077" t="str">
            <v>姚家沟村王忠山</v>
          </cell>
          <cell r="F29077" t="str">
            <v>17.00</v>
          </cell>
        </row>
        <row r="29078">
          <cell r="E29078" t="str">
            <v>姚家沟村王忠彦</v>
          </cell>
          <cell r="F29078" t="str">
            <v>6.80</v>
          </cell>
        </row>
        <row r="29079">
          <cell r="E29079" t="str">
            <v>姚家沟村王忠志</v>
          </cell>
          <cell r="F29079" t="str">
            <v>13.60</v>
          </cell>
        </row>
        <row r="29080">
          <cell r="E29080" t="str">
            <v>姚家沟村王忠忱</v>
          </cell>
          <cell r="F29080" t="str">
            <v>17.00</v>
          </cell>
        </row>
        <row r="29081">
          <cell r="E29081" t="str">
            <v>姚家沟村王忠所</v>
          </cell>
          <cell r="F29081" t="str">
            <v>17.00</v>
          </cell>
        </row>
        <row r="29082">
          <cell r="E29082" t="str">
            <v>姚家沟村闫宝芝</v>
          </cell>
          <cell r="F29082" t="str">
            <v>10.20</v>
          </cell>
        </row>
        <row r="29083">
          <cell r="E29083" t="str">
            <v>姚家沟村王忠权</v>
          </cell>
          <cell r="F29083" t="str">
            <v>6.80</v>
          </cell>
        </row>
        <row r="29084">
          <cell r="E29084" t="str">
            <v>姚家沟村王忠波</v>
          </cell>
          <cell r="F29084" t="str">
            <v>17.00</v>
          </cell>
        </row>
        <row r="29085">
          <cell r="E29085" t="str">
            <v>姚家沟村周桂侠</v>
          </cell>
          <cell r="F29085" t="str">
            <v>14.40</v>
          </cell>
        </row>
        <row r="29086">
          <cell r="E29086" t="str">
            <v>姚家沟村王忠清</v>
          </cell>
          <cell r="F29086" t="str">
            <v>20.40</v>
          </cell>
        </row>
        <row r="29087">
          <cell r="E29087" t="str">
            <v>姚家沟村王忠祥</v>
          </cell>
          <cell r="F29087" t="str">
            <v>10.20</v>
          </cell>
        </row>
        <row r="29088">
          <cell r="E29088" t="str">
            <v>姚家沟村王忠财</v>
          </cell>
          <cell r="F29088" t="str">
            <v>23.80</v>
          </cell>
        </row>
        <row r="29089">
          <cell r="E29089" t="str">
            <v>姚家沟村王忠贵</v>
          </cell>
          <cell r="F29089" t="str">
            <v>20.40</v>
          </cell>
        </row>
        <row r="29090">
          <cell r="E29090" t="str">
            <v>姚家沟村王振江</v>
          </cell>
          <cell r="F29090" t="str">
            <v>10.20</v>
          </cell>
        </row>
        <row r="29091">
          <cell r="E29091" t="str">
            <v>姚家沟村王江</v>
          </cell>
          <cell r="F29091" t="str">
            <v>10.20</v>
          </cell>
        </row>
        <row r="29092">
          <cell r="E29092" t="str">
            <v>姚家沟村王治安</v>
          </cell>
          <cell r="F29092" t="str">
            <v>17.00</v>
          </cell>
        </row>
        <row r="29093">
          <cell r="E29093" t="str">
            <v>姚家沟村王治家</v>
          </cell>
          <cell r="F29093" t="str">
            <v>13.60</v>
          </cell>
        </row>
        <row r="29094">
          <cell r="E29094" t="str">
            <v>姚家沟村王治民</v>
          </cell>
          <cell r="F29094" t="str">
            <v>13.60</v>
          </cell>
        </row>
        <row r="29095">
          <cell r="E29095" t="str">
            <v>姚家沟村王波</v>
          </cell>
          <cell r="F29095" t="str">
            <v>13.60</v>
          </cell>
        </row>
        <row r="29096">
          <cell r="E29096" t="str">
            <v>姚家沟村王洪祥</v>
          </cell>
          <cell r="F29096" t="str">
            <v>13.60</v>
          </cell>
        </row>
        <row r="29097">
          <cell r="E29097" t="str">
            <v>姚家沟村王海生</v>
          </cell>
          <cell r="F29097" t="str">
            <v>6.80</v>
          </cell>
        </row>
        <row r="29098">
          <cell r="E29098" t="str">
            <v>姚家沟村王涛</v>
          </cell>
          <cell r="F29098" t="str">
            <v>20.40</v>
          </cell>
        </row>
        <row r="29099">
          <cell r="E29099" t="str">
            <v>姚家沟村王淑菊</v>
          </cell>
          <cell r="F29099" t="str">
            <v>27.20</v>
          </cell>
        </row>
        <row r="29100">
          <cell r="E29100" t="str">
            <v>姚家沟村王福祥</v>
          </cell>
          <cell r="F29100" t="str">
            <v>20.40</v>
          </cell>
        </row>
        <row r="29101">
          <cell r="E29101" t="str">
            <v>姚家沟村王绍国</v>
          </cell>
          <cell r="F29101" t="str">
            <v>27.20</v>
          </cell>
        </row>
        <row r="29102">
          <cell r="E29102" t="str">
            <v>姚家沟村王贵祥</v>
          </cell>
          <cell r="F29102" t="str">
            <v>7.20</v>
          </cell>
        </row>
        <row r="29103">
          <cell r="E29103" t="str">
            <v>姚家沟村王金</v>
          </cell>
          <cell r="F29103" t="str">
            <v>10.20</v>
          </cell>
        </row>
        <row r="29104">
          <cell r="E29104" t="str">
            <v>姚家沟村王金祥</v>
          </cell>
          <cell r="F29104" t="str">
            <v>12.60</v>
          </cell>
        </row>
        <row r="29105">
          <cell r="E29105" t="str">
            <v>姚家沟村王铁生</v>
          </cell>
          <cell r="F29105" t="str">
            <v>3.40</v>
          </cell>
        </row>
        <row r="29106">
          <cell r="E29106" t="str">
            <v>姚家沟村王香玲</v>
          </cell>
          <cell r="F29106" t="str">
            <v>10.20</v>
          </cell>
        </row>
        <row r="29107">
          <cell r="E29107" t="str">
            <v>姚家沟村石业家</v>
          </cell>
          <cell r="F29107" t="str">
            <v>7.20</v>
          </cell>
        </row>
        <row r="29108">
          <cell r="E29108" t="str">
            <v>姚家沟村石业成</v>
          </cell>
          <cell r="F29108" t="str">
            <v>27.20</v>
          </cell>
        </row>
        <row r="29109">
          <cell r="E29109" t="str">
            <v>姚家沟村石洪库</v>
          </cell>
          <cell r="F29109" t="str">
            <v>12.60</v>
          </cell>
        </row>
        <row r="29110">
          <cell r="E29110" t="str">
            <v>姚家沟村李俊侠</v>
          </cell>
          <cell r="F29110" t="str">
            <v>10.20</v>
          </cell>
        </row>
        <row r="29111">
          <cell r="E29111" t="str">
            <v>姚家沟村石洪财</v>
          </cell>
          <cell r="F29111" t="str">
            <v>15.00</v>
          </cell>
        </row>
        <row r="29112">
          <cell r="E29112" t="str">
            <v>姚家沟村窦金香</v>
          </cell>
          <cell r="F29112" t="str">
            <v>6.80</v>
          </cell>
        </row>
        <row r="29113">
          <cell r="E29113" t="str">
            <v>姚家沟村胡宝军</v>
          </cell>
          <cell r="F29113" t="str">
            <v>13.60</v>
          </cell>
        </row>
        <row r="29114">
          <cell r="E29114" t="str">
            <v>姚家沟村胡宝金</v>
          </cell>
          <cell r="F29114" t="str">
            <v>20.40</v>
          </cell>
        </row>
        <row r="29115">
          <cell r="E29115" t="str">
            <v>姚家沟村胡德成</v>
          </cell>
          <cell r="F29115" t="str">
            <v>10.20</v>
          </cell>
        </row>
        <row r="29116">
          <cell r="E29116" t="str">
            <v>姚家沟村胡德秋</v>
          </cell>
          <cell r="F29116" t="str">
            <v>23.80</v>
          </cell>
        </row>
        <row r="29117">
          <cell r="E29117" t="str">
            <v>姚家沟村胡德英</v>
          </cell>
          <cell r="F29117" t="str">
            <v>3.40</v>
          </cell>
        </row>
        <row r="29118">
          <cell r="E29118" t="str">
            <v>姚家沟村葛春林</v>
          </cell>
          <cell r="F29118" t="str">
            <v>10.20</v>
          </cell>
        </row>
        <row r="29119">
          <cell r="E29119" t="str">
            <v>姚家沟村葛春果</v>
          </cell>
          <cell r="F29119" t="str">
            <v>10.20</v>
          </cell>
        </row>
        <row r="29120">
          <cell r="E29120" t="str">
            <v>姚家沟村葛春武</v>
          </cell>
          <cell r="F29120" t="str">
            <v>10.20</v>
          </cell>
        </row>
        <row r="29121">
          <cell r="E29121" t="str">
            <v>姚家沟村葛春艳</v>
          </cell>
          <cell r="F29121" t="str">
            <v>10.20</v>
          </cell>
        </row>
        <row r="29122">
          <cell r="E29122" t="str">
            <v>姚家沟村赵羽</v>
          </cell>
          <cell r="F29122" t="str">
            <v>17.00</v>
          </cell>
        </row>
        <row r="29123">
          <cell r="E29123" t="str">
            <v>姚家沟村那加玲</v>
          </cell>
          <cell r="F29123" t="str">
            <v>6.80</v>
          </cell>
        </row>
        <row r="29124">
          <cell r="E29124" t="str">
            <v>姚家沟村郭凤久</v>
          </cell>
          <cell r="F29124" t="str">
            <v>13.60</v>
          </cell>
        </row>
        <row r="29125">
          <cell r="E29125" t="str">
            <v>姚家沟村郭凤山</v>
          </cell>
          <cell r="F29125" t="str">
            <v>2.00</v>
          </cell>
        </row>
        <row r="29126">
          <cell r="E29126" t="str">
            <v>姚家沟村郭凤忱</v>
          </cell>
          <cell r="F29126" t="str">
            <v>10.20</v>
          </cell>
        </row>
        <row r="29127">
          <cell r="E29127" t="str">
            <v>姚家沟村郭凤武</v>
          </cell>
          <cell r="F29127" t="str">
            <v>10.20</v>
          </cell>
        </row>
        <row r="29128">
          <cell r="E29128" t="str">
            <v>姚家沟村郭凤财</v>
          </cell>
          <cell r="F29128" t="str">
            <v>20.40</v>
          </cell>
        </row>
        <row r="29129">
          <cell r="E29129" t="str">
            <v>姚家沟村郭志</v>
          </cell>
          <cell r="F29129" t="str">
            <v>6.80</v>
          </cell>
        </row>
        <row r="29130">
          <cell r="E29130" t="str">
            <v>姚家沟村闫桂清</v>
          </cell>
          <cell r="F29130" t="str">
            <v>10.20</v>
          </cell>
        </row>
        <row r="29131">
          <cell r="E29131" t="str">
            <v>姚家沟村闫洪奎</v>
          </cell>
          <cell r="F29131" t="str">
            <v>13.60</v>
          </cell>
        </row>
        <row r="29132">
          <cell r="E29132" t="str">
            <v>姚家沟村闫洪祥</v>
          </cell>
          <cell r="F29132" t="str">
            <v>10.20</v>
          </cell>
        </row>
        <row r="29133">
          <cell r="E29133" t="str">
            <v>姚家沟村闫洪福</v>
          </cell>
          <cell r="F29133" t="str">
            <v>12.00</v>
          </cell>
        </row>
        <row r="29134">
          <cell r="E29134" t="str">
            <v>姚家沟村闫洪顺</v>
          </cell>
          <cell r="F29134" t="str">
            <v>15.00</v>
          </cell>
        </row>
        <row r="29135">
          <cell r="E29135" t="str">
            <v>姚家沟村高宝忠</v>
          </cell>
          <cell r="F29135" t="str">
            <v>17.00</v>
          </cell>
        </row>
        <row r="29136">
          <cell r="E29136" t="str">
            <v>姚家沟村齐奇</v>
          </cell>
          <cell r="F29136" t="str">
            <v>17.00</v>
          </cell>
        </row>
        <row r="29137">
          <cell r="E29137" t="str">
            <v>姚家沟村徐振荣</v>
          </cell>
          <cell r="F29137" t="str">
            <v>6.80</v>
          </cell>
        </row>
        <row r="29138">
          <cell r="E29138" t="str">
            <v>姚家沟村郭盛</v>
          </cell>
          <cell r="F29138" t="str">
            <v/>
          </cell>
        </row>
        <row r="29139">
          <cell r="E29139" t="str">
            <v>姚家沟村卜长江</v>
          </cell>
          <cell r="F29139" t="str">
            <v>5.00</v>
          </cell>
        </row>
        <row r="29140">
          <cell r="E29140" t="str">
            <v>周家沟村丁成凤</v>
          </cell>
          <cell r="F29140" t="str">
            <v>7.80</v>
          </cell>
        </row>
        <row r="29141">
          <cell r="E29141" t="str">
            <v>周家沟村付亚芹</v>
          </cell>
          <cell r="F29141" t="str">
            <v>23.40</v>
          </cell>
        </row>
        <row r="29142">
          <cell r="E29142" t="str">
            <v>周家沟村任国俊</v>
          </cell>
          <cell r="F29142" t="str">
            <v>27.30</v>
          </cell>
        </row>
        <row r="29143">
          <cell r="E29143" t="str">
            <v>周家沟村任国刚</v>
          </cell>
          <cell r="F29143" t="str">
            <v>20.84</v>
          </cell>
        </row>
        <row r="29144">
          <cell r="E29144" t="str">
            <v>周家沟村任国志</v>
          </cell>
          <cell r="F29144" t="str">
            <v>24.10</v>
          </cell>
        </row>
        <row r="29145">
          <cell r="E29145" t="str">
            <v>周家沟村任国英</v>
          </cell>
          <cell r="F29145" t="str">
            <v>3.90</v>
          </cell>
        </row>
        <row r="29146">
          <cell r="E29146" t="str">
            <v>周家沟村任国英</v>
          </cell>
          <cell r="F29146" t="str">
            <v>3.90</v>
          </cell>
        </row>
        <row r="29147">
          <cell r="E29147" t="str">
            <v>周家沟村任立山</v>
          </cell>
          <cell r="F29147" t="str">
            <v>34.20</v>
          </cell>
        </row>
        <row r="29148">
          <cell r="E29148" t="str">
            <v>周家沟村刘淑云</v>
          </cell>
          <cell r="F29148" t="str">
            <v>8.60</v>
          </cell>
        </row>
        <row r="29149">
          <cell r="E29149" t="str">
            <v>周家沟村刘艳珍</v>
          </cell>
          <cell r="F29149" t="str">
            <v>15.60</v>
          </cell>
        </row>
        <row r="29150">
          <cell r="E29150" t="str">
            <v>周家沟村刘艳秋</v>
          </cell>
          <cell r="F29150" t="str">
            <v>5.60</v>
          </cell>
        </row>
        <row r="29151">
          <cell r="E29151" t="str">
            <v>周家沟村刘贵福</v>
          </cell>
          <cell r="F29151" t="str">
            <v>7.80</v>
          </cell>
        </row>
        <row r="29152">
          <cell r="E29152" t="str">
            <v>周家沟村卢炳利</v>
          </cell>
          <cell r="F29152" t="str">
            <v>15.60</v>
          </cell>
        </row>
        <row r="29153">
          <cell r="E29153" t="str">
            <v>周家沟村吴大山</v>
          </cell>
          <cell r="F29153" t="str">
            <v>7.80</v>
          </cell>
        </row>
        <row r="29154">
          <cell r="E29154" t="str">
            <v>周家沟村周丽娟</v>
          </cell>
          <cell r="F29154" t="str">
            <v>23.40</v>
          </cell>
        </row>
        <row r="29155">
          <cell r="E29155" t="str">
            <v>周家沟村周会军</v>
          </cell>
          <cell r="F29155" t="str">
            <v>16.53</v>
          </cell>
        </row>
        <row r="29156">
          <cell r="E29156" t="str">
            <v>周家沟村于洪芹</v>
          </cell>
          <cell r="F29156" t="str">
            <v>21.40</v>
          </cell>
        </row>
        <row r="29157">
          <cell r="E29157" t="str">
            <v>周家沟村周会忱</v>
          </cell>
          <cell r="F29157" t="str">
            <v>23.40</v>
          </cell>
        </row>
        <row r="29158">
          <cell r="E29158" t="str">
            <v>周家沟村周会成</v>
          </cell>
          <cell r="F29158" t="str">
            <v>7.80</v>
          </cell>
        </row>
        <row r="29159">
          <cell r="E29159" t="str">
            <v>周家沟村周会民</v>
          </cell>
          <cell r="F29159" t="str">
            <v>15.60</v>
          </cell>
        </row>
        <row r="29160">
          <cell r="E29160" t="str">
            <v>周家沟村周俊福</v>
          </cell>
          <cell r="F29160" t="str">
            <v>11.70</v>
          </cell>
        </row>
        <row r="29161">
          <cell r="E29161" t="str">
            <v>周家沟村周忠国</v>
          </cell>
          <cell r="F29161" t="str">
            <v>19.50</v>
          </cell>
        </row>
        <row r="29162">
          <cell r="E29162" t="str">
            <v>周家沟村周忠权</v>
          </cell>
          <cell r="F29162" t="str">
            <v>19.50</v>
          </cell>
        </row>
        <row r="29163">
          <cell r="E29163" t="str">
            <v>周家沟村姜亚贤</v>
          </cell>
          <cell r="F29163" t="str">
            <v>11.70</v>
          </cell>
        </row>
        <row r="29164">
          <cell r="E29164" t="str">
            <v>周家沟村孙亚忱</v>
          </cell>
          <cell r="F29164" t="str">
            <v>15.60</v>
          </cell>
        </row>
        <row r="29165">
          <cell r="E29165" t="str">
            <v>周家沟村孙倩</v>
          </cell>
          <cell r="F29165" t="str">
            <v>15.60</v>
          </cell>
        </row>
        <row r="29166">
          <cell r="E29166" t="str">
            <v>周家沟村张义文</v>
          </cell>
          <cell r="F29166" t="str">
            <v>7.80</v>
          </cell>
        </row>
        <row r="29167">
          <cell r="E29167" t="str">
            <v>周家沟村张书廷</v>
          </cell>
          <cell r="F29167" t="str">
            <v>15.60</v>
          </cell>
        </row>
        <row r="29168">
          <cell r="E29168" t="str">
            <v>周家沟村张俭</v>
          </cell>
          <cell r="F29168" t="str">
            <v>20.50</v>
          </cell>
        </row>
        <row r="29169">
          <cell r="E29169" t="str">
            <v>周家沟村张奇</v>
          </cell>
          <cell r="F29169" t="str">
            <v>7.80</v>
          </cell>
        </row>
        <row r="29170">
          <cell r="E29170" t="str">
            <v>周家沟村张学廷</v>
          </cell>
          <cell r="F29170" t="str">
            <v>15.60</v>
          </cell>
        </row>
        <row r="29171">
          <cell r="E29171" t="str">
            <v>周家沟村张春国</v>
          </cell>
          <cell r="F29171" t="str">
            <v>11.70</v>
          </cell>
        </row>
        <row r="29172">
          <cell r="E29172" t="str">
            <v>周家沟村张树廷</v>
          </cell>
          <cell r="F29172" t="str">
            <v>7.60</v>
          </cell>
        </row>
        <row r="29173">
          <cell r="E29173" t="str">
            <v>周家沟村张永生</v>
          </cell>
          <cell r="F29173" t="str">
            <v>32.40</v>
          </cell>
        </row>
        <row r="29174">
          <cell r="E29174" t="str">
            <v>周家沟村张海廷</v>
          </cell>
          <cell r="F29174" t="str">
            <v>13.60</v>
          </cell>
        </row>
        <row r="29175">
          <cell r="E29175" t="str">
            <v>周家沟村张淑芝</v>
          </cell>
          <cell r="F29175" t="str">
            <v>19.50</v>
          </cell>
        </row>
        <row r="29176">
          <cell r="E29176" t="str">
            <v>周家沟村张秀坤</v>
          </cell>
          <cell r="F29176" t="str">
            <v>11.70</v>
          </cell>
        </row>
        <row r="29177">
          <cell r="E29177" t="str">
            <v>周家沟村张福廷</v>
          </cell>
          <cell r="F29177" t="str">
            <v>19.50</v>
          </cell>
        </row>
        <row r="29178">
          <cell r="E29178" t="str">
            <v>周家沟村张禹</v>
          </cell>
          <cell r="F29178" t="str">
            <v>15.60</v>
          </cell>
        </row>
        <row r="29179">
          <cell r="E29179" t="str">
            <v>周家沟村张立军</v>
          </cell>
          <cell r="F29179" t="str">
            <v>24.40</v>
          </cell>
        </row>
        <row r="29180">
          <cell r="E29180" t="str">
            <v>周家沟村张立廷</v>
          </cell>
          <cell r="F29180" t="str">
            <v>32.20</v>
          </cell>
        </row>
        <row r="29181">
          <cell r="E29181" t="str">
            <v>周家沟村张绍和</v>
          </cell>
          <cell r="F29181" t="str">
            <v>11.70</v>
          </cell>
        </row>
        <row r="29182">
          <cell r="E29182" t="str">
            <v>周家沟村张绍国</v>
          </cell>
          <cell r="F29182" t="str">
            <v>23.40</v>
          </cell>
        </row>
        <row r="29183">
          <cell r="E29183" t="str">
            <v>周家沟村张绍奎</v>
          </cell>
          <cell r="F29183" t="str">
            <v>15.60</v>
          </cell>
        </row>
        <row r="29184">
          <cell r="E29184" t="str">
            <v>周家沟村张耀萍</v>
          </cell>
          <cell r="F29184" t="str">
            <v>11.70</v>
          </cell>
        </row>
        <row r="29185">
          <cell r="E29185" t="str">
            <v>周家沟村王淑芳</v>
          </cell>
          <cell r="F29185" t="str">
            <v>11.70</v>
          </cell>
        </row>
        <row r="29186">
          <cell r="E29186" t="str">
            <v>周家沟村张连恒</v>
          </cell>
          <cell r="F29186" t="str">
            <v>14.32</v>
          </cell>
        </row>
        <row r="29187">
          <cell r="E29187" t="str">
            <v>周家沟村曹红平</v>
          </cell>
          <cell r="F29187" t="str">
            <v>11.70</v>
          </cell>
        </row>
        <row r="29188">
          <cell r="E29188" t="str">
            <v>周家沟村曾淑清</v>
          </cell>
          <cell r="F29188" t="str">
            <v>15.60</v>
          </cell>
        </row>
        <row r="29189">
          <cell r="E29189" t="str">
            <v>周家沟村李兴军</v>
          </cell>
          <cell r="F29189" t="str">
            <v>15.60</v>
          </cell>
        </row>
        <row r="29190">
          <cell r="E29190" t="str">
            <v>周家沟村李凤久</v>
          </cell>
          <cell r="F29190" t="str">
            <v>21.05</v>
          </cell>
        </row>
        <row r="29191">
          <cell r="E29191" t="str">
            <v>周家沟村李凤友</v>
          </cell>
          <cell r="F29191" t="str">
            <v>15.60</v>
          </cell>
        </row>
        <row r="29192">
          <cell r="E29192" t="str">
            <v>周家沟村李凤合</v>
          </cell>
          <cell r="F29192" t="str">
            <v>29.27</v>
          </cell>
        </row>
        <row r="29193">
          <cell r="E29193" t="str">
            <v>周家沟村李凤岐</v>
          </cell>
          <cell r="F29193" t="str">
            <v>25.80</v>
          </cell>
        </row>
        <row r="29194">
          <cell r="E29194" t="str">
            <v>周家沟村李凤阁</v>
          </cell>
          <cell r="F29194" t="str">
            <v>22.60</v>
          </cell>
        </row>
        <row r="29195">
          <cell r="E29195" t="str">
            <v>周家沟村李崇伦</v>
          </cell>
          <cell r="F29195" t="str">
            <v>16.88</v>
          </cell>
        </row>
        <row r="29196">
          <cell r="E29196" t="str">
            <v>周家沟村李崇军</v>
          </cell>
          <cell r="F29196" t="str">
            <v>18.06</v>
          </cell>
        </row>
        <row r="29197">
          <cell r="E29197" t="str">
            <v>周家沟村李崇新</v>
          </cell>
          <cell r="F29197" t="str">
            <v>15.60</v>
          </cell>
        </row>
        <row r="29198">
          <cell r="E29198" t="str">
            <v>周家沟村李崇良</v>
          </cell>
          <cell r="F29198" t="str">
            <v>15.60</v>
          </cell>
        </row>
        <row r="29199">
          <cell r="E29199" t="str">
            <v>周家沟村李崇良</v>
          </cell>
          <cell r="F29199" t="str">
            <v>7.80</v>
          </cell>
        </row>
        <row r="29200">
          <cell r="E29200" t="str">
            <v>周家沟村李崇芬</v>
          </cell>
          <cell r="F29200" t="str">
            <v>19.50</v>
          </cell>
        </row>
        <row r="29201">
          <cell r="E29201" t="str">
            <v>周家沟村李文江</v>
          </cell>
          <cell r="F29201" t="str">
            <v>11.70</v>
          </cell>
        </row>
        <row r="29202">
          <cell r="E29202" t="str">
            <v>周家沟村李春权</v>
          </cell>
          <cell r="F29202" t="str">
            <v>23.40</v>
          </cell>
        </row>
        <row r="29203">
          <cell r="E29203" t="str">
            <v>周家沟村李洪业</v>
          </cell>
          <cell r="F29203" t="str">
            <v>18.30</v>
          </cell>
        </row>
        <row r="29204">
          <cell r="E29204" t="str">
            <v>周家沟村李洪东</v>
          </cell>
          <cell r="F29204" t="str">
            <v>23.40</v>
          </cell>
        </row>
        <row r="29205">
          <cell r="E29205" t="str">
            <v>周家沟村李洪俊</v>
          </cell>
          <cell r="F29205" t="str">
            <v>16.90</v>
          </cell>
        </row>
        <row r="29206">
          <cell r="E29206" t="str">
            <v>周家沟村李相库</v>
          </cell>
          <cell r="F29206" t="str">
            <v>11.70</v>
          </cell>
        </row>
        <row r="29207">
          <cell r="E29207" t="str">
            <v>周家沟村李相忱</v>
          </cell>
          <cell r="F29207" t="str">
            <v>15.60</v>
          </cell>
        </row>
        <row r="29208">
          <cell r="E29208" t="str">
            <v>周家沟村李相昌</v>
          </cell>
          <cell r="F29208" t="str">
            <v>23.40</v>
          </cell>
        </row>
        <row r="29209">
          <cell r="E29209" t="str">
            <v>周家沟村杜兴文</v>
          </cell>
          <cell r="F29209" t="str">
            <v>15.20</v>
          </cell>
        </row>
        <row r="29210">
          <cell r="E29210" t="str">
            <v>周家沟村杜耀武</v>
          </cell>
          <cell r="F29210" t="str">
            <v>23.40</v>
          </cell>
        </row>
        <row r="29211">
          <cell r="E29211" t="str">
            <v>周家沟村李丽华</v>
          </cell>
          <cell r="F29211" t="str">
            <v>23.40</v>
          </cell>
        </row>
        <row r="29212">
          <cell r="E29212" t="str">
            <v>周家沟村牛俊兰</v>
          </cell>
          <cell r="F29212" t="str">
            <v>7.80</v>
          </cell>
        </row>
        <row r="29213">
          <cell r="E29213" t="str">
            <v>周家沟村牛长久</v>
          </cell>
          <cell r="F29213" t="str">
            <v>23.40</v>
          </cell>
        </row>
        <row r="29214">
          <cell r="E29214" t="str">
            <v>周家沟村牛长青</v>
          </cell>
          <cell r="F29214" t="str">
            <v>20.30</v>
          </cell>
        </row>
        <row r="29215">
          <cell r="E29215" t="str">
            <v>周家沟村王德成</v>
          </cell>
          <cell r="F29215" t="str">
            <v>28.00</v>
          </cell>
        </row>
        <row r="29216">
          <cell r="E29216" t="str">
            <v>周家沟村王德良</v>
          </cell>
          <cell r="F29216" t="str">
            <v>6.60</v>
          </cell>
        </row>
        <row r="29217">
          <cell r="E29217" t="str">
            <v>周家沟村杜丽杰</v>
          </cell>
          <cell r="F29217" t="str">
            <v>15.60</v>
          </cell>
        </row>
        <row r="29218">
          <cell r="E29218" t="str">
            <v>周家沟村艾宪武</v>
          </cell>
          <cell r="F29218" t="str">
            <v>30.10</v>
          </cell>
        </row>
        <row r="29219">
          <cell r="E29219" t="str">
            <v>周家沟村艾宪法</v>
          </cell>
          <cell r="F29219" t="str">
            <v>23.40</v>
          </cell>
        </row>
        <row r="29220">
          <cell r="E29220" t="str">
            <v>周家沟村闫丽英</v>
          </cell>
          <cell r="F29220" t="str">
            <v>19.50</v>
          </cell>
        </row>
        <row r="29221">
          <cell r="E29221" t="str">
            <v>周家沟村董明成</v>
          </cell>
          <cell r="F29221" t="str">
            <v>16.10</v>
          </cell>
        </row>
        <row r="29222">
          <cell r="E29222" t="str">
            <v>周家沟村董明文</v>
          </cell>
          <cell r="F29222" t="str">
            <v>22.10</v>
          </cell>
        </row>
        <row r="29223">
          <cell r="E29223" t="str">
            <v>周家沟村董明春</v>
          </cell>
          <cell r="F29223" t="str">
            <v>7.00</v>
          </cell>
        </row>
        <row r="29224">
          <cell r="E29224" t="str">
            <v>周家沟村董明玉</v>
          </cell>
          <cell r="F29224" t="str">
            <v>11.70</v>
          </cell>
        </row>
        <row r="29225">
          <cell r="E29225" t="str">
            <v>周家沟村董桂英</v>
          </cell>
          <cell r="F29225" t="str">
            <v>7.80</v>
          </cell>
        </row>
        <row r="29226">
          <cell r="E29226" t="str">
            <v>周家沟村董福山</v>
          </cell>
          <cell r="F29226" t="str">
            <v>0.00</v>
          </cell>
        </row>
        <row r="29227">
          <cell r="E29227" t="str">
            <v>周家沟村董福才</v>
          </cell>
          <cell r="F29227" t="str">
            <v>27.30</v>
          </cell>
        </row>
        <row r="29228">
          <cell r="E29228" t="str">
            <v>周家沟村董福祥</v>
          </cell>
          <cell r="F29228" t="str">
            <v>22.80</v>
          </cell>
        </row>
        <row r="29229">
          <cell r="E29229" t="str">
            <v>周家沟村董福贵</v>
          </cell>
          <cell r="F29229" t="str">
            <v>3.90</v>
          </cell>
        </row>
        <row r="29230">
          <cell r="E29230" t="str">
            <v>周家沟村路秀芹</v>
          </cell>
          <cell r="F29230" t="str">
            <v>11.70</v>
          </cell>
        </row>
        <row r="29231">
          <cell r="E29231" t="str">
            <v>周家沟村陈宝民</v>
          </cell>
          <cell r="F29231" t="str">
            <v>24.77</v>
          </cell>
        </row>
        <row r="29232">
          <cell r="E29232" t="str">
            <v>周家沟村陈宝祥</v>
          </cell>
          <cell r="F29232" t="str">
            <v>35.10</v>
          </cell>
        </row>
        <row r="29233">
          <cell r="E29233" t="str">
            <v>周家沟村陈宝清</v>
          </cell>
          <cell r="F29233" t="str">
            <v>26.36</v>
          </cell>
        </row>
        <row r="29234">
          <cell r="E29234" t="str">
            <v>周家沟村隋海静</v>
          </cell>
          <cell r="F29234" t="str">
            <v>7.90</v>
          </cell>
        </row>
        <row r="29235">
          <cell r="E29235" t="str">
            <v>周家沟村黄玉杰</v>
          </cell>
          <cell r="F29235" t="str">
            <v>11.70</v>
          </cell>
        </row>
        <row r="29236">
          <cell r="E29236" t="str">
            <v>周家沟村卢炳林</v>
          </cell>
          <cell r="F29236" t="str">
            <v>11.70</v>
          </cell>
        </row>
        <row r="29237">
          <cell r="E29237" t="str">
            <v>周家沟村张紫依</v>
          </cell>
          <cell r="F29237" t="str">
            <v>23.40</v>
          </cell>
        </row>
        <row r="29238">
          <cell r="E29238" t="str">
            <v>百子屯村魏健</v>
          </cell>
          <cell r="F29238" t="str">
            <v>15</v>
          </cell>
        </row>
        <row r="29239">
          <cell r="E29239" t="str">
            <v>百子屯村李帅</v>
          </cell>
          <cell r="F29239" t="str">
            <v>29.5</v>
          </cell>
        </row>
        <row r="29240">
          <cell r="E29240" t="str">
            <v>百子屯村刘通</v>
          </cell>
          <cell r="F29240" t="str">
            <v>40</v>
          </cell>
        </row>
        <row r="29241">
          <cell r="E29241" t="str">
            <v>百子屯村王淑芝</v>
          </cell>
          <cell r="F29241" t="str">
            <v>10</v>
          </cell>
        </row>
        <row r="29242">
          <cell r="E29242" t="str">
            <v>百子屯村苗晓英</v>
          </cell>
          <cell r="F29242" t="str">
            <v>16</v>
          </cell>
        </row>
        <row r="29243">
          <cell r="E29243" t="str">
            <v>百子屯村魏忠辉</v>
          </cell>
          <cell r="F29243" t="str">
            <v>21</v>
          </cell>
        </row>
        <row r="29244">
          <cell r="E29244" t="str">
            <v>百子屯村张宝军</v>
          </cell>
          <cell r="F29244" t="str">
            <v>21</v>
          </cell>
        </row>
        <row r="29245">
          <cell r="E29245" t="str">
            <v>百子屯村杜凤芝</v>
          </cell>
          <cell r="F29245" t="str">
            <v>5</v>
          </cell>
        </row>
        <row r="29246">
          <cell r="E29246" t="str">
            <v>百子屯村杜海峰</v>
          </cell>
          <cell r="F29246" t="str">
            <v>20.6</v>
          </cell>
        </row>
        <row r="29247">
          <cell r="E29247" t="str">
            <v>百子屯村邓淑华</v>
          </cell>
          <cell r="F29247" t="str">
            <v>10</v>
          </cell>
        </row>
        <row r="29248">
          <cell r="E29248" t="str">
            <v>百子屯村关秀发</v>
          </cell>
          <cell r="F29248" t="str">
            <v>29</v>
          </cell>
        </row>
        <row r="29249">
          <cell r="E29249" t="str">
            <v>百子屯村高树仁</v>
          </cell>
          <cell r="F29249" t="str">
            <v>16</v>
          </cell>
        </row>
        <row r="29250">
          <cell r="E29250" t="str">
            <v>百子屯村姜庆柱</v>
          </cell>
          <cell r="F29250" t="str">
            <v>5</v>
          </cell>
        </row>
        <row r="29251">
          <cell r="E29251" t="str">
            <v>百子屯村李翠云</v>
          </cell>
          <cell r="F29251" t="str">
            <v>11</v>
          </cell>
        </row>
        <row r="29252">
          <cell r="E29252" t="str">
            <v>百子屯村李国清</v>
          </cell>
          <cell r="F29252" t="str">
            <v>16</v>
          </cell>
        </row>
        <row r="29253">
          <cell r="E29253" t="str">
            <v>百子屯村李国忱</v>
          </cell>
          <cell r="F29253" t="str">
            <v>22</v>
          </cell>
        </row>
        <row r="29254">
          <cell r="E29254" t="str">
            <v>百子屯村李国龙</v>
          </cell>
          <cell r="F29254" t="str">
            <v>15</v>
          </cell>
        </row>
        <row r="29255">
          <cell r="E29255" t="str">
            <v>百子屯村李军</v>
          </cell>
          <cell r="F29255" t="str">
            <v>9</v>
          </cell>
        </row>
        <row r="29256">
          <cell r="E29256" t="str">
            <v>百子屯村李国文</v>
          </cell>
          <cell r="F29256" t="str">
            <v>21</v>
          </cell>
        </row>
        <row r="29257">
          <cell r="E29257" t="str">
            <v>百子屯村刘恩学</v>
          </cell>
          <cell r="F29257" t="str">
            <v>11</v>
          </cell>
        </row>
        <row r="29258">
          <cell r="E29258" t="str">
            <v>百子屯村张淑玲</v>
          </cell>
          <cell r="F29258" t="str">
            <v>18</v>
          </cell>
        </row>
        <row r="29259">
          <cell r="E29259" t="str">
            <v>百子屯村苗青山</v>
          </cell>
          <cell r="F29259" t="str">
            <v>19</v>
          </cell>
        </row>
        <row r="29260">
          <cell r="E29260" t="str">
            <v>百子屯村苗洋</v>
          </cell>
          <cell r="F29260" t="str">
            <v>10</v>
          </cell>
        </row>
        <row r="29261">
          <cell r="E29261" t="str">
            <v>百子屯村苗青峰</v>
          </cell>
          <cell r="F29261" t="str">
            <v>22</v>
          </cell>
        </row>
        <row r="29262">
          <cell r="E29262" t="str">
            <v>百子屯村裴庆喜</v>
          </cell>
          <cell r="F29262" t="str">
            <v>21</v>
          </cell>
        </row>
        <row r="29263">
          <cell r="E29263" t="str">
            <v>百子屯村任凤发</v>
          </cell>
          <cell r="F29263" t="str">
            <v>18.5</v>
          </cell>
        </row>
        <row r="29264">
          <cell r="E29264" t="str">
            <v>百子屯村任凤才</v>
          </cell>
          <cell r="F29264" t="str">
            <v>14</v>
          </cell>
        </row>
        <row r="29265">
          <cell r="E29265" t="str">
            <v>百子屯村吴艳菊</v>
          </cell>
          <cell r="F29265" t="str">
            <v>21</v>
          </cell>
        </row>
        <row r="29266">
          <cell r="E29266" t="str">
            <v>百子屯村任学杰</v>
          </cell>
          <cell r="F29266" t="str">
            <v>10</v>
          </cell>
        </row>
        <row r="29267">
          <cell r="E29267" t="str">
            <v>百子屯村任立新</v>
          </cell>
          <cell r="F29267" t="str">
            <v>15</v>
          </cell>
        </row>
        <row r="29268">
          <cell r="E29268" t="str">
            <v>百子屯村任凤友</v>
          </cell>
          <cell r="F29268" t="str">
            <v>20</v>
          </cell>
        </row>
        <row r="29269">
          <cell r="E29269" t="str">
            <v>百子屯村任永山</v>
          </cell>
          <cell r="F29269" t="str">
            <v>20</v>
          </cell>
        </row>
        <row r="29270">
          <cell r="E29270" t="str">
            <v>百子屯村任立国</v>
          </cell>
          <cell r="F29270" t="str">
            <v>13</v>
          </cell>
        </row>
        <row r="29271">
          <cell r="E29271" t="str">
            <v>百子屯村任立文</v>
          </cell>
          <cell r="F29271" t="str">
            <v>10</v>
          </cell>
        </row>
        <row r="29272">
          <cell r="E29272" t="str">
            <v>百子屯村任永军</v>
          </cell>
          <cell r="F29272" t="str">
            <v>18</v>
          </cell>
        </row>
        <row r="29273">
          <cell r="E29273" t="str">
            <v>百子屯村孙庆杰</v>
          </cell>
          <cell r="F29273" t="str">
            <v>21</v>
          </cell>
        </row>
        <row r="29274">
          <cell r="E29274" t="str">
            <v>百子屯村王福德</v>
          </cell>
          <cell r="F29274" t="str">
            <v>21</v>
          </cell>
        </row>
        <row r="29275">
          <cell r="E29275" t="str">
            <v>百子屯村王海峰</v>
          </cell>
          <cell r="F29275" t="str">
            <v>26</v>
          </cell>
        </row>
        <row r="29276">
          <cell r="E29276" t="str">
            <v>百子屯村王海鹏</v>
          </cell>
          <cell r="F29276" t="str">
            <v>15</v>
          </cell>
        </row>
        <row r="29277">
          <cell r="E29277" t="str">
            <v>百子屯村王洪啸</v>
          </cell>
          <cell r="F29277" t="str">
            <v>16</v>
          </cell>
        </row>
        <row r="29278">
          <cell r="E29278" t="str">
            <v>百子屯村王建华</v>
          </cell>
          <cell r="F29278" t="str">
            <v>28</v>
          </cell>
        </row>
        <row r="29279">
          <cell r="E29279" t="str">
            <v>百子屯村王秀国</v>
          </cell>
          <cell r="F29279" t="str">
            <v>17</v>
          </cell>
        </row>
        <row r="29280">
          <cell r="E29280" t="str">
            <v>百子屯村王秀民</v>
          </cell>
          <cell r="F29280" t="str">
            <v>14</v>
          </cell>
        </row>
        <row r="29281">
          <cell r="E29281" t="str">
            <v>百子屯村王秀喜</v>
          </cell>
          <cell r="F29281" t="str">
            <v>26</v>
          </cell>
        </row>
        <row r="29282">
          <cell r="E29282" t="str">
            <v>百子屯村王秀武</v>
          </cell>
          <cell r="F29282" t="str">
            <v>16</v>
          </cell>
        </row>
        <row r="29283">
          <cell r="E29283" t="str">
            <v>百子屯村王永明</v>
          </cell>
          <cell r="F29283" t="str">
            <v>21</v>
          </cell>
        </row>
        <row r="29284">
          <cell r="E29284" t="str">
            <v>百子屯村王永龙</v>
          </cell>
          <cell r="F29284" t="str">
            <v>21</v>
          </cell>
        </row>
        <row r="29285">
          <cell r="E29285" t="str">
            <v>百子屯村王永民</v>
          </cell>
          <cell r="F29285" t="str">
            <v>16</v>
          </cell>
        </row>
        <row r="29286">
          <cell r="E29286" t="str">
            <v>百子屯村王永全</v>
          </cell>
          <cell r="F29286" t="str">
            <v>21</v>
          </cell>
        </row>
        <row r="29287">
          <cell r="E29287" t="str">
            <v>百子屯村王玉明</v>
          </cell>
          <cell r="F29287" t="str">
            <v>19</v>
          </cell>
        </row>
        <row r="29288">
          <cell r="E29288" t="str">
            <v>百子屯村方玉芝</v>
          </cell>
          <cell r="F29288" t="str">
            <v>19</v>
          </cell>
        </row>
        <row r="29289">
          <cell r="E29289" t="str">
            <v>百子屯村王玉生</v>
          </cell>
          <cell r="F29289" t="str">
            <v>21</v>
          </cell>
        </row>
        <row r="29290">
          <cell r="E29290" t="str">
            <v>百子屯村王云丰</v>
          </cell>
          <cell r="F29290" t="str">
            <v>12</v>
          </cell>
        </row>
        <row r="29291">
          <cell r="E29291" t="str">
            <v>百子屯村王志忱</v>
          </cell>
          <cell r="F29291" t="str">
            <v>8</v>
          </cell>
        </row>
        <row r="29292">
          <cell r="E29292" t="str">
            <v>百子屯村王志龙</v>
          </cell>
          <cell r="F29292" t="str">
            <v>16</v>
          </cell>
        </row>
        <row r="29293">
          <cell r="E29293" t="str">
            <v>百子屯村王志学</v>
          </cell>
          <cell r="F29293" t="str">
            <v>20</v>
          </cell>
        </row>
        <row r="29294">
          <cell r="E29294" t="str">
            <v>百子屯村魏伟</v>
          </cell>
          <cell r="F29294" t="str">
            <v>10</v>
          </cell>
        </row>
        <row r="29295">
          <cell r="E29295" t="str">
            <v>百子屯村魏长国</v>
          </cell>
          <cell r="F29295" t="str">
            <v>26.5</v>
          </cell>
        </row>
        <row r="29296">
          <cell r="E29296" t="str">
            <v>百子屯村魏长会</v>
          </cell>
          <cell r="F29296" t="str">
            <v>16</v>
          </cell>
        </row>
        <row r="29297">
          <cell r="E29297" t="str">
            <v>百子屯村魏长军</v>
          </cell>
          <cell r="F29297" t="str">
            <v>16</v>
          </cell>
        </row>
        <row r="29298">
          <cell r="E29298" t="str">
            <v>百子屯村魏长清</v>
          </cell>
          <cell r="F29298" t="str">
            <v>10</v>
          </cell>
        </row>
        <row r="29299">
          <cell r="E29299" t="str">
            <v>百子屯村魏长太</v>
          </cell>
          <cell r="F29299" t="str">
            <v>14</v>
          </cell>
        </row>
        <row r="29300">
          <cell r="E29300" t="str">
            <v>百子屯村魏忠义</v>
          </cell>
          <cell r="F29300" t="str">
            <v>10</v>
          </cell>
        </row>
        <row r="29301">
          <cell r="E29301" t="str">
            <v>百子屯村乌云格日勒</v>
          </cell>
          <cell r="F29301" t="str">
            <v>25</v>
          </cell>
        </row>
        <row r="29302">
          <cell r="E29302" t="str">
            <v>百子屯村张宝忱</v>
          </cell>
          <cell r="F29302" t="str">
            <v>16</v>
          </cell>
        </row>
        <row r="29303">
          <cell r="E29303" t="str">
            <v>百子屯村张宝利</v>
          </cell>
          <cell r="F29303" t="str">
            <v>16</v>
          </cell>
        </row>
        <row r="29304">
          <cell r="E29304" t="str">
            <v>百子屯村郑惠芝</v>
          </cell>
          <cell r="F29304" t="str">
            <v>21</v>
          </cell>
        </row>
        <row r="29305">
          <cell r="E29305" t="str">
            <v>百子屯村李怀义</v>
          </cell>
          <cell r="F29305" t="str">
            <v>5.05</v>
          </cell>
        </row>
        <row r="29306">
          <cell r="E29306" t="str">
            <v>百子屯村尚云峰</v>
          </cell>
          <cell r="F29306" t="str">
            <v>19</v>
          </cell>
        </row>
        <row r="29307">
          <cell r="E29307" t="str">
            <v>百子屯村方保恩</v>
          </cell>
          <cell r="F29307" t="str">
            <v>13</v>
          </cell>
        </row>
        <row r="29308">
          <cell r="E29308" t="str">
            <v>百子屯村方成利</v>
          </cell>
          <cell r="F29308" t="str">
            <v>29</v>
          </cell>
        </row>
        <row r="29309">
          <cell r="E29309" t="str">
            <v>百子屯村方成礼</v>
          </cell>
          <cell r="F29309" t="str">
            <v>10</v>
          </cell>
        </row>
        <row r="29310">
          <cell r="E29310" t="str">
            <v>百子屯村高成云</v>
          </cell>
          <cell r="F29310" t="str">
            <v>15</v>
          </cell>
        </row>
        <row r="29311">
          <cell r="E29311" t="str">
            <v>百子屯村高生云</v>
          </cell>
          <cell r="F29311" t="str">
            <v>13</v>
          </cell>
        </row>
        <row r="29312">
          <cell r="E29312" t="str">
            <v>百子屯村方成军</v>
          </cell>
          <cell r="F29312" t="str">
            <v>9</v>
          </cell>
        </row>
        <row r="29313">
          <cell r="E29313" t="str">
            <v>百子屯村李柏森</v>
          </cell>
          <cell r="F29313" t="str">
            <v>14</v>
          </cell>
        </row>
        <row r="29314">
          <cell r="E29314" t="str">
            <v>百子屯村李柏军</v>
          </cell>
          <cell r="F29314" t="str">
            <v>22</v>
          </cell>
        </row>
        <row r="29315">
          <cell r="E29315" t="str">
            <v>百子屯村李怀明</v>
          </cell>
          <cell r="F29315" t="str">
            <v>12</v>
          </cell>
        </row>
        <row r="29316">
          <cell r="E29316" t="str">
            <v>百子屯村李怀丰</v>
          </cell>
          <cell r="F29316" t="str">
            <v>3.5</v>
          </cell>
        </row>
        <row r="29317">
          <cell r="E29317" t="str">
            <v>百子屯村李怀新</v>
          </cell>
          <cell r="F29317" t="str">
            <v>9</v>
          </cell>
        </row>
        <row r="29318">
          <cell r="E29318" t="str">
            <v>百子屯村李晓平</v>
          </cell>
          <cell r="F29318" t="str">
            <v>2.4</v>
          </cell>
        </row>
        <row r="29319">
          <cell r="E29319" t="str">
            <v>百子屯村李志林</v>
          </cell>
          <cell r="F29319" t="str">
            <v>9.1</v>
          </cell>
        </row>
        <row r="29320">
          <cell r="E29320" t="str">
            <v>百子屯村凌广海</v>
          </cell>
          <cell r="F29320" t="str">
            <v>18</v>
          </cell>
        </row>
        <row r="29321">
          <cell r="E29321" t="str">
            <v>百子屯村刘淑梅</v>
          </cell>
          <cell r="F29321" t="str">
            <v>12</v>
          </cell>
        </row>
        <row r="29322">
          <cell r="E29322" t="str">
            <v>百子屯村尚云生</v>
          </cell>
          <cell r="F29322" t="str">
            <v>9.5</v>
          </cell>
        </row>
        <row r="29323">
          <cell r="E29323" t="str">
            <v>百子屯村尚云平</v>
          </cell>
          <cell r="F29323" t="str">
            <v>9</v>
          </cell>
        </row>
        <row r="29324">
          <cell r="E29324" t="str">
            <v>百子屯村尚云华</v>
          </cell>
          <cell r="F29324" t="str">
            <v>16</v>
          </cell>
        </row>
        <row r="29325">
          <cell r="E29325" t="str">
            <v>百子屯村宋晓文</v>
          </cell>
          <cell r="F29325" t="str">
            <v>20.7</v>
          </cell>
        </row>
        <row r="29326">
          <cell r="E29326" t="str">
            <v>百子屯村陈淑华</v>
          </cell>
          <cell r="F29326" t="str">
            <v>18</v>
          </cell>
        </row>
        <row r="29327">
          <cell r="E29327" t="str">
            <v>百子屯村王凤元</v>
          </cell>
          <cell r="F29327" t="str">
            <v>21</v>
          </cell>
        </row>
        <row r="29328">
          <cell r="E29328" t="str">
            <v>百子屯村王景生</v>
          </cell>
          <cell r="F29328" t="str">
            <v>18</v>
          </cell>
        </row>
        <row r="29329">
          <cell r="E29329" t="str">
            <v>百子屯村王晓华</v>
          </cell>
          <cell r="F29329" t="str">
            <v>9</v>
          </cell>
        </row>
        <row r="29330">
          <cell r="E29330" t="str">
            <v>百子屯村王晓艳</v>
          </cell>
          <cell r="F29330" t="str">
            <v>9.7</v>
          </cell>
        </row>
        <row r="29331">
          <cell r="E29331" t="str">
            <v>百子屯村薛海平</v>
          </cell>
          <cell r="F29331" t="str">
            <v>12</v>
          </cell>
        </row>
        <row r="29332">
          <cell r="E29332" t="str">
            <v>百子屯村薛凤</v>
          </cell>
          <cell r="F29332" t="str">
            <v>14.5</v>
          </cell>
        </row>
        <row r="29333">
          <cell r="E29333" t="str">
            <v>百子屯村张海良</v>
          </cell>
          <cell r="F29333" t="str">
            <v>15.5</v>
          </cell>
        </row>
        <row r="29334">
          <cell r="E29334" t="str">
            <v>百子屯村张洪武</v>
          </cell>
          <cell r="F29334" t="str">
            <v>18.2</v>
          </cell>
        </row>
        <row r="29335">
          <cell r="E29335" t="str">
            <v>百子屯村张建平</v>
          </cell>
          <cell r="F29335" t="str">
            <v>2.59</v>
          </cell>
        </row>
        <row r="29336">
          <cell r="E29336" t="str">
            <v>百子屯村张洪权</v>
          </cell>
          <cell r="F29336" t="str">
            <v>11.01</v>
          </cell>
        </row>
        <row r="29337">
          <cell r="E29337" t="str">
            <v>百子屯村张洪双</v>
          </cell>
          <cell r="F29337" t="str">
            <v>11</v>
          </cell>
        </row>
        <row r="29338">
          <cell r="E29338" t="str">
            <v>百子屯村张洪刚</v>
          </cell>
          <cell r="F29338" t="str">
            <v>15</v>
          </cell>
        </row>
        <row r="29339">
          <cell r="E29339" t="str">
            <v>百子屯村张建华</v>
          </cell>
          <cell r="F29339" t="str">
            <v>11</v>
          </cell>
        </row>
        <row r="29340">
          <cell r="E29340" t="str">
            <v>百子屯村张金良</v>
          </cell>
          <cell r="F29340" t="str">
            <v>14</v>
          </cell>
        </row>
        <row r="29341">
          <cell r="E29341" t="str">
            <v>百子屯村张金春</v>
          </cell>
          <cell r="F29341" t="str">
            <v>10</v>
          </cell>
        </row>
        <row r="29342">
          <cell r="E29342" t="str">
            <v>百子屯村张建军</v>
          </cell>
          <cell r="F29342" t="str">
            <v>10</v>
          </cell>
        </row>
        <row r="29343">
          <cell r="E29343" t="str">
            <v>百子屯村张建新</v>
          </cell>
          <cell r="F29343" t="str">
            <v>21</v>
          </cell>
        </row>
        <row r="29344">
          <cell r="E29344" t="str">
            <v>百子屯村张建元</v>
          </cell>
          <cell r="F29344" t="str">
            <v>17</v>
          </cell>
        </row>
        <row r="29345">
          <cell r="E29345" t="str">
            <v>百子屯村张礼</v>
          </cell>
          <cell r="F29345" t="str">
            <v>14</v>
          </cell>
        </row>
        <row r="29346">
          <cell r="E29346" t="str">
            <v>百子屯村张仁</v>
          </cell>
          <cell r="F29346" t="str">
            <v>16</v>
          </cell>
        </row>
        <row r="29347">
          <cell r="E29347" t="str">
            <v>百子屯村张信</v>
          </cell>
          <cell r="F29347" t="str">
            <v>14</v>
          </cell>
        </row>
        <row r="29348">
          <cell r="E29348" t="str">
            <v>百子屯村张玉坤</v>
          </cell>
          <cell r="F29348" t="str">
            <v>3.64</v>
          </cell>
        </row>
        <row r="29349">
          <cell r="E29349" t="str">
            <v>百子屯村张义</v>
          </cell>
          <cell r="F29349" t="str">
            <v>20.8</v>
          </cell>
        </row>
        <row r="29350">
          <cell r="E29350" t="str">
            <v>百子屯村张志</v>
          </cell>
          <cell r="F29350" t="str">
            <v>14.5</v>
          </cell>
        </row>
        <row r="29351">
          <cell r="E29351" t="str">
            <v>百子屯村赵俊亭</v>
          </cell>
          <cell r="F29351" t="str">
            <v>21</v>
          </cell>
        </row>
        <row r="29352">
          <cell r="E29352" t="str">
            <v>百子屯村赵景权</v>
          </cell>
          <cell r="F29352" t="str">
            <v>14</v>
          </cell>
        </row>
        <row r="29353">
          <cell r="E29353" t="str">
            <v>百子屯村赵景元</v>
          </cell>
          <cell r="F29353" t="str">
            <v>11</v>
          </cell>
        </row>
        <row r="29354">
          <cell r="E29354" t="str">
            <v>百子屯村郑国泰</v>
          </cell>
          <cell r="F29354" t="str">
            <v>14</v>
          </cell>
        </row>
        <row r="29355">
          <cell r="E29355" t="str">
            <v>百子屯村郑洪涛</v>
          </cell>
          <cell r="F29355" t="str">
            <v>12</v>
          </cell>
        </row>
        <row r="29356">
          <cell r="E29356" t="str">
            <v>百子屯村安国忱</v>
          </cell>
          <cell r="F29356" t="str">
            <v>9</v>
          </cell>
        </row>
        <row r="29357">
          <cell r="E29357" t="str">
            <v>百子屯村陈连生</v>
          </cell>
          <cell r="F29357" t="str">
            <v>10</v>
          </cell>
        </row>
        <row r="29358">
          <cell r="E29358" t="str">
            <v>百子屯村王军</v>
          </cell>
          <cell r="F29358" t="str">
            <v>15</v>
          </cell>
        </row>
        <row r="29359">
          <cell r="E29359" t="str">
            <v>百子屯村张立军</v>
          </cell>
          <cell r="F29359" t="str">
            <v>15</v>
          </cell>
        </row>
        <row r="29360">
          <cell r="E29360" t="str">
            <v>百子屯村张占文</v>
          </cell>
          <cell r="F29360" t="str">
            <v>20</v>
          </cell>
        </row>
        <row r="29361">
          <cell r="E29361" t="str">
            <v>百子屯村安国东</v>
          </cell>
          <cell r="F29361" t="str">
            <v>10</v>
          </cell>
        </row>
        <row r="29362">
          <cell r="E29362" t="str">
            <v>百子屯村安国民</v>
          </cell>
          <cell r="F29362" t="str">
            <v>17</v>
          </cell>
        </row>
        <row r="29363">
          <cell r="E29363" t="str">
            <v>百子屯村安国军</v>
          </cell>
          <cell r="F29363" t="str">
            <v>8</v>
          </cell>
        </row>
        <row r="29364">
          <cell r="E29364" t="str">
            <v>百子屯村陈宝峰</v>
          </cell>
          <cell r="F29364" t="str">
            <v>14</v>
          </cell>
        </row>
        <row r="29365">
          <cell r="E29365" t="str">
            <v>百子屯村陈宝友</v>
          </cell>
          <cell r="F29365" t="str">
            <v>14</v>
          </cell>
        </row>
        <row r="29366">
          <cell r="E29366" t="str">
            <v>百子屯村高桂芝</v>
          </cell>
          <cell r="F29366" t="str">
            <v>11</v>
          </cell>
        </row>
        <row r="29367">
          <cell r="E29367" t="str">
            <v>百子屯村陈连义</v>
          </cell>
          <cell r="F29367" t="str">
            <v>18</v>
          </cell>
        </row>
        <row r="29368">
          <cell r="E29368" t="str">
            <v>百子屯村陈鸣岐</v>
          </cell>
          <cell r="F29368" t="str">
            <v>7.7</v>
          </cell>
        </row>
        <row r="29369">
          <cell r="E29369" t="str">
            <v>百子屯村陈士祥</v>
          </cell>
          <cell r="F29369" t="str">
            <v>12.8</v>
          </cell>
        </row>
        <row r="29370">
          <cell r="E29370" t="str">
            <v>百子屯村陈双龙</v>
          </cell>
          <cell r="F29370" t="str">
            <v>9</v>
          </cell>
        </row>
        <row r="29371">
          <cell r="E29371" t="str">
            <v>百子屯村陈淑芬</v>
          </cell>
          <cell r="F29371" t="str">
            <v>7</v>
          </cell>
        </row>
        <row r="29372">
          <cell r="E29372" t="str">
            <v>百子屯村陈涛</v>
          </cell>
          <cell r="F29372" t="str">
            <v>13</v>
          </cell>
        </row>
        <row r="29373">
          <cell r="E29373" t="str">
            <v>百子屯村陈士春</v>
          </cell>
          <cell r="F29373" t="str">
            <v>9</v>
          </cell>
        </row>
        <row r="29374">
          <cell r="E29374" t="str">
            <v>百子屯村陈仕林</v>
          </cell>
          <cell r="F29374" t="str">
            <v>14</v>
          </cell>
        </row>
        <row r="29375">
          <cell r="E29375" t="str">
            <v>百子屯村季淑坤</v>
          </cell>
          <cell r="F29375" t="str">
            <v>19</v>
          </cell>
        </row>
        <row r="29376">
          <cell r="E29376" t="str">
            <v>百子屯村李佰秋</v>
          </cell>
          <cell r="F29376" t="str">
            <v>13</v>
          </cell>
        </row>
        <row r="29377">
          <cell r="E29377" t="str">
            <v>百子屯村季淑芳</v>
          </cell>
          <cell r="F29377" t="str">
            <v>7</v>
          </cell>
        </row>
        <row r="29378">
          <cell r="E29378" t="str">
            <v>百子屯村贾玉萍</v>
          </cell>
          <cell r="F29378" t="str">
            <v>13</v>
          </cell>
        </row>
        <row r="29379">
          <cell r="E29379" t="str">
            <v>百子屯村李洪涛</v>
          </cell>
          <cell r="F29379" t="str">
            <v>11</v>
          </cell>
        </row>
        <row r="29380">
          <cell r="E29380" t="str">
            <v>百子屯村孙艳秋</v>
          </cell>
          <cell r="F29380" t="str">
            <v>2.7</v>
          </cell>
        </row>
        <row r="29381">
          <cell r="E29381" t="str">
            <v>百子屯村李洪权</v>
          </cell>
          <cell r="F29381" t="str">
            <v>3.15</v>
          </cell>
        </row>
        <row r="29382">
          <cell r="E29382" t="str">
            <v>百子屯村李学民</v>
          </cell>
          <cell r="F29382" t="str">
            <v>13</v>
          </cell>
        </row>
        <row r="29383">
          <cell r="E29383" t="str">
            <v>百子屯村李学军</v>
          </cell>
          <cell r="F29383" t="str">
            <v>9</v>
          </cell>
        </row>
        <row r="29384">
          <cell r="E29384" t="str">
            <v>百子屯村李学博</v>
          </cell>
          <cell r="F29384" t="str">
            <v>0.32</v>
          </cell>
        </row>
        <row r="29385">
          <cell r="E29385" t="str">
            <v>百子屯村刘景会</v>
          </cell>
          <cell r="F29385" t="str">
            <v>11</v>
          </cell>
        </row>
        <row r="29386">
          <cell r="E29386" t="str">
            <v>百子屯村任洪军</v>
          </cell>
          <cell r="F29386" t="str">
            <v>13</v>
          </cell>
        </row>
        <row r="29387">
          <cell r="E29387" t="str">
            <v>百子屯村任权</v>
          </cell>
          <cell r="F29387" t="str">
            <v>12</v>
          </cell>
        </row>
        <row r="29388">
          <cell r="E29388" t="str">
            <v>百子屯村宋铁</v>
          </cell>
          <cell r="F29388" t="str">
            <v>8</v>
          </cell>
        </row>
        <row r="29389">
          <cell r="E29389" t="str">
            <v>百子屯村宋玉坤</v>
          </cell>
          <cell r="F29389" t="str">
            <v>11</v>
          </cell>
        </row>
        <row r="29390">
          <cell r="E29390" t="str">
            <v>百子屯村宋玉申</v>
          </cell>
          <cell r="F29390" t="str">
            <v>8</v>
          </cell>
        </row>
        <row r="29391">
          <cell r="E29391" t="str">
            <v>百子屯村王会娟</v>
          </cell>
          <cell r="F29391" t="str">
            <v>4</v>
          </cell>
        </row>
        <row r="29392">
          <cell r="E29392" t="str">
            <v>百子屯村王会忱</v>
          </cell>
          <cell r="F29392" t="str">
            <v>10</v>
          </cell>
        </row>
        <row r="29393">
          <cell r="E29393" t="str">
            <v>百子屯村王会军</v>
          </cell>
          <cell r="F29393" t="str">
            <v>8</v>
          </cell>
        </row>
        <row r="29394">
          <cell r="E29394" t="str">
            <v>百子屯村王景兴</v>
          </cell>
          <cell r="F29394" t="str">
            <v>11</v>
          </cell>
        </row>
        <row r="29395">
          <cell r="E29395" t="str">
            <v>百子屯村王秀全</v>
          </cell>
          <cell r="F29395" t="str">
            <v>15</v>
          </cell>
        </row>
        <row r="29396">
          <cell r="E29396" t="str">
            <v>百子屯村王振军</v>
          </cell>
          <cell r="F29396" t="str">
            <v>11</v>
          </cell>
        </row>
        <row r="29397">
          <cell r="E29397" t="str">
            <v>百子屯村王忠华</v>
          </cell>
          <cell r="F29397" t="str">
            <v>5.9</v>
          </cell>
        </row>
        <row r="29398">
          <cell r="E29398" t="str">
            <v>百子屯村徐桂华</v>
          </cell>
          <cell r="F29398" t="str">
            <v>13</v>
          </cell>
        </row>
        <row r="29399">
          <cell r="E29399" t="str">
            <v>百子屯村张明丽</v>
          </cell>
          <cell r="F29399" t="str">
            <v>10</v>
          </cell>
        </row>
        <row r="29400">
          <cell r="E29400" t="str">
            <v>百子屯村张明军</v>
          </cell>
          <cell r="F29400" t="str">
            <v>9</v>
          </cell>
        </row>
        <row r="29401">
          <cell r="E29401" t="str">
            <v>百子屯村赵峰</v>
          </cell>
          <cell r="F29401" t="str">
            <v>21</v>
          </cell>
        </row>
        <row r="29402">
          <cell r="E29402" t="str">
            <v>百子屯村赵洪军</v>
          </cell>
          <cell r="F29402" t="str">
            <v>8.7</v>
          </cell>
        </row>
        <row r="29403">
          <cell r="E29403" t="str">
            <v>百子屯村赵武</v>
          </cell>
          <cell r="F29403" t="str">
            <v>14</v>
          </cell>
        </row>
        <row r="29404">
          <cell r="E29404" t="str">
            <v>百子屯村赵佩军</v>
          </cell>
          <cell r="F29404" t="str">
            <v>8</v>
          </cell>
        </row>
        <row r="29405">
          <cell r="E29405" t="str">
            <v>百子屯村赵忠</v>
          </cell>
          <cell r="F29405" t="str">
            <v>11</v>
          </cell>
        </row>
        <row r="29406">
          <cell r="E29406" t="str">
            <v>百子屯村赵元芳</v>
          </cell>
          <cell r="F29406" t="str">
            <v>11</v>
          </cell>
        </row>
        <row r="29407">
          <cell r="E29407" t="str">
            <v>百子屯村郑玉文</v>
          </cell>
          <cell r="F29407" t="str">
            <v>11</v>
          </cell>
        </row>
        <row r="29408">
          <cell r="E29408" t="str">
            <v>百子屯村周洪喜</v>
          </cell>
          <cell r="F29408" t="str">
            <v>12</v>
          </cell>
        </row>
        <row r="29409">
          <cell r="E29409" t="str">
            <v>百子屯村周洪财</v>
          </cell>
          <cell r="F29409" t="str">
            <v>6</v>
          </cell>
        </row>
        <row r="29410">
          <cell r="E29410" t="str">
            <v>百子屯村周洪胜</v>
          </cell>
          <cell r="F29410" t="str">
            <v>11</v>
          </cell>
        </row>
        <row r="29411">
          <cell r="E29411" t="str">
            <v>百子屯村李文良</v>
          </cell>
          <cell r="F29411" t="str">
            <v>15</v>
          </cell>
        </row>
        <row r="29412">
          <cell r="E29412" t="str">
            <v>百子屯村牛青山</v>
          </cell>
          <cell r="F29412" t="str">
            <v>4.9</v>
          </cell>
        </row>
        <row r="29413">
          <cell r="E29413" t="str">
            <v>百子屯村宋国忱</v>
          </cell>
          <cell r="F29413" t="str">
            <v>13</v>
          </cell>
        </row>
        <row r="29414">
          <cell r="E29414" t="str">
            <v>百子屯村陶淑云</v>
          </cell>
          <cell r="F29414" t="str">
            <v>11</v>
          </cell>
        </row>
        <row r="29415">
          <cell r="E29415" t="str">
            <v>百子屯村包富</v>
          </cell>
          <cell r="F29415" t="str">
            <v>11</v>
          </cell>
        </row>
        <row r="29416">
          <cell r="E29416" t="str">
            <v>百子屯村焦凤廷</v>
          </cell>
          <cell r="F29416" t="str">
            <v>18</v>
          </cell>
        </row>
        <row r="29417">
          <cell r="E29417" t="str">
            <v>百子屯村李海涛</v>
          </cell>
          <cell r="F29417" t="str">
            <v>17</v>
          </cell>
        </row>
        <row r="29418">
          <cell r="E29418" t="str">
            <v>百子屯村李洪伟</v>
          </cell>
          <cell r="F29418" t="str">
            <v>13</v>
          </cell>
        </row>
        <row r="29419">
          <cell r="E29419" t="str">
            <v>百子屯村李海萍</v>
          </cell>
          <cell r="F29419" t="str">
            <v>20</v>
          </cell>
        </row>
        <row r="29420">
          <cell r="E29420" t="str">
            <v>百子屯村李怀祥</v>
          </cell>
          <cell r="F29420" t="str">
            <v>22</v>
          </cell>
        </row>
        <row r="29421">
          <cell r="E29421" t="str">
            <v>百子屯村李怀权</v>
          </cell>
          <cell r="F29421" t="str">
            <v>18</v>
          </cell>
        </row>
        <row r="29422">
          <cell r="E29422" t="str">
            <v>百子屯村李文俊</v>
          </cell>
          <cell r="F29422" t="str">
            <v>8</v>
          </cell>
        </row>
        <row r="29423">
          <cell r="E29423" t="str">
            <v>百子屯村李文亮</v>
          </cell>
          <cell r="F29423" t="str">
            <v>23</v>
          </cell>
        </row>
        <row r="29424">
          <cell r="E29424" t="str">
            <v>百子屯村李文涛</v>
          </cell>
          <cell r="F29424" t="str">
            <v>15</v>
          </cell>
        </row>
        <row r="29425">
          <cell r="E29425" t="str">
            <v>百子屯村李文明</v>
          </cell>
          <cell r="F29425" t="str">
            <v>15</v>
          </cell>
        </row>
        <row r="29426">
          <cell r="E29426" t="str">
            <v>百子屯村李文军</v>
          </cell>
          <cell r="F29426" t="str">
            <v>11</v>
          </cell>
        </row>
        <row r="29427">
          <cell r="E29427" t="str">
            <v>百子屯村李文德</v>
          </cell>
          <cell r="F29427" t="str">
            <v>10</v>
          </cell>
        </row>
        <row r="29428">
          <cell r="E29428" t="str">
            <v>百子屯村李文贵</v>
          </cell>
          <cell r="F29428" t="str">
            <v>14</v>
          </cell>
        </row>
        <row r="29429">
          <cell r="E29429" t="str">
            <v>百子屯村李文生</v>
          </cell>
          <cell r="F29429" t="str">
            <v>11</v>
          </cell>
        </row>
        <row r="29430">
          <cell r="E29430" t="str">
            <v>百子屯村李文林</v>
          </cell>
          <cell r="F29430" t="str">
            <v>15</v>
          </cell>
        </row>
        <row r="29431">
          <cell r="E29431" t="str">
            <v>百子屯村李文忠</v>
          </cell>
          <cell r="F29431" t="str">
            <v>14</v>
          </cell>
        </row>
        <row r="29432">
          <cell r="E29432" t="str">
            <v>百子屯村李文申</v>
          </cell>
          <cell r="F29432" t="str">
            <v>21</v>
          </cell>
        </row>
        <row r="29433">
          <cell r="E29433" t="str">
            <v>百子屯村李秀芹</v>
          </cell>
          <cell r="F29433" t="str">
            <v>7.91</v>
          </cell>
        </row>
        <row r="29434">
          <cell r="E29434" t="str">
            <v>百子屯村林杰</v>
          </cell>
          <cell r="F29434" t="str">
            <v>7</v>
          </cell>
        </row>
        <row r="29435">
          <cell r="E29435" t="str">
            <v>百子屯村孟宪朋</v>
          </cell>
          <cell r="F29435" t="str">
            <v>6</v>
          </cell>
        </row>
        <row r="29436">
          <cell r="E29436" t="str">
            <v>百子屯村孟德志</v>
          </cell>
          <cell r="F29436" t="str">
            <v>14</v>
          </cell>
        </row>
        <row r="29437">
          <cell r="E29437" t="str">
            <v>百子屯村牛青武</v>
          </cell>
          <cell r="F29437" t="str">
            <v>10</v>
          </cell>
        </row>
        <row r="29438">
          <cell r="E29438" t="str">
            <v>百子屯村牛青文</v>
          </cell>
          <cell r="F29438" t="str">
            <v>12</v>
          </cell>
        </row>
        <row r="29439">
          <cell r="E29439" t="str">
            <v>百子屯村牛顺</v>
          </cell>
          <cell r="F29439" t="str">
            <v>15</v>
          </cell>
        </row>
        <row r="29440">
          <cell r="E29440" t="str">
            <v>百子屯村尚洪忱</v>
          </cell>
          <cell r="F29440" t="str">
            <v>16</v>
          </cell>
        </row>
        <row r="29441">
          <cell r="E29441" t="str">
            <v>百子屯村田雪峰</v>
          </cell>
          <cell r="F29441" t="str">
            <v>18</v>
          </cell>
        </row>
        <row r="29442">
          <cell r="E29442" t="str">
            <v>百子屯村王淑芹</v>
          </cell>
          <cell r="F29442" t="str">
            <v>7</v>
          </cell>
        </row>
        <row r="29443">
          <cell r="E29443" t="str">
            <v>百子屯村王秀凤</v>
          </cell>
          <cell r="F29443" t="str">
            <v>17</v>
          </cell>
        </row>
        <row r="29444">
          <cell r="E29444" t="str">
            <v>百子屯村武凤云</v>
          </cell>
          <cell r="F29444" t="str">
            <v>17</v>
          </cell>
        </row>
        <row r="29445">
          <cell r="E29445" t="str">
            <v>百子屯村武秀福</v>
          </cell>
          <cell r="F29445" t="str">
            <v>15</v>
          </cell>
        </row>
        <row r="29446">
          <cell r="E29446" t="str">
            <v>百子屯村谢东</v>
          </cell>
          <cell r="F29446" t="str">
            <v>14</v>
          </cell>
        </row>
        <row r="29447">
          <cell r="E29447" t="str">
            <v>百子屯村谢平</v>
          </cell>
          <cell r="F29447" t="str">
            <v>5</v>
          </cell>
        </row>
        <row r="29448">
          <cell r="E29448" t="str">
            <v>百子屯村徐洪飞</v>
          </cell>
          <cell r="F29448" t="str">
            <v>9.2</v>
          </cell>
        </row>
        <row r="29449">
          <cell r="E29449" t="str">
            <v>百子屯村徐洪军</v>
          </cell>
          <cell r="F29449" t="str">
            <v>15</v>
          </cell>
        </row>
        <row r="29450">
          <cell r="E29450" t="str">
            <v>百子屯村徐洪亮</v>
          </cell>
          <cell r="F29450" t="str">
            <v>15</v>
          </cell>
        </row>
        <row r="29451">
          <cell r="E29451" t="str">
            <v>百子屯村徐日元</v>
          </cell>
          <cell r="F29451" t="str">
            <v>13</v>
          </cell>
        </row>
        <row r="29452">
          <cell r="E29452" t="str">
            <v>百子屯村徐日甦</v>
          </cell>
          <cell r="F29452" t="str">
            <v>24</v>
          </cell>
        </row>
        <row r="29453">
          <cell r="E29453" t="str">
            <v>百子屯村宋国忠</v>
          </cell>
          <cell r="F29453" t="str">
            <v>11</v>
          </cell>
        </row>
        <row r="29454">
          <cell r="E29454" t="str">
            <v>百子屯村岳全平</v>
          </cell>
          <cell r="F29454" t="str">
            <v>15</v>
          </cell>
        </row>
        <row r="29455">
          <cell r="E29455" t="str">
            <v>百子屯村岳全东</v>
          </cell>
          <cell r="F29455" t="str">
            <v>11</v>
          </cell>
        </row>
        <row r="29456">
          <cell r="E29456" t="str">
            <v>百子屯村宋玉芹</v>
          </cell>
          <cell r="F29456" t="str">
            <v>6</v>
          </cell>
        </row>
        <row r="29457">
          <cell r="E29457" t="str">
            <v>百子屯村张成武</v>
          </cell>
          <cell r="F29457" t="str">
            <v>6</v>
          </cell>
        </row>
        <row r="29458">
          <cell r="E29458" t="str">
            <v>百子屯村张刚</v>
          </cell>
          <cell r="F29458" t="str">
            <v>7</v>
          </cell>
        </row>
        <row r="29459">
          <cell r="E29459" t="str">
            <v>百子屯村张明日</v>
          </cell>
          <cell r="F29459" t="str">
            <v>12</v>
          </cell>
        </row>
        <row r="29460">
          <cell r="E29460" t="str">
            <v>百子屯村张云忠</v>
          </cell>
          <cell r="F29460" t="str">
            <v>13</v>
          </cell>
        </row>
        <row r="29461">
          <cell r="E29461" t="str">
            <v>百子屯村张威武</v>
          </cell>
          <cell r="F29461" t="str">
            <v>8</v>
          </cell>
        </row>
        <row r="29462">
          <cell r="E29462" t="str">
            <v>百子屯村张跃武</v>
          </cell>
          <cell r="F29462" t="str">
            <v>9</v>
          </cell>
        </row>
        <row r="29463">
          <cell r="E29463" t="str">
            <v>百子屯村张云阁</v>
          </cell>
          <cell r="F29463" t="str">
            <v>17</v>
          </cell>
        </row>
        <row r="29464">
          <cell r="E29464" t="str">
            <v>百子屯村郑国忱</v>
          </cell>
          <cell r="F29464" t="str">
            <v>6</v>
          </cell>
        </row>
        <row r="29465">
          <cell r="E29465" t="str">
            <v>百子屯村郑玉春</v>
          </cell>
          <cell r="F29465" t="str">
            <v>11.8</v>
          </cell>
        </row>
        <row r="29466">
          <cell r="E29466" t="str">
            <v>百子屯村郑玉丰</v>
          </cell>
          <cell r="F29466" t="str">
            <v>11</v>
          </cell>
        </row>
        <row r="29467">
          <cell r="E29467" t="str">
            <v>百子屯村朱柏华</v>
          </cell>
          <cell r="F29467" t="str">
            <v>10</v>
          </cell>
        </row>
        <row r="29468">
          <cell r="E29468" t="str">
            <v>百子屯村朱柏泯</v>
          </cell>
          <cell r="F29468" t="str">
            <v>9</v>
          </cell>
        </row>
        <row r="29469">
          <cell r="E29469" t="str">
            <v>百子屯村朱柏和</v>
          </cell>
          <cell r="F29469" t="str">
            <v>15</v>
          </cell>
        </row>
        <row r="29470">
          <cell r="E29470" t="str">
            <v>百子屯村朱柏林</v>
          </cell>
          <cell r="F29470" t="str">
            <v>17</v>
          </cell>
        </row>
        <row r="29471">
          <cell r="E29471" t="str">
            <v>百子屯村朱柏龙</v>
          </cell>
          <cell r="F29471" t="str">
            <v>11</v>
          </cell>
        </row>
        <row r="29472">
          <cell r="E29472" t="str">
            <v>百子屯村朱艳华</v>
          </cell>
          <cell r="F29472" t="str">
            <v>15</v>
          </cell>
        </row>
        <row r="29473">
          <cell r="E29473" t="str">
            <v>百子屯村朱艳丽</v>
          </cell>
          <cell r="F29473" t="str">
            <v>11</v>
          </cell>
        </row>
        <row r="29474">
          <cell r="E29474" t="str">
            <v>百子屯村徐日丰</v>
          </cell>
          <cell r="F29474" t="str">
            <v>18</v>
          </cell>
        </row>
        <row r="29475">
          <cell r="E29475" t="str">
            <v>百子屯村陈平</v>
          </cell>
          <cell r="F29475" t="str">
            <v>16</v>
          </cell>
        </row>
        <row r="29476">
          <cell r="E29476" t="str">
            <v>百子屯村李文龙</v>
          </cell>
          <cell r="F29476" t="str">
            <v>16</v>
          </cell>
        </row>
        <row r="29477">
          <cell r="E29477" t="str">
            <v>百子屯村徐洪伟</v>
          </cell>
          <cell r="F29477" t="str">
            <v>10</v>
          </cell>
        </row>
        <row r="29478">
          <cell r="E29478" t="str">
            <v>百子屯村张秀芝</v>
          </cell>
          <cell r="F29478" t="str">
            <v>17</v>
          </cell>
        </row>
        <row r="29479">
          <cell r="E29479" t="str">
            <v>百子屯村徐若东</v>
          </cell>
          <cell r="F29479" t="str">
            <v>16</v>
          </cell>
        </row>
        <row r="29480">
          <cell r="E29480" t="str">
            <v>百子屯村陈桂山</v>
          </cell>
          <cell r="F29480" t="str">
            <v>11</v>
          </cell>
        </row>
        <row r="29481">
          <cell r="E29481" t="str">
            <v>百子屯村陈洪双</v>
          </cell>
          <cell r="F29481" t="str">
            <v>23</v>
          </cell>
        </row>
        <row r="29482">
          <cell r="E29482" t="str">
            <v>百子屯村陈洪文</v>
          </cell>
          <cell r="F29482" t="str">
            <v>16</v>
          </cell>
        </row>
        <row r="29483">
          <cell r="E29483" t="str">
            <v>百子屯村陈连余</v>
          </cell>
          <cell r="F29483" t="str">
            <v>13</v>
          </cell>
        </row>
        <row r="29484">
          <cell r="E29484" t="str">
            <v>百子屯村陈桂武</v>
          </cell>
          <cell r="F29484" t="str">
            <v>14</v>
          </cell>
        </row>
        <row r="29485">
          <cell r="E29485" t="str">
            <v>百子屯村陈洪武</v>
          </cell>
          <cell r="F29485" t="str">
            <v>12</v>
          </cell>
        </row>
        <row r="29486">
          <cell r="E29486" t="str">
            <v>百子屯村李逢福</v>
          </cell>
          <cell r="F29486" t="str">
            <v>9</v>
          </cell>
        </row>
        <row r="29487">
          <cell r="E29487" t="str">
            <v>百子屯村李洪明</v>
          </cell>
          <cell r="F29487" t="str">
            <v>17</v>
          </cell>
        </row>
        <row r="29488">
          <cell r="E29488" t="str">
            <v>百子屯村李洪</v>
          </cell>
          <cell r="F29488" t="str">
            <v>16</v>
          </cell>
        </row>
        <row r="29489">
          <cell r="E29489" t="str">
            <v>百子屯村李清</v>
          </cell>
          <cell r="F29489" t="str">
            <v>16</v>
          </cell>
        </row>
        <row r="29490">
          <cell r="E29490" t="str">
            <v>百子屯村李秀侠</v>
          </cell>
          <cell r="F29490" t="str">
            <v>8</v>
          </cell>
        </row>
        <row r="29491">
          <cell r="E29491" t="str">
            <v>百子屯村李永发</v>
          </cell>
          <cell r="F29491" t="str">
            <v>15</v>
          </cell>
        </row>
        <row r="29492">
          <cell r="E29492" t="str">
            <v>百子屯村李志祥</v>
          </cell>
          <cell r="F29492" t="str">
            <v>15</v>
          </cell>
        </row>
        <row r="29493">
          <cell r="E29493" t="str">
            <v>百子屯村刘立华</v>
          </cell>
          <cell r="F29493" t="str">
            <v>9</v>
          </cell>
        </row>
        <row r="29494">
          <cell r="E29494" t="str">
            <v>百子屯村苗淑媛</v>
          </cell>
          <cell r="F29494" t="str">
            <v>16</v>
          </cell>
        </row>
        <row r="29495">
          <cell r="E29495" t="str">
            <v>百子屯村宋玉山</v>
          </cell>
          <cell r="F29495" t="str">
            <v>29</v>
          </cell>
        </row>
        <row r="29496">
          <cell r="E29496" t="str">
            <v>百子屯村田进春</v>
          </cell>
          <cell r="F29496" t="str">
            <v>13</v>
          </cell>
        </row>
        <row r="29497">
          <cell r="E29497" t="str">
            <v>百子屯村田世春</v>
          </cell>
          <cell r="F29497" t="str">
            <v>17</v>
          </cell>
        </row>
        <row r="29498">
          <cell r="E29498" t="str">
            <v>百子屯村叶淑云</v>
          </cell>
          <cell r="F29498" t="str">
            <v>19</v>
          </cell>
        </row>
        <row r="29499">
          <cell r="E29499" t="str">
            <v>百子屯村徐兵</v>
          </cell>
          <cell r="F29499" t="str">
            <v>15</v>
          </cell>
        </row>
        <row r="29500">
          <cell r="E29500" t="str">
            <v>百子屯村徐刚</v>
          </cell>
          <cell r="F29500" t="str">
            <v>11</v>
          </cell>
        </row>
        <row r="29501">
          <cell r="E29501" t="str">
            <v>百子屯村徐桂娟</v>
          </cell>
          <cell r="F29501" t="str">
            <v>2.9</v>
          </cell>
        </row>
        <row r="29502">
          <cell r="E29502" t="str">
            <v>百子屯村徐洪生</v>
          </cell>
          <cell r="F29502" t="str">
            <v>15</v>
          </cell>
        </row>
        <row r="29503">
          <cell r="E29503" t="str">
            <v>百子屯村徐洪双</v>
          </cell>
          <cell r="F29503" t="str">
            <v>15</v>
          </cell>
        </row>
        <row r="29504">
          <cell r="E29504" t="str">
            <v>百子屯村徐洪权</v>
          </cell>
          <cell r="F29504" t="str">
            <v>15</v>
          </cell>
        </row>
        <row r="29505">
          <cell r="E29505" t="str">
            <v>百子屯村徐洪志</v>
          </cell>
          <cell r="F29505" t="str">
            <v>11</v>
          </cell>
        </row>
        <row r="29506">
          <cell r="E29506" t="str">
            <v>百子屯村徐日洪</v>
          </cell>
          <cell r="F29506" t="str">
            <v>15</v>
          </cell>
        </row>
        <row r="29507">
          <cell r="E29507" t="str">
            <v>百子屯村徐日权</v>
          </cell>
          <cell r="F29507" t="str">
            <v>22.5</v>
          </cell>
        </row>
        <row r="29508">
          <cell r="E29508" t="str">
            <v>百子屯村徐日桥</v>
          </cell>
          <cell r="F29508" t="str">
            <v>23</v>
          </cell>
        </row>
        <row r="29509">
          <cell r="E29509" t="str">
            <v>百子屯村徐若奎</v>
          </cell>
          <cell r="F29509" t="str">
            <v>19</v>
          </cell>
        </row>
        <row r="29510">
          <cell r="E29510" t="str">
            <v>百子屯村徐若丰</v>
          </cell>
          <cell r="F29510" t="str">
            <v>11</v>
          </cell>
        </row>
        <row r="29511">
          <cell r="E29511" t="str">
            <v>百子屯村徐若平</v>
          </cell>
          <cell r="F29511" t="str">
            <v>10</v>
          </cell>
        </row>
        <row r="29512">
          <cell r="E29512" t="str">
            <v>百子屯村徐若民</v>
          </cell>
          <cell r="F29512" t="str">
            <v>16</v>
          </cell>
        </row>
        <row r="29513">
          <cell r="E29513" t="str">
            <v>百子屯村徐若贤</v>
          </cell>
          <cell r="F29513" t="str">
            <v>15</v>
          </cell>
        </row>
        <row r="29514">
          <cell r="E29514" t="str">
            <v>百子屯村岳桂芹</v>
          </cell>
          <cell r="F29514" t="str">
            <v>6</v>
          </cell>
        </row>
        <row r="29515">
          <cell r="E29515" t="str">
            <v>百子屯村张锋</v>
          </cell>
          <cell r="F29515" t="str">
            <v>26</v>
          </cell>
        </row>
        <row r="29516">
          <cell r="E29516" t="str">
            <v>百子屯村张生</v>
          </cell>
          <cell r="F29516" t="str">
            <v>22</v>
          </cell>
        </row>
        <row r="29517">
          <cell r="E29517" t="str">
            <v>百子屯村张明洲</v>
          </cell>
          <cell r="F29517" t="str">
            <v>21</v>
          </cell>
        </row>
        <row r="29518">
          <cell r="E29518" t="str">
            <v>百子屯村张永文</v>
          </cell>
          <cell r="F29518" t="str">
            <v>7</v>
          </cell>
        </row>
        <row r="29519">
          <cell r="E29519" t="str">
            <v>百子屯村朱柏沿</v>
          </cell>
          <cell r="F29519" t="str">
            <v>26</v>
          </cell>
        </row>
        <row r="29520">
          <cell r="E29520" t="str">
            <v>百子屯村朱柏树</v>
          </cell>
          <cell r="F29520" t="str">
            <v>9</v>
          </cell>
        </row>
        <row r="29521">
          <cell r="E29521" t="str">
            <v>百子屯村朱光宇</v>
          </cell>
          <cell r="F29521" t="str">
            <v>5</v>
          </cell>
        </row>
        <row r="29522">
          <cell r="E29522" t="str">
            <v>百子屯村朱景涛</v>
          </cell>
          <cell r="F29522" t="str">
            <v>25</v>
          </cell>
        </row>
        <row r="29523">
          <cell r="E29523" t="str">
            <v>百子屯村王宏华</v>
          </cell>
          <cell r="F29523" t="str">
            <v>9</v>
          </cell>
        </row>
        <row r="29524">
          <cell r="E29524" t="str">
            <v>百子屯村裴庆君</v>
          </cell>
          <cell r="F29524" t="str">
            <v>12</v>
          </cell>
        </row>
        <row r="29525">
          <cell r="E29525" t="str">
            <v>百子屯村韩国林</v>
          </cell>
          <cell r="F29525" t="str">
            <v>13</v>
          </cell>
        </row>
        <row r="29526">
          <cell r="E29526" t="str">
            <v>百子屯村马志刚</v>
          </cell>
          <cell r="F29526" t="str">
            <v>16</v>
          </cell>
        </row>
        <row r="29527">
          <cell r="E29527" t="str">
            <v>百子屯村彭洪光</v>
          </cell>
          <cell r="F29527" t="str">
            <v>8</v>
          </cell>
        </row>
        <row r="29528">
          <cell r="E29528" t="str">
            <v>百子屯村彭生德</v>
          </cell>
          <cell r="F29528" t="str">
            <v>14.95</v>
          </cell>
        </row>
        <row r="29529">
          <cell r="E29529" t="str">
            <v>百子屯村王丽萍</v>
          </cell>
          <cell r="F29529" t="str">
            <v>11</v>
          </cell>
        </row>
        <row r="29530">
          <cell r="E29530" t="str">
            <v>百子屯村陈国安</v>
          </cell>
          <cell r="F29530" t="str">
            <v>18.6</v>
          </cell>
        </row>
        <row r="29531">
          <cell r="E29531" t="str">
            <v>百子屯村陈国清</v>
          </cell>
          <cell r="F29531" t="str">
            <v>6</v>
          </cell>
        </row>
        <row r="29532">
          <cell r="E29532" t="str">
            <v>百子屯村张艳华</v>
          </cell>
          <cell r="F29532" t="str">
            <v>7.6</v>
          </cell>
        </row>
        <row r="29533">
          <cell r="E29533" t="str">
            <v>百子屯村丁彩香</v>
          </cell>
          <cell r="F29533" t="str">
            <v>11.85</v>
          </cell>
        </row>
        <row r="29534">
          <cell r="E29534" t="str">
            <v>百子屯村冯淑芬</v>
          </cell>
          <cell r="F29534" t="str">
            <v>25.09</v>
          </cell>
        </row>
        <row r="29535">
          <cell r="E29535" t="str">
            <v>百子屯村冮明春</v>
          </cell>
          <cell r="F29535" t="str">
            <v>11.93</v>
          </cell>
        </row>
        <row r="29536">
          <cell r="E29536" t="str">
            <v>百子屯村段洪武</v>
          </cell>
          <cell r="F29536" t="str">
            <v>10.5</v>
          </cell>
        </row>
        <row r="29537">
          <cell r="E29537" t="str">
            <v>百子屯村郭文科</v>
          </cell>
          <cell r="F29537" t="str">
            <v>17.8</v>
          </cell>
        </row>
        <row r="29538">
          <cell r="E29538" t="str">
            <v>百子屯村郭云鹏</v>
          </cell>
          <cell r="F29538" t="str">
            <v>15.5</v>
          </cell>
        </row>
        <row r="29539">
          <cell r="E29539" t="str">
            <v>百子屯村季晨辉</v>
          </cell>
          <cell r="F29539" t="str">
            <v>5</v>
          </cell>
        </row>
        <row r="29540">
          <cell r="E29540" t="str">
            <v>百子屯村季福芳</v>
          </cell>
          <cell r="F29540" t="str">
            <v>14</v>
          </cell>
        </row>
        <row r="29541">
          <cell r="E29541" t="str">
            <v>百子屯村季晨光</v>
          </cell>
          <cell r="F29541" t="str">
            <v>6</v>
          </cell>
        </row>
        <row r="29542">
          <cell r="E29542" t="str">
            <v>百子屯村季绍军</v>
          </cell>
          <cell r="F29542" t="str">
            <v>12</v>
          </cell>
        </row>
        <row r="29543">
          <cell r="E29543" t="str">
            <v>百子屯村季绍鹏</v>
          </cell>
          <cell r="F29543" t="str">
            <v>21.2</v>
          </cell>
        </row>
        <row r="29544">
          <cell r="E29544" t="str">
            <v>百子屯村张淑贤</v>
          </cell>
          <cell r="F29544" t="str">
            <v>6</v>
          </cell>
        </row>
        <row r="29545">
          <cell r="E29545" t="str">
            <v>百子屯村高淑范</v>
          </cell>
          <cell r="F29545" t="str">
            <v>8</v>
          </cell>
        </row>
        <row r="29546">
          <cell r="E29546" t="str">
            <v>百子屯村季耀芳</v>
          </cell>
          <cell r="F29546" t="str">
            <v>28.8</v>
          </cell>
        </row>
        <row r="29547">
          <cell r="E29547" t="str">
            <v>百子屯村季绍辉</v>
          </cell>
          <cell r="F29547" t="str">
            <v>15.5</v>
          </cell>
        </row>
        <row r="29548">
          <cell r="E29548" t="str">
            <v>百子屯村季绍凯</v>
          </cell>
          <cell r="F29548" t="str">
            <v>17.3</v>
          </cell>
        </row>
        <row r="29549">
          <cell r="E29549" t="str">
            <v>百子屯村季振芳</v>
          </cell>
          <cell r="F29549" t="str">
            <v>18.5</v>
          </cell>
        </row>
        <row r="29550">
          <cell r="E29550" t="str">
            <v>百子屯村季永芳</v>
          </cell>
          <cell r="F29550" t="str">
            <v>18.5</v>
          </cell>
        </row>
        <row r="29551">
          <cell r="E29551" t="str">
            <v>百子屯村季林芳</v>
          </cell>
          <cell r="F29551" t="str">
            <v>7</v>
          </cell>
        </row>
        <row r="29552">
          <cell r="E29552" t="str">
            <v>百子屯村季瑞芳</v>
          </cell>
          <cell r="F29552" t="str">
            <v>10.5</v>
          </cell>
        </row>
        <row r="29553">
          <cell r="E29553" t="str">
            <v>百子屯村季远芳</v>
          </cell>
          <cell r="F29553" t="str">
            <v>13</v>
          </cell>
        </row>
        <row r="29554">
          <cell r="E29554" t="str">
            <v>百子屯村季万芳</v>
          </cell>
          <cell r="F29554" t="str">
            <v>12.6</v>
          </cell>
        </row>
        <row r="29555">
          <cell r="E29555" t="str">
            <v>百子屯村季印芳</v>
          </cell>
          <cell r="F29555" t="str">
            <v>7.3</v>
          </cell>
        </row>
        <row r="29556">
          <cell r="E29556" t="str">
            <v>百子屯村季顺芳</v>
          </cell>
          <cell r="F29556" t="str">
            <v>20.5</v>
          </cell>
        </row>
        <row r="29557">
          <cell r="E29557" t="str">
            <v>百子屯村李翠珍</v>
          </cell>
          <cell r="F29557" t="str">
            <v>11</v>
          </cell>
        </row>
        <row r="29558">
          <cell r="E29558" t="str">
            <v>百子屯村季友芳</v>
          </cell>
          <cell r="F29558" t="str">
            <v>15</v>
          </cell>
        </row>
        <row r="29559">
          <cell r="E29559" t="str">
            <v>百子屯村李绍军</v>
          </cell>
          <cell r="F29559" t="str">
            <v>13</v>
          </cell>
        </row>
        <row r="29560">
          <cell r="E29560" t="str">
            <v>百子屯村刘丽</v>
          </cell>
          <cell r="F29560" t="str">
            <v>11.5</v>
          </cell>
        </row>
        <row r="29561">
          <cell r="E29561" t="str">
            <v>百子屯村刘发</v>
          </cell>
          <cell r="F29561" t="str">
            <v>21</v>
          </cell>
        </row>
        <row r="29562">
          <cell r="E29562" t="str">
            <v>百子屯村刘忠兴</v>
          </cell>
          <cell r="F29562" t="str">
            <v>3</v>
          </cell>
        </row>
        <row r="29563">
          <cell r="E29563" t="str">
            <v>百子屯村刘生</v>
          </cell>
          <cell r="F29563" t="str">
            <v>15.6</v>
          </cell>
        </row>
        <row r="29564">
          <cell r="E29564" t="str">
            <v>百子屯村马洪高</v>
          </cell>
          <cell r="F29564" t="str">
            <v>4</v>
          </cell>
        </row>
        <row r="29565">
          <cell r="E29565" t="str">
            <v>百子屯村马洪臣</v>
          </cell>
          <cell r="F29565" t="str">
            <v>21</v>
          </cell>
        </row>
        <row r="29566">
          <cell r="E29566" t="str">
            <v>百子屯村马洪峰</v>
          </cell>
          <cell r="F29566" t="str">
            <v>17.7</v>
          </cell>
        </row>
        <row r="29567">
          <cell r="E29567" t="str">
            <v>百子屯村刘中秋</v>
          </cell>
          <cell r="F29567" t="str">
            <v>7</v>
          </cell>
        </row>
        <row r="29568">
          <cell r="E29568" t="str">
            <v>百子屯村马淑梅</v>
          </cell>
          <cell r="F29568" t="str">
            <v>5.5</v>
          </cell>
        </row>
        <row r="29569">
          <cell r="E29569" t="str">
            <v>百子屯村马洪飞</v>
          </cell>
          <cell r="F29569" t="str">
            <v>14</v>
          </cell>
        </row>
        <row r="29570">
          <cell r="E29570" t="str">
            <v>百子屯村马玉恒</v>
          </cell>
          <cell r="F29570" t="str">
            <v>7</v>
          </cell>
        </row>
        <row r="29571">
          <cell r="E29571" t="str">
            <v>百子屯村马政伟</v>
          </cell>
          <cell r="F29571" t="str">
            <v>12.5</v>
          </cell>
        </row>
        <row r="29572">
          <cell r="E29572" t="str">
            <v>百子屯村马洪生</v>
          </cell>
          <cell r="F29572" t="str">
            <v>19</v>
          </cell>
        </row>
        <row r="29573">
          <cell r="E29573" t="str">
            <v>百子屯村马志新</v>
          </cell>
          <cell r="F29573" t="str">
            <v>9</v>
          </cell>
        </row>
        <row r="29574">
          <cell r="E29574" t="str">
            <v>百子屯村马玉和</v>
          </cell>
          <cell r="F29574" t="str">
            <v>16.5</v>
          </cell>
        </row>
        <row r="29575">
          <cell r="E29575" t="str">
            <v>百子屯村马政辉</v>
          </cell>
          <cell r="F29575" t="str">
            <v>8</v>
          </cell>
        </row>
        <row r="29576">
          <cell r="E29576" t="str">
            <v>百子屯村马政军</v>
          </cell>
          <cell r="F29576" t="str">
            <v>7</v>
          </cell>
        </row>
        <row r="29577">
          <cell r="E29577" t="str">
            <v>百子屯村彭洪亮</v>
          </cell>
          <cell r="F29577" t="str">
            <v>10</v>
          </cell>
        </row>
        <row r="29578">
          <cell r="E29578" t="str">
            <v>百子屯村彭洪义</v>
          </cell>
          <cell r="F29578" t="str">
            <v>11.5</v>
          </cell>
        </row>
        <row r="29579">
          <cell r="E29579" t="str">
            <v>百子屯村彭洪祥</v>
          </cell>
          <cell r="F29579" t="str">
            <v>9</v>
          </cell>
        </row>
        <row r="29580">
          <cell r="E29580" t="str">
            <v>百子屯村宋海洋</v>
          </cell>
          <cell r="F29580" t="str">
            <v>23</v>
          </cell>
        </row>
        <row r="29581">
          <cell r="E29581" t="str">
            <v>百子屯村石凤武</v>
          </cell>
          <cell r="F29581" t="str">
            <v>6</v>
          </cell>
        </row>
        <row r="29582">
          <cell r="E29582" t="str">
            <v>百子屯村宋海杰</v>
          </cell>
          <cell r="F29582" t="str">
            <v>12.2</v>
          </cell>
        </row>
        <row r="29583">
          <cell r="E29583" t="str">
            <v>百子屯村宋海波</v>
          </cell>
          <cell r="F29583" t="str">
            <v>13</v>
          </cell>
        </row>
        <row r="29584">
          <cell r="E29584" t="str">
            <v>百子屯村宋海军</v>
          </cell>
          <cell r="F29584" t="str">
            <v>4.2</v>
          </cell>
        </row>
        <row r="29585">
          <cell r="E29585" t="str">
            <v>百子屯村宋海立</v>
          </cell>
          <cell r="F29585" t="str">
            <v>21</v>
          </cell>
        </row>
        <row r="29586">
          <cell r="E29586" t="str">
            <v>百子屯村宋学海</v>
          </cell>
          <cell r="F29586" t="str">
            <v>14.5</v>
          </cell>
        </row>
        <row r="29587">
          <cell r="E29587" t="str">
            <v>百子屯村王桂琴</v>
          </cell>
          <cell r="F29587" t="str">
            <v>16.2</v>
          </cell>
        </row>
        <row r="29588">
          <cell r="E29588" t="str">
            <v>百子屯村王桂珍</v>
          </cell>
          <cell r="F29588" t="str">
            <v>10.8</v>
          </cell>
        </row>
        <row r="29589">
          <cell r="E29589" t="str">
            <v>百子屯村王洪杰</v>
          </cell>
          <cell r="F29589" t="str">
            <v>0.52</v>
          </cell>
        </row>
        <row r="29590">
          <cell r="E29590" t="str">
            <v>百子屯村王洪</v>
          </cell>
          <cell r="F29590" t="str">
            <v>14.5</v>
          </cell>
        </row>
        <row r="29591">
          <cell r="E29591" t="str">
            <v>百子屯村王洪山</v>
          </cell>
          <cell r="F29591" t="str">
            <v>9.72</v>
          </cell>
        </row>
        <row r="29592">
          <cell r="E29592" t="str">
            <v>百子屯村王洪涛</v>
          </cell>
          <cell r="F29592" t="str">
            <v>14</v>
          </cell>
        </row>
        <row r="29593">
          <cell r="E29593" t="str">
            <v>百子屯村王利伟</v>
          </cell>
          <cell r="F29593" t="str">
            <v>11.39</v>
          </cell>
        </row>
        <row r="29594">
          <cell r="E29594" t="str">
            <v>百子屯村王武</v>
          </cell>
          <cell r="F29594" t="str">
            <v>6</v>
          </cell>
        </row>
        <row r="29595">
          <cell r="E29595" t="str">
            <v>百子屯村王秀丽</v>
          </cell>
          <cell r="F29595" t="str">
            <v>10.96</v>
          </cell>
        </row>
        <row r="29596">
          <cell r="E29596" t="str">
            <v>百子屯村王永恩</v>
          </cell>
          <cell r="F29596" t="str">
            <v>12.2</v>
          </cell>
        </row>
        <row r="29597">
          <cell r="E29597" t="str">
            <v>百子屯村王永杰</v>
          </cell>
          <cell r="F29597" t="str">
            <v>12.5</v>
          </cell>
        </row>
        <row r="29598">
          <cell r="E29598" t="str">
            <v>百子屯村杨杰</v>
          </cell>
          <cell r="F29598" t="str">
            <v>12.82</v>
          </cell>
        </row>
        <row r="29599">
          <cell r="E29599" t="str">
            <v>百子屯村杨玉涛</v>
          </cell>
          <cell r="F29599" t="str">
            <v>7.3</v>
          </cell>
        </row>
        <row r="29600">
          <cell r="E29600" t="str">
            <v>百子屯村杨印</v>
          </cell>
          <cell r="F29600" t="str">
            <v>16.5</v>
          </cell>
        </row>
        <row r="29601">
          <cell r="E29601" t="str">
            <v>百子屯村张伟</v>
          </cell>
          <cell r="F29601" t="str">
            <v>24.9</v>
          </cell>
        </row>
        <row r="29602">
          <cell r="E29602" t="str">
            <v>百子屯村张兴革</v>
          </cell>
          <cell r="F29602" t="str">
            <v>12</v>
          </cell>
        </row>
        <row r="29603">
          <cell r="E29603" t="str">
            <v>百子屯村张淑云</v>
          </cell>
          <cell r="F29603" t="str">
            <v>19.03</v>
          </cell>
        </row>
        <row r="29604">
          <cell r="E29604" t="str">
            <v>百子屯村张兴山</v>
          </cell>
          <cell r="F29604" t="str">
            <v>11.5</v>
          </cell>
        </row>
        <row r="29605">
          <cell r="E29605" t="str">
            <v>百子屯村张兴贵</v>
          </cell>
          <cell r="F29605" t="str">
            <v>4.5</v>
          </cell>
        </row>
        <row r="29606">
          <cell r="E29606" t="str">
            <v>百子屯村赵哲芳</v>
          </cell>
          <cell r="F29606" t="str">
            <v>14.5</v>
          </cell>
        </row>
        <row r="29607">
          <cell r="E29607" t="str">
            <v>百子屯村胡凯</v>
          </cell>
          <cell r="F29607" t="str">
            <v>10.56</v>
          </cell>
        </row>
        <row r="29608">
          <cell r="E29608" t="str">
            <v>百子屯村李静雨</v>
          </cell>
          <cell r="F29608" t="str">
            <v>13</v>
          </cell>
        </row>
        <row r="29609">
          <cell r="E29609" t="str">
            <v>百子屯村梁义信</v>
          </cell>
          <cell r="F29609" t="str">
            <v>14.69</v>
          </cell>
        </row>
        <row r="29610">
          <cell r="E29610" t="str">
            <v>百子屯村王永春</v>
          </cell>
          <cell r="F29610" t="str">
            <v>16</v>
          </cell>
        </row>
        <row r="29611">
          <cell r="E29611" t="str">
            <v>百子屯村谢权</v>
          </cell>
          <cell r="F29611" t="str">
            <v>15</v>
          </cell>
        </row>
        <row r="29612">
          <cell r="E29612" t="str">
            <v>百子屯村徐林</v>
          </cell>
          <cell r="F29612" t="str">
            <v>10</v>
          </cell>
        </row>
        <row r="29613">
          <cell r="E29613" t="str">
            <v>百子屯村陈国良</v>
          </cell>
          <cell r="F29613" t="str">
            <v>26</v>
          </cell>
        </row>
        <row r="29614">
          <cell r="E29614" t="str">
            <v>百子屯村史淑艳</v>
          </cell>
          <cell r="F29614" t="str">
            <v>21.29</v>
          </cell>
        </row>
        <row r="29615">
          <cell r="E29615" t="str">
            <v>百子屯村陈国柱</v>
          </cell>
          <cell r="F29615" t="str">
            <v>15</v>
          </cell>
        </row>
        <row r="29616">
          <cell r="E29616" t="str">
            <v>百子屯村丁明生</v>
          </cell>
          <cell r="F29616" t="str">
            <v>16.4</v>
          </cell>
        </row>
        <row r="29617">
          <cell r="E29617" t="str">
            <v>百子屯村高桂华</v>
          </cell>
          <cell r="F29617" t="str">
            <v>16</v>
          </cell>
        </row>
        <row r="29618">
          <cell r="E29618" t="str">
            <v>百子屯村梁奎峰</v>
          </cell>
          <cell r="F29618" t="str">
            <v>13.5</v>
          </cell>
        </row>
        <row r="29619">
          <cell r="E29619" t="str">
            <v>百子屯村李玉华</v>
          </cell>
          <cell r="F29619" t="str">
            <v>3.03</v>
          </cell>
        </row>
        <row r="29620">
          <cell r="E29620" t="str">
            <v>百子屯村梁久信</v>
          </cell>
          <cell r="F29620" t="str">
            <v>12</v>
          </cell>
        </row>
        <row r="29621">
          <cell r="E29621" t="str">
            <v>百子屯村马贵</v>
          </cell>
          <cell r="F29621" t="str">
            <v>13</v>
          </cell>
        </row>
        <row r="29622">
          <cell r="E29622" t="str">
            <v>百子屯村苗景权</v>
          </cell>
          <cell r="F29622" t="str">
            <v>20</v>
          </cell>
        </row>
        <row r="29623">
          <cell r="E29623" t="str">
            <v>百子屯村苗景文</v>
          </cell>
          <cell r="F29623" t="str">
            <v>11.3</v>
          </cell>
        </row>
        <row r="29624">
          <cell r="E29624" t="str">
            <v>百子屯村孙海波</v>
          </cell>
          <cell r="F29624" t="str">
            <v>27.02</v>
          </cell>
        </row>
        <row r="29625">
          <cell r="E29625" t="str">
            <v>百子屯村孙长柏</v>
          </cell>
          <cell r="F29625" t="str">
            <v>17</v>
          </cell>
        </row>
        <row r="29626">
          <cell r="E29626" t="str">
            <v>百子屯村孙长军</v>
          </cell>
          <cell r="F29626" t="str">
            <v>15.5</v>
          </cell>
        </row>
        <row r="29627">
          <cell r="E29627" t="str">
            <v>百子屯村孙长青</v>
          </cell>
          <cell r="F29627" t="str">
            <v>13.2</v>
          </cell>
        </row>
        <row r="29628">
          <cell r="E29628" t="str">
            <v>百子屯村王殿江</v>
          </cell>
          <cell r="F29628" t="str">
            <v>10</v>
          </cell>
        </row>
        <row r="29629">
          <cell r="E29629" t="str">
            <v>百子屯村王铎</v>
          </cell>
          <cell r="F29629" t="str">
            <v>12</v>
          </cell>
        </row>
        <row r="29630">
          <cell r="E29630" t="str">
            <v>百子屯村王海鹏</v>
          </cell>
          <cell r="F29630" t="str">
            <v>13</v>
          </cell>
        </row>
        <row r="29631">
          <cell r="E29631" t="str">
            <v>百子屯村王景龙</v>
          </cell>
          <cell r="F29631" t="str">
            <v>17.5</v>
          </cell>
        </row>
        <row r="29632">
          <cell r="E29632" t="str">
            <v>百子屯村王印</v>
          </cell>
          <cell r="F29632" t="str">
            <v>11.4</v>
          </cell>
        </row>
        <row r="29633">
          <cell r="E29633" t="str">
            <v>百子屯村王永军</v>
          </cell>
          <cell r="F29633" t="str">
            <v>22</v>
          </cell>
        </row>
        <row r="29634">
          <cell r="E29634" t="str">
            <v>百子屯村王永山</v>
          </cell>
          <cell r="F29634" t="str">
            <v>15</v>
          </cell>
        </row>
        <row r="29635">
          <cell r="E29635" t="str">
            <v>百子屯村吴明文</v>
          </cell>
          <cell r="F29635" t="str">
            <v>14</v>
          </cell>
        </row>
        <row r="29636">
          <cell r="E29636" t="str">
            <v>百子屯村吴明武</v>
          </cell>
          <cell r="F29636" t="str">
            <v>17</v>
          </cell>
        </row>
        <row r="29637">
          <cell r="E29637" t="str">
            <v>百子屯村谢忱</v>
          </cell>
          <cell r="F29637" t="str">
            <v>16</v>
          </cell>
        </row>
        <row r="29638">
          <cell r="E29638" t="str">
            <v>百子屯村谢洪波</v>
          </cell>
          <cell r="F29638" t="str">
            <v>11.5</v>
          </cell>
        </row>
        <row r="29639">
          <cell r="E29639" t="str">
            <v>百子屯村谢义</v>
          </cell>
          <cell r="F29639" t="str">
            <v>8.3</v>
          </cell>
        </row>
        <row r="29640">
          <cell r="E29640" t="str">
            <v>百子屯村于庆才</v>
          </cell>
          <cell r="F29640" t="str">
            <v>8.6</v>
          </cell>
        </row>
        <row r="29641">
          <cell r="E29641" t="str">
            <v>百子屯村袁增奎</v>
          </cell>
          <cell r="F29641" t="str">
            <v>8</v>
          </cell>
        </row>
        <row r="29642">
          <cell r="E29642" t="str">
            <v>百子屯村于营</v>
          </cell>
          <cell r="F29642" t="str">
            <v>7</v>
          </cell>
        </row>
        <row r="29643">
          <cell r="E29643" t="str">
            <v>百子屯村于庆春</v>
          </cell>
          <cell r="F29643" t="str">
            <v>11.4</v>
          </cell>
        </row>
        <row r="29644">
          <cell r="E29644" t="str">
            <v>百子屯村袁增山</v>
          </cell>
          <cell r="F29644" t="str">
            <v>14.37</v>
          </cell>
        </row>
        <row r="29645">
          <cell r="E29645" t="str">
            <v>百子屯村张宝香</v>
          </cell>
          <cell r="F29645" t="str">
            <v>16.6</v>
          </cell>
        </row>
        <row r="29646">
          <cell r="E29646" t="str">
            <v>百子屯村张艳明</v>
          </cell>
          <cell r="F29646" t="str">
            <v>15.59</v>
          </cell>
        </row>
        <row r="29647">
          <cell r="E29647" t="str">
            <v>百子屯村张艳军</v>
          </cell>
          <cell r="F29647" t="str">
            <v>9.2</v>
          </cell>
        </row>
        <row r="29648">
          <cell r="E29648" t="str">
            <v>百子屯村张艳华</v>
          </cell>
          <cell r="F29648" t="str">
            <v>17</v>
          </cell>
        </row>
        <row r="29649">
          <cell r="E29649" t="str">
            <v>百子屯村张艳辉</v>
          </cell>
          <cell r="F29649" t="str">
            <v>11.5</v>
          </cell>
        </row>
        <row r="29650">
          <cell r="E29650" t="str">
            <v>百子屯村郑佳顺</v>
          </cell>
          <cell r="F29650" t="str">
            <v>17.8</v>
          </cell>
        </row>
        <row r="29651">
          <cell r="E29651" t="str">
            <v>百子屯村郑友文</v>
          </cell>
          <cell r="F29651" t="str">
            <v>6.64</v>
          </cell>
        </row>
        <row r="29652">
          <cell r="E29652" t="str">
            <v>百子屯村陈洪双</v>
          </cell>
          <cell r="F29652" t="str">
            <v>10.5</v>
          </cell>
        </row>
        <row r="29653">
          <cell r="E29653" t="str">
            <v>百子屯村丁洪</v>
          </cell>
          <cell r="F29653" t="str">
            <v>15</v>
          </cell>
        </row>
        <row r="29654">
          <cell r="E29654" t="str">
            <v>百子屯村李巍</v>
          </cell>
          <cell r="F29654" t="str">
            <v>9.6</v>
          </cell>
        </row>
        <row r="29655">
          <cell r="E29655" t="str">
            <v>百子屯村彭钢</v>
          </cell>
          <cell r="F29655" t="str">
            <v>4</v>
          </cell>
        </row>
        <row r="29656">
          <cell r="E29656" t="str">
            <v>百子屯村张雷</v>
          </cell>
          <cell r="F29656" t="str">
            <v>16.5</v>
          </cell>
        </row>
        <row r="29657">
          <cell r="E29657" t="str">
            <v>百子屯村张鹏</v>
          </cell>
          <cell r="F29657" t="str">
            <v>16.8</v>
          </cell>
        </row>
        <row r="29658">
          <cell r="E29658" t="str">
            <v>百子屯村王丽媛</v>
          </cell>
          <cell r="F29658" t="str">
            <v>9</v>
          </cell>
        </row>
        <row r="29659">
          <cell r="E29659" t="str">
            <v>百子屯村陈洪军</v>
          </cell>
          <cell r="F29659" t="str">
            <v>8</v>
          </cell>
        </row>
        <row r="29660">
          <cell r="E29660" t="str">
            <v>百子屯村丁波</v>
          </cell>
          <cell r="F29660" t="str">
            <v>20.1</v>
          </cell>
        </row>
        <row r="29661">
          <cell r="E29661" t="str">
            <v>百子屯村丁明春</v>
          </cell>
          <cell r="F29661" t="str">
            <v>10.8</v>
          </cell>
        </row>
        <row r="29662">
          <cell r="E29662" t="str">
            <v>百子屯村丁明杰</v>
          </cell>
          <cell r="F29662" t="str">
            <v>15.3</v>
          </cell>
        </row>
        <row r="29663">
          <cell r="E29663" t="str">
            <v>百子屯村丁明江</v>
          </cell>
          <cell r="F29663" t="str">
            <v>11</v>
          </cell>
        </row>
        <row r="29664">
          <cell r="E29664" t="str">
            <v>百子屯村丁明全</v>
          </cell>
          <cell r="F29664" t="str">
            <v>18.4</v>
          </cell>
        </row>
        <row r="29665">
          <cell r="E29665" t="str">
            <v>百子屯村付国忱</v>
          </cell>
          <cell r="F29665" t="str">
            <v>10</v>
          </cell>
        </row>
        <row r="29666">
          <cell r="E29666" t="str">
            <v>百子屯村付国生</v>
          </cell>
          <cell r="F29666" t="str">
            <v>19</v>
          </cell>
        </row>
        <row r="29667">
          <cell r="E29667" t="str">
            <v>百子屯村张春艳</v>
          </cell>
          <cell r="F29667" t="str">
            <v>13.4</v>
          </cell>
        </row>
        <row r="29668">
          <cell r="E29668" t="str">
            <v>百子屯村付伟</v>
          </cell>
          <cell r="F29668" t="str">
            <v>17.2</v>
          </cell>
        </row>
        <row r="29669">
          <cell r="E29669" t="str">
            <v>百子屯村丁明华</v>
          </cell>
          <cell r="F29669" t="str">
            <v>12</v>
          </cell>
        </row>
        <row r="29670">
          <cell r="E29670" t="str">
            <v>百子屯村高景辉</v>
          </cell>
          <cell r="F29670" t="str">
            <v>11</v>
          </cell>
        </row>
        <row r="29671">
          <cell r="E29671" t="str">
            <v>百子屯村丁明志</v>
          </cell>
          <cell r="F29671" t="str">
            <v>7</v>
          </cell>
        </row>
        <row r="29672">
          <cell r="E29672" t="str">
            <v>百子屯村高吉森</v>
          </cell>
          <cell r="F29672" t="str">
            <v>18.2</v>
          </cell>
        </row>
        <row r="29673">
          <cell r="E29673" t="str">
            <v>百子屯村胡景良</v>
          </cell>
          <cell r="F29673" t="str">
            <v>7.3</v>
          </cell>
        </row>
        <row r="29674">
          <cell r="E29674" t="str">
            <v>百子屯村付国丰</v>
          </cell>
          <cell r="F29674" t="str">
            <v>14.2</v>
          </cell>
        </row>
        <row r="29675">
          <cell r="E29675" t="str">
            <v>百子屯村付国义</v>
          </cell>
          <cell r="F29675" t="str">
            <v>8.3</v>
          </cell>
        </row>
        <row r="29676">
          <cell r="E29676" t="str">
            <v>百子屯村高波</v>
          </cell>
          <cell r="F29676" t="str">
            <v>14.2</v>
          </cell>
        </row>
        <row r="29677">
          <cell r="E29677" t="str">
            <v>百子屯村高景文</v>
          </cell>
          <cell r="F29677" t="str">
            <v>14.3</v>
          </cell>
        </row>
        <row r="29678">
          <cell r="E29678" t="str">
            <v>百子屯村胡景民</v>
          </cell>
          <cell r="F29678" t="str">
            <v>11.7</v>
          </cell>
        </row>
        <row r="29679">
          <cell r="E29679" t="str">
            <v>百子屯村胡文江</v>
          </cell>
          <cell r="F29679" t="str">
            <v>7.1</v>
          </cell>
        </row>
        <row r="29680">
          <cell r="E29680" t="str">
            <v>百子屯村李春英</v>
          </cell>
          <cell r="F29680" t="str">
            <v>7.6</v>
          </cell>
        </row>
        <row r="29681">
          <cell r="E29681" t="str">
            <v>百子屯村李万明</v>
          </cell>
          <cell r="F29681" t="str">
            <v>12.3</v>
          </cell>
        </row>
        <row r="29682">
          <cell r="E29682" t="str">
            <v>百子屯村刘海山</v>
          </cell>
          <cell r="F29682" t="str">
            <v>8.3</v>
          </cell>
        </row>
        <row r="29683">
          <cell r="E29683" t="str">
            <v>百子屯村刘新</v>
          </cell>
          <cell r="F29683" t="str">
            <v>11.6</v>
          </cell>
        </row>
        <row r="29684">
          <cell r="E29684" t="str">
            <v>百子屯村刘景元</v>
          </cell>
          <cell r="F29684" t="str">
            <v>11</v>
          </cell>
        </row>
        <row r="29685">
          <cell r="E29685" t="str">
            <v>百子屯村马连芳</v>
          </cell>
          <cell r="F29685" t="str">
            <v>10</v>
          </cell>
        </row>
        <row r="29686">
          <cell r="E29686" t="str">
            <v>百子屯村马丽侠</v>
          </cell>
          <cell r="F29686" t="str">
            <v>3.2</v>
          </cell>
        </row>
        <row r="29687">
          <cell r="E29687" t="str">
            <v>百子屯村彭旭</v>
          </cell>
          <cell r="F29687" t="str">
            <v>10.7</v>
          </cell>
        </row>
        <row r="29688">
          <cell r="E29688" t="str">
            <v>百子屯村彭太伍</v>
          </cell>
          <cell r="F29688" t="str">
            <v>13.59</v>
          </cell>
        </row>
        <row r="29689">
          <cell r="E29689" t="str">
            <v>百子屯村彭周</v>
          </cell>
          <cell r="F29689" t="str">
            <v>10.3</v>
          </cell>
        </row>
        <row r="29690">
          <cell r="E29690" t="str">
            <v>百子屯村彭华</v>
          </cell>
          <cell r="F29690" t="str">
            <v>8.2</v>
          </cell>
        </row>
        <row r="29691">
          <cell r="E29691" t="str">
            <v>百子屯村彭有</v>
          </cell>
          <cell r="F29691" t="str">
            <v>13.18</v>
          </cell>
        </row>
        <row r="29692">
          <cell r="E29692" t="str">
            <v>百子屯村孙利明</v>
          </cell>
          <cell r="F29692" t="str">
            <v>10.7</v>
          </cell>
        </row>
        <row r="29693">
          <cell r="E29693" t="str">
            <v>百子屯村孙宇明</v>
          </cell>
          <cell r="F29693" t="str">
            <v>22.3</v>
          </cell>
        </row>
        <row r="29694">
          <cell r="E29694" t="str">
            <v>百子屯村王宝山</v>
          </cell>
          <cell r="F29694" t="str">
            <v>6.6</v>
          </cell>
        </row>
        <row r="29695">
          <cell r="E29695" t="str">
            <v>百子屯村王殿贵</v>
          </cell>
          <cell r="F29695" t="str">
            <v>25</v>
          </cell>
        </row>
        <row r="29696">
          <cell r="E29696" t="str">
            <v>百子屯村王殿林</v>
          </cell>
          <cell r="F29696" t="str">
            <v>15.18</v>
          </cell>
        </row>
        <row r="29697">
          <cell r="E29697" t="str">
            <v>百子屯村王凤武</v>
          </cell>
          <cell r="F29697" t="str">
            <v>5.47</v>
          </cell>
        </row>
        <row r="29698">
          <cell r="E29698" t="str">
            <v>百子屯村王菊芬</v>
          </cell>
          <cell r="F29698" t="str">
            <v>10</v>
          </cell>
        </row>
        <row r="29699">
          <cell r="E29699" t="str">
            <v>百子屯村王丽艳</v>
          </cell>
          <cell r="F29699" t="str">
            <v>7.77</v>
          </cell>
        </row>
        <row r="29700">
          <cell r="E29700" t="str">
            <v>百子屯村王淑清</v>
          </cell>
          <cell r="F29700" t="str">
            <v>7</v>
          </cell>
        </row>
        <row r="29701">
          <cell r="E29701" t="str">
            <v>百子屯村王玉山</v>
          </cell>
          <cell r="F29701" t="str">
            <v>10.5</v>
          </cell>
        </row>
        <row r="29702">
          <cell r="E29702" t="str">
            <v>百子屯村吴明兴</v>
          </cell>
          <cell r="F29702" t="str">
            <v>11.4</v>
          </cell>
        </row>
        <row r="29703">
          <cell r="E29703" t="str">
            <v>百子屯村吴维成</v>
          </cell>
          <cell r="F29703" t="str">
            <v>20.69</v>
          </cell>
        </row>
        <row r="29704">
          <cell r="E29704" t="str">
            <v>百子屯村姜丽云</v>
          </cell>
          <cell r="F29704" t="str">
            <v>9.77</v>
          </cell>
        </row>
        <row r="29705">
          <cell r="E29705" t="str">
            <v>百子屯村杨洪生</v>
          </cell>
          <cell r="F29705" t="str">
            <v>8</v>
          </cell>
        </row>
        <row r="29706">
          <cell r="E29706" t="str">
            <v>百子屯村杨洪斌</v>
          </cell>
          <cell r="F29706" t="str">
            <v>11.33</v>
          </cell>
        </row>
        <row r="29707">
          <cell r="E29707" t="str">
            <v>百子屯村于娟</v>
          </cell>
          <cell r="F29707" t="str">
            <v>12</v>
          </cell>
        </row>
        <row r="29708">
          <cell r="E29708" t="str">
            <v>百子屯村张国城</v>
          </cell>
          <cell r="F29708" t="str">
            <v>8.5</v>
          </cell>
        </row>
        <row r="29709">
          <cell r="E29709" t="str">
            <v>百子屯村张桂林</v>
          </cell>
          <cell r="F29709" t="str">
            <v>16.65</v>
          </cell>
        </row>
        <row r="29710">
          <cell r="E29710" t="str">
            <v>百子屯村张国军</v>
          </cell>
          <cell r="F29710" t="str">
            <v>9.8</v>
          </cell>
        </row>
        <row r="29711">
          <cell r="E29711" t="str">
            <v>百子屯村张国范</v>
          </cell>
          <cell r="F29711" t="str">
            <v>14</v>
          </cell>
        </row>
        <row r="29712">
          <cell r="E29712" t="str">
            <v>百子屯村张国辉</v>
          </cell>
          <cell r="F29712" t="str">
            <v>10.7</v>
          </cell>
        </row>
        <row r="29713">
          <cell r="E29713" t="str">
            <v>百子屯村张国志</v>
          </cell>
          <cell r="F29713" t="str">
            <v>15.3</v>
          </cell>
        </row>
        <row r="29714">
          <cell r="E29714" t="str">
            <v>百子屯村张国强</v>
          </cell>
          <cell r="F29714" t="str">
            <v>23.8</v>
          </cell>
        </row>
        <row r="29715">
          <cell r="E29715" t="str">
            <v>百子屯村张立国</v>
          </cell>
          <cell r="F29715" t="str">
            <v>12</v>
          </cell>
        </row>
        <row r="29716">
          <cell r="E29716" t="str">
            <v>百子屯村张良</v>
          </cell>
          <cell r="F29716" t="str">
            <v>10.7</v>
          </cell>
        </row>
        <row r="29717">
          <cell r="E29717" t="str">
            <v>百子屯村张淑梅</v>
          </cell>
          <cell r="F29717" t="str">
            <v>15.42</v>
          </cell>
        </row>
        <row r="29718">
          <cell r="E29718" t="str">
            <v>百子屯村张兴华</v>
          </cell>
          <cell r="F29718" t="str">
            <v>14.3</v>
          </cell>
        </row>
        <row r="29719">
          <cell r="E29719" t="str">
            <v>百子屯村陈玉勤</v>
          </cell>
          <cell r="F29719" t="str">
            <v>3</v>
          </cell>
        </row>
        <row r="29720">
          <cell r="E29720" t="str">
            <v>百子屯村董丽杰</v>
          </cell>
          <cell r="F29720" t="str">
            <v>11</v>
          </cell>
        </row>
        <row r="29721">
          <cell r="E29721" t="str">
            <v>百子屯村王景波</v>
          </cell>
          <cell r="F29721" t="str">
            <v>29</v>
          </cell>
        </row>
        <row r="29722">
          <cell r="E29722" t="str">
            <v>百子屯村陈大龙</v>
          </cell>
          <cell r="F29722" t="str">
            <v>4.9</v>
          </cell>
        </row>
        <row r="29723">
          <cell r="E29723" t="str">
            <v>百子屯村安香丽</v>
          </cell>
          <cell r="F29723" t="str">
            <v>11</v>
          </cell>
        </row>
        <row r="29724">
          <cell r="E29724" t="str">
            <v>百子屯村陈德海</v>
          </cell>
          <cell r="F29724" t="str">
            <v>12</v>
          </cell>
        </row>
        <row r="29725">
          <cell r="E29725" t="str">
            <v>百子屯村邓庆国</v>
          </cell>
          <cell r="F29725" t="str">
            <v>16.2</v>
          </cell>
        </row>
        <row r="29726">
          <cell r="E29726" t="str">
            <v>百子屯村邓庆发</v>
          </cell>
          <cell r="F29726" t="str">
            <v>6</v>
          </cell>
        </row>
        <row r="29727">
          <cell r="E29727" t="str">
            <v>百子屯村邓喜权</v>
          </cell>
          <cell r="F29727" t="str">
            <v>19</v>
          </cell>
        </row>
        <row r="29728">
          <cell r="E29728" t="str">
            <v>百子屯村邓晓强</v>
          </cell>
          <cell r="F29728" t="str">
            <v>15</v>
          </cell>
        </row>
        <row r="29729">
          <cell r="E29729" t="str">
            <v>百子屯村董贵海</v>
          </cell>
          <cell r="F29729" t="str">
            <v>6</v>
          </cell>
        </row>
        <row r="29730">
          <cell r="E29730" t="str">
            <v>百子屯村陈雪玉</v>
          </cell>
          <cell r="F29730" t="str">
            <v>10</v>
          </cell>
        </row>
        <row r="29731">
          <cell r="E29731" t="str">
            <v>百子屯村史翠华</v>
          </cell>
          <cell r="F29731" t="str">
            <v>7.2</v>
          </cell>
        </row>
        <row r="29732">
          <cell r="E29732" t="str">
            <v>百子屯村李凤云</v>
          </cell>
          <cell r="F29732" t="str">
            <v>8.5</v>
          </cell>
        </row>
        <row r="29733">
          <cell r="E29733" t="str">
            <v>百子屯村宋玉峰</v>
          </cell>
          <cell r="F29733" t="str">
            <v>10</v>
          </cell>
        </row>
        <row r="29734">
          <cell r="E29734" t="str">
            <v>百子屯村宋晓敏</v>
          </cell>
          <cell r="F29734" t="str">
            <v>4</v>
          </cell>
        </row>
        <row r="29735">
          <cell r="E29735" t="str">
            <v>百子屯村宋玉江</v>
          </cell>
          <cell r="F29735" t="str">
            <v>6.2</v>
          </cell>
        </row>
        <row r="29736">
          <cell r="E29736" t="str">
            <v>百子屯村宋玉和</v>
          </cell>
          <cell r="F29736" t="str">
            <v>6</v>
          </cell>
        </row>
        <row r="29737">
          <cell r="E29737" t="str">
            <v>百子屯村孙红艳</v>
          </cell>
          <cell r="F29737" t="str">
            <v>5</v>
          </cell>
        </row>
        <row r="29738">
          <cell r="E29738" t="str">
            <v>百子屯村王德山</v>
          </cell>
          <cell r="F29738" t="str">
            <v>11</v>
          </cell>
        </row>
        <row r="29739">
          <cell r="E29739" t="str">
            <v>百子屯村王景垚</v>
          </cell>
          <cell r="F29739" t="str">
            <v>3.2</v>
          </cell>
        </row>
        <row r="29740">
          <cell r="E29740" t="str">
            <v>百子屯村王利民</v>
          </cell>
          <cell r="F29740" t="str">
            <v>10</v>
          </cell>
        </row>
        <row r="29741">
          <cell r="E29741" t="str">
            <v>百子屯村王玉</v>
          </cell>
          <cell r="F29741" t="str">
            <v>3.4</v>
          </cell>
        </row>
        <row r="29742">
          <cell r="E29742" t="str">
            <v>百子屯村徐春龙</v>
          </cell>
          <cell r="F29742" t="str">
            <v>11.5</v>
          </cell>
        </row>
        <row r="29743">
          <cell r="E29743" t="str">
            <v>百子屯村徐凤军</v>
          </cell>
          <cell r="F29743" t="str">
            <v>2.2</v>
          </cell>
        </row>
        <row r="29744">
          <cell r="E29744" t="str">
            <v>百子屯村张国臣</v>
          </cell>
          <cell r="F29744" t="str">
            <v>11.4</v>
          </cell>
        </row>
        <row r="29745">
          <cell r="E29745" t="str">
            <v>百子屯村张国军</v>
          </cell>
          <cell r="F29745" t="str">
            <v>6</v>
          </cell>
        </row>
        <row r="29746">
          <cell r="E29746" t="str">
            <v>百子屯村张国清</v>
          </cell>
          <cell r="F29746" t="str">
            <v>14</v>
          </cell>
        </row>
        <row r="29747">
          <cell r="E29747" t="str">
            <v>百子屯村赵臣</v>
          </cell>
          <cell r="F29747" t="str">
            <v>11</v>
          </cell>
        </row>
        <row r="29748">
          <cell r="E29748" t="str">
            <v>百子屯村赵华琼</v>
          </cell>
          <cell r="F29748" t="str">
            <v>4.5</v>
          </cell>
        </row>
        <row r="29749">
          <cell r="E29749" t="str">
            <v>百子屯村王君生</v>
          </cell>
          <cell r="F29749" t="str">
            <v>13</v>
          </cell>
        </row>
        <row r="29750">
          <cell r="E29750" t="str">
            <v>百子屯村谢武</v>
          </cell>
          <cell r="F29750" t="str">
            <v>17.5</v>
          </cell>
        </row>
        <row r="29751">
          <cell r="E29751" t="str">
            <v>百子屯村邓喜双</v>
          </cell>
          <cell r="F29751" t="str">
            <v>22.5</v>
          </cell>
        </row>
        <row r="29752">
          <cell r="E29752" t="str">
            <v>百子屯村韩玉龙</v>
          </cell>
          <cell r="F29752" t="str">
            <v>10.2</v>
          </cell>
        </row>
        <row r="29753">
          <cell r="E29753" t="str">
            <v>百子屯村韩玉成</v>
          </cell>
          <cell r="F29753" t="str">
            <v>12.8</v>
          </cell>
        </row>
        <row r="29754">
          <cell r="E29754" t="str">
            <v>百子屯村韩玉明</v>
          </cell>
          <cell r="F29754" t="str">
            <v>13.2</v>
          </cell>
        </row>
        <row r="29755">
          <cell r="E29755" t="str">
            <v>百子屯村李桂珍</v>
          </cell>
          <cell r="F29755" t="str">
            <v>13</v>
          </cell>
        </row>
        <row r="29756">
          <cell r="E29756" t="str">
            <v>百子屯村林桂芝</v>
          </cell>
          <cell r="F29756" t="str">
            <v>13</v>
          </cell>
        </row>
        <row r="29757">
          <cell r="E29757" t="str">
            <v>百子屯村刘福</v>
          </cell>
          <cell r="F29757" t="str">
            <v>13</v>
          </cell>
        </row>
        <row r="29758">
          <cell r="E29758" t="str">
            <v>百子屯村刘学</v>
          </cell>
          <cell r="F29758" t="str">
            <v>4.2</v>
          </cell>
        </row>
        <row r="29759">
          <cell r="E29759" t="str">
            <v>百子屯村彭绍清</v>
          </cell>
          <cell r="F29759" t="str">
            <v>15</v>
          </cell>
        </row>
        <row r="29760">
          <cell r="E29760" t="str">
            <v>百子屯村王洪志</v>
          </cell>
          <cell r="F29760" t="str">
            <v>29.5</v>
          </cell>
        </row>
        <row r="29761">
          <cell r="E29761" t="str">
            <v>百子屯村王洪义</v>
          </cell>
          <cell r="F29761" t="str">
            <v>15.5</v>
          </cell>
        </row>
        <row r="29762">
          <cell r="E29762" t="str">
            <v>百子屯村王君波</v>
          </cell>
          <cell r="F29762" t="str">
            <v>19</v>
          </cell>
        </row>
        <row r="29763">
          <cell r="E29763" t="str">
            <v>百子屯村王振锋</v>
          </cell>
          <cell r="F29763" t="str">
            <v>30</v>
          </cell>
        </row>
        <row r="29764">
          <cell r="E29764" t="str">
            <v>百子屯村王振玉</v>
          </cell>
          <cell r="F29764" t="str">
            <v>25.6</v>
          </cell>
        </row>
        <row r="29765">
          <cell r="E29765" t="str">
            <v>百子屯村魏广萍</v>
          </cell>
          <cell r="F29765" t="str">
            <v>17.5</v>
          </cell>
        </row>
        <row r="29766">
          <cell r="E29766" t="str">
            <v>百子屯村魏德才</v>
          </cell>
          <cell r="F29766" t="str">
            <v>26.6</v>
          </cell>
        </row>
        <row r="29767">
          <cell r="E29767" t="str">
            <v>百子屯村魏广轶</v>
          </cell>
          <cell r="F29767" t="str">
            <v>18</v>
          </cell>
        </row>
        <row r="29768">
          <cell r="E29768" t="str">
            <v>百子屯村湛海涛</v>
          </cell>
          <cell r="F29768" t="str">
            <v>32</v>
          </cell>
        </row>
        <row r="29769">
          <cell r="E29769" t="str">
            <v>百子屯村张立德</v>
          </cell>
          <cell r="F29769" t="str">
            <v>23.5</v>
          </cell>
        </row>
        <row r="29770">
          <cell r="E29770" t="str">
            <v>百子屯村张立成</v>
          </cell>
          <cell r="F29770" t="str">
            <v>24.5</v>
          </cell>
        </row>
        <row r="29771">
          <cell r="E29771" t="str">
            <v>百子屯村张荣</v>
          </cell>
          <cell r="F29771" t="str">
            <v>32</v>
          </cell>
        </row>
        <row r="29772">
          <cell r="E29772" t="str">
            <v>百子屯村张文杰</v>
          </cell>
          <cell r="F29772" t="str">
            <v>21.5</v>
          </cell>
        </row>
        <row r="29773">
          <cell r="E29773" t="str">
            <v>百子屯村张鑫</v>
          </cell>
          <cell r="F29773" t="str">
            <v>8.5</v>
          </cell>
        </row>
        <row r="29774">
          <cell r="E29774" t="str">
            <v>百子屯村张学华</v>
          </cell>
          <cell r="F29774" t="str">
            <v>11</v>
          </cell>
        </row>
        <row r="29775">
          <cell r="E29775" t="str">
            <v>百子屯村张玉</v>
          </cell>
          <cell r="F29775" t="str">
            <v>13</v>
          </cell>
        </row>
        <row r="29776">
          <cell r="E29776" t="str">
            <v>百子屯村赵俊杰</v>
          </cell>
          <cell r="F29776" t="str">
            <v>31</v>
          </cell>
        </row>
        <row r="29777">
          <cell r="E29777" t="str">
            <v>包家屯村艾桂成</v>
          </cell>
          <cell r="F29777" t="str">
            <v>8.5</v>
          </cell>
        </row>
        <row r="29778">
          <cell r="E29778" t="str">
            <v>包家屯村安贵春</v>
          </cell>
          <cell r="F29778" t="str">
            <v>7.55</v>
          </cell>
        </row>
        <row r="29779">
          <cell r="E29779" t="str">
            <v>包家屯村包柏志</v>
          </cell>
          <cell r="F29779" t="str">
            <v>4.3</v>
          </cell>
        </row>
        <row r="29780">
          <cell r="E29780" t="str">
            <v>包家屯村包殿祥</v>
          </cell>
          <cell r="F29780" t="str">
            <v>9.2</v>
          </cell>
        </row>
        <row r="29781">
          <cell r="E29781" t="str">
            <v>包家屯村包艳刚</v>
          </cell>
          <cell r="F29781" t="str">
            <v>8.6</v>
          </cell>
        </row>
        <row r="29782">
          <cell r="E29782" t="str">
            <v>包家屯村包国柱</v>
          </cell>
          <cell r="F29782" t="str">
            <v>9.2</v>
          </cell>
        </row>
        <row r="29783">
          <cell r="E29783" t="str">
            <v>包家屯村逄玉芹</v>
          </cell>
          <cell r="F29783" t="str">
            <v>7.2</v>
          </cell>
        </row>
        <row r="29784">
          <cell r="E29784" t="str">
            <v>包家屯村包伟国</v>
          </cell>
          <cell r="F29784" t="str">
            <v>7.2</v>
          </cell>
        </row>
        <row r="29785">
          <cell r="E29785" t="str">
            <v>包家屯村包文</v>
          </cell>
          <cell r="F29785" t="str">
            <v>6.4</v>
          </cell>
        </row>
        <row r="29786">
          <cell r="E29786" t="str">
            <v>包家屯村包秀梅</v>
          </cell>
          <cell r="F29786" t="str">
            <v>9.6</v>
          </cell>
        </row>
        <row r="29787">
          <cell r="E29787" t="str">
            <v>包家屯村包艳军</v>
          </cell>
          <cell r="F29787" t="str">
            <v>6.45</v>
          </cell>
        </row>
        <row r="29788">
          <cell r="E29788" t="str">
            <v>包家屯村包玉霞</v>
          </cell>
          <cell r="F29788" t="str">
            <v>9.2</v>
          </cell>
        </row>
        <row r="29789">
          <cell r="E29789" t="str">
            <v>包家屯村包悦廷</v>
          </cell>
          <cell r="F29789" t="str">
            <v>7.6</v>
          </cell>
        </row>
        <row r="29790">
          <cell r="E29790" t="str">
            <v>包家屯村薄连春</v>
          </cell>
          <cell r="F29790" t="str">
            <v>12</v>
          </cell>
        </row>
        <row r="29791">
          <cell r="E29791" t="str">
            <v>包家屯村曹德林</v>
          </cell>
          <cell r="F29791" t="str">
            <v>12</v>
          </cell>
        </row>
        <row r="29792">
          <cell r="E29792" t="str">
            <v>包家屯村常佳</v>
          </cell>
          <cell r="F29792" t="str">
            <v>7.2</v>
          </cell>
        </row>
        <row r="29793">
          <cell r="E29793" t="str">
            <v>包家屯村常友光</v>
          </cell>
          <cell r="F29793" t="str">
            <v>12</v>
          </cell>
        </row>
        <row r="29794">
          <cell r="E29794" t="str">
            <v>包家屯村陈柏林</v>
          </cell>
          <cell r="F29794" t="str">
            <v>9.6</v>
          </cell>
        </row>
        <row r="29795">
          <cell r="E29795" t="str">
            <v>包家屯村陈岗</v>
          </cell>
          <cell r="F29795" t="str">
            <v>7.2</v>
          </cell>
        </row>
        <row r="29796">
          <cell r="E29796" t="str">
            <v>包家屯村陈功昌</v>
          </cell>
          <cell r="F29796" t="str">
            <v>6.1</v>
          </cell>
        </row>
        <row r="29797">
          <cell r="E29797" t="str">
            <v>包家屯村陈功平</v>
          </cell>
          <cell r="F29797" t="str">
            <v>4.6</v>
          </cell>
        </row>
        <row r="29798">
          <cell r="E29798" t="str">
            <v>包家屯村陈功清</v>
          </cell>
          <cell r="F29798" t="str">
            <v>7.2</v>
          </cell>
        </row>
        <row r="29799">
          <cell r="E29799" t="str">
            <v>包家屯村陈海斌</v>
          </cell>
          <cell r="F29799" t="str">
            <v>7.5</v>
          </cell>
        </row>
        <row r="29800">
          <cell r="E29800" t="str">
            <v>包家屯村陈海清</v>
          </cell>
          <cell r="F29800" t="str">
            <v>7.2</v>
          </cell>
        </row>
        <row r="29801">
          <cell r="E29801" t="str">
            <v>包家屯村陈海文</v>
          </cell>
          <cell r="F29801" t="str">
            <v>9.2</v>
          </cell>
        </row>
        <row r="29802">
          <cell r="E29802" t="str">
            <v>包家屯村陈浩</v>
          </cell>
          <cell r="F29802" t="str">
            <v>15</v>
          </cell>
        </row>
        <row r="29803">
          <cell r="E29803" t="str">
            <v>包家屯村陈良贵</v>
          </cell>
          <cell r="F29803" t="str">
            <v>14.2</v>
          </cell>
        </row>
        <row r="29804">
          <cell r="E29804" t="str">
            <v>包家屯村陈功义</v>
          </cell>
          <cell r="F29804" t="str">
            <v>2.4</v>
          </cell>
        </row>
        <row r="29805">
          <cell r="E29805" t="str">
            <v>包家屯村陈良学</v>
          </cell>
          <cell r="F29805" t="str">
            <v>2.4</v>
          </cell>
        </row>
        <row r="29806">
          <cell r="E29806" t="str">
            <v>包家屯村陈良友</v>
          </cell>
          <cell r="F29806" t="str">
            <v>9.6</v>
          </cell>
        </row>
        <row r="29807">
          <cell r="E29807" t="str">
            <v>包家屯村陈良玉</v>
          </cell>
          <cell r="F29807" t="str">
            <v>7.2</v>
          </cell>
        </row>
        <row r="29808">
          <cell r="E29808" t="str">
            <v>包家屯村陈明德</v>
          </cell>
          <cell r="F29808" t="str">
            <v>13.15</v>
          </cell>
        </row>
        <row r="29809">
          <cell r="E29809" t="str">
            <v>包家屯村陈凤</v>
          </cell>
          <cell r="F29809" t="str">
            <v>12</v>
          </cell>
        </row>
        <row r="29810">
          <cell r="E29810" t="str">
            <v>包家屯村陈明武</v>
          </cell>
          <cell r="F29810" t="str">
            <v>15.7</v>
          </cell>
        </row>
        <row r="29811">
          <cell r="E29811" t="str">
            <v>包家屯村陈淑华</v>
          </cell>
          <cell r="F29811" t="str">
            <v>9.6</v>
          </cell>
        </row>
        <row r="29812">
          <cell r="E29812" t="str">
            <v>包家屯村陈淑兰</v>
          </cell>
          <cell r="F29812" t="str">
            <v>14.8</v>
          </cell>
        </row>
        <row r="29813">
          <cell r="E29813" t="str">
            <v>包家屯村陈淑玲</v>
          </cell>
          <cell r="F29813" t="str">
            <v>9.6</v>
          </cell>
        </row>
        <row r="29814">
          <cell r="E29814" t="str">
            <v>包家屯村陈思远</v>
          </cell>
          <cell r="F29814" t="str">
            <v>17.8</v>
          </cell>
        </row>
        <row r="29815">
          <cell r="E29815" t="str">
            <v>包家屯村陈薇</v>
          </cell>
          <cell r="F29815" t="str">
            <v>4.8</v>
          </cell>
        </row>
        <row r="29816">
          <cell r="E29816" t="str">
            <v>包家屯村陈文</v>
          </cell>
          <cell r="F29816" t="str">
            <v>7.2</v>
          </cell>
        </row>
        <row r="29817">
          <cell r="E29817" t="str">
            <v>包家屯村陈雪娇</v>
          </cell>
          <cell r="F29817" t="str">
            <v>3.4</v>
          </cell>
        </row>
        <row r="29818">
          <cell r="E29818" t="str">
            <v>包家屯村陈永</v>
          </cell>
          <cell r="F29818" t="str">
            <v>12</v>
          </cell>
        </row>
        <row r="29819">
          <cell r="E29819" t="str">
            <v>包家屯村程强</v>
          </cell>
          <cell r="F29819" t="str">
            <v>9.6</v>
          </cell>
        </row>
        <row r="29820">
          <cell r="E29820" t="str">
            <v>包家屯村程淑清</v>
          </cell>
          <cell r="F29820" t="str">
            <v>6</v>
          </cell>
        </row>
        <row r="29821">
          <cell r="E29821" t="str">
            <v>包家屯村程艳国</v>
          </cell>
          <cell r="F29821" t="str">
            <v>4.6</v>
          </cell>
        </row>
        <row r="29822">
          <cell r="E29822" t="str">
            <v>包家屯村程艳军</v>
          </cell>
          <cell r="F29822" t="str">
            <v>3.6</v>
          </cell>
        </row>
        <row r="29823">
          <cell r="E29823" t="str">
            <v>包家屯村程艳平</v>
          </cell>
          <cell r="F29823" t="str">
            <v>8.8</v>
          </cell>
        </row>
        <row r="29824">
          <cell r="E29824" t="str">
            <v>包家屯村程有贵</v>
          </cell>
          <cell r="F29824" t="str">
            <v>4.8</v>
          </cell>
        </row>
        <row r="29825">
          <cell r="E29825" t="str">
            <v>包家屯村程有库</v>
          </cell>
          <cell r="F29825" t="str">
            <v>4.8</v>
          </cell>
        </row>
        <row r="29826">
          <cell r="E29826" t="str">
            <v>包家屯村禇殿昌</v>
          </cell>
          <cell r="F29826" t="str">
            <v>12</v>
          </cell>
        </row>
        <row r="29827">
          <cell r="E29827" t="str">
            <v>包家屯村褚殿生</v>
          </cell>
          <cell r="F29827" t="str">
            <v>5.7</v>
          </cell>
        </row>
        <row r="29828">
          <cell r="E29828" t="str">
            <v>包家屯村褚永新</v>
          </cell>
          <cell r="F29828" t="str">
            <v>2</v>
          </cell>
        </row>
        <row r="29829">
          <cell r="E29829" t="str">
            <v>包家屯村崔贵春</v>
          </cell>
          <cell r="F29829" t="str">
            <v>6.8</v>
          </cell>
        </row>
        <row r="29830">
          <cell r="E29830" t="str">
            <v>包家屯村代国军</v>
          </cell>
          <cell r="F29830" t="str">
            <v>8.35</v>
          </cell>
        </row>
        <row r="29831">
          <cell r="E29831" t="str">
            <v>包家屯村代连义</v>
          </cell>
          <cell r="F29831" t="str">
            <v>13.3</v>
          </cell>
        </row>
        <row r="29832">
          <cell r="E29832" t="str">
            <v>包家屯村代友义</v>
          </cell>
          <cell r="F29832" t="str">
            <v>8</v>
          </cell>
        </row>
        <row r="29833">
          <cell r="E29833" t="str">
            <v>包家屯村邓贵春</v>
          </cell>
          <cell r="F29833" t="str">
            <v>7.2</v>
          </cell>
        </row>
        <row r="29834">
          <cell r="E29834" t="str">
            <v>包家屯村邓井奎</v>
          </cell>
          <cell r="F29834" t="str">
            <v>6</v>
          </cell>
        </row>
        <row r="29835">
          <cell r="E29835" t="str">
            <v>包家屯村邓井武</v>
          </cell>
          <cell r="F29835" t="str">
            <v>7.4</v>
          </cell>
        </row>
        <row r="29836">
          <cell r="E29836" t="str">
            <v>包家屯村丁如海</v>
          </cell>
          <cell r="F29836" t="str">
            <v>14.4</v>
          </cell>
        </row>
        <row r="29837">
          <cell r="E29837" t="str">
            <v>包家屯村丁淑媛</v>
          </cell>
          <cell r="F29837" t="str">
            <v>9.6</v>
          </cell>
        </row>
        <row r="29838">
          <cell r="E29838" t="str">
            <v>包家屯村丁秀臣</v>
          </cell>
          <cell r="F29838" t="str">
            <v>6.2</v>
          </cell>
        </row>
        <row r="29839">
          <cell r="E29839" t="str">
            <v>包家屯村丁秀义</v>
          </cell>
          <cell r="F29839" t="str">
            <v>1.8</v>
          </cell>
        </row>
        <row r="29840">
          <cell r="E29840" t="str">
            <v>包家屯村丁秀友</v>
          </cell>
          <cell r="F29840" t="str">
            <v>6.7</v>
          </cell>
        </row>
        <row r="29841">
          <cell r="E29841" t="str">
            <v>包家屯村丁玉汉</v>
          </cell>
          <cell r="F29841" t="str">
            <v>14.2</v>
          </cell>
        </row>
        <row r="29842">
          <cell r="E29842" t="str">
            <v>包家屯村窦春方</v>
          </cell>
          <cell r="F29842" t="str">
            <v>2.6</v>
          </cell>
        </row>
        <row r="29843">
          <cell r="E29843" t="str">
            <v>包家屯村窦春玉</v>
          </cell>
          <cell r="F29843" t="str">
            <v>9.8</v>
          </cell>
        </row>
        <row r="29844">
          <cell r="E29844" t="str">
            <v>包家屯村窦凤仁</v>
          </cell>
          <cell r="F29844" t="str">
            <v>7.8</v>
          </cell>
        </row>
        <row r="29845">
          <cell r="E29845" t="str">
            <v>包家屯村窦旭凤</v>
          </cell>
          <cell r="F29845" t="str">
            <v>7.6</v>
          </cell>
        </row>
        <row r="29846">
          <cell r="E29846" t="str">
            <v>包家屯村窦志军</v>
          </cell>
          <cell r="F29846" t="str">
            <v>4.8</v>
          </cell>
        </row>
        <row r="29847">
          <cell r="E29847" t="str">
            <v>包家屯村窦志强</v>
          </cell>
          <cell r="F29847" t="str">
            <v>8.6</v>
          </cell>
        </row>
        <row r="29848">
          <cell r="E29848" t="str">
            <v>包家屯村杜淑琴</v>
          </cell>
          <cell r="F29848" t="str">
            <v>4.8</v>
          </cell>
        </row>
        <row r="29849">
          <cell r="E29849" t="str">
            <v>包家屯村范连伟</v>
          </cell>
          <cell r="F29849" t="str">
            <v>6.72</v>
          </cell>
        </row>
        <row r="29850">
          <cell r="E29850" t="str">
            <v>包家屯村费淑元</v>
          </cell>
          <cell r="F29850" t="str">
            <v>9.6</v>
          </cell>
        </row>
        <row r="29851">
          <cell r="E29851" t="str">
            <v>包家屯村高桂芹</v>
          </cell>
          <cell r="F29851" t="str">
            <v>4.8</v>
          </cell>
        </row>
        <row r="29852">
          <cell r="E29852" t="str">
            <v>包家屯村高来斌</v>
          </cell>
          <cell r="F29852" t="str">
            <v>9.6</v>
          </cell>
        </row>
        <row r="29853">
          <cell r="E29853" t="str">
            <v>包家屯村高来庆</v>
          </cell>
          <cell r="F29853" t="str">
            <v>9.6</v>
          </cell>
        </row>
        <row r="29854">
          <cell r="E29854" t="str">
            <v>包家屯村高来锁</v>
          </cell>
          <cell r="F29854" t="str">
            <v>7.2</v>
          </cell>
        </row>
        <row r="29855">
          <cell r="E29855" t="str">
            <v>包家屯村高来玉</v>
          </cell>
          <cell r="F29855" t="str">
            <v>9.2</v>
          </cell>
        </row>
        <row r="29856">
          <cell r="E29856" t="str">
            <v>包家屯村高鹏</v>
          </cell>
          <cell r="F29856" t="str">
            <v>12</v>
          </cell>
        </row>
        <row r="29857">
          <cell r="E29857" t="str">
            <v>包家屯村高玉山</v>
          </cell>
          <cell r="F29857" t="str">
            <v>11.1</v>
          </cell>
        </row>
        <row r="29858">
          <cell r="E29858" t="str">
            <v>包家屯村王淑芳</v>
          </cell>
          <cell r="F29858" t="str">
            <v>0.6</v>
          </cell>
        </row>
        <row r="29859">
          <cell r="E29859" t="str">
            <v>包家屯村郭宝忱</v>
          </cell>
          <cell r="F29859" t="str">
            <v>10.4</v>
          </cell>
        </row>
        <row r="29860">
          <cell r="E29860" t="str">
            <v>包家屯村郭宝军</v>
          </cell>
          <cell r="F29860" t="str">
            <v>5.1</v>
          </cell>
        </row>
        <row r="29861">
          <cell r="E29861" t="str">
            <v>包家屯村郭宝林</v>
          </cell>
          <cell r="F29861" t="str">
            <v>6.9</v>
          </cell>
        </row>
        <row r="29862">
          <cell r="E29862" t="str">
            <v>包家屯村郭宝申</v>
          </cell>
          <cell r="F29862" t="str">
            <v>6.9</v>
          </cell>
        </row>
        <row r="29863">
          <cell r="E29863" t="str">
            <v>包家屯村郭财</v>
          </cell>
          <cell r="F29863" t="str">
            <v>14.9</v>
          </cell>
        </row>
        <row r="29864">
          <cell r="E29864" t="str">
            <v>包家屯村郭春</v>
          </cell>
          <cell r="F29864" t="str">
            <v>8.2</v>
          </cell>
        </row>
        <row r="29865">
          <cell r="E29865" t="str">
            <v>包家屯村郭荣</v>
          </cell>
          <cell r="F29865" t="str">
            <v>9.2</v>
          </cell>
        </row>
        <row r="29866">
          <cell r="E29866" t="str">
            <v>包家屯村郭秀英</v>
          </cell>
          <cell r="F29866" t="str">
            <v>4.6</v>
          </cell>
        </row>
        <row r="29867">
          <cell r="E29867" t="str">
            <v>包家屯村郭勇</v>
          </cell>
          <cell r="F29867" t="str">
            <v>11.2</v>
          </cell>
        </row>
        <row r="29868">
          <cell r="E29868" t="str">
            <v>包家屯村韩亚东</v>
          </cell>
          <cell r="F29868" t="str">
            <v>4.3</v>
          </cell>
        </row>
        <row r="29869">
          <cell r="E29869" t="str">
            <v>包家屯村韩振昌</v>
          </cell>
          <cell r="F29869" t="str">
            <v>7.55</v>
          </cell>
        </row>
        <row r="29870">
          <cell r="E29870" t="str">
            <v>包家屯村韩中义</v>
          </cell>
          <cell r="F29870" t="str">
            <v>9.6</v>
          </cell>
        </row>
        <row r="29871">
          <cell r="E29871" t="str">
            <v>包家屯村何立军</v>
          </cell>
          <cell r="F29871" t="str">
            <v>12.85</v>
          </cell>
        </row>
        <row r="29872">
          <cell r="E29872" t="str">
            <v>包家屯村何立双</v>
          </cell>
          <cell r="F29872" t="str">
            <v>9.2</v>
          </cell>
        </row>
        <row r="29873">
          <cell r="E29873" t="str">
            <v>包家屯村何守琼</v>
          </cell>
          <cell r="F29873" t="str">
            <v>4.6</v>
          </cell>
        </row>
        <row r="29874">
          <cell r="E29874" t="str">
            <v>包家屯村侯必武</v>
          </cell>
          <cell r="F29874" t="str">
            <v>8.5</v>
          </cell>
        </row>
        <row r="29875">
          <cell r="E29875" t="str">
            <v>包家屯村侯福</v>
          </cell>
          <cell r="F29875" t="str">
            <v>6.45</v>
          </cell>
        </row>
        <row r="29876">
          <cell r="E29876" t="str">
            <v>包家屯村邰桂贤</v>
          </cell>
          <cell r="F29876" t="str">
            <v>4.2</v>
          </cell>
        </row>
        <row r="29877">
          <cell r="E29877" t="str">
            <v>包家屯村侯福昆</v>
          </cell>
          <cell r="F29877" t="str">
            <v>2.4</v>
          </cell>
        </row>
        <row r="29878">
          <cell r="E29878" t="str">
            <v>包家屯村侯福全</v>
          </cell>
          <cell r="F29878" t="str">
            <v>4.8</v>
          </cell>
        </row>
        <row r="29879">
          <cell r="E29879" t="str">
            <v>包家屯村侯俊峰</v>
          </cell>
          <cell r="F29879" t="str">
            <v>9.6</v>
          </cell>
        </row>
        <row r="29880">
          <cell r="E29880" t="str">
            <v>包家屯村侯俊刚</v>
          </cell>
          <cell r="F29880" t="str">
            <v>9.6</v>
          </cell>
        </row>
        <row r="29881">
          <cell r="E29881" t="str">
            <v>包家屯村侯俊国</v>
          </cell>
          <cell r="F29881" t="str">
            <v>8.1</v>
          </cell>
        </row>
        <row r="29882">
          <cell r="E29882" t="str">
            <v>包家屯村侯俊江</v>
          </cell>
          <cell r="F29882" t="str">
            <v>4.8</v>
          </cell>
        </row>
        <row r="29883">
          <cell r="E29883" t="str">
            <v>包家屯村侯俊奎</v>
          </cell>
          <cell r="F29883" t="str">
            <v>16.8</v>
          </cell>
        </row>
        <row r="29884">
          <cell r="E29884" t="str">
            <v>包家屯村侯俊龙</v>
          </cell>
          <cell r="F29884" t="str">
            <v>9.6</v>
          </cell>
        </row>
        <row r="29885">
          <cell r="E29885" t="str">
            <v>包家屯村侯俊明</v>
          </cell>
          <cell r="F29885" t="str">
            <v>20.7</v>
          </cell>
        </row>
        <row r="29886">
          <cell r="E29886" t="str">
            <v>包家屯村侯俊生</v>
          </cell>
          <cell r="F29886" t="str">
            <v>12</v>
          </cell>
        </row>
        <row r="29887">
          <cell r="E29887" t="str">
            <v>包家屯村侯立忱</v>
          </cell>
          <cell r="F29887" t="str">
            <v>5.95</v>
          </cell>
        </row>
        <row r="29888">
          <cell r="E29888" t="str">
            <v>包家屯村侯立国</v>
          </cell>
          <cell r="F29888" t="str">
            <v>6.6</v>
          </cell>
        </row>
        <row r="29889">
          <cell r="E29889" t="str">
            <v>包家屯村侯立役</v>
          </cell>
          <cell r="F29889" t="str">
            <v>8.1</v>
          </cell>
        </row>
        <row r="29890">
          <cell r="E29890" t="str">
            <v>包家屯村候立友</v>
          </cell>
          <cell r="F29890" t="str">
            <v>8.6</v>
          </cell>
        </row>
        <row r="29891">
          <cell r="E29891" t="str">
            <v>包家屯村侯淑华</v>
          </cell>
          <cell r="F29891" t="str">
            <v>7.1</v>
          </cell>
        </row>
        <row r="29892">
          <cell r="E29892" t="str">
            <v>包家屯村侯淑贤</v>
          </cell>
          <cell r="F29892" t="str">
            <v>3.4</v>
          </cell>
        </row>
        <row r="29893">
          <cell r="E29893" t="str">
            <v>包家屯村侯伟</v>
          </cell>
          <cell r="F29893" t="str">
            <v>9.6</v>
          </cell>
        </row>
        <row r="29894">
          <cell r="E29894" t="str">
            <v>包家屯村胡桂芹</v>
          </cell>
          <cell r="F29894" t="str">
            <v>4.8</v>
          </cell>
        </row>
        <row r="29895">
          <cell r="E29895" t="str">
            <v>包家屯村黄宝林</v>
          </cell>
          <cell r="F29895" t="str">
            <v>9.2</v>
          </cell>
        </row>
        <row r="29896">
          <cell r="E29896" t="str">
            <v>包家屯村黄立军</v>
          </cell>
          <cell r="F29896" t="str">
            <v>7.2</v>
          </cell>
        </row>
        <row r="29897">
          <cell r="E29897" t="str">
            <v>包家屯村黄振和</v>
          </cell>
          <cell r="F29897" t="str">
            <v>7.95</v>
          </cell>
        </row>
        <row r="29898">
          <cell r="E29898" t="str">
            <v>包家屯村黄振龙</v>
          </cell>
          <cell r="F29898" t="str">
            <v>9.2</v>
          </cell>
        </row>
        <row r="29899">
          <cell r="E29899" t="str">
            <v>包家屯村黄振权</v>
          </cell>
          <cell r="F29899" t="str">
            <v>5.2</v>
          </cell>
        </row>
        <row r="29900">
          <cell r="E29900" t="str">
            <v>包家屯村黄振山</v>
          </cell>
          <cell r="F29900" t="str">
            <v>11.5</v>
          </cell>
        </row>
        <row r="29901">
          <cell r="E29901" t="str">
            <v>包家屯村李明艳</v>
          </cell>
          <cell r="F29901" t="str">
            <v>12</v>
          </cell>
        </row>
        <row r="29902">
          <cell r="E29902" t="str">
            <v>包家屯村贾建友</v>
          </cell>
          <cell r="F29902" t="str">
            <v>9.85</v>
          </cell>
        </row>
        <row r="29903">
          <cell r="E29903" t="str">
            <v>包家屯村姜文发</v>
          </cell>
          <cell r="F29903" t="str">
            <v>4.8</v>
          </cell>
        </row>
        <row r="29904">
          <cell r="E29904" t="str">
            <v>包家屯村姜文贵</v>
          </cell>
          <cell r="F29904" t="str">
            <v>12</v>
          </cell>
        </row>
        <row r="29905">
          <cell r="E29905" t="str">
            <v>包家屯村姜兴亚</v>
          </cell>
          <cell r="F29905" t="str">
            <v>4.6</v>
          </cell>
        </row>
        <row r="29906">
          <cell r="E29906" t="str">
            <v>包家屯村姜秀丽</v>
          </cell>
          <cell r="F29906" t="str">
            <v>4.8</v>
          </cell>
        </row>
        <row r="29907">
          <cell r="E29907" t="str">
            <v>包家屯村蒋桂芝</v>
          </cell>
          <cell r="F29907" t="str">
            <v>2.4</v>
          </cell>
        </row>
        <row r="29908">
          <cell r="E29908" t="str">
            <v>包家屯村解晓光</v>
          </cell>
          <cell r="F29908" t="str">
            <v>12</v>
          </cell>
        </row>
        <row r="29909">
          <cell r="E29909" t="str">
            <v>包家屯村解红岩</v>
          </cell>
          <cell r="F29909" t="str">
            <v>9.6</v>
          </cell>
        </row>
        <row r="29910">
          <cell r="E29910" t="str">
            <v>包家屯村解会杰</v>
          </cell>
          <cell r="F29910" t="str">
            <v>2.4</v>
          </cell>
        </row>
        <row r="29911">
          <cell r="E29911" t="str">
            <v>包家屯村解立洪</v>
          </cell>
          <cell r="F29911" t="str">
            <v>9.6</v>
          </cell>
        </row>
        <row r="29912">
          <cell r="E29912" t="str">
            <v>包家屯村金二勇</v>
          </cell>
          <cell r="F29912" t="str">
            <v>5.55</v>
          </cell>
        </row>
        <row r="29913">
          <cell r="E29913" t="str">
            <v>包家屯村靳万生</v>
          </cell>
          <cell r="F29913" t="str">
            <v>7.2</v>
          </cell>
        </row>
        <row r="29914">
          <cell r="E29914" t="str">
            <v>包家屯村孔德福</v>
          </cell>
          <cell r="F29914" t="str">
            <v>8.5</v>
          </cell>
        </row>
        <row r="29915">
          <cell r="E29915" t="str">
            <v>包家屯村孔峰</v>
          </cell>
          <cell r="F29915" t="str">
            <v>4.8</v>
          </cell>
        </row>
        <row r="29916">
          <cell r="E29916" t="str">
            <v>包家屯村孔令臣</v>
          </cell>
          <cell r="F29916" t="str">
            <v>11.4</v>
          </cell>
        </row>
        <row r="29917">
          <cell r="E29917" t="str">
            <v>包家屯村孔艳菊</v>
          </cell>
          <cell r="F29917" t="str">
            <v>7.2</v>
          </cell>
        </row>
        <row r="29918">
          <cell r="E29918" t="str">
            <v>包家屯村李崇锋</v>
          </cell>
          <cell r="F29918" t="str">
            <v>13</v>
          </cell>
        </row>
        <row r="29919">
          <cell r="E29919" t="str">
            <v>包家屯村李德忱</v>
          </cell>
          <cell r="F29919" t="str">
            <v>8.2</v>
          </cell>
        </row>
        <row r="29920">
          <cell r="E29920" t="str">
            <v>包家屯村黄凤芝</v>
          </cell>
          <cell r="F29920" t="str">
            <v>3.07</v>
          </cell>
        </row>
        <row r="29921">
          <cell r="E29921" t="str">
            <v>包家屯村李德旺</v>
          </cell>
          <cell r="F29921" t="str">
            <v>5.4</v>
          </cell>
        </row>
        <row r="29922">
          <cell r="E29922" t="str">
            <v>包家屯村李方玉</v>
          </cell>
          <cell r="F29922" t="str">
            <v>12.5</v>
          </cell>
        </row>
        <row r="29923">
          <cell r="E29923" t="str">
            <v>包家屯村李凤波</v>
          </cell>
          <cell r="F29923" t="str">
            <v>11.4</v>
          </cell>
        </row>
        <row r="29924">
          <cell r="E29924" t="str">
            <v>包家屯村李凤忱</v>
          </cell>
          <cell r="F29924" t="str">
            <v>6.4</v>
          </cell>
        </row>
        <row r="29925">
          <cell r="E29925" t="str">
            <v>包家屯村李凤成</v>
          </cell>
          <cell r="F29925" t="str">
            <v>12</v>
          </cell>
        </row>
        <row r="29926">
          <cell r="E29926" t="str">
            <v>包家屯村李凤国</v>
          </cell>
          <cell r="F29926" t="str">
            <v>4.8</v>
          </cell>
        </row>
        <row r="29927">
          <cell r="E29927" t="str">
            <v>包家屯村李凤军</v>
          </cell>
          <cell r="F29927" t="str">
            <v>7.2</v>
          </cell>
        </row>
        <row r="29928">
          <cell r="E29928" t="str">
            <v>包家屯村李凤敏</v>
          </cell>
          <cell r="F29928" t="str">
            <v>9.6</v>
          </cell>
        </row>
        <row r="29929">
          <cell r="E29929" t="str">
            <v>包家屯村李凤全</v>
          </cell>
          <cell r="F29929" t="str">
            <v>10.8</v>
          </cell>
        </row>
        <row r="29930">
          <cell r="E29930" t="str">
            <v>包家屯村李凤山</v>
          </cell>
          <cell r="F29930" t="str">
            <v>7</v>
          </cell>
        </row>
        <row r="29931">
          <cell r="E29931" t="str">
            <v>包家屯村李艳</v>
          </cell>
          <cell r="F29931" t="str">
            <v>13.2</v>
          </cell>
        </row>
        <row r="29932">
          <cell r="E29932" t="str">
            <v>包家屯村李凤宇</v>
          </cell>
          <cell r="F29932" t="str">
            <v>7.52</v>
          </cell>
        </row>
        <row r="29933">
          <cell r="E29933" t="str">
            <v>包家屯村李福江</v>
          </cell>
          <cell r="F29933" t="str">
            <v>5.2</v>
          </cell>
        </row>
        <row r="29934">
          <cell r="E29934" t="str">
            <v>包家屯村李福祥</v>
          </cell>
          <cell r="F29934" t="str">
            <v>7.2</v>
          </cell>
        </row>
        <row r="29935">
          <cell r="E29935" t="str">
            <v>包家屯村李付</v>
          </cell>
          <cell r="F29935" t="str">
            <v>17.3</v>
          </cell>
        </row>
        <row r="29936">
          <cell r="E29936" t="str">
            <v>包家屯村李桂芬</v>
          </cell>
          <cell r="F29936" t="str">
            <v>9.6</v>
          </cell>
        </row>
        <row r="29937">
          <cell r="E29937" t="str">
            <v>包家屯村李桂侠</v>
          </cell>
          <cell r="F29937" t="str">
            <v>12</v>
          </cell>
        </row>
        <row r="29938">
          <cell r="E29938" t="str">
            <v>包家屯村李国昌</v>
          </cell>
          <cell r="F29938" t="str">
            <v>10.4</v>
          </cell>
        </row>
        <row r="29939">
          <cell r="E29939" t="str">
            <v>包家屯村李国忠</v>
          </cell>
          <cell r="F29939" t="str">
            <v>12</v>
          </cell>
        </row>
        <row r="29940">
          <cell r="E29940" t="str">
            <v>包家屯村李洪书</v>
          </cell>
          <cell r="F29940" t="str">
            <v>10.75</v>
          </cell>
        </row>
        <row r="29941">
          <cell r="E29941" t="str">
            <v>包家屯村李洪伟</v>
          </cell>
          <cell r="F29941" t="str">
            <v>5.05</v>
          </cell>
        </row>
        <row r="29942">
          <cell r="E29942" t="str">
            <v>包家屯村李洪文</v>
          </cell>
          <cell r="F29942" t="str">
            <v>9.2</v>
          </cell>
        </row>
        <row r="29943">
          <cell r="E29943" t="str">
            <v>包家屯村李洪印</v>
          </cell>
          <cell r="F29943" t="str">
            <v>5.8</v>
          </cell>
        </row>
        <row r="29944">
          <cell r="E29944" t="str">
            <v>包家屯村李怀忠</v>
          </cell>
          <cell r="F29944" t="str">
            <v>3.82</v>
          </cell>
        </row>
        <row r="29945">
          <cell r="E29945" t="str">
            <v>包家屯村李杰</v>
          </cell>
          <cell r="F29945" t="str">
            <v>7.2</v>
          </cell>
        </row>
        <row r="29946">
          <cell r="E29946" t="str">
            <v>包家屯村李景侠</v>
          </cell>
          <cell r="F29946" t="str">
            <v>7.2</v>
          </cell>
        </row>
        <row r="29947">
          <cell r="E29947" t="str">
            <v>包家屯村李立双</v>
          </cell>
          <cell r="F29947" t="str">
            <v>10.4</v>
          </cell>
        </row>
        <row r="29948">
          <cell r="E29948" t="str">
            <v>包家屯村李明华</v>
          </cell>
          <cell r="F29948" t="str">
            <v>6.06</v>
          </cell>
        </row>
        <row r="29949">
          <cell r="E29949" t="str">
            <v>包家屯村李钱生</v>
          </cell>
          <cell r="F29949" t="str">
            <v>16.8</v>
          </cell>
        </row>
        <row r="29950">
          <cell r="E29950" t="str">
            <v>包家屯村李铁锋</v>
          </cell>
          <cell r="F29950" t="str">
            <v>6.9</v>
          </cell>
        </row>
        <row r="29951">
          <cell r="E29951" t="str">
            <v>包家屯村李伟东</v>
          </cell>
          <cell r="F29951" t="str">
            <v>8.2</v>
          </cell>
        </row>
        <row r="29952">
          <cell r="E29952" t="str">
            <v>包家屯村李卫国</v>
          </cell>
          <cell r="F29952" t="str">
            <v>8.1</v>
          </cell>
        </row>
        <row r="29953">
          <cell r="E29953" t="str">
            <v>包家屯村李伟军</v>
          </cell>
          <cell r="F29953" t="str">
            <v>3</v>
          </cell>
        </row>
        <row r="29954">
          <cell r="E29954" t="str">
            <v>包家屯村李相林</v>
          </cell>
          <cell r="F29954" t="str">
            <v>10.2</v>
          </cell>
        </row>
        <row r="29955">
          <cell r="E29955" t="str">
            <v>包家屯村李响</v>
          </cell>
          <cell r="F29955" t="str">
            <v>3</v>
          </cell>
        </row>
        <row r="29956">
          <cell r="E29956" t="str">
            <v>包家屯村李秀芝</v>
          </cell>
          <cell r="F29956" t="str">
            <v>7.2</v>
          </cell>
        </row>
        <row r="29957">
          <cell r="E29957" t="str">
            <v>包家屯村李艳辉</v>
          </cell>
          <cell r="F29957" t="str">
            <v>9.6</v>
          </cell>
        </row>
        <row r="29958">
          <cell r="E29958" t="str">
            <v>包家屯村李凤义</v>
          </cell>
          <cell r="F29958" t="str">
            <v>15.08</v>
          </cell>
        </row>
        <row r="29959">
          <cell r="E29959" t="str">
            <v>包家屯村李永峰</v>
          </cell>
          <cell r="F29959" t="str">
            <v>7.7</v>
          </cell>
        </row>
        <row r="29960">
          <cell r="E29960" t="str">
            <v>包家屯村李永付</v>
          </cell>
          <cell r="F29960" t="str">
            <v>11.9</v>
          </cell>
        </row>
        <row r="29961">
          <cell r="E29961" t="str">
            <v>包家屯村李永刚</v>
          </cell>
          <cell r="F29961" t="str">
            <v>8.8</v>
          </cell>
        </row>
        <row r="29962">
          <cell r="E29962" t="str">
            <v>包家屯村李永海</v>
          </cell>
          <cell r="F29962" t="str">
            <v>9.5</v>
          </cell>
        </row>
        <row r="29963">
          <cell r="E29963" t="str">
            <v>包家屯村李永和</v>
          </cell>
          <cell r="F29963" t="str">
            <v>9.1</v>
          </cell>
        </row>
        <row r="29964">
          <cell r="E29964" t="str">
            <v>包家屯村李永辉</v>
          </cell>
          <cell r="F29964" t="str">
            <v>9.5</v>
          </cell>
        </row>
        <row r="29965">
          <cell r="E29965" t="str">
            <v>包家屯村李永江</v>
          </cell>
          <cell r="F29965" t="str">
            <v>8.1</v>
          </cell>
        </row>
        <row r="29966">
          <cell r="E29966" t="str">
            <v>包家屯村李永军</v>
          </cell>
          <cell r="F29966" t="str">
            <v>10.8</v>
          </cell>
        </row>
        <row r="29967">
          <cell r="E29967" t="str">
            <v>包家屯村李永昆</v>
          </cell>
          <cell r="F29967" t="str">
            <v>10.01</v>
          </cell>
        </row>
        <row r="29968">
          <cell r="E29968" t="str">
            <v>包家屯村李永庆</v>
          </cell>
          <cell r="F29968" t="str">
            <v>13.5</v>
          </cell>
        </row>
        <row r="29969">
          <cell r="E29969" t="str">
            <v>包家屯村李永武</v>
          </cell>
          <cell r="F29969" t="str">
            <v>10.8</v>
          </cell>
        </row>
        <row r="29970">
          <cell r="E29970" t="str">
            <v>包家屯村李永祥</v>
          </cell>
          <cell r="F29970" t="str">
            <v>4.35</v>
          </cell>
        </row>
        <row r="29971">
          <cell r="E29971" t="str">
            <v>包家屯村李永志</v>
          </cell>
          <cell r="F29971" t="str">
            <v>7.6</v>
          </cell>
        </row>
        <row r="29972">
          <cell r="E29972" t="str">
            <v>包家屯村李友</v>
          </cell>
          <cell r="F29972" t="str">
            <v>7.2</v>
          </cell>
        </row>
        <row r="29973">
          <cell r="E29973" t="str">
            <v>包家屯村李玉洁</v>
          </cell>
          <cell r="F29973" t="str">
            <v>4.3</v>
          </cell>
        </row>
        <row r="29974">
          <cell r="E29974" t="str">
            <v>包家屯村李振湖</v>
          </cell>
          <cell r="F29974" t="str">
            <v>8.6</v>
          </cell>
        </row>
        <row r="29975">
          <cell r="E29975" t="str">
            <v>包家屯村李振军</v>
          </cell>
          <cell r="F29975" t="str">
            <v>8.25</v>
          </cell>
        </row>
        <row r="29976">
          <cell r="E29976" t="str">
            <v>包家屯村李洪书</v>
          </cell>
          <cell r="F29976" t="str">
            <v>2.7</v>
          </cell>
        </row>
        <row r="29977">
          <cell r="E29977" t="str">
            <v>包家屯村李振石</v>
          </cell>
          <cell r="F29977" t="str">
            <v>6.45</v>
          </cell>
        </row>
        <row r="29978">
          <cell r="E29978" t="str">
            <v>包家屯村刘昌</v>
          </cell>
          <cell r="F29978" t="str">
            <v>11.5</v>
          </cell>
        </row>
        <row r="29979">
          <cell r="E29979" t="str">
            <v>包家屯村刘成</v>
          </cell>
          <cell r="F29979" t="str">
            <v>13.5</v>
          </cell>
        </row>
        <row r="29980">
          <cell r="E29980" t="str">
            <v>包家屯村刘成清</v>
          </cell>
          <cell r="F29980" t="str">
            <v>7.2</v>
          </cell>
        </row>
        <row r="29981">
          <cell r="E29981" t="str">
            <v>包家屯村李秀华</v>
          </cell>
          <cell r="F29981" t="str">
            <v>8.9</v>
          </cell>
        </row>
        <row r="29982">
          <cell r="E29982" t="str">
            <v>包家屯村刘闯</v>
          </cell>
          <cell r="F29982" t="str">
            <v>7.7</v>
          </cell>
        </row>
        <row r="29983">
          <cell r="E29983" t="str">
            <v>包家屯村刘峰</v>
          </cell>
          <cell r="F29983" t="str">
            <v>13.5</v>
          </cell>
        </row>
        <row r="29984">
          <cell r="E29984" t="str">
            <v>包家屯村刘凤芹</v>
          </cell>
          <cell r="F29984" t="str">
            <v>3.1</v>
          </cell>
        </row>
        <row r="29985">
          <cell r="E29985" t="str">
            <v>包家屯村刘刚</v>
          </cell>
          <cell r="F29985" t="str">
            <v>12.2</v>
          </cell>
        </row>
        <row r="29986">
          <cell r="E29986" t="str">
            <v>包家屯村苏百姣</v>
          </cell>
          <cell r="F29986" t="str">
            <v>10.9</v>
          </cell>
        </row>
        <row r="29987">
          <cell r="E29987" t="str">
            <v>包家屯村刘桂芹</v>
          </cell>
          <cell r="F29987" t="str">
            <v>2.3</v>
          </cell>
        </row>
        <row r="29988">
          <cell r="E29988" t="str">
            <v>包家屯村刘桂清</v>
          </cell>
          <cell r="F29988" t="str">
            <v>4.8</v>
          </cell>
        </row>
        <row r="29989">
          <cell r="E29989" t="str">
            <v>包家屯村刘桂荣</v>
          </cell>
          <cell r="F29989" t="str">
            <v>8.92</v>
          </cell>
        </row>
        <row r="29990">
          <cell r="E29990" t="str">
            <v>包家屯村刘桂芝</v>
          </cell>
          <cell r="F29990" t="str">
            <v>4.7</v>
          </cell>
        </row>
        <row r="29991">
          <cell r="E29991" t="str">
            <v>包家屯村刘国</v>
          </cell>
          <cell r="F29991" t="str">
            <v>9.8</v>
          </cell>
        </row>
        <row r="29992">
          <cell r="E29992" t="str">
            <v>包家屯村刘国志</v>
          </cell>
          <cell r="F29992" t="str">
            <v>4.8</v>
          </cell>
        </row>
        <row r="29993">
          <cell r="E29993" t="str">
            <v>包家屯村刘汉玉</v>
          </cell>
          <cell r="F29993" t="str">
            <v>16.1</v>
          </cell>
        </row>
        <row r="29994">
          <cell r="E29994" t="str">
            <v>包家屯村刘海波</v>
          </cell>
          <cell r="F29994" t="str">
            <v>8.1</v>
          </cell>
        </row>
        <row r="29995">
          <cell r="E29995" t="str">
            <v>包家屯村刘海波</v>
          </cell>
          <cell r="F29995" t="str">
            <v>8.1</v>
          </cell>
        </row>
        <row r="29996">
          <cell r="E29996" t="str">
            <v>包家屯村刘海芳</v>
          </cell>
          <cell r="F29996" t="str">
            <v>9.4</v>
          </cell>
        </row>
        <row r="29997">
          <cell r="E29997" t="str">
            <v>包家屯村刘海峰</v>
          </cell>
          <cell r="F29997" t="str">
            <v>5.7</v>
          </cell>
        </row>
        <row r="29998">
          <cell r="E29998" t="str">
            <v>包家屯村刘海军</v>
          </cell>
          <cell r="F29998" t="str">
            <v>7.7</v>
          </cell>
        </row>
        <row r="29999">
          <cell r="E29999" t="str">
            <v>包家屯村刘海良</v>
          </cell>
          <cell r="F29999" t="str">
            <v>7.6</v>
          </cell>
        </row>
        <row r="30000">
          <cell r="E30000" t="str">
            <v>包家屯村刘海林</v>
          </cell>
          <cell r="F30000" t="str">
            <v>6.9</v>
          </cell>
        </row>
        <row r="30001">
          <cell r="E30001" t="str">
            <v>包家屯村刘海清</v>
          </cell>
          <cell r="F30001" t="str">
            <v>9.3</v>
          </cell>
        </row>
        <row r="30002">
          <cell r="E30002" t="str">
            <v>包家屯村刘海山</v>
          </cell>
          <cell r="F30002" t="str">
            <v>4.4</v>
          </cell>
        </row>
        <row r="30003">
          <cell r="E30003" t="str">
            <v>包家屯村刘海涛</v>
          </cell>
          <cell r="F30003" t="str">
            <v>4.1</v>
          </cell>
        </row>
        <row r="30004">
          <cell r="E30004" t="str">
            <v>包家屯村刘海彦</v>
          </cell>
          <cell r="F30004" t="str">
            <v>10.8</v>
          </cell>
        </row>
        <row r="30005">
          <cell r="E30005" t="str">
            <v>包家屯村刘会君</v>
          </cell>
          <cell r="F30005" t="str">
            <v>7.2</v>
          </cell>
        </row>
        <row r="30006">
          <cell r="E30006" t="str">
            <v>包家屯村刘剑石</v>
          </cell>
          <cell r="F30006" t="str">
            <v>6.3</v>
          </cell>
        </row>
        <row r="30007">
          <cell r="E30007" t="str">
            <v>包家屯村刘杰</v>
          </cell>
          <cell r="F30007" t="str">
            <v>10.9</v>
          </cell>
        </row>
        <row r="30008">
          <cell r="E30008" t="str">
            <v>包家屯村刘金昌</v>
          </cell>
          <cell r="F30008" t="str">
            <v>6.6</v>
          </cell>
        </row>
        <row r="30009">
          <cell r="E30009" t="str">
            <v>包家屯村刘井峰</v>
          </cell>
          <cell r="F30009" t="str">
            <v>7.2</v>
          </cell>
        </row>
        <row r="30010">
          <cell r="E30010" t="str">
            <v>包家屯村刘井顺</v>
          </cell>
          <cell r="F30010" t="str">
            <v>9.6</v>
          </cell>
        </row>
        <row r="30011">
          <cell r="E30011" t="str">
            <v>包家屯村刘景忱</v>
          </cell>
          <cell r="F30011" t="str">
            <v>7.2</v>
          </cell>
        </row>
        <row r="30012">
          <cell r="E30012" t="str">
            <v>包家屯村刘景文</v>
          </cell>
          <cell r="F30012" t="str">
            <v>3.6</v>
          </cell>
        </row>
        <row r="30013">
          <cell r="E30013" t="str">
            <v>包家屯村刘俊文</v>
          </cell>
          <cell r="F30013" t="str">
            <v>12.9</v>
          </cell>
        </row>
        <row r="30014">
          <cell r="E30014" t="str">
            <v>包家屯村刘俊祥</v>
          </cell>
          <cell r="F30014" t="str">
            <v>10.75</v>
          </cell>
        </row>
        <row r="30015">
          <cell r="E30015" t="str">
            <v>包家屯村刘立军</v>
          </cell>
          <cell r="F30015" t="str">
            <v>7.2</v>
          </cell>
        </row>
        <row r="30016">
          <cell r="E30016" t="str">
            <v>包家屯村刘立民</v>
          </cell>
          <cell r="F30016" t="str">
            <v>7.2</v>
          </cell>
        </row>
        <row r="30017">
          <cell r="E30017" t="str">
            <v>包家屯村刘良</v>
          </cell>
          <cell r="F30017" t="str">
            <v>14.5</v>
          </cell>
        </row>
        <row r="30018">
          <cell r="E30018" t="str">
            <v>包家屯村刘敏</v>
          </cell>
          <cell r="F30018" t="str">
            <v>9.2</v>
          </cell>
        </row>
        <row r="30019">
          <cell r="E30019" t="str">
            <v>包家屯村刘荣</v>
          </cell>
          <cell r="F30019" t="str">
            <v>11.1</v>
          </cell>
        </row>
        <row r="30020">
          <cell r="E30020" t="str">
            <v>包家屯村刘淑珍</v>
          </cell>
          <cell r="F30020" t="str">
            <v>3.6</v>
          </cell>
        </row>
        <row r="30021">
          <cell r="E30021" t="str">
            <v>包家屯村刘涛</v>
          </cell>
          <cell r="F30021" t="str">
            <v>11.2</v>
          </cell>
        </row>
        <row r="30022">
          <cell r="E30022" t="str">
            <v>包家屯村刘铁</v>
          </cell>
          <cell r="F30022" t="str">
            <v>9.7</v>
          </cell>
        </row>
        <row r="30023">
          <cell r="E30023" t="str">
            <v>包家屯村刘维</v>
          </cell>
          <cell r="F30023" t="str">
            <v>8.2</v>
          </cell>
        </row>
        <row r="30024">
          <cell r="E30024" t="str">
            <v>包家屯村刘营</v>
          </cell>
          <cell r="F30024" t="str">
            <v>11.5</v>
          </cell>
        </row>
        <row r="30025">
          <cell r="E30025" t="str">
            <v>包家屯村刘永华</v>
          </cell>
          <cell r="F30025" t="str">
            <v>12</v>
          </cell>
        </row>
        <row r="30026">
          <cell r="E30026" t="str">
            <v>包家屯村刘玉良</v>
          </cell>
          <cell r="F30026" t="str">
            <v>10</v>
          </cell>
        </row>
        <row r="30027">
          <cell r="E30027" t="str">
            <v>包家屯村刘玉荣</v>
          </cell>
          <cell r="F30027" t="str">
            <v>2.1</v>
          </cell>
        </row>
        <row r="30028">
          <cell r="E30028" t="str">
            <v>包家屯村刘玉珍</v>
          </cell>
          <cell r="F30028" t="str">
            <v>8.4</v>
          </cell>
        </row>
        <row r="30029">
          <cell r="E30029" t="str">
            <v>包家屯村刘玉柱</v>
          </cell>
          <cell r="F30029" t="str">
            <v>7.7</v>
          </cell>
        </row>
        <row r="30030">
          <cell r="E30030" t="str">
            <v>包家屯村刘月</v>
          </cell>
          <cell r="F30030" t="str">
            <v>14.7</v>
          </cell>
        </row>
        <row r="30031">
          <cell r="E30031" t="str">
            <v>包家屯村刘泽丰</v>
          </cell>
          <cell r="F30031" t="str">
            <v>16.8</v>
          </cell>
        </row>
        <row r="30032">
          <cell r="E30032" t="str">
            <v>包家屯村刘振海</v>
          </cell>
          <cell r="F30032" t="str">
            <v>3.4</v>
          </cell>
        </row>
        <row r="30033">
          <cell r="E30033" t="str">
            <v>包家屯村刘振江</v>
          </cell>
          <cell r="F30033" t="str">
            <v>5.5</v>
          </cell>
        </row>
        <row r="30034">
          <cell r="E30034" t="str">
            <v>包家屯村刘振清</v>
          </cell>
          <cell r="F30034" t="str">
            <v>12.2</v>
          </cell>
        </row>
        <row r="30035">
          <cell r="E30035" t="str">
            <v>包家屯村刘柱</v>
          </cell>
          <cell r="F30035" t="str">
            <v>9.2</v>
          </cell>
        </row>
        <row r="30036">
          <cell r="E30036" t="str">
            <v>包家屯村罗福珍</v>
          </cell>
          <cell r="F30036" t="str">
            <v>3.8</v>
          </cell>
        </row>
        <row r="30037">
          <cell r="E30037" t="str">
            <v>包家屯村吕柏林</v>
          </cell>
          <cell r="F30037" t="str">
            <v>6.65</v>
          </cell>
        </row>
        <row r="30038">
          <cell r="E30038" t="str">
            <v>包家屯村吕百清</v>
          </cell>
          <cell r="F30038" t="str">
            <v>4.92</v>
          </cell>
        </row>
        <row r="30039">
          <cell r="E30039" t="str">
            <v>包家屯村吕柏树</v>
          </cell>
          <cell r="F30039" t="str">
            <v>5.15</v>
          </cell>
        </row>
        <row r="30040">
          <cell r="E30040" t="str">
            <v>包家屯村吕福</v>
          </cell>
          <cell r="F30040" t="str">
            <v>4.3</v>
          </cell>
        </row>
        <row r="30041">
          <cell r="E30041" t="str">
            <v>包家屯村吕红梅</v>
          </cell>
          <cell r="F30041" t="str">
            <v>11.6</v>
          </cell>
        </row>
        <row r="30042">
          <cell r="E30042" t="str">
            <v>包家屯村吕振国</v>
          </cell>
          <cell r="F30042" t="str">
            <v>4.8</v>
          </cell>
        </row>
        <row r="30043">
          <cell r="E30043" t="str">
            <v>包家屯村吕振生</v>
          </cell>
          <cell r="F30043" t="str">
            <v>4.8</v>
          </cell>
        </row>
        <row r="30044">
          <cell r="E30044" t="str">
            <v>包家屯村吕振文</v>
          </cell>
          <cell r="F30044" t="str">
            <v>9.6</v>
          </cell>
        </row>
        <row r="30045">
          <cell r="E30045" t="str">
            <v>包家屯村吕志刚</v>
          </cell>
          <cell r="F30045" t="str">
            <v>12</v>
          </cell>
        </row>
        <row r="30046">
          <cell r="E30046" t="str">
            <v>包家屯村马春玲</v>
          </cell>
          <cell r="F30046" t="str">
            <v>2.4</v>
          </cell>
        </row>
        <row r="30047">
          <cell r="E30047" t="str">
            <v>包家屯村马桂兰</v>
          </cell>
          <cell r="F30047" t="str">
            <v>4.8</v>
          </cell>
        </row>
        <row r="30048">
          <cell r="E30048" t="str">
            <v>包家屯村马汉武</v>
          </cell>
          <cell r="F30048" t="str">
            <v>19.2</v>
          </cell>
        </row>
        <row r="30049">
          <cell r="E30049" t="str">
            <v>包家屯村马洪彬</v>
          </cell>
          <cell r="F30049" t="str">
            <v>7.2</v>
          </cell>
        </row>
        <row r="30050">
          <cell r="E30050" t="str">
            <v>包家屯村马洪军</v>
          </cell>
          <cell r="F30050" t="str">
            <v>13.5</v>
          </cell>
        </row>
        <row r="30051">
          <cell r="E30051" t="str">
            <v>包家屯村马洪生</v>
          </cell>
          <cell r="F30051" t="str">
            <v>12</v>
          </cell>
        </row>
        <row r="30052">
          <cell r="E30052" t="str">
            <v>包家屯村马洪志</v>
          </cell>
          <cell r="F30052" t="str">
            <v>7.9</v>
          </cell>
        </row>
        <row r="30053">
          <cell r="E30053" t="str">
            <v>包家屯村刘玉华</v>
          </cell>
          <cell r="F30053" t="str">
            <v>9.6</v>
          </cell>
        </row>
        <row r="30054">
          <cell r="E30054" t="str">
            <v>包家屯村马立双</v>
          </cell>
          <cell r="F30054" t="str">
            <v>7</v>
          </cell>
        </row>
        <row r="30055">
          <cell r="E30055" t="str">
            <v>包家屯村马立文</v>
          </cell>
          <cell r="F30055" t="str">
            <v>5</v>
          </cell>
        </row>
        <row r="30056">
          <cell r="E30056" t="str">
            <v>包家屯村马文平</v>
          </cell>
          <cell r="F30056" t="str">
            <v>7.2</v>
          </cell>
        </row>
        <row r="30057">
          <cell r="E30057" t="str">
            <v>包家屯村马晓玲</v>
          </cell>
          <cell r="F30057" t="str">
            <v>6.1</v>
          </cell>
        </row>
        <row r="30058">
          <cell r="E30058" t="str">
            <v>包家屯村马艳侠</v>
          </cell>
          <cell r="F30058" t="str">
            <v>8.4</v>
          </cell>
        </row>
        <row r="30059">
          <cell r="E30059" t="str">
            <v>包家屯村马玉泉</v>
          </cell>
          <cell r="F30059" t="str">
            <v>9.6</v>
          </cell>
        </row>
        <row r="30060">
          <cell r="E30060" t="str">
            <v>包家屯村孟广明</v>
          </cell>
          <cell r="F30060" t="str">
            <v>6.8</v>
          </cell>
        </row>
        <row r="30061">
          <cell r="E30061" t="str">
            <v>包家屯村孟庆和</v>
          </cell>
          <cell r="F30061" t="str">
            <v>7.2</v>
          </cell>
        </row>
        <row r="30062">
          <cell r="E30062" t="str">
            <v>包家屯村孟庆军</v>
          </cell>
          <cell r="F30062" t="str">
            <v>8.1</v>
          </cell>
        </row>
        <row r="30063">
          <cell r="E30063" t="str">
            <v>包家屯村孟昭平</v>
          </cell>
          <cell r="F30063" t="str">
            <v>8.2</v>
          </cell>
        </row>
        <row r="30064">
          <cell r="E30064" t="str">
            <v>包家屯村孟召会</v>
          </cell>
          <cell r="F30064" t="str">
            <v>9.6</v>
          </cell>
        </row>
        <row r="30065">
          <cell r="E30065" t="str">
            <v>包家屯村穆维莲</v>
          </cell>
          <cell r="F30065" t="str">
            <v>3.4</v>
          </cell>
        </row>
        <row r="30066">
          <cell r="E30066" t="str">
            <v>包家屯村穆元涛</v>
          </cell>
          <cell r="F30066" t="str">
            <v>6.1</v>
          </cell>
        </row>
        <row r="30067">
          <cell r="E30067" t="str">
            <v>包家屯村逄玉华</v>
          </cell>
          <cell r="F30067" t="str">
            <v>7.28</v>
          </cell>
        </row>
        <row r="30068">
          <cell r="E30068" t="str">
            <v>包家屯村齐玉和</v>
          </cell>
          <cell r="F30068" t="str">
            <v>7.2</v>
          </cell>
        </row>
        <row r="30069">
          <cell r="E30069" t="str">
            <v>包家屯村齐连军</v>
          </cell>
          <cell r="F30069" t="str">
            <v>9.6</v>
          </cell>
        </row>
        <row r="30070">
          <cell r="E30070" t="str">
            <v>包家屯村齐玉林</v>
          </cell>
          <cell r="F30070" t="str">
            <v>7.2</v>
          </cell>
        </row>
        <row r="30071">
          <cell r="E30071" t="str">
            <v>包家屯村邱俊侠</v>
          </cell>
          <cell r="F30071" t="str">
            <v>2.4</v>
          </cell>
        </row>
        <row r="30072">
          <cell r="E30072" t="str">
            <v>包家屯村曲光</v>
          </cell>
          <cell r="F30072" t="str">
            <v>4.8</v>
          </cell>
        </row>
        <row r="30073">
          <cell r="E30073" t="str">
            <v>包家屯村曲明</v>
          </cell>
          <cell r="F30073" t="str">
            <v>6.1</v>
          </cell>
        </row>
        <row r="30074">
          <cell r="E30074" t="str">
            <v>包家屯村任国柱</v>
          </cell>
          <cell r="F30074" t="str">
            <v>4.7</v>
          </cell>
        </row>
        <row r="30075">
          <cell r="E30075" t="str">
            <v>包家屯村刘承艳</v>
          </cell>
          <cell r="F30075" t="str">
            <v>17.55</v>
          </cell>
        </row>
        <row r="30076">
          <cell r="E30076" t="str">
            <v>包家屯村佘大莲</v>
          </cell>
          <cell r="F30076" t="str">
            <v>4.8</v>
          </cell>
        </row>
        <row r="30077">
          <cell r="E30077" t="str">
            <v>包家屯村佘玉新</v>
          </cell>
          <cell r="F30077" t="str">
            <v>9</v>
          </cell>
        </row>
        <row r="30078">
          <cell r="E30078" t="str">
            <v>包家屯村石磊</v>
          </cell>
          <cell r="F30078" t="str">
            <v>9.6</v>
          </cell>
        </row>
        <row r="30079">
          <cell r="E30079" t="str">
            <v>包家屯村石庆丰</v>
          </cell>
          <cell r="F30079" t="str">
            <v>10.85</v>
          </cell>
        </row>
        <row r="30080">
          <cell r="E30080" t="str">
            <v>包家屯村石庆双</v>
          </cell>
          <cell r="F30080" t="str">
            <v>3.1</v>
          </cell>
        </row>
        <row r="30081">
          <cell r="E30081" t="str">
            <v>包家屯村石树范</v>
          </cell>
          <cell r="F30081" t="str">
            <v>4.8</v>
          </cell>
        </row>
        <row r="30082">
          <cell r="E30082" t="str">
            <v>包家屯村石文贵</v>
          </cell>
          <cell r="F30082" t="str">
            <v>7.2</v>
          </cell>
        </row>
        <row r="30083">
          <cell r="E30083" t="str">
            <v>包家屯村石文和</v>
          </cell>
          <cell r="F30083" t="str">
            <v>9.6</v>
          </cell>
        </row>
        <row r="30084">
          <cell r="E30084" t="str">
            <v>包家屯村石文军</v>
          </cell>
          <cell r="F30084" t="str">
            <v>8.2</v>
          </cell>
        </row>
        <row r="30085">
          <cell r="E30085" t="str">
            <v>包家屯村石文明</v>
          </cell>
          <cell r="F30085" t="str">
            <v>7.2</v>
          </cell>
        </row>
        <row r="30086">
          <cell r="E30086" t="str">
            <v>包家屯村石文生</v>
          </cell>
          <cell r="F30086" t="str">
            <v>9.6</v>
          </cell>
        </row>
        <row r="30087">
          <cell r="E30087" t="str">
            <v>包家屯村石文武</v>
          </cell>
          <cell r="F30087" t="str">
            <v>9.6</v>
          </cell>
        </row>
        <row r="30088">
          <cell r="E30088" t="str">
            <v>包家屯村石文祥</v>
          </cell>
          <cell r="F30088" t="str">
            <v>9.5</v>
          </cell>
        </row>
        <row r="30089">
          <cell r="E30089" t="str">
            <v>包家屯村石文志</v>
          </cell>
          <cell r="F30089" t="str">
            <v>0.2</v>
          </cell>
        </row>
        <row r="30090">
          <cell r="E30090" t="str">
            <v>包家屯村石文志</v>
          </cell>
          <cell r="F30090" t="str">
            <v>8.2</v>
          </cell>
        </row>
        <row r="30091">
          <cell r="E30091" t="str">
            <v>包家屯村石艳侠</v>
          </cell>
          <cell r="F30091" t="str">
            <v>4.6</v>
          </cell>
        </row>
        <row r="30092">
          <cell r="E30092" t="str">
            <v>包家屯村石洋</v>
          </cell>
          <cell r="F30092" t="str">
            <v>4</v>
          </cell>
        </row>
        <row r="30093">
          <cell r="E30093" t="str">
            <v>包家屯村时修昌</v>
          </cell>
          <cell r="F30093" t="str">
            <v>9.6</v>
          </cell>
        </row>
        <row r="30094">
          <cell r="E30094" t="str">
            <v>包家屯村时修业</v>
          </cell>
          <cell r="F30094" t="str">
            <v>8.1</v>
          </cell>
        </row>
        <row r="30095">
          <cell r="E30095" t="str">
            <v>包家屯村史成才</v>
          </cell>
          <cell r="F30095" t="str">
            <v>2.4</v>
          </cell>
        </row>
        <row r="30096">
          <cell r="E30096" t="str">
            <v>包家屯村史成海</v>
          </cell>
          <cell r="F30096" t="str">
            <v>2.4</v>
          </cell>
        </row>
        <row r="30097">
          <cell r="E30097" t="str">
            <v>包家屯村史成江</v>
          </cell>
          <cell r="F30097" t="str">
            <v>4.79</v>
          </cell>
        </row>
        <row r="30098">
          <cell r="E30098" t="str">
            <v>包家屯村史成武</v>
          </cell>
          <cell r="F30098" t="str">
            <v>9.6</v>
          </cell>
        </row>
        <row r="30099">
          <cell r="E30099" t="str">
            <v>包家屯村史进富</v>
          </cell>
          <cell r="F30099" t="str">
            <v>16.8</v>
          </cell>
        </row>
        <row r="30100">
          <cell r="E30100" t="str">
            <v>包家屯村史瑞</v>
          </cell>
          <cell r="F30100" t="str">
            <v>7.2</v>
          </cell>
        </row>
        <row r="30101">
          <cell r="E30101" t="str">
            <v>包家屯村苏志春</v>
          </cell>
          <cell r="F30101" t="str">
            <v>7.5</v>
          </cell>
        </row>
        <row r="30102">
          <cell r="E30102" t="str">
            <v>包家屯村苏立岩</v>
          </cell>
          <cell r="F30102" t="str">
            <v>11.5</v>
          </cell>
        </row>
        <row r="30103">
          <cell r="E30103" t="str">
            <v>包家屯村苏铁楼</v>
          </cell>
          <cell r="F30103" t="str">
            <v>5.5</v>
          </cell>
        </row>
        <row r="30104">
          <cell r="E30104" t="str">
            <v>包家屯村苏铁柱</v>
          </cell>
          <cell r="F30104" t="str">
            <v>8.5</v>
          </cell>
        </row>
        <row r="30105">
          <cell r="E30105" t="str">
            <v>包家屯村苏志春</v>
          </cell>
          <cell r="F30105" t="str">
            <v>7.2</v>
          </cell>
        </row>
        <row r="30106">
          <cell r="E30106" t="str">
            <v>包家屯村苏志国</v>
          </cell>
          <cell r="F30106" t="str">
            <v>8.55</v>
          </cell>
        </row>
        <row r="30107">
          <cell r="E30107" t="str">
            <v>包家屯村苏志明</v>
          </cell>
          <cell r="F30107" t="str">
            <v>9.6</v>
          </cell>
        </row>
        <row r="30108">
          <cell r="E30108" t="str">
            <v>包家屯村苏志全</v>
          </cell>
          <cell r="F30108" t="str">
            <v>12</v>
          </cell>
        </row>
        <row r="30109">
          <cell r="E30109" t="str">
            <v>包家屯村苏志荣</v>
          </cell>
          <cell r="F30109" t="str">
            <v>7.2</v>
          </cell>
        </row>
        <row r="30110">
          <cell r="E30110" t="str">
            <v>包家屯村苏志忠</v>
          </cell>
          <cell r="F30110" t="str">
            <v>16.8</v>
          </cell>
        </row>
        <row r="30111">
          <cell r="E30111" t="str">
            <v>包家屯村孙洪贵</v>
          </cell>
          <cell r="F30111" t="str">
            <v>7.3</v>
          </cell>
        </row>
        <row r="30112">
          <cell r="E30112" t="str">
            <v>包家屯村孙洪贵</v>
          </cell>
          <cell r="F30112" t="str">
            <v>9.6</v>
          </cell>
        </row>
        <row r="30113">
          <cell r="E30113" t="str">
            <v>包家屯村孙洪利</v>
          </cell>
          <cell r="F30113" t="str">
            <v>9.6</v>
          </cell>
        </row>
        <row r="30114">
          <cell r="E30114" t="str">
            <v>包家屯村孙洪茹</v>
          </cell>
          <cell r="F30114" t="str">
            <v>9.2</v>
          </cell>
        </row>
        <row r="30115">
          <cell r="E30115" t="str">
            <v>包家屯村孙洪山</v>
          </cell>
          <cell r="F30115" t="str">
            <v>3.8</v>
          </cell>
        </row>
        <row r="30116">
          <cell r="E30116" t="str">
            <v>包家屯村孙洪雁</v>
          </cell>
          <cell r="F30116" t="str">
            <v>9.6</v>
          </cell>
        </row>
        <row r="30117">
          <cell r="E30117" t="str">
            <v>包家屯村孙立德</v>
          </cell>
          <cell r="F30117" t="str">
            <v>12</v>
          </cell>
        </row>
        <row r="30118">
          <cell r="E30118" t="str">
            <v>包家屯村孙立军</v>
          </cell>
          <cell r="F30118" t="str">
            <v>14</v>
          </cell>
        </row>
        <row r="30119">
          <cell r="E30119" t="str">
            <v>包家屯村孙淑芬</v>
          </cell>
          <cell r="F30119" t="str">
            <v>9.6</v>
          </cell>
        </row>
        <row r="30120">
          <cell r="E30120" t="str">
            <v>包家屯村孙淑岩</v>
          </cell>
          <cell r="F30120" t="str">
            <v>2.4</v>
          </cell>
        </row>
        <row r="30121">
          <cell r="E30121" t="str">
            <v>包家屯村孙斌</v>
          </cell>
          <cell r="F30121" t="str">
            <v>9.6</v>
          </cell>
        </row>
        <row r="30122">
          <cell r="E30122" t="str">
            <v>包家屯村孙文生</v>
          </cell>
          <cell r="F30122" t="str">
            <v>9.6</v>
          </cell>
        </row>
        <row r="30123">
          <cell r="E30123" t="str">
            <v>包家屯村孙文义</v>
          </cell>
          <cell r="F30123" t="str">
            <v>7.2</v>
          </cell>
        </row>
        <row r="30124">
          <cell r="E30124" t="str">
            <v>包家屯村孙文忠</v>
          </cell>
          <cell r="F30124" t="str">
            <v>2.4</v>
          </cell>
        </row>
        <row r="30125">
          <cell r="E30125" t="str">
            <v>包家屯村潭淑文</v>
          </cell>
          <cell r="F30125" t="str">
            <v>9.6</v>
          </cell>
        </row>
        <row r="30126">
          <cell r="E30126" t="str">
            <v>包家屯村佟凤云</v>
          </cell>
          <cell r="F30126" t="str">
            <v>4</v>
          </cell>
        </row>
        <row r="30127">
          <cell r="E30127" t="str">
            <v>包家屯村佟井忱</v>
          </cell>
          <cell r="F30127" t="str">
            <v>14.4</v>
          </cell>
        </row>
        <row r="30128">
          <cell r="E30128" t="str">
            <v>包家屯村佟铁钢</v>
          </cell>
          <cell r="F30128" t="str">
            <v>5.34</v>
          </cell>
        </row>
        <row r="30129">
          <cell r="E30129" t="str">
            <v>包家屯村佟铁钢</v>
          </cell>
          <cell r="F30129" t="str">
            <v>9.6</v>
          </cell>
        </row>
        <row r="30130">
          <cell r="E30130" t="str">
            <v>包家屯村佟铁军</v>
          </cell>
          <cell r="F30130" t="str">
            <v>8.36</v>
          </cell>
        </row>
        <row r="30131">
          <cell r="E30131" t="str">
            <v>包家屯村万灵芝</v>
          </cell>
          <cell r="F30131" t="str">
            <v>7.2</v>
          </cell>
        </row>
        <row r="30132">
          <cell r="E30132" t="str">
            <v>包家屯村王博一</v>
          </cell>
          <cell r="F30132" t="str">
            <v>8.55</v>
          </cell>
        </row>
        <row r="30133">
          <cell r="E30133" t="str">
            <v>包家屯村王志刚</v>
          </cell>
          <cell r="F30133" t="str">
            <v>1.8</v>
          </cell>
        </row>
        <row r="30134">
          <cell r="E30134" t="str">
            <v>包家屯村王东</v>
          </cell>
          <cell r="F30134" t="str">
            <v>2.85</v>
          </cell>
        </row>
        <row r="30135">
          <cell r="E30135" t="str">
            <v>包家屯村王东哲</v>
          </cell>
          <cell r="F30135" t="str">
            <v>7.8</v>
          </cell>
        </row>
        <row r="30136">
          <cell r="E30136" t="str">
            <v>包家屯村王峰</v>
          </cell>
          <cell r="F30136" t="str">
            <v>11.5</v>
          </cell>
        </row>
        <row r="30137">
          <cell r="E30137" t="str">
            <v>包家屯村王凤</v>
          </cell>
          <cell r="F30137" t="str">
            <v>11.7</v>
          </cell>
        </row>
        <row r="30138">
          <cell r="E30138" t="str">
            <v>包家屯村王凤阁</v>
          </cell>
          <cell r="F30138" t="str">
            <v>9.4</v>
          </cell>
        </row>
        <row r="30139">
          <cell r="E30139" t="str">
            <v>包家屯村王凤海</v>
          </cell>
          <cell r="F30139" t="str">
            <v>4.2</v>
          </cell>
        </row>
        <row r="30140">
          <cell r="E30140" t="str">
            <v>包家屯村王凤江</v>
          </cell>
          <cell r="F30140" t="str">
            <v>7.2</v>
          </cell>
        </row>
        <row r="30141">
          <cell r="E30141" t="str">
            <v>包家屯村王凤泉</v>
          </cell>
          <cell r="F30141" t="str">
            <v>2.2</v>
          </cell>
        </row>
        <row r="30142">
          <cell r="E30142" t="str">
            <v>包家屯村王凤山</v>
          </cell>
          <cell r="F30142" t="str">
            <v>7.2</v>
          </cell>
        </row>
        <row r="30143">
          <cell r="E30143" t="str">
            <v>包家屯村王凤彦</v>
          </cell>
          <cell r="F30143" t="str">
            <v>15.5</v>
          </cell>
        </row>
        <row r="30144">
          <cell r="E30144" t="str">
            <v>包家屯村王富</v>
          </cell>
          <cell r="F30144" t="str">
            <v>11.5</v>
          </cell>
        </row>
        <row r="30145">
          <cell r="E30145" t="str">
            <v>包家屯村王桂范</v>
          </cell>
          <cell r="F30145" t="str">
            <v>6.2</v>
          </cell>
        </row>
        <row r="30146">
          <cell r="E30146" t="str">
            <v>包家屯村王桂荣</v>
          </cell>
          <cell r="F30146" t="str">
            <v>10.4</v>
          </cell>
        </row>
        <row r="30147">
          <cell r="E30147" t="str">
            <v>包家屯村王国富</v>
          </cell>
          <cell r="F30147" t="str">
            <v>9.6</v>
          </cell>
        </row>
        <row r="30148">
          <cell r="E30148" t="str">
            <v>包家屯村王国林</v>
          </cell>
          <cell r="F30148" t="str">
            <v>8.43</v>
          </cell>
        </row>
        <row r="30149">
          <cell r="E30149" t="str">
            <v>包家屯村王国全</v>
          </cell>
          <cell r="F30149" t="str">
            <v>7.5</v>
          </cell>
        </row>
        <row r="30150">
          <cell r="E30150" t="str">
            <v>包家屯村王浩</v>
          </cell>
          <cell r="F30150" t="str">
            <v>13</v>
          </cell>
        </row>
        <row r="30151">
          <cell r="E30151" t="str">
            <v>包家屯村王和平</v>
          </cell>
          <cell r="F30151" t="str">
            <v>0.34</v>
          </cell>
        </row>
        <row r="30152">
          <cell r="E30152" t="str">
            <v>包家屯村王和祥</v>
          </cell>
          <cell r="F30152" t="str">
            <v>6.3</v>
          </cell>
        </row>
        <row r="30153">
          <cell r="E30153" t="str">
            <v>包家屯村王红军</v>
          </cell>
          <cell r="F30153" t="str">
            <v>4.6</v>
          </cell>
        </row>
        <row r="30154">
          <cell r="E30154" t="str">
            <v>包家屯村王洪斌</v>
          </cell>
          <cell r="F30154" t="str">
            <v>9.6</v>
          </cell>
        </row>
        <row r="30155">
          <cell r="E30155" t="str">
            <v>包家屯村王洪河</v>
          </cell>
          <cell r="F30155" t="str">
            <v>9.6</v>
          </cell>
        </row>
        <row r="30156">
          <cell r="E30156" t="str">
            <v>包家屯村王洪军</v>
          </cell>
          <cell r="F30156" t="str">
            <v>4.8</v>
          </cell>
        </row>
        <row r="30157">
          <cell r="E30157" t="str">
            <v>包家屯村王洪仁</v>
          </cell>
          <cell r="F30157" t="str">
            <v>11</v>
          </cell>
        </row>
        <row r="30158">
          <cell r="E30158" t="str">
            <v>包家屯村王洪瑞</v>
          </cell>
          <cell r="F30158" t="str">
            <v>3.85</v>
          </cell>
        </row>
        <row r="30159">
          <cell r="E30159" t="str">
            <v>包家屯村王洪山</v>
          </cell>
          <cell r="F30159" t="str">
            <v>7.25</v>
          </cell>
        </row>
        <row r="30160">
          <cell r="E30160" t="str">
            <v>包家屯村王洪伟</v>
          </cell>
          <cell r="F30160" t="str">
            <v>9.6</v>
          </cell>
        </row>
        <row r="30161">
          <cell r="E30161" t="str">
            <v>包家屯村王健</v>
          </cell>
          <cell r="F30161" t="str">
            <v>4.78</v>
          </cell>
        </row>
        <row r="30162">
          <cell r="E30162" t="str">
            <v>包家屯村王洪印</v>
          </cell>
          <cell r="F30162" t="str">
            <v>1.65</v>
          </cell>
        </row>
        <row r="30163">
          <cell r="E30163" t="str">
            <v>包家屯村王会义</v>
          </cell>
          <cell r="F30163" t="str">
            <v>16.8</v>
          </cell>
        </row>
        <row r="30164">
          <cell r="E30164" t="str">
            <v>包家屯村王会友</v>
          </cell>
          <cell r="F30164" t="str">
            <v>12</v>
          </cell>
        </row>
        <row r="30165">
          <cell r="E30165" t="str">
            <v>包家屯村王会志</v>
          </cell>
          <cell r="F30165" t="str">
            <v>3.5</v>
          </cell>
        </row>
        <row r="30166">
          <cell r="E30166" t="str">
            <v>包家屯村王金波</v>
          </cell>
          <cell r="F30166" t="str">
            <v>7.2</v>
          </cell>
        </row>
        <row r="30167">
          <cell r="E30167" t="str">
            <v>包家屯村王金龙</v>
          </cell>
          <cell r="F30167" t="str">
            <v>12</v>
          </cell>
        </row>
        <row r="30168">
          <cell r="E30168" t="str">
            <v>包家屯村王静</v>
          </cell>
          <cell r="F30168" t="str">
            <v>7.2</v>
          </cell>
        </row>
        <row r="30169">
          <cell r="E30169" t="str">
            <v>包家屯村王久菊</v>
          </cell>
          <cell r="F30169" t="str">
            <v>4.6</v>
          </cell>
        </row>
        <row r="30170">
          <cell r="E30170" t="str">
            <v>包家屯村王魁</v>
          </cell>
          <cell r="F30170" t="str">
            <v>19.2</v>
          </cell>
        </row>
        <row r="30171">
          <cell r="E30171" t="str">
            <v>包家屯村王乐</v>
          </cell>
          <cell r="F30171" t="str">
            <v>7.2</v>
          </cell>
        </row>
        <row r="30172">
          <cell r="E30172" t="str">
            <v>包家屯村王立忱</v>
          </cell>
          <cell r="F30172" t="str">
            <v>9.6</v>
          </cell>
        </row>
        <row r="30173">
          <cell r="E30173" t="str">
            <v>包家屯村王立军</v>
          </cell>
          <cell r="F30173" t="str">
            <v>9.6</v>
          </cell>
        </row>
        <row r="30174">
          <cell r="E30174" t="str">
            <v>包家屯村王亮</v>
          </cell>
          <cell r="F30174" t="str">
            <v>4.5</v>
          </cell>
        </row>
        <row r="30175">
          <cell r="E30175" t="str">
            <v>包家屯村王桂新</v>
          </cell>
          <cell r="F30175" t="str">
            <v>4.8</v>
          </cell>
        </row>
        <row r="30176">
          <cell r="E30176" t="str">
            <v>包家屯村王强</v>
          </cell>
          <cell r="F30176" t="str">
            <v>3.3</v>
          </cell>
        </row>
        <row r="30177">
          <cell r="E30177" t="str">
            <v>包家屯村王瑞峰</v>
          </cell>
          <cell r="F30177" t="str">
            <v>9.5</v>
          </cell>
        </row>
        <row r="30178">
          <cell r="E30178" t="str">
            <v>包家屯村王世娟</v>
          </cell>
          <cell r="F30178" t="str">
            <v>8.4</v>
          </cell>
        </row>
        <row r="30179">
          <cell r="E30179" t="str">
            <v>包家屯村王世明</v>
          </cell>
          <cell r="F30179" t="str">
            <v>7.2</v>
          </cell>
        </row>
        <row r="30180">
          <cell r="E30180" t="str">
            <v>包家屯村王淑芳</v>
          </cell>
          <cell r="F30180" t="str">
            <v>7.2</v>
          </cell>
        </row>
        <row r="30181">
          <cell r="E30181" t="str">
            <v>包家屯村王淑莲</v>
          </cell>
          <cell r="F30181" t="str">
            <v>7</v>
          </cell>
        </row>
        <row r="30182">
          <cell r="E30182" t="str">
            <v>包家屯村王淑云</v>
          </cell>
          <cell r="F30182" t="str">
            <v>2.9</v>
          </cell>
        </row>
        <row r="30183">
          <cell r="E30183" t="str">
            <v>包家屯村王双</v>
          </cell>
          <cell r="F30183" t="str">
            <v>12.35</v>
          </cell>
        </row>
        <row r="30184">
          <cell r="E30184" t="str">
            <v>包家屯村王双英</v>
          </cell>
          <cell r="F30184" t="str">
            <v>5.2</v>
          </cell>
        </row>
        <row r="30185">
          <cell r="E30185" t="str">
            <v>包家屯村王琐</v>
          </cell>
          <cell r="F30185" t="str">
            <v>9.6</v>
          </cell>
        </row>
        <row r="30186">
          <cell r="E30186" t="str">
            <v>包家屯村王喜文</v>
          </cell>
          <cell r="F30186" t="str">
            <v>4.8</v>
          </cell>
        </row>
        <row r="30187">
          <cell r="E30187" t="str">
            <v>包家屯村王向军</v>
          </cell>
          <cell r="F30187" t="str">
            <v>10.75</v>
          </cell>
        </row>
        <row r="30188">
          <cell r="E30188" t="str">
            <v>包家屯村王向龙</v>
          </cell>
          <cell r="F30188" t="str">
            <v>3.2</v>
          </cell>
        </row>
        <row r="30189">
          <cell r="E30189" t="str">
            <v>包家屯村王向明</v>
          </cell>
          <cell r="F30189" t="str">
            <v>8.6</v>
          </cell>
        </row>
        <row r="30190">
          <cell r="E30190" t="str">
            <v>包家屯村王向前</v>
          </cell>
          <cell r="F30190" t="str">
            <v>8.6</v>
          </cell>
        </row>
        <row r="30191">
          <cell r="E30191" t="str">
            <v>包家屯村王小亮</v>
          </cell>
          <cell r="F30191" t="str">
            <v>3.4</v>
          </cell>
        </row>
        <row r="30192">
          <cell r="E30192" t="str">
            <v>包家屯村王艳</v>
          </cell>
          <cell r="F30192" t="str">
            <v>8.55</v>
          </cell>
        </row>
        <row r="30193">
          <cell r="E30193" t="str">
            <v>包家屯村王友</v>
          </cell>
          <cell r="F30193" t="str">
            <v>6.4</v>
          </cell>
        </row>
        <row r="30194">
          <cell r="E30194" t="str">
            <v>包家屯村王宇宁</v>
          </cell>
          <cell r="F30194" t="str">
            <v>7.8</v>
          </cell>
        </row>
        <row r="30195">
          <cell r="E30195" t="str">
            <v>包家屯村王玉付</v>
          </cell>
          <cell r="F30195" t="str">
            <v>9.95</v>
          </cell>
        </row>
        <row r="30196">
          <cell r="E30196" t="str">
            <v>包家屯村王占军</v>
          </cell>
          <cell r="F30196" t="str">
            <v>8.2</v>
          </cell>
        </row>
        <row r="30197">
          <cell r="E30197" t="str">
            <v>包家屯村王中秀</v>
          </cell>
          <cell r="F30197" t="str">
            <v>8.5</v>
          </cell>
        </row>
        <row r="30198">
          <cell r="E30198" t="str">
            <v>包家屯村王忠合</v>
          </cell>
          <cell r="F30198" t="str">
            <v>3.2</v>
          </cell>
        </row>
        <row r="30199">
          <cell r="E30199" t="str">
            <v>包家屯村王忠文</v>
          </cell>
          <cell r="F30199" t="str">
            <v>11.48</v>
          </cell>
        </row>
        <row r="30200">
          <cell r="E30200" t="str">
            <v>包家屯村王忠武</v>
          </cell>
          <cell r="F30200" t="str">
            <v>11.5</v>
          </cell>
        </row>
        <row r="30201">
          <cell r="E30201" t="str">
            <v>包家屯村魏峰</v>
          </cell>
          <cell r="F30201" t="str">
            <v>13.8</v>
          </cell>
        </row>
        <row r="30202">
          <cell r="E30202" t="str">
            <v>包家屯村魏库</v>
          </cell>
          <cell r="F30202" t="str">
            <v>9.2</v>
          </cell>
        </row>
        <row r="30203">
          <cell r="E30203" t="str">
            <v>包家屯村魏秀侠</v>
          </cell>
          <cell r="F30203" t="str">
            <v>8</v>
          </cell>
        </row>
        <row r="30204">
          <cell r="E30204" t="str">
            <v>包家屯村吴景新</v>
          </cell>
          <cell r="F30204" t="str">
            <v>7.2</v>
          </cell>
        </row>
        <row r="30205">
          <cell r="E30205" t="str">
            <v>包家屯村吴秀清</v>
          </cell>
          <cell r="F30205" t="str">
            <v>4.8</v>
          </cell>
        </row>
        <row r="30206">
          <cell r="E30206" t="str">
            <v>包家屯村武德军</v>
          </cell>
          <cell r="F30206" t="str">
            <v>7.2</v>
          </cell>
        </row>
        <row r="30207">
          <cell r="E30207" t="str">
            <v>包家屯村武德林</v>
          </cell>
          <cell r="F30207" t="str">
            <v>8.8</v>
          </cell>
        </row>
        <row r="30208">
          <cell r="E30208" t="str">
            <v>包家屯村邢宝山</v>
          </cell>
          <cell r="F30208" t="str">
            <v>9.6</v>
          </cell>
        </row>
        <row r="30209">
          <cell r="E30209" t="str">
            <v>包家屯村邢宝玉</v>
          </cell>
          <cell r="F30209" t="str">
            <v>12.6</v>
          </cell>
        </row>
        <row r="30210">
          <cell r="E30210" t="str">
            <v>包家屯村邢国忱</v>
          </cell>
          <cell r="F30210" t="str">
            <v>7.6</v>
          </cell>
        </row>
        <row r="30211">
          <cell r="E30211" t="str">
            <v>包家屯村邢国海</v>
          </cell>
          <cell r="F30211" t="str">
            <v>1.1</v>
          </cell>
        </row>
        <row r="30212">
          <cell r="E30212" t="str">
            <v>包家屯村邢国江</v>
          </cell>
          <cell r="F30212" t="str">
            <v>5</v>
          </cell>
        </row>
        <row r="30213">
          <cell r="E30213" t="str">
            <v>包家屯村邢国平</v>
          </cell>
          <cell r="F30213" t="str">
            <v>4.8</v>
          </cell>
        </row>
        <row r="30214">
          <cell r="E30214" t="str">
            <v>包家屯村邢国祥</v>
          </cell>
          <cell r="F30214" t="str">
            <v>11.3</v>
          </cell>
        </row>
        <row r="30215">
          <cell r="E30215" t="str">
            <v>包家屯村邢占德</v>
          </cell>
          <cell r="F30215" t="str">
            <v>12</v>
          </cell>
        </row>
        <row r="30216">
          <cell r="E30216" t="str">
            <v>包家屯村刘洪梅</v>
          </cell>
          <cell r="F30216" t="str">
            <v>7.2</v>
          </cell>
        </row>
        <row r="30217">
          <cell r="E30217" t="str">
            <v>包家屯村邢占芳</v>
          </cell>
          <cell r="F30217" t="str">
            <v>6.6</v>
          </cell>
        </row>
        <row r="30218">
          <cell r="E30218" t="str">
            <v>包家屯村徐承印</v>
          </cell>
          <cell r="F30218" t="str">
            <v>8.4</v>
          </cell>
        </row>
        <row r="30219">
          <cell r="E30219" t="str">
            <v>包家屯村徐春艳</v>
          </cell>
          <cell r="F30219" t="str">
            <v>6.49</v>
          </cell>
        </row>
        <row r="30220">
          <cell r="E30220" t="str">
            <v>包家屯村徐洪印</v>
          </cell>
          <cell r="F30220" t="str">
            <v>9.55</v>
          </cell>
        </row>
        <row r="30221">
          <cell r="E30221" t="str">
            <v>包家屯村徐井海</v>
          </cell>
          <cell r="F30221" t="str">
            <v>7.2</v>
          </cell>
        </row>
        <row r="30222">
          <cell r="E30222" t="str">
            <v>包家屯村徐井江</v>
          </cell>
          <cell r="F30222" t="str">
            <v>9.6</v>
          </cell>
        </row>
        <row r="30223">
          <cell r="E30223" t="str">
            <v>包家屯村徐景贤</v>
          </cell>
          <cell r="F30223" t="str">
            <v>9.15</v>
          </cell>
        </row>
        <row r="30224">
          <cell r="E30224" t="str">
            <v>包家屯村徐崎峰</v>
          </cell>
          <cell r="F30224" t="str">
            <v>3.6</v>
          </cell>
        </row>
        <row r="30225">
          <cell r="E30225" t="str">
            <v>包家屯村徐淑颖</v>
          </cell>
          <cell r="F30225" t="str">
            <v>1.8</v>
          </cell>
        </row>
        <row r="30226">
          <cell r="E30226" t="str">
            <v>包家屯村徐文贵</v>
          </cell>
          <cell r="F30226" t="str">
            <v>7.2</v>
          </cell>
        </row>
        <row r="30227">
          <cell r="E30227" t="str">
            <v>包家屯村徐文龙</v>
          </cell>
          <cell r="F30227" t="str">
            <v>2.4</v>
          </cell>
        </row>
        <row r="30228">
          <cell r="E30228" t="str">
            <v>包家屯村徐文清</v>
          </cell>
          <cell r="F30228" t="str">
            <v>7.2</v>
          </cell>
        </row>
        <row r="30229">
          <cell r="E30229" t="str">
            <v>包家屯村徐文友</v>
          </cell>
          <cell r="F30229" t="str">
            <v>7</v>
          </cell>
        </row>
        <row r="30230">
          <cell r="E30230" t="str">
            <v>包家屯村徐文志</v>
          </cell>
          <cell r="F30230" t="str">
            <v>7.2</v>
          </cell>
        </row>
        <row r="30231">
          <cell r="E30231" t="str">
            <v>包家屯村徐晓印</v>
          </cell>
          <cell r="F30231" t="str">
            <v>10.7</v>
          </cell>
        </row>
        <row r="30232">
          <cell r="E30232" t="str">
            <v>包家屯村徐亚贤</v>
          </cell>
          <cell r="F30232" t="str">
            <v>10.6</v>
          </cell>
        </row>
        <row r="30233">
          <cell r="E30233" t="str">
            <v>包家屯村许军尤</v>
          </cell>
          <cell r="F30233" t="str">
            <v>10</v>
          </cell>
        </row>
        <row r="30234">
          <cell r="E30234" t="str">
            <v>包家屯村薛凤兰</v>
          </cell>
          <cell r="F30234" t="str">
            <v>3.6</v>
          </cell>
        </row>
        <row r="30235">
          <cell r="E30235" t="str">
            <v>包家屯村薛立新</v>
          </cell>
          <cell r="F30235" t="str">
            <v>16</v>
          </cell>
        </row>
        <row r="30236">
          <cell r="E30236" t="str">
            <v>包家屯村薛万福</v>
          </cell>
          <cell r="F30236" t="str">
            <v>7.7</v>
          </cell>
        </row>
        <row r="30237">
          <cell r="E30237" t="str">
            <v>包家屯村薛万杰</v>
          </cell>
          <cell r="F30237" t="str">
            <v>4.2</v>
          </cell>
        </row>
        <row r="30238">
          <cell r="E30238" t="str">
            <v>包家屯村颜宪军</v>
          </cell>
          <cell r="F30238" t="str">
            <v>7.2</v>
          </cell>
        </row>
        <row r="30239">
          <cell r="E30239" t="str">
            <v>包家屯村杨宝峰</v>
          </cell>
          <cell r="F30239" t="str">
            <v>6</v>
          </cell>
        </row>
        <row r="30240">
          <cell r="E30240" t="str">
            <v>包家屯村杨宝龙</v>
          </cell>
          <cell r="F30240" t="str">
            <v>7.5</v>
          </cell>
        </row>
        <row r="30241">
          <cell r="E30241" t="str">
            <v>包家屯村杨春方</v>
          </cell>
          <cell r="F30241" t="str">
            <v>1.5</v>
          </cell>
        </row>
        <row r="30242">
          <cell r="E30242" t="str">
            <v>包家屯村杨春国</v>
          </cell>
          <cell r="F30242" t="str">
            <v>7</v>
          </cell>
        </row>
        <row r="30243">
          <cell r="E30243" t="str">
            <v>包家屯村杨春艳</v>
          </cell>
          <cell r="F30243" t="str">
            <v>2.3</v>
          </cell>
        </row>
        <row r="30244">
          <cell r="E30244" t="str">
            <v>包家屯村杨凤忱</v>
          </cell>
          <cell r="F30244" t="str">
            <v>4.5</v>
          </cell>
        </row>
        <row r="30245">
          <cell r="E30245" t="str">
            <v>包家屯村杨桂莲</v>
          </cell>
          <cell r="F30245" t="str">
            <v>9.2</v>
          </cell>
        </row>
        <row r="30246">
          <cell r="E30246" t="str">
            <v>包家屯村杨吉祥</v>
          </cell>
          <cell r="F30246" t="str">
            <v>6</v>
          </cell>
        </row>
        <row r="30247">
          <cell r="E30247" t="str">
            <v>包家屯村杨俊侠</v>
          </cell>
          <cell r="F30247" t="str">
            <v>6.6</v>
          </cell>
        </row>
        <row r="30248">
          <cell r="E30248" t="str">
            <v>包家屯村杨迎春</v>
          </cell>
          <cell r="F30248" t="str">
            <v>7.2</v>
          </cell>
        </row>
        <row r="30249">
          <cell r="E30249" t="str">
            <v>包家屯村杨永革</v>
          </cell>
          <cell r="F30249" t="str">
            <v>7.2</v>
          </cell>
        </row>
        <row r="30250">
          <cell r="E30250" t="str">
            <v>包家屯村杨永清</v>
          </cell>
          <cell r="F30250" t="str">
            <v>9.6</v>
          </cell>
        </row>
        <row r="30251">
          <cell r="E30251" t="str">
            <v>包家屯村杨永新</v>
          </cell>
          <cell r="F30251" t="str">
            <v>16.7</v>
          </cell>
        </row>
        <row r="30252">
          <cell r="E30252" t="str">
            <v>包家屯村杨玉林</v>
          </cell>
          <cell r="F30252" t="str">
            <v>6</v>
          </cell>
        </row>
        <row r="30253">
          <cell r="E30253" t="str">
            <v>包家屯村于淑珍</v>
          </cell>
          <cell r="F30253" t="str">
            <v>6.3</v>
          </cell>
        </row>
        <row r="30254">
          <cell r="E30254" t="str">
            <v>包家屯村于洋</v>
          </cell>
          <cell r="F30254" t="str">
            <v>10.4</v>
          </cell>
        </row>
        <row r="30255">
          <cell r="E30255" t="str">
            <v>包家屯村于秀芳</v>
          </cell>
          <cell r="F30255" t="str">
            <v>13.9</v>
          </cell>
        </row>
        <row r="30256">
          <cell r="E30256" t="str">
            <v>包家屯村于艳春</v>
          </cell>
          <cell r="F30256" t="str">
            <v>2.85</v>
          </cell>
        </row>
        <row r="30257">
          <cell r="E30257" t="str">
            <v>包家屯村于艳方</v>
          </cell>
          <cell r="F30257" t="str">
            <v>14.7</v>
          </cell>
        </row>
        <row r="30258">
          <cell r="E30258" t="str">
            <v>包家屯村袁俊江</v>
          </cell>
          <cell r="F30258" t="str">
            <v>11</v>
          </cell>
        </row>
        <row r="30259">
          <cell r="E30259" t="str">
            <v>包家屯村岳亚彪</v>
          </cell>
          <cell r="F30259" t="str">
            <v>9.6</v>
          </cell>
        </row>
        <row r="30260">
          <cell r="E30260" t="str">
            <v>包家屯村张春迎</v>
          </cell>
          <cell r="F30260" t="str">
            <v>7.2</v>
          </cell>
        </row>
        <row r="30261">
          <cell r="E30261" t="str">
            <v>包家屯村张凤云</v>
          </cell>
          <cell r="F30261" t="str">
            <v>6.9</v>
          </cell>
        </row>
        <row r="30262">
          <cell r="E30262" t="str">
            <v>包家屯村张桂芹</v>
          </cell>
          <cell r="F30262" t="str">
            <v>4.65</v>
          </cell>
        </row>
        <row r="30263">
          <cell r="E30263" t="str">
            <v>包家屯村张国祥</v>
          </cell>
          <cell r="F30263" t="str">
            <v>4.55</v>
          </cell>
        </row>
        <row r="30264">
          <cell r="E30264" t="str">
            <v>包家屯村张海军</v>
          </cell>
          <cell r="F30264" t="str">
            <v>2.4</v>
          </cell>
        </row>
        <row r="30265">
          <cell r="E30265" t="str">
            <v>包家屯村张洪才</v>
          </cell>
          <cell r="F30265" t="str">
            <v>4.5</v>
          </cell>
        </row>
        <row r="30266">
          <cell r="E30266" t="str">
            <v>包家屯村张洪福</v>
          </cell>
          <cell r="F30266" t="str">
            <v>3.8</v>
          </cell>
        </row>
        <row r="30267">
          <cell r="E30267" t="str">
            <v>包家屯村张洪涛</v>
          </cell>
          <cell r="F30267" t="str">
            <v>8.2</v>
          </cell>
        </row>
        <row r="30268">
          <cell r="E30268" t="str">
            <v>包家屯村张军</v>
          </cell>
          <cell r="F30268" t="str">
            <v>9.6</v>
          </cell>
        </row>
        <row r="30269">
          <cell r="E30269" t="str">
            <v>包家屯村张立</v>
          </cell>
          <cell r="F30269" t="str">
            <v>9.6</v>
          </cell>
        </row>
        <row r="30270">
          <cell r="E30270" t="str">
            <v>包家屯村张立忠</v>
          </cell>
          <cell r="F30270" t="str">
            <v>9.6</v>
          </cell>
        </row>
        <row r="30271">
          <cell r="E30271" t="str">
            <v>包家屯村张强</v>
          </cell>
          <cell r="F30271" t="str">
            <v>4.8</v>
          </cell>
        </row>
        <row r="30272">
          <cell r="E30272" t="str">
            <v>包家屯村张淑华</v>
          </cell>
          <cell r="F30272" t="str">
            <v>6.3</v>
          </cell>
        </row>
        <row r="30273">
          <cell r="E30273" t="str">
            <v>包家屯村张淑云</v>
          </cell>
          <cell r="F30273" t="str">
            <v>10.4</v>
          </cell>
        </row>
        <row r="30274">
          <cell r="E30274" t="str">
            <v>包家屯村张伟静</v>
          </cell>
          <cell r="F30274" t="str">
            <v>4.8</v>
          </cell>
        </row>
        <row r="30275">
          <cell r="E30275" t="str">
            <v>包家屯村张香茹</v>
          </cell>
          <cell r="F30275" t="str">
            <v>4.85</v>
          </cell>
        </row>
        <row r="30276">
          <cell r="E30276" t="str">
            <v>包家屯村张秀娟</v>
          </cell>
          <cell r="F30276" t="str">
            <v>8</v>
          </cell>
        </row>
        <row r="30277">
          <cell r="E30277" t="str">
            <v>包家屯村张秀芝</v>
          </cell>
          <cell r="F30277" t="str">
            <v>6.1</v>
          </cell>
        </row>
        <row r="30278">
          <cell r="E30278" t="str">
            <v>包家屯村张杨</v>
          </cell>
          <cell r="F30278" t="str">
            <v>9.79</v>
          </cell>
        </row>
        <row r="30279">
          <cell r="E30279" t="str">
            <v>包家屯村张玉芹</v>
          </cell>
          <cell r="F30279" t="str">
            <v>4.2</v>
          </cell>
        </row>
        <row r="30280">
          <cell r="E30280" t="str">
            <v>包家屯村张志奎</v>
          </cell>
          <cell r="F30280" t="str">
            <v>7.2</v>
          </cell>
        </row>
        <row r="30281">
          <cell r="E30281" t="str">
            <v>包家屯村张志良</v>
          </cell>
          <cell r="F30281" t="str">
            <v>7.6</v>
          </cell>
        </row>
        <row r="30282">
          <cell r="E30282" t="str">
            <v>包家屯村赵春明</v>
          </cell>
          <cell r="F30282" t="str">
            <v>9.2</v>
          </cell>
        </row>
        <row r="30283">
          <cell r="E30283" t="str">
            <v>包家屯村赵淑清</v>
          </cell>
          <cell r="F30283" t="str">
            <v>0.5</v>
          </cell>
        </row>
        <row r="30284">
          <cell r="E30284" t="str">
            <v>包家屯村赵文友</v>
          </cell>
          <cell r="F30284" t="str">
            <v>13.2</v>
          </cell>
        </row>
        <row r="30285">
          <cell r="E30285" t="str">
            <v>包家屯村赵文玉</v>
          </cell>
          <cell r="F30285" t="str">
            <v>7.2</v>
          </cell>
        </row>
        <row r="30286">
          <cell r="E30286" t="str">
            <v>包家屯村禇殿军</v>
          </cell>
          <cell r="F30286" t="str">
            <v>13.5</v>
          </cell>
        </row>
        <row r="30287">
          <cell r="E30287" t="str">
            <v>包家屯村郑广武</v>
          </cell>
          <cell r="F30287" t="str">
            <v>13.3</v>
          </cell>
        </row>
        <row r="30288">
          <cell r="E30288" t="str">
            <v>包家屯村郑洪宇</v>
          </cell>
          <cell r="F30288" t="str">
            <v>9.2</v>
          </cell>
        </row>
        <row r="30289">
          <cell r="E30289" t="str">
            <v>包家屯村郑奇</v>
          </cell>
          <cell r="F30289" t="str">
            <v>5.2</v>
          </cell>
        </row>
        <row r="30290">
          <cell r="E30290" t="str">
            <v>包家屯村郑万海</v>
          </cell>
          <cell r="F30290" t="str">
            <v>4.8</v>
          </cell>
        </row>
        <row r="30291">
          <cell r="E30291" t="str">
            <v>包家屯村郑万江</v>
          </cell>
          <cell r="F30291" t="str">
            <v>7.2</v>
          </cell>
        </row>
        <row r="30292">
          <cell r="E30292" t="str">
            <v>包家屯村郑文</v>
          </cell>
          <cell r="F30292" t="str">
            <v>9.2</v>
          </cell>
        </row>
        <row r="30293">
          <cell r="E30293" t="str">
            <v>包家屯村郑兴国</v>
          </cell>
          <cell r="F30293" t="str">
            <v>14.3</v>
          </cell>
        </row>
        <row r="30294">
          <cell r="E30294" t="str">
            <v>包家屯村周树春</v>
          </cell>
          <cell r="F30294" t="str">
            <v>10.4</v>
          </cell>
        </row>
        <row r="30295">
          <cell r="E30295" t="str">
            <v>包家屯村周树林</v>
          </cell>
          <cell r="F30295" t="str">
            <v>9.5</v>
          </cell>
        </row>
        <row r="30296">
          <cell r="E30296" t="str">
            <v>包家屯村周树森</v>
          </cell>
          <cell r="F30296" t="str">
            <v>9.2</v>
          </cell>
        </row>
        <row r="30297">
          <cell r="E30297" t="str">
            <v>包家屯村周树田</v>
          </cell>
          <cell r="F30297" t="str">
            <v>9.2</v>
          </cell>
        </row>
        <row r="30298">
          <cell r="E30298" t="str">
            <v>包家屯村朱辉</v>
          </cell>
          <cell r="F30298" t="str">
            <v>9.6</v>
          </cell>
        </row>
        <row r="30299">
          <cell r="E30299" t="str">
            <v>包家屯村朱良忱</v>
          </cell>
          <cell r="F30299" t="str">
            <v>9.6</v>
          </cell>
        </row>
        <row r="30300">
          <cell r="E30300" t="str">
            <v>包家屯村朱敏</v>
          </cell>
          <cell r="F30300" t="str">
            <v>12</v>
          </cell>
        </row>
        <row r="30301">
          <cell r="E30301" t="str">
            <v>包家屯村包艳忱</v>
          </cell>
          <cell r="F30301" t="str">
            <v>3.8</v>
          </cell>
        </row>
        <row r="30302">
          <cell r="E30302" t="str">
            <v>包家屯村曹德忱</v>
          </cell>
          <cell r="F30302" t="str">
            <v>7.2</v>
          </cell>
        </row>
        <row r="30303">
          <cell r="E30303" t="str">
            <v>北土城子村步文波</v>
          </cell>
          <cell r="F30303" t="str">
            <v>10.7</v>
          </cell>
        </row>
        <row r="30304">
          <cell r="E30304" t="str">
            <v>北土城子村步文魁</v>
          </cell>
          <cell r="F30304" t="str">
            <v>11.11</v>
          </cell>
        </row>
        <row r="30305">
          <cell r="E30305" t="str">
            <v>北土城子村步文颜</v>
          </cell>
          <cell r="F30305" t="str">
            <v>14.3</v>
          </cell>
        </row>
        <row r="30306">
          <cell r="E30306" t="str">
            <v>北土城子村蔡军</v>
          </cell>
          <cell r="F30306" t="str">
            <v>9.5</v>
          </cell>
        </row>
        <row r="30307">
          <cell r="E30307" t="str">
            <v>北土城子村蔡林</v>
          </cell>
          <cell r="F30307" t="str">
            <v>9.5</v>
          </cell>
        </row>
        <row r="30308">
          <cell r="E30308" t="str">
            <v>北土城子村蔡晓仕</v>
          </cell>
          <cell r="F30308" t="str">
            <v>3.2</v>
          </cell>
        </row>
        <row r="30309">
          <cell r="E30309" t="str">
            <v>北土城子村蔡明军</v>
          </cell>
          <cell r="F30309" t="str">
            <v>22.27</v>
          </cell>
        </row>
        <row r="30310">
          <cell r="E30310" t="str">
            <v>北土城子村蔡明武</v>
          </cell>
          <cell r="F30310" t="str">
            <v>16.4</v>
          </cell>
        </row>
        <row r="30311">
          <cell r="E30311" t="str">
            <v>北土城子村蔡勇</v>
          </cell>
          <cell r="F30311" t="str">
            <v>5.6</v>
          </cell>
        </row>
        <row r="30312">
          <cell r="E30312" t="str">
            <v>北土城子村曹彬</v>
          </cell>
          <cell r="F30312" t="str">
            <v>17.9</v>
          </cell>
        </row>
        <row r="30313">
          <cell r="E30313" t="str">
            <v>北土城子村曹刚</v>
          </cell>
          <cell r="F30313" t="str">
            <v>10.71</v>
          </cell>
        </row>
        <row r="30314">
          <cell r="E30314" t="str">
            <v>北土城子村曹海</v>
          </cell>
          <cell r="F30314" t="str">
            <v>10.71</v>
          </cell>
        </row>
        <row r="30315">
          <cell r="E30315" t="str">
            <v>北土城子村曹军</v>
          </cell>
          <cell r="F30315" t="str">
            <v>21.42</v>
          </cell>
        </row>
        <row r="30316">
          <cell r="E30316" t="str">
            <v>北土城子村曹立波</v>
          </cell>
          <cell r="F30316" t="str">
            <v>14.31</v>
          </cell>
        </row>
        <row r="30317">
          <cell r="E30317" t="str">
            <v>北土城子村曹淑贤</v>
          </cell>
          <cell r="F30317" t="str">
            <v>14.22</v>
          </cell>
        </row>
        <row r="30318">
          <cell r="E30318" t="str">
            <v>北土城子村陈根</v>
          </cell>
          <cell r="F30318" t="str">
            <v>10.77</v>
          </cell>
        </row>
        <row r="30319">
          <cell r="E30319" t="str">
            <v>北土城子村陈桂珍</v>
          </cell>
          <cell r="F30319" t="str">
            <v>17.42</v>
          </cell>
        </row>
        <row r="30320">
          <cell r="E30320" t="str">
            <v>北土城子村陈辉</v>
          </cell>
          <cell r="F30320" t="str">
            <v>11.67</v>
          </cell>
        </row>
        <row r="30321">
          <cell r="E30321" t="str">
            <v>北土城子村陈井双</v>
          </cell>
          <cell r="F30321" t="str">
            <v>14.3</v>
          </cell>
        </row>
        <row r="30322">
          <cell r="E30322" t="str">
            <v>北土城子村陈景武</v>
          </cell>
          <cell r="F30322" t="str">
            <v>10.7</v>
          </cell>
        </row>
        <row r="30323">
          <cell r="E30323" t="str">
            <v>北土城子村陈守东</v>
          </cell>
          <cell r="F30323" t="str">
            <v>17</v>
          </cell>
        </row>
        <row r="30324">
          <cell r="E30324" t="str">
            <v>北土城子村陈学东</v>
          </cell>
          <cell r="F30324" t="str">
            <v>16.37</v>
          </cell>
        </row>
        <row r="30325">
          <cell r="E30325" t="str">
            <v>北土城子村陈龙</v>
          </cell>
          <cell r="F30325" t="str">
            <v>10.8</v>
          </cell>
        </row>
        <row r="30326">
          <cell r="E30326" t="str">
            <v>北土城子村程立国</v>
          </cell>
          <cell r="F30326" t="str">
            <v>28.2</v>
          </cell>
        </row>
        <row r="30327">
          <cell r="E30327" t="str">
            <v>北土城子村崔国忱</v>
          </cell>
          <cell r="F30327" t="str">
            <v>16.4</v>
          </cell>
        </row>
        <row r="30328">
          <cell r="E30328" t="str">
            <v>北土城子村崔国森</v>
          </cell>
          <cell r="F30328" t="str">
            <v>17.47</v>
          </cell>
        </row>
        <row r="30329">
          <cell r="E30329" t="str">
            <v>北土城子村崔国义</v>
          </cell>
          <cell r="F30329" t="str">
            <v>19.45</v>
          </cell>
        </row>
        <row r="30330">
          <cell r="E30330" t="str">
            <v>北土城子村崔国志</v>
          </cell>
          <cell r="F30330" t="str">
            <v>21.8</v>
          </cell>
        </row>
        <row r="30331">
          <cell r="E30331" t="str">
            <v>北土城子村崔健</v>
          </cell>
          <cell r="F30331" t="str">
            <v>17.87</v>
          </cell>
        </row>
        <row r="30332">
          <cell r="E30332" t="str">
            <v>北土城子村桑亮</v>
          </cell>
          <cell r="F30332" t="str">
            <v>7.1</v>
          </cell>
        </row>
        <row r="30333">
          <cell r="E30333" t="str">
            <v>北土城子村翟凤芝</v>
          </cell>
          <cell r="F30333" t="str">
            <v>14.74</v>
          </cell>
        </row>
        <row r="30334">
          <cell r="E30334" t="str">
            <v>北土城子村翟国彬</v>
          </cell>
          <cell r="F30334" t="str">
            <v>8.3</v>
          </cell>
        </row>
        <row r="30335">
          <cell r="E30335" t="str">
            <v>北土城子村翟海波</v>
          </cell>
          <cell r="F30335" t="str">
            <v>21.94</v>
          </cell>
        </row>
        <row r="30336">
          <cell r="E30336" t="str">
            <v>北土城子村翟昆</v>
          </cell>
          <cell r="F30336" t="str">
            <v>8.81</v>
          </cell>
        </row>
        <row r="30337">
          <cell r="E30337" t="str">
            <v>北土城子村翟朋</v>
          </cell>
          <cell r="F30337" t="str">
            <v>16.35</v>
          </cell>
        </row>
        <row r="30338">
          <cell r="E30338" t="str">
            <v>北土城子村翟潭</v>
          </cell>
          <cell r="F30338" t="str">
            <v>14.83</v>
          </cell>
        </row>
        <row r="30339">
          <cell r="E30339" t="str">
            <v>北土城子村丁海川</v>
          </cell>
          <cell r="F30339" t="str">
            <v>24.86</v>
          </cell>
        </row>
        <row r="30340">
          <cell r="E30340" t="str">
            <v>北土城子村丁会昌</v>
          </cell>
          <cell r="F30340" t="str">
            <v>23.9</v>
          </cell>
        </row>
        <row r="30341">
          <cell r="E30341" t="str">
            <v>北土城子村丁会忱</v>
          </cell>
          <cell r="F30341" t="str">
            <v>29.4</v>
          </cell>
        </row>
        <row r="30342">
          <cell r="E30342" t="str">
            <v>北土城子村丁会祥</v>
          </cell>
          <cell r="F30342" t="str">
            <v>14.2</v>
          </cell>
        </row>
        <row r="30343">
          <cell r="E30343" t="str">
            <v>北土城子村丁香</v>
          </cell>
          <cell r="F30343" t="str">
            <v>23.5</v>
          </cell>
        </row>
        <row r="30344">
          <cell r="E30344" t="str">
            <v>北土城子村丁艳春</v>
          </cell>
          <cell r="F30344" t="str">
            <v>14.2</v>
          </cell>
        </row>
        <row r="30345">
          <cell r="E30345" t="str">
            <v>北土城子村杜凤柏</v>
          </cell>
          <cell r="F30345" t="str">
            <v>22.45</v>
          </cell>
        </row>
        <row r="30346">
          <cell r="E30346" t="str">
            <v>北土城子村范成山</v>
          </cell>
          <cell r="F30346" t="str">
            <v>19.13</v>
          </cell>
        </row>
        <row r="30347">
          <cell r="E30347" t="str">
            <v>北土城子村范凤山</v>
          </cell>
          <cell r="F30347" t="str">
            <v>18.6</v>
          </cell>
        </row>
        <row r="30348">
          <cell r="E30348" t="str">
            <v>北土城子村范国山</v>
          </cell>
          <cell r="F30348" t="str">
            <v>22.23</v>
          </cell>
        </row>
        <row r="30349">
          <cell r="E30349" t="str">
            <v>北土城子村范洪彪</v>
          </cell>
          <cell r="F30349" t="str">
            <v>21.8</v>
          </cell>
        </row>
        <row r="30350">
          <cell r="E30350" t="str">
            <v>北土城子村范海波</v>
          </cell>
          <cell r="F30350" t="str">
            <v>21.8</v>
          </cell>
        </row>
        <row r="30351">
          <cell r="E30351" t="str">
            <v>北土城子村范金山</v>
          </cell>
          <cell r="F30351" t="str">
            <v>22.37</v>
          </cell>
        </row>
        <row r="30352">
          <cell r="E30352" t="str">
            <v>北土城子村范军山</v>
          </cell>
          <cell r="F30352" t="str">
            <v>21.93</v>
          </cell>
        </row>
        <row r="30353">
          <cell r="E30353" t="str">
            <v>北土城子村范俊山</v>
          </cell>
          <cell r="F30353" t="str">
            <v>17.23</v>
          </cell>
        </row>
        <row r="30354">
          <cell r="E30354" t="str">
            <v>北土城子村范丽华</v>
          </cell>
          <cell r="F30354" t="str">
            <v>10</v>
          </cell>
        </row>
        <row r="30355">
          <cell r="E30355" t="str">
            <v>北土城子村范永山</v>
          </cell>
          <cell r="F30355" t="str">
            <v>23.88</v>
          </cell>
        </row>
        <row r="30356">
          <cell r="E30356" t="str">
            <v>北土城子村范忠清</v>
          </cell>
          <cell r="F30356" t="str">
            <v>19.86</v>
          </cell>
        </row>
        <row r="30357">
          <cell r="E30357" t="str">
            <v>北土城子村付春海</v>
          </cell>
          <cell r="F30357" t="str">
            <v>19.2</v>
          </cell>
        </row>
        <row r="30358">
          <cell r="E30358" t="str">
            <v>北土城子村付宏图</v>
          </cell>
          <cell r="F30358" t="str">
            <v>20.1</v>
          </cell>
        </row>
        <row r="30359">
          <cell r="E30359" t="str">
            <v>北土城子村付建财</v>
          </cell>
          <cell r="F30359" t="str">
            <v>18.8</v>
          </cell>
        </row>
        <row r="30360">
          <cell r="E30360" t="str">
            <v>北土城子村付建德</v>
          </cell>
          <cell r="F30360" t="str">
            <v>25.7</v>
          </cell>
        </row>
        <row r="30361">
          <cell r="E30361" t="str">
            <v>北土城子村付建军</v>
          </cell>
          <cell r="F30361" t="str">
            <v>14.1</v>
          </cell>
        </row>
        <row r="30362">
          <cell r="E30362" t="str">
            <v>北土城子村付建双</v>
          </cell>
          <cell r="F30362" t="str">
            <v>14.1</v>
          </cell>
        </row>
        <row r="30363">
          <cell r="E30363" t="str">
            <v>北土城子村付建友</v>
          </cell>
          <cell r="F30363" t="str">
            <v>15.4</v>
          </cell>
        </row>
        <row r="30364">
          <cell r="E30364" t="str">
            <v>北土城子村付英堂</v>
          </cell>
          <cell r="F30364" t="str">
            <v>11.8</v>
          </cell>
        </row>
        <row r="30365">
          <cell r="E30365" t="str">
            <v>北土城子村付征途</v>
          </cell>
          <cell r="F30365" t="str">
            <v>12.3</v>
          </cell>
        </row>
        <row r="30366">
          <cell r="E30366" t="str">
            <v>北土城子村付志图</v>
          </cell>
          <cell r="F30366" t="str">
            <v>19.2</v>
          </cell>
        </row>
        <row r="30367">
          <cell r="E30367" t="str">
            <v>北土城子村高国安</v>
          </cell>
          <cell r="F30367" t="str">
            <v>6.33</v>
          </cell>
        </row>
        <row r="30368">
          <cell r="E30368" t="str">
            <v>北土城子村邢恩权</v>
          </cell>
          <cell r="F30368" t="str">
            <v>12.7</v>
          </cell>
        </row>
        <row r="30369">
          <cell r="E30369" t="str">
            <v>北土城子村高国玉</v>
          </cell>
          <cell r="F30369" t="str">
            <v>12.7</v>
          </cell>
        </row>
        <row r="30370">
          <cell r="E30370" t="str">
            <v>北土城子村高红星</v>
          </cell>
          <cell r="F30370" t="str">
            <v>8.7</v>
          </cell>
        </row>
        <row r="30371">
          <cell r="E30371" t="str">
            <v>北土城子村高红岩</v>
          </cell>
          <cell r="F30371" t="str">
            <v>6.7</v>
          </cell>
        </row>
        <row r="30372">
          <cell r="E30372" t="str">
            <v>北土城子村高洪波</v>
          </cell>
          <cell r="F30372" t="str">
            <v>16.38</v>
          </cell>
        </row>
        <row r="30373">
          <cell r="E30373" t="str">
            <v>北土城子村高洪涛</v>
          </cell>
          <cell r="F30373" t="str">
            <v>23.44</v>
          </cell>
        </row>
        <row r="30374">
          <cell r="E30374" t="str">
            <v>北土城子村高俊侠</v>
          </cell>
          <cell r="F30374" t="str">
            <v>19</v>
          </cell>
        </row>
        <row r="30375">
          <cell r="E30375" t="str">
            <v>北土城子村高万昌</v>
          </cell>
          <cell r="F30375" t="str">
            <v>8.8</v>
          </cell>
        </row>
        <row r="30376">
          <cell r="E30376" t="str">
            <v>北土城子村高万春</v>
          </cell>
          <cell r="F30376" t="str">
            <v>9.5</v>
          </cell>
        </row>
        <row r="30377">
          <cell r="E30377" t="str">
            <v>北土城子村高万贵</v>
          </cell>
          <cell r="F30377" t="str">
            <v>19</v>
          </cell>
        </row>
        <row r="30378">
          <cell r="E30378" t="str">
            <v>北土城子村高万和</v>
          </cell>
          <cell r="F30378" t="str">
            <v>8.2</v>
          </cell>
        </row>
        <row r="30379">
          <cell r="E30379" t="str">
            <v>北土城子村高万吉</v>
          </cell>
          <cell r="F30379" t="str">
            <v>16.37</v>
          </cell>
        </row>
        <row r="30380">
          <cell r="E30380" t="str">
            <v>北土城子村高万江</v>
          </cell>
          <cell r="F30380" t="str">
            <v>10.07</v>
          </cell>
        </row>
        <row r="30381">
          <cell r="E30381" t="str">
            <v>北土城子村高万书</v>
          </cell>
          <cell r="F30381" t="str">
            <v>6.4</v>
          </cell>
        </row>
        <row r="30382">
          <cell r="E30382" t="str">
            <v>北土城子村何吉祥</v>
          </cell>
          <cell r="F30382" t="str">
            <v>21.6</v>
          </cell>
        </row>
        <row r="30383">
          <cell r="E30383" t="str">
            <v>北土城子村何军祥</v>
          </cell>
          <cell r="F30383" t="str">
            <v>26.9</v>
          </cell>
        </row>
        <row r="30384">
          <cell r="E30384" t="str">
            <v>北土城子村何勇祥</v>
          </cell>
          <cell r="F30384" t="str">
            <v>28.53</v>
          </cell>
        </row>
        <row r="30385">
          <cell r="E30385" t="str">
            <v>北土城子村胡永旭</v>
          </cell>
          <cell r="F30385" t="str">
            <v>23.5</v>
          </cell>
        </row>
        <row r="30386">
          <cell r="E30386" t="str">
            <v>北土城子村霍淑芝</v>
          </cell>
          <cell r="F30386" t="str">
            <v>8.81</v>
          </cell>
        </row>
        <row r="30387">
          <cell r="E30387" t="str">
            <v>北土城子村姜成玉</v>
          </cell>
          <cell r="F30387" t="str">
            <v>32.7</v>
          </cell>
        </row>
        <row r="30388">
          <cell r="E30388" t="str">
            <v>北土城子村姜淑云</v>
          </cell>
          <cell r="F30388" t="str">
            <v>14.1</v>
          </cell>
        </row>
        <row r="30389">
          <cell r="E30389" t="str">
            <v>北土城子村金生贵</v>
          </cell>
          <cell r="F30389" t="str">
            <v>25.55</v>
          </cell>
        </row>
        <row r="30390">
          <cell r="E30390" t="str">
            <v>北土城子村金生河</v>
          </cell>
          <cell r="F30390" t="str">
            <v>40.57</v>
          </cell>
        </row>
        <row r="30391">
          <cell r="E30391" t="str">
            <v>北土城子村李春峰</v>
          </cell>
          <cell r="F30391" t="str">
            <v>21.3</v>
          </cell>
        </row>
        <row r="30392">
          <cell r="E30392" t="str">
            <v>北土城子村李春文</v>
          </cell>
          <cell r="F30392" t="str">
            <v>17.47</v>
          </cell>
        </row>
        <row r="30393">
          <cell r="E30393" t="str">
            <v>北土城子村李福权</v>
          </cell>
          <cell r="F30393" t="str">
            <v>14.1</v>
          </cell>
        </row>
        <row r="30394">
          <cell r="E30394" t="str">
            <v>北土城子村李广财</v>
          </cell>
          <cell r="F30394" t="str">
            <v>12.42</v>
          </cell>
        </row>
        <row r="30395">
          <cell r="E30395" t="str">
            <v>北土城子村李广富</v>
          </cell>
          <cell r="F30395" t="str">
            <v>24.1</v>
          </cell>
        </row>
        <row r="30396">
          <cell r="E30396" t="str">
            <v>北土城子村李洪军</v>
          </cell>
          <cell r="F30396" t="str">
            <v>8.1</v>
          </cell>
        </row>
        <row r="30397">
          <cell r="E30397" t="str">
            <v>北土城子村李健</v>
          </cell>
          <cell r="F30397" t="str">
            <v>24</v>
          </cell>
        </row>
        <row r="30398">
          <cell r="E30398" t="str">
            <v>北土城子村李井昌</v>
          </cell>
          <cell r="F30398" t="str">
            <v>18.8</v>
          </cell>
        </row>
        <row r="30399">
          <cell r="E30399" t="str">
            <v>北土城子村李井全</v>
          </cell>
          <cell r="F30399" t="str">
            <v>23.5</v>
          </cell>
        </row>
        <row r="30400">
          <cell r="E30400" t="str">
            <v>北土城子村李景林</v>
          </cell>
          <cell r="F30400" t="str">
            <v>14.1</v>
          </cell>
        </row>
        <row r="30401">
          <cell r="E30401" t="str">
            <v>北土城子村李景武</v>
          </cell>
          <cell r="F30401" t="str">
            <v>10.7</v>
          </cell>
        </row>
        <row r="30402">
          <cell r="E30402" t="str">
            <v>北土城子村李军</v>
          </cell>
          <cell r="F30402" t="str">
            <v>18.54</v>
          </cell>
        </row>
        <row r="30403">
          <cell r="E30403" t="str">
            <v>北土城子村李文阁</v>
          </cell>
          <cell r="F30403" t="str">
            <v>26.38</v>
          </cell>
        </row>
        <row r="30404">
          <cell r="E30404" t="str">
            <v>北土城子村李文楼</v>
          </cell>
          <cell r="F30404" t="str">
            <v>21.8</v>
          </cell>
        </row>
        <row r="30405">
          <cell r="E30405" t="str">
            <v>北土城子村李雷</v>
          </cell>
          <cell r="F30405" t="str">
            <v>10.77</v>
          </cell>
        </row>
        <row r="30406">
          <cell r="E30406" t="str">
            <v>北土城子村李长河</v>
          </cell>
          <cell r="F30406" t="str">
            <v>23.67</v>
          </cell>
        </row>
        <row r="30407">
          <cell r="E30407" t="str">
            <v>北土城子村李长江</v>
          </cell>
          <cell r="F30407" t="str">
            <v>12.7</v>
          </cell>
        </row>
        <row r="30408">
          <cell r="E30408" t="str">
            <v>北土城子村廖维千</v>
          </cell>
          <cell r="F30408" t="str">
            <v>12.1</v>
          </cell>
        </row>
        <row r="30409">
          <cell r="E30409" t="str">
            <v>北土城子村刘宝石</v>
          </cell>
          <cell r="F30409" t="str">
            <v>16.4</v>
          </cell>
        </row>
        <row r="30410">
          <cell r="E30410" t="str">
            <v>北土城子村刘兵</v>
          </cell>
          <cell r="F30410" t="str">
            <v>30.3</v>
          </cell>
        </row>
        <row r="30411">
          <cell r="E30411" t="str">
            <v>北土城子村刘凤春</v>
          </cell>
          <cell r="F30411" t="str">
            <v>16.33</v>
          </cell>
        </row>
        <row r="30412">
          <cell r="E30412" t="str">
            <v>北土城子村刘福春</v>
          </cell>
          <cell r="F30412" t="str">
            <v>23.5</v>
          </cell>
        </row>
        <row r="30413">
          <cell r="E30413" t="str">
            <v>北土城子村刘桂贤</v>
          </cell>
          <cell r="F30413" t="str">
            <v>13.42</v>
          </cell>
        </row>
        <row r="30414">
          <cell r="E30414" t="str">
            <v>北土城子村刘国贤</v>
          </cell>
          <cell r="F30414" t="str">
            <v>4.7</v>
          </cell>
        </row>
        <row r="30415">
          <cell r="E30415" t="str">
            <v>北土城子村刘会芳</v>
          </cell>
          <cell r="F30415" t="str">
            <v>7.7</v>
          </cell>
        </row>
        <row r="30416">
          <cell r="E30416" t="str">
            <v>北土城子村刘淑春</v>
          </cell>
          <cell r="F30416" t="str">
            <v>10.7</v>
          </cell>
        </row>
        <row r="30417">
          <cell r="E30417" t="str">
            <v>北土城子村刘淑文</v>
          </cell>
          <cell r="F30417" t="str">
            <v>16.1</v>
          </cell>
        </row>
        <row r="30418">
          <cell r="E30418" t="str">
            <v>北土城子村刘淑侠</v>
          </cell>
          <cell r="F30418" t="str">
            <v>12.7</v>
          </cell>
        </row>
        <row r="30419">
          <cell r="E30419" t="str">
            <v>北土城子村刘双林</v>
          </cell>
          <cell r="F30419" t="str">
            <v>23.5</v>
          </cell>
        </row>
        <row r="30420">
          <cell r="E30420" t="str">
            <v>北土城子村刘文熬</v>
          </cell>
          <cell r="F30420" t="str">
            <v>13.54</v>
          </cell>
        </row>
        <row r="30421">
          <cell r="E30421" t="str">
            <v>北土城子村刘文斌</v>
          </cell>
          <cell r="F30421" t="str">
            <v>16.1</v>
          </cell>
        </row>
        <row r="30422">
          <cell r="E30422" t="str">
            <v>北土城子村刘文刚</v>
          </cell>
          <cell r="F30422" t="str">
            <v>25.52</v>
          </cell>
        </row>
        <row r="30423">
          <cell r="E30423" t="str">
            <v>北土城子村刘文锦</v>
          </cell>
          <cell r="F30423" t="str">
            <v>13.42</v>
          </cell>
        </row>
        <row r="30424">
          <cell r="E30424" t="str">
            <v>北土城子村刘文瑞</v>
          </cell>
          <cell r="F30424" t="str">
            <v>20.1</v>
          </cell>
        </row>
        <row r="30425">
          <cell r="E30425" t="str">
            <v>北土城子村刘文瑜</v>
          </cell>
          <cell r="F30425" t="str">
            <v>17.42</v>
          </cell>
        </row>
        <row r="30426">
          <cell r="E30426" t="str">
            <v>北土城子村刘文章</v>
          </cell>
          <cell r="F30426" t="str">
            <v>16.1</v>
          </cell>
        </row>
        <row r="30427">
          <cell r="E30427" t="str">
            <v>北土城子村刘玉凡</v>
          </cell>
          <cell r="F30427" t="str">
            <v>16.4</v>
          </cell>
        </row>
        <row r="30428">
          <cell r="E30428" t="str">
            <v>北土城子村刘忠清</v>
          </cell>
          <cell r="F30428" t="str">
            <v>20.1</v>
          </cell>
        </row>
        <row r="30429">
          <cell r="E30429" t="str">
            <v>北土城子村罗桂珍</v>
          </cell>
          <cell r="F30429" t="str">
            <v>10.9</v>
          </cell>
        </row>
        <row r="30430">
          <cell r="E30430" t="str">
            <v>北土城子村吕世国</v>
          </cell>
          <cell r="F30430" t="str">
            <v>12.1</v>
          </cell>
        </row>
        <row r="30431">
          <cell r="E30431" t="str">
            <v>北土城子村吕世海</v>
          </cell>
          <cell r="F30431" t="str">
            <v>4</v>
          </cell>
        </row>
        <row r="30432">
          <cell r="E30432" t="str">
            <v>北土城子村吕世泉</v>
          </cell>
          <cell r="F30432" t="str">
            <v>21.42</v>
          </cell>
        </row>
        <row r="30433">
          <cell r="E30433" t="str">
            <v>北土城子村吕世忠</v>
          </cell>
          <cell r="F30433" t="str">
            <v>16.1</v>
          </cell>
        </row>
        <row r="30434">
          <cell r="E30434" t="str">
            <v>北土城子村马德伍</v>
          </cell>
          <cell r="F30434" t="str">
            <v>21.8</v>
          </cell>
        </row>
        <row r="30435">
          <cell r="E30435" t="str">
            <v>北土城子村马旭林</v>
          </cell>
          <cell r="F30435" t="str">
            <v>12.5</v>
          </cell>
        </row>
        <row r="30436">
          <cell r="E30436" t="str">
            <v>北土城子村马永忱</v>
          </cell>
          <cell r="F30436" t="str">
            <v>33.7</v>
          </cell>
        </row>
        <row r="30437">
          <cell r="E30437" t="str">
            <v>北土城子村马永军</v>
          </cell>
          <cell r="F30437" t="str">
            <v>18.8</v>
          </cell>
        </row>
        <row r="30438">
          <cell r="E30438" t="str">
            <v>北土城子村马永平</v>
          </cell>
          <cell r="F30438" t="str">
            <v>12.8</v>
          </cell>
        </row>
        <row r="30439">
          <cell r="E30439" t="str">
            <v>北土城子村宁国志</v>
          </cell>
          <cell r="F30439" t="str">
            <v>26.14</v>
          </cell>
        </row>
        <row r="30440">
          <cell r="E30440" t="str">
            <v>北土城子村庞桂芝</v>
          </cell>
          <cell r="F30440" t="str">
            <v>13.3</v>
          </cell>
        </row>
        <row r="30441">
          <cell r="E30441" t="str">
            <v>北土城子村彭玉</v>
          </cell>
          <cell r="F30441" t="str">
            <v>29.46</v>
          </cell>
        </row>
        <row r="30442">
          <cell r="E30442" t="str">
            <v>北土城子村齐兵</v>
          </cell>
          <cell r="F30442" t="str">
            <v>20.1</v>
          </cell>
        </row>
        <row r="30443">
          <cell r="E30443" t="str">
            <v>北土城子村齐静华</v>
          </cell>
          <cell r="F30443" t="str">
            <v>20.1</v>
          </cell>
        </row>
        <row r="30444">
          <cell r="E30444" t="str">
            <v>北土城子村齐军</v>
          </cell>
          <cell r="F30444" t="str">
            <v>14.3</v>
          </cell>
        </row>
        <row r="30445">
          <cell r="E30445" t="str">
            <v>北土城子村齐雨</v>
          </cell>
          <cell r="F30445" t="str">
            <v>10.7</v>
          </cell>
        </row>
        <row r="30446">
          <cell r="E30446" t="str">
            <v>北土城子村桑健</v>
          </cell>
          <cell r="F30446" t="str">
            <v>9.42</v>
          </cell>
        </row>
        <row r="30447">
          <cell r="E30447" t="str">
            <v>北土城子村桑淑红</v>
          </cell>
          <cell r="F30447" t="str">
            <v>8.22</v>
          </cell>
        </row>
        <row r="30448">
          <cell r="E30448" t="str">
            <v>北土城子村桑淑芝</v>
          </cell>
          <cell r="F30448" t="str">
            <v>9.3</v>
          </cell>
        </row>
        <row r="30449">
          <cell r="E30449" t="str">
            <v>北土城子村桑延书</v>
          </cell>
          <cell r="F30449" t="str">
            <v>8.1</v>
          </cell>
        </row>
        <row r="30450">
          <cell r="E30450" t="str">
            <v>北土城子村史森彪</v>
          </cell>
          <cell r="F30450" t="str">
            <v>17.7</v>
          </cell>
        </row>
        <row r="30451">
          <cell r="E30451" t="str">
            <v>北土城子村史献忠</v>
          </cell>
          <cell r="F30451" t="str">
            <v>18.6</v>
          </cell>
        </row>
        <row r="30452">
          <cell r="E30452" t="str">
            <v>北土城子村孙国龙</v>
          </cell>
          <cell r="F30452" t="str">
            <v>10.7</v>
          </cell>
        </row>
        <row r="30453">
          <cell r="E30453" t="str">
            <v>北土城子村孙国中</v>
          </cell>
          <cell r="F30453" t="str">
            <v>13.97</v>
          </cell>
        </row>
        <row r="30454">
          <cell r="E30454" t="str">
            <v>北土城子村孙志强</v>
          </cell>
          <cell r="F30454" t="str">
            <v>13.97</v>
          </cell>
        </row>
        <row r="30455">
          <cell r="E30455" t="str">
            <v>北土城子村王闯</v>
          </cell>
          <cell r="F30455" t="str">
            <v>23.45</v>
          </cell>
        </row>
        <row r="30456">
          <cell r="E30456" t="str">
            <v>北土城子村王殿敞</v>
          </cell>
          <cell r="F30456" t="str">
            <v>21.42</v>
          </cell>
        </row>
        <row r="30457">
          <cell r="E30457" t="str">
            <v>北土城子村王殿贺</v>
          </cell>
          <cell r="F30457" t="str">
            <v>16.1</v>
          </cell>
        </row>
        <row r="30458">
          <cell r="E30458" t="str">
            <v>北土城子村王殿清</v>
          </cell>
          <cell r="F30458" t="str">
            <v>12.1</v>
          </cell>
        </row>
        <row r="30459">
          <cell r="E30459" t="str">
            <v>北土城子村王殿友</v>
          </cell>
          <cell r="F30459" t="str">
            <v>17.44</v>
          </cell>
        </row>
        <row r="30460">
          <cell r="E30460" t="str">
            <v>北土城子村王洪军</v>
          </cell>
          <cell r="F30460" t="str">
            <v>13.47</v>
          </cell>
        </row>
        <row r="30461">
          <cell r="E30461" t="str">
            <v>北土城子村王洪武</v>
          </cell>
          <cell r="F30461" t="str">
            <v>16.95</v>
          </cell>
        </row>
        <row r="30462">
          <cell r="E30462" t="str">
            <v>北土城子村王会友</v>
          </cell>
          <cell r="F30462" t="str">
            <v>12.3</v>
          </cell>
        </row>
        <row r="30463">
          <cell r="E30463" t="str">
            <v>北土城子村王建双</v>
          </cell>
          <cell r="F30463" t="str">
            <v>12.1</v>
          </cell>
        </row>
        <row r="30464">
          <cell r="E30464" t="str">
            <v>北土城子村王建文</v>
          </cell>
          <cell r="F30464" t="str">
            <v>12.1</v>
          </cell>
        </row>
        <row r="30465">
          <cell r="E30465" t="str">
            <v>北土城子村王建武</v>
          </cell>
          <cell r="F30465" t="str">
            <v>12.91</v>
          </cell>
        </row>
        <row r="30466">
          <cell r="E30466" t="str">
            <v>北土城子村王建友</v>
          </cell>
          <cell r="F30466" t="str">
            <v>20.1</v>
          </cell>
        </row>
        <row r="30467">
          <cell r="E30467" t="str">
            <v>北土城子村王井和</v>
          </cell>
          <cell r="F30467" t="str">
            <v>40.95</v>
          </cell>
        </row>
        <row r="30468">
          <cell r="E30468" t="str">
            <v>北土城子村王敏</v>
          </cell>
          <cell r="F30468" t="str">
            <v>5.32</v>
          </cell>
        </row>
        <row r="30469">
          <cell r="E30469" t="str">
            <v>北土城子村王奇</v>
          </cell>
          <cell r="F30469" t="str">
            <v>12.1</v>
          </cell>
        </row>
        <row r="30470">
          <cell r="E30470" t="str">
            <v>北土城子村王淑清</v>
          </cell>
          <cell r="F30470" t="str">
            <v>5.5</v>
          </cell>
        </row>
        <row r="30471">
          <cell r="E30471" t="str">
            <v>北土城子村王停明</v>
          </cell>
          <cell r="F30471" t="str">
            <v>10.8</v>
          </cell>
        </row>
        <row r="30472">
          <cell r="E30472" t="str">
            <v>北土城子村王兴玖</v>
          </cell>
          <cell r="F30472" t="str">
            <v>18.75</v>
          </cell>
        </row>
        <row r="30473">
          <cell r="E30473" t="str">
            <v>北土城子村王亚彬</v>
          </cell>
          <cell r="F30473" t="str">
            <v>19.62</v>
          </cell>
        </row>
        <row r="30474">
          <cell r="E30474" t="str">
            <v>北土城子村王亚春</v>
          </cell>
          <cell r="F30474" t="str">
            <v>15.8</v>
          </cell>
        </row>
        <row r="30475">
          <cell r="E30475" t="str">
            <v>北土城子村王亚东</v>
          </cell>
          <cell r="F30475" t="str">
            <v>34.84</v>
          </cell>
        </row>
        <row r="30476">
          <cell r="E30476" t="str">
            <v>北土城子村王亚和</v>
          </cell>
          <cell r="F30476" t="str">
            <v>16.4</v>
          </cell>
        </row>
        <row r="30477">
          <cell r="E30477" t="str">
            <v>北土城子村王亚联</v>
          </cell>
          <cell r="F30477" t="str">
            <v>17.47</v>
          </cell>
        </row>
        <row r="30478">
          <cell r="E30478" t="str">
            <v>北土城子村王延青</v>
          </cell>
          <cell r="F30478" t="str">
            <v>12.7</v>
          </cell>
        </row>
        <row r="30479">
          <cell r="E30479" t="str">
            <v>北土城子村王延生</v>
          </cell>
          <cell r="F30479" t="str">
            <v>17.9</v>
          </cell>
        </row>
        <row r="30480">
          <cell r="E30480" t="str">
            <v>北土城子村王伦</v>
          </cell>
          <cell r="F30480" t="str">
            <v>16.85</v>
          </cell>
        </row>
        <row r="30481">
          <cell r="E30481" t="str">
            <v>北土城子村王永玖</v>
          </cell>
          <cell r="F30481" t="str">
            <v>21.8</v>
          </cell>
        </row>
        <row r="30482">
          <cell r="E30482" t="str">
            <v>北土城子村王振德</v>
          </cell>
          <cell r="F30482" t="str">
            <v>21.42</v>
          </cell>
        </row>
        <row r="30483">
          <cell r="E30483" t="str">
            <v>北土城子村王振东</v>
          </cell>
          <cell r="F30483" t="str">
            <v>13.38</v>
          </cell>
        </row>
        <row r="30484">
          <cell r="E30484" t="str">
            <v>北土城子村王振峰</v>
          </cell>
          <cell r="F30484" t="str">
            <v>15.6</v>
          </cell>
        </row>
        <row r="30485">
          <cell r="E30485" t="str">
            <v>北土城子村王振国</v>
          </cell>
          <cell r="F30485" t="str">
            <v>17.42</v>
          </cell>
        </row>
        <row r="30486">
          <cell r="E30486" t="str">
            <v>北土城子村王振和</v>
          </cell>
          <cell r="F30486" t="str">
            <v>9.1</v>
          </cell>
        </row>
        <row r="30487">
          <cell r="E30487" t="str">
            <v>北土城子村王振环</v>
          </cell>
          <cell r="F30487" t="str">
            <v>17.42</v>
          </cell>
        </row>
        <row r="30488">
          <cell r="E30488" t="str">
            <v>北土城子村王振魁</v>
          </cell>
          <cell r="F30488" t="str">
            <v>8.08</v>
          </cell>
        </row>
        <row r="30489">
          <cell r="E30489" t="str">
            <v>北土城子村王振良</v>
          </cell>
          <cell r="F30489" t="str">
            <v>20.1</v>
          </cell>
        </row>
        <row r="30490">
          <cell r="E30490" t="str">
            <v>北土城子村王振龙</v>
          </cell>
          <cell r="F30490" t="str">
            <v>21.54</v>
          </cell>
        </row>
        <row r="30491">
          <cell r="E30491" t="str">
            <v>北土城子村王振民</v>
          </cell>
          <cell r="F30491" t="str">
            <v>20.1</v>
          </cell>
        </row>
        <row r="30492">
          <cell r="E30492" t="str">
            <v>北土城子村王振伟</v>
          </cell>
          <cell r="F30492" t="str">
            <v>16.1</v>
          </cell>
        </row>
        <row r="30493">
          <cell r="E30493" t="str">
            <v>北土城子村王振宇</v>
          </cell>
          <cell r="F30493" t="str">
            <v>16.42</v>
          </cell>
        </row>
        <row r="30494">
          <cell r="E30494" t="str">
            <v>北土城子村王振忠</v>
          </cell>
          <cell r="F30494" t="str">
            <v>14.74</v>
          </cell>
        </row>
        <row r="30495">
          <cell r="E30495" t="str">
            <v>北土城子村王志民</v>
          </cell>
          <cell r="F30495" t="str">
            <v>15.8</v>
          </cell>
        </row>
        <row r="30496">
          <cell r="E30496" t="str">
            <v>北土城子村王中伏</v>
          </cell>
          <cell r="F30496" t="str">
            <v>16.4</v>
          </cell>
        </row>
        <row r="30497">
          <cell r="E30497" t="str">
            <v>北土城子村吴宝升</v>
          </cell>
          <cell r="F30497" t="str">
            <v>11.73</v>
          </cell>
        </row>
        <row r="30498">
          <cell r="E30498" t="str">
            <v>北土城子村吴东生</v>
          </cell>
          <cell r="F30498" t="str">
            <v>18.53</v>
          </cell>
        </row>
        <row r="30499">
          <cell r="E30499" t="str">
            <v>北土城子村吴国忱</v>
          </cell>
          <cell r="F30499" t="str">
            <v>3.9</v>
          </cell>
        </row>
        <row r="30500">
          <cell r="E30500" t="str">
            <v>北土城子村吴国华</v>
          </cell>
          <cell r="F30500" t="str">
            <v>24.86</v>
          </cell>
        </row>
        <row r="30501">
          <cell r="E30501" t="str">
            <v>北土城子村吴国辉</v>
          </cell>
          <cell r="F30501" t="str">
            <v>10.8</v>
          </cell>
        </row>
        <row r="30502">
          <cell r="E30502" t="str">
            <v>北土城子村吴国清</v>
          </cell>
          <cell r="F30502" t="str">
            <v>5.4</v>
          </cell>
        </row>
        <row r="30503">
          <cell r="E30503" t="str">
            <v>北土城子村吴国志</v>
          </cell>
          <cell r="F30503" t="str">
            <v>10.8</v>
          </cell>
        </row>
        <row r="30504">
          <cell r="E30504" t="str">
            <v>北土城子村武双</v>
          </cell>
          <cell r="F30504" t="str">
            <v>22</v>
          </cell>
        </row>
        <row r="30505">
          <cell r="E30505" t="str">
            <v>北土城子村武振波</v>
          </cell>
          <cell r="F30505" t="str">
            <v>11.38</v>
          </cell>
        </row>
        <row r="30506">
          <cell r="E30506" t="str">
            <v>北土城子村武振国</v>
          </cell>
          <cell r="F30506" t="str">
            <v>12.75</v>
          </cell>
        </row>
        <row r="30507">
          <cell r="E30507" t="str">
            <v>北土城子村武振全</v>
          </cell>
          <cell r="F30507" t="str">
            <v>17.9</v>
          </cell>
        </row>
        <row r="30508">
          <cell r="E30508" t="str">
            <v>北土城子村武振宇</v>
          </cell>
          <cell r="F30508" t="str">
            <v>17.8</v>
          </cell>
        </row>
        <row r="30509">
          <cell r="E30509" t="str">
            <v>北土城子村肖清云</v>
          </cell>
          <cell r="F30509" t="str">
            <v>10.1</v>
          </cell>
        </row>
        <row r="30510">
          <cell r="E30510" t="str">
            <v>北土城子村谢海连</v>
          </cell>
          <cell r="F30510" t="str">
            <v>9.4</v>
          </cell>
        </row>
        <row r="30511">
          <cell r="E30511" t="str">
            <v>北土城子村谢少东</v>
          </cell>
          <cell r="F30511" t="str">
            <v>14.1</v>
          </cell>
        </row>
        <row r="30512">
          <cell r="E30512" t="str">
            <v>北土城子村谢少贵</v>
          </cell>
          <cell r="F30512" t="str">
            <v>23.5</v>
          </cell>
        </row>
        <row r="30513">
          <cell r="E30513" t="str">
            <v>北土城子村谢少海</v>
          </cell>
          <cell r="F30513" t="str">
            <v>14.1</v>
          </cell>
        </row>
        <row r="30514">
          <cell r="E30514" t="str">
            <v>北土城子村谢帅</v>
          </cell>
          <cell r="F30514" t="str">
            <v>14.1</v>
          </cell>
        </row>
        <row r="30515">
          <cell r="E30515" t="str">
            <v>北土城子村邢海付</v>
          </cell>
          <cell r="F30515" t="str">
            <v>24.1</v>
          </cell>
        </row>
        <row r="30516">
          <cell r="E30516" t="str">
            <v>北土城子村徐迪</v>
          </cell>
          <cell r="F30516" t="str">
            <v>8.1</v>
          </cell>
        </row>
        <row r="30517">
          <cell r="E30517" t="str">
            <v>北土城子村徐桂英</v>
          </cell>
          <cell r="F30517" t="str">
            <v>7.1</v>
          </cell>
        </row>
        <row r="30518">
          <cell r="E30518" t="str">
            <v>北土城子村徐庆海</v>
          </cell>
          <cell r="F30518" t="str">
            <v>9.5</v>
          </cell>
        </row>
        <row r="30519">
          <cell r="E30519" t="str">
            <v>北土城子村徐庆和</v>
          </cell>
          <cell r="F30519" t="str">
            <v>3.1</v>
          </cell>
        </row>
        <row r="30520">
          <cell r="E30520" t="str">
            <v>北土城子村徐庆江</v>
          </cell>
          <cell r="F30520" t="str">
            <v>9.5</v>
          </cell>
        </row>
        <row r="30521">
          <cell r="E30521" t="str">
            <v>北土城子村徐庆玖</v>
          </cell>
          <cell r="F30521" t="str">
            <v>15.79</v>
          </cell>
        </row>
        <row r="30522">
          <cell r="E30522" t="str">
            <v>北土城子村徐庆菊</v>
          </cell>
          <cell r="F30522" t="str">
            <v>3.2</v>
          </cell>
        </row>
        <row r="30523">
          <cell r="E30523" t="str">
            <v>北土城子村徐庆军</v>
          </cell>
          <cell r="F30523" t="str">
            <v>6.4</v>
          </cell>
        </row>
        <row r="30524">
          <cell r="E30524" t="str">
            <v>北土城子村徐庆林</v>
          </cell>
          <cell r="F30524" t="str">
            <v>15.7</v>
          </cell>
        </row>
        <row r="30525">
          <cell r="E30525" t="str">
            <v>北土城子村徐庆山</v>
          </cell>
          <cell r="F30525" t="str">
            <v>19</v>
          </cell>
        </row>
        <row r="30526">
          <cell r="E30526" t="str">
            <v>北土城子村徐庆文</v>
          </cell>
          <cell r="F30526" t="str">
            <v>17.9</v>
          </cell>
        </row>
        <row r="30527">
          <cell r="E30527" t="str">
            <v>北土城子村徐庆祥</v>
          </cell>
          <cell r="F30527" t="str">
            <v>10.77</v>
          </cell>
        </row>
        <row r="30528">
          <cell r="E30528" t="str">
            <v>北土城子村徐庆瑜</v>
          </cell>
          <cell r="F30528" t="str">
            <v>11.9</v>
          </cell>
        </row>
        <row r="30529">
          <cell r="E30529" t="str">
            <v>北土城子村徐庆云</v>
          </cell>
          <cell r="F30529" t="str">
            <v>15.1</v>
          </cell>
        </row>
        <row r="30530">
          <cell r="E30530" t="str">
            <v>北土城子村徐英</v>
          </cell>
          <cell r="F30530" t="str">
            <v>3.2</v>
          </cell>
        </row>
        <row r="30531">
          <cell r="E30531" t="str">
            <v>北土城子村徐振国</v>
          </cell>
          <cell r="F30531" t="str">
            <v>16.95</v>
          </cell>
        </row>
        <row r="30532">
          <cell r="E30532" t="str">
            <v>北土城子村徐振强</v>
          </cell>
          <cell r="F30532" t="str">
            <v>14.3</v>
          </cell>
        </row>
        <row r="30533">
          <cell r="E30533" t="str">
            <v>北土城子村徐振中</v>
          </cell>
          <cell r="F30533" t="str">
            <v>10.7</v>
          </cell>
        </row>
        <row r="30534">
          <cell r="E30534" t="str">
            <v>北土城子村闫国昌</v>
          </cell>
          <cell r="F30534" t="str">
            <v>18.55</v>
          </cell>
        </row>
        <row r="30535">
          <cell r="E30535" t="str">
            <v>北土城子村闫洪忱</v>
          </cell>
          <cell r="F30535" t="str">
            <v>22.87</v>
          </cell>
        </row>
        <row r="30536">
          <cell r="E30536" t="str">
            <v>北土城子村闫忠昌</v>
          </cell>
          <cell r="F30536" t="str">
            <v>16.9</v>
          </cell>
        </row>
        <row r="30537">
          <cell r="E30537" t="str">
            <v>北土城子村颜立伞</v>
          </cell>
          <cell r="F30537" t="str">
            <v>24.79</v>
          </cell>
        </row>
        <row r="30538">
          <cell r="E30538" t="str">
            <v>北土城子村杨凤忱</v>
          </cell>
          <cell r="F30538" t="str">
            <v>27.3</v>
          </cell>
        </row>
        <row r="30539">
          <cell r="E30539" t="str">
            <v>北土城子村杨凤军</v>
          </cell>
          <cell r="F30539" t="str">
            <v>16.4</v>
          </cell>
        </row>
        <row r="30540">
          <cell r="E30540" t="str">
            <v>北土城子村杨凤义</v>
          </cell>
          <cell r="F30540" t="str">
            <v>20.32</v>
          </cell>
        </row>
        <row r="30541">
          <cell r="E30541" t="str">
            <v>北土城子村杨桂芝</v>
          </cell>
          <cell r="F30541" t="str">
            <v>8.1</v>
          </cell>
        </row>
        <row r="30542">
          <cell r="E30542" t="str">
            <v>北土城子村杨历</v>
          </cell>
          <cell r="F30542" t="str">
            <v>8.72</v>
          </cell>
        </row>
        <row r="30543">
          <cell r="E30543" t="str">
            <v>北土城子村杨亮</v>
          </cell>
          <cell r="F30543" t="str">
            <v>20.07</v>
          </cell>
        </row>
        <row r="30544">
          <cell r="E30544" t="str">
            <v>北土城子村杨雪</v>
          </cell>
          <cell r="F30544" t="str">
            <v>18.6</v>
          </cell>
        </row>
        <row r="30545">
          <cell r="E30545" t="str">
            <v>北土城子村杨友海</v>
          </cell>
          <cell r="F30545" t="str">
            <v>24.14</v>
          </cell>
        </row>
        <row r="30546">
          <cell r="E30546" t="str">
            <v>北土城子村杨友江</v>
          </cell>
          <cell r="F30546" t="str">
            <v>13.47</v>
          </cell>
        </row>
        <row r="30547">
          <cell r="E30547" t="str">
            <v>北土城子村杨真</v>
          </cell>
          <cell r="F30547" t="str">
            <v>20.1</v>
          </cell>
        </row>
        <row r="30548">
          <cell r="E30548" t="str">
            <v>北土城子村殷桂荣</v>
          </cell>
          <cell r="F30548" t="str">
            <v>10.9</v>
          </cell>
        </row>
        <row r="30549">
          <cell r="E30549" t="str">
            <v>北土城子村张宝龙</v>
          </cell>
          <cell r="F30549" t="str">
            <v>12.75</v>
          </cell>
        </row>
        <row r="30550">
          <cell r="E30550" t="str">
            <v>北土城子村张丙千</v>
          </cell>
          <cell r="F30550" t="str">
            <v>5.45</v>
          </cell>
        </row>
        <row r="30551">
          <cell r="E30551" t="str">
            <v>北土城子村张德</v>
          </cell>
          <cell r="F30551" t="str">
            <v>12.82</v>
          </cell>
        </row>
        <row r="30552">
          <cell r="E30552" t="str">
            <v>北土城子村张宝辉</v>
          </cell>
          <cell r="F30552" t="str">
            <v>19.5</v>
          </cell>
        </row>
        <row r="30553">
          <cell r="E30553" t="str">
            <v>北土城子村张桂连</v>
          </cell>
          <cell r="F30553" t="str">
            <v>18.55</v>
          </cell>
        </row>
        <row r="30554">
          <cell r="E30554" t="str">
            <v>北土城子村张桂清</v>
          </cell>
          <cell r="F30554" t="str">
            <v>19.4</v>
          </cell>
        </row>
        <row r="30555">
          <cell r="E30555" t="str">
            <v>北土城子村张国财</v>
          </cell>
          <cell r="F30555" t="str">
            <v>14.69</v>
          </cell>
        </row>
        <row r="30556">
          <cell r="E30556" t="str">
            <v>北土城子村张国忱</v>
          </cell>
          <cell r="F30556" t="str">
            <v>17.83</v>
          </cell>
        </row>
        <row r="30557">
          <cell r="E30557" t="str">
            <v>北土城子村张国江</v>
          </cell>
          <cell r="F30557" t="str">
            <v>17.32</v>
          </cell>
        </row>
        <row r="30558">
          <cell r="E30558" t="str">
            <v>北土城子村张国举</v>
          </cell>
          <cell r="F30558" t="str">
            <v>10.7</v>
          </cell>
        </row>
        <row r="30559">
          <cell r="E30559" t="str">
            <v>北土城子村张国军</v>
          </cell>
          <cell r="F30559" t="str">
            <v>16.2</v>
          </cell>
        </row>
        <row r="30560">
          <cell r="E30560" t="str">
            <v>北土城子村张国联</v>
          </cell>
          <cell r="F30560" t="str">
            <v>21.8</v>
          </cell>
        </row>
        <row r="30561">
          <cell r="E30561" t="str">
            <v>北土城子村张国龙</v>
          </cell>
          <cell r="F30561" t="str">
            <v>21.8</v>
          </cell>
        </row>
        <row r="30562">
          <cell r="E30562" t="str">
            <v>北土城子村张国庆</v>
          </cell>
          <cell r="F30562" t="str">
            <v>14.3</v>
          </cell>
        </row>
        <row r="30563">
          <cell r="E30563" t="str">
            <v>北土城子村张国山</v>
          </cell>
          <cell r="F30563" t="str">
            <v>21.8</v>
          </cell>
        </row>
        <row r="30564">
          <cell r="E30564" t="str">
            <v>北土城子村张国义</v>
          </cell>
          <cell r="F30564" t="str">
            <v>16.2</v>
          </cell>
        </row>
        <row r="30565">
          <cell r="E30565" t="str">
            <v>北土城子村张国志</v>
          </cell>
          <cell r="F30565" t="str">
            <v>20.1</v>
          </cell>
        </row>
        <row r="30566">
          <cell r="E30566" t="str">
            <v>北土城子村张国志</v>
          </cell>
          <cell r="F30566" t="str">
            <v>23.23</v>
          </cell>
        </row>
        <row r="30567">
          <cell r="E30567" t="str">
            <v>北土城子村张海凤</v>
          </cell>
          <cell r="F30567" t="str">
            <v>16.1</v>
          </cell>
        </row>
        <row r="30568">
          <cell r="E30568" t="str">
            <v>北土城子村张明华</v>
          </cell>
          <cell r="F30568" t="str">
            <v>12.1</v>
          </cell>
        </row>
        <row r="30569">
          <cell r="E30569" t="str">
            <v>北土城子村张红侠</v>
          </cell>
          <cell r="F30569" t="str">
            <v>17.85</v>
          </cell>
        </row>
        <row r="30570">
          <cell r="E30570" t="str">
            <v>北土城子村张洪伟</v>
          </cell>
          <cell r="F30570" t="str">
            <v>10.7</v>
          </cell>
        </row>
        <row r="30571">
          <cell r="E30571" t="str">
            <v>北土城子村张井生</v>
          </cell>
          <cell r="F30571" t="str">
            <v>25.99</v>
          </cell>
        </row>
        <row r="30572">
          <cell r="E30572" t="str">
            <v>北土城子村张立民</v>
          </cell>
          <cell r="F30572" t="str">
            <v>20.1</v>
          </cell>
        </row>
        <row r="30573">
          <cell r="E30573" t="str">
            <v>北土城子村张萌</v>
          </cell>
          <cell r="F30573" t="str">
            <v>6.25</v>
          </cell>
        </row>
        <row r="30574">
          <cell r="E30574" t="str">
            <v>北土城子村张明辉</v>
          </cell>
          <cell r="F30574" t="str">
            <v>11.12</v>
          </cell>
        </row>
        <row r="30575">
          <cell r="E30575" t="str">
            <v>北土城子村张明良</v>
          </cell>
          <cell r="F30575" t="str">
            <v>38.5</v>
          </cell>
        </row>
        <row r="30576">
          <cell r="E30576" t="str">
            <v>北土城子村张明友</v>
          </cell>
          <cell r="F30576" t="str">
            <v>13.3</v>
          </cell>
        </row>
        <row r="30577">
          <cell r="E30577" t="str">
            <v>北土城子村张平</v>
          </cell>
          <cell r="F30577" t="str">
            <v>17.05</v>
          </cell>
        </row>
        <row r="30578">
          <cell r="E30578" t="str">
            <v>北土城子村张强</v>
          </cell>
          <cell r="F30578" t="str">
            <v>14.3</v>
          </cell>
        </row>
        <row r="30579">
          <cell r="E30579" t="str">
            <v>北土城子村张顺</v>
          </cell>
          <cell r="F30579" t="str">
            <v>15.8</v>
          </cell>
        </row>
        <row r="30580">
          <cell r="E30580" t="str">
            <v>北土城子村张涛</v>
          </cell>
          <cell r="F30580" t="str">
            <v>18.25</v>
          </cell>
        </row>
        <row r="30581">
          <cell r="E30581" t="str">
            <v>北土城子村张伟</v>
          </cell>
          <cell r="F30581" t="str">
            <v>18.8</v>
          </cell>
        </row>
        <row r="30582">
          <cell r="E30582" t="str">
            <v>北土城子村张秀云</v>
          </cell>
          <cell r="F30582" t="str">
            <v>21.6</v>
          </cell>
        </row>
        <row r="30583">
          <cell r="E30583" t="str">
            <v>北土城子村张亚朋</v>
          </cell>
          <cell r="F30583" t="str">
            <v>7.1</v>
          </cell>
        </row>
        <row r="30584">
          <cell r="E30584" t="str">
            <v>北土城子村张亚文</v>
          </cell>
          <cell r="F30584" t="str">
            <v>16.35</v>
          </cell>
        </row>
        <row r="30585">
          <cell r="E30585" t="str">
            <v>北土城子村张艳国</v>
          </cell>
          <cell r="F30585" t="str">
            <v>25.48</v>
          </cell>
        </row>
        <row r="30586">
          <cell r="E30586" t="str">
            <v>北土城子村张艳桂</v>
          </cell>
          <cell r="F30586" t="str">
            <v>21.6</v>
          </cell>
        </row>
        <row r="30587">
          <cell r="E30587" t="str">
            <v>北土城子村张艳杰</v>
          </cell>
          <cell r="F30587" t="str">
            <v>16.4</v>
          </cell>
        </row>
        <row r="30588">
          <cell r="E30588" t="str">
            <v>北土城子村张印</v>
          </cell>
          <cell r="F30588" t="str">
            <v>21.4</v>
          </cell>
        </row>
        <row r="30589">
          <cell r="E30589" t="str">
            <v>北土城子村张印</v>
          </cell>
          <cell r="F30589" t="str">
            <v>28.2</v>
          </cell>
        </row>
        <row r="30590">
          <cell r="E30590" t="str">
            <v>北土城子村张友</v>
          </cell>
          <cell r="F30590" t="str">
            <v>14.85</v>
          </cell>
        </row>
        <row r="30591">
          <cell r="E30591" t="str">
            <v>北土城子村张玉明</v>
          </cell>
          <cell r="F30591" t="str">
            <v>18.3</v>
          </cell>
        </row>
        <row r="30592">
          <cell r="E30592" t="str">
            <v>北土城子村张玉琪</v>
          </cell>
          <cell r="F30592" t="str">
            <v>5.32</v>
          </cell>
        </row>
        <row r="30593">
          <cell r="E30593" t="str">
            <v>北土城子村张玉石</v>
          </cell>
          <cell r="F30593" t="str">
            <v>14.26</v>
          </cell>
        </row>
        <row r="30594">
          <cell r="E30594" t="str">
            <v>北土城子村张志平</v>
          </cell>
          <cell r="F30594" t="str">
            <v>27.05</v>
          </cell>
        </row>
        <row r="30595">
          <cell r="E30595" t="str">
            <v>北土城子村郑国峰</v>
          </cell>
          <cell r="F30595" t="str">
            <v>15.8</v>
          </cell>
        </row>
        <row r="30596">
          <cell r="E30596" t="str">
            <v>北土城子村郑国辉</v>
          </cell>
          <cell r="F30596" t="str">
            <v>14.1</v>
          </cell>
        </row>
        <row r="30597">
          <cell r="E30597" t="str">
            <v>北土城子村郑国军</v>
          </cell>
          <cell r="F30597" t="str">
            <v>18.8</v>
          </cell>
        </row>
        <row r="30598">
          <cell r="E30598" t="str">
            <v>北土城子村朱凤城</v>
          </cell>
          <cell r="F30598" t="str">
            <v>23.5</v>
          </cell>
        </row>
        <row r="30599">
          <cell r="E30599" t="str">
            <v>北土城子村朱凤志</v>
          </cell>
          <cell r="F30599" t="str">
            <v>18.8</v>
          </cell>
        </row>
        <row r="30600">
          <cell r="E30600" t="str">
            <v>北土城子村朱海</v>
          </cell>
          <cell r="F30600" t="str">
            <v>19.95</v>
          </cell>
        </row>
        <row r="30601">
          <cell r="E30601" t="str">
            <v>北土城子村朱军</v>
          </cell>
          <cell r="F30601" t="str">
            <v>10.7</v>
          </cell>
        </row>
        <row r="30602">
          <cell r="E30602" t="str">
            <v>北土城子村朱雷</v>
          </cell>
          <cell r="F30602" t="str">
            <v>6.25</v>
          </cell>
        </row>
        <row r="30603">
          <cell r="E30603" t="str">
            <v>北土城子村朱全斌</v>
          </cell>
          <cell r="F30603" t="str">
            <v>21.6</v>
          </cell>
        </row>
        <row r="30604">
          <cell r="E30604" t="str">
            <v>北土城子村朱全秀</v>
          </cell>
          <cell r="F30604" t="str">
            <v>17.83</v>
          </cell>
        </row>
        <row r="30605">
          <cell r="E30605" t="str">
            <v>北土城子村朱万义</v>
          </cell>
          <cell r="F30605" t="str">
            <v>12.75</v>
          </cell>
        </row>
        <row r="30606">
          <cell r="E30606" t="str">
            <v>北土城子村武俊伟</v>
          </cell>
          <cell r="F30606" t="str">
            <v>4.1</v>
          </cell>
        </row>
        <row r="30607">
          <cell r="E30607" t="str">
            <v>大三家子村包德民</v>
          </cell>
          <cell r="F30607" t="str">
            <v>3.4</v>
          </cell>
        </row>
        <row r="30608">
          <cell r="E30608" t="str">
            <v>大三家子村包德朋</v>
          </cell>
          <cell r="F30608" t="str">
            <v>10.1</v>
          </cell>
        </row>
        <row r="30609">
          <cell r="E30609" t="str">
            <v>大三家子村包艳春</v>
          </cell>
          <cell r="F30609" t="str">
            <v>5.08</v>
          </cell>
        </row>
        <row r="30610">
          <cell r="E30610" t="str">
            <v>大三家子村步桂琴</v>
          </cell>
          <cell r="F30610" t="str">
            <v>19.8</v>
          </cell>
        </row>
        <row r="30611">
          <cell r="E30611" t="str">
            <v>大三家子村步井林</v>
          </cell>
          <cell r="F30611" t="str">
            <v>6.5</v>
          </cell>
        </row>
        <row r="30612">
          <cell r="E30612" t="str">
            <v>大三家子村步志昌</v>
          </cell>
          <cell r="F30612" t="str">
            <v>12.1</v>
          </cell>
        </row>
        <row r="30613">
          <cell r="E30613" t="str">
            <v>大三家子村步志强</v>
          </cell>
          <cell r="F30613" t="str">
            <v>12.1</v>
          </cell>
        </row>
        <row r="30614">
          <cell r="E30614" t="str">
            <v>大三家子村陈宝芝</v>
          </cell>
          <cell r="F30614" t="str">
            <v>3.3</v>
          </cell>
        </row>
        <row r="30615">
          <cell r="E30615" t="str">
            <v>大三家子村陈二军</v>
          </cell>
          <cell r="F30615" t="str">
            <v>10.22</v>
          </cell>
        </row>
        <row r="30616">
          <cell r="E30616" t="str">
            <v>大三家子村陈光</v>
          </cell>
          <cell r="F30616" t="str">
            <v>6</v>
          </cell>
        </row>
        <row r="30617">
          <cell r="E30617" t="str">
            <v>大三家子村陈贵</v>
          </cell>
          <cell r="F30617" t="str">
            <v>21.8</v>
          </cell>
        </row>
        <row r="30618">
          <cell r="E30618" t="str">
            <v>大三家子村陈海宪</v>
          </cell>
          <cell r="F30618" t="str">
            <v>19</v>
          </cell>
        </row>
        <row r="30619">
          <cell r="E30619" t="str">
            <v>大三家子村陈合</v>
          </cell>
          <cell r="F30619" t="str">
            <v>10.7</v>
          </cell>
        </row>
        <row r="30620">
          <cell r="E30620" t="str">
            <v>大三家子村陈洪军</v>
          </cell>
          <cell r="F30620" t="str">
            <v>6.9</v>
          </cell>
        </row>
        <row r="30621">
          <cell r="E30621" t="str">
            <v>大三家子村陈辉</v>
          </cell>
          <cell r="F30621" t="str">
            <v>13.2</v>
          </cell>
        </row>
        <row r="30622">
          <cell r="E30622" t="str">
            <v>大三家子村陈旭辉</v>
          </cell>
          <cell r="F30622" t="str">
            <v>17</v>
          </cell>
        </row>
        <row r="30623">
          <cell r="E30623" t="str">
            <v>大三家子村陈利</v>
          </cell>
          <cell r="F30623" t="str">
            <v>17.8</v>
          </cell>
        </row>
        <row r="30624">
          <cell r="E30624" t="str">
            <v>大三家子村陈平</v>
          </cell>
          <cell r="F30624" t="str">
            <v>17.6</v>
          </cell>
        </row>
        <row r="30625">
          <cell r="E30625" t="str">
            <v>大三家子村陈生</v>
          </cell>
          <cell r="F30625" t="str">
            <v>10</v>
          </cell>
        </row>
        <row r="30626">
          <cell r="E30626" t="str">
            <v>大三家子村陈淑兰</v>
          </cell>
          <cell r="F30626" t="str">
            <v>6.9</v>
          </cell>
        </row>
        <row r="30627">
          <cell r="E30627" t="str">
            <v>大三家子村陈旭光</v>
          </cell>
          <cell r="F30627" t="str">
            <v>13.6</v>
          </cell>
        </row>
        <row r="30628">
          <cell r="E30628" t="str">
            <v>大三家子村陈学师</v>
          </cell>
          <cell r="F30628" t="str">
            <v>8.1</v>
          </cell>
        </row>
        <row r="30629">
          <cell r="E30629" t="str">
            <v>大三家子村陈友</v>
          </cell>
          <cell r="F30629" t="str">
            <v>7.18</v>
          </cell>
        </row>
        <row r="30630">
          <cell r="E30630" t="str">
            <v>大三家子村陈有</v>
          </cell>
          <cell r="F30630" t="str">
            <v>13.6</v>
          </cell>
        </row>
        <row r="30631">
          <cell r="E30631" t="str">
            <v>大三家子村陈海龙</v>
          </cell>
          <cell r="F30631" t="str">
            <v>10</v>
          </cell>
        </row>
        <row r="30632">
          <cell r="E30632" t="str">
            <v>大三家子村陈中</v>
          </cell>
          <cell r="F30632" t="str">
            <v>16.5</v>
          </cell>
        </row>
        <row r="30633">
          <cell r="E30633" t="str">
            <v>大三家子村程香军</v>
          </cell>
          <cell r="F30633" t="str">
            <v>19.2</v>
          </cell>
        </row>
        <row r="30634">
          <cell r="E30634" t="str">
            <v>大三家子村崔井方</v>
          </cell>
          <cell r="F30634" t="str">
            <v>12.3</v>
          </cell>
        </row>
        <row r="30635">
          <cell r="E30635" t="str">
            <v>大三家子村崔井一</v>
          </cell>
          <cell r="F30635" t="str">
            <v>10.2</v>
          </cell>
        </row>
        <row r="30636">
          <cell r="E30636" t="str">
            <v>大三家子村崔振东</v>
          </cell>
          <cell r="F30636" t="str">
            <v>11.65</v>
          </cell>
        </row>
        <row r="30637">
          <cell r="E30637" t="str">
            <v>大三家子村崔振朋</v>
          </cell>
          <cell r="F30637" t="str">
            <v>25.6</v>
          </cell>
        </row>
        <row r="30638">
          <cell r="E30638" t="str">
            <v>大三家子村崔振荣</v>
          </cell>
          <cell r="F30638" t="str">
            <v>20</v>
          </cell>
        </row>
        <row r="30639">
          <cell r="E30639" t="str">
            <v>大三家子村崔振双</v>
          </cell>
          <cell r="F30639" t="str">
            <v>9.5</v>
          </cell>
        </row>
        <row r="30640">
          <cell r="E30640" t="str">
            <v>大三家子村翟军</v>
          </cell>
          <cell r="F30640" t="str">
            <v>16.7</v>
          </cell>
        </row>
        <row r="30641">
          <cell r="E30641" t="str">
            <v>大三家子村翟民</v>
          </cell>
          <cell r="F30641" t="str">
            <v>6.6</v>
          </cell>
        </row>
        <row r="30642">
          <cell r="E30642" t="str">
            <v>大三家子村翟荣</v>
          </cell>
          <cell r="F30642" t="str">
            <v>20.1</v>
          </cell>
        </row>
        <row r="30643">
          <cell r="E30643" t="str">
            <v>大三家子村董玉清</v>
          </cell>
          <cell r="F30643" t="str">
            <v>13.2</v>
          </cell>
        </row>
        <row r="30644">
          <cell r="E30644" t="str">
            <v>大三家子村段宏芳</v>
          </cell>
          <cell r="F30644" t="str">
            <v>12.2</v>
          </cell>
        </row>
        <row r="30645">
          <cell r="E30645" t="str">
            <v>大三家子村付国利</v>
          </cell>
          <cell r="F30645" t="str">
            <v>9.9</v>
          </cell>
        </row>
        <row r="30646">
          <cell r="E30646" t="str">
            <v>大三家子村付国良</v>
          </cell>
          <cell r="F30646" t="str">
            <v>9</v>
          </cell>
        </row>
        <row r="30647">
          <cell r="E30647" t="str">
            <v>大三家子村付国民</v>
          </cell>
          <cell r="F30647" t="str">
            <v>15.8</v>
          </cell>
        </row>
        <row r="30648">
          <cell r="E30648" t="str">
            <v>大三家子村付国庆</v>
          </cell>
          <cell r="F30648" t="str">
            <v>20.4</v>
          </cell>
        </row>
        <row r="30649">
          <cell r="E30649" t="str">
            <v>大三家子村付国志</v>
          </cell>
          <cell r="F30649" t="str">
            <v>13.6</v>
          </cell>
        </row>
        <row r="30650">
          <cell r="E30650" t="str">
            <v>大三家子村付有</v>
          </cell>
          <cell r="F30650" t="str">
            <v>21.6</v>
          </cell>
        </row>
        <row r="30651">
          <cell r="E30651" t="str">
            <v>大三家子村高德林</v>
          </cell>
          <cell r="F30651" t="str">
            <v>10</v>
          </cell>
        </row>
        <row r="30652">
          <cell r="E30652" t="str">
            <v>大三家子村高孟芝</v>
          </cell>
          <cell r="F30652" t="str">
            <v>9.3</v>
          </cell>
        </row>
        <row r="30653">
          <cell r="E30653" t="str">
            <v>大三家子村高淑芬</v>
          </cell>
          <cell r="F30653" t="str">
            <v>5.2</v>
          </cell>
        </row>
        <row r="30654">
          <cell r="E30654" t="str">
            <v>大三家子村高树林</v>
          </cell>
          <cell r="F30654" t="str">
            <v>10.8</v>
          </cell>
        </row>
        <row r="30655">
          <cell r="E30655" t="str">
            <v>大三家子村高双林</v>
          </cell>
          <cell r="F30655" t="str">
            <v>8</v>
          </cell>
        </row>
        <row r="30656">
          <cell r="E30656" t="str">
            <v>大三家子村高铁林</v>
          </cell>
          <cell r="F30656" t="str">
            <v>14.5</v>
          </cell>
        </row>
        <row r="30657">
          <cell r="E30657" t="str">
            <v>大三家子村宫建平</v>
          </cell>
          <cell r="F30657" t="str">
            <v>17.3</v>
          </cell>
        </row>
        <row r="30658">
          <cell r="E30658" t="str">
            <v>大三家子村宫美琦</v>
          </cell>
          <cell r="F30658" t="str">
            <v>16.1</v>
          </cell>
        </row>
        <row r="30659">
          <cell r="E30659" t="str">
            <v>大三家子村宫太平</v>
          </cell>
          <cell r="F30659" t="str">
            <v>16.2</v>
          </cell>
        </row>
        <row r="30660">
          <cell r="E30660" t="str">
            <v>大三家子村郭春祥</v>
          </cell>
          <cell r="F30660" t="str">
            <v>5</v>
          </cell>
        </row>
        <row r="30661">
          <cell r="E30661" t="str">
            <v>大三家子村郭平</v>
          </cell>
          <cell r="F30661" t="str">
            <v>15.5</v>
          </cell>
        </row>
        <row r="30662">
          <cell r="E30662" t="str">
            <v>大三家子村郭强</v>
          </cell>
          <cell r="F30662" t="str">
            <v>6.06</v>
          </cell>
        </row>
        <row r="30663">
          <cell r="E30663" t="str">
            <v>大三家子村郭树彬</v>
          </cell>
          <cell r="F30663" t="str">
            <v>11.3</v>
          </cell>
        </row>
        <row r="30664">
          <cell r="E30664" t="str">
            <v>大三家子村郭树军</v>
          </cell>
          <cell r="F30664" t="str">
            <v>10.1</v>
          </cell>
        </row>
        <row r="30665">
          <cell r="E30665" t="str">
            <v>大三家子村韩合仪</v>
          </cell>
          <cell r="F30665" t="str">
            <v>18.8</v>
          </cell>
        </row>
        <row r="30666">
          <cell r="E30666" t="str">
            <v>大三家子村韩庆利</v>
          </cell>
          <cell r="F30666" t="str">
            <v>5.8</v>
          </cell>
        </row>
        <row r="30667">
          <cell r="E30667" t="str">
            <v>大三家子村韩武</v>
          </cell>
          <cell r="F30667" t="str">
            <v>14.85</v>
          </cell>
        </row>
        <row r="30668">
          <cell r="E30668" t="str">
            <v>大三家子村韩旭东</v>
          </cell>
          <cell r="F30668" t="str">
            <v>14.5</v>
          </cell>
        </row>
        <row r="30669">
          <cell r="E30669" t="str">
            <v>大三家子村韩印宝</v>
          </cell>
          <cell r="F30669" t="str">
            <v>10</v>
          </cell>
        </row>
        <row r="30670">
          <cell r="E30670" t="str">
            <v>大三家子村韩印革</v>
          </cell>
          <cell r="F30670" t="str">
            <v>9</v>
          </cell>
        </row>
        <row r="30671">
          <cell r="E30671" t="str">
            <v>大三家子村韩印军</v>
          </cell>
          <cell r="F30671" t="str">
            <v>10.1</v>
          </cell>
        </row>
        <row r="30672">
          <cell r="E30672" t="str">
            <v>大三家子村韩印平</v>
          </cell>
          <cell r="F30672" t="str">
            <v>16.5</v>
          </cell>
        </row>
        <row r="30673">
          <cell r="E30673" t="str">
            <v>大三家子村韩印权</v>
          </cell>
          <cell r="F30673" t="str">
            <v>12.4</v>
          </cell>
        </row>
        <row r="30674">
          <cell r="E30674" t="str">
            <v>大三家子村韩印廷</v>
          </cell>
          <cell r="F30674" t="str">
            <v>8.38</v>
          </cell>
        </row>
        <row r="30675">
          <cell r="E30675" t="str">
            <v>大三家子村逄秀英</v>
          </cell>
          <cell r="F30675" t="str">
            <v>12</v>
          </cell>
        </row>
        <row r="30676">
          <cell r="E30676" t="str">
            <v>大三家子村韩印武</v>
          </cell>
          <cell r="F30676" t="str">
            <v>19.24</v>
          </cell>
        </row>
        <row r="30677">
          <cell r="E30677" t="str">
            <v>大三家子村韩印章</v>
          </cell>
          <cell r="F30677" t="str">
            <v>23</v>
          </cell>
        </row>
        <row r="30678">
          <cell r="E30678" t="str">
            <v>大三家子村韩英男</v>
          </cell>
          <cell r="F30678" t="str">
            <v>13.31</v>
          </cell>
        </row>
        <row r="30679">
          <cell r="E30679" t="str">
            <v>大三家子村韩玉富</v>
          </cell>
          <cell r="F30679" t="str">
            <v>15</v>
          </cell>
        </row>
        <row r="30680">
          <cell r="E30680" t="str">
            <v>大三家子村韩玉贵</v>
          </cell>
          <cell r="F30680" t="str">
            <v>13</v>
          </cell>
        </row>
        <row r="30681">
          <cell r="E30681" t="str">
            <v>大三家子村韩玉海</v>
          </cell>
          <cell r="F30681" t="str">
            <v>14.7</v>
          </cell>
        </row>
        <row r="30682">
          <cell r="E30682" t="str">
            <v>大三家子村韩玉江</v>
          </cell>
          <cell r="F30682" t="str">
            <v>3.1</v>
          </cell>
        </row>
        <row r="30683">
          <cell r="E30683" t="str">
            <v>大三家子村韩玉奎</v>
          </cell>
          <cell r="F30683" t="str">
            <v>11.9</v>
          </cell>
        </row>
        <row r="30684">
          <cell r="E30684" t="str">
            <v>大三家子村韩玉明</v>
          </cell>
          <cell r="F30684" t="str">
            <v>14.16</v>
          </cell>
        </row>
        <row r="30685">
          <cell r="E30685" t="str">
            <v>大三家子村韩玉鹏</v>
          </cell>
          <cell r="F30685" t="str">
            <v>7.1</v>
          </cell>
        </row>
        <row r="30686">
          <cell r="E30686" t="str">
            <v>大三家子村郝国峰</v>
          </cell>
          <cell r="F30686" t="str">
            <v>19.8</v>
          </cell>
        </row>
        <row r="30687">
          <cell r="E30687" t="str">
            <v>大三家子村郝永山</v>
          </cell>
          <cell r="F30687" t="str">
            <v>6.6</v>
          </cell>
        </row>
        <row r="30688">
          <cell r="E30688" t="str">
            <v>大三家子村黄艳珍</v>
          </cell>
          <cell r="F30688" t="str">
            <v>23</v>
          </cell>
        </row>
        <row r="30689">
          <cell r="E30689" t="str">
            <v>大三家子村姜春祥</v>
          </cell>
          <cell r="F30689" t="str">
            <v>10.9</v>
          </cell>
        </row>
        <row r="30690">
          <cell r="E30690" t="str">
            <v>大三家子村姜翠萍</v>
          </cell>
          <cell r="F30690" t="str">
            <v>2.73</v>
          </cell>
        </row>
        <row r="30691">
          <cell r="E30691" t="str">
            <v>大三家子村姜凤春</v>
          </cell>
          <cell r="F30691" t="str">
            <v>7.4</v>
          </cell>
        </row>
        <row r="30692">
          <cell r="E30692" t="str">
            <v>大三家子村姜凤国</v>
          </cell>
          <cell r="F30692" t="str">
            <v>4.1</v>
          </cell>
        </row>
        <row r="30693">
          <cell r="E30693" t="str">
            <v>大三家子村姜凤军</v>
          </cell>
          <cell r="F30693" t="str">
            <v>11.8</v>
          </cell>
        </row>
        <row r="30694">
          <cell r="E30694" t="str">
            <v>大三家子村姜凤龙</v>
          </cell>
          <cell r="F30694" t="str">
            <v>9.4</v>
          </cell>
        </row>
        <row r="30695">
          <cell r="E30695" t="str">
            <v>大三家子村姜凤明</v>
          </cell>
          <cell r="F30695" t="str">
            <v>4.9</v>
          </cell>
        </row>
        <row r="30696">
          <cell r="E30696" t="str">
            <v>大三家子村姜凤岐</v>
          </cell>
          <cell r="F30696" t="str">
            <v>2.29</v>
          </cell>
        </row>
        <row r="30697">
          <cell r="E30697" t="str">
            <v>大三家子村姜凤权</v>
          </cell>
          <cell r="F30697" t="str">
            <v>3.3</v>
          </cell>
        </row>
        <row r="30698">
          <cell r="E30698" t="str">
            <v>大三家子村姜凤双</v>
          </cell>
          <cell r="F30698" t="str">
            <v>12.4</v>
          </cell>
        </row>
        <row r="30699">
          <cell r="E30699" t="str">
            <v>大三家子村姜凤文</v>
          </cell>
          <cell r="F30699" t="str">
            <v>43.29</v>
          </cell>
        </row>
        <row r="30700">
          <cell r="E30700" t="str">
            <v>大三家子村姜凤友</v>
          </cell>
          <cell r="F30700" t="str">
            <v>20.4</v>
          </cell>
        </row>
        <row r="30701">
          <cell r="E30701" t="str">
            <v>大三家子村姜文斌</v>
          </cell>
          <cell r="F30701" t="str">
            <v>7.69</v>
          </cell>
        </row>
        <row r="30702">
          <cell r="E30702" t="str">
            <v>大三家子村姜中海</v>
          </cell>
          <cell r="F30702" t="str">
            <v>13.7</v>
          </cell>
        </row>
        <row r="30703">
          <cell r="E30703" t="str">
            <v>大三家子村姜中元</v>
          </cell>
          <cell r="F30703" t="str">
            <v>18.3</v>
          </cell>
        </row>
        <row r="30704">
          <cell r="E30704" t="str">
            <v>大三家子村姜中权</v>
          </cell>
          <cell r="F30704" t="str">
            <v>12.6</v>
          </cell>
        </row>
        <row r="30705">
          <cell r="E30705" t="str">
            <v>大三家子村姜中智</v>
          </cell>
          <cell r="F30705" t="str">
            <v>8.9</v>
          </cell>
        </row>
        <row r="30706">
          <cell r="E30706" t="str">
            <v>大三家子村解平</v>
          </cell>
          <cell r="F30706" t="str">
            <v>17.75</v>
          </cell>
        </row>
        <row r="30707">
          <cell r="E30707" t="str">
            <v>大三家子村金有付</v>
          </cell>
          <cell r="F30707" t="str">
            <v>24.5</v>
          </cell>
        </row>
        <row r="30708">
          <cell r="E30708" t="str">
            <v>大三家子村李柏萍</v>
          </cell>
          <cell r="F30708" t="str">
            <v>12.1</v>
          </cell>
        </row>
        <row r="30709">
          <cell r="E30709" t="str">
            <v>大三家子村李斌</v>
          </cell>
          <cell r="F30709" t="str">
            <v>8.3</v>
          </cell>
        </row>
        <row r="30710">
          <cell r="E30710" t="str">
            <v>大三家子村李朝国</v>
          </cell>
          <cell r="F30710" t="str">
            <v>8.68</v>
          </cell>
        </row>
        <row r="30711">
          <cell r="E30711" t="str">
            <v>大三家子村李朝宏</v>
          </cell>
          <cell r="F30711" t="str">
            <v>6.2</v>
          </cell>
        </row>
        <row r="30712">
          <cell r="E30712" t="str">
            <v>大三家子村李朝杰</v>
          </cell>
          <cell r="F30712" t="str">
            <v>10.2</v>
          </cell>
        </row>
        <row r="30713">
          <cell r="E30713" t="str">
            <v>大三家子村李朝义</v>
          </cell>
          <cell r="F30713" t="str">
            <v>10.2</v>
          </cell>
        </row>
        <row r="30714">
          <cell r="E30714" t="str">
            <v>大三家子村李纯财</v>
          </cell>
          <cell r="F30714" t="str">
            <v>11.5</v>
          </cell>
        </row>
        <row r="30715">
          <cell r="E30715" t="str">
            <v>大三家子村李纯海</v>
          </cell>
          <cell r="F30715" t="str">
            <v>11.6</v>
          </cell>
        </row>
        <row r="30716">
          <cell r="E30716" t="str">
            <v>大三家子村李纯江</v>
          </cell>
          <cell r="F30716" t="str">
            <v>10.2</v>
          </cell>
        </row>
        <row r="30717">
          <cell r="E30717" t="str">
            <v>大三家子村李纯林</v>
          </cell>
          <cell r="F30717" t="str">
            <v>10.2</v>
          </cell>
        </row>
        <row r="30718">
          <cell r="E30718" t="str">
            <v>大三家子村李纯山</v>
          </cell>
          <cell r="F30718" t="str">
            <v>12</v>
          </cell>
        </row>
        <row r="30719">
          <cell r="E30719" t="str">
            <v>大三家子村李凤先</v>
          </cell>
          <cell r="F30719" t="str">
            <v>4.72</v>
          </cell>
        </row>
        <row r="30720">
          <cell r="E30720" t="str">
            <v>大三家子村苟群华</v>
          </cell>
          <cell r="F30720" t="str">
            <v>13.4</v>
          </cell>
        </row>
        <row r="30721">
          <cell r="E30721" t="str">
            <v>大三家子村李国仪</v>
          </cell>
          <cell r="F30721" t="str">
            <v>20.2</v>
          </cell>
        </row>
        <row r="30722">
          <cell r="E30722" t="str">
            <v>大三家子村李秀华</v>
          </cell>
          <cell r="F30722" t="str">
            <v>5.24</v>
          </cell>
        </row>
        <row r="30723">
          <cell r="E30723" t="str">
            <v>大三家子村李红辉</v>
          </cell>
          <cell r="F30723" t="str">
            <v>6.2</v>
          </cell>
        </row>
        <row r="30724">
          <cell r="E30724" t="str">
            <v>大三家子村李军</v>
          </cell>
          <cell r="F30724" t="str">
            <v>10.2</v>
          </cell>
        </row>
        <row r="30725">
          <cell r="E30725" t="str">
            <v>大三家子村李军</v>
          </cell>
          <cell r="F30725" t="str">
            <v>16.5</v>
          </cell>
        </row>
        <row r="30726">
          <cell r="E30726" t="str">
            <v>大三家子村李坤</v>
          </cell>
          <cell r="F30726" t="str">
            <v>9.3</v>
          </cell>
        </row>
        <row r="30727">
          <cell r="E30727" t="str">
            <v>大三家子村李强</v>
          </cell>
          <cell r="F30727" t="str">
            <v>16.1</v>
          </cell>
        </row>
        <row r="30728">
          <cell r="E30728" t="str">
            <v>大三家子村李少春</v>
          </cell>
          <cell r="F30728" t="str">
            <v>10</v>
          </cell>
        </row>
        <row r="30729">
          <cell r="E30729" t="str">
            <v>大三家子村李少文</v>
          </cell>
          <cell r="F30729" t="str">
            <v>10</v>
          </cell>
        </row>
        <row r="30730">
          <cell r="E30730" t="str">
            <v>大三家子村李绍丰</v>
          </cell>
          <cell r="F30730" t="str">
            <v>13</v>
          </cell>
        </row>
        <row r="30731">
          <cell r="E30731" t="str">
            <v>大三家子村李淑荣</v>
          </cell>
          <cell r="F30731" t="str">
            <v>17</v>
          </cell>
        </row>
        <row r="30732">
          <cell r="E30732" t="str">
            <v>大三家子村李淑云</v>
          </cell>
          <cell r="F30732" t="str">
            <v>3.24</v>
          </cell>
        </row>
        <row r="30733">
          <cell r="E30733" t="str">
            <v>大三家子村李树成</v>
          </cell>
          <cell r="F30733" t="str">
            <v>10.5</v>
          </cell>
        </row>
        <row r="30734">
          <cell r="E30734" t="str">
            <v>大三家子村李红星</v>
          </cell>
          <cell r="F30734" t="str">
            <v>19</v>
          </cell>
        </row>
        <row r="30735">
          <cell r="E30735" t="str">
            <v>大三家子村李向阳</v>
          </cell>
          <cell r="F30735" t="str">
            <v>14.5</v>
          </cell>
        </row>
        <row r="30736">
          <cell r="E30736" t="str">
            <v>大三家子村李岩峰</v>
          </cell>
          <cell r="F30736" t="str">
            <v>9.2</v>
          </cell>
        </row>
        <row r="30737">
          <cell r="E30737" t="str">
            <v>大三家子村李友</v>
          </cell>
          <cell r="F30737" t="str">
            <v>9.1</v>
          </cell>
        </row>
        <row r="30738">
          <cell r="E30738" t="str">
            <v>大三家子村刘波</v>
          </cell>
          <cell r="F30738" t="str">
            <v>17</v>
          </cell>
        </row>
        <row r="30739">
          <cell r="E30739" t="str">
            <v>大三家子村刘宏波</v>
          </cell>
          <cell r="F30739" t="str">
            <v>10</v>
          </cell>
        </row>
        <row r="30740">
          <cell r="E30740" t="str">
            <v>大三家子村刘宏利</v>
          </cell>
          <cell r="F30740" t="str">
            <v>9.4</v>
          </cell>
        </row>
        <row r="30741">
          <cell r="E30741" t="str">
            <v>大三家子村刘宏伟</v>
          </cell>
          <cell r="F30741" t="str">
            <v>8.2</v>
          </cell>
        </row>
        <row r="30742">
          <cell r="E30742" t="str">
            <v>大三家子村刘宏岩</v>
          </cell>
          <cell r="F30742" t="str">
            <v>10.2</v>
          </cell>
        </row>
        <row r="30743">
          <cell r="E30743" t="str">
            <v>大三家子村刘宏志</v>
          </cell>
          <cell r="F30743" t="str">
            <v>10.2</v>
          </cell>
        </row>
        <row r="30744">
          <cell r="E30744" t="str">
            <v>大三家子村刘怀彬</v>
          </cell>
          <cell r="F30744" t="str">
            <v>16.7</v>
          </cell>
        </row>
        <row r="30745">
          <cell r="E30745" t="str">
            <v>大三家子村刘怀春</v>
          </cell>
          <cell r="F30745" t="str">
            <v>12.725</v>
          </cell>
        </row>
        <row r="30746">
          <cell r="E30746" t="str">
            <v>大三家子村刘怀福</v>
          </cell>
          <cell r="F30746" t="str">
            <v>9.9</v>
          </cell>
        </row>
        <row r="30747">
          <cell r="E30747" t="str">
            <v>大三家子村刘怀军</v>
          </cell>
          <cell r="F30747" t="str">
            <v>13.2</v>
          </cell>
        </row>
        <row r="30748">
          <cell r="E30748" t="str">
            <v>大三家子村刘杨</v>
          </cell>
          <cell r="F30748" t="str">
            <v>9.9</v>
          </cell>
        </row>
        <row r="30749">
          <cell r="E30749" t="str">
            <v>大三家子村刘怀敏</v>
          </cell>
          <cell r="F30749" t="str">
            <v>13.2</v>
          </cell>
        </row>
        <row r="30750">
          <cell r="E30750" t="str">
            <v>大三家子村刘怀权</v>
          </cell>
          <cell r="F30750" t="str">
            <v>9.9</v>
          </cell>
        </row>
        <row r="30751">
          <cell r="E30751" t="str">
            <v>大三家子村刘怀玉</v>
          </cell>
          <cell r="F30751" t="str">
            <v>16.7</v>
          </cell>
        </row>
        <row r="30752">
          <cell r="E30752" t="str">
            <v>大三家子村刘怀中</v>
          </cell>
          <cell r="F30752" t="str">
            <v>10.1</v>
          </cell>
        </row>
        <row r="30753">
          <cell r="E30753" t="str">
            <v>大三家子村刘慧英</v>
          </cell>
          <cell r="F30753" t="str">
            <v>10.2</v>
          </cell>
        </row>
        <row r="30754">
          <cell r="E30754" t="str">
            <v>大三家子村刘建斌</v>
          </cell>
          <cell r="F30754" t="str">
            <v>5</v>
          </cell>
        </row>
        <row r="30755">
          <cell r="E30755" t="str">
            <v>大三家子村刘建春</v>
          </cell>
          <cell r="F30755" t="str">
            <v>9.5</v>
          </cell>
        </row>
        <row r="30756">
          <cell r="E30756" t="str">
            <v>大三家子村刘建东</v>
          </cell>
          <cell r="F30756" t="str">
            <v>1.8</v>
          </cell>
        </row>
        <row r="30757">
          <cell r="E30757" t="str">
            <v>大三家子村刘建华</v>
          </cell>
          <cell r="F30757" t="str">
            <v>13.6</v>
          </cell>
        </row>
        <row r="30758">
          <cell r="E30758" t="str">
            <v>大三家子村刘建军</v>
          </cell>
          <cell r="F30758" t="str">
            <v>10.6</v>
          </cell>
        </row>
        <row r="30759">
          <cell r="E30759" t="str">
            <v>大三家子村刘建民</v>
          </cell>
          <cell r="F30759" t="str">
            <v>5.2</v>
          </cell>
        </row>
        <row r="30760">
          <cell r="E30760" t="str">
            <v>大三家子村刘建权</v>
          </cell>
          <cell r="F30760" t="str">
            <v>8.8</v>
          </cell>
        </row>
        <row r="30761">
          <cell r="E30761" t="str">
            <v>大三家子村刘建文</v>
          </cell>
          <cell r="F30761" t="str">
            <v>12</v>
          </cell>
        </row>
        <row r="30762">
          <cell r="E30762" t="str">
            <v>大三家子村刘建武</v>
          </cell>
          <cell r="F30762" t="str">
            <v>7</v>
          </cell>
        </row>
        <row r="30763">
          <cell r="E30763" t="str">
            <v>大三家子村刘建兴</v>
          </cell>
          <cell r="F30763" t="str">
            <v>18.7</v>
          </cell>
        </row>
        <row r="30764">
          <cell r="E30764" t="str">
            <v>大三家子村刘建勋</v>
          </cell>
          <cell r="F30764" t="str">
            <v>14</v>
          </cell>
        </row>
        <row r="30765">
          <cell r="E30765" t="str">
            <v>大三家子村刘建中</v>
          </cell>
          <cell r="F30765" t="str">
            <v>10.2</v>
          </cell>
        </row>
        <row r="30766">
          <cell r="E30766" t="str">
            <v>大三家子村刘景昌</v>
          </cell>
          <cell r="F30766" t="str">
            <v>5.89</v>
          </cell>
        </row>
        <row r="30767">
          <cell r="E30767" t="str">
            <v>大三家子村刘军</v>
          </cell>
          <cell r="F30767" t="str">
            <v>9.5</v>
          </cell>
        </row>
        <row r="30768">
          <cell r="E30768" t="str">
            <v>大三家子村刘坤</v>
          </cell>
          <cell r="F30768" t="str">
            <v>19.12</v>
          </cell>
        </row>
        <row r="30769">
          <cell r="E30769" t="str">
            <v>大三家子村刘庆</v>
          </cell>
          <cell r="F30769" t="str">
            <v>5.1</v>
          </cell>
        </row>
        <row r="30770">
          <cell r="E30770" t="str">
            <v>大三家子村刘权</v>
          </cell>
          <cell r="F30770" t="str">
            <v>13.51</v>
          </cell>
        </row>
        <row r="30771">
          <cell r="E30771" t="str">
            <v>大三家子村刘伟</v>
          </cell>
          <cell r="F30771" t="str">
            <v>10.1</v>
          </cell>
        </row>
        <row r="30772">
          <cell r="E30772" t="str">
            <v>大三家子村刘艳丽</v>
          </cell>
          <cell r="F30772" t="str">
            <v>11.8</v>
          </cell>
        </row>
        <row r="30773">
          <cell r="E30773" t="str">
            <v>大三家子村刘英</v>
          </cell>
          <cell r="F30773" t="str">
            <v>10.6</v>
          </cell>
        </row>
        <row r="30774">
          <cell r="E30774" t="str">
            <v>大三家子村刘玉春</v>
          </cell>
          <cell r="F30774" t="str">
            <v>17</v>
          </cell>
        </row>
        <row r="30775">
          <cell r="E30775" t="str">
            <v>大三家子村刘玉德</v>
          </cell>
          <cell r="F30775" t="str">
            <v>10.2</v>
          </cell>
        </row>
        <row r="30776">
          <cell r="E30776" t="str">
            <v>大三家子村刘玉峰</v>
          </cell>
          <cell r="F30776" t="str">
            <v>16</v>
          </cell>
        </row>
        <row r="30777">
          <cell r="E30777" t="str">
            <v>大三家子村刘玉海</v>
          </cell>
          <cell r="F30777" t="str">
            <v>16</v>
          </cell>
        </row>
        <row r="30778">
          <cell r="E30778" t="str">
            <v>大三家子村刘玉林</v>
          </cell>
          <cell r="F30778" t="str">
            <v>6.8</v>
          </cell>
        </row>
        <row r="30779">
          <cell r="E30779" t="str">
            <v>大三家子村刘玉学</v>
          </cell>
          <cell r="F30779" t="str">
            <v>10</v>
          </cell>
        </row>
        <row r="30780">
          <cell r="E30780" t="str">
            <v>大三家子村刘忠</v>
          </cell>
          <cell r="F30780" t="str">
            <v>16.8</v>
          </cell>
        </row>
        <row r="30781">
          <cell r="E30781" t="str">
            <v>大三家子村罗忱</v>
          </cell>
          <cell r="F30781" t="str">
            <v>12.4</v>
          </cell>
        </row>
        <row r="30782">
          <cell r="E30782" t="str">
            <v>大三家子村罗达</v>
          </cell>
          <cell r="F30782" t="str">
            <v>11.7</v>
          </cell>
        </row>
        <row r="30783">
          <cell r="E30783" t="str">
            <v>大三家子村罗飞</v>
          </cell>
          <cell r="F30783" t="str">
            <v>6.6</v>
          </cell>
        </row>
        <row r="30784">
          <cell r="E30784" t="str">
            <v>大三家子村罗峰</v>
          </cell>
          <cell r="F30784" t="str">
            <v>12.3</v>
          </cell>
        </row>
        <row r="30785">
          <cell r="E30785" t="str">
            <v>大三家子村罗光</v>
          </cell>
          <cell r="F30785" t="str">
            <v>10.5</v>
          </cell>
        </row>
        <row r="30786">
          <cell r="E30786" t="str">
            <v>大三家子村罗桂荣</v>
          </cell>
          <cell r="F30786" t="str">
            <v>13.4</v>
          </cell>
        </row>
        <row r="30787">
          <cell r="E30787" t="str">
            <v>大三家子村罗红星</v>
          </cell>
          <cell r="F30787" t="str">
            <v>15.5</v>
          </cell>
        </row>
        <row r="30788">
          <cell r="E30788" t="str">
            <v>大三家子村罗建霖</v>
          </cell>
          <cell r="F30788" t="str">
            <v>2.31</v>
          </cell>
        </row>
        <row r="30789">
          <cell r="E30789" t="str">
            <v>大三家子村罗丽岩</v>
          </cell>
          <cell r="F30789" t="str">
            <v>16.8</v>
          </cell>
        </row>
        <row r="30790">
          <cell r="E30790" t="str">
            <v>大三家子村罗利</v>
          </cell>
          <cell r="F30790" t="str">
            <v>10.1</v>
          </cell>
        </row>
        <row r="30791">
          <cell r="E30791" t="str">
            <v>大三家子村罗良</v>
          </cell>
          <cell r="F30791" t="str">
            <v>12.4</v>
          </cell>
        </row>
        <row r="30792">
          <cell r="E30792" t="str">
            <v>大三家子村罗鹏</v>
          </cell>
          <cell r="F30792" t="str">
            <v>25.7</v>
          </cell>
        </row>
        <row r="30793">
          <cell r="E30793" t="str">
            <v>大三家子村罗平</v>
          </cell>
          <cell r="F30793" t="str">
            <v>6.3</v>
          </cell>
        </row>
        <row r="30794">
          <cell r="E30794" t="str">
            <v>大三家子村罗岐</v>
          </cell>
          <cell r="F30794" t="str">
            <v>11.8</v>
          </cell>
        </row>
        <row r="30795">
          <cell r="E30795" t="str">
            <v>大三家子村罗庆国</v>
          </cell>
          <cell r="F30795" t="str">
            <v>11</v>
          </cell>
        </row>
        <row r="30796">
          <cell r="E30796" t="str">
            <v>大三家子村罗庆华</v>
          </cell>
          <cell r="F30796" t="str">
            <v>16.2</v>
          </cell>
        </row>
        <row r="30797">
          <cell r="E30797" t="str">
            <v>大三家子村罗庆玖</v>
          </cell>
          <cell r="F30797" t="str">
            <v>17.8</v>
          </cell>
        </row>
        <row r="30798">
          <cell r="E30798" t="str">
            <v>大三家子村罗庆利</v>
          </cell>
          <cell r="F30798" t="str">
            <v>18.6</v>
          </cell>
        </row>
        <row r="30799">
          <cell r="E30799" t="str">
            <v>大三家子村罗庆全</v>
          </cell>
          <cell r="F30799" t="str">
            <v>3.1</v>
          </cell>
        </row>
        <row r="30800">
          <cell r="E30800" t="str">
            <v>大三家子村罗庆荣</v>
          </cell>
          <cell r="F30800" t="str">
            <v>21</v>
          </cell>
        </row>
        <row r="30801">
          <cell r="E30801" t="str">
            <v>大三家子村罗辉</v>
          </cell>
          <cell r="F30801" t="str">
            <v>12.4</v>
          </cell>
        </row>
        <row r="30802">
          <cell r="E30802" t="str">
            <v>大三家子村罗丛</v>
          </cell>
          <cell r="F30802" t="str">
            <v>4.1</v>
          </cell>
        </row>
        <row r="30803">
          <cell r="E30803" t="str">
            <v>大三家子村罗庆忠</v>
          </cell>
          <cell r="F30803" t="str">
            <v>12.4</v>
          </cell>
        </row>
        <row r="30804">
          <cell r="E30804" t="str">
            <v>大三家子村罗伟</v>
          </cell>
          <cell r="F30804" t="str">
            <v>16.8</v>
          </cell>
        </row>
        <row r="30805">
          <cell r="E30805" t="str">
            <v>大三家子村罗元</v>
          </cell>
          <cell r="F30805" t="str">
            <v>13</v>
          </cell>
        </row>
        <row r="30806">
          <cell r="E30806" t="str">
            <v>大三家子村罗远</v>
          </cell>
          <cell r="F30806" t="str">
            <v>8.2</v>
          </cell>
        </row>
        <row r="30807">
          <cell r="E30807" t="str">
            <v>大三家子村周秀荣</v>
          </cell>
          <cell r="F30807" t="str">
            <v>19.8</v>
          </cell>
        </row>
        <row r="30808">
          <cell r="E30808" t="str">
            <v>大三家子村罗治国</v>
          </cell>
          <cell r="F30808" t="str">
            <v>17.7</v>
          </cell>
        </row>
        <row r="30809">
          <cell r="E30809" t="str">
            <v>大三家子村罗柱</v>
          </cell>
          <cell r="F30809" t="str">
            <v>7.4</v>
          </cell>
        </row>
        <row r="30810">
          <cell r="E30810" t="str">
            <v>大三家子村马宝生</v>
          </cell>
          <cell r="F30810" t="str">
            <v>15.5</v>
          </cell>
        </row>
        <row r="30811">
          <cell r="E30811" t="str">
            <v>大三家子村马淑侠</v>
          </cell>
          <cell r="F30811" t="str">
            <v>12</v>
          </cell>
        </row>
        <row r="30812">
          <cell r="E30812" t="str">
            <v>大三家子村孟党生</v>
          </cell>
          <cell r="F30812" t="str">
            <v>6</v>
          </cell>
        </row>
        <row r="30813">
          <cell r="E30813" t="str">
            <v>大三家子村孟繁艳</v>
          </cell>
          <cell r="F30813" t="str">
            <v>13.6</v>
          </cell>
        </row>
        <row r="30814">
          <cell r="E30814" t="str">
            <v>大三家子村孟繁义</v>
          </cell>
          <cell r="F30814" t="str">
            <v>24</v>
          </cell>
        </row>
        <row r="30815">
          <cell r="E30815" t="str">
            <v>大三家子村齐凤</v>
          </cell>
          <cell r="F30815" t="str">
            <v>19</v>
          </cell>
        </row>
        <row r="30816">
          <cell r="E30816" t="str">
            <v>大三家子村齐红</v>
          </cell>
          <cell r="F30816" t="str">
            <v>15.5</v>
          </cell>
        </row>
        <row r="30817">
          <cell r="E30817" t="str">
            <v>大三家子村乔海臣</v>
          </cell>
          <cell r="F30817" t="str">
            <v>12.9</v>
          </cell>
        </row>
        <row r="30818">
          <cell r="E30818" t="str">
            <v>大三家子村乔海峰</v>
          </cell>
          <cell r="F30818" t="str">
            <v>11.7</v>
          </cell>
        </row>
        <row r="30819">
          <cell r="E30819" t="str">
            <v>大三家子村乔海江</v>
          </cell>
          <cell r="F30819" t="str">
            <v>14.8</v>
          </cell>
        </row>
        <row r="30820">
          <cell r="E30820" t="str">
            <v>大三家子村乔海军</v>
          </cell>
          <cell r="F30820" t="str">
            <v>10</v>
          </cell>
        </row>
        <row r="30821">
          <cell r="E30821" t="str">
            <v>大三家子村乔万吉</v>
          </cell>
          <cell r="F30821" t="str">
            <v>13.6</v>
          </cell>
        </row>
        <row r="30822">
          <cell r="E30822" t="str">
            <v>大三家子村邱文</v>
          </cell>
          <cell r="F30822" t="str">
            <v>10.1</v>
          </cell>
        </row>
        <row r="30823">
          <cell r="E30823" t="str">
            <v>大三家子村邵井龙</v>
          </cell>
          <cell r="F30823" t="str">
            <v>11.9</v>
          </cell>
        </row>
        <row r="30824">
          <cell r="E30824" t="str">
            <v>大三家子村盛德权</v>
          </cell>
          <cell r="F30824" t="str">
            <v>12.51</v>
          </cell>
        </row>
        <row r="30825">
          <cell r="E30825" t="str">
            <v>大三家子村盛德文</v>
          </cell>
          <cell r="F30825" t="str">
            <v>7.88</v>
          </cell>
        </row>
        <row r="30826">
          <cell r="E30826" t="str">
            <v>大三家子村盛颖超</v>
          </cell>
          <cell r="F30826" t="str">
            <v>9.6</v>
          </cell>
        </row>
        <row r="30827">
          <cell r="E30827" t="str">
            <v>大三家子村盛颖辉</v>
          </cell>
          <cell r="F30827" t="str">
            <v>9</v>
          </cell>
        </row>
        <row r="30828">
          <cell r="E30828" t="str">
            <v>大三家子村石桂侠</v>
          </cell>
          <cell r="F30828" t="str">
            <v>8.2</v>
          </cell>
        </row>
        <row r="30829">
          <cell r="E30829" t="str">
            <v>大三家子村孙凤廷</v>
          </cell>
          <cell r="F30829" t="str">
            <v>12.4</v>
          </cell>
        </row>
        <row r="30830">
          <cell r="E30830" t="str">
            <v>大三家子村孙井山</v>
          </cell>
          <cell r="F30830" t="str">
            <v>13.2</v>
          </cell>
        </row>
        <row r="30831">
          <cell r="E30831" t="str">
            <v>大三家子村孙景新</v>
          </cell>
          <cell r="F30831" t="str">
            <v>19.8</v>
          </cell>
        </row>
        <row r="30832">
          <cell r="E30832" t="str">
            <v>大三家子村孙立国</v>
          </cell>
          <cell r="F30832" t="str">
            <v>13.9</v>
          </cell>
        </row>
        <row r="30833">
          <cell r="E30833" t="str">
            <v>大三家子村孙立红</v>
          </cell>
          <cell r="F30833" t="str">
            <v>9.2</v>
          </cell>
        </row>
        <row r="30834">
          <cell r="E30834" t="str">
            <v>大三家子村孙淑琴</v>
          </cell>
          <cell r="F30834" t="str">
            <v>25</v>
          </cell>
        </row>
        <row r="30835">
          <cell r="E30835" t="str">
            <v>大三家子村田春福</v>
          </cell>
          <cell r="F30835" t="str">
            <v>13.4</v>
          </cell>
        </row>
        <row r="30836">
          <cell r="E30836" t="str">
            <v>大三家子村田淑侠</v>
          </cell>
          <cell r="F30836" t="str">
            <v>8.21</v>
          </cell>
        </row>
        <row r="30837">
          <cell r="E30837" t="str">
            <v>大三家子村王春普</v>
          </cell>
          <cell r="F30837" t="str">
            <v>8.1</v>
          </cell>
        </row>
        <row r="30838">
          <cell r="E30838" t="str">
            <v>大三家子村王春如</v>
          </cell>
          <cell r="F30838" t="str">
            <v>10</v>
          </cell>
        </row>
        <row r="30839">
          <cell r="E30839" t="str">
            <v>大三家子村王东忱</v>
          </cell>
          <cell r="F30839" t="str">
            <v>19.8</v>
          </cell>
        </row>
        <row r="30840">
          <cell r="E30840" t="str">
            <v>大三家子村王东平</v>
          </cell>
          <cell r="F30840" t="str">
            <v>16.5</v>
          </cell>
        </row>
        <row r="30841">
          <cell r="E30841" t="str">
            <v>大三家子村王东权</v>
          </cell>
          <cell r="F30841" t="str">
            <v>13.2</v>
          </cell>
        </row>
        <row r="30842">
          <cell r="E30842" t="str">
            <v>大三家子村王东森</v>
          </cell>
          <cell r="F30842" t="str">
            <v>16.5</v>
          </cell>
        </row>
        <row r="30843">
          <cell r="E30843" t="str">
            <v>大三家子村王东武</v>
          </cell>
          <cell r="F30843" t="str">
            <v>19.8</v>
          </cell>
        </row>
        <row r="30844">
          <cell r="E30844" t="str">
            <v>大三家子村王桂芝</v>
          </cell>
          <cell r="F30844" t="str">
            <v>12.1</v>
          </cell>
        </row>
        <row r="30845">
          <cell r="E30845" t="str">
            <v>大三家子村王海斌</v>
          </cell>
          <cell r="F30845" t="str">
            <v>12.4</v>
          </cell>
        </row>
        <row r="30846">
          <cell r="E30846" t="str">
            <v>大三家子村王海城</v>
          </cell>
          <cell r="F30846" t="str">
            <v>13</v>
          </cell>
        </row>
        <row r="30847">
          <cell r="E30847" t="str">
            <v>大三家子村王海民</v>
          </cell>
          <cell r="F30847" t="str">
            <v>13</v>
          </cell>
        </row>
        <row r="30848">
          <cell r="E30848" t="str">
            <v>大三家子村王海锁</v>
          </cell>
          <cell r="F30848" t="str">
            <v>9.3</v>
          </cell>
        </row>
        <row r="30849">
          <cell r="E30849" t="str">
            <v>大三家子村王海义</v>
          </cell>
          <cell r="F30849" t="str">
            <v>11</v>
          </cell>
        </row>
        <row r="30850">
          <cell r="E30850" t="str">
            <v>大三家子村王红</v>
          </cell>
          <cell r="F30850" t="str">
            <v>8</v>
          </cell>
        </row>
        <row r="30851">
          <cell r="E30851" t="str">
            <v>大三家子村王洪</v>
          </cell>
          <cell r="F30851" t="str">
            <v>13.6</v>
          </cell>
        </row>
        <row r="30852">
          <cell r="E30852" t="str">
            <v>大三家子村王洪斌</v>
          </cell>
          <cell r="F30852" t="str">
            <v>28.3</v>
          </cell>
        </row>
        <row r="30853">
          <cell r="E30853" t="str">
            <v>大三家子村王洪杰</v>
          </cell>
          <cell r="F30853" t="str">
            <v>12.3</v>
          </cell>
        </row>
        <row r="30854">
          <cell r="E30854" t="str">
            <v>大三家子村李亚娟</v>
          </cell>
          <cell r="F30854" t="str">
            <v>16.2</v>
          </cell>
        </row>
        <row r="30855">
          <cell r="E30855" t="str">
            <v>大三家子村王洪奎</v>
          </cell>
          <cell r="F30855" t="str">
            <v>20.3</v>
          </cell>
        </row>
        <row r="30856">
          <cell r="E30856" t="str">
            <v>大三家子村王洪瑞</v>
          </cell>
          <cell r="F30856" t="str">
            <v>22.01</v>
          </cell>
        </row>
        <row r="30857">
          <cell r="E30857" t="str">
            <v>大三家子村王洪舟</v>
          </cell>
          <cell r="F30857" t="str">
            <v>18</v>
          </cell>
        </row>
        <row r="30858">
          <cell r="E30858" t="str">
            <v>大三家子村王加杰</v>
          </cell>
          <cell r="F30858" t="str">
            <v>9</v>
          </cell>
        </row>
        <row r="30859">
          <cell r="E30859" t="str">
            <v>大三家子村王加信</v>
          </cell>
          <cell r="F30859" t="str">
            <v>12.4</v>
          </cell>
        </row>
        <row r="30860">
          <cell r="E30860" t="str">
            <v>大三家子村王加志</v>
          </cell>
          <cell r="F30860" t="str">
            <v>15.5</v>
          </cell>
        </row>
        <row r="30861">
          <cell r="E30861" t="str">
            <v>大三家子村王丽华</v>
          </cell>
          <cell r="F30861" t="str">
            <v>6.6</v>
          </cell>
        </row>
        <row r="30862">
          <cell r="E30862" t="str">
            <v>大三家子村王利</v>
          </cell>
          <cell r="F30862" t="str">
            <v>8.67</v>
          </cell>
        </row>
        <row r="30863">
          <cell r="E30863" t="str">
            <v>大三家子村王佩福</v>
          </cell>
          <cell r="F30863" t="str">
            <v>11.5</v>
          </cell>
        </row>
        <row r="30864">
          <cell r="E30864" t="str">
            <v>大三家子村王庆辉</v>
          </cell>
          <cell r="F30864" t="str">
            <v>9.9</v>
          </cell>
        </row>
        <row r="30865">
          <cell r="E30865" t="str">
            <v>大三家子村王庆利</v>
          </cell>
          <cell r="F30865" t="str">
            <v>13.2</v>
          </cell>
        </row>
        <row r="30866">
          <cell r="E30866" t="str">
            <v>大三家子村王庆祥</v>
          </cell>
          <cell r="F30866" t="str">
            <v>9.9</v>
          </cell>
        </row>
        <row r="30867">
          <cell r="E30867" t="str">
            <v>大三家子村王庆中</v>
          </cell>
          <cell r="F30867" t="str">
            <v>11</v>
          </cell>
        </row>
        <row r="30868">
          <cell r="E30868" t="str">
            <v>大三家子村王耀军</v>
          </cell>
          <cell r="F30868" t="str">
            <v>20</v>
          </cell>
        </row>
        <row r="30869">
          <cell r="E30869" t="str">
            <v>大三家子村陈耀东</v>
          </cell>
          <cell r="F30869" t="str">
            <v>16.2</v>
          </cell>
        </row>
        <row r="30870">
          <cell r="E30870" t="str">
            <v>大三家子村王有</v>
          </cell>
          <cell r="F30870" t="str">
            <v>13.6</v>
          </cell>
        </row>
        <row r="30871">
          <cell r="E30871" t="str">
            <v>大三家子村王玉彬</v>
          </cell>
          <cell r="F30871" t="str">
            <v>10.1</v>
          </cell>
        </row>
        <row r="30872">
          <cell r="E30872" t="str">
            <v>大三家子村王玉忱</v>
          </cell>
          <cell r="F30872" t="str">
            <v>10.1</v>
          </cell>
        </row>
        <row r="30873">
          <cell r="E30873" t="str">
            <v>大三家子村王玉峰</v>
          </cell>
          <cell r="F30873" t="str">
            <v>17</v>
          </cell>
        </row>
        <row r="30874">
          <cell r="E30874" t="str">
            <v>大三家子村王玉海</v>
          </cell>
          <cell r="F30874" t="str">
            <v>9.5</v>
          </cell>
        </row>
        <row r="30875">
          <cell r="E30875" t="str">
            <v>大三家子村王玉军</v>
          </cell>
          <cell r="F30875" t="str">
            <v>10.1</v>
          </cell>
        </row>
        <row r="30876">
          <cell r="E30876" t="str">
            <v>大三家子村王玉龙</v>
          </cell>
          <cell r="F30876" t="str">
            <v>6.28</v>
          </cell>
        </row>
        <row r="30877">
          <cell r="E30877" t="str">
            <v>大三家子村王玉清</v>
          </cell>
          <cell r="F30877" t="str">
            <v>6.8</v>
          </cell>
        </row>
        <row r="30878">
          <cell r="E30878" t="str">
            <v>大三家子村王玉文</v>
          </cell>
          <cell r="F30878" t="str">
            <v>16</v>
          </cell>
        </row>
        <row r="30879">
          <cell r="E30879" t="str">
            <v>大三家子村王跃忱</v>
          </cell>
          <cell r="F30879" t="str">
            <v>6</v>
          </cell>
        </row>
        <row r="30880">
          <cell r="E30880" t="str">
            <v>大三家子村王志明</v>
          </cell>
          <cell r="F30880" t="str">
            <v>7.6</v>
          </cell>
        </row>
        <row r="30881">
          <cell r="E30881" t="str">
            <v>大三家子村魏永峰</v>
          </cell>
          <cell r="F30881" t="str">
            <v>12.2</v>
          </cell>
        </row>
        <row r="30882">
          <cell r="E30882" t="str">
            <v>大三家子村魏永利</v>
          </cell>
          <cell r="F30882" t="str">
            <v>10</v>
          </cell>
        </row>
        <row r="30883">
          <cell r="E30883" t="str">
            <v>大三家子村魏永山</v>
          </cell>
          <cell r="F30883" t="str">
            <v>10</v>
          </cell>
        </row>
        <row r="30884">
          <cell r="E30884" t="str">
            <v>大三家子村魏玉敏</v>
          </cell>
          <cell r="F30884" t="str">
            <v>10.2</v>
          </cell>
        </row>
        <row r="30885">
          <cell r="E30885" t="str">
            <v>大三家子村吴庆村</v>
          </cell>
          <cell r="F30885" t="str">
            <v>12</v>
          </cell>
        </row>
        <row r="30886">
          <cell r="E30886" t="str">
            <v>大三家子村武俊清</v>
          </cell>
          <cell r="F30886" t="str">
            <v>8</v>
          </cell>
        </row>
        <row r="30887">
          <cell r="E30887" t="str">
            <v>大三家子村武晓明</v>
          </cell>
          <cell r="F30887" t="str">
            <v>5</v>
          </cell>
        </row>
        <row r="30888">
          <cell r="E30888" t="str">
            <v>大三家子村辛有顺</v>
          </cell>
          <cell r="F30888" t="str">
            <v>9</v>
          </cell>
        </row>
        <row r="30889">
          <cell r="E30889" t="str">
            <v>大三家子村辛有双</v>
          </cell>
          <cell r="F30889" t="str">
            <v>10.2</v>
          </cell>
        </row>
        <row r="30890">
          <cell r="E30890" t="str">
            <v>大三家子村辛有文</v>
          </cell>
          <cell r="F30890" t="str">
            <v>17</v>
          </cell>
        </row>
        <row r="30891">
          <cell r="E30891" t="str">
            <v>大三家子村徐东辉</v>
          </cell>
          <cell r="F30891" t="str">
            <v>4</v>
          </cell>
        </row>
        <row r="30892">
          <cell r="E30892" t="str">
            <v>大三家子村徐东兴</v>
          </cell>
          <cell r="F30892" t="str">
            <v>10</v>
          </cell>
        </row>
        <row r="30893">
          <cell r="E30893" t="str">
            <v>大三家子村徐东岩</v>
          </cell>
          <cell r="F30893" t="str">
            <v>10</v>
          </cell>
        </row>
        <row r="30894">
          <cell r="E30894" t="str">
            <v>大三家子村徐宏伟</v>
          </cell>
          <cell r="F30894" t="str">
            <v>10</v>
          </cell>
        </row>
        <row r="30895">
          <cell r="E30895" t="str">
            <v>大三家子村徐井昌</v>
          </cell>
          <cell r="F30895" t="str">
            <v>19.8</v>
          </cell>
        </row>
        <row r="30896">
          <cell r="E30896" t="str">
            <v>大三家子村徐井海</v>
          </cell>
          <cell r="F30896" t="str">
            <v>12.23</v>
          </cell>
        </row>
        <row r="30897">
          <cell r="E30897" t="str">
            <v>大三家子村徐井礼</v>
          </cell>
          <cell r="F30897" t="str">
            <v>20</v>
          </cell>
        </row>
        <row r="30898">
          <cell r="E30898" t="str">
            <v>大三家子村徐井彦</v>
          </cell>
          <cell r="F30898" t="str">
            <v>13.4</v>
          </cell>
        </row>
        <row r="30899">
          <cell r="E30899" t="str">
            <v>大三家子村徐俊</v>
          </cell>
          <cell r="F30899" t="str">
            <v>27.5</v>
          </cell>
        </row>
        <row r="30900">
          <cell r="E30900" t="str">
            <v>大三家子村徐静朝</v>
          </cell>
          <cell r="F30900" t="str">
            <v>10</v>
          </cell>
        </row>
        <row r="30901">
          <cell r="E30901" t="str">
            <v>大三家子村徐涛</v>
          </cell>
          <cell r="F30901" t="str">
            <v>11.14</v>
          </cell>
        </row>
        <row r="30902">
          <cell r="E30902" t="str">
            <v>大三家子村徐静国</v>
          </cell>
          <cell r="F30902" t="str">
            <v>8</v>
          </cell>
        </row>
        <row r="30903">
          <cell r="E30903" t="str">
            <v>大三家子村徐静海</v>
          </cell>
          <cell r="F30903" t="str">
            <v>10.8</v>
          </cell>
        </row>
        <row r="30904">
          <cell r="E30904" t="str">
            <v>大三家子村徐静凯</v>
          </cell>
          <cell r="F30904" t="str">
            <v>6.98</v>
          </cell>
        </row>
        <row r="30905">
          <cell r="E30905" t="str">
            <v>大三家子村徐静山</v>
          </cell>
          <cell r="F30905" t="str">
            <v>6</v>
          </cell>
        </row>
        <row r="30906">
          <cell r="E30906" t="str">
            <v>大三家子村徐令海</v>
          </cell>
          <cell r="F30906" t="str">
            <v>24.2</v>
          </cell>
        </row>
        <row r="30907">
          <cell r="E30907" t="str">
            <v>大三家子村徐令辉</v>
          </cell>
          <cell r="F30907" t="str">
            <v>20</v>
          </cell>
        </row>
        <row r="30908">
          <cell r="E30908" t="str">
            <v>大三家子村徐令杰</v>
          </cell>
          <cell r="F30908" t="str">
            <v>20.2</v>
          </cell>
        </row>
        <row r="30909">
          <cell r="E30909" t="str">
            <v>大三家子村徐树学</v>
          </cell>
          <cell r="F30909" t="str">
            <v>13.6</v>
          </cell>
        </row>
        <row r="30910">
          <cell r="E30910" t="str">
            <v>大三家子村徐文华</v>
          </cell>
          <cell r="F30910" t="str">
            <v>9.3</v>
          </cell>
        </row>
        <row r="30911">
          <cell r="E30911" t="str">
            <v>大三家子村徐印</v>
          </cell>
          <cell r="F30911" t="str">
            <v>3.92</v>
          </cell>
        </row>
        <row r="30912">
          <cell r="E30912" t="str">
            <v>大三家子村薛立军</v>
          </cell>
          <cell r="F30912" t="str">
            <v>15.82</v>
          </cell>
        </row>
        <row r="30913">
          <cell r="E30913" t="str">
            <v>大三家子村薛万成</v>
          </cell>
          <cell r="F30913" t="str">
            <v>13</v>
          </cell>
        </row>
        <row r="30914">
          <cell r="E30914" t="str">
            <v>大三家子村薛万江</v>
          </cell>
          <cell r="F30914" t="str">
            <v>9.1</v>
          </cell>
        </row>
        <row r="30915">
          <cell r="E30915" t="str">
            <v>大三家子村薛万里</v>
          </cell>
          <cell r="F30915" t="str">
            <v>13</v>
          </cell>
        </row>
        <row r="30916">
          <cell r="E30916" t="str">
            <v>大三家子村薛万友</v>
          </cell>
          <cell r="F30916" t="str">
            <v>7</v>
          </cell>
        </row>
        <row r="30917">
          <cell r="E30917" t="str">
            <v>大三家子村杨春昌</v>
          </cell>
          <cell r="F30917" t="str">
            <v>13</v>
          </cell>
        </row>
        <row r="30918">
          <cell r="E30918" t="str">
            <v>大三家子村杨春光</v>
          </cell>
          <cell r="F30918" t="str">
            <v>10.1</v>
          </cell>
        </row>
        <row r="30919">
          <cell r="E30919" t="str">
            <v>大三家子村杨春辉</v>
          </cell>
          <cell r="F30919" t="str">
            <v>23.1</v>
          </cell>
        </row>
        <row r="30920">
          <cell r="E30920" t="str">
            <v>大三家子村杨春久</v>
          </cell>
          <cell r="F30920" t="str">
            <v>13.6</v>
          </cell>
        </row>
        <row r="30921">
          <cell r="E30921" t="str">
            <v>大三家子村杨春利</v>
          </cell>
          <cell r="F30921" t="str">
            <v>15</v>
          </cell>
        </row>
        <row r="30922">
          <cell r="E30922" t="str">
            <v>大三家子村杨春茂</v>
          </cell>
          <cell r="F30922" t="str">
            <v>13.2</v>
          </cell>
        </row>
        <row r="30923">
          <cell r="E30923" t="str">
            <v>大三家子村杨春秋</v>
          </cell>
          <cell r="F30923" t="str">
            <v>14.5</v>
          </cell>
        </row>
        <row r="30924">
          <cell r="E30924" t="str">
            <v>大三家子村杨春生</v>
          </cell>
          <cell r="F30924" t="str">
            <v>16.7</v>
          </cell>
        </row>
        <row r="30925">
          <cell r="E30925" t="str">
            <v>大三家子村杨春树</v>
          </cell>
          <cell r="F30925" t="str">
            <v>10</v>
          </cell>
        </row>
        <row r="30926">
          <cell r="E30926" t="str">
            <v>大三家子村杨春祥</v>
          </cell>
          <cell r="F30926" t="str">
            <v>14.5</v>
          </cell>
        </row>
        <row r="30927">
          <cell r="E30927" t="str">
            <v>大三家子村杨春雨</v>
          </cell>
          <cell r="F30927" t="str">
            <v>12</v>
          </cell>
        </row>
        <row r="30928">
          <cell r="E30928" t="str">
            <v>大三家子村杨丽</v>
          </cell>
          <cell r="F30928" t="str">
            <v>9.9</v>
          </cell>
        </row>
        <row r="30929">
          <cell r="E30929" t="str">
            <v>大三家子村杨朋亚</v>
          </cell>
          <cell r="F30929" t="str">
            <v>14</v>
          </cell>
        </row>
        <row r="30930">
          <cell r="E30930" t="str">
            <v>大三家子村杨秀峰</v>
          </cell>
          <cell r="F30930" t="str">
            <v>11</v>
          </cell>
        </row>
        <row r="30931">
          <cell r="E30931" t="str">
            <v>大三家子村张凤君</v>
          </cell>
          <cell r="F30931" t="str">
            <v>18.5</v>
          </cell>
        </row>
        <row r="30932">
          <cell r="E30932" t="str">
            <v>大三家子村张凤萍</v>
          </cell>
          <cell r="F30932" t="str">
            <v>13</v>
          </cell>
        </row>
        <row r="30933">
          <cell r="E30933" t="str">
            <v>大三家子村张凤权</v>
          </cell>
          <cell r="F30933" t="str">
            <v>15.9</v>
          </cell>
        </row>
        <row r="30934">
          <cell r="E30934" t="str">
            <v>大三家子村张刚</v>
          </cell>
          <cell r="F30934" t="str">
            <v>9.3</v>
          </cell>
        </row>
        <row r="30935">
          <cell r="E30935" t="str">
            <v>大三家子村张海忱</v>
          </cell>
          <cell r="F30935" t="str">
            <v>12.1</v>
          </cell>
        </row>
        <row r="30936">
          <cell r="E30936" t="str">
            <v>大三家子村张海东</v>
          </cell>
          <cell r="F30936" t="str">
            <v>17</v>
          </cell>
        </row>
        <row r="30937">
          <cell r="E30937" t="str">
            <v>大三家子村张海光</v>
          </cell>
          <cell r="F30937" t="str">
            <v>17</v>
          </cell>
        </row>
        <row r="30938">
          <cell r="E30938" t="str">
            <v>大三家子村张海军</v>
          </cell>
          <cell r="F30938" t="str">
            <v>11</v>
          </cell>
        </row>
        <row r="30939">
          <cell r="E30939" t="str">
            <v>大三家子村张海林</v>
          </cell>
          <cell r="F30939" t="str">
            <v>16.2</v>
          </cell>
        </row>
        <row r="30940">
          <cell r="E30940" t="str">
            <v>大三家子村张海朋</v>
          </cell>
          <cell r="F30940" t="str">
            <v>8.2</v>
          </cell>
        </row>
        <row r="30941">
          <cell r="E30941" t="str">
            <v>大三家子村张杰</v>
          </cell>
          <cell r="F30941" t="str">
            <v>7</v>
          </cell>
        </row>
        <row r="30942">
          <cell r="E30942" t="str">
            <v>大三家子村张俊华</v>
          </cell>
          <cell r="F30942" t="str">
            <v>22</v>
          </cell>
        </row>
        <row r="30943">
          <cell r="E30943" t="str">
            <v>大三家子村张良</v>
          </cell>
          <cell r="F30943" t="str">
            <v>15.4</v>
          </cell>
        </row>
        <row r="30944">
          <cell r="E30944" t="str">
            <v>大三家子村张平</v>
          </cell>
          <cell r="F30944" t="str">
            <v>10</v>
          </cell>
        </row>
        <row r="30945">
          <cell r="E30945" t="str">
            <v>大三家子村张启忱</v>
          </cell>
          <cell r="F30945" t="str">
            <v>19</v>
          </cell>
        </row>
        <row r="30946">
          <cell r="E30946" t="str">
            <v>大三家子村袁秀英</v>
          </cell>
          <cell r="F30946" t="str">
            <v>19.5</v>
          </cell>
        </row>
        <row r="30947">
          <cell r="E30947" t="str">
            <v>大三家子村张启敏</v>
          </cell>
          <cell r="F30947" t="str">
            <v>25.5</v>
          </cell>
        </row>
        <row r="30948">
          <cell r="E30948" t="str">
            <v>大三家子村张启生</v>
          </cell>
          <cell r="F30948" t="str">
            <v>17</v>
          </cell>
        </row>
        <row r="30949">
          <cell r="E30949" t="str">
            <v>大三家子村张启伟</v>
          </cell>
          <cell r="F30949" t="str">
            <v>11.2</v>
          </cell>
        </row>
        <row r="30950">
          <cell r="E30950" t="str">
            <v>大三家子村张强</v>
          </cell>
          <cell r="F30950" t="str">
            <v>13</v>
          </cell>
        </row>
        <row r="30951">
          <cell r="E30951" t="str">
            <v>大三家子村张权</v>
          </cell>
          <cell r="F30951" t="str">
            <v>14</v>
          </cell>
        </row>
        <row r="30952">
          <cell r="E30952" t="str">
            <v>大三家子村张双</v>
          </cell>
          <cell r="F30952" t="str">
            <v>17.3</v>
          </cell>
        </row>
        <row r="30953">
          <cell r="E30953" t="str">
            <v>大三家子村张顺</v>
          </cell>
          <cell r="F30953" t="str">
            <v>5</v>
          </cell>
        </row>
        <row r="30954">
          <cell r="E30954" t="str">
            <v>大三家子村孙淑兰</v>
          </cell>
          <cell r="F30954" t="str">
            <v>14</v>
          </cell>
        </row>
        <row r="30955">
          <cell r="E30955" t="str">
            <v>大三家子村张喜</v>
          </cell>
          <cell r="F30955" t="str">
            <v>11.6</v>
          </cell>
        </row>
        <row r="30956">
          <cell r="E30956" t="str">
            <v>大三家子村张侠东</v>
          </cell>
          <cell r="F30956" t="str">
            <v>3.6</v>
          </cell>
        </row>
        <row r="30957">
          <cell r="E30957" t="str">
            <v>大三家子村张秀英</v>
          </cell>
          <cell r="F30957" t="str">
            <v>3.07</v>
          </cell>
        </row>
        <row r="30958">
          <cell r="E30958" t="str">
            <v>大三家子村张秀珍</v>
          </cell>
          <cell r="F30958" t="str">
            <v>15.5</v>
          </cell>
        </row>
        <row r="30959">
          <cell r="E30959" t="str">
            <v>大三家子村张杨</v>
          </cell>
          <cell r="F30959" t="str">
            <v>15.8</v>
          </cell>
        </row>
        <row r="30960">
          <cell r="E30960" t="str">
            <v>大三家子村张玉</v>
          </cell>
          <cell r="F30960" t="str">
            <v>16</v>
          </cell>
        </row>
        <row r="30961">
          <cell r="E30961" t="str">
            <v>大三家子村张云</v>
          </cell>
          <cell r="F30961" t="str">
            <v>5.64</v>
          </cell>
        </row>
        <row r="30962">
          <cell r="E30962" t="str">
            <v>大三家子村张志辉</v>
          </cell>
          <cell r="F30962" t="str">
            <v>18.6</v>
          </cell>
        </row>
        <row r="30963">
          <cell r="E30963" t="str">
            <v>大三家子村张志军</v>
          </cell>
          <cell r="F30963" t="str">
            <v>12.4</v>
          </cell>
        </row>
        <row r="30964">
          <cell r="E30964" t="str">
            <v>大三家子村张志宪</v>
          </cell>
          <cell r="F30964" t="str">
            <v>17.7</v>
          </cell>
        </row>
        <row r="30965">
          <cell r="E30965" t="str">
            <v>大三家子村张志祥</v>
          </cell>
          <cell r="F30965" t="str">
            <v>6.2</v>
          </cell>
        </row>
        <row r="30966">
          <cell r="E30966" t="str">
            <v>大三家子村张治华</v>
          </cell>
          <cell r="F30966" t="str">
            <v>12.4</v>
          </cell>
        </row>
        <row r="30967">
          <cell r="E30967" t="str">
            <v>大三家子村赵春</v>
          </cell>
          <cell r="F30967" t="str">
            <v>9.4</v>
          </cell>
        </row>
        <row r="30968">
          <cell r="E30968" t="str">
            <v>大三家子村赵国艳</v>
          </cell>
          <cell r="F30968" t="str">
            <v>13</v>
          </cell>
        </row>
        <row r="30969">
          <cell r="E30969" t="str">
            <v>大三家子村赵洪飞</v>
          </cell>
          <cell r="F30969" t="str">
            <v>17.25</v>
          </cell>
        </row>
        <row r="30970">
          <cell r="E30970" t="str">
            <v>大三家子村赵利</v>
          </cell>
          <cell r="F30970" t="str">
            <v>9.01</v>
          </cell>
        </row>
        <row r="30971">
          <cell r="E30971" t="str">
            <v>大三家子村赵林</v>
          </cell>
          <cell r="F30971" t="str">
            <v>7</v>
          </cell>
        </row>
        <row r="30972">
          <cell r="E30972" t="str">
            <v>大三家子村赵龙飞</v>
          </cell>
          <cell r="F30972" t="str">
            <v>13</v>
          </cell>
        </row>
        <row r="30973">
          <cell r="E30973" t="str">
            <v>大三家子村赵树申</v>
          </cell>
          <cell r="F30973" t="str">
            <v>16</v>
          </cell>
        </row>
        <row r="30974">
          <cell r="E30974" t="str">
            <v>大三家子村赵腾飞</v>
          </cell>
          <cell r="F30974" t="str">
            <v>9.52</v>
          </cell>
        </row>
        <row r="30975">
          <cell r="E30975" t="str">
            <v>大三家子村赵玉侠</v>
          </cell>
          <cell r="F30975" t="str">
            <v>13.4</v>
          </cell>
        </row>
        <row r="30976">
          <cell r="E30976" t="str">
            <v>大三家子村赵振东</v>
          </cell>
          <cell r="F30976" t="str">
            <v>7</v>
          </cell>
        </row>
        <row r="30977">
          <cell r="E30977" t="str">
            <v>大三家子村赵振国</v>
          </cell>
          <cell r="F30977" t="str">
            <v>9.7</v>
          </cell>
        </row>
        <row r="30978">
          <cell r="E30978" t="str">
            <v>大三家子村赵振海</v>
          </cell>
          <cell r="F30978" t="str">
            <v>8.6</v>
          </cell>
        </row>
        <row r="30979">
          <cell r="E30979" t="str">
            <v>大三家子村赵振合</v>
          </cell>
          <cell r="F30979" t="str">
            <v>15.6</v>
          </cell>
        </row>
        <row r="30980">
          <cell r="E30980" t="str">
            <v>大三家子村赵振忠</v>
          </cell>
          <cell r="F30980" t="str">
            <v>10.3</v>
          </cell>
        </row>
        <row r="30981">
          <cell r="E30981" t="str">
            <v>大三家子村赵作清</v>
          </cell>
          <cell r="F30981" t="str">
            <v>10.3</v>
          </cell>
        </row>
        <row r="30982">
          <cell r="E30982" t="str">
            <v>大三家子村郑辉</v>
          </cell>
          <cell r="F30982" t="str">
            <v>165</v>
          </cell>
        </row>
        <row r="30983">
          <cell r="E30983" t="str">
            <v>大三家子村郑启贵</v>
          </cell>
          <cell r="F30983" t="str">
            <v>16</v>
          </cell>
        </row>
        <row r="30984">
          <cell r="E30984" t="str">
            <v>大三家子村郑启海</v>
          </cell>
          <cell r="F30984" t="str">
            <v>14</v>
          </cell>
        </row>
        <row r="30985">
          <cell r="E30985" t="str">
            <v>大三家子村郑启瑞</v>
          </cell>
          <cell r="F30985" t="str">
            <v>13</v>
          </cell>
        </row>
        <row r="30986">
          <cell r="E30986" t="str">
            <v>大三家子村郑启新</v>
          </cell>
          <cell r="F30986" t="str">
            <v>13.5</v>
          </cell>
        </row>
        <row r="30987">
          <cell r="E30987" t="str">
            <v>大三家子村郑淑玲</v>
          </cell>
          <cell r="F30987" t="str">
            <v>13.6</v>
          </cell>
        </row>
        <row r="30988">
          <cell r="E30988" t="str">
            <v>大三家子村周洪忱</v>
          </cell>
          <cell r="F30988" t="str">
            <v>16.1</v>
          </cell>
        </row>
        <row r="30989">
          <cell r="E30989" t="str">
            <v>大三家子村周洪国</v>
          </cell>
          <cell r="F30989" t="str">
            <v>10</v>
          </cell>
        </row>
        <row r="30990">
          <cell r="E30990" t="str">
            <v>大三家子村周洪军</v>
          </cell>
          <cell r="F30990" t="str">
            <v>12.1</v>
          </cell>
        </row>
        <row r="30991">
          <cell r="E30991" t="str">
            <v>大三家子村周占江</v>
          </cell>
          <cell r="F30991" t="str">
            <v>20</v>
          </cell>
        </row>
        <row r="30992">
          <cell r="E30992" t="str">
            <v>大三家子村朱宝中</v>
          </cell>
          <cell r="F30992" t="str">
            <v>9.3</v>
          </cell>
        </row>
        <row r="30993">
          <cell r="E30993" t="str">
            <v>大三家子村朱海彪</v>
          </cell>
          <cell r="F30993" t="str">
            <v>15.5</v>
          </cell>
        </row>
        <row r="30994">
          <cell r="E30994" t="str">
            <v>大三家子村朱玉珍</v>
          </cell>
          <cell r="F30994" t="str">
            <v>2.12</v>
          </cell>
        </row>
        <row r="30995">
          <cell r="E30995" t="str">
            <v>大三家子村齐万鹏</v>
          </cell>
          <cell r="F30995" t="str">
            <v>15</v>
          </cell>
        </row>
        <row r="30996">
          <cell r="E30996" t="str">
            <v>大山屯村安玉海</v>
          </cell>
          <cell r="F30996" t="str">
            <v>9.18</v>
          </cell>
        </row>
        <row r="30997">
          <cell r="E30997" t="str">
            <v>大山屯村安玉龙</v>
          </cell>
          <cell r="F30997" t="str">
            <v>18.52</v>
          </cell>
        </row>
        <row r="30998">
          <cell r="E30998" t="str">
            <v>大山屯村包艳儒</v>
          </cell>
          <cell r="F30998" t="str">
            <v>18.7</v>
          </cell>
        </row>
        <row r="30999">
          <cell r="E30999" t="str">
            <v>大山屯村曹凤德</v>
          </cell>
          <cell r="F30999" t="str">
            <v>20.3</v>
          </cell>
        </row>
        <row r="31000">
          <cell r="E31000" t="str">
            <v>大山屯村曹建良</v>
          </cell>
          <cell r="F31000" t="str">
            <v>1.6</v>
          </cell>
        </row>
        <row r="31001">
          <cell r="E31001" t="str">
            <v>大山屯村常国海</v>
          </cell>
          <cell r="F31001" t="str">
            <v>5.55</v>
          </cell>
        </row>
        <row r="31002">
          <cell r="E31002" t="str">
            <v>大山屯村常国平</v>
          </cell>
          <cell r="F31002" t="str">
            <v>5.2</v>
          </cell>
        </row>
        <row r="31003">
          <cell r="E31003" t="str">
            <v>大山屯村陈桂荣</v>
          </cell>
          <cell r="F31003" t="str">
            <v>15</v>
          </cell>
        </row>
        <row r="31004">
          <cell r="E31004" t="str">
            <v>大山屯村陈清霞</v>
          </cell>
          <cell r="F31004" t="str">
            <v>12</v>
          </cell>
        </row>
        <row r="31005">
          <cell r="E31005" t="str">
            <v>大山屯村陈咏</v>
          </cell>
          <cell r="F31005" t="str">
            <v>5.96</v>
          </cell>
        </row>
        <row r="31006">
          <cell r="E31006" t="str">
            <v>大山屯村丁淑华</v>
          </cell>
          <cell r="F31006" t="str">
            <v>4.8</v>
          </cell>
        </row>
        <row r="31007">
          <cell r="E31007" t="str">
            <v>大山屯村董付</v>
          </cell>
          <cell r="F31007" t="str">
            <v>5.4</v>
          </cell>
        </row>
        <row r="31008">
          <cell r="E31008" t="str">
            <v>大山屯村董建国</v>
          </cell>
          <cell r="F31008" t="str">
            <v>8.7</v>
          </cell>
        </row>
        <row r="31009">
          <cell r="E31009" t="str">
            <v>大山屯村董建伟</v>
          </cell>
          <cell r="F31009" t="str">
            <v>8.1</v>
          </cell>
        </row>
        <row r="31010">
          <cell r="E31010" t="str">
            <v>大山屯村董岐</v>
          </cell>
          <cell r="F31010" t="str">
            <v>11</v>
          </cell>
        </row>
        <row r="31011">
          <cell r="E31011" t="str">
            <v>大山屯村董新</v>
          </cell>
          <cell r="F31011" t="str">
            <v>10.6</v>
          </cell>
        </row>
        <row r="31012">
          <cell r="E31012" t="str">
            <v>大山屯村董友</v>
          </cell>
          <cell r="F31012" t="str">
            <v>11.2</v>
          </cell>
        </row>
        <row r="31013">
          <cell r="E31013" t="str">
            <v>大山屯村杜海林</v>
          </cell>
          <cell r="F31013" t="str">
            <v>10.9</v>
          </cell>
        </row>
        <row r="31014">
          <cell r="E31014" t="str">
            <v>大山屯村杜海朋</v>
          </cell>
          <cell r="F31014" t="str">
            <v>5</v>
          </cell>
        </row>
        <row r="31015">
          <cell r="E31015" t="str">
            <v>大山屯村杜海清</v>
          </cell>
          <cell r="F31015" t="str">
            <v>14.4</v>
          </cell>
        </row>
        <row r="31016">
          <cell r="E31016" t="str">
            <v>大山屯村杜俊龙</v>
          </cell>
          <cell r="F31016" t="str">
            <v>10.7</v>
          </cell>
        </row>
        <row r="31017">
          <cell r="E31017" t="str">
            <v>大山屯村杜俊秋</v>
          </cell>
          <cell r="F31017" t="str">
            <v>0.61</v>
          </cell>
        </row>
        <row r="31018">
          <cell r="E31018" t="str">
            <v>大山屯村段迎济</v>
          </cell>
          <cell r="F31018" t="str">
            <v>6.6</v>
          </cell>
        </row>
        <row r="31019">
          <cell r="E31019" t="str">
            <v>大山屯村段瀛会</v>
          </cell>
          <cell r="F31019" t="str">
            <v>13.9</v>
          </cell>
        </row>
        <row r="31020">
          <cell r="E31020" t="str">
            <v>大山屯村段瀛俊</v>
          </cell>
          <cell r="F31020" t="str">
            <v>8.6</v>
          </cell>
        </row>
        <row r="31021">
          <cell r="E31021" t="str">
            <v>大山屯村段中礼</v>
          </cell>
          <cell r="F31021" t="str">
            <v>17.2</v>
          </cell>
        </row>
        <row r="31022">
          <cell r="E31022" t="str">
            <v>大山屯村段中勤</v>
          </cell>
          <cell r="F31022" t="str">
            <v>5.78</v>
          </cell>
        </row>
        <row r="31023">
          <cell r="E31023" t="str">
            <v>大山屯村段中儒</v>
          </cell>
          <cell r="F31023" t="str">
            <v>16.5</v>
          </cell>
        </row>
        <row r="31024">
          <cell r="E31024" t="str">
            <v>大山屯村段中义</v>
          </cell>
          <cell r="F31024" t="str">
            <v>6.2</v>
          </cell>
        </row>
        <row r="31025">
          <cell r="E31025" t="str">
            <v>大山屯村段忠权</v>
          </cell>
          <cell r="F31025" t="str">
            <v>11.7</v>
          </cell>
        </row>
        <row r="31026">
          <cell r="E31026" t="str">
            <v>大山屯村段忠孝</v>
          </cell>
          <cell r="F31026" t="str">
            <v>17.3</v>
          </cell>
        </row>
        <row r="31027">
          <cell r="E31027" t="str">
            <v>大山屯村段忠友</v>
          </cell>
          <cell r="F31027" t="str">
            <v>8.22</v>
          </cell>
        </row>
        <row r="31028">
          <cell r="E31028" t="str">
            <v>大山屯村冯国娟</v>
          </cell>
          <cell r="F31028" t="str">
            <v>11.2</v>
          </cell>
        </row>
        <row r="31029">
          <cell r="E31029" t="str">
            <v>大山屯村冯艳文</v>
          </cell>
          <cell r="F31029" t="str">
            <v>8</v>
          </cell>
        </row>
        <row r="31030">
          <cell r="E31030" t="str">
            <v>大山屯村冯玉清</v>
          </cell>
          <cell r="F31030" t="str">
            <v>9</v>
          </cell>
        </row>
        <row r="31031">
          <cell r="E31031" t="str">
            <v>大山屯村付瀛春</v>
          </cell>
          <cell r="F31031" t="str">
            <v>13.25</v>
          </cell>
        </row>
        <row r="31032">
          <cell r="E31032" t="str">
            <v>大山屯村付瀛玖</v>
          </cell>
          <cell r="F31032" t="str">
            <v>9.95</v>
          </cell>
        </row>
        <row r="31033">
          <cell r="E31033" t="str">
            <v>大山屯村付瀛涛</v>
          </cell>
          <cell r="F31033" t="str">
            <v>7.95</v>
          </cell>
        </row>
        <row r="31034">
          <cell r="E31034" t="str">
            <v>大山屯村付瀛洲</v>
          </cell>
          <cell r="F31034" t="str">
            <v>13.45</v>
          </cell>
        </row>
        <row r="31035">
          <cell r="E31035" t="str">
            <v>大山屯村高桂香</v>
          </cell>
          <cell r="F31035" t="str">
            <v>12.16</v>
          </cell>
        </row>
        <row r="31036">
          <cell r="E31036" t="str">
            <v>大山屯村高继忱</v>
          </cell>
          <cell r="F31036" t="str">
            <v>13.4</v>
          </cell>
        </row>
        <row r="31037">
          <cell r="E31037" t="str">
            <v>大山屯村高继旭</v>
          </cell>
          <cell r="F31037" t="str">
            <v>4.8</v>
          </cell>
        </row>
        <row r="31038">
          <cell r="E31038" t="str">
            <v>大山屯村高俊江</v>
          </cell>
          <cell r="F31038" t="str">
            <v>12</v>
          </cell>
        </row>
        <row r="31039">
          <cell r="E31039" t="str">
            <v>大山屯村高俊荣</v>
          </cell>
          <cell r="F31039" t="str">
            <v>6</v>
          </cell>
        </row>
        <row r="31040">
          <cell r="E31040" t="str">
            <v>大山屯村高孟德</v>
          </cell>
          <cell r="F31040" t="str">
            <v>6.13</v>
          </cell>
        </row>
        <row r="31041">
          <cell r="E31041" t="str">
            <v>大山屯村高孟奎</v>
          </cell>
          <cell r="F31041" t="str">
            <v>5.74</v>
          </cell>
        </row>
        <row r="31042">
          <cell r="E31042" t="str">
            <v>大山屯村王莲华</v>
          </cell>
          <cell r="F31042" t="str">
            <v>6.3</v>
          </cell>
        </row>
        <row r="31043">
          <cell r="E31043" t="str">
            <v>大山屯村高孟友</v>
          </cell>
          <cell r="F31043" t="str">
            <v>5.4</v>
          </cell>
        </row>
        <row r="31044">
          <cell r="E31044" t="str">
            <v>大山屯村高明石</v>
          </cell>
          <cell r="F31044" t="str">
            <v>9</v>
          </cell>
        </row>
        <row r="31045">
          <cell r="E31045" t="str">
            <v>大山屯村高鹏</v>
          </cell>
          <cell r="F31045" t="str">
            <v>17.67</v>
          </cell>
        </row>
        <row r="31046">
          <cell r="E31046" t="str">
            <v>大山屯村高瑞琴</v>
          </cell>
          <cell r="F31046" t="str">
            <v>9.6</v>
          </cell>
        </row>
        <row r="31047">
          <cell r="E31047" t="str">
            <v>大山屯村高淑琴</v>
          </cell>
          <cell r="F31047" t="str">
            <v>9</v>
          </cell>
        </row>
        <row r="31048">
          <cell r="E31048" t="str">
            <v>大山屯村高雄</v>
          </cell>
          <cell r="F31048" t="str">
            <v>6.4</v>
          </cell>
        </row>
        <row r="31049">
          <cell r="E31049" t="str">
            <v>大山屯村高亚文</v>
          </cell>
          <cell r="F31049" t="str">
            <v>4</v>
          </cell>
        </row>
        <row r="31050">
          <cell r="E31050" t="str">
            <v>大山屯村高永喜</v>
          </cell>
          <cell r="F31050" t="str">
            <v>9.7</v>
          </cell>
        </row>
        <row r="31051">
          <cell r="E31051" t="str">
            <v>大山屯村谷文杰</v>
          </cell>
          <cell r="F31051" t="str">
            <v>3.38</v>
          </cell>
        </row>
        <row r="31052">
          <cell r="E31052" t="str">
            <v>大山屯村谷文武</v>
          </cell>
          <cell r="F31052" t="str">
            <v>8.57</v>
          </cell>
        </row>
        <row r="31053">
          <cell r="E31053" t="str">
            <v>大山屯村谷文祥</v>
          </cell>
          <cell r="F31053" t="str">
            <v>16.1</v>
          </cell>
        </row>
        <row r="31054">
          <cell r="E31054" t="str">
            <v>大山屯村谷嘉兴</v>
          </cell>
          <cell r="F31054" t="str">
            <v>4.2</v>
          </cell>
        </row>
        <row r="31055">
          <cell r="E31055" t="str">
            <v>大山屯村谷占飞</v>
          </cell>
          <cell r="F31055" t="str">
            <v>4</v>
          </cell>
        </row>
        <row r="31056">
          <cell r="E31056" t="str">
            <v>大山屯村谷占朋</v>
          </cell>
          <cell r="F31056" t="str">
            <v>10.8</v>
          </cell>
        </row>
        <row r="31057">
          <cell r="E31057" t="str">
            <v>大山屯村顾彩霞</v>
          </cell>
          <cell r="F31057" t="str">
            <v>6</v>
          </cell>
        </row>
        <row r="31058">
          <cell r="E31058" t="str">
            <v>大山屯村顾淑兰</v>
          </cell>
          <cell r="F31058" t="str">
            <v>2.6</v>
          </cell>
        </row>
        <row r="31059">
          <cell r="E31059" t="str">
            <v>大山屯村顾秀</v>
          </cell>
          <cell r="F31059" t="str">
            <v>13.2</v>
          </cell>
        </row>
        <row r="31060">
          <cell r="E31060" t="str">
            <v>大山屯村郭爱军</v>
          </cell>
          <cell r="F31060" t="str">
            <v>8.23</v>
          </cell>
        </row>
        <row r="31061">
          <cell r="E31061" t="str">
            <v>大山屯村郭春芳</v>
          </cell>
          <cell r="F31061" t="str">
            <v>1.6</v>
          </cell>
        </row>
        <row r="31062">
          <cell r="E31062" t="str">
            <v>大山屯村郭景海</v>
          </cell>
          <cell r="F31062" t="str">
            <v>17.8</v>
          </cell>
        </row>
        <row r="31063">
          <cell r="E31063" t="str">
            <v>大山屯村郭文林</v>
          </cell>
          <cell r="F31063" t="str">
            <v>12.8</v>
          </cell>
        </row>
        <row r="31064">
          <cell r="E31064" t="str">
            <v>大山屯村韩振芳</v>
          </cell>
          <cell r="F31064" t="str">
            <v>9.54</v>
          </cell>
        </row>
        <row r="31065">
          <cell r="E31065" t="str">
            <v>大山屯村郝国昌</v>
          </cell>
          <cell r="F31065" t="str">
            <v>10.6</v>
          </cell>
        </row>
        <row r="31066">
          <cell r="E31066" t="str">
            <v>大山屯村郝国良</v>
          </cell>
          <cell r="F31066" t="str">
            <v>10.6</v>
          </cell>
        </row>
        <row r="31067">
          <cell r="E31067" t="str">
            <v>大山屯村郝国祥</v>
          </cell>
          <cell r="F31067" t="str">
            <v>8.45</v>
          </cell>
        </row>
        <row r="31068">
          <cell r="E31068" t="str">
            <v>大山屯村何有良</v>
          </cell>
          <cell r="F31068" t="str">
            <v>12.8</v>
          </cell>
        </row>
        <row r="31069">
          <cell r="E31069" t="str">
            <v>大山屯村华方海</v>
          </cell>
          <cell r="F31069" t="str">
            <v>12</v>
          </cell>
        </row>
        <row r="31070">
          <cell r="E31070" t="str">
            <v>大山屯村华泽恒</v>
          </cell>
          <cell r="F31070" t="str">
            <v>12</v>
          </cell>
        </row>
        <row r="31071">
          <cell r="E31071" t="str">
            <v>大山屯村华泽杰</v>
          </cell>
          <cell r="F31071" t="str">
            <v>13.2</v>
          </cell>
        </row>
        <row r="31072">
          <cell r="E31072" t="str">
            <v>大山屯村华泽军</v>
          </cell>
          <cell r="F31072" t="str">
            <v>13.2</v>
          </cell>
        </row>
        <row r="31073">
          <cell r="E31073" t="str">
            <v>大山屯村华泽民</v>
          </cell>
          <cell r="F31073" t="str">
            <v>9.03</v>
          </cell>
        </row>
        <row r="31074">
          <cell r="E31074" t="str">
            <v>大山屯村华泽生</v>
          </cell>
          <cell r="F31074" t="str">
            <v>16.4</v>
          </cell>
        </row>
        <row r="31075">
          <cell r="E31075" t="str">
            <v>大山屯村华泽忠</v>
          </cell>
          <cell r="F31075" t="str">
            <v>11.2</v>
          </cell>
        </row>
        <row r="31076">
          <cell r="E31076" t="str">
            <v>大山屯村黄利民</v>
          </cell>
          <cell r="F31076" t="str">
            <v>11.92</v>
          </cell>
        </row>
        <row r="31077">
          <cell r="E31077" t="str">
            <v>大山屯村纪殿春</v>
          </cell>
          <cell r="F31077" t="str">
            <v>10.8</v>
          </cell>
        </row>
        <row r="31078">
          <cell r="E31078" t="str">
            <v>大山屯村纪殿清</v>
          </cell>
          <cell r="F31078" t="str">
            <v>7.15</v>
          </cell>
        </row>
        <row r="31079">
          <cell r="E31079" t="str">
            <v>大山屯村纪荣华</v>
          </cell>
          <cell r="F31079" t="str">
            <v>15.39</v>
          </cell>
        </row>
        <row r="31080">
          <cell r="E31080" t="str">
            <v>大山屯村纪荣军</v>
          </cell>
          <cell r="F31080" t="str">
            <v>9.06</v>
          </cell>
        </row>
        <row r="31081">
          <cell r="E31081" t="str">
            <v>大山屯村纪晓艳</v>
          </cell>
          <cell r="F31081" t="str">
            <v>9.9</v>
          </cell>
        </row>
        <row r="31082">
          <cell r="E31082" t="str">
            <v>大山屯村姜春宇</v>
          </cell>
          <cell r="F31082" t="str">
            <v>15.74</v>
          </cell>
        </row>
        <row r="31083">
          <cell r="E31083" t="str">
            <v>大山屯村姜维芝</v>
          </cell>
          <cell r="F31083" t="str">
            <v>1.6</v>
          </cell>
        </row>
        <row r="31084">
          <cell r="E31084" t="str">
            <v>大山屯村姜文广</v>
          </cell>
          <cell r="F31084" t="str">
            <v>18.2</v>
          </cell>
        </row>
        <row r="31085">
          <cell r="E31085" t="str">
            <v>大山屯村姜文举</v>
          </cell>
          <cell r="F31085" t="str">
            <v>3.13</v>
          </cell>
        </row>
        <row r="31086">
          <cell r="E31086" t="str">
            <v>大山屯村姜文良</v>
          </cell>
          <cell r="F31086" t="str">
            <v>13.2</v>
          </cell>
        </row>
        <row r="31087">
          <cell r="E31087" t="str">
            <v>大山屯村姜文生</v>
          </cell>
          <cell r="F31087" t="str">
            <v>10.2</v>
          </cell>
        </row>
        <row r="31088">
          <cell r="E31088" t="str">
            <v>大山屯村焦颖操</v>
          </cell>
          <cell r="F31088" t="str">
            <v>6</v>
          </cell>
        </row>
        <row r="31089">
          <cell r="E31089" t="str">
            <v>大山屯村焦颖龙</v>
          </cell>
          <cell r="F31089" t="str">
            <v>9</v>
          </cell>
        </row>
        <row r="31090">
          <cell r="E31090" t="str">
            <v>大山屯村焦永林</v>
          </cell>
          <cell r="F31090" t="str">
            <v>12.8</v>
          </cell>
        </row>
        <row r="31091">
          <cell r="E31091" t="str">
            <v>大山屯村焦永祥</v>
          </cell>
          <cell r="F31091" t="str">
            <v>12.8</v>
          </cell>
        </row>
        <row r="31092">
          <cell r="E31092" t="str">
            <v>大山屯村康宝莲</v>
          </cell>
          <cell r="F31092" t="str">
            <v>6</v>
          </cell>
        </row>
        <row r="31093">
          <cell r="E31093" t="str">
            <v>大山屯村李超峰</v>
          </cell>
          <cell r="F31093" t="str">
            <v>12</v>
          </cell>
        </row>
        <row r="31094">
          <cell r="E31094" t="str">
            <v>大山屯村李超凤</v>
          </cell>
          <cell r="F31094" t="str">
            <v>17.05</v>
          </cell>
        </row>
        <row r="31095">
          <cell r="E31095" t="str">
            <v>大山屯村李超河</v>
          </cell>
          <cell r="F31095" t="str">
            <v>11.4</v>
          </cell>
        </row>
        <row r="31096">
          <cell r="E31096" t="str">
            <v>大山屯村李超祥</v>
          </cell>
          <cell r="F31096" t="str">
            <v>9</v>
          </cell>
        </row>
        <row r="31097">
          <cell r="E31097" t="str">
            <v>大山屯村李超云</v>
          </cell>
          <cell r="F31097" t="str">
            <v>9</v>
          </cell>
        </row>
        <row r="31098">
          <cell r="E31098" t="str">
            <v>大山屯村李成</v>
          </cell>
          <cell r="F31098" t="str">
            <v>15.2</v>
          </cell>
        </row>
        <row r="31099">
          <cell r="E31099" t="str">
            <v>大山屯村李飞</v>
          </cell>
          <cell r="F31099" t="str">
            <v>4.28</v>
          </cell>
        </row>
        <row r="31100">
          <cell r="E31100" t="str">
            <v>大山屯村李峰</v>
          </cell>
          <cell r="F31100" t="str">
            <v>12.8</v>
          </cell>
        </row>
        <row r="31101">
          <cell r="E31101" t="str">
            <v>大山屯村李凤城</v>
          </cell>
          <cell r="F31101" t="str">
            <v>10.7</v>
          </cell>
        </row>
        <row r="31102">
          <cell r="E31102" t="str">
            <v>大山屯村李凤池</v>
          </cell>
          <cell r="F31102" t="str">
            <v>11</v>
          </cell>
        </row>
        <row r="31103">
          <cell r="E31103" t="str">
            <v>大山屯村李凤国</v>
          </cell>
          <cell r="F31103" t="str">
            <v>3.12</v>
          </cell>
        </row>
        <row r="31104">
          <cell r="E31104" t="str">
            <v>大山屯村李凤海</v>
          </cell>
          <cell r="F31104" t="str">
            <v>1.4</v>
          </cell>
        </row>
        <row r="31105">
          <cell r="E31105" t="str">
            <v>大山屯村李凤江</v>
          </cell>
          <cell r="F31105" t="str">
            <v>1.6</v>
          </cell>
        </row>
        <row r="31106">
          <cell r="E31106" t="str">
            <v>大山屯村李凤玖</v>
          </cell>
          <cell r="F31106" t="str">
            <v>1.2</v>
          </cell>
        </row>
        <row r="31107">
          <cell r="E31107" t="str">
            <v>大山屯村李凤军</v>
          </cell>
          <cell r="F31107" t="str">
            <v>12</v>
          </cell>
        </row>
        <row r="31108">
          <cell r="E31108" t="str">
            <v>大山屯村李凤连</v>
          </cell>
          <cell r="F31108" t="str">
            <v>8.4</v>
          </cell>
        </row>
        <row r="31109">
          <cell r="E31109" t="str">
            <v>大山屯村李凤龙</v>
          </cell>
          <cell r="F31109" t="str">
            <v>0.8</v>
          </cell>
        </row>
        <row r="31110">
          <cell r="E31110" t="str">
            <v>大山屯村李凤桐</v>
          </cell>
          <cell r="F31110" t="str">
            <v>13.5</v>
          </cell>
        </row>
        <row r="31111">
          <cell r="E31111" t="str">
            <v>大山屯村李凤伟</v>
          </cell>
          <cell r="F31111" t="str">
            <v>12</v>
          </cell>
        </row>
        <row r="31112">
          <cell r="E31112" t="str">
            <v>大山屯村李凤泽</v>
          </cell>
          <cell r="F31112" t="str">
            <v>6.4</v>
          </cell>
        </row>
        <row r="31113">
          <cell r="E31113" t="str">
            <v>大山屯村李刚</v>
          </cell>
          <cell r="F31113" t="str">
            <v>9.6</v>
          </cell>
        </row>
        <row r="31114">
          <cell r="E31114" t="str">
            <v>大山屯村李国兰</v>
          </cell>
          <cell r="F31114" t="str">
            <v>9</v>
          </cell>
        </row>
        <row r="31115">
          <cell r="E31115" t="str">
            <v>大山屯村李海</v>
          </cell>
          <cell r="F31115" t="str">
            <v>12.8</v>
          </cell>
        </row>
        <row r="31116">
          <cell r="E31116" t="str">
            <v>大山屯村李海斌</v>
          </cell>
          <cell r="F31116" t="str">
            <v>1.6</v>
          </cell>
        </row>
        <row r="31117">
          <cell r="E31117" t="str">
            <v>大山屯村李海波</v>
          </cell>
          <cell r="F31117" t="str">
            <v>14.45</v>
          </cell>
        </row>
        <row r="31118">
          <cell r="E31118" t="str">
            <v>大山屯村李海忠</v>
          </cell>
          <cell r="F31118" t="str">
            <v>8</v>
          </cell>
        </row>
        <row r="31119">
          <cell r="E31119" t="str">
            <v>大山屯村李河</v>
          </cell>
          <cell r="F31119" t="str">
            <v>12.8</v>
          </cell>
        </row>
        <row r="31120">
          <cell r="E31120" t="str">
            <v>大山屯村李贺臣</v>
          </cell>
          <cell r="F31120" t="str">
            <v>7.85</v>
          </cell>
        </row>
        <row r="31121">
          <cell r="E31121" t="str">
            <v>大山屯村李贺龙</v>
          </cell>
          <cell r="F31121" t="str">
            <v>12</v>
          </cell>
        </row>
        <row r="31122">
          <cell r="E31122" t="str">
            <v>大山屯村李贺武</v>
          </cell>
          <cell r="F31122" t="str">
            <v>10.75</v>
          </cell>
        </row>
        <row r="31123">
          <cell r="E31123" t="str">
            <v>大山屯村李贺忠</v>
          </cell>
          <cell r="F31123" t="str">
            <v>10.16</v>
          </cell>
        </row>
        <row r="31124">
          <cell r="E31124" t="str">
            <v>大山屯村李红娇</v>
          </cell>
          <cell r="F31124" t="str">
            <v>9.6</v>
          </cell>
        </row>
        <row r="31125">
          <cell r="E31125" t="str">
            <v>大山屯村李洪波</v>
          </cell>
          <cell r="F31125" t="str">
            <v>14.4</v>
          </cell>
        </row>
        <row r="31126">
          <cell r="E31126" t="str">
            <v>大山屯村李建东</v>
          </cell>
          <cell r="F31126" t="str">
            <v>5.2</v>
          </cell>
        </row>
        <row r="31127">
          <cell r="E31127" t="str">
            <v>大山屯村李晶晶</v>
          </cell>
          <cell r="F31127" t="str">
            <v>4.5</v>
          </cell>
        </row>
        <row r="31128">
          <cell r="E31128" t="str">
            <v>大山屯村李森峰</v>
          </cell>
          <cell r="F31128" t="str">
            <v>10.6</v>
          </cell>
        </row>
        <row r="31129">
          <cell r="E31129" t="str">
            <v>大山屯村李莉</v>
          </cell>
          <cell r="F31129" t="str">
            <v>12</v>
          </cell>
        </row>
        <row r="31130">
          <cell r="E31130" t="str">
            <v>大山屯村李连峰</v>
          </cell>
          <cell r="F31130" t="str">
            <v>16</v>
          </cell>
        </row>
        <row r="31131">
          <cell r="E31131" t="str">
            <v>大山屯村李连文</v>
          </cell>
          <cell r="F31131" t="str">
            <v>12.2</v>
          </cell>
        </row>
        <row r="31132">
          <cell r="E31132" t="str">
            <v>大山屯村李连武</v>
          </cell>
          <cell r="F31132" t="str">
            <v>12</v>
          </cell>
        </row>
        <row r="31133">
          <cell r="E31133" t="str">
            <v>大山屯村李亮</v>
          </cell>
          <cell r="F31133" t="str">
            <v>6</v>
          </cell>
        </row>
        <row r="31134">
          <cell r="E31134" t="str">
            <v>大山屯村李龙</v>
          </cell>
          <cell r="F31134" t="str">
            <v>12.8</v>
          </cell>
        </row>
        <row r="31135">
          <cell r="E31135" t="str">
            <v>大山屯村李明仁</v>
          </cell>
          <cell r="F31135" t="str">
            <v>9.6</v>
          </cell>
        </row>
        <row r="31136">
          <cell r="E31136" t="str">
            <v>大山屯村李清文</v>
          </cell>
          <cell r="F31136" t="str">
            <v>16.2</v>
          </cell>
        </row>
        <row r="31137">
          <cell r="E31137" t="str">
            <v>大山屯村李清彦</v>
          </cell>
          <cell r="F31137" t="str">
            <v>3</v>
          </cell>
        </row>
        <row r="31138">
          <cell r="E31138" t="str">
            <v>大山屯村李清珍</v>
          </cell>
          <cell r="F31138" t="str">
            <v>15</v>
          </cell>
        </row>
        <row r="31139">
          <cell r="E31139" t="str">
            <v>大山屯村李权</v>
          </cell>
          <cell r="F31139" t="str">
            <v>12.8</v>
          </cell>
        </row>
        <row r="31140">
          <cell r="E31140" t="str">
            <v>大山屯村李森海</v>
          </cell>
          <cell r="F31140" t="str">
            <v>8.03</v>
          </cell>
        </row>
        <row r="31141">
          <cell r="E31141" t="str">
            <v>大山屯村李森杰</v>
          </cell>
          <cell r="F31141" t="str">
            <v>10.25</v>
          </cell>
        </row>
        <row r="31142">
          <cell r="E31142" t="str">
            <v>大山屯村李森林</v>
          </cell>
          <cell r="F31142" t="str">
            <v>6</v>
          </cell>
        </row>
        <row r="31143">
          <cell r="E31143" t="str">
            <v>大山屯村李树海</v>
          </cell>
          <cell r="F31143" t="str">
            <v>15</v>
          </cell>
        </row>
        <row r="31144">
          <cell r="E31144" t="str">
            <v>大山屯村李树龙</v>
          </cell>
          <cell r="F31144" t="str">
            <v>9.4</v>
          </cell>
        </row>
        <row r="31145">
          <cell r="E31145" t="str">
            <v>大山屯村李树清</v>
          </cell>
          <cell r="F31145" t="str">
            <v>24.58</v>
          </cell>
        </row>
        <row r="31146">
          <cell r="E31146" t="str">
            <v>大山屯村李树涛</v>
          </cell>
          <cell r="F31146" t="str">
            <v>9.6</v>
          </cell>
        </row>
        <row r="31147">
          <cell r="E31147" t="str">
            <v>大山屯村李树文</v>
          </cell>
          <cell r="F31147" t="str">
            <v>1.2</v>
          </cell>
        </row>
        <row r="31148">
          <cell r="E31148" t="str">
            <v>大山屯村李树武</v>
          </cell>
          <cell r="F31148" t="str">
            <v>2.45</v>
          </cell>
        </row>
        <row r="31149">
          <cell r="E31149" t="str">
            <v>大山屯村李树洲</v>
          </cell>
          <cell r="F31149" t="str">
            <v>12.8</v>
          </cell>
        </row>
        <row r="31150">
          <cell r="E31150" t="str">
            <v>大山屯村李铁</v>
          </cell>
          <cell r="F31150" t="str">
            <v>9.6</v>
          </cell>
        </row>
        <row r="31151">
          <cell r="E31151" t="str">
            <v>大山屯村李文国</v>
          </cell>
          <cell r="F31151" t="str">
            <v>1.2</v>
          </cell>
        </row>
        <row r="31152">
          <cell r="E31152" t="str">
            <v>大山屯村李文志</v>
          </cell>
          <cell r="F31152" t="str">
            <v>3.35</v>
          </cell>
        </row>
        <row r="31153">
          <cell r="E31153" t="str">
            <v>大山屯村李向臣</v>
          </cell>
          <cell r="F31153" t="str">
            <v>7.6</v>
          </cell>
        </row>
        <row r="31154">
          <cell r="E31154" t="str">
            <v>大山屯村李向东</v>
          </cell>
          <cell r="F31154" t="str">
            <v>6.15</v>
          </cell>
        </row>
        <row r="31155">
          <cell r="E31155" t="str">
            <v>大山屯村李向明</v>
          </cell>
          <cell r="F31155" t="str">
            <v>5.45</v>
          </cell>
        </row>
        <row r="31156">
          <cell r="E31156" t="str">
            <v>大山屯村李向阳</v>
          </cell>
          <cell r="F31156" t="str">
            <v>7.45</v>
          </cell>
        </row>
        <row r="31157">
          <cell r="E31157" t="str">
            <v>大山屯村李秀梅</v>
          </cell>
          <cell r="F31157" t="str">
            <v>3</v>
          </cell>
        </row>
        <row r="31158">
          <cell r="E31158" t="str">
            <v>大山屯村李艳辉</v>
          </cell>
          <cell r="F31158" t="str">
            <v>6.8</v>
          </cell>
        </row>
        <row r="31159">
          <cell r="E31159" t="str">
            <v>大山屯村李野</v>
          </cell>
          <cell r="F31159" t="str">
            <v>2.2</v>
          </cell>
        </row>
        <row r="31160">
          <cell r="E31160" t="str">
            <v>大山屯村李永贵</v>
          </cell>
          <cell r="F31160" t="str">
            <v>6</v>
          </cell>
        </row>
        <row r="31161">
          <cell r="E31161" t="str">
            <v>大山屯村李占文</v>
          </cell>
          <cell r="F31161" t="str">
            <v>16</v>
          </cell>
        </row>
        <row r="31162">
          <cell r="E31162" t="str">
            <v>大山屯村李志</v>
          </cell>
          <cell r="F31162" t="str">
            <v>14.4</v>
          </cell>
        </row>
        <row r="31163">
          <cell r="E31163" t="str">
            <v>大山屯村梁德东</v>
          </cell>
          <cell r="F31163" t="str">
            <v>5.2</v>
          </cell>
        </row>
        <row r="31164">
          <cell r="E31164" t="str">
            <v>大山屯村梁玉国</v>
          </cell>
          <cell r="F31164" t="str">
            <v>6.5</v>
          </cell>
        </row>
        <row r="31165">
          <cell r="E31165" t="str">
            <v>大山屯村梁玉忠</v>
          </cell>
          <cell r="F31165" t="str">
            <v>11.35</v>
          </cell>
        </row>
        <row r="31166">
          <cell r="E31166" t="str">
            <v>大山屯村廖金波</v>
          </cell>
          <cell r="F31166" t="str">
            <v>16</v>
          </cell>
        </row>
        <row r="31167">
          <cell r="E31167" t="str">
            <v>大山屯村廖金奎</v>
          </cell>
          <cell r="F31167" t="str">
            <v>12.8</v>
          </cell>
        </row>
        <row r="31168">
          <cell r="E31168" t="str">
            <v>大山屯村廖金荣</v>
          </cell>
          <cell r="F31168" t="str">
            <v>9.6</v>
          </cell>
        </row>
        <row r="31169">
          <cell r="E31169" t="str">
            <v>大山屯村廖迪</v>
          </cell>
          <cell r="F31169" t="str">
            <v>13.7</v>
          </cell>
        </row>
        <row r="31170">
          <cell r="E31170" t="str">
            <v>大山屯村廖金玉</v>
          </cell>
          <cell r="F31170" t="str">
            <v>8.22</v>
          </cell>
        </row>
        <row r="31171">
          <cell r="E31171" t="str">
            <v>大山屯村凌广和</v>
          </cell>
          <cell r="F31171" t="str">
            <v>9.12</v>
          </cell>
        </row>
        <row r="31172">
          <cell r="E31172" t="str">
            <v>大山屯村刘爱平</v>
          </cell>
          <cell r="F31172" t="str">
            <v>5.5</v>
          </cell>
        </row>
        <row r="31173">
          <cell r="E31173" t="str">
            <v>大山屯村刘宝林</v>
          </cell>
          <cell r="F31173" t="str">
            <v>15.8</v>
          </cell>
        </row>
        <row r="31174">
          <cell r="E31174" t="str">
            <v>大山屯村刘成贵</v>
          </cell>
          <cell r="F31174" t="str">
            <v>3</v>
          </cell>
        </row>
        <row r="31175">
          <cell r="E31175" t="str">
            <v>大山屯村刘成国</v>
          </cell>
          <cell r="F31175" t="str">
            <v>1.15</v>
          </cell>
        </row>
        <row r="31176">
          <cell r="E31176" t="str">
            <v>大山屯村刘成军</v>
          </cell>
          <cell r="F31176" t="str">
            <v>2.8</v>
          </cell>
        </row>
        <row r="31177">
          <cell r="E31177" t="str">
            <v>大山屯村刘丽华</v>
          </cell>
          <cell r="F31177" t="str">
            <v>4.42</v>
          </cell>
        </row>
        <row r="31178">
          <cell r="E31178" t="str">
            <v>大山屯村刘成义</v>
          </cell>
          <cell r="F31178" t="str">
            <v>0.4</v>
          </cell>
        </row>
        <row r="31179">
          <cell r="E31179" t="str">
            <v>大山屯村刘成志</v>
          </cell>
          <cell r="F31179" t="str">
            <v>4.54</v>
          </cell>
        </row>
        <row r="31180">
          <cell r="E31180" t="str">
            <v>大山屯村刘海军</v>
          </cell>
          <cell r="F31180" t="str">
            <v>8.4</v>
          </cell>
        </row>
        <row r="31181">
          <cell r="E31181" t="str">
            <v>大山屯村刘洪军</v>
          </cell>
          <cell r="F31181" t="str">
            <v>5.4</v>
          </cell>
        </row>
        <row r="31182">
          <cell r="E31182" t="str">
            <v>大山屯村刘焕寅</v>
          </cell>
          <cell r="F31182" t="str">
            <v>10</v>
          </cell>
        </row>
        <row r="31183">
          <cell r="E31183" t="str">
            <v>大山屯村刘季春</v>
          </cell>
          <cell r="F31183" t="str">
            <v>12</v>
          </cell>
        </row>
        <row r="31184">
          <cell r="E31184" t="str">
            <v>大山屯村刘季忠</v>
          </cell>
          <cell r="F31184" t="str">
            <v>15.4</v>
          </cell>
        </row>
        <row r="31185">
          <cell r="E31185" t="str">
            <v>大山屯村刘继</v>
          </cell>
          <cell r="F31185" t="str">
            <v>5.6</v>
          </cell>
        </row>
        <row r="31186">
          <cell r="E31186" t="str">
            <v>大山屯村刘景权</v>
          </cell>
          <cell r="F31186" t="str">
            <v>6.3</v>
          </cell>
        </row>
        <row r="31187">
          <cell r="E31187" t="str">
            <v>大山屯村刘景顺</v>
          </cell>
          <cell r="F31187" t="str">
            <v>8.7</v>
          </cell>
        </row>
        <row r="31188">
          <cell r="E31188" t="str">
            <v>大山屯村刘淑芳</v>
          </cell>
          <cell r="F31188" t="str">
            <v>9.6</v>
          </cell>
        </row>
        <row r="31189">
          <cell r="E31189" t="str">
            <v>大山屯村刘淑珍</v>
          </cell>
          <cell r="F31189" t="str">
            <v>5.3</v>
          </cell>
        </row>
        <row r="31190">
          <cell r="E31190" t="str">
            <v>大山屯村刘维斌</v>
          </cell>
          <cell r="F31190" t="str">
            <v>8.2</v>
          </cell>
        </row>
        <row r="31191">
          <cell r="E31191" t="str">
            <v>大山屯村刘维财</v>
          </cell>
          <cell r="F31191" t="str">
            <v>3</v>
          </cell>
        </row>
        <row r="31192">
          <cell r="E31192" t="str">
            <v>大山屯村刘维池</v>
          </cell>
          <cell r="F31192" t="str">
            <v>4.4</v>
          </cell>
        </row>
        <row r="31193">
          <cell r="E31193" t="str">
            <v>大山屯村刘维国</v>
          </cell>
          <cell r="F31193" t="str">
            <v>8.2</v>
          </cell>
        </row>
        <row r="31194">
          <cell r="E31194" t="str">
            <v>大山屯村刘维海</v>
          </cell>
          <cell r="F31194" t="str">
            <v>8</v>
          </cell>
        </row>
        <row r="31195">
          <cell r="E31195" t="str">
            <v>大山屯村刘维和</v>
          </cell>
          <cell r="F31195" t="str">
            <v>6.92</v>
          </cell>
        </row>
        <row r="31196">
          <cell r="E31196" t="str">
            <v>大山屯村刘维湖</v>
          </cell>
          <cell r="F31196" t="str">
            <v>10</v>
          </cell>
        </row>
        <row r="31197">
          <cell r="E31197" t="str">
            <v>大山屯村刘维汇</v>
          </cell>
          <cell r="F31197" t="str">
            <v>3.9</v>
          </cell>
        </row>
        <row r="31198">
          <cell r="E31198" t="str">
            <v>大山屯村刘维济</v>
          </cell>
          <cell r="F31198" t="str">
            <v>5.8</v>
          </cell>
        </row>
        <row r="31199">
          <cell r="E31199" t="str">
            <v>大山屯村刘维江</v>
          </cell>
          <cell r="F31199" t="str">
            <v>9</v>
          </cell>
        </row>
        <row r="31200">
          <cell r="E31200" t="str">
            <v>大山屯村刘维杰</v>
          </cell>
          <cell r="F31200" t="str">
            <v>6</v>
          </cell>
        </row>
        <row r="31201">
          <cell r="E31201" t="str">
            <v>大山屯村刘维玖</v>
          </cell>
          <cell r="F31201" t="str">
            <v>8.2</v>
          </cell>
        </row>
        <row r="31202">
          <cell r="E31202" t="str">
            <v>大山屯村刘维礼</v>
          </cell>
          <cell r="F31202" t="str">
            <v>9</v>
          </cell>
        </row>
        <row r="31203">
          <cell r="E31203" t="str">
            <v>大山屯村刘维连</v>
          </cell>
          <cell r="F31203" t="str">
            <v>2.7</v>
          </cell>
        </row>
        <row r="31204">
          <cell r="E31204" t="str">
            <v>大山屯村刘维民</v>
          </cell>
          <cell r="F31204" t="str">
            <v>6</v>
          </cell>
        </row>
        <row r="31205">
          <cell r="E31205" t="str">
            <v>大山屯村刘维强</v>
          </cell>
          <cell r="F31205" t="str">
            <v>6.4</v>
          </cell>
        </row>
        <row r="31206">
          <cell r="E31206" t="str">
            <v>大山屯村刘维双</v>
          </cell>
          <cell r="F31206" t="str">
            <v>5.42</v>
          </cell>
        </row>
        <row r="31207">
          <cell r="E31207" t="str">
            <v>大山屯村刘维涛</v>
          </cell>
          <cell r="F31207" t="str">
            <v>8</v>
          </cell>
        </row>
        <row r="31208">
          <cell r="E31208" t="str">
            <v>大山屯村刘维武</v>
          </cell>
          <cell r="F31208" t="str">
            <v>10.7</v>
          </cell>
        </row>
        <row r="31209">
          <cell r="E31209" t="str">
            <v>大山屯村刘维信</v>
          </cell>
          <cell r="F31209" t="str">
            <v>8</v>
          </cell>
        </row>
        <row r="31210">
          <cell r="E31210" t="str">
            <v>大山屯村刘晓宇</v>
          </cell>
          <cell r="F31210" t="str">
            <v>8.8</v>
          </cell>
        </row>
        <row r="31211">
          <cell r="E31211" t="str">
            <v>大山屯村刘秀民</v>
          </cell>
          <cell r="F31211" t="str">
            <v>8.5</v>
          </cell>
        </row>
        <row r="31212">
          <cell r="E31212" t="str">
            <v>大山屯村刘玉海</v>
          </cell>
          <cell r="F31212" t="str">
            <v>10.86</v>
          </cell>
        </row>
        <row r="31213">
          <cell r="E31213" t="str">
            <v>大山屯村刘玉江</v>
          </cell>
          <cell r="F31213" t="str">
            <v>17.77</v>
          </cell>
        </row>
        <row r="31214">
          <cell r="E31214" t="str">
            <v>大山屯村刘玉良</v>
          </cell>
          <cell r="F31214" t="str">
            <v>9.26</v>
          </cell>
        </row>
        <row r="31215">
          <cell r="E31215" t="str">
            <v>大山屯村刘玉龙</v>
          </cell>
          <cell r="F31215" t="str">
            <v>7.56</v>
          </cell>
        </row>
        <row r="31216">
          <cell r="E31216" t="str">
            <v>大山屯村刘玉山</v>
          </cell>
          <cell r="F31216" t="str">
            <v>16.83</v>
          </cell>
        </row>
        <row r="31217">
          <cell r="E31217" t="str">
            <v>大山屯村刘占福</v>
          </cell>
          <cell r="F31217" t="str">
            <v>3.3</v>
          </cell>
        </row>
        <row r="31218">
          <cell r="E31218" t="str">
            <v>大山屯村刘占阁</v>
          </cell>
          <cell r="F31218" t="str">
            <v>1.6</v>
          </cell>
        </row>
        <row r="31219">
          <cell r="E31219" t="str">
            <v>大山屯村刘占国</v>
          </cell>
          <cell r="F31219" t="str">
            <v>8.95</v>
          </cell>
        </row>
        <row r="31220">
          <cell r="E31220" t="str">
            <v>大山屯村刘占杰</v>
          </cell>
          <cell r="F31220" t="str">
            <v>6.6</v>
          </cell>
        </row>
        <row r="31221">
          <cell r="E31221" t="str">
            <v>大山屯村刘占明</v>
          </cell>
          <cell r="F31221" t="str">
            <v>5.55</v>
          </cell>
        </row>
        <row r="31222">
          <cell r="E31222" t="str">
            <v>大山屯村罗万杰</v>
          </cell>
          <cell r="F31222" t="str">
            <v>10.6</v>
          </cell>
        </row>
        <row r="31223">
          <cell r="E31223" t="str">
            <v>大山屯村吕辽印</v>
          </cell>
          <cell r="F31223" t="str">
            <v>14.91</v>
          </cell>
        </row>
        <row r="31224">
          <cell r="E31224" t="str">
            <v>大山屯村吕辽英</v>
          </cell>
          <cell r="F31224" t="str">
            <v>8.21</v>
          </cell>
        </row>
        <row r="31225">
          <cell r="E31225" t="str">
            <v>大山屯村吕忠华</v>
          </cell>
          <cell r="F31225" t="str">
            <v>12</v>
          </cell>
        </row>
        <row r="31226">
          <cell r="E31226" t="str">
            <v>大山屯村吕忠俭</v>
          </cell>
          <cell r="F31226" t="str">
            <v>12</v>
          </cell>
        </row>
        <row r="31227">
          <cell r="E31227" t="str">
            <v>大山屯村吕忠勤</v>
          </cell>
          <cell r="F31227" t="str">
            <v>2.3</v>
          </cell>
        </row>
        <row r="31228">
          <cell r="E31228" t="str">
            <v>大山屯村吕忠新</v>
          </cell>
          <cell r="F31228" t="str">
            <v>12</v>
          </cell>
        </row>
        <row r="31229">
          <cell r="E31229" t="str">
            <v>大山屯村吕忠志</v>
          </cell>
          <cell r="F31229" t="str">
            <v>19</v>
          </cell>
        </row>
        <row r="31230">
          <cell r="E31230" t="str">
            <v>大山屯村彭德江</v>
          </cell>
          <cell r="F31230" t="str">
            <v>6.3</v>
          </cell>
        </row>
        <row r="31231">
          <cell r="E31231" t="str">
            <v>大山屯村彭德军</v>
          </cell>
          <cell r="F31231" t="str">
            <v>6.8</v>
          </cell>
        </row>
        <row r="31232">
          <cell r="E31232" t="str">
            <v>大山屯村乔桂云</v>
          </cell>
          <cell r="F31232" t="str">
            <v>6.71</v>
          </cell>
        </row>
        <row r="31233">
          <cell r="E31233" t="str">
            <v>大山屯村阮世海</v>
          </cell>
          <cell r="F31233" t="str">
            <v>8.4</v>
          </cell>
        </row>
        <row r="31234">
          <cell r="E31234" t="str">
            <v>大山屯村阮世龙</v>
          </cell>
          <cell r="F31234" t="str">
            <v>8.4</v>
          </cell>
        </row>
        <row r="31235">
          <cell r="E31235" t="str">
            <v>大山屯村阮秀英</v>
          </cell>
          <cell r="F31235" t="str">
            <v>6.69</v>
          </cell>
        </row>
        <row r="31236">
          <cell r="E31236" t="str">
            <v>大山屯村阮振江</v>
          </cell>
          <cell r="F31236" t="str">
            <v>7.8</v>
          </cell>
        </row>
        <row r="31237">
          <cell r="E31237" t="str">
            <v>大山屯村宋海燕</v>
          </cell>
          <cell r="F31237" t="str">
            <v>5</v>
          </cell>
        </row>
        <row r="31238">
          <cell r="E31238" t="str">
            <v>大山屯村苏瑞芳</v>
          </cell>
          <cell r="F31238" t="str">
            <v>10.28</v>
          </cell>
        </row>
        <row r="31239">
          <cell r="E31239" t="str">
            <v>大山屯村隋凤珍</v>
          </cell>
          <cell r="F31239" t="str">
            <v>3</v>
          </cell>
        </row>
        <row r="31240">
          <cell r="E31240" t="str">
            <v>大山屯村孙柏林</v>
          </cell>
          <cell r="F31240" t="str">
            <v>8.81</v>
          </cell>
        </row>
        <row r="31241">
          <cell r="E31241" t="str">
            <v>大山屯村孙海林</v>
          </cell>
          <cell r="F31241" t="str">
            <v>1.6</v>
          </cell>
        </row>
        <row r="31242">
          <cell r="E31242" t="str">
            <v>大山屯村孙海友</v>
          </cell>
          <cell r="F31242" t="str">
            <v>6.6</v>
          </cell>
        </row>
        <row r="31243">
          <cell r="E31243" t="str">
            <v>大山屯村孙海忠</v>
          </cell>
          <cell r="F31243" t="str">
            <v>13.4</v>
          </cell>
        </row>
        <row r="31244">
          <cell r="E31244" t="str">
            <v>大山屯村孙会恩</v>
          </cell>
          <cell r="F31244" t="str">
            <v>22.4</v>
          </cell>
        </row>
        <row r="31245">
          <cell r="E31245" t="str">
            <v>大山屯村孙井克</v>
          </cell>
          <cell r="F31245" t="str">
            <v>12.8</v>
          </cell>
        </row>
        <row r="31246">
          <cell r="E31246" t="str">
            <v>大山屯村孙景权</v>
          </cell>
          <cell r="F31246" t="str">
            <v>12</v>
          </cell>
        </row>
        <row r="31247">
          <cell r="E31247" t="str">
            <v>大山屯村孙军林</v>
          </cell>
          <cell r="F31247" t="str">
            <v>11.8</v>
          </cell>
        </row>
        <row r="31248">
          <cell r="E31248" t="str">
            <v>大山屯村孙育国</v>
          </cell>
          <cell r="F31248" t="str">
            <v>16.2</v>
          </cell>
        </row>
        <row r="31249">
          <cell r="E31249" t="str">
            <v>大山屯村孙志忠</v>
          </cell>
          <cell r="F31249" t="str">
            <v>1.6</v>
          </cell>
        </row>
        <row r="31250">
          <cell r="E31250" t="str">
            <v>大山屯村孙中礼</v>
          </cell>
          <cell r="F31250" t="str">
            <v>20.2</v>
          </cell>
        </row>
        <row r="31251">
          <cell r="E31251" t="str">
            <v>大山屯村王财</v>
          </cell>
          <cell r="F31251" t="str">
            <v>12.45</v>
          </cell>
        </row>
        <row r="31252">
          <cell r="E31252" t="str">
            <v>大山屯村王臣</v>
          </cell>
          <cell r="F31252" t="str">
            <v>15.88</v>
          </cell>
        </row>
        <row r="31253">
          <cell r="E31253" t="str">
            <v>大山屯村王贵</v>
          </cell>
          <cell r="F31253" t="str">
            <v>3.27</v>
          </cell>
        </row>
        <row r="31254">
          <cell r="E31254" t="str">
            <v>大山屯村王海龙</v>
          </cell>
          <cell r="F31254" t="str">
            <v>2.15</v>
          </cell>
        </row>
        <row r="31255">
          <cell r="E31255" t="str">
            <v>大山屯村王洪杰</v>
          </cell>
          <cell r="F31255" t="str">
            <v>13.25</v>
          </cell>
        </row>
        <row r="31256">
          <cell r="E31256" t="str">
            <v>大山屯村王嘉林</v>
          </cell>
          <cell r="F31256" t="str">
            <v>12.28</v>
          </cell>
        </row>
        <row r="31257">
          <cell r="E31257" t="str">
            <v>大山屯村王建昌</v>
          </cell>
          <cell r="F31257" t="str">
            <v>7.92</v>
          </cell>
        </row>
        <row r="31258">
          <cell r="E31258" t="str">
            <v>大山屯村王秋晨</v>
          </cell>
          <cell r="F31258" t="str">
            <v>8.42</v>
          </cell>
        </row>
        <row r="31259">
          <cell r="E31259" t="str">
            <v>大山屯村王景忱</v>
          </cell>
          <cell r="F31259" t="str">
            <v>2.3</v>
          </cell>
        </row>
        <row r="31260">
          <cell r="E31260" t="str">
            <v>大山屯村王敬忠</v>
          </cell>
          <cell r="F31260" t="str">
            <v>6</v>
          </cell>
        </row>
        <row r="31261">
          <cell r="E31261" t="str">
            <v>大山屯村王军</v>
          </cell>
          <cell r="F31261" t="str">
            <v>11</v>
          </cell>
        </row>
        <row r="31262">
          <cell r="E31262" t="str">
            <v>大山屯村王立国</v>
          </cell>
          <cell r="F31262" t="str">
            <v>1.6</v>
          </cell>
        </row>
        <row r="31263">
          <cell r="E31263" t="str">
            <v>大山屯村王立杰</v>
          </cell>
          <cell r="F31263" t="str">
            <v>13.25</v>
          </cell>
        </row>
        <row r="31264">
          <cell r="E31264" t="str">
            <v>大山屯村王立军</v>
          </cell>
          <cell r="F31264" t="str">
            <v>13.8</v>
          </cell>
        </row>
        <row r="31265">
          <cell r="E31265" t="str">
            <v>大山屯村王立忠</v>
          </cell>
          <cell r="F31265" t="str">
            <v>16.7</v>
          </cell>
        </row>
        <row r="31266">
          <cell r="E31266" t="str">
            <v>大山屯村王莉华</v>
          </cell>
          <cell r="F31266" t="str">
            <v>12.75</v>
          </cell>
        </row>
        <row r="31267">
          <cell r="E31267" t="str">
            <v>大山屯村王连杰</v>
          </cell>
          <cell r="F31267" t="str">
            <v>18</v>
          </cell>
        </row>
        <row r="31268">
          <cell r="E31268" t="str">
            <v>大山屯村王荣</v>
          </cell>
          <cell r="F31268" t="str">
            <v>8.56</v>
          </cell>
        </row>
        <row r="31269">
          <cell r="E31269" t="str">
            <v>大山屯村王森</v>
          </cell>
          <cell r="F31269" t="str">
            <v>10.7</v>
          </cell>
        </row>
        <row r="31270">
          <cell r="E31270" t="str">
            <v>大山屯村王世海</v>
          </cell>
          <cell r="F31270" t="str">
            <v>7</v>
          </cell>
        </row>
        <row r="31271">
          <cell r="E31271" t="str">
            <v>大山屯村赵守兰</v>
          </cell>
          <cell r="F31271" t="str">
            <v>13</v>
          </cell>
        </row>
        <row r="31272">
          <cell r="E31272" t="str">
            <v>大山屯村王世忠</v>
          </cell>
          <cell r="F31272" t="str">
            <v>8.56</v>
          </cell>
        </row>
        <row r="31273">
          <cell r="E31273" t="str">
            <v>大山屯村王淑云</v>
          </cell>
          <cell r="F31273" t="str">
            <v>9.06</v>
          </cell>
        </row>
        <row r="31274">
          <cell r="E31274" t="str">
            <v>大山屯村王旭辉</v>
          </cell>
          <cell r="F31274" t="str">
            <v>12</v>
          </cell>
        </row>
        <row r="31275">
          <cell r="E31275" t="str">
            <v>大山屯村王学东</v>
          </cell>
          <cell r="F31275" t="str">
            <v>12.1</v>
          </cell>
        </row>
        <row r="31276">
          <cell r="E31276" t="str">
            <v>大山屯村王学金</v>
          </cell>
          <cell r="F31276" t="str">
            <v>9.7</v>
          </cell>
        </row>
        <row r="31277">
          <cell r="E31277" t="str">
            <v>大山屯村王学利</v>
          </cell>
          <cell r="F31277" t="str">
            <v>14.72</v>
          </cell>
        </row>
        <row r="31278">
          <cell r="E31278" t="str">
            <v>大山屯村王学生</v>
          </cell>
          <cell r="F31278" t="str">
            <v>9.1</v>
          </cell>
        </row>
        <row r="31279">
          <cell r="E31279" t="str">
            <v>大山屯村王学武</v>
          </cell>
          <cell r="F31279" t="str">
            <v>6.9</v>
          </cell>
        </row>
        <row r="31280">
          <cell r="E31280" t="str">
            <v>大山屯村王义</v>
          </cell>
          <cell r="F31280" t="str">
            <v>12</v>
          </cell>
        </row>
        <row r="31281">
          <cell r="E31281" t="str">
            <v>大山屯村王英杰</v>
          </cell>
          <cell r="F31281" t="str">
            <v>14.9</v>
          </cell>
        </row>
        <row r="31282">
          <cell r="E31282" t="str">
            <v>大山屯村王瀛波</v>
          </cell>
          <cell r="F31282" t="str">
            <v>2.05</v>
          </cell>
        </row>
        <row r="31283">
          <cell r="E31283" t="str">
            <v>大山屯村王瀛浚</v>
          </cell>
          <cell r="F31283" t="str">
            <v>10.6</v>
          </cell>
        </row>
        <row r="31284">
          <cell r="E31284" t="str">
            <v>大山屯村王瀛涛</v>
          </cell>
          <cell r="F31284" t="str">
            <v>9.99</v>
          </cell>
        </row>
        <row r="31285">
          <cell r="E31285" t="str">
            <v>大山屯村王瀛泽</v>
          </cell>
          <cell r="F31285" t="str">
            <v>15.64</v>
          </cell>
        </row>
        <row r="31286">
          <cell r="E31286" t="str">
            <v>大山屯村王永</v>
          </cell>
          <cell r="F31286" t="str">
            <v>7.65</v>
          </cell>
        </row>
        <row r="31287">
          <cell r="E31287" t="str">
            <v>大山屯村王运财</v>
          </cell>
          <cell r="F31287" t="str">
            <v>11.8</v>
          </cell>
        </row>
        <row r="31288">
          <cell r="E31288" t="str">
            <v>大山屯村纪秀红</v>
          </cell>
          <cell r="F31288" t="str">
            <v>8.56</v>
          </cell>
        </row>
        <row r="31289">
          <cell r="E31289" t="str">
            <v>大山屯村王运全</v>
          </cell>
          <cell r="F31289" t="str">
            <v>9.48</v>
          </cell>
        </row>
        <row r="31290">
          <cell r="E31290" t="str">
            <v>大山屯村王占杰</v>
          </cell>
          <cell r="F31290" t="str">
            <v>9.6</v>
          </cell>
        </row>
        <row r="31291">
          <cell r="E31291" t="str">
            <v>大山屯村王长清</v>
          </cell>
          <cell r="F31291" t="str">
            <v>1</v>
          </cell>
        </row>
        <row r="31292">
          <cell r="E31292" t="str">
            <v>大山屯村王执荣</v>
          </cell>
          <cell r="F31292" t="str">
            <v>9.6</v>
          </cell>
        </row>
        <row r="31293">
          <cell r="E31293" t="str">
            <v>大山屯村王执学</v>
          </cell>
          <cell r="F31293" t="str">
            <v>8.07</v>
          </cell>
        </row>
        <row r="31294">
          <cell r="E31294" t="str">
            <v>大山屯村王执友</v>
          </cell>
          <cell r="F31294" t="str">
            <v>12.8</v>
          </cell>
        </row>
        <row r="31295">
          <cell r="E31295" t="str">
            <v>大山屯村魏红豹</v>
          </cell>
          <cell r="F31295" t="str">
            <v>11.89</v>
          </cell>
        </row>
        <row r="31296">
          <cell r="E31296" t="str">
            <v>大山屯村魏红来</v>
          </cell>
          <cell r="F31296" t="str">
            <v>13</v>
          </cell>
        </row>
        <row r="31297">
          <cell r="E31297" t="str">
            <v>大山屯村魏红岩</v>
          </cell>
          <cell r="F31297" t="str">
            <v>9</v>
          </cell>
        </row>
        <row r="31298">
          <cell r="E31298" t="str">
            <v>大山屯村魏红宇</v>
          </cell>
          <cell r="F31298" t="str">
            <v>11.75</v>
          </cell>
        </row>
        <row r="31299">
          <cell r="E31299" t="str">
            <v>大山屯村魏红元</v>
          </cell>
          <cell r="F31299" t="str">
            <v>9</v>
          </cell>
        </row>
        <row r="31300">
          <cell r="E31300" t="str">
            <v>大山屯村魏亚杰</v>
          </cell>
          <cell r="F31300" t="str">
            <v>10.2</v>
          </cell>
        </row>
        <row r="31301">
          <cell r="E31301" t="str">
            <v>大山屯村吴宪财</v>
          </cell>
          <cell r="F31301" t="str">
            <v>8</v>
          </cell>
        </row>
        <row r="31302">
          <cell r="E31302" t="str">
            <v>大山屯村吴宪阁</v>
          </cell>
          <cell r="F31302" t="str">
            <v>8.8</v>
          </cell>
        </row>
        <row r="31303">
          <cell r="E31303" t="str">
            <v>大山屯村吴宪忠</v>
          </cell>
          <cell r="F31303" t="str">
            <v>8</v>
          </cell>
        </row>
        <row r="31304">
          <cell r="E31304" t="str">
            <v>大山屯村修宏伟</v>
          </cell>
          <cell r="F31304" t="str">
            <v>4</v>
          </cell>
        </row>
        <row r="31305">
          <cell r="E31305" t="str">
            <v>大山屯村修执贵</v>
          </cell>
          <cell r="F31305" t="str">
            <v>12</v>
          </cell>
        </row>
        <row r="31306">
          <cell r="E31306" t="str">
            <v>大山屯村修执海</v>
          </cell>
          <cell r="F31306" t="str">
            <v>8.5</v>
          </cell>
        </row>
        <row r="31307">
          <cell r="E31307" t="str">
            <v>大山屯村徐春芳</v>
          </cell>
          <cell r="F31307" t="str">
            <v>2.25</v>
          </cell>
        </row>
        <row r="31308">
          <cell r="E31308" t="str">
            <v>大山屯村徐洪军</v>
          </cell>
          <cell r="F31308" t="str">
            <v>16.95</v>
          </cell>
        </row>
        <row r="31309">
          <cell r="E31309" t="str">
            <v>大山屯村徐亚清</v>
          </cell>
          <cell r="F31309" t="str">
            <v>8</v>
          </cell>
        </row>
        <row r="31310">
          <cell r="E31310" t="str">
            <v>大山屯村徐永彬</v>
          </cell>
          <cell r="F31310" t="str">
            <v>16</v>
          </cell>
        </row>
        <row r="31311">
          <cell r="E31311" t="str">
            <v>大山屯村徐永昌</v>
          </cell>
          <cell r="F31311" t="str">
            <v>13.2</v>
          </cell>
        </row>
        <row r="31312">
          <cell r="E31312" t="str">
            <v>大山屯村徐永和</v>
          </cell>
          <cell r="F31312" t="str">
            <v>11.6</v>
          </cell>
        </row>
        <row r="31313">
          <cell r="E31313" t="str">
            <v>大山屯村徐永江</v>
          </cell>
          <cell r="F31313" t="str">
            <v>6.99</v>
          </cell>
        </row>
        <row r="31314">
          <cell r="E31314" t="str">
            <v>大山屯村徐永军</v>
          </cell>
          <cell r="F31314" t="str">
            <v>8.89</v>
          </cell>
        </row>
        <row r="31315">
          <cell r="E31315" t="str">
            <v>大山屯村徐永生</v>
          </cell>
          <cell r="F31315" t="str">
            <v>6.78</v>
          </cell>
        </row>
        <row r="31316">
          <cell r="E31316" t="str">
            <v>大山屯村徐永祥</v>
          </cell>
          <cell r="F31316" t="str">
            <v>9.6</v>
          </cell>
        </row>
        <row r="31317">
          <cell r="E31317" t="str">
            <v>大山屯村徐长杰</v>
          </cell>
          <cell r="F31317" t="str">
            <v>8.7</v>
          </cell>
        </row>
        <row r="31318">
          <cell r="E31318" t="str">
            <v>大山屯村徐长清</v>
          </cell>
          <cell r="F31318" t="str">
            <v>6.2</v>
          </cell>
        </row>
        <row r="31319">
          <cell r="E31319" t="str">
            <v>大山屯村杨荻秋</v>
          </cell>
          <cell r="F31319" t="str">
            <v>5.6</v>
          </cell>
        </row>
        <row r="31320">
          <cell r="E31320" t="str">
            <v>大山屯村杨发</v>
          </cell>
          <cell r="F31320" t="str">
            <v>7.3</v>
          </cell>
        </row>
        <row r="31321">
          <cell r="E31321" t="str">
            <v>大山屯村杨国志</v>
          </cell>
          <cell r="F31321" t="str">
            <v>15.1</v>
          </cell>
        </row>
        <row r="31322">
          <cell r="E31322" t="str">
            <v>大山屯村杨海龙</v>
          </cell>
          <cell r="F31322" t="str">
            <v>12</v>
          </cell>
        </row>
        <row r="31323">
          <cell r="E31323" t="str">
            <v>大山屯村韩春芳</v>
          </cell>
          <cell r="F31323" t="str">
            <v>15</v>
          </cell>
        </row>
        <row r="31324">
          <cell r="E31324" t="str">
            <v>大山屯村杨淑华</v>
          </cell>
          <cell r="F31324" t="str">
            <v>12</v>
          </cell>
        </row>
        <row r="31325">
          <cell r="E31325" t="str">
            <v>大山屯村伊桂林</v>
          </cell>
          <cell r="F31325" t="str">
            <v>2</v>
          </cell>
        </row>
        <row r="31326">
          <cell r="E31326" t="str">
            <v>大山屯村伊荣林</v>
          </cell>
          <cell r="F31326" t="str">
            <v>10.6</v>
          </cell>
        </row>
        <row r="31327">
          <cell r="E31327" t="str">
            <v>大山屯村于洪祥</v>
          </cell>
          <cell r="F31327" t="str">
            <v>7.95</v>
          </cell>
        </row>
        <row r="31328">
          <cell r="E31328" t="str">
            <v>大山屯村于江宁</v>
          </cell>
          <cell r="F31328" t="str">
            <v>1.1</v>
          </cell>
        </row>
        <row r="31329">
          <cell r="E31329" t="str">
            <v>大山屯村于长河</v>
          </cell>
          <cell r="F31329" t="str">
            <v>9.75</v>
          </cell>
        </row>
        <row r="31330">
          <cell r="E31330" t="str">
            <v>大山屯村于长江</v>
          </cell>
          <cell r="F31330" t="str">
            <v>22.4</v>
          </cell>
        </row>
        <row r="31331">
          <cell r="E31331" t="str">
            <v>大山屯村张桂华</v>
          </cell>
          <cell r="F31331" t="str">
            <v>5.2</v>
          </cell>
        </row>
        <row r="31332">
          <cell r="E31332" t="str">
            <v>大山屯村张国华</v>
          </cell>
          <cell r="F31332" t="str">
            <v>5</v>
          </cell>
        </row>
        <row r="31333">
          <cell r="E31333" t="str">
            <v>大山屯村张红伟</v>
          </cell>
          <cell r="F31333" t="str">
            <v>10</v>
          </cell>
        </row>
        <row r="31334">
          <cell r="E31334" t="str">
            <v>大山屯村张淑艳</v>
          </cell>
          <cell r="F31334" t="str">
            <v>3</v>
          </cell>
        </row>
        <row r="31335">
          <cell r="E31335" t="str">
            <v>大山屯村张树忱</v>
          </cell>
          <cell r="F31335" t="str">
            <v>9.4</v>
          </cell>
        </row>
        <row r="31336">
          <cell r="E31336" t="str">
            <v>大山屯村张树海</v>
          </cell>
          <cell r="F31336" t="str">
            <v>6</v>
          </cell>
        </row>
        <row r="31337">
          <cell r="E31337" t="str">
            <v>大山屯村张树江</v>
          </cell>
          <cell r="F31337" t="str">
            <v>14.65</v>
          </cell>
        </row>
        <row r="31338">
          <cell r="E31338" t="str">
            <v>大山屯村张树良</v>
          </cell>
          <cell r="F31338" t="str">
            <v>12</v>
          </cell>
        </row>
        <row r="31339">
          <cell r="E31339" t="str">
            <v>大山屯村张树林</v>
          </cell>
          <cell r="F31339" t="str">
            <v>17.1</v>
          </cell>
        </row>
        <row r="31340">
          <cell r="E31340" t="str">
            <v>大山屯村张树清</v>
          </cell>
          <cell r="F31340" t="str">
            <v>10.6</v>
          </cell>
        </row>
        <row r="31341">
          <cell r="E31341" t="str">
            <v>大山屯村张树文</v>
          </cell>
          <cell r="F31341" t="str">
            <v>10.95</v>
          </cell>
        </row>
        <row r="31342">
          <cell r="E31342" t="str">
            <v>大山屯村张树祥</v>
          </cell>
          <cell r="F31342" t="str">
            <v>7.85</v>
          </cell>
        </row>
        <row r="31343">
          <cell r="E31343" t="str">
            <v>大山屯村张树友</v>
          </cell>
          <cell r="F31343" t="str">
            <v>6.3</v>
          </cell>
        </row>
        <row r="31344">
          <cell r="E31344" t="str">
            <v>大山屯村张树忠</v>
          </cell>
          <cell r="F31344" t="str">
            <v>18</v>
          </cell>
        </row>
        <row r="31345">
          <cell r="E31345" t="str">
            <v>大山屯村张维和</v>
          </cell>
          <cell r="F31345" t="str">
            <v>2.25</v>
          </cell>
        </row>
        <row r="31346">
          <cell r="E31346" t="str">
            <v>大山屯村张伟东</v>
          </cell>
          <cell r="F31346" t="str">
            <v>16</v>
          </cell>
        </row>
        <row r="31347">
          <cell r="E31347" t="str">
            <v>大山屯村张伟学</v>
          </cell>
          <cell r="F31347" t="str">
            <v>21</v>
          </cell>
        </row>
        <row r="31348">
          <cell r="E31348" t="str">
            <v>大山屯村张伟义</v>
          </cell>
          <cell r="F31348" t="str">
            <v>9</v>
          </cell>
        </row>
        <row r="31349">
          <cell r="E31349" t="str">
            <v>大山屯村张亚新</v>
          </cell>
          <cell r="F31349" t="str">
            <v>19.8</v>
          </cell>
        </row>
        <row r="31350">
          <cell r="E31350" t="str">
            <v>大山屯村张振江</v>
          </cell>
          <cell r="F31350" t="str">
            <v>7.4</v>
          </cell>
        </row>
        <row r="31351">
          <cell r="E31351" t="str">
            <v>大山屯村张振军</v>
          </cell>
          <cell r="F31351" t="str">
            <v>12</v>
          </cell>
        </row>
        <row r="31352">
          <cell r="E31352" t="str">
            <v>大山屯村张振良</v>
          </cell>
          <cell r="F31352" t="str">
            <v>8.8</v>
          </cell>
        </row>
        <row r="31353">
          <cell r="E31353" t="str">
            <v>大山屯村张振龙</v>
          </cell>
          <cell r="F31353" t="str">
            <v>17.48</v>
          </cell>
        </row>
        <row r="31354">
          <cell r="E31354" t="str">
            <v>大山屯村张振兴</v>
          </cell>
          <cell r="F31354" t="str">
            <v>9.7</v>
          </cell>
        </row>
        <row r="31355">
          <cell r="E31355" t="str">
            <v>大山屯村郑淑文</v>
          </cell>
          <cell r="F31355" t="str">
            <v>7.51</v>
          </cell>
        </row>
        <row r="31356">
          <cell r="E31356" t="str">
            <v>大山屯村周淑清</v>
          </cell>
          <cell r="F31356" t="str">
            <v>10.6</v>
          </cell>
        </row>
        <row r="31357">
          <cell r="E31357" t="str">
            <v>大山屯村祝俭</v>
          </cell>
          <cell r="F31357" t="str">
            <v>18.6</v>
          </cell>
        </row>
        <row r="31358">
          <cell r="E31358" t="str">
            <v>大山屯村祝友</v>
          </cell>
          <cell r="F31358" t="str">
            <v>12</v>
          </cell>
        </row>
        <row r="31359">
          <cell r="E31359" t="str">
            <v>大山屯村祝占国</v>
          </cell>
          <cell r="F31359" t="str">
            <v>13.42</v>
          </cell>
        </row>
        <row r="31360">
          <cell r="E31360" t="str">
            <v>大山屯村张红梅</v>
          </cell>
          <cell r="F31360" t="str">
            <v>6</v>
          </cell>
        </row>
        <row r="31361">
          <cell r="E31361" t="str">
            <v>大山屯村刘岳</v>
          </cell>
          <cell r="F31361" t="str">
            <v>55</v>
          </cell>
        </row>
        <row r="31362">
          <cell r="E31362" t="str">
            <v>杭家屯村艾桂福</v>
          </cell>
          <cell r="F31362" t="str">
            <v>31.66</v>
          </cell>
        </row>
        <row r="31363">
          <cell r="E31363" t="str">
            <v>杭家屯村艾桂玖</v>
          </cell>
          <cell r="F31363" t="str">
            <v>10.1</v>
          </cell>
        </row>
        <row r="31364">
          <cell r="E31364" t="str">
            <v>杭家屯村艾桂双</v>
          </cell>
          <cell r="F31364" t="str">
            <v>10.72</v>
          </cell>
        </row>
        <row r="31365">
          <cell r="E31365" t="str">
            <v>杭家屯村艾桂武</v>
          </cell>
          <cell r="F31365" t="str">
            <v>19.82</v>
          </cell>
        </row>
        <row r="31366">
          <cell r="E31366" t="str">
            <v>杭家屯村艾桂舟</v>
          </cell>
          <cell r="F31366" t="str">
            <v>22.11</v>
          </cell>
        </row>
        <row r="31367">
          <cell r="E31367" t="str">
            <v>杭家屯村常红军</v>
          </cell>
          <cell r="F31367" t="str">
            <v>13.88</v>
          </cell>
        </row>
        <row r="31368">
          <cell r="E31368" t="str">
            <v>杭家屯村常红全</v>
          </cell>
          <cell r="F31368" t="str">
            <v>24.42</v>
          </cell>
        </row>
        <row r="31369">
          <cell r="E31369" t="str">
            <v>杭家屯村常红文</v>
          </cell>
          <cell r="F31369" t="str">
            <v>15.31</v>
          </cell>
        </row>
        <row r="31370">
          <cell r="E31370" t="str">
            <v>杭家屯村常洪波</v>
          </cell>
          <cell r="F31370" t="str">
            <v>28.41</v>
          </cell>
        </row>
        <row r="31371">
          <cell r="E31371" t="str">
            <v>杭家屯村常洪才</v>
          </cell>
          <cell r="F31371" t="str">
            <v>22.04</v>
          </cell>
        </row>
        <row r="31372">
          <cell r="E31372" t="str">
            <v>杭家屯村常明</v>
          </cell>
          <cell r="F31372" t="str">
            <v>10.19</v>
          </cell>
        </row>
        <row r="31373">
          <cell r="E31373" t="str">
            <v>杭家屯村常生</v>
          </cell>
          <cell r="F31373" t="str">
            <v>26.63</v>
          </cell>
        </row>
        <row r="31374">
          <cell r="E31374" t="str">
            <v>杭家屯村常新</v>
          </cell>
          <cell r="F31374" t="str">
            <v>27.93</v>
          </cell>
        </row>
        <row r="31375">
          <cell r="E31375" t="str">
            <v>杭家屯村陈俊</v>
          </cell>
          <cell r="F31375" t="str">
            <v>26.53</v>
          </cell>
        </row>
        <row r="31376">
          <cell r="E31376" t="str">
            <v>杭家屯村陈艳超</v>
          </cell>
          <cell r="F31376" t="str">
            <v>18.66</v>
          </cell>
        </row>
        <row r="31377">
          <cell r="E31377" t="str">
            <v>杭家屯村代河</v>
          </cell>
          <cell r="F31377" t="str">
            <v>14.31</v>
          </cell>
        </row>
        <row r="31378">
          <cell r="E31378" t="str">
            <v>杭家屯村代辉</v>
          </cell>
          <cell r="F31378" t="str">
            <v>20.94</v>
          </cell>
        </row>
        <row r="31379">
          <cell r="E31379" t="str">
            <v>杭家屯村代军</v>
          </cell>
          <cell r="F31379" t="str">
            <v>33.3</v>
          </cell>
        </row>
        <row r="31380">
          <cell r="E31380" t="str">
            <v>杭家屯村代平</v>
          </cell>
          <cell r="F31380" t="str">
            <v>35.48</v>
          </cell>
        </row>
        <row r="31381">
          <cell r="E31381" t="str">
            <v>杭家屯村代生</v>
          </cell>
          <cell r="F31381" t="str">
            <v>25.74</v>
          </cell>
        </row>
        <row r="31382">
          <cell r="E31382" t="str">
            <v>杭家屯村代显铎</v>
          </cell>
          <cell r="F31382" t="str">
            <v>20.28</v>
          </cell>
        </row>
        <row r="31383">
          <cell r="E31383" t="str">
            <v>杭家屯村代显林</v>
          </cell>
          <cell r="F31383" t="str">
            <v>15.37</v>
          </cell>
        </row>
        <row r="31384">
          <cell r="E31384" t="str">
            <v>杭家屯村代显龙</v>
          </cell>
          <cell r="F31384" t="str">
            <v>9.6</v>
          </cell>
        </row>
        <row r="31385">
          <cell r="E31385" t="str">
            <v>杭家屯村代显青</v>
          </cell>
          <cell r="F31385" t="str">
            <v>12.38</v>
          </cell>
        </row>
        <row r="31386">
          <cell r="E31386" t="str">
            <v>杭家屯村代显瑞</v>
          </cell>
          <cell r="F31386" t="str">
            <v>21.2</v>
          </cell>
        </row>
        <row r="31387">
          <cell r="E31387" t="str">
            <v>杭家屯村代显山</v>
          </cell>
          <cell r="F31387" t="str">
            <v>12.17</v>
          </cell>
        </row>
        <row r="31388">
          <cell r="E31388" t="str">
            <v>杭家屯村代显涛</v>
          </cell>
          <cell r="F31388" t="str">
            <v>5.09</v>
          </cell>
        </row>
        <row r="31389">
          <cell r="E31389" t="str">
            <v>杭家屯村代显廷</v>
          </cell>
          <cell r="F31389" t="str">
            <v>7.41</v>
          </cell>
        </row>
        <row r="31390">
          <cell r="E31390" t="str">
            <v>杭家屯村代莹</v>
          </cell>
          <cell r="F31390" t="str">
            <v>15.33</v>
          </cell>
        </row>
        <row r="31391">
          <cell r="E31391" t="str">
            <v>杭家屯村邓庆军</v>
          </cell>
          <cell r="F31391" t="str">
            <v>18.33</v>
          </cell>
        </row>
        <row r="31392">
          <cell r="E31392" t="str">
            <v>杭家屯村丁月</v>
          </cell>
          <cell r="F31392" t="str">
            <v>22.08</v>
          </cell>
        </row>
        <row r="31393">
          <cell r="E31393" t="str">
            <v>杭家屯村董玉福</v>
          </cell>
          <cell r="F31393" t="str">
            <v>29.25</v>
          </cell>
        </row>
        <row r="31394">
          <cell r="E31394" t="str">
            <v>杭家屯村董玉祥</v>
          </cell>
          <cell r="F31394" t="str">
            <v>25.43</v>
          </cell>
        </row>
        <row r="31395">
          <cell r="E31395" t="str">
            <v>杭家屯村杜凤杰</v>
          </cell>
          <cell r="F31395" t="str">
            <v>7.21</v>
          </cell>
        </row>
        <row r="31396">
          <cell r="E31396" t="str">
            <v>杭家屯村杜俊国</v>
          </cell>
          <cell r="F31396" t="str">
            <v>13</v>
          </cell>
        </row>
        <row r="31397">
          <cell r="E31397" t="str">
            <v>杭家屯村杜俊平</v>
          </cell>
          <cell r="F31397" t="str">
            <v>13.15</v>
          </cell>
        </row>
        <row r="31398">
          <cell r="E31398" t="str">
            <v>杭家屯村杜俊权</v>
          </cell>
          <cell r="F31398" t="str">
            <v>21.82</v>
          </cell>
        </row>
        <row r="31399">
          <cell r="E31399" t="str">
            <v>杭家屯村杜清巍</v>
          </cell>
          <cell r="F31399" t="str">
            <v>18.05</v>
          </cell>
        </row>
        <row r="31400">
          <cell r="E31400" t="str">
            <v>杭家屯村杜艳臣</v>
          </cell>
          <cell r="F31400" t="str">
            <v>22.85</v>
          </cell>
        </row>
        <row r="31401">
          <cell r="E31401" t="str">
            <v>杭家屯村付国力</v>
          </cell>
          <cell r="F31401" t="str">
            <v>13.66</v>
          </cell>
        </row>
        <row r="31402">
          <cell r="E31402" t="str">
            <v>杭家屯村付国良</v>
          </cell>
          <cell r="F31402" t="str">
            <v>21.3</v>
          </cell>
        </row>
        <row r="31403">
          <cell r="E31403" t="str">
            <v>杭家屯村付国强</v>
          </cell>
          <cell r="F31403" t="str">
            <v>15.49</v>
          </cell>
        </row>
        <row r="31404">
          <cell r="E31404" t="str">
            <v>杭家屯村付国庆</v>
          </cell>
          <cell r="F31404" t="str">
            <v>10.19</v>
          </cell>
        </row>
        <row r="31405">
          <cell r="E31405" t="str">
            <v>杭家屯村付国文</v>
          </cell>
          <cell r="F31405" t="str">
            <v>10.5</v>
          </cell>
        </row>
        <row r="31406">
          <cell r="E31406" t="str">
            <v>杭家屯村付国玉</v>
          </cell>
          <cell r="F31406" t="str">
            <v>21.33</v>
          </cell>
        </row>
        <row r="31407">
          <cell r="E31407" t="str">
            <v>杭家屯村高红仁</v>
          </cell>
          <cell r="F31407" t="str">
            <v>12.34</v>
          </cell>
        </row>
        <row r="31408">
          <cell r="E31408" t="str">
            <v>杭家屯村高艳春</v>
          </cell>
          <cell r="F31408" t="str">
            <v>24.7</v>
          </cell>
        </row>
        <row r="31409">
          <cell r="E31409" t="str">
            <v>杭家屯村高永刚</v>
          </cell>
          <cell r="F31409" t="str">
            <v>4.63</v>
          </cell>
        </row>
        <row r="31410">
          <cell r="E31410" t="str">
            <v>杭家屯村高永生</v>
          </cell>
          <cell r="F31410" t="str">
            <v>10.59</v>
          </cell>
        </row>
        <row r="31411">
          <cell r="E31411" t="str">
            <v>杭家屯村巩凤侠</v>
          </cell>
          <cell r="F31411" t="str">
            <v>12.61</v>
          </cell>
        </row>
        <row r="31412">
          <cell r="E31412" t="str">
            <v>杭家屯村巩金国</v>
          </cell>
          <cell r="F31412" t="str">
            <v>36.41</v>
          </cell>
        </row>
        <row r="31413">
          <cell r="E31413" t="str">
            <v>杭家屯村巩永军</v>
          </cell>
          <cell r="F31413" t="str">
            <v>23.27</v>
          </cell>
        </row>
        <row r="31414">
          <cell r="E31414" t="str">
            <v>杭家屯村巩永林</v>
          </cell>
          <cell r="F31414" t="str">
            <v>17.86</v>
          </cell>
        </row>
        <row r="31415">
          <cell r="E31415" t="str">
            <v>杭家屯村郭洪斌</v>
          </cell>
          <cell r="F31415" t="str">
            <v>28.34</v>
          </cell>
        </row>
        <row r="31416">
          <cell r="E31416" t="str">
            <v>杭家屯村郭洪权</v>
          </cell>
          <cell r="F31416" t="str">
            <v>30.16</v>
          </cell>
        </row>
        <row r="31417">
          <cell r="E31417" t="str">
            <v>杭家屯村郭洪双</v>
          </cell>
          <cell r="F31417" t="str">
            <v>18.42</v>
          </cell>
        </row>
        <row r="31418">
          <cell r="E31418" t="str">
            <v>杭家屯村郭洪文</v>
          </cell>
          <cell r="F31418" t="str">
            <v>32.56</v>
          </cell>
        </row>
        <row r="31419">
          <cell r="E31419" t="str">
            <v>杭家屯村郭洪祥</v>
          </cell>
          <cell r="F31419" t="str">
            <v>37.06</v>
          </cell>
        </row>
        <row r="31420">
          <cell r="E31420" t="str">
            <v>杭家屯村郭洪泽</v>
          </cell>
          <cell r="F31420" t="str">
            <v>11.17</v>
          </cell>
        </row>
        <row r="31421">
          <cell r="E31421" t="str">
            <v>杭家屯村郭海颜</v>
          </cell>
          <cell r="F31421" t="str">
            <v>17.32</v>
          </cell>
        </row>
        <row r="31422">
          <cell r="E31422" t="str">
            <v>杭家屯村郭玉江</v>
          </cell>
          <cell r="F31422" t="str">
            <v>20.65</v>
          </cell>
        </row>
        <row r="31423">
          <cell r="E31423" t="str">
            <v>杭家屯村郭玉林</v>
          </cell>
          <cell r="F31423" t="str">
            <v>29.86</v>
          </cell>
        </row>
        <row r="31424">
          <cell r="E31424" t="str">
            <v>杭家屯村侯福莲</v>
          </cell>
          <cell r="F31424" t="str">
            <v>15.82</v>
          </cell>
        </row>
        <row r="31425">
          <cell r="E31425" t="str">
            <v>杭家屯村黄翠芬</v>
          </cell>
          <cell r="F31425" t="str">
            <v>9.44</v>
          </cell>
        </row>
        <row r="31426">
          <cell r="E31426" t="str">
            <v>杭家屯村黄平</v>
          </cell>
          <cell r="F31426" t="str">
            <v>16.69</v>
          </cell>
        </row>
        <row r="31427">
          <cell r="E31427" t="str">
            <v>杭家屯村黄顺岩</v>
          </cell>
          <cell r="F31427" t="str">
            <v>21.06</v>
          </cell>
        </row>
        <row r="31428">
          <cell r="E31428" t="str">
            <v>杭家屯村荚艳荣</v>
          </cell>
          <cell r="F31428" t="str">
            <v>15</v>
          </cell>
        </row>
        <row r="31429">
          <cell r="E31429" t="str">
            <v>杭家屯村荚英华</v>
          </cell>
          <cell r="F31429" t="str">
            <v>14.88</v>
          </cell>
        </row>
        <row r="31430">
          <cell r="E31430" t="str">
            <v>杭家屯村荚英辉</v>
          </cell>
          <cell r="F31430" t="str">
            <v>22.04</v>
          </cell>
        </row>
        <row r="31431">
          <cell r="E31431" t="str">
            <v>杭家屯村荚英立</v>
          </cell>
          <cell r="F31431" t="str">
            <v>13.14</v>
          </cell>
        </row>
        <row r="31432">
          <cell r="E31432" t="str">
            <v>杭家屯村荚英明</v>
          </cell>
          <cell r="F31432" t="str">
            <v>27.61</v>
          </cell>
        </row>
        <row r="31433">
          <cell r="E31433" t="str">
            <v>杭家屯村贾超</v>
          </cell>
          <cell r="F31433" t="str">
            <v>18.52</v>
          </cell>
        </row>
        <row r="31434">
          <cell r="E31434" t="str">
            <v>杭家屯村贾建忱</v>
          </cell>
          <cell r="F31434" t="str">
            <v>30.79</v>
          </cell>
        </row>
        <row r="31435">
          <cell r="E31435" t="str">
            <v>杭家屯村贾建军</v>
          </cell>
          <cell r="F31435" t="str">
            <v>16.7</v>
          </cell>
        </row>
        <row r="31436">
          <cell r="E31436" t="str">
            <v>杭家屯村贾建明</v>
          </cell>
          <cell r="F31436" t="str">
            <v>28.01</v>
          </cell>
        </row>
        <row r="31437">
          <cell r="E31437" t="str">
            <v>杭家屯村贾宁</v>
          </cell>
          <cell r="F31437" t="str">
            <v>18.9</v>
          </cell>
        </row>
        <row r="31438">
          <cell r="E31438" t="str">
            <v>杭家屯村张百文</v>
          </cell>
          <cell r="F31438" t="str">
            <v>8</v>
          </cell>
        </row>
        <row r="31439">
          <cell r="E31439" t="str">
            <v>杭家屯村姜红岩</v>
          </cell>
          <cell r="F31439" t="str">
            <v>7.53</v>
          </cell>
        </row>
        <row r="31440">
          <cell r="E31440" t="str">
            <v>杭家屯村贾淑侠</v>
          </cell>
          <cell r="F31440" t="str">
            <v>4.84</v>
          </cell>
        </row>
        <row r="31441">
          <cell r="E31441" t="str">
            <v>杭家屯村贾兴德</v>
          </cell>
          <cell r="F31441" t="str">
            <v>22.5</v>
          </cell>
        </row>
        <row r="31442">
          <cell r="E31442" t="str">
            <v>杭家屯村贾兴福</v>
          </cell>
          <cell r="F31442" t="str">
            <v>31.13</v>
          </cell>
        </row>
        <row r="31443">
          <cell r="E31443" t="str">
            <v>杭家屯村贾兴河</v>
          </cell>
          <cell r="F31443" t="str">
            <v>15.88</v>
          </cell>
        </row>
        <row r="31444">
          <cell r="E31444" t="str">
            <v>杭家屯村贾兴生</v>
          </cell>
          <cell r="F31444" t="str">
            <v>12.15</v>
          </cell>
        </row>
        <row r="31445">
          <cell r="E31445" t="str">
            <v>杭家屯村贾一迪</v>
          </cell>
          <cell r="F31445" t="str">
            <v>16.22</v>
          </cell>
        </row>
        <row r="31446">
          <cell r="E31446" t="str">
            <v>杭家屯村金艳红</v>
          </cell>
          <cell r="F31446" t="str">
            <v>22.06</v>
          </cell>
        </row>
        <row r="31447">
          <cell r="E31447" t="str">
            <v>杭家屯村荆国忱</v>
          </cell>
          <cell r="F31447" t="str">
            <v>23.45</v>
          </cell>
        </row>
        <row r="31448">
          <cell r="E31448" t="str">
            <v>杭家屯村冷柏</v>
          </cell>
          <cell r="F31448" t="str">
            <v>15.97</v>
          </cell>
        </row>
        <row r="31449">
          <cell r="E31449" t="str">
            <v>杭家屯村冷复</v>
          </cell>
          <cell r="F31449" t="str">
            <v>22.29</v>
          </cell>
        </row>
        <row r="31450">
          <cell r="E31450" t="str">
            <v>杭家屯村冷军</v>
          </cell>
          <cell r="F31450" t="str">
            <v>14.21</v>
          </cell>
        </row>
        <row r="31451">
          <cell r="E31451" t="str">
            <v>杭家屯村冷生</v>
          </cell>
          <cell r="F31451" t="str">
            <v>9.61</v>
          </cell>
        </row>
        <row r="31452">
          <cell r="E31452" t="str">
            <v>杭家屯村冷新</v>
          </cell>
          <cell r="F31452" t="str">
            <v>19.25</v>
          </cell>
        </row>
        <row r="31453">
          <cell r="E31453" t="str">
            <v>杭家屯村孙淑艳</v>
          </cell>
          <cell r="F31453" t="str">
            <v>31.29</v>
          </cell>
        </row>
        <row r="31454">
          <cell r="E31454" t="str">
            <v>杭家屯村冷艳</v>
          </cell>
          <cell r="F31454" t="str">
            <v>10.91</v>
          </cell>
        </row>
        <row r="31455">
          <cell r="E31455" t="str">
            <v>杭家屯村李波</v>
          </cell>
          <cell r="F31455" t="str">
            <v>22.51</v>
          </cell>
        </row>
        <row r="31456">
          <cell r="E31456" t="str">
            <v>杭家屯村李春侠</v>
          </cell>
          <cell r="F31456" t="str">
            <v>15.77</v>
          </cell>
        </row>
        <row r="31457">
          <cell r="E31457" t="str">
            <v>杭家屯村李芳</v>
          </cell>
          <cell r="F31457" t="str">
            <v>30.66</v>
          </cell>
        </row>
        <row r="31458">
          <cell r="E31458" t="str">
            <v>杭家屯村李凤春</v>
          </cell>
          <cell r="F31458" t="str">
            <v>15.33</v>
          </cell>
        </row>
        <row r="31459">
          <cell r="E31459" t="str">
            <v>杭家屯村李继国</v>
          </cell>
          <cell r="F31459" t="str">
            <v>26.53</v>
          </cell>
        </row>
        <row r="31460">
          <cell r="E31460" t="str">
            <v>杭家屯村李继龙</v>
          </cell>
          <cell r="F31460" t="str">
            <v>16.98</v>
          </cell>
        </row>
        <row r="31461">
          <cell r="E31461" t="str">
            <v>杭家屯村李继书</v>
          </cell>
          <cell r="F31461" t="str">
            <v>18.31</v>
          </cell>
        </row>
        <row r="31462">
          <cell r="E31462" t="str">
            <v>杭家屯村李继文</v>
          </cell>
          <cell r="F31462" t="str">
            <v>7.48</v>
          </cell>
        </row>
        <row r="31463">
          <cell r="E31463" t="str">
            <v>杭家屯村李健</v>
          </cell>
          <cell r="F31463" t="str">
            <v>23.71</v>
          </cell>
        </row>
        <row r="31464">
          <cell r="E31464" t="str">
            <v>杭家屯村李金玲</v>
          </cell>
          <cell r="F31464" t="str">
            <v>7.68</v>
          </cell>
        </row>
        <row r="31465">
          <cell r="E31465" t="str">
            <v>杭家屯村李庆武</v>
          </cell>
          <cell r="F31465" t="str">
            <v>28.87</v>
          </cell>
        </row>
        <row r="31466">
          <cell r="E31466" t="str">
            <v>杭家屯村李伟</v>
          </cell>
          <cell r="F31466" t="str">
            <v>16.01</v>
          </cell>
        </row>
        <row r="31467">
          <cell r="E31467" t="str">
            <v>杭家屯村李文才</v>
          </cell>
          <cell r="F31467" t="str">
            <v>20.64</v>
          </cell>
        </row>
        <row r="31468">
          <cell r="E31468" t="str">
            <v>杭家屯村李春侠</v>
          </cell>
          <cell r="F31468" t="str">
            <v>13.17</v>
          </cell>
        </row>
        <row r="31469">
          <cell r="E31469" t="str">
            <v>杭家屯村李阳</v>
          </cell>
          <cell r="F31469" t="str">
            <v>14.91</v>
          </cell>
        </row>
        <row r="31470">
          <cell r="E31470" t="str">
            <v>杭家屯村李振东</v>
          </cell>
          <cell r="F31470" t="str">
            <v>24.61</v>
          </cell>
        </row>
        <row r="31471">
          <cell r="E31471" t="str">
            <v>杭家屯村李志会</v>
          </cell>
          <cell r="F31471" t="str">
            <v>38.13</v>
          </cell>
        </row>
        <row r="31472">
          <cell r="E31472" t="str">
            <v>杭家屯村李中祥</v>
          </cell>
          <cell r="F31472" t="str">
            <v>31.31</v>
          </cell>
        </row>
        <row r="31473">
          <cell r="E31473" t="str">
            <v>杭家屯村刘承春</v>
          </cell>
          <cell r="F31473" t="str">
            <v>13.35</v>
          </cell>
        </row>
        <row r="31474">
          <cell r="E31474" t="str">
            <v>杭家屯村刘承涛</v>
          </cell>
          <cell r="F31474" t="str">
            <v>12.17</v>
          </cell>
        </row>
        <row r="31475">
          <cell r="E31475" t="str">
            <v>杭家屯村刘承义</v>
          </cell>
          <cell r="F31475" t="str">
            <v>11.51</v>
          </cell>
        </row>
        <row r="31476">
          <cell r="E31476" t="str">
            <v>杭家屯村刘承志</v>
          </cell>
          <cell r="F31476" t="str">
            <v>18.89</v>
          </cell>
        </row>
        <row r="31477">
          <cell r="E31477" t="str">
            <v>杭家屯村刘风久</v>
          </cell>
          <cell r="F31477" t="str">
            <v>14.51</v>
          </cell>
        </row>
        <row r="31478">
          <cell r="E31478" t="str">
            <v>杭家屯村刘凤</v>
          </cell>
          <cell r="F31478" t="str">
            <v>16.31</v>
          </cell>
        </row>
        <row r="31479">
          <cell r="E31479" t="str">
            <v>杭家屯村刘风石</v>
          </cell>
          <cell r="F31479" t="str">
            <v>21.65</v>
          </cell>
        </row>
        <row r="31480">
          <cell r="E31480" t="str">
            <v>杭家屯村刘凤伟</v>
          </cell>
          <cell r="F31480" t="str">
            <v>39.09</v>
          </cell>
        </row>
        <row r="31481">
          <cell r="E31481" t="str">
            <v>杭家屯村刘海山</v>
          </cell>
          <cell r="F31481" t="str">
            <v>14.15</v>
          </cell>
        </row>
        <row r="31482">
          <cell r="E31482" t="str">
            <v>杭家屯村刘建立</v>
          </cell>
          <cell r="F31482" t="str">
            <v>6.36</v>
          </cell>
        </row>
        <row r="31483">
          <cell r="E31483" t="str">
            <v>杭家屯村刘井环</v>
          </cell>
          <cell r="F31483" t="str">
            <v>18.09</v>
          </cell>
        </row>
        <row r="31484">
          <cell r="E31484" t="str">
            <v>杭家屯村刘连博</v>
          </cell>
          <cell r="F31484" t="str">
            <v>29.87</v>
          </cell>
        </row>
        <row r="31485">
          <cell r="E31485" t="str">
            <v>杭家屯村刘连文</v>
          </cell>
          <cell r="F31485" t="str">
            <v>25.83</v>
          </cell>
        </row>
        <row r="31486">
          <cell r="E31486" t="str">
            <v>杭家屯村刘龙</v>
          </cell>
          <cell r="F31486" t="str">
            <v>15.75</v>
          </cell>
        </row>
        <row r="31487">
          <cell r="E31487" t="str">
            <v>杭家屯村刘明春</v>
          </cell>
          <cell r="F31487" t="str">
            <v>10.37</v>
          </cell>
        </row>
        <row r="31488">
          <cell r="E31488" t="str">
            <v>杭家屯村刘明山</v>
          </cell>
          <cell r="F31488" t="str">
            <v>27.02</v>
          </cell>
        </row>
        <row r="31489">
          <cell r="E31489" t="str">
            <v>杭家屯村刘朋</v>
          </cell>
          <cell r="F31489" t="str">
            <v>17.28</v>
          </cell>
        </row>
        <row r="31490">
          <cell r="E31490" t="str">
            <v>杭家屯村刘青冬</v>
          </cell>
          <cell r="F31490" t="str">
            <v>10.05</v>
          </cell>
        </row>
        <row r="31491">
          <cell r="E31491" t="str">
            <v>杭家屯村刘青海</v>
          </cell>
          <cell r="F31491" t="str">
            <v>20.96</v>
          </cell>
        </row>
        <row r="31492">
          <cell r="E31492" t="str">
            <v>杭家屯村刘青山</v>
          </cell>
          <cell r="F31492" t="str">
            <v>15.24</v>
          </cell>
        </row>
        <row r="31493">
          <cell r="E31493" t="str">
            <v>杭家屯村刘淑女</v>
          </cell>
          <cell r="F31493" t="str">
            <v>3.06</v>
          </cell>
        </row>
        <row r="31494">
          <cell r="E31494" t="str">
            <v>杭家屯村刘维军</v>
          </cell>
          <cell r="F31494" t="str">
            <v>14.2</v>
          </cell>
        </row>
        <row r="31495">
          <cell r="E31495" t="str">
            <v>杭家屯村刘伟</v>
          </cell>
          <cell r="F31495" t="str">
            <v>22.03</v>
          </cell>
        </row>
        <row r="31496">
          <cell r="E31496" t="str">
            <v>杭家屯村刘喜发</v>
          </cell>
          <cell r="F31496" t="str">
            <v>23.59</v>
          </cell>
        </row>
        <row r="31497">
          <cell r="E31497" t="str">
            <v>杭家屯村刘晓锋</v>
          </cell>
          <cell r="F31497" t="str">
            <v>12</v>
          </cell>
        </row>
        <row r="31498">
          <cell r="E31498" t="str">
            <v>杭家屯村刘晓静</v>
          </cell>
          <cell r="F31498" t="str">
            <v>22.76</v>
          </cell>
        </row>
        <row r="31499">
          <cell r="E31499" t="str">
            <v>杭家屯村刘晓力</v>
          </cell>
          <cell r="F31499" t="str">
            <v>18.17</v>
          </cell>
        </row>
        <row r="31500">
          <cell r="E31500" t="str">
            <v>杭家屯村刘晓明</v>
          </cell>
          <cell r="F31500" t="str">
            <v>12.55</v>
          </cell>
        </row>
        <row r="31501">
          <cell r="E31501" t="str">
            <v>杭家屯村刘阳</v>
          </cell>
          <cell r="F31501" t="str">
            <v>22.68</v>
          </cell>
        </row>
        <row r="31502">
          <cell r="E31502" t="str">
            <v>杭家屯村刘英</v>
          </cell>
          <cell r="F31502" t="str">
            <v>17.37</v>
          </cell>
        </row>
        <row r="31503">
          <cell r="E31503" t="str">
            <v>杭家屯村刘长海</v>
          </cell>
          <cell r="F31503" t="str">
            <v>12.31</v>
          </cell>
        </row>
        <row r="31504">
          <cell r="E31504" t="str">
            <v>杭家屯村刘志国</v>
          </cell>
          <cell r="F31504" t="str">
            <v>21.95</v>
          </cell>
        </row>
        <row r="31505">
          <cell r="E31505" t="str">
            <v>杭家屯村卢玉春</v>
          </cell>
          <cell r="F31505" t="str">
            <v>28.79</v>
          </cell>
        </row>
        <row r="31506">
          <cell r="E31506" t="str">
            <v>杭家屯村马立芝</v>
          </cell>
          <cell r="F31506" t="str">
            <v>15.82</v>
          </cell>
        </row>
        <row r="31507">
          <cell r="E31507" t="str">
            <v>杭家屯村马士军</v>
          </cell>
          <cell r="F31507" t="str">
            <v>26.23</v>
          </cell>
        </row>
        <row r="31508">
          <cell r="E31508" t="str">
            <v>杭家屯村潘洪所</v>
          </cell>
          <cell r="F31508" t="str">
            <v>3.23</v>
          </cell>
        </row>
        <row r="31509">
          <cell r="E31509" t="str">
            <v>杭家屯村潘玉琴</v>
          </cell>
          <cell r="F31509" t="str">
            <v>16.33</v>
          </cell>
        </row>
        <row r="31510">
          <cell r="E31510" t="str">
            <v>杭家屯村任慧玲</v>
          </cell>
          <cell r="F31510" t="str">
            <v>8.2</v>
          </cell>
        </row>
        <row r="31511">
          <cell r="E31511" t="str">
            <v>杭家屯村桑玉侠</v>
          </cell>
          <cell r="F31511" t="str">
            <v>15.09</v>
          </cell>
        </row>
        <row r="31512">
          <cell r="E31512" t="str">
            <v>杭家屯村宋海林</v>
          </cell>
          <cell r="F31512" t="str">
            <v>30.84</v>
          </cell>
        </row>
        <row r="31513">
          <cell r="E31513" t="str">
            <v>杭家屯村苏玉忠</v>
          </cell>
          <cell r="F31513" t="str">
            <v>6.52</v>
          </cell>
        </row>
        <row r="31514">
          <cell r="E31514" t="str">
            <v>杭家屯村孙承义</v>
          </cell>
          <cell r="F31514" t="str">
            <v>4.06</v>
          </cell>
        </row>
        <row r="31515">
          <cell r="E31515" t="str">
            <v>杭家屯村孙东梅</v>
          </cell>
          <cell r="F31515" t="str">
            <v>11.86</v>
          </cell>
        </row>
        <row r="31516">
          <cell r="E31516" t="str">
            <v>杭家屯村孙加生</v>
          </cell>
          <cell r="F31516" t="str">
            <v>15.8</v>
          </cell>
        </row>
        <row r="31517">
          <cell r="E31517" t="str">
            <v>杭家屯村孙立霞</v>
          </cell>
          <cell r="F31517" t="str">
            <v>16.96</v>
          </cell>
        </row>
        <row r="31518">
          <cell r="E31518" t="str">
            <v>杭家屯村孙庆龙</v>
          </cell>
          <cell r="F31518" t="str">
            <v>27.42</v>
          </cell>
        </row>
        <row r="31519">
          <cell r="E31519" t="str">
            <v>杭家屯村孙淑莲</v>
          </cell>
          <cell r="F31519" t="str">
            <v>16.7</v>
          </cell>
        </row>
        <row r="31520">
          <cell r="E31520" t="str">
            <v>杭家屯村孙兴权</v>
          </cell>
          <cell r="F31520" t="str">
            <v>10.34</v>
          </cell>
        </row>
        <row r="31521">
          <cell r="E31521" t="str">
            <v>杭家屯村孙兴双</v>
          </cell>
          <cell r="F31521" t="str">
            <v>26.06</v>
          </cell>
        </row>
        <row r="31522">
          <cell r="E31522" t="str">
            <v>杭家屯村孙秀珍</v>
          </cell>
          <cell r="F31522" t="str">
            <v>15.89</v>
          </cell>
        </row>
        <row r="31523">
          <cell r="E31523" t="str">
            <v>杭家屯村唐淑兰</v>
          </cell>
          <cell r="F31523" t="str">
            <v>20.72</v>
          </cell>
        </row>
        <row r="31524">
          <cell r="E31524" t="str">
            <v>杭家屯村田锋</v>
          </cell>
          <cell r="F31524" t="str">
            <v>27.25</v>
          </cell>
        </row>
        <row r="31525">
          <cell r="E31525" t="str">
            <v>杭家屯村田军</v>
          </cell>
          <cell r="F31525" t="str">
            <v>19.03</v>
          </cell>
        </row>
        <row r="31526">
          <cell r="E31526" t="str">
            <v>杭家屯村田伟</v>
          </cell>
          <cell r="F31526" t="str">
            <v>19.99</v>
          </cell>
        </row>
        <row r="31527">
          <cell r="E31527" t="str">
            <v>杭家屯村田玉林</v>
          </cell>
          <cell r="F31527" t="str">
            <v>20.04</v>
          </cell>
        </row>
        <row r="31528">
          <cell r="E31528" t="str">
            <v>杭家屯村田玉权</v>
          </cell>
          <cell r="F31528" t="str">
            <v>23.06</v>
          </cell>
        </row>
        <row r="31529">
          <cell r="E31529" t="str">
            <v>杭家屯村王百成</v>
          </cell>
          <cell r="F31529" t="str">
            <v>14.18</v>
          </cell>
        </row>
        <row r="31530">
          <cell r="E31530" t="str">
            <v>杭家屯村王佰清</v>
          </cell>
          <cell r="F31530" t="str">
            <v>17.5</v>
          </cell>
        </row>
        <row r="31531">
          <cell r="E31531" t="str">
            <v>杭家屯村王宝全</v>
          </cell>
          <cell r="F31531" t="str">
            <v>17.84</v>
          </cell>
        </row>
        <row r="31532">
          <cell r="E31532" t="str">
            <v>杭家屯村王冰</v>
          </cell>
          <cell r="F31532" t="str">
            <v>14.74</v>
          </cell>
        </row>
        <row r="31533">
          <cell r="E31533" t="str">
            <v>杭家屯村王朝林</v>
          </cell>
          <cell r="F31533" t="str">
            <v>10</v>
          </cell>
        </row>
        <row r="31534">
          <cell r="E31534" t="str">
            <v>杭家屯村王传海</v>
          </cell>
          <cell r="F31534" t="str">
            <v>17</v>
          </cell>
        </row>
        <row r="31535">
          <cell r="E31535" t="str">
            <v>杭家屯村王传河</v>
          </cell>
          <cell r="F31535" t="str">
            <v>9.37</v>
          </cell>
        </row>
        <row r="31536">
          <cell r="E31536" t="str">
            <v>杭家屯村王加荣</v>
          </cell>
          <cell r="F31536" t="str">
            <v>20.31</v>
          </cell>
        </row>
        <row r="31537">
          <cell r="E31537" t="str">
            <v>杭家屯村王达</v>
          </cell>
          <cell r="F31537" t="str">
            <v>35.47</v>
          </cell>
        </row>
        <row r="31538">
          <cell r="E31538" t="str">
            <v>杭家屯村王福权</v>
          </cell>
          <cell r="F31538" t="str">
            <v>30.22</v>
          </cell>
        </row>
        <row r="31539">
          <cell r="E31539" t="str">
            <v>杭家屯村王庚午</v>
          </cell>
          <cell r="F31539" t="str">
            <v>2.3</v>
          </cell>
        </row>
        <row r="31540">
          <cell r="E31540" t="str">
            <v>杭家屯村王桂全</v>
          </cell>
          <cell r="F31540" t="str">
            <v>10.46</v>
          </cell>
        </row>
        <row r="31541">
          <cell r="E31541" t="str">
            <v>杭家屯村王海权</v>
          </cell>
          <cell r="F31541" t="str">
            <v>17.46</v>
          </cell>
        </row>
        <row r="31542">
          <cell r="E31542" t="str">
            <v>杭家屯村王贺</v>
          </cell>
          <cell r="F31542" t="str">
            <v>23.86</v>
          </cell>
        </row>
        <row r="31543">
          <cell r="E31543" t="str">
            <v>杭家屯村王红亮</v>
          </cell>
          <cell r="F31543" t="str">
            <v>14.81</v>
          </cell>
        </row>
        <row r="31544">
          <cell r="E31544" t="str">
            <v>杭家屯村王红伟</v>
          </cell>
          <cell r="F31544" t="str">
            <v>22.54</v>
          </cell>
        </row>
        <row r="31545">
          <cell r="E31545" t="str">
            <v>杭家屯村王洪雪</v>
          </cell>
          <cell r="F31545" t="str">
            <v>11.16</v>
          </cell>
        </row>
        <row r="31546">
          <cell r="E31546" t="str">
            <v>杭家屯村王洪印</v>
          </cell>
          <cell r="F31546" t="str">
            <v>37.58</v>
          </cell>
        </row>
        <row r="31547">
          <cell r="E31547" t="str">
            <v>杭家屯村王焕强</v>
          </cell>
          <cell r="F31547" t="str">
            <v>4.56</v>
          </cell>
        </row>
        <row r="31548">
          <cell r="E31548" t="str">
            <v>杭家屯村王焕武</v>
          </cell>
          <cell r="F31548" t="str">
            <v>13.17</v>
          </cell>
        </row>
        <row r="31549">
          <cell r="E31549" t="str">
            <v>杭家屯村王辉</v>
          </cell>
          <cell r="F31549" t="str">
            <v>13.64</v>
          </cell>
        </row>
        <row r="31550">
          <cell r="E31550" t="str">
            <v>杭家屯村王会春</v>
          </cell>
          <cell r="F31550" t="str">
            <v>17.3</v>
          </cell>
        </row>
        <row r="31551">
          <cell r="E31551" t="str">
            <v>杭家屯村王会久</v>
          </cell>
          <cell r="F31551" t="str">
            <v>29.11</v>
          </cell>
        </row>
        <row r="31552">
          <cell r="E31552" t="str">
            <v>杭家屯村王会明</v>
          </cell>
          <cell r="F31552" t="str">
            <v>10.25</v>
          </cell>
        </row>
        <row r="31553">
          <cell r="E31553" t="str">
            <v>杭家屯村王会权</v>
          </cell>
          <cell r="F31553" t="str">
            <v>20.43</v>
          </cell>
        </row>
        <row r="31554">
          <cell r="E31554" t="str">
            <v>杭家屯村王会武</v>
          </cell>
          <cell r="F31554" t="str">
            <v>34.02</v>
          </cell>
        </row>
        <row r="31555">
          <cell r="E31555" t="str">
            <v>杭家屯村王加力</v>
          </cell>
          <cell r="F31555" t="str">
            <v>21.22</v>
          </cell>
        </row>
        <row r="31556">
          <cell r="E31556" t="str">
            <v>杭家屯村王加新</v>
          </cell>
          <cell r="F31556" t="str">
            <v>5</v>
          </cell>
        </row>
        <row r="31557">
          <cell r="E31557" t="str">
            <v>杭家屯村王加信</v>
          </cell>
          <cell r="F31557" t="str">
            <v>10.92</v>
          </cell>
        </row>
        <row r="31558">
          <cell r="E31558" t="str">
            <v>杭家屯村王凯</v>
          </cell>
          <cell r="F31558" t="str">
            <v>22.14</v>
          </cell>
        </row>
        <row r="31559">
          <cell r="E31559" t="str">
            <v>杭家屯村王磊</v>
          </cell>
          <cell r="F31559" t="str">
            <v>17.24</v>
          </cell>
        </row>
        <row r="31560">
          <cell r="E31560" t="str">
            <v>杭家屯村王立</v>
          </cell>
          <cell r="F31560" t="str">
            <v>16.27</v>
          </cell>
        </row>
        <row r="31561">
          <cell r="E31561" t="str">
            <v>杭家屯村王立国</v>
          </cell>
          <cell r="F31561" t="str">
            <v>20.56</v>
          </cell>
        </row>
        <row r="31562">
          <cell r="E31562" t="str">
            <v>杭家屯村王立国</v>
          </cell>
          <cell r="F31562" t="str">
            <v>6.45</v>
          </cell>
        </row>
        <row r="31563">
          <cell r="E31563" t="str">
            <v>杭家屯村王立全</v>
          </cell>
          <cell r="F31563" t="str">
            <v>17.12</v>
          </cell>
        </row>
        <row r="31564">
          <cell r="E31564" t="str">
            <v>杭家屯村王立兴</v>
          </cell>
          <cell r="F31564" t="str">
            <v>30.96</v>
          </cell>
        </row>
        <row r="31565">
          <cell r="E31565" t="str">
            <v>杭家屯村王配兰</v>
          </cell>
          <cell r="F31565" t="str">
            <v>4.81</v>
          </cell>
        </row>
        <row r="31566">
          <cell r="E31566" t="str">
            <v>杭家屯村王强</v>
          </cell>
          <cell r="F31566" t="str">
            <v>21.94</v>
          </cell>
        </row>
        <row r="31567">
          <cell r="E31567" t="str">
            <v>杭家屯村王青山</v>
          </cell>
          <cell r="F31567" t="str">
            <v>19.73</v>
          </cell>
        </row>
        <row r="31568">
          <cell r="E31568" t="str">
            <v>杭家屯村王清</v>
          </cell>
          <cell r="F31568" t="str">
            <v>21.11</v>
          </cell>
        </row>
        <row r="31569">
          <cell r="E31569" t="str">
            <v>杭家屯村王清祥</v>
          </cell>
          <cell r="F31569" t="str">
            <v>21.09</v>
          </cell>
        </row>
        <row r="31570">
          <cell r="E31570" t="str">
            <v>杭家屯村王淑红</v>
          </cell>
          <cell r="F31570" t="str">
            <v>9.88</v>
          </cell>
        </row>
        <row r="31571">
          <cell r="E31571" t="str">
            <v>杭家屯村王淑华</v>
          </cell>
          <cell r="F31571" t="str">
            <v>20.03</v>
          </cell>
        </row>
        <row r="31572">
          <cell r="E31572" t="str">
            <v>杭家屯村王淑芹</v>
          </cell>
          <cell r="F31572" t="str">
            <v>20.55</v>
          </cell>
        </row>
        <row r="31573">
          <cell r="E31573" t="str">
            <v>杭家屯村王淑清</v>
          </cell>
          <cell r="F31573" t="str">
            <v>9.36</v>
          </cell>
        </row>
        <row r="31574">
          <cell r="E31574" t="str">
            <v>杭家屯村王淑艳</v>
          </cell>
          <cell r="F31574" t="str">
            <v>13.4</v>
          </cell>
        </row>
        <row r="31575">
          <cell r="E31575" t="str">
            <v>杭家屯村王顺</v>
          </cell>
          <cell r="F31575" t="str">
            <v>26.65</v>
          </cell>
        </row>
        <row r="31576">
          <cell r="E31576" t="str">
            <v>杭家屯村王维国</v>
          </cell>
          <cell r="F31576" t="str">
            <v>6.02</v>
          </cell>
        </row>
        <row r="31577">
          <cell r="E31577" t="str">
            <v>杭家屯村王秀刚</v>
          </cell>
          <cell r="F31577" t="str">
            <v>13.52</v>
          </cell>
        </row>
        <row r="31578">
          <cell r="E31578" t="str">
            <v>杭家屯村王秀龙</v>
          </cell>
          <cell r="F31578" t="str">
            <v>29.69</v>
          </cell>
        </row>
        <row r="31579">
          <cell r="E31579" t="str">
            <v>杭家屯村王彦军</v>
          </cell>
          <cell r="F31579" t="str">
            <v>27.62</v>
          </cell>
        </row>
        <row r="31580">
          <cell r="E31580" t="str">
            <v>杭家屯村王艳双</v>
          </cell>
          <cell r="F31580" t="str">
            <v>13.61</v>
          </cell>
        </row>
        <row r="31581">
          <cell r="E31581" t="str">
            <v>杭家屯村王艳祥</v>
          </cell>
          <cell r="F31581" t="str">
            <v>18.01</v>
          </cell>
        </row>
        <row r="31582">
          <cell r="E31582" t="str">
            <v>杭家屯村王永权</v>
          </cell>
          <cell r="F31582" t="str">
            <v>25.49</v>
          </cell>
        </row>
        <row r="31583">
          <cell r="E31583" t="str">
            <v>杭家屯村王艳</v>
          </cell>
          <cell r="F31583" t="str">
            <v>20.09</v>
          </cell>
        </row>
        <row r="31584">
          <cell r="E31584" t="str">
            <v>杭家屯村王玉山</v>
          </cell>
          <cell r="F31584" t="str">
            <v>10.43</v>
          </cell>
        </row>
        <row r="31585">
          <cell r="E31585" t="str">
            <v>杭家屯村王振</v>
          </cell>
          <cell r="F31585" t="str">
            <v>28.56</v>
          </cell>
        </row>
        <row r="31586">
          <cell r="E31586" t="str">
            <v>杭家屯村魏成国</v>
          </cell>
          <cell r="F31586" t="str">
            <v>15.3</v>
          </cell>
        </row>
        <row r="31587">
          <cell r="E31587" t="str">
            <v>杭家屯村魏成华</v>
          </cell>
          <cell r="F31587" t="str">
            <v>20.83</v>
          </cell>
        </row>
        <row r="31588">
          <cell r="E31588" t="str">
            <v>杭家屯村魏殿昌</v>
          </cell>
          <cell r="F31588" t="str">
            <v>23.75</v>
          </cell>
        </row>
        <row r="31589">
          <cell r="E31589" t="str">
            <v>杭家屯村魏殿云</v>
          </cell>
          <cell r="F31589" t="str">
            <v>14.88</v>
          </cell>
        </row>
        <row r="31590">
          <cell r="E31590" t="str">
            <v>杭家屯村魏刚</v>
          </cell>
          <cell r="F31590" t="str">
            <v>21.03</v>
          </cell>
        </row>
        <row r="31591">
          <cell r="E31591" t="str">
            <v>杭家屯村吴国强</v>
          </cell>
          <cell r="F31591" t="str">
            <v>29.05</v>
          </cell>
        </row>
        <row r="31592">
          <cell r="E31592" t="str">
            <v>杭家屯村肖文忱</v>
          </cell>
          <cell r="F31592" t="str">
            <v>16.98</v>
          </cell>
        </row>
        <row r="31593">
          <cell r="E31593" t="str">
            <v>杭家屯村肖文久</v>
          </cell>
          <cell r="F31593" t="str">
            <v>20.18</v>
          </cell>
        </row>
        <row r="31594">
          <cell r="E31594" t="str">
            <v>杭家屯村肖文军</v>
          </cell>
          <cell r="F31594" t="str">
            <v>25.21</v>
          </cell>
        </row>
        <row r="31595">
          <cell r="E31595" t="str">
            <v>杭家屯村肖文清</v>
          </cell>
          <cell r="F31595" t="str">
            <v>8.98</v>
          </cell>
        </row>
        <row r="31596">
          <cell r="E31596" t="str">
            <v>杭家屯村肖文山</v>
          </cell>
          <cell r="F31596" t="str">
            <v>17.9</v>
          </cell>
        </row>
        <row r="31597">
          <cell r="E31597" t="str">
            <v>杭家屯村肖文祥</v>
          </cell>
          <cell r="F31597" t="str">
            <v>25.53</v>
          </cell>
        </row>
        <row r="31598">
          <cell r="E31598" t="str">
            <v>杭家屯村肖文义</v>
          </cell>
          <cell r="F31598" t="str">
            <v>15.56</v>
          </cell>
        </row>
        <row r="31599">
          <cell r="E31599" t="str">
            <v>杭家屯村肖文友</v>
          </cell>
          <cell r="F31599" t="str">
            <v>17.04</v>
          </cell>
        </row>
        <row r="31600">
          <cell r="E31600" t="str">
            <v>杭家屯村肖秀龙</v>
          </cell>
          <cell r="F31600" t="str">
            <v>20.88</v>
          </cell>
        </row>
        <row r="31601">
          <cell r="E31601" t="str">
            <v>杭家屯村邢福英</v>
          </cell>
          <cell r="F31601" t="str">
            <v>13.83</v>
          </cell>
        </row>
        <row r="31602">
          <cell r="E31602" t="str">
            <v>杭家屯村徐春文</v>
          </cell>
          <cell r="F31602" t="str">
            <v>13.97</v>
          </cell>
        </row>
        <row r="31603">
          <cell r="E31603" t="str">
            <v>杭家屯村徐春义</v>
          </cell>
          <cell r="F31603" t="str">
            <v>17.58</v>
          </cell>
        </row>
        <row r="31604">
          <cell r="E31604" t="str">
            <v>杭家屯村徐国栋</v>
          </cell>
          <cell r="F31604" t="str">
            <v>22.19</v>
          </cell>
        </row>
        <row r="31605">
          <cell r="E31605" t="str">
            <v>杭家屯村徐国强</v>
          </cell>
          <cell r="F31605" t="str">
            <v>16.8</v>
          </cell>
        </row>
        <row r="31606">
          <cell r="E31606" t="str">
            <v>杭家屯村徐国胜</v>
          </cell>
          <cell r="F31606" t="str">
            <v>26.77</v>
          </cell>
        </row>
        <row r="31607">
          <cell r="E31607" t="str">
            <v>杭家屯村徐忠林</v>
          </cell>
          <cell r="F31607" t="str">
            <v>10.31</v>
          </cell>
        </row>
        <row r="31608">
          <cell r="E31608" t="str">
            <v>杭家屯村许美权</v>
          </cell>
          <cell r="F31608" t="str">
            <v>11.49</v>
          </cell>
        </row>
        <row r="31609">
          <cell r="E31609" t="str">
            <v>杭家屯村晏成全</v>
          </cell>
          <cell r="F31609" t="str">
            <v>14.1</v>
          </cell>
        </row>
        <row r="31610">
          <cell r="E31610" t="str">
            <v>杭家屯村晏成武</v>
          </cell>
          <cell r="F31610" t="str">
            <v>18.45</v>
          </cell>
        </row>
        <row r="31611">
          <cell r="E31611" t="str">
            <v>杭家屯村晏希军</v>
          </cell>
          <cell r="F31611" t="str">
            <v>10.97</v>
          </cell>
        </row>
        <row r="31612">
          <cell r="E31612" t="str">
            <v>杭家屯村杨德祥</v>
          </cell>
          <cell r="F31612" t="str">
            <v>23.37</v>
          </cell>
        </row>
        <row r="31613">
          <cell r="E31613" t="str">
            <v>杭家屯村杨凤霞</v>
          </cell>
          <cell r="F31613" t="str">
            <v>31.6</v>
          </cell>
        </row>
        <row r="31614">
          <cell r="E31614" t="str">
            <v>杭家屯村杨奎</v>
          </cell>
          <cell r="F31614" t="str">
            <v>17.8</v>
          </cell>
        </row>
        <row r="31615">
          <cell r="E31615" t="str">
            <v>杭家屯村杨全</v>
          </cell>
          <cell r="F31615" t="str">
            <v>12.25</v>
          </cell>
        </row>
        <row r="31616">
          <cell r="E31616" t="str">
            <v>杭家屯村杨彦军</v>
          </cell>
          <cell r="F31616" t="str">
            <v>25.42</v>
          </cell>
        </row>
        <row r="31617">
          <cell r="E31617" t="str">
            <v>杭家屯村杨勇</v>
          </cell>
          <cell r="F31617" t="str">
            <v>20.33</v>
          </cell>
        </row>
        <row r="31618">
          <cell r="E31618" t="str">
            <v>杭家屯村于润泽</v>
          </cell>
          <cell r="F31618" t="str">
            <v>27.86</v>
          </cell>
        </row>
        <row r="31619">
          <cell r="E31619" t="str">
            <v>杭家屯村于文会</v>
          </cell>
          <cell r="F31619" t="str">
            <v>22.88</v>
          </cell>
        </row>
        <row r="31620">
          <cell r="E31620" t="str">
            <v>杭家屯村于文涛</v>
          </cell>
          <cell r="F31620" t="str">
            <v>14.96</v>
          </cell>
        </row>
        <row r="31621">
          <cell r="E31621" t="str">
            <v>杭家屯村于忠武</v>
          </cell>
          <cell r="F31621" t="str">
            <v>20.03</v>
          </cell>
        </row>
        <row r="31622">
          <cell r="E31622" t="str">
            <v>杭家屯村张宝玉</v>
          </cell>
          <cell r="F31622" t="str">
            <v>13.49</v>
          </cell>
        </row>
        <row r="31623">
          <cell r="E31623" t="str">
            <v>杭家屯村张丙昌</v>
          </cell>
          <cell r="F31623" t="str">
            <v>3.5</v>
          </cell>
        </row>
        <row r="31624">
          <cell r="E31624" t="str">
            <v>杭家屯村张丙军</v>
          </cell>
          <cell r="F31624" t="str">
            <v>19.1</v>
          </cell>
        </row>
        <row r="31625">
          <cell r="E31625" t="str">
            <v>杭家屯村张丙新</v>
          </cell>
          <cell r="F31625" t="str">
            <v>25.31</v>
          </cell>
        </row>
        <row r="31626">
          <cell r="E31626" t="str">
            <v>杭家屯村张丙柱</v>
          </cell>
          <cell r="F31626" t="str">
            <v>18.7</v>
          </cell>
        </row>
        <row r="31627">
          <cell r="E31627" t="str">
            <v>杭家屯村张国东</v>
          </cell>
          <cell r="F31627" t="str">
            <v>15.8</v>
          </cell>
        </row>
        <row r="31628">
          <cell r="E31628" t="str">
            <v>杭家屯村张国福</v>
          </cell>
          <cell r="F31628" t="str">
            <v>19.33</v>
          </cell>
        </row>
        <row r="31629">
          <cell r="E31629" t="str">
            <v>杭家屯村张国辉</v>
          </cell>
          <cell r="F31629" t="str">
            <v>20.49</v>
          </cell>
        </row>
        <row r="31630">
          <cell r="E31630" t="str">
            <v>杭家屯村张国会</v>
          </cell>
          <cell r="F31630" t="str">
            <v>29.02</v>
          </cell>
        </row>
        <row r="31631">
          <cell r="E31631" t="str">
            <v>杭家屯村张国吉</v>
          </cell>
          <cell r="F31631" t="str">
            <v>11.96</v>
          </cell>
        </row>
        <row r="31632">
          <cell r="E31632" t="str">
            <v>杭家屯村张国顺</v>
          </cell>
          <cell r="F31632" t="str">
            <v>18.51</v>
          </cell>
        </row>
        <row r="31633">
          <cell r="E31633" t="str">
            <v>杭家屯村张国英</v>
          </cell>
          <cell r="F31633" t="str">
            <v>14.07</v>
          </cell>
        </row>
        <row r="31634">
          <cell r="E31634" t="str">
            <v>杭家屯村张国柱</v>
          </cell>
          <cell r="F31634" t="str">
            <v>21.74</v>
          </cell>
        </row>
        <row r="31635">
          <cell r="E31635" t="str">
            <v>杭家屯村张红福</v>
          </cell>
          <cell r="F31635" t="str">
            <v>33.33</v>
          </cell>
        </row>
        <row r="31636">
          <cell r="E31636" t="str">
            <v>杭家屯村张红军</v>
          </cell>
          <cell r="F31636" t="str">
            <v>22.66</v>
          </cell>
        </row>
        <row r="31637">
          <cell r="E31637" t="str">
            <v>杭家屯村张会成</v>
          </cell>
          <cell r="F31637" t="str">
            <v>14.97</v>
          </cell>
        </row>
        <row r="31638">
          <cell r="E31638" t="str">
            <v>杭家屯村张会清</v>
          </cell>
          <cell r="F31638" t="str">
            <v>10.62</v>
          </cell>
        </row>
        <row r="31639">
          <cell r="E31639" t="str">
            <v>杭家屯村张力刚</v>
          </cell>
          <cell r="F31639" t="str">
            <v>19.8</v>
          </cell>
        </row>
        <row r="31640">
          <cell r="E31640" t="str">
            <v>杭家屯村张连贵</v>
          </cell>
          <cell r="F31640" t="str">
            <v>29.32</v>
          </cell>
        </row>
        <row r="31641">
          <cell r="E31641" t="str">
            <v>杭家屯村邓香云</v>
          </cell>
          <cell r="F31641" t="str">
            <v>16</v>
          </cell>
        </row>
        <row r="31642">
          <cell r="E31642" t="str">
            <v>杭家屯村张玲玲</v>
          </cell>
          <cell r="F31642" t="str">
            <v>10.17</v>
          </cell>
        </row>
        <row r="31643">
          <cell r="E31643" t="str">
            <v>杭家屯村张权</v>
          </cell>
          <cell r="F31643" t="str">
            <v>18.92</v>
          </cell>
        </row>
        <row r="31644">
          <cell r="E31644" t="str">
            <v>杭家屯村张荣</v>
          </cell>
          <cell r="F31644" t="str">
            <v>11.7</v>
          </cell>
        </row>
        <row r="31645">
          <cell r="E31645" t="str">
            <v>杭家屯村张书成</v>
          </cell>
          <cell r="F31645" t="str">
            <v>21</v>
          </cell>
        </row>
        <row r="31646">
          <cell r="E31646" t="str">
            <v>杭家屯村张书申</v>
          </cell>
          <cell r="F31646" t="str">
            <v>12.11</v>
          </cell>
        </row>
        <row r="31647">
          <cell r="E31647" t="str">
            <v>杭家屯村张树岩</v>
          </cell>
          <cell r="F31647" t="str">
            <v>41.65</v>
          </cell>
        </row>
        <row r="31648">
          <cell r="E31648" t="str">
            <v>杭家屯村张同</v>
          </cell>
          <cell r="F31648" t="str">
            <v>15</v>
          </cell>
        </row>
        <row r="31649">
          <cell r="E31649" t="str">
            <v>杭家屯村张翥天</v>
          </cell>
          <cell r="F31649" t="str">
            <v>26.99</v>
          </cell>
        </row>
        <row r="31650">
          <cell r="E31650" t="str">
            <v>杭家屯村赵广财</v>
          </cell>
          <cell r="F31650" t="str">
            <v>31.27</v>
          </cell>
        </row>
        <row r="31651">
          <cell r="E31651" t="str">
            <v>杭家屯村刘晓光</v>
          </cell>
          <cell r="F31651" t="str">
            <v>12.43</v>
          </cell>
        </row>
        <row r="31652">
          <cell r="E31652" t="str">
            <v>杭家屯村赵立新</v>
          </cell>
          <cell r="F31652" t="str">
            <v>17.98</v>
          </cell>
        </row>
        <row r="31653">
          <cell r="E31653" t="str">
            <v>杭家屯村赵庆明</v>
          </cell>
          <cell r="F31653" t="str">
            <v>28.14</v>
          </cell>
        </row>
        <row r="31654">
          <cell r="E31654" t="str">
            <v>杭家屯村赵庆忠</v>
          </cell>
          <cell r="F31654" t="str">
            <v>19.35</v>
          </cell>
        </row>
        <row r="31655">
          <cell r="E31655" t="str">
            <v>杭家屯村赵玉环</v>
          </cell>
          <cell r="F31655" t="str">
            <v>9.72</v>
          </cell>
        </row>
        <row r="31656">
          <cell r="E31656" t="str">
            <v>杭家屯村仲淑芝</v>
          </cell>
          <cell r="F31656" t="str">
            <v>8.76</v>
          </cell>
        </row>
        <row r="31657">
          <cell r="E31657" t="str">
            <v>杭家屯村周军</v>
          </cell>
          <cell r="F31657" t="str">
            <v>34.17</v>
          </cell>
        </row>
        <row r="31658">
          <cell r="E31658" t="str">
            <v>杭家屯村周立昌</v>
          </cell>
          <cell r="F31658" t="str">
            <v>13.01</v>
          </cell>
        </row>
        <row r="31659">
          <cell r="E31659" t="str">
            <v>杭家屯村周立刚</v>
          </cell>
          <cell r="F31659" t="str">
            <v>19.98</v>
          </cell>
        </row>
        <row r="31660">
          <cell r="E31660" t="str">
            <v>杭家屯村周立文</v>
          </cell>
          <cell r="F31660" t="str">
            <v>25.9</v>
          </cell>
        </row>
        <row r="31661">
          <cell r="E31661" t="str">
            <v>杭家屯村周立祥</v>
          </cell>
          <cell r="F31661" t="str">
            <v>22.46</v>
          </cell>
        </row>
        <row r="31662">
          <cell r="E31662" t="str">
            <v>杭家屯村周立永</v>
          </cell>
          <cell r="F31662" t="str">
            <v>13.95</v>
          </cell>
        </row>
        <row r="31663">
          <cell r="E31663" t="str">
            <v>杭家屯村王刚</v>
          </cell>
          <cell r="F31663" t="str">
            <v>29.48</v>
          </cell>
        </row>
        <row r="31664">
          <cell r="E31664" t="str">
            <v>郝家堡村艾桂林</v>
          </cell>
          <cell r="F31664" t="str">
            <v>10.5</v>
          </cell>
        </row>
        <row r="31665">
          <cell r="E31665" t="str">
            <v>郝家堡村陈良</v>
          </cell>
          <cell r="F31665" t="str">
            <v>22.68</v>
          </cell>
        </row>
        <row r="31666">
          <cell r="E31666" t="str">
            <v>郝家堡村陈玉山</v>
          </cell>
          <cell r="F31666" t="str">
            <v>18.9</v>
          </cell>
        </row>
        <row r="31667">
          <cell r="E31667" t="str">
            <v>郝家堡村陈占</v>
          </cell>
          <cell r="F31667" t="str">
            <v>11.34</v>
          </cell>
        </row>
        <row r="31668">
          <cell r="E31668" t="str">
            <v>郝家堡村翟宝才</v>
          </cell>
          <cell r="F31668" t="str">
            <v>17.92</v>
          </cell>
        </row>
        <row r="31669">
          <cell r="E31669" t="str">
            <v>郝家堡村翟宝付</v>
          </cell>
          <cell r="F31669" t="str">
            <v>18.2</v>
          </cell>
        </row>
        <row r="31670">
          <cell r="E31670" t="str">
            <v>郝家堡村翟宝吉</v>
          </cell>
          <cell r="F31670" t="str">
            <v>10.3</v>
          </cell>
        </row>
        <row r="31671">
          <cell r="E31671" t="str">
            <v>郝家堡村翟宝权</v>
          </cell>
          <cell r="F31671" t="str">
            <v>12.7</v>
          </cell>
        </row>
        <row r="31672">
          <cell r="E31672" t="str">
            <v>郝家堡村翟宝荣</v>
          </cell>
          <cell r="F31672" t="str">
            <v>13.7</v>
          </cell>
        </row>
        <row r="31673">
          <cell r="E31673" t="str">
            <v>郝家堡村翟宝双</v>
          </cell>
          <cell r="F31673" t="str">
            <v>14.04</v>
          </cell>
        </row>
        <row r="31674">
          <cell r="E31674" t="str">
            <v>郝家堡村翟宝祥</v>
          </cell>
          <cell r="F31674" t="str">
            <v>11.3</v>
          </cell>
        </row>
        <row r="31675">
          <cell r="E31675" t="str">
            <v>郝家堡村翟俊田</v>
          </cell>
          <cell r="F31675" t="str">
            <v>6.98</v>
          </cell>
        </row>
        <row r="31676">
          <cell r="E31676" t="str">
            <v>郝家堡村翟文刚</v>
          </cell>
          <cell r="F31676" t="str">
            <v>27.63</v>
          </cell>
        </row>
        <row r="31677">
          <cell r="E31677" t="str">
            <v>郝家堡村翟文辉</v>
          </cell>
          <cell r="F31677" t="str">
            <v>11.34</v>
          </cell>
        </row>
        <row r="31678">
          <cell r="E31678" t="str">
            <v>郝家堡村翟文佐</v>
          </cell>
          <cell r="F31678" t="str">
            <v>15.12</v>
          </cell>
        </row>
        <row r="31679">
          <cell r="E31679" t="str">
            <v>郝家堡村谢宏亮</v>
          </cell>
          <cell r="F31679" t="str">
            <v>10.45</v>
          </cell>
        </row>
        <row r="31680">
          <cell r="E31680" t="str">
            <v>郝家堡村王慢玲</v>
          </cell>
          <cell r="F31680" t="str">
            <v>3.52</v>
          </cell>
        </row>
        <row r="31681">
          <cell r="E31681" t="str">
            <v>郝家堡村范桂侠</v>
          </cell>
          <cell r="F31681" t="str">
            <v>14.2</v>
          </cell>
        </row>
        <row r="31682">
          <cell r="E31682" t="str">
            <v>郝家堡村范荣海</v>
          </cell>
          <cell r="F31682" t="str">
            <v>12.61</v>
          </cell>
        </row>
        <row r="31683">
          <cell r="E31683" t="str">
            <v>郝家堡村范荣会</v>
          </cell>
          <cell r="F31683" t="str">
            <v>10.52</v>
          </cell>
        </row>
        <row r="31684">
          <cell r="E31684" t="str">
            <v>郝家堡村方杰</v>
          </cell>
          <cell r="F31684" t="str">
            <v>14.1</v>
          </cell>
        </row>
        <row r="31685">
          <cell r="E31685" t="str">
            <v>郝家堡村高贺军</v>
          </cell>
          <cell r="F31685" t="str">
            <v>17.82</v>
          </cell>
        </row>
        <row r="31686">
          <cell r="E31686" t="str">
            <v>郝家堡村高淑文</v>
          </cell>
          <cell r="F31686" t="str">
            <v>6.84</v>
          </cell>
        </row>
        <row r="31687">
          <cell r="E31687" t="str">
            <v>郝家堡村高中峰</v>
          </cell>
          <cell r="F31687" t="str">
            <v>19.5</v>
          </cell>
        </row>
        <row r="31688">
          <cell r="E31688" t="str">
            <v>郝家堡村高中和</v>
          </cell>
          <cell r="F31688" t="str">
            <v>27.67</v>
          </cell>
        </row>
        <row r="31689">
          <cell r="E31689" t="str">
            <v>郝家堡村郝兴忱</v>
          </cell>
          <cell r="F31689" t="str">
            <v>20.4</v>
          </cell>
        </row>
        <row r="31690">
          <cell r="E31690" t="str">
            <v>郝家堡村郝兴林</v>
          </cell>
          <cell r="F31690" t="str">
            <v>10.72</v>
          </cell>
        </row>
        <row r="31691">
          <cell r="E31691" t="str">
            <v>郝家堡村黄桂英</v>
          </cell>
          <cell r="F31691" t="str">
            <v>8.34</v>
          </cell>
        </row>
        <row r="31692">
          <cell r="E31692" t="str">
            <v>郝家堡村黄淑玲</v>
          </cell>
          <cell r="F31692" t="str">
            <v>18.9</v>
          </cell>
        </row>
        <row r="31693">
          <cell r="E31693" t="str">
            <v>郝家堡村姜凯丰</v>
          </cell>
          <cell r="F31693" t="str">
            <v>20.1</v>
          </cell>
        </row>
        <row r="31694">
          <cell r="E31694" t="str">
            <v>郝家堡村姜淑艳</v>
          </cell>
          <cell r="F31694" t="str">
            <v>16.4</v>
          </cell>
        </row>
        <row r="31695">
          <cell r="E31695" t="str">
            <v>郝家堡村姜兴忱</v>
          </cell>
          <cell r="F31695" t="str">
            <v>7.9</v>
          </cell>
        </row>
        <row r="31696">
          <cell r="E31696" t="str">
            <v>郝家堡村姜兴军</v>
          </cell>
          <cell r="F31696" t="str">
            <v>20.7</v>
          </cell>
        </row>
        <row r="31697">
          <cell r="E31697" t="str">
            <v>郝家堡村李彪</v>
          </cell>
          <cell r="F31697" t="str">
            <v>11.34</v>
          </cell>
        </row>
        <row r="31698">
          <cell r="E31698" t="str">
            <v>郝家堡村李朝阳</v>
          </cell>
          <cell r="F31698" t="str">
            <v>11.1</v>
          </cell>
        </row>
        <row r="31699">
          <cell r="E31699" t="str">
            <v>郝家堡村李贵福</v>
          </cell>
          <cell r="F31699" t="str">
            <v>15</v>
          </cell>
        </row>
        <row r="31700">
          <cell r="E31700" t="str">
            <v>郝家堡村李桂启</v>
          </cell>
          <cell r="F31700" t="str">
            <v>22.3</v>
          </cell>
        </row>
        <row r="31701">
          <cell r="E31701" t="str">
            <v>郝家堡村李宏军</v>
          </cell>
          <cell r="F31701" t="str">
            <v>26.36</v>
          </cell>
        </row>
        <row r="31702">
          <cell r="E31702" t="str">
            <v>郝家堡村李军</v>
          </cell>
          <cell r="F31702" t="str">
            <v>11</v>
          </cell>
        </row>
        <row r="31703">
          <cell r="E31703" t="str">
            <v>郝家堡村李淑娟</v>
          </cell>
          <cell r="F31703" t="str">
            <v>22.6</v>
          </cell>
        </row>
        <row r="31704">
          <cell r="E31704" t="str">
            <v>郝家堡村李刚</v>
          </cell>
          <cell r="F31704" t="str">
            <v>11.3</v>
          </cell>
        </row>
        <row r="31705">
          <cell r="E31705" t="str">
            <v>郝家堡村李万宝</v>
          </cell>
          <cell r="F31705" t="str">
            <v>11.5</v>
          </cell>
        </row>
        <row r="31706">
          <cell r="E31706" t="str">
            <v>郝家堡村李万昌</v>
          </cell>
          <cell r="F31706" t="str">
            <v>6.82</v>
          </cell>
        </row>
        <row r="31707">
          <cell r="E31707" t="str">
            <v>郝家堡村李文成</v>
          </cell>
          <cell r="F31707" t="str">
            <v>11.3</v>
          </cell>
        </row>
        <row r="31708">
          <cell r="E31708" t="str">
            <v>郝家堡村李文山</v>
          </cell>
          <cell r="F31708" t="str">
            <v>20.45</v>
          </cell>
        </row>
        <row r="31709">
          <cell r="E31709" t="str">
            <v>郝家堡村李秀忱</v>
          </cell>
          <cell r="F31709" t="str">
            <v>23.6</v>
          </cell>
        </row>
        <row r="31710">
          <cell r="E31710" t="str">
            <v>郝家堡村李秀芬</v>
          </cell>
          <cell r="F31710" t="str">
            <v>13.1</v>
          </cell>
        </row>
        <row r="31711">
          <cell r="E31711" t="str">
            <v>郝家堡村李云侠</v>
          </cell>
          <cell r="F31711" t="str">
            <v>12.6</v>
          </cell>
        </row>
        <row r="31712">
          <cell r="E31712" t="str">
            <v>郝家堡村李志付</v>
          </cell>
          <cell r="F31712" t="str">
            <v>13.5</v>
          </cell>
        </row>
        <row r="31713">
          <cell r="E31713" t="str">
            <v>郝家堡村李志强</v>
          </cell>
          <cell r="F31713" t="str">
            <v>13.1</v>
          </cell>
        </row>
        <row r="31714">
          <cell r="E31714" t="str">
            <v>郝家堡村刘佰华</v>
          </cell>
          <cell r="F31714" t="str">
            <v>33.9</v>
          </cell>
        </row>
        <row r="31715">
          <cell r="E31715" t="str">
            <v>郝家堡村刘淑芹</v>
          </cell>
          <cell r="F31715" t="str">
            <v>21.8</v>
          </cell>
        </row>
        <row r="31716">
          <cell r="E31716" t="str">
            <v>郝家堡村刘淑芹</v>
          </cell>
          <cell r="F31716" t="str">
            <v>7.5</v>
          </cell>
        </row>
        <row r="31717">
          <cell r="E31717" t="str">
            <v>郝家堡村刘侠</v>
          </cell>
          <cell r="F31717" t="str">
            <v>8.77</v>
          </cell>
        </row>
        <row r="31718">
          <cell r="E31718" t="str">
            <v>郝家堡村刘中文</v>
          </cell>
          <cell r="F31718" t="str">
            <v>8.87</v>
          </cell>
        </row>
        <row r="31719">
          <cell r="E31719" t="str">
            <v>郝家堡村马丽平</v>
          </cell>
          <cell r="F31719" t="str">
            <v>12.17</v>
          </cell>
        </row>
        <row r="31720">
          <cell r="E31720" t="str">
            <v>郝家堡村倪井全</v>
          </cell>
          <cell r="F31720" t="str">
            <v>16.93</v>
          </cell>
        </row>
        <row r="31721">
          <cell r="E31721" t="str">
            <v>郝家堡村倪景林</v>
          </cell>
          <cell r="F31721" t="str">
            <v>9.63</v>
          </cell>
        </row>
        <row r="31722">
          <cell r="E31722" t="str">
            <v>郝家堡村倪景山</v>
          </cell>
          <cell r="F31722" t="str">
            <v>13.49</v>
          </cell>
        </row>
        <row r="31723">
          <cell r="E31723" t="str">
            <v>郝家堡村倪景文</v>
          </cell>
          <cell r="F31723" t="str">
            <v>19.49</v>
          </cell>
        </row>
        <row r="31724">
          <cell r="E31724" t="str">
            <v>郝家堡村倪军</v>
          </cell>
          <cell r="F31724" t="str">
            <v>7.08</v>
          </cell>
        </row>
        <row r="31725">
          <cell r="E31725" t="str">
            <v>郝家堡村倪景鑫</v>
          </cell>
          <cell r="F31725" t="str">
            <v>22.22</v>
          </cell>
        </row>
        <row r="31726">
          <cell r="E31726" t="str">
            <v>郝家堡村倪淑平</v>
          </cell>
          <cell r="F31726" t="str">
            <v>18.9</v>
          </cell>
        </row>
        <row r="31727">
          <cell r="E31727" t="str">
            <v>郝家堡村倪宪安</v>
          </cell>
          <cell r="F31727" t="str">
            <v>10.13</v>
          </cell>
        </row>
        <row r="31728">
          <cell r="E31728" t="str">
            <v>郝家堡村倪宪吉</v>
          </cell>
          <cell r="F31728" t="str">
            <v>18.65</v>
          </cell>
        </row>
        <row r="31729">
          <cell r="E31729" t="str">
            <v>郝家堡村倪宪杰</v>
          </cell>
          <cell r="F31729" t="str">
            <v>10.34</v>
          </cell>
        </row>
        <row r="31730">
          <cell r="E31730" t="str">
            <v>郝家堡村倪宪军</v>
          </cell>
          <cell r="F31730" t="str">
            <v>7.56</v>
          </cell>
        </row>
        <row r="31731">
          <cell r="E31731" t="str">
            <v>郝家堡村倪宪奎</v>
          </cell>
          <cell r="F31731" t="str">
            <v>11.34</v>
          </cell>
        </row>
        <row r="31732">
          <cell r="E31732" t="str">
            <v>郝家堡村倪宪平</v>
          </cell>
          <cell r="F31732" t="str">
            <v>11.34</v>
          </cell>
        </row>
        <row r="31733">
          <cell r="E31733" t="str">
            <v>郝家堡村倪祥</v>
          </cell>
          <cell r="F31733" t="str">
            <v>11.23</v>
          </cell>
        </row>
        <row r="31734">
          <cell r="E31734" t="str">
            <v>郝家堡村倪秀红</v>
          </cell>
          <cell r="F31734" t="str">
            <v>18.34</v>
          </cell>
        </row>
        <row r="31735">
          <cell r="E31735" t="str">
            <v>郝家堡村倪亚楠</v>
          </cell>
          <cell r="F31735" t="str">
            <v>10.9</v>
          </cell>
        </row>
        <row r="31736">
          <cell r="E31736" t="str">
            <v>郝家堡村倪振华</v>
          </cell>
          <cell r="F31736" t="str">
            <v>14.12</v>
          </cell>
        </row>
        <row r="31737">
          <cell r="E31737" t="str">
            <v>郝家堡村倪振全</v>
          </cell>
          <cell r="F31737" t="str">
            <v>14.04</v>
          </cell>
        </row>
        <row r="31738">
          <cell r="E31738" t="str">
            <v>郝家堡村倪振伟</v>
          </cell>
          <cell r="F31738" t="str">
            <v>11.34</v>
          </cell>
        </row>
        <row r="31739">
          <cell r="E31739" t="str">
            <v>郝家堡村潘海波</v>
          </cell>
          <cell r="F31739" t="str">
            <v>16.95</v>
          </cell>
        </row>
        <row r="31740">
          <cell r="E31740" t="str">
            <v>郝家堡村潘海涛</v>
          </cell>
          <cell r="F31740" t="str">
            <v>12.4</v>
          </cell>
        </row>
        <row r="31741">
          <cell r="E31741" t="str">
            <v>郝家堡村潘海永</v>
          </cell>
          <cell r="F31741" t="str">
            <v>17.81</v>
          </cell>
        </row>
        <row r="31742">
          <cell r="E31742" t="str">
            <v>郝家堡村潘洪刚</v>
          </cell>
          <cell r="F31742" t="str">
            <v>13.26</v>
          </cell>
        </row>
        <row r="31743">
          <cell r="E31743" t="str">
            <v>郝家堡村潘洪伟</v>
          </cell>
          <cell r="F31743" t="str">
            <v>13.43</v>
          </cell>
        </row>
        <row r="31744">
          <cell r="E31744" t="str">
            <v>郝家堡村潘淑芬</v>
          </cell>
          <cell r="F31744" t="str">
            <v>12.23</v>
          </cell>
        </row>
        <row r="31745">
          <cell r="E31745" t="str">
            <v>郝家堡村潘艳华</v>
          </cell>
          <cell r="F31745" t="str">
            <v>10.29</v>
          </cell>
        </row>
        <row r="31746">
          <cell r="E31746" t="str">
            <v>郝家堡村王爱平</v>
          </cell>
          <cell r="F31746" t="str">
            <v>8.36</v>
          </cell>
        </row>
        <row r="31747">
          <cell r="E31747" t="str">
            <v>郝家堡村王成</v>
          </cell>
          <cell r="F31747" t="str">
            <v>31.09</v>
          </cell>
        </row>
        <row r="31748">
          <cell r="E31748" t="str">
            <v>郝家堡村王春启</v>
          </cell>
          <cell r="F31748" t="str">
            <v>27.8</v>
          </cell>
        </row>
        <row r="31749">
          <cell r="E31749" t="str">
            <v>郝家堡村王春艳</v>
          </cell>
          <cell r="F31749" t="str">
            <v>14.82</v>
          </cell>
        </row>
        <row r="31750">
          <cell r="E31750" t="str">
            <v>郝家堡村王殿昌</v>
          </cell>
          <cell r="F31750" t="str">
            <v>14</v>
          </cell>
        </row>
        <row r="31751">
          <cell r="E31751" t="str">
            <v>郝家堡村王殿吉</v>
          </cell>
          <cell r="F31751" t="str">
            <v>14.8</v>
          </cell>
        </row>
        <row r="31752">
          <cell r="E31752" t="str">
            <v>郝家堡村王殿俊</v>
          </cell>
          <cell r="F31752" t="str">
            <v>16.22</v>
          </cell>
        </row>
        <row r="31753">
          <cell r="E31753" t="str">
            <v>郝家堡村王殿全</v>
          </cell>
          <cell r="F31753" t="str">
            <v>17.05</v>
          </cell>
        </row>
        <row r="31754">
          <cell r="E31754" t="str">
            <v>郝家堡村王殿双</v>
          </cell>
          <cell r="F31754" t="str">
            <v>20.44</v>
          </cell>
        </row>
        <row r="31755">
          <cell r="E31755" t="str">
            <v>郝家堡村王殿伟</v>
          </cell>
          <cell r="F31755" t="str">
            <v>20.03</v>
          </cell>
        </row>
        <row r="31756">
          <cell r="E31756" t="str">
            <v>郝家堡村王殿武</v>
          </cell>
          <cell r="F31756" t="str">
            <v>4.4</v>
          </cell>
        </row>
        <row r="31757">
          <cell r="E31757" t="str">
            <v>郝家堡村王殿祥</v>
          </cell>
          <cell r="F31757" t="str">
            <v>20.6</v>
          </cell>
        </row>
        <row r="31758">
          <cell r="E31758" t="str">
            <v>郝家堡村王殿永</v>
          </cell>
          <cell r="F31758" t="str">
            <v>22.8</v>
          </cell>
        </row>
        <row r="31759">
          <cell r="E31759" t="str">
            <v>郝家堡村王殿云</v>
          </cell>
          <cell r="F31759" t="str">
            <v>16.23</v>
          </cell>
        </row>
        <row r="31760">
          <cell r="E31760" t="str">
            <v>郝家堡村王冬</v>
          </cell>
          <cell r="F31760" t="str">
            <v>15.25</v>
          </cell>
        </row>
        <row r="31761">
          <cell r="E31761" t="str">
            <v>郝家堡村王福</v>
          </cell>
          <cell r="F31761" t="str">
            <v>21.35</v>
          </cell>
        </row>
        <row r="31762">
          <cell r="E31762" t="str">
            <v>郝家堡村王宏伟</v>
          </cell>
          <cell r="F31762" t="str">
            <v>23.12</v>
          </cell>
        </row>
        <row r="31763">
          <cell r="E31763" t="str">
            <v>郝家堡村王继才</v>
          </cell>
          <cell r="F31763" t="str">
            <v>13.05</v>
          </cell>
        </row>
        <row r="31764">
          <cell r="E31764" t="str">
            <v>郝家堡村王金生</v>
          </cell>
          <cell r="F31764" t="str">
            <v>9.9</v>
          </cell>
        </row>
        <row r="31765">
          <cell r="E31765" t="str">
            <v>郝家堡村王景安</v>
          </cell>
          <cell r="F31765" t="str">
            <v>12.29</v>
          </cell>
        </row>
        <row r="31766">
          <cell r="E31766" t="str">
            <v>郝家堡村王景辉</v>
          </cell>
          <cell r="F31766" t="str">
            <v>16.33</v>
          </cell>
        </row>
        <row r="31767">
          <cell r="E31767" t="str">
            <v>郝家堡村王景会</v>
          </cell>
          <cell r="F31767" t="str">
            <v>15.45</v>
          </cell>
        </row>
        <row r="31768">
          <cell r="E31768" t="str">
            <v>郝家堡村王景坤</v>
          </cell>
          <cell r="F31768" t="str">
            <v>15.2</v>
          </cell>
        </row>
        <row r="31769">
          <cell r="E31769" t="str">
            <v>郝家堡村王景顺</v>
          </cell>
          <cell r="F31769" t="str">
            <v>2</v>
          </cell>
        </row>
        <row r="31770">
          <cell r="E31770" t="str">
            <v>郝家堡村王景伟</v>
          </cell>
          <cell r="F31770" t="str">
            <v>17.52</v>
          </cell>
        </row>
        <row r="31771">
          <cell r="E31771" t="str">
            <v>郝家堡村王景武</v>
          </cell>
          <cell r="F31771" t="str">
            <v>15.19</v>
          </cell>
        </row>
        <row r="31772">
          <cell r="E31772" t="str">
            <v>郝家堡村王景阳</v>
          </cell>
          <cell r="F31772" t="str">
            <v>6.8</v>
          </cell>
        </row>
        <row r="31773">
          <cell r="E31773" t="str">
            <v>郝家堡村王景义</v>
          </cell>
          <cell r="F31773" t="str">
            <v>21.3</v>
          </cell>
        </row>
        <row r="31774">
          <cell r="E31774" t="str">
            <v>郝家堡村王清</v>
          </cell>
          <cell r="F31774" t="str">
            <v>17.7</v>
          </cell>
        </row>
        <row r="31775">
          <cell r="E31775" t="str">
            <v>郝家堡村王庆昌</v>
          </cell>
          <cell r="F31775" t="str">
            <v>12.44</v>
          </cell>
        </row>
        <row r="31776">
          <cell r="E31776" t="str">
            <v>郝家堡村王庆春</v>
          </cell>
          <cell r="F31776" t="str">
            <v>13.44</v>
          </cell>
        </row>
        <row r="31777">
          <cell r="E31777" t="str">
            <v>郝家堡村王庆坤</v>
          </cell>
          <cell r="F31777" t="str">
            <v>17.8</v>
          </cell>
        </row>
        <row r="31778">
          <cell r="E31778" t="str">
            <v>郝家堡村王权</v>
          </cell>
          <cell r="F31778" t="str">
            <v>13.21</v>
          </cell>
        </row>
        <row r="31779">
          <cell r="E31779" t="str">
            <v>郝家堡村王雪峰</v>
          </cell>
          <cell r="F31779" t="str">
            <v>15.4</v>
          </cell>
        </row>
        <row r="31780">
          <cell r="E31780" t="str">
            <v>郝家堡村王雪华</v>
          </cell>
          <cell r="F31780" t="str">
            <v>7.44</v>
          </cell>
        </row>
        <row r="31781">
          <cell r="E31781" t="str">
            <v>郝家堡村王玉娥</v>
          </cell>
          <cell r="F31781" t="str">
            <v>7.56</v>
          </cell>
        </row>
        <row r="31782">
          <cell r="E31782" t="str">
            <v>郝家堡村王玉龙</v>
          </cell>
          <cell r="F31782" t="str">
            <v>21.32</v>
          </cell>
        </row>
        <row r="31783">
          <cell r="E31783" t="str">
            <v>郝家堡村王玉清</v>
          </cell>
          <cell r="F31783" t="str">
            <v>17.4</v>
          </cell>
        </row>
        <row r="31784">
          <cell r="E31784" t="str">
            <v>郝家堡村王云生</v>
          </cell>
          <cell r="F31784" t="str">
            <v>22.5</v>
          </cell>
        </row>
        <row r="31785">
          <cell r="E31785" t="str">
            <v>郝家堡村王振桃</v>
          </cell>
          <cell r="F31785" t="str">
            <v>11.7</v>
          </cell>
        </row>
        <row r="31786">
          <cell r="E31786" t="str">
            <v>郝家堡村王志付</v>
          </cell>
          <cell r="F31786" t="str">
            <v>21.6</v>
          </cell>
        </row>
        <row r="31787">
          <cell r="E31787" t="str">
            <v>郝家堡村王志利</v>
          </cell>
          <cell r="F31787" t="str">
            <v>18.3</v>
          </cell>
        </row>
        <row r="31788">
          <cell r="E31788" t="str">
            <v>郝家堡村王志强</v>
          </cell>
          <cell r="F31788" t="str">
            <v>6.45</v>
          </cell>
        </row>
        <row r="31789">
          <cell r="E31789" t="str">
            <v>郝家堡村吴淑贤</v>
          </cell>
          <cell r="F31789" t="str">
            <v>10.52</v>
          </cell>
        </row>
        <row r="31790">
          <cell r="E31790" t="str">
            <v>郝家堡村谢桂英</v>
          </cell>
          <cell r="F31790" t="str">
            <v>15.65</v>
          </cell>
        </row>
        <row r="31791">
          <cell r="E31791" t="str">
            <v>郝家堡村谢宏亮</v>
          </cell>
          <cell r="F31791" t="str">
            <v>6.05</v>
          </cell>
        </row>
        <row r="31792">
          <cell r="E31792" t="str">
            <v>郝家堡村辛德成</v>
          </cell>
          <cell r="F31792" t="str">
            <v>20.4</v>
          </cell>
        </row>
        <row r="31793">
          <cell r="E31793" t="str">
            <v>郝家堡村辛德权</v>
          </cell>
          <cell r="F31793" t="str">
            <v>23.7</v>
          </cell>
        </row>
        <row r="31794">
          <cell r="E31794" t="str">
            <v>郝家堡村杨俊文</v>
          </cell>
          <cell r="F31794" t="str">
            <v>21.55</v>
          </cell>
        </row>
        <row r="31795">
          <cell r="E31795" t="str">
            <v>郝家堡村杨晓会</v>
          </cell>
          <cell r="F31795" t="str">
            <v>13.97</v>
          </cell>
        </row>
        <row r="31796">
          <cell r="E31796" t="str">
            <v>郝家堡村杨永付</v>
          </cell>
          <cell r="F31796" t="str">
            <v>14.5</v>
          </cell>
        </row>
        <row r="31797">
          <cell r="E31797" t="str">
            <v>郝家堡村杨永贵</v>
          </cell>
          <cell r="F31797" t="str">
            <v>13.44</v>
          </cell>
        </row>
        <row r="31798">
          <cell r="E31798" t="str">
            <v>郝家堡村杨永江</v>
          </cell>
          <cell r="F31798" t="str">
            <v>25.01</v>
          </cell>
        </row>
        <row r="31799">
          <cell r="E31799" t="str">
            <v>郝家堡村杨玉英</v>
          </cell>
          <cell r="F31799" t="str">
            <v>23</v>
          </cell>
        </row>
        <row r="31800">
          <cell r="E31800" t="str">
            <v>郝家堡村杨中山</v>
          </cell>
          <cell r="F31800" t="str">
            <v>20.85</v>
          </cell>
        </row>
        <row r="31801">
          <cell r="E31801" t="str">
            <v>郝家堡村刘艳如</v>
          </cell>
          <cell r="F31801" t="str">
            <v>17.05</v>
          </cell>
        </row>
        <row r="31802">
          <cell r="E31802" t="str">
            <v>郝家堡村张百文</v>
          </cell>
          <cell r="F31802" t="str">
            <v>15.41</v>
          </cell>
        </row>
        <row r="31803">
          <cell r="E31803" t="str">
            <v>郝家堡村张春明</v>
          </cell>
          <cell r="F31803" t="str">
            <v>23.15</v>
          </cell>
        </row>
        <row r="31804">
          <cell r="E31804" t="str">
            <v>郝家堡村张春全</v>
          </cell>
          <cell r="F31804" t="str">
            <v>15.13</v>
          </cell>
        </row>
        <row r="31805">
          <cell r="E31805" t="str">
            <v>郝家堡村张春义</v>
          </cell>
          <cell r="F31805" t="str">
            <v>20.49</v>
          </cell>
        </row>
        <row r="31806">
          <cell r="E31806" t="str">
            <v>郝家堡村张德顺</v>
          </cell>
          <cell r="F31806" t="str">
            <v>21.75</v>
          </cell>
        </row>
        <row r="31807">
          <cell r="E31807" t="str">
            <v>郝家堡村张恩东</v>
          </cell>
          <cell r="F31807" t="str">
            <v>20.1</v>
          </cell>
        </row>
        <row r="31808">
          <cell r="E31808" t="str">
            <v>郝家堡村张恩凡</v>
          </cell>
          <cell r="F31808" t="str">
            <v>26.1</v>
          </cell>
        </row>
        <row r="31809">
          <cell r="E31809" t="str">
            <v>郝家堡村张恩福</v>
          </cell>
          <cell r="F31809" t="str">
            <v>23.73</v>
          </cell>
        </row>
        <row r="31810">
          <cell r="E31810" t="str">
            <v>郝家堡村张恩辉</v>
          </cell>
          <cell r="F31810" t="str">
            <v>24.65</v>
          </cell>
        </row>
        <row r="31811">
          <cell r="E31811" t="str">
            <v>郝家堡村张恩吉</v>
          </cell>
          <cell r="F31811" t="str">
            <v>26.23</v>
          </cell>
        </row>
        <row r="31812">
          <cell r="E31812" t="str">
            <v>郝家堡村张恩杰</v>
          </cell>
          <cell r="F31812" t="str">
            <v>13.05</v>
          </cell>
        </row>
        <row r="31813">
          <cell r="E31813" t="str">
            <v>郝家堡村张恩凯</v>
          </cell>
          <cell r="F31813" t="str">
            <v>16.85</v>
          </cell>
        </row>
        <row r="31814">
          <cell r="E31814" t="str">
            <v>郝家堡村张恩科</v>
          </cell>
          <cell r="F31814" t="str">
            <v>7.8</v>
          </cell>
        </row>
        <row r="31815">
          <cell r="E31815" t="str">
            <v>郝家堡村张恩礼</v>
          </cell>
          <cell r="F31815" t="str">
            <v>25.02</v>
          </cell>
        </row>
        <row r="31816">
          <cell r="E31816" t="str">
            <v>郝家堡村张恩联</v>
          </cell>
          <cell r="F31816" t="str">
            <v>12.85</v>
          </cell>
        </row>
        <row r="31817">
          <cell r="E31817" t="str">
            <v>郝家堡村张恩龙</v>
          </cell>
          <cell r="F31817" t="str">
            <v>26.05</v>
          </cell>
        </row>
        <row r="31818">
          <cell r="E31818" t="str">
            <v>郝家堡村陈丽平</v>
          </cell>
          <cell r="F31818" t="str">
            <v>8.7</v>
          </cell>
        </row>
        <row r="31819">
          <cell r="E31819" t="str">
            <v>郝家堡村张恩武</v>
          </cell>
          <cell r="F31819" t="str">
            <v>27.92</v>
          </cell>
        </row>
        <row r="31820">
          <cell r="E31820" t="str">
            <v>郝家堡村张恩学</v>
          </cell>
          <cell r="F31820" t="str">
            <v>20.15</v>
          </cell>
        </row>
        <row r="31821">
          <cell r="E31821" t="str">
            <v>郝家堡村张恩忠</v>
          </cell>
          <cell r="F31821" t="str">
            <v>16.1</v>
          </cell>
        </row>
        <row r="31822">
          <cell r="E31822" t="str">
            <v>郝家堡村张恩柱</v>
          </cell>
          <cell r="F31822" t="str">
            <v>27.66</v>
          </cell>
        </row>
        <row r="31823">
          <cell r="E31823" t="str">
            <v>郝家堡村张凤梅</v>
          </cell>
          <cell r="F31823" t="str">
            <v>18</v>
          </cell>
        </row>
        <row r="31824">
          <cell r="E31824" t="str">
            <v>郝家堡村张驰</v>
          </cell>
          <cell r="F31824" t="str">
            <v>13.1</v>
          </cell>
        </row>
        <row r="31825">
          <cell r="E31825" t="str">
            <v>郝家堡村张君国</v>
          </cell>
          <cell r="F31825" t="str">
            <v>16</v>
          </cell>
        </row>
        <row r="31826">
          <cell r="E31826" t="str">
            <v>郝家堡村张君科</v>
          </cell>
          <cell r="F31826" t="str">
            <v>21.8</v>
          </cell>
        </row>
        <row r="31827">
          <cell r="E31827" t="str">
            <v>郝家堡村张君奎</v>
          </cell>
          <cell r="F31827" t="str">
            <v>18.8</v>
          </cell>
        </row>
        <row r="31828">
          <cell r="E31828" t="str">
            <v>郝家堡村张君任</v>
          </cell>
          <cell r="F31828" t="str">
            <v>13.05</v>
          </cell>
        </row>
        <row r="31829">
          <cell r="E31829" t="str">
            <v>郝家堡村张君文</v>
          </cell>
          <cell r="F31829" t="str">
            <v>11.29</v>
          </cell>
        </row>
        <row r="31830">
          <cell r="E31830" t="str">
            <v>郝家堡村张君仲</v>
          </cell>
          <cell r="F31830" t="str">
            <v>19.22</v>
          </cell>
        </row>
        <row r="31831">
          <cell r="E31831" t="str">
            <v>郝家堡村张君柱</v>
          </cell>
          <cell r="F31831" t="str">
            <v>23</v>
          </cell>
        </row>
        <row r="31832">
          <cell r="E31832" t="str">
            <v>郝家堡村张荣才</v>
          </cell>
          <cell r="F31832" t="str">
            <v>18.84</v>
          </cell>
        </row>
        <row r="31833">
          <cell r="E31833" t="str">
            <v>郝家堡村张荣阁</v>
          </cell>
          <cell r="F31833" t="str">
            <v>29.6</v>
          </cell>
        </row>
        <row r="31834">
          <cell r="E31834" t="str">
            <v>郝家堡村张淑清</v>
          </cell>
          <cell r="F31834" t="str">
            <v>8.43</v>
          </cell>
        </row>
        <row r="31835">
          <cell r="E31835" t="str">
            <v>郝家堡村张秀佰</v>
          </cell>
          <cell r="F31835" t="str">
            <v>14.1</v>
          </cell>
        </row>
        <row r="31836">
          <cell r="E31836" t="str">
            <v>郝家堡村张秀峰</v>
          </cell>
          <cell r="F31836" t="str">
            <v>15.6</v>
          </cell>
        </row>
        <row r="31837">
          <cell r="E31837" t="str">
            <v>郝家堡村张秀光</v>
          </cell>
          <cell r="F31837" t="str">
            <v>16.91</v>
          </cell>
        </row>
        <row r="31838">
          <cell r="E31838" t="str">
            <v>郝家堡村张秀国</v>
          </cell>
          <cell r="F31838" t="str">
            <v>21.75</v>
          </cell>
        </row>
        <row r="31839">
          <cell r="E31839" t="str">
            <v>郝家堡村张秀海</v>
          </cell>
          <cell r="F31839" t="str">
            <v>26.58</v>
          </cell>
        </row>
        <row r="31840">
          <cell r="E31840" t="str">
            <v>郝家堡村张秀军</v>
          </cell>
          <cell r="F31840" t="str">
            <v>8.92</v>
          </cell>
        </row>
        <row r="31841">
          <cell r="E31841" t="str">
            <v>郝家堡村张秀坤</v>
          </cell>
          <cell r="F31841" t="str">
            <v>19.5</v>
          </cell>
        </row>
        <row r="31842">
          <cell r="E31842" t="str">
            <v>郝家堡村张秀利</v>
          </cell>
          <cell r="F31842" t="str">
            <v>13.05</v>
          </cell>
        </row>
        <row r="31843">
          <cell r="E31843" t="str">
            <v>郝家堡村张秀龙</v>
          </cell>
          <cell r="F31843" t="str">
            <v>12.15</v>
          </cell>
        </row>
        <row r="31844">
          <cell r="E31844" t="str">
            <v>郝家堡村张秀伦</v>
          </cell>
          <cell r="F31844" t="str">
            <v>20.7</v>
          </cell>
        </row>
        <row r="31845">
          <cell r="E31845" t="str">
            <v>郝家堡村张秀艳</v>
          </cell>
          <cell r="F31845" t="str">
            <v>11.15</v>
          </cell>
        </row>
        <row r="31846">
          <cell r="E31846" t="str">
            <v>郝家堡村张秀云</v>
          </cell>
          <cell r="F31846" t="str">
            <v>11.79</v>
          </cell>
        </row>
        <row r="31847">
          <cell r="E31847" t="str">
            <v>郝家堡村赵桂祥</v>
          </cell>
          <cell r="F31847" t="str">
            <v>4.55</v>
          </cell>
        </row>
        <row r="31848">
          <cell r="E31848" t="str">
            <v>郝家堡村赵桂英</v>
          </cell>
          <cell r="F31848" t="str">
            <v>7.8</v>
          </cell>
        </row>
        <row r="31849">
          <cell r="E31849" t="str">
            <v>郝家堡村赵景全</v>
          </cell>
          <cell r="F31849" t="str">
            <v>13.22</v>
          </cell>
        </row>
        <row r="31850">
          <cell r="E31850" t="str">
            <v>郝家堡村赵景双</v>
          </cell>
          <cell r="F31850" t="str">
            <v>12.04</v>
          </cell>
        </row>
        <row r="31851">
          <cell r="E31851" t="str">
            <v>郝家堡村赵景文</v>
          </cell>
          <cell r="F31851" t="str">
            <v>14.45</v>
          </cell>
        </row>
        <row r="31852">
          <cell r="E31852" t="str">
            <v>郝家堡村赵景武</v>
          </cell>
          <cell r="F31852" t="str">
            <v>25.25</v>
          </cell>
        </row>
        <row r="31853">
          <cell r="E31853" t="str">
            <v>郝家堡村赵荣军</v>
          </cell>
          <cell r="F31853" t="str">
            <v>1.97</v>
          </cell>
        </row>
        <row r="31854">
          <cell r="E31854" t="str">
            <v>郝家堡村朱俊河</v>
          </cell>
          <cell r="F31854" t="str">
            <v>26.78</v>
          </cell>
        </row>
        <row r="31855">
          <cell r="E31855" t="str">
            <v>郝家堡村朱俊江</v>
          </cell>
          <cell r="F31855" t="str">
            <v>19.4</v>
          </cell>
        </row>
        <row r="31856">
          <cell r="E31856" t="str">
            <v>郝家堡村朱俊杰</v>
          </cell>
          <cell r="F31856" t="str">
            <v>12.38</v>
          </cell>
        </row>
        <row r="31857">
          <cell r="E31857" t="str">
            <v>郝家堡村倪宪伟</v>
          </cell>
          <cell r="F31857" t="str">
            <v>11.02</v>
          </cell>
        </row>
        <row r="31858">
          <cell r="E31858" t="str">
            <v>拉马章村包立杰</v>
          </cell>
          <cell r="F31858" t="str">
            <v>9.3</v>
          </cell>
        </row>
        <row r="31859">
          <cell r="E31859" t="str">
            <v>拉马章村包汉国</v>
          </cell>
          <cell r="F31859" t="str">
            <v>14.2</v>
          </cell>
        </row>
        <row r="31860">
          <cell r="E31860" t="str">
            <v>拉马章村彭秀春</v>
          </cell>
          <cell r="F31860" t="str">
            <v>9.1</v>
          </cell>
        </row>
        <row r="31861">
          <cell r="E31861" t="str">
            <v>拉马章村包汉志</v>
          </cell>
          <cell r="F31861" t="str">
            <v>17</v>
          </cell>
        </row>
        <row r="31862">
          <cell r="E31862" t="str">
            <v>拉马章村包汉忠</v>
          </cell>
          <cell r="F31862" t="str">
            <v>7.1</v>
          </cell>
        </row>
        <row r="31863">
          <cell r="E31863" t="str">
            <v>拉马章村蔡天珍</v>
          </cell>
          <cell r="F31863" t="str">
            <v>6.2</v>
          </cell>
        </row>
        <row r="31864">
          <cell r="E31864" t="str">
            <v>拉马章村曹峰</v>
          </cell>
          <cell r="F31864" t="str">
            <v>5.9</v>
          </cell>
        </row>
        <row r="31865">
          <cell r="E31865" t="str">
            <v>拉马章村曹立军</v>
          </cell>
          <cell r="F31865" t="str">
            <v>8.1</v>
          </cell>
        </row>
        <row r="31866">
          <cell r="E31866" t="str">
            <v>拉马章村曹文</v>
          </cell>
          <cell r="F31866" t="str">
            <v>8.6</v>
          </cell>
        </row>
        <row r="31867">
          <cell r="E31867" t="str">
            <v>拉马章村陈凤华</v>
          </cell>
          <cell r="F31867" t="str">
            <v>6.9</v>
          </cell>
        </row>
        <row r="31868">
          <cell r="E31868" t="str">
            <v>拉马章村陈福山</v>
          </cell>
          <cell r="F31868" t="str">
            <v>12.6</v>
          </cell>
        </row>
        <row r="31869">
          <cell r="E31869" t="str">
            <v>拉马章村陈刚</v>
          </cell>
          <cell r="F31869" t="str">
            <v>7</v>
          </cell>
        </row>
        <row r="31870">
          <cell r="E31870" t="str">
            <v>拉马章村陈海军</v>
          </cell>
          <cell r="F31870" t="str">
            <v>17.6</v>
          </cell>
        </row>
        <row r="31871">
          <cell r="E31871" t="str">
            <v>拉马章村陈海全</v>
          </cell>
          <cell r="F31871" t="str">
            <v>11</v>
          </cell>
        </row>
        <row r="31872">
          <cell r="E31872" t="str">
            <v>拉马章村陈海双</v>
          </cell>
          <cell r="F31872" t="str">
            <v>9.9</v>
          </cell>
        </row>
        <row r="31873">
          <cell r="E31873" t="str">
            <v>拉马章村陈宏军</v>
          </cell>
          <cell r="F31873" t="str">
            <v>4.9</v>
          </cell>
        </row>
        <row r="31874">
          <cell r="E31874" t="str">
            <v>拉马章村刘景环</v>
          </cell>
          <cell r="F31874" t="str">
            <v>15.2</v>
          </cell>
        </row>
        <row r="31875">
          <cell r="E31875" t="str">
            <v>拉马章村陈军</v>
          </cell>
          <cell r="F31875" t="str">
            <v>17.2</v>
          </cell>
        </row>
        <row r="31876">
          <cell r="E31876" t="str">
            <v>拉马章村陈立平</v>
          </cell>
          <cell r="F31876" t="str">
            <v>9.1</v>
          </cell>
        </row>
        <row r="31877">
          <cell r="E31877" t="str">
            <v>拉马章村陈万方</v>
          </cell>
          <cell r="F31877" t="str">
            <v>6</v>
          </cell>
        </row>
        <row r="31878">
          <cell r="E31878" t="str">
            <v>拉马章村陈文占</v>
          </cell>
          <cell r="F31878" t="str">
            <v>15.2</v>
          </cell>
        </row>
        <row r="31879">
          <cell r="E31879" t="str">
            <v>拉马章村陈秀珍</v>
          </cell>
          <cell r="F31879" t="str">
            <v>8.1</v>
          </cell>
        </row>
        <row r="31880">
          <cell r="E31880" t="str">
            <v>拉马章村陈亚山</v>
          </cell>
          <cell r="F31880" t="str">
            <v>18.1</v>
          </cell>
        </row>
        <row r="31881">
          <cell r="E31881" t="str">
            <v>拉马章村陈玉才</v>
          </cell>
          <cell r="F31881" t="str">
            <v>7.1</v>
          </cell>
        </row>
        <row r="31882">
          <cell r="E31882" t="str">
            <v>拉马章村陈玉德</v>
          </cell>
          <cell r="F31882" t="str">
            <v>16.7</v>
          </cell>
        </row>
        <row r="31883">
          <cell r="E31883" t="str">
            <v>拉马章村陈玉锋</v>
          </cell>
          <cell r="F31883" t="str">
            <v>14.6</v>
          </cell>
        </row>
        <row r="31884">
          <cell r="E31884" t="str">
            <v>拉马章村陈玉福</v>
          </cell>
          <cell r="F31884" t="str">
            <v>6.8</v>
          </cell>
        </row>
        <row r="31885">
          <cell r="E31885" t="str">
            <v>拉马章村陈玉凯</v>
          </cell>
          <cell r="F31885" t="str">
            <v>5.7</v>
          </cell>
        </row>
        <row r="31886">
          <cell r="E31886" t="str">
            <v>拉马章村陈玉龙</v>
          </cell>
          <cell r="F31886" t="str">
            <v>10.7</v>
          </cell>
        </row>
        <row r="31887">
          <cell r="E31887" t="str">
            <v>拉马章村陈玉祥</v>
          </cell>
          <cell r="F31887" t="str">
            <v>10.8</v>
          </cell>
        </row>
        <row r="31888">
          <cell r="E31888" t="str">
            <v>拉马章村陈长富</v>
          </cell>
          <cell r="F31888" t="str">
            <v>5.8</v>
          </cell>
        </row>
        <row r="31889">
          <cell r="E31889" t="str">
            <v>拉马章村崔宏哲</v>
          </cell>
          <cell r="F31889" t="str">
            <v>13.9</v>
          </cell>
        </row>
        <row r="31890">
          <cell r="E31890" t="str">
            <v>拉马章村崔洪伟</v>
          </cell>
          <cell r="F31890" t="str">
            <v>5.3</v>
          </cell>
        </row>
        <row r="31891">
          <cell r="E31891" t="str">
            <v>拉马章村崔建</v>
          </cell>
          <cell r="F31891" t="str">
            <v>16.2</v>
          </cell>
        </row>
        <row r="31892">
          <cell r="E31892" t="str">
            <v>拉马章村崔井泉</v>
          </cell>
          <cell r="F31892" t="str">
            <v>25.2</v>
          </cell>
        </row>
        <row r="31893">
          <cell r="E31893" t="str">
            <v>拉马章村崔景龙</v>
          </cell>
          <cell r="F31893" t="str">
            <v>11.7</v>
          </cell>
        </row>
        <row r="31894">
          <cell r="E31894" t="str">
            <v>拉马章村崔军</v>
          </cell>
          <cell r="F31894" t="str">
            <v>9.5</v>
          </cell>
        </row>
        <row r="31895">
          <cell r="E31895" t="str">
            <v>拉马章村崔凯</v>
          </cell>
          <cell r="F31895" t="str">
            <v>11.4</v>
          </cell>
        </row>
        <row r="31896">
          <cell r="E31896" t="str">
            <v>拉马章村崔岩</v>
          </cell>
          <cell r="F31896" t="str">
            <v>7.3</v>
          </cell>
        </row>
        <row r="31897">
          <cell r="E31897" t="str">
            <v>拉马章村单永</v>
          </cell>
          <cell r="F31897" t="str">
            <v>24</v>
          </cell>
        </row>
        <row r="31898">
          <cell r="E31898" t="str">
            <v>拉马章村翟国仁</v>
          </cell>
          <cell r="F31898" t="str">
            <v>9.1</v>
          </cell>
        </row>
        <row r="31899">
          <cell r="E31899" t="str">
            <v>拉马章村翟玉福</v>
          </cell>
          <cell r="F31899" t="str">
            <v>8.9</v>
          </cell>
        </row>
        <row r="31900">
          <cell r="E31900" t="str">
            <v>拉马章村窦亚华</v>
          </cell>
          <cell r="F31900" t="str">
            <v>7.5</v>
          </cell>
        </row>
        <row r="31901">
          <cell r="E31901" t="str">
            <v>拉马章村杜金东</v>
          </cell>
          <cell r="F31901" t="str">
            <v>14.8</v>
          </cell>
        </row>
        <row r="31902">
          <cell r="E31902" t="str">
            <v>拉马章村杜金峰</v>
          </cell>
          <cell r="F31902" t="str">
            <v>14</v>
          </cell>
        </row>
        <row r="31903">
          <cell r="E31903" t="str">
            <v>拉马章村杜金岗</v>
          </cell>
          <cell r="F31903" t="str">
            <v>7.5</v>
          </cell>
        </row>
        <row r="31904">
          <cell r="E31904" t="str">
            <v>拉马章村杜金岩</v>
          </cell>
          <cell r="F31904" t="str">
            <v>8.7</v>
          </cell>
        </row>
        <row r="31905">
          <cell r="E31905" t="str">
            <v>拉马章村范洪军</v>
          </cell>
          <cell r="F31905" t="str">
            <v>14.7</v>
          </cell>
        </row>
        <row r="31906">
          <cell r="E31906" t="str">
            <v>拉马章村范洪民</v>
          </cell>
          <cell r="F31906" t="str">
            <v>20</v>
          </cell>
        </row>
        <row r="31907">
          <cell r="E31907" t="str">
            <v>拉马章村费海军</v>
          </cell>
          <cell r="F31907" t="str">
            <v>10.5</v>
          </cell>
        </row>
        <row r="31908">
          <cell r="E31908" t="str">
            <v>拉马章村费海林</v>
          </cell>
          <cell r="F31908" t="str">
            <v>19.8</v>
          </cell>
        </row>
        <row r="31909">
          <cell r="E31909" t="str">
            <v>拉马章村费海清</v>
          </cell>
          <cell r="F31909" t="str">
            <v>13.8</v>
          </cell>
        </row>
        <row r="31910">
          <cell r="E31910" t="str">
            <v>拉马章村付斌</v>
          </cell>
          <cell r="F31910" t="str">
            <v>12.2</v>
          </cell>
        </row>
        <row r="31911">
          <cell r="E31911" t="str">
            <v>拉马章村付昌</v>
          </cell>
          <cell r="F31911" t="str">
            <v>14.3</v>
          </cell>
        </row>
        <row r="31912">
          <cell r="E31912" t="str">
            <v>拉马章村付春</v>
          </cell>
          <cell r="F31912" t="str">
            <v>12.4</v>
          </cell>
        </row>
        <row r="31913">
          <cell r="E31913" t="str">
            <v>拉马章村付贵</v>
          </cell>
          <cell r="F31913" t="str">
            <v>11.9</v>
          </cell>
        </row>
        <row r="31914">
          <cell r="E31914" t="str">
            <v>拉马章村付金</v>
          </cell>
          <cell r="F31914" t="str">
            <v>7.7</v>
          </cell>
        </row>
        <row r="31915">
          <cell r="E31915" t="str">
            <v>拉马章村付丽红</v>
          </cell>
          <cell r="F31915" t="str">
            <v>13.9</v>
          </cell>
        </row>
        <row r="31916">
          <cell r="E31916" t="str">
            <v>拉马章村付良</v>
          </cell>
          <cell r="F31916" t="str">
            <v>10.2</v>
          </cell>
        </row>
        <row r="31917">
          <cell r="E31917" t="str">
            <v>拉马章村付仁</v>
          </cell>
          <cell r="F31917" t="str">
            <v>14.6</v>
          </cell>
        </row>
        <row r="31918">
          <cell r="E31918" t="str">
            <v>拉马章村付山</v>
          </cell>
          <cell r="F31918" t="str">
            <v>13.4</v>
          </cell>
        </row>
        <row r="31919">
          <cell r="E31919" t="str">
            <v>拉马章村付秀菊</v>
          </cell>
          <cell r="F31919" t="str">
            <v>17.2</v>
          </cell>
        </row>
        <row r="31920">
          <cell r="E31920" t="str">
            <v>拉马章村付彦</v>
          </cell>
          <cell r="F31920" t="str">
            <v>10.5</v>
          </cell>
        </row>
        <row r="31921">
          <cell r="E31921" t="str">
            <v>拉马章村付柱</v>
          </cell>
          <cell r="F31921" t="str">
            <v>12.2</v>
          </cell>
        </row>
        <row r="31922">
          <cell r="E31922" t="str">
            <v>拉马章村高洪学</v>
          </cell>
          <cell r="F31922" t="str">
            <v>12.4</v>
          </cell>
        </row>
        <row r="31923">
          <cell r="E31923" t="str">
            <v>拉马章村高世明</v>
          </cell>
          <cell r="F31923" t="str">
            <v>10.8</v>
          </cell>
        </row>
        <row r="31924">
          <cell r="E31924" t="str">
            <v>拉马章村管秀芝</v>
          </cell>
          <cell r="F31924" t="str">
            <v>8</v>
          </cell>
        </row>
        <row r="31925">
          <cell r="E31925" t="str">
            <v>拉马章村郭春文</v>
          </cell>
          <cell r="F31925" t="str">
            <v>5.1</v>
          </cell>
        </row>
        <row r="31926">
          <cell r="E31926" t="str">
            <v>拉马章村郭春祥</v>
          </cell>
          <cell r="F31926" t="str">
            <v>10.8</v>
          </cell>
        </row>
        <row r="31927">
          <cell r="E31927" t="str">
            <v>拉马章村郭春友</v>
          </cell>
          <cell r="F31927" t="str">
            <v>16.2</v>
          </cell>
        </row>
        <row r="31928">
          <cell r="E31928" t="str">
            <v>拉马章村郭万里</v>
          </cell>
          <cell r="F31928" t="str">
            <v>11.7</v>
          </cell>
        </row>
        <row r="31929">
          <cell r="E31929" t="str">
            <v>拉马章村韩宝书</v>
          </cell>
          <cell r="F31929" t="str">
            <v>14.3</v>
          </cell>
        </row>
        <row r="31930">
          <cell r="E31930" t="str">
            <v>拉马章村王桂苓</v>
          </cell>
          <cell r="F31930" t="str">
            <v>9.5</v>
          </cell>
        </row>
        <row r="31931">
          <cell r="E31931" t="str">
            <v>拉马章村郝喜忱</v>
          </cell>
          <cell r="F31931" t="str">
            <v>13</v>
          </cell>
        </row>
        <row r="31932">
          <cell r="E31932" t="str">
            <v>拉马章村郝喜军</v>
          </cell>
          <cell r="F31932" t="str">
            <v>17.9</v>
          </cell>
        </row>
        <row r="31933">
          <cell r="E31933" t="str">
            <v>拉马章村郝兴杰</v>
          </cell>
          <cell r="F31933" t="str">
            <v>8.6</v>
          </cell>
        </row>
        <row r="31934">
          <cell r="E31934" t="str">
            <v>拉马章村胡宝珍</v>
          </cell>
          <cell r="F31934" t="str">
            <v>21.5</v>
          </cell>
        </row>
        <row r="31935">
          <cell r="E31935" t="str">
            <v>拉马章村胡海峰</v>
          </cell>
          <cell r="F31935" t="str">
            <v>5.4</v>
          </cell>
        </row>
        <row r="31936">
          <cell r="E31936" t="str">
            <v>拉马章村胡海河</v>
          </cell>
          <cell r="F31936" t="str">
            <v>10.1</v>
          </cell>
        </row>
        <row r="31937">
          <cell r="E31937" t="str">
            <v>拉马章村胡海宽</v>
          </cell>
          <cell r="F31937" t="str">
            <v>23.1</v>
          </cell>
        </row>
        <row r="31938">
          <cell r="E31938" t="str">
            <v>拉马章村胡海龙</v>
          </cell>
          <cell r="F31938" t="str">
            <v>22.7</v>
          </cell>
        </row>
        <row r="31939">
          <cell r="E31939" t="str">
            <v>拉马章村胡海全</v>
          </cell>
          <cell r="F31939" t="str">
            <v>9.9</v>
          </cell>
        </row>
        <row r="31940">
          <cell r="E31940" t="str">
            <v>拉马章村胡海永</v>
          </cell>
          <cell r="F31940" t="str">
            <v>11.4</v>
          </cell>
        </row>
        <row r="31941">
          <cell r="E31941" t="str">
            <v>拉马章村胡汉林</v>
          </cell>
          <cell r="F31941" t="str">
            <v>7.6</v>
          </cell>
        </row>
        <row r="31942">
          <cell r="E31942" t="str">
            <v>拉马章村胡金国</v>
          </cell>
          <cell r="F31942" t="str">
            <v>13.7</v>
          </cell>
        </row>
        <row r="31943">
          <cell r="E31943" t="str">
            <v>拉马章村胡井华</v>
          </cell>
          <cell r="F31943" t="str">
            <v>20.9</v>
          </cell>
        </row>
        <row r="31944">
          <cell r="E31944" t="str">
            <v>拉马章村胡井森</v>
          </cell>
          <cell r="F31944" t="str">
            <v>18.6</v>
          </cell>
        </row>
        <row r="31945">
          <cell r="E31945" t="str">
            <v>拉马章村胡井岩</v>
          </cell>
          <cell r="F31945" t="str">
            <v>21.9</v>
          </cell>
        </row>
        <row r="31946">
          <cell r="E31946" t="str">
            <v>拉马章村胡景峰</v>
          </cell>
          <cell r="F31946" t="str">
            <v>12.1</v>
          </cell>
        </row>
        <row r="31947">
          <cell r="E31947" t="str">
            <v>拉马章村胡景河</v>
          </cell>
          <cell r="F31947" t="str">
            <v>14.38</v>
          </cell>
        </row>
        <row r="31948">
          <cell r="E31948" t="str">
            <v>拉马章村胡景山</v>
          </cell>
          <cell r="F31948" t="str">
            <v>22</v>
          </cell>
        </row>
        <row r="31949">
          <cell r="E31949" t="str">
            <v>拉马章村胡明</v>
          </cell>
          <cell r="F31949" t="str">
            <v>5</v>
          </cell>
        </row>
        <row r="31950">
          <cell r="E31950" t="str">
            <v>拉马章村胡帅</v>
          </cell>
          <cell r="F31950" t="str">
            <v>7.3</v>
          </cell>
        </row>
        <row r="31951">
          <cell r="E31951" t="str">
            <v>拉马章村胡文儒</v>
          </cell>
          <cell r="F31951" t="str">
            <v>7</v>
          </cell>
        </row>
        <row r="31952">
          <cell r="E31952" t="str">
            <v>拉马章村胡文双</v>
          </cell>
          <cell r="F31952" t="str">
            <v>10.5</v>
          </cell>
        </row>
        <row r="31953">
          <cell r="E31953" t="str">
            <v>拉马章村胡文亚</v>
          </cell>
          <cell r="F31953" t="str">
            <v>5.2</v>
          </cell>
        </row>
        <row r="31954">
          <cell r="E31954" t="str">
            <v>拉马章村胡宪华</v>
          </cell>
          <cell r="F31954" t="str">
            <v>12.1</v>
          </cell>
        </row>
        <row r="31955">
          <cell r="E31955" t="str">
            <v>拉马章村胡亚斌</v>
          </cell>
          <cell r="F31955" t="str">
            <v>5.8</v>
          </cell>
        </row>
        <row r="31956">
          <cell r="E31956" t="str">
            <v>拉马章村胡艳娜</v>
          </cell>
          <cell r="F31956" t="str">
            <v>13.59</v>
          </cell>
        </row>
        <row r="31957">
          <cell r="E31957" t="str">
            <v>拉马章村胡艳侠</v>
          </cell>
          <cell r="F31957" t="str">
            <v>13.4</v>
          </cell>
        </row>
        <row r="31958">
          <cell r="E31958" t="str">
            <v>拉马章村胡耀东</v>
          </cell>
          <cell r="F31958" t="str">
            <v>12.2</v>
          </cell>
        </row>
        <row r="31959">
          <cell r="E31959" t="str">
            <v>拉马章村胡永波</v>
          </cell>
          <cell r="F31959" t="str">
            <v>7.6</v>
          </cell>
        </row>
        <row r="31960">
          <cell r="E31960" t="str">
            <v>拉马章村胡永徳</v>
          </cell>
          <cell r="F31960" t="str">
            <v>18.9</v>
          </cell>
        </row>
        <row r="31961">
          <cell r="E31961" t="str">
            <v>拉马章村胡永君</v>
          </cell>
          <cell r="F31961" t="str">
            <v>11.6</v>
          </cell>
        </row>
        <row r="31962">
          <cell r="E31962" t="str">
            <v>拉马章村胡永平</v>
          </cell>
          <cell r="F31962" t="str">
            <v>29</v>
          </cell>
        </row>
        <row r="31963">
          <cell r="E31963" t="str">
            <v>拉马章村胡永涛</v>
          </cell>
          <cell r="F31963" t="str">
            <v>12.5</v>
          </cell>
        </row>
        <row r="31964">
          <cell r="E31964" t="str">
            <v>拉马章村胡永文</v>
          </cell>
          <cell r="F31964" t="str">
            <v>5.7</v>
          </cell>
        </row>
        <row r="31965">
          <cell r="E31965" t="str">
            <v>拉马章村胡振海</v>
          </cell>
          <cell r="F31965" t="str">
            <v>13.3</v>
          </cell>
        </row>
        <row r="31966">
          <cell r="E31966" t="str">
            <v>拉马章村胡振江</v>
          </cell>
          <cell r="F31966" t="str">
            <v>16.7</v>
          </cell>
        </row>
        <row r="31967">
          <cell r="E31967" t="str">
            <v>拉马章村胡振伟</v>
          </cell>
          <cell r="F31967" t="str">
            <v>14.1</v>
          </cell>
        </row>
        <row r="31968">
          <cell r="E31968" t="str">
            <v>拉马章村纪文和</v>
          </cell>
          <cell r="F31968" t="str">
            <v>9.2</v>
          </cell>
        </row>
        <row r="31969">
          <cell r="E31969" t="str">
            <v>拉马章村纪文全</v>
          </cell>
          <cell r="F31969" t="str">
            <v>10.1</v>
          </cell>
        </row>
        <row r="31970">
          <cell r="E31970" t="str">
            <v>拉马章村纪文儒</v>
          </cell>
          <cell r="F31970" t="str">
            <v>9.4</v>
          </cell>
        </row>
        <row r="31971">
          <cell r="E31971" t="str">
            <v>拉马章村纪文双</v>
          </cell>
          <cell r="F31971" t="str">
            <v>9.7</v>
          </cell>
        </row>
        <row r="31972">
          <cell r="E31972" t="str">
            <v>拉马章村纪文祥</v>
          </cell>
          <cell r="F31972" t="str">
            <v>10.4</v>
          </cell>
        </row>
        <row r="31973">
          <cell r="E31973" t="str">
            <v>拉马章村孔会侠</v>
          </cell>
          <cell r="F31973" t="str">
            <v>10.6</v>
          </cell>
        </row>
        <row r="31974">
          <cell r="E31974" t="str">
            <v>拉马章村孔令成</v>
          </cell>
          <cell r="F31974" t="str">
            <v>13.7</v>
          </cell>
        </row>
        <row r="31975">
          <cell r="E31975" t="str">
            <v>拉马章村孔令功</v>
          </cell>
          <cell r="F31975" t="str">
            <v>15</v>
          </cell>
        </row>
        <row r="31976">
          <cell r="E31976" t="str">
            <v>拉马章村孔令杰</v>
          </cell>
          <cell r="F31976" t="str">
            <v>6.8</v>
          </cell>
        </row>
        <row r="31977">
          <cell r="E31977" t="str">
            <v>拉马章村孔令利</v>
          </cell>
          <cell r="F31977" t="str">
            <v>7.1</v>
          </cell>
        </row>
        <row r="31978">
          <cell r="E31978" t="str">
            <v>拉马章村孔晓宣</v>
          </cell>
          <cell r="F31978" t="str">
            <v>27.2</v>
          </cell>
        </row>
        <row r="31979">
          <cell r="E31979" t="str">
            <v>拉马章村李宝全</v>
          </cell>
          <cell r="F31979" t="str">
            <v>16.5</v>
          </cell>
        </row>
        <row r="31980">
          <cell r="E31980" t="str">
            <v>拉马章村李财</v>
          </cell>
          <cell r="F31980" t="str">
            <v>4.6</v>
          </cell>
        </row>
        <row r="31981">
          <cell r="E31981" t="str">
            <v>拉马章村李成文</v>
          </cell>
          <cell r="F31981" t="str">
            <v>13.2</v>
          </cell>
        </row>
        <row r="31982">
          <cell r="E31982" t="str">
            <v>拉马章村李成武</v>
          </cell>
          <cell r="F31982" t="str">
            <v>12.5</v>
          </cell>
        </row>
        <row r="31983">
          <cell r="E31983" t="str">
            <v>拉马章村于会永</v>
          </cell>
          <cell r="F31983" t="str">
            <v>12.4</v>
          </cell>
        </row>
        <row r="31984">
          <cell r="E31984" t="str">
            <v>拉马章村李汉全</v>
          </cell>
          <cell r="F31984" t="str">
            <v>8.5</v>
          </cell>
        </row>
        <row r="31985">
          <cell r="E31985" t="str">
            <v>拉马章村李洪侠</v>
          </cell>
          <cell r="F31985" t="str">
            <v>9.4</v>
          </cell>
        </row>
        <row r="31986">
          <cell r="E31986" t="str">
            <v>拉马章村李凯</v>
          </cell>
          <cell r="F31986" t="str">
            <v>5</v>
          </cell>
        </row>
        <row r="31987">
          <cell r="E31987" t="str">
            <v>拉马章村李明乾</v>
          </cell>
          <cell r="F31987" t="str">
            <v>3.3</v>
          </cell>
        </row>
        <row r="31988">
          <cell r="E31988" t="str">
            <v>拉马章村李强</v>
          </cell>
          <cell r="F31988" t="str">
            <v>16.7</v>
          </cell>
        </row>
        <row r="31989">
          <cell r="E31989" t="str">
            <v>拉马章村李生</v>
          </cell>
          <cell r="F31989" t="str">
            <v>10.3</v>
          </cell>
        </row>
        <row r="31990">
          <cell r="E31990" t="str">
            <v>拉马章村李淑娟</v>
          </cell>
          <cell r="F31990" t="str">
            <v>6.7</v>
          </cell>
        </row>
        <row r="31991">
          <cell r="E31991" t="str">
            <v>拉马章村李淑珍</v>
          </cell>
          <cell r="F31991" t="str">
            <v>5.4</v>
          </cell>
        </row>
        <row r="31992">
          <cell r="E31992" t="str">
            <v>拉马章村李松岩</v>
          </cell>
          <cell r="F31992" t="str">
            <v>25.1</v>
          </cell>
        </row>
        <row r="31993">
          <cell r="E31993" t="str">
            <v>拉马章村李文</v>
          </cell>
          <cell r="F31993" t="str">
            <v>20.8</v>
          </cell>
        </row>
        <row r="31994">
          <cell r="E31994" t="str">
            <v>拉马章村李信</v>
          </cell>
          <cell r="F31994" t="str">
            <v>6.4</v>
          </cell>
        </row>
        <row r="31995">
          <cell r="E31995" t="str">
            <v>拉马章村李秀媛</v>
          </cell>
          <cell r="F31995" t="str">
            <v>7.4</v>
          </cell>
        </row>
        <row r="31996">
          <cell r="E31996" t="str">
            <v>拉马章村李颜忱</v>
          </cell>
          <cell r="F31996" t="str">
            <v>6.7</v>
          </cell>
        </row>
        <row r="31997">
          <cell r="E31997" t="str">
            <v>拉马章村李颜军</v>
          </cell>
          <cell r="F31997" t="str">
            <v>8.5</v>
          </cell>
        </row>
        <row r="31998">
          <cell r="E31998" t="str">
            <v>拉马章村李艳忱</v>
          </cell>
          <cell r="F31998" t="str">
            <v>6.7</v>
          </cell>
        </row>
        <row r="31999">
          <cell r="E31999" t="str">
            <v>拉马章村李艳春</v>
          </cell>
          <cell r="F31999" t="str">
            <v>19</v>
          </cell>
        </row>
        <row r="32000">
          <cell r="E32000" t="str">
            <v>拉马章村李阳</v>
          </cell>
          <cell r="F32000" t="str">
            <v>9.6</v>
          </cell>
        </row>
        <row r="32001">
          <cell r="E32001" t="str">
            <v>拉马章村李艳江</v>
          </cell>
          <cell r="F32001" t="str">
            <v>7.1</v>
          </cell>
        </row>
        <row r="32002">
          <cell r="E32002" t="str">
            <v>拉马章村李艳芹</v>
          </cell>
          <cell r="F32002" t="str">
            <v>4.9</v>
          </cell>
        </row>
        <row r="32003">
          <cell r="E32003" t="str">
            <v>拉马章村梁汉峰</v>
          </cell>
          <cell r="F32003" t="str">
            <v>9.1</v>
          </cell>
        </row>
        <row r="32004">
          <cell r="E32004" t="str">
            <v>拉马章村梁汉国</v>
          </cell>
          <cell r="F32004" t="str">
            <v>13.8</v>
          </cell>
        </row>
        <row r="32005">
          <cell r="E32005" t="str">
            <v>拉马章村梁汉吉</v>
          </cell>
          <cell r="F32005" t="str">
            <v>13.8</v>
          </cell>
        </row>
        <row r="32006">
          <cell r="E32006" t="str">
            <v>拉马章村梁汉江</v>
          </cell>
          <cell r="F32006" t="str">
            <v>12.8</v>
          </cell>
        </row>
        <row r="32007">
          <cell r="E32007" t="str">
            <v>拉马章村梁汉奎</v>
          </cell>
          <cell r="F32007" t="str">
            <v>11.1</v>
          </cell>
        </row>
        <row r="32008">
          <cell r="E32008" t="str">
            <v>拉马章村梁汉奇</v>
          </cell>
          <cell r="F32008" t="str">
            <v>9.5</v>
          </cell>
        </row>
        <row r="32009">
          <cell r="E32009" t="str">
            <v>拉马章村梁汉全</v>
          </cell>
          <cell r="F32009" t="str">
            <v>4.2</v>
          </cell>
        </row>
        <row r="32010">
          <cell r="E32010" t="str">
            <v>拉马章村梁汉荣</v>
          </cell>
          <cell r="F32010" t="str">
            <v>8.5</v>
          </cell>
        </row>
        <row r="32011">
          <cell r="E32011" t="str">
            <v>拉马章村梁汉生</v>
          </cell>
          <cell r="F32011" t="str">
            <v>5.4</v>
          </cell>
        </row>
        <row r="32012">
          <cell r="E32012" t="str">
            <v>拉马章村梁汉伟</v>
          </cell>
          <cell r="F32012" t="str">
            <v>16.2</v>
          </cell>
        </row>
        <row r="32013">
          <cell r="E32013" t="str">
            <v>拉马章村梁汉英</v>
          </cell>
          <cell r="F32013" t="str">
            <v>10.8</v>
          </cell>
        </row>
        <row r="32014">
          <cell r="E32014" t="str">
            <v>拉马章村梁汉志</v>
          </cell>
          <cell r="F32014" t="str">
            <v>20.2</v>
          </cell>
        </row>
        <row r="32015">
          <cell r="E32015" t="str">
            <v>拉马章村梁汉洲</v>
          </cell>
          <cell r="F32015" t="str">
            <v>8.3</v>
          </cell>
        </row>
        <row r="32016">
          <cell r="E32016" t="str">
            <v>拉马章村梁君</v>
          </cell>
          <cell r="F32016" t="str">
            <v>11.3</v>
          </cell>
        </row>
        <row r="32017">
          <cell r="E32017" t="str">
            <v>拉马章村梁立颖</v>
          </cell>
          <cell r="F32017" t="str">
            <v>5.4</v>
          </cell>
        </row>
        <row r="32018">
          <cell r="E32018" t="str">
            <v>拉马章村梁文闯</v>
          </cell>
          <cell r="F32018" t="str">
            <v>11.1</v>
          </cell>
        </row>
        <row r="32019">
          <cell r="E32019" t="str">
            <v>拉马章村梁文军</v>
          </cell>
          <cell r="F32019" t="str">
            <v>16.5</v>
          </cell>
        </row>
        <row r="32020">
          <cell r="E32020" t="str">
            <v>拉马章村梁文武</v>
          </cell>
          <cell r="F32020" t="str">
            <v>19.1</v>
          </cell>
        </row>
        <row r="32021">
          <cell r="E32021" t="str">
            <v>拉马章村梁彦军</v>
          </cell>
          <cell r="F32021" t="str">
            <v>8.4</v>
          </cell>
        </row>
        <row r="32022">
          <cell r="E32022" t="str">
            <v>拉马章村梁艳华</v>
          </cell>
          <cell r="F32022" t="str">
            <v>5.5</v>
          </cell>
        </row>
        <row r="32023">
          <cell r="E32023" t="str">
            <v>拉马章村刘冰</v>
          </cell>
          <cell r="F32023" t="str">
            <v>10.5</v>
          </cell>
        </row>
        <row r="32024">
          <cell r="E32024" t="str">
            <v>拉马章村刘超</v>
          </cell>
          <cell r="F32024" t="str">
            <v>13</v>
          </cell>
        </row>
        <row r="32025">
          <cell r="E32025" t="str">
            <v>拉马章村刘忱</v>
          </cell>
          <cell r="F32025" t="str">
            <v>14.2</v>
          </cell>
        </row>
        <row r="32026">
          <cell r="E32026" t="str">
            <v>拉马章村刘成刚</v>
          </cell>
          <cell r="F32026" t="str">
            <v>5.4</v>
          </cell>
        </row>
        <row r="32027">
          <cell r="E32027" t="str">
            <v>拉马章村刘成良</v>
          </cell>
          <cell r="F32027" t="str">
            <v>21.6</v>
          </cell>
        </row>
        <row r="32028">
          <cell r="E32028" t="str">
            <v>拉马章村刘大平</v>
          </cell>
          <cell r="F32028" t="str">
            <v>21.2</v>
          </cell>
        </row>
        <row r="32029">
          <cell r="E32029" t="str">
            <v>拉马章村刘顶</v>
          </cell>
          <cell r="F32029" t="str">
            <v>13.8</v>
          </cell>
        </row>
        <row r="32030">
          <cell r="E32030" t="str">
            <v>拉马章村刘凤芹</v>
          </cell>
          <cell r="F32030" t="str">
            <v>7.9</v>
          </cell>
        </row>
        <row r="32031">
          <cell r="E32031" t="str">
            <v>拉马章村刘福</v>
          </cell>
          <cell r="F32031" t="str">
            <v>19.9</v>
          </cell>
        </row>
        <row r="32032">
          <cell r="E32032" t="str">
            <v>拉马章村刘福军</v>
          </cell>
          <cell r="F32032" t="str">
            <v>7.7</v>
          </cell>
        </row>
        <row r="32033">
          <cell r="E32033" t="str">
            <v>拉马章村刘福深</v>
          </cell>
          <cell r="F32033" t="str">
            <v>15.2</v>
          </cell>
        </row>
        <row r="32034">
          <cell r="E32034" t="str">
            <v>拉马章村刘广</v>
          </cell>
          <cell r="F32034" t="str">
            <v>11.3</v>
          </cell>
        </row>
        <row r="32035">
          <cell r="E32035" t="str">
            <v>拉马章村刘桂华</v>
          </cell>
          <cell r="F32035" t="str">
            <v>11.9</v>
          </cell>
        </row>
        <row r="32036">
          <cell r="E32036" t="str">
            <v>拉马章村刘桂清</v>
          </cell>
          <cell r="F32036" t="str">
            <v>5.7</v>
          </cell>
        </row>
        <row r="32037">
          <cell r="E32037" t="str">
            <v>拉马章村刘海衡</v>
          </cell>
          <cell r="F32037" t="str">
            <v>11</v>
          </cell>
        </row>
        <row r="32038">
          <cell r="E32038" t="str">
            <v>拉马章村刘汉斌</v>
          </cell>
          <cell r="F32038" t="str">
            <v>22.1</v>
          </cell>
        </row>
        <row r="32039">
          <cell r="E32039" t="str">
            <v>拉马章村刘汉书</v>
          </cell>
          <cell r="F32039" t="str">
            <v>8.5</v>
          </cell>
        </row>
        <row r="32040">
          <cell r="E32040" t="str">
            <v>拉马章村刘汉文</v>
          </cell>
          <cell r="F32040" t="str">
            <v>16.2</v>
          </cell>
        </row>
        <row r="32041">
          <cell r="E32041" t="str">
            <v>拉马章村刘汉武</v>
          </cell>
          <cell r="F32041" t="str">
            <v>10.8</v>
          </cell>
        </row>
        <row r="32042">
          <cell r="E32042" t="str">
            <v>拉马章村刘汉章</v>
          </cell>
          <cell r="F32042" t="str">
            <v>10.8</v>
          </cell>
        </row>
        <row r="32043">
          <cell r="E32043" t="str">
            <v>拉马章村刘洪军</v>
          </cell>
          <cell r="F32043" t="str">
            <v>8.1</v>
          </cell>
        </row>
        <row r="32044">
          <cell r="E32044" t="str">
            <v>拉马章村刘洪武</v>
          </cell>
          <cell r="F32044" t="str">
            <v>9.5</v>
          </cell>
        </row>
        <row r="32045">
          <cell r="E32045" t="str">
            <v>拉马章村刘井海</v>
          </cell>
          <cell r="F32045" t="str">
            <v>9.6</v>
          </cell>
        </row>
        <row r="32046">
          <cell r="E32046" t="str">
            <v>拉马章村刘景和</v>
          </cell>
          <cell r="F32046" t="str">
            <v>6.1</v>
          </cell>
        </row>
        <row r="32047">
          <cell r="E32047" t="str">
            <v>拉马章村刘景江</v>
          </cell>
          <cell r="F32047" t="str">
            <v>6.7</v>
          </cell>
        </row>
        <row r="32048">
          <cell r="E32048" t="str">
            <v>拉马章村刘景良</v>
          </cell>
          <cell r="F32048" t="str">
            <v>6</v>
          </cell>
        </row>
        <row r="32049">
          <cell r="E32049" t="str">
            <v>拉马章村刘景龙</v>
          </cell>
          <cell r="F32049" t="str">
            <v>8.3</v>
          </cell>
        </row>
        <row r="32050">
          <cell r="E32050" t="str">
            <v>拉马章村刘景武</v>
          </cell>
          <cell r="F32050" t="str">
            <v>12.2</v>
          </cell>
        </row>
        <row r="32051">
          <cell r="E32051" t="str">
            <v>拉马章村刘静</v>
          </cell>
          <cell r="F32051" t="str">
            <v>9.8</v>
          </cell>
        </row>
        <row r="32052">
          <cell r="E32052" t="str">
            <v>拉马章村刘连凤</v>
          </cell>
          <cell r="F32052" t="str">
            <v>15.2</v>
          </cell>
        </row>
        <row r="32053">
          <cell r="E32053" t="str">
            <v>拉马章村刘亮</v>
          </cell>
          <cell r="F32053" t="str">
            <v>15.2</v>
          </cell>
        </row>
        <row r="32054">
          <cell r="E32054" t="str">
            <v>拉马章村刘明</v>
          </cell>
          <cell r="F32054" t="str">
            <v>18</v>
          </cell>
        </row>
        <row r="32055">
          <cell r="E32055" t="str">
            <v>拉马章村刘立珊</v>
          </cell>
          <cell r="F32055" t="str">
            <v>6.6</v>
          </cell>
        </row>
        <row r="32056">
          <cell r="E32056" t="str">
            <v>拉马章村刘廷</v>
          </cell>
          <cell r="F32056" t="str">
            <v>19.4</v>
          </cell>
        </row>
        <row r="32057">
          <cell r="E32057" t="str">
            <v>拉马章村刘兴忱</v>
          </cell>
          <cell r="F32057" t="str">
            <v>11.3</v>
          </cell>
        </row>
        <row r="32058">
          <cell r="E32058" t="str">
            <v>拉马章村刘兴军</v>
          </cell>
          <cell r="F32058" t="str">
            <v>20.3</v>
          </cell>
        </row>
        <row r="32059">
          <cell r="E32059" t="str">
            <v>拉马章村刘兴林</v>
          </cell>
          <cell r="F32059" t="str">
            <v>19.9</v>
          </cell>
        </row>
        <row r="32060">
          <cell r="E32060" t="str">
            <v>拉马章村刘兴龙</v>
          </cell>
          <cell r="F32060" t="str">
            <v>13.1</v>
          </cell>
        </row>
        <row r="32061">
          <cell r="E32061" t="str">
            <v>拉马章村刘兴权</v>
          </cell>
          <cell r="F32061" t="str">
            <v>13.3</v>
          </cell>
        </row>
        <row r="32062">
          <cell r="E32062" t="str">
            <v>拉马章村刘兴颜</v>
          </cell>
          <cell r="F32062" t="str">
            <v>10.4</v>
          </cell>
        </row>
        <row r="32063">
          <cell r="E32063" t="str">
            <v>拉马章村刘兴宇</v>
          </cell>
          <cell r="F32063" t="str">
            <v>8</v>
          </cell>
        </row>
        <row r="32064">
          <cell r="E32064" t="str">
            <v>拉马章村刘雄全</v>
          </cell>
          <cell r="F32064" t="str">
            <v>12.6</v>
          </cell>
        </row>
        <row r="32065">
          <cell r="E32065" t="str">
            <v>拉马章村刘雄伟</v>
          </cell>
          <cell r="F32065" t="str">
            <v>8.5</v>
          </cell>
        </row>
        <row r="32066">
          <cell r="E32066" t="str">
            <v>拉马章村刘雄英</v>
          </cell>
          <cell r="F32066" t="str">
            <v>11.1</v>
          </cell>
        </row>
        <row r="32067">
          <cell r="E32067" t="str">
            <v>拉马章村刘旭祥</v>
          </cell>
          <cell r="F32067" t="str">
            <v>11.1</v>
          </cell>
        </row>
        <row r="32068">
          <cell r="E32068" t="str">
            <v>拉马章村刘义</v>
          </cell>
          <cell r="F32068" t="str">
            <v>12.6</v>
          </cell>
        </row>
        <row r="32069">
          <cell r="E32069" t="str">
            <v>拉马章村刘莹</v>
          </cell>
          <cell r="F32069" t="str">
            <v>10.8</v>
          </cell>
        </row>
        <row r="32070">
          <cell r="E32070" t="str">
            <v>拉马章村刘永昶</v>
          </cell>
          <cell r="F32070" t="str">
            <v>12</v>
          </cell>
        </row>
        <row r="32071">
          <cell r="E32071" t="str">
            <v>拉马章村刘泽海</v>
          </cell>
          <cell r="F32071" t="str">
            <v>8.9</v>
          </cell>
        </row>
        <row r="32072">
          <cell r="E32072" t="str">
            <v>拉马章村刘占成</v>
          </cell>
          <cell r="F32072" t="str">
            <v>19.7</v>
          </cell>
        </row>
        <row r="32073">
          <cell r="E32073" t="str">
            <v>拉马章村刘志强</v>
          </cell>
          <cell r="F32073" t="str">
            <v>14.5</v>
          </cell>
        </row>
        <row r="32074">
          <cell r="E32074" t="str">
            <v>拉马章村罗福军</v>
          </cell>
          <cell r="F32074" t="str">
            <v>15.2</v>
          </cell>
        </row>
        <row r="32075">
          <cell r="E32075" t="str">
            <v>拉马章村罗福坤</v>
          </cell>
          <cell r="F32075" t="str">
            <v>9</v>
          </cell>
        </row>
        <row r="32076">
          <cell r="E32076" t="str">
            <v>拉马章村罗福生</v>
          </cell>
          <cell r="F32076" t="str">
            <v>9.3</v>
          </cell>
        </row>
        <row r="32077">
          <cell r="E32077" t="str">
            <v>拉马章村罗全</v>
          </cell>
          <cell r="F32077" t="str">
            <v>15.2</v>
          </cell>
        </row>
        <row r="32078">
          <cell r="E32078" t="str">
            <v>拉马章村罗文</v>
          </cell>
          <cell r="F32078" t="str">
            <v>6.1</v>
          </cell>
        </row>
        <row r="32079">
          <cell r="E32079" t="str">
            <v>拉马章村孙凤菊</v>
          </cell>
          <cell r="F32079" t="str">
            <v>11.4</v>
          </cell>
        </row>
        <row r="32080">
          <cell r="E32080" t="str">
            <v>拉马章村马凤双</v>
          </cell>
          <cell r="F32080" t="str">
            <v>18.9</v>
          </cell>
        </row>
        <row r="32081">
          <cell r="E32081" t="str">
            <v>拉马章村马凤桐</v>
          </cell>
          <cell r="F32081" t="str">
            <v>8.6</v>
          </cell>
        </row>
        <row r="32082">
          <cell r="E32082" t="str">
            <v>拉马章村马凤章</v>
          </cell>
          <cell r="F32082" t="str">
            <v>15</v>
          </cell>
        </row>
        <row r="32083">
          <cell r="E32083" t="str">
            <v>拉马章村马洪波</v>
          </cell>
          <cell r="F32083" t="str">
            <v>5.8</v>
          </cell>
        </row>
        <row r="32084">
          <cell r="E32084" t="str">
            <v>拉马章村马立勇</v>
          </cell>
          <cell r="F32084" t="str">
            <v>8.9</v>
          </cell>
        </row>
        <row r="32085">
          <cell r="E32085" t="str">
            <v>拉马章村马启斌</v>
          </cell>
          <cell r="F32085" t="str">
            <v>10.9</v>
          </cell>
        </row>
        <row r="32086">
          <cell r="E32086" t="str">
            <v>拉马章村马启昌</v>
          </cell>
          <cell r="F32086" t="str">
            <v>7.9</v>
          </cell>
        </row>
        <row r="32087">
          <cell r="E32087" t="str">
            <v>拉马章村马启成</v>
          </cell>
          <cell r="F32087" t="str">
            <v>8.3</v>
          </cell>
        </row>
        <row r="32088">
          <cell r="E32088" t="str">
            <v>拉马章村马启方</v>
          </cell>
          <cell r="F32088" t="str">
            <v>11.1</v>
          </cell>
        </row>
        <row r="32089">
          <cell r="E32089" t="str">
            <v>拉马章村马启俊</v>
          </cell>
          <cell r="F32089" t="str">
            <v>9.9</v>
          </cell>
        </row>
        <row r="32090">
          <cell r="E32090" t="str">
            <v>拉马章村马启顺</v>
          </cell>
          <cell r="F32090" t="str">
            <v>9.2</v>
          </cell>
        </row>
        <row r="32091">
          <cell r="E32091" t="str">
            <v>拉马章村马启祥</v>
          </cell>
          <cell r="F32091" t="str">
            <v>15.6</v>
          </cell>
        </row>
        <row r="32092">
          <cell r="E32092" t="str">
            <v>拉马章村马启新</v>
          </cell>
          <cell r="F32092" t="str">
            <v>8.5</v>
          </cell>
        </row>
        <row r="32093">
          <cell r="E32093" t="str">
            <v>拉马章村马启志</v>
          </cell>
          <cell r="F32093" t="str">
            <v>14.6</v>
          </cell>
        </row>
        <row r="32094">
          <cell r="E32094" t="str">
            <v>拉马章村马啟军</v>
          </cell>
          <cell r="F32094" t="str">
            <v>11</v>
          </cell>
        </row>
        <row r="32095">
          <cell r="E32095" t="str">
            <v>拉马章村马啟民</v>
          </cell>
          <cell r="F32095" t="str">
            <v>8.8</v>
          </cell>
        </row>
        <row r="32096">
          <cell r="E32096" t="str">
            <v>拉马章村马啟明</v>
          </cell>
          <cell r="F32096" t="str">
            <v>16.4</v>
          </cell>
        </row>
        <row r="32097">
          <cell r="E32097" t="str">
            <v>拉马章村马啟宇</v>
          </cell>
          <cell r="F32097" t="str">
            <v>12.6</v>
          </cell>
        </row>
        <row r="32098">
          <cell r="E32098" t="str">
            <v>拉马章村马淑菊</v>
          </cell>
          <cell r="F32098" t="str">
            <v>8.4</v>
          </cell>
        </row>
        <row r="32099">
          <cell r="E32099" t="str">
            <v>拉马章村马淑梅</v>
          </cell>
          <cell r="F32099" t="str">
            <v>4.5</v>
          </cell>
        </row>
        <row r="32100">
          <cell r="E32100" t="str">
            <v>拉马章村马玉成</v>
          </cell>
          <cell r="F32100" t="str">
            <v>15.9</v>
          </cell>
        </row>
        <row r="32101">
          <cell r="E32101" t="str">
            <v>拉马章村马玉环</v>
          </cell>
          <cell r="F32101" t="str">
            <v>3.4</v>
          </cell>
        </row>
        <row r="32102">
          <cell r="E32102" t="str">
            <v>拉马章村马玉良</v>
          </cell>
          <cell r="F32102" t="str">
            <v>16</v>
          </cell>
        </row>
        <row r="32103">
          <cell r="E32103" t="str">
            <v>拉马章村马玉龙</v>
          </cell>
          <cell r="F32103" t="str">
            <v>13.9</v>
          </cell>
        </row>
        <row r="32104">
          <cell r="E32104" t="str">
            <v>拉马章村马玉明</v>
          </cell>
          <cell r="F32104" t="str">
            <v>12</v>
          </cell>
        </row>
        <row r="32105">
          <cell r="E32105" t="str">
            <v>拉马章村马玉岩</v>
          </cell>
          <cell r="F32105" t="str">
            <v>12.7</v>
          </cell>
        </row>
        <row r="32106">
          <cell r="E32106" t="str">
            <v>拉马章村马玉元</v>
          </cell>
          <cell r="F32106" t="str">
            <v>28</v>
          </cell>
        </row>
        <row r="32107">
          <cell r="E32107" t="str">
            <v>拉马章村孟凡伟</v>
          </cell>
          <cell r="F32107" t="str">
            <v>18.3</v>
          </cell>
        </row>
        <row r="32108">
          <cell r="E32108" t="str">
            <v>拉马章村穆洪亮</v>
          </cell>
          <cell r="F32108" t="str">
            <v>15.8</v>
          </cell>
        </row>
        <row r="32109">
          <cell r="E32109" t="str">
            <v>拉马章村穆淑英</v>
          </cell>
          <cell r="F32109" t="str">
            <v>11.4</v>
          </cell>
        </row>
        <row r="32110">
          <cell r="E32110" t="str">
            <v>拉马章村倪景全</v>
          </cell>
          <cell r="F32110" t="str">
            <v>7.4</v>
          </cell>
        </row>
        <row r="32111">
          <cell r="E32111" t="str">
            <v>拉马章村倪景双</v>
          </cell>
          <cell r="F32111" t="str">
            <v>9.4</v>
          </cell>
        </row>
        <row r="32112">
          <cell r="E32112" t="str">
            <v>拉马章村倪景武</v>
          </cell>
          <cell r="F32112" t="str">
            <v>9.5</v>
          </cell>
        </row>
        <row r="32113">
          <cell r="E32113" t="str">
            <v>拉马章村倪庆方</v>
          </cell>
          <cell r="F32113" t="str">
            <v>11.4</v>
          </cell>
        </row>
        <row r="32114">
          <cell r="E32114" t="str">
            <v>拉马章村倪庆国</v>
          </cell>
          <cell r="F32114" t="str">
            <v>7</v>
          </cell>
        </row>
        <row r="32115">
          <cell r="E32115" t="str">
            <v>拉马章村倪文昌</v>
          </cell>
          <cell r="F32115" t="str">
            <v>10.1</v>
          </cell>
        </row>
        <row r="32116">
          <cell r="E32116" t="str">
            <v>拉马章村彭青山</v>
          </cell>
          <cell r="F32116" t="str">
            <v>9</v>
          </cell>
        </row>
        <row r="32117">
          <cell r="E32117" t="str">
            <v>拉马章村彭兴印</v>
          </cell>
          <cell r="F32117" t="str">
            <v>8.6</v>
          </cell>
        </row>
        <row r="32118">
          <cell r="E32118" t="str">
            <v>拉马章村彭兴志</v>
          </cell>
          <cell r="F32118" t="str">
            <v>10</v>
          </cell>
        </row>
        <row r="32119">
          <cell r="E32119" t="str">
            <v>拉马章村彭旭祥</v>
          </cell>
          <cell r="F32119" t="str">
            <v>14.3</v>
          </cell>
        </row>
        <row r="32120">
          <cell r="E32120" t="str">
            <v>拉马章村齐秀侠</v>
          </cell>
          <cell r="F32120" t="str">
            <v>6.1</v>
          </cell>
        </row>
        <row r="32121">
          <cell r="E32121" t="str">
            <v>拉马章村邱宝昌</v>
          </cell>
          <cell r="F32121" t="str">
            <v>10.8</v>
          </cell>
        </row>
        <row r="32122">
          <cell r="E32122" t="str">
            <v>拉马章村邱宝军</v>
          </cell>
          <cell r="F32122" t="str">
            <v>13.5</v>
          </cell>
        </row>
        <row r="32123">
          <cell r="E32123" t="str">
            <v>拉马章村邱宝龙</v>
          </cell>
          <cell r="F32123" t="str">
            <v>5.4</v>
          </cell>
        </row>
        <row r="32124">
          <cell r="E32124" t="str">
            <v>拉马章村邱宝山</v>
          </cell>
          <cell r="F32124" t="str">
            <v>10.8</v>
          </cell>
        </row>
        <row r="32125">
          <cell r="E32125" t="str">
            <v>拉马章村邱立斌</v>
          </cell>
          <cell r="F32125" t="str">
            <v>10.8</v>
          </cell>
        </row>
        <row r="32126">
          <cell r="E32126" t="str">
            <v>拉马章村邱立民</v>
          </cell>
          <cell r="F32126" t="str">
            <v>8.1</v>
          </cell>
        </row>
        <row r="32127">
          <cell r="E32127" t="str">
            <v>拉马章村邱立新</v>
          </cell>
          <cell r="F32127" t="str">
            <v>1.4</v>
          </cell>
        </row>
        <row r="32128">
          <cell r="E32128" t="str">
            <v>拉马章村邱宝贵</v>
          </cell>
          <cell r="F32128" t="str">
            <v>8.1</v>
          </cell>
        </row>
        <row r="32129">
          <cell r="E32129" t="str">
            <v>拉马章村邵河</v>
          </cell>
          <cell r="F32129" t="str">
            <v>21.6</v>
          </cell>
        </row>
        <row r="32130">
          <cell r="E32130" t="str">
            <v>拉马章村盛丽华</v>
          </cell>
          <cell r="F32130" t="str">
            <v>6.6</v>
          </cell>
        </row>
        <row r="32131">
          <cell r="E32131" t="str">
            <v>拉马章村隋明波</v>
          </cell>
          <cell r="F32131" t="str">
            <v>14.5</v>
          </cell>
        </row>
        <row r="32132">
          <cell r="E32132" t="str">
            <v>拉马章村孙宝德</v>
          </cell>
          <cell r="F32132" t="str">
            <v>14.7</v>
          </cell>
        </row>
        <row r="32133">
          <cell r="E32133" t="str">
            <v>拉马章村孙凤新</v>
          </cell>
          <cell r="F32133" t="str">
            <v>9.9</v>
          </cell>
        </row>
        <row r="32134">
          <cell r="E32134" t="str">
            <v>拉马章村孙井峰</v>
          </cell>
          <cell r="F32134" t="str">
            <v>7.7</v>
          </cell>
        </row>
        <row r="32135">
          <cell r="E32135" t="str">
            <v>拉马章村孙井明</v>
          </cell>
          <cell r="F32135" t="str">
            <v>24.9</v>
          </cell>
        </row>
        <row r="32136">
          <cell r="E32136" t="str">
            <v>拉马章村孙井贤</v>
          </cell>
          <cell r="F32136" t="str">
            <v>21.8</v>
          </cell>
        </row>
        <row r="32137">
          <cell r="E32137" t="str">
            <v>拉马章村孙景海</v>
          </cell>
          <cell r="F32137" t="str">
            <v>23.7</v>
          </cell>
        </row>
        <row r="32138">
          <cell r="E32138" t="str">
            <v>拉马章村孙景华</v>
          </cell>
          <cell r="F32138" t="str">
            <v>11.9</v>
          </cell>
        </row>
        <row r="32139">
          <cell r="E32139" t="str">
            <v>拉马章村孙景龙</v>
          </cell>
          <cell r="F32139" t="str">
            <v>20</v>
          </cell>
        </row>
        <row r="32140">
          <cell r="E32140" t="str">
            <v>拉马章村孙景文</v>
          </cell>
          <cell r="F32140" t="str">
            <v>8</v>
          </cell>
        </row>
        <row r="32141">
          <cell r="E32141" t="str">
            <v>拉马章村孙景彦</v>
          </cell>
          <cell r="F32141" t="str">
            <v>25.8</v>
          </cell>
        </row>
        <row r="32142">
          <cell r="E32142" t="str">
            <v>拉马章村孙奎</v>
          </cell>
          <cell r="F32142" t="str">
            <v>17</v>
          </cell>
        </row>
        <row r="32143">
          <cell r="E32143" t="str">
            <v>拉马章村孙明功</v>
          </cell>
          <cell r="F32143" t="str">
            <v>12.7</v>
          </cell>
        </row>
        <row r="32144">
          <cell r="E32144" t="str">
            <v>拉马章村孙少侠</v>
          </cell>
          <cell r="F32144" t="str">
            <v>18.7</v>
          </cell>
        </row>
        <row r="32145">
          <cell r="E32145" t="str">
            <v>拉马章村孙武德</v>
          </cell>
          <cell r="F32145" t="str">
            <v>15.2</v>
          </cell>
        </row>
        <row r="32146">
          <cell r="E32146" t="str">
            <v>拉马章村孙秀菊</v>
          </cell>
          <cell r="F32146" t="str">
            <v>8.7</v>
          </cell>
        </row>
        <row r="32147">
          <cell r="E32147" t="str">
            <v>拉马章村孙颜军</v>
          </cell>
          <cell r="F32147" t="str">
            <v>10.4</v>
          </cell>
        </row>
        <row r="32148">
          <cell r="E32148" t="str">
            <v>拉马章村孙颜文</v>
          </cell>
          <cell r="F32148" t="str">
            <v>10.8</v>
          </cell>
        </row>
        <row r="32149">
          <cell r="E32149" t="str">
            <v>拉马章村孙颜祥</v>
          </cell>
          <cell r="F32149" t="str">
            <v>13.2</v>
          </cell>
        </row>
        <row r="32150">
          <cell r="E32150" t="str">
            <v>拉马章村孙有德</v>
          </cell>
          <cell r="F32150" t="str">
            <v>13.8</v>
          </cell>
        </row>
        <row r="32151">
          <cell r="E32151" t="str">
            <v>拉马章村孙长海</v>
          </cell>
          <cell r="F32151" t="str">
            <v>12</v>
          </cell>
        </row>
        <row r="32152">
          <cell r="E32152" t="str">
            <v>拉马章村孙长吉</v>
          </cell>
          <cell r="F32152" t="str">
            <v>12.1</v>
          </cell>
        </row>
        <row r="32153">
          <cell r="E32153" t="str">
            <v>拉马章村孙长江</v>
          </cell>
          <cell r="F32153" t="str">
            <v>9.8</v>
          </cell>
        </row>
        <row r="32154">
          <cell r="E32154" t="str">
            <v>拉马章村孙长平</v>
          </cell>
          <cell r="F32154" t="str">
            <v>14.3</v>
          </cell>
        </row>
        <row r="32155">
          <cell r="E32155" t="str">
            <v>拉马章村孙长青</v>
          </cell>
          <cell r="F32155" t="str">
            <v>16</v>
          </cell>
        </row>
        <row r="32156">
          <cell r="E32156" t="str">
            <v>拉马章村孙长山</v>
          </cell>
          <cell r="F32156" t="str">
            <v>26.5</v>
          </cell>
        </row>
        <row r="32157">
          <cell r="E32157" t="str">
            <v>拉马章村唐宝斌</v>
          </cell>
          <cell r="F32157" t="str">
            <v>12</v>
          </cell>
        </row>
        <row r="32158">
          <cell r="E32158" t="str">
            <v>拉马章村唐宝建</v>
          </cell>
          <cell r="F32158" t="str">
            <v>20</v>
          </cell>
        </row>
        <row r="32159">
          <cell r="E32159" t="str">
            <v>拉马章村田凤财</v>
          </cell>
          <cell r="F32159" t="str">
            <v>11</v>
          </cell>
        </row>
        <row r="32160">
          <cell r="E32160" t="str">
            <v>拉马章村佟艳斌</v>
          </cell>
          <cell r="F32160" t="str">
            <v>9.5</v>
          </cell>
        </row>
        <row r="32161">
          <cell r="E32161" t="str">
            <v>拉马章村佟振东</v>
          </cell>
          <cell r="F32161" t="str">
            <v>8.3</v>
          </cell>
        </row>
        <row r="32162">
          <cell r="E32162" t="str">
            <v>拉马章村佟振福</v>
          </cell>
          <cell r="F32162" t="str">
            <v>16.6</v>
          </cell>
        </row>
        <row r="32163">
          <cell r="E32163" t="str">
            <v>拉马章村童辉</v>
          </cell>
          <cell r="F32163" t="str">
            <v>12.3</v>
          </cell>
        </row>
        <row r="32164">
          <cell r="E32164" t="str">
            <v>拉马章村卜宪琴</v>
          </cell>
          <cell r="F32164" t="str">
            <v>7.1</v>
          </cell>
        </row>
        <row r="32165">
          <cell r="E32165" t="str">
            <v>拉马章村王德福</v>
          </cell>
          <cell r="F32165" t="str">
            <v>33.5</v>
          </cell>
        </row>
        <row r="32166">
          <cell r="E32166" t="str">
            <v>拉马章村王德全</v>
          </cell>
          <cell r="F32166" t="str">
            <v>16.1</v>
          </cell>
        </row>
        <row r="32167">
          <cell r="E32167" t="str">
            <v>拉马章村王德双</v>
          </cell>
          <cell r="F32167" t="str">
            <v>25.2</v>
          </cell>
        </row>
        <row r="32168">
          <cell r="E32168" t="str">
            <v>拉马章村王立军</v>
          </cell>
          <cell r="F32168" t="str">
            <v>24.8</v>
          </cell>
        </row>
        <row r="32169">
          <cell r="E32169" t="str">
            <v>拉马章村王德武</v>
          </cell>
          <cell r="F32169" t="str">
            <v>11.1</v>
          </cell>
        </row>
        <row r="32170">
          <cell r="E32170" t="str">
            <v>拉马章村王殿军</v>
          </cell>
          <cell r="F32170" t="str">
            <v>14.2</v>
          </cell>
        </row>
        <row r="32171">
          <cell r="E32171" t="str">
            <v>拉马章村王殿荣</v>
          </cell>
          <cell r="F32171" t="str">
            <v>13.8</v>
          </cell>
        </row>
        <row r="32172">
          <cell r="E32172" t="str">
            <v>拉马章村王福祥</v>
          </cell>
          <cell r="F32172" t="str">
            <v>11.9</v>
          </cell>
        </row>
        <row r="32173">
          <cell r="E32173" t="str">
            <v>拉马章村王刚</v>
          </cell>
          <cell r="F32173" t="str">
            <v>16.4</v>
          </cell>
        </row>
        <row r="32174">
          <cell r="E32174" t="str">
            <v>拉马章村王刚</v>
          </cell>
          <cell r="F32174" t="str">
            <v>14.3</v>
          </cell>
        </row>
        <row r="32175">
          <cell r="E32175" t="str">
            <v>拉马章村王革华</v>
          </cell>
          <cell r="F32175" t="str">
            <v>11.4</v>
          </cell>
        </row>
        <row r="32176">
          <cell r="E32176" t="str">
            <v>拉马章村王革江</v>
          </cell>
          <cell r="F32176" t="str">
            <v>8.6</v>
          </cell>
        </row>
        <row r="32177">
          <cell r="E32177" t="str">
            <v>拉马章村王广斌</v>
          </cell>
          <cell r="F32177" t="str">
            <v>4.8</v>
          </cell>
        </row>
        <row r="32178">
          <cell r="E32178" t="str">
            <v>拉马章村王广江</v>
          </cell>
          <cell r="F32178" t="str">
            <v>8.1</v>
          </cell>
        </row>
        <row r="32179">
          <cell r="E32179" t="str">
            <v>拉马章村王广林</v>
          </cell>
          <cell r="F32179" t="str">
            <v>8.1</v>
          </cell>
        </row>
        <row r="32180">
          <cell r="E32180" t="str">
            <v>拉马章村王广山</v>
          </cell>
          <cell r="F32180" t="str">
            <v>13.5</v>
          </cell>
        </row>
        <row r="32181">
          <cell r="E32181" t="str">
            <v>拉马章村王广师</v>
          </cell>
          <cell r="F32181" t="str">
            <v>10.8</v>
          </cell>
        </row>
        <row r="32182">
          <cell r="E32182" t="str">
            <v>拉马章村王广信</v>
          </cell>
          <cell r="F32182" t="str">
            <v>13.5</v>
          </cell>
        </row>
        <row r="32183">
          <cell r="E32183" t="str">
            <v>拉马章村王国斌</v>
          </cell>
          <cell r="F32183" t="str">
            <v>10.7</v>
          </cell>
        </row>
        <row r="32184">
          <cell r="E32184" t="str">
            <v>拉马章村王国军</v>
          </cell>
          <cell r="F32184" t="str">
            <v>11.6</v>
          </cell>
        </row>
        <row r="32185">
          <cell r="E32185" t="str">
            <v>拉马章村王国祥</v>
          </cell>
          <cell r="F32185" t="str">
            <v>16.5</v>
          </cell>
        </row>
        <row r="32186">
          <cell r="E32186" t="str">
            <v>拉马章村王国印</v>
          </cell>
          <cell r="F32186" t="str">
            <v>11.1</v>
          </cell>
        </row>
        <row r="32187">
          <cell r="E32187" t="str">
            <v>拉马章村王国玉</v>
          </cell>
          <cell r="F32187" t="str">
            <v>11.1</v>
          </cell>
        </row>
        <row r="32188">
          <cell r="E32188" t="str">
            <v>拉马章村王海</v>
          </cell>
          <cell r="F32188" t="str">
            <v>15.3</v>
          </cell>
        </row>
        <row r="32189">
          <cell r="E32189" t="str">
            <v>拉马章村王海宁</v>
          </cell>
          <cell r="F32189" t="str">
            <v>5.6</v>
          </cell>
        </row>
        <row r="32190">
          <cell r="E32190" t="str">
            <v>拉马章村王合利</v>
          </cell>
          <cell r="F32190" t="str">
            <v>2.7</v>
          </cell>
        </row>
        <row r="32191">
          <cell r="E32191" t="str">
            <v>拉马章村王合龙</v>
          </cell>
          <cell r="F32191" t="str">
            <v>13.5</v>
          </cell>
        </row>
        <row r="32192">
          <cell r="E32192" t="str">
            <v>拉马章村王合清</v>
          </cell>
          <cell r="F32192" t="str">
            <v>8.1</v>
          </cell>
        </row>
        <row r="32193">
          <cell r="E32193" t="str">
            <v>拉马章村王合新</v>
          </cell>
          <cell r="F32193" t="str">
            <v>10.8</v>
          </cell>
        </row>
        <row r="32194">
          <cell r="E32194" t="str">
            <v>拉马章村王和平</v>
          </cell>
          <cell r="F32194" t="str">
            <v>12.8</v>
          </cell>
        </row>
        <row r="32195">
          <cell r="E32195" t="str">
            <v>拉马章村王恒</v>
          </cell>
          <cell r="F32195" t="str">
            <v>14.4</v>
          </cell>
        </row>
        <row r="32196">
          <cell r="E32196" t="str">
            <v>拉马章村王洪</v>
          </cell>
          <cell r="F32196" t="str">
            <v>21.1</v>
          </cell>
        </row>
        <row r="32197">
          <cell r="E32197" t="str">
            <v>拉马章村王洪伟</v>
          </cell>
          <cell r="F32197" t="str">
            <v>5.2</v>
          </cell>
        </row>
        <row r="32198">
          <cell r="E32198" t="str">
            <v>拉马章村王加金</v>
          </cell>
          <cell r="F32198" t="str">
            <v>13.5</v>
          </cell>
        </row>
        <row r="32199">
          <cell r="E32199" t="str">
            <v>拉马章村王建军</v>
          </cell>
          <cell r="F32199" t="str">
            <v>10.8</v>
          </cell>
        </row>
        <row r="32200">
          <cell r="E32200" t="str">
            <v>拉马章村王建阳</v>
          </cell>
          <cell r="F32200" t="str">
            <v>8.1</v>
          </cell>
        </row>
        <row r="32201">
          <cell r="E32201" t="str">
            <v>拉马章村王健</v>
          </cell>
          <cell r="F32201" t="str">
            <v>3.8</v>
          </cell>
        </row>
        <row r="32202">
          <cell r="E32202" t="str">
            <v>拉马章村王江</v>
          </cell>
          <cell r="F32202" t="str">
            <v>9.5</v>
          </cell>
        </row>
        <row r="32203">
          <cell r="E32203" t="str">
            <v>拉马章村王军</v>
          </cell>
          <cell r="F32203" t="str">
            <v>10.4</v>
          </cell>
        </row>
        <row r="32204">
          <cell r="E32204" t="str">
            <v>拉马章村王军</v>
          </cell>
          <cell r="F32204" t="str">
            <v>9.9</v>
          </cell>
        </row>
        <row r="32205">
          <cell r="E32205" t="str">
            <v>拉马章村王俊才</v>
          </cell>
          <cell r="F32205" t="str">
            <v>9.3</v>
          </cell>
        </row>
        <row r="32206">
          <cell r="E32206" t="str">
            <v>拉马章村王俊福</v>
          </cell>
          <cell r="F32206" t="str">
            <v>6.7</v>
          </cell>
        </row>
        <row r="32207">
          <cell r="E32207" t="str">
            <v>拉马章村王俊龙</v>
          </cell>
          <cell r="F32207" t="str">
            <v>14.8</v>
          </cell>
        </row>
        <row r="32208">
          <cell r="E32208" t="str">
            <v>拉马章村王俊廷</v>
          </cell>
          <cell r="F32208" t="str">
            <v>7.6</v>
          </cell>
        </row>
        <row r="32209">
          <cell r="E32209" t="str">
            <v>拉马章村王俊有</v>
          </cell>
          <cell r="F32209" t="str">
            <v>16.8</v>
          </cell>
        </row>
        <row r="32210">
          <cell r="E32210" t="str">
            <v>拉马章村王立龙</v>
          </cell>
          <cell r="F32210" t="str">
            <v>21.2</v>
          </cell>
        </row>
        <row r="32211">
          <cell r="E32211" t="str">
            <v>拉马章村王敏</v>
          </cell>
          <cell r="F32211" t="str">
            <v>7.2</v>
          </cell>
        </row>
        <row r="32212">
          <cell r="E32212" t="str">
            <v>拉马章村王荣</v>
          </cell>
          <cell r="F32212" t="str">
            <v>10.1</v>
          </cell>
        </row>
        <row r="32213">
          <cell r="E32213" t="str">
            <v>拉马章村王荣军</v>
          </cell>
          <cell r="F32213" t="str">
            <v>5.4</v>
          </cell>
        </row>
        <row r="32214">
          <cell r="E32214" t="str">
            <v>拉马章村王瑞彬</v>
          </cell>
          <cell r="F32214" t="str">
            <v>7.8</v>
          </cell>
        </row>
        <row r="32215">
          <cell r="E32215" t="str">
            <v>拉马章村王瑞波</v>
          </cell>
          <cell r="F32215" t="str">
            <v>10.2</v>
          </cell>
        </row>
        <row r="32216">
          <cell r="E32216" t="str">
            <v>拉马章村王瑞东</v>
          </cell>
          <cell r="F32216" t="str">
            <v>21.1</v>
          </cell>
        </row>
        <row r="32217">
          <cell r="E32217" t="str">
            <v>拉马章村王瑞丰</v>
          </cell>
          <cell r="F32217" t="str">
            <v>13.5</v>
          </cell>
        </row>
        <row r="32218">
          <cell r="E32218" t="str">
            <v>拉马章村王瑞福</v>
          </cell>
          <cell r="F32218" t="str">
            <v>17.1</v>
          </cell>
        </row>
        <row r="32219">
          <cell r="E32219" t="str">
            <v>拉马章村王瑞海</v>
          </cell>
          <cell r="F32219" t="str">
            <v>9.6</v>
          </cell>
        </row>
        <row r="32220">
          <cell r="E32220" t="str">
            <v>拉马章村王瑞江</v>
          </cell>
          <cell r="F32220" t="str">
            <v>8.5</v>
          </cell>
        </row>
        <row r="32221">
          <cell r="E32221" t="str">
            <v>拉马章村王瑞军</v>
          </cell>
          <cell r="F32221" t="str">
            <v>1.6</v>
          </cell>
        </row>
        <row r="32222">
          <cell r="E32222" t="str">
            <v>拉马章村王瑞祥</v>
          </cell>
          <cell r="F32222" t="str">
            <v>8.1</v>
          </cell>
        </row>
        <row r="32223">
          <cell r="E32223" t="str">
            <v>拉马章村王瑞学</v>
          </cell>
          <cell r="F32223" t="str">
            <v>4.3</v>
          </cell>
        </row>
        <row r="32224">
          <cell r="E32224" t="str">
            <v>拉马章村王树林</v>
          </cell>
          <cell r="F32224" t="str">
            <v>20.1</v>
          </cell>
        </row>
        <row r="32225">
          <cell r="E32225" t="str">
            <v>拉马章村王伟</v>
          </cell>
          <cell r="F32225" t="str">
            <v>17.7</v>
          </cell>
        </row>
        <row r="32226">
          <cell r="E32226" t="str">
            <v>拉马章村王金娥</v>
          </cell>
          <cell r="F32226" t="str">
            <v>12.4</v>
          </cell>
        </row>
        <row r="32227">
          <cell r="E32227" t="str">
            <v>拉马章村王祥</v>
          </cell>
          <cell r="F32227" t="str">
            <v>14</v>
          </cell>
        </row>
        <row r="32228">
          <cell r="E32228" t="str">
            <v>拉马章村王亚军</v>
          </cell>
          <cell r="F32228" t="str">
            <v>3.8</v>
          </cell>
        </row>
        <row r="32229">
          <cell r="E32229" t="str">
            <v>拉马章村王冶</v>
          </cell>
          <cell r="F32229" t="str">
            <v>15.1</v>
          </cell>
        </row>
        <row r="32230">
          <cell r="E32230" t="str">
            <v>拉马章村王瀛清</v>
          </cell>
          <cell r="F32230" t="str">
            <v>6.9</v>
          </cell>
        </row>
        <row r="32231">
          <cell r="E32231" t="str">
            <v>拉马章村王玉春</v>
          </cell>
          <cell r="F32231" t="str">
            <v>8.3</v>
          </cell>
        </row>
        <row r="32232">
          <cell r="E32232" t="str">
            <v>拉马章村王玉东</v>
          </cell>
          <cell r="F32232" t="str">
            <v>13.8</v>
          </cell>
        </row>
        <row r="32233">
          <cell r="E32233" t="str">
            <v>拉马章村王玉富</v>
          </cell>
          <cell r="F32233" t="str">
            <v>8.4</v>
          </cell>
        </row>
        <row r="32234">
          <cell r="E32234" t="str">
            <v>拉马章村王玉林</v>
          </cell>
          <cell r="F32234" t="str">
            <v>8.4</v>
          </cell>
        </row>
        <row r="32235">
          <cell r="E32235" t="str">
            <v>拉马章村王玉全</v>
          </cell>
          <cell r="F32235" t="str">
            <v>11.4</v>
          </cell>
        </row>
        <row r="32236">
          <cell r="E32236" t="str">
            <v>拉马章村王玉山</v>
          </cell>
          <cell r="F32236" t="str">
            <v>19.5</v>
          </cell>
        </row>
        <row r="32237">
          <cell r="E32237" t="str">
            <v>拉马章村王佐斌</v>
          </cell>
          <cell r="F32237" t="str">
            <v>8.5</v>
          </cell>
        </row>
        <row r="32238">
          <cell r="E32238" t="str">
            <v>拉马章村王佐良</v>
          </cell>
          <cell r="F32238" t="str">
            <v>7.1</v>
          </cell>
        </row>
        <row r="32239">
          <cell r="E32239" t="str">
            <v>拉马章村王佐元</v>
          </cell>
          <cell r="F32239" t="str">
            <v>5.4</v>
          </cell>
        </row>
        <row r="32240">
          <cell r="E32240" t="str">
            <v>拉马章村武广仁</v>
          </cell>
          <cell r="F32240" t="str">
            <v>6.1</v>
          </cell>
        </row>
        <row r="32241">
          <cell r="E32241" t="str">
            <v>拉马章村武广新</v>
          </cell>
          <cell r="F32241" t="str">
            <v>10.9</v>
          </cell>
        </row>
        <row r="32242">
          <cell r="E32242" t="str">
            <v>拉马章村武俊杰</v>
          </cell>
          <cell r="F32242" t="str">
            <v>14.8</v>
          </cell>
        </row>
        <row r="32243">
          <cell r="E32243" t="str">
            <v>拉马章村武俊伟</v>
          </cell>
          <cell r="F32243" t="str">
            <v>13.9</v>
          </cell>
        </row>
        <row r="32244">
          <cell r="E32244" t="str">
            <v>拉马章村武强</v>
          </cell>
          <cell r="F32244" t="str">
            <v>21.9</v>
          </cell>
        </row>
        <row r="32245">
          <cell r="E32245" t="str">
            <v>拉马章村武梅</v>
          </cell>
          <cell r="F32245" t="str">
            <v>12.5</v>
          </cell>
        </row>
        <row r="32246">
          <cell r="E32246" t="str">
            <v>拉马章村武旭秋</v>
          </cell>
          <cell r="F32246" t="str">
            <v>9.7</v>
          </cell>
        </row>
        <row r="32247">
          <cell r="E32247" t="str">
            <v>拉马章村谢桂梅</v>
          </cell>
          <cell r="F32247" t="str">
            <v>16.1</v>
          </cell>
        </row>
        <row r="32248">
          <cell r="E32248" t="str">
            <v>拉马章村邢淑红</v>
          </cell>
          <cell r="F32248" t="str">
            <v>14.2</v>
          </cell>
        </row>
        <row r="32249">
          <cell r="E32249" t="str">
            <v>拉马章村邢艳华</v>
          </cell>
          <cell r="F32249" t="str">
            <v>8.4</v>
          </cell>
        </row>
        <row r="32250">
          <cell r="E32250" t="str">
            <v>拉马章村修丽平</v>
          </cell>
          <cell r="F32250" t="str">
            <v>6.1</v>
          </cell>
        </row>
        <row r="32251">
          <cell r="E32251" t="str">
            <v>拉马章村徐桂荣</v>
          </cell>
          <cell r="F32251" t="str">
            <v>21.8</v>
          </cell>
        </row>
        <row r="32252">
          <cell r="E32252" t="str">
            <v>拉马章村徐丽娜</v>
          </cell>
          <cell r="F32252" t="str">
            <v>16.7</v>
          </cell>
        </row>
        <row r="32253">
          <cell r="E32253" t="str">
            <v>拉马章村许桂兰</v>
          </cell>
          <cell r="F32253" t="str">
            <v>8</v>
          </cell>
        </row>
        <row r="32254">
          <cell r="E32254" t="str">
            <v>拉马章村杨宝林</v>
          </cell>
          <cell r="F32254" t="str">
            <v>14.2</v>
          </cell>
        </row>
        <row r="32255">
          <cell r="E32255" t="str">
            <v>拉马章村杨桂芹</v>
          </cell>
          <cell r="F32255" t="str">
            <v>8</v>
          </cell>
        </row>
        <row r="32256">
          <cell r="E32256" t="str">
            <v>拉马章村杨青海</v>
          </cell>
          <cell r="F32256" t="str">
            <v>16.6</v>
          </cell>
        </row>
        <row r="32257">
          <cell r="E32257" t="str">
            <v>拉马章村姚景山</v>
          </cell>
          <cell r="F32257" t="str">
            <v>15.5</v>
          </cell>
        </row>
        <row r="32258">
          <cell r="E32258" t="str">
            <v>拉马章村于德江</v>
          </cell>
          <cell r="F32258" t="str">
            <v>9.7</v>
          </cell>
        </row>
        <row r="32259">
          <cell r="E32259" t="str">
            <v>拉马章村于海江</v>
          </cell>
          <cell r="F32259" t="str">
            <v>12.1</v>
          </cell>
        </row>
        <row r="32260">
          <cell r="E32260" t="str">
            <v>拉马章村于会民</v>
          </cell>
          <cell r="F32260" t="str">
            <v>12.4</v>
          </cell>
        </row>
        <row r="32261">
          <cell r="E32261" t="str">
            <v>拉马章村于会山</v>
          </cell>
          <cell r="F32261" t="str">
            <v>21.5</v>
          </cell>
        </row>
        <row r="32262">
          <cell r="E32262" t="str">
            <v>拉马章村于会忠</v>
          </cell>
          <cell r="F32262" t="str">
            <v>9.5</v>
          </cell>
        </row>
        <row r="32263">
          <cell r="E32263" t="str">
            <v>拉马章村于俊杰</v>
          </cell>
          <cell r="F32263" t="str">
            <v>12.3</v>
          </cell>
        </row>
        <row r="32264">
          <cell r="E32264" t="str">
            <v>拉马章村马淑珍</v>
          </cell>
          <cell r="F32264" t="str">
            <v>7.6</v>
          </cell>
        </row>
        <row r="32265">
          <cell r="E32265" t="str">
            <v>拉马章村于晓春</v>
          </cell>
          <cell r="F32265" t="str">
            <v>5</v>
          </cell>
        </row>
        <row r="32266">
          <cell r="E32266" t="str">
            <v>拉马章村于晓生</v>
          </cell>
          <cell r="F32266" t="str">
            <v>8.1</v>
          </cell>
        </row>
        <row r="32267">
          <cell r="E32267" t="str">
            <v>拉马章村于晓永</v>
          </cell>
          <cell r="F32267" t="str">
            <v>5.7</v>
          </cell>
        </row>
        <row r="32268">
          <cell r="E32268" t="str">
            <v>拉马章村张宝忱</v>
          </cell>
          <cell r="F32268" t="str">
            <v>11.6</v>
          </cell>
        </row>
        <row r="32269">
          <cell r="E32269" t="str">
            <v>拉马章村张宝寇</v>
          </cell>
          <cell r="F32269" t="str">
            <v>13.8</v>
          </cell>
        </row>
        <row r="32270">
          <cell r="E32270" t="str">
            <v>拉马章村张秀芹</v>
          </cell>
          <cell r="F32270" t="str">
            <v>14.9</v>
          </cell>
        </row>
        <row r="32271">
          <cell r="E32271" t="str">
            <v>拉马章村张宝林</v>
          </cell>
          <cell r="F32271" t="str">
            <v>12.3</v>
          </cell>
        </row>
        <row r="32272">
          <cell r="E32272" t="str">
            <v>拉马章村张宝权</v>
          </cell>
          <cell r="F32272" t="str">
            <v>24.2</v>
          </cell>
        </row>
        <row r="32273">
          <cell r="E32273" t="str">
            <v>拉马章村张宝山</v>
          </cell>
          <cell r="F32273" t="str">
            <v>16</v>
          </cell>
        </row>
        <row r="32274">
          <cell r="E32274" t="str">
            <v>拉马章村张宝生</v>
          </cell>
          <cell r="F32274" t="str">
            <v>12</v>
          </cell>
        </row>
        <row r="32275">
          <cell r="E32275" t="str">
            <v>拉马章村张宝珠</v>
          </cell>
          <cell r="F32275" t="str">
            <v>24</v>
          </cell>
        </row>
        <row r="32276">
          <cell r="E32276" t="str">
            <v>拉马章村张德民</v>
          </cell>
          <cell r="F32276" t="str">
            <v>10.7</v>
          </cell>
        </row>
        <row r="32277">
          <cell r="E32277" t="str">
            <v>拉马章村张恩宝</v>
          </cell>
          <cell r="F32277" t="str">
            <v>16.6</v>
          </cell>
        </row>
        <row r="32278">
          <cell r="E32278" t="str">
            <v>拉马章村张恩福</v>
          </cell>
          <cell r="F32278" t="str">
            <v>16.9</v>
          </cell>
        </row>
        <row r="32279">
          <cell r="E32279" t="str">
            <v>拉马章村张恩田</v>
          </cell>
          <cell r="F32279" t="str">
            <v>23.9</v>
          </cell>
        </row>
        <row r="32280">
          <cell r="E32280" t="str">
            <v>拉马章村张恩文</v>
          </cell>
          <cell r="F32280" t="str">
            <v>16.7</v>
          </cell>
        </row>
        <row r="32281">
          <cell r="E32281" t="str">
            <v>拉马章村张恩先</v>
          </cell>
          <cell r="F32281" t="str">
            <v>12.6</v>
          </cell>
        </row>
        <row r="32282">
          <cell r="E32282" t="str">
            <v>拉马章村张恩学</v>
          </cell>
          <cell r="F32282" t="str">
            <v>18.7</v>
          </cell>
        </row>
        <row r="32283">
          <cell r="E32283" t="str">
            <v>拉马章村张国付</v>
          </cell>
          <cell r="F32283" t="str">
            <v>16</v>
          </cell>
        </row>
        <row r="32284">
          <cell r="E32284" t="str">
            <v>拉马章村张国义</v>
          </cell>
          <cell r="F32284" t="str">
            <v>18.4</v>
          </cell>
        </row>
        <row r="32285">
          <cell r="E32285" t="str">
            <v>拉马章村郭凤兰</v>
          </cell>
          <cell r="F32285" t="str">
            <v>8</v>
          </cell>
        </row>
        <row r="32286">
          <cell r="E32286" t="str">
            <v>拉马章村张恒军</v>
          </cell>
          <cell r="F32286" t="str">
            <v>24.4</v>
          </cell>
        </row>
        <row r="32287">
          <cell r="E32287" t="str">
            <v>拉马章村张恒岭</v>
          </cell>
          <cell r="F32287" t="str">
            <v>16.7</v>
          </cell>
        </row>
        <row r="32288">
          <cell r="E32288" t="str">
            <v>拉马章村张恒山</v>
          </cell>
          <cell r="F32288" t="str">
            <v>24.9</v>
          </cell>
        </row>
        <row r="32289">
          <cell r="E32289" t="str">
            <v>拉马章村张恒武</v>
          </cell>
          <cell r="F32289" t="str">
            <v>12.7</v>
          </cell>
        </row>
        <row r="32290">
          <cell r="E32290" t="str">
            <v>拉马章村张恒玉</v>
          </cell>
          <cell r="F32290" t="str">
            <v>12.7</v>
          </cell>
        </row>
        <row r="32291">
          <cell r="E32291" t="str">
            <v>拉马章村张庆双</v>
          </cell>
          <cell r="F32291" t="str">
            <v>20.7</v>
          </cell>
        </row>
        <row r="32292">
          <cell r="E32292" t="str">
            <v>拉马章村张淑杰</v>
          </cell>
          <cell r="F32292" t="str">
            <v>9.3</v>
          </cell>
        </row>
        <row r="32293">
          <cell r="E32293" t="str">
            <v>拉马章村张淑兰</v>
          </cell>
          <cell r="F32293" t="str">
            <v>6.8</v>
          </cell>
        </row>
        <row r="32294">
          <cell r="E32294" t="str">
            <v>拉马章村张淑艳</v>
          </cell>
          <cell r="F32294" t="str">
            <v>12.1</v>
          </cell>
        </row>
        <row r="32295">
          <cell r="E32295" t="str">
            <v>拉马章村张淑珍</v>
          </cell>
          <cell r="F32295" t="str">
            <v>21.8</v>
          </cell>
        </row>
        <row r="32296">
          <cell r="E32296" t="str">
            <v>拉马章村张文福</v>
          </cell>
          <cell r="F32296" t="str">
            <v>9.2</v>
          </cell>
        </row>
        <row r="32297">
          <cell r="E32297" t="str">
            <v>拉马章村张晓明</v>
          </cell>
          <cell r="F32297" t="str">
            <v>10.8</v>
          </cell>
        </row>
        <row r="32298">
          <cell r="E32298" t="str">
            <v>拉马章村张秀彪</v>
          </cell>
          <cell r="F32298" t="str">
            <v>16.5</v>
          </cell>
        </row>
        <row r="32299">
          <cell r="E32299" t="str">
            <v>拉马章村张秀波</v>
          </cell>
          <cell r="F32299" t="str">
            <v>27.1</v>
          </cell>
        </row>
        <row r="32300">
          <cell r="E32300" t="str">
            <v>拉马章村张秀芳</v>
          </cell>
          <cell r="F32300" t="str">
            <v>24.8</v>
          </cell>
        </row>
        <row r="32301">
          <cell r="E32301" t="str">
            <v>拉马章村张秀福</v>
          </cell>
          <cell r="F32301" t="str">
            <v>23.6</v>
          </cell>
        </row>
        <row r="32302">
          <cell r="E32302" t="str">
            <v>拉马章村张秀林</v>
          </cell>
          <cell r="F32302" t="str">
            <v>19.7</v>
          </cell>
        </row>
        <row r="32303">
          <cell r="E32303" t="str">
            <v>拉马章村张秀歧</v>
          </cell>
          <cell r="F32303" t="str">
            <v>19.5</v>
          </cell>
        </row>
        <row r="32304">
          <cell r="E32304" t="str">
            <v>拉马章村张秀仁</v>
          </cell>
          <cell r="F32304" t="str">
            <v>15.3</v>
          </cell>
        </row>
        <row r="32305">
          <cell r="E32305" t="str">
            <v>拉马章村张秀书</v>
          </cell>
          <cell r="F32305" t="str">
            <v>16.7</v>
          </cell>
        </row>
        <row r="32306">
          <cell r="E32306" t="str">
            <v>拉马章村张秀新</v>
          </cell>
          <cell r="F32306" t="str">
            <v>8</v>
          </cell>
        </row>
        <row r="32307">
          <cell r="E32307" t="str">
            <v>拉马章村张占生</v>
          </cell>
          <cell r="F32307" t="str">
            <v>15.2</v>
          </cell>
        </row>
        <row r="32308">
          <cell r="E32308" t="str">
            <v>拉马章村张忠华</v>
          </cell>
          <cell r="F32308" t="str">
            <v>8.2</v>
          </cell>
        </row>
        <row r="32309">
          <cell r="E32309" t="str">
            <v>拉马章村张忠武</v>
          </cell>
          <cell r="F32309" t="str">
            <v>12.6</v>
          </cell>
        </row>
        <row r="32310">
          <cell r="E32310" t="str">
            <v>拉马章村赵淑清</v>
          </cell>
          <cell r="F32310" t="str">
            <v>10.8</v>
          </cell>
        </row>
        <row r="32311">
          <cell r="E32311" t="str">
            <v>拉马章村赵万河</v>
          </cell>
          <cell r="F32311" t="str">
            <v>11.8</v>
          </cell>
        </row>
        <row r="32312">
          <cell r="E32312" t="str">
            <v>拉马章村赵万江</v>
          </cell>
          <cell r="F32312" t="str">
            <v>8.3</v>
          </cell>
        </row>
        <row r="32313">
          <cell r="E32313" t="str">
            <v>拉马章村赵文祥</v>
          </cell>
          <cell r="F32313" t="str">
            <v>9.6</v>
          </cell>
        </row>
        <row r="32314">
          <cell r="E32314" t="str">
            <v>拉马章村赵亚茹</v>
          </cell>
          <cell r="F32314" t="str">
            <v>3.2</v>
          </cell>
        </row>
        <row r="32315">
          <cell r="E32315" t="str">
            <v>拉马章村赵艳华</v>
          </cell>
          <cell r="F32315" t="str">
            <v>12.1</v>
          </cell>
        </row>
        <row r="32316">
          <cell r="E32316" t="str">
            <v>拉马章村周凤荣</v>
          </cell>
          <cell r="F32316" t="str">
            <v>7.8</v>
          </cell>
        </row>
        <row r="32317">
          <cell r="E32317" t="str">
            <v>拉马章村于会新</v>
          </cell>
          <cell r="F32317" t="str">
            <v>5.1</v>
          </cell>
        </row>
        <row r="32318">
          <cell r="E32318" t="str">
            <v>拉马章村朱宝军</v>
          </cell>
          <cell r="F32318" t="str">
            <v>4.1</v>
          </cell>
        </row>
        <row r="32319">
          <cell r="E32319" t="str">
            <v>拉马章村朱德利</v>
          </cell>
          <cell r="F32319" t="str">
            <v>11.2</v>
          </cell>
        </row>
        <row r="32320">
          <cell r="E32320" t="str">
            <v>拉马章村朱刚</v>
          </cell>
          <cell r="F32320" t="str">
            <v>20.3</v>
          </cell>
        </row>
        <row r="32321">
          <cell r="E32321" t="str">
            <v>拉马章村朱良福</v>
          </cell>
          <cell r="F32321" t="str">
            <v>5.2</v>
          </cell>
        </row>
        <row r="32322">
          <cell r="E32322" t="str">
            <v>拉马章村朱梦迪</v>
          </cell>
          <cell r="F32322" t="str">
            <v>12.8</v>
          </cell>
        </row>
        <row r="32323">
          <cell r="E32323" t="str">
            <v>拉马章村朱翔</v>
          </cell>
          <cell r="F32323" t="str">
            <v>20.5</v>
          </cell>
        </row>
        <row r="32324">
          <cell r="E32324" t="str">
            <v>拉马章村吴田田</v>
          </cell>
          <cell r="F32324" t="str">
            <v>10.6</v>
          </cell>
        </row>
        <row r="32325">
          <cell r="E32325" t="str">
            <v>拉马章村彭旭军</v>
          </cell>
          <cell r="F32325" t="str">
            <v>13.4</v>
          </cell>
        </row>
        <row r="32326">
          <cell r="E32326" t="str">
            <v>拉马章村曹鹏</v>
          </cell>
          <cell r="F32326" t="str">
            <v>3</v>
          </cell>
        </row>
        <row r="32327">
          <cell r="E32327" t="str">
            <v>拉马章村崔海峰</v>
          </cell>
          <cell r="F32327" t="str">
            <v>8.44</v>
          </cell>
        </row>
        <row r="32328">
          <cell r="E32328" t="str">
            <v>拉马章村付春海</v>
          </cell>
          <cell r="F32328" t="str">
            <v>6.2</v>
          </cell>
        </row>
        <row r="32329">
          <cell r="E32329" t="str">
            <v>刘邦屯村白苹</v>
          </cell>
          <cell r="F32329" t="str">
            <v>3.65</v>
          </cell>
        </row>
        <row r="32330">
          <cell r="E32330" t="str">
            <v>刘邦屯村边维宣</v>
          </cell>
          <cell r="F32330" t="str">
            <v>14.4</v>
          </cell>
        </row>
        <row r="32331">
          <cell r="E32331" t="str">
            <v>刘邦屯村王会侠</v>
          </cell>
          <cell r="F32331" t="str">
            <v>10.5</v>
          </cell>
        </row>
        <row r="32332">
          <cell r="E32332" t="str">
            <v>刘邦屯村常河</v>
          </cell>
          <cell r="F32332" t="str">
            <v>8.73</v>
          </cell>
        </row>
        <row r="32333">
          <cell r="E32333" t="str">
            <v>刘邦屯村常亮</v>
          </cell>
          <cell r="F32333" t="str">
            <v>19.5</v>
          </cell>
        </row>
        <row r="32334">
          <cell r="E32334" t="str">
            <v>刘邦屯村常玉山</v>
          </cell>
          <cell r="F32334" t="str">
            <v>23.55</v>
          </cell>
        </row>
        <row r="32335">
          <cell r="E32335" t="str">
            <v>刘邦屯村程立文</v>
          </cell>
          <cell r="F32335" t="str">
            <v>2.94</v>
          </cell>
        </row>
        <row r="32336">
          <cell r="E32336" t="str">
            <v>刘邦屯村程立新</v>
          </cell>
          <cell r="F32336" t="str">
            <v>6.8</v>
          </cell>
        </row>
        <row r="32337">
          <cell r="E32337" t="str">
            <v>刘邦屯村程立忠</v>
          </cell>
          <cell r="F32337" t="str">
            <v>5.77</v>
          </cell>
        </row>
        <row r="32338">
          <cell r="E32338" t="str">
            <v>刘邦屯村程永祥</v>
          </cell>
          <cell r="F32338" t="str">
            <v>7.4</v>
          </cell>
        </row>
        <row r="32339">
          <cell r="E32339" t="str">
            <v>刘邦屯村程长百</v>
          </cell>
          <cell r="F32339" t="str">
            <v>10.6</v>
          </cell>
        </row>
        <row r="32340">
          <cell r="E32340" t="str">
            <v>刘邦屯村杜迎艳</v>
          </cell>
          <cell r="F32340" t="str">
            <v>12.07</v>
          </cell>
        </row>
        <row r="32341">
          <cell r="E32341" t="str">
            <v>刘邦屯村范会波</v>
          </cell>
          <cell r="F32341" t="str">
            <v>18.5</v>
          </cell>
        </row>
        <row r="32342">
          <cell r="E32342" t="str">
            <v>刘邦屯村范会杰</v>
          </cell>
          <cell r="F32342" t="str">
            <v>13.5</v>
          </cell>
        </row>
        <row r="32343">
          <cell r="E32343" t="str">
            <v>刘邦屯村范会龙</v>
          </cell>
          <cell r="F32343" t="str">
            <v>32.13</v>
          </cell>
        </row>
        <row r="32344">
          <cell r="E32344" t="str">
            <v>刘邦屯村范会鹏</v>
          </cell>
          <cell r="F32344" t="str">
            <v>1.7</v>
          </cell>
        </row>
        <row r="32345">
          <cell r="E32345" t="str">
            <v>刘邦屯村范会全</v>
          </cell>
          <cell r="F32345" t="str">
            <v>12.5</v>
          </cell>
        </row>
        <row r="32346">
          <cell r="E32346" t="str">
            <v>刘邦屯村范会彦</v>
          </cell>
          <cell r="F32346" t="str">
            <v>20.1</v>
          </cell>
        </row>
        <row r="32347">
          <cell r="E32347" t="str">
            <v>刘邦屯村范会元</v>
          </cell>
          <cell r="F32347" t="str">
            <v>10</v>
          </cell>
        </row>
        <row r="32348">
          <cell r="E32348" t="str">
            <v>刘邦屯村范庆吉</v>
          </cell>
          <cell r="F32348" t="str">
            <v>26.9</v>
          </cell>
        </row>
        <row r="32349">
          <cell r="E32349" t="str">
            <v>刘邦屯村范庆祥</v>
          </cell>
          <cell r="F32349" t="str">
            <v>18.7</v>
          </cell>
        </row>
        <row r="32350">
          <cell r="E32350" t="str">
            <v>刘邦屯村付国忱</v>
          </cell>
          <cell r="F32350" t="str">
            <v>13.4</v>
          </cell>
        </row>
        <row r="32351">
          <cell r="E32351" t="str">
            <v>刘邦屯村付国民</v>
          </cell>
          <cell r="F32351" t="str">
            <v>18.2</v>
          </cell>
        </row>
        <row r="32352">
          <cell r="E32352" t="str">
            <v>刘邦屯村付国新</v>
          </cell>
          <cell r="F32352" t="str">
            <v>7.9</v>
          </cell>
        </row>
        <row r="32353">
          <cell r="E32353" t="str">
            <v>刘邦屯村付国学</v>
          </cell>
          <cell r="F32353" t="str">
            <v>1.75</v>
          </cell>
        </row>
        <row r="32354">
          <cell r="E32354" t="str">
            <v>刘邦屯村付国忠</v>
          </cell>
          <cell r="F32354" t="str">
            <v>6.1</v>
          </cell>
        </row>
        <row r="32355">
          <cell r="E32355" t="str">
            <v>刘邦屯村高忱</v>
          </cell>
          <cell r="F32355" t="str">
            <v>15.09</v>
          </cell>
        </row>
        <row r="32356">
          <cell r="E32356" t="str">
            <v>刘邦屯村高成</v>
          </cell>
          <cell r="F32356" t="str">
            <v>16.3</v>
          </cell>
        </row>
        <row r="32357">
          <cell r="E32357" t="str">
            <v>刘邦屯村高春华</v>
          </cell>
          <cell r="F32357" t="str">
            <v>7.8</v>
          </cell>
        </row>
        <row r="32358">
          <cell r="E32358" t="str">
            <v>刘邦屯村高峰</v>
          </cell>
          <cell r="F32358" t="str">
            <v>7.8</v>
          </cell>
        </row>
        <row r="32359">
          <cell r="E32359" t="str">
            <v>刘邦屯村高国</v>
          </cell>
          <cell r="F32359" t="str">
            <v>12.6</v>
          </cell>
        </row>
        <row r="32360">
          <cell r="E32360" t="str">
            <v>刘邦屯村高勤</v>
          </cell>
          <cell r="F32360" t="str">
            <v>16</v>
          </cell>
        </row>
        <row r="32361">
          <cell r="E32361" t="str">
            <v>刘邦屯村汤秀英</v>
          </cell>
          <cell r="F32361" t="str">
            <v>24.8</v>
          </cell>
        </row>
        <row r="32362">
          <cell r="E32362" t="str">
            <v>刘邦屯村高伟</v>
          </cell>
          <cell r="F32362" t="str">
            <v>12</v>
          </cell>
        </row>
        <row r="32363">
          <cell r="E32363" t="str">
            <v>刘邦屯村高云</v>
          </cell>
          <cell r="F32363" t="str">
            <v>17.1</v>
          </cell>
        </row>
        <row r="32364">
          <cell r="E32364" t="str">
            <v>刘邦屯村高中</v>
          </cell>
          <cell r="F32364" t="str">
            <v>12</v>
          </cell>
        </row>
        <row r="32365">
          <cell r="E32365" t="str">
            <v>刘邦屯村石秀芝</v>
          </cell>
          <cell r="F32365" t="str">
            <v>20.59</v>
          </cell>
        </row>
        <row r="32366">
          <cell r="E32366" t="str">
            <v>刘邦屯村耿继武</v>
          </cell>
          <cell r="F32366" t="str">
            <v>25.3</v>
          </cell>
        </row>
        <row r="32367">
          <cell r="E32367" t="str">
            <v>刘邦屯村郭成东</v>
          </cell>
          <cell r="F32367" t="str">
            <v>5.03</v>
          </cell>
        </row>
        <row r="32368">
          <cell r="E32368" t="str">
            <v>刘邦屯村郭成杰</v>
          </cell>
          <cell r="F32368" t="str">
            <v>8.2</v>
          </cell>
        </row>
        <row r="32369">
          <cell r="E32369" t="str">
            <v>刘邦屯村郭成良</v>
          </cell>
          <cell r="F32369" t="str">
            <v>10.78</v>
          </cell>
        </row>
        <row r="32370">
          <cell r="E32370" t="str">
            <v>刘邦屯村郭凤兰</v>
          </cell>
          <cell r="F32370" t="str">
            <v>12.34</v>
          </cell>
        </row>
        <row r="32371">
          <cell r="E32371" t="str">
            <v>刘邦屯村韩桂兰</v>
          </cell>
          <cell r="F32371" t="str">
            <v>19.8</v>
          </cell>
        </row>
        <row r="32372">
          <cell r="E32372" t="str">
            <v>刘邦屯村郝景龙</v>
          </cell>
          <cell r="F32372" t="str">
            <v>19.4</v>
          </cell>
        </row>
        <row r="32373">
          <cell r="E32373" t="str">
            <v>刘邦屯村郝景武</v>
          </cell>
          <cell r="F32373" t="str">
            <v>12.9</v>
          </cell>
        </row>
        <row r="32374">
          <cell r="E32374" t="str">
            <v>刘邦屯村郝玉山</v>
          </cell>
          <cell r="F32374" t="str">
            <v>15.5</v>
          </cell>
        </row>
        <row r="32375">
          <cell r="E32375" t="str">
            <v>刘邦屯村侯德顺</v>
          </cell>
          <cell r="F32375" t="str">
            <v>27</v>
          </cell>
        </row>
        <row r="32376">
          <cell r="E32376" t="str">
            <v>刘邦屯村侯淑英</v>
          </cell>
          <cell r="F32376" t="str">
            <v>7.8</v>
          </cell>
        </row>
        <row r="32377">
          <cell r="E32377" t="str">
            <v>刘邦屯村胡宝川</v>
          </cell>
          <cell r="F32377" t="str">
            <v>16.9</v>
          </cell>
        </row>
        <row r="32378">
          <cell r="E32378" t="str">
            <v>刘邦屯村胡宝玉</v>
          </cell>
          <cell r="F32378" t="str">
            <v>11.7</v>
          </cell>
        </row>
        <row r="32379">
          <cell r="E32379" t="str">
            <v>刘邦屯村胡玉堂</v>
          </cell>
          <cell r="F32379" t="str">
            <v>5</v>
          </cell>
        </row>
        <row r="32380">
          <cell r="E32380" t="str">
            <v>刘邦屯村惠峰</v>
          </cell>
          <cell r="F32380" t="str">
            <v>26.9</v>
          </cell>
        </row>
        <row r="32381">
          <cell r="E32381" t="str">
            <v>刘邦屯村惠永江</v>
          </cell>
          <cell r="F32381" t="str">
            <v>9.3</v>
          </cell>
        </row>
        <row r="32382">
          <cell r="E32382" t="str">
            <v>刘邦屯村惠玉喜</v>
          </cell>
          <cell r="F32382" t="str">
            <v>12.3</v>
          </cell>
        </row>
        <row r="32383">
          <cell r="E32383" t="str">
            <v>刘邦屯村惠元</v>
          </cell>
          <cell r="F32383" t="str">
            <v>9.4</v>
          </cell>
        </row>
        <row r="32384">
          <cell r="E32384" t="str">
            <v>刘邦屯村姜超</v>
          </cell>
          <cell r="F32384" t="str">
            <v>2.6</v>
          </cell>
        </row>
        <row r="32385">
          <cell r="E32385" t="str">
            <v>刘邦屯村姜兴财</v>
          </cell>
          <cell r="F32385" t="str">
            <v>20.5</v>
          </cell>
        </row>
        <row r="32386">
          <cell r="E32386" t="str">
            <v>刘邦屯村姜兴海</v>
          </cell>
          <cell r="F32386" t="str">
            <v>4.24</v>
          </cell>
        </row>
        <row r="32387">
          <cell r="E32387" t="str">
            <v>刘邦屯村姜兴俊</v>
          </cell>
          <cell r="F32387" t="str">
            <v>12.07</v>
          </cell>
        </row>
        <row r="32388">
          <cell r="E32388" t="str">
            <v>刘邦屯村姜兴友</v>
          </cell>
          <cell r="F32388" t="str">
            <v>17.07</v>
          </cell>
        </row>
        <row r="32389">
          <cell r="E32389" t="str">
            <v>刘邦屯村姜志东</v>
          </cell>
          <cell r="F32389" t="str">
            <v>23.3</v>
          </cell>
        </row>
        <row r="32390">
          <cell r="E32390" t="str">
            <v>刘邦屯村姜志军</v>
          </cell>
          <cell r="F32390" t="str">
            <v>27.38</v>
          </cell>
        </row>
        <row r="32391">
          <cell r="E32391" t="str">
            <v>刘邦屯村李凤英</v>
          </cell>
          <cell r="F32391" t="str">
            <v>7.8</v>
          </cell>
        </row>
        <row r="32392">
          <cell r="E32392" t="str">
            <v>刘邦屯村李淑琴</v>
          </cell>
          <cell r="F32392" t="str">
            <v>22.2</v>
          </cell>
        </row>
        <row r="32393">
          <cell r="E32393" t="str">
            <v>刘邦屯村李秀兰</v>
          </cell>
          <cell r="F32393" t="str">
            <v>19.9</v>
          </cell>
        </row>
        <row r="32394">
          <cell r="E32394" t="str">
            <v>刘邦屯村李秀荣</v>
          </cell>
          <cell r="F32394" t="str">
            <v>5.4</v>
          </cell>
        </row>
        <row r="32395">
          <cell r="E32395" t="str">
            <v>刘邦屯村李玉琴</v>
          </cell>
          <cell r="F32395" t="str">
            <v>15.37</v>
          </cell>
        </row>
        <row r="32396">
          <cell r="E32396" t="str">
            <v>刘邦屯村廖桂珍</v>
          </cell>
          <cell r="F32396" t="str">
            <v>13</v>
          </cell>
        </row>
        <row r="32397">
          <cell r="E32397" t="str">
            <v>刘邦屯村林学军</v>
          </cell>
          <cell r="F32397" t="str">
            <v>11.33</v>
          </cell>
        </row>
        <row r="32398">
          <cell r="E32398" t="str">
            <v>刘邦屯村刘栢林</v>
          </cell>
          <cell r="F32398" t="str">
            <v>20</v>
          </cell>
        </row>
        <row r="32399">
          <cell r="E32399" t="str">
            <v>刘邦屯村刘宝坤</v>
          </cell>
          <cell r="F32399" t="str">
            <v>9.1</v>
          </cell>
        </row>
        <row r="32400">
          <cell r="E32400" t="str">
            <v>刘邦屯村刘宝林</v>
          </cell>
          <cell r="F32400" t="str">
            <v>3.17</v>
          </cell>
        </row>
        <row r="32401">
          <cell r="E32401" t="str">
            <v>刘邦屯村刘宝龙</v>
          </cell>
          <cell r="F32401" t="str">
            <v>11.36</v>
          </cell>
        </row>
        <row r="32402">
          <cell r="E32402" t="str">
            <v>刘邦屯村刘宝山</v>
          </cell>
          <cell r="F32402" t="str">
            <v>14.1</v>
          </cell>
        </row>
        <row r="32403">
          <cell r="E32403" t="str">
            <v>刘邦屯村刘财</v>
          </cell>
          <cell r="F32403" t="str">
            <v>7.8</v>
          </cell>
        </row>
        <row r="32404">
          <cell r="E32404" t="str">
            <v>刘邦屯村刘春</v>
          </cell>
          <cell r="F32404" t="str">
            <v>13.1</v>
          </cell>
        </row>
        <row r="32405">
          <cell r="E32405" t="str">
            <v>刘邦屯村刘翠兰</v>
          </cell>
          <cell r="F32405" t="str">
            <v>4.6</v>
          </cell>
        </row>
        <row r="32406">
          <cell r="E32406" t="str">
            <v>刘邦屯村刘贵</v>
          </cell>
          <cell r="F32406" t="str">
            <v>14.1</v>
          </cell>
        </row>
        <row r="32407">
          <cell r="E32407" t="str">
            <v>刘邦屯村刘国安</v>
          </cell>
          <cell r="F32407" t="str">
            <v>11.6</v>
          </cell>
        </row>
        <row r="32408">
          <cell r="E32408" t="str">
            <v>刘邦屯村刘国军</v>
          </cell>
          <cell r="F32408" t="str">
            <v>8.3</v>
          </cell>
        </row>
        <row r="32409">
          <cell r="E32409" t="str">
            <v>刘邦屯村刘国俊</v>
          </cell>
          <cell r="F32409" t="str">
            <v>6.8</v>
          </cell>
        </row>
        <row r="32410">
          <cell r="E32410" t="str">
            <v>刘邦屯村刘国强</v>
          </cell>
          <cell r="F32410" t="str">
            <v>10.1</v>
          </cell>
        </row>
        <row r="32411">
          <cell r="E32411" t="str">
            <v>刘邦屯村刘国英</v>
          </cell>
          <cell r="F32411" t="str">
            <v>14.63</v>
          </cell>
        </row>
        <row r="32412">
          <cell r="E32412" t="str">
            <v>刘邦屯村刘汉文</v>
          </cell>
          <cell r="F32412" t="str">
            <v>20.9</v>
          </cell>
        </row>
        <row r="32413">
          <cell r="E32413" t="str">
            <v>刘邦屯村刘汉武</v>
          </cell>
          <cell r="F32413" t="str">
            <v>10</v>
          </cell>
        </row>
        <row r="32414">
          <cell r="E32414" t="str">
            <v>刘邦屯村刘红丽</v>
          </cell>
          <cell r="F32414" t="str">
            <v>7.5</v>
          </cell>
        </row>
        <row r="32415">
          <cell r="E32415" t="str">
            <v>刘邦屯村刘立波</v>
          </cell>
          <cell r="F32415" t="str">
            <v>13</v>
          </cell>
        </row>
        <row r="32416">
          <cell r="E32416" t="str">
            <v>刘邦屯村刘杰</v>
          </cell>
          <cell r="F32416" t="str">
            <v>10.7</v>
          </cell>
        </row>
        <row r="32417">
          <cell r="E32417" t="str">
            <v>刘邦屯村刘金</v>
          </cell>
          <cell r="F32417" t="str">
            <v>3.3</v>
          </cell>
        </row>
        <row r="32418">
          <cell r="E32418" t="str">
            <v>刘邦屯村刘军</v>
          </cell>
          <cell r="F32418" t="str">
            <v>16.5</v>
          </cell>
        </row>
        <row r="32419">
          <cell r="E32419" t="str">
            <v>刘邦屯村刘库</v>
          </cell>
          <cell r="F32419" t="str">
            <v>8.3</v>
          </cell>
        </row>
        <row r="32420">
          <cell r="E32420" t="str">
            <v>刘邦屯村王桂香</v>
          </cell>
          <cell r="F32420" t="str">
            <v>17.73</v>
          </cell>
        </row>
        <row r="32421">
          <cell r="E32421" t="str">
            <v>刘邦屯村刘立明</v>
          </cell>
          <cell r="F32421" t="str">
            <v>14</v>
          </cell>
        </row>
        <row r="32422">
          <cell r="E32422" t="str">
            <v>刘邦屯村刘立伟</v>
          </cell>
          <cell r="F32422" t="str">
            <v>24.8</v>
          </cell>
        </row>
        <row r="32423">
          <cell r="E32423" t="str">
            <v>刘邦屯村刘淑杰</v>
          </cell>
          <cell r="F32423" t="str">
            <v>18.1</v>
          </cell>
        </row>
        <row r="32424">
          <cell r="E32424" t="str">
            <v>刘邦屯村刘淑梅</v>
          </cell>
          <cell r="F32424" t="str">
            <v>17.6</v>
          </cell>
        </row>
        <row r="32425">
          <cell r="E32425" t="str">
            <v>刘邦屯村刘淑琴</v>
          </cell>
          <cell r="F32425" t="str">
            <v>23.4</v>
          </cell>
        </row>
        <row r="32426">
          <cell r="E32426" t="str">
            <v>刘邦屯村刘喜国</v>
          </cell>
          <cell r="F32426" t="str">
            <v>3.55</v>
          </cell>
        </row>
        <row r="32427">
          <cell r="E32427" t="str">
            <v>刘邦屯村刘毅</v>
          </cell>
          <cell r="F32427" t="str">
            <v>13.9</v>
          </cell>
        </row>
        <row r="32428">
          <cell r="E32428" t="str">
            <v>刘邦屯村刘英</v>
          </cell>
          <cell r="F32428" t="str">
            <v>6</v>
          </cell>
        </row>
        <row r="32429">
          <cell r="E32429" t="str">
            <v>刘邦屯村刘志</v>
          </cell>
          <cell r="F32429" t="str">
            <v>13</v>
          </cell>
        </row>
        <row r="32430">
          <cell r="E32430" t="str">
            <v>刘邦屯村刘忠文</v>
          </cell>
          <cell r="F32430" t="str">
            <v>10</v>
          </cell>
        </row>
        <row r="32431">
          <cell r="E32431" t="str">
            <v>刘邦屯村陆江宴</v>
          </cell>
          <cell r="F32431" t="str">
            <v>13.89</v>
          </cell>
        </row>
        <row r="32432">
          <cell r="E32432" t="str">
            <v>刘邦屯村吕成斌</v>
          </cell>
          <cell r="F32432" t="str">
            <v>13</v>
          </cell>
        </row>
        <row r="32433">
          <cell r="E32433" t="str">
            <v>刘邦屯村吕成东</v>
          </cell>
          <cell r="F32433" t="str">
            <v>16.5</v>
          </cell>
        </row>
        <row r="32434">
          <cell r="E32434" t="str">
            <v>刘邦屯村吕成军</v>
          </cell>
          <cell r="F32434" t="str">
            <v>18.8</v>
          </cell>
        </row>
        <row r="32435">
          <cell r="E32435" t="str">
            <v>刘邦屯村吕成林</v>
          </cell>
          <cell r="F32435" t="str">
            <v>19</v>
          </cell>
        </row>
        <row r="32436">
          <cell r="E32436" t="str">
            <v>刘邦屯村吕成彦</v>
          </cell>
          <cell r="F32436" t="str">
            <v>2.43</v>
          </cell>
        </row>
        <row r="32437">
          <cell r="E32437" t="str">
            <v>刘邦屯村吕成义</v>
          </cell>
          <cell r="F32437" t="str">
            <v>8.9</v>
          </cell>
        </row>
        <row r="32438">
          <cell r="E32438" t="str">
            <v>刘邦屯村吕锋</v>
          </cell>
          <cell r="F32438" t="str">
            <v>23.1</v>
          </cell>
        </row>
        <row r="32439">
          <cell r="E32439" t="str">
            <v>刘邦屯村吕静</v>
          </cell>
          <cell r="F32439" t="str">
            <v>11.09</v>
          </cell>
        </row>
        <row r="32440">
          <cell r="E32440" t="str">
            <v>刘邦屯村吕瑞福</v>
          </cell>
          <cell r="F32440" t="str">
            <v>13.9</v>
          </cell>
        </row>
        <row r="32441">
          <cell r="E32441" t="str">
            <v>刘邦屯村吕成志</v>
          </cell>
          <cell r="F32441" t="str">
            <v>8.4</v>
          </cell>
        </row>
        <row r="32442">
          <cell r="E32442" t="str">
            <v>刘邦屯村吕瑞连</v>
          </cell>
          <cell r="F32442" t="str">
            <v>19.4</v>
          </cell>
        </row>
        <row r="32443">
          <cell r="E32443" t="str">
            <v>刘邦屯村吕瑞伟</v>
          </cell>
          <cell r="F32443" t="str">
            <v>8</v>
          </cell>
        </row>
        <row r="32444">
          <cell r="E32444" t="str">
            <v>刘邦屯村吕瑞祥</v>
          </cell>
          <cell r="F32444" t="str">
            <v>12</v>
          </cell>
        </row>
        <row r="32445">
          <cell r="E32445" t="str">
            <v>刘邦屯村吕瑞忠</v>
          </cell>
          <cell r="F32445" t="str">
            <v>9</v>
          </cell>
        </row>
        <row r="32446">
          <cell r="E32446" t="str">
            <v>刘邦屯村马洪伟</v>
          </cell>
          <cell r="F32446" t="str">
            <v>16.7</v>
          </cell>
        </row>
        <row r="32447">
          <cell r="E32447" t="str">
            <v>刘邦屯村牟明丽</v>
          </cell>
          <cell r="F32447" t="str">
            <v>13.4</v>
          </cell>
        </row>
        <row r="32448">
          <cell r="E32448" t="str">
            <v>刘邦屯村牛凤贤</v>
          </cell>
          <cell r="F32448" t="str">
            <v>1.5</v>
          </cell>
        </row>
        <row r="32449">
          <cell r="E32449" t="str">
            <v>刘邦屯村齐洪军</v>
          </cell>
          <cell r="F32449" t="str">
            <v>2.5</v>
          </cell>
        </row>
        <row r="32450">
          <cell r="E32450" t="str">
            <v>刘邦屯村齐洪伟</v>
          </cell>
          <cell r="F32450" t="str">
            <v>9.4</v>
          </cell>
        </row>
        <row r="32451">
          <cell r="E32451" t="str">
            <v>刘邦屯村齐连成</v>
          </cell>
          <cell r="F32451" t="str">
            <v>10.35</v>
          </cell>
        </row>
        <row r="32452">
          <cell r="E32452" t="str">
            <v>刘邦屯村齐连富</v>
          </cell>
          <cell r="F32452" t="str">
            <v>15.6</v>
          </cell>
        </row>
        <row r="32453">
          <cell r="E32453" t="str">
            <v>刘邦屯村王春杰</v>
          </cell>
          <cell r="F32453" t="str">
            <v>7.8</v>
          </cell>
        </row>
        <row r="32454">
          <cell r="E32454" t="str">
            <v>刘邦屯村齐洪亮</v>
          </cell>
          <cell r="F32454" t="str">
            <v>5.6</v>
          </cell>
        </row>
        <row r="32455">
          <cell r="E32455" t="str">
            <v>刘邦屯村齐连合</v>
          </cell>
          <cell r="F32455" t="str">
            <v>24.73</v>
          </cell>
        </row>
        <row r="32456">
          <cell r="E32456" t="str">
            <v>刘邦屯村齐连华</v>
          </cell>
          <cell r="F32456" t="str">
            <v>17.6</v>
          </cell>
        </row>
        <row r="32457">
          <cell r="E32457" t="str">
            <v>刘邦屯村齐洪振</v>
          </cell>
          <cell r="F32457" t="str">
            <v>10.6</v>
          </cell>
        </row>
        <row r="32458">
          <cell r="E32458" t="str">
            <v>刘邦屯村齐连利</v>
          </cell>
          <cell r="F32458" t="str">
            <v>9.04</v>
          </cell>
        </row>
        <row r="32459">
          <cell r="E32459" t="str">
            <v>刘邦屯村齐连伟</v>
          </cell>
          <cell r="F32459" t="str">
            <v>8.4</v>
          </cell>
        </row>
        <row r="32460">
          <cell r="E32460" t="str">
            <v>刘邦屯村齐连武</v>
          </cell>
          <cell r="F32460" t="str">
            <v>8.55</v>
          </cell>
        </row>
        <row r="32461">
          <cell r="E32461" t="str">
            <v>刘邦屯村齐连祥</v>
          </cell>
          <cell r="F32461" t="str">
            <v>10.22</v>
          </cell>
        </row>
        <row r="32462">
          <cell r="E32462" t="str">
            <v>刘邦屯村齐连友</v>
          </cell>
          <cell r="F32462" t="str">
            <v>6.09</v>
          </cell>
        </row>
        <row r="32463">
          <cell r="E32463" t="str">
            <v>刘邦屯村齐文俊</v>
          </cell>
          <cell r="F32463" t="str">
            <v>19.27</v>
          </cell>
        </row>
        <row r="32464">
          <cell r="E32464" t="str">
            <v>刘邦屯村齐文祥</v>
          </cell>
          <cell r="F32464" t="str">
            <v>13.8</v>
          </cell>
        </row>
        <row r="32465">
          <cell r="E32465" t="str">
            <v>刘邦屯村任淑芝</v>
          </cell>
          <cell r="F32465" t="str">
            <v>2</v>
          </cell>
        </row>
        <row r="32466">
          <cell r="E32466" t="str">
            <v>刘邦屯村师玉珍</v>
          </cell>
          <cell r="F32466" t="str">
            <v>7.1</v>
          </cell>
        </row>
        <row r="32467">
          <cell r="E32467" t="str">
            <v>刘邦屯村石贵军</v>
          </cell>
          <cell r="F32467" t="str">
            <v>34</v>
          </cell>
        </row>
        <row r="32468">
          <cell r="E32468" t="str">
            <v>刘邦屯村石贵城</v>
          </cell>
          <cell r="F32468" t="str">
            <v>23</v>
          </cell>
        </row>
        <row r="32469">
          <cell r="E32469" t="str">
            <v>刘邦屯村石秀全</v>
          </cell>
          <cell r="F32469" t="str">
            <v>8.2</v>
          </cell>
        </row>
        <row r="32470">
          <cell r="E32470" t="str">
            <v>刘邦屯村石占祥</v>
          </cell>
          <cell r="F32470" t="str">
            <v>22.27</v>
          </cell>
        </row>
        <row r="32471">
          <cell r="E32471" t="str">
            <v>刘邦屯村宋海林</v>
          </cell>
          <cell r="F32471" t="str">
            <v>15.17</v>
          </cell>
        </row>
        <row r="32472">
          <cell r="E32472" t="str">
            <v>刘邦屯村宋忠喜</v>
          </cell>
          <cell r="F32472" t="str">
            <v>19.09</v>
          </cell>
        </row>
        <row r="32473">
          <cell r="E32473" t="str">
            <v>刘邦屯村田光</v>
          </cell>
          <cell r="F32473" t="str">
            <v>9.67</v>
          </cell>
        </row>
        <row r="32474">
          <cell r="E32474" t="str">
            <v>刘邦屯村田岭</v>
          </cell>
          <cell r="F32474" t="str">
            <v>8</v>
          </cell>
        </row>
        <row r="32475">
          <cell r="E32475" t="str">
            <v>刘邦屯村田伟</v>
          </cell>
          <cell r="F32475" t="str">
            <v>13.53</v>
          </cell>
        </row>
        <row r="32476">
          <cell r="E32476" t="str">
            <v>刘邦屯村王宝祥</v>
          </cell>
          <cell r="F32476" t="str">
            <v>12.57</v>
          </cell>
        </row>
        <row r="32477">
          <cell r="E32477" t="str">
            <v>刘邦屯村王丙龙</v>
          </cell>
          <cell r="F32477" t="str">
            <v>18.88</v>
          </cell>
        </row>
        <row r="32478">
          <cell r="E32478" t="str">
            <v>刘邦屯村王德福</v>
          </cell>
          <cell r="F32478" t="str">
            <v>20.9</v>
          </cell>
        </row>
        <row r="32479">
          <cell r="E32479" t="str">
            <v>刘邦屯村王德付</v>
          </cell>
          <cell r="F32479" t="str">
            <v>8.7</v>
          </cell>
        </row>
        <row r="32480">
          <cell r="E32480" t="str">
            <v>刘邦屯村王德权</v>
          </cell>
          <cell r="F32480" t="str">
            <v>20.9</v>
          </cell>
        </row>
        <row r="32481">
          <cell r="E32481" t="str">
            <v>刘邦屯村王德荣</v>
          </cell>
          <cell r="F32481" t="str">
            <v>22.3</v>
          </cell>
        </row>
        <row r="32482">
          <cell r="E32482" t="str">
            <v>刘邦屯村王德文</v>
          </cell>
          <cell r="F32482" t="str">
            <v>22.5</v>
          </cell>
        </row>
        <row r="32483">
          <cell r="E32483" t="str">
            <v>刘邦屯村王桂文</v>
          </cell>
          <cell r="F32483" t="str">
            <v>9.8</v>
          </cell>
        </row>
        <row r="32484">
          <cell r="E32484" t="str">
            <v>刘邦屯村王桂珍</v>
          </cell>
          <cell r="F32484" t="str">
            <v>16.9</v>
          </cell>
        </row>
        <row r="32485">
          <cell r="E32485" t="str">
            <v>刘邦屯村王国强</v>
          </cell>
          <cell r="F32485" t="str">
            <v>16</v>
          </cell>
        </row>
        <row r="32486">
          <cell r="E32486" t="str">
            <v>刘邦屯村王国志</v>
          </cell>
          <cell r="F32486" t="str">
            <v>11.3</v>
          </cell>
        </row>
        <row r="32487">
          <cell r="E32487" t="str">
            <v>刘邦屯村王江</v>
          </cell>
          <cell r="F32487" t="str">
            <v>9.03</v>
          </cell>
        </row>
        <row r="32488">
          <cell r="E32488" t="str">
            <v>刘邦屯村王力</v>
          </cell>
          <cell r="F32488" t="str">
            <v>8.8</v>
          </cell>
        </row>
        <row r="32489">
          <cell r="E32489" t="str">
            <v>刘邦屯村王立新</v>
          </cell>
          <cell r="F32489" t="str">
            <v>5.05</v>
          </cell>
        </row>
        <row r="32490">
          <cell r="E32490" t="str">
            <v>刘邦屯村王佩云</v>
          </cell>
          <cell r="F32490" t="str">
            <v>28.6</v>
          </cell>
        </row>
        <row r="32491">
          <cell r="E32491" t="str">
            <v>刘邦屯村王立岩</v>
          </cell>
          <cell r="F32491" t="str">
            <v>17.7</v>
          </cell>
        </row>
        <row r="32492">
          <cell r="E32492" t="str">
            <v>刘邦屯村王庆军</v>
          </cell>
          <cell r="F32492" t="str">
            <v>11.94</v>
          </cell>
        </row>
        <row r="32493">
          <cell r="E32493" t="str">
            <v>刘邦屯村王庆民</v>
          </cell>
          <cell r="F32493" t="str">
            <v>23.7</v>
          </cell>
        </row>
        <row r="32494">
          <cell r="E32494" t="str">
            <v>刘邦屯村王婷婷</v>
          </cell>
          <cell r="F32494" t="str">
            <v>3.6</v>
          </cell>
        </row>
        <row r="32495">
          <cell r="E32495" t="str">
            <v>刘邦屯村王锡山</v>
          </cell>
          <cell r="F32495" t="str">
            <v>17.03</v>
          </cell>
        </row>
        <row r="32496">
          <cell r="E32496" t="str">
            <v>刘邦屯村王相斌</v>
          </cell>
          <cell r="F32496" t="str">
            <v>33.77</v>
          </cell>
        </row>
        <row r="32497">
          <cell r="E32497" t="str">
            <v>刘邦屯村王相利</v>
          </cell>
          <cell r="F32497" t="str">
            <v>20.5</v>
          </cell>
        </row>
        <row r="32498">
          <cell r="E32498" t="str">
            <v>刘邦屯村王相儒</v>
          </cell>
          <cell r="F32498" t="str">
            <v>25.9</v>
          </cell>
        </row>
        <row r="32499">
          <cell r="E32499" t="str">
            <v>刘邦屯村王相顺</v>
          </cell>
          <cell r="F32499" t="str">
            <v>6.45</v>
          </cell>
        </row>
        <row r="32500">
          <cell r="E32500" t="str">
            <v>刘邦屯村王相玉</v>
          </cell>
          <cell r="F32500" t="str">
            <v>15.92</v>
          </cell>
        </row>
        <row r="32501">
          <cell r="E32501" t="str">
            <v>刘邦屯村王学</v>
          </cell>
          <cell r="F32501" t="str">
            <v>10.7</v>
          </cell>
        </row>
        <row r="32502">
          <cell r="E32502" t="str">
            <v>刘邦屯村王亚东</v>
          </cell>
          <cell r="F32502" t="str">
            <v>11.1</v>
          </cell>
        </row>
        <row r="32503">
          <cell r="E32503" t="str">
            <v>刘邦屯村王亚华</v>
          </cell>
          <cell r="F32503" t="str">
            <v>9</v>
          </cell>
        </row>
        <row r="32504">
          <cell r="E32504" t="str">
            <v>刘邦屯村王亚军</v>
          </cell>
          <cell r="F32504" t="str">
            <v>9.8</v>
          </cell>
        </row>
        <row r="32505">
          <cell r="E32505" t="str">
            <v>刘邦屯村王亚文</v>
          </cell>
          <cell r="F32505" t="str">
            <v>12.2</v>
          </cell>
        </row>
        <row r="32506">
          <cell r="E32506" t="str">
            <v>刘邦屯村王彦军</v>
          </cell>
          <cell r="F32506" t="str">
            <v>16.69</v>
          </cell>
        </row>
        <row r="32507">
          <cell r="E32507" t="str">
            <v>刘邦屯村王艳超</v>
          </cell>
          <cell r="F32507" t="str">
            <v>8.5</v>
          </cell>
        </row>
        <row r="32508">
          <cell r="E32508" t="str">
            <v>刘邦屯村王艳飞</v>
          </cell>
          <cell r="F32508" t="str">
            <v>12.4</v>
          </cell>
        </row>
        <row r="32509">
          <cell r="E32509" t="str">
            <v>刘邦屯村王艳祥</v>
          </cell>
          <cell r="F32509" t="str">
            <v>19.8</v>
          </cell>
        </row>
        <row r="32510">
          <cell r="E32510" t="str">
            <v>刘邦屯村王忠环</v>
          </cell>
          <cell r="F32510" t="str">
            <v>5</v>
          </cell>
        </row>
        <row r="32511">
          <cell r="E32511" t="str">
            <v>刘邦屯村王忠坤</v>
          </cell>
          <cell r="F32511" t="str">
            <v>10.94</v>
          </cell>
        </row>
        <row r="32512">
          <cell r="E32512" t="str">
            <v>刘邦屯村王忠宇</v>
          </cell>
          <cell r="F32512" t="str">
            <v>13.4</v>
          </cell>
        </row>
        <row r="32513">
          <cell r="E32513" t="str">
            <v>刘邦屯村薛勇</v>
          </cell>
          <cell r="F32513" t="str">
            <v>14.4</v>
          </cell>
        </row>
        <row r="32514">
          <cell r="E32514" t="str">
            <v>刘邦屯村薛玉恒</v>
          </cell>
          <cell r="F32514" t="str">
            <v>21.7</v>
          </cell>
        </row>
        <row r="32515">
          <cell r="E32515" t="str">
            <v>刘邦屯村闫春国</v>
          </cell>
          <cell r="F32515" t="str">
            <v>16.9</v>
          </cell>
        </row>
        <row r="32516">
          <cell r="E32516" t="str">
            <v>刘邦屯村闫春林</v>
          </cell>
          <cell r="F32516" t="str">
            <v>7.8</v>
          </cell>
        </row>
        <row r="32517">
          <cell r="E32517" t="str">
            <v>刘邦屯村闫春友</v>
          </cell>
          <cell r="F32517" t="str">
            <v>11.56</v>
          </cell>
        </row>
        <row r="32518">
          <cell r="E32518" t="str">
            <v>刘邦屯村闫春玉</v>
          </cell>
          <cell r="F32518" t="str">
            <v>10</v>
          </cell>
        </row>
        <row r="32519">
          <cell r="E32519" t="str">
            <v>刘邦屯村闫德海</v>
          </cell>
          <cell r="F32519" t="str">
            <v>29</v>
          </cell>
        </row>
        <row r="32520">
          <cell r="E32520" t="str">
            <v>刘邦屯村闫国忱</v>
          </cell>
          <cell r="F32520" t="str">
            <v>17.9</v>
          </cell>
        </row>
        <row r="32521">
          <cell r="E32521" t="str">
            <v>刘邦屯村闫恒</v>
          </cell>
          <cell r="F32521" t="str">
            <v>13.8</v>
          </cell>
        </row>
        <row r="32522">
          <cell r="E32522" t="str">
            <v>刘邦屯村闫春国</v>
          </cell>
          <cell r="F32522" t="str">
            <v>5.3</v>
          </cell>
        </row>
        <row r="32523">
          <cell r="E32523" t="str">
            <v>刘邦屯村杨宝山</v>
          </cell>
          <cell r="F32523" t="str">
            <v>17.68</v>
          </cell>
        </row>
        <row r="32524">
          <cell r="E32524" t="str">
            <v>刘邦屯村杨国山</v>
          </cell>
          <cell r="F32524" t="str">
            <v>16</v>
          </cell>
        </row>
        <row r="32525">
          <cell r="E32525" t="str">
            <v>刘邦屯村杨忠仁</v>
          </cell>
          <cell r="F32525" t="str">
            <v>13.37</v>
          </cell>
        </row>
        <row r="32526">
          <cell r="E32526" t="str">
            <v>刘邦屯村于海军</v>
          </cell>
          <cell r="F32526" t="str">
            <v>16</v>
          </cell>
        </row>
        <row r="32527">
          <cell r="E32527" t="str">
            <v>刘邦屯村于海龙</v>
          </cell>
          <cell r="F32527" t="str">
            <v>11.27</v>
          </cell>
        </row>
        <row r="32528">
          <cell r="E32528" t="str">
            <v>刘邦屯村于海强</v>
          </cell>
          <cell r="F32528" t="str">
            <v>20.87</v>
          </cell>
        </row>
        <row r="32529">
          <cell r="E32529" t="str">
            <v>刘邦屯村于海生</v>
          </cell>
          <cell r="F32529" t="str">
            <v>16.57</v>
          </cell>
        </row>
        <row r="32530">
          <cell r="E32530" t="str">
            <v>刘邦屯村于宏</v>
          </cell>
          <cell r="F32530" t="str">
            <v>12</v>
          </cell>
        </row>
        <row r="32531">
          <cell r="E32531" t="str">
            <v>刘邦屯村于江</v>
          </cell>
          <cell r="F32531" t="str">
            <v>15.5</v>
          </cell>
        </row>
        <row r="32532">
          <cell r="E32532" t="str">
            <v>刘邦屯村于军</v>
          </cell>
          <cell r="F32532" t="str">
            <v>12.7</v>
          </cell>
        </row>
        <row r="32533">
          <cell r="E32533" t="str">
            <v>刘邦屯村于生</v>
          </cell>
          <cell r="F32533" t="str">
            <v>14.4</v>
          </cell>
        </row>
        <row r="32534">
          <cell r="E32534" t="str">
            <v>刘邦屯村于秀刚</v>
          </cell>
          <cell r="F32534" t="str">
            <v>15.27</v>
          </cell>
        </row>
        <row r="32535">
          <cell r="E32535" t="str">
            <v>刘邦屯村于学</v>
          </cell>
          <cell r="F32535" t="str">
            <v>4.2</v>
          </cell>
        </row>
        <row r="32536">
          <cell r="E32536" t="str">
            <v>刘邦屯村袁财</v>
          </cell>
          <cell r="F32536" t="str">
            <v>29</v>
          </cell>
        </row>
        <row r="32537">
          <cell r="E32537" t="str">
            <v>刘邦屯村袁会</v>
          </cell>
          <cell r="F32537" t="str">
            <v>2.5</v>
          </cell>
        </row>
        <row r="32538">
          <cell r="E32538" t="str">
            <v>刘邦屯村李月华</v>
          </cell>
          <cell r="F32538" t="str">
            <v>12.97</v>
          </cell>
        </row>
        <row r="32539">
          <cell r="E32539" t="str">
            <v>刘邦屯村袁秀春</v>
          </cell>
          <cell r="F32539" t="str">
            <v>6.1</v>
          </cell>
        </row>
        <row r="32540">
          <cell r="E32540" t="str">
            <v>刘邦屯村袁秀刚</v>
          </cell>
          <cell r="F32540" t="str">
            <v>16.7</v>
          </cell>
        </row>
        <row r="32541">
          <cell r="E32541" t="str">
            <v>刘邦屯村袁秀力</v>
          </cell>
          <cell r="F32541" t="str">
            <v>12.6</v>
          </cell>
        </row>
        <row r="32542">
          <cell r="E32542" t="str">
            <v>刘邦屯村袁秀同</v>
          </cell>
          <cell r="F32542" t="str">
            <v>18.6</v>
          </cell>
        </row>
        <row r="32543">
          <cell r="E32543" t="str">
            <v>刘邦屯村岳爱国</v>
          </cell>
          <cell r="F32543" t="str">
            <v>12.8</v>
          </cell>
        </row>
        <row r="32544">
          <cell r="E32544" t="str">
            <v>刘邦屯村岳爱军</v>
          </cell>
          <cell r="F32544" t="str">
            <v>11.7</v>
          </cell>
        </row>
        <row r="32545">
          <cell r="E32545" t="str">
            <v>刘邦屯村岳爱民</v>
          </cell>
          <cell r="F32545" t="str">
            <v>13.5</v>
          </cell>
        </row>
        <row r="32546">
          <cell r="E32546" t="str">
            <v>刘邦屯村岳爱学</v>
          </cell>
          <cell r="F32546" t="str">
            <v>4.2</v>
          </cell>
        </row>
        <row r="32547">
          <cell r="E32547" t="str">
            <v>刘邦屯村岳爱忠</v>
          </cell>
          <cell r="F32547" t="str">
            <v>23.5</v>
          </cell>
        </row>
        <row r="32548">
          <cell r="E32548" t="str">
            <v>刘邦屯村张宝军</v>
          </cell>
          <cell r="F32548" t="str">
            <v>6.5</v>
          </cell>
        </row>
        <row r="32549">
          <cell r="E32549" t="str">
            <v>刘邦屯村张财</v>
          </cell>
          <cell r="F32549" t="str">
            <v>16.1</v>
          </cell>
        </row>
        <row r="32550">
          <cell r="E32550" t="str">
            <v>刘邦屯村张成</v>
          </cell>
          <cell r="F32550" t="str">
            <v>3.9</v>
          </cell>
        </row>
        <row r="32551">
          <cell r="E32551" t="str">
            <v>刘邦屯村张杰</v>
          </cell>
          <cell r="F32551" t="str">
            <v>8.77</v>
          </cell>
        </row>
        <row r="32552">
          <cell r="E32552" t="str">
            <v>刘邦屯村张金</v>
          </cell>
          <cell r="F32552" t="str">
            <v>18.1</v>
          </cell>
        </row>
        <row r="32553">
          <cell r="E32553" t="str">
            <v>刘邦屯村张景权</v>
          </cell>
          <cell r="F32553" t="str">
            <v>12.4</v>
          </cell>
        </row>
        <row r="32554">
          <cell r="E32554" t="str">
            <v>刘邦屯村张景文</v>
          </cell>
          <cell r="F32554" t="str">
            <v>23.3</v>
          </cell>
        </row>
        <row r="32555">
          <cell r="E32555" t="str">
            <v>刘邦屯村张军</v>
          </cell>
          <cell r="F32555" t="str">
            <v>16.94</v>
          </cell>
        </row>
        <row r="32556">
          <cell r="E32556" t="str">
            <v>刘邦屯村张仁</v>
          </cell>
          <cell r="F32556" t="str">
            <v>23.94</v>
          </cell>
        </row>
        <row r="32557">
          <cell r="E32557" t="str">
            <v>刘邦屯村张秀财</v>
          </cell>
          <cell r="F32557" t="str">
            <v>15.6</v>
          </cell>
        </row>
        <row r="32558">
          <cell r="E32558" t="str">
            <v>刘邦屯村张秀军</v>
          </cell>
          <cell r="F32558" t="str">
            <v>19.3</v>
          </cell>
        </row>
        <row r="32559">
          <cell r="E32559" t="str">
            <v>刘邦屯村张秀玲</v>
          </cell>
          <cell r="F32559" t="str">
            <v>8.13</v>
          </cell>
        </row>
        <row r="32560">
          <cell r="E32560" t="str">
            <v>刘邦屯村赵德普</v>
          </cell>
          <cell r="F32560" t="str">
            <v>8.3</v>
          </cell>
        </row>
        <row r="32561">
          <cell r="E32561" t="str">
            <v>刘邦屯村赵清国</v>
          </cell>
          <cell r="F32561" t="str">
            <v>14.3</v>
          </cell>
        </row>
        <row r="32562">
          <cell r="E32562" t="str">
            <v>刘邦屯村赵清军</v>
          </cell>
          <cell r="F32562" t="str">
            <v>7.4</v>
          </cell>
        </row>
        <row r="32563">
          <cell r="E32563" t="str">
            <v>刘邦屯村赵淑芳</v>
          </cell>
          <cell r="F32563" t="str">
            <v>19.68</v>
          </cell>
        </row>
        <row r="32564">
          <cell r="E32564" t="str">
            <v>刘邦屯村赵文杰</v>
          </cell>
          <cell r="F32564" t="str">
            <v>13</v>
          </cell>
        </row>
        <row r="32565">
          <cell r="E32565" t="str">
            <v>刘邦屯村褚殿珍</v>
          </cell>
          <cell r="F32565" t="str">
            <v>5.3</v>
          </cell>
        </row>
        <row r="32566">
          <cell r="E32566" t="str">
            <v>刘邦屯村赵云丰</v>
          </cell>
          <cell r="F32566" t="str">
            <v>14.5</v>
          </cell>
        </row>
        <row r="32567">
          <cell r="E32567" t="str">
            <v>刘邦屯村赵云海</v>
          </cell>
          <cell r="F32567" t="str">
            <v>10</v>
          </cell>
        </row>
        <row r="32568">
          <cell r="E32568" t="str">
            <v>刘邦屯村周游</v>
          </cell>
          <cell r="F32568" t="str">
            <v>8.26</v>
          </cell>
        </row>
        <row r="32569">
          <cell r="E32569" t="str">
            <v>满斗村白春辉</v>
          </cell>
          <cell r="F32569" t="str">
            <v>26.9</v>
          </cell>
        </row>
        <row r="32570">
          <cell r="E32570" t="str">
            <v>满斗村白春友</v>
          </cell>
          <cell r="F32570" t="str">
            <v>20</v>
          </cell>
        </row>
        <row r="32571">
          <cell r="E32571" t="str">
            <v>满斗村白洪昌</v>
          </cell>
          <cell r="F32571" t="str">
            <v>18.5</v>
          </cell>
        </row>
        <row r="32572">
          <cell r="E32572" t="str">
            <v>满斗村柴斌</v>
          </cell>
          <cell r="F32572" t="str">
            <v>15</v>
          </cell>
        </row>
        <row r="32573">
          <cell r="E32573" t="str">
            <v>满斗村柴波</v>
          </cell>
          <cell r="F32573" t="str">
            <v>24.05</v>
          </cell>
        </row>
        <row r="32574">
          <cell r="E32574" t="str">
            <v>满斗村柴福</v>
          </cell>
          <cell r="F32574" t="str">
            <v>18.8</v>
          </cell>
        </row>
        <row r="32575">
          <cell r="E32575" t="str">
            <v>满斗村柴军</v>
          </cell>
          <cell r="F32575" t="str">
            <v>13.49</v>
          </cell>
        </row>
        <row r="32576">
          <cell r="E32576" t="str">
            <v>满斗村柴宽</v>
          </cell>
          <cell r="F32576" t="str">
            <v>13</v>
          </cell>
        </row>
        <row r="32577">
          <cell r="E32577" t="str">
            <v>满斗村柴平</v>
          </cell>
          <cell r="F32577" t="str">
            <v>20.2</v>
          </cell>
        </row>
        <row r="32578">
          <cell r="E32578" t="str">
            <v>满斗村柴秀春</v>
          </cell>
          <cell r="F32578" t="str">
            <v>8.55</v>
          </cell>
        </row>
        <row r="32579">
          <cell r="E32579" t="str">
            <v>满斗村常海</v>
          </cell>
          <cell r="F32579" t="str">
            <v>11.4</v>
          </cell>
        </row>
        <row r="32580">
          <cell r="E32580" t="str">
            <v>满斗村陈国财</v>
          </cell>
          <cell r="F32580" t="str">
            <v>20</v>
          </cell>
        </row>
        <row r="32581">
          <cell r="E32581" t="str">
            <v>满斗村陈国春</v>
          </cell>
          <cell r="F32581" t="str">
            <v>14.9</v>
          </cell>
        </row>
        <row r="32582">
          <cell r="E32582" t="str">
            <v>满斗村陈国芳</v>
          </cell>
          <cell r="F32582" t="str">
            <v>21.5</v>
          </cell>
        </row>
        <row r="32583">
          <cell r="E32583" t="str">
            <v>满斗村丁会有</v>
          </cell>
          <cell r="F32583" t="str">
            <v>16.44</v>
          </cell>
        </row>
        <row r="32584">
          <cell r="E32584" t="str">
            <v>满斗村刘淑丽</v>
          </cell>
          <cell r="F32584" t="str">
            <v>3.7</v>
          </cell>
        </row>
        <row r="32585">
          <cell r="E32585" t="str">
            <v>满斗村孙兴华</v>
          </cell>
          <cell r="F32585" t="str">
            <v>19.5</v>
          </cell>
        </row>
        <row r="32586">
          <cell r="E32586" t="str">
            <v>满斗村冯建国</v>
          </cell>
          <cell r="F32586" t="str">
            <v>11.5</v>
          </cell>
        </row>
        <row r="32587">
          <cell r="E32587" t="str">
            <v>满斗村冯建辉</v>
          </cell>
          <cell r="F32587" t="str">
            <v>15.98</v>
          </cell>
        </row>
        <row r="32588">
          <cell r="E32588" t="str">
            <v>满斗村冯建民</v>
          </cell>
          <cell r="F32588" t="str">
            <v>8.9</v>
          </cell>
        </row>
        <row r="32589">
          <cell r="E32589" t="str">
            <v>满斗村冯建平</v>
          </cell>
          <cell r="F32589" t="str">
            <v>22</v>
          </cell>
        </row>
        <row r="32590">
          <cell r="E32590" t="str">
            <v>满斗村冯军</v>
          </cell>
          <cell r="F32590" t="str">
            <v>18.7</v>
          </cell>
        </row>
        <row r="32591">
          <cell r="E32591" t="str">
            <v>满斗村冯树海</v>
          </cell>
          <cell r="F32591" t="str">
            <v>28.6</v>
          </cell>
        </row>
        <row r="32592">
          <cell r="E32592" t="str">
            <v>满斗村冯树河</v>
          </cell>
          <cell r="F32592" t="str">
            <v>11.55</v>
          </cell>
        </row>
        <row r="32593">
          <cell r="E32593" t="str">
            <v>满斗村冯树江</v>
          </cell>
          <cell r="F32593" t="str">
            <v>17.4</v>
          </cell>
        </row>
        <row r="32594">
          <cell r="E32594" t="str">
            <v>满斗村冯树奎</v>
          </cell>
          <cell r="F32594" t="str">
            <v>21.6</v>
          </cell>
        </row>
        <row r="32595">
          <cell r="E32595" t="str">
            <v>满斗村冯树全</v>
          </cell>
          <cell r="F32595" t="str">
            <v>14.2</v>
          </cell>
        </row>
        <row r="32596">
          <cell r="E32596" t="str">
            <v>满斗村冯树荣</v>
          </cell>
          <cell r="F32596" t="str">
            <v>17.3</v>
          </cell>
        </row>
        <row r="32597">
          <cell r="E32597" t="str">
            <v>满斗村付桂兰</v>
          </cell>
          <cell r="F32597" t="str">
            <v>8</v>
          </cell>
        </row>
        <row r="32598">
          <cell r="E32598" t="str">
            <v>满斗村高玉峰</v>
          </cell>
          <cell r="F32598" t="str">
            <v>19.5</v>
          </cell>
        </row>
        <row r="32599">
          <cell r="E32599" t="str">
            <v>满斗村葛淑清</v>
          </cell>
          <cell r="F32599" t="str">
            <v>17.5</v>
          </cell>
        </row>
        <row r="32600">
          <cell r="E32600" t="str">
            <v>满斗村郭景明</v>
          </cell>
          <cell r="F32600" t="str">
            <v>23</v>
          </cell>
        </row>
        <row r="32601">
          <cell r="E32601" t="str">
            <v>满斗村郭淑琴</v>
          </cell>
          <cell r="F32601" t="str">
            <v>22</v>
          </cell>
        </row>
        <row r="32602">
          <cell r="E32602" t="str">
            <v>满斗村韩君义</v>
          </cell>
          <cell r="F32602" t="str">
            <v>19.44</v>
          </cell>
        </row>
        <row r="32603">
          <cell r="E32603" t="str">
            <v>满斗村韩明义</v>
          </cell>
          <cell r="F32603" t="str">
            <v>18.45</v>
          </cell>
        </row>
        <row r="32604">
          <cell r="E32604" t="str">
            <v>满斗村韩仁义</v>
          </cell>
          <cell r="F32604" t="str">
            <v>13.85</v>
          </cell>
        </row>
        <row r="32605">
          <cell r="E32605" t="str">
            <v>满斗村韩玉波</v>
          </cell>
          <cell r="F32605" t="str">
            <v>22.3</v>
          </cell>
        </row>
        <row r="32606">
          <cell r="E32606" t="str">
            <v>满斗村韩玉斌</v>
          </cell>
          <cell r="F32606" t="str">
            <v>5.6</v>
          </cell>
        </row>
        <row r="32607">
          <cell r="E32607" t="str">
            <v>满斗村韩玉成</v>
          </cell>
          <cell r="F32607" t="str">
            <v>4</v>
          </cell>
        </row>
        <row r="32608">
          <cell r="E32608" t="str">
            <v>满斗村韩玉峰</v>
          </cell>
          <cell r="F32608" t="str">
            <v>9.2</v>
          </cell>
        </row>
        <row r="32609">
          <cell r="E32609" t="str">
            <v>满斗村韩玉良</v>
          </cell>
          <cell r="F32609" t="str">
            <v>17.01</v>
          </cell>
        </row>
        <row r="32610">
          <cell r="E32610" t="str">
            <v>满斗村韩欲东</v>
          </cell>
          <cell r="F32610" t="str">
            <v>12.15</v>
          </cell>
        </row>
        <row r="32611">
          <cell r="E32611" t="str">
            <v>满斗村侯连俊</v>
          </cell>
          <cell r="F32611" t="str">
            <v>27.9</v>
          </cell>
        </row>
        <row r="32612">
          <cell r="E32612" t="str">
            <v>满斗村季纯芳</v>
          </cell>
          <cell r="F32612" t="str">
            <v>12.01</v>
          </cell>
        </row>
        <row r="32613">
          <cell r="E32613" t="str">
            <v>满斗村季恒芳</v>
          </cell>
          <cell r="F32613" t="str">
            <v>16</v>
          </cell>
        </row>
        <row r="32614">
          <cell r="E32614" t="str">
            <v>满斗村季绍文</v>
          </cell>
          <cell r="F32614" t="str">
            <v>9.03</v>
          </cell>
        </row>
        <row r="32615">
          <cell r="E32615" t="str">
            <v>满斗村杰淑兰</v>
          </cell>
          <cell r="F32615" t="str">
            <v>6.3</v>
          </cell>
        </row>
        <row r="32616">
          <cell r="E32616" t="str">
            <v>满斗村金成</v>
          </cell>
          <cell r="F32616" t="str">
            <v>14</v>
          </cell>
        </row>
        <row r="32617">
          <cell r="E32617" t="str">
            <v>满斗村金凤</v>
          </cell>
          <cell r="F32617" t="str">
            <v>20.2</v>
          </cell>
        </row>
        <row r="32618">
          <cell r="E32618" t="str">
            <v>满斗村金国军</v>
          </cell>
          <cell r="F32618" t="str">
            <v>8</v>
          </cell>
        </row>
        <row r="32619">
          <cell r="E32619" t="str">
            <v>满斗村金奇</v>
          </cell>
          <cell r="F32619" t="str">
            <v>18.3</v>
          </cell>
        </row>
        <row r="32620">
          <cell r="E32620" t="str">
            <v>满斗村荆海山</v>
          </cell>
          <cell r="F32620" t="str">
            <v>18</v>
          </cell>
        </row>
        <row r="32621">
          <cell r="E32621" t="str">
            <v>满斗村李斌</v>
          </cell>
          <cell r="F32621" t="str">
            <v>10.24</v>
          </cell>
        </row>
        <row r="32622">
          <cell r="E32622" t="str">
            <v>满斗村李波</v>
          </cell>
          <cell r="F32622" t="str">
            <v>15.8</v>
          </cell>
        </row>
        <row r="32623">
          <cell r="E32623" t="str">
            <v>满斗村李成</v>
          </cell>
          <cell r="F32623" t="str">
            <v>15.6</v>
          </cell>
        </row>
        <row r="32624">
          <cell r="E32624" t="str">
            <v>满斗村李发</v>
          </cell>
          <cell r="F32624" t="str">
            <v>13.5</v>
          </cell>
        </row>
        <row r="32625">
          <cell r="E32625" t="str">
            <v>满斗村李国</v>
          </cell>
          <cell r="F32625" t="str">
            <v>16.3</v>
          </cell>
        </row>
        <row r="32626">
          <cell r="E32626" t="str">
            <v>满斗村李国臣</v>
          </cell>
          <cell r="F32626" t="str">
            <v>25.8</v>
          </cell>
        </row>
        <row r="32627">
          <cell r="E32627" t="str">
            <v>满斗村李国军</v>
          </cell>
          <cell r="F32627" t="str">
            <v>13.5</v>
          </cell>
        </row>
        <row r="32628">
          <cell r="E32628" t="str">
            <v>满斗村李国龙</v>
          </cell>
          <cell r="F32628" t="str">
            <v>12</v>
          </cell>
        </row>
        <row r="32629">
          <cell r="E32629" t="str">
            <v>满斗村李刚</v>
          </cell>
          <cell r="F32629" t="str">
            <v>25.4</v>
          </cell>
        </row>
        <row r="32630">
          <cell r="E32630" t="str">
            <v>满斗村李国双</v>
          </cell>
          <cell r="F32630" t="str">
            <v>13.5</v>
          </cell>
        </row>
        <row r="32631">
          <cell r="E32631" t="str">
            <v>满斗村李国文</v>
          </cell>
          <cell r="F32631" t="str">
            <v>17.5</v>
          </cell>
        </row>
        <row r="32632">
          <cell r="E32632" t="str">
            <v>满斗村李海</v>
          </cell>
          <cell r="F32632" t="str">
            <v>14.6</v>
          </cell>
        </row>
        <row r="32633">
          <cell r="E32633" t="str">
            <v>满斗村李海</v>
          </cell>
          <cell r="F32633" t="str">
            <v>23</v>
          </cell>
        </row>
        <row r="32634">
          <cell r="E32634" t="str">
            <v>满斗村李河</v>
          </cell>
          <cell r="F32634" t="str">
            <v>12</v>
          </cell>
        </row>
        <row r="32635">
          <cell r="E32635" t="str">
            <v>满斗村李宏志</v>
          </cell>
          <cell r="F32635" t="str">
            <v>21</v>
          </cell>
        </row>
        <row r="32636">
          <cell r="E32636" t="str">
            <v>满斗村李华</v>
          </cell>
          <cell r="F32636" t="str">
            <v>10.45</v>
          </cell>
        </row>
        <row r="32637">
          <cell r="E32637" t="str">
            <v>满斗村李辉</v>
          </cell>
          <cell r="F32637" t="str">
            <v>16.17</v>
          </cell>
        </row>
        <row r="32638">
          <cell r="E32638" t="str">
            <v>满斗村李江</v>
          </cell>
          <cell r="F32638" t="str">
            <v>14.6</v>
          </cell>
        </row>
        <row r="32639">
          <cell r="E32639" t="str">
            <v>满斗村李俊</v>
          </cell>
          <cell r="F32639" t="str">
            <v>19</v>
          </cell>
        </row>
        <row r="32640">
          <cell r="E32640" t="str">
            <v>满斗村李凯</v>
          </cell>
          <cell r="F32640" t="str">
            <v>9.05</v>
          </cell>
        </row>
        <row r="32641">
          <cell r="E32641" t="str">
            <v>满斗村李力</v>
          </cell>
          <cell r="F32641" t="str">
            <v>16.3</v>
          </cell>
        </row>
        <row r="32642">
          <cell r="E32642" t="str">
            <v>满斗村李全</v>
          </cell>
          <cell r="F32642" t="str">
            <v>23</v>
          </cell>
        </row>
        <row r="32643">
          <cell r="E32643" t="str">
            <v>满斗村李淑清</v>
          </cell>
          <cell r="F32643" t="str">
            <v>19.49</v>
          </cell>
        </row>
        <row r="32644">
          <cell r="E32644" t="str">
            <v>满斗村李树国</v>
          </cell>
          <cell r="F32644" t="str">
            <v>14.37</v>
          </cell>
        </row>
        <row r="32645">
          <cell r="E32645" t="str">
            <v>满斗村李树强</v>
          </cell>
          <cell r="F32645" t="str">
            <v>18.48</v>
          </cell>
        </row>
        <row r="32646">
          <cell r="E32646" t="str">
            <v>满斗村李铁</v>
          </cell>
          <cell r="F32646" t="str">
            <v>12</v>
          </cell>
        </row>
        <row r="32647">
          <cell r="E32647" t="str">
            <v>满斗村李伟</v>
          </cell>
          <cell r="F32647" t="str">
            <v>12</v>
          </cell>
        </row>
        <row r="32648">
          <cell r="E32648" t="str">
            <v>满斗村李武</v>
          </cell>
          <cell r="F32648" t="str">
            <v>22.8</v>
          </cell>
        </row>
        <row r="32649">
          <cell r="E32649" t="str">
            <v>满斗村李春生</v>
          </cell>
          <cell r="F32649" t="str">
            <v>13.42</v>
          </cell>
        </row>
        <row r="32650">
          <cell r="E32650" t="str">
            <v>满斗村李学武</v>
          </cell>
          <cell r="F32650" t="str">
            <v>23.51</v>
          </cell>
        </row>
        <row r="32651">
          <cell r="E32651" t="str">
            <v>满斗村李彦</v>
          </cell>
          <cell r="F32651" t="str">
            <v>13.8</v>
          </cell>
        </row>
        <row r="32652">
          <cell r="E32652" t="str">
            <v>满斗村李有</v>
          </cell>
          <cell r="F32652" t="str">
            <v>24.5</v>
          </cell>
        </row>
        <row r="32653">
          <cell r="E32653" t="str">
            <v>满斗村李云福</v>
          </cell>
          <cell r="F32653" t="str">
            <v>10.4</v>
          </cell>
        </row>
        <row r="32654">
          <cell r="E32654" t="str">
            <v>满斗村李振明</v>
          </cell>
          <cell r="F32654" t="str">
            <v>14.6</v>
          </cell>
        </row>
        <row r="32655">
          <cell r="E32655" t="str">
            <v>满斗村李壮</v>
          </cell>
          <cell r="F32655" t="str">
            <v>6.7</v>
          </cell>
        </row>
        <row r="32656">
          <cell r="E32656" t="str">
            <v>满斗村刘春河</v>
          </cell>
          <cell r="F32656" t="str">
            <v>22</v>
          </cell>
        </row>
        <row r="32657">
          <cell r="E32657" t="str">
            <v>满斗村刘春江</v>
          </cell>
          <cell r="F32657" t="str">
            <v>5.22</v>
          </cell>
        </row>
        <row r="32658">
          <cell r="E32658" t="str">
            <v>满斗村刘春林</v>
          </cell>
          <cell r="F32658" t="str">
            <v>22</v>
          </cell>
        </row>
        <row r="32659">
          <cell r="E32659" t="str">
            <v>满斗村刘春友</v>
          </cell>
          <cell r="F32659" t="str">
            <v>6.78</v>
          </cell>
        </row>
        <row r="32660">
          <cell r="E32660" t="str">
            <v>满斗村刘春元</v>
          </cell>
          <cell r="F32660" t="str">
            <v>5.1</v>
          </cell>
        </row>
        <row r="32661">
          <cell r="E32661" t="str">
            <v>满斗村刘德成</v>
          </cell>
          <cell r="F32661" t="str">
            <v>16.8</v>
          </cell>
        </row>
        <row r="32662">
          <cell r="E32662" t="str">
            <v>满斗村刘德芳</v>
          </cell>
          <cell r="F32662" t="str">
            <v>6.4</v>
          </cell>
        </row>
        <row r="32663">
          <cell r="E32663" t="str">
            <v>满斗村刘德奎</v>
          </cell>
          <cell r="F32663" t="str">
            <v>16.4</v>
          </cell>
        </row>
        <row r="32664">
          <cell r="E32664" t="str">
            <v>满斗村刘德全</v>
          </cell>
          <cell r="F32664" t="str">
            <v>21.31</v>
          </cell>
        </row>
        <row r="32665">
          <cell r="E32665" t="str">
            <v>满斗村刘德文</v>
          </cell>
          <cell r="F32665" t="str">
            <v>27.78</v>
          </cell>
        </row>
        <row r="32666">
          <cell r="E32666" t="str">
            <v>满斗村刘德武</v>
          </cell>
          <cell r="F32666" t="str">
            <v>29.9</v>
          </cell>
        </row>
        <row r="32667">
          <cell r="E32667" t="str">
            <v>满斗村刘德印</v>
          </cell>
          <cell r="F32667" t="str">
            <v>11.8</v>
          </cell>
        </row>
        <row r="32668">
          <cell r="E32668" t="str">
            <v>满斗村刘德志</v>
          </cell>
          <cell r="F32668" t="str">
            <v>10.6</v>
          </cell>
        </row>
        <row r="32669">
          <cell r="E32669" t="str">
            <v>满斗村刘方芝</v>
          </cell>
          <cell r="F32669" t="str">
            <v>5.5</v>
          </cell>
        </row>
        <row r="32670">
          <cell r="E32670" t="str">
            <v>满斗村刘凤华</v>
          </cell>
          <cell r="F32670" t="str">
            <v>14.6</v>
          </cell>
        </row>
        <row r="32671">
          <cell r="E32671" t="str">
            <v>满斗村刘洪斌</v>
          </cell>
          <cell r="F32671" t="str">
            <v>27</v>
          </cell>
        </row>
        <row r="32672">
          <cell r="E32672" t="str">
            <v>满斗村刘洪军</v>
          </cell>
          <cell r="F32672" t="str">
            <v>11.9</v>
          </cell>
        </row>
        <row r="32673">
          <cell r="E32673" t="str">
            <v>满斗村刘洪志</v>
          </cell>
          <cell r="F32673" t="str">
            <v>15.2</v>
          </cell>
        </row>
        <row r="32674">
          <cell r="E32674" t="str">
            <v>满斗村刘景泉</v>
          </cell>
          <cell r="F32674" t="str">
            <v>22</v>
          </cell>
        </row>
        <row r="32675">
          <cell r="E32675" t="str">
            <v>满斗村刘凯</v>
          </cell>
          <cell r="F32675" t="str">
            <v>16</v>
          </cell>
        </row>
        <row r="32676">
          <cell r="E32676" t="str">
            <v>满斗村刘立福</v>
          </cell>
          <cell r="F32676" t="str">
            <v>34.3</v>
          </cell>
        </row>
        <row r="32677">
          <cell r="E32677" t="str">
            <v>满斗村刘宁</v>
          </cell>
          <cell r="F32677" t="str">
            <v>15.2</v>
          </cell>
        </row>
        <row r="32678">
          <cell r="E32678" t="str">
            <v>满斗村刘全</v>
          </cell>
          <cell r="F32678" t="str">
            <v>16.8</v>
          </cell>
        </row>
        <row r="32679">
          <cell r="E32679" t="str">
            <v>满斗村刘淑兰</v>
          </cell>
          <cell r="F32679" t="str">
            <v>16.5</v>
          </cell>
        </row>
        <row r="32680">
          <cell r="E32680" t="str">
            <v>满斗村刘太</v>
          </cell>
          <cell r="F32680" t="str">
            <v>11.4</v>
          </cell>
        </row>
        <row r="32681">
          <cell r="E32681" t="str">
            <v>满斗村敖雪飞</v>
          </cell>
          <cell r="F32681" t="str">
            <v>10</v>
          </cell>
        </row>
        <row r="32682">
          <cell r="E32682" t="str">
            <v>满斗村刘香杰</v>
          </cell>
          <cell r="F32682" t="str">
            <v>20.4</v>
          </cell>
        </row>
        <row r="32683">
          <cell r="E32683" t="str">
            <v>满斗村刘香梅</v>
          </cell>
          <cell r="F32683" t="str">
            <v>16.55</v>
          </cell>
        </row>
        <row r="32684">
          <cell r="E32684" t="str">
            <v>满斗村刘玉波</v>
          </cell>
          <cell r="F32684" t="str">
            <v>12.1</v>
          </cell>
        </row>
        <row r="32685">
          <cell r="E32685" t="str">
            <v>满斗村刘玉忱</v>
          </cell>
          <cell r="F32685" t="str">
            <v>8.4</v>
          </cell>
        </row>
        <row r="32686">
          <cell r="E32686" t="str">
            <v>满斗村刘玉成</v>
          </cell>
          <cell r="F32686" t="str">
            <v>11.89</v>
          </cell>
        </row>
        <row r="32687">
          <cell r="E32687" t="str">
            <v>满斗村刘玉东</v>
          </cell>
          <cell r="F32687" t="str">
            <v>17.1</v>
          </cell>
        </row>
        <row r="32688">
          <cell r="E32688" t="str">
            <v>满斗村刘玉国</v>
          </cell>
          <cell r="F32688" t="str">
            <v>19.86</v>
          </cell>
        </row>
        <row r="32689">
          <cell r="E32689" t="str">
            <v>满斗村刘玉河</v>
          </cell>
          <cell r="F32689" t="str">
            <v>13.8</v>
          </cell>
        </row>
        <row r="32690">
          <cell r="E32690" t="str">
            <v>满斗村刘玉华</v>
          </cell>
          <cell r="F32690" t="str">
            <v>20.62</v>
          </cell>
        </row>
        <row r="32691">
          <cell r="E32691" t="str">
            <v>满斗村刘玉强</v>
          </cell>
          <cell r="F32691" t="str">
            <v>12.5</v>
          </cell>
        </row>
        <row r="32692">
          <cell r="E32692" t="str">
            <v>满斗村刘玉山</v>
          </cell>
          <cell r="F32692" t="str">
            <v>14.2</v>
          </cell>
        </row>
        <row r="32693">
          <cell r="E32693" t="str">
            <v>满斗村李连生</v>
          </cell>
          <cell r="F32693" t="str">
            <v>4.96</v>
          </cell>
        </row>
        <row r="32694">
          <cell r="E32694" t="str">
            <v>满斗村刘中臣</v>
          </cell>
          <cell r="F32694" t="str">
            <v>15.6</v>
          </cell>
        </row>
        <row r="32695">
          <cell r="E32695" t="str">
            <v>满斗村刘中贵</v>
          </cell>
          <cell r="F32695" t="str">
            <v>12.38</v>
          </cell>
        </row>
        <row r="32696">
          <cell r="E32696" t="str">
            <v>满斗村刘中华</v>
          </cell>
          <cell r="F32696" t="str">
            <v>13.92</v>
          </cell>
        </row>
        <row r="32697">
          <cell r="E32697" t="str">
            <v>满斗村刘中军</v>
          </cell>
          <cell r="F32697" t="str">
            <v>2.4</v>
          </cell>
        </row>
        <row r="32698">
          <cell r="E32698" t="str">
            <v>满斗村刘中田</v>
          </cell>
          <cell r="F32698" t="str">
            <v>16.4</v>
          </cell>
        </row>
        <row r="32699">
          <cell r="E32699" t="str">
            <v>满斗村刘忠成</v>
          </cell>
          <cell r="F32699" t="str">
            <v>21.05</v>
          </cell>
        </row>
        <row r="32700">
          <cell r="E32700" t="str">
            <v>满斗村刘忠江</v>
          </cell>
          <cell r="F32700" t="str">
            <v>19.84</v>
          </cell>
        </row>
        <row r="32701">
          <cell r="E32701" t="str">
            <v>满斗村刘忠奎</v>
          </cell>
          <cell r="F32701" t="str">
            <v>10.64</v>
          </cell>
        </row>
        <row r="32702">
          <cell r="E32702" t="str">
            <v>满斗村刘忠林</v>
          </cell>
          <cell r="F32702" t="str">
            <v>13.93</v>
          </cell>
        </row>
        <row r="32703">
          <cell r="E32703" t="str">
            <v>满斗村刘忠文</v>
          </cell>
          <cell r="F32703" t="str">
            <v>15.01</v>
          </cell>
        </row>
        <row r="32704">
          <cell r="E32704" t="str">
            <v>满斗村马亮</v>
          </cell>
          <cell r="F32704" t="str">
            <v>27.1</v>
          </cell>
        </row>
        <row r="32705">
          <cell r="E32705" t="str">
            <v>满斗村毛凤河</v>
          </cell>
          <cell r="F32705" t="str">
            <v>16.5</v>
          </cell>
        </row>
        <row r="32706">
          <cell r="E32706" t="str">
            <v>满斗村毛凤吉</v>
          </cell>
          <cell r="F32706" t="str">
            <v>16</v>
          </cell>
        </row>
        <row r="32707">
          <cell r="E32707" t="str">
            <v>满斗村毛凤军</v>
          </cell>
          <cell r="F32707" t="str">
            <v>14.5</v>
          </cell>
        </row>
        <row r="32708">
          <cell r="E32708" t="str">
            <v>满斗村毛凤奎</v>
          </cell>
          <cell r="F32708" t="str">
            <v>13.5</v>
          </cell>
        </row>
        <row r="32709">
          <cell r="E32709" t="str">
            <v>满斗村毛旭辉</v>
          </cell>
          <cell r="F32709" t="str">
            <v>19.9</v>
          </cell>
        </row>
        <row r="32710">
          <cell r="E32710" t="str">
            <v>满斗村乔艳芹</v>
          </cell>
          <cell r="F32710" t="str">
            <v>16.4</v>
          </cell>
        </row>
        <row r="32711">
          <cell r="E32711" t="str">
            <v>满斗村曲洪国</v>
          </cell>
          <cell r="F32711" t="str">
            <v>13.9</v>
          </cell>
        </row>
        <row r="32712">
          <cell r="E32712" t="str">
            <v>满斗村曲洪民</v>
          </cell>
          <cell r="F32712" t="str">
            <v>12</v>
          </cell>
        </row>
        <row r="32713">
          <cell r="E32713" t="str">
            <v>满斗村苏连成</v>
          </cell>
          <cell r="F32713" t="str">
            <v>17</v>
          </cell>
        </row>
        <row r="32714">
          <cell r="E32714" t="str">
            <v>满斗村苏连杰</v>
          </cell>
          <cell r="F32714" t="str">
            <v>12</v>
          </cell>
        </row>
        <row r="32715">
          <cell r="E32715" t="str">
            <v>满斗村苏连庆</v>
          </cell>
          <cell r="F32715" t="str">
            <v>16.8</v>
          </cell>
        </row>
        <row r="32716">
          <cell r="E32716" t="str">
            <v>满斗村王德明</v>
          </cell>
          <cell r="F32716" t="str">
            <v>15.7</v>
          </cell>
        </row>
        <row r="32717">
          <cell r="E32717" t="str">
            <v>满斗村王巨忱</v>
          </cell>
          <cell r="F32717" t="str">
            <v>19</v>
          </cell>
        </row>
        <row r="32718">
          <cell r="E32718" t="str">
            <v>满斗村王巨海</v>
          </cell>
          <cell r="F32718" t="str">
            <v>43.06</v>
          </cell>
        </row>
        <row r="32719">
          <cell r="E32719" t="str">
            <v>满斗村王巨河</v>
          </cell>
          <cell r="F32719" t="str">
            <v>23.4</v>
          </cell>
        </row>
        <row r="32720">
          <cell r="E32720" t="str">
            <v>满斗村王清</v>
          </cell>
          <cell r="F32720" t="str">
            <v>22.5</v>
          </cell>
        </row>
        <row r="32721">
          <cell r="E32721" t="str">
            <v>满斗村王瑞国</v>
          </cell>
          <cell r="F32721" t="str">
            <v>18.2</v>
          </cell>
        </row>
        <row r="32722">
          <cell r="E32722" t="str">
            <v>满斗村王瑞海</v>
          </cell>
          <cell r="F32722" t="str">
            <v>7.02</v>
          </cell>
        </row>
        <row r="32723">
          <cell r="E32723" t="str">
            <v>满斗村王瑞清</v>
          </cell>
          <cell r="F32723" t="str">
            <v>13.65</v>
          </cell>
        </row>
        <row r="32724">
          <cell r="E32724" t="str">
            <v>满斗村王瑞文</v>
          </cell>
          <cell r="F32724" t="str">
            <v>11.83</v>
          </cell>
        </row>
        <row r="32725">
          <cell r="E32725" t="str">
            <v>满斗村王淑琴</v>
          </cell>
          <cell r="F32725" t="str">
            <v>14.63</v>
          </cell>
        </row>
        <row r="32726">
          <cell r="E32726" t="str">
            <v>满斗村王淑珍</v>
          </cell>
          <cell r="F32726" t="str">
            <v>2.4</v>
          </cell>
        </row>
        <row r="32727">
          <cell r="E32727" t="str">
            <v>满斗村王占军</v>
          </cell>
          <cell r="F32727" t="str">
            <v>4.8</v>
          </cell>
        </row>
        <row r="32728">
          <cell r="E32728" t="str">
            <v>满斗村王占林</v>
          </cell>
          <cell r="F32728" t="str">
            <v>6.93</v>
          </cell>
        </row>
        <row r="32729">
          <cell r="E32729" t="str">
            <v>满斗村魏凤达</v>
          </cell>
          <cell r="F32729" t="str">
            <v>15.1</v>
          </cell>
        </row>
        <row r="32730">
          <cell r="E32730" t="str">
            <v>满斗村魏红军</v>
          </cell>
          <cell r="F32730" t="str">
            <v>21</v>
          </cell>
        </row>
        <row r="32731">
          <cell r="E32731" t="str">
            <v>满斗村魏洪玖</v>
          </cell>
          <cell r="F32731" t="str">
            <v>24.3</v>
          </cell>
        </row>
        <row r="32732">
          <cell r="E32732" t="str">
            <v>满斗村魏继国</v>
          </cell>
          <cell r="F32732" t="str">
            <v>20.4</v>
          </cell>
        </row>
        <row r="32733">
          <cell r="E32733" t="str">
            <v>满斗村魏进达</v>
          </cell>
          <cell r="F32733" t="str">
            <v>22.4</v>
          </cell>
        </row>
        <row r="32734">
          <cell r="E32734" t="str">
            <v>满斗村魏敬达</v>
          </cell>
          <cell r="F32734" t="str">
            <v>21.2</v>
          </cell>
        </row>
        <row r="32735">
          <cell r="E32735" t="str">
            <v>满斗村魏世忠</v>
          </cell>
          <cell r="F32735" t="str">
            <v>16.5</v>
          </cell>
        </row>
        <row r="32736">
          <cell r="E32736" t="str">
            <v>满斗村魏双达</v>
          </cell>
          <cell r="F32736" t="str">
            <v>22</v>
          </cell>
        </row>
        <row r="32737">
          <cell r="E32737" t="str">
            <v>满斗村魏文达</v>
          </cell>
          <cell r="F32737" t="str">
            <v>16.4</v>
          </cell>
        </row>
        <row r="32738">
          <cell r="E32738" t="str">
            <v>满斗村魏延达</v>
          </cell>
          <cell r="F32738" t="str">
            <v>64.6</v>
          </cell>
        </row>
        <row r="32739">
          <cell r="E32739" t="str">
            <v>满斗村魏印达</v>
          </cell>
          <cell r="F32739" t="str">
            <v>17.5</v>
          </cell>
        </row>
        <row r="32740">
          <cell r="E32740" t="str">
            <v>满斗村魏永富</v>
          </cell>
          <cell r="F32740" t="str">
            <v>13.1</v>
          </cell>
        </row>
        <row r="32741">
          <cell r="E32741" t="str">
            <v>满斗村魏永学</v>
          </cell>
          <cell r="F32741" t="str">
            <v>15.6</v>
          </cell>
        </row>
        <row r="32742">
          <cell r="E32742" t="str">
            <v>满斗村魏中元</v>
          </cell>
          <cell r="F32742" t="str">
            <v>16.8</v>
          </cell>
        </row>
        <row r="32743">
          <cell r="E32743" t="str">
            <v>满斗村吴庆山</v>
          </cell>
          <cell r="F32743" t="str">
            <v>19</v>
          </cell>
        </row>
        <row r="32744">
          <cell r="E32744" t="str">
            <v>满斗村吴宪凯</v>
          </cell>
          <cell r="F32744" t="str">
            <v>6.78</v>
          </cell>
        </row>
        <row r="32745">
          <cell r="E32745" t="str">
            <v>满斗村吴艳学</v>
          </cell>
          <cell r="F32745" t="str">
            <v>15.88</v>
          </cell>
        </row>
        <row r="32746">
          <cell r="E32746" t="str">
            <v>满斗村徐红博</v>
          </cell>
          <cell r="F32746" t="str">
            <v>16.8</v>
          </cell>
        </row>
        <row r="32747">
          <cell r="E32747" t="str">
            <v>满斗村徐宏宇</v>
          </cell>
          <cell r="F32747" t="str">
            <v>17.2</v>
          </cell>
        </row>
        <row r="32748">
          <cell r="E32748" t="str">
            <v>满斗村徐忠全</v>
          </cell>
          <cell r="F32748" t="str">
            <v>11.9</v>
          </cell>
        </row>
        <row r="32749">
          <cell r="E32749" t="str">
            <v>满斗村徐忠生</v>
          </cell>
          <cell r="F32749" t="str">
            <v>14.5</v>
          </cell>
        </row>
        <row r="32750">
          <cell r="E32750" t="str">
            <v>满斗村许景发</v>
          </cell>
          <cell r="F32750" t="str">
            <v>6.55</v>
          </cell>
        </row>
        <row r="32751">
          <cell r="E32751" t="str">
            <v>满斗村许景江</v>
          </cell>
          <cell r="F32751" t="str">
            <v>18.83</v>
          </cell>
        </row>
        <row r="32752">
          <cell r="E32752" t="str">
            <v>满斗村许宏扬</v>
          </cell>
          <cell r="F32752" t="str">
            <v>13.8</v>
          </cell>
        </row>
        <row r="32753">
          <cell r="E32753" t="str">
            <v>满斗村许景艳</v>
          </cell>
          <cell r="F32753" t="str">
            <v>18.1</v>
          </cell>
        </row>
        <row r="32754">
          <cell r="E32754" t="str">
            <v>满斗村许军</v>
          </cell>
          <cell r="F32754" t="str">
            <v>26</v>
          </cell>
        </row>
        <row r="32755">
          <cell r="E32755" t="str">
            <v>满斗村许庆力</v>
          </cell>
          <cell r="F32755" t="str">
            <v>12.69</v>
          </cell>
        </row>
        <row r="32756">
          <cell r="E32756" t="str">
            <v>满斗村许庆全</v>
          </cell>
          <cell r="F32756" t="str">
            <v>22.8</v>
          </cell>
        </row>
        <row r="32757">
          <cell r="E32757" t="str">
            <v>满斗村许庆文</v>
          </cell>
          <cell r="F32757" t="str">
            <v>19.5</v>
          </cell>
        </row>
        <row r="32758">
          <cell r="E32758" t="str">
            <v>满斗村许秀军</v>
          </cell>
          <cell r="F32758" t="str">
            <v>13.3</v>
          </cell>
        </row>
        <row r="32759">
          <cell r="E32759" t="str">
            <v>满斗村颜桂英</v>
          </cell>
          <cell r="F32759" t="str">
            <v>16.5</v>
          </cell>
        </row>
        <row r="32760">
          <cell r="E32760" t="str">
            <v>满斗村杨富春</v>
          </cell>
          <cell r="F32760" t="str">
            <v>8</v>
          </cell>
        </row>
        <row r="32761">
          <cell r="E32761" t="str">
            <v>满斗村杨宏武</v>
          </cell>
          <cell r="F32761" t="str">
            <v>15.52</v>
          </cell>
        </row>
        <row r="32762">
          <cell r="E32762" t="str">
            <v>满斗村杨立军</v>
          </cell>
          <cell r="F32762" t="str">
            <v>30.8</v>
          </cell>
        </row>
        <row r="32763">
          <cell r="E32763" t="str">
            <v>满斗村杨立民</v>
          </cell>
          <cell r="F32763" t="str">
            <v>14.5</v>
          </cell>
        </row>
        <row r="32764">
          <cell r="E32764" t="str">
            <v>满斗村杨立新</v>
          </cell>
          <cell r="F32764" t="str">
            <v>29.5</v>
          </cell>
        </row>
        <row r="32765">
          <cell r="E32765" t="str">
            <v>满斗村杨淑芬</v>
          </cell>
          <cell r="F32765" t="str">
            <v>25.1</v>
          </cell>
        </row>
        <row r="32766">
          <cell r="E32766" t="str">
            <v>满斗村杨兴利</v>
          </cell>
          <cell r="F32766" t="str">
            <v>17.74</v>
          </cell>
        </row>
        <row r="32767">
          <cell r="E32767" t="str">
            <v>满斗村杨兴旺</v>
          </cell>
          <cell r="F32767" t="str">
            <v>16.1</v>
          </cell>
        </row>
        <row r="32768">
          <cell r="E32768" t="str">
            <v>满斗村杨兴亚</v>
          </cell>
          <cell r="F32768" t="str">
            <v>15.6</v>
          </cell>
        </row>
        <row r="32769">
          <cell r="E32769" t="str">
            <v>满斗村杨兴业</v>
          </cell>
          <cell r="F32769" t="str">
            <v>14.51</v>
          </cell>
        </row>
        <row r="32770">
          <cell r="E32770" t="str">
            <v>满斗村杨兴志</v>
          </cell>
          <cell r="F32770" t="str">
            <v>3.7</v>
          </cell>
        </row>
        <row r="32771">
          <cell r="E32771" t="str">
            <v>满斗村杨玉坤</v>
          </cell>
          <cell r="F32771" t="str">
            <v>17.04</v>
          </cell>
        </row>
        <row r="32772">
          <cell r="E32772" t="str">
            <v>满斗村于喜琴</v>
          </cell>
          <cell r="F32772" t="str">
            <v>13.5</v>
          </cell>
        </row>
        <row r="32773">
          <cell r="E32773" t="str">
            <v>满斗村战艳华</v>
          </cell>
          <cell r="F32773" t="str">
            <v>5.6</v>
          </cell>
        </row>
        <row r="32774">
          <cell r="E32774" t="str">
            <v>满斗村战佐贵</v>
          </cell>
          <cell r="F32774" t="str">
            <v>9.5</v>
          </cell>
        </row>
        <row r="32775">
          <cell r="E32775" t="str">
            <v>满斗村张德春</v>
          </cell>
          <cell r="F32775" t="str">
            <v>23.6</v>
          </cell>
        </row>
        <row r="32776">
          <cell r="E32776" t="str">
            <v>满斗村张德民</v>
          </cell>
          <cell r="F32776" t="str">
            <v>12.6</v>
          </cell>
        </row>
        <row r="32777">
          <cell r="E32777" t="str">
            <v>满斗村张德兴</v>
          </cell>
          <cell r="F32777" t="str">
            <v>18.73</v>
          </cell>
        </row>
        <row r="32778">
          <cell r="E32778" t="str">
            <v>满斗村张丰</v>
          </cell>
          <cell r="F32778" t="str">
            <v>10.5</v>
          </cell>
        </row>
        <row r="32779">
          <cell r="E32779" t="str">
            <v>满斗村张凤臣</v>
          </cell>
          <cell r="F32779" t="str">
            <v>18</v>
          </cell>
        </row>
        <row r="32780">
          <cell r="E32780" t="str">
            <v>满斗村张凤军</v>
          </cell>
          <cell r="F32780" t="str">
            <v>24</v>
          </cell>
        </row>
        <row r="32781">
          <cell r="E32781" t="str">
            <v>满斗村张凤祥</v>
          </cell>
          <cell r="F32781" t="str">
            <v>18</v>
          </cell>
        </row>
        <row r="32782">
          <cell r="E32782" t="str">
            <v>满斗村张广会</v>
          </cell>
          <cell r="F32782" t="str">
            <v>6.94</v>
          </cell>
        </row>
        <row r="32783">
          <cell r="E32783" t="str">
            <v>满斗村张宏梅</v>
          </cell>
          <cell r="F32783" t="str">
            <v>8.79</v>
          </cell>
        </row>
        <row r="32784">
          <cell r="E32784" t="str">
            <v>满斗村张静</v>
          </cell>
          <cell r="F32784" t="str">
            <v>6.8</v>
          </cell>
        </row>
        <row r="32785">
          <cell r="E32785" t="str">
            <v>满斗村张俊</v>
          </cell>
          <cell r="F32785" t="str">
            <v>27.9</v>
          </cell>
        </row>
        <row r="32786">
          <cell r="E32786" t="str">
            <v>满斗村张民</v>
          </cell>
          <cell r="F32786" t="str">
            <v>13.5</v>
          </cell>
        </row>
        <row r="32787">
          <cell r="E32787" t="str">
            <v>满斗村张明</v>
          </cell>
          <cell r="F32787" t="str">
            <v>16.5</v>
          </cell>
        </row>
        <row r="32788">
          <cell r="E32788" t="str">
            <v>满斗村张全</v>
          </cell>
          <cell r="F32788" t="str">
            <v>13.4</v>
          </cell>
        </row>
        <row r="32789">
          <cell r="E32789" t="str">
            <v>满斗村赵信华</v>
          </cell>
          <cell r="F32789" t="str">
            <v>21.8</v>
          </cell>
        </row>
        <row r="32790">
          <cell r="E32790" t="str">
            <v>满斗村张永吉</v>
          </cell>
          <cell r="F32790" t="str">
            <v>12</v>
          </cell>
        </row>
        <row r="32791">
          <cell r="E32791" t="str">
            <v>满斗村张永江</v>
          </cell>
          <cell r="F32791" t="str">
            <v>21.4</v>
          </cell>
        </row>
        <row r="32792">
          <cell r="E32792" t="str">
            <v>满斗村张云</v>
          </cell>
          <cell r="F32792" t="str">
            <v>22.4</v>
          </cell>
        </row>
        <row r="32793">
          <cell r="E32793" t="str">
            <v>满斗村赵丽君</v>
          </cell>
          <cell r="F32793" t="str">
            <v>24.9</v>
          </cell>
        </row>
        <row r="32794">
          <cell r="E32794" t="str">
            <v>满斗村周国军</v>
          </cell>
          <cell r="F32794" t="str">
            <v>21.9</v>
          </cell>
        </row>
        <row r="32795">
          <cell r="E32795" t="str">
            <v>满斗村周国良</v>
          </cell>
          <cell r="F32795" t="str">
            <v>13.5</v>
          </cell>
        </row>
        <row r="32796">
          <cell r="E32796" t="str">
            <v>满斗村周国清</v>
          </cell>
          <cell r="F32796" t="str">
            <v>20.6</v>
          </cell>
        </row>
        <row r="32797">
          <cell r="E32797" t="str">
            <v>满斗村周国生</v>
          </cell>
          <cell r="F32797" t="str">
            <v>19</v>
          </cell>
        </row>
        <row r="32798">
          <cell r="E32798" t="str">
            <v>满斗村周国柱</v>
          </cell>
          <cell r="F32798" t="str">
            <v>31.2</v>
          </cell>
        </row>
        <row r="32799">
          <cell r="E32799" t="str">
            <v>满斗村周利</v>
          </cell>
          <cell r="F32799" t="str">
            <v>9.02</v>
          </cell>
        </row>
        <row r="32800">
          <cell r="E32800" t="str">
            <v>满斗村周明</v>
          </cell>
          <cell r="F32800" t="str">
            <v>15.6</v>
          </cell>
        </row>
        <row r="32801">
          <cell r="E32801" t="str">
            <v>满斗村周智</v>
          </cell>
          <cell r="F32801" t="str">
            <v>13.5</v>
          </cell>
        </row>
        <row r="32802">
          <cell r="E32802" t="str">
            <v>满斗村朱洪利</v>
          </cell>
          <cell r="F32802" t="str">
            <v>5.18</v>
          </cell>
        </row>
        <row r="32803">
          <cell r="E32803" t="str">
            <v>满斗村王淑华</v>
          </cell>
          <cell r="F32803" t="str">
            <v>13.8</v>
          </cell>
        </row>
        <row r="32804">
          <cell r="E32804" t="str">
            <v>满斗村朱连武</v>
          </cell>
          <cell r="F32804" t="str">
            <v>12.1</v>
          </cell>
        </row>
        <row r="32805">
          <cell r="E32805" t="str">
            <v>满斗村李喜</v>
          </cell>
          <cell r="F32805" t="str">
            <v>4</v>
          </cell>
        </row>
        <row r="32806">
          <cell r="E32806" t="str">
            <v>满斗村张德全</v>
          </cell>
          <cell r="F32806" t="str">
            <v>13.5</v>
          </cell>
        </row>
        <row r="32807">
          <cell r="E32807" t="str">
            <v>满斗村孙维涛</v>
          </cell>
          <cell r="F32807" t="str">
            <v>8</v>
          </cell>
        </row>
        <row r="32808">
          <cell r="E32808" t="str">
            <v>南土城子村崔立生</v>
          </cell>
          <cell r="F32808" t="str">
            <v>22</v>
          </cell>
        </row>
        <row r="32809">
          <cell r="E32809" t="str">
            <v>南土城子村崔立志</v>
          </cell>
          <cell r="F32809" t="str">
            <v>2.25</v>
          </cell>
        </row>
        <row r="32810">
          <cell r="E32810" t="str">
            <v>南土城子村丁维云</v>
          </cell>
          <cell r="F32810" t="str">
            <v>15.86</v>
          </cell>
        </row>
        <row r="32811">
          <cell r="E32811" t="str">
            <v>南土城子村杜大伟</v>
          </cell>
          <cell r="F32811" t="str">
            <v>10.14</v>
          </cell>
        </row>
        <row r="32812">
          <cell r="E32812" t="str">
            <v>南土城子村杜凤伟</v>
          </cell>
          <cell r="F32812" t="str">
            <v>23.66</v>
          </cell>
        </row>
        <row r="32813">
          <cell r="E32813" t="str">
            <v>南土城子村杜俊国</v>
          </cell>
          <cell r="F32813" t="str">
            <v>6</v>
          </cell>
        </row>
        <row r="32814">
          <cell r="E32814" t="str">
            <v>南土城子村杜俊林</v>
          </cell>
          <cell r="F32814" t="str">
            <v>12.35</v>
          </cell>
        </row>
        <row r="32815">
          <cell r="E32815" t="str">
            <v>南土城子村杜俊新</v>
          </cell>
          <cell r="F32815" t="str">
            <v>4.95</v>
          </cell>
        </row>
        <row r="32816">
          <cell r="E32816" t="str">
            <v>南土城子村杜俊中</v>
          </cell>
          <cell r="F32816" t="str">
            <v>10.76</v>
          </cell>
        </row>
        <row r="32817">
          <cell r="E32817" t="str">
            <v>南土城子村杜艳萍</v>
          </cell>
          <cell r="F32817" t="str">
            <v>12.92</v>
          </cell>
        </row>
        <row r="32818">
          <cell r="E32818" t="str">
            <v>南土城子村杜云双</v>
          </cell>
          <cell r="F32818" t="str">
            <v>16.28</v>
          </cell>
        </row>
        <row r="32819">
          <cell r="E32819" t="str">
            <v>南土城子村段友林</v>
          </cell>
          <cell r="F32819" t="str">
            <v>14.07</v>
          </cell>
        </row>
        <row r="32820">
          <cell r="E32820" t="str">
            <v>南土城子村段友龙</v>
          </cell>
          <cell r="F32820" t="str">
            <v>17.9</v>
          </cell>
        </row>
        <row r="32821">
          <cell r="E32821" t="str">
            <v>南土城子村段友山</v>
          </cell>
          <cell r="F32821" t="str">
            <v>10.72</v>
          </cell>
        </row>
        <row r="32822">
          <cell r="E32822" t="str">
            <v>南土城子村高继飞</v>
          </cell>
          <cell r="F32822" t="str">
            <v>17.74</v>
          </cell>
        </row>
        <row r="32823">
          <cell r="E32823" t="str">
            <v>南土城子村高立军</v>
          </cell>
          <cell r="F32823" t="str">
            <v>8.02</v>
          </cell>
        </row>
        <row r="32824">
          <cell r="E32824" t="str">
            <v>南土城子村高庆芝</v>
          </cell>
          <cell r="F32824" t="str">
            <v>21.4</v>
          </cell>
        </row>
        <row r="32825">
          <cell r="E32825" t="str">
            <v>南土城子村高庆忠</v>
          </cell>
          <cell r="F32825" t="str">
            <v>9</v>
          </cell>
        </row>
        <row r="32826">
          <cell r="E32826" t="str">
            <v>南土城子村高淑清</v>
          </cell>
          <cell r="F32826" t="str">
            <v>23.21</v>
          </cell>
        </row>
        <row r="32827">
          <cell r="E32827" t="str">
            <v>南土城子村郭海</v>
          </cell>
          <cell r="F32827" t="str">
            <v>14.2</v>
          </cell>
        </row>
        <row r="32828">
          <cell r="E32828" t="str">
            <v>南土城子村郭景海</v>
          </cell>
          <cell r="F32828" t="str">
            <v>22.7</v>
          </cell>
        </row>
        <row r="32829">
          <cell r="E32829" t="str">
            <v>南土城子村郭军</v>
          </cell>
          <cell r="F32829" t="str">
            <v>14.77</v>
          </cell>
        </row>
        <row r="32830">
          <cell r="E32830" t="str">
            <v>南土城子村郭葵东</v>
          </cell>
          <cell r="F32830" t="str">
            <v>13.93</v>
          </cell>
        </row>
        <row r="32831">
          <cell r="E32831" t="str">
            <v>南土城子村郭葵红</v>
          </cell>
          <cell r="F32831" t="str">
            <v>15.6</v>
          </cell>
        </row>
        <row r="32832">
          <cell r="E32832" t="str">
            <v>南土城子村郭葵萍</v>
          </cell>
          <cell r="F32832" t="str">
            <v>11</v>
          </cell>
        </row>
        <row r="32833">
          <cell r="E32833" t="str">
            <v>南土城子村郭葵全</v>
          </cell>
          <cell r="F32833" t="str">
            <v>14.12</v>
          </cell>
        </row>
        <row r="32834">
          <cell r="E32834" t="str">
            <v>南土城子村郭葵双</v>
          </cell>
          <cell r="F32834" t="str">
            <v>5</v>
          </cell>
        </row>
        <row r="32835">
          <cell r="E32835" t="str">
            <v>南土城子村郭葵文</v>
          </cell>
          <cell r="F32835" t="str">
            <v>14.15</v>
          </cell>
        </row>
        <row r="32836">
          <cell r="E32836" t="str">
            <v>南土城子村郭晓伟</v>
          </cell>
          <cell r="F32836" t="str">
            <v>31.52</v>
          </cell>
        </row>
        <row r="32837">
          <cell r="E32837" t="str">
            <v>南土城子村郭艳彪</v>
          </cell>
          <cell r="F32837" t="str">
            <v>5.7</v>
          </cell>
        </row>
        <row r="32838">
          <cell r="E32838" t="str">
            <v>南土城子村郭艳春</v>
          </cell>
          <cell r="F32838" t="str">
            <v>9.3</v>
          </cell>
        </row>
        <row r="32839">
          <cell r="E32839" t="str">
            <v>南土城子村郭艳庄</v>
          </cell>
          <cell r="F32839" t="str">
            <v>8</v>
          </cell>
        </row>
        <row r="32840">
          <cell r="E32840" t="str">
            <v>南土城子村郭有</v>
          </cell>
          <cell r="F32840" t="str">
            <v>8.5</v>
          </cell>
        </row>
        <row r="32841">
          <cell r="E32841" t="str">
            <v>南土城子村韩克俊</v>
          </cell>
          <cell r="F32841" t="str">
            <v>9.25</v>
          </cell>
        </row>
        <row r="32842">
          <cell r="E32842" t="str">
            <v>南土城子村韩克亮</v>
          </cell>
          <cell r="F32842" t="str">
            <v>7.7</v>
          </cell>
        </row>
        <row r="32843">
          <cell r="E32843" t="str">
            <v>南土城子村韩克伟</v>
          </cell>
          <cell r="F32843" t="str">
            <v>3.07</v>
          </cell>
        </row>
        <row r="32844">
          <cell r="E32844" t="str">
            <v>南土城子村韩克旭</v>
          </cell>
          <cell r="F32844" t="str">
            <v>13.02</v>
          </cell>
        </row>
        <row r="32845">
          <cell r="E32845" t="str">
            <v>南土城子村韩克学</v>
          </cell>
          <cell r="F32845" t="str">
            <v>7.95</v>
          </cell>
        </row>
        <row r="32846">
          <cell r="E32846" t="str">
            <v>南土城子村韩庆昌</v>
          </cell>
          <cell r="F32846" t="str">
            <v>11.54</v>
          </cell>
        </row>
        <row r="32847">
          <cell r="E32847" t="str">
            <v>南土城子村韩庆久</v>
          </cell>
          <cell r="F32847" t="str">
            <v>10.65</v>
          </cell>
        </row>
        <row r="32848">
          <cell r="E32848" t="str">
            <v>南土城子村韩庆平</v>
          </cell>
          <cell r="F32848" t="str">
            <v>8.9</v>
          </cell>
        </row>
        <row r="32849">
          <cell r="E32849" t="str">
            <v>南土城子村韩庆双</v>
          </cell>
          <cell r="F32849" t="str">
            <v>17.28</v>
          </cell>
        </row>
        <row r="32850">
          <cell r="E32850" t="str">
            <v>南土城子村韩庆文</v>
          </cell>
          <cell r="F32850" t="str">
            <v>11.41</v>
          </cell>
        </row>
        <row r="32851">
          <cell r="E32851" t="str">
            <v>南土城子村韩庆义</v>
          </cell>
          <cell r="F32851" t="str">
            <v>17.08</v>
          </cell>
        </row>
        <row r="32852">
          <cell r="E32852" t="str">
            <v>南土城子村韩庆元</v>
          </cell>
          <cell r="F32852" t="str">
            <v>9.95</v>
          </cell>
        </row>
        <row r="32853">
          <cell r="E32853" t="str">
            <v>南土城子村韩振江</v>
          </cell>
          <cell r="F32853" t="str">
            <v>20.44</v>
          </cell>
        </row>
        <row r="32854">
          <cell r="E32854" t="str">
            <v>南土城子村郝德海</v>
          </cell>
          <cell r="F32854" t="str">
            <v>15.7</v>
          </cell>
        </row>
        <row r="32855">
          <cell r="E32855" t="str">
            <v>南土城子村郝淑艳</v>
          </cell>
          <cell r="F32855" t="str">
            <v>21.3</v>
          </cell>
        </row>
        <row r="32856">
          <cell r="E32856" t="str">
            <v>南土城子村何焕春</v>
          </cell>
          <cell r="F32856" t="str">
            <v>15.48</v>
          </cell>
        </row>
        <row r="32857">
          <cell r="E32857" t="str">
            <v>南土城子村胡百顺</v>
          </cell>
          <cell r="F32857" t="str">
            <v>37.04</v>
          </cell>
        </row>
        <row r="32858">
          <cell r="E32858" t="str">
            <v>南土城子村胡百祥</v>
          </cell>
          <cell r="F32858" t="str">
            <v>33.17</v>
          </cell>
        </row>
        <row r="32859">
          <cell r="E32859" t="str">
            <v>南土城子村胡凤芹</v>
          </cell>
          <cell r="F32859" t="str">
            <v>16.7</v>
          </cell>
        </row>
        <row r="32860">
          <cell r="E32860" t="str">
            <v>南土城子村胡国丽</v>
          </cell>
          <cell r="F32860" t="str">
            <v>23.046</v>
          </cell>
        </row>
        <row r="32861">
          <cell r="E32861" t="str">
            <v>南土城子村胡立梅</v>
          </cell>
          <cell r="F32861" t="str">
            <v>18.23</v>
          </cell>
        </row>
        <row r="32862">
          <cell r="E32862" t="str">
            <v>南土城子村胡伟</v>
          </cell>
          <cell r="F32862" t="str">
            <v>14.17</v>
          </cell>
        </row>
        <row r="32863">
          <cell r="E32863" t="str">
            <v>南土城子村胡永艳</v>
          </cell>
          <cell r="F32863" t="str">
            <v>28.22</v>
          </cell>
        </row>
        <row r="32864">
          <cell r="E32864" t="str">
            <v>南土城子村胡勇海</v>
          </cell>
          <cell r="F32864" t="str">
            <v>26.32</v>
          </cell>
        </row>
        <row r="32865">
          <cell r="E32865" t="str">
            <v>南土城子村胡友全</v>
          </cell>
          <cell r="F32865" t="str">
            <v>18.9</v>
          </cell>
        </row>
        <row r="32866">
          <cell r="E32866" t="str">
            <v>南土城子村贾凤侠</v>
          </cell>
          <cell r="F32866" t="str">
            <v>20.02</v>
          </cell>
        </row>
        <row r="32867">
          <cell r="E32867" t="str">
            <v>南土城子村贾连福</v>
          </cell>
          <cell r="F32867" t="str">
            <v>16.82</v>
          </cell>
        </row>
        <row r="32868">
          <cell r="E32868" t="str">
            <v>南土城子村贾连荣</v>
          </cell>
          <cell r="F32868" t="str">
            <v>4.3</v>
          </cell>
        </row>
        <row r="32869">
          <cell r="E32869" t="str">
            <v>南土城子村王伟</v>
          </cell>
          <cell r="F32869" t="str">
            <v>14.72</v>
          </cell>
        </row>
        <row r="32870">
          <cell r="E32870" t="str">
            <v>南土城子村贾瑞国</v>
          </cell>
          <cell r="F32870" t="str">
            <v>7.02</v>
          </cell>
        </row>
        <row r="32871">
          <cell r="E32871" t="str">
            <v>南土城子村贾瑞民</v>
          </cell>
          <cell r="F32871" t="str">
            <v>3.5</v>
          </cell>
        </row>
        <row r="32872">
          <cell r="E32872" t="str">
            <v>南土城子村贾瑞民</v>
          </cell>
          <cell r="F32872" t="str">
            <v>8.2</v>
          </cell>
        </row>
        <row r="32873">
          <cell r="E32873" t="str">
            <v>南土城子村贾兴国</v>
          </cell>
          <cell r="F32873" t="str">
            <v>19.02</v>
          </cell>
        </row>
        <row r="32874">
          <cell r="E32874" t="str">
            <v>南土城子村贾兴华</v>
          </cell>
          <cell r="F32874" t="str">
            <v>12.7</v>
          </cell>
        </row>
        <row r="32875">
          <cell r="E32875" t="str">
            <v>南土城子村贾兴林</v>
          </cell>
          <cell r="F32875" t="str">
            <v>14.25</v>
          </cell>
        </row>
        <row r="32876">
          <cell r="E32876" t="str">
            <v>南土城子村贾兴全</v>
          </cell>
          <cell r="F32876" t="str">
            <v>15.576</v>
          </cell>
        </row>
        <row r="32877">
          <cell r="E32877" t="str">
            <v>南土城子村贾玉林</v>
          </cell>
          <cell r="F32877" t="str">
            <v>10.8</v>
          </cell>
        </row>
        <row r="32878">
          <cell r="E32878" t="str">
            <v>南土城子村贾玉领</v>
          </cell>
          <cell r="F32878" t="str">
            <v>9.2</v>
          </cell>
        </row>
        <row r="32879">
          <cell r="E32879" t="str">
            <v>南土城子村贾玉山</v>
          </cell>
          <cell r="F32879" t="str">
            <v>7.8</v>
          </cell>
        </row>
        <row r="32880">
          <cell r="E32880" t="str">
            <v>南土城子村孔凡东</v>
          </cell>
          <cell r="F32880" t="str">
            <v>14.2</v>
          </cell>
        </row>
        <row r="32881">
          <cell r="E32881" t="str">
            <v>南土城子村李宝香</v>
          </cell>
          <cell r="F32881" t="str">
            <v>16.022</v>
          </cell>
        </row>
        <row r="32882">
          <cell r="E32882" t="str">
            <v>南土城子村李凤芹</v>
          </cell>
          <cell r="F32882" t="str">
            <v>19.926</v>
          </cell>
        </row>
        <row r="32883">
          <cell r="E32883" t="str">
            <v>南土城子村李福忱</v>
          </cell>
          <cell r="F32883" t="str">
            <v>5.97</v>
          </cell>
        </row>
        <row r="32884">
          <cell r="E32884" t="str">
            <v>南土城子村李福成</v>
          </cell>
          <cell r="F32884" t="str">
            <v>10.61</v>
          </cell>
        </row>
        <row r="32885">
          <cell r="E32885" t="str">
            <v>南土城子村李福军</v>
          </cell>
          <cell r="F32885" t="str">
            <v>8.95</v>
          </cell>
        </row>
        <row r="32886">
          <cell r="E32886" t="str">
            <v>南土城子村李福秋</v>
          </cell>
          <cell r="F32886" t="str">
            <v>8.15</v>
          </cell>
        </row>
        <row r="32887">
          <cell r="E32887" t="str">
            <v>南土城子村李桂芳</v>
          </cell>
          <cell r="F32887" t="str">
            <v>19.37</v>
          </cell>
        </row>
        <row r="32888">
          <cell r="E32888" t="str">
            <v>南土城子村李洪昌</v>
          </cell>
          <cell r="F32888" t="str">
            <v>17.24</v>
          </cell>
        </row>
        <row r="32889">
          <cell r="E32889" t="str">
            <v>南土城子村李建华</v>
          </cell>
          <cell r="F32889" t="str">
            <v>13.39</v>
          </cell>
        </row>
        <row r="32890">
          <cell r="E32890" t="str">
            <v>南土城子村李建伦</v>
          </cell>
          <cell r="F32890" t="str">
            <v>22.05</v>
          </cell>
        </row>
        <row r="32891">
          <cell r="E32891" t="str">
            <v>南土城子村李剑</v>
          </cell>
          <cell r="F32891" t="str">
            <v>19.9</v>
          </cell>
        </row>
        <row r="32892">
          <cell r="E32892" t="str">
            <v>南土城子村李杰</v>
          </cell>
          <cell r="F32892" t="str">
            <v>11.47</v>
          </cell>
        </row>
        <row r="32893">
          <cell r="E32893" t="str">
            <v>南土城子村李庆昌</v>
          </cell>
          <cell r="F32893" t="str">
            <v>12.55</v>
          </cell>
        </row>
        <row r="32894">
          <cell r="E32894" t="str">
            <v>南土城子村李淑芹</v>
          </cell>
          <cell r="F32894" t="str">
            <v>9.04</v>
          </cell>
        </row>
        <row r="32895">
          <cell r="E32895" t="str">
            <v>南土城子村李兴旺</v>
          </cell>
          <cell r="F32895" t="str">
            <v>2.4</v>
          </cell>
        </row>
        <row r="32896">
          <cell r="E32896" t="str">
            <v>南土城子村李兴旺</v>
          </cell>
          <cell r="F32896" t="str">
            <v>5.42</v>
          </cell>
        </row>
        <row r="32897">
          <cell r="E32897" t="str">
            <v>南土城子村李旭财</v>
          </cell>
          <cell r="F32897" t="str">
            <v>19.5</v>
          </cell>
        </row>
        <row r="32898">
          <cell r="E32898" t="str">
            <v>南土城子村李旭东</v>
          </cell>
          <cell r="F32898" t="str">
            <v>14.6</v>
          </cell>
        </row>
        <row r="32899">
          <cell r="E32899" t="str">
            <v>南土城子村李旭久</v>
          </cell>
          <cell r="F32899" t="str">
            <v>16.8</v>
          </cell>
        </row>
        <row r="32900">
          <cell r="E32900" t="str">
            <v>南土城子村李旭梅</v>
          </cell>
          <cell r="F32900" t="str">
            <v>17.7</v>
          </cell>
        </row>
        <row r="32901">
          <cell r="E32901" t="str">
            <v>南土城子村李旭明</v>
          </cell>
          <cell r="F32901" t="str">
            <v>20.75</v>
          </cell>
        </row>
        <row r="32902">
          <cell r="E32902" t="str">
            <v>南土城子村李旭生</v>
          </cell>
          <cell r="F32902" t="str">
            <v>10.2</v>
          </cell>
        </row>
        <row r="32903">
          <cell r="E32903" t="str">
            <v>南土城子村李旭文</v>
          </cell>
          <cell r="F32903" t="str">
            <v>26.82</v>
          </cell>
        </row>
        <row r="32904">
          <cell r="E32904" t="str">
            <v>南土城子村王丽</v>
          </cell>
          <cell r="F32904" t="str">
            <v>19.14</v>
          </cell>
        </row>
        <row r="32905">
          <cell r="E32905" t="str">
            <v>南土城子村李耀刚</v>
          </cell>
          <cell r="F32905" t="str">
            <v>7.12</v>
          </cell>
        </row>
        <row r="32906">
          <cell r="E32906" t="str">
            <v>南土城子村李耀清</v>
          </cell>
          <cell r="F32906" t="str">
            <v>15.8</v>
          </cell>
        </row>
        <row r="32907">
          <cell r="E32907" t="str">
            <v>南土城子村李志玲</v>
          </cell>
          <cell r="F32907" t="str">
            <v>13.7</v>
          </cell>
        </row>
        <row r="32908">
          <cell r="E32908" t="str">
            <v>南土城子村李中国</v>
          </cell>
          <cell r="F32908" t="str">
            <v>18.62</v>
          </cell>
        </row>
        <row r="32909">
          <cell r="E32909" t="str">
            <v>南土城子村李中华</v>
          </cell>
          <cell r="F32909" t="str">
            <v>13.05</v>
          </cell>
        </row>
        <row r="32910">
          <cell r="E32910" t="str">
            <v>南土城子村李中民</v>
          </cell>
          <cell r="F32910" t="str">
            <v>18.06</v>
          </cell>
        </row>
        <row r="32911">
          <cell r="E32911" t="str">
            <v>南土城子村李中珍</v>
          </cell>
          <cell r="F32911" t="str">
            <v>10</v>
          </cell>
        </row>
        <row r="32912">
          <cell r="E32912" t="str">
            <v>南土城子村林国英</v>
          </cell>
          <cell r="F32912" t="str">
            <v>0.89</v>
          </cell>
        </row>
        <row r="32913">
          <cell r="E32913" t="str">
            <v>南土城子村林军</v>
          </cell>
          <cell r="F32913" t="str">
            <v>9.65</v>
          </cell>
        </row>
        <row r="32914">
          <cell r="E32914" t="str">
            <v>南土城子村林坤</v>
          </cell>
          <cell r="F32914" t="str">
            <v>6</v>
          </cell>
        </row>
        <row r="32915">
          <cell r="E32915" t="str">
            <v>南土城子村林祥</v>
          </cell>
          <cell r="F32915" t="str">
            <v>12.47</v>
          </cell>
        </row>
        <row r="32916">
          <cell r="E32916" t="str">
            <v>南土城子村刘东升</v>
          </cell>
          <cell r="F32916" t="str">
            <v>32.2</v>
          </cell>
        </row>
        <row r="32917">
          <cell r="E32917" t="str">
            <v>南土城子村刘东艳</v>
          </cell>
          <cell r="F32917" t="str">
            <v>17</v>
          </cell>
        </row>
        <row r="32918">
          <cell r="E32918" t="str">
            <v>南土城子村刘凤芹</v>
          </cell>
          <cell r="F32918" t="str">
            <v>16.7</v>
          </cell>
        </row>
        <row r="32919">
          <cell r="E32919" t="str">
            <v>南土城子村刘国军</v>
          </cell>
          <cell r="F32919" t="str">
            <v>15.8</v>
          </cell>
        </row>
        <row r="32920">
          <cell r="E32920" t="str">
            <v>南土城子村刘国荣</v>
          </cell>
          <cell r="F32920" t="str">
            <v>9.2</v>
          </cell>
        </row>
        <row r="32921">
          <cell r="E32921" t="str">
            <v>南土城子村刘江</v>
          </cell>
          <cell r="F32921" t="str">
            <v>8.99</v>
          </cell>
        </row>
        <row r="32922">
          <cell r="E32922" t="str">
            <v>南土城子村刘军林</v>
          </cell>
          <cell r="F32922" t="str">
            <v>17.846</v>
          </cell>
        </row>
        <row r="32923">
          <cell r="E32923" t="str">
            <v>南土城子村刘俊福</v>
          </cell>
          <cell r="F32923" t="str">
            <v>10.6</v>
          </cell>
        </row>
        <row r="32924">
          <cell r="E32924" t="str">
            <v>南土城子村刘俊华</v>
          </cell>
          <cell r="F32924" t="str">
            <v>22</v>
          </cell>
        </row>
        <row r="32925">
          <cell r="E32925" t="str">
            <v>南土城子村刘俊江</v>
          </cell>
          <cell r="F32925" t="str">
            <v>12.7</v>
          </cell>
        </row>
        <row r="32926">
          <cell r="E32926" t="str">
            <v>南土城子村刘俊岭</v>
          </cell>
          <cell r="F32926" t="str">
            <v>21.95</v>
          </cell>
        </row>
        <row r="32927">
          <cell r="E32927" t="str">
            <v>南土城子村刘俊全</v>
          </cell>
          <cell r="F32927" t="str">
            <v>5.936</v>
          </cell>
        </row>
        <row r="32928">
          <cell r="E32928" t="str">
            <v>南土城子村刘俊双</v>
          </cell>
          <cell r="F32928" t="str">
            <v>15.8</v>
          </cell>
        </row>
        <row r="32929">
          <cell r="E32929" t="str">
            <v>南土城子村刘红亮</v>
          </cell>
          <cell r="F32929" t="str">
            <v>19.9</v>
          </cell>
        </row>
        <row r="32930">
          <cell r="E32930" t="str">
            <v>南土城子村刘俊武</v>
          </cell>
          <cell r="F32930" t="str">
            <v>20.95</v>
          </cell>
        </row>
        <row r="32931">
          <cell r="E32931" t="str">
            <v>南土城子村刘俊祥</v>
          </cell>
          <cell r="F32931" t="str">
            <v>5.99</v>
          </cell>
        </row>
        <row r="32932">
          <cell r="E32932" t="str">
            <v>南土城子村刘俊义</v>
          </cell>
          <cell r="F32932" t="str">
            <v>14.1</v>
          </cell>
        </row>
        <row r="32933">
          <cell r="E32933" t="str">
            <v>南土城子村刘立国</v>
          </cell>
          <cell r="F32933" t="str">
            <v>12.1</v>
          </cell>
        </row>
        <row r="32934">
          <cell r="E32934" t="str">
            <v>南土城子村刘明华</v>
          </cell>
          <cell r="F32934" t="str">
            <v>9.67</v>
          </cell>
        </row>
        <row r="32935">
          <cell r="E32935" t="str">
            <v>南土城子村刘丽杰</v>
          </cell>
          <cell r="F32935" t="str">
            <v>16.3</v>
          </cell>
        </row>
        <row r="32936">
          <cell r="E32936" t="str">
            <v>南土城子村刘淑贤</v>
          </cell>
          <cell r="F32936" t="str">
            <v>28.24</v>
          </cell>
        </row>
        <row r="32937">
          <cell r="E32937" t="str">
            <v>南土城子村刘锁芹</v>
          </cell>
          <cell r="F32937" t="str">
            <v>14.6</v>
          </cell>
        </row>
        <row r="32938">
          <cell r="E32938" t="str">
            <v>南土城子村刘维军</v>
          </cell>
          <cell r="F32938" t="str">
            <v>18.5</v>
          </cell>
        </row>
        <row r="32939">
          <cell r="E32939" t="str">
            <v>南土城子村刘维全</v>
          </cell>
          <cell r="F32939" t="str">
            <v>20.5</v>
          </cell>
        </row>
        <row r="32940">
          <cell r="E32940" t="str">
            <v>南土城子村刘维生</v>
          </cell>
          <cell r="F32940" t="str">
            <v>2.47</v>
          </cell>
        </row>
        <row r="32941">
          <cell r="E32941" t="str">
            <v>南土城子村刘维武</v>
          </cell>
          <cell r="F32941" t="str">
            <v>16.07</v>
          </cell>
        </row>
        <row r="32942">
          <cell r="E32942" t="str">
            <v>南土城子村刘伟华</v>
          </cell>
          <cell r="F32942" t="str">
            <v>15.2</v>
          </cell>
        </row>
        <row r="32943">
          <cell r="E32943" t="str">
            <v>南土城子村刘文喜</v>
          </cell>
          <cell r="F32943" t="str">
            <v>18.72</v>
          </cell>
        </row>
        <row r="32944">
          <cell r="E32944" t="str">
            <v>南土城子村刘秀东</v>
          </cell>
          <cell r="F32944" t="str">
            <v>15.98</v>
          </cell>
        </row>
        <row r="32945">
          <cell r="E32945" t="str">
            <v>南土城子村刘秀中</v>
          </cell>
          <cell r="F32945" t="str">
            <v>6.99</v>
          </cell>
        </row>
        <row r="32946">
          <cell r="E32946" t="str">
            <v>南土城子村刘艳军</v>
          </cell>
          <cell r="F32946" t="str">
            <v>6.8</v>
          </cell>
        </row>
        <row r="32947">
          <cell r="E32947" t="str">
            <v>南土城子村刘艳明</v>
          </cell>
          <cell r="F32947" t="str">
            <v>10.12</v>
          </cell>
        </row>
        <row r="32948">
          <cell r="E32948" t="str">
            <v>南土城子村刘洋</v>
          </cell>
          <cell r="F32948" t="str">
            <v>24.37</v>
          </cell>
        </row>
        <row r="32949">
          <cell r="E32949" t="str">
            <v>南土城子村刘洋</v>
          </cell>
          <cell r="F32949" t="str">
            <v>13.61</v>
          </cell>
        </row>
        <row r="32950">
          <cell r="E32950" t="str">
            <v>南土城子村刘玉林</v>
          </cell>
          <cell r="F32950" t="str">
            <v>23.236</v>
          </cell>
        </row>
        <row r="32951">
          <cell r="E32951" t="str">
            <v>南土城子村刘长利</v>
          </cell>
          <cell r="F32951" t="str">
            <v>7.73</v>
          </cell>
        </row>
        <row r="32952">
          <cell r="E32952" t="str">
            <v>南土城子村刘长林</v>
          </cell>
          <cell r="F32952" t="str">
            <v>17.2</v>
          </cell>
        </row>
        <row r="32953">
          <cell r="E32953" t="str">
            <v>南土城子村刘长印</v>
          </cell>
          <cell r="F32953" t="str">
            <v>10.73</v>
          </cell>
        </row>
        <row r="32954">
          <cell r="E32954" t="str">
            <v>南土城子村刘中国</v>
          </cell>
          <cell r="F32954" t="str">
            <v>18.87</v>
          </cell>
        </row>
        <row r="32955">
          <cell r="E32955" t="str">
            <v>南土城子村刘中吉</v>
          </cell>
          <cell r="F32955" t="str">
            <v>19.94</v>
          </cell>
        </row>
        <row r="32956">
          <cell r="E32956" t="str">
            <v>南土城子村刘中军</v>
          </cell>
          <cell r="F32956" t="str">
            <v>12.3</v>
          </cell>
        </row>
        <row r="32957">
          <cell r="E32957" t="str">
            <v>南土城子村刘中丽</v>
          </cell>
          <cell r="F32957" t="str">
            <v>4.75</v>
          </cell>
        </row>
        <row r="32958">
          <cell r="E32958" t="str">
            <v>南土城子村刘中权</v>
          </cell>
          <cell r="F32958" t="str">
            <v>11.77</v>
          </cell>
        </row>
        <row r="32959">
          <cell r="E32959" t="str">
            <v>南土城子村刘中生</v>
          </cell>
          <cell r="F32959" t="str">
            <v>1.74</v>
          </cell>
        </row>
        <row r="32960">
          <cell r="E32960" t="str">
            <v>南土城子村刘中生</v>
          </cell>
          <cell r="F32960" t="str">
            <v>12.23</v>
          </cell>
        </row>
        <row r="32961">
          <cell r="E32961" t="str">
            <v>南土城子村刘中维</v>
          </cell>
          <cell r="F32961" t="str">
            <v>8.72</v>
          </cell>
        </row>
        <row r="32962">
          <cell r="E32962" t="str">
            <v>南土城子村刘中文</v>
          </cell>
          <cell r="F32962" t="str">
            <v>11.98</v>
          </cell>
        </row>
        <row r="32963">
          <cell r="E32963" t="str">
            <v>南土城子村刘中武</v>
          </cell>
          <cell r="F32963" t="str">
            <v>10.73</v>
          </cell>
        </row>
        <row r="32964">
          <cell r="E32964" t="str">
            <v>南土城子村刘中祥</v>
          </cell>
          <cell r="F32964" t="str">
            <v>15.38</v>
          </cell>
        </row>
        <row r="32965">
          <cell r="E32965" t="str">
            <v>南土城子村马桂珍</v>
          </cell>
          <cell r="F32965" t="str">
            <v>22.5</v>
          </cell>
        </row>
        <row r="32966">
          <cell r="E32966" t="str">
            <v>南土城子村马汉超</v>
          </cell>
          <cell r="F32966" t="str">
            <v>14.75</v>
          </cell>
        </row>
        <row r="32967">
          <cell r="E32967" t="str">
            <v>南土城子村马汉俊</v>
          </cell>
          <cell r="F32967" t="str">
            <v>23.36</v>
          </cell>
        </row>
        <row r="32968">
          <cell r="E32968" t="str">
            <v>南土城子村马汉利</v>
          </cell>
          <cell r="F32968" t="str">
            <v>27.55</v>
          </cell>
        </row>
        <row r="32969">
          <cell r="E32969" t="str">
            <v>南土城子村马汉林</v>
          </cell>
          <cell r="F32969" t="str">
            <v>30.38</v>
          </cell>
        </row>
        <row r="32970">
          <cell r="E32970" t="str">
            <v>南土城子村马汉龙</v>
          </cell>
          <cell r="F32970" t="str">
            <v>21.9</v>
          </cell>
        </row>
        <row r="32971">
          <cell r="E32971" t="str">
            <v>南土城子村马汉田</v>
          </cell>
          <cell r="F32971" t="str">
            <v>17.84</v>
          </cell>
        </row>
        <row r="32972">
          <cell r="E32972" t="str">
            <v>南土城子村马汉玉</v>
          </cell>
          <cell r="F32972" t="str">
            <v>25.2</v>
          </cell>
        </row>
        <row r="32973">
          <cell r="E32973" t="str">
            <v>南土城子村马红</v>
          </cell>
          <cell r="F32973" t="str">
            <v>16.6</v>
          </cell>
        </row>
        <row r="32974">
          <cell r="E32974" t="str">
            <v>南土城子村马立祥</v>
          </cell>
          <cell r="F32974" t="str">
            <v>8.63</v>
          </cell>
        </row>
        <row r="32975">
          <cell r="E32975" t="str">
            <v>南土城子村马世兵</v>
          </cell>
          <cell r="F32975" t="str">
            <v>11.3</v>
          </cell>
        </row>
        <row r="32976">
          <cell r="E32976" t="str">
            <v>南土城子村马世忱</v>
          </cell>
          <cell r="F32976" t="str">
            <v>14.19</v>
          </cell>
        </row>
        <row r="32977">
          <cell r="E32977" t="str">
            <v>南土城子村马世飞</v>
          </cell>
          <cell r="F32977" t="str">
            <v>17</v>
          </cell>
        </row>
        <row r="32978">
          <cell r="E32978" t="str">
            <v>南土城子村马世峰</v>
          </cell>
          <cell r="F32978" t="str">
            <v>11.75</v>
          </cell>
        </row>
        <row r="32979">
          <cell r="E32979" t="str">
            <v>南土城子村马世海</v>
          </cell>
          <cell r="F32979" t="str">
            <v>16.68</v>
          </cell>
        </row>
        <row r="32980">
          <cell r="E32980" t="str">
            <v>南土城子村马世辉</v>
          </cell>
          <cell r="F32980" t="str">
            <v>18.05</v>
          </cell>
        </row>
        <row r="32981">
          <cell r="E32981" t="str">
            <v>南土城子村马世军</v>
          </cell>
          <cell r="F32981" t="str">
            <v>12.25</v>
          </cell>
        </row>
        <row r="32982">
          <cell r="E32982" t="str">
            <v>南土城子村马世朋</v>
          </cell>
          <cell r="F32982" t="str">
            <v>10.4</v>
          </cell>
        </row>
        <row r="32983">
          <cell r="E32983" t="str">
            <v>南土城子村马世荣</v>
          </cell>
          <cell r="F32983" t="str">
            <v>30</v>
          </cell>
        </row>
        <row r="32984">
          <cell r="E32984" t="str">
            <v>南土城子村马淑娟</v>
          </cell>
          <cell r="F32984" t="str">
            <v>17.81</v>
          </cell>
        </row>
        <row r="32985">
          <cell r="E32985" t="str">
            <v>南土城子村孙立华</v>
          </cell>
          <cell r="F32985" t="str">
            <v>21.9</v>
          </cell>
        </row>
        <row r="32986">
          <cell r="E32986" t="str">
            <v>南土城子村马秀红</v>
          </cell>
          <cell r="F32986" t="str">
            <v>9.62</v>
          </cell>
        </row>
        <row r="32987">
          <cell r="E32987" t="str">
            <v>南土城子村马秀如</v>
          </cell>
          <cell r="F32987" t="str">
            <v>5.97</v>
          </cell>
        </row>
        <row r="32988">
          <cell r="E32988" t="str">
            <v>南土城子村马义山</v>
          </cell>
          <cell r="F32988" t="str">
            <v>9.7</v>
          </cell>
        </row>
        <row r="32989">
          <cell r="E32989" t="str">
            <v>南土城子村马振国</v>
          </cell>
          <cell r="F32989" t="str">
            <v>9.05</v>
          </cell>
        </row>
        <row r="32990">
          <cell r="E32990" t="str">
            <v>南土城子村马志丹</v>
          </cell>
          <cell r="F32990" t="str">
            <v>12.62</v>
          </cell>
        </row>
        <row r="32991">
          <cell r="E32991" t="str">
            <v>南土城子村马志涛</v>
          </cell>
          <cell r="F32991" t="str">
            <v>32.2</v>
          </cell>
        </row>
        <row r="32992">
          <cell r="E32992" t="str">
            <v>南土城子村马志新</v>
          </cell>
          <cell r="F32992" t="str">
            <v>12.85</v>
          </cell>
        </row>
        <row r="32993">
          <cell r="E32993" t="str">
            <v>南土城子村彭振林</v>
          </cell>
          <cell r="F32993" t="str">
            <v>21.54</v>
          </cell>
        </row>
        <row r="32994">
          <cell r="E32994" t="str">
            <v>南土城子村任长青</v>
          </cell>
          <cell r="F32994" t="str">
            <v>13.17</v>
          </cell>
        </row>
        <row r="32995">
          <cell r="E32995" t="str">
            <v>南土城子村芮国军</v>
          </cell>
          <cell r="F32995" t="str">
            <v>9.47</v>
          </cell>
        </row>
        <row r="32996">
          <cell r="E32996" t="str">
            <v>南土城子村石秀娟</v>
          </cell>
          <cell r="F32996" t="str">
            <v>24.04</v>
          </cell>
        </row>
        <row r="32997">
          <cell r="E32997" t="str">
            <v>南土城子村宋华</v>
          </cell>
          <cell r="F32997" t="str">
            <v>14</v>
          </cell>
        </row>
        <row r="32998">
          <cell r="E32998" t="str">
            <v>南土城子村孙健</v>
          </cell>
          <cell r="F32998" t="str">
            <v>15.23</v>
          </cell>
        </row>
        <row r="32999">
          <cell r="E32999" t="str">
            <v>南土城子村孙立刚</v>
          </cell>
          <cell r="F32999" t="str">
            <v>10.65</v>
          </cell>
        </row>
        <row r="33000">
          <cell r="E33000" t="str">
            <v>南土城子村孙立华</v>
          </cell>
          <cell r="F33000" t="str">
            <v>14.1</v>
          </cell>
        </row>
        <row r="33001">
          <cell r="E33001" t="str">
            <v>南土城子村孙立杰</v>
          </cell>
          <cell r="F33001" t="str">
            <v>7.15</v>
          </cell>
        </row>
        <row r="33002">
          <cell r="E33002" t="str">
            <v>南土城子村孙立军</v>
          </cell>
          <cell r="F33002" t="str">
            <v>5.3</v>
          </cell>
        </row>
        <row r="33003">
          <cell r="E33003" t="str">
            <v>南土城子村孙永亮</v>
          </cell>
          <cell r="F33003" t="str">
            <v>23.5</v>
          </cell>
        </row>
        <row r="33004">
          <cell r="E33004" t="str">
            <v>南土城子村汤玲玲</v>
          </cell>
          <cell r="F33004" t="str">
            <v>4</v>
          </cell>
        </row>
        <row r="33005">
          <cell r="E33005" t="str">
            <v>南土城子村汤玉宝</v>
          </cell>
          <cell r="F33005" t="str">
            <v>15.27</v>
          </cell>
        </row>
        <row r="33006">
          <cell r="E33006" t="str">
            <v>南土城子村汤玉龙</v>
          </cell>
          <cell r="F33006" t="str">
            <v>6.5</v>
          </cell>
        </row>
        <row r="33007">
          <cell r="E33007" t="str">
            <v>南土城子村汤玉莲</v>
          </cell>
          <cell r="F33007" t="str">
            <v>19.67</v>
          </cell>
        </row>
        <row r="33008">
          <cell r="E33008" t="str">
            <v>南土城子村田久丰</v>
          </cell>
          <cell r="F33008" t="str">
            <v>17.64</v>
          </cell>
        </row>
        <row r="33009">
          <cell r="E33009" t="str">
            <v>南土城子村万朝军</v>
          </cell>
          <cell r="F33009" t="str">
            <v>4.2</v>
          </cell>
        </row>
        <row r="33010">
          <cell r="E33010" t="str">
            <v>南土城子村王宝忱</v>
          </cell>
          <cell r="F33010" t="str">
            <v>13.25</v>
          </cell>
        </row>
        <row r="33011">
          <cell r="E33011" t="str">
            <v>南土城子村王宝军</v>
          </cell>
          <cell r="F33011" t="str">
            <v>17.24</v>
          </cell>
        </row>
        <row r="33012">
          <cell r="E33012" t="str">
            <v>南土城子村王宝库</v>
          </cell>
          <cell r="F33012" t="str">
            <v>18.17</v>
          </cell>
        </row>
        <row r="33013">
          <cell r="E33013" t="str">
            <v>南土城子村王宝良</v>
          </cell>
          <cell r="F33013" t="str">
            <v>5.3</v>
          </cell>
        </row>
        <row r="33014">
          <cell r="E33014" t="str">
            <v>南土城子村王宝龙</v>
          </cell>
          <cell r="F33014" t="str">
            <v>12.5</v>
          </cell>
        </row>
        <row r="33015">
          <cell r="E33015" t="str">
            <v>南土城子村王宝清</v>
          </cell>
          <cell r="F33015" t="str">
            <v>11.1</v>
          </cell>
        </row>
        <row r="33016">
          <cell r="E33016" t="str">
            <v>南土城子村王斌</v>
          </cell>
          <cell r="F33016" t="str">
            <v>18.72</v>
          </cell>
        </row>
        <row r="33017">
          <cell r="E33017" t="str">
            <v>南土城子村王德武</v>
          </cell>
          <cell r="F33017" t="str">
            <v>15.4</v>
          </cell>
        </row>
        <row r="33018">
          <cell r="E33018" t="str">
            <v>南土城子村王凤阁</v>
          </cell>
          <cell r="F33018" t="str">
            <v>17.81</v>
          </cell>
        </row>
        <row r="33019">
          <cell r="E33019" t="str">
            <v>南土城子村王凤军</v>
          </cell>
          <cell r="F33019" t="str">
            <v>13.75</v>
          </cell>
        </row>
        <row r="33020">
          <cell r="E33020" t="str">
            <v>南土城子村王凤林</v>
          </cell>
          <cell r="F33020" t="str">
            <v>9.67</v>
          </cell>
        </row>
        <row r="33021">
          <cell r="E33021" t="str">
            <v>南土城子村王凤全</v>
          </cell>
          <cell r="F33021" t="str">
            <v>4.78</v>
          </cell>
        </row>
        <row r="33022">
          <cell r="E33022" t="str">
            <v>南土城子村王凤香</v>
          </cell>
          <cell r="F33022" t="str">
            <v>12.3</v>
          </cell>
        </row>
        <row r="33023">
          <cell r="E33023" t="str">
            <v>南土城子村王桂庚</v>
          </cell>
          <cell r="F33023" t="str">
            <v>16.7</v>
          </cell>
        </row>
        <row r="33024">
          <cell r="E33024" t="str">
            <v>南土城子村王宏</v>
          </cell>
          <cell r="F33024" t="str">
            <v>11.19</v>
          </cell>
        </row>
        <row r="33025">
          <cell r="E33025" t="str">
            <v>南土城子村王洪艳</v>
          </cell>
          <cell r="F33025" t="str">
            <v>13.8</v>
          </cell>
        </row>
        <row r="33026">
          <cell r="E33026" t="str">
            <v>南土城子村王加岚</v>
          </cell>
          <cell r="F33026" t="str">
            <v>13.35</v>
          </cell>
        </row>
        <row r="33027">
          <cell r="E33027" t="str">
            <v>南土城子村王家昌</v>
          </cell>
          <cell r="F33027" t="str">
            <v>10.62</v>
          </cell>
        </row>
        <row r="33028">
          <cell r="E33028" t="str">
            <v>南土城子村王家春</v>
          </cell>
          <cell r="F33028" t="str">
            <v>18.72</v>
          </cell>
        </row>
        <row r="33029">
          <cell r="E33029" t="str">
            <v>南土城子村王家鼎</v>
          </cell>
          <cell r="F33029" t="str">
            <v>9.9</v>
          </cell>
        </row>
        <row r="33030">
          <cell r="E33030" t="str">
            <v>南土城子村王家飞</v>
          </cell>
          <cell r="F33030" t="str">
            <v>6.45</v>
          </cell>
        </row>
        <row r="33031">
          <cell r="E33031" t="str">
            <v>南土城子村王家福</v>
          </cell>
          <cell r="F33031" t="str">
            <v>14.78</v>
          </cell>
        </row>
        <row r="33032">
          <cell r="E33032" t="str">
            <v>南土城子村王家刚</v>
          </cell>
          <cell r="F33032" t="str">
            <v>8.7</v>
          </cell>
        </row>
        <row r="33033">
          <cell r="E33033" t="str">
            <v>南土城子村王家海</v>
          </cell>
          <cell r="F33033" t="str">
            <v>13.62</v>
          </cell>
        </row>
        <row r="33034">
          <cell r="E33034" t="str">
            <v>南土城子村王家合</v>
          </cell>
          <cell r="F33034" t="str">
            <v>7.86</v>
          </cell>
        </row>
        <row r="33035">
          <cell r="E33035" t="str">
            <v>南土城子村王家贺</v>
          </cell>
          <cell r="F33035" t="str">
            <v>9.85</v>
          </cell>
        </row>
        <row r="33036">
          <cell r="E33036" t="str">
            <v>南土城子村王家辉</v>
          </cell>
          <cell r="F33036" t="str">
            <v>8.78</v>
          </cell>
        </row>
        <row r="33037">
          <cell r="E33037" t="str">
            <v>南土城子村王家江</v>
          </cell>
          <cell r="F33037" t="str">
            <v>12.35</v>
          </cell>
        </row>
        <row r="33038">
          <cell r="E33038" t="str">
            <v>南土城子村王家军</v>
          </cell>
          <cell r="F33038" t="str">
            <v>9.62</v>
          </cell>
        </row>
        <row r="33039">
          <cell r="E33039" t="str">
            <v>南土城子村王家君</v>
          </cell>
          <cell r="F33039" t="str">
            <v>19.62</v>
          </cell>
        </row>
        <row r="33040">
          <cell r="E33040" t="str">
            <v>南土城子村王家奎</v>
          </cell>
          <cell r="F33040" t="str">
            <v>9.23</v>
          </cell>
        </row>
        <row r="33041">
          <cell r="E33041" t="str">
            <v>南土城子村王家坤</v>
          </cell>
          <cell r="F33041" t="str">
            <v>12.65</v>
          </cell>
        </row>
        <row r="33042">
          <cell r="E33042" t="str">
            <v>南土城子村王家良</v>
          </cell>
          <cell r="F33042" t="str">
            <v>12.71</v>
          </cell>
        </row>
        <row r="33043">
          <cell r="E33043" t="str">
            <v>南土城子村王家林</v>
          </cell>
          <cell r="F33043" t="str">
            <v>14.41</v>
          </cell>
        </row>
        <row r="33044">
          <cell r="E33044" t="str">
            <v>南土城子村王家龙</v>
          </cell>
          <cell r="F33044" t="str">
            <v>12.82</v>
          </cell>
        </row>
        <row r="33045">
          <cell r="E33045" t="str">
            <v>南土城子村王作平</v>
          </cell>
          <cell r="F33045" t="str">
            <v>17.17</v>
          </cell>
        </row>
        <row r="33046">
          <cell r="E33046" t="str">
            <v>南土城子村王家明</v>
          </cell>
          <cell r="F33046" t="str">
            <v>21.94</v>
          </cell>
        </row>
        <row r="33047">
          <cell r="E33047" t="str">
            <v>南土城子村王家勤</v>
          </cell>
          <cell r="F33047" t="str">
            <v>7.49</v>
          </cell>
        </row>
        <row r="33048">
          <cell r="E33048" t="str">
            <v>南土城子村王家如</v>
          </cell>
          <cell r="F33048" t="str">
            <v>12.23</v>
          </cell>
        </row>
        <row r="33049">
          <cell r="E33049" t="str">
            <v>南土城子村王家生</v>
          </cell>
          <cell r="F33049" t="str">
            <v>16.94</v>
          </cell>
        </row>
        <row r="33050">
          <cell r="E33050" t="str">
            <v>南土城子村王家恕</v>
          </cell>
          <cell r="F33050" t="str">
            <v>14.98</v>
          </cell>
        </row>
        <row r="33051">
          <cell r="E33051" t="str">
            <v>南土城子村王家武</v>
          </cell>
          <cell r="F33051" t="str">
            <v>3.75</v>
          </cell>
        </row>
        <row r="33052">
          <cell r="E33052" t="str">
            <v>南土城子村王家新</v>
          </cell>
          <cell r="F33052" t="str">
            <v>11.01</v>
          </cell>
        </row>
        <row r="33053">
          <cell r="E33053" t="str">
            <v>南土城子村王家志</v>
          </cell>
          <cell r="F33053" t="str">
            <v>14.98</v>
          </cell>
        </row>
        <row r="33054">
          <cell r="E33054" t="str">
            <v>南土城子村王家中</v>
          </cell>
          <cell r="F33054" t="str">
            <v>18.47</v>
          </cell>
        </row>
        <row r="33055">
          <cell r="E33055" t="str">
            <v>南土城子村王杰</v>
          </cell>
          <cell r="F33055" t="str">
            <v>18.2</v>
          </cell>
        </row>
        <row r="33056">
          <cell r="E33056" t="str">
            <v>南土城子村王俊平</v>
          </cell>
          <cell r="F33056" t="str">
            <v>28.631</v>
          </cell>
        </row>
        <row r="33057">
          <cell r="E33057" t="str">
            <v>南土城子村王立</v>
          </cell>
          <cell r="F33057" t="str">
            <v>5.8</v>
          </cell>
        </row>
        <row r="33058">
          <cell r="E33058" t="str">
            <v>南土城子村王蕊</v>
          </cell>
          <cell r="F33058" t="str">
            <v>7.49</v>
          </cell>
        </row>
        <row r="33059">
          <cell r="E33059" t="str">
            <v>南土城子村王淑侠</v>
          </cell>
          <cell r="F33059" t="str">
            <v>8.85</v>
          </cell>
        </row>
        <row r="33060">
          <cell r="E33060" t="str">
            <v>南土城子村马世刚</v>
          </cell>
          <cell r="F33060" t="str">
            <v>13.54</v>
          </cell>
        </row>
        <row r="33061">
          <cell r="E33061" t="str">
            <v>南土城子村王向武</v>
          </cell>
          <cell r="F33061" t="str">
            <v>8.07</v>
          </cell>
        </row>
        <row r="33062">
          <cell r="E33062" t="str">
            <v>南土城子村王晓侠</v>
          </cell>
          <cell r="F33062" t="str">
            <v>16</v>
          </cell>
        </row>
        <row r="33063">
          <cell r="E33063" t="str">
            <v>南土城子村王兴成</v>
          </cell>
          <cell r="F33063" t="str">
            <v>14.2</v>
          </cell>
        </row>
        <row r="33064">
          <cell r="E33064" t="str">
            <v>南土城子村王兴海</v>
          </cell>
          <cell r="F33064" t="str">
            <v>20.6</v>
          </cell>
        </row>
        <row r="33065">
          <cell r="E33065" t="str">
            <v>南土城子村王兴民</v>
          </cell>
          <cell r="F33065" t="str">
            <v>19.8</v>
          </cell>
        </row>
        <row r="33066">
          <cell r="E33066" t="str">
            <v>南土城子村王兴玉</v>
          </cell>
          <cell r="F33066" t="str">
            <v>16.6</v>
          </cell>
        </row>
        <row r="33067">
          <cell r="E33067" t="str">
            <v>南土城子村王兴元</v>
          </cell>
          <cell r="F33067" t="str">
            <v>4.55</v>
          </cell>
        </row>
        <row r="33068">
          <cell r="E33068" t="str">
            <v>南土城子村王秀娟</v>
          </cell>
          <cell r="F33068" t="str">
            <v>9.92</v>
          </cell>
        </row>
        <row r="33069">
          <cell r="E33069" t="str">
            <v>南土城子村王彦龙</v>
          </cell>
          <cell r="F33069" t="str">
            <v>13.35</v>
          </cell>
        </row>
        <row r="33070">
          <cell r="E33070" t="str">
            <v>南土城子村王艳辉</v>
          </cell>
          <cell r="F33070" t="str">
            <v>7.49</v>
          </cell>
        </row>
        <row r="33071">
          <cell r="E33071" t="str">
            <v>南土城子村王艳军</v>
          </cell>
          <cell r="F33071" t="str">
            <v>14.25</v>
          </cell>
        </row>
        <row r="33072">
          <cell r="E33072" t="str">
            <v>南土城子村王雁波</v>
          </cell>
          <cell r="F33072" t="str">
            <v>11.54</v>
          </cell>
        </row>
        <row r="33073">
          <cell r="E33073" t="str">
            <v>南土城子村王雁东</v>
          </cell>
          <cell r="F33073" t="str">
            <v>13.73</v>
          </cell>
        </row>
        <row r="33074">
          <cell r="E33074" t="str">
            <v>南土城子村王雁峰</v>
          </cell>
          <cell r="F33074" t="str">
            <v>14.15</v>
          </cell>
        </row>
        <row r="33075">
          <cell r="E33075" t="str">
            <v>南土城子村王雁丽</v>
          </cell>
          <cell r="F33075" t="str">
            <v>4</v>
          </cell>
        </row>
        <row r="33076">
          <cell r="E33076" t="str">
            <v>南土城子村王玉杰</v>
          </cell>
          <cell r="F33076" t="str">
            <v>9.95</v>
          </cell>
        </row>
        <row r="33077">
          <cell r="E33077" t="str">
            <v>南土城子村王占广</v>
          </cell>
          <cell r="F33077" t="str">
            <v>18.52</v>
          </cell>
        </row>
        <row r="33078">
          <cell r="E33078" t="str">
            <v>南土城子村王占久</v>
          </cell>
          <cell r="F33078" t="str">
            <v>7.49</v>
          </cell>
        </row>
        <row r="33079">
          <cell r="E33079" t="str">
            <v>南土城子村王占文</v>
          </cell>
          <cell r="F33079" t="str">
            <v>6.86</v>
          </cell>
        </row>
        <row r="33080">
          <cell r="E33080" t="str">
            <v>南土城子村王长群</v>
          </cell>
          <cell r="F33080" t="str">
            <v>5.65</v>
          </cell>
        </row>
        <row r="33081">
          <cell r="E33081" t="str">
            <v>南土城子村王志举</v>
          </cell>
          <cell r="F33081" t="str">
            <v>9.32</v>
          </cell>
        </row>
        <row r="33082">
          <cell r="E33082" t="str">
            <v>南土城子村王志朋</v>
          </cell>
          <cell r="F33082" t="str">
            <v>7.17</v>
          </cell>
        </row>
        <row r="33083">
          <cell r="E33083" t="str">
            <v>南土城子村王作东</v>
          </cell>
          <cell r="F33083" t="str">
            <v>7.05</v>
          </cell>
        </row>
        <row r="33084">
          <cell r="E33084" t="str">
            <v>南土城子村王作海</v>
          </cell>
          <cell r="F33084" t="str">
            <v>6.94</v>
          </cell>
        </row>
        <row r="33085">
          <cell r="E33085" t="str">
            <v>南土城子村王作良</v>
          </cell>
          <cell r="F33085" t="str">
            <v>11.84</v>
          </cell>
        </row>
        <row r="33086">
          <cell r="E33086" t="str">
            <v>南土城子村王作龙</v>
          </cell>
          <cell r="F33086" t="str">
            <v>7.45</v>
          </cell>
        </row>
        <row r="33087">
          <cell r="E33087" t="str">
            <v>南土城子村王作权</v>
          </cell>
          <cell r="F33087" t="str">
            <v>13.76</v>
          </cell>
        </row>
        <row r="33088">
          <cell r="E33088" t="str">
            <v>南土城子村王作权</v>
          </cell>
          <cell r="F33088" t="str">
            <v>11.98</v>
          </cell>
        </row>
        <row r="33089">
          <cell r="E33089" t="str">
            <v>南土城子村王作维</v>
          </cell>
          <cell r="F33089" t="str">
            <v>3.36</v>
          </cell>
        </row>
        <row r="33090">
          <cell r="E33090" t="str">
            <v>南土城子村王作媛</v>
          </cell>
          <cell r="F33090" t="str">
            <v>7.49</v>
          </cell>
        </row>
        <row r="33091">
          <cell r="E33091" t="str">
            <v>南土城子村邢春荣</v>
          </cell>
          <cell r="F33091" t="str">
            <v>10.3</v>
          </cell>
        </row>
        <row r="33092">
          <cell r="E33092" t="str">
            <v>南土城子村邢汉成</v>
          </cell>
          <cell r="F33092" t="str">
            <v>15.7</v>
          </cell>
        </row>
        <row r="33093">
          <cell r="E33093" t="str">
            <v>南土城子村邢汉顶</v>
          </cell>
          <cell r="F33093" t="str">
            <v>18</v>
          </cell>
        </row>
        <row r="33094">
          <cell r="E33094" t="str">
            <v>南土城子村邢立军</v>
          </cell>
          <cell r="F33094" t="str">
            <v>16.7</v>
          </cell>
        </row>
        <row r="33095">
          <cell r="E33095" t="str">
            <v>南土城子村邢振林</v>
          </cell>
          <cell r="F33095" t="str">
            <v>17.796</v>
          </cell>
        </row>
        <row r="33096">
          <cell r="E33096" t="str">
            <v>南土城子村邢振山</v>
          </cell>
          <cell r="F33096" t="str">
            <v>22.92</v>
          </cell>
        </row>
        <row r="33097">
          <cell r="E33097" t="str">
            <v>南土城子村杨柏</v>
          </cell>
          <cell r="F33097" t="str">
            <v>16.95</v>
          </cell>
        </row>
        <row r="33098">
          <cell r="E33098" t="str">
            <v>南土城子村杨崇</v>
          </cell>
          <cell r="F33098" t="str">
            <v>17.5</v>
          </cell>
        </row>
        <row r="33099">
          <cell r="E33099" t="str">
            <v>南土城子村杨东亮</v>
          </cell>
          <cell r="F33099" t="str">
            <v>13.7</v>
          </cell>
        </row>
        <row r="33100">
          <cell r="E33100" t="str">
            <v>南土城子村杨东兴</v>
          </cell>
          <cell r="F33100" t="str">
            <v>5.8</v>
          </cell>
        </row>
        <row r="33101">
          <cell r="E33101" t="str">
            <v>南土城子村杨秀兰</v>
          </cell>
          <cell r="F33101" t="str">
            <v>6.05</v>
          </cell>
        </row>
        <row r="33102">
          <cell r="E33102" t="str">
            <v>南土城子村杨玉龙</v>
          </cell>
          <cell r="F33102" t="str">
            <v>24</v>
          </cell>
        </row>
        <row r="33103">
          <cell r="E33103" t="str">
            <v>南土城子村杨玉文</v>
          </cell>
          <cell r="F33103" t="str">
            <v>7.6</v>
          </cell>
        </row>
        <row r="33104">
          <cell r="E33104" t="str">
            <v>南土城子村于继洋</v>
          </cell>
          <cell r="F33104" t="str">
            <v>23.6</v>
          </cell>
        </row>
        <row r="33105">
          <cell r="E33105" t="str">
            <v>南土城子村于荣华</v>
          </cell>
          <cell r="F33105" t="str">
            <v>21.1</v>
          </cell>
        </row>
        <row r="33106">
          <cell r="E33106" t="str">
            <v>南土城子村张波</v>
          </cell>
          <cell r="F33106" t="str">
            <v>20.07</v>
          </cell>
        </row>
        <row r="33107">
          <cell r="E33107" t="str">
            <v>南土城子村张忱</v>
          </cell>
          <cell r="F33107" t="str">
            <v>12.2</v>
          </cell>
        </row>
        <row r="33108">
          <cell r="E33108" t="str">
            <v>南土城子村张忱</v>
          </cell>
          <cell r="F33108" t="str">
            <v>11.6</v>
          </cell>
        </row>
        <row r="33109">
          <cell r="E33109" t="str">
            <v>南土城子村张凤云</v>
          </cell>
          <cell r="F33109" t="str">
            <v>18.34</v>
          </cell>
        </row>
        <row r="33110">
          <cell r="E33110" t="str">
            <v>南土城子村张国华</v>
          </cell>
          <cell r="F33110" t="str">
            <v>21.02</v>
          </cell>
        </row>
        <row r="33111">
          <cell r="E33111" t="str">
            <v>南土城子村张国荣</v>
          </cell>
          <cell r="F33111" t="str">
            <v>15.07</v>
          </cell>
        </row>
        <row r="33112">
          <cell r="E33112" t="str">
            <v>南土城子村张洪波</v>
          </cell>
          <cell r="F33112" t="str">
            <v>15.22</v>
          </cell>
        </row>
        <row r="33113">
          <cell r="E33113" t="str">
            <v>南土城子村张洪淳</v>
          </cell>
          <cell r="F33113" t="str">
            <v>7.72</v>
          </cell>
        </row>
        <row r="33114">
          <cell r="E33114" t="str">
            <v>南土城子村张洪林</v>
          </cell>
          <cell r="F33114" t="str">
            <v>18.87</v>
          </cell>
        </row>
        <row r="33115">
          <cell r="E33115" t="str">
            <v>南土城子村张洪双</v>
          </cell>
          <cell r="F33115" t="str">
            <v>17.67</v>
          </cell>
        </row>
        <row r="33116">
          <cell r="E33116" t="str">
            <v>南土城子村张洪顺</v>
          </cell>
          <cell r="F33116" t="str">
            <v>18.67</v>
          </cell>
        </row>
        <row r="33117">
          <cell r="E33117" t="str">
            <v>南土城子村张洪伟</v>
          </cell>
          <cell r="F33117" t="str">
            <v>18.67</v>
          </cell>
        </row>
        <row r="33118">
          <cell r="E33118" t="str">
            <v>南土城子村张洪文</v>
          </cell>
          <cell r="F33118" t="str">
            <v>12.37</v>
          </cell>
        </row>
        <row r="33119">
          <cell r="E33119" t="str">
            <v>南土城子村张军</v>
          </cell>
          <cell r="F33119" t="str">
            <v>15.97</v>
          </cell>
        </row>
        <row r="33120">
          <cell r="E33120" t="str">
            <v>南土城子村张君福</v>
          </cell>
          <cell r="F33120" t="str">
            <v>20.65</v>
          </cell>
        </row>
        <row r="33121">
          <cell r="E33121" t="str">
            <v>南土城子村张君兰</v>
          </cell>
          <cell r="F33121" t="str">
            <v>17.45</v>
          </cell>
        </row>
        <row r="33122">
          <cell r="E33122" t="str">
            <v>南土城子村张君岭</v>
          </cell>
          <cell r="F33122" t="str">
            <v>14.5</v>
          </cell>
        </row>
        <row r="33123">
          <cell r="E33123" t="str">
            <v>南土城子村张君英</v>
          </cell>
          <cell r="F33123" t="str">
            <v>9.14</v>
          </cell>
        </row>
        <row r="33124">
          <cell r="E33124" t="str">
            <v>南土城子村张庆春</v>
          </cell>
          <cell r="F33124" t="str">
            <v>6.37</v>
          </cell>
        </row>
        <row r="33125">
          <cell r="E33125" t="str">
            <v>南土城子村杜凤伟</v>
          </cell>
          <cell r="F33125" t="str">
            <v>9.88</v>
          </cell>
        </row>
        <row r="33126">
          <cell r="E33126" t="str">
            <v>南土城子村郝淑清</v>
          </cell>
          <cell r="F33126" t="str">
            <v>4.06</v>
          </cell>
        </row>
        <row r="33127">
          <cell r="E33127" t="str">
            <v>南土城子村张荣祥</v>
          </cell>
          <cell r="F33127" t="str">
            <v>14.36</v>
          </cell>
        </row>
        <row r="33128">
          <cell r="E33128" t="str">
            <v>南土城子村张守君</v>
          </cell>
          <cell r="F33128" t="str">
            <v>30.74</v>
          </cell>
        </row>
        <row r="33129">
          <cell r="E33129" t="str">
            <v>南土城子村张淑丽</v>
          </cell>
          <cell r="F33129" t="str">
            <v>19.9</v>
          </cell>
        </row>
        <row r="33130">
          <cell r="E33130" t="str">
            <v>南土城子村张淑梅</v>
          </cell>
          <cell r="F33130" t="str">
            <v>5.8</v>
          </cell>
        </row>
        <row r="33131">
          <cell r="E33131" t="str">
            <v>南土城子村张铁峰</v>
          </cell>
          <cell r="F33131" t="str">
            <v>18.69</v>
          </cell>
        </row>
        <row r="33132">
          <cell r="E33132" t="str">
            <v>南土城子村张铁军</v>
          </cell>
          <cell r="F33132" t="str">
            <v>12.1</v>
          </cell>
        </row>
        <row r="33133">
          <cell r="E33133" t="str">
            <v>南土城子村张铁柱</v>
          </cell>
          <cell r="F33133" t="str">
            <v>19.46</v>
          </cell>
        </row>
        <row r="33134">
          <cell r="E33134" t="str">
            <v>南土城子村张伟</v>
          </cell>
          <cell r="F33134" t="str">
            <v>11.6</v>
          </cell>
        </row>
        <row r="33135">
          <cell r="E33135" t="str">
            <v>南土城子村张伟</v>
          </cell>
          <cell r="F33135" t="str">
            <v>12.71</v>
          </cell>
        </row>
        <row r="33136">
          <cell r="E33136" t="str">
            <v>南土城子村张执生</v>
          </cell>
          <cell r="F33136" t="str">
            <v>11.7</v>
          </cell>
        </row>
        <row r="33137">
          <cell r="E33137" t="str">
            <v>南土城子村赵莲秀</v>
          </cell>
          <cell r="F33137" t="str">
            <v>12.05</v>
          </cell>
        </row>
        <row r="33138">
          <cell r="E33138" t="str">
            <v>南土城子村赵淑芝</v>
          </cell>
          <cell r="F33138" t="str">
            <v>29.036</v>
          </cell>
        </row>
        <row r="33139">
          <cell r="E33139" t="str">
            <v>南土城子村赵淑珍</v>
          </cell>
          <cell r="F33139" t="str">
            <v>14.17</v>
          </cell>
        </row>
        <row r="33140">
          <cell r="E33140" t="str">
            <v>南土城子村赵树全</v>
          </cell>
          <cell r="F33140" t="str">
            <v>15.9</v>
          </cell>
        </row>
        <row r="33141">
          <cell r="E33141" t="str">
            <v>南土城子村赵希刚</v>
          </cell>
          <cell r="F33141" t="str">
            <v>10.18</v>
          </cell>
        </row>
        <row r="33142">
          <cell r="E33142" t="str">
            <v>南土城子村赵希国</v>
          </cell>
          <cell r="F33142" t="str">
            <v>10.23</v>
          </cell>
        </row>
        <row r="33143">
          <cell r="E33143" t="str">
            <v>南土城子村赵希龙</v>
          </cell>
          <cell r="F33143" t="str">
            <v>13.88</v>
          </cell>
        </row>
        <row r="33144">
          <cell r="E33144" t="str">
            <v>南土城子村赵希友</v>
          </cell>
          <cell r="F33144" t="str">
            <v>8.23</v>
          </cell>
        </row>
        <row r="33145">
          <cell r="E33145" t="str">
            <v>南土城子村赵希中</v>
          </cell>
          <cell r="F33145" t="str">
            <v>14.98</v>
          </cell>
        </row>
        <row r="33146">
          <cell r="E33146" t="str">
            <v>南土城子村赵锡娟</v>
          </cell>
          <cell r="F33146" t="str">
            <v>19.14</v>
          </cell>
        </row>
        <row r="33147">
          <cell r="E33147" t="str">
            <v>南土城子村赵锡林</v>
          </cell>
          <cell r="F33147" t="str">
            <v>5.11</v>
          </cell>
        </row>
        <row r="33148">
          <cell r="E33148" t="str">
            <v>南土城子村赵锡林</v>
          </cell>
          <cell r="F33148" t="str">
            <v>21.64</v>
          </cell>
        </row>
        <row r="33149">
          <cell r="E33149" t="str">
            <v>南土城子村赵玉坤</v>
          </cell>
          <cell r="F33149" t="str">
            <v>11.42</v>
          </cell>
        </row>
        <row r="33150">
          <cell r="E33150" t="str">
            <v>南土城子村赵志芳</v>
          </cell>
          <cell r="F33150" t="str">
            <v>13.57</v>
          </cell>
        </row>
        <row r="33151">
          <cell r="E33151" t="str">
            <v>南土城子村赵志龙</v>
          </cell>
          <cell r="F33151" t="str">
            <v>16.42</v>
          </cell>
        </row>
        <row r="33152">
          <cell r="E33152" t="str">
            <v>南土城子村赵志敏</v>
          </cell>
          <cell r="F33152" t="str">
            <v>8.15</v>
          </cell>
        </row>
        <row r="33153">
          <cell r="E33153" t="str">
            <v>南土城子村贾凤云</v>
          </cell>
          <cell r="F33153" t="str">
            <v>12.5</v>
          </cell>
        </row>
        <row r="33154">
          <cell r="E33154" t="str">
            <v>南土城子村郑秀红</v>
          </cell>
          <cell r="F33154" t="str">
            <v>18.46</v>
          </cell>
        </row>
        <row r="33155">
          <cell r="E33155" t="str">
            <v>南土城子村郑秀红</v>
          </cell>
          <cell r="F33155" t="str">
            <v>9.17</v>
          </cell>
        </row>
        <row r="33156">
          <cell r="E33156" t="str">
            <v>南土城子村钟德义</v>
          </cell>
          <cell r="F33156" t="str">
            <v>18.9</v>
          </cell>
        </row>
        <row r="33157">
          <cell r="E33157" t="str">
            <v>南土城子村钟海</v>
          </cell>
          <cell r="F33157" t="str">
            <v>15.45</v>
          </cell>
        </row>
        <row r="33158">
          <cell r="E33158" t="str">
            <v>南土城子村周军</v>
          </cell>
          <cell r="F33158" t="str">
            <v>20</v>
          </cell>
        </row>
        <row r="33159">
          <cell r="E33159" t="str">
            <v>南土城子村朱润伟</v>
          </cell>
          <cell r="F33159" t="str">
            <v>12.29</v>
          </cell>
        </row>
        <row r="33160">
          <cell r="E33160" t="str">
            <v>南土城子村朱艳青</v>
          </cell>
          <cell r="F33160" t="str">
            <v>16.31</v>
          </cell>
        </row>
        <row r="33161">
          <cell r="E33161" t="str">
            <v>前新秋村包丛贵</v>
          </cell>
          <cell r="F33161" t="str">
            <v>2.3</v>
          </cell>
        </row>
        <row r="33162">
          <cell r="E33162" t="str">
            <v>前新秋村包丛祥</v>
          </cell>
          <cell r="F33162" t="str">
            <v>10.39</v>
          </cell>
        </row>
        <row r="33163">
          <cell r="E33163" t="str">
            <v>前新秋村包喜田</v>
          </cell>
          <cell r="F33163" t="str">
            <v>12.33</v>
          </cell>
        </row>
        <row r="33164">
          <cell r="E33164" t="str">
            <v>前新秋村包振田</v>
          </cell>
          <cell r="F33164" t="str">
            <v>14.7</v>
          </cell>
        </row>
        <row r="33165">
          <cell r="E33165" t="str">
            <v>前新秋村薄艳芹</v>
          </cell>
          <cell r="F33165" t="str">
            <v>11.8</v>
          </cell>
        </row>
        <row r="33166">
          <cell r="E33166" t="str">
            <v>前新秋村蔡荣</v>
          </cell>
          <cell r="F33166" t="str">
            <v>5.62</v>
          </cell>
        </row>
        <row r="33167">
          <cell r="E33167" t="str">
            <v>前新秋村曹忱</v>
          </cell>
          <cell r="F33167" t="str">
            <v>9.8</v>
          </cell>
        </row>
        <row r="33168">
          <cell r="E33168" t="str">
            <v>前新秋村曹科</v>
          </cell>
          <cell r="F33168" t="str">
            <v>9.55</v>
          </cell>
        </row>
        <row r="33169">
          <cell r="E33169" t="str">
            <v>前新秋村曹明学</v>
          </cell>
          <cell r="F33169" t="str">
            <v>14.85</v>
          </cell>
        </row>
        <row r="33170">
          <cell r="E33170" t="str">
            <v>前新秋村曹庆辉</v>
          </cell>
          <cell r="F33170" t="str">
            <v>9.8</v>
          </cell>
        </row>
        <row r="33171">
          <cell r="E33171" t="str">
            <v>前新秋村曹文</v>
          </cell>
          <cell r="F33171" t="str">
            <v>19.2</v>
          </cell>
        </row>
        <row r="33172">
          <cell r="E33172" t="str">
            <v>前新秋村曹义</v>
          </cell>
          <cell r="F33172" t="str">
            <v>13.3</v>
          </cell>
        </row>
        <row r="33173">
          <cell r="E33173" t="str">
            <v>前新秋村曹玉兰</v>
          </cell>
          <cell r="F33173" t="str">
            <v>6.4</v>
          </cell>
        </row>
        <row r="33174">
          <cell r="E33174" t="str">
            <v>前新秋村曹悦超</v>
          </cell>
          <cell r="F33174" t="str">
            <v>15.3</v>
          </cell>
        </row>
        <row r="33175">
          <cell r="E33175" t="str">
            <v>前新秋村曹云</v>
          </cell>
          <cell r="F33175" t="str">
            <v>11.63</v>
          </cell>
        </row>
        <row r="33176">
          <cell r="E33176" t="str">
            <v>前新秋村陈栢华</v>
          </cell>
          <cell r="F33176" t="str">
            <v>14.6</v>
          </cell>
        </row>
        <row r="33177">
          <cell r="E33177" t="str">
            <v>前新秋村陈建国</v>
          </cell>
          <cell r="F33177" t="str">
            <v>9.74</v>
          </cell>
        </row>
        <row r="33178">
          <cell r="E33178" t="str">
            <v>前新秋村陈建军</v>
          </cell>
          <cell r="F33178" t="str">
            <v>7.31</v>
          </cell>
        </row>
        <row r="33179">
          <cell r="E33179" t="str">
            <v>前新秋村陈荣海</v>
          </cell>
          <cell r="F33179" t="str">
            <v>4.86</v>
          </cell>
        </row>
        <row r="33180">
          <cell r="E33180" t="str">
            <v>前新秋村陈荣山</v>
          </cell>
          <cell r="F33180" t="str">
            <v>6.2</v>
          </cell>
        </row>
        <row r="33181">
          <cell r="E33181" t="str">
            <v>前新秋村陈荣武</v>
          </cell>
          <cell r="F33181" t="str">
            <v>15.57</v>
          </cell>
        </row>
        <row r="33182">
          <cell r="E33182" t="str">
            <v>前新秋村陈喜凤</v>
          </cell>
          <cell r="F33182" t="str">
            <v>9.03</v>
          </cell>
        </row>
        <row r="33183">
          <cell r="E33183" t="str">
            <v>前新秋村陈秀华</v>
          </cell>
          <cell r="F33183" t="str">
            <v>6.4</v>
          </cell>
        </row>
        <row r="33184">
          <cell r="E33184" t="str">
            <v>前新秋村陈秀侠</v>
          </cell>
          <cell r="F33184" t="str">
            <v>13.33</v>
          </cell>
        </row>
        <row r="33185">
          <cell r="E33185" t="str">
            <v>前新秋村陈秀芝</v>
          </cell>
          <cell r="F33185" t="str">
            <v>5.23</v>
          </cell>
        </row>
        <row r="33186">
          <cell r="E33186" t="str">
            <v>前新秋村陈学志</v>
          </cell>
          <cell r="F33186" t="str">
            <v>17.8</v>
          </cell>
        </row>
        <row r="33187">
          <cell r="E33187" t="str">
            <v>前新秋村程军</v>
          </cell>
          <cell r="F33187" t="str">
            <v>7.8</v>
          </cell>
        </row>
        <row r="33188">
          <cell r="E33188" t="str">
            <v>前新秋村程俊丰</v>
          </cell>
          <cell r="F33188" t="str">
            <v>14.6</v>
          </cell>
        </row>
        <row r="33189">
          <cell r="E33189" t="str">
            <v>前新秋村程俊红</v>
          </cell>
          <cell r="F33189" t="str">
            <v>11.4</v>
          </cell>
        </row>
        <row r="33190">
          <cell r="E33190" t="str">
            <v>前新秋村程俊杰</v>
          </cell>
          <cell r="F33190" t="str">
            <v>6.4</v>
          </cell>
        </row>
        <row r="33191">
          <cell r="E33191" t="str">
            <v>前新秋村程俊林</v>
          </cell>
          <cell r="F33191" t="str">
            <v>12.8</v>
          </cell>
        </row>
        <row r="33192">
          <cell r="E33192" t="str">
            <v>前新秋村程喜海</v>
          </cell>
          <cell r="F33192" t="str">
            <v>16</v>
          </cell>
        </row>
        <row r="33193">
          <cell r="E33193" t="str">
            <v>前新秋村程喜江</v>
          </cell>
          <cell r="F33193" t="str">
            <v>12.8</v>
          </cell>
        </row>
        <row r="33194">
          <cell r="E33194" t="str">
            <v>前新秋村程喜龙</v>
          </cell>
          <cell r="F33194" t="str">
            <v>16.2</v>
          </cell>
        </row>
        <row r="33195">
          <cell r="E33195" t="str">
            <v>前新秋村代显峰</v>
          </cell>
          <cell r="F33195" t="str">
            <v>6.4</v>
          </cell>
        </row>
        <row r="33196">
          <cell r="E33196" t="str">
            <v>前新秋村丁立国</v>
          </cell>
          <cell r="F33196" t="str">
            <v>13.91</v>
          </cell>
        </row>
        <row r="33197">
          <cell r="E33197" t="str">
            <v>前新秋村丁立军</v>
          </cell>
          <cell r="F33197" t="str">
            <v>16.4</v>
          </cell>
        </row>
        <row r="33198">
          <cell r="E33198" t="str">
            <v>前新秋村丁利民</v>
          </cell>
          <cell r="F33198" t="str">
            <v>10</v>
          </cell>
        </row>
        <row r="33199">
          <cell r="E33199" t="str">
            <v>前新秋村丁玉坤</v>
          </cell>
          <cell r="F33199" t="str">
            <v>12.8</v>
          </cell>
        </row>
        <row r="33200">
          <cell r="E33200" t="str">
            <v>前新秋村丁玉山</v>
          </cell>
          <cell r="F33200" t="str">
            <v>9.6</v>
          </cell>
        </row>
        <row r="33201">
          <cell r="E33201" t="str">
            <v>前新秋村房淑梅</v>
          </cell>
          <cell r="F33201" t="str">
            <v>26</v>
          </cell>
        </row>
        <row r="33202">
          <cell r="E33202" t="str">
            <v>前新秋村付军</v>
          </cell>
          <cell r="F33202" t="str">
            <v>12</v>
          </cell>
        </row>
        <row r="33203">
          <cell r="E33203" t="str">
            <v>前新秋村付秋</v>
          </cell>
          <cell r="F33203" t="str">
            <v>6.65</v>
          </cell>
        </row>
        <row r="33204">
          <cell r="E33204" t="str">
            <v>前新秋村付秀华</v>
          </cell>
          <cell r="F33204" t="str">
            <v>5.4</v>
          </cell>
        </row>
        <row r="33205">
          <cell r="E33205" t="str">
            <v>前新秋村顾维斌</v>
          </cell>
          <cell r="F33205" t="str">
            <v>12.8</v>
          </cell>
        </row>
        <row r="33206">
          <cell r="E33206" t="str">
            <v>前新秋村顾维廷</v>
          </cell>
          <cell r="F33206" t="str">
            <v>11.92</v>
          </cell>
        </row>
        <row r="33207">
          <cell r="E33207" t="str">
            <v>前新秋村顾维英</v>
          </cell>
          <cell r="F33207" t="str">
            <v>11.98</v>
          </cell>
        </row>
        <row r="33208">
          <cell r="E33208" t="str">
            <v>前新秋村郭景春</v>
          </cell>
          <cell r="F33208" t="str">
            <v>17</v>
          </cell>
        </row>
        <row r="33209">
          <cell r="E33209" t="str">
            <v>前新秋村周桂荣</v>
          </cell>
          <cell r="F33209" t="str">
            <v>12.8</v>
          </cell>
        </row>
        <row r="33210">
          <cell r="E33210" t="str">
            <v>前新秋村郭玉杰</v>
          </cell>
          <cell r="F33210" t="str">
            <v>7.5</v>
          </cell>
        </row>
        <row r="33211">
          <cell r="E33211" t="str">
            <v>前新秋村韩淑荣</v>
          </cell>
          <cell r="F33211" t="str">
            <v>3.2</v>
          </cell>
        </row>
        <row r="33212">
          <cell r="E33212" t="str">
            <v>前新秋村韩宪军</v>
          </cell>
          <cell r="F33212" t="str">
            <v>17.8</v>
          </cell>
        </row>
        <row r="33213">
          <cell r="E33213" t="str">
            <v>前新秋村韩旭</v>
          </cell>
          <cell r="F33213" t="str">
            <v>18.14</v>
          </cell>
        </row>
        <row r="33214">
          <cell r="E33214" t="str">
            <v>前新秋村韩月</v>
          </cell>
          <cell r="F33214" t="str">
            <v>17.1</v>
          </cell>
        </row>
        <row r="33215">
          <cell r="E33215" t="str">
            <v>前新秋村洪忱</v>
          </cell>
          <cell r="F33215" t="str">
            <v>10.05</v>
          </cell>
        </row>
        <row r="33216">
          <cell r="E33216" t="str">
            <v>前新秋村洪军</v>
          </cell>
          <cell r="F33216" t="str">
            <v>7.05</v>
          </cell>
        </row>
        <row r="33217">
          <cell r="E33217" t="str">
            <v>前新秋村侯广东</v>
          </cell>
          <cell r="F33217" t="str">
            <v>8.86</v>
          </cell>
        </row>
        <row r="33218">
          <cell r="E33218" t="str">
            <v>前新秋村侯永福</v>
          </cell>
          <cell r="F33218" t="str">
            <v>8.6</v>
          </cell>
        </row>
        <row r="33219">
          <cell r="E33219" t="str">
            <v>前新秋村侯玉侠</v>
          </cell>
          <cell r="F33219" t="str">
            <v>5.6</v>
          </cell>
        </row>
        <row r="33220">
          <cell r="E33220" t="str">
            <v>前新秋村黄淑香</v>
          </cell>
          <cell r="F33220" t="str">
            <v>6.4</v>
          </cell>
        </row>
        <row r="33221">
          <cell r="E33221" t="str">
            <v>前新秋村贾振荣</v>
          </cell>
          <cell r="F33221" t="str">
            <v>17.08</v>
          </cell>
        </row>
        <row r="33222">
          <cell r="E33222" t="str">
            <v>前新秋村姜宏梅</v>
          </cell>
          <cell r="F33222" t="str">
            <v>20.3</v>
          </cell>
        </row>
        <row r="33223">
          <cell r="E33223" t="str">
            <v>前新秋村蒋忱</v>
          </cell>
          <cell r="F33223" t="str">
            <v>10</v>
          </cell>
        </row>
        <row r="33224">
          <cell r="E33224" t="str">
            <v>前新秋村蒋军</v>
          </cell>
          <cell r="F33224" t="str">
            <v>16.55</v>
          </cell>
        </row>
        <row r="33225">
          <cell r="E33225" t="str">
            <v>前新秋村蒋万宝</v>
          </cell>
          <cell r="F33225" t="str">
            <v>6.2</v>
          </cell>
        </row>
        <row r="33226">
          <cell r="E33226" t="str">
            <v>前新秋村蒋万山</v>
          </cell>
          <cell r="F33226" t="str">
            <v>2.1</v>
          </cell>
        </row>
        <row r="33227">
          <cell r="E33227" t="str">
            <v>前新秋村金才</v>
          </cell>
          <cell r="F33227" t="str">
            <v>15.5</v>
          </cell>
        </row>
        <row r="33228">
          <cell r="E33228" t="str">
            <v>前新秋村金杰</v>
          </cell>
          <cell r="F33228" t="str">
            <v>9.6</v>
          </cell>
        </row>
        <row r="33229">
          <cell r="E33229" t="str">
            <v>前新秋村金俊</v>
          </cell>
          <cell r="F33229" t="str">
            <v>18</v>
          </cell>
        </row>
        <row r="33230">
          <cell r="E33230" t="str">
            <v>前新秋村金良</v>
          </cell>
          <cell r="F33230" t="str">
            <v>12.27</v>
          </cell>
        </row>
        <row r="33231">
          <cell r="E33231" t="str">
            <v>前新秋村金龙春</v>
          </cell>
          <cell r="F33231" t="str">
            <v>12.1</v>
          </cell>
        </row>
        <row r="33232">
          <cell r="E33232" t="str">
            <v>前新秋村李凤英</v>
          </cell>
          <cell r="F33232" t="str">
            <v>13.52</v>
          </cell>
        </row>
        <row r="33233">
          <cell r="E33233" t="str">
            <v>前新秋村金龙生</v>
          </cell>
          <cell r="F33233" t="str">
            <v>9.6</v>
          </cell>
        </row>
        <row r="33234">
          <cell r="E33234" t="str">
            <v>前新秋村金龙祥</v>
          </cell>
          <cell r="F33234" t="str">
            <v>5.5</v>
          </cell>
        </row>
        <row r="33235">
          <cell r="E33235" t="str">
            <v>前新秋村金星</v>
          </cell>
          <cell r="F33235" t="str">
            <v>11.2</v>
          </cell>
        </row>
        <row r="33236">
          <cell r="E33236" t="str">
            <v>前新秋村金艳</v>
          </cell>
          <cell r="F33236" t="str">
            <v>6.6</v>
          </cell>
        </row>
        <row r="33237">
          <cell r="E33237" t="str">
            <v>前新秋村金义</v>
          </cell>
          <cell r="F33237" t="str">
            <v>11.65</v>
          </cell>
        </row>
        <row r="33238">
          <cell r="E33238" t="str">
            <v>前新秋村金玉成</v>
          </cell>
          <cell r="F33238" t="str">
            <v>23.2</v>
          </cell>
        </row>
        <row r="33239">
          <cell r="E33239" t="str">
            <v>前新秋村金玉国</v>
          </cell>
          <cell r="F33239" t="str">
            <v>19.24</v>
          </cell>
        </row>
        <row r="33240">
          <cell r="E33240" t="str">
            <v>前新秋村金玉海</v>
          </cell>
          <cell r="F33240" t="str">
            <v>9.6</v>
          </cell>
        </row>
        <row r="33241">
          <cell r="E33241" t="str">
            <v>前新秋村金玉和</v>
          </cell>
          <cell r="F33241" t="str">
            <v>16.9</v>
          </cell>
        </row>
        <row r="33242">
          <cell r="E33242" t="str">
            <v>前新秋村金玉利</v>
          </cell>
          <cell r="F33242" t="str">
            <v>6.6</v>
          </cell>
        </row>
        <row r="33243">
          <cell r="E33243" t="str">
            <v>前新秋村金玉民</v>
          </cell>
          <cell r="F33243" t="str">
            <v>18.5</v>
          </cell>
        </row>
        <row r="33244">
          <cell r="E33244" t="str">
            <v>前新秋村金玉平</v>
          </cell>
          <cell r="F33244" t="str">
            <v>12.8</v>
          </cell>
        </row>
        <row r="33245">
          <cell r="E33245" t="str">
            <v>前新秋村金玉庆</v>
          </cell>
          <cell r="F33245" t="str">
            <v>14.2</v>
          </cell>
        </row>
        <row r="33246">
          <cell r="E33246" t="str">
            <v>前新秋村金玉文</v>
          </cell>
          <cell r="F33246" t="str">
            <v>19.2</v>
          </cell>
        </row>
        <row r="33247">
          <cell r="E33247" t="str">
            <v>前新秋村孔德华</v>
          </cell>
          <cell r="F33247" t="str">
            <v>6.4</v>
          </cell>
        </row>
        <row r="33248">
          <cell r="E33248" t="str">
            <v>前新秋村孔晓峰</v>
          </cell>
          <cell r="F33248" t="str">
            <v>7.6</v>
          </cell>
        </row>
        <row r="33249">
          <cell r="E33249" t="str">
            <v>前新秋村李彪</v>
          </cell>
          <cell r="F33249" t="str">
            <v>8.68</v>
          </cell>
        </row>
        <row r="33250">
          <cell r="E33250" t="str">
            <v>前新秋村李冰</v>
          </cell>
          <cell r="F33250" t="str">
            <v>12.6</v>
          </cell>
        </row>
        <row r="33251">
          <cell r="E33251" t="str">
            <v>前新秋村李财</v>
          </cell>
          <cell r="F33251" t="str">
            <v>9.8</v>
          </cell>
        </row>
        <row r="33252">
          <cell r="E33252" t="str">
            <v>前新秋村李成</v>
          </cell>
          <cell r="F33252" t="str">
            <v>21.2</v>
          </cell>
        </row>
        <row r="33253">
          <cell r="E33253" t="str">
            <v>前新秋村李春光</v>
          </cell>
          <cell r="F33253" t="str">
            <v>3.6</v>
          </cell>
        </row>
        <row r="33254">
          <cell r="E33254" t="str">
            <v>前新秋村李春杰</v>
          </cell>
          <cell r="F33254" t="str">
            <v>10.31</v>
          </cell>
        </row>
        <row r="33255">
          <cell r="E33255" t="str">
            <v>前新秋村李春荣</v>
          </cell>
          <cell r="F33255" t="str">
            <v>7.92</v>
          </cell>
        </row>
        <row r="33256">
          <cell r="E33256" t="str">
            <v>前新秋村李春堂</v>
          </cell>
          <cell r="F33256" t="str">
            <v>9.46</v>
          </cell>
        </row>
        <row r="33257">
          <cell r="E33257" t="str">
            <v>前新秋村李春祥</v>
          </cell>
          <cell r="F33257" t="str">
            <v>18.31</v>
          </cell>
        </row>
        <row r="33258">
          <cell r="E33258" t="str">
            <v>前新秋村李德金</v>
          </cell>
          <cell r="F33258" t="str">
            <v>16.25</v>
          </cell>
        </row>
        <row r="33259">
          <cell r="E33259" t="str">
            <v>前新秋村李发</v>
          </cell>
          <cell r="F33259" t="str">
            <v>34.2</v>
          </cell>
        </row>
        <row r="33260">
          <cell r="E33260" t="str">
            <v>前新秋村李凤宾</v>
          </cell>
          <cell r="F33260" t="str">
            <v>23.3</v>
          </cell>
        </row>
        <row r="33261">
          <cell r="E33261" t="str">
            <v>前新秋村李凤久</v>
          </cell>
          <cell r="F33261" t="str">
            <v>9.8</v>
          </cell>
        </row>
        <row r="33262">
          <cell r="E33262" t="str">
            <v>前新秋村李凤兰</v>
          </cell>
          <cell r="F33262" t="str">
            <v>2.49</v>
          </cell>
        </row>
        <row r="33263">
          <cell r="E33263" t="str">
            <v>前新秋村李凤伟</v>
          </cell>
          <cell r="F33263" t="str">
            <v>26</v>
          </cell>
        </row>
        <row r="33264">
          <cell r="E33264" t="str">
            <v>前新秋村李福芹</v>
          </cell>
          <cell r="F33264" t="str">
            <v>1.92</v>
          </cell>
        </row>
        <row r="33265">
          <cell r="E33265" t="str">
            <v>前新秋村李福荣</v>
          </cell>
          <cell r="F33265" t="str">
            <v>5.53</v>
          </cell>
        </row>
        <row r="33266">
          <cell r="E33266" t="str">
            <v>前新秋村李福生</v>
          </cell>
          <cell r="F33266" t="str">
            <v>9.6</v>
          </cell>
        </row>
        <row r="33267">
          <cell r="E33267" t="str">
            <v>前新秋村李海玲</v>
          </cell>
          <cell r="F33267" t="str">
            <v>26</v>
          </cell>
        </row>
        <row r="33268">
          <cell r="E33268" t="str">
            <v>前新秋村李桂芝</v>
          </cell>
          <cell r="F33268" t="str">
            <v>10.28</v>
          </cell>
        </row>
        <row r="33269">
          <cell r="E33269" t="str">
            <v>前新秋村李海林</v>
          </cell>
          <cell r="F33269" t="str">
            <v>6.4</v>
          </cell>
        </row>
        <row r="33270">
          <cell r="E33270" t="str">
            <v>前新秋村李海青</v>
          </cell>
          <cell r="F33270" t="str">
            <v>9.6</v>
          </cell>
        </row>
        <row r="33271">
          <cell r="E33271" t="str">
            <v>前新秋村李海珊</v>
          </cell>
          <cell r="F33271" t="str">
            <v>9.1</v>
          </cell>
        </row>
        <row r="33272">
          <cell r="E33272" t="str">
            <v>前新秋村李海深</v>
          </cell>
          <cell r="F33272" t="str">
            <v>9.6</v>
          </cell>
        </row>
        <row r="33273">
          <cell r="E33273" t="str">
            <v>前新秋村李海涛</v>
          </cell>
          <cell r="F33273" t="str">
            <v>12.8</v>
          </cell>
        </row>
        <row r="33274">
          <cell r="E33274" t="str">
            <v>前新秋村李海珠</v>
          </cell>
          <cell r="F33274" t="str">
            <v>12.66</v>
          </cell>
        </row>
        <row r="33275">
          <cell r="E33275" t="str">
            <v>前新秋村李和</v>
          </cell>
          <cell r="F33275" t="str">
            <v>24.2</v>
          </cell>
        </row>
        <row r="33276">
          <cell r="E33276" t="str">
            <v>前新秋村李和</v>
          </cell>
          <cell r="F33276" t="str">
            <v>14.5</v>
          </cell>
        </row>
        <row r="33277">
          <cell r="E33277" t="str">
            <v>前新秋村李洪</v>
          </cell>
          <cell r="F33277" t="str">
            <v>14.85</v>
          </cell>
        </row>
        <row r="33278">
          <cell r="E33278" t="str">
            <v>前新秋村李洪福</v>
          </cell>
          <cell r="F33278" t="str">
            <v>16.94</v>
          </cell>
        </row>
        <row r="33279">
          <cell r="E33279" t="str">
            <v>前新秋村李洪全</v>
          </cell>
          <cell r="F33279" t="str">
            <v>8.74</v>
          </cell>
        </row>
        <row r="33280">
          <cell r="E33280" t="str">
            <v>前新秋村李洪儒</v>
          </cell>
          <cell r="F33280" t="str">
            <v>11.35</v>
          </cell>
        </row>
        <row r="33281">
          <cell r="E33281" t="str">
            <v>前新秋村李洪艳</v>
          </cell>
          <cell r="F33281" t="str">
            <v>14.6</v>
          </cell>
        </row>
        <row r="33282">
          <cell r="E33282" t="str">
            <v>前新秋村李静哲</v>
          </cell>
          <cell r="F33282" t="str">
            <v>9.6</v>
          </cell>
        </row>
        <row r="33283">
          <cell r="E33283" t="str">
            <v>前新秋村李军</v>
          </cell>
          <cell r="F33283" t="str">
            <v>5.3</v>
          </cell>
        </row>
        <row r="33284">
          <cell r="E33284" t="str">
            <v>前新秋村李军</v>
          </cell>
          <cell r="F33284" t="str">
            <v>11.4</v>
          </cell>
        </row>
        <row r="33285">
          <cell r="E33285" t="str">
            <v>前新秋村李俊</v>
          </cell>
          <cell r="F33285" t="str">
            <v>17.8</v>
          </cell>
        </row>
        <row r="33286">
          <cell r="E33286" t="str">
            <v>前新秋村李坤</v>
          </cell>
          <cell r="F33286" t="str">
            <v>17.8</v>
          </cell>
        </row>
        <row r="33287">
          <cell r="E33287" t="str">
            <v>前新秋村李连福</v>
          </cell>
          <cell r="F33287" t="str">
            <v>6.4</v>
          </cell>
        </row>
        <row r="33288">
          <cell r="E33288" t="str">
            <v>前新秋村李连军</v>
          </cell>
          <cell r="F33288" t="str">
            <v>6.6</v>
          </cell>
        </row>
        <row r="33289">
          <cell r="E33289" t="str">
            <v>前新秋村李明艳</v>
          </cell>
          <cell r="F33289" t="str">
            <v>6.4</v>
          </cell>
        </row>
        <row r="33290">
          <cell r="E33290" t="str">
            <v>前新秋村李世荣</v>
          </cell>
          <cell r="F33290" t="str">
            <v>10.79</v>
          </cell>
        </row>
        <row r="33291">
          <cell r="E33291" t="str">
            <v>前新秋村李树海</v>
          </cell>
          <cell r="F33291" t="str">
            <v>6.4</v>
          </cell>
        </row>
        <row r="33292">
          <cell r="E33292" t="str">
            <v>前新秋村厐玉珍</v>
          </cell>
          <cell r="F33292" t="str">
            <v>6</v>
          </cell>
        </row>
        <row r="33293">
          <cell r="E33293" t="str">
            <v>前新秋村李树余</v>
          </cell>
          <cell r="F33293" t="str">
            <v>12.3</v>
          </cell>
        </row>
        <row r="33294">
          <cell r="E33294" t="str">
            <v>前新秋村李松林</v>
          </cell>
          <cell r="F33294" t="str">
            <v>11.8</v>
          </cell>
        </row>
        <row r="33295">
          <cell r="E33295" t="str">
            <v>前新秋村李宪春</v>
          </cell>
          <cell r="F33295" t="str">
            <v>3.2</v>
          </cell>
        </row>
        <row r="33296">
          <cell r="E33296" t="str">
            <v>前新秋村魏永红</v>
          </cell>
          <cell r="F33296" t="str">
            <v>9.6</v>
          </cell>
        </row>
        <row r="33297">
          <cell r="E33297" t="str">
            <v>前新秋村李香军</v>
          </cell>
          <cell r="F33297" t="str">
            <v>9.8</v>
          </cell>
        </row>
        <row r="33298">
          <cell r="E33298" t="str">
            <v>前新秋村李学</v>
          </cell>
          <cell r="F33298" t="str">
            <v>7.96</v>
          </cell>
        </row>
        <row r="33299">
          <cell r="E33299" t="str">
            <v>前新秋村李友</v>
          </cell>
          <cell r="F33299" t="str">
            <v>12.8</v>
          </cell>
        </row>
        <row r="33300">
          <cell r="E33300" t="str">
            <v>前新秋村李振</v>
          </cell>
          <cell r="F33300" t="str">
            <v>13.7</v>
          </cell>
        </row>
        <row r="33301">
          <cell r="E33301" t="str">
            <v>前新秋村李志国</v>
          </cell>
          <cell r="F33301" t="str">
            <v>5.27</v>
          </cell>
        </row>
        <row r="33302">
          <cell r="E33302" t="str">
            <v>前新秋村翟凤波</v>
          </cell>
          <cell r="F33302" t="str">
            <v>18.85</v>
          </cell>
        </row>
        <row r="33303">
          <cell r="E33303" t="str">
            <v>前新秋村李忠</v>
          </cell>
          <cell r="F33303" t="str">
            <v>12.8</v>
          </cell>
        </row>
        <row r="33304">
          <cell r="E33304" t="str">
            <v>前新秋村梁素清</v>
          </cell>
          <cell r="F33304" t="str">
            <v>5.45</v>
          </cell>
        </row>
        <row r="33305">
          <cell r="E33305" t="str">
            <v>前新秋村梁玉成</v>
          </cell>
          <cell r="F33305" t="str">
            <v>12.95</v>
          </cell>
        </row>
        <row r="33306">
          <cell r="E33306" t="str">
            <v>前新秋村梁玉福</v>
          </cell>
          <cell r="F33306" t="str">
            <v>6.3</v>
          </cell>
        </row>
        <row r="33307">
          <cell r="E33307" t="str">
            <v>前新秋村梁玉国</v>
          </cell>
          <cell r="F33307" t="str">
            <v>3.05</v>
          </cell>
        </row>
        <row r="33308">
          <cell r="E33308" t="str">
            <v>前新秋村梁玉文</v>
          </cell>
          <cell r="F33308" t="str">
            <v>11.39</v>
          </cell>
        </row>
        <row r="33309">
          <cell r="E33309" t="str">
            <v>前新秋村刘畅</v>
          </cell>
          <cell r="F33309" t="str">
            <v>3.1</v>
          </cell>
        </row>
        <row r="33310">
          <cell r="E33310" t="str">
            <v>前新秋村刘德江</v>
          </cell>
          <cell r="F33310" t="str">
            <v>12.1</v>
          </cell>
        </row>
        <row r="33311">
          <cell r="E33311" t="str">
            <v>前新秋村刘德全</v>
          </cell>
          <cell r="F33311" t="str">
            <v>6.85</v>
          </cell>
        </row>
        <row r="33312">
          <cell r="E33312" t="str">
            <v>前新秋村刘东力</v>
          </cell>
          <cell r="F33312" t="str">
            <v>9.21</v>
          </cell>
        </row>
        <row r="33313">
          <cell r="E33313" t="str">
            <v>前新秋村刘飞达</v>
          </cell>
          <cell r="F33313" t="str">
            <v>3.18</v>
          </cell>
        </row>
        <row r="33314">
          <cell r="E33314" t="str">
            <v>前新秋村刘凤侠</v>
          </cell>
          <cell r="F33314" t="str">
            <v>6.35</v>
          </cell>
        </row>
        <row r="33315">
          <cell r="E33315" t="str">
            <v>前新秋村刘福才</v>
          </cell>
          <cell r="F33315" t="str">
            <v>11.95</v>
          </cell>
        </row>
        <row r="33316">
          <cell r="E33316" t="str">
            <v>前新秋村刘福忱</v>
          </cell>
          <cell r="F33316" t="str">
            <v>8.48</v>
          </cell>
        </row>
        <row r="33317">
          <cell r="E33317" t="str">
            <v>前新秋村刘桂梅</v>
          </cell>
          <cell r="F33317" t="str">
            <v>2.5</v>
          </cell>
        </row>
        <row r="33318">
          <cell r="E33318" t="str">
            <v>前新秋村刘桂芝</v>
          </cell>
          <cell r="F33318" t="str">
            <v>13.3</v>
          </cell>
        </row>
        <row r="33319">
          <cell r="E33319" t="str">
            <v>前新秋村刘海清</v>
          </cell>
          <cell r="F33319" t="str">
            <v>7.77</v>
          </cell>
        </row>
        <row r="33320">
          <cell r="E33320" t="str">
            <v>前新秋村刘海艳</v>
          </cell>
          <cell r="F33320" t="str">
            <v>16</v>
          </cell>
        </row>
        <row r="33321">
          <cell r="E33321" t="str">
            <v>前新秋村刘井福</v>
          </cell>
          <cell r="F33321" t="str">
            <v>13.3</v>
          </cell>
        </row>
        <row r="33322">
          <cell r="E33322" t="str">
            <v>前新秋村刘井贵</v>
          </cell>
          <cell r="F33322" t="str">
            <v>5.14</v>
          </cell>
        </row>
        <row r="33323">
          <cell r="E33323" t="str">
            <v>前新秋村刘井海</v>
          </cell>
          <cell r="F33323" t="str">
            <v>5.34</v>
          </cell>
        </row>
        <row r="33324">
          <cell r="E33324" t="str">
            <v>前新秋村刘景付</v>
          </cell>
          <cell r="F33324" t="str">
            <v>14.4</v>
          </cell>
        </row>
        <row r="33325">
          <cell r="E33325" t="str">
            <v>前新秋村刘景文</v>
          </cell>
          <cell r="F33325" t="str">
            <v>10.6</v>
          </cell>
        </row>
        <row r="33326">
          <cell r="E33326" t="str">
            <v>前新秋村刘景艳</v>
          </cell>
          <cell r="F33326" t="str">
            <v>5.91</v>
          </cell>
        </row>
        <row r="33327">
          <cell r="E33327" t="str">
            <v>前新秋村刘景义</v>
          </cell>
          <cell r="F33327" t="str">
            <v>5.03</v>
          </cell>
        </row>
        <row r="33328">
          <cell r="E33328" t="str">
            <v>前新秋村刘俊辉</v>
          </cell>
          <cell r="F33328" t="str">
            <v>7.85</v>
          </cell>
        </row>
        <row r="33329">
          <cell r="E33329" t="str">
            <v>前新秋村刘俊龙</v>
          </cell>
          <cell r="F33329" t="str">
            <v>6.95</v>
          </cell>
        </row>
        <row r="33330">
          <cell r="E33330" t="str">
            <v>前新秋村刘桂芝</v>
          </cell>
          <cell r="F33330" t="str">
            <v>7.6</v>
          </cell>
        </row>
        <row r="33331">
          <cell r="E33331" t="str">
            <v>前新秋村刘淑兰</v>
          </cell>
          <cell r="F33331" t="str">
            <v>24.2</v>
          </cell>
        </row>
        <row r="33332">
          <cell r="E33332" t="str">
            <v>前新秋村刘文忱</v>
          </cell>
          <cell r="F33332" t="str">
            <v>12.19</v>
          </cell>
        </row>
        <row r="33333">
          <cell r="E33333" t="str">
            <v>前新秋村刘艳春</v>
          </cell>
          <cell r="F33333" t="str">
            <v>5.7</v>
          </cell>
        </row>
        <row r="33334">
          <cell r="E33334" t="str">
            <v>前新秋村刘玉华</v>
          </cell>
          <cell r="F33334" t="str">
            <v>3.45</v>
          </cell>
        </row>
        <row r="33335">
          <cell r="E33335" t="str">
            <v>前新秋村刘占山</v>
          </cell>
          <cell r="F33335" t="str">
            <v>19.45</v>
          </cell>
        </row>
        <row r="33336">
          <cell r="E33336" t="str">
            <v>前新秋村刘长贵</v>
          </cell>
          <cell r="F33336" t="str">
            <v>11.94</v>
          </cell>
        </row>
        <row r="33337">
          <cell r="E33337" t="str">
            <v>前新秋村刘忠山</v>
          </cell>
          <cell r="F33337" t="str">
            <v>6.4</v>
          </cell>
        </row>
        <row r="33338">
          <cell r="E33338" t="str">
            <v>前新秋村刘柱国</v>
          </cell>
          <cell r="F33338" t="str">
            <v>16.75</v>
          </cell>
        </row>
        <row r="33339">
          <cell r="E33339" t="str">
            <v>前新秋村罗彪</v>
          </cell>
          <cell r="F33339" t="str">
            <v>6.4</v>
          </cell>
        </row>
        <row r="33340">
          <cell r="E33340" t="str">
            <v>前新秋村罗军</v>
          </cell>
          <cell r="F33340" t="str">
            <v>12.8</v>
          </cell>
        </row>
        <row r="33341">
          <cell r="E33341" t="str">
            <v>前新秋村罗中</v>
          </cell>
          <cell r="F33341" t="str">
            <v>12.63</v>
          </cell>
        </row>
        <row r="33342">
          <cell r="E33342" t="str">
            <v>前新秋村吕志新</v>
          </cell>
          <cell r="F33342" t="str">
            <v>12.8</v>
          </cell>
        </row>
        <row r="33343">
          <cell r="E33343" t="str">
            <v>前新秋村孟庆彪</v>
          </cell>
          <cell r="F33343" t="str">
            <v>15.3</v>
          </cell>
        </row>
        <row r="33344">
          <cell r="E33344" t="str">
            <v>前新秋村孟庆峰</v>
          </cell>
          <cell r="F33344" t="str">
            <v>12.8</v>
          </cell>
        </row>
        <row r="33345">
          <cell r="E33345" t="str">
            <v>前新秋村孟庆贵</v>
          </cell>
          <cell r="F33345" t="str">
            <v>9.6</v>
          </cell>
        </row>
        <row r="33346">
          <cell r="E33346" t="str">
            <v>前新秋村孟庆山</v>
          </cell>
          <cell r="F33346" t="str">
            <v>12.61</v>
          </cell>
        </row>
        <row r="33347">
          <cell r="E33347" t="str">
            <v>前新秋村孟庆新</v>
          </cell>
          <cell r="F33347" t="str">
            <v>11</v>
          </cell>
        </row>
        <row r="33348">
          <cell r="E33348" t="str">
            <v>前新秋村孟昭军</v>
          </cell>
          <cell r="F33348" t="str">
            <v>9.24</v>
          </cell>
        </row>
        <row r="33349">
          <cell r="E33349" t="str">
            <v>前新秋村孟昭朋</v>
          </cell>
          <cell r="F33349" t="str">
            <v>6</v>
          </cell>
        </row>
        <row r="33350">
          <cell r="E33350" t="str">
            <v>前新秋村孟昭东</v>
          </cell>
          <cell r="F33350" t="str">
            <v>15.48</v>
          </cell>
        </row>
        <row r="33351">
          <cell r="E33351" t="str">
            <v>前新秋村聂淑荣</v>
          </cell>
          <cell r="F33351" t="str">
            <v>9.6</v>
          </cell>
        </row>
        <row r="33352">
          <cell r="E33352" t="str">
            <v>前新秋村潘士文</v>
          </cell>
          <cell r="F33352" t="str">
            <v>7.1</v>
          </cell>
        </row>
        <row r="33353">
          <cell r="E33353" t="str">
            <v>前新秋村逄海山</v>
          </cell>
          <cell r="F33353" t="str">
            <v>19.2</v>
          </cell>
        </row>
        <row r="33354">
          <cell r="E33354" t="str">
            <v>前新秋村逄淑媛</v>
          </cell>
          <cell r="F33354" t="str">
            <v>3.2</v>
          </cell>
        </row>
        <row r="33355">
          <cell r="E33355" t="str">
            <v>前新秋村逄玉侠</v>
          </cell>
          <cell r="F33355" t="str">
            <v>3.4</v>
          </cell>
        </row>
        <row r="33356">
          <cell r="E33356" t="str">
            <v>前新秋村彭太普</v>
          </cell>
          <cell r="F33356" t="str">
            <v>9.6</v>
          </cell>
        </row>
        <row r="33357">
          <cell r="E33357" t="str">
            <v>前新秋村彭太文</v>
          </cell>
          <cell r="F33357" t="str">
            <v>6.4</v>
          </cell>
        </row>
        <row r="33358">
          <cell r="E33358" t="str">
            <v>前新秋村齐红华</v>
          </cell>
          <cell r="F33358" t="str">
            <v>12.8</v>
          </cell>
        </row>
        <row r="33359">
          <cell r="E33359" t="str">
            <v>前新秋村乔彦君</v>
          </cell>
          <cell r="F33359" t="str">
            <v>17.1</v>
          </cell>
        </row>
        <row r="33360">
          <cell r="E33360" t="str">
            <v>前新秋村邱宝珍</v>
          </cell>
          <cell r="F33360" t="str">
            <v>3.2</v>
          </cell>
        </row>
        <row r="33361">
          <cell r="E33361" t="str">
            <v>前新秋村尚尔良</v>
          </cell>
          <cell r="F33361" t="str">
            <v>6.85</v>
          </cell>
        </row>
        <row r="33362">
          <cell r="E33362" t="str">
            <v>前新秋村尚淑云</v>
          </cell>
          <cell r="F33362" t="str">
            <v>12.8</v>
          </cell>
        </row>
        <row r="33363">
          <cell r="E33363" t="str">
            <v>前新秋村隋成良</v>
          </cell>
          <cell r="F33363" t="str">
            <v>15.24</v>
          </cell>
        </row>
        <row r="33364">
          <cell r="E33364" t="str">
            <v>前新秋村孙红亮</v>
          </cell>
          <cell r="F33364" t="str">
            <v>14.6</v>
          </cell>
        </row>
        <row r="33365">
          <cell r="E33365" t="str">
            <v>前新秋村孙红星</v>
          </cell>
          <cell r="F33365" t="str">
            <v>14.5</v>
          </cell>
        </row>
        <row r="33366">
          <cell r="E33366" t="str">
            <v>前新秋村孙明星</v>
          </cell>
          <cell r="F33366" t="str">
            <v>13.6</v>
          </cell>
        </row>
        <row r="33367">
          <cell r="E33367" t="str">
            <v>前新秋村孙青林</v>
          </cell>
          <cell r="F33367" t="str">
            <v>21.8</v>
          </cell>
        </row>
        <row r="33368">
          <cell r="E33368" t="str">
            <v>前新秋村孙淑侠</v>
          </cell>
          <cell r="F33368" t="str">
            <v>8.29</v>
          </cell>
        </row>
        <row r="33369">
          <cell r="E33369" t="str">
            <v>前新秋村孙卫星</v>
          </cell>
          <cell r="F33369" t="str">
            <v>11.7</v>
          </cell>
        </row>
        <row r="33370">
          <cell r="E33370" t="str">
            <v>前新秋村孙晓鹏</v>
          </cell>
          <cell r="F33370" t="str">
            <v>16.88</v>
          </cell>
        </row>
        <row r="33371">
          <cell r="E33371" t="str">
            <v>前新秋村孙亚茹</v>
          </cell>
          <cell r="F33371" t="str">
            <v>3.2</v>
          </cell>
        </row>
        <row r="33372">
          <cell r="E33372" t="str">
            <v>前新秋村孙玉双</v>
          </cell>
          <cell r="F33372" t="str">
            <v>7.6</v>
          </cell>
        </row>
        <row r="33373">
          <cell r="E33373" t="str">
            <v>前新秋村孙玉文</v>
          </cell>
          <cell r="F33373" t="str">
            <v>8.39</v>
          </cell>
        </row>
        <row r="33374">
          <cell r="E33374" t="str">
            <v>前新秋村邰振国</v>
          </cell>
          <cell r="F33374" t="str">
            <v>16.83</v>
          </cell>
        </row>
        <row r="33375">
          <cell r="E33375" t="str">
            <v>前新秋村邰振坤</v>
          </cell>
          <cell r="F33375" t="str">
            <v>9.6</v>
          </cell>
        </row>
        <row r="33376">
          <cell r="E33376" t="str">
            <v>前新秋村邰振玉</v>
          </cell>
          <cell r="F33376" t="str">
            <v>12.8</v>
          </cell>
        </row>
        <row r="33377">
          <cell r="E33377" t="str">
            <v>前新秋村汤亚东</v>
          </cell>
          <cell r="F33377" t="str">
            <v>23.61</v>
          </cell>
        </row>
        <row r="33378">
          <cell r="E33378" t="str">
            <v>前新秋村汤勇</v>
          </cell>
          <cell r="F33378" t="str">
            <v>14.99</v>
          </cell>
        </row>
        <row r="33379">
          <cell r="E33379" t="str">
            <v>前新秋村陶显</v>
          </cell>
          <cell r="F33379" t="str">
            <v>10.34</v>
          </cell>
        </row>
        <row r="33380">
          <cell r="E33380" t="str">
            <v>前新秋村陶旭洋</v>
          </cell>
          <cell r="F33380" t="str">
            <v>17.19</v>
          </cell>
        </row>
        <row r="33381">
          <cell r="E33381" t="str">
            <v>前新秋村陶义</v>
          </cell>
          <cell r="F33381" t="str">
            <v>6.4</v>
          </cell>
        </row>
        <row r="33382">
          <cell r="E33382" t="str">
            <v>前新秋村佟海东</v>
          </cell>
          <cell r="F33382" t="str">
            <v>12.45</v>
          </cell>
        </row>
        <row r="33383">
          <cell r="E33383" t="str">
            <v>前新秋村佟海生</v>
          </cell>
          <cell r="F33383" t="str">
            <v>9.81</v>
          </cell>
        </row>
        <row r="33384">
          <cell r="E33384" t="str">
            <v>前新秋村赵银侠</v>
          </cell>
          <cell r="F33384" t="str">
            <v>13.4</v>
          </cell>
        </row>
        <row r="33385">
          <cell r="E33385" t="str">
            <v>前辛秋村佟庆林</v>
          </cell>
          <cell r="F33385" t="str">
            <v>4</v>
          </cell>
        </row>
        <row r="33386">
          <cell r="E33386" t="str">
            <v>前新秋村王彬</v>
          </cell>
          <cell r="F33386" t="str">
            <v>9.85</v>
          </cell>
        </row>
        <row r="33387">
          <cell r="E33387" t="str">
            <v>前新秋村王殿阁</v>
          </cell>
          <cell r="F33387" t="str">
            <v>8.45</v>
          </cell>
        </row>
        <row r="33388">
          <cell r="E33388" t="str">
            <v>前新秋村王殿生</v>
          </cell>
          <cell r="F33388" t="str">
            <v>14.2</v>
          </cell>
        </row>
        <row r="33389">
          <cell r="E33389" t="str">
            <v>前新秋村王东文</v>
          </cell>
          <cell r="F33389" t="str">
            <v>4.66</v>
          </cell>
        </row>
        <row r="33390">
          <cell r="E33390" t="str">
            <v>前新秋村王凤才</v>
          </cell>
          <cell r="F33390" t="str">
            <v>16</v>
          </cell>
        </row>
        <row r="33391">
          <cell r="E33391" t="str">
            <v>前新秋村王凤春</v>
          </cell>
          <cell r="F33391" t="str">
            <v>12.8</v>
          </cell>
        </row>
        <row r="33392">
          <cell r="E33392" t="str">
            <v>前新秋村王凤军</v>
          </cell>
          <cell r="F33392" t="str">
            <v>11.4</v>
          </cell>
        </row>
        <row r="33393">
          <cell r="E33393" t="str">
            <v>前新秋村王凤清</v>
          </cell>
          <cell r="F33393" t="str">
            <v>22.8</v>
          </cell>
        </row>
        <row r="33394">
          <cell r="E33394" t="str">
            <v>前新秋村王洪波</v>
          </cell>
          <cell r="F33394" t="str">
            <v>8.65</v>
          </cell>
        </row>
        <row r="33395">
          <cell r="E33395" t="str">
            <v>前新秋村王洪明</v>
          </cell>
          <cell r="F33395" t="str">
            <v>17.8</v>
          </cell>
        </row>
        <row r="33396">
          <cell r="E33396" t="str">
            <v>前新秋村王洪伟</v>
          </cell>
          <cell r="F33396" t="str">
            <v>9.6</v>
          </cell>
        </row>
        <row r="33397">
          <cell r="E33397" t="str">
            <v>前新秋村王洪义</v>
          </cell>
          <cell r="F33397" t="str">
            <v>11</v>
          </cell>
        </row>
        <row r="33398">
          <cell r="E33398" t="str">
            <v>前新秋村王洪志</v>
          </cell>
          <cell r="F33398" t="str">
            <v>9.6</v>
          </cell>
        </row>
        <row r="33399">
          <cell r="E33399" t="str">
            <v>前新秋村王金昌</v>
          </cell>
          <cell r="F33399" t="str">
            <v>6.6</v>
          </cell>
        </row>
        <row r="33400">
          <cell r="E33400" t="str">
            <v>前新秋村王金成</v>
          </cell>
          <cell r="F33400" t="str">
            <v>5.3</v>
          </cell>
        </row>
        <row r="33401">
          <cell r="E33401" t="str">
            <v>前新秋村王金海</v>
          </cell>
          <cell r="F33401" t="str">
            <v>6.4</v>
          </cell>
        </row>
        <row r="33402">
          <cell r="E33402" t="str">
            <v>前新秋村王金良</v>
          </cell>
          <cell r="F33402" t="str">
            <v>3.1</v>
          </cell>
        </row>
        <row r="33403">
          <cell r="E33403" t="str">
            <v>前新秋村王军</v>
          </cell>
          <cell r="F33403" t="str">
            <v>15.04</v>
          </cell>
        </row>
        <row r="33404">
          <cell r="E33404" t="str">
            <v>前新秋村王坤</v>
          </cell>
          <cell r="F33404" t="str">
            <v>9.8</v>
          </cell>
        </row>
        <row r="33405">
          <cell r="E33405" t="str">
            <v>前新秋村王兰</v>
          </cell>
          <cell r="F33405" t="str">
            <v>7.88</v>
          </cell>
        </row>
        <row r="33406">
          <cell r="E33406" t="str">
            <v>前新秋村王利</v>
          </cell>
          <cell r="F33406" t="str">
            <v>16</v>
          </cell>
        </row>
        <row r="33407">
          <cell r="E33407" t="str">
            <v>前新秋村王乃义</v>
          </cell>
          <cell r="F33407" t="str">
            <v>1.83</v>
          </cell>
        </row>
        <row r="33408">
          <cell r="E33408" t="str">
            <v>前新秋村王庆</v>
          </cell>
          <cell r="F33408" t="str">
            <v>8.9</v>
          </cell>
        </row>
        <row r="33409">
          <cell r="E33409" t="str">
            <v>前新秋村王庆贵</v>
          </cell>
          <cell r="F33409" t="str">
            <v>6.45</v>
          </cell>
        </row>
        <row r="33410">
          <cell r="E33410" t="str">
            <v>前新秋村王庆武</v>
          </cell>
          <cell r="F33410" t="str">
            <v>10</v>
          </cell>
        </row>
        <row r="33411">
          <cell r="E33411" t="str">
            <v>前新秋村王庆余</v>
          </cell>
          <cell r="F33411" t="str">
            <v>11.85</v>
          </cell>
        </row>
        <row r="33412">
          <cell r="E33412" t="str">
            <v>前新秋村王庆忠</v>
          </cell>
          <cell r="F33412" t="str">
            <v>9.65</v>
          </cell>
        </row>
        <row r="33413">
          <cell r="E33413" t="str">
            <v>前新秋村王瑞龙</v>
          </cell>
          <cell r="F33413" t="str">
            <v>2.43</v>
          </cell>
        </row>
        <row r="33414">
          <cell r="E33414" t="str">
            <v>前新秋村王士杰</v>
          </cell>
          <cell r="F33414" t="str">
            <v>10.92</v>
          </cell>
        </row>
        <row r="33415">
          <cell r="E33415" t="str">
            <v>前新秋村王淑芬</v>
          </cell>
          <cell r="F33415" t="str">
            <v>7.91</v>
          </cell>
        </row>
        <row r="33416">
          <cell r="E33416" t="str">
            <v>前新秋村王顺</v>
          </cell>
          <cell r="F33416" t="str">
            <v>9.8</v>
          </cell>
        </row>
        <row r="33417">
          <cell r="E33417" t="str">
            <v>前新秋村王铁柱</v>
          </cell>
          <cell r="F33417" t="str">
            <v>6.46</v>
          </cell>
        </row>
        <row r="33418">
          <cell r="E33418" t="str">
            <v>前新秋村王秀英</v>
          </cell>
          <cell r="F33418" t="str">
            <v>6.4</v>
          </cell>
        </row>
        <row r="33419">
          <cell r="E33419" t="str">
            <v>前新秋村王旭东</v>
          </cell>
          <cell r="F33419" t="str">
            <v>9.6</v>
          </cell>
        </row>
        <row r="33420">
          <cell r="E33420" t="str">
            <v>前新秋村王旭芳</v>
          </cell>
          <cell r="F33420" t="str">
            <v>14.6</v>
          </cell>
        </row>
        <row r="33421">
          <cell r="E33421" t="str">
            <v>前新秋村王旭飞</v>
          </cell>
          <cell r="F33421" t="str">
            <v>18</v>
          </cell>
        </row>
        <row r="33422">
          <cell r="E33422" t="str">
            <v>前新秋村王旭光</v>
          </cell>
          <cell r="F33422" t="str">
            <v>9.8</v>
          </cell>
        </row>
        <row r="33423">
          <cell r="E33423" t="str">
            <v>前新秋村王旭亮</v>
          </cell>
          <cell r="F33423" t="str">
            <v>12.8</v>
          </cell>
        </row>
        <row r="33424">
          <cell r="E33424" t="str">
            <v>前新秋村王永存</v>
          </cell>
          <cell r="F33424" t="str">
            <v>27</v>
          </cell>
        </row>
        <row r="33425">
          <cell r="E33425" t="str">
            <v>前新秋村王永江</v>
          </cell>
          <cell r="F33425" t="str">
            <v>26.6</v>
          </cell>
        </row>
        <row r="33426">
          <cell r="E33426" t="str">
            <v>前新秋村王永生</v>
          </cell>
          <cell r="F33426" t="str">
            <v>26.8</v>
          </cell>
        </row>
        <row r="33427">
          <cell r="E33427" t="str">
            <v>前新秋村王永双</v>
          </cell>
          <cell r="F33427" t="str">
            <v>7.8</v>
          </cell>
        </row>
        <row r="33428">
          <cell r="E33428" t="str">
            <v>前新秋村高淑芝</v>
          </cell>
          <cell r="F33428" t="str">
            <v>17.8</v>
          </cell>
        </row>
        <row r="33429">
          <cell r="E33429" t="str">
            <v>前新秋村王占儒</v>
          </cell>
          <cell r="F33429" t="str">
            <v>16.2</v>
          </cell>
        </row>
        <row r="33430">
          <cell r="E33430" t="str">
            <v>前新秋村魏安</v>
          </cell>
          <cell r="F33430" t="str">
            <v>3.07</v>
          </cell>
        </row>
        <row r="33431">
          <cell r="E33431" t="str">
            <v>前新秋村魏国</v>
          </cell>
          <cell r="F33431" t="str">
            <v>1.58</v>
          </cell>
        </row>
        <row r="33432">
          <cell r="E33432" t="str">
            <v>前新秋村魏国付</v>
          </cell>
          <cell r="F33432" t="str">
            <v>23.6</v>
          </cell>
        </row>
        <row r="33433">
          <cell r="E33433" t="str">
            <v>前新秋村魏国华</v>
          </cell>
          <cell r="F33433" t="str">
            <v>4.46</v>
          </cell>
        </row>
        <row r="33434">
          <cell r="E33434" t="str">
            <v>前新秋村魏国山</v>
          </cell>
          <cell r="F33434" t="str">
            <v>9.6</v>
          </cell>
        </row>
        <row r="33435">
          <cell r="E33435" t="str">
            <v>前新秋村魏俊</v>
          </cell>
          <cell r="F33435" t="str">
            <v>8</v>
          </cell>
        </row>
        <row r="33436">
          <cell r="E33436" t="str">
            <v>前新秋村魏民</v>
          </cell>
          <cell r="F33436" t="str">
            <v>10.43</v>
          </cell>
        </row>
        <row r="33437">
          <cell r="E33437" t="str">
            <v>前新秋村魏荣</v>
          </cell>
          <cell r="F33437" t="str">
            <v>13.3</v>
          </cell>
        </row>
        <row r="33438">
          <cell r="E33438" t="str">
            <v>前新秋村武建辉</v>
          </cell>
          <cell r="F33438" t="str">
            <v>5.7</v>
          </cell>
        </row>
        <row r="33439">
          <cell r="E33439" t="str">
            <v>前新秋村武建伟</v>
          </cell>
          <cell r="F33439" t="str">
            <v>12.1</v>
          </cell>
        </row>
        <row r="33440">
          <cell r="E33440" t="str">
            <v>前新秋村武少仁</v>
          </cell>
          <cell r="F33440" t="str">
            <v>9.85</v>
          </cell>
        </row>
        <row r="33441">
          <cell r="E33441" t="str">
            <v>前新秋村武绍俊</v>
          </cell>
          <cell r="F33441" t="str">
            <v>13.3</v>
          </cell>
        </row>
        <row r="33442">
          <cell r="E33442" t="str">
            <v>前新秋村武绍林</v>
          </cell>
          <cell r="F33442" t="str">
            <v>11.65</v>
          </cell>
        </row>
        <row r="33443">
          <cell r="E33443" t="str">
            <v>前新秋村武绍清</v>
          </cell>
          <cell r="F33443" t="str">
            <v>14.25</v>
          </cell>
        </row>
        <row r="33444">
          <cell r="E33444" t="str">
            <v>前新秋村武绍田</v>
          </cell>
          <cell r="F33444" t="str">
            <v>9.6</v>
          </cell>
        </row>
        <row r="33445">
          <cell r="E33445" t="str">
            <v>前新秋村武绍文</v>
          </cell>
          <cell r="F33445" t="str">
            <v>6.4</v>
          </cell>
        </row>
        <row r="33446">
          <cell r="E33446" t="str">
            <v>前新秋村武绍云</v>
          </cell>
          <cell r="F33446" t="str">
            <v>11.1</v>
          </cell>
        </row>
        <row r="33447">
          <cell r="E33447" t="str">
            <v>前新秋村武秀侠</v>
          </cell>
          <cell r="F33447" t="str">
            <v>9.85</v>
          </cell>
        </row>
        <row r="33448">
          <cell r="E33448" t="str">
            <v>前新秋村武振全</v>
          </cell>
          <cell r="F33448" t="str">
            <v>12.8</v>
          </cell>
        </row>
        <row r="33449">
          <cell r="E33449" t="str">
            <v>前新秋村辛红</v>
          </cell>
          <cell r="F33449" t="str">
            <v>26.2</v>
          </cell>
        </row>
        <row r="33450">
          <cell r="E33450" t="str">
            <v>前新秋村辛喜东</v>
          </cell>
          <cell r="F33450" t="str">
            <v>8</v>
          </cell>
        </row>
        <row r="33451">
          <cell r="E33451" t="str">
            <v>前新秋村辛长成</v>
          </cell>
          <cell r="F33451" t="str">
            <v>16</v>
          </cell>
        </row>
        <row r="33452">
          <cell r="E33452" t="str">
            <v>前新秋村辛长和</v>
          </cell>
          <cell r="F33452" t="str">
            <v>12.8</v>
          </cell>
        </row>
        <row r="33453">
          <cell r="E33453" t="str">
            <v>前新秋村辛长印</v>
          </cell>
          <cell r="F33453" t="str">
            <v>12.8</v>
          </cell>
        </row>
        <row r="33454">
          <cell r="E33454" t="str">
            <v>前新秋村徐辉</v>
          </cell>
          <cell r="F33454" t="str">
            <v>4.53</v>
          </cell>
        </row>
        <row r="33455">
          <cell r="E33455" t="str">
            <v>前新秋村徐日红</v>
          </cell>
          <cell r="F33455" t="str">
            <v>9.6</v>
          </cell>
        </row>
        <row r="33456">
          <cell r="E33456" t="str">
            <v>前新秋村徐淑芬</v>
          </cell>
          <cell r="F33456" t="str">
            <v>14.6</v>
          </cell>
        </row>
        <row r="33457">
          <cell r="E33457" t="str">
            <v>前新秋村徐爽</v>
          </cell>
          <cell r="F33457" t="str">
            <v>3.2</v>
          </cell>
        </row>
        <row r="33458">
          <cell r="E33458" t="str">
            <v>前新秋村徐卫东</v>
          </cell>
          <cell r="F33458" t="str">
            <v>9.6</v>
          </cell>
        </row>
        <row r="33459">
          <cell r="E33459" t="str">
            <v>前新秋村徐伟国</v>
          </cell>
          <cell r="F33459" t="str">
            <v>9.6</v>
          </cell>
        </row>
        <row r="33460">
          <cell r="E33460" t="str">
            <v>前新秋村徐伟民</v>
          </cell>
          <cell r="F33460" t="str">
            <v>9.6</v>
          </cell>
        </row>
        <row r="33461">
          <cell r="E33461" t="str">
            <v>前新秋村徐文昌</v>
          </cell>
          <cell r="F33461" t="str">
            <v>8.98</v>
          </cell>
        </row>
        <row r="33462">
          <cell r="E33462" t="str">
            <v>前新秋村徐文付</v>
          </cell>
          <cell r="F33462" t="str">
            <v>12</v>
          </cell>
        </row>
        <row r="33463">
          <cell r="E33463" t="str">
            <v>前新秋村徐文源</v>
          </cell>
          <cell r="F33463" t="str">
            <v>14.25</v>
          </cell>
        </row>
        <row r="33464">
          <cell r="E33464" t="str">
            <v>前新秋村徐兴川</v>
          </cell>
          <cell r="F33464" t="str">
            <v>6.8</v>
          </cell>
        </row>
        <row r="33465">
          <cell r="E33465" t="str">
            <v>前新秋村徐兴贺</v>
          </cell>
          <cell r="F33465" t="str">
            <v>17.8</v>
          </cell>
        </row>
        <row r="33466">
          <cell r="E33466" t="str">
            <v>前新秋村徐兴伟</v>
          </cell>
          <cell r="F33466" t="str">
            <v>7</v>
          </cell>
        </row>
        <row r="33467">
          <cell r="E33467" t="str">
            <v>前新秋村徐秀荣</v>
          </cell>
          <cell r="F33467" t="str">
            <v>9.17</v>
          </cell>
        </row>
        <row r="33468">
          <cell r="E33468" t="str">
            <v>前新秋村闫凤珠</v>
          </cell>
          <cell r="F33468" t="str">
            <v>8.8</v>
          </cell>
        </row>
        <row r="33469">
          <cell r="E33469" t="str">
            <v>前新秋村杨宝生</v>
          </cell>
          <cell r="F33469" t="str">
            <v>5.36</v>
          </cell>
        </row>
        <row r="33470">
          <cell r="E33470" t="str">
            <v>前新秋村杨宝玉</v>
          </cell>
          <cell r="F33470" t="str">
            <v>2.68</v>
          </cell>
        </row>
        <row r="33471">
          <cell r="E33471" t="str">
            <v>前新秋村杨国忱</v>
          </cell>
          <cell r="F33471" t="str">
            <v>8.15</v>
          </cell>
        </row>
        <row r="33472">
          <cell r="E33472" t="str">
            <v>前新秋村杨洪昌</v>
          </cell>
          <cell r="F33472" t="str">
            <v>13.01</v>
          </cell>
        </row>
        <row r="33473">
          <cell r="E33473" t="str">
            <v>前新秋村杨全</v>
          </cell>
          <cell r="F33473" t="str">
            <v>9.31</v>
          </cell>
        </row>
        <row r="33474">
          <cell r="E33474" t="str">
            <v>前新秋村杨淑梅</v>
          </cell>
          <cell r="F33474" t="str">
            <v>21</v>
          </cell>
        </row>
        <row r="33475">
          <cell r="E33475" t="str">
            <v>前新秋村杨双</v>
          </cell>
          <cell r="F33475" t="str">
            <v>6.75</v>
          </cell>
        </row>
        <row r="33476">
          <cell r="E33476" t="str">
            <v>前新秋村杨万清</v>
          </cell>
          <cell r="F33476" t="str">
            <v>12.8</v>
          </cell>
        </row>
        <row r="33477">
          <cell r="E33477" t="str">
            <v>前新秋村杨文</v>
          </cell>
          <cell r="F33477" t="str">
            <v>8.33</v>
          </cell>
        </row>
        <row r="33478">
          <cell r="E33478" t="str">
            <v>前新秋村杨友</v>
          </cell>
          <cell r="F33478" t="str">
            <v>11.6</v>
          </cell>
        </row>
        <row r="33479">
          <cell r="E33479" t="str">
            <v>前新秋村杨玉洁</v>
          </cell>
          <cell r="F33479" t="str">
            <v>10.08</v>
          </cell>
        </row>
        <row r="33480">
          <cell r="E33480" t="str">
            <v>前新秋村姚凤兰</v>
          </cell>
          <cell r="F33480" t="str">
            <v>14.6</v>
          </cell>
        </row>
        <row r="33481">
          <cell r="E33481" t="str">
            <v>前新秋村尹秀萍</v>
          </cell>
          <cell r="F33481" t="str">
            <v>1.92</v>
          </cell>
        </row>
        <row r="33482">
          <cell r="E33482" t="str">
            <v>前新秋村于春龙</v>
          </cell>
          <cell r="F33482" t="str">
            <v>5.64</v>
          </cell>
        </row>
        <row r="33483">
          <cell r="E33483" t="str">
            <v>前新秋村于春生</v>
          </cell>
          <cell r="F33483" t="str">
            <v>16.2</v>
          </cell>
        </row>
        <row r="33484">
          <cell r="E33484" t="str">
            <v>前新秋村于春文</v>
          </cell>
          <cell r="F33484" t="str">
            <v>9.6</v>
          </cell>
        </row>
        <row r="33485">
          <cell r="E33485" t="str">
            <v>前新秋村于翠兰</v>
          </cell>
          <cell r="F33485" t="str">
            <v>18.35</v>
          </cell>
        </row>
        <row r="33486">
          <cell r="E33486" t="str">
            <v>前新秋村于翠文</v>
          </cell>
          <cell r="F33486" t="str">
            <v>10.45</v>
          </cell>
        </row>
        <row r="33487">
          <cell r="E33487" t="str">
            <v>前新秋村于海君</v>
          </cell>
          <cell r="F33487" t="str">
            <v>3.2</v>
          </cell>
        </row>
        <row r="33488">
          <cell r="E33488" t="str">
            <v>前新秋村于俊</v>
          </cell>
          <cell r="F33488" t="str">
            <v>11.37</v>
          </cell>
        </row>
        <row r="33489">
          <cell r="E33489" t="str">
            <v>前新秋村于树</v>
          </cell>
          <cell r="F33489" t="str">
            <v>9.6</v>
          </cell>
        </row>
        <row r="33490">
          <cell r="E33490" t="str">
            <v>前新秋村于顺</v>
          </cell>
          <cell r="F33490" t="str">
            <v>4.3</v>
          </cell>
        </row>
        <row r="33491">
          <cell r="E33491" t="str">
            <v>前新秋村于秀</v>
          </cell>
          <cell r="F33491" t="str">
            <v>11.53</v>
          </cell>
        </row>
        <row r="33492">
          <cell r="E33492" t="str">
            <v>前新秋村于秀兰</v>
          </cell>
          <cell r="F33492" t="str">
            <v>12.17</v>
          </cell>
        </row>
        <row r="33493">
          <cell r="E33493" t="str">
            <v>前新秋村于云阁</v>
          </cell>
          <cell r="F33493" t="str">
            <v>9.6</v>
          </cell>
        </row>
        <row r="33494">
          <cell r="E33494" t="str">
            <v>前新秋村于云龙</v>
          </cell>
          <cell r="F33494" t="str">
            <v>3.2</v>
          </cell>
        </row>
        <row r="33495">
          <cell r="E33495" t="str">
            <v>前新秋村于长印</v>
          </cell>
          <cell r="F33495" t="str">
            <v>5.13</v>
          </cell>
        </row>
        <row r="33496">
          <cell r="E33496" t="str">
            <v>前新秋村岳佰庆</v>
          </cell>
          <cell r="F33496" t="str">
            <v>9.6</v>
          </cell>
        </row>
        <row r="33497">
          <cell r="E33497" t="str">
            <v>前新秋村岳佰武</v>
          </cell>
          <cell r="F33497" t="str">
            <v>16</v>
          </cell>
        </row>
        <row r="33498">
          <cell r="E33498" t="str">
            <v>前新秋村岳静珍</v>
          </cell>
          <cell r="F33498" t="str">
            <v>5.61</v>
          </cell>
        </row>
        <row r="33499">
          <cell r="E33499" t="str">
            <v>前新秋村岳久军</v>
          </cell>
          <cell r="F33499" t="str">
            <v>5.4</v>
          </cell>
        </row>
        <row r="33500">
          <cell r="E33500" t="str">
            <v>前新秋村岳士江</v>
          </cell>
          <cell r="F33500" t="str">
            <v>9.6</v>
          </cell>
        </row>
        <row r="33501">
          <cell r="E33501" t="str">
            <v>前新秋村岳士金</v>
          </cell>
          <cell r="F33501" t="str">
            <v>9.85</v>
          </cell>
        </row>
        <row r="33502">
          <cell r="E33502" t="str">
            <v>前新秋村岳士宽</v>
          </cell>
          <cell r="F33502" t="str">
            <v>7.15</v>
          </cell>
        </row>
        <row r="33503">
          <cell r="E33503" t="str">
            <v>前新秋村岳守吉</v>
          </cell>
          <cell r="F33503" t="str">
            <v>4.54</v>
          </cell>
        </row>
        <row r="33504">
          <cell r="E33504" t="str">
            <v>前新秋村岳守志</v>
          </cell>
          <cell r="F33504" t="str">
            <v>8.1</v>
          </cell>
        </row>
        <row r="33505">
          <cell r="E33505" t="str">
            <v>前新秋村岳中忱</v>
          </cell>
          <cell r="F33505" t="str">
            <v>2.65</v>
          </cell>
        </row>
        <row r="33506">
          <cell r="E33506" t="str">
            <v>前新秋村张春河</v>
          </cell>
          <cell r="F33506" t="str">
            <v>12.8</v>
          </cell>
        </row>
        <row r="33507">
          <cell r="E33507" t="str">
            <v>前新秋村张仁宝</v>
          </cell>
          <cell r="F33507" t="str">
            <v>12.7</v>
          </cell>
        </row>
        <row r="33508">
          <cell r="E33508" t="str">
            <v>前新秋村张桂复</v>
          </cell>
          <cell r="F33508" t="str">
            <v>0.95</v>
          </cell>
        </row>
        <row r="33509">
          <cell r="E33509" t="str">
            <v>前新秋村张红伟</v>
          </cell>
          <cell r="F33509" t="str">
            <v>13.8</v>
          </cell>
        </row>
        <row r="33510">
          <cell r="E33510" t="str">
            <v>前新秋村张红宇</v>
          </cell>
          <cell r="F33510" t="str">
            <v>2.4</v>
          </cell>
        </row>
        <row r="33511">
          <cell r="E33511" t="str">
            <v>前新秋村张洪星</v>
          </cell>
          <cell r="F33511" t="str">
            <v>9.6</v>
          </cell>
        </row>
        <row r="33512">
          <cell r="E33512" t="str">
            <v>前新秋村张建功</v>
          </cell>
          <cell r="F33512" t="str">
            <v>6.4</v>
          </cell>
        </row>
        <row r="33513">
          <cell r="E33513" t="str">
            <v>前新秋村张建民</v>
          </cell>
          <cell r="F33513" t="str">
            <v>8.4</v>
          </cell>
        </row>
        <row r="33514">
          <cell r="E33514" t="str">
            <v>前新秋村张君才</v>
          </cell>
          <cell r="F33514" t="str">
            <v>8.05</v>
          </cell>
        </row>
        <row r="33515">
          <cell r="E33515" t="str">
            <v>前新秋村张丽红</v>
          </cell>
          <cell r="F33515" t="str">
            <v>12.16</v>
          </cell>
        </row>
        <row r="33516">
          <cell r="E33516" t="str">
            <v>前新秋村张亮</v>
          </cell>
          <cell r="F33516" t="str">
            <v>3.12</v>
          </cell>
        </row>
        <row r="33517">
          <cell r="E33517" t="str">
            <v>前新秋村张明凤</v>
          </cell>
          <cell r="F33517" t="str">
            <v>3</v>
          </cell>
        </row>
        <row r="33518">
          <cell r="E33518" t="str">
            <v>前新秋村张强</v>
          </cell>
          <cell r="F33518" t="str">
            <v>22.2</v>
          </cell>
        </row>
        <row r="33519">
          <cell r="E33519" t="str">
            <v>前新秋村张仁成</v>
          </cell>
          <cell r="F33519" t="str">
            <v>9.8</v>
          </cell>
        </row>
        <row r="33520">
          <cell r="E33520" t="str">
            <v>前新秋村张仁峰</v>
          </cell>
          <cell r="F33520" t="str">
            <v>5.6</v>
          </cell>
        </row>
        <row r="33521">
          <cell r="E33521" t="str">
            <v>前新秋村张仁国</v>
          </cell>
          <cell r="F33521" t="str">
            <v>9.6</v>
          </cell>
        </row>
        <row r="33522">
          <cell r="E33522" t="str">
            <v>前新秋村张仁虎</v>
          </cell>
          <cell r="F33522" t="str">
            <v>9.6</v>
          </cell>
        </row>
        <row r="33523">
          <cell r="E33523" t="str">
            <v>前新秋村张仁伟</v>
          </cell>
          <cell r="F33523" t="str">
            <v>9.6</v>
          </cell>
        </row>
        <row r="33524">
          <cell r="E33524" t="str">
            <v>前新秋村王萍</v>
          </cell>
          <cell r="F33524" t="str">
            <v>2.76</v>
          </cell>
        </row>
        <row r="33525">
          <cell r="E33525" t="str">
            <v>前新秋村张仁中</v>
          </cell>
          <cell r="F33525" t="str">
            <v>12.8</v>
          </cell>
        </row>
        <row r="33526">
          <cell r="E33526" t="str">
            <v>前新秋村张仁祝</v>
          </cell>
          <cell r="F33526" t="str">
            <v>9.8</v>
          </cell>
        </row>
        <row r="33527">
          <cell r="E33527" t="str">
            <v>前新秋村张守军</v>
          </cell>
          <cell r="F33527" t="str">
            <v>6.45</v>
          </cell>
        </row>
        <row r="33528">
          <cell r="E33528" t="str">
            <v>前新秋村张守权</v>
          </cell>
          <cell r="F33528" t="str">
            <v>6.4</v>
          </cell>
        </row>
        <row r="33529">
          <cell r="E33529" t="str">
            <v>前新秋村张守文</v>
          </cell>
          <cell r="F33529" t="str">
            <v>8.3</v>
          </cell>
        </row>
        <row r="33530">
          <cell r="E33530" t="str">
            <v>前新秋村张守信</v>
          </cell>
          <cell r="F33530" t="str">
            <v>7.8</v>
          </cell>
        </row>
        <row r="33531">
          <cell r="E33531" t="str">
            <v>前新秋村张素侠</v>
          </cell>
          <cell r="F33531" t="str">
            <v>9.6</v>
          </cell>
        </row>
        <row r="33532">
          <cell r="E33532" t="str">
            <v>前新秋村张秀华</v>
          </cell>
          <cell r="F33532" t="str">
            <v>8.01</v>
          </cell>
        </row>
        <row r="33533">
          <cell r="E33533" t="str">
            <v>前新秋村张秀香</v>
          </cell>
          <cell r="F33533" t="str">
            <v>9.6</v>
          </cell>
        </row>
        <row r="33534">
          <cell r="E33534" t="str">
            <v>前新秋村张学礼</v>
          </cell>
          <cell r="F33534" t="str">
            <v>6.4</v>
          </cell>
        </row>
        <row r="33535">
          <cell r="E33535" t="str">
            <v>前新秋村张学义</v>
          </cell>
          <cell r="F33535" t="str">
            <v>31</v>
          </cell>
        </row>
        <row r="33536">
          <cell r="E33536" t="str">
            <v>前新秋村张雪飞</v>
          </cell>
          <cell r="F33536" t="str">
            <v>6.45</v>
          </cell>
        </row>
        <row r="33537">
          <cell r="E33537" t="str">
            <v>前新秋村张亚东</v>
          </cell>
          <cell r="F33537" t="str">
            <v>10</v>
          </cell>
        </row>
        <row r="33538">
          <cell r="E33538" t="str">
            <v>前新秋村张亚红</v>
          </cell>
          <cell r="F33538" t="str">
            <v>10.6</v>
          </cell>
        </row>
        <row r="33539">
          <cell r="E33539" t="str">
            <v>前新秋村张艳秋</v>
          </cell>
          <cell r="F33539" t="str">
            <v>9.6</v>
          </cell>
        </row>
        <row r="33540">
          <cell r="E33540" t="str">
            <v>前新秋村张瑶</v>
          </cell>
          <cell r="F33540" t="str">
            <v>13</v>
          </cell>
        </row>
        <row r="33541">
          <cell r="E33541" t="str">
            <v>前新秋村张永发</v>
          </cell>
          <cell r="F33541" t="str">
            <v>18.73</v>
          </cell>
        </row>
        <row r="33542">
          <cell r="E33542" t="str">
            <v>前新秋村张永林</v>
          </cell>
          <cell r="F33542" t="str">
            <v>8.6</v>
          </cell>
        </row>
        <row r="33543">
          <cell r="E33543" t="str">
            <v>前新秋村张永平</v>
          </cell>
          <cell r="F33543" t="str">
            <v>32</v>
          </cell>
        </row>
        <row r="33544">
          <cell r="E33544" t="str">
            <v>前新秋村张永清</v>
          </cell>
          <cell r="F33544" t="str">
            <v>7.5</v>
          </cell>
        </row>
        <row r="33545">
          <cell r="E33545" t="str">
            <v>前新秋村高秀云</v>
          </cell>
          <cell r="F33545" t="str">
            <v>9.5</v>
          </cell>
        </row>
        <row r="33546">
          <cell r="E33546" t="str">
            <v>前新秋村张玉凤</v>
          </cell>
          <cell r="F33546" t="str">
            <v>6.45</v>
          </cell>
        </row>
        <row r="33547">
          <cell r="E33547" t="str">
            <v>前新秋村张玉海</v>
          </cell>
          <cell r="F33547" t="str">
            <v>8.27</v>
          </cell>
        </row>
        <row r="33548">
          <cell r="E33548" t="str">
            <v>前新秋村张玉龙</v>
          </cell>
          <cell r="F33548" t="str">
            <v>10.76</v>
          </cell>
        </row>
        <row r="33549">
          <cell r="E33549" t="str">
            <v>前新秋村张占福</v>
          </cell>
          <cell r="F33549" t="str">
            <v>6.4</v>
          </cell>
        </row>
        <row r="33550">
          <cell r="E33550" t="str">
            <v>前新秋村张占魁</v>
          </cell>
          <cell r="F33550" t="str">
            <v>8.08</v>
          </cell>
        </row>
        <row r="33551">
          <cell r="E33551" t="str">
            <v>前新秋村张占友</v>
          </cell>
          <cell r="F33551" t="str">
            <v>12.75</v>
          </cell>
        </row>
        <row r="33552">
          <cell r="E33552" t="str">
            <v>前新秋村张壮</v>
          </cell>
          <cell r="F33552" t="str">
            <v>12.8</v>
          </cell>
        </row>
        <row r="33553">
          <cell r="E33553" t="str">
            <v>前新秋村赵兰侠</v>
          </cell>
          <cell r="F33553" t="str">
            <v>4.2</v>
          </cell>
        </row>
        <row r="33554">
          <cell r="E33554" t="str">
            <v>前新秋村赵青山</v>
          </cell>
          <cell r="F33554" t="str">
            <v>5.65</v>
          </cell>
        </row>
        <row r="33555">
          <cell r="E33555" t="str">
            <v>前新秋村赵庆春</v>
          </cell>
          <cell r="F33555" t="str">
            <v>11.49</v>
          </cell>
        </row>
        <row r="33556">
          <cell r="E33556" t="str">
            <v>前新秋村赵士新</v>
          </cell>
          <cell r="F33556" t="str">
            <v>15.3</v>
          </cell>
        </row>
        <row r="33557">
          <cell r="E33557" t="str">
            <v>前新秋村赵淑芹</v>
          </cell>
          <cell r="F33557" t="str">
            <v>8.4</v>
          </cell>
        </row>
        <row r="33558">
          <cell r="E33558" t="str">
            <v>前新秋村赵喜文</v>
          </cell>
          <cell r="F33558" t="str">
            <v>12.8</v>
          </cell>
        </row>
        <row r="33559">
          <cell r="E33559" t="str">
            <v>前新秋村赵玉鑫</v>
          </cell>
          <cell r="F33559" t="str">
            <v>10.2</v>
          </cell>
        </row>
        <row r="33560">
          <cell r="E33560" t="str">
            <v>前新秋村郑军</v>
          </cell>
          <cell r="F33560" t="str">
            <v>12.09</v>
          </cell>
        </row>
        <row r="33561">
          <cell r="E33561" t="str">
            <v>前新秋村郑权</v>
          </cell>
          <cell r="F33561" t="str">
            <v>10.65</v>
          </cell>
        </row>
        <row r="33562">
          <cell r="E33562" t="str">
            <v>前新秋村郑松范</v>
          </cell>
          <cell r="F33562" t="str">
            <v>15.2</v>
          </cell>
        </row>
        <row r="33563">
          <cell r="E33563" t="str">
            <v>前新秋村郑松岭</v>
          </cell>
          <cell r="F33563" t="str">
            <v>2.4</v>
          </cell>
        </row>
        <row r="33564">
          <cell r="E33564" t="str">
            <v>前新秋村郑松涛</v>
          </cell>
          <cell r="F33564" t="str">
            <v>8.53</v>
          </cell>
        </row>
        <row r="33565">
          <cell r="E33565" t="str">
            <v>前新秋村郑松岩</v>
          </cell>
          <cell r="F33565" t="str">
            <v>21</v>
          </cell>
        </row>
        <row r="33566">
          <cell r="E33566" t="str">
            <v>前新秋村郑通</v>
          </cell>
          <cell r="F33566" t="str">
            <v>4.2</v>
          </cell>
        </row>
        <row r="33567">
          <cell r="E33567" t="str">
            <v>前新秋村郑友</v>
          </cell>
          <cell r="F33567" t="str">
            <v>5.05</v>
          </cell>
        </row>
        <row r="33568">
          <cell r="E33568" t="str">
            <v>前新秋村周玉方</v>
          </cell>
          <cell r="F33568" t="str">
            <v>12.8</v>
          </cell>
        </row>
        <row r="33569">
          <cell r="E33569" t="str">
            <v>前新秋村左辉</v>
          </cell>
          <cell r="F33569" t="str">
            <v>3.2</v>
          </cell>
        </row>
        <row r="33570">
          <cell r="E33570" t="str">
            <v>前新秋村左淑荣</v>
          </cell>
          <cell r="F33570" t="str">
            <v>14.6</v>
          </cell>
        </row>
        <row r="33571">
          <cell r="E33571" t="str">
            <v>前新秋村左振林</v>
          </cell>
          <cell r="F33571" t="str">
            <v>8.86</v>
          </cell>
        </row>
        <row r="33572">
          <cell r="E33572" t="str">
            <v>前新秋村左振江</v>
          </cell>
          <cell r="F33572" t="str">
            <v>10.01</v>
          </cell>
        </row>
        <row r="33573">
          <cell r="E33573" t="str">
            <v>前新秋村左振山</v>
          </cell>
          <cell r="F33573" t="str">
            <v>8.82</v>
          </cell>
        </row>
        <row r="33574">
          <cell r="E33574" t="str">
            <v>前新秋村郭玉鑫</v>
          </cell>
          <cell r="F33574" t="str">
            <v>15.44</v>
          </cell>
        </row>
        <row r="33575">
          <cell r="E33575" t="str">
            <v>前新秋村李志伟</v>
          </cell>
          <cell r="F33575" t="str">
            <v>9.82</v>
          </cell>
        </row>
        <row r="33576">
          <cell r="E33576" t="str">
            <v>三合成村安玉珍</v>
          </cell>
          <cell r="F33576" t="str">
            <v>24.17</v>
          </cell>
        </row>
        <row r="33577">
          <cell r="E33577" t="str">
            <v>三合成村白清峰</v>
          </cell>
          <cell r="F33577" t="str">
            <v>18.31</v>
          </cell>
        </row>
        <row r="33578">
          <cell r="E33578" t="str">
            <v>三合成村白淑芬</v>
          </cell>
          <cell r="F33578" t="str">
            <v>12.4</v>
          </cell>
        </row>
        <row r="33579">
          <cell r="E33579" t="str">
            <v>三合成村白雪峰</v>
          </cell>
          <cell r="F33579" t="str">
            <v>17.24</v>
          </cell>
        </row>
        <row r="33580">
          <cell r="E33580" t="str">
            <v>三合成村白雪岩</v>
          </cell>
          <cell r="F33580" t="str">
            <v>3.45</v>
          </cell>
        </row>
        <row r="33581">
          <cell r="E33581" t="str">
            <v>三合成村卞海燕</v>
          </cell>
          <cell r="F33581" t="str">
            <v>13.2</v>
          </cell>
        </row>
        <row r="33582">
          <cell r="E33582" t="str">
            <v>三合成村曹奎</v>
          </cell>
          <cell r="F33582" t="str">
            <v>9.3</v>
          </cell>
        </row>
        <row r="33583">
          <cell r="E33583" t="str">
            <v>三合成村曹显波</v>
          </cell>
          <cell r="F33583" t="str">
            <v>19.37</v>
          </cell>
        </row>
        <row r="33584">
          <cell r="E33584" t="str">
            <v>三合成村曹显峰</v>
          </cell>
          <cell r="F33584" t="str">
            <v>12.4</v>
          </cell>
        </row>
        <row r="33585">
          <cell r="E33585" t="str">
            <v>三合成村张玉兰</v>
          </cell>
          <cell r="F33585" t="str">
            <v>6.2</v>
          </cell>
        </row>
        <row r="33586">
          <cell r="E33586" t="str">
            <v>三合成村曹显贵</v>
          </cell>
          <cell r="F33586" t="str">
            <v>11.9</v>
          </cell>
        </row>
        <row r="33587">
          <cell r="E33587" t="str">
            <v>三合成村曹显海</v>
          </cell>
          <cell r="F33587" t="str">
            <v>14.11</v>
          </cell>
        </row>
        <row r="33588">
          <cell r="E33588" t="str">
            <v>三合成村曹显辉</v>
          </cell>
          <cell r="F33588" t="str">
            <v>11.75</v>
          </cell>
        </row>
        <row r="33589">
          <cell r="E33589" t="str">
            <v>三合成村曹显军</v>
          </cell>
          <cell r="F33589" t="str">
            <v>16.44</v>
          </cell>
        </row>
        <row r="33590">
          <cell r="E33590" t="str">
            <v>三合成村曹显书</v>
          </cell>
          <cell r="F33590" t="str">
            <v>7.3</v>
          </cell>
        </row>
        <row r="33591">
          <cell r="E33591" t="str">
            <v>三合成村曹显双</v>
          </cell>
          <cell r="F33591" t="str">
            <v>14.58</v>
          </cell>
        </row>
        <row r="33592">
          <cell r="E33592" t="str">
            <v>三合成村曹显友</v>
          </cell>
          <cell r="F33592" t="str">
            <v>12.4</v>
          </cell>
        </row>
        <row r="33593">
          <cell r="E33593" t="str">
            <v>三合成村曹宪凤</v>
          </cell>
          <cell r="F33593" t="str">
            <v>20.83</v>
          </cell>
        </row>
        <row r="33594">
          <cell r="E33594" t="str">
            <v>三合成村陈桂艳</v>
          </cell>
          <cell r="F33594" t="str">
            <v>11.89</v>
          </cell>
        </row>
        <row r="33595">
          <cell r="E33595" t="str">
            <v>三合成村陈庆玖</v>
          </cell>
          <cell r="F33595" t="str">
            <v>15.5</v>
          </cell>
        </row>
        <row r="33596">
          <cell r="E33596" t="str">
            <v>三合成村陈庆伟</v>
          </cell>
          <cell r="F33596" t="str">
            <v>12.4</v>
          </cell>
        </row>
        <row r="33597">
          <cell r="E33597" t="str">
            <v>三合成村陈庆祥</v>
          </cell>
          <cell r="F33597" t="str">
            <v>12.4</v>
          </cell>
        </row>
        <row r="33598">
          <cell r="E33598" t="str">
            <v>三合成村陈淑清</v>
          </cell>
          <cell r="F33598" t="str">
            <v>7.56</v>
          </cell>
        </row>
        <row r="33599">
          <cell r="E33599" t="str">
            <v>三合成村陈中国</v>
          </cell>
          <cell r="F33599" t="str">
            <v>12.4</v>
          </cell>
        </row>
        <row r="33600">
          <cell r="E33600" t="str">
            <v>三合成村陈中华</v>
          </cell>
          <cell r="F33600" t="str">
            <v>12.4</v>
          </cell>
        </row>
        <row r="33601">
          <cell r="E33601" t="str">
            <v>三合成村陈中凯</v>
          </cell>
          <cell r="F33601" t="str">
            <v>12.4</v>
          </cell>
        </row>
        <row r="33602">
          <cell r="E33602" t="str">
            <v>三合成村陈中生</v>
          </cell>
          <cell r="F33602" t="str">
            <v>15.8</v>
          </cell>
        </row>
        <row r="33603">
          <cell r="E33603" t="str">
            <v>三合成村陈中双</v>
          </cell>
          <cell r="F33603" t="str">
            <v>21.7</v>
          </cell>
        </row>
        <row r="33604">
          <cell r="E33604" t="str">
            <v>三合成村陈中旭</v>
          </cell>
          <cell r="F33604" t="str">
            <v>9.3</v>
          </cell>
        </row>
        <row r="33605">
          <cell r="E33605" t="str">
            <v>三合成村程立国</v>
          </cell>
          <cell r="F33605" t="str">
            <v>11.79</v>
          </cell>
        </row>
        <row r="33606">
          <cell r="E33606" t="str">
            <v>三合成村程延军</v>
          </cell>
          <cell r="F33606" t="str">
            <v>17.6</v>
          </cell>
        </row>
        <row r="33607">
          <cell r="E33607" t="str">
            <v>三合成村程彦峰</v>
          </cell>
          <cell r="F33607" t="str">
            <v>8.6</v>
          </cell>
        </row>
        <row r="33608">
          <cell r="E33608" t="str">
            <v>三合成村程艳侠</v>
          </cell>
          <cell r="F33608" t="str">
            <v>6.9</v>
          </cell>
        </row>
        <row r="33609">
          <cell r="E33609" t="str">
            <v>三合成村褚秀云</v>
          </cell>
          <cell r="F33609" t="str">
            <v>6.2</v>
          </cell>
        </row>
        <row r="33610">
          <cell r="E33610" t="str">
            <v>三合成村邓勃</v>
          </cell>
          <cell r="F33610" t="str">
            <v>9.3</v>
          </cell>
        </row>
        <row r="33611">
          <cell r="E33611" t="str">
            <v>三合成村邓海忱</v>
          </cell>
          <cell r="F33611" t="str">
            <v>15.39</v>
          </cell>
        </row>
        <row r="33612">
          <cell r="E33612" t="str">
            <v>三合成村邓海良</v>
          </cell>
          <cell r="F33612" t="str">
            <v>11.4</v>
          </cell>
        </row>
        <row r="33613">
          <cell r="E33613" t="str">
            <v>三合成村邓海龙</v>
          </cell>
          <cell r="F33613" t="str">
            <v>17.66</v>
          </cell>
        </row>
        <row r="33614">
          <cell r="E33614" t="str">
            <v>三合成村邓海朋</v>
          </cell>
          <cell r="F33614" t="str">
            <v>14.13</v>
          </cell>
        </row>
        <row r="33615">
          <cell r="E33615" t="str">
            <v>三合成村邓海清</v>
          </cell>
          <cell r="F33615" t="str">
            <v>11.23</v>
          </cell>
        </row>
        <row r="33616">
          <cell r="E33616" t="str">
            <v>三合成村邓海生</v>
          </cell>
          <cell r="F33616" t="str">
            <v>10.29</v>
          </cell>
        </row>
        <row r="33617">
          <cell r="E33617" t="str">
            <v>三合成村邓海中</v>
          </cell>
          <cell r="F33617" t="str">
            <v>24.22</v>
          </cell>
        </row>
        <row r="33618">
          <cell r="E33618" t="str">
            <v>三合成村邓华</v>
          </cell>
          <cell r="F33618" t="str">
            <v>13.5</v>
          </cell>
        </row>
        <row r="33619">
          <cell r="E33619" t="str">
            <v>三合成村邓海文</v>
          </cell>
          <cell r="F33619" t="str">
            <v>17.45</v>
          </cell>
        </row>
        <row r="33620">
          <cell r="E33620" t="str">
            <v>三合成村邓坤</v>
          </cell>
          <cell r="F33620" t="str">
            <v>7.56</v>
          </cell>
        </row>
        <row r="33621">
          <cell r="E33621" t="str">
            <v>三合成村邓双</v>
          </cell>
          <cell r="F33621" t="str">
            <v>13.8</v>
          </cell>
        </row>
        <row r="33622">
          <cell r="E33622" t="str">
            <v>三合成村邓双全</v>
          </cell>
          <cell r="F33622" t="str">
            <v>14.05</v>
          </cell>
        </row>
        <row r="33623">
          <cell r="E33623" t="str">
            <v>三合成村邓宪才</v>
          </cell>
          <cell r="F33623" t="str">
            <v>7.27</v>
          </cell>
        </row>
        <row r="33624">
          <cell r="E33624" t="str">
            <v>三合成村邓宪军</v>
          </cell>
          <cell r="F33624" t="str">
            <v>11.87</v>
          </cell>
        </row>
        <row r="33625">
          <cell r="E33625" t="str">
            <v>三合成村邓宪龙</v>
          </cell>
          <cell r="F33625" t="str">
            <v>8.97</v>
          </cell>
        </row>
        <row r="33626">
          <cell r="E33626" t="str">
            <v>三合成村邓宪书</v>
          </cell>
          <cell r="F33626" t="str">
            <v>8.41</v>
          </cell>
        </row>
        <row r="33627">
          <cell r="E33627" t="str">
            <v>三合成村邓宪伟</v>
          </cell>
          <cell r="F33627" t="str">
            <v>5.92</v>
          </cell>
        </row>
        <row r="33628">
          <cell r="E33628" t="str">
            <v>三合成村邓长合</v>
          </cell>
          <cell r="F33628" t="str">
            <v>8.97</v>
          </cell>
        </row>
        <row r="33629">
          <cell r="E33629" t="str">
            <v>三合成村邓长湖</v>
          </cell>
          <cell r="F33629" t="str">
            <v>5.07</v>
          </cell>
        </row>
        <row r="33630">
          <cell r="E33630" t="str">
            <v>三合成村邓长江</v>
          </cell>
          <cell r="F33630" t="str">
            <v>6.82</v>
          </cell>
        </row>
        <row r="33631">
          <cell r="E33631" t="str">
            <v>三合成村范淑杰</v>
          </cell>
          <cell r="F33631" t="str">
            <v>16.07</v>
          </cell>
        </row>
        <row r="33632">
          <cell r="E33632" t="str">
            <v>三合成村房大力</v>
          </cell>
          <cell r="F33632" t="str">
            <v>18.26</v>
          </cell>
        </row>
        <row r="33633">
          <cell r="E33633" t="str">
            <v>三合成村付艳春</v>
          </cell>
          <cell r="F33633" t="str">
            <v>10.41</v>
          </cell>
        </row>
        <row r="33634">
          <cell r="E33634" t="str">
            <v>三合成村付英侠</v>
          </cell>
          <cell r="F33634" t="str">
            <v>10.2</v>
          </cell>
        </row>
        <row r="33635">
          <cell r="E33635" t="str">
            <v>三合成村高凤连</v>
          </cell>
          <cell r="F33635" t="str">
            <v>3.45</v>
          </cell>
        </row>
        <row r="33636">
          <cell r="E33636" t="str">
            <v>三合成村高洪儒</v>
          </cell>
          <cell r="F33636" t="str">
            <v>14.97</v>
          </cell>
        </row>
        <row r="33637">
          <cell r="E33637" t="str">
            <v>三合成村郭大河</v>
          </cell>
          <cell r="F33637" t="str">
            <v>19.6</v>
          </cell>
        </row>
        <row r="33638">
          <cell r="E33638" t="str">
            <v>三合成村郭大清</v>
          </cell>
          <cell r="F33638" t="str">
            <v>9.3</v>
          </cell>
        </row>
        <row r="33639">
          <cell r="E33639" t="str">
            <v>三合成村郭凤龙</v>
          </cell>
          <cell r="F33639" t="str">
            <v>14.08</v>
          </cell>
        </row>
        <row r="33640">
          <cell r="E33640" t="str">
            <v>三合成村郭洪涛</v>
          </cell>
          <cell r="F33640" t="str">
            <v>7.49</v>
          </cell>
        </row>
        <row r="33641">
          <cell r="E33641" t="str">
            <v>三合成村郭洪伟</v>
          </cell>
          <cell r="F33641" t="str">
            <v>11.25</v>
          </cell>
        </row>
        <row r="33642">
          <cell r="E33642" t="str">
            <v>三合成村郭友志</v>
          </cell>
          <cell r="F33642" t="str">
            <v>14.79</v>
          </cell>
        </row>
        <row r="33643">
          <cell r="E33643" t="str">
            <v>三合成村郭友柱</v>
          </cell>
          <cell r="F33643" t="str">
            <v>9.87</v>
          </cell>
        </row>
        <row r="33644">
          <cell r="E33644" t="str">
            <v>三合成村韩春艳</v>
          </cell>
          <cell r="F33644" t="str">
            <v>5.18</v>
          </cell>
        </row>
        <row r="33645">
          <cell r="E33645" t="str">
            <v>三合成村姜中阁</v>
          </cell>
          <cell r="F33645" t="str">
            <v>17.97</v>
          </cell>
        </row>
        <row r="33646">
          <cell r="E33646" t="str">
            <v>三合成村兰国海</v>
          </cell>
          <cell r="F33646" t="str">
            <v>15.5</v>
          </cell>
        </row>
        <row r="33647">
          <cell r="E33647" t="str">
            <v>三合成村兰宝军</v>
          </cell>
          <cell r="F33647" t="str">
            <v>16.6</v>
          </cell>
        </row>
        <row r="33648">
          <cell r="E33648" t="str">
            <v>三合成村兰国斌</v>
          </cell>
          <cell r="F33648" t="str">
            <v>12.4</v>
          </cell>
        </row>
        <row r="33649">
          <cell r="E33649" t="str">
            <v>三合成村兰国刚</v>
          </cell>
          <cell r="F33649" t="str">
            <v>17.5</v>
          </cell>
        </row>
        <row r="33650">
          <cell r="E33650" t="str">
            <v>三合成村兰国华</v>
          </cell>
          <cell r="F33650" t="str">
            <v>12.7</v>
          </cell>
        </row>
        <row r="33651">
          <cell r="E33651" t="str">
            <v>三合成村兰国军</v>
          </cell>
          <cell r="F33651" t="str">
            <v>15.5</v>
          </cell>
        </row>
        <row r="33652">
          <cell r="E33652" t="str">
            <v>三合成村兰国良</v>
          </cell>
          <cell r="F33652" t="str">
            <v>9.3</v>
          </cell>
        </row>
        <row r="33653">
          <cell r="E33653" t="str">
            <v>三合成村兰国义</v>
          </cell>
          <cell r="F33653" t="str">
            <v>12.1</v>
          </cell>
        </row>
        <row r="33654">
          <cell r="E33654" t="str">
            <v>三合成村兰国柱</v>
          </cell>
          <cell r="F33654" t="str">
            <v>14.2</v>
          </cell>
        </row>
        <row r="33655">
          <cell r="E33655" t="str">
            <v>三合成村李超臣</v>
          </cell>
          <cell r="F33655" t="str">
            <v>15.56</v>
          </cell>
        </row>
        <row r="33656">
          <cell r="E33656" t="str">
            <v>三合成村李超军</v>
          </cell>
          <cell r="F33656" t="str">
            <v>10.99</v>
          </cell>
        </row>
        <row r="33657">
          <cell r="E33657" t="str">
            <v>三合成村李超印</v>
          </cell>
          <cell r="F33657" t="str">
            <v>10.51</v>
          </cell>
        </row>
        <row r="33658">
          <cell r="E33658" t="str">
            <v>三合成村李春红</v>
          </cell>
          <cell r="F33658" t="str">
            <v>6.14</v>
          </cell>
        </row>
        <row r="33659">
          <cell r="E33659" t="str">
            <v>三合成村李桂芹</v>
          </cell>
          <cell r="F33659" t="str">
            <v>6.84</v>
          </cell>
        </row>
        <row r="33660">
          <cell r="E33660" t="str">
            <v>三合成村李海忱</v>
          </cell>
          <cell r="F33660" t="str">
            <v>7.13</v>
          </cell>
        </row>
        <row r="33661">
          <cell r="E33661" t="str">
            <v>三合成村李海艳</v>
          </cell>
          <cell r="F33661" t="str">
            <v>5.58</v>
          </cell>
        </row>
        <row r="33662">
          <cell r="E33662" t="str">
            <v>三合成村李汉富</v>
          </cell>
          <cell r="F33662" t="str">
            <v>14.35</v>
          </cell>
        </row>
        <row r="33663">
          <cell r="E33663" t="str">
            <v>三合成村李汉国</v>
          </cell>
          <cell r="F33663" t="str">
            <v>14.55</v>
          </cell>
        </row>
        <row r="33664">
          <cell r="E33664" t="str">
            <v>三合成村李汉国</v>
          </cell>
          <cell r="F33664" t="str">
            <v>8.07</v>
          </cell>
        </row>
        <row r="33665">
          <cell r="E33665" t="str">
            <v>三合成村李汉奎</v>
          </cell>
          <cell r="F33665" t="str">
            <v>15.5</v>
          </cell>
        </row>
        <row r="33666">
          <cell r="E33666" t="str">
            <v>三合成村李汉林</v>
          </cell>
          <cell r="F33666" t="str">
            <v>6.2</v>
          </cell>
        </row>
        <row r="33667">
          <cell r="E33667" t="str">
            <v>三合成村李汉清</v>
          </cell>
          <cell r="F33667" t="str">
            <v>10.3</v>
          </cell>
        </row>
        <row r="33668">
          <cell r="E33668" t="str">
            <v>三合成村李汉书</v>
          </cell>
          <cell r="F33668" t="str">
            <v>9.3</v>
          </cell>
        </row>
        <row r="33669">
          <cell r="E33669" t="str">
            <v>三合成村李汉亭</v>
          </cell>
          <cell r="F33669" t="str">
            <v>11.6</v>
          </cell>
        </row>
        <row r="33670">
          <cell r="E33670" t="str">
            <v>三合成村李汉有</v>
          </cell>
          <cell r="F33670" t="str">
            <v>17.23</v>
          </cell>
        </row>
        <row r="33671">
          <cell r="E33671" t="str">
            <v>三合成村李汉中</v>
          </cell>
          <cell r="F33671" t="str">
            <v>10.29</v>
          </cell>
        </row>
        <row r="33672">
          <cell r="E33672" t="str">
            <v>三合成村李会斌</v>
          </cell>
          <cell r="F33672" t="str">
            <v>6.7</v>
          </cell>
        </row>
        <row r="33673">
          <cell r="E33673" t="str">
            <v>三合成村李会丰</v>
          </cell>
          <cell r="F33673" t="str">
            <v>13.83</v>
          </cell>
        </row>
        <row r="33674">
          <cell r="E33674" t="str">
            <v>三合成村李井力</v>
          </cell>
          <cell r="F33674" t="str">
            <v>10.41</v>
          </cell>
        </row>
        <row r="33675">
          <cell r="E33675" t="str">
            <v>三合成村李井林</v>
          </cell>
          <cell r="F33675" t="str">
            <v>10.12</v>
          </cell>
        </row>
        <row r="33676">
          <cell r="E33676" t="str">
            <v>三合成村李井全</v>
          </cell>
          <cell r="F33676" t="str">
            <v>6.2</v>
          </cell>
        </row>
        <row r="33677">
          <cell r="E33677" t="str">
            <v>三合成村李井伟</v>
          </cell>
          <cell r="F33677" t="str">
            <v>10.93</v>
          </cell>
        </row>
        <row r="33678">
          <cell r="E33678" t="str">
            <v>三合成村李井文</v>
          </cell>
          <cell r="F33678" t="str">
            <v>10.41</v>
          </cell>
        </row>
        <row r="33679">
          <cell r="E33679" t="str">
            <v>三合成村李井武</v>
          </cell>
          <cell r="F33679" t="str">
            <v>17.35</v>
          </cell>
        </row>
        <row r="33680">
          <cell r="E33680" t="str">
            <v>三合成村李井余</v>
          </cell>
          <cell r="F33680" t="str">
            <v>3.5</v>
          </cell>
        </row>
        <row r="33681">
          <cell r="E33681" t="str">
            <v>三合成村李可心</v>
          </cell>
          <cell r="F33681" t="str">
            <v>13.53</v>
          </cell>
        </row>
        <row r="33682">
          <cell r="E33682" t="str">
            <v>三合成村李明春</v>
          </cell>
          <cell r="F33682" t="str">
            <v>9.62</v>
          </cell>
        </row>
        <row r="33683">
          <cell r="E33683" t="str">
            <v>三合成村李明德</v>
          </cell>
          <cell r="F33683" t="str">
            <v>8.8</v>
          </cell>
        </row>
        <row r="33684">
          <cell r="E33684" t="str">
            <v>三合成村李明海</v>
          </cell>
          <cell r="F33684" t="str">
            <v>12.4</v>
          </cell>
        </row>
        <row r="33685">
          <cell r="E33685" t="str">
            <v>三合成村李明亮</v>
          </cell>
          <cell r="F33685" t="str">
            <v>12.4</v>
          </cell>
        </row>
        <row r="33686">
          <cell r="E33686" t="str">
            <v>三合成村李明伦</v>
          </cell>
          <cell r="F33686" t="str">
            <v>9.3</v>
          </cell>
        </row>
        <row r="33687">
          <cell r="E33687" t="str">
            <v>三合成村李明兴</v>
          </cell>
          <cell r="F33687" t="str">
            <v>6.3</v>
          </cell>
        </row>
        <row r="33688">
          <cell r="E33688" t="str">
            <v>三合成村李明义</v>
          </cell>
          <cell r="F33688" t="str">
            <v>10.9</v>
          </cell>
        </row>
        <row r="33689">
          <cell r="E33689" t="str">
            <v>三合成村李世东</v>
          </cell>
          <cell r="F33689" t="str">
            <v>20.75</v>
          </cell>
        </row>
        <row r="33690">
          <cell r="E33690" t="str">
            <v>三合成村李世海</v>
          </cell>
          <cell r="F33690" t="str">
            <v>12.22</v>
          </cell>
        </row>
        <row r="33691">
          <cell r="E33691" t="str">
            <v>三合成村李淑侠</v>
          </cell>
          <cell r="F33691" t="str">
            <v>6.94</v>
          </cell>
        </row>
        <row r="33692">
          <cell r="E33692" t="str">
            <v>三合成村李秀兰</v>
          </cell>
          <cell r="F33692" t="str">
            <v>3.98</v>
          </cell>
        </row>
        <row r="33693">
          <cell r="E33693" t="str">
            <v>三合成村李秀英</v>
          </cell>
          <cell r="F33693" t="str">
            <v>5.12</v>
          </cell>
        </row>
        <row r="33694">
          <cell r="E33694" t="str">
            <v>三合成村李永春</v>
          </cell>
          <cell r="F33694" t="str">
            <v>15.2</v>
          </cell>
        </row>
        <row r="33695">
          <cell r="E33695" t="str">
            <v>三合成村李元峰</v>
          </cell>
          <cell r="F33695" t="str">
            <v>20.82</v>
          </cell>
        </row>
        <row r="33696">
          <cell r="E33696" t="str">
            <v>三合成村李中涛</v>
          </cell>
          <cell r="F33696" t="str">
            <v>15.69</v>
          </cell>
        </row>
        <row r="33697">
          <cell r="E33697" t="str">
            <v>三合成村李中伟</v>
          </cell>
          <cell r="F33697" t="str">
            <v>12.1</v>
          </cell>
        </row>
        <row r="33698">
          <cell r="E33698" t="str">
            <v>三合成村刘波</v>
          </cell>
          <cell r="F33698" t="str">
            <v>17.6</v>
          </cell>
        </row>
        <row r="33699">
          <cell r="E33699" t="str">
            <v>三合成村刘广海</v>
          </cell>
          <cell r="F33699" t="str">
            <v>6.09</v>
          </cell>
        </row>
        <row r="33700">
          <cell r="E33700" t="str">
            <v>三合成村刘海波</v>
          </cell>
          <cell r="F33700" t="str">
            <v>14</v>
          </cell>
        </row>
        <row r="33701">
          <cell r="E33701" t="str">
            <v>三合成村刘井春</v>
          </cell>
          <cell r="F33701" t="str">
            <v>9.13</v>
          </cell>
        </row>
        <row r="33702">
          <cell r="E33702" t="str">
            <v>三合成村刘井辉</v>
          </cell>
          <cell r="F33702" t="str">
            <v>9.01</v>
          </cell>
        </row>
        <row r="33703">
          <cell r="E33703" t="str">
            <v>三合成村刘井儒</v>
          </cell>
          <cell r="F33703" t="str">
            <v>17.22</v>
          </cell>
        </row>
        <row r="33704">
          <cell r="E33704" t="str">
            <v>三合成村刘景刚</v>
          </cell>
          <cell r="F33704" t="str">
            <v>9.16</v>
          </cell>
        </row>
        <row r="33705">
          <cell r="E33705" t="str">
            <v>三合成村刘景海</v>
          </cell>
          <cell r="F33705" t="str">
            <v>20.53</v>
          </cell>
        </row>
        <row r="33706">
          <cell r="E33706" t="str">
            <v>三合成村刘景立</v>
          </cell>
          <cell r="F33706" t="str">
            <v>14.89</v>
          </cell>
        </row>
        <row r="33707">
          <cell r="E33707" t="str">
            <v>三合成村刘景艳</v>
          </cell>
          <cell r="F33707" t="str">
            <v>10.29</v>
          </cell>
        </row>
        <row r="33708">
          <cell r="E33708" t="str">
            <v>三合成村刘龙</v>
          </cell>
          <cell r="F33708" t="str">
            <v>8.85</v>
          </cell>
        </row>
        <row r="33709">
          <cell r="E33709" t="str">
            <v>三合成村刘秋艳</v>
          </cell>
          <cell r="F33709" t="str">
            <v>9.3</v>
          </cell>
        </row>
        <row r="33710">
          <cell r="E33710" t="str">
            <v>三合成村刘全</v>
          </cell>
          <cell r="F33710" t="str">
            <v>12.47</v>
          </cell>
        </row>
        <row r="33711">
          <cell r="E33711" t="str">
            <v>三合成村刘淑杰</v>
          </cell>
          <cell r="F33711" t="str">
            <v>7.62</v>
          </cell>
        </row>
        <row r="33712">
          <cell r="E33712" t="str">
            <v>三合成村刘双</v>
          </cell>
          <cell r="F33712" t="str">
            <v>9.15</v>
          </cell>
        </row>
        <row r="33713">
          <cell r="E33713" t="str">
            <v>三合成村刘春梅</v>
          </cell>
          <cell r="F33713" t="str">
            <v>14</v>
          </cell>
        </row>
        <row r="33714">
          <cell r="E33714" t="str">
            <v>三合成村刘文</v>
          </cell>
          <cell r="F33714" t="str">
            <v>6.7</v>
          </cell>
        </row>
        <row r="33715">
          <cell r="E33715" t="str">
            <v>三合成村刘武</v>
          </cell>
          <cell r="F33715" t="str">
            <v>11.44</v>
          </cell>
        </row>
        <row r="33716">
          <cell r="E33716" t="str">
            <v>三合成村刘艳萍</v>
          </cell>
          <cell r="F33716" t="str">
            <v>7.67</v>
          </cell>
        </row>
        <row r="33717">
          <cell r="E33717" t="str">
            <v>三合成村刘玉艳</v>
          </cell>
          <cell r="F33717" t="str">
            <v>6.2</v>
          </cell>
        </row>
        <row r="33718">
          <cell r="E33718" t="str">
            <v>三合成村卢庆祥</v>
          </cell>
          <cell r="F33718" t="str">
            <v>10.41</v>
          </cell>
        </row>
        <row r="33719">
          <cell r="E33719" t="str">
            <v>三合成村卢岩</v>
          </cell>
          <cell r="F33719" t="str">
            <v>10.41</v>
          </cell>
        </row>
        <row r="33720">
          <cell r="E33720" t="str">
            <v>三合成村吕祥佰</v>
          </cell>
          <cell r="F33720" t="str">
            <v>16.2</v>
          </cell>
        </row>
        <row r="33721">
          <cell r="E33721" t="str">
            <v>三合成村孟昭辉</v>
          </cell>
          <cell r="F33721" t="str">
            <v>22.75</v>
          </cell>
        </row>
        <row r="33722">
          <cell r="E33722" t="str">
            <v>三合成村孟昭军</v>
          </cell>
          <cell r="F33722" t="str">
            <v>13.17</v>
          </cell>
        </row>
        <row r="33723">
          <cell r="E33723" t="str">
            <v>三合成村倪海昌</v>
          </cell>
          <cell r="F33723" t="str">
            <v>15.8</v>
          </cell>
        </row>
        <row r="33724">
          <cell r="E33724" t="str">
            <v>三合成村倪海林</v>
          </cell>
          <cell r="F33724" t="str">
            <v>8.08</v>
          </cell>
        </row>
        <row r="33725">
          <cell r="E33725" t="str">
            <v>三合成村倪海朋</v>
          </cell>
          <cell r="F33725" t="str">
            <v>5.72</v>
          </cell>
        </row>
        <row r="33726">
          <cell r="E33726" t="str">
            <v>三合成村倪海平</v>
          </cell>
          <cell r="F33726" t="str">
            <v>4.06</v>
          </cell>
        </row>
        <row r="33727">
          <cell r="E33727" t="str">
            <v>三合成村倪海清</v>
          </cell>
          <cell r="F33727" t="str">
            <v>7.47</v>
          </cell>
        </row>
        <row r="33728">
          <cell r="E33728" t="str">
            <v>三合成村倪海山</v>
          </cell>
          <cell r="F33728" t="str">
            <v>12.53</v>
          </cell>
        </row>
        <row r="33729">
          <cell r="E33729" t="str">
            <v>三合成村倪海顺</v>
          </cell>
          <cell r="F33729" t="str">
            <v>15.24</v>
          </cell>
        </row>
        <row r="33730">
          <cell r="E33730" t="str">
            <v>三合成村倪海涛</v>
          </cell>
          <cell r="F33730" t="str">
            <v>4.66</v>
          </cell>
        </row>
        <row r="33731">
          <cell r="E33731" t="str">
            <v>三合成村倪宪春</v>
          </cell>
          <cell r="F33731" t="str">
            <v>17.23</v>
          </cell>
        </row>
        <row r="33732">
          <cell r="E33732" t="str">
            <v>三合成村王淑元</v>
          </cell>
          <cell r="F33732" t="str">
            <v>5.08</v>
          </cell>
        </row>
        <row r="33733">
          <cell r="E33733" t="str">
            <v>三合成村倪宪龙</v>
          </cell>
          <cell r="F33733" t="str">
            <v>12.7</v>
          </cell>
        </row>
        <row r="33734">
          <cell r="E33734" t="str">
            <v>三合成村逄井峰</v>
          </cell>
          <cell r="F33734" t="str">
            <v>13.88</v>
          </cell>
        </row>
        <row r="33735">
          <cell r="E33735" t="str">
            <v>三合成村逄井全</v>
          </cell>
          <cell r="F33735" t="str">
            <v>10.41</v>
          </cell>
        </row>
        <row r="33736">
          <cell r="E33736" t="str">
            <v>三合成村邱桂兰</v>
          </cell>
          <cell r="F33736" t="str">
            <v>5.03</v>
          </cell>
        </row>
        <row r="33737">
          <cell r="E33737" t="str">
            <v>三合成村隋成宝</v>
          </cell>
          <cell r="F33737" t="str">
            <v>18.19</v>
          </cell>
        </row>
        <row r="33738">
          <cell r="E33738" t="str">
            <v>三合成村隋成博</v>
          </cell>
          <cell r="F33738" t="str">
            <v>13.97</v>
          </cell>
        </row>
        <row r="33739">
          <cell r="E33739" t="str">
            <v>三合成村隋明亮</v>
          </cell>
          <cell r="F33739" t="str">
            <v>16.27</v>
          </cell>
        </row>
        <row r="33740">
          <cell r="E33740" t="str">
            <v>三合成村隋成福</v>
          </cell>
          <cell r="F33740" t="str">
            <v>18.4</v>
          </cell>
        </row>
        <row r="33741">
          <cell r="E33741" t="str">
            <v>三合成村隋成刚</v>
          </cell>
          <cell r="F33741" t="str">
            <v>19.28</v>
          </cell>
        </row>
        <row r="33742">
          <cell r="E33742" t="str">
            <v>三合成村隋成国</v>
          </cell>
          <cell r="F33742" t="str">
            <v>14.16</v>
          </cell>
        </row>
        <row r="33743">
          <cell r="E33743" t="str">
            <v>三合成村隋成海</v>
          </cell>
          <cell r="F33743" t="str">
            <v>13.45</v>
          </cell>
        </row>
        <row r="33744">
          <cell r="E33744" t="str">
            <v>三合成村隋成杰</v>
          </cell>
          <cell r="F33744" t="str">
            <v>10.09</v>
          </cell>
        </row>
        <row r="33745">
          <cell r="E33745" t="str">
            <v>三合成村隋成立</v>
          </cell>
          <cell r="F33745" t="str">
            <v>9.78</v>
          </cell>
        </row>
        <row r="33746">
          <cell r="E33746" t="str">
            <v>三合成村隋成连</v>
          </cell>
          <cell r="F33746" t="str">
            <v>13.96</v>
          </cell>
        </row>
        <row r="33747">
          <cell r="E33747" t="str">
            <v>三合成村隋丽雪</v>
          </cell>
          <cell r="F33747" t="str">
            <v>13.82</v>
          </cell>
        </row>
        <row r="33748">
          <cell r="E33748" t="str">
            <v>三合成村隋成齐</v>
          </cell>
          <cell r="F33748" t="str">
            <v>9.57</v>
          </cell>
        </row>
        <row r="33749">
          <cell r="E33749" t="str">
            <v>三合成村隋成双</v>
          </cell>
          <cell r="F33749" t="str">
            <v>10.64</v>
          </cell>
        </row>
        <row r="33750">
          <cell r="E33750" t="str">
            <v>三合成村隋成顺</v>
          </cell>
          <cell r="F33750" t="str">
            <v>6.44</v>
          </cell>
        </row>
        <row r="33751">
          <cell r="E33751" t="str">
            <v>三合成村隋成武</v>
          </cell>
          <cell r="F33751" t="str">
            <v>9.87</v>
          </cell>
        </row>
        <row r="33752">
          <cell r="E33752" t="str">
            <v>三合成村隋成喜</v>
          </cell>
          <cell r="F33752" t="str">
            <v>17.6</v>
          </cell>
        </row>
        <row r="33753">
          <cell r="E33753" t="str">
            <v>三合成村隋明阳</v>
          </cell>
          <cell r="F33753" t="str">
            <v>10.22</v>
          </cell>
        </row>
        <row r="33754">
          <cell r="E33754" t="str">
            <v>三合成村隋向民</v>
          </cell>
          <cell r="F33754" t="str">
            <v>0.65</v>
          </cell>
        </row>
        <row r="33755">
          <cell r="E33755" t="str">
            <v>三合成村孙宝峰</v>
          </cell>
          <cell r="F33755" t="str">
            <v>10.2</v>
          </cell>
        </row>
        <row r="33756">
          <cell r="E33756" t="str">
            <v>三合成村孙宝国</v>
          </cell>
          <cell r="F33756" t="str">
            <v>10.39</v>
          </cell>
        </row>
        <row r="33757">
          <cell r="E33757" t="str">
            <v>三合成村孙宝辉</v>
          </cell>
          <cell r="F33757" t="str">
            <v>8.98</v>
          </cell>
        </row>
        <row r="33758">
          <cell r="E33758" t="str">
            <v>三合成村孙宝吉</v>
          </cell>
          <cell r="F33758" t="str">
            <v>12.07</v>
          </cell>
        </row>
        <row r="33759">
          <cell r="E33759" t="str">
            <v>三合成村孙宝良</v>
          </cell>
          <cell r="F33759" t="str">
            <v>4.9</v>
          </cell>
        </row>
        <row r="33760">
          <cell r="E33760" t="str">
            <v>三合成村孙宝秋</v>
          </cell>
          <cell r="F33760" t="str">
            <v>15.1</v>
          </cell>
        </row>
        <row r="33761">
          <cell r="E33761" t="str">
            <v>三合成村孙宝玉</v>
          </cell>
          <cell r="F33761" t="str">
            <v>10.3</v>
          </cell>
        </row>
        <row r="33762">
          <cell r="E33762" t="str">
            <v>三合成村孙伯亮</v>
          </cell>
          <cell r="F33762" t="str">
            <v>7.56</v>
          </cell>
        </row>
        <row r="33763">
          <cell r="E33763" t="str">
            <v>三合成村孙凤</v>
          </cell>
          <cell r="F33763" t="str">
            <v>11.32</v>
          </cell>
        </row>
        <row r="33764">
          <cell r="E33764" t="str">
            <v>三合成村孙桂芝</v>
          </cell>
          <cell r="F33764" t="str">
            <v>5.38</v>
          </cell>
        </row>
        <row r="33765">
          <cell r="E33765" t="str">
            <v>三合成村孙海风</v>
          </cell>
          <cell r="F33765" t="str">
            <v>10.92</v>
          </cell>
        </row>
        <row r="33766">
          <cell r="E33766" t="str">
            <v>三合成村孙海军</v>
          </cell>
          <cell r="F33766" t="str">
            <v>3.7</v>
          </cell>
        </row>
        <row r="33767">
          <cell r="E33767" t="str">
            <v>三合成村孙海林</v>
          </cell>
          <cell r="F33767" t="str">
            <v>13.7</v>
          </cell>
        </row>
        <row r="33768">
          <cell r="E33768" t="str">
            <v>三合成村孙海龙</v>
          </cell>
          <cell r="F33768" t="str">
            <v>5</v>
          </cell>
        </row>
        <row r="33769">
          <cell r="E33769" t="str">
            <v>三合成村孙海涛</v>
          </cell>
          <cell r="F33769" t="str">
            <v>10.58</v>
          </cell>
        </row>
        <row r="33770">
          <cell r="E33770" t="str">
            <v>三合成村孙恒</v>
          </cell>
          <cell r="F33770" t="str">
            <v>11.69</v>
          </cell>
        </row>
        <row r="33771">
          <cell r="E33771" t="str">
            <v>三合成村孙洪雨</v>
          </cell>
          <cell r="F33771" t="str">
            <v>11.02</v>
          </cell>
        </row>
        <row r="33772">
          <cell r="E33772" t="str">
            <v>三合成村孙少东</v>
          </cell>
          <cell r="F33772" t="str">
            <v>7.9</v>
          </cell>
        </row>
        <row r="33773">
          <cell r="E33773" t="str">
            <v>三合成村孙祥爱</v>
          </cell>
          <cell r="F33773" t="str">
            <v>6.41</v>
          </cell>
        </row>
        <row r="33774">
          <cell r="E33774" t="str">
            <v>三合成村孙中才</v>
          </cell>
          <cell r="F33774" t="str">
            <v>7.25</v>
          </cell>
        </row>
        <row r="33775">
          <cell r="E33775" t="str">
            <v>三合成村孙中忱</v>
          </cell>
          <cell r="F33775" t="str">
            <v>11.87</v>
          </cell>
        </row>
        <row r="33776">
          <cell r="E33776" t="str">
            <v>三合成村孙中发</v>
          </cell>
          <cell r="F33776" t="str">
            <v>7.96</v>
          </cell>
        </row>
        <row r="33777">
          <cell r="E33777" t="str">
            <v>三合成村孙中贵</v>
          </cell>
          <cell r="F33777" t="str">
            <v>9.2</v>
          </cell>
        </row>
        <row r="33778">
          <cell r="E33778" t="str">
            <v>三合成村孙中国</v>
          </cell>
          <cell r="F33778" t="str">
            <v>14.96</v>
          </cell>
        </row>
        <row r="33779">
          <cell r="E33779" t="str">
            <v>三合成村孙中国</v>
          </cell>
          <cell r="F33779" t="str">
            <v>17.4</v>
          </cell>
        </row>
        <row r="33780">
          <cell r="E33780" t="str">
            <v>三合成村孙中华</v>
          </cell>
          <cell r="F33780" t="str">
            <v>2.8</v>
          </cell>
        </row>
        <row r="33781">
          <cell r="E33781" t="str">
            <v>三合成村孙中辉</v>
          </cell>
          <cell r="F33781" t="str">
            <v>15.04</v>
          </cell>
        </row>
        <row r="33782">
          <cell r="E33782" t="str">
            <v>三合成村孙中举</v>
          </cell>
          <cell r="F33782" t="str">
            <v>18.6</v>
          </cell>
        </row>
        <row r="33783">
          <cell r="E33783" t="str">
            <v>三合成村孙中军</v>
          </cell>
          <cell r="F33783" t="str">
            <v>6.7</v>
          </cell>
        </row>
        <row r="33784">
          <cell r="E33784" t="str">
            <v>三合成村孙中礼</v>
          </cell>
          <cell r="F33784" t="str">
            <v>17.92</v>
          </cell>
        </row>
        <row r="33785">
          <cell r="E33785" t="str">
            <v>三合成村孙中良</v>
          </cell>
          <cell r="F33785" t="str">
            <v>6.82</v>
          </cell>
        </row>
        <row r="33786">
          <cell r="E33786" t="str">
            <v>三合成村孙中良</v>
          </cell>
          <cell r="F33786" t="str">
            <v>6.2</v>
          </cell>
        </row>
        <row r="33787">
          <cell r="E33787" t="str">
            <v>三合成村孙中清</v>
          </cell>
          <cell r="F33787" t="str">
            <v>26.84</v>
          </cell>
        </row>
        <row r="33788">
          <cell r="E33788" t="str">
            <v>三合成村孙中生</v>
          </cell>
          <cell r="F33788" t="str">
            <v>10.41</v>
          </cell>
        </row>
        <row r="33789">
          <cell r="E33789" t="str">
            <v>三合成村孙中胜</v>
          </cell>
          <cell r="F33789" t="str">
            <v>9.3</v>
          </cell>
        </row>
        <row r="33790">
          <cell r="E33790" t="str">
            <v>三合成村孙中双</v>
          </cell>
          <cell r="F33790" t="str">
            <v>11.03</v>
          </cell>
        </row>
        <row r="33791">
          <cell r="E33791" t="str">
            <v>三合成村孙中伟</v>
          </cell>
          <cell r="F33791" t="str">
            <v>7.23</v>
          </cell>
        </row>
        <row r="33792">
          <cell r="E33792" t="str">
            <v>三合成村孙中伟</v>
          </cell>
          <cell r="F33792" t="str">
            <v>11.23</v>
          </cell>
        </row>
        <row r="33793">
          <cell r="E33793" t="str">
            <v>三合成村孙中武</v>
          </cell>
          <cell r="F33793" t="str">
            <v>15.78</v>
          </cell>
        </row>
        <row r="33794">
          <cell r="E33794" t="str">
            <v>三合成村孙中武</v>
          </cell>
          <cell r="F33794" t="str">
            <v>12.67</v>
          </cell>
        </row>
        <row r="33795">
          <cell r="E33795" t="str">
            <v>三合成村孙中侠</v>
          </cell>
          <cell r="F33795" t="str">
            <v>12.07</v>
          </cell>
        </row>
        <row r="33796">
          <cell r="E33796" t="str">
            <v>三合成村孙中有</v>
          </cell>
          <cell r="F33796" t="str">
            <v>11.88</v>
          </cell>
        </row>
        <row r="33797">
          <cell r="E33797" t="str">
            <v>三合成村孙中雨</v>
          </cell>
          <cell r="F33797" t="str">
            <v>14.14</v>
          </cell>
        </row>
        <row r="33798">
          <cell r="E33798" t="str">
            <v>三合成村孙中志</v>
          </cell>
          <cell r="F33798" t="str">
            <v>7.5</v>
          </cell>
        </row>
        <row r="33799">
          <cell r="E33799" t="str">
            <v>三合成村王春艳</v>
          </cell>
          <cell r="F33799" t="str">
            <v>10</v>
          </cell>
        </row>
        <row r="33800">
          <cell r="E33800" t="str">
            <v>三合成村王翠芬</v>
          </cell>
          <cell r="F33800" t="str">
            <v>6.32</v>
          </cell>
        </row>
        <row r="33801">
          <cell r="E33801" t="str">
            <v>三合成村王福全</v>
          </cell>
          <cell r="F33801" t="str">
            <v>12.85</v>
          </cell>
        </row>
        <row r="33802">
          <cell r="E33802" t="str">
            <v>三合成村王海峰</v>
          </cell>
          <cell r="F33802" t="str">
            <v>6.45</v>
          </cell>
        </row>
        <row r="33803">
          <cell r="E33803" t="str">
            <v>三合成村王海刚</v>
          </cell>
          <cell r="F33803" t="str">
            <v>6.17</v>
          </cell>
        </row>
        <row r="33804">
          <cell r="E33804" t="str">
            <v>三合成村王志宇</v>
          </cell>
          <cell r="F33804" t="str">
            <v>13.18</v>
          </cell>
        </row>
        <row r="33805">
          <cell r="E33805" t="str">
            <v>三合成村倪艳侠</v>
          </cell>
          <cell r="F33805" t="str">
            <v>16.22</v>
          </cell>
        </row>
        <row r="33806">
          <cell r="E33806" t="str">
            <v>三合成村王海山</v>
          </cell>
          <cell r="F33806" t="str">
            <v>8.53</v>
          </cell>
        </row>
        <row r="33807">
          <cell r="E33807" t="str">
            <v>三合成村王海振</v>
          </cell>
          <cell r="F33807" t="str">
            <v>10.03</v>
          </cell>
        </row>
        <row r="33808">
          <cell r="E33808" t="str">
            <v>三合成村王洪德</v>
          </cell>
          <cell r="F33808" t="str">
            <v>9.4</v>
          </cell>
        </row>
        <row r="33809">
          <cell r="E33809" t="str">
            <v>三合成村王洪国</v>
          </cell>
          <cell r="F33809" t="str">
            <v>21.01</v>
          </cell>
        </row>
        <row r="33810">
          <cell r="E33810" t="str">
            <v>三合成村王洪义</v>
          </cell>
          <cell r="F33810" t="str">
            <v>16.66</v>
          </cell>
        </row>
        <row r="33811">
          <cell r="E33811" t="str">
            <v>三合成村王亮</v>
          </cell>
          <cell r="F33811" t="str">
            <v>14.15</v>
          </cell>
        </row>
        <row r="33812">
          <cell r="E33812" t="str">
            <v>三合成村王淑芹</v>
          </cell>
          <cell r="F33812" t="str">
            <v>6.96</v>
          </cell>
        </row>
        <row r="33813">
          <cell r="E33813" t="str">
            <v>三合成村王喜军</v>
          </cell>
          <cell r="F33813" t="str">
            <v>9.3</v>
          </cell>
        </row>
        <row r="33814">
          <cell r="E33814" t="str">
            <v>三合成村王平</v>
          </cell>
          <cell r="F33814" t="str">
            <v>14.16</v>
          </cell>
        </row>
        <row r="33815">
          <cell r="E33815" t="str">
            <v>三合成村王宪龙</v>
          </cell>
          <cell r="F33815" t="str">
            <v>3.29</v>
          </cell>
        </row>
        <row r="33816">
          <cell r="E33816" t="str">
            <v>三合成村王宪书</v>
          </cell>
          <cell r="F33816" t="str">
            <v>21.04</v>
          </cell>
        </row>
        <row r="33817">
          <cell r="E33817" t="str">
            <v>三合成村王宪伟</v>
          </cell>
          <cell r="F33817" t="str">
            <v>10.58</v>
          </cell>
        </row>
        <row r="33818">
          <cell r="E33818" t="str">
            <v>三合成村王英太</v>
          </cell>
          <cell r="F33818" t="str">
            <v>5.36</v>
          </cell>
        </row>
        <row r="33819">
          <cell r="E33819" t="str">
            <v>三合成村王占合</v>
          </cell>
          <cell r="F33819" t="str">
            <v>21.06</v>
          </cell>
        </row>
        <row r="33820">
          <cell r="E33820" t="str">
            <v>三合成村王佐宇</v>
          </cell>
          <cell r="F33820" t="str">
            <v>16.95</v>
          </cell>
        </row>
        <row r="33821">
          <cell r="E33821" t="str">
            <v>三合成村吴海贵</v>
          </cell>
          <cell r="F33821" t="str">
            <v>19.9</v>
          </cell>
        </row>
        <row r="33822">
          <cell r="E33822" t="str">
            <v>三合成村吴海朋</v>
          </cell>
          <cell r="F33822" t="str">
            <v>10.41</v>
          </cell>
        </row>
        <row r="33823">
          <cell r="E33823" t="str">
            <v>三合成村吴海洲</v>
          </cell>
          <cell r="F33823" t="str">
            <v>19.64</v>
          </cell>
        </row>
        <row r="33824">
          <cell r="E33824" t="str">
            <v>三合成村吴洪亮</v>
          </cell>
          <cell r="F33824" t="str">
            <v>10.41</v>
          </cell>
        </row>
        <row r="33825">
          <cell r="E33825" t="str">
            <v>三合成村吴井贤</v>
          </cell>
          <cell r="F33825" t="str">
            <v>17.25</v>
          </cell>
        </row>
        <row r="33826">
          <cell r="E33826" t="str">
            <v>三合成村吴玉国</v>
          </cell>
          <cell r="F33826" t="str">
            <v>10.41</v>
          </cell>
        </row>
        <row r="33827">
          <cell r="E33827" t="str">
            <v>三合成村吴振华</v>
          </cell>
          <cell r="F33827" t="str">
            <v>21.77</v>
          </cell>
        </row>
        <row r="33828">
          <cell r="E33828" t="str">
            <v>三合成村武红梅</v>
          </cell>
          <cell r="F33828" t="str">
            <v>9.3</v>
          </cell>
        </row>
        <row r="33829">
          <cell r="E33829" t="str">
            <v>三合成村谢双伩</v>
          </cell>
          <cell r="F33829" t="str">
            <v>9.3</v>
          </cell>
        </row>
        <row r="33830">
          <cell r="E33830" t="str">
            <v>三合成村谢彦信</v>
          </cell>
          <cell r="F33830" t="str">
            <v>9.3</v>
          </cell>
        </row>
        <row r="33831">
          <cell r="E33831" t="str">
            <v>三合成村谢芝仁</v>
          </cell>
          <cell r="F33831" t="str">
            <v>27.76</v>
          </cell>
        </row>
        <row r="33832">
          <cell r="E33832" t="str">
            <v>三合成村辛玉侠</v>
          </cell>
          <cell r="F33832" t="str">
            <v>6.9</v>
          </cell>
        </row>
        <row r="33833">
          <cell r="E33833" t="str">
            <v>三合成村许淑芝</v>
          </cell>
          <cell r="F33833" t="str">
            <v>6.17</v>
          </cell>
        </row>
        <row r="33834">
          <cell r="E33834" t="str">
            <v>三合成村薛洪伟</v>
          </cell>
          <cell r="F33834" t="str">
            <v>11.36</v>
          </cell>
        </row>
        <row r="33835">
          <cell r="E33835" t="str">
            <v>三合成村薛秀清</v>
          </cell>
          <cell r="F33835" t="str">
            <v>6.08</v>
          </cell>
        </row>
        <row r="33836">
          <cell r="E33836" t="str">
            <v>三合成村薛友贵</v>
          </cell>
          <cell r="F33836" t="str">
            <v>10.41</v>
          </cell>
        </row>
        <row r="33837">
          <cell r="E33837" t="str">
            <v>三合成村薛友山</v>
          </cell>
          <cell r="F33837" t="str">
            <v>11.36</v>
          </cell>
        </row>
        <row r="33838">
          <cell r="E33838" t="str">
            <v>三合成村薛友文</v>
          </cell>
          <cell r="F33838" t="str">
            <v>13.88</v>
          </cell>
        </row>
        <row r="33839">
          <cell r="E33839" t="str">
            <v>三合成村杨成义</v>
          </cell>
          <cell r="F33839" t="str">
            <v>5.69</v>
          </cell>
        </row>
        <row r="33840">
          <cell r="E33840" t="str">
            <v>三合成村杨春海</v>
          </cell>
          <cell r="F33840" t="str">
            <v>9.96</v>
          </cell>
        </row>
        <row r="33841">
          <cell r="E33841" t="str">
            <v>三合成村杨春合</v>
          </cell>
          <cell r="F33841" t="str">
            <v>7.5</v>
          </cell>
        </row>
        <row r="33842">
          <cell r="E33842" t="str">
            <v>三合成村杨春江</v>
          </cell>
          <cell r="F33842" t="str">
            <v>7.52</v>
          </cell>
        </row>
        <row r="33843">
          <cell r="E33843" t="str">
            <v>三合成村杨春龙</v>
          </cell>
          <cell r="F33843" t="str">
            <v>8.44</v>
          </cell>
        </row>
        <row r="33844">
          <cell r="E33844" t="str">
            <v>三合成村杨春平</v>
          </cell>
          <cell r="F33844" t="str">
            <v>8.44</v>
          </cell>
        </row>
        <row r="33845">
          <cell r="E33845" t="str">
            <v>三合成村杨春雨</v>
          </cell>
          <cell r="F33845" t="str">
            <v>12.48</v>
          </cell>
        </row>
        <row r="33846">
          <cell r="E33846" t="str">
            <v>三合成村杨国中</v>
          </cell>
          <cell r="F33846" t="str">
            <v>6.91</v>
          </cell>
        </row>
        <row r="33847">
          <cell r="E33847" t="str">
            <v>三合成村杨洪斌</v>
          </cell>
          <cell r="F33847" t="str">
            <v>8.69</v>
          </cell>
        </row>
        <row r="33848">
          <cell r="E33848" t="str">
            <v>三合成村杨洪军</v>
          </cell>
          <cell r="F33848" t="str">
            <v>12.29</v>
          </cell>
        </row>
        <row r="33849">
          <cell r="E33849" t="str">
            <v>三合成村孟玉侠</v>
          </cell>
          <cell r="F33849" t="str">
            <v>13.67</v>
          </cell>
        </row>
        <row r="33850">
          <cell r="E33850" t="str">
            <v>三合成村尹铁林</v>
          </cell>
          <cell r="F33850" t="str">
            <v>10.07</v>
          </cell>
        </row>
        <row r="33851">
          <cell r="E33851" t="str">
            <v>三合成村尹铁志</v>
          </cell>
          <cell r="F33851" t="str">
            <v>15.17</v>
          </cell>
        </row>
        <row r="33852">
          <cell r="E33852" t="str">
            <v>三合成村张超</v>
          </cell>
          <cell r="F33852" t="str">
            <v>9.3</v>
          </cell>
        </row>
        <row r="33853">
          <cell r="E33853" t="str">
            <v>三合成村张海军</v>
          </cell>
          <cell r="F33853" t="str">
            <v>19.09</v>
          </cell>
        </row>
        <row r="33854">
          <cell r="E33854" t="str">
            <v>三合成村张海山</v>
          </cell>
          <cell r="F33854" t="str">
            <v>12.51</v>
          </cell>
        </row>
        <row r="33855">
          <cell r="E33855" t="str">
            <v>三合成村张井元</v>
          </cell>
          <cell r="F33855" t="str">
            <v>11.17</v>
          </cell>
        </row>
        <row r="33856">
          <cell r="E33856" t="str">
            <v>三合成村张君元</v>
          </cell>
          <cell r="F33856" t="str">
            <v>13.86</v>
          </cell>
        </row>
        <row r="33857">
          <cell r="E33857" t="str">
            <v>三合成村张立军</v>
          </cell>
          <cell r="F33857" t="str">
            <v>10.41</v>
          </cell>
        </row>
        <row r="33858">
          <cell r="E33858" t="str">
            <v>三合成村张强</v>
          </cell>
          <cell r="F33858" t="str">
            <v>8.3</v>
          </cell>
        </row>
        <row r="33859">
          <cell r="E33859" t="str">
            <v>三合成村张志坤</v>
          </cell>
          <cell r="F33859" t="str">
            <v>7.62</v>
          </cell>
        </row>
        <row r="33860">
          <cell r="E33860" t="str">
            <v>三合成村张志宇</v>
          </cell>
          <cell r="F33860" t="str">
            <v>12.62</v>
          </cell>
        </row>
        <row r="33861">
          <cell r="E33861" t="str">
            <v>三合成村赵金胜</v>
          </cell>
          <cell r="F33861" t="str">
            <v>24.45</v>
          </cell>
        </row>
        <row r="33862">
          <cell r="E33862" t="str">
            <v>三合成村郑海江</v>
          </cell>
          <cell r="F33862" t="str">
            <v>11.55</v>
          </cell>
        </row>
        <row r="33863">
          <cell r="E33863" t="str">
            <v>三合成村郑海龙</v>
          </cell>
          <cell r="F33863" t="str">
            <v>21.66</v>
          </cell>
        </row>
        <row r="33864">
          <cell r="E33864" t="str">
            <v>三合成村周洪伟</v>
          </cell>
          <cell r="F33864" t="str">
            <v>10.41</v>
          </cell>
        </row>
        <row r="33865">
          <cell r="E33865" t="str">
            <v>三合成村周玉昌</v>
          </cell>
          <cell r="F33865" t="str">
            <v>20.47</v>
          </cell>
        </row>
        <row r="33866">
          <cell r="E33866" t="str">
            <v>三合成村周玉春</v>
          </cell>
          <cell r="F33866" t="str">
            <v>17.35</v>
          </cell>
        </row>
        <row r="33867">
          <cell r="E33867" t="str">
            <v>三合成村周玉杰</v>
          </cell>
          <cell r="F33867" t="str">
            <v>13.76</v>
          </cell>
        </row>
        <row r="33868">
          <cell r="E33868" t="str">
            <v>三合成村周玉林</v>
          </cell>
          <cell r="F33868" t="str">
            <v>10.41</v>
          </cell>
        </row>
        <row r="33869">
          <cell r="E33869" t="str">
            <v>三合成村李明超</v>
          </cell>
          <cell r="F33869" t="str">
            <v>12.4</v>
          </cell>
        </row>
        <row r="33870">
          <cell r="E33870" t="str">
            <v>十家子村毕井英</v>
          </cell>
          <cell r="F33870" t="str">
            <v>6.35</v>
          </cell>
        </row>
        <row r="33871">
          <cell r="E33871" t="str">
            <v>十家子村毕宪国</v>
          </cell>
          <cell r="F33871" t="str">
            <v>11.3</v>
          </cell>
        </row>
        <row r="33872">
          <cell r="E33872" t="str">
            <v>十家子村曹庆忱</v>
          </cell>
          <cell r="F33872" t="str">
            <v>13.24</v>
          </cell>
        </row>
        <row r="33873">
          <cell r="E33873" t="str">
            <v>十家子村曹淑杰</v>
          </cell>
          <cell r="F33873" t="str">
            <v>14.54</v>
          </cell>
        </row>
        <row r="33874">
          <cell r="E33874" t="str">
            <v>十家子村陈才</v>
          </cell>
          <cell r="F33874" t="str">
            <v>13.9</v>
          </cell>
        </row>
        <row r="33875">
          <cell r="E33875" t="str">
            <v>十家子村陈殿军</v>
          </cell>
          <cell r="F33875" t="str">
            <v>9.6</v>
          </cell>
        </row>
        <row r="33876">
          <cell r="E33876" t="str">
            <v>十家子村陈殿旭</v>
          </cell>
          <cell r="F33876" t="str">
            <v>15.4</v>
          </cell>
        </row>
        <row r="33877">
          <cell r="E33877" t="str">
            <v>十家子村陈殿义</v>
          </cell>
          <cell r="F33877" t="str">
            <v>8.2</v>
          </cell>
        </row>
        <row r="33878">
          <cell r="E33878" t="str">
            <v>十家子村陈方</v>
          </cell>
          <cell r="F33878" t="str">
            <v>12.84</v>
          </cell>
        </row>
        <row r="33879">
          <cell r="E33879" t="str">
            <v>十家子村陈曦</v>
          </cell>
          <cell r="F33879" t="str">
            <v>26.68</v>
          </cell>
        </row>
        <row r="33880">
          <cell r="E33880" t="str">
            <v>十家子村陈国平</v>
          </cell>
          <cell r="F33880" t="str">
            <v>4.56</v>
          </cell>
        </row>
        <row r="33881">
          <cell r="E33881" t="str">
            <v>十家子村陈国兴</v>
          </cell>
          <cell r="F33881" t="str">
            <v>13.8</v>
          </cell>
        </row>
        <row r="33882">
          <cell r="E33882" t="str">
            <v>十家子村陈红瑞</v>
          </cell>
          <cell r="F33882" t="str">
            <v>11.19</v>
          </cell>
        </row>
        <row r="33883">
          <cell r="E33883" t="str">
            <v>十家子村陈宏亮</v>
          </cell>
          <cell r="F33883" t="str">
            <v>7.04</v>
          </cell>
        </row>
        <row r="33884">
          <cell r="E33884" t="str">
            <v>十家子村陈辉</v>
          </cell>
          <cell r="F33884" t="str">
            <v>3.76</v>
          </cell>
        </row>
        <row r="33885">
          <cell r="E33885" t="str">
            <v>十家子村陈利</v>
          </cell>
          <cell r="F33885" t="str">
            <v>9.61</v>
          </cell>
        </row>
        <row r="33886">
          <cell r="E33886" t="str">
            <v>十家子村陈明国</v>
          </cell>
          <cell r="F33886" t="str">
            <v>10.44</v>
          </cell>
        </row>
        <row r="33887">
          <cell r="E33887" t="str">
            <v>十家子村陈明利</v>
          </cell>
          <cell r="F33887" t="str">
            <v>22.67</v>
          </cell>
        </row>
        <row r="33888">
          <cell r="E33888" t="str">
            <v>十家子村陈明权</v>
          </cell>
          <cell r="F33888" t="str">
            <v>11.82</v>
          </cell>
        </row>
        <row r="33889">
          <cell r="E33889" t="str">
            <v>十家子村陈明文</v>
          </cell>
          <cell r="F33889" t="str">
            <v>13.47</v>
          </cell>
        </row>
        <row r="33890">
          <cell r="E33890" t="str">
            <v>十家子村陈明武</v>
          </cell>
          <cell r="F33890" t="str">
            <v>10.35</v>
          </cell>
        </row>
        <row r="33891">
          <cell r="E33891" t="str">
            <v>十家子村陈平</v>
          </cell>
          <cell r="F33891" t="str">
            <v>10.59</v>
          </cell>
        </row>
        <row r="33892">
          <cell r="E33892" t="str">
            <v>十家子村陈淑英</v>
          </cell>
          <cell r="F33892" t="str">
            <v>5.61</v>
          </cell>
        </row>
        <row r="33893">
          <cell r="E33893" t="str">
            <v>十家子村陈旭</v>
          </cell>
          <cell r="F33893" t="str">
            <v>18.71</v>
          </cell>
        </row>
        <row r="33894">
          <cell r="E33894" t="str">
            <v>十家子村陈亚芳</v>
          </cell>
          <cell r="F33894" t="str">
            <v>1.85</v>
          </cell>
        </row>
        <row r="33895">
          <cell r="E33895" t="str">
            <v>十家子村陈玉文</v>
          </cell>
          <cell r="F33895" t="str">
            <v>5.89</v>
          </cell>
        </row>
        <row r="33896">
          <cell r="E33896" t="str">
            <v>十家子村陈玉琢</v>
          </cell>
          <cell r="F33896" t="str">
            <v>4.95</v>
          </cell>
        </row>
        <row r="33897">
          <cell r="E33897" t="str">
            <v>十家子村程俊杰</v>
          </cell>
          <cell r="F33897" t="str">
            <v>21.34</v>
          </cell>
        </row>
        <row r="33898">
          <cell r="E33898" t="str">
            <v>十家子村程俊林</v>
          </cell>
          <cell r="F33898" t="str">
            <v>26</v>
          </cell>
        </row>
        <row r="33899">
          <cell r="E33899" t="str">
            <v>十家子村程俊龙</v>
          </cell>
          <cell r="F33899" t="str">
            <v>15</v>
          </cell>
        </row>
        <row r="33900">
          <cell r="E33900" t="str">
            <v>十家子村程俊权</v>
          </cell>
          <cell r="F33900" t="str">
            <v>17</v>
          </cell>
        </row>
        <row r="33901">
          <cell r="E33901" t="str">
            <v>十家子村程俊如</v>
          </cell>
          <cell r="F33901" t="str">
            <v>28.57</v>
          </cell>
        </row>
        <row r="33902">
          <cell r="E33902" t="str">
            <v>十家子村程俊廷</v>
          </cell>
          <cell r="F33902" t="str">
            <v>16</v>
          </cell>
        </row>
        <row r="33903">
          <cell r="E33903" t="str">
            <v>十家子村程淑云</v>
          </cell>
          <cell r="F33903" t="str">
            <v>15.24</v>
          </cell>
        </row>
        <row r="33904">
          <cell r="E33904" t="str">
            <v>十家子村程长清</v>
          </cell>
          <cell r="F33904" t="str">
            <v>16.39</v>
          </cell>
        </row>
        <row r="33905">
          <cell r="E33905" t="str">
            <v>十家子村褚殿龙</v>
          </cell>
          <cell r="F33905" t="str">
            <v>4.93</v>
          </cell>
        </row>
        <row r="33906">
          <cell r="E33906" t="str">
            <v>十家子村褚殿武</v>
          </cell>
          <cell r="F33906" t="str">
            <v>13.29</v>
          </cell>
        </row>
        <row r="33907">
          <cell r="E33907" t="str">
            <v>十家子村褚殿英</v>
          </cell>
          <cell r="F33907" t="str">
            <v>9.09</v>
          </cell>
        </row>
        <row r="33908">
          <cell r="E33908" t="str">
            <v>十家子村褚殿中</v>
          </cell>
          <cell r="F33908" t="str">
            <v>13.2</v>
          </cell>
        </row>
        <row r="33909">
          <cell r="E33909" t="str">
            <v>十家子村褚洪志</v>
          </cell>
          <cell r="F33909" t="str">
            <v>10.8</v>
          </cell>
        </row>
        <row r="33910">
          <cell r="E33910" t="str">
            <v>十家子村褚喜贵</v>
          </cell>
          <cell r="F33910" t="str">
            <v>6.92</v>
          </cell>
        </row>
        <row r="33911">
          <cell r="E33911" t="str">
            <v>十家子村褚喜军</v>
          </cell>
          <cell r="F33911" t="str">
            <v>9.61</v>
          </cell>
        </row>
        <row r="33912">
          <cell r="E33912" t="str">
            <v>十家子村丛海</v>
          </cell>
          <cell r="F33912" t="str">
            <v>10.38</v>
          </cell>
        </row>
        <row r="33913">
          <cell r="E33913" t="str">
            <v>十家子村丛林</v>
          </cell>
          <cell r="F33913" t="str">
            <v>5.05</v>
          </cell>
        </row>
        <row r="33914">
          <cell r="E33914" t="str">
            <v>十家子村代强</v>
          </cell>
          <cell r="F33914" t="str">
            <v>8.53</v>
          </cell>
        </row>
        <row r="33915">
          <cell r="E33915" t="str">
            <v>十家子村邓淑英</v>
          </cell>
          <cell r="F33915" t="str">
            <v>15.37</v>
          </cell>
        </row>
        <row r="33916">
          <cell r="E33916" t="str">
            <v>十家子村邓云修</v>
          </cell>
          <cell r="F33916" t="str">
            <v>5.3</v>
          </cell>
        </row>
        <row r="33917">
          <cell r="E33917" t="str">
            <v>十家子村邸德纯</v>
          </cell>
          <cell r="F33917" t="str">
            <v>12.11</v>
          </cell>
        </row>
        <row r="33918">
          <cell r="E33918" t="str">
            <v>十家子村邸德厚</v>
          </cell>
          <cell r="F33918" t="str">
            <v>19.07</v>
          </cell>
        </row>
        <row r="33919">
          <cell r="E33919" t="str">
            <v>十家子村邸刚</v>
          </cell>
          <cell r="F33919" t="str">
            <v>18.05</v>
          </cell>
        </row>
        <row r="33920">
          <cell r="E33920" t="str">
            <v>十家子村邸秀侠</v>
          </cell>
          <cell r="F33920" t="str">
            <v>4.1</v>
          </cell>
        </row>
        <row r="33921">
          <cell r="E33921" t="str">
            <v>十家子村董井权</v>
          </cell>
          <cell r="F33921" t="str">
            <v>6.2</v>
          </cell>
        </row>
        <row r="33922">
          <cell r="E33922" t="str">
            <v>十家子村董井双</v>
          </cell>
          <cell r="F33922" t="str">
            <v>28.03</v>
          </cell>
        </row>
        <row r="33923">
          <cell r="E33923" t="str">
            <v>十家子村董亚忱</v>
          </cell>
          <cell r="F33923" t="str">
            <v>22.5</v>
          </cell>
        </row>
        <row r="33924">
          <cell r="E33924" t="str">
            <v>十家子村段恒斌</v>
          </cell>
          <cell r="F33924" t="str">
            <v>23.1</v>
          </cell>
        </row>
        <row r="33925">
          <cell r="E33925" t="str">
            <v>十家子村段井春</v>
          </cell>
          <cell r="F33925" t="str">
            <v>19.34</v>
          </cell>
        </row>
        <row r="33926">
          <cell r="E33926" t="str">
            <v>十家子村段井峰</v>
          </cell>
          <cell r="F33926" t="str">
            <v>18.45</v>
          </cell>
        </row>
        <row r="33927">
          <cell r="E33927" t="str">
            <v>十家子村段井林</v>
          </cell>
          <cell r="F33927" t="str">
            <v>16.4</v>
          </cell>
        </row>
        <row r="33928">
          <cell r="E33928" t="str">
            <v>十家子村段井新</v>
          </cell>
          <cell r="F33928" t="str">
            <v>19.2</v>
          </cell>
        </row>
        <row r="33929">
          <cell r="E33929" t="str">
            <v>十家子村段景宇</v>
          </cell>
          <cell r="F33929" t="str">
            <v>5.38</v>
          </cell>
        </row>
        <row r="33930">
          <cell r="E33930" t="str">
            <v>十家子村范淑贤</v>
          </cell>
          <cell r="F33930" t="str">
            <v>9.69</v>
          </cell>
        </row>
        <row r="33931">
          <cell r="E33931" t="str">
            <v>十家子村冯庆海</v>
          </cell>
          <cell r="F33931" t="str">
            <v>12.9</v>
          </cell>
        </row>
        <row r="33932">
          <cell r="E33932" t="str">
            <v>十家子村冯庆吉</v>
          </cell>
          <cell r="F33932" t="str">
            <v>9.8</v>
          </cell>
        </row>
        <row r="33933">
          <cell r="E33933" t="str">
            <v>十家子村冯庆利</v>
          </cell>
          <cell r="F33933" t="str">
            <v>12.3</v>
          </cell>
        </row>
        <row r="33934">
          <cell r="E33934" t="str">
            <v>十家子村冯庆文</v>
          </cell>
          <cell r="F33934" t="str">
            <v>21.5</v>
          </cell>
        </row>
        <row r="33935">
          <cell r="E33935" t="str">
            <v>十家子村冯庆武</v>
          </cell>
          <cell r="F33935" t="str">
            <v>17.3</v>
          </cell>
        </row>
        <row r="33936">
          <cell r="E33936" t="str">
            <v>十家子村冯庆余</v>
          </cell>
          <cell r="F33936" t="str">
            <v>6.96</v>
          </cell>
        </row>
        <row r="33937">
          <cell r="E33937" t="str">
            <v>十家子村冯庆云</v>
          </cell>
          <cell r="F33937" t="str">
            <v>8.7</v>
          </cell>
        </row>
        <row r="33938">
          <cell r="E33938" t="str">
            <v>十家子村付永贵</v>
          </cell>
          <cell r="F33938" t="str">
            <v>13.58</v>
          </cell>
        </row>
        <row r="33939">
          <cell r="E33939" t="str">
            <v>十家子村付永祥</v>
          </cell>
          <cell r="F33939" t="str">
            <v>12.71</v>
          </cell>
        </row>
        <row r="33940">
          <cell r="E33940" t="str">
            <v>十家子村冮栢林</v>
          </cell>
          <cell r="F33940" t="str">
            <v>20</v>
          </cell>
        </row>
        <row r="33941">
          <cell r="E33941" t="str">
            <v>十家子村冮宝林</v>
          </cell>
          <cell r="F33941" t="str">
            <v>18.2</v>
          </cell>
        </row>
        <row r="33942">
          <cell r="E33942" t="str">
            <v>十家子村冮彪林</v>
          </cell>
          <cell r="F33942" t="str">
            <v>19.05</v>
          </cell>
        </row>
        <row r="33943">
          <cell r="E33943" t="str">
            <v>十家子村冮明举</v>
          </cell>
          <cell r="F33943" t="str">
            <v>15.04</v>
          </cell>
        </row>
        <row r="33944">
          <cell r="E33944" t="str">
            <v>十家子村冮振林</v>
          </cell>
          <cell r="F33944" t="str">
            <v>9.9</v>
          </cell>
        </row>
        <row r="33945">
          <cell r="E33945" t="str">
            <v>十家子村高崇民</v>
          </cell>
          <cell r="F33945" t="str">
            <v>11.04</v>
          </cell>
        </row>
        <row r="33946">
          <cell r="E33946" t="str">
            <v>十家子村高崇仁</v>
          </cell>
          <cell r="F33946" t="str">
            <v>5.26</v>
          </cell>
        </row>
        <row r="33947">
          <cell r="E33947" t="str">
            <v>十家子村高春国</v>
          </cell>
          <cell r="F33947" t="str">
            <v>8.54</v>
          </cell>
        </row>
        <row r="33948">
          <cell r="E33948" t="str">
            <v>十家子村高飞</v>
          </cell>
          <cell r="F33948" t="str">
            <v>17.23</v>
          </cell>
        </row>
        <row r="33949">
          <cell r="E33949" t="str">
            <v>十家子村高凤茹</v>
          </cell>
          <cell r="F33949" t="str">
            <v>4.98</v>
          </cell>
        </row>
        <row r="33950">
          <cell r="E33950" t="str">
            <v>十家子村高桂珍</v>
          </cell>
          <cell r="F33950" t="str">
            <v>16</v>
          </cell>
        </row>
        <row r="33951">
          <cell r="E33951" t="str">
            <v>十家子村高国忱</v>
          </cell>
          <cell r="F33951" t="str">
            <v>2.98</v>
          </cell>
        </row>
        <row r="33952">
          <cell r="E33952" t="str">
            <v>十家子村高国忱</v>
          </cell>
          <cell r="F33952" t="str">
            <v>8.2</v>
          </cell>
        </row>
        <row r="33953">
          <cell r="E33953" t="str">
            <v>十家子村高国红</v>
          </cell>
          <cell r="F33953" t="str">
            <v>10.61</v>
          </cell>
        </row>
        <row r="33954">
          <cell r="E33954" t="str">
            <v>十家子村高国辉</v>
          </cell>
          <cell r="F33954" t="str">
            <v>2.57</v>
          </cell>
        </row>
        <row r="33955">
          <cell r="E33955" t="str">
            <v>十家子村高国军</v>
          </cell>
          <cell r="F33955" t="str">
            <v>8.01</v>
          </cell>
        </row>
        <row r="33956">
          <cell r="E33956" t="str">
            <v>十家子村高国明</v>
          </cell>
          <cell r="F33956" t="str">
            <v>5.51</v>
          </cell>
        </row>
        <row r="33957">
          <cell r="E33957" t="str">
            <v>十家子村高国喜</v>
          </cell>
          <cell r="F33957" t="str">
            <v>12.5</v>
          </cell>
        </row>
        <row r="33958">
          <cell r="E33958" t="str">
            <v>十家子村高国英</v>
          </cell>
          <cell r="F33958" t="str">
            <v>1.05</v>
          </cell>
        </row>
        <row r="33959">
          <cell r="E33959" t="str">
            <v>十家子村高国志</v>
          </cell>
          <cell r="F33959" t="str">
            <v>12.3</v>
          </cell>
        </row>
        <row r="33960">
          <cell r="E33960" t="str">
            <v>十家子村高海云</v>
          </cell>
          <cell r="F33960" t="str">
            <v>19.79</v>
          </cell>
        </row>
        <row r="33961">
          <cell r="E33961" t="str">
            <v>十家子村高继安</v>
          </cell>
          <cell r="F33961" t="str">
            <v>12.2</v>
          </cell>
        </row>
        <row r="33962">
          <cell r="E33962" t="str">
            <v>十家子村高继坤</v>
          </cell>
          <cell r="F33962" t="str">
            <v>8.15</v>
          </cell>
        </row>
        <row r="33963">
          <cell r="E33963" t="str">
            <v>十家子村高继民</v>
          </cell>
          <cell r="F33963" t="str">
            <v>12.27</v>
          </cell>
        </row>
        <row r="33964">
          <cell r="E33964" t="str">
            <v>十家子村高继祥</v>
          </cell>
          <cell r="F33964" t="str">
            <v>10.86</v>
          </cell>
        </row>
        <row r="33965">
          <cell r="E33965" t="str">
            <v>十家子村高继学</v>
          </cell>
          <cell r="F33965" t="str">
            <v>9.9</v>
          </cell>
        </row>
        <row r="33966">
          <cell r="E33966" t="str">
            <v>十家子村高健</v>
          </cell>
          <cell r="F33966" t="str">
            <v>26.41</v>
          </cell>
        </row>
        <row r="33967">
          <cell r="E33967" t="str">
            <v>十家子村高金环</v>
          </cell>
          <cell r="F33967" t="str">
            <v>8.03</v>
          </cell>
        </row>
        <row r="33968">
          <cell r="E33968" t="str">
            <v>十家子村高俊茹</v>
          </cell>
          <cell r="F33968" t="str">
            <v>6.58</v>
          </cell>
        </row>
        <row r="33969">
          <cell r="E33969" t="str">
            <v>十家子村高科</v>
          </cell>
          <cell r="F33969" t="str">
            <v>5.98</v>
          </cell>
        </row>
        <row r="33970">
          <cell r="E33970" t="str">
            <v>十家子村高立坤</v>
          </cell>
          <cell r="F33970" t="str">
            <v>0.58</v>
          </cell>
        </row>
        <row r="33971">
          <cell r="E33971" t="str">
            <v>十家子村高立平</v>
          </cell>
          <cell r="F33971" t="str">
            <v>12.92</v>
          </cell>
        </row>
        <row r="33972">
          <cell r="E33972" t="str">
            <v>十家子村高立学</v>
          </cell>
          <cell r="F33972" t="str">
            <v>2.45</v>
          </cell>
        </row>
        <row r="33973">
          <cell r="E33973" t="str">
            <v>十家子村高莲</v>
          </cell>
          <cell r="F33973" t="str">
            <v>15.08</v>
          </cell>
        </row>
        <row r="33974">
          <cell r="E33974" t="str">
            <v>十家子村高亮</v>
          </cell>
          <cell r="F33974" t="str">
            <v>18.45</v>
          </cell>
        </row>
        <row r="33975">
          <cell r="E33975" t="str">
            <v>十家子村高明安</v>
          </cell>
          <cell r="F33975" t="str">
            <v>25.2</v>
          </cell>
        </row>
        <row r="33976">
          <cell r="E33976" t="str">
            <v>十家子村高明成</v>
          </cell>
          <cell r="F33976" t="str">
            <v>8.7</v>
          </cell>
        </row>
        <row r="33977">
          <cell r="E33977" t="str">
            <v>十家子村高明春</v>
          </cell>
          <cell r="F33977" t="str">
            <v>12.04</v>
          </cell>
        </row>
        <row r="33978">
          <cell r="E33978" t="str">
            <v>十家子村高明德</v>
          </cell>
          <cell r="F33978" t="str">
            <v>3.63</v>
          </cell>
        </row>
        <row r="33979">
          <cell r="E33979" t="str">
            <v>十家子村高忠强</v>
          </cell>
          <cell r="F33979" t="str">
            <v>14.85</v>
          </cell>
        </row>
        <row r="33980">
          <cell r="E33980" t="str">
            <v>十家子村高明汉</v>
          </cell>
          <cell r="F33980" t="str">
            <v>8.85</v>
          </cell>
        </row>
        <row r="33981">
          <cell r="E33981" t="str">
            <v>十家子村高明辉</v>
          </cell>
          <cell r="F33981" t="str">
            <v>4.16</v>
          </cell>
        </row>
        <row r="33982">
          <cell r="E33982" t="str">
            <v>十家子村高明江</v>
          </cell>
          <cell r="F33982" t="str">
            <v>4.41</v>
          </cell>
        </row>
        <row r="33983">
          <cell r="E33983" t="str">
            <v>十家子村高明杰</v>
          </cell>
          <cell r="F33983" t="str">
            <v>7.11</v>
          </cell>
        </row>
        <row r="33984">
          <cell r="E33984" t="str">
            <v>十家子村高明军</v>
          </cell>
          <cell r="F33984" t="str">
            <v>11.17</v>
          </cell>
        </row>
        <row r="33985">
          <cell r="E33985" t="str">
            <v>十家子村高明宽</v>
          </cell>
          <cell r="F33985" t="str">
            <v>6.77</v>
          </cell>
        </row>
        <row r="33986">
          <cell r="E33986" t="str">
            <v>十家子村高明亮</v>
          </cell>
          <cell r="F33986" t="str">
            <v>32.9</v>
          </cell>
        </row>
        <row r="33987">
          <cell r="E33987" t="str">
            <v>十家子村高明儒</v>
          </cell>
          <cell r="F33987" t="str">
            <v>10.9</v>
          </cell>
        </row>
        <row r="33988">
          <cell r="E33988" t="str">
            <v>十家子村李长琴</v>
          </cell>
          <cell r="F33988" t="str">
            <v>9.25</v>
          </cell>
        </row>
        <row r="33989">
          <cell r="E33989" t="str">
            <v>十家子村高明信</v>
          </cell>
          <cell r="F33989" t="str">
            <v>8.31</v>
          </cell>
        </row>
        <row r="33990">
          <cell r="E33990" t="str">
            <v>十家子村高明学</v>
          </cell>
          <cell r="F33990" t="str">
            <v>11.8</v>
          </cell>
        </row>
        <row r="33991">
          <cell r="E33991" t="str">
            <v>十家子村高明英</v>
          </cell>
          <cell r="F33991" t="str">
            <v>7.97</v>
          </cell>
        </row>
        <row r="33992">
          <cell r="E33992" t="str">
            <v>十家子村高庆国</v>
          </cell>
          <cell r="F33992" t="str">
            <v>18.4</v>
          </cell>
        </row>
        <row r="33993">
          <cell r="E33993" t="str">
            <v>十家子村高庆林</v>
          </cell>
          <cell r="F33993" t="str">
            <v>14.8</v>
          </cell>
        </row>
        <row r="33994">
          <cell r="E33994" t="str">
            <v>十家子村高庆中</v>
          </cell>
          <cell r="F33994" t="str">
            <v>11.36</v>
          </cell>
        </row>
        <row r="33995">
          <cell r="E33995" t="str">
            <v>十家子村高士春</v>
          </cell>
          <cell r="F33995" t="str">
            <v>13.4</v>
          </cell>
        </row>
        <row r="33996">
          <cell r="E33996" t="str">
            <v>十家子村高士阁</v>
          </cell>
          <cell r="F33996" t="str">
            <v>11.8</v>
          </cell>
        </row>
        <row r="33997">
          <cell r="E33997" t="str">
            <v>十家子村高士更</v>
          </cell>
          <cell r="F33997" t="str">
            <v>2.18</v>
          </cell>
        </row>
        <row r="33998">
          <cell r="E33998" t="str">
            <v>十家子村高士国</v>
          </cell>
          <cell r="F33998" t="str">
            <v>11</v>
          </cell>
        </row>
        <row r="33999">
          <cell r="E33999" t="str">
            <v>十家子村高士海</v>
          </cell>
          <cell r="F33999" t="str">
            <v>8.91</v>
          </cell>
        </row>
        <row r="34000">
          <cell r="E34000" t="str">
            <v>十家子村高士吉</v>
          </cell>
          <cell r="F34000" t="str">
            <v>9.3</v>
          </cell>
        </row>
        <row r="34001">
          <cell r="E34001" t="str">
            <v>十家子村高士江</v>
          </cell>
          <cell r="F34001" t="str">
            <v>23.9</v>
          </cell>
        </row>
        <row r="34002">
          <cell r="E34002" t="str">
            <v>十家子村高士伟</v>
          </cell>
          <cell r="F34002" t="str">
            <v>0.1</v>
          </cell>
        </row>
        <row r="34003">
          <cell r="E34003" t="str">
            <v>十家子村高淑玲</v>
          </cell>
          <cell r="F34003" t="str">
            <v>10.08</v>
          </cell>
        </row>
        <row r="34004">
          <cell r="E34004" t="str">
            <v>十家子村高树军</v>
          </cell>
          <cell r="F34004" t="str">
            <v>23.37</v>
          </cell>
        </row>
        <row r="34005">
          <cell r="E34005" t="str">
            <v>十家子村高树中</v>
          </cell>
          <cell r="F34005" t="str">
            <v>14.61</v>
          </cell>
        </row>
        <row r="34006">
          <cell r="E34006" t="str">
            <v>十家子村高双建</v>
          </cell>
          <cell r="F34006" t="str">
            <v>3.72</v>
          </cell>
        </row>
        <row r="34007">
          <cell r="E34007" t="str">
            <v>十家子村高嵩</v>
          </cell>
          <cell r="F34007" t="str">
            <v>13.1</v>
          </cell>
        </row>
        <row r="34008">
          <cell r="E34008" t="str">
            <v>十家子村高伟</v>
          </cell>
          <cell r="F34008" t="str">
            <v>8.53</v>
          </cell>
        </row>
        <row r="34009">
          <cell r="E34009" t="str">
            <v>十家子村高希安</v>
          </cell>
          <cell r="F34009" t="str">
            <v>11.66</v>
          </cell>
        </row>
        <row r="34010">
          <cell r="E34010" t="str">
            <v>十家子村高桂媛</v>
          </cell>
          <cell r="F34010" t="str">
            <v>4.85</v>
          </cell>
        </row>
        <row r="34011">
          <cell r="E34011" t="str">
            <v>十家子村高希范</v>
          </cell>
          <cell r="F34011" t="str">
            <v>6.8</v>
          </cell>
        </row>
        <row r="34012">
          <cell r="E34012" t="str">
            <v>十家子村高希国</v>
          </cell>
          <cell r="F34012" t="str">
            <v>14.4</v>
          </cell>
        </row>
        <row r="34013">
          <cell r="E34013" t="str">
            <v>十家子村高彪</v>
          </cell>
          <cell r="F34013" t="str">
            <v>10.31</v>
          </cell>
        </row>
        <row r="34014">
          <cell r="E34014" t="str">
            <v>十家子村高希建</v>
          </cell>
          <cell r="F34014" t="str">
            <v>1.68</v>
          </cell>
        </row>
        <row r="34015">
          <cell r="E34015" t="str">
            <v>十家子村高希江</v>
          </cell>
          <cell r="F34015" t="str">
            <v>2.55</v>
          </cell>
        </row>
        <row r="34016">
          <cell r="E34016" t="str">
            <v>十家子村高希林</v>
          </cell>
          <cell r="F34016" t="str">
            <v>2.75</v>
          </cell>
        </row>
        <row r="34017">
          <cell r="E34017" t="str">
            <v>十家子村高希民</v>
          </cell>
          <cell r="F34017" t="str">
            <v>8.8</v>
          </cell>
        </row>
        <row r="34018">
          <cell r="E34018" t="str">
            <v>十家子村高希敏</v>
          </cell>
          <cell r="F34018" t="str">
            <v>14.81</v>
          </cell>
        </row>
        <row r="34019">
          <cell r="E34019" t="str">
            <v>十家子村高希明</v>
          </cell>
          <cell r="F34019" t="str">
            <v>10.12</v>
          </cell>
        </row>
        <row r="34020">
          <cell r="E34020" t="str">
            <v>十家子村高希桥</v>
          </cell>
          <cell r="F34020" t="str">
            <v>11.6</v>
          </cell>
        </row>
        <row r="34021">
          <cell r="E34021" t="str">
            <v>十家子村高希权</v>
          </cell>
          <cell r="F34021" t="str">
            <v>5.37</v>
          </cell>
        </row>
        <row r="34022">
          <cell r="E34022" t="str">
            <v>十家子村高希森</v>
          </cell>
          <cell r="F34022" t="str">
            <v>16.7</v>
          </cell>
        </row>
        <row r="34023">
          <cell r="E34023" t="str">
            <v>十家子村高希山</v>
          </cell>
          <cell r="F34023" t="str">
            <v>1.67</v>
          </cell>
        </row>
        <row r="34024">
          <cell r="E34024" t="str">
            <v>十家子村高希田</v>
          </cell>
          <cell r="F34024" t="str">
            <v>6.26</v>
          </cell>
        </row>
        <row r="34025">
          <cell r="E34025" t="str">
            <v>十家子村高希廷</v>
          </cell>
          <cell r="F34025" t="str">
            <v>15.3</v>
          </cell>
        </row>
        <row r="34026">
          <cell r="E34026" t="str">
            <v>十家子村高希伟</v>
          </cell>
          <cell r="F34026" t="str">
            <v>7.69</v>
          </cell>
        </row>
        <row r="34027">
          <cell r="E34027" t="str">
            <v>十家子村高希祥</v>
          </cell>
          <cell r="F34027" t="str">
            <v>7.28</v>
          </cell>
        </row>
        <row r="34028">
          <cell r="E34028" t="str">
            <v>十家子村高希英</v>
          </cell>
          <cell r="F34028" t="str">
            <v>19.73</v>
          </cell>
        </row>
        <row r="34029">
          <cell r="E34029" t="str">
            <v>十家子村高希忠</v>
          </cell>
          <cell r="F34029" t="str">
            <v>1.91</v>
          </cell>
        </row>
        <row r="34030">
          <cell r="E34030" t="str">
            <v>十家子村高宇</v>
          </cell>
          <cell r="F34030" t="str">
            <v>6.65</v>
          </cell>
        </row>
        <row r="34031">
          <cell r="E34031" t="str">
            <v>十家子村高玉龙</v>
          </cell>
          <cell r="F34031" t="str">
            <v>14.93</v>
          </cell>
        </row>
        <row r="34032">
          <cell r="E34032" t="str">
            <v>十家子村高玉梅</v>
          </cell>
          <cell r="F34032" t="str">
            <v>5.85</v>
          </cell>
        </row>
        <row r="34033">
          <cell r="E34033" t="str">
            <v>十家子村高瞻</v>
          </cell>
          <cell r="F34033" t="str">
            <v>6.8</v>
          </cell>
        </row>
        <row r="34034">
          <cell r="E34034" t="str">
            <v>十家子村高志成</v>
          </cell>
          <cell r="F34034" t="str">
            <v>11.2</v>
          </cell>
        </row>
        <row r="34035">
          <cell r="E34035" t="str">
            <v>十家子村高志国</v>
          </cell>
          <cell r="F34035" t="str">
            <v>19.39</v>
          </cell>
        </row>
        <row r="34036">
          <cell r="E34036" t="str">
            <v>十家子村高志强</v>
          </cell>
          <cell r="F34036" t="str">
            <v>12.52</v>
          </cell>
        </row>
        <row r="34037">
          <cell r="E34037" t="str">
            <v>十家子村高中贵</v>
          </cell>
          <cell r="F34037" t="str">
            <v>17.3</v>
          </cell>
        </row>
        <row r="34038">
          <cell r="E34038" t="str">
            <v>十家子村高中顺</v>
          </cell>
          <cell r="F34038" t="str">
            <v>8.54</v>
          </cell>
        </row>
        <row r="34039">
          <cell r="E34039" t="str">
            <v>十家子村郭淑芝</v>
          </cell>
          <cell r="F34039" t="str">
            <v>15.34</v>
          </cell>
        </row>
        <row r="34040">
          <cell r="E34040" t="str">
            <v>十家子村郝树春</v>
          </cell>
          <cell r="F34040" t="str">
            <v>17.96</v>
          </cell>
        </row>
        <row r="34041">
          <cell r="E34041" t="str">
            <v>十家子村郝兴文</v>
          </cell>
          <cell r="F34041" t="str">
            <v>15.6</v>
          </cell>
        </row>
        <row r="34042">
          <cell r="E34042" t="str">
            <v>十家子村李玉华</v>
          </cell>
          <cell r="F34042" t="str">
            <v>19.3</v>
          </cell>
        </row>
        <row r="34043">
          <cell r="E34043" t="str">
            <v>十家子村何士忱</v>
          </cell>
          <cell r="F34043" t="str">
            <v>15.3</v>
          </cell>
        </row>
        <row r="34044">
          <cell r="E34044" t="str">
            <v>十家子村何士军</v>
          </cell>
          <cell r="F34044" t="str">
            <v>14.9</v>
          </cell>
        </row>
        <row r="34045">
          <cell r="E34045" t="str">
            <v>十家子村何士平</v>
          </cell>
          <cell r="F34045" t="str">
            <v>21.6</v>
          </cell>
        </row>
        <row r="34046">
          <cell r="E34046" t="str">
            <v>十家子村何士忠</v>
          </cell>
          <cell r="F34046" t="str">
            <v>15.6</v>
          </cell>
        </row>
        <row r="34047">
          <cell r="E34047" t="str">
            <v>十家子村何仕文</v>
          </cell>
          <cell r="F34047" t="str">
            <v>13.66</v>
          </cell>
        </row>
        <row r="34048">
          <cell r="E34048" t="str">
            <v>十家子村何文权</v>
          </cell>
          <cell r="F34048" t="str">
            <v>16.54</v>
          </cell>
        </row>
        <row r="34049">
          <cell r="E34049" t="str">
            <v>十家子村何文贤</v>
          </cell>
          <cell r="F34049" t="str">
            <v>11.3</v>
          </cell>
        </row>
        <row r="34050">
          <cell r="E34050" t="str">
            <v>十家子村何岩</v>
          </cell>
          <cell r="F34050" t="str">
            <v>13.16</v>
          </cell>
        </row>
        <row r="34051">
          <cell r="E34051" t="str">
            <v>十家子村何永海</v>
          </cell>
          <cell r="F34051" t="str">
            <v>14.3</v>
          </cell>
        </row>
        <row r="34052">
          <cell r="E34052" t="str">
            <v>十家子村侯德化</v>
          </cell>
          <cell r="F34052" t="str">
            <v>23.06</v>
          </cell>
        </row>
        <row r="34053">
          <cell r="E34053" t="str">
            <v>十家子村侯振波</v>
          </cell>
          <cell r="F34053" t="str">
            <v>5</v>
          </cell>
        </row>
        <row r="34054">
          <cell r="E34054" t="str">
            <v>十家子村侯振渤</v>
          </cell>
          <cell r="F34054" t="str">
            <v>11.7</v>
          </cell>
        </row>
        <row r="34055">
          <cell r="E34055" t="str">
            <v>十家子村侯振丰</v>
          </cell>
          <cell r="F34055" t="str">
            <v>20.85</v>
          </cell>
        </row>
        <row r="34056">
          <cell r="E34056" t="str">
            <v>十家子村侯振义</v>
          </cell>
          <cell r="F34056" t="str">
            <v>14.44</v>
          </cell>
        </row>
        <row r="34057">
          <cell r="E34057" t="str">
            <v>十家子村侯振远</v>
          </cell>
          <cell r="F34057" t="str">
            <v>18.7</v>
          </cell>
        </row>
        <row r="34058">
          <cell r="E34058" t="str">
            <v>十家子村侯德忱</v>
          </cell>
          <cell r="F34058" t="str">
            <v>20.5</v>
          </cell>
        </row>
        <row r="34059">
          <cell r="E34059" t="str">
            <v>十家子村胡敬伟</v>
          </cell>
          <cell r="F34059" t="str">
            <v>11.01</v>
          </cell>
        </row>
        <row r="34060">
          <cell r="E34060" t="str">
            <v>十家子村郝淑贤</v>
          </cell>
          <cell r="F34060" t="str">
            <v>7.7</v>
          </cell>
        </row>
        <row r="34061">
          <cell r="E34061" t="str">
            <v>十家子村胡艳春</v>
          </cell>
          <cell r="F34061" t="str">
            <v>24.81</v>
          </cell>
        </row>
        <row r="34062">
          <cell r="E34062" t="str">
            <v>十家子村黄财</v>
          </cell>
          <cell r="F34062" t="str">
            <v>11.47</v>
          </cell>
        </row>
        <row r="34063">
          <cell r="E34063" t="str">
            <v>十家子村潘巨丽</v>
          </cell>
          <cell r="F34063" t="str">
            <v>12.3</v>
          </cell>
        </row>
        <row r="34064">
          <cell r="E34064" t="str">
            <v>十家子村黄金昌</v>
          </cell>
          <cell r="F34064" t="str">
            <v>11.1</v>
          </cell>
        </row>
        <row r="34065">
          <cell r="E34065" t="str">
            <v>十家子村黄兴春</v>
          </cell>
          <cell r="F34065" t="str">
            <v>8.56</v>
          </cell>
        </row>
        <row r="34066">
          <cell r="E34066" t="str">
            <v>十家子村黄兴国</v>
          </cell>
          <cell r="F34066" t="str">
            <v>10.08</v>
          </cell>
        </row>
        <row r="34067">
          <cell r="E34067" t="str">
            <v>十家子村黄兴军</v>
          </cell>
          <cell r="F34067" t="str">
            <v>7.06</v>
          </cell>
        </row>
        <row r="34068">
          <cell r="E34068" t="str">
            <v>十家子村黄兴权</v>
          </cell>
          <cell r="F34068" t="str">
            <v>10.61</v>
          </cell>
        </row>
        <row r="34069">
          <cell r="E34069" t="str">
            <v>十家子村黄兴有</v>
          </cell>
          <cell r="F34069" t="str">
            <v>9.84</v>
          </cell>
        </row>
        <row r="34070">
          <cell r="E34070" t="str">
            <v>十家子村黄兴志</v>
          </cell>
          <cell r="F34070" t="str">
            <v>7.81</v>
          </cell>
        </row>
        <row r="34071">
          <cell r="E34071" t="str">
            <v>十家子村黄延海</v>
          </cell>
          <cell r="F34071" t="str">
            <v>10.3</v>
          </cell>
        </row>
        <row r="34072">
          <cell r="E34072" t="str">
            <v>十家子村惠国永</v>
          </cell>
          <cell r="F34072" t="str">
            <v>4.86</v>
          </cell>
        </row>
        <row r="34073">
          <cell r="E34073" t="str">
            <v>十家子村惠国椿</v>
          </cell>
          <cell r="F34073" t="str">
            <v>10.71</v>
          </cell>
        </row>
        <row r="34074">
          <cell r="E34074" t="str">
            <v>十家子村蒋宝龙</v>
          </cell>
          <cell r="F34074" t="str">
            <v>25.1</v>
          </cell>
        </row>
        <row r="34075">
          <cell r="E34075" t="str">
            <v>十家子村蒋成</v>
          </cell>
          <cell r="F34075" t="str">
            <v>13.7</v>
          </cell>
        </row>
        <row r="34076">
          <cell r="E34076" t="str">
            <v>十家子村蒋春华</v>
          </cell>
          <cell r="F34076" t="str">
            <v>9.13</v>
          </cell>
        </row>
        <row r="34077">
          <cell r="E34077" t="str">
            <v>十家子村蒋春荣</v>
          </cell>
          <cell r="F34077" t="str">
            <v>15.7</v>
          </cell>
        </row>
        <row r="34078">
          <cell r="E34078" t="str">
            <v>十家子村蒋守权</v>
          </cell>
          <cell r="F34078" t="str">
            <v>20.39</v>
          </cell>
        </row>
        <row r="34079">
          <cell r="E34079" t="str">
            <v>十家子村蒋淑贤</v>
          </cell>
          <cell r="F34079" t="str">
            <v>7.4</v>
          </cell>
        </row>
        <row r="34080">
          <cell r="E34080" t="str">
            <v>十家子村蒋延庆</v>
          </cell>
          <cell r="F34080" t="str">
            <v>15</v>
          </cell>
        </row>
        <row r="34081">
          <cell r="E34081" t="str">
            <v>十家子村蒋艳坤</v>
          </cell>
          <cell r="F34081" t="str">
            <v>16</v>
          </cell>
        </row>
        <row r="34082">
          <cell r="E34082" t="str">
            <v>十家子村蒋赞龙</v>
          </cell>
          <cell r="F34082" t="str">
            <v>10.03</v>
          </cell>
        </row>
        <row r="34083">
          <cell r="E34083" t="str">
            <v>十家子村焦秀芝</v>
          </cell>
          <cell r="F34083" t="str">
            <v>26.4</v>
          </cell>
        </row>
        <row r="34084">
          <cell r="E34084" t="str">
            <v>十家子村解井侠</v>
          </cell>
          <cell r="F34084" t="str">
            <v>12.7</v>
          </cell>
        </row>
        <row r="34085">
          <cell r="E34085" t="str">
            <v>十家子村荆艳春</v>
          </cell>
          <cell r="F34085" t="str">
            <v>19</v>
          </cell>
        </row>
        <row r="34086">
          <cell r="E34086" t="str">
            <v>十家子村孔凡清</v>
          </cell>
          <cell r="F34086" t="str">
            <v>4</v>
          </cell>
        </row>
        <row r="34087">
          <cell r="E34087" t="str">
            <v>十家子村孔凡文</v>
          </cell>
          <cell r="F34087" t="str">
            <v>7.23</v>
          </cell>
        </row>
        <row r="34088">
          <cell r="E34088" t="str">
            <v>十家子村孔庆新</v>
          </cell>
          <cell r="F34088" t="str">
            <v>2.66</v>
          </cell>
        </row>
        <row r="34089">
          <cell r="E34089" t="str">
            <v>十家子村李豹</v>
          </cell>
          <cell r="F34089" t="str">
            <v>11.22</v>
          </cell>
        </row>
        <row r="34090">
          <cell r="E34090" t="str">
            <v>十家子村李纯国</v>
          </cell>
          <cell r="F34090" t="str">
            <v>16.69</v>
          </cell>
        </row>
        <row r="34091">
          <cell r="E34091" t="str">
            <v>十家子村李德强</v>
          </cell>
          <cell r="F34091" t="str">
            <v>16.6</v>
          </cell>
        </row>
        <row r="34092">
          <cell r="E34092" t="str">
            <v>十家子村李凤合</v>
          </cell>
          <cell r="F34092" t="str">
            <v>11.6</v>
          </cell>
        </row>
        <row r="34093">
          <cell r="E34093" t="str">
            <v>十家子村李国春</v>
          </cell>
          <cell r="F34093" t="str">
            <v>11.43</v>
          </cell>
        </row>
        <row r="34094">
          <cell r="E34094" t="str">
            <v>十家子村李国艳</v>
          </cell>
          <cell r="F34094" t="str">
            <v>14.02</v>
          </cell>
        </row>
        <row r="34095">
          <cell r="E34095" t="str">
            <v>十家子村李海</v>
          </cell>
          <cell r="F34095" t="str">
            <v>11.98</v>
          </cell>
        </row>
        <row r="34096">
          <cell r="E34096" t="str">
            <v>十家子村李剑</v>
          </cell>
          <cell r="F34096" t="str">
            <v>13.8</v>
          </cell>
        </row>
        <row r="34097">
          <cell r="E34097" t="str">
            <v>十家子村李鎏</v>
          </cell>
          <cell r="F34097" t="str">
            <v>5.19</v>
          </cell>
        </row>
        <row r="34098">
          <cell r="E34098" t="str">
            <v>十家子村李清林</v>
          </cell>
          <cell r="F34098" t="str">
            <v>5.51</v>
          </cell>
        </row>
        <row r="34099">
          <cell r="E34099" t="str">
            <v>十家子村李所</v>
          </cell>
          <cell r="F34099" t="str">
            <v>15.59</v>
          </cell>
        </row>
        <row r="34100">
          <cell r="E34100" t="str">
            <v>十家子村李玉权</v>
          </cell>
          <cell r="F34100" t="str">
            <v>25.22</v>
          </cell>
        </row>
        <row r="34101">
          <cell r="E34101" t="str">
            <v>十家子村李玉祥</v>
          </cell>
          <cell r="F34101" t="str">
            <v>7.28</v>
          </cell>
        </row>
        <row r="34102">
          <cell r="E34102" t="str">
            <v>十家子村李运平</v>
          </cell>
          <cell r="F34102" t="str">
            <v>5.92</v>
          </cell>
        </row>
        <row r="34103">
          <cell r="E34103" t="str">
            <v>十家子村李长福</v>
          </cell>
          <cell r="F34103" t="str">
            <v>22.47</v>
          </cell>
        </row>
        <row r="34104">
          <cell r="E34104" t="str">
            <v>十家子村李长林</v>
          </cell>
          <cell r="F34104" t="str">
            <v>7.84</v>
          </cell>
        </row>
        <row r="34105">
          <cell r="E34105" t="str">
            <v>十家子村李治国</v>
          </cell>
          <cell r="F34105" t="str">
            <v>10.33</v>
          </cell>
        </row>
        <row r="34106">
          <cell r="E34106" t="str">
            <v>十家子村李治民</v>
          </cell>
          <cell r="F34106" t="str">
            <v>6.3</v>
          </cell>
        </row>
        <row r="34107">
          <cell r="E34107" t="str">
            <v>十家子村廖桂芬</v>
          </cell>
          <cell r="F34107" t="str">
            <v>8.91</v>
          </cell>
        </row>
        <row r="34108">
          <cell r="E34108" t="str">
            <v>十家子村刘蓓蓓</v>
          </cell>
          <cell r="F34108" t="str">
            <v>18.72</v>
          </cell>
        </row>
        <row r="34109">
          <cell r="E34109" t="str">
            <v>十家子村刘成文</v>
          </cell>
          <cell r="F34109" t="str">
            <v>20.1</v>
          </cell>
        </row>
        <row r="34110">
          <cell r="E34110" t="str">
            <v>十家子村刘成武</v>
          </cell>
          <cell r="F34110" t="str">
            <v>15.24</v>
          </cell>
        </row>
        <row r="34111">
          <cell r="E34111" t="str">
            <v>十家子村刘春波</v>
          </cell>
          <cell r="F34111" t="str">
            <v>7.11</v>
          </cell>
        </row>
        <row r="34112">
          <cell r="E34112" t="str">
            <v>十家子村刘春孝</v>
          </cell>
          <cell r="F34112" t="str">
            <v>7.56</v>
          </cell>
        </row>
        <row r="34113">
          <cell r="E34113" t="str">
            <v>十家子村刘春宇</v>
          </cell>
          <cell r="F34113" t="str">
            <v>14.79</v>
          </cell>
        </row>
        <row r="34114">
          <cell r="E34114" t="str">
            <v>十家子村刘洪波</v>
          </cell>
          <cell r="F34114" t="str">
            <v>15.9</v>
          </cell>
        </row>
        <row r="34115">
          <cell r="E34115" t="str">
            <v>十家子村刘国库</v>
          </cell>
          <cell r="F34115" t="str">
            <v>11.26</v>
          </cell>
        </row>
        <row r="34116">
          <cell r="E34116" t="str">
            <v>十家子村刘国民</v>
          </cell>
          <cell r="F34116" t="str">
            <v>7.46</v>
          </cell>
        </row>
        <row r="34117">
          <cell r="E34117" t="str">
            <v>十家子村刘国庆</v>
          </cell>
          <cell r="F34117" t="str">
            <v>7.6</v>
          </cell>
        </row>
        <row r="34118">
          <cell r="E34118" t="str">
            <v>十家子村刘国有</v>
          </cell>
          <cell r="F34118" t="str">
            <v>12.48</v>
          </cell>
        </row>
        <row r="34119">
          <cell r="E34119" t="str">
            <v>十家子村刘国玉</v>
          </cell>
          <cell r="F34119" t="str">
            <v>9.78</v>
          </cell>
        </row>
        <row r="34120">
          <cell r="E34120" t="str">
            <v>十家子村刘国志</v>
          </cell>
          <cell r="F34120" t="str">
            <v>10.48</v>
          </cell>
        </row>
        <row r="34121">
          <cell r="E34121" t="str">
            <v>十家子村刘宏涛</v>
          </cell>
          <cell r="F34121" t="str">
            <v>6.4</v>
          </cell>
        </row>
        <row r="34122">
          <cell r="E34122" t="str">
            <v>十家子村刘火烈</v>
          </cell>
          <cell r="F34122" t="str">
            <v>15.37</v>
          </cell>
        </row>
        <row r="34123">
          <cell r="E34123" t="str">
            <v>十家子村刘健平</v>
          </cell>
          <cell r="F34123" t="str">
            <v>16.14</v>
          </cell>
        </row>
        <row r="34124">
          <cell r="E34124" t="str">
            <v>十家子村刘立军</v>
          </cell>
          <cell r="F34124" t="str">
            <v>3.54</v>
          </cell>
        </row>
        <row r="34125">
          <cell r="E34125" t="str">
            <v>十家子村刘立民</v>
          </cell>
          <cell r="F34125" t="str">
            <v>8.78</v>
          </cell>
        </row>
        <row r="34126">
          <cell r="E34126" t="str">
            <v>十家子村刘立平</v>
          </cell>
          <cell r="F34126" t="str">
            <v>18.95</v>
          </cell>
        </row>
        <row r="34127">
          <cell r="E34127" t="str">
            <v>十家子村刘连成</v>
          </cell>
          <cell r="F34127" t="str">
            <v>15.4</v>
          </cell>
        </row>
        <row r="34128">
          <cell r="E34128" t="str">
            <v>十家子村刘连吉</v>
          </cell>
          <cell r="F34128" t="str">
            <v>20.1</v>
          </cell>
        </row>
        <row r="34129">
          <cell r="E34129" t="str">
            <v>十家子村刘连杰</v>
          </cell>
          <cell r="F34129" t="str">
            <v>13.3</v>
          </cell>
        </row>
        <row r="34130">
          <cell r="E34130" t="str">
            <v>十家子村郑玉敏</v>
          </cell>
          <cell r="F34130" t="str">
            <v>8.55</v>
          </cell>
        </row>
        <row r="34131">
          <cell r="E34131" t="str">
            <v>十家子村刘启财</v>
          </cell>
          <cell r="F34131" t="str">
            <v>11.7</v>
          </cell>
        </row>
        <row r="34132">
          <cell r="E34132" t="str">
            <v>十家子村刘树文</v>
          </cell>
          <cell r="F34132" t="str">
            <v>20.13</v>
          </cell>
        </row>
        <row r="34133">
          <cell r="E34133" t="str">
            <v>十家子村刘喜东</v>
          </cell>
          <cell r="F34133" t="str">
            <v>10.7</v>
          </cell>
        </row>
        <row r="34134">
          <cell r="E34134" t="str">
            <v>十家子村刘相宇</v>
          </cell>
          <cell r="F34134" t="str">
            <v>6.2</v>
          </cell>
        </row>
        <row r="34135">
          <cell r="E34135" t="str">
            <v>十家子村刘彦春</v>
          </cell>
          <cell r="F34135" t="str">
            <v>9</v>
          </cell>
        </row>
        <row r="34136">
          <cell r="E34136" t="str">
            <v>十家子村刘艳</v>
          </cell>
          <cell r="F34136" t="str">
            <v>16.14</v>
          </cell>
        </row>
        <row r="34137">
          <cell r="E34137" t="str">
            <v>十家子村刘艳明</v>
          </cell>
          <cell r="F34137" t="str">
            <v>5.57</v>
          </cell>
        </row>
        <row r="34138">
          <cell r="E34138" t="str">
            <v>十家子村刘颖</v>
          </cell>
          <cell r="F34138" t="str">
            <v>9</v>
          </cell>
        </row>
        <row r="34139">
          <cell r="E34139" t="str">
            <v>十家子村刘玉千</v>
          </cell>
          <cell r="F34139" t="str">
            <v>0.38</v>
          </cell>
        </row>
        <row r="34140">
          <cell r="E34140" t="str">
            <v>十家子村刘玉申</v>
          </cell>
          <cell r="F34140" t="str">
            <v>11.12</v>
          </cell>
        </row>
        <row r="34141">
          <cell r="E34141" t="str">
            <v>十家子村刘跃华</v>
          </cell>
          <cell r="F34141" t="str">
            <v>21.6</v>
          </cell>
        </row>
        <row r="34142">
          <cell r="E34142" t="str">
            <v>十家子村刘振国</v>
          </cell>
          <cell r="F34142" t="str">
            <v>16.47</v>
          </cell>
        </row>
        <row r="34143">
          <cell r="E34143" t="str">
            <v>十家子村刘振莲</v>
          </cell>
          <cell r="F34143" t="str">
            <v>5.92</v>
          </cell>
        </row>
        <row r="34144">
          <cell r="E34144" t="str">
            <v>十家子村刘振林</v>
          </cell>
          <cell r="F34144" t="str">
            <v>5.14</v>
          </cell>
        </row>
        <row r="34145">
          <cell r="E34145" t="str">
            <v>十家子村刘振文</v>
          </cell>
          <cell r="F34145" t="str">
            <v>11.81</v>
          </cell>
        </row>
        <row r="34146">
          <cell r="E34146" t="str">
            <v>十家子村刘正东</v>
          </cell>
          <cell r="F34146" t="str">
            <v>14.9</v>
          </cell>
        </row>
        <row r="34147">
          <cell r="E34147" t="str">
            <v>十家子村刘中恕</v>
          </cell>
          <cell r="F34147" t="str">
            <v>11.64</v>
          </cell>
        </row>
        <row r="34148">
          <cell r="E34148" t="str">
            <v>十家子村刘滋平</v>
          </cell>
          <cell r="F34148" t="str">
            <v>14.13</v>
          </cell>
        </row>
        <row r="34149">
          <cell r="E34149" t="str">
            <v>十家子村罗发</v>
          </cell>
          <cell r="F34149" t="str">
            <v>11.13</v>
          </cell>
        </row>
        <row r="34150">
          <cell r="E34150" t="str">
            <v>十家子村罗井武</v>
          </cell>
          <cell r="F34150" t="str">
            <v>12.24</v>
          </cell>
        </row>
        <row r="34151">
          <cell r="E34151" t="str">
            <v>十家子村罗井章</v>
          </cell>
          <cell r="F34151" t="str">
            <v>14.21</v>
          </cell>
        </row>
        <row r="34152">
          <cell r="E34152" t="str">
            <v>十家子村吕亚军</v>
          </cell>
          <cell r="F34152" t="str">
            <v>4.6</v>
          </cell>
        </row>
        <row r="34153">
          <cell r="E34153" t="str">
            <v>十家子村吕亚萱</v>
          </cell>
          <cell r="F34153" t="str">
            <v>11</v>
          </cell>
        </row>
        <row r="34154">
          <cell r="E34154" t="str">
            <v>十家子村吕艳军</v>
          </cell>
          <cell r="F34154" t="str">
            <v>11.53</v>
          </cell>
        </row>
        <row r="34155">
          <cell r="E34155" t="str">
            <v>十家子村马冬歌</v>
          </cell>
          <cell r="F34155" t="str">
            <v>12.4</v>
          </cell>
        </row>
        <row r="34156">
          <cell r="E34156" t="str">
            <v>十家子村马凤兰</v>
          </cell>
          <cell r="F34156" t="str">
            <v>6.7</v>
          </cell>
        </row>
        <row r="34157">
          <cell r="E34157" t="str">
            <v>十家子村马俊义</v>
          </cell>
          <cell r="F34157" t="str">
            <v>12.16</v>
          </cell>
        </row>
        <row r="34158">
          <cell r="E34158" t="str">
            <v>十家子村潘恒贵</v>
          </cell>
          <cell r="F34158" t="str">
            <v>11.5</v>
          </cell>
        </row>
        <row r="34159">
          <cell r="E34159" t="str">
            <v>十家子村潘巨红</v>
          </cell>
          <cell r="F34159" t="str">
            <v>8.73</v>
          </cell>
        </row>
        <row r="34160">
          <cell r="E34160" t="str">
            <v>十家子村潘巨来</v>
          </cell>
          <cell r="F34160" t="str">
            <v>12.6</v>
          </cell>
        </row>
        <row r="34161">
          <cell r="E34161" t="str">
            <v>十家子村潘巨权</v>
          </cell>
          <cell r="F34161" t="str">
            <v>15.52</v>
          </cell>
        </row>
        <row r="34162">
          <cell r="E34162" t="str">
            <v>十家子村潘巨仁</v>
          </cell>
          <cell r="F34162" t="str">
            <v>13.75</v>
          </cell>
        </row>
        <row r="34163">
          <cell r="E34163" t="str">
            <v>十家子村潘石</v>
          </cell>
          <cell r="F34163" t="str">
            <v>6.65</v>
          </cell>
        </row>
        <row r="34164">
          <cell r="E34164" t="str">
            <v>十家子村裴志刚</v>
          </cell>
          <cell r="F34164" t="str">
            <v>7.96</v>
          </cell>
        </row>
        <row r="34165">
          <cell r="E34165" t="str">
            <v>十家子村彭秀兰</v>
          </cell>
          <cell r="F34165" t="str">
            <v>10.14</v>
          </cell>
        </row>
        <row r="34166">
          <cell r="E34166" t="str">
            <v>十家子村齐莲香</v>
          </cell>
          <cell r="F34166" t="str">
            <v>13.04</v>
          </cell>
        </row>
        <row r="34167">
          <cell r="E34167" t="str">
            <v>十家子村钱国华</v>
          </cell>
          <cell r="F34167" t="str">
            <v>7.88</v>
          </cell>
        </row>
        <row r="34168">
          <cell r="E34168" t="str">
            <v>十家子村钱啟华</v>
          </cell>
          <cell r="F34168" t="str">
            <v>15.87</v>
          </cell>
        </row>
        <row r="34169">
          <cell r="E34169" t="str">
            <v>十家子村秦国</v>
          </cell>
          <cell r="F34169" t="str">
            <v>15.18</v>
          </cell>
        </row>
        <row r="34170">
          <cell r="E34170" t="str">
            <v>十家子村秦超</v>
          </cell>
          <cell r="F34170" t="str">
            <v>9.66</v>
          </cell>
        </row>
        <row r="34171">
          <cell r="E34171" t="str">
            <v>十家子村秦奇伟</v>
          </cell>
          <cell r="F34171" t="str">
            <v>9.69</v>
          </cell>
        </row>
        <row r="34172">
          <cell r="E34172" t="str">
            <v>十家子村秦奇岩</v>
          </cell>
          <cell r="F34172" t="str">
            <v>6.69</v>
          </cell>
        </row>
        <row r="34173">
          <cell r="E34173" t="str">
            <v>十家子村秦权</v>
          </cell>
          <cell r="F34173" t="str">
            <v>12.39</v>
          </cell>
        </row>
        <row r="34174">
          <cell r="E34174" t="str">
            <v>十家子村秦儒</v>
          </cell>
          <cell r="F34174" t="str">
            <v>12.15</v>
          </cell>
        </row>
        <row r="34175">
          <cell r="E34175" t="str">
            <v>十家子村秦祥</v>
          </cell>
          <cell r="F34175" t="str">
            <v>22.38</v>
          </cell>
        </row>
        <row r="34176">
          <cell r="E34176" t="str">
            <v>十家子村秦学</v>
          </cell>
          <cell r="F34176" t="str">
            <v>11.27</v>
          </cell>
        </row>
        <row r="34177">
          <cell r="E34177" t="str">
            <v>十家子村秦雪梅</v>
          </cell>
          <cell r="F34177" t="str">
            <v>5.82</v>
          </cell>
        </row>
        <row r="34178">
          <cell r="E34178" t="str">
            <v>十家子村秦永成</v>
          </cell>
          <cell r="F34178" t="str">
            <v>8.69</v>
          </cell>
        </row>
        <row r="34179">
          <cell r="E34179" t="str">
            <v>十家子村秦永发</v>
          </cell>
          <cell r="F34179" t="str">
            <v>8.42</v>
          </cell>
        </row>
        <row r="34180">
          <cell r="E34180" t="str">
            <v>十家子村秦永峰</v>
          </cell>
          <cell r="F34180" t="str">
            <v>11.49</v>
          </cell>
        </row>
        <row r="34181">
          <cell r="E34181" t="str">
            <v>十家子村秦永福</v>
          </cell>
          <cell r="F34181" t="str">
            <v>44</v>
          </cell>
        </row>
        <row r="34182">
          <cell r="E34182" t="str">
            <v>十家子村秦永吉</v>
          </cell>
          <cell r="F34182" t="str">
            <v>14.78</v>
          </cell>
        </row>
        <row r="34183">
          <cell r="E34183" t="str">
            <v>十家子村王淑清</v>
          </cell>
          <cell r="F34183" t="str">
            <v>12.91</v>
          </cell>
        </row>
        <row r="34184">
          <cell r="E34184" t="str">
            <v>十家子村秦永亮</v>
          </cell>
          <cell r="F34184" t="str">
            <v>7.65</v>
          </cell>
        </row>
        <row r="34185">
          <cell r="E34185" t="str">
            <v>十家子村秦志</v>
          </cell>
          <cell r="F34185" t="str">
            <v>18.39</v>
          </cell>
        </row>
        <row r="34186">
          <cell r="E34186" t="str">
            <v>十家子村秦忠</v>
          </cell>
          <cell r="F34186" t="str">
            <v>10.1</v>
          </cell>
        </row>
        <row r="34187">
          <cell r="E34187" t="str">
            <v>十家子村生效宇</v>
          </cell>
          <cell r="F34187" t="str">
            <v>9.16</v>
          </cell>
        </row>
        <row r="34188">
          <cell r="E34188" t="str">
            <v>十家子村苏志萍</v>
          </cell>
          <cell r="F34188" t="str">
            <v>10.6</v>
          </cell>
        </row>
        <row r="34189">
          <cell r="E34189" t="str">
            <v>十家子村孙福龙</v>
          </cell>
          <cell r="F34189" t="str">
            <v>16.66</v>
          </cell>
        </row>
        <row r="34190">
          <cell r="E34190" t="str">
            <v>十家子村孙维国</v>
          </cell>
          <cell r="F34190" t="str">
            <v>10.6</v>
          </cell>
        </row>
        <row r="34191">
          <cell r="E34191" t="str">
            <v>十家子村孙维军</v>
          </cell>
          <cell r="F34191" t="str">
            <v>10.36</v>
          </cell>
        </row>
        <row r="34192">
          <cell r="E34192" t="str">
            <v>十家子村孙维利</v>
          </cell>
          <cell r="F34192" t="str">
            <v>11.08</v>
          </cell>
        </row>
        <row r="34193">
          <cell r="E34193" t="str">
            <v>十家子村孙维贤</v>
          </cell>
          <cell r="F34193" t="str">
            <v>11.16</v>
          </cell>
        </row>
        <row r="34194">
          <cell r="E34194" t="str">
            <v>十家子村孙维学</v>
          </cell>
          <cell r="F34194" t="str">
            <v>10.58</v>
          </cell>
        </row>
        <row r="34195">
          <cell r="E34195" t="str">
            <v>十家子村邰福斌</v>
          </cell>
          <cell r="F34195" t="str">
            <v>8</v>
          </cell>
        </row>
        <row r="34196">
          <cell r="E34196" t="str">
            <v>十家子村田桂英</v>
          </cell>
          <cell r="F34196" t="str">
            <v>13.64</v>
          </cell>
        </row>
        <row r="34197">
          <cell r="E34197" t="str">
            <v>十家子村汪洪涛</v>
          </cell>
          <cell r="F34197" t="str">
            <v>6.43</v>
          </cell>
        </row>
        <row r="34198">
          <cell r="E34198" t="str">
            <v>十家子村王翠珍</v>
          </cell>
          <cell r="F34198" t="str">
            <v>7.46</v>
          </cell>
        </row>
        <row r="34199">
          <cell r="E34199" t="str">
            <v>十家子村王凤云</v>
          </cell>
          <cell r="F34199" t="str">
            <v>2</v>
          </cell>
        </row>
        <row r="34200">
          <cell r="E34200" t="str">
            <v>十家子村王福仁</v>
          </cell>
          <cell r="F34200" t="str">
            <v>14.14</v>
          </cell>
        </row>
        <row r="34201">
          <cell r="E34201" t="str">
            <v>十家子村王桂馥</v>
          </cell>
          <cell r="F34201" t="str">
            <v>8.3</v>
          </cell>
        </row>
        <row r="34202">
          <cell r="E34202" t="str">
            <v>十家子村王桂君</v>
          </cell>
          <cell r="F34202" t="str">
            <v>12.6</v>
          </cell>
        </row>
        <row r="34203">
          <cell r="E34203" t="str">
            <v>十家子村王桂英</v>
          </cell>
          <cell r="F34203" t="str">
            <v>15.76</v>
          </cell>
        </row>
        <row r="34204">
          <cell r="E34204" t="str">
            <v>十家子村王国安</v>
          </cell>
          <cell r="F34204" t="str">
            <v>23.35</v>
          </cell>
        </row>
        <row r="34205">
          <cell r="E34205" t="str">
            <v>十家子村王国廷</v>
          </cell>
          <cell r="F34205" t="str">
            <v>11.7</v>
          </cell>
        </row>
        <row r="34206">
          <cell r="E34206" t="str">
            <v>十家子村王国柱</v>
          </cell>
          <cell r="F34206" t="str">
            <v>13.98</v>
          </cell>
        </row>
        <row r="34207">
          <cell r="E34207" t="str">
            <v>十家子村王海波</v>
          </cell>
          <cell r="F34207" t="str">
            <v>2</v>
          </cell>
        </row>
        <row r="34208">
          <cell r="E34208" t="str">
            <v>十家子村王海春</v>
          </cell>
          <cell r="F34208" t="str">
            <v>3.98</v>
          </cell>
        </row>
        <row r="34209">
          <cell r="E34209" t="str">
            <v>十家子村王海东</v>
          </cell>
          <cell r="F34209" t="str">
            <v>0.78</v>
          </cell>
        </row>
        <row r="34210">
          <cell r="E34210" t="str">
            <v>十家子村王海凤</v>
          </cell>
          <cell r="F34210" t="str">
            <v>10.18</v>
          </cell>
        </row>
        <row r="34211">
          <cell r="E34211" t="str">
            <v>十家子村王海龙</v>
          </cell>
          <cell r="F34211" t="str">
            <v>11.13</v>
          </cell>
        </row>
        <row r="34212">
          <cell r="E34212" t="str">
            <v>十家子村王海荣</v>
          </cell>
          <cell r="F34212" t="str">
            <v>1.26</v>
          </cell>
        </row>
        <row r="34213">
          <cell r="E34213" t="str">
            <v>十家子村王宏伟</v>
          </cell>
          <cell r="F34213" t="str">
            <v>11.18</v>
          </cell>
        </row>
        <row r="34214">
          <cell r="E34214" t="str">
            <v>十家子村王洪波</v>
          </cell>
          <cell r="F34214" t="str">
            <v>12.77</v>
          </cell>
        </row>
        <row r="34215">
          <cell r="E34215" t="str">
            <v>十家子村王洪伟</v>
          </cell>
          <cell r="F34215" t="str">
            <v>9.21</v>
          </cell>
        </row>
        <row r="34216">
          <cell r="E34216" t="str">
            <v>十家子村王江</v>
          </cell>
          <cell r="F34216" t="str">
            <v>22.1</v>
          </cell>
        </row>
        <row r="34217">
          <cell r="E34217" t="str">
            <v>十家子村王景荣</v>
          </cell>
          <cell r="F34217" t="str">
            <v>14.79</v>
          </cell>
        </row>
        <row r="34218">
          <cell r="E34218" t="str">
            <v>十家子村王景占</v>
          </cell>
          <cell r="F34218" t="str">
            <v>8.6</v>
          </cell>
        </row>
        <row r="34219">
          <cell r="E34219" t="str">
            <v>十家子村王立国</v>
          </cell>
          <cell r="F34219" t="str">
            <v>12.4</v>
          </cell>
        </row>
        <row r="34220">
          <cell r="E34220" t="str">
            <v>十家子村王立军</v>
          </cell>
          <cell r="F34220" t="str">
            <v>25.25</v>
          </cell>
        </row>
        <row r="34221">
          <cell r="E34221" t="str">
            <v>十家子村王丽</v>
          </cell>
          <cell r="F34221" t="str">
            <v>14.76</v>
          </cell>
        </row>
        <row r="34222">
          <cell r="E34222" t="str">
            <v>十家子村王平</v>
          </cell>
          <cell r="F34222" t="str">
            <v>10.84</v>
          </cell>
        </row>
        <row r="34223">
          <cell r="E34223" t="str">
            <v>十家子村王启</v>
          </cell>
          <cell r="F34223" t="str">
            <v>15.4</v>
          </cell>
        </row>
        <row r="34224">
          <cell r="E34224" t="str">
            <v>十家子村王千</v>
          </cell>
          <cell r="F34224" t="str">
            <v>10.72</v>
          </cell>
        </row>
        <row r="34225">
          <cell r="E34225" t="str">
            <v>十家子村王胜</v>
          </cell>
          <cell r="F34225" t="str">
            <v>22.93</v>
          </cell>
        </row>
        <row r="34226">
          <cell r="E34226" t="str">
            <v>十家子村王世民</v>
          </cell>
          <cell r="F34226" t="str">
            <v>15.3</v>
          </cell>
        </row>
        <row r="34227">
          <cell r="E34227" t="str">
            <v>十家子村王仕宁</v>
          </cell>
          <cell r="F34227" t="str">
            <v>18.8</v>
          </cell>
        </row>
        <row r="34228">
          <cell r="E34228" t="str">
            <v>十家子村王淑媛</v>
          </cell>
          <cell r="F34228" t="str">
            <v>14.28</v>
          </cell>
        </row>
        <row r="34229">
          <cell r="E34229" t="str">
            <v>十家子村王淑珍</v>
          </cell>
          <cell r="F34229" t="str">
            <v>7.01</v>
          </cell>
        </row>
        <row r="34230">
          <cell r="E34230" t="str">
            <v>十家子村王树廷</v>
          </cell>
          <cell r="F34230" t="str">
            <v>5.35</v>
          </cell>
        </row>
        <row r="34231">
          <cell r="E34231" t="str">
            <v>十家子村王桐福</v>
          </cell>
          <cell r="F34231" t="str">
            <v>14.2</v>
          </cell>
        </row>
        <row r="34232">
          <cell r="E34232" t="str">
            <v>十家子村王桐贵</v>
          </cell>
          <cell r="F34232" t="str">
            <v>10.17</v>
          </cell>
        </row>
        <row r="34233">
          <cell r="E34233" t="str">
            <v>十家子村王桐合</v>
          </cell>
          <cell r="F34233" t="str">
            <v>5.6</v>
          </cell>
        </row>
        <row r="34234">
          <cell r="E34234" t="str">
            <v>十家子村王桐吉</v>
          </cell>
          <cell r="F34234" t="str">
            <v>21.1</v>
          </cell>
        </row>
        <row r="34235">
          <cell r="E34235" t="str">
            <v>十家子村王桐江</v>
          </cell>
          <cell r="F34235" t="str">
            <v>13.4</v>
          </cell>
        </row>
        <row r="34236">
          <cell r="E34236" t="str">
            <v>十家子村王桐顺</v>
          </cell>
          <cell r="F34236" t="str">
            <v>28.23</v>
          </cell>
        </row>
        <row r="34237">
          <cell r="E34237" t="str">
            <v>十家子村王喜安</v>
          </cell>
          <cell r="F34237" t="str">
            <v>18</v>
          </cell>
        </row>
        <row r="34238">
          <cell r="E34238" t="str">
            <v>十家子村王喜斌</v>
          </cell>
          <cell r="F34238" t="str">
            <v>10.76</v>
          </cell>
        </row>
        <row r="34239">
          <cell r="E34239" t="str">
            <v>十家子村王喜波</v>
          </cell>
          <cell r="F34239" t="str">
            <v>12.91</v>
          </cell>
        </row>
        <row r="34240">
          <cell r="E34240" t="str">
            <v>十家子村王喜财</v>
          </cell>
          <cell r="F34240" t="str">
            <v>9.3</v>
          </cell>
        </row>
        <row r="34241">
          <cell r="E34241" t="str">
            <v>十家子村王喜昌</v>
          </cell>
          <cell r="F34241" t="str">
            <v>12.91</v>
          </cell>
        </row>
        <row r="34242">
          <cell r="E34242" t="str">
            <v>十家子村王喜成</v>
          </cell>
          <cell r="F34242" t="str">
            <v>5.6</v>
          </cell>
        </row>
        <row r="34243">
          <cell r="E34243" t="str">
            <v>十家子村王喜丰</v>
          </cell>
          <cell r="F34243" t="str">
            <v>10.07</v>
          </cell>
        </row>
        <row r="34244">
          <cell r="E34244" t="str">
            <v>十家子村王喜海</v>
          </cell>
          <cell r="F34244" t="str">
            <v>12.73</v>
          </cell>
        </row>
        <row r="34245">
          <cell r="E34245" t="str">
            <v>十家子村王喜军</v>
          </cell>
          <cell r="F34245" t="str">
            <v>15.36</v>
          </cell>
        </row>
        <row r="34246">
          <cell r="E34246" t="str">
            <v>十家子村王喜楼</v>
          </cell>
          <cell r="F34246" t="str">
            <v>12.43</v>
          </cell>
        </row>
        <row r="34247">
          <cell r="E34247" t="str">
            <v>十家子村王喜民</v>
          </cell>
          <cell r="F34247" t="str">
            <v>11.46</v>
          </cell>
        </row>
        <row r="34248">
          <cell r="E34248" t="str">
            <v>十家子村王喜庆</v>
          </cell>
          <cell r="F34248" t="str">
            <v>17.43</v>
          </cell>
        </row>
        <row r="34249">
          <cell r="E34249" t="str">
            <v>十家子村王喜茹</v>
          </cell>
          <cell r="F34249" t="str">
            <v>9.93</v>
          </cell>
        </row>
        <row r="34250">
          <cell r="E34250" t="str">
            <v>十家子村王喜涛</v>
          </cell>
          <cell r="F34250" t="str">
            <v>9.3</v>
          </cell>
        </row>
        <row r="34251">
          <cell r="E34251" t="str">
            <v>十家子村王喜田</v>
          </cell>
          <cell r="F34251" t="str">
            <v>12.39</v>
          </cell>
        </row>
        <row r="34252">
          <cell r="E34252" t="str">
            <v>十家子村王喜廷</v>
          </cell>
          <cell r="F34252" t="str">
            <v>9.29</v>
          </cell>
        </row>
        <row r="34253">
          <cell r="E34253" t="str">
            <v>十家子村王喜伟</v>
          </cell>
          <cell r="F34253" t="str">
            <v>7.56</v>
          </cell>
        </row>
        <row r="34254">
          <cell r="E34254" t="str">
            <v>十家子村王喜有</v>
          </cell>
          <cell r="F34254" t="str">
            <v>11.03</v>
          </cell>
        </row>
        <row r="34255">
          <cell r="E34255" t="str">
            <v>十家子村王喜志</v>
          </cell>
          <cell r="F34255" t="str">
            <v>15.74</v>
          </cell>
        </row>
        <row r="34256">
          <cell r="E34256" t="str">
            <v>十家子村王相朋</v>
          </cell>
          <cell r="F34256" t="str">
            <v>15</v>
          </cell>
        </row>
        <row r="34257">
          <cell r="E34257" t="str">
            <v>十家子村王晓东</v>
          </cell>
          <cell r="F34257" t="str">
            <v>8.51</v>
          </cell>
        </row>
        <row r="34258">
          <cell r="E34258" t="str">
            <v>十家子村王秀云</v>
          </cell>
          <cell r="F34258" t="str">
            <v>12</v>
          </cell>
        </row>
        <row r="34259">
          <cell r="E34259" t="str">
            <v>十家子村王振华</v>
          </cell>
          <cell r="F34259" t="str">
            <v>15.9</v>
          </cell>
        </row>
        <row r="34260">
          <cell r="E34260" t="str">
            <v>十家子村王振吉</v>
          </cell>
          <cell r="F34260" t="str">
            <v>14.1</v>
          </cell>
        </row>
        <row r="34261">
          <cell r="E34261" t="str">
            <v>十家子村王振权</v>
          </cell>
          <cell r="F34261" t="str">
            <v>19.08</v>
          </cell>
        </row>
        <row r="34262">
          <cell r="E34262" t="str">
            <v>十家子村王志</v>
          </cell>
          <cell r="F34262" t="str">
            <v>16.6</v>
          </cell>
        </row>
        <row r="34263">
          <cell r="E34263" t="str">
            <v>十家子村王中祥</v>
          </cell>
          <cell r="F34263" t="str">
            <v>12</v>
          </cell>
        </row>
        <row r="34264">
          <cell r="E34264" t="str">
            <v>十家子村王忠亮</v>
          </cell>
          <cell r="F34264" t="str">
            <v>8.3</v>
          </cell>
        </row>
        <row r="34265">
          <cell r="E34265" t="str">
            <v>十家子村王忠学</v>
          </cell>
          <cell r="F34265" t="str">
            <v>5.56</v>
          </cell>
        </row>
        <row r="34266">
          <cell r="E34266" t="str">
            <v>十家子村温进国</v>
          </cell>
          <cell r="F34266" t="str">
            <v>9.64</v>
          </cell>
        </row>
        <row r="34267">
          <cell r="E34267" t="str">
            <v>十家子村刘道书</v>
          </cell>
          <cell r="F34267" t="str">
            <v>11.6</v>
          </cell>
        </row>
        <row r="34268">
          <cell r="E34268" t="str">
            <v>十家子村文正有</v>
          </cell>
          <cell r="F34268" t="str">
            <v>15.4</v>
          </cell>
        </row>
        <row r="34269">
          <cell r="E34269" t="str">
            <v>十家子村吴凤香</v>
          </cell>
          <cell r="F34269" t="str">
            <v>7.3</v>
          </cell>
        </row>
        <row r="34270">
          <cell r="E34270" t="str">
            <v>十家子村吴淑兰</v>
          </cell>
          <cell r="F34270" t="str">
            <v>2.96</v>
          </cell>
        </row>
        <row r="34271">
          <cell r="E34271" t="str">
            <v>十家子村吴秀芝</v>
          </cell>
          <cell r="F34271" t="str">
            <v>11.43</v>
          </cell>
        </row>
        <row r="34272">
          <cell r="E34272" t="str">
            <v>十家子村武淑媛</v>
          </cell>
          <cell r="F34272" t="str">
            <v>7.7</v>
          </cell>
        </row>
        <row r="34273">
          <cell r="E34273" t="str">
            <v>十家子村项淑华</v>
          </cell>
          <cell r="F34273" t="str">
            <v>15.7</v>
          </cell>
        </row>
        <row r="34274">
          <cell r="E34274" t="str">
            <v>十家子村徐彩侠</v>
          </cell>
          <cell r="F34274" t="str">
            <v>3.58</v>
          </cell>
        </row>
        <row r="34275">
          <cell r="E34275" t="str">
            <v>十家子村闫春宇</v>
          </cell>
          <cell r="F34275" t="str">
            <v>4.52</v>
          </cell>
        </row>
        <row r="34276">
          <cell r="E34276" t="str">
            <v>十家子村燕会兰</v>
          </cell>
          <cell r="F34276" t="str">
            <v>5.35</v>
          </cell>
        </row>
        <row r="34277">
          <cell r="E34277" t="str">
            <v>十家子村杨德明</v>
          </cell>
          <cell r="F34277" t="str">
            <v>5.33</v>
          </cell>
        </row>
        <row r="34278">
          <cell r="E34278" t="str">
            <v>十家子村杨会斌</v>
          </cell>
          <cell r="F34278" t="str">
            <v>11.16</v>
          </cell>
        </row>
        <row r="34279">
          <cell r="E34279" t="str">
            <v>十家子村杨会昌</v>
          </cell>
          <cell r="F34279" t="str">
            <v>5.34</v>
          </cell>
        </row>
        <row r="34280">
          <cell r="E34280" t="str">
            <v>十家子村杨俊龙</v>
          </cell>
          <cell r="F34280" t="str">
            <v>7</v>
          </cell>
        </row>
        <row r="34281">
          <cell r="E34281" t="str">
            <v>十家子村杨会恩</v>
          </cell>
          <cell r="F34281" t="str">
            <v>5.34</v>
          </cell>
        </row>
        <row r="34282">
          <cell r="E34282" t="str">
            <v>十家子村杨会发</v>
          </cell>
          <cell r="F34282" t="str">
            <v>10.38</v>
          </cell>
        </row>
        <row r="34283">
          <cell r="E34283" t="str">
            <v>十家子村杨会军</v>
          </cell>
          <cell r="F34283" t="str">
            <v>15.98</v>
          </cell>
        </row>
        <row r="34284">
          <cell r="E34284" t="str">
            <v>十家子村杨会权</v>
          </cell>
          <cell r="F34284" t="str">
            <v>17.28</v>
          </cell>
        </row>
        <row r="34285">
          <cell r="E34285" t="str">
            <v>十家子村杨会荣</v>
          </cell>
          <cell r="F34285" t="str">
            <v>8.16</v>
          </cell>
        </row>
        <row r="34286">
          <cell r="E34286" t="str">
            <v>十家子村杨井忱</v>
          </cell>
          <cell r="F34286" t="str">
            <v>16.1</v>
          </cell>
        </row>
        <row r="34287">
          <cell r="E34287" t="str">
            <v>十家子村杨俊海</v>
          </cell>
          <cell r="F34287" t="str">
            <v>7.46</v>
          </cell>
        </row>
        <row r="34288">
          <cell r="E34288" t="str">
            <v>十家子村杨俊杰</v>
          </cell>
          <cell r="F34288" t="str">
            <v>7.56</v>
          </cell>
        </row>
        <row r="34289">
          <cell r="E34289" t="str">
            <v>十家子村杨俊奇</v>
          </cell>
          <cell r="F34289" t="str">
            <v>9.25</v>
          </cell>
        </row>
        <row r="34290">
          <cell r="E34290" t="str">
            <v>十家子村杨俊山</v>
          </cell>
          <cell r="F34290" t="str">
            <v>19.22</v>
          </cell>
        </row>
        <row r="34291">
          <cell r="E34291" t="str">
            <v>十家子村杨天贵</v>
          </cell>
          <cell r="F34291" t="str">
            <v>4.13</v>
          </cell>
        </row>
        <row r="34292">
          <cell r="E34292" t="str">
            <v>十家子村杨天会</v>
          </cell>
          <cell r="F34292" t="str">
            <v>14.84</v>
          </cell>
        </row>
        <row r="34293">
          <cell r="E34293" t="str">
            <v>十家子村杨天宇</v>
          </cell>
          <cell r="F34293" t="str">
            <v>25.17</v>
          </cell>
        </row>
        <row r="34294">
          <cell r="E34294" t="str">
            <v>十家子村杨文</v>
          </cell>
          <cell r="F34294" t="str">
            <v>3.68</v>
          </cell>
        </row>
        <row r="34295">
          <cell r="E34295" t="str">
            <v>十家子村于大海</v>
          </cell>
          <cell r="F34295" t="str">
            <v>12.3</v>
          </cell>
        </row>
        <row r="34296">
          <cell r="E34296" t="str">
            <v>十家子村于海波</v>
          </cell>
          <cell r="F34296" t="str">
            <v>11.53</v>
          </cell>
        </row>
        <row r="34297">
          <cell r="E34297" t="str">
            <v>十家子村于海红</v>
          </cell>
          <cell r="F34297" t="str">
            <v>9.46</v>
          </cell>
        </row>
        <row r="34298">
          <cell r="E34298" t="str">
            <v>十家子村于海江</v>
          </cell>
          <cell r="F34298" t="str">
            <v>11.6</v>
          </cell>
        </row>
        <row r="34299">
          <cell r="E34299" t="str">
            <v>十家子村于海龙</v>
          </cell>
          <cell r="F34299" t="str">
            <v>9.5</v>
          </cell>
        </row>
        <row r="34300">
          <cell r="E34300" t="str">
            <v>十家子村于海涛</v>
          </cell>
          <cell r="F34300" t="str">
            <v>23.17</v>
          </cell>
        </row>
        <row r="34301">
          <cell r="E34301" t="str">
            <v>十家子村于泽宇</v>
          </cell>
          <cell r="F34301" t="str">
            <v>8.5</v>
          </cell>
        </row>
        <row r="34302">
          <cell r="E34302" t="str">
            <v>十家子村于洪军</v>
          </cell>
          <cell r="F34302" t="str">
            <v>9.93</v>
          </cell>
        </row>
        <row r="34303">
          <cell r="E34303" t="str">
            <v>十家子村于洪利</v>
          </cell>
          <cell r="F34303" t="str">
            <v>16.55</v>
          </cell>
        </row>
        <row r="34304">
          <cell r="E34304" t="str">
            <v>十家子村于俊国</v>
          </cell>
          <cell r="F34304" t="str">
            <v>10.58</v>
          </cell>
        </row>
        <row r="34305">
          <cell r="E34305" t="str">
            <v>十家子村于俊凯</v>
          </cell>
          <cell r="F34305" t="str">
            <v>10.88</v>
          </cell>
        </row>
        <row r="34306">
          <cell r="E34306" t="str">
            <v>十家子村于俊清</v>
          </cell>
          <cell r="F34306" t="str">
            <v>9.72</v>
          </cell>
        </row>
        <row r="34307">
          <cell r="E34307" t="str">
            <v>十家子村于俊秋</v>
          </cell>
          <cell r="F34307" t="str">
            <v>14.48</v>
          </cell>
        </row>
        <row r="34308">
          <cell r="E34308" t="str">
            <v>十家子村于俊儒</v>
          </cell>
          <cell r="F34308" t="str">
            <v>11.72</v>
          </cell>
        </row>
        <row r="34309">
          <cell r="E34309" t="str">
            <v>十家子村湛国军</v>
          </cell>
          <cell r="F34309" t="str">
            <v>9.64</v>
          </cell>
        </row>
        <row r="34310">
          <cell r="E34310" t="str">
            <v>十家子村湛国中</v>
          </cell>
          <cell r="F34310" t="str">
            <v>15.38</v>
          </cell>
        </row>
        <row r="34311">
          <cell r="E34311" t="str">
            <v>十家子村张宝昌</v>
          </cell>
          <cell r="F34311" t="str">
            <v>8.4</v>
          </cell>
        </row>
        <row r="34312">
          <cell r="E34312" t="str">
            <v>十家子村张宝昌</v>
          </cell>
          <cell r="F34312" t="str">
            <v>7.45</v>
          </cell>
        </row>
        <row r="34313">
          <cell r="E34313" t="str">
            <v>十家子村张宝成</v>
          </cell>
          <cell r="F34313" t="str">
            <v>10.28</v>
          </cell>
        </row>
        <row r="34314">
          <cell r="E34314" t="str">
            <v>十家子村张宝吉</v>
          </cell>
          <cell r="F34314" t="str">
            <v>18.9</v>
          </cell>
        </row>
        <row r="34315">
          <cell r="E34315" t="str">
            <v>十家子村张宝杰</v>
          </cell>
          <cell r="F34315" t="str">
            <v>4.9</v>
          </cell>
        </row>
        <row r="34316">
          <cell r="E34316" t="str">
            <v>十家子村张宝军</v>
          </cell>
          <cell r="F34316" t="str">
            <v>7.56</v>
          </cell>
        </row>
        <row r="34317">
          <cell r="E34317" t="str">
            <v>十家子村张宝库</v>
          </cell>
          <cell r="F34317" t="str">
            <v>13.7</v>
          </cell>
        </row>
        <row r="34318">
          <cell r="E34318" t="str">
            <v>十家子村张宝坤</v>
          </cell>
          <cell r="F34318" t="str">
            <v>22.34</v>
          </cell>
        </row>
        <row r="34319">
          <cell r="E34319" t="str">
            <v>十家子村张宝良</v>
          </cell>
          <cell r="F34319" t="str">
            <v>13.95</v>
          </cell>
        </row>
        <row r="34320">
          <cell r="E34320" t="str">
            <v>十家子村张宝良</v>
          </cell>
          <cell r="F34320" t="str">
            <v>14.77</v>
          </cell>
        </row>
        <row r="34321">
          <cell r="E34321" t="str">
            <v>十家子村张宝林</v>
          </cell>
          <cell r="F34321" t="str">
            <v>10.08</v>
          </cell>
        </row>
        <row r="34322">
          <cell r="E34322" t="str">
            <v>十家子村张宝龙</v>
          </cell>
          <cell r="F34322" t="str">
            <v>7.07</v>
          </cell>
        </row>
        <row r="34323">
          <cell r="E34323" t="str">
            <v>十家子村张宝田</v>
          </cell>
          <cell r="F34323" t="str">
            <v>10.1</v>
          </cell>
        </row>
        <row r="34324">
          <cell r="E34324" t="str">
            <v>十家子村张宝廷</v>
          </cell>
          <cell r="F34324" t="str">
            <v>6.84</v>
          </cell>
        </row>
        <row r="34325">
          <cell r="E34325" t="str">
            <v>十家子村张宝祥</v>
          </cell>
          <cell r="F34325" t="str">
            <v>8.56</v>
          </cell>
        </row>
        <row r="34326">
          <cell r="E34326" t="str">
            <v>十家子村张宝学</v>
          </cell>
          <cell r="F34326" t="str">
            <v>12.7</v>
          </cell>
        </row>
        <row r="34327">
          <cell r="E34327" t="str">
            <v>十家子村张宝柱</v>
          </cell>
          <cell r="F34327" t="str">
            <v>10.81</v>
          </cell>
        </row>
        <row r="34328">
          <cell r="E34328" t="str">
            <v>十家子村张彩良</v>
          </cell>
          <cell r="F34328" t="str">
            <v>15.3</v>
          </cell>
        </row>
        <row r="34329">
          <cell r="E34329" t="str">
            <v>十家子村张玉东</v>
          </cell>
          <cell r="F34329" t="str">
            <v>15</v>
          </cell>
        </row>
        <row r="34330">
          <cell r="E34330" t="str">
            <v>十家子村王艳君</v>
          </cell>
          <cell r="F34330" t="str">
            <v>11.6</v>
          </cell>
        </row>
        <row r="34331">
          <cell r="E34331" t="str">
            <v>十家子村张福林</v>
          </cell>
          <cell r="F34331" t="str">
            <v>14.3</v>
          </cell>
        </row>
        <row r="34332">
          <cell r="E34332" t="str">
            <v>十家子村张付</v>
          </cell>
          <cell r="F34332" t="str">
            <v>17.97</v>
          </cell>
        </row>
        <row r="34333">
          <cell r="E34333" t="str">
            <v>十家子村张国峰</v>
          </cell>
          <cell r="F34333" t="str">
            <v>9.6</v>
          </cell>
        </row>
        <row r="34334">
          <cell r="E34334" t="str">
            <v>十家子村张国林</v>
          </cell>
          <cell r="F34334" t="str">
            <v>9.48</v>
          </cell>
        </row>
        <row r="34335">
          <cell r="E34335" t="str">
            <v>十家子村张海军</v>
          </cell>
          <cell r="F34335" t="str">
            <v>21.4</v>
          </cell>
        </row>
        <row r="34336">
          <cell r="E34336" t="str">
            <v>十家子村张合</v>
          </cell>
          <cell r="F34336" t="str">
            <v>12</v>
          </cell>
        </row>
        <row r="34337">
          <cell r="E34337" t="str">
            <v>十家子村张洪顺</v>
          </cell>
          <cell r="F34337" t="str">
            <v>26</v>
          </cell>
        </row>
        <row r="34338">
          <cell r="E34338" t="str">
            <v>十家子村张杰</v>
          </cell>
          <cell r="F34338" t="str">
            <v>5.7</v>
          </cell>
        </row>
        <row r="34339">
          <cell r="E34339" t="str">
            <v>十家子村张杰</v>
          </cell>
          <cell r="F34339" t="str">
            <v>7.7</v>
          </cell>
        </row>
        <row r="34340">
          <cell r="E34340" t="str">
            <v>十家子村张景贤</v>
          </cell>
          <cell r="F34340" t="str">
            <v>10.94</v>
          </cell>
        </row>
        <row r="34341">
          <cell r="E34341" t="str">
            <v>十家子村刘桂清</v>
          </cell>
          <cell r="F34341" t="str">
            <v>14.3</v>
          </cell>
        </row>
        <row r="34342">
          <cell r="E34342" t="str">
            <v>十家子村张俊</v>
          </cell>
          <cell r="F34342" t="str">
            <v>5.74</v>
          </cell>
        </row>
        <row r="34343">
          <cell r="E34343" t="str">
            <v>十家子村张俊峰</v>
          </cell>
          <cell r="F34343" t="str">
            <v>6.36</v>
          </cell>
        </row>
        <row r="34344">
          <cell r="E34344" t="str">
            <v>十家子村张俊宇</v>
          </cell>
          <cell r="F34344" t="str">
            <v>7.56</v>
          </cell>
        </row>
        <row r="34345">
          <cell r="E34345" t="str">
            <v>十家子村张利</v>
          </cell>
          <cell r="F34345" t="str">
            <v>17.92</v>
          </cell>
        </row>
        <row r="34346">
          <cell r="E34346" t="str">
            <v>十家子村张连波</v>
          </cell>
          <cell r="F34346" t="str">
            <v>11.45</v>
          </cell>
        </row>
        <row r="34347">
          <cell r="E34347" t="str">
            <v>十家子村张连玉</v>
          </cell>
          <cell r="F34347" t="str">
            <v>18.76</v>
          </cell>
        </row>
        <row r="34348">
          <cell r="E34348" t="str">
            <v>十家子村张连忠</v>
          </cell>
          <cell r="F34348" t="str">
            <v>12.21</v>
          </cell>
        </row>
        <row r="34349">
          <cell r="E34349" t="str">
            <v>十家子村张莲凤</v>
          </cell>
          <cell r="F34349" t="str">
            <v>6.2</v>
          </cell>
        </row>
        <row r="34350">
          <cell r="E34350" t="str">
            <v>十家子村张敏</v>
          </cell>
          <cell r="F34350" t="str">
            <v>9.5</v>
          </cell>
        </row>
        <row r="34351">
          <cell r="E34351" t="str">
            <v>十家子村张平</v>
          </cell>
          <cell r="F34351" t="str">
            <v>11.6</v>
          </cell>
        </row>
        <row r="34352">
          <cell r="E34352" t="str">
            <v>十家子村张庆昌</v>
          </cell>
          <cell r="F34352" t="str">
            <v>12.95</v>
          </cell>
        </row>
        <row r="34353">
          <cell r="E34353" t="str">
            <v>十家子村张庆余</v>
          </cell>
          <cell r="F34353" t="str">
            <v>7.38</v>
          </cell>
        </row>
        <row r="34354">
          <cell r="E34354" t="str">
            <v>十家子村张权</v>
          </cell>
          <cell r="F34354" t="str">
            <v>3.31</v>
          </cell>
        </row>
        <row r="34355">
          <cell r="E34355" t="str">
            <v>十家子村张稔璞</v>
          </cell>
          <cell r="F34355" t="str">
            <v>15.4</v>
          </cell>
        </row>
        <row r="34356">
          <cell r="E34356" t="str">
            <v>十家子村张淑华</v>
          </cell>
          <cell r="F34356" t="str">
            <v>11.6</v>
          </cell>
        </row>
        <row r="34357">
          <cell r="E34357" t="str">
            <v>十家子村张树财</v>
          </cell>
          <cell r="F34357" t="str">
            <v>15.24</v>
          </cell>
        </row>
        <row r="34358">
          <cell r="E34358" t="str">
            <v>十家子村张树德</v>
          </cell>
          <cell r="F34358" t="str">
            <v>13.04</v>
          </cell>
        </row>
        <row r="34359">
          <cell r="E34359" t="str">
            <v>十家子村张树林</v>
          </cell>
          <cell r="F34359" t="str">
            <v>12.1</v>
          </cell>
        </row>
        <row r="34360">
          <cell r="E34360" t="str">
            <v>十家子村张树生</v>
          </cell>
          <cell r="F34360" t="str">
            <v>10.43</v>
          </cell>
        </row>
        <row r="34361">
          <cell r="E34361" t="str">
            <v>十家子村张树元</v>
          </cell>
          <cell r="F34361" t="str">
            <v>19.2</v>
          </cell>
        </row>
        <row r="34362">
          <cell r="E34362" t="str">
            <v>十家子村张万春</v>
          </cell>
          <cell r="F34362" t="str">
            <v>15.2</v>
          </cell>
        </row>
        <row r="34363">
          <cell r="E34363" t="str">
            <v>十家子村张万芳</v>
          </cell>
          <cell r="F34363" t="str">
            <v>16.21</v>
          </cell>
        </row>
        <row r="34364">
          <cell r="E34364" t="str">
            <v>十家子村张万和</v>
          </cell>
          <cell r="F34364" t="str">
            <v>11.8</v>
          </cell>
        </row>
        <row r="34365">
          <cell r="E34365" t="str">
            <v>十家子村张万江</v>
          </cell>
          <cell r="F34365" t="str">
            <v>10.8</v>
          </cell>
        </row>
        <row r="34366">
          <cell r="E34366" t="str">
            <v>十家子村张万民</v>
          </cell>
          <cell r="F34366" t="str">
            <v>11.43</v>
          </cell>
        </row>
        <row r="34367">
          <cell r="E34367" t="str">
            <v>十家子村刘淑云</v>
          </cell>
          <cell r="F34367" t="str">
            <v>15.24</v>
          </cell>
        </row>
        <row r="34368">
          <cell r="E34368" t="str">
            <v>十家子村张万生</v>
          </cell>
          <cell r="F34368" t="str">
            <v>17.71</v>
          </cell>
        </row>
        <row r="34369">
          <cell r="E34369" t="str">
            <v>十家子村张万学</v>
          </cell>
          <cell r="F34369" t="str">
            <v>21.4</v>
          </cell>
        </row>
        <row r="34370">
          <cell r="E34370" t="str">
            <v>十家子村张万有</v>
          </cell>
          <cell r="F34370" t="str">
            <v>11</v>
          </cell>
        </row>
        <row r="34371">
          <cell r="E34371" t="str">
            <v>十家子村张学亮</v>
          </cell>
          <cell r="F34371" t="str">
            <v>16.07</v>
          </cell>
        </row>
        <row r="34372">
          <cell r="E34372" t="str">
            <v>十家子村张学文</v>
          </cell>
          <cell r="F34372" t="str">
            <v>14.74</v>
          </cell>
        </row>
        <row r="34373">
          <cell r="E34373" t="str">
            <v>十家子村王凤兰</v>
          </cell>
          <cell r="F34373" t="str">
            <v>15.4</v>
          </cell>
        </row>
        <row r="34374">
          <cell r="E34374" t="str">
            <v>十家子村张玉忱</v>
          </cell>
          <cell r="F34374" t="str">
            <v>11.88</v>
          </cell>
        </row>
        <row r="34375">
          <cell r="E34375" t="str">
            <v>十家子村张玉春</v>
          </cell>
          <cell r="F34375" t="str">
            <v>10.66</v>
          </cell>
        </row>
        <row r="34376">
          <cell r="E34376" t="str">
            <v>十家子村张玉海</v>
          </cell>
          <cell r="F34376" t="str">
            <v>12</v>
          </cell>
        </row>
        <row r="34377">
          <cell r="E34377" t="str">
            <v>十家子村张玉平</v>
          </cell>
          <cell r="F34377" t="str">
            <v>12.66</v>
          </cell>
        </row>
        <row r="34378">
          <cell r="E34378" t="str">
            <v>十家子村张玉清</v>
          </cell>
          <cell r="F34378" t="str">
            <v>7.79</v>
          </cell>
        </row>
        <row r="34379">
          <cell r="E34379" t="str">
            <v>十家子村张玉侠</v>
          </cell>
          <cell r="F34379" t="str">
            <v>6.46</v>
          </cell>
        </row>
        <row r="34380">
          <cell r="E34380" t="str">
            <v>十家子村张志宝</v>
          </cell>
          <cell r="F34380" t="str">
            <v>23.16</v>
          </cell>
        </row>
        <row r="34381">
          <cell r="E34381" t="str">
            <v>十家子村张志刚</v>
          </cell>
          <cell r="F34381" t="str">
            <v>15.58</v>
          </cell>
        </row>
        <row r="34382">
          <cell r="E34382" t="str">
            <v>十家子村张凤珍</v>
          </cell>
          <cell r="F34382" t="str">
            <v>1.82</v>
          </cell>
        </row>
        <row r="34383">
          <cell r="E34383" t="str">
            <v>十家子村赵勇</v>
          </cell>
          <cell r="F34383" t="str">
            <v>14.35</v>
          </cell>
        </row>
        <row r="34384">
          <cell r="E34384" t="str">
            <v>十家子村赵福林</v>
          </cell>
          <cell r="F34384" t="str">
            <v>14.84</v>
          </cell>
        </row>
        <row r="34385">
          <cell r="E34385" t="str">
            <v>十家子村赵刚</v>
          </cell>
          <cell r="F34385" t="str">
            <v>6.57</v>
          </cell>
        </row>
        <row r="34386">
          <cell r="E34386" t="str">
            <v>十家子村赵洪江</v>
          </cell>
          <cell r="F34386" t="str">
            <v>17.73</v>
          </cell>
        </row>
        <row r="34387">
          <cell r="E34387" t="str">
            <v>十家子村赵强</v>
          </cell>
          <cell r="F34387" t="str">
            <v>4.02</v>
          </cell>
        </row>
        <row r="34388">
          <cell r="E34388" t="str">
            <v>十家子村赵维国</v>
          </cell>
          <cell r="F34388" t="str">
            <v>8.2</v>
          </cell>
        </row>
        <row r="34389">
          <cell r="E34389" t="str">
            <v>十家子村赵维民</v>
          </cell>
          <cell r="F34389" t="str">
            <v>5</v>
          </cell>
        </row>
        <row r="34390">
          <cell r="E34390" t="str">
            <v>十家子村赵振邦</v>
          </cell>
          <cell r="F34390" t="str">
            <v>13</v>
          </cell>
        </row>
        <row r="34391">
          <cell r="E34391" t="str">
            <v>十家子村赵志</v>
          </cell>
          <cell r="F34391" t="str">
            <v>12.65</v>
          </cell>
        </row>
        <row r="34392">
          <cell r="E34392" t="str">
            <v>十家子村周古芬</v>
          </cell>
          <cell r="F34392" t="str">
            <v>7.92</v>
          </cell>
        </row>
        <row r="34393">
          <cell r="E34393" t="str">
            <v>十家子村周红千</v>
          </cell>
          <cell r="F34393" t="str">
            <v>17.33</v>
          </cell>
        </row>
        <row r="34394">
          <cell r="E34394" t="str">
            <v>十家子村周忠千</v>
          </cell>
          <cell r="F34394" t="str">
            <v>9.86</v>
          </cell>
        </row>
        <row r="34395">
          <cell r="E34395" t="str">
            <v>十家子村庄淑兰</v>
          </cell>
          <cell r="F34395" t="str">
            <v>7.3</v>
          </cell>
        </row>
        <row r="34396">
          <cell r="E34396" t="str">
            <v>十家子村罗洪涛</v>
          </cell>
          <cell r="F34396" t="str">
            <v>6.43</v>
          </cell>
        </row>
        <row r="34397">
          <cell r="E34397" t="str">
            <v>十家子村裴艳丽</v>
          </cell>
          <cell r="F34397" t="str">
            <v>5.04</v>
          </cell>
        </row>
        <row r="34398">
          <cell r="E34398" t="str">
            <v>十家子村孙维恩</v>
          </cell>
          <cell r="F34398" t="str">
            <v>14.25</v>
          </cell>
        </row>
        <row r="34399">
          <cell r="E34399" t="str">
            <v>十家子村陈良</v>
          </cell>
          <cell r="F34399" t="str">
            <v>3.85</v>
          </cell>
        </row>
        <row r="34400">
          <cell r="E34400" t="str">
            <v>水泉村包艳春</v>
          </cell>
          <cell r="F34400" t="str">
            <v>12.36</v>
          </cell>
        </row>
        <row r="34401">
          <cell r="E34401" t="str">
            <v>水泉村包艳明</v>
          </cell>
          <cell r="F34401" t="str">
            <v>19.36</v>
          </cell>
        </row>
        <row r="34402">
          <cell r="E34402" t="str">
            <v>水泉村蔡斌</v>
          </cell>
          <cell r="F34402" t="str">
            <v>15.25</v>
          </cell>
        </row>
        <row r="34403">
          <cell r="E34403" t="str">
            <v>水泉村陈桂珍</v>
          </cell>
          <cell r="F34403" t="str">
            <v>38.66</v>
          </cell>
        </row>
        <row r="34404">
          <cell r="E34404" t="str">
            <v>水泉村陈秀国</v>
          </cell>
          <cell r="F34404" t="str">
            <v>23.08</v>
          </cell>
        </row>
        <row r="34405">
          <cell r="E34405" t="str">
            <v>水泉村陈秀菊</v>
          </cell>
          <cell r="F34405" t="str">
            <v>7.4</v>
          </cell>
        </row>
        <row r="34406">
          <cell r="E34406" t="str">
            <v>水泉村程海</v>
          </cell>
          <cell r="F34406" t="str">
            <v>16.3</v>
          </cell>
        </row>
        <row r="34407">
          <cell r="E34407" t="str">
            <v>水泉村程江</v>
          </cell>
          <cell r="F34407" t="str">
            <v>6.15</v>
          </cell>
        </row>
        <row r="34408">
          <cell r="E34408" t="str">
            <v>水泉村褚玉香</v>
          </cell>
          <cell r="F34408" t="str">
            <v>10.45</v>
          </cell>
        </row>
        <row r="34409">
          <cell r="E34409" t="str">
            <v>水泉村崔俊明</v>
          </cell>
          <cell r="F34409" t="str">
            <v>13.94</v>
          </cell>
        </row>
        <row r="34410">
          <cell r="E34410" t="str">
            <v>水泉村崔连华</v>
          </cell>
          <cell r="F34410" t="str">
            <v>27.3</v>
          </cell>
        </row>
        <row r="34411">
          <cell r="E34411" t="str">
            <v>水泉村翟秀刚</v>
          </cell>
          <cell r="F34411" t="str">
            <v>8.1</v>
          </cell>
        </row>
        <row r="34412">
          <cell r="E34412" t="str">
            <v>水泉村翟秀杰</v>
          </cell>
          <cell r="F34412" t="str">
            <v>13.5</v>
          </cell>
        </row>
        <row r="34413">
          <cell r="E34413" t="str">
            <v>水泉村鄂福海</v>
          </cell>
          <cell r="F34413" t="str">
            <v>11.82</v>
          </cell>
        </row>
        <row r="34414">
          <cell r="E34414" t="str">
            <v>水泉村鄂忠有</v>
          </cell>
          <cell r="F34414" t="str">
            <v>13.75</v>
          </cell>
        </row>
        <row r="34415">
          <cell r="E34415" t="str">
            <v>水泉村范会霞</v>
          </cell>
          <cell r="F34415" t="str">
            <v>15.5</v>
          </cell>
        </row>
        <row r="34416">
          <cell r="E34416" t="str">
            <v>水泉村范有成</v>
          </cell>
          <cell r="F34416" t="str">
            <v>8.32</v>
          </cell>
        </row>
        <row r="34417">
          <cell r="E34417" t="str">
            <v>水泉村范有庆</v>
          </cell>
          <cell r="F34417" t="str">
            <v>6.19</v>
          </cell>
        </row>
        <row r="34418">
          <cell r="E34418" t="str">
            <v>水泉村范有兴</v>
          </cell>
          <cell r="F34418" t="str">
            <v>8.4</v>
          </cell>
        </row>
        <row r="34419">
          <cell r="E34419" t="str">
            <v>水泉村范中学</v>
          </cell>
          <cell r="F34419" t="str">
            <v>19.52</v>
          </cell>
        </row>
        <row r="34420">
          <cell r="E34420" t="str">
            <v>水泉村封德财</v>
          </cell>
          <cell r="F34420" t="str">
            <v>16.39</v>
          </cell>
        </row>
        <row r="34421">
          <cell r="E34421" t="str">
            <v>水泉村封金龙</v>
          </cell>
          <cell r="F34421" t="str">
            <v>9.47</v>
          </cell>
        </row>
        <row r="34422">
          <cell r="E34422" t="str">
            <v>水泉村封金珠</v>
          </cell>
          <cell r="F34422" t="str">
            <v>5.25</v>
          </cell>
        </row>
        <row r="34423">
          <cell r="E34423" t="str">
            <v>水泉村封志强</v>
          </cell>
          <cell r="F34423" t="str">
            <v>10.39</v>
          </cell>
        </row>
        <row r="34424">
          <cell r="E34424" t="str">
            <v>水泉村付国辉</v>
          </cell>
          <cell r="F34424" t="str">
            <v>23.9</v>
          </cell>
        </row>
        <row r="34425">
          <cell r="E34425" t="str">
            <v>水泉村高鳯林</v>
          </cell>
          <cell r="F34425" t="str">
            <v>6.13</v>
          </cell>
        </row>
        <row r="34426">
          <cell r="E34426" t="str">
            <v>水泉村高继良</v>
          </cell>
          <cell r="F34426" t="str">
            <v>20.98</v>
          </cell>
        </row>
        <row r="34427">
          <cell r="E34427" t="str">
            <v>水泉村高继满</v>
          </cell>
          <cell r="F34427" t="str">
            <v>25.72</v>
          </cell>
        </row>
        <row r="34428">
          <cell r="E34428" t="str">
            <v>水泉村高淑兰</v>
          </cell>
          <cell r="F34428" t="str">
            <v>10</v>
          </cell>
        </row>
        <row r="34429">
          <cell r="E34429" t="str">
            <v>水泉村关忠德</v>
          </cell>
          <cell r="F34429" t="str">
            <v>11.78</v>
          </cell>
        </row>
        <row r="34430">
          <cell r="E34430" t="str">
            <v>水泉村关忠元</v>
          </cell>
          <cell r="F34430" t="str">
            <v>13.87</v>
          </cell>
        </row>
        <row r="34431">
          <cell r="E34431" t="str">
            <v>水泉村郭春华</v>
          </cell>
          <cell r="F34431" t="str">
            <v>15.2</v>
          </cell>
        </row>
        <row r="34432">
          <cell r="E34432" t="str">
            <v>水泉村韩淑连</v>
          </cell>
          <cell r="F34432" t="str">
            <v>19.52</v>
          </cell>
        </row>
        <row r="34433">
          <cell r="E34433" t="str">
            <v>水泉村郝秀昌</v>
          </cell>
          <cell r="F34433" t="str">
            <v>10</v>
          </cell>
        </row>
        <row r="34434">
          <cell r="E34434" t="str">
            <v>水泉村郝秀中</v>
          </cell>
          <cell r="F34434" t="str">
            <v>15</v>
          </cell>
        </row>
        <row r="34435">
          <cell r="E34435" t="str">
            <v>水泉村何翠宏</v>
          </cell>
          <cell r="F34435" t="str">
            <v>19.97</v>
          </cell>
        </row>
        <row r="34436">
          <cell r="E34436" t="str">
            <v>水泉村姜庆宝</v>
          </cell>
          <cell r="F34436" t="str">
            <v>16.2</v>
          </cell>
        </row>
        <row r="34437">
          <cell r="E34437" t="str">
            <v>水泉村姜庆武</v>
          </cell>
          <cell r="F34437" t="str">
            <v>13.62</v>
          </cell>
        </row>
        <row r="34438">
          <cell r="E34438" t="str">
            <v>水泉村姜庆元</v>
          </cell>
          <cell r="F34438" t="str">
            <v>9</v>
          </cell>
        </row>
        <row r="34439">
          <cell r="E34439" t="str">
            <v>水泉村姜兴兰</v>
          </cell>
          <cell r="F34439" t="str">
            <v>8.26</v>
          </cell>
        </row>
        <row r="34440">
          <cell r="E34440" t="str">
            <v>水泉村金保昌</v>
          </cell>
          <cell r="F34440" t="str">
            <v>12.32</v>
          </cell>
        </row>
        <row r="34441">
          <cell r="E34441" t="str">
            <v>水泉村金宏伟</v>
          </cell>
          <cell r="F34441" t="str">
            <v>11.1</v>
          </cell>
        </row>
        <row r="34442">
          <cell r="E34442" t="str">
            <v>水泉村李财</v>
          </cell>
          <cell r="F34442" t="str">
            <v>15.39</v>
          </cell>
        </row>
        <row r="34443">
          <cell r="E34443" t="str">
            <v>水泉村李超权</v>
          </cell>
          <cell r="F34443" t="str">
            <v>11.19</v>
          </cell>
        </row>
        <row r="34444">
          <cell r="E34444" t="str">
            <v>水泉村李超武</v>
          </cell>
          <cell r="F34444" t="str">
            <v>14.89</v>
          </cell>
        </row>
        <row r="34445">
          <cell r="E34445" t="str">
            <v>水泉村李海波</v>
          </cell>
          <cell r="F34445" t="str">
            <v>15.39</v>
          </cell>
        </row>
        <row r="34446">
          <cell r="E34446" t="str">
            <v>水泉村李海峰</v>
          </cell>
          <cell r="F34446" t="str">
            <v>13.02</v>
          </cell>
        </row>
        <row r="34447">
          <cell r="E34447" t="str">
            <v>水泉村李洪喜</v>
          </cell>
          <cell r="F34447" t="str">
            <v>29.71</v>
          </cell>
        </row>
        <row r="34448">
          <cell r="E34448" t="str">
            <v>水泉村李俊英</v>
          </cell>
          <cell r="F34448" t="str">
            <v>9.16</v>
          </cell>
        </row>
        <row r="34449">
          <cell r="E34449" t="str">
            <v>水泉村李庆波</v>
          </cell>
          <cell r="F34449" t="str">
            <v>13.2</v>
          </cell>
        </row>
        <row r="34450">
          <cell r="E34450" t="str">
            <v>水泉村李庆丰</v>
          </cell>
          <cell r="F34450" t="str">
            <v>11.55</v>
          </cell>
        </row>
        <row r="34451">
          <cell r="E34451" t="str">
            <v>水泉村李庆贺</v>
          </cell>
          <cell r="F34451" t="str">
            <v>25.72</v>
          </cell>
        </row>
        <row r="34452">
          <cell r="E34452" t="str">
            <v>水泉村李庆文</v>
          </cell>
          <cell r="F34452" t="str">
            <v>16.93</v>
          </cell>
        </row>
        <row r="34453">
          <cell r="E34453" t="str">
            <v>水泉村李庆哲</v>
          </cell>
          <cell r="F34453" t="str">
            <v>9.26</v>
          </cell>
        </row>
        <row r="34454">
          <cell r="E34454" t="str">
            <v>水泉村李士忱</v>
          </cell>
          <cell r="F34454" t="str">
            <v>9.26</v>
          </cell>
        </row>
        <row r="34455">
          <cell r="E34455" t="str">
            <v>水泉村李士东</v>
          </cell>
          <cell r="F34455" t="str">
            <v>9.19</v>
          </cell>
        </row>
        <row r="34456">
          <cell r="E34456" t="str">
            <v>水泉村李士刚</v>
          </cell>
          <cell r="F34456" t="str">
            <v>32.91</v>
          </cell>
        </row>
        <row r="34457">
          <cell r="E34457" t="str">
            <v>水泉村李士海</v>
          </cell>
          <cell r="F34457" t="str">
            <v>6.2</v>
          </cell>
        </row>
        <row r="34458">
          <cell r="E34458" t="str">
            <v>水泉村李士军</v>
          </cell>
          <cell r="F34458" t="str">
            <v>11.26</v>
          </cell>
        </row>
        <row r="34459">
          <cell r="E34459" t="str">
            <v>水泉村李士彦</v>
          </cell>
          <cell r="F34459" t="str">
            <v>14.19</v>
          </cell>
        </row>
        <row r="34460">
          <cell r="E34460" t="str">
            <v>水泉村李淑兰</v>
          </cell>
          <cell r="F34460" t="str">
            <v>11.32</v>
          </cell>
        </row>
        <row r="34461">
          <cell r="E34461" t="str">
            <v>水泉村李树海</v>
          </cell>
          <cell r="F34461" t="str">
            <v>9.24</v>
          </cell>
        </row>
        <row r="34462">
          <cell r="E34462" t="str">
            <v>水泉村李伟</v>
          </cell>
          <cell r="F34462" t="str">
            <v>9</v>
          </cell>
        </row>
        <row r="34463">
          <cell r="E34463" t="str">
            <v>水泉村李艳杰</v>
          </cell>
          <cell r="F34463" t="str">
            <v>11.26</v>
          </cell>
        </row>
        <row r="34464">
          <cell r="E34464" t="str">
            <v>水泉村李艳武</v>
          </cell>
          <cell r="F34464" t="str">
            <v>19.39</v>
          </cell>
        </row>
        <row r="34465">
          <cell r="E34465" t="str">
            <v>水泉村李永庆</v>
          </cell>
          <cell r="F34465" t="str">
            <v>6.26</v>
          </cell>
        </row>
        <row r="34466">
          <cell r="E34466" t="str">
            <v>水泉村李玉忱</v>
          </cell>
          <cell r="F34466" t="str">
            <v>20.48</v>
          </cell>
        </row>
        <row r="34467">
          <cell r="E34467" t="str">
            <v>水泉村李玉峰</v>
          </cell>
          <cell r="F34467" t="str">
            <v>10.74</v>
          </cell>
        </row>
        <row r="34468">
          <cell r="E34468" t="str">
            <v>水泉村李玉国</v>
          </cell>
          <cell r="F34468" t="str">
            <v>20.74</v>
          </cell>
        </row>
        <row r="34469">
          <cell r="E34469" t="str">
            <v>水泉村林喜斌</v>
          </cell>
          <cell r="F34469" t="str">
            <v>13.08</v>
          </cell>
        </row>
        <row r="34470">
          <cell r="E34470" t="str">
            <v>水泉村林喜福</v>
          </cell>
          <cell r="F34470" t="str">
            <v>18</v>
          </cell>
        </row>
        <row r="34471">
          <cell r="E34471" t="str">
            <v>水泉村林喜文</v>
          </cell>
          <cell r="F34471" t="str">
            <v>19.39</v>
          </cell>
        </row>
        <row r="34472">
          <cell r="E34472" t="str">
            <v>水泉村林喜武</v>
          </cell>
          <cell r="F34472" t="str">
            <v>8.12</v>
          </cell>
        </row>
        <row r="34473">
          <cell r="E34473" t="str">
            <v>水泉村凌广江</v>
          </cell>
          <cell r="F34473" t="str">
            <v>18.4</v>
          </cell>
        </row>
        <row r="34474">
          <cell r="E34474" t="str">
            <v>水泉村凌广彦</v>
          </cell>
          <cell r="F34474" t="str">
            <v>23</v>
          </cell>
        </row>
        <row r="34475">
          <cell r="E34475" t="str">
            <v>水泉村凌淑娟</v>
          </cell>
          <cell r="F34475" t="str">
            <v>3</v>
          </cell>
        </row>
        <row r="34476">
          <cell r="E34476" t="str">
            <v>水泉村凌秀清</v>
          </cell>
          <cell r="F34476" t="str">
            <v>5.6</v>
          </cell>
        </row>
        <row r="34477">
          <cell r="E34477" t="str">
            <v>水泉村凌秀艳</v>
          </cell>
          <cell r="F34477" t="str">
            <v>19.24</v>
          </cell>
        </row>
        <row r="34478">
          <cell r="E34478" t="str">
            <v>水泉村凌永福</v>
          </cell>
          <cell r="F34478" t="str">
            <v>26.22</v>
          </cell>
        </row>
        <row r="34479">
          <cell r="E34479" t="str">
            <v>水泉村凌永久</v>
          </cell>
          <cell r="F34479" t="str">
            <v>20.4</v>
          </cell>
        </row>
        <row r="34480">
          <cell r="E34480" t="str">
            <v>水泉村刘春福</v>
          </cell>
          <cell r="F34480" t="str">
            <v>5.52</v>
          </cell>
        </row>
        <row r="34481">
          <cell r="E34481" t="str">
            <v>水泉村刘春禄</v>
          </cell>
          <cell r="F34481" t="str">
            <v>13.09</v>
          </cell>
        </row>
        <row r="34482">
          <cell r="E34482" t="str">
            <v>水泉村刘春香</v>
          </cell>
          <cell r="F34482" t="str">
            <v>17.12</v>
          </cell>
        </row>
        <row r="34483">
          <cell r="E34483" t="str">
            <v>水泉村刘春祥</v>
          </cell>
          <cell r="F34483" t="str">
            <v>10.96</v>
          </cell>
        </row>
        <row r="34484">
          <cell r="E34484" t="str">
            <v>水泉村刘利</v>
          </cell>
          <cell r="F34484" t="str">
            <v>13.24</v>
          </cell>
        </row>
        <row r="34485">
          <cell r="E34485" t="str">
            <v>水泉村刘相春</v>
          </cell>
          <cell r="F34485" t="str">
            <v>13</v>
          </cell>
        </row>
        <row r="34486">
          <cell r="E34486" t="str">
            <v>水泉村罗占山</v>
          </cell>
          <cell r="F34486" t="str">
            <v>13.83</v>
          </cell>
        </row>
        <row r="34487">
          <cell r="E34487" t="str">
            <v>水泉村吕长军</v>
          </cell>
          <cell r="F34487" t="str">
            <v>20.4</v>
          </cell>
        </row>
        <row r="34488">
          <cell r="E34488" t="str">
            <v>水泉村吕长祥</v>
          </cell>
          <cell r="F34488" t="str">
            <v>18.22</v>
          </cell>
        </row>
        <row r="34489">
          <cell r="E34489" t="str">
            <v>水泉村吕中剑</v>
          </cell>
          <cell r="F34489" t="str">
            <v>6.5</v>
          </cell>
        </row>
        <row r="34490">
          <cell r="E34490" t="str">
            <v>水泉村张双喜</v>
          </cell>
          <cell r="F34490" t="str">
            <v>18</v>
          </cell>
        </row>
        <row r="34491">
          <cell r="E34491" t="str">
            <v>水泉村逄福财</v>
          </cell>
          <cell r="F34491" t="str">
            <v>25.26</v>
          </cell>
        </row>
        <row r="34492">
          <cell r="E34492" t="str">
            <v>水泉村逄福杰</v>
          </cell>
          <cell r="F34492" t="str">
            <v>10.18</v>
          </cell>
        </row>
        <row r="34493">
          <cell r="E34493" t="str">
            <v>水泉村逄景文</v>
          </cell>
          <cell r="F34493" t="str">
            <v>23</v>
          </cell>
        </row>
        <row r="34494">
          <cell r="E34494" t="str">
            <v>水泉村邱宝昌</v>
          </cell>
          <cell r="F34494" t="str">
            <v>6.32</v>
          </cell>
        </row>
        <row r="34495">
          <cell r="E34495" t="str">
            <v>水泉村邱宝山</v>
          </cell>
          <cell r="F34495" t="str">
            <v>9.2</v>
          </cell>
        </row>
        <row r="34496">
          <cell r="E34496" t="str">
            <v>水泉村邱宝武</v>
          </cell>
          <cell r="F34496" t="str">
            <v>9.19</v>
          </cell>
        </row>
        <row r="34497">
          <cell r="E34497" t="str">
            <v>水泉村瞿凤云</v>
          </cell>
          <cell r="F34497" t="str">
            <v>9</v>
          </cell>
        </row>
        <row r="34498">
          <cell r="E34498" t="str">
            <v>水泉村任殿国</v>
          </cell>
          <cell r="F34498" t="str">
            <v>33.26</v>
          </cell>
        </row>
        <row r="34499">
          <cell r="E34499" t="str">
            <v>水泉村任俊平</v>
          </cell>
          <cell r="F34499" t="str">
            <v>29.9</v>
          </cell>
        </row>
        <row r="34500">
          <cell r="E34500" t="str">
            <v>水泉村宋晓莉</v>
          </cell>
          <cell r="F34500" t="str">
            <v>4</v>
          </cell>
        </row>
        <row r="34501">
          <cell r="E34501" t="str">
            <v>水泉村孙国斌</v>
          </cell>
          <cell r="F34501" t="str">
            <v>7.34</v>
          </cell>
        </row>
        <row r="34502">
          <cell r="E34502" t="str">
            <v>水泉村孙国昌</v>
          </cell>
          <cell r="F34502" t="str">
            <v>7.19</v>
          </cell>
        </row>
        <row r="34503">
          <cell r="E34503" t="str">
            <v>水泉村孙国范</v>
          </cell>
          <cell r="F34503" t="str">
            <v>15.4</v>
          </cell>
        </row>
        <row r="34504">
          <cell r="E34504" t="str">
            <v>水泉村孙国庆</v>
          </cell>
          <cell r="F34504" t="str">
            <v>18.41</v>
          </cell>
        </row>
        <row r="34505">
          <cell r="E34505" t="str">
            <v>水泉村孙凯</v>
          </cell>
          <cell r="F34505" t="str">
            <v>4.13</v>
          </cell>
        </row>
        <row r="34506">
          <cell r="E34506" t="str">
            <v>水泉村孙黎伟</v>
          </cell>
          <cell r="F34506" t="str">
            <v>8.97</v>
          </cell>
        </row>
        <row r="34507">
          <cell r="E34507" t="str">
            <v>水泉村孙黎晓</v>
          </cell>
          <cell r="F34507" t="str">
            <v>14.63</v>
          </cell>
        </row>
        <row r="34508">
          <cell r="E34508" t="str">
            <v>水泉村孙强</v>
          </cell>
          <cell r="F34508" t="str">
            <v>11.71</v>
          </cell>
        </row>
        <row r="34509">
          <cell r="E34509" t="str">
            <v>水泉村孙振东</v>
          </cell>
          <cell r="F34509" t="str">
            <v>5.24</v>
          </cell>
        </row>
        <row r="34510">
          <cell r="E34510" t="str">
            <v>水泉村孙振丰</v>
          </cell>
          <cell r="F34510" t="str">
            <v>5.8</v>
          </cell>
        </row>
        <row r="34511">
          <cell r="E34511" t="str">
            <v>水泉村孙振和</v>
          </cell>
          <cell r="F34511" t="str">
            <v>5.47</v>
          </cell>
        </row>
        <row r="34512">
          <cell r="E34512" t="str">
            <v>水泉村孙振文</v>
          </cell>
          <cell r="F34512" t="str">
            <v>16.32</v>
          </cell>
        </row>
        <row r="34513">
          <cell r="E34513" t="str">
            <v>水泉村孙振武</v>
          </cell>
          <cell r="F34513" t="str">
            <v>6.19</v>
          </cell>
        </row>
        <row r="34514">
          <cell r="E34514" t="str">
            <v>水泉村孙振哲</v>
          </cell>
          <cell r="F34514" t="str">
            <v>3.26</v>
          </cell>
        </row>
        <row r="34515">
          <cell r="E34515" t="str">
            <v>水泉村王安龙</v>
          </cell>
          <cell r="F34515" t="str">
            <v>10</v>
          </cell>
        </row>
        <row r="34516">
          <cell r="E34516" t="str">
            <v>水泉村王安起</v>
          </cell>
          <cell r="F34516" t="str">
            <v>18.32</v>
          </cell>
        </row>
        <row r="34517">
          <cell r="E34517" t="str">
            <v>水泉村王安勤</v>
          </cell>
          <cell r="F34517" t="str">
            <v>12.26</v>
          </cell>
        </row>
        <row r="34518">
          <cell r="E34518" t="str">
            <v>水泉村王安喜</v>
          </cell>
          <cell r="F34518" t="str">
            <v>13.19</v>
          </cell>
        </row>
        <row r="34519">
          <cell r="E34519" t="str">
            <v>水泉村王安宇</v>
          </cell>
          <cell r="F34519" t="str">
            <v>10</v>
          </cell>
        </row>
        <row r="34520">
          <cell r="E34520" t="str">
            <v>水泉村王安玉</v>
          </cell>
          <cell r="F34520" t="str">
            <v>14.39</v>
          </cell>
        </row>
        <row r="34521">
          <cell r="E34521" t="str">
            <v>水泉村王成</v>
          </cell>
          <cell r="F34521" t="str">
            <v>9.1</v>
          </cell>
        </row>
        <row r="34522">
          <cell r="E34522" t="str">
            <v>水泉村王富</v>
          </cell>
          <cell r="F34522" t="str">
            <v>7.8</v>
          </cell>
        </row>
        <row r="34523">
          <cell r="E34523" t="str">
            <v>水泉村王桂秋</v>
          </cell>
          <cell r="F34523" t="str">
            <v>12</v>
          </cell>
        </row>
        <row r="34524">
          <cell r="E34524" t="str">
            <v>水泉村王杰</v>
          </cell>
          <cell r="F34524" t="str">
            <v>6.3</v>
          </cell>
        </row>
        <row r="34525">
          <cell r="E34525" t="str">
            <v>水泉村王俊</v>
          </cell>
          <cell r="F34525" t="str">
            <v>2.95</v>
          </cell>
        </row>
        <row r="34526">
          <cell r="E34526" t="str">
            <v>水泉村王俊</v>
          </cell>
          <cell r="F34526" t="str">
            <v>9.26</v>
          </cell>
        </row>
        <row r="34527">
          <cell r="E34527" t="str">
            <v>水泉村王立冬</v>
          </cell>
          <cell r="F34527" t="str">
            <v>9.19</v>
          </cell>
        </row>
        <row r="34528">
          <cell r="E34528" t="str">
            <v>水泉村王林</v>
          </cell>
          <cell r="F34528" t="str">
            <v>12.32</v>
          </cell>
        </row>
        <row r="34529">
          <cell r="E34529" t="str">
            <v>水泉村王林</v>
          </cell>
          <cell r="F34529" t="str">
            <v>12.8</v>
          </cell>
        </row>
        <row r="34530">
          <cell r="E34530" t="str">
            <v>水泉村王树</v>
          </cell>
          <cell r="F34530" t="str">
            <v>8.1</v>
          </cell>
        </row>
        <row r="34531">
          <cell r="E34531" t="str">
            <v>水泉村王秀珍</v>
          </cell>
          <cell r="F34531" t="str">
            <v>9</v>
          </cell>
        </row>
        <row r="34532">
          <cell r="E34532" t="str">
            <v>水泉村王依博</v>
          </cell>
          <cell r="F34532" t="str">
            <v>4.72</v>
          </cell>
        </row>
        <row r="34533">
          <cell r="E34533" t="str">
            <v>水泉村闫春忠</v>
          </cell>
          <cell r="F34533" t="str">
            <v>17.66</v>
          </cell>
        </row>
        <row r="34534">
          <cell r="E34534" t="str">
            <v>水泉村闫福忱</v>
          </cell>
          <cell r="F34534" t="str">
            <v>9.47</v>
          </cell>
        </row>
        <row r="34535">
          <cell r="E34535" t="str">
            <v>水泉村闫福龙</v>
          </cell>
          <cell r="F34535" t="str">
            <v>9.32</v>
          </cell>
        </row>
        <row r="34536">
          <cell r="E34536" t="str">
            <v>水泉村闫福玉</v>
          </cell>
          <cell r="F34536" t="str">
            <v>12.78</v>
          </cell>
        </row>
        <row r="34537">
          <cell r="E34537" t="str">
            <v>水泉村杨国军</v>
          </cell>
          <cell r="F34537" t="str">
            <v>16.83</v>
          </cell>
        </row>
        <row r="34538">
          <cell r="E34538" t="str">
            <v>水泉村杨国龙</v>
          </cell>
          <cell r="F34538" t="str">
            <v>24</v>
          </cell>
        </row>
        <row r="34539">
          <cell r="E34539" t="str">
            <v>水泉村杨淑珍</v>
          </cell>
          <cell r="F34539" t="str">
            <v>12.23</v>
          </cell>
        </row>
        <row r="34540">
          <cell r="E34540" t="str">
            <v>水泉村杨太平</v>
          </cell>
          <cell r="F34540" t="str">
            <v>14</v>
          </cell>
        </row>
        <row r="34541">
          <cell r="E34541" t="str">
            <v>水泉村于洪波</v>
          </cell>
          <cell r="F34541" t="str">
            <v>18.3</v>
          </cell>
        </row>
        <row r="34542">
          <cell r="E34542" t="str">
            <v>水泉村于洪财</v>
          </cell>
          <cell r="F34542" t="str">
            <v>8.1</v>
          </cell>
        </row>
        <row r="34543">
          <cell r="E34543" t="str">
            <v>水泉村于洪忱</v>
          </cell>
          <cell r="F34543" t="str">
            <v>19.4</v>
          </cell>
        </row>
        <row r="34544">
          <cell r="E34544" t="str">
            <v>水泉村于洪阁</v>
          </cell>
          <cell r="F34544" t="str">
            <v>6.1</v>
          </cell>
        </row>
        <row r="34545">
          <cell r="E34545" t="str">
            <v>水泉村于洪华</v>
          </cell>
          <cell r="F34545" t="str">
            <v>12.5</v>
          </cell>
        </row>
        <row r="34546">
          <cell r="E34546" t="str">
            <v>水泉村于洪杰</v>
          </cell>
          <cell r="F34546" t="str">
            <v>9.1</v>
          </cell>
        </row>
        <row r="34547">
          <cell r="E34547" t="str">
            <v>水泉村于洪久</v>
          </cell>
          <cell r="F34547" t="str">
            <v>8.57</v>
          </cell>
        </row>
        <row r="34548">
          <cell r="E34548" t="str">
            <v>水泉村于洪军</v>
          </cell>
          <cell r="F34548" t="str">
            <v>15.5</v>
          </cell>
        </row>
        <row r="34549">
          <cell r="E34549" t="str">
            <v>水泉村于洪俊</v>
          </cell>
          <cell r="F34549" t="str">
            <v>8.13</v>
          </cell>
        </row>
        <row r="34550">
          <cell r="E34550" t="str">
            <v>水泉村于洪儒</v>
          </cell>
          <cell r="F34550" t="str">
            <v>10.1</v>
          </cell>
        </row>
        <row r="34551">
          <cell r="E34551" t="str">
            <v>水泉村于洪双</v>
          </cell>
          <cell r="F34551" t="str">
            <v>13.06</v>
          </cell>
        </row>
        <row r="34552">
          <cell r="E34552" t="str">
            <v>水泉村于洪宇</v>
          </cell>
          <cell r="F34552" t="str">
            <v>11.8</v>
          </cell>
        </row>
        <row r="34553">
          <cell r="E34553" t="str">
            <v>水泉村于洪占</v>
          </cell>
          <cell r="F34553" t="str">
            <v>13.5</v>
          </cell>
        </row>
        <row r="34554">
          <cell r="E34554" t="str">
            <v>水泉村于洪柱</v>
          </cell>
          <cell r="F34554" t="str">
            <v>14.2</v>
          </cell>
        </row>
        <row r="34555">
          <cell r="E34555" t="str">
            <v>水泉村于会昌</v>
          </cell>
          <cell r="F34555" t="str">
            <v>6.76</v>
          </cell>
        </row>
        <row r="34556">
          <cell r="E34556" t="str">
            <v>水泉村于会东</v>
          </cell>
          <cell r="F34556" t="str">
            <v>20.2</v>
          </cell>
        </row>
        <row r="34557">
          <cell r="E34557" t="str">
            <v>水泉村于会民</v>
          </cell>
          <cell r="F34557" t="str">
            <v>4.4</v>
          </cell>
        </row>
        <row r="34558">
          <cell r="E34558" t="str">
            <v>水泉村于会民</v>
          </cell>
          <cell r="F34558" t="str">
            <v>14.8</v>
          </cell>
        </row>
        <row r="34559">
          <cell r="E34559" t="str">
            <v>水泉村于会文</v>
          </cell>
          <cell r="F34559" t="str">
            <v>8.1</v>
          </cell>
        </row>
        <row r="34560">
          <cell r="E34560" t="str">
            <v>水泉村于俊东</v>
          </cell>
          <cell r="F34560" t="str">
            <v>10.77</v>
          </cell>
        </row>
        <row r="34561">
          <cell r="E34561" t="str">
            <v>水泉村于俊和</v>
          </cell>
          <cell r="F34561" t="str">
            <v>5.83</v>
          </cell>
        </row>
        <row r="34562">
          <cell r="E34562" t="str">
            <v>水泉村于俊林</v>
          </cell>
          <cell r="F34562" t="str">
            <v>20.35</v>
          </cell>
        </row>
        <row r="34563">
          <cell r="E34563" t="str">
            <v>水泉村于俊龙</v>
          </cell>
          <cell r="F34563" t="str">
            <v>7</v>
          </cell>
        </row>
        <row r="34564">
          <cell r="E34564" t="str">
            <v>水泉村于俊民</v>
          </cell>
          <cell r="F34564" t="str">
            <v>10.65</v>
          </cell>
        </row>
        <row r="34565">
          <cell r="E34565" t="str">
            <v>水泉村于俊明</v>
          </cell>
          <cell r="F34565" t="str">
            <v>20.3</v>
          </cell>
        </row>
        <row r="34566">
          <cell r="E34566" t="str">
            <v>水泉村于俊平</v>
          </cell>
          <cell r="F34566" t="str">
            <v>11.7</v>
          </cell>
        </row>
        <row r="34567">
          <cell r="E34567" t="str">
            <v>水泉村于俊清</v>
          </cell>
          <cell r="F34567" t="str">
            <v>13.34</v>
          </cell>
        </row>
        <row r="34568">
          <cell r="E34568" t="str">
            <v>水泉村于俊太</v>
          </cell>
          <cell r="F34568" t="str">
            <v>14.8</v>
          </cell>
        </row>
        <row r="34569">
          <cell r="E34569" t="str">
            <v>水泉村于俊贤</v>
          </cell>
          <cell r="F34569" t="str">
            <v>18.5</v>
          </cell>
        </row>
        <row r="34570">
          <cell r="E34570" t="str">
            <v>水泉村于俊学</v>
          </cell>
          <cell r="F34570" t="str">
            <v>3.4</v>
          </cell>
        </row>
        <row r="34571">
          <cell r="E34571" t="str">
            <v>水泉村张殿江</v>
          </cell>
          <cell r="F34571" t="str">
            <v>35.2</v>
          </cell>
        </row>
        <row r="34572">
          <cell r="E34572" t="str">
            <v>水泉村张殿久</v>
          </cell>
          <cell r="F34572" t="str">
            <v>14.36</v>
          </cell>
        </row>
        <row r="34573">
          <cell r="E34573" t="str">
            <v>水泉村张殿龙</v>
          </cell>
          <cell r="F34573" t="str">
            <v>28.24</v>
          </cell>
        </row>
        <row r="34574">
          <cell r="E34574" t="str">
            <v>水泉村张殿茹</v>
          </cell>
          <cell r="F34574" t="str">
            <v>29.72</v>
          </cell>
        </row>
        <row r="34575">
          <cell r="E34575" t="str">
            <v>水泉村张凤玉</v>
          </cell>
          <cell r="F34575" t="str">
            <v>8.5</v>
          </cell>
        </row>
        <row r="34576">
          <cell r="E34576" t="str">
            <v>水泉村张凤珍</v>
          </cell>
          <cell r="F34576" t="str">
            <v>18.48</v>
          </cell>
        </row>
        <row r="34577">
          <cell r="E34577" t="str">
            <v>水泉村张中国</v>
          </cell>
          <cell r="F34577" t="str">
            <v>15.11</v>
          </cell>
        </row>
        <row r="34578">
          <cell r="E34578" t="str">
            <v>水泉村张福军</v>
          </cell>
          <cell r="F34578" t="str">
            <v>28.72</v>
          </cell>
        </row>
        <row r="34579">
          <cell r="E34579" t="str">
            <v>水泉村张福玉</v>
          </cell>
          <cell r="F34579" t="str">
            <v>11.8</v>
          </cell>
        </row>
        <row r="34580">
          <cell r="E34580" t="str">
            <v>水泉村张广安</v>
          </cell>
          <cell r="F34580" t="str">
            <v>8.54</v>
          </cell>
        </row>
        <row r="34581">
          <cell r="E34581" t="str">
            <v>水泉村张广和</v>
          </cell>
          <cell r="F34581" t="str">
            <v>25.9</v>
          </cell>
        </row>
        <row r="34582">
          <cell r="E34582" t="str">
            <v>水泉村张广礼</v>
          </cell>
          <cell r="F34582" t="str">
            <v>23.83</v>
          </cell>
        </row>
        <row r="34583">
          <cell r="E34583" t="str">
            <v>水泉村张广玲</v>
          </cell>
          <cell r="F34583" t="str">
            <v>9</v>
          </cell>
        </row>
        <row r="34584">
          <cell r="E34584" t="str">
            <v>水泉村张广龙</v>
          </cell>
          <cell r="F34584" t="str">
            <v>23.32</v>
          </cell>
        </row>
        <row r="34585">
          <cell r="E34585" t="str">
            <v>水泉村张广敏</v>
          </cell>
          <cell r="F34585" t="str">
            <v>22.74</v>
          </cell>
        </row>
        <row r="34586">
          <cell r="E34586" t="str">
            <v>水泉村张广平</v>
          </cell>
          <cell r="F34586" t="str">
            <v>20.92</v>
          </cell>
        </row>
        <row r="34587">
          <cell r="E34587" t="str">
            <v>水泉村张广山</v>
          </cell>
          <cell r="F34587" t="str">
            <v>21.32</v>
          </cell>
        </row>
        <row r="34588">
          <cell r="E34588" t="str">
            <v>水泉村张广生</v>
          </cell>
          <cell r="F34588" t="str">
            <v>25</v>
          </cell>
        </row>
        <row r="34589">
          <cell r="E34589" t="str">
            <v>水泉村张广伟</v>
          </cell>
          <cell r="F34589" t="str">
            <v>22.1</v>
          </cell>
        </row>
        <row r="34590">
          <cell r="E34590" t="str">
            <v>水泉村张广玉</v>
          </cell>
          <cell r="F34590" t="str">
            <v>15.39</v>
          </cell>
        </row>
        <row r="34591">
          <cell r="E34591" t="str">
            <v>水泉村张广振</v>
          </cell>
          <cell r="F34591" t="str">
            <v>34.63</v>
          </cell>
        </row>
        <row r="34592">
          <cell r="E34592" t="str">
            <v>水泉村张桂华</v>
          </cell>
          <cell r="F34592" t="str">
            <v>12.92</v>
          </cell>
        </row>
        <row r="34593">
          <cell r="E34593" t="str">
            <v>水泉村张国良</v>
          </cell>
          <cell r="F34593" t="str">
            <v>15</v>
          </cell>
        </row>
        <row r="34594">
          <cell r="E34594" t="str">
            <v>水泉村张国柱</v>
          </cell>
          <cell r="F34594" t="str">
            <v>20.5</v>
          </cell>
        </row>
        <row r="34595">
          <cell r="E34595" t="str">
            <v>水泉村张海波</v>
          </cell>
          <cell r="F34595" t="str">
            <v>8</v>
          </cell>
        </row>
        <row r="34596">
          <cell r="E34596" t="str">
            <v>水泉村张海忱</v>
          </cell>
          <cell r="F34596" t="str">
            <v>16.83</v>
          </cell>
        </row>
        <row r="34597">
          <cell r="E34597" t="str">
            <v>水泉村张海春</v>
          </cell>
          <cell r="F34597" t="str">
            <v>25.83</v>
          </cell>
        </row>
        <row r="34598">
          <cell r="E34598" t="str">
            <v>水泉村张海龙</v>
          </cell>
          <cell r="F34598" t="str">
            <v>10.5</v>
          </cell>
        </row>
        <row r="34599">
          <cell r="E34599" t="str">
            <v>水泉村张海涛</v>
          </cell>
          <cell r="F34599" t="str">
            <v>10</v>
          </cell>
        </row>
        <row r="34600">
          <cell r="E34600" t="str">
            <v>水泉村张宏力</v>
          </cell>
          <cell r="F34600" t="str">
            <v>6</v>
          </cell>
        </row>
        <row r="34601">
          <cell r="E34601" t="str">
            <v>水泉村张宏伟</v>
          </cell>
          <cell r="F34601" t="str">
            <v>9.08</v>
          </cell>
        </row>
        <row r="34602">
          <cell r="E34602" t="str">
            <v>水泉村张洪文</v>
          </cell>
          <cell r="F34602" t="str">
            <v>32.9</v>
          </cell>
        </row>
        <row r="34603">
          <cell r="E34603" t="str">
            <v>水泉村张景昌</v>
          </cell>
          <cell r="F34603" t="str">
            <v>18.68</v>
          </cell>
        </row>
        <row r="34604">
          <cell r="E34604" t="str">
            <v>水泉村张景忱</v>
          </cell>
          <cell r="F34604" t="str">
            <v>10</v>
          </cell>
        </row>
        <row r="34605">
          <cell r="E34605" t="str">
            <v>水泉村张景丰</v>
          </cell>
          <cell r="F34605" t="str">
            <v>20</v>
          </cell>
        </row>
        <row r="34606">
          <cell r="E34606" t="str">
            <v>水泉村张景凤</v>
          </cell>
          <cell r="F34606" t="str">
            <v>15</v>
          </cell>
        </row>
        <row r="34607">
          <cell r="E34607" t="str">
            <v>水泉村张景海</v>
          </cell>
          <cell r="F34607" t="str">
            <v>20.83</v>
          </cell>
        </row>
        <row r="34608">
          <cell r="E34608" t="str">
            <v>水泉村张景海</v>
          </cell>
          <cell r="F34608" t="str">
            <v>5.97</v>
          </cell>
        </row>
        <row r="34609">
          <cell r="E34609" t="str">
            <v>水泉村张景华</v>
          </cell>
          <cell r="F34609" t="str">
            <v>11.56</v>
          </cell>
        </row>
        <row r="34610">
          <cell r="E34610" t="str">
            <v>水泉村张景辉</v>
          </cell>
          <cell r="F34610" t="str">
            <v>15.66</v>
          </cell>
        </row>
        <row r="34611">
          <cell r="E34611" t="str">
            <v>水泉村张景宽</v>
          </cell>
          <cell r="F34611" t="str">
            <v>14.74</v>
          </cell>
        </row>
        <row r="34612">
          <cell r="E34612" t="str">
            <v>水泉村张景玲</v>
          </cell>
          <cell r="F34612" t="str">
            <v>21.14</v>
          </cell>
        </row>
        <row r="34613">
          <cell r="E34613" t="str">
            <v>水泉村张洪宝</v>
          </cell>
          <cell r="F34613" t="str">
            <v>14.18</v>
          </cell>
        </row>
        <row r="34614">
          <cell r="E34614" t="str">
            <v>水泉村张景权</v>
          </cell>
          <cell r="F34614" t="str">
            <v>27</v>
          </cell>
        </row>
        <row r="34615">
          <cell r="E34615" t="str">
            <v>水泉村张景双</v>
          </cell>
          <cell r="F34615" t="str">
            <v>25.32</v>
          </cell>
        </row>
        <row r="34616">
          <cell r="E34616" t="str">
            <v>水泉村张景田</v>
          </cell>
          <cell r="F34616" t="str">
            <v>18.22</v>
          </cell>
        </row>
        <row r="34617">
          <cell r="E34617" t="str">
            <v>水泉村张景伟</v>
          </cell>
          <cell r="F34617" t="str">
            <v>22.92</v>
          </cell>
        </row>
        <row r="34618">
          <cell r="E34618" t="str">
            <v>水泉村张景文</v>
          </cell>
          <cell r="F34618" t="str">
            <v>23.54</v>
          </cell>
        </row>
        <row r="34619">
          <cell r="E34619" t="str">
            <v>水泉村桑淑梅</v>
          </cell>
          <cell r="F34619" t="str">
            <v>21.32</v>
          </cell>
        </row>
        <row r="34620">
          <cell r="E34620" t="str">
            <v>水泉村张景彦</v>
          </cell>
          <cell r="F34620" t="str">
            <v>19</v>
          </cell>
        </row>
        <row r="34621">
          <cell r="E34621" t="str">
            <v>水泉村张景玉</v>
          </cell>
          <cell r="F34621" t="str">
            <v>22.04</v>
          </cell>
        </row>
        <row r="34622">
          <cell r="E34622" t="str">
            <v>水泉村张坤</v>
          </cell>
          <cell r="F34622" t="str">
            <v>16.5</v>
          </cell>
        </row>
        <row r="34623">
          <cell r="E34623" t="str">
            <v>水泉村张啟明</v>
          </cell>
          <cell r="F34623" t="str">
            <v>35.08</v>
          </cell>
        </row>
        <row r="34624">
          <cell r="E34624" t="str">
            <v>水泉村张强</v>
          </cell>
          <cell r="F34624" t="str">
            <v>24</v>
          </cell>
        </row>
        <row r="34625">
          <cell r="E34625" t="str">
            <v>水泉村张中秋</v>
          </cell>
          <cell r="F34625" t="str">
            <v>10</v>
          </cell>
        </row>
        <row r="34626">
          <cell r="E34626" t="str">
            <v>水泉村赵光达</v>
          </cell>
          <cell r="F34626" t="str">
            <v>12.78</v>
          </cell>
        </row>
        <row r="34627">
          <cell r="E34627" t="str">
            <v>水泉村赵光宇</v>
          </cell>
          <cell r="F34627" t="str">
            <v>15.94</v>
          </cell>
        </row>
        <row r="34628">
          <cell r="E34628" t="str">
            <v>水泉村赵海波</v>
          </cell>
          <cell r="F34628" t="str">
            <v>20</v>
          </cell>
        </row>
        <row r="34629">
          <cell r="E34629" t="str">
            <v>水泉村赵庆良</v>
          </cell>
          <cell r="F34629" t="str">
            <v>13.32</v>
          </cell>
        </row>
        <row r="34630">
          <cell r="E34630" t="str">
            <v>水泉村赵庆艳</v>
          </cell>
          <cell r="F34630" t="str">
            <v>10.75</v>
          </cell>
        </row>
        <row r="34631">
          <cell r="E34631" t="str">
            <v>水泉村赵振荣</v>
          </cell>
          <cell r="F34631" t="str">
            <v>9.1</v>
          </cell>
        </row>
        <row r="34632">
          <cell r="E34632" t="str">
            <v>水泉村赵振义</v>
          </cell>
          <cell r="F34632" t="str">
            <v>10</v>
          </cell>
        </row>
        <row r="34633">
          <cell r="E34633" t="str">
            <v>水泉村朱宏涛</v>
          </cell>
          <cell r="F34633" t="str">
            <v>18</v>
          </cell>
        </row>
        <row r="34634">
          <cell r="E34634" t="str">
            <v>水泉村李淑珍</v>
          </cell>
          <cell r="F34634" t="str">
            <v>8.7</v>
          </cell>
        </row>
        <row r="34635">
          <cell r="E34635" t="str">
            <v>杨胡堡村包孟信</v>
          </cell>
          <cell r="F34635" t="str">
            <v>21.78</v>
          </cell>
        </row>
        <row r="34636">
          <cell r="E34636" t="str">
            <v>杨胡堡村包秀忱</v>
          </cell>
          <cell r="F34636" t="str">
            <v>14.52</v>
          </cell>
        </row>
        <row r="34637">
          <cell r="E34637" t="str">
            <v>杨胡堡村包秀峰</v>
          </cell>
          <cell r="F34637" t="str">
            <v>5.13</v>
          </cell>
        </row>
        <row r="34638">
          <cell r="E34638" t="str">
            <v>杨胡堡村包秀明</v>
          </cell>
          <cell r="F34638" t="str">
            <v>11.39</v>
          </cell>
        </row>
        <row r="34639">
          <cell r="E34639" t="str">
            <v>杨胡堡村常健</v>
          </cell>
          <cell r="F34639" t="str">
            <v>12.04</v>
          </cell>
        </row>
        <row r="34640">
          <cell r="E34640" t="str">
            <v>杨胡堡村常文山</v>
          </cell>
          <cell r="F34640" t="str">
            <v>13.72</v>
          </cell>
        </row>
        <row r="34641">
          <cell r="E34641" t="str">
            <v>杨胡堡村常文生</v>
          </cell>
          <cell r="F34641" t="str">
            <v>6.36</v>
          </cell>
        </row>
        <row r="34642">
          <cell r="E34642" t="str">
            <v>杨胡堡村陈丽春</v>
          </cell>
          <cell r="F34642" t="str">
            <v>7.26</v>
          </cell>
        </row>
        <row r="34643">
          <cell r="E34643" t="str">
            <v>杨胡堡村陈小兰</v>
          </cell>
          <cell r="F34643" t="str">
            <v>14.52</v>
          </cell>
        </row>
        <row r="34644">
          <cell r="E34644" t="str">
            <v>杨胡堡村陈亚平</v>
          </cell>
          <cell r="F34644" t="str">
            <v>14.31</v>
          </cell>
        </row>
        <row r="34645">
          <cell r="E34645" t="str">
            <v>杨胡堡村单中忱</v>
          </cell>
          <cell r="F34645" t="str">
            <v>18.32</v>
          </cell>
        </row>
        <row r="34646">
          <cell r="E34646" t="str">
            <v>杨胡堡村单中国</v>
          </cell>
          <cell r="F34646" t="str">
            <v>24.35</v>
          </cell>
        </row>
        <row r="34647">
          <cell r="E34647" t="str">
            <v>杨胡堡村杜俊彬</v>
          </cell>
          <cell r="F34647" t="str">
            <v>12.2</v>
          </cell>
        </row>
        <row r="34648">
          <cell r="E34648" t="str">
            <v>杨胡堡村杜俊波</v>
          </cell>
          <cell r="F34648" t="str">
            <v>19.32</v>
          </cell>
        </row>
        <row r="34649">
          <cell r="E34649" t="str">
            <v>杨胡堡村杜俊国</v>
          </cell>
          <cell r="F34649" t="str">
            <v>21.15</v>
          </cell>
        </row>
        <row r="34650">
          <cell r="E34650" t="str">
            <v>杨胡堡村杜俊河</v>
          </cell>
          <cell r="F34650" t="str">
            <v>19.32</v>
          </cell>
        </row>
        <row r="34651">
          <cell r="E34651" t="str">
            <v>杨胡堡村杜俊江</v>
          </cell>
          <cell r="F34651" t="str">
            <v>14.9</v>
          </cell>
        </row>
        <row r="34652">
          <cell r="E34652" t="str">
            <v>杨胡堡村杜俊清</v>
          </cell>
          <cell r="F34652" t="str">
            <v>26.7</v>
          </cell>
        </row>
        <row r="34653">
          <cell r="E34653" t="str">
            <v>杨胡堡村杜俊廷</v>
          </cell>
          <cell r="F34653" t="str">
            <v>21.24</v>
          </cell>
        </row>
        <row r="34654">
          <cell r="E34654" t="str">
            <v>杨胡堡村杜俊武</v>
          </cell>
          <cell r="F34654" t="str">
            <v>11.82</v>
          </cell>
        </row>
        <row r="34655">
          <cell r="E34655" t="str">
            <v>杨胡堡村杜俊学</v>
          </cell>
          <cell r="F34655" t="str">
            <v>7.46</v>
          </cell>
        </row>
        <row r="34656">
          <cell r="E34656" t="str">
            <v>杨胡堡村杜俊哲</v>
          </cell>
          <cell r="F34656" t="str">
            <v>34.86</v>
          </cell>
        </row>
        <row r="34657">
          <cell r="E34657" t="str">
            <v>杨胡堡村杜颜杰</v>
          </cell>
          <cell r="F34657" t="str">
            <v>16.32</v>
          </cell>
        </row>
        <row r="34658">
          <cell r="E34658" t="str">
            <v>杨胡堡村杜颜军</v>
          </cell>
          <cell r="F34658" t="str">
            <v>13.74</v>
          </cell>
        </row>
        <row r="34659">
          <cell r="E34659" t="str">
            <v>杨胡堡村杜彦安</v>
          </cell>
          <cell r="F34659" t="str">
            <v>24.98</v>
          </cell>
        </row>
        <row r="34660">
          <cell r="E34660" t="str">
            <v>杨胡堡村杜彦斌</v>
          </cell>
          <cell r="F34660" t="str">
            <v>10.89</v>
          </cell>
        </row>
        <row r="34661">
          <cell r="E34661" t="str">
            <v>杨胡堡村杜彦忱</v>
          </cell>
          <cell r="F34661" t="str">
            <v>20.28</v>
          </cell>
        </row>
        <row r="34662">
          <cell r="E34662" t="str">
            <v>杨胡堡村杜彦哲</v>
          </cell>
          <cell r="F34662" t="str">
            <v>9.89</v>
          </cell>
        </row>
        <row r="34663">
          <cell r="E34663" t="str">
            <v>杨胡堡村杜艳飞</v>
          </cell>
          <cell r="F34663" t="str">
            <v>18.35</v>
          </cell>
        </row>
        <row r="34664">
          <cell r="E34664" t="str">
            <v>杨胡堡村杜彦明</v>
          </cell>
          <cell r="F34664" t="str">
            <v>5.52</v>
          </cell>
        </row>
        <row r="34665">
          <cell r="E34665" t="str">
            <v>杨胡堡村费宝权</v>
          </cell>
          <cell r="F34665" t="str">
            <v>14.98</v>
          </cell>
        </row>
        <row r="34666">
          <cell r="E34666" t="str">
            <v>杨胡堡村费宝生</v>
          </cell>
          <cell r="F34666" t="str">
            <v>19.08</v>
          </cell>
        </row>
        <row r="34667">
          <cell r="E34667" t="str">
            <v>杨胡堡村费永刚</v>
          </cell>
          <cell r="F34667" t="str">
            <v>15.32</v>
          </cell>
        </row>
        <row r="34668">
          <cell r="E34668" t="str">
            <v>杨胡堡村高凤琴</v>
          </cell>
          <cell r="F34668" t="str">
            <v>33.81</v>
          </cell>
        </row>
        <row r="34669">
          <cell r="E34669" t="str">
            <v>杨胡堡村高继飞</v>
          </cell>
          <cell r="F34669" t="str">
            <v>14.31</v>
          </cell>
        </row>
        <row r="34670">
          <cell r="E34670" t="str">
            <v>杨胡堡村高继武</v>
          </cell>
          <cell r="F34670" t="str">
            <v>15.35</v>
          </cell>
        </row>
        <row r="34671">
          <cell r="E34671" t="str">
            <v>杨胡堡村管尚武</v>
          </cell>
          <cell r="F34671" t="str">
            <v>29.39</v>
          </cell>
        </row>
        <row r="34672">
          <cell r="E34672" t="str">
            <v>杨胡堡村郭爱英</v>
          </cell>
          <cell r="F34672" t="str">
            <v>14.61</v>
          </cell>
        </row>
        <row r="34673">
          <cell r="E34673" t="str">
            <v>杨胡堡村韩峰</v>
          </cell>
          <cell r="F34673" t="str">
            <v>9.54</v>
          </cell>
        </row>
        <row r="34674">
          <cell r="E34674" t="str">
            <v>杨胡堡村杭艳梅</v>
          </cell>
          <cell r="F34674" t="str">
            <v>19.39</v>
          </cell>
        </row>
        <row r="34675">
          <cell r="E34675" t="str">
            <v>杨胡堡村胡宝川</v>
          </cell>
          <cell r="F34675" t="str">
            <v>14.52</v>
          </cell>
        </row>
        <row r="34676">
          <cell r="E34676" t="str">
            <v>杨胡堡村胡宝锋</v>
          </cell>
          <cell r="F34676" t="str">
            <v>11.45</v>
          </cell>
        </row>
        <row r="34677">
          <cell r="E34677" t="str">
            <v>杨胡堡村胡宝华</v>
          </cell>
          <cell r="F34677" t="str">
            <v>14.01</v>
          </cell>
        </row>
        <row r="34678">
          <cell r="E34678" t="str">
            <v>杨胡堡村胡宝吉</v>
          </cell>
          <cell r="F34678" t="str">
            <v>11.75</v>
          </cell>
        </row>
        <row r="34679">
          <cell r="E34679" t="str">
            <v>杨胡堡村胡宝军</v>
          </cell>
          <cell r="F34679" t="str">
            <v>18.15</v>
          </cell>
        </row>
        <row r="34680">
          <cell r="E34680" t="str">
            <v>杨胡堡村胡宝俊</v>
          </cell>
          <cell r="F34680" t="str">
            <v>14.52</v>
          </cell>
        </row>
        <row r="34681">
          <cell r="E34681" t="str">
            <v>杨胡堡村胡宝新</v>
          </cell>
          <cell r="F34681" t="str">
            <v>17</v>
          </cell>
        </row>
        <row r="34682">
          <cell r="E34682" t="str">
            <v>杨胡堡村胡宝忠</v>
          </cell>
          <cell r="F34682" t="str">
            <v>12.09</v>
          </cell>
        </row>
        <row r="34683">
          <cell r="E34683" t="str">
            <v>杨胡堡村胡成山</v>
          </cell>
          <cell r="F34683" t="str">
            <v>19.18</v>
          </cell>
        </row>
        <row r="34684">
          <cell r="E34684" t="str">
            <v>杨胡堡村胡春山</v>
          </cell>
          <cell r="F34684" t="str">
            <v>9.54</v>
          </cell>
        </row>
        <row r="34685">
          <cell r="E34685" t="str">
            <v>杨胡堡村胡凤山</v>
          </cell>
          <cell r="F34685" t="str">
            <v>19.81</v>
          </cell>
        </row>
        <row r="34686">
          <cell r="E34686" t="str">
            <v>杨胡堡村胡贵山</v>
          </cell>
          <cell r="F34686" t="str">
            <v>9.54</v>
          </cell>
        </row>
        <row r="34687">
          <cell r="E34687" t="str">
            <v>杨胡堡村胡海清</v>
          </cell>
          <cell r="F34687" t="str">
            <v>23.29</v>
          </cell>
        </row>
        <row r="34688">
          <cell r="E34688" t="str">
            <v>杨胡堡村胡浩</v>
          </cell>
          <cell r="F34688" t="str">
            <v>23.38</v>
          </cell>
        </row>
        <row r="34689">
          <cell r="E34689" t="str">
            <v>杨胡堡村胡会山</v>
          </cell>
          <cell r="F34689" t="str">
            <v>12.72</v>
          </cell>
        </row>
        <row r="34690">
          <cell r="E34690" t="str">
            <v>杨胡堡村胡加昌</v>
          </cell>
          <cell r="F34690" t="str">
            <v>9.89</v>
          </cell>
        </row>
        <row r="34691">
          <cell r="E34691" t="str">
            <v>杨胡堡村胡加成</v>
          </cell>
          <cell r="F34691" t="str">
            <v>11.07</v>
          </cell>
        </row>
        <row r="34692">
          <cell r="E34692" t="str">
            <v>杨胡堡村胡加宏</v>
          </cell>
          <cell r="F34692" t="str">
            <v>10.89</v>
          </cell>
        </row>
        <row r="34693">
          <cell r="E34693" t="str">
            <v>杨胡堡村胡加俊</v>
          </cell>
          <cell r="F34693" t="str">
            <v>10.89</v>
          </cell>
        </row>
        <row r="34694">
          <cell r="E34694" t="str">
            <v>杨胡堡村胡加龙</v>
          </cell>
          <cell r="F34694" t="str">
            <v>14.4</v>
          </cell>
        </row>
        <row r="34695">
          <cell r="E34695" t="str">
            <v>杨胡堡村胡加明</v>
          </cell>
          <cell r="F34695" t="str">
            <v>14.52</v>
          </cell>
        </row>
        <row r="34696">
          <cell r="E34696" t="str">
            <v>杨胡堡村胡加权</v>
          </cell>
          <cell r="F34696" t="str">
            <v>13.88</v>
          </cell>
        </row>
        <row r="34697">
          <cell r="E34697" t="str">
            <v>杨胡堡村胡加荣</v>
          </cell>
          <cell r="F34697" t="str">
            <v>9.6</v>
          </cell>
        </row>
        <row r="34698">
          <cell r="E34698" t="str">
            <v>杨胡堡村胡加山</v>
          </cell>
          <cell r="F34698" t="str">
            <v>28.62</v>
          </cell>
        </row>
        <row r="34699">
          <cell r="E34699" t="str">
            <v>杨胡堡村胡加文</v>
          </cell>
          <cell r="F34699" t="str">
            <v>18.32</v>
          </cell>
        </row>
        <row r="34700">
          <cell r="E34700" t="str">
            <v>杨胡堡村胡加祥</v>
          </cell>
          <cell r="F34700" t="str">
            <v>14.52</v>
          </cell>
        </row>
        <row r="34701">
          <cell r="E34701" t="str">
            <v>杨胡堡村胡家福</v>
          </cell>
          <cell r="F34701" t="str">
            <v>14.52</v>
          </cell>
        </row>
        <row r="34702">
          <cell r="E34702" t="str">
            <v>杨胡堡村胡家军</v>
          </cell>
          <cell r="F34702" t="str">
            <v>26.16</v>
          </cell>
        </row>
        <row r="34703">
          <cell r="E34703" t="str">
            <v>杨胡堡村胡家良</v>
          </cell>
          <cell r="F34703" t="str">
            <v>20.76</v>
          </cell>
        </row>
        <row r="34704">
          <cell r="E34704" t="str">
            <v>杨胡堡村胡家武</v>
          </cell>
          <cell r="F34704" t="str">
            <v>17</v>
          </cell>
        </row>
        <row r="34705">
          <cell r="E34705" t="str">
            <v>杨胡堡村胡井和</v>
          </cell>
          <cell r="F34705" t="str">
            <v>6.8</v>
          </cell>
        </row>
        <row r="34706">
          <cell r="E34706" t="str">
            <v>杨胡堡村胡井申</v>
          </cell>
          <cell r="F34706" t="str">
            <v>9.54</v>
          </cell>
        </row>
        <row r="34707">
          <cell r="E34707" t="str">
            <v>杨胡堡村胡守山</v>
          </cell>
          <cell r="F34707" t="str">
            <v>12.72</v>
          </cell>
        </row>
        <row r="34708">
          <cell r="E34708" t="str">
            <v>杨胡堡村胡泰山</v>
          </cell>
          <cell r="F34708" t="str">
            <v>9.73</v>
          </cell>
        </row>
        <row r="34709">
          <cell r="E34709" t="str">
            <v>杨胡堡村胡维山</v>
          </cell>
          <cell r="F34709" t="str">
            <v>12.78</v>
          </cell>
        </row>
        <row r="34710">
          <cell r="E34710" t="str">
            <v>杨胡堡村胡喜山</v>
          </cell>
          <cell r="F34710" t="str">
            <v>18.08</v>
          </cell>
        </row>
        <row r="34711">
          <cell r="E34711" t="str">
            <v>杨胡堡村胡晓岩</v>
          </cell>
          <cell r="F34711" t="str">
            <v>14.31</v>
          </cell>
        </row>
        <row r="34712">
          <cell r="E34712" t="str">
            <v>杨胡堡村胡友山</v>
          </cell>
          <cell r="F34712" t="str">
            <v>9.9</v>
          </cell>
        </row>
        <row r="34713">
          <cell r="E34713" t="str">
            <v>杨胡堡村胡玉山</v>
          </cell>
          <cell r="F34713" t="str">
            <v>13.76</v>
          </cell>
        </row>
        <row r="34714">
          <cell r="E34714" t="str">
            <v>杨胡堡村胡长山</v>
          </cell>
          <cell r="F34714" t="str">
            <v>2.81</v>
          </cell>
        </row>
        <row r="34715">
          <cell r="E34715" t="str">
            <v>杨胡堡村胡长山</v>
          </cell>
          <cell r="F34715" t="str">
            <v>9.54</v>
          </cell>
        </row>
        <row r="34716">
          <cell r="E34716" t="str">
            <v>杨胡堡村黄大林</v>
          </cell>
          <cell r="F34716" t="str">
            <v>20.36</v>
          </cell>
        </row>
        <row r="34717">
          <cell r="E34717" t="str">
            <v>杨胡堡村黄大顺</v>
          </cell>
          <cell r="F34717" t="str">
            <v>17.82</v>
          </cell>
        </row>
        <row r="34718">
          <cell r="E34718" t="str">
            <v>杨胡堡村黄海荣</v>
          </cell>
          <cell r="F34718" t="str">
            <v>3.63</v>
          </cell>
        </row>
        <row r="34719">
          <cell r="E34719" t="str">
            <v>杨胡堡村黄长河</v>
          </cell>
          <cell r="F34719" t="str">
            <v>10.89</v>
          </cell>
        </row>
        <row r="34720">
          <cell r="E34720" t="str">
            <v>杨胡堡村李海</v>
          </cell>
          <cell r="F34720" t="str">
            <v>10.89</v>
          </cell>
        </row>
        <row r="34721">
          <cell r="E34721" t="str">
            <v>杨胡堡村李化林</v>
          </cell>
          <cell r="F34721" t="str">
            <v>19.08</v>
          </cell>
        </row>
        <row r="34722">
          <cell r="E34722" t="str">
            <v>杨胡堡村李进辉</v>
          </cell>
          <cell r="F34722" t="str">
            <v>9.54</v>
          </cell>
        </row>
        <row r="34723">
          <cell r="E34723" t="str">
            <v>杨胡堡村李进辉</v>
          </cell>
          <cell r="F34723" t="str">
            <v>19.15</v>
          </cell>
        </row>
        <row r="34724">
          <cell r="E34724" t="str">
            <v>杨胡堡村李进军</v>
          </cell>
          <cell r="F34724" t="str">
            <v>16.32</v>
          </cell>
        </row>
        <row r="34725">
          <cell r="E34725" t="str">
            <v>杨胡堡村李进儒</v>
          </cell>
          <cell r="F34725" t="str">
            <v>18.85</v>
          </cell>
        </row>
        <row r="34726">
          <cell r="E34726" t="str">
            <v>杨胡堡村李进岩</v>
          </cell>
          <cell r="F34726" t="str">
            <v>12.75</v>
          </cell>
        </row>
        <row r="34727">
          <cell r="E34727" t="str">
            <v>杨胡堡村李进营</v>
          </cell>
          <cell r="F34727" t="str">
            <v>20.27</v>
          </cell>
        </row>
        <row r="34728">
          <cell r="E34728" t="str">
            <v>杨胡堡村李淑云</v>
          </cell>
          <cell r="F34728" t="str">
            <v>3.24</v>
          </cell>
        </row>
        <row r="34729">
          <cell r="E34729" t="str">
            <v>杨胡堡村李万华</v>
          </cell>
          <cell r="F34729" t="str">
            <v>9.54</v>
          </cell>
        </row>
        <row r="34730">
          <cell r="E34730" t="str">
            <v>杨胡堡村李万祥</v>
          </cell>
          <cell r="F34730" t="str">
            <v>9.66</v>
          </cell>
        </row>
        <row r="34731">
          <cell r="E34731" t="str">
            <v>杨胡堡村刘刚</v>
          </cell>
          <cell r="F34731" t="str">
            <v>19.23</v>
          </cell>
        </row>
        <row r="34732">
          <cell r="E34732" t="str">
            <v>杨胡堡村李艳芳</v>
          </cell>
          <cell r="F34732" t="str">
            <v>10.89</v>
          </cell>
        </row>
        <row r="34733">
          <cell r="E34733" t="str">
            <v>杨胡堡村廖丰久</v>
          </cell>
          <cell r="F34733" t="str">
            <v>28.67</v>
          </cell>
        </row>
        <row r="34734">
          <cell r="E34734" t="str">
            <v>杨胡堡村刘本仁</v>
          </cell>
          <cell r="F34734" t="str">
            <v>29.84</v>
          </cell>
        </row>
        <row r="34735">
          <cell r="E34735" t="str">
            <v>杨胡堡村刘桂珍</v>
          </cell>
          <cell r="F34735" t="str">
            <v>14.31</v>
          </cell>
        </row>
        <row r="34736">
          <cell r="E34736" t="str">
            <v>杨胡堡村刘桂芝</v>
          </cell>
          <cell r="F34736" t="str">
            <v>12.92</v>
          </cell>
        </row>
        <row r="34737">
          <cell r="E34737" t="str">
            <v>杨胡堡村刘国林</v>
          </cell>
          <cell r="F34737" t="str">
            <v>25.22</v>
          </cell>
        </row>
        <row r="34738">
          <cell r="E34738" t="str">
            <v>杨胡堡村刘国庆</v>
          </cell>
          <cell r="F34738" t="str">
            <v>17.2</v>
          </cell>
        </row>
        <row r="34739">
          <cell r="E34739" t="str">
            <v>杨胡堡村刘国仕</v>
          </cell>
          <cell r="F34739" t="str">
            <v>0.2</v>
          </cell>
        </row>
        <row r="34740">
          <cell r="E34740" t="str">
            <v>杨胡堡村刘洪强</v>
          </cell>
          <cell r="F34740" t="str">
            <v>7.63</v>
          </cell>
        </row>
        <row r="34741">
          <cell r="E34741" t="str">
            <v>杨胡堡村刘洪志</v>
          </cell>
          <cell r="F34741" t="str">
            <v>8.01</v>
          </cell>
        </row>
        <row r="34742">
          <cell r="E34742" t="str">
            <v>杨胡堡村刘井华</v>
          </cell>
          <cell r="F34742" t="str">
            <v>21.55</v>
          </cell>
        </row>
        <row r="34743">
          <cell r="E34743" t="str">
            <v>杨胡堡村刘井坤</v>
          </cell>
          <cell r="F34743" t="str">
            <v>11.47</v>
          </cell>
        </row>
        <row r="34744">
          <cell r="E34744" t="str">
            <v>杨胡堡村刘淑玉</v>
          </cell>
          <cell r="F34744" t="str">
            <v>9.54</v>
          </cell>
        </row>
        <row r="34745">
          <cell r="E34745" t="str">
            <v>杨胡堡村刘亚凡</v>
          </cell>
          <cell r="F34745" t="str">
            <v>7.26</v>
          </cell>
        </row>
        <row r="34746">
          <cell r="E34746" t="str">
            <v>杨胡堡村刘亚红</v>
          </cell>
          <cell r="F34746" t="str">
            <v>8.36</v>
          </cell>
        </row>
        <row r="34747">
          <cell r="E34747" t="str">
            <v>杨胡堡村刘中和</v>
          </cell>
          <cell r="F34747" t="str">
            <v>26.64</v>
          </cell>
        </row>
        <row r="34748">
          <cell r="E34748" t="str">
            <v>杨胡堡村马淑珍</v>
          </cell>
          <cell r="F34748" t="str">
            <v>6.46</v>
          </cell>
        </row>
        <row r="34749">
          <cell r="E34749" t="str">
            <v>杨胡堡村马玉荣</v>
          </cell>
          <cell r="F34749" t="str">
            <v>7.26</v>
          </cell>
        </row>
        <row r="34750">
          <cell r="E34750" t="str">
            <v>杨胡堡村彭洪吉</v>
          </cell>
          <cell r="F34750" t="str">
            <v>24.73</v>
          </cell>
        </row>
        <row r="34751">
          <cell r="E34751" t="str">
            <v>杨胡堡村彭洪文</v>
          </cell>
          <cell r="F34751" t="str">
            <v>26.98</v>
          </cell>
        </row>
        <row r="34752">
          <cell r="E34752" t="str">
            <v>杨胡堡村彭文君</v>
          </cell>
          <cell r="F34752" t="str">
            <v>10.29</v>
          </cell>
        </row>
        <row r="34753">
          <cell r="E34753" t="str">
            <v>杨胡堡村彭文权</v>
          </cell>
          <cell r="F34753" t="str">
            <v>21.1</v>
          </cell>
        </row>
        <row r="34754">
          <cell r="E34754" t="str">
            <v>杨胡堡村彭文双</v>
          </cell>
          <cell r="F34754" t="str">
            <v>9.89</v>
          </cell>
        </row>
        <row r="34755">
          <cell r="E34755" t="str">
            <v>杨胡堡村彭文武</v>
          </cell>
          <cell r="F34755" t="str">
            <v>16.81</v>
          </cell>
        </row>
        <row r="34756">
          <cell r="E34756" t="str">
            <v>杨胡堡村彭岩</v>
          </cell>
          <cell r="F34756" t="str">
            <v>22.15</v>
          </cell>
        </row>
        <row r="34757">
          <cell r="E34757" t="str">
            <v>杨胡堡村彭永立</v>
          </cell>
          <cell r="F34757" t="str">
            <v>25.98</v>
          </cell>
        </row>
        <row r="34758">
          <cell r="E34758" t="str">
            <v>杨胡堡村彭永顺</v>
          </cell>
          <cell r="F34758" t="str">
            <v>26.48</v>
          </cell>
        </row>
        <row r="34759">
          <cell r="E34759" t="str">
            <v>杨胡堡村彭永新</v>
          </cell>
          <cell r="F34759" t="str">
            <v>14.49</v>
          </cell>
        </row>
        <row r="34760">
          <cell r="E34760" t="str">
            <v>杨胡堡村齐连国</v>
          </cell>
          <cell r="F34760" t="str">
            <v>11.19</v>
          </cell>
        </row>
        <row r="34761">
          <cell r="E34761" t="str">
            <v>杨胡堡村齐文焕</v>
          </cell>
          <cell r="F34761" t="str">
            <v>12.52</v>
          </cell>
        </row>
        <row r="34762">
          <cell r="E34762" t="str">
            <v>杨胡堡村宋哲文</v>
          </cell>
          <cell r="F34762" t="str">
            <v>19.48</v>
          </cell>
        </row>
        <row r="34763">
          <cell r="E34763" t="str">
            <v>杨胡堡村孙玉侠</v>
          </cell>
          <cell r="F34763" t="str">
            <v>14.49</v>
          </cell>
        </row>
        <row r="34764">
          <cell r="E34764" t="str">
            <v>杨胡堡村王洪军</v>
          </cell>
          <cell r="F34764" t="str">
            <v>10.37</v>
          </cell>
        </row>
        <row r="34765">
          <cell r="E34765" t="str">
            <v>杨胡堡村王洪玉</v>
          </cell>
          <cell r="F34765" t="str">
            <v>19.7</v>
          </cell>
        </row>
        <row r="34766">
          <cell r="E34766" t="str">
            <v>杨胡堡村王立法</v>
          </cell>
          <cell r="F34766" t="str">
            <v>8.4</v>
          </cell>
        </row>
        <row r="34767">
          <cell r="E34767" t="str">
            <v>杨胡堡村王明会</v>
          </cell>
          <cell r="F34767" t="str">
            <v>15.82</v>
          </cell>
        </row>
        <row r="34768">
          <cell r="E34768" t="str">
            <v>杨胡堡村王明金</v>
          </cell>
          <cell r="F34768" t="str">
            <v>27.59</v>
          </cell>
        </row>
        <row r="34769">
          <cell r="E34769" t="str">
            <v>杨胡堡村王庆国</v>
          </cell>
          <cell r="F34769" t="str">
            <v>17.08</v>
          </cell>
        </row>
        <row r="34770">
          <cell r="E34770" t="str">
            <v>杨胡堡村王庆久</v>
          </cell>
          <cell r="F34770" t="str">
            <v>12.38</v>
          </cell>
        </row>
        <row r="34771">
          <cell r="E34771" t="str">
            <v>杨胡堡村王庆余</v>
          </cell>
          <cell r="F34771" t="str">
            <v>10.1</v>
          </cell>
        </row>
        <row r="34772">
          <cell r="E34772" t="str">
            <v>杨胡堡村王荣刚</v>
          </cell>
          <cell r="F34772" t="str">
            <v>12.62</v>
          </cell>
        </row>
        <row r="34773">
          <cell r="E34773" t="str">
            <v>杨胡堡村王荣光</v>
          </cell>
          <cell r="F34773" t="str">
            <v>17.61</v>
          </cell>
        </row>
        <row r="34774">
          <cell r="E34774" t="str">
            <v>杨胡堡村王荣国</v>
          </cell>
          <cell r="F34774" t="str">
            <v>9.31</v>
          </cell>
        </row>
        <row r="34775">
          <cell r="E34775" t="str">
            <v>杨胡堡村王荣家</v>
          </cell>
          <cell r="F34775" t="str">
            <v>14.68</v>
          </cell>
        </row>
        <row r="34776">
          <cell r="E34776" t="str">
            <v>杨胡堡村王荣强</v>
          </cell>
          <cell r="F34776" t="str">
            <v>17.35</v>
          </cell>
        </row>
        <row r="34777">
          <cell r="E34777" t="str">
            <v>杨胡堡村王荣胜</v>
          </cell>
          <cell r="F34777" t="str">
            <v>4.77</v>
          </cell>
        </row>
        <row r="34778">
          <cell r="E34778" t="str">
            <v>杨胡堡村王少春</v>
          </cell>
          <cell r="F34778" t="str">
            <v>23.05</v>
          </cell>
        </row>
        <row r="34779">
          <cell r="E34779" t="str">
            <v>杨胡堡村王士达</v>
          </cell>
          <cell r="F34779" t="str">
            <v>12.49</v>
          </cell>
        </row>
        <row r="34780">
          <cell r="E34780" t="str">
            <v>杨胡堡村王世超</v>
          </cell>
          <cell r="F34780" t="str">
            <v>23.08</v>
          </cell>
        </row>
        <row r="34781">
          <cell r="E34781" t="str">
            <v>杨胡堡村王世福</v>
          </cell>
          <cell r="F34781" t="str">
            <v>19.75</v>
          </cell>
        </row>
        <row r="34782">
          <cell r="E34782" t="str">
            <v>杨胡堡村王世付</v>
          </cell>
          <cell r="F34782" t="str">
            <v>14.41</v>
          </cell>
        </row>
        <row r="34783">
          <cell r="E34783" t="str">
            <v>杨胡堡村王世刚</v>
          </cell>
          <cell r="F34783" t="str">
            <v>23.93</v>
          </cell>
        </row>
        <row r="34784">
          <cell r="E34784" t="str">
            <v>杨胡堡村王世海</v>
          </cell>
          <cell r="F34784" t="str">
            <v>9.86</v>
          </cell>
        </row>
        <row r="34785">
          <cell r="E34785" t="str">
            <v>杨胡堡村王世和</v>
          </cell>
          <cell r="F34785" t="str">
            <v>19.32</v>
          </cell>
        </row>
        <row r="34786">
          <cell r="E34786" t="str">
            <v>杨胡堡村王世军</v>
          </cell>
          <cell r="F34786" t="str">
            <v>27.45</v>
          </cell>
        </row>
        <row r="34787">
          <cell r="E34787" t="str">
            <v>杨胡堡村王世林</v>
          </cell>
          <cell r="F34787" t="str">
            <v>14.49</v>
          </cell>
        </row>
        <row r="34788">
          <cell r="E34788" t="str">
            <v>杨胡堡村王世龙</v>
          </cell>
          <cell r="F34788" t="str">
            <v>19.32</v>
          </cell>
        </row>
        <row r="34789">
          <cell r="E34789" t="str">
            <v>杨胡堡村王世权</v>
          </cell>
          <cell r="F34789" t="str">
            <v>13.49</v>
          </cell>
        </row>
        <row r="34790">
          <cell r="E34790" t="str">
            <v>杨胡堡村王世伟</v>
          </cell>
          <cell r="F34790" t="str">
            <v>23.56</v>
          </cell>
        </row>
        <row r="34791">
          <cell r="E34791" t="str">
            <v>杨胡堡村王世义</v>
          </cell>
          <cell r="F34791" t="str">
            <v>9.54</v>
          </cell>
        </row>
        <row r="34792">
          <cell r="E34792" t="str">
            <v>杨胡堡村王顺林</v>
          </cell>
          <cell r="F34792" t="str">
            <v>21.17</v>
          </cell>
        </row>
        <row r="34793">
          <cell r="E34793" t="str">
            <v>杨胡堡村王秀云</v>
          </cell>
          <cell r="F34793" t="str">
            <v>6.36</v>
          </cell>
        </row>
        <row r="34794">
          <cell r="E34794" t="str">
            <v>杨胡堡村王艳华</v>
          </cell>
          <cell r="F34794" t="str">
            <v>12.76</v>
          </cell>
        </row>
        <row r="34795">
          <cell r="E34795" t="str">
            <v>杨胡堡村王勇</v>
          </cell>
          <cell r="F34795" t="str">
            <v>8.38</v>
          </cell>
        </row>
        <row r="34796">
          <cell r="E34796" t="str">
            <v>杨胡堡村王长林</v>
          </cell>
          <cell r="F34796" t="str">
            <v>16.15</v>
          </cell>
        </row>
        <row r="34797">
          <cell r="E34797" t="str">
            <v>杨胡堡村武宏宇</v>
          </cell>
          <cell r="F34797" t="str">
            <v>8</v>
          </cell>
        </row>
        <row r="34798">
          <cell r="E34798" t="str">
            <v>杨胡堡村武文秀</v>
          </cell>
          <cell r="F34798" t="str">
            <v>22.47</v>
          </cell>
        </row>
        <row r="34799">
          <cell r="E34799" t="str">
            <v>杨胡堡村武晓波</v>
          </cell>
          <cell r="F34799" t="str">
            <v>27.72</v>
          </cell>
        </row>
        <row r="34800">
          <cell r="E34800" t="str">
            <v>杨胡堡村武义权</v>
          </cell>
          <cell r="F34800" t="str">
            <v>24.15</v>
          </cell>
        </row>
        <row r="34801">
          <cell r="E34801" t="str">
            <v>杨胡堡村肖翠平</v>
          </cell>
          <cell r="F34801" t="str">
            <v>12.72</v>
          </cell>
        </row>
        <row r="34802">
          <cell r="E34802" t="str">
            <v>杨胡堡村邢宝英</v>
          </cell>
          <cell r="F34802" t="str">
            <v>5.33</v>
          </cell>
        </row>
        <row r="34803">
          <cell r="E34803" t="str">
            <v>杨胡堡村邢国伟</v>
          </cell>
          <cell r="F34803" t="str">
            <v>25.98</v>
          </cell>
        </row>
        <row r="34804">
          <cell r="E34804" t="str">
            <v>杨胡堡村薛桂芝</v>
          </cell>
          <cell r="F34804" t="str">
            <v>3.27</v>
          </cell>
        </row>
        <row r="34805">
          <cell r="E34805" t="str">
            <v>杨胡堡村闫桂芳</v>
          </cell>
          <cell r="F34805" t="str">
            <v>4.83</v>
          </cell>
        </row>
        <row r="34806">
          <cell r="E34806" t="str">
            <v>杨胡堡村杨德本</v>
          </cell>
          <cell r="F34806" t="str">
            <v>14.49</v>
          </cell>
        </row>
        <row r="34807">
          <cell r="E34807" t="str">
            <v>杨胡堡村杨德顺</v>
          </cell>
          <cell r="F34807" t="str">
            <v>5.64</v>
          </cell>
        </row>
        <row r="34808">
          <cell r="E34808" t="str">
            <v>杨胡堡村杨东山</v>
          </cell>
          <cell r="F34808" t="str">
            <v>14.73</v>
          </cell>
        </row>
        <row r="34809">
          <cell r="E34809" t="str">
            <v>杨胡堡村杨凤山</v>
          </cell>
          <cell r="F34809" t="str">
            <v>9.54</v>
          </cell>
        </row>
        <row r="34810">
          <cell r="E34810" t="str">
            <v>杨胡堡村杨付山</v>
          </cell>
          <cell r="F34810" t="str">
            <v>7.35</v>
          </cell>
        </row>
        <row r="34811">
          <cell r="E34811" t="str">
            <v>杨胡堡村杨国军</v>
          </cell>
          <cell r="F34811" t="str">
            <v>5.7</v>
          </cell>
        </row>
        <row r="34812">
          <cell r="E34812" t="str">
            <v>杨胡堡村杨国山</v>
          </cell>
          <cell r="F34812" t="str">
            <v>14.52</v>
          </cell>
        </row>
        <row r="34813">
          <cell r="E34813" t="str">
            <v>杨胡堡村杨国新</v>
          </cell>
          <cell r="F34813" t="str">
            <v>15.62</v>
          </cell>
        </row>
        <row r="34814">
          <cell r="E34814" t="str">
            <v>杨胡堡村杨国英</v>
          </cell>
          <cell r="F34814" t="str">
            <v>7.31</v>
          </cell>
        </row>
        <row r="34815">
          <cell r="E34815" t="str">
            <v>杨胡堡村杨恒山</v>
          </cell>
          <cell r="F34815" t="str">
            <v>10.89</v>
          </cell>
        </row>
        <row r="34816">
          <cell r="E34816" t="str">
            <v>杨胡堡村杨洪山</v>
          </cell>
          <cell r="F34816" t="str">
            <v>9.47</v>
          </cell>
        </row>
        <row r="34817">
          <cell r="E34817" t="str">
            <v>杨胡堡村杨华山</v>
          </cell>
          <cell r="F34817" t="str">
            <v>19.27</v>
          </cell>
        </row>
        <row r="34818">
          <cell r="E34818" t="str">
            <v>杨胡堡村杨青山</v>
          </cell>
          <cell r="F34818" t="str">
            <v>13.15</v>
          </cell>
        </row>
        <row r="34819">
          <cell r="E34819" t="str">
            <v>杨胡堡村杨权</v>
          </cell>
          <cell r="F34819" t="str">
            <v>11.61</v>
          </cell>
        </row>
        <row r="34820">
          <cell r="E34820" t="str">
            <v>杨胡堡村杨双山</v>
          </cell>
          <cell r="F34820" t="str">
            <v>15.64</v>
          </cell>
        </row>
        <row r="34821">
          <cell r="E34821" t="str">
            <v>杨胡堡村杨所山</v>
          </cell>
          <cell r="F34821" t="str">
            <v>4.93</v>
          </cell>
        </row>
        <row r="34822">
          <cell r="E34822" t="str">
            <v>杨胡堡村杨文山</v>
          </cell>
          <cell r="F34822" t="str">
            <v>11.36</v>
          </cell>
        </row>
        <row r="34823">
          <cell r="E34823" t="str">
            <v>杨胡堡村杨彦山</v>
          </cell>
          <cell r="F34823" t="str">
            <v>4.99</v>
          </cell>
        </row>
        <row r="34824">
          <cell r="E34824" t="str">
            <v>杨胡堡村杨玉良</v>
          </cell>
          <cell r="F34824" t="str">
            <v>9.98</v>
          </cell>
        </row>
        <row r="34825">
          <cell r="E34825" t="str">
            <v>杨胡堡村杨玉生</v>
          </cell>
          <cell r="F34825" t="str">
            <v>11.89</v>
          </cell>
        </row>
        <row r="34826">
          <cell r="E34826" t="str">
            <v>杨胡堡村杨玉新</v>
          </cell>
          <cell r="F34826" t="str">
            <v>7.47</v>
          </cell>
        </row>
        <row r="34827">
          <cell r="E34827" t="str">
            <v>杨胡堡村杨占山</v>
          </cell>
          <cell r="F34827" t="str">
            <v>11.71</v>
          </cell>
        </row>
        <row r="34828">
          <cell r="E34828" t="str">
            <v>杨胡堡村杨中国</v>
          </cell>
          <cell r="F34828" t="str">
            <v>21.78</v>
          </cell>
        </row>
        <row r="34829">
          <cell r="E34829" t="str">
            <v>杨胡堡村杨忠刚</v>
          </cell>
          <cell r="F34829" t="str">
            <v>8.42</v>
          </cell>
        </row>
        <row r="34830">
          <cell r="E34830" t="str">
            <v>杨胡堡村杨忠海</v>
          </cell>
          <cell r="F34830" t="str">
            <v>9.54</v>
          </cell>
        </row>
        <row r="34831">
          <cell r="E34831" t="str">
            <v>杨胡堡村杨忠华</v>
          </cell>
          <cell r="F34831" t="str">
            <v>12.72</v>
          </cell>
        </row>
        <row r="34832">
          <cell r="E34832" t="str">
            <v>杨胡堡村杨忠权</v>
          </cell>
          <cell r="F34832" t="str">
            <v>11.94</v>
          </cell>
        </row>
        <row r="34833">
          <cell r="E34833" t="str">
            <v>杨胡堡村杨忠山</v>
          </cell>
          <cell r="F34833" t="str">
            <v>10.89</v>
          </cell>
        </row>
        <row r="34834">
          <cell r="E34834" t="str">
            <v>杨胡堡村杨忠秀</v>
          </cell>
          <cell r="F34834" t="str">
            <v>3.63</v>
          </cell>
        </row>
        <row r="34835">
          <cell r="E34835" t="str">
            <v>杨胡堡村杨忠岩</v>
          </cell>
          <cell r="F34835" t="str">
            <v>9.54</v>
          </cell>
        </row>
        <row r="34836">
          <cell r="E34836" t="str">
            <v>杨胡堡村尹国新</v>
          </cell>
          <cell r="F34836" t="str">
            <v>15.27</v>
          </cell>
        </row>
        <row r="34837">
          <cell r="E34837" t="str">
            <v>杨胡堡村于海丽</v>
          </cell>
          <cell r="F34837" t="str">
            <v>9.69</v>
          </cell>
        </row>
        <row r="34838">
          <cell r="E34838" t="str">
            <v>杨胡堡村张炳俊</v>
          </cell>
          <cell r="F34838" t="str">
            <v>6.36</v>
          </cell>
        </row>
        <row r="34839">
          <cell r="E34839" t="str">
            <v>杨胡堡村张殿财</v>
          </cell>
          <cell r="F34839" t="str">
            <v>10.11</v>
          </cell>
        </row>
        <row r="34840">
          <cell r="E34840" t="str">
            <v>杨胡堡村张殿贵</v>
          </cell>
          <cell r="F34840" t="str">
            <v>9.54</v>
          </cell>
        </row>
        <row r="34841">
          <cell r="E34841" t="str">
            <v>杨胡堡村张桂兰</v>
          </cell>
          <cell r="F34841" t="str">
            <v>12.72</v>
          </cell>
        </row>
        <row r="34842">
          <cell r="E34842" t="str">
            <v>杨胡堡村张国华</v>
          </cell>
          <cell r="F34842" t="str">
            <v>9.97</v>
          </cell>
        </row>
        <row r="34843">
          <cell r="E34843" t="str">
            <v>杨胡堡村张国军</v>
          </cell>
          <cell r="F34843" t="str">
            <v>14.32</v>
          </cell>
        </row>
        <row r="34844">
          <cell r="E34844" t="str">
            <v>杨胡堡村张国山</v>
          </cell>
          <cell r="F34844" t="str">
            <v>12.72</v>
          </cell>
        </row>
        <row r="34845">
          <cell r="E34845" t="str">
            <v>杨胡堡村张国志</v>
          </cell>
          <cell r="F34845" t="str">
            <v>9.54</v>
          </cell>
        </row>
        <row r="34846">
          <cell r="E34846" t="str">
            <v>杨胡堡村张海波</v>
          </cell>
          <cell r="F34846" t="str">
            <v>10.89</v>
          </cell>
        </row>
        <row r="34847">
          <cell r="E34847" t="str">
            <v>杨胡堡村张海森</v>
          </cell>
          <cell r="F34847" t="str">
            <v>26.65</v>
          </cell>
        </row>
        <row r="34848">
          <cell r="E34848" t="str">
            <v>杨胡堡村张家祥</v>
          </cell>
          <cell r="F34848" t="str">
            <v>21.85</v>
          </cell>
        </row>
        <row r="34849">
          <cell r="E34849" t="str">
            <v>杨胡堡村张金侠</v>
          </cell>
          <cell r="F34849" t="str">
            <v>3.18</v>
          </cell>
        </row>
        <row r="34850">
          <cell r="E34850" t="str">
            <v>杨胡堡村张连发</v>
          </cell>
          <cell r="F34850" t="str">
            <v>10.2</v>
          </cell>
        </row>
        <row r="34851">
          <cell r="E34851" t="str">
            <v>杨胡堡村张连福</v>
          </cell>
          <cell r="F34851" t="str">
            <v>35.62</v>
          </cell>
        </row>
        <row r="34852">
          <cell r="E34852" t="str">
            <v>杨胡堡村张连国</v>
          </cell>
          <cell r="F34852" t="str">
            <v>7.62</v>
          </cell>
        </row>
        <row r="34853">
          <cell r="E34853" t="str">
            <v>杨胡堡村张连会</v>
          </cell>
          <cell r="F34853" t="str">
            <v>9.54</v>
          </cell>
        </row>
        <row r="34854">
          <cell r="E34854" t="str">
            <v>杨胡堡村张连权</v>
          </cell>
          <cell r="F34854" t="str">
            <v>16.13</v>
          </cell>
        </row>
        <row r="34855">
          <cell r="E34855" t="str">
            <v>杨胡堡村张强</v>
          </cell>
          <cell r="F34855" t="str">
            <v>14.31</v>
          </cell>
        </row>
        <row r="34856">
          <cell r="E34856" t="str">
            <v>杨胡堡村张树海</v>
          </cell>
          <cell r="F34856" t="str">
            <v>18.82</v>
          </cell>
        </row>
        <row r="34857">
          <cell r="E34857" t="str">
            <v>杨胡堡村张树林</v>
          </cell>
          <cell r="F34857" t="str">
            <v>14.05</v>
          </cell>
        </row>
        <row r="34858">
          <cell r="E34858" t="str">
            <v>杨胡堡村张树新</v>
          </cell>
          <cell r="F34858" t="str">
            <v>15.15</v>
          </cell>
        </row>
        <row r="34859">
          <cell r="E34859" t="str">
            <v>杨胡堡村张伟</v>
          </cell>
          <cell r="F34859" t="str">
            <v>14.52</v>
          </cell>
        </row>
        <row r="34860">
          <cell r="E34860" t="str">
            <v>杨胡堡村张振波</v>
          </cell>
          <cell r="F34860" t="str">
            <v>25.22</v>
          </cell>
        </row>
        <row r="34861">
          <cell r="E34861" t="str">
            <v>杨胡堡村张振国</v>
          </cell>
          <cell r="F34861" t="str">
            <v>14.31</v>
          </cell>
        </row>
        <row r="34862">
          <cell r="E34862" t="str">
            <v>杨胡堡村张振祥</v>
          </cell>
          <cell r="F34862" t="str">
            <v>15.31</v>
          </cell>
        </row>
        <row r="34863">
          <cell r="E34863" t="str">
            <v>杨胡堡村张振中</v>
          </cell>
          <cell r="F34863" t="str">
            <v>16.28</v>
          </cell>
        </row>
        <row r="34864">
          <cell r="E34864" t="str">
            <v>杨胡堡村赵辉</v>
          </cell>
          <cell r="F34864" t="str">
            <v>19.08</v>
          </cell>
        </row>
        <row r="34865">
          <cell r="E34865" t="str">
            <v>杨胡堡村赵清海</v>
          </cell>
          <cell r="F34865" t="str">
            <v>13.51</v>
          </cell>
        </row>
        <row r="34866">
          <cell r="E34866" t="str">
            <v>杨胡堡村赵清山</v>
          </cell>
          <cell r="F34866" t="str">
            <v>17.66</v>
          </cell>
        </row>
        <row r="34867">
          <cell r="E34867" t="str">
            <v>杨胡堡村赵庆贺</v>
          </cell>
          <cell r="F34867" t="str">
            <v>28.98</v>
          </cell>
        </row>
        <row r="34868">
          <cell r="E34868" t="str">
            <v>杨胡堡村郑海河</v>
          </cell>
          <cell r="F34868" t="str">
            <v>25.22</v>
          </cell>
        </row>
        <row r="34869">
          <cell r="E34869" t="str">
            <v>杨胡堡村王杰</v>
          </cell>
          <cell r="F34869" t="str">
            <v>3.63</v>
          </cell>
        </row>
        <row r="34870">
          <cell r="E34870" t="str">
            <v>永义号村安茂春</v>
          </cell>
          <cell r="F34870" t="str">
            <v>28.35</v>
          </cell>
        </row>
        <row r="34871">
          <cell r="E34871" t="str">
            <v>永义号村安茂立</v>
          </cell>
          <cell r="F34871" t="str">
            <v>10.2</v>
          </cell>
        </row>
        <row r="34872">
          <cell r="E34872" t="str">
            <v>永义号村安兴友</v>
          </cell>
          <cell r="F34872" t="str">
            <v>17.46</v>
          </cell>
        </row>
        <row r="34873">
          <cell r="E34873" t="str">
            <v>永义号村安兴玉</v>
          </cell>
          <cell r="F34873" t="str">
            <v>8.1</v>
          </cell>
        </row>
        <row r="34874">
          <cell r="E34874" t="str">
            <v>永义号村安永刚</v>
          </cell>
          <cell r="F34874" t="str">
            <v>10.78</v>
          </cell>
        </row>
        <row r="34875">
          <cell r="E34875" t="str">
            <v>永义号村安永强</v>
          </cell>
          <cell r="F34875" t="str">
            <v>15.35</v>
          </cell>
        </row>
        <row r="34876">
          <cell r="E34876" t="str">
            <v>永义号村曹大勇</v>
          </cell>
          <cell r="F34876" t="str">
            <v>15.76</v>
          </cell>
        </row>
        <row r="34877">
          <cell r="E34877" t="str">
            <v>永义号村曹海龙</v>
          </cell>
          <cell r="F34877" t="str">
            <v>14.3</v>
          </cell>
        </row>
        <row r="34878">
          <cell r="E34878" t="str">
            <v>永义号村曹海权</v>
          </cell>
          <cell r="F34878" t="str">
            <v>19.2</v>
          </cell>
        </row>
        <row r="34879">
          <cell r="E34879" t="str">
            <v>永义号村曹海文</v>
          </cell>
          <cell r="F34879" t="str">
            <v>16</v>
          </cell>
        </row>
        <row r="34880">
          <cell r="E34880" t="str">
            <v>永义号村曹丽杰</v>
          </cell>
          <cell r="F34880" t="str">
            <v>12</v>
          </cell>
        </row>
        <row r="34881">
          <cell r="E34881" t="str">
            <v>永义号村曹玉清</v>
          </cell>
          <cell r="F34881" t="str">
            <v>8.11</v>
          </cell>
        </row>
        <row r="34882">
          <cell r="E34882" t="str">
            <v>永义号村曹玉珍</v>
          </cell>
          <cell r="F34882" t="str">
            <v>20</v>
          </cell>
        </row>
        <row r="34883">
          <cell r="E34883" t="str">
            <v>永义号村陈丽</v>
          </cell>
          <cell r="F34883" t="str">
            <v>3.8</v>
          </cell>
        </row>
        <row r="34884">
          <cell r="E34884" t="str">
            <v>永义号村程富</v>
          </cell>
          <cell r="F34884" t="str">
            <v>18.4</v>
          </cell>
        </row>
        <row r="34885">
          <cell r="E34885" t="str">
            <v>永义号村程贵</v>
          </cell>
          <cell r="F34885" t="str">
            <v>12.5</v>
          </cell>
        </row>
        <row r="34886">
          <cell r="E34886" t="str">
            <v>永义号村程建国</v>
          </cell>
          <cell r="F34886" t="str">
            <v>13.02</v>
          </cell>
        </row>
        <row r="34887">
          <cell r="E34887" t="str">
            <v>永义号村丛立德</v>
          </cell>
          <cell r="F34887" t="str">
            <v>13.6</v>
          </cell>
        </row>
        <row r="34888">
          <cell r="E34888" t="str">
            <v>永义号村丛立民</v>
          </cell>
          <cell r="F34888" t="str">
            <v>10.8</v>
          </cell>
        </row>
        <row r="34889">
          <cell r="E34889" t="str">
            <v>永义号村丛立文</v>
          </cell>
          <cell r="F34889" t="str">
            <v>13.6</v>
          </cell>
        </row>
        <row r="34890">
          <cell r="E34890" t="str">
            <v>永义号村董海</v>
          </cell>
          <cell r="F34890" t="str">
            <v>16</v>
          </cell>
        </row>
        <row r="34891">
          <cell r="E34891" t="str">
            <v>永义号村董志刚</v>
          </cell>
          <cell r="F34891" t="str">
            <v>20</v>
          </cell>
        </row>
        <row r="34892">
          <cell r="E34892" t="str">
            <v>永义号村董君</v>
          </cell>
          <cell r="F34892" t="str">
            <v>13.4</v>
          </cell>
        </row>
        <row r="34893">
          <cell r="E34893" t="str">
            <v>永义号村杜桂英</v>
          </cell>
          <cell r="F34893" t="str">
            <v>12</v>
          </cell>
        </row>
        <row r="34894">
          <cell r="E34894" t="str">
            <v>永义号村杜景付</v>
          </cell>
          <cell r="F34894" t="str">
            <v>16.25</v>
          </cell>
        </row>
        <row r="34895">
          <cell r="E34895" t="str">
            <v>永义号村杜景贵</v>
          </cell>
          <cell r="F34895" t="str">
            <v>4.1</v>
          </cell>
        </row>
        <row r="34896">
          <cell r="E34896" t="str">
            <v>永义号村杜景海</v>
          </cell>
          <cell r="F34896" t="str">
            <v>8.5</v>
          </cell>
        </row>
        <row r="34897">
          <cell r="E34897" t="str">
            <v>永义号村杜景和</v>
          </cell>
          <cell r="F34897" t="str">
            <v>18.4</v>
          </cell>
        </row>
        <row r="34898">
          <cell r="E34898" t="str">
            <v>永义号村杜景胜</v>
          </cell>
          <cell r="F34898" t="str">
            <v>12.15</v>
          </cell>
        </row>
        <row r="34899">
          <cell r="E34899" t="str">
            <v>永义号村杜景双</v>
          </cell>
          <cell r="F34899" t="str">
            <v>8.5</v>
          </cell>
        </row>
        <row r="34900">
          <cell r="E34900" t="str">
            <v>永义号村杜景顺</v>
          </cell>
          <cell r="F34900" t="str">
            <v>19.5</v>
          </cell>
        </row>
        <row r="34901">
          <cell r="E34901" t="str">
            <v>永义号村杜景文</v>
          </cell>
          <cell r="F34901" t="str">
            <v>21.8</v>
          </cell>
        </row>
        <row r="34902">
          <cell r="E34902" t="str">
            <v>永义号村杜伟</v>
          </cell>
          <cell r="F34902" t="str">
            <v>10.9</v>
          </cell>
        </row>
        <row r="34903">
          <cell r="E34903" t="str">
            <v>永义号村付春</v>
          </cell>
          <cell r="F34903" t="str">
            <v>6.24</v>
          </cell>
        </row>
        <row r="34904">
          <cell r="E34904" t="str">
            <v>永义号村付廷相</v>
          </cell>
          <cell r="F34904" t="str">
            <v>17.8</v>
          </cell>
        </row>
        <row r="34905">
          <cell r="E34905" t="str">
            <v>永义号村高波</v>
          </cell>
          <cell r="F34905" t="str">
            <v>2.59</v>
          </cell>
        </row>
        <row r="34906">
          <cell r="E34906" t="str">
            <v>永义号村高凤玉</v>
          </cell>
          <cell r="F34906" t="str">
            <v>20.1</v>
          </cell>
        </row>
        <row r="34907">
          <cell r="E34907" t="str">
            <v>永义号村高福成</v>
          </cell>
          <cell r="F34907" t="str">
            <v>15</v>
          </cell>
        </row>
        <row r="34908">
          <cell r="E34908" t="str">
            <v>永义号村高福艳</v>
          </cell>
          <cell r="F34908" t="str">
            <v>15.96</v>
          </cell>
        </row>
        <row r="34909">
          <cell r="E34909" t="str">
            <v>永义号村高福元</v>
          </cell>
          <cell r="F34909" t="str">
            <v>10</v>
          </cell>
        </row>
        <row r="34910">
          <cell r="E34910" t="str">
            <v>永义号村高俊飞</v>
          </cell>
          <cell r="F34910" t="str">
            <v>18.97</v>
          </cell>
        </row>
        <row r="34911">
          <cell r="E34911" t="str">
            <v>永义号村高俊清</v>
          </cell>
          <cell r="F34911" t="str">
            <v>14.16</v>
          </cell>
        </row>
        <row r="34912">
          <cell r="E34912" t="str">
            <v>永义号村高明奇</v>
          </cell>
          <cell r="F34912" t="str">
            <v>21</v>
          </cell>
        </row>
        <row r="34913">
          <cell r="E34913" t="str">
            <v>永义号村高明星</v>
          </cell>
          <cell r="F34913" t="str">
            <v>16.2</v>
          </cell>
        </row>
        <row r="34914">
          <cell r="E34914" t="str">
            <v>永义号村高树生</v>
          </cell>
          <cell r="F34914" t="str">
            <v>15.96</v>
          </cell>
        </row>
        <row r="34915">
          <cell r="E34915" t="str">
            <v>永义号村高树文</v>
          </cell>
          <cell r="F34915" t="str">
            <v>18.1</v>
          </cell>
        </row>
        <row r="34916">
          <cell r="E34916" t="str">
            <v>永义号村高秀琴</v>
          </cell>
          <cell r="F34916" t="str">
            <v>14</v>
          </cell>
        </row>
        <row r="34917">
          <cell r="E34917" t="str">
            <v>永义号村高艳华</v>
          </cell>
          <cell r="F34917" t="str">
            <v>15.97</v>
          </cell>
        </row>
        <row r="34918">
          <cell r="E34918" t="str">
            <v>永义号村郭春艳</v>
          </cell>
          <cell r="F34918" t="str">
            <v>12.4</v>
          </cell>
        </row>
        <row r="34919">
          <cell r="E34919" t="str">
            <v>永义号村郭凤珍</v>
          </cell>
          <cell r="F34919" t="str">
            <v>6.75</v>
          </cell>
        </row>
        <row r="34920">
          <cell r="E34920" t="str">
            <v>永义号村郭桂华</v>
          </cell>
          <cell r="F34920" t="str">
            <v>21.45</v>
          </cell>
        </row>
        <row r="34921">
          <cell r="E34921" t="str">
            <v>永义号村郭洪艳</v>
          </cell>
          <cell r="F34921" t="str">
            <v>4</v>
          </cell>
        </row>
        <row r="34922">
          <cell r="E34922" t="str">
            <v>永义号村郭秀芬</v>
          </cell>
          <cell r="F34922" t="str">
            <v>17</v>
          </cell>
        </row>
        <row r="34923">
          <cell r="E34923" t="str">
            <v>永义号村郭永成</v>
          </cell>
          <cell r="F34923" t="str">
            <v>10.6</v>
          </cell>
        </row>
        <row r="34924">
          <cell r="E34924" t="str">
            <v>永义号村郭永君</v>
          </cell>
          <cell r="F34924" t="str">
            <v>13.6</v>
          </cell>
        </row>
        <row r="34925">
          <cell r="E34925" t="str">
            <v>永义号村郭永文</v>
          </cell>
          <cell r="F34925" t="str">
            <v>13.6</v>
          </cell>
        </row>
        <row r="34926">
          <cell r="E34926" t="str">
            <v>永义号村郭玉荣</v>
          </cell>
          <cell r="F34926" t="str">
            <v>4.05</v>
          </cell>
        </row>
        <row r="34927">
          <cell r="E34927" t="str">
            <v>永义号村郭哲</v>
          </cell>
          <cell r="F34927" t="str">
            <v>10.26</v>
          </cell>
        </row>
        <row r="34928">
          <cell r="E34928" t="str">
            <v>永义号村韩德福</v>
          </cell>
          <cell r="F34928" t="str">
            <v>10.2</v>
          </cell>
        </row>
        <row r="34929">
          <cell r="E34929" t="str">
            <v>永义号村韩德军</v>
          </cell>
          <cell r="F34929" t="str">
            <v>20.46</v>
          </cell>
        </row>
        <row r="34930">
          <cell r="E34930" t="str">
            <v>永义号村韩德荣</v>
          </cell>
          <cell r="F34930" t="str">
            <v>15.35</v>
          </cell>
        </row>
        <row r="34931">
          <cell r="E34931" t="str">
            <v>永义号村韩庆革</v>
          </cell>
          <cell r="F34931" t="str">
            <v>10.2</v>
          </cell>
        </row>
        <row r="34932">
          <cell r="E34932" t="str">
            <v>永义号村胡国军</v>
          </cell>
          <cell r="F34932" t="str">
            <v>6.11</v>
          </cell>
        </row>
        <row r="34933">
          <cell r="E34933" t="str">
            <v>永义号村胡玉杰</v>
          </cell>
          <cell r="F34933" t="str">
            <v>16.2</v>
          </cell>
        </row>
        <row r="34934">
          <cell r="E34934" t="str">
            <v>永义号村纪殿龙</v>
          </cell>
          <cell r="F34934" t="str">
            <v>24.05</v>
          </cell>
        </row>
        <row r="34935">
          <cell r="E34935" t="str">
            <v>永义号村纪立军</v>
          </cell>
          <cell r="F34935" t="str">
            <v>12</v>
          </cell>
        </row>
        <row r="34936">
          <cell r="E34936" t="str">
            <v>永义号村纪立中</v>
          </cell>
          <cell r="F34936" t="str">
            <v>16</v>
          </cell>
        </row>
        <row r="34937">
          <cell r="E34937" t="str">
            <v>永义号村纪荣春</v>
          </cell>
          <cell r="F34937" t="str">
            <v>28</v>
          </cell>
        </row>
        <row r="34938">
          <cell r="E34938" t="str">
            <v>永义号村李亚清</v>
          </cell>
          <cell r="F34938" t="str">
            <v>13</v>
          </cell>
        </row>
        <row r="34939">
          <cell r="E34939" t="str">
            <v>永义号村纪荣太</v>
          </cell>
          <cell r="F34939" t="str">
            <v>28.15</v>
          </cell>
        </row>
        <row r="34940">
          <cell r="E34940" t="str">
            <v>永义号村纪荣祥</v>
          </cell>
          <cell r="F34940" t="str">
            <v>15.8</v>
          </cell>
        </row>
        <row r="34941">
          <cell r="E34941" t="str">
            <v>永义号村纪晓杰</v>
          </cell>
          <cell r="F34941" t="str">
            <v>17.5</v>
          </cell>
        </row>
        <row r="34942">
          <cell r="E34942" t="str">
            <v>永义号村姜桂云</v>
          </cell>
          <cell r="F34942" t="str">
            <v>16.2</v>
          </cell>
        </row>
        <row r="34943">
          <cell r="E34943" t="str">
            <v>永义号村姜连军</v>
          </cell>
          <cell r="F34943" t="str">
            <v>12</v>
          </cell>
        </row>
        <row r="34944">
          <cell r="E34944" t="str">
            <v>永义号村姜兴贵</v>
          </cell>
          <cell r="F34944" t="str">
            <v>12.15</v>
          </cell>
        </row>
        <row r="34945">
          <cell r="E34945" t="str">
            <v>永义号村姜兴利</v>
          </cell>
          <cell r="F34945" t="str">
            <v>17.1</v>
          </cell>
        </row>
        <row r="34946">
          <cell r="E34946" t="str">
            <v>永义号村姜兴明</v>
          </cell>
          <cell r="F34946" t="str">
            <v>16.2</v>
          </cell>
        </row>
        <row r="34947">
          <cell r="E34947" t="str">
            <v>永义号村姜兴中</v>
          </cell>
          <cell r="F34947" t="str">
            <v>6.2</v>
          </cell>
        </row>
        <row r="34948">
          <cell r="E34948" t="str">
            <v>永义号村姜兴忠</v>
          </cell>
          <cell r="F34948" t="str">
            <v>12.15</v>
          </cell>
        </row>
        <row r="34949">
          <cell r="E34949" t="str">
            <v>永义号村姜志波</v>
          </cell>
          <cell r="F34949" t="str">
            <v>10</v>
          </cell>
        </row>
        <row r="34950">
          <cell r="E34950" t="str">
            <v>永义号村姜志军</v>
          </cell>
          <cell r="F34950" t="str">
            <v>20</v>
          </cell>
        </row>
        <row r="34951">
          <cell r="E34951" t="str">
            <v>永义号村姜志俊</v>
          </cell>
          <cell r="F34951" t="str">
            <v>12</v>
          </cell>
        </row>
        <row r="34952">
          <cell r="E34952" t="str">
            <v>永义号村姜志民</v>
          </cell>
          <cell r="F34952" t="str">
            <v>16</v>
          </cell>
        </row>
        <row r="34953">
          <cell r="E34953" t="str">
            <v>永义号村焦桂荣</v>
          </cell>
          <cell r="F34953" t="str">
            <v>11.16</v>
          </cell>
        </row>
        <row r="34954">
          <cell r="E34954" t="str">
            <v>永义号村李刚</v>
          </cell>
          <cell r="F34954" t="str">
            <v>16.3</v>
          </cell>
        </row>
        <row r="34955">
          <cell r="E34955" t="str">
            <v>永义号村李洪军</v>
          </cell>
          <cell r="F34955" t="str">
            <v>13.2</v>
          </cell>
        </row>
        <row r="34956">
          <cell r="E34956" t="str">
            <v>永义号村李洪涛</v>
          </cell>
          <cell r="F34956" t="str">
            <v>8.1</v>
          </cell>
        </row>
        <row r="34957">
          <cell r="E34957" t="str">
            <v>永义号村李洪伟</v>
          </cell>
          <cell r="F34957" t="str">
            <v>16.2</v>
          </cell>
        </row>
        <row r="34958">
          <cell r="E34958" t="str">
            <v>永义号村李丽</v>
          </cell>
          <cell r="F34958" t="str">
            <v>3.8</v>
          </cell>
        </row>
        <row r="34959">
          <cell r="E34959" t="str">
            <v>永义号村李培刚</v>
          </cell>
          <cell r="F34959" t="str">
            <v>20.59</v>
          </cell>
        </row>
        <row r="34960">
          <cell r="E34960" t="str">
            <v>永义号村李瑞昌</v>
          </cell>
          <cell r="F34960" t="str">
            <v>8.1</v>
          </cell>
        </row>
        <row r="34961">
          <cell r="E34961" t="str">
            <v>永义号村李瑞海</v>
          </cell>
          <cell r="F34961" t="str">
            <v>14.2</v>
          </cell>
        </row>
        <row r="34962">
          <cell r="E34962" t="str">
            <v>永义号村李瑞良</v>
          </cell>
          <cell r="F34962" t="str">
            <v>10.4</v>
          </cell>
        </row>
        <row r="34963">
          <cell r="E34963" t="str">
            <v>永义号村李淑华</v>
          </cell>
          <cell r="F34963" t="str">
            <v>6.8</v>
          </cell>
        </row>
        <row r="34964">
          <cell r="E34964" t="str">
            <v>永义号村李所琴</v>
          </cell>
          <cell r="F34964" t="str">
            <v>11.97</v>
          </cell>
        </row>
        <row r="34965">
          <cell r="E34965" t="str">
            <v>永义号村李廷顺</v>
          </cell>
          <cell r="F34965" t="str">
            <v>20</v>
          </cell>
        </row>
        <row r="34966">
          <cell r="E34966" t="str">
            <v>永义号村李明亮</v>
          </cell>
          <cell r="F34966" t="str">
            <v>16.3</v>
          </cell>
        </row>
        <row r="34967">
          <cell r="E34967" t="str">
            <v>永义号村李永安</v>
          </cell>
          <cell r="F34967" t="str">
            <v>23.94</v>
          </cell>
        </row>
        <row r="34968">
          <cell r="E34968" t="str">
            <v>永义号村李永波</v>
          </cell>
          <cell r="F34968" t="str">
            <v>18.3</v>
          </cell>
        </row>
        <row r="34969">
          <cell r="E34969" t="str">
            <v>永义号村李永春</v>
          </cell>
          <cell r="F34969" t="str">
            <v>11.97</v>
          </cell>
        </row>
        <row r="34970">
          <cell r="E34970" t="str">
            <v>永义号村李永林</v>
          </cell>
          <cell r="F34970" t="str">
            <v>11.97</v>
          </cell>
        </row>
        <row r="34971">
          <cell r="E34971" t="str">
            <v>永义号村李艳秋</v>
          </cell>
          <cell r="F34971" t="str">
            <v>5.2</v>
          </cell>
        </row>
        <row r="34972">
          <cell r="E34972" t="str">
            <v>永义号村李庄财</v>
          </cell>
          <cell r="F34972" t="str">
            <v>8.3</v>
          </cell>
        </row>
        <row r="34973">
          <cell r="E34973" t="str">
            <v>永义号村李庄付</v>
          </cell>
          <cell r="F34973" t="str">
            <v>12.15</v>
          </cell>
        </row>
        <row r="34974">
          <cell r="E34974" t="str">
            <v>永义号村李庄生</v>
          </cell>
          <cell r="F34974" t="str">
            <v>12.7</v>
          </cell>
        </row>
        <row r="34975">
          <cell r="E34975" t="str">
            <v>永义号村李庄双</v>
          </cell>
          <cell r="F34975" t="str">
            <v>4.2</v>
          </cell>
        </row>
        <row r="34976">
          <cell r="E34976" t="str">
            <v>永义号村李庄文</v>
          </cell>
          <cell r="F34976" t="str">
            <v>12.15</v>
          </cell>
        </row>
        <row r="34977">
          <cell r="E34977" t="str">
            <v>永义号村李庄岩</v>
          </cell>
          <cell r="F34977" t="str">
            <v>1.2</v>
          </cell>
        </row>
        <row r="34978">
          <cell r="E34978" t="str">
            <v>永义号村李庄友</v>
          </cell>
          <cell r="F34978" t="str">
            <v>12.2</v>
          </cell>
        </row>
        <row r="34979">
          <cell r="E34979" t="str">
            <v>永义号村李紫慧</v>
          </cell>
          <cell r="F34979" t="str">
            <v>13.7</v>
          </cell>
        </row>
        <row r="34980">
          <cell r="E34980" t="str">
            <v>永义号村刘大秀</v>
          </cell>
          <cell r="F34980" t="str">
            <v>12.6</v>
          </cell>
        </row>
        <row r="34981">
          <cell r="E34981" t="str">
            <v>永义号村刘宏玖</v>
          </cell>
          <cell r="F34981" t="str">
            <v>18</v>
          </cell>
        </row>
        <row r="34982">
          <cell r="E34982" t="str">
            <v>永义号村刘洪波</v>
          </cell>
          <cell r="F34982" t="str">
            <v>12</v>
          </cell>
        </row>
        <row r="34983">
          <cell r="E34983" t="str">
            <v>永义号村刘洪江</v>
          </cell>
          <cell r="F34983" t="str">
            <v>7.08</v>
          </cell>
        </row>
        <row r="34984">
          <cell r="E34984" t="str">
            <v>永义号村刘洪全</v>
          </cell>
          <cell r="F34984" t="str">
            <v>11.97</v>
          </cell>
        </row>
        <row r="34985">
          <cell r="E34985" t="str">
            <v>永义号村刘洪涛</v>
          </cell>
          <cell r="F34985" t="str">
            <v>4.8</v>
          </cell>
        </row>
        <row r="34986">
          <cell r="E34986" t="str">
            <v>永义号村刘洪伟</v>
          </cell>
          <cell r="F34986" t="str">
            <v>19.95</v>
          </cell>
        </row>
        <row r="34987">
          <cell r="E34987" t="str">
            <v>永义号村刘杰连</v>
          </cell>
          <cell r="F34987" t="str">
            <v>16.2</v>
          </cell>
        </row>
        <row r="34988">
          <cell r="E34988" t="str">
            <v>永义号村刘景红</v>
          </cell>
          <cell r="F34988" t="str">
            <v>12.15</v>
          </cell>
        </row>
        <row r="34989">
          <cell r="E34989" t="str">
            <v>永义号村刘景文</v>
          </cell>
          <cell r="F34989" t="str">
            <v>5</v>
          </cell>
        </row>
        <row r="34990">
          <cell r="E34990" t="str">
            <v>永义号村刘青春</v>
          </cell>
          <cell r="F34990" t="str">
            <v>22.44</v>
          </cell>
        </row>
        <row r="34991">
          <cell r="E34991" t="str">
            <v>永义号村刘青军</v>
          </cell>
          <cell r="F34991" t="str">
            <v>13.07</v>
          </cell>
        </row>
        <row r="34992">
          <cell r="E34992" t="str">
            <v>永义号村刘青双</v>
          </cell>
          <cell r="F34992" t="str">
            <v>27.2</v>
          </cell>
        </row>
        <row r="34993">
          <cell r="E34993" t="str">
            <v>永义号村刘青武</v>
          </cell>
          <cell r="F34993" t="str">
            <v>17.4</v>
          </cell>
        </row>
        <row r="34994">
          <cell r="E34994" t="str">
            <v>永义号村刘青祥</v>
          </cell>
          <cell r="F34994" t="str">
            <v>14.16</v>
          </cell>
        </row>
        <row r="34995">
          <cell r="E34995" t="str">
            <v>永义号村刘清河</v>
          </cell>
          <cell r="F34995" t="str">
            <v>20.15</v>
          </cell>
        </row>
        <row r="34996">
          <cell r="E34996" t="str">
            <v>永义号村刘清泉</v>
          </cell>
          <cell r="F34996" t="str">
            <v>25.05</v>
          </cell>
        </row>
        <row r="34997">
          <cell r="E34997" t="str">
            <v>永义号村刘清文</v>
          </cell>
          <cell r="F34997" t="str">
            <v>23.2</v>
          </cell>
        </row>
        <row r="34998">
          <cell r="E34998" t="str">
            <v>永义号村刘世奇</v>
          </cell>
          <cell r="F34998" t="str">
            <v>9</v>
          </cell>
        </row>
        <row r="34999">
          <cell r="E34999" t="str">
            <v>永义号村刘淑侠</v>
          </cell>
          <cell r="F34999" t="str">
            <v>16.2</v>
          </cell>
        </row>
        <row r="35000">
          <cell r="E35000" t="str">
            <v>永义号村刘素瑜</v>
          </cell>
          <cell r="F35000" t="str">
            <v>10.67</v>
          </cell>
        </row>
        <row r="35001">
          <cell r="E35001" t="str">
            <v>永义号村刘晓宇</v>
          </cell>
          <cell r="F35001" t="str">
            <v>4.8</v>
          </cell>
        </row>
        <row r="35002">
          <cell r="E35002" t="str">
            <v>永义号村刘亚清</v>
          </cell>
          <cell r="F35002" t="str">
            <v>5.25</v>
          </cell>
        </row>
        <row r="35003">
          <cell r="E35003" t="str">
            <v>永义号村刘凤霞</v>
          </cell>
          <cell r="F35003" t="str">
            <v>12.15</v>
          </cell>
        </row>
        <row r="35004">
          <cell r="E35004" t="str">
            <v>永义号村刘永生</v>
          </cell>
          <cell r="F35004" t="str">
            <v>7.2</v>
          </cell>
        </row>
        <row r="35005">
          <cell r="E35005" t="str">
            <v>永义号村刘永祥</v>
          </cell>
          <cell r="F35005" t="str">
            <v>20.43</v>
          </cell>
        </row>
        <row r="35006">
          <cell r="E35006" t="str">
            <v>永义号村刘玉文</v>
          </cell>
          <cell r="F35006" t="str">
            <v>24</v>
          </cell>
        </row>
        <row r="35007">
          <cell r="E35007" t="str">
            <v>永义号村刘占恩</v>
          </cell>
          <cell r="F35007" t="str">
            <v>7.2</v>
          </cell>
        </row>
        <row r="35008">
          <cell r="E35008" t="str">
            <v>永义号村刘占瑞</v>
          </cell>
          <cell r="F35008" t="str">
            <v>20</v>
          </cell>
        </row>
        <row r="35009">
          <cell r="E35009" t="str">
            <v>永义号村刘志强</v>
          </cell>
          <cell r="F35009" t="str">
            <v>13.35</v>
          </cell>
        </row>
        <row r="35010">
          <cell r="E35010" t="str">
            <v>永义号村刘中国</v>
          </cell>
          <cell r="F35010" t="str">
            <v>12.2</v>
          </cell>
        </row>
        <row r="35011">
          <cell r="E35011" t="str">
            <v>永义号村柳荣</v>
          </cell>
          <cell r="F35011" t="str">
            <v>25.96</v>
          </cell>
        </row>
        <row r="35012">
          <cell r="E35012" t="str">
            <v>永义号村吕淑芬</v>
          </cell>
          <cell r="F35012" t="str">
            <v>4</v>
          </cell>
        </row>
        <row r="35013">
          <cell r="E35013" t="str">
            <v>永义号村吕宪富</v>
          </cell>
          <cell r="F35013" t="str">
            <v>10.39</v>
          </cell>
        </row>
        <row r="35014">
          <cell r="E35014" t="str">
            <v>永义号村吕宪文</v>
          </cell>
          <cell r="F35014" t="str">
            <v>14.8</v>
          </cell>
        </row>
        <row r="35015">
          <cell r="E35015" t="str">
            <v>永义号村吕宪武</v>
          </cell>
          <cell r="F35015" t="str">
            <v>17.05</v>
          </cell>
        </row>
        <row r="35016">
          <cell r="E35016" t="str">
            <v>永义号村马成双</v>
          </cell>
          <cell r="F35016" t="str">
            <v>19.95</v>
          </cell>
        </row>
        <row r="35017">
          <cell r="E35017" t="str">
            <v>永义号村马恩林</v>
          </cell>
          <cell r="F35017" t="str">
            <v>12.4</v>
          </cell>
        </row>
        <row r="35018">
          <cell r="E35018" t="str">
            <v>永义号村马启迁</v>
          </cell>
          <cell r="F35018" t="str">
            <v>10.67</v>
          </cell>
        </row>
        <row r="35019">
          <cell r="E35019" t="str">
            <v>永义号村毛桂琴</v>
          </cell>
          <cell r="F35019" t="str">
            <v>6.8</v>
          </cell>
        </row>
        <row r="35020">
          <cell r="E35020" t="str">
            <v>永义号村毛振江</v>
          </cell>
          <cell r="F35020" t="str">
            <v>20</v>
          </cell>
        </row>
        <row r="35021">
          <cell r="E35021" t="str">
            <v>永义号村毛振杰</v>
          </cell>
          <cell r="F35021" t="str">
            <v>11.96</v>
          </cell>
        </row>
        <row r="35022">
          <cell r="E35022" t="str">
            <v>永义号村孟昭忱</v>
          </cell>
          <cell r="F35022" t="str">
            <v>6.8</v>
          </cell>
        </row>
        <row r="35023">
          <cell r="E35023" t="str">
            <v>永义号村孟昭军</v>
          </cell>
          <cell r="F35023" t="str">
            <v>10.8</v>
          </cell>
        </row>
        <row r="35024">
          <cell r="E35024" t="str">
            <v>永义号村孟昭坤</v>
          </cell>
          <cell r="F35024" t="str">
            <v>16.3</v>
          </cell>
        </row>
        <row r="35025">
          <cell r="E35025" t="str">
            <v>永义号村孟昭敏</v>
          </cell>
          <cell r="F35025" t="str">
            <v>3.99</v>
          </cell>
        </row>
        <row r="35026">
          <cell r="E35026" t="str">
            <v>永义号村孟昭侠</v>
          </cell>
          <cell r="F35026" t="str">
            <v>7.98</v>
          </cell>
        </row>
        <row r="35027">
          <cell r="E35027" t="str">
            <v>永义号村孟昭印</v>
          </cell>
          <cell r="F35027" t="str">
            <v>8.7</v>
          </cell>
        </row>
        <row r="35028">
          <cell r="E35028" t="str">
            <v>永义号村皮桂香</v>
          </cell>
          <cell r="F35028" t="str">
            <v>10.3</v>
          </cell>
        </row>
        <row r="35029">
          <cell r="E35029" t="str">
            <v>永义号村皮桂珍</v>
          </cell>
          <cell r="F35029" t="str">
            <v>8</v>
          </cell>
        </row>
        <row r="35030">
          <cell r="E35030" t="str">
            <v>永义号村皮海春</v>
          </cell>
          <cell r="F35030" t="str">
            <v>17</v>
          </cell>
        </row>
        <row r="35031">
          <cell r="E35031" t="str">
            <v>永义号村皮海军</v>
          </cell>
          <cell r="F35031" t="str">
            <v>7.92</v>
          </cell>
        </row>
        <row r="35032">
          <cell r="E35032" t="str">
            <v>永义号村皮海林</v>
          </cell>
          <cell r="F35032" t="str">
            <v>8</v>
          </cell>
        </row>
        <row r="35033">
          <cell r="E35033" t="str">
            <v>永义号村皮海森</v>
          </cell>
          <cell r="F35033" t="str">
            <v>12.2</v>
          </cell>
        </row>
        <row r="35034">
          <cell r="E35034" t="str">
            <v>永义号村皮立军</v>
          </cell>
          <cell r="F35034" t="str">
            <v>24</v>
          </cell>
        </row>
        <row r="35035">
          <cell r="E35035" t="str">
            <v>永义号村皮立文</v>
          </cell>
          <cell r="F35035" t="str">
            <v>16</v>
          </cell>
        </row>
        <row r="35036">
          <cell r="E35036" t="str">
            <v>永义号村皮晓伟</v>
          </cell>
          <cell r="F35036" t="str">
            <v>8.6</v>
          </cell>
        </row>
        <row r="35037">
          <cell r="E35037" t="str">
            <v>永义号村皮秀权</v>
          </cell>
          <cell r="F35037" t="str">
            <v>8.2</v>
          </cell>
        </row>
        <row r="35038">
          <cell r="E35038" t="str">
            <v>永义号村皮秀文</v>
          </cell>
          <cell r="F35038" t="str">
            <v>4.05</v>
          </cell>
        </row>
        <row r="35039">
          <cell r="E35039" t="str">
            <v>永义号村平云峰</v>
          </cell>
          <cell r="F35039" t="str">
            <v>24</v>
          </cell>
        </row>
        <row r="35040">
          <cell r="E35040" t="str">
            <v>永义号村齐淑琴</v>
          </cell>
          <cell r="F35040" t="str">
            <v>10.67</v>
          </cell>
        </row>
        <row r="35041">
          <cell r="E35041" t="str">
            <v>永义号村桑红生</v>
          </cell>
          <cell r="F35041" t="str">
            <v>12.4</v>
          </cell>
        </row>
        <row r="35042">
          <cell r="E35042" t="str">
            <v>永义号村桑洪权</v>
          </cell>
          <cell r="F35042" t="str">
            <v>9.2</v>
          </cell>
        </row>
        <row r="35043">
          <cell r="E35043" t="str">
            <v>永义号村桑洪文</v>
          </cell>
          <cell r="F35043" t="str">
            <v>16.2</v>
          </cell>
        </row>
        <row r="35044">
          <cell r="E35044" t="str">
            <v>永义号村桑洪波</v>
          </cell>
          <cell r="F35044" t="str">
            <v>18</v>
          </cell>
        </row>
        <row r="35045">
          <cell r="E35045" t="str">
            <v>永义号村桑文学</v>
          </cell>
          <cell r="F35045" t="str">
            <v>10.9</v>
          </cell>
        </row>
        <row r="35046">
          <cell r="E35046" t="str">
            <v>永义号村沈秀君</v>
          </cell>
          <cell r="F35046" t="str">
            <v>12.15</v>
          </cell>
        </row>
        <row r="35047">
          <cell r="E35047" t="str">
            <v>永义号村宋常军</v>
          </cell>
          <cell r="F35047" t="str">
            <v>9.7</v>
          </cell>
        </row>
        <row r="35048">
          <cell r="E35048" t="str">
            <v>永义号村隋江</v>
          </cell>
          <cell r="F35048" t="str">
            <v>13.26</v>
          </cell>
        </row>
        <row r="35049">
          <cell r="E35049" t="str">
            <v>永义号村隋杰</v>
          </cell>
          <cell r="F35049" t="str">
            <v>4.1</v>
          </cell>
        </row>
        <row r="35050">
          <cell r="E35050" t="str">
            <v>永义号村隋景文</v>
          </cell>
          <cell r="F35050" t="str">
            <v>6.7</v>
          </cell>
        </row>
        <row r="35051">
          <cell r="E35051" t="str">
            <v>永义号村隋景彬</v>
          </cell>
          <cell r="F35051" t="str">
            <v>20.5</v>
          </cell>
        </row>
        <row r="35052">
          <cell r="E35052" t="str">
            <v>永义号村隋景池</v>
          </cell>
          <cell r="F35052" t="str">
            <v>6.8</v>
          </cell>
        </row>
        <row r="35053">
          <cell r="E35053" t="str">
            <v>永义号村隋景龙</v>
          </cell>
          <cell r="F35053" t="str">
            <v>6.6</v>
          </cell>
        </row>
        <row r="35054">
          <cell r="E35054" t="str">
            <v>永义号村隋景山</v>
          </cell>
          <cell r="F35054" t="str">
            <v>13</v>
          </cell>
        </row>
        <row r="35055">
          <cell r="E35055" t="str">
            <v>永义号村隋景双</v>
          </cell>
          <cell r="F35055" t="str">
            <v>15.36</v>
          </cell>
        </row>
        <row r="35056">
          <cell r="E35056" t="str">
            <v>永义号村隋景义</v>
          </cell>
          <cell r="F35056" t="str">
            <v>8.6</v>
          </cell>
        </row>
        <row r="35057">
          <cell r="E35057" t="str">
            <v>永义号村隋景珍</v>
          </cell>
          <cell r="F35057" t="str">
            <v>12</v>
          </cell>
        </row>
        <row r="35058">
          <cell r="E35058" t="str">
            <v>永义号村隋景志</v>
          </cell>
          <cell r="F35058" t="str">
            <v>7.2</v>
          </cell>
        </row>
        <row r="35059">
          <cell r="E35059" t="str">
            <v>永义号村隋俊</v>
          </cell>
          <cell r="F35059" t="str">
            <v>2.5</v>
          </cell>
        </row>
        <row r="35060">
          <cell r="E35060" t="str">
            <v>永义号村隋长艳</v>
          </cell>
          <cell r="F35060" t="str">
            <v>6.27</v>
          </cell>
        </row>
        <row r="35061">
          <cell r="E35061" t="str">
            <v>永义号村隋震</v>
          </cell>
          <cell r="F35061" t="str">
            <v>14</v>
          </cell>
        </row>
        <row r="35062">
          <cell r="E35062" t="str">
            <v>永义号村孙承芳</v>
          </cell>
          <cell r="F35062" t="str">
            <v>14.1</v>
          </cell>
        </row>
        <row r="35063">
          <cell r="E35063" t="str">
            <v>永义号村孙承福</v>
          </cell>
          <cell r="F35063" t="str">
            <v>21.97</v>
          </cell>
        </row>
        <row r="35064">
          <cell r="E35064" t="str">
            <v>永义号村孙承富</v>
          </cell>
          <cell r="F35064" t="str">
            <v>11</v>
          </cell>
        </row>
        <row r="35065">
          <cell r="E35065" t="str">
            <v>永义号村孙承录</v>
          </cell>
          <cell r="F35065" t="str">
            <v>16.2</v>
          </cell>
        </row>
        <row r="35066">
          <cell r="E35066" t="str">
            <v>永义号村孙承涛</v>
          </cell>
          <cell r="F35066" t="str">
            <v>11.97</v>
          </cell>
        </row>
        <row r="35067">
          <cell r="E35067" t="str">
            <v>永义号村孙承志</v>
          </cell>
          <cell r="F35067" t="str">
            <v>8.1</v>
          </cell>
        </row>
        <row r="35068">
          <cell r="E35068" t="str">
            <v>永义号村孙凤杰</v>
          </cell>
          <cell r="F35068" t="str">
            <v>12</v>
          </cell>
        </row>
        <row r="35069">
          <cell r="E35069" t="str">
            <v>永义号村孙福忱</v>
          </cell>
          <cell r="F35069" t="str">
            <v>8.2</v>
          </cell>
        </row>
        <row r="35070">
          <cell r="E35070" t="str">
            <v>永义号村孙福良</v>
          </cell>
          <cell r="F35070" t="str">
            <v>8</v>
          </cell>
        </row>
        <row r="35071">
          <cell r="E35071" t="str">
            <v>永义号村孙圭友</v>
          </cell>
          <cell r="F35071" t="str">
            <v>18.96</v>
          </cell>
        </row>
        <row r="35072">
          <cell r="E35072" t="str">
            <v>永义号村孙贵迁</v>
          </cell>
          <cell r="F35072" t="str">
            <v>11.97</v>
          </cell>
        </row>
        <row r="35073">
          <cell r="E35073" t="str">
            <v>永义号村孙桂芝</v>
          </cell>
          <cell r="F35073" t="str">
            <v>20.25</v>
          </cell>
        </row>
        <row r="35074">
          <cell r="E35074" t="str">
            <v>永义号村孙凤春</v>
          </cell>
          <cell r="F35074" t="str">
            <v>12</v>
          </cell>
        </row>
        <row r="35075">
          <cell r="E35075" t="str">
            <v>永义号村孙立娥</v>
          </cell>
          <cell r="F35075" t="str">
            <v>5.19</v>
          </cell>
        </row>
        <row r="35076">
          <cell r="E35076" t="str">
            <v>永义号村孙立文</v>
          </cell>
          <cell r="F35076" t="str">
            <v>15.76</v>
          </cell>
        </row>
        <row r="35077">
          <cell r="E35077" t="str">
            <v>永义号村孙青山</v>
          </cell>
          <cell r="F35077" t="str">
            <v>12.2</v>
          </cell>
        </row>
        <row r="35078">
          <cell r="E35078" t="str">
            <v>永义号村孙瑞贤</v>
          </cell>
          <cell r="F35078" t="str">
            <v>7.08</v>
          </cell>
        </row>
        <row r="35079">
          <cell r="E35079" t="str">
            <v>永义号村孙守明</v>
          </cell>
          <cell r="F35079" t="str">
            <v>16.2</v>
          </cell>
        </row>
        <row r="35080">
          <cell r="E35080" t="str">
            <v>永义号村孙喜峰</v>
          </cell>
          <cell r="F35080" t="str">
            <v>23.64</v>
          </cell>
        </row>
        <row r="35081">
          <cell r="E35081" t="str">
            <v>永义号村孙香芝</v>
          </cell>
          <cell r="F35081" t="str">
            <v>12.2</v>
          </cell>
        </row>
        <row r="35082">
          <cell r="E35082" t="str">
            <v>永义号村孙祥全</v>
          </cell>
          <cell r="F35082" t="str">
            <v>12.6</v>
          </cell>
        </row>
        <row r="35083">
          <cell r="E35083" t="str">
            <v>永义号村孙友才</v>
          </cell>
          <cell r="F35083" t="str">
            <v>17.24</v>
          </cell>
        </row>
        <row r="35084">
          <cell r="E35084" t="str">
            <v>永义号村孙占彪</v>
          </cell>
          <cell r="F35084" t="str">
            <v>17.2</v>
          </cell>
        </row>
        <row r="35085">
          <cell r="E35085" t="str">
            <v>永义号村孙占文</v>
          </cell>
          <cell r="F35085" t="str">
            <v>13.7</v>
          </cell>
        </row>
        <row r="35086">
          <cell r="E35086" t="str">
            <v>永义号村孙占武</v>
          </cell>
          <cell r="F35086" t="str">
            <v>10.2</v>
          </cell>
        </row>
        <row r="35087">
          <cell r="E35087" t="str">
            <v>永义号村孙占义</v>
          </cell>
          <cell r="F35087" t="str">
            <v>11.1</v>
          </cell>
        </row>
        <row r="35088">
          <cell r="E35088" t="str">
            <v>永义号村汤万林</v>
          </cell>
          <cell r="F35088" t="str">
            <v>28.2</v>
          </cell>
        </row>
        <row r="35089">
          <cell r="E35089" t="str">
            <v>永义号村田淑芝</v>
          </cell>
          <cell r="F35089" t="str">
            <v>20.3</v>
          </cell>
        </row>
        <row r="35090">
          <cell r="E35090" t="str">
            <v>永义号村王宝才</v>
          </cell>
          <cell r="F35090" t="str">
            <v>13.7</v>
          </cell>
        </row>
        <row r="35091">
          <cell r="E35091" t="str">
            <v>永义号村王宝顺</v>
          </cell>
          <cell r="F35091" t="str">
            <v>14.9</v>
          </cell>
        </row>
        <row r="35092">
          <cell r="E35092" t="str">
            <v>永义号村王才</v>
          </cell>
          <cell r="F35092" t="str">
            <v>20</v>
          </cell>
        </row>
        <row r="35093">
          <cell r="E35093" t="str">
            <v>永义号村王常福</v>
          </cell>
          <cell r="F35093" t="str">
            <v>12.2</v>
          </cell>
        </row>
        <row r="35094">
          <cell r="E35094" t="str">
            <v>永义号村王春艳</v>
          </cell>
          <cell r="F35094" t="str">
            <v>14.7</v>
          </cell>
        </row>
        <row r="35095">
          <cell r="E35095" t="str">
            <v>永义号村王德福</v>
          </cell>
          <cell r="F35095" t="str">
            <v>13.6</v>
          </cell>
        </row>
        <row r="35096">
          <cell r="E35096" t="str">
            <v>永义号村王凤</v>
          </cell>
          <cell r="F35096" t="str">
            <v>10.9</v>
          </cell>
        </row>
        <row r="35097">
          <cell r="E35097" t="str">
            <v>永义号村张栢艳</v>
          </cell>
          <cell r="F35097" t="str">
            <v>6.8</v>
          </cell>
        </row>
        <row r="35098">
          <cell r="E35098" t="str">
            <v>永义号村王福琴</v>
          </cell>
          <cell r="F35098" t="str">
            <v>11.2</v>
          </cell>
        </row>
        <row r="35099">
          <cell r="E35099" t="str">
            <v>永义号村王桂兰</v>
          </cell>
          <cell r="F35099" t="str">
            <v>10.2</v>
          </cell>
        </row>
        <row r="35100">
          <cell r="E35100" t="str">
            <v>永义号村王桂苹</v>
          </cell>
          <cell r="F35100" t="str">
            <v>6.71</v>
          </cell>
        </row>
        <row r="35101">
          <cell r="E35101" t="str">
            <v>永义号村王桂云</v>
          </cell>
          <cell r="F35101" t="str">
            <v>20</v>
          </cell>
        </row>
        <row r="35102">
          <cell r="E35102" t="str">
            <v>永义号村王海博</v>
          </cell>
          <cell r="F35102" t="str">
            <v>7.98</v>
          </cell>
        </row>
        <row r="35103">
          <cell r="E35103" t="str">
            <v>永义号村王海林</v>
          </cell>
          <cell r="F35103" t="str">
            <v>11.7</v>
          </cell>
        </row>
        <row r="35104">
          <cell r="E35104" t="str">
            <v>永义号村王恒才</v>
          </cell>
          <cell r="F35104" t="str">
            <v>5.7</v>
          </cell>
        </row>
        <row r="35105">
          <cell r="E35105" t="str">
            <v>永义号村王恒林</v>
          </cell>
          <cell r="F35105" t="str">
            <v>6.8</v>
          </cell>
        </row>
        <row r="35106">
          <cell r="E35106" t="str">
            <v>永义号村王洪江</v>
          </cell>
          <cell r="F35106" t="str">
            <v>28.1</v>
          </cell>
        </row>
        <row r="35107">
          <cell r="E35107" t="str">
            <v>永义号村王洪馨</v>
          </cell>
          <cell r="F35107" t="str">
            <v>19.8</v>
          </cell>
        </row>
        <row r="35108">
          <cell r="E35108" t="str">
            <v>永义号村王洪志</v>
          </cell>
          <cell r="F35108" t="str">
            <v>17.2</v>
          </cell>
        </row>
        <row r="35109">
          <cell r="E35109" t="str">
            <v>永义号村王加瑞</v>
          </cell>
          <cell r="F35109" t="str">
            <v>7.98</v>
          </cell>
        </row>
        <row r="35110">
          <cell r="E35110" t="str">
            <v>永义号村王家祥</v>
          </cell>
          <cell r="F35110" t="str">
            <v>17.3</v>
          </cell>
        </row>
        <row r="35111">
          <cell r="E35111" t="str">
            <v>永义号村王景顺</v>
          </cell>
          <cell r="F35111" t="str">
            <v>8.1</v>
          </cell>
        </row>
        <row r="35112">
          <cell r="E35112" t="str">
            <v>永义号村王景祥</v>
          </cell>
          <cell r="F35112" t="str">
            <v>13.4</v>
          </cell>
        </row>
        <row r="35113">
          <cell r="E35113" t="str">
            <v>永义号村王俊清</v>
          </cell>
          <cell r="F35113" t="str">
            <v>16.2</v>
          </cell>
        </row>
        <row r="35114">
          <cell r="E35114" t="str">
            <v>永义号村王俊英</v>
          </cell>
          <cell r="F35114" t="str">
            <v>13.6</v>
          </cell>
        </row>
        <row r="35115">
          <cell r="E35115" t="str">
            <v>永义号村王来福</v>
          </cell>
          <cell r="F35115" t="str">
            <v>4.2</v>
          </cell>
        </row>
        <row r="35116">
          <cell r="E35116" t="str">
            <v>永义号村王明</v>
          </cell>
          <cell r="F35116" t="str">
            <v>8.1</v>
          </cell>
        </row>
        <row r="35117">
          <cell r="E35117" t="str">
            <v>永义号村王朋飞</v>
          </cell>
          <cell r="F35117" t="str">
            <v>23.74</v>
          </cell>
        </row>
        <row r="35118">
          <cell r="E35118" t="str">
            <v>永义号村王天琪</v>
          </cell>
          <cell r="F35118" t="str">
            <v>4</v>
          </cell>
        </row>
        <row r="35119">
          <cell r="E35119" t="str">
            <v>永义号村王喜玲</v>
          </cell>
          <cell r="F35119" t="str">
            <v>3.1</v>
          </cell>
        </row>
        <row r="35120">
          <cell r="E35120" t="str">
            <v>永义号村王宪富</v>
          </cell>
          <cell r="F35120" t="str">
            <v>10.2</v>
          </cell>
        </row>
        <row r="35121">
          <cell r="E35121" t="str">
            <v>永义号村王宪荣</v>
          </cell>
          <cell r="F35121" t="str">
            <v>18.3</v>
          </cell>
        </row>
        <row r="35122">
          <cell r="E35122" t="str">
            <v>永义号村王祥</v>
          </cell>
          <cell r="F35122" t="str">
            <v>28</v>
          </cell>
        </row>
        <row r="35123">
          <cell r="E35123" t="str">
            <v>永义号村王晓彪</v>
          </cell>
          <cell r="F35123" t="str">
            <v>16</v>
          </cell>
        </row>
        <row r="35124">
          <cell r="E35124" t="str">
            <v>永义号村王晓华</v>
          </cell>
          <cell r="F35124" t="str">
            <v>20.1</v>
          </cell>
        </row>
        <row r="35125">
          <cell r="E35125" t="str">
            <v>永义号村王秀华</v>
          </cell>
          <cell r="F35125" t="str">
            <v>22.44</v>
          </cell>
        </row>
        <row r="35126">
          <cell r="E35126" t="str">
            <v>永义号村王彦海</v>
          </cell>
          <cell r="F35126" t="str">
            <v>12.2</v>
          </cell>
        </row>
        <row r="35127">
          <cell r="E35127" t="str">
            <v>永义号村王彦军</v>
          </cell>
          <cell r="F35127" t="str">
            <v>13.4</v>
          </cell>
        </row>
        <row r="35128">
          <cell r="E35128" t="str">
            <v>永义号村王彦荣</v>
          </cell>
          <cell r="F35128" t="str">
            <v>16.2</v>
          </cell>
        </row>
        <row r="35129">
          <cell r="E35129" t="str">
            <v>永义号村王玉栋</v>
          </cell>
          <cell r="F35129" t="str">
            <v>12</v>
          </cell>
        </row>
        <row r="35130">
          <cell r="E35130" t="str">
            <v>永义号村王志航</v>
          </cell>
          <cell r="F35130" t="str">
            <v>6.3</v>
          </cell>
        </row>
        <row r="35131">
          <cell r="E35131" t="str">
            <v>永义号村王志军</v>
          </cell>
          <cell r="F35131" t="str">
            <v>23.97</v>
          </cell>
        </row>
        <row r="35132">
          <cell r="E35132" t="str">
            <v>永义号村王志明</v>
          </cell>
          <cell r="F35132" t="str">
            <v>3.8</v>
          </cell>
        </row>
        <row r="35133">
          <cell r="E35133" t="str">
            <v>永义号村王志荣</v>
          </cell>
          <cell r="F35133" t="str">
            <v>7.6</v>
          </cell>
        </row>
        <row r="35134">
          <cell r="E35134" t="str">
            <v>永义号村魏敬本</v>
          </cell>
          <cell r="F35134" t="str">
            <v>14.9</v>
          </cell>
        </row>
        <row r="35135">
          <cell r="E35135" t="str">
            <v>永义号村魏敬东</v>
          </cell>
          <cell r="F35135" t="str">
            <v>21.4</v>
          </cell>
        </row>
        <row r="35136">
          <cell r="E35136" t="str">
            <v>永义号村魏敬利</v>
          </cell>
          <cell r="F35136" t="str">
            <v>16.2</v>
          </cell>
        </row>
        <row r="35137">
          <cell r="E35137" t="str">
            <v>永义号村肖桂清</v>
          </cell>
          <cell r="F35137" t="str">
            <v>13.7</v>
          </cell>
        </row>
        <row r="35138">
          <cell r="E35138" t="str">
            <v>永义号村徐世贤</v>
          </cell>
          <cell r="F35138" t="str">
            <v>24</v>
          </cell>
        </row>
        <row r="35139">
          <cell r="E35139" t="str">
            <v>永义号村徐艳清</v>
          </cell>
          <cell r="F35139" t="str">
            <v>2.2</v>
          </cell>
        </row>
        <row r="35140">
          <cell r="E35140" t="str">
            <v>永义号村杨刚</v>
          </cell>
          <cell r="F35140" t="str">
            <v>10.2</v>
          </cell>
        </row>
        <row r="35141">
          <cell r="E35141" t="str">
            <v>永义号村杨贵福</v>
          </cell>
          <cell r="F35141" t="str">
            <v>22.3</v>
          </cell>
        </row>
        <row r="35142">
          <cell r="E35142" t="str">
            <v>永义号村杨贵良</v>
          </cell>
          <cell r="F35142" t="str">
            <v>9.7</v>
          </cell>
        </row>
        <row r="35143">
          <cell r="E35143" t="str">
            <v>永义号村杨贵文</v>
          </cell>
          <cell r="F35143" t="str">
            <v>6.2</v>
          </cell>
        </row>
        <row r="35144">
          <cell r="E35144" t="str">
            <v>永义号村杨贵友</v>
          </cell>
          <cell r="F35144" t="str">
            <v>11.9</v>
          </cell>
        </row>
        <row r="35145">
          <cell r="E35145" t="str">
            <v>永义号村杨桂彬</v>
          </cell>
          <cell r="F35145" t="str">
            <v>20.3</v>
          </cell>
        </row>
        <row r="35146">
          <cell r="E35146" t="str">
            <v>永义号村杨桂林</v>
          </cell>
          <cell r="F35146" t="str">
            <v>18.8</v>
          </cell>
        </row>
        <row r="35147">
          <cell r="E35147" t="str">
            <v>永义号村杨桂清</v>
          </cell>
          <cell r="F35147" t="str">
            <v>7.3</v>
          </cell>
        </row>
        <row r="35148">
          <cell r="E35148" t="str">
            <v>永义号村杨守荣</v>
          </cell>
          <cell r="F35148" t="str">
            <v>16.2</v>
          </cell>
        </row>
        <row r="35149">
          <cell r="E35149" t="str">
            <v>永义号村杨守信</v>
          </cell>
          <cell r="F35149" t="str">
            <v>24.83</v>
          </cell>
        </row>
        <row r="35150">
          <cell r="E35150" t="str">
            <v>永义号村杨艳</v>
          </cell>
          <cell r="F35150" t="str">
            <v>11.97</v>
          </cell>
        </row>
        <row r="35151">
          <cell r="E35151" t="str">
            <v>永义号村于桂华</v>
          </cell>
          <cell r="F35151" t="str">
            <v>7.9</v>
          </cell>
        </row>
        <row r="35152">
          <cell r="E35152" t="str">
            <v>永义号村于海祥</v>
          </cell>
          <cell r="F35152" t="str">
            <v>16.1</v>
          </cell>
        </row>
        <row r="35153">
          <cell r="E35153" t="str">
            <v>永义号村于永和</v>
          </cell>
          <cell r="F35153" t="str">
            <v>15.96</v>
          </cell>
        </row>
        <row r="35154">
          <cell r="E35154" t="str">
            <v>永义号村于永全</v>
          </cell>
          <cell r="F35154" t="str">
            <v>19.76</v>
          </cell>
        </row>
        <row r="35155">
          <cell r="E35155" t="str">
            <v>永义号村张成文</v>
          </cell>
          <cell r="F35155" t="str">
            <v>16</v>
          </cell>
        </row>
        <row r="35156">
          <cell r="E35156" t="str">
            <v>永义号村张成武</v>
          </cell>
          <cell r="F35156" t="str">
            <v>16</v>
          </cell>
        </row>
        <row r="35157">
          <cell r="E35157" t="str">
            <v>永义号村张凤</v>
          </cell>
          <cell r="F35157" t="str">
            <v>6.85</v>
          </cell>
        </row>
        <row r="35158">
          <cell r="E35158" t="str">
            <v>永义号村张桂元</v>
          </cell>
          <cell r="F35158" t="str">
            <v>12.15</v>
          </cell>
        </row>
        <row r="35159">
          <cell r="E35159" t="str">
            <v>永义号村张国财</v>
          </cell>
          <cell r="F35159" t="str">
            <v>9.8</v>
          </cell>
        </row>
        <row r="35160">
          <cell r="E35160" t="str">
            <v>永义号村张国范</v>
          </cell>
          <cell r="F35160" t="str">
            <v>14.16</v>
          </cell>
        </row>
        <row r="35161">
          <cell r="E35161" t="str">
            <v>永义号村张国峰</v>
          </cell>
          <cell r="F35161" t="str">
            <v>13</v>
          </cell>
        </row>
        <row r="35162">
          <cell r="E35162" t="str">
            <v>永义号村张国付</v>
          </cell>
          <cell r="F35162" t="str">
            <v>10.2</v>
          </cell>
        </row>
        <row r="35163">
          <cell r="E35163" t="str">
            <v>永义号村张国友</v>
          </cell>
          <cell r="F35163" t="str">
            <v>8.5</v>
          </cell>
        </row>
        <row r="35164">
          <cell r="E35164" t="str">
            <v>永义号村张金星</v>
          </cell>
          <cell r="F35164" t="str">
            <v>24</v>
          </cell>
        </row>
        <row r="35165">
          <cell r="E35165" t="str">
            <v>永义号村张景荣</v>
          </cell>
          <cell r="F35165" t="str">
            <v>17.5</v>
          </cell>
        </row>
        <row r="35166">
          <cell r="E35166" t="str">
            <v>永义号村张静</v>
          </cell>
          <cell r="F35166" t="str">
            <v>5.7</v>
          </cell>
        </row>
        <row r="35167">
          <cell r="E35167" t="str">
            <v>永义号村张坤</v>
          </cell>
          <cell r="F35167" t="str">
            <v>16</v>
          </cell>
        </row>
        <row r="35168">
          <cell r="E35168" t="str">
            <v>永义号村张立德</v>
          </cell>
          <cell r="F35168" t="str">
            <v>20</v>
          </cell>
        </row>
        <row r="35169">
          <cell r="E35169" t="str">
            <v>永义号村张立飞</v>
          </cell>
          <cell r="F35169" t="str">
            <v>16</v>
          </cell>
        </row>
        <row r="35170">
          <cell r="E35170" t="str">
            <v>永义号村张立刚</v>
          </cell>
          <cell r="F35170" t="str">
            <v>3.24</v>
          </cell>
        </row>
        <row r="35171">
          <cell r="E35171" t="str">
            <v>永义号村张立国</v>
          </cell>
          <cell r="F35171" t="str">
            <v>2.8</v>
          </cell>
        </row>
        <row r="35172">
          <cell r="E35172" t="str">
            <v>永义号村张立辉</v>
          </cell>
          <cell r="F35172" t="str">
            <v>16</v>
          </cell>
        </row>
        <row r="35173">
          <cell r="E35173" t="str">
            <v>永义号村张立军</v>
          </cell>
          <cell r="F35173" t="str">
            <v>10</v>
          </cell>
        </row>
        <row r="35174">
          <cell r="E35174" t="str">
            <v>永义号村张立民</v>
          </cell>
          <cell r="F35174" t="str">
            <v>10.1</v>
          </cell>
        </row>
        <row r="35175">
          <cell r="E35175" t="str">
            <v>永义号村张立强</v>
          </cell>
          <cell r="F35175" t="str">
            <v>0.16</v>
          </cell>
        </row>
        <row r="35176">
          <cell r="E35176" t="str">
            <v>永义号村张连和</v>
          </cell>
          <cell r="F35176" t="str">
            <v>14.1</v>
          </cell>
        </row>
        <row r="35177">
          <cell r="E35177" t="str">
            <v>永义号村张连生</v>
          </cell>
          <cell r="F35177" t="str">
            <v>10.16</v>
          </cell>
        </row>
        <row r="35178">
          <cell r="E35178" t="str">
            <v>永义号村张全</v>
          </cell>
          <cell r="F35178" t="str">
            <v>12</v>
          </cell>
        </row>
        <row r="35179">
          <cell r="E35179" t="str">
            <v>永义号村张宪文</v>
          </cell>
          <cell r="F35179" t="str">
            <v>23.51</v>
          </cell>
        </row>
        <row r="35180">
          <cell r="E35180" t="str">
            <v>永义号村张销云</v>
          </cell>
          <cell r="F35180" t="str">
            <v>6.9</v>
          </cell>
        </row>
        <row r="35181">
          <cell r="E35181" t="str">
            <v>永义号村张亚君</v>
          </cell>
          <cell r="F35181" t="str">
            <v>7.98</v>
          </cell>
        </row>
        <row r="35182">
          <cell r="E35182" t="str">
            <v>永义号村张永昌</v>
          </cell>
          <cell r="F35182" t="str">
            <v>14</v>
          </cell>
        </row>
        <row r="35183">
          <cell r="E35183" t="str">
            <v>永义号村张永贵</v>
          </cell>
          <cell r="F35183" t="str">
            <v>11.97</v>
          </cell>
        </row>
        <row r="35184">
          <cell r="E35184" t="str">
            <v>永义号村张永和</v>
          </cell>
          <cell r="F35184" t="str">
            <v>16</v>
          </cell>
        </row>
        <row r="35185">
          <cell r="E35185" t="str">
            <v>永义号村张永华</v>
          </cell>
          <cell r="F35185" t="str">
            <v>14.5</v>
          </cell>
        </row>
        <row r="35186">
          <cell r="E35186" t="str">
            <v>永义号村张永权</v>
          </cell>
          <cell r="F35186" t="str">
            <v>13</v>
          </cell>
        </row>
        <row r="35187">
          <cell r="E35187" t="str">
            <v>永义号村张永顺</v>
          </cell>
          <cell r="F35187" t="str">
            <v>20</v>
          </cell>
        </row>
        <row r="35188">
          <cell r="E35188" t="str">
            <v>永义号村张永祥</v>
          </cell>
          <cell r="F35188" t="str">
            <v>13.5</v>
          </cell>
        </row>
        <row r="35189">
          <cell r="E35189" t="str">
            <v>永义号村张永新</v>
          </cell>
          <cell r="F35189" t="str">
            <v>2.24</v>
          </cell>
        </row>
        <row r="35190">
          <cell r="E35190" t="str">
            <v>永义号村张玉香</v>
          </cell>
          <cell r="F35190" t="str">
            <v>12</v>
          </cell>
        </row>
        <row r="35191">
          <cell r="E35191" t="str">
            <v>永义号村张志宏</v>
          </cell>
          <cell r="F35191" t="str">
            <v>4.3</v>
          </cell>
        </row>
        <row r="35192">
          <cell r="E35192" t="str">
            <v>永义号村张志君</v>
          </cell>
          <cell r="F35192" t="str">
            <v>12</v>
          </cell>
        </row>
        <row r="35193">
          <cell r="E35193" t="str">
            <v>永义号村赵宝</v>
          </cell>
          <cell r="F35193" t="str">
            <v>19.4</v>
          </cell>
        </row>
        <row r="35194">
          <cell r="E35194" t="str">
            <v>永义号村赵成</v>
          </cell>
          <cell r="F35194" t="str">
            <v>21.1</v>
          </cell>
        </row>
        <row r="35195">
          <cell r="E35195" t="str">
            <v>永义号村赵大伟</v>
          </cell>
          <cell r="F35195" t="str">
            <v>16</v>
          </cell>
        </row>
        <row r="35196">
          <cell r="E35196" t="str">
            <v>永义号村赵凤贤</v>
          </cell>
          <cell r="F35196" t="str">
            <v>8.52</v>
          </cell>
        </row>
        <row r="35197">
          <cell r="E35197" t="str">
            <v>永义号村赵国昌</v>
          </cell>
          <cell r="F35197" t="str">
            <v>24.88</v>
          </cell>
        </row>
        <row r="35198">
          <cell r="E35198" t="str">
            <v>永义号村赵国富</v>
          </cell>
          <cell r="F35198" t="str">
            <v>8.96</v>
          </cell>
        </row>
        <row r="35199">
          <cell r="E35199" t="str">
            <v>永义号村赵国军</v>
          </cell>
          <cell r="F35199" t="str">
            <v>16</v>
          </cell>
        </row>
        <row r="35200">
          <cell r="E35200" t="str">
            <v>永义号村赵国良</v>
          </cell>
          <cell r="F35200" t="str">
            <v>16</v>
          </cell>
        </row>
        <row r="35201">
          <cell r="E35201" t="str">
            <v>永义号村赵国民</v>
          </cell>
          <cell r="F35201" t="str">
            <v>15.9</v>
          </cell>
        </row>
        <row r="35202">
          <cell r="E35202" t="str">
            <v>永义号村赵国明</v>
          </cell>
          <cell r="F35202" t="str">
            <v>15.4</v>
          </cell>
        </row>
        <row r="35203">
          <cell r="E35203" t="str">
            <v>永义号村赵国权</v>
          </cell>
          <cell r="F35203" t="str">
            <v>18.8</v>
          </cell>
        </row>
        <row r="35204">
          <cell r="E35204" t="str">
            <v>永义号村赵国生</v>
          </cell>
          <cell r="F35204" t="str">
            <v>16</v>
          </cell>
        </row>
        <row r="35205">
          <cell r="E35205" t="str">
            <v>永义号村赵辉</v>
          </cell>
          <cell r="F35205" t="str">
            <v>8.5</v>
          </cell>
        </row>
        <row r="35206">
          <cell r="E35206" t="str">
            <v>永义号村赵军</v>
          </cell>
          <cell r="F35206" t="str">
            <v>14.2</v>
          </cell>
        </row>
        <row r="35207">
          <cell r="E35207" t="str">
            <v>永义号村赵青忱</v>
          </cell>
          <cell r="F35207" t="str">
            <v>5.7</v>
          </cell>
        </row>
        <row r="35208">
          <cell r="E35208" t="str">
            <v>永义号村赵青风</v>
          </cell>
          <cell r="F35208" t="str">
            <v>13</v>
          </cell>
        </row>
        <row r="35209">
          <cell r="E35209" t="str">
            <v>永义号村赵青军</v>
          </cell>
          <cell r="F35209" t="str">
            <v>4.3</v>
          </cell>
        </row>
        <row r="35210">
          <cell r="E35210" t="str">
            <v>永义号村赵青山</v>
          </cell>
          <cell r="F35210" t="str">
            <v>7.98</v>
          </cell>
        </row>
        <row r="35211">
          <cell r="E35211" t="str">
            <v>永义号村赵青秀</v>
          </cell>
          <cell r="F35211" t="str">
            <v>7</v>
          </cell>
        </row>
        <row r="35212">
          <cell r="E35212" t="str">
            <v>永义号村赵清池</v>
          </cell>
          <cell r="F35212" t="str">
            <v>3.99</v>
          </cell>
        </row>
        <row r="35213">
          <cell r="E35213" t="str">
            <v>永义号村赵清如</v>
          </cell>
          <cell r="F35213" t="str">
            <v>13.85</v>
          </cell>
        </row>
        <row r="35214">
          <cell r="E35214" t="str">
            <v>永义号村赵权</v>
          </cell>
          <cell r="F35214" t="str">
            <v>6.8</v>
          </cell>
        </row>
        <row r="35215">
          <cell r="E35215" t="str">
            <v>永义号村赵勇</v>
          </cell>
          <cell r="F35215" t="str">
            <v>12.2</v>
          </cell>
        </row>
        <row r="35216">
          <cell r="E35216" t="str">
            <v>永义号村赵云飞</v>
          </cell>
          <cell r="F35216" t="str">
            <v>17.7</v>
          </cell>
        </row>
        <row r="35217">
          <cell r="E35217" t="str">
            <v>永义号村赵云朋</v>
          </cell>
          <cell r="F35217" t="str">
            <v>5.6</v>
          </cell>
        </row>
        <row r="35218">
          <cell r="E35218" t="str">
            <v>永义号村赵中</v>
          </cell>
          <cell r="F35218" t="str">
            <v>5.3</v>
          </cell>
        </row>
        <row r="35219">
          <cell r="E35219" t="str">
            <v>永义号村郑国印</v>
          </cell>
          <cell r="F35219" t="str">
            <v>10.2</v>
          </cell>
        </row>
        <row r="35220">
          <cell r="E35220" t="str">
            <v>永义号村郑军</v>
          </cell>
          <cell r="F35220" t="str">
            <v>10.2</v>
          </cell>
        </row>
        <row r="35221">
          <cell r="E35221" t="str">
            <v>永义号村郑庆</v>
          </cell>
          <cell r="F35221" t="str">
            <v>7.2</v>
          </cell>
        </row>
        <row r="35222">
          <cell r="E35222" t="str">
            <v>永义号村郑权</v>
          </cell>
          <cell r="F35222" t="str">
            <v>3.72</v>
          </cell>
        </row>
        <row r="35223">
          <cell r="E35223" t="str">
            <v>永义号村郑顺</v>
          </cell>
          <cell r="F35223" t="str">
            <v>17.8</v>
          </cell>
        </row>
        <row r="35224">
          <cell r="E35224" t="str">
            <v>永义号村郑伟</v>
          </cell>
          <cell r="F35224" t="str">
            <v>10.2</v>
          </cell>
        </row>
        <row r="35225">
          <cell r="E35225" t="str">
            <v>永义号村郑文</v>
          </cell>
          <cell r="F35225" t="str">
            <v>11.97</v>
          </cell>
        </row>
        <row r="35226">
          <cell r="E35226" t="str">
            <v>永义号村朱立红</v>
          </cell>
          <cell r="F35226" t="str">
            <v>11.97</v>
          </cell>
        </row>
        <row r="35227">
          <cell r="E35227" t="str">
            <v>永义号村朱显武</v>
          </cell>
          <cell r="F35227" t="str">
            <v>15.96</v>
          </cell>
        </row>
        <row r="35228">
          <cell r="E35228" t="str">
            <v>永义号村郑国明</v>
          </cell>
          <cell r="F35228" t="str">
            <v>3.4</v>
          </cell>
        </row>
        <row r="35229">
          <cell r="E35229" t="str">
            <v>永义号村纪立伟</v>
          </cell>
          <cell r="F35229" t="str">
            <v>16.9</v>
          </cell>
        </row>
        <row r="35230">
          <cell r="E35230" t="str">
            <v>榆树坨子村安桂芝</v>
          </cell>
          <cell r="F35230" t="str">
            <v>10.9</v>
          </cell>
        </row>
        <row r="35231">
          <cell r="E35231" t="str">
            <v>榆树坨子村蔡吉成</v>
          </cell>
          <cell r="F35231" t="str">
            <v>24.26</v>
          </cell>
        </row>
        <row r="35232">
          <cell r="E35232" t="str">
            <v>榆树坨子村蔡吉东</v>
          </cell>
          <cell r="F35232" t="str">
            <v>19.8</v>
          </cell>
        </row>
        <row r="35233">
          <cell r="E35233" t="str">
            <v>榆树坨子村蔡吉明</v>
          </cell>
          <cell r="F35233" t="str">
            <v>21</v>
          </cell>
        </row>
        <row r="35234">
          <cell r="E35234" t="str">
            <v>榆树坨子村蔡吉文</v>
          </cell>
          <cell r="F35234" t="str">
            <v>13.9</v>
          </cell>
        </row>
        <row r="35235">
          <cell r="E35235" t="str">
            <v>榆树坨子村蔡吉祥</v>
          </cell>
          <cell r="F35235" t="str">
            <v>27</v>
          </cell>
        </row>
        <row r="35236">
          <cell r="E35236" t="str">
            <v>榆树坨子村蔡吉印</v>
          </cell>
          <cell r="F35236" t="str">
            <v>18</v>
          </cell>
        </row>
        <row r="35237">
          <cell r="E35237" t="str">
            <v>榆树坨子村蔡吉忠</v>
          </cell>
          <cell r="F35237" t="str">
            <v>18</v>
          </cell>
        </row>
        <row r="35238">
          <cell r="E35238" t="str">
            <v>榆树坨子村蔡永福</v>
          </cell>
          <cell r="F35238" t="str">
            <v>20.3</v>
          </cell>
        </row>
        <row r="35239">
          <cell r="E35239" t="str">
            <v>榆树坨子村曹春英</v>
          </cell>
          <cell r="F35239" t="str">
            <v>8.8</v>
          </cell>
        </row>
        <row r="35240">
          <cell r="E35240" t="str">
            <v>榆树坨子村曹秀芝</v>
          </cell>
          <cell r="F35240" t="str">
            <v>18.3</v>
          </cell>
        </row>
        <row r="35241">
          <cell r="E35241" t="str">
            <v>榆树坨子村柴良</v>
          </cell>
          <cell r="F35241" t="str">
            <v>6.8</v>
          </cell>
        </row>
        <row r="35242">
          <cell r="E35242" t="str">
            <v>榆树坨子村柴永辉</v>
          </cell>
          <cell r="F35242" t="str">
            <v>15.46</v>
          </cell>
        </row>
        <row r="35243">
          <cell r="E35243" t="str">
            <v>榆树坨子村柴永吉</v>
          </cell>
          <cell r="F35243" t="str">
            <v>10</v>
          </cell>
        </row>
        <row r="35244">
          <cell r="E35244" t="str">
            <v>榆树坨子村柴永军</v>
          </cell>
          <cell r="F35244" t="str">
            <v>16.6</v>
          </cell>
        </row>
        <row r="35245">
          <cell r="E35245" t="str">
            <v>榆树坨子村陈功华</v>
          </cell>
          <cell r="F35245" t="str">
            <v>20</v>
          </cell>
        </row>
        <row r="35246">
          <cell r="E35246" t="str">
            <v>榆树坨子村陈功辉</v>
          </cell>
          <cell r="F35246" t="str">
            <v>11.5</v>
          </cell>
        </row>
        <row r="35247">
          <cell r="E35247" t="str">
            <v>榆树坨子村陈功俊</v>
          </cell>
          <cell r="F35247" t="str">
            <v>14.6</v>
          </cell>
        </row>
        <row r="35248">
          <cell r="E35248" t="str">
            <v>榆树坨子村陈功权</v>
          </cell>
          <cell r="F35248" t="str">
            <v>10.7</v>
          </cell>
        </row>
        <row r="35249">
          <cell r="E35249" t="str">
            <v>榆树坨子村陈功文</v>
          </cell>
          <cell r="F35249" t="str">
            <v>22.7</v>
          </cell>
        </row>
        <row r="35250">
          <cell r="E35250" t="str">
            <v>榆树坨子村陈功政</v>
          </cell>
          <cell r="F35250" t="str">
            <v>31.5</v>
          </cell>
        </row>
        <row r="35251">
          <cell r="E35251" t="str">
            <v>榆树坨子村陈奎东</v>
          </cell>
          <cell r="F35251" t="str">
            <v>19.3</v>
          </cell>
        </row>
        <row r="35252">
          <cell r="E35252" t="str">
            <v>榆树坨子村陈丽杰</v>
          </cell>
          <cell r="F35252" t="str">
            <v>8.9</v>
          </cell>
        </row>
        <row r="35253">
          <cell r="E35253" t="str">
            <v>榆树坨子村陈良斌</v>
          </cell>
          <cell r="F35253" t="str">
            <v>27.3</v>
          </cell>
        </row>
        <row r="35254">
          <cell r="E35254" t="str">
            <v>榆树坨子村陈良昌</v>
          </cell>
          <cell r="F35254" t="str">
            <v>15.16</v>
          </cell>
        </row>
        <row r="35255">
          <cell r="E35255" t="str">
            <v>榆树坨子村陈良河</v>
          </cell>
          <cell r="F35255" t="str">
            <v>14.8</v>
          </cell>
        </row>
        <row r="35256">
          <cell r="E35256" t="str">
            <v>榆树坨子村陈良辉</v>
          </cell>
          <cell r="F35256" t="str">
            <v>13.8</v>
          </cell>
        </row>
        <row r="35257">
          <cell r="E35257" t="str">
            <v>榆树坨子村陈良吉</v>
          </cell>
          <cell r="F35257" t="str">
            <v>24.5</v>
          </cell>
        </row>
        <row r="35258">
          <cell r="E35258" t="str">
            <v>榆树坨子村陈良军</v>
          </cell>
          <cell r="F35258" t="str">
            <v>14.5</v>
          </cell>
        </row>
        <row r="35259">
          <cell r="E35259" t="str">
            <v>榆树坨子村陈良俊</v>
          </cell>
          <cell r="F35259" t="str">
            <v>8.9</v>
          </cell>
        </row>
        <row r="35260">
          <cell r="E35260" t="str">
            <v>榆树坨子村陈良利</v>
          </cell>
          <cell r="F35260" t="str">
            <v>13</v>
          </cell>
        </row>
        <row r="35261">
          <cell r="E35261" t="str">
            <v>榆树坨子村陈丽芳</v>
          </cell>
          <cell r="F35261" t="str">
            <v>19.1</v>
          </cell>
        </row>
        <row r="35262">
          <cell r="E35262" t="str">
            <v>榆树坨子村陈良双</v>
          </cell>
          <cell r="F35262" t="str">
            <v>24.8</v>
          </cell>
        </row>
        <row r="35263">
          <cell r="E35263" t="str">
            <v>榆树坨子村陈良顺</v>
          </cell>
          <cell r="F35263" t="str">
            <v>15.03</v>
          </cell>
        </row>
        <row r="35264">
          <cell r="E35264" t="str">
            <v>榆树坨子村陈良伟</v>
          </cell>
          <cell r="F35264" t="str">
            <v>16.3</v>
          </cell>
        </row>
        <row r="35265">
          <cell r="E35265" t="str">
            <v>榆树坨子村陈良武</v>
          </cell>
          <cell r="F35265" t="str">
            <v>3.86</v>
          </cell>
        </row>
        <row r="35266">
          <cell r="E35266" t="str">
            <v>榆树坨子村陈良喜</v>
          </cell>
          <cell r="F35266" t="str">
            <v>16.4</v>
          </cell>
        </row>
        <row r="35267">
          <cell r="E35267" t="str">
            <v>榆树坨子村陈良侠</v>
          </cell>
          <cell r="F35267" t="str">
            <v>18</v>
          </cell>
        </row>
        <row r="35268">
          <cell r="E35268" t="str">
            <v>榆树坨子村陈良彦</v>
          </cell>
          <cell r="F35268" t="str">
            <v>10</v>
          </cell>
        </row>
        <row r="35269">
          <cell r="E35269" t="str">
            <v>榆树坨子村陈良永</v>
          </cell>
          <cell r="F35269" t="str">
            <v>14</v>
          </cell>
        </row>
        <row r="35270">
          <cell r="E35270" t="str">
            <v>榆树坨子村陈良占</v>
          </cell>
          <cell r="F35270" t="str">
            <v>16.68</v>
          </cell>
        </row>
        <row r="35271">
          <cell r="E35271" t="str">
            <v>榆树坨子村陈温贵</v>
          </cell>
          <cell r="F35271" t="str">
            <v>23.4</v>
          </cell>
        </row>
        <row r="35272">
          <cell r="E35272" t="str">
            <v>榆树坨子村陈温国</v>
          </cell>
          <cell r="F35272" t="str">
            <v>13</v>
          </cell>
        </row>
        <row r="35273">
          <cell r="E35273" t="str">
            <v>榆树坨子村陈温海</v>
          </cell>
          <cell r="F35273" t="str">
            <v>20.1</v>
          </cell>
        </row>
        <row r="35274">
          <cell r="E35274" t="str">
            <v>榆树坨子村陈温明</v>
          </cell>
          <cell r="F35274" t="str">
            <v>16</v>
          </cell>
        </row>
        <row r="35275">
          <cell r="E35275" t="str">
            <v>榆树坨子村陈孝峰</v>
          </cell>
          <cell r="F35275" t="str">
            <v>2.3</v>
          </cell>
        </row>
        <row r="35276">
          <cell r="E35276" t="str">
            <v>榆树坨子村陈孝梅</v>
          </cell>
          <cell r="F35276" t="str">
            <v>5</v>
          </cell>
        </row>
        <row r="35277">
          <cell r="E35277" t="str">
            <v>榆树坨子村陈雅红</v>
          </cell>
          <cell r="F35277" t="str">
            <v>8.04</v>
          </cell>
        </row>
        <row r="35278">
          <cell r="E35278" t="str">
            <v>榆树坨子村陈玉辉</v>
          </cell>
          <cell r="F35278" t="str">
            <v>4.42</v>
          </cell>
        </row>
        <row r="35279">
          <cell r="E35279" t="str">
            <v>榆树坨子村崔宝军</v>
          </cell>
          <cell r="F35279" t="str">
            <v>5.8</v>
          </cell>
        </row>
        <row r="35280">
          <cell r="E35280" t="str">
            <v>榆树坨子村代清林</v>
          </cell>
          <cell r="F35280" t="str">
            <v>14</v>
          </cell>
        </row>
        <row r="35281">
          <cell r="E35281" t="str">
            <v>榆树坨子村代清山</v>
          </cell>
          <cell r="F35281" t="str">
            <v>11</v>
          </cell>
        </row>
        <row r="35282">
          <cell r="E35282" t="str">
            <v>榆树坨子村张国芹</v>
          </cell>
          <cell r="F35282" t="str">
            <v>14.6</v>
          </cell>
        </row>
        <row r="35283">
          <cell r="E35283" t="str">
            <v>榆树坨子村段国才</v>
          </cell>
          <cell r="F35283" t="str">
            <v>25.9</v>
          </cell>
        </row>
        <row r="35284">
          <cell r="E35284" t="str">
            <v>榆树坨子村段宏伟</v>
          </cell>
          <cell r="F35284" t="str">
            <v>14.57</v>
          </cell>
        </row>
        <row r="35285">
          <cell r="E35285" t="str">
            <v>榆树坨子村段洪义</v>
          </cell>
          <cell r="F35285" t="str">
            <v>20</v>
          </cell>
        </row>
        <row r="35286">
          <cell r="E35286" t="str">
            <v>榆树坨子村段永双</v>
          </cell>
          <cell r="F35286" t="str">
            <v>19.45</v>
          </cell>
        </row>
        <row r="35287">
          <cell r="E35287" t="str">
            <v>榆树坨子村段永武</v>
          </cell>
          <cell r="F35287" t="str">
            <v>13.13</v>
          </cell>
        </row>
        <row r="35288">
          <cell r="E35288" t="str">
            <v>榆树坨子村段有财</v>
          </cell>
          <cell r="F35288" t="str">
            <v>17.9</v>
          </cell>
        </row>
        <row r="35289">
          <cell r="E35289" t="str">
            <v>榆树坨子村范海</v>
          </cell>
          <cell r="F35289" t="str">
            <v>11.6</v>
          </cell>
        </row>
        <row r="35290">
          <cell r="E35290" t="str">
            <v>榆树坨子村范军</v>
          </cell>
          <cell r="F35290" t="str">
            <v>0.7</v>
          </cell>
        </row>
        <row r="35291">
          <cell r="E35291" t="str">
            <v>榆树坨子村范永胜</v>
          </cell>
          <cell r="F35291" t="str">
            <v>14.8</v>
          </cell>
        </row>
        <row r="35292">
          <cell r="E35292" t="str">
            <v>榆树坨子村冯国辉</v>
          </cell>
          <cell r="F35292" t="str">
            <v>16.6</v>
          </cell>
        </row>
        <row r="35293">
          <cell r="E35293" t="str">
            <v>榆树坨子村冯国良</v>
          </cell>
          <cell r="F35293" t="str">
            <v>16.7</v>
          </cell>
        </row>
        <row r="35294">
          <cell r="E35294" t="str">
            <v>榆树坨子村冯国章</v>
          </cell>
          <cell r="F35294" t="str">
            <v>3.5</v>
          </cell>
        </row>
        <row r="35295">
          <cell r="E35295" t="str">
            <v>榆树坨子村冯继生</v>
          </cell>
          <cell r="F35295" t="str">
            <v>11.5</v>
          </cell>
        </row>
        <row r="35296">
          <cell r="E35296" t="str">
            <v>榆树坨子村付江波</v>
          </cell>
          <cell r="F35296" t="str">
            <v>4.5</v>
          </cell>
        </row>
        <row r="35297">
          <cell r="E35297" t="str">
            <v>榆树坨子村付江国</v>
          </cell>
          <cell r="F35297" t="str">
            <v>10.23</v>
          </cell>
        </row>
        <row r="35298">
          <cell r="E35298" t="str">
            <v>榆树坨子村付江海</v>
          </cell>
          <cell r="F35298" t="str">
            <v>17.7</v>
          </cell>
        </row>
        <row r="35299">
          <cell r="E35299" t="str">
            <v>榆树坨子村付俊</v>
          </cell>
          <cell r="F35299" t="str">
            <v>12.6</v>
          </cell>
        </row>
        <row r="35300">
          <cell r="E35300" t="str">
            <v>榆树坨子村付丽娥</v>
          </cell>
          <cell r="F35300" t="str">
            <v>18.6</v>
          </cell>
        </row>
        <row r="35301">
          <cell r="E35301" t="str">
            <v>榆树坨子村付连生</v>
          </cell>
          <cell r="F35301" t="str">
            <v>12.2</v>
          </cell>
        </row>
        <row r="35302">
          <cell r="E35302" t="str">
            <v>榆树坨子村付淑芹</v>
          </cell>
          <cell r="F35302" t="str">
            <v>4.1</v>
          </cell>
        </row>
        <row r="35303">
          <cell r="E35303" t="str">
            <v>榆树坨子村付占财</v>
          </cell>
          <cell r="F35303" t="str">
            <v>18.3</v>
          </cell>
        </row>
        <row r="35304">
          <cell r="E35304" t="str">
            <v>榆树坨子村付占国</v>
          </cell>
          <cell r="F35304" t="str">
            <v>19.7</v>
          </cell>
        </row>
        <row r="35305">
          <cell r="E35305" t="str">
            <v>榆树坨子村付占海</v>
          </cell>
          <cell r="F35305" t="str">
            <v>23</v>
          </cell>
        </row>
        <row r="35306">
          <cell r="E35306" t="str">
            <v>榆树坨子村付占华</v>
          </cell>
          <cell r="F35306" t="str">
            <v>10.84</v>
          </cell>
        </row>
        <row r="35307">
          <cell r="E35307" t="str">
            <v>榆树坨子村付占辉</v>
          </cell>
          <cell r="F35307" t="str">
            <v>17.7</v>
          </cell>
        </row>
        <row r="35308">
          <cell r="E35308" t="str">
            <v>榆树坨子村付占军</v>
          </cell>
          <cell r="F35308" t="str">
            <v>16.1</v>
          </cell>
        </row>
        <row r="35309">
          <cell r="E35309" t="str">
            <v>榆树坨子村付占礼</v>
          </cell>
          <cell r="F35309" t="str">
            <v>10.3</v>
          </cell>
        </row>
        <row r="35310">
          <cell r="E35310" t="str">
            <v>榆树坨子村付占荣</v>
          </cell>
          <cell r="F35310" t="str">
            <v>19</v>
          </cell>
        </row>
        <row r="35311">
          <cell r="E35311" t="str">
            <v>榆树坨子村付占生</v>
          </cell>
          <cell r="F35311" t="str">
            <v>19</v>
          </cell>
        </row>
        <row r="35312">
          <cell r="E35312" t="str">
            <v>榆树坨子村付占双</v>
          </cell>
          <cell r="F35312" t="str">
            <v>14.5</v>
          </cell>
        </row>
        <row r="35313">
          <cell r="E35313" t="str">
            <v>榆树坨子村付占文</v>
          </cell>
          <cell r="F35313" t="str">
            <v>23.2</v>
          </cell>
        </row>
        <row r="35314">
          <cell r="E35314" t="str">
            <v>榆树坨子村付占武</v>
          </cell>
          <cell r="F35314" t="str">
            <v>11.3</v>
          </cell>
        </row>
        <row r="35315">
          <cell r="E35315" t="str">
            <v>榆树坨子村付占祥</v>
          </cell>
          <cell r="F35315" t="str">
            <v>20.66</v>
          </cell>
        </row>
        <row r="35316">
          <cell r="E35316" t="str">
            <v>榆树坨子村付占英</v>
          </cell>
          <cell r="F35316" t="str">
            <v>29.6</v>
          </cell>
        </row>
        <row r="35317">
          <cell r="E35317" t="str">
            <v>榆树坨子村付占中</v>
          </cell>
          <cell r="F35317" t="str">
            <v>13</v>
          </cell>
        </row>
        <row r="35318">
          <cell r="E35318" t="str">
            <v>榆树坨子村高洪飞</v>
          </cell>
          <cell r="F35318" t="str">
            <v>24.8</v>
          </cell>
        </row>
        <row r="35319">
          <cell r="E35319" t="str">
            <v>榆树坨子村高振国</v>
          </cell>
          <cell r="F35319" t="str">
            <v>19.8</v>
          </cell>
        </row>
        <row r="35320">
          <cell r="E35320" t="str">
            <v>榆树坨子村高俊海</v>
          </cell>
          <cell r="F35320" t="str">
            <v>18.8</v>
          </cell>
        </row>
        <row r="35321">
          <cell r="E35321" t="str">
            <v>榆树坨子村高俊清</v>
          </cell>
          <cell r="F35321" t="str">
            <v>10</v>
          </cell>
        </row>
        <row r="35322">
          <cell r="E35322" t="str">
            <v>榆树坨子村高庆荣</v>
          </cell>
          <cell r="F35322" t="str">
            <v>12.5</v>
          </cell>
        </row>
        <row r="35323">
          <cell r="E35323" t="str">
            <v>榆树坨子村高孝文</v>
          </cell>
          <cell r="F35323" t="str">
            <v>17.5</v>
          </cell>
        </row>
        <row r="35324">
          <cell r="E35324" t="str">
            <v>榆树坨子村高孝武</v>
          </cell>
          <cell r="F35324" t="str">
            <v>24.6</v>
          </cell>
        </row>
        <row r="35325">
          <cell r="E35325" t="str">
            <v>榆树坨子村张淑英</v>
          </cell>
          <cell r="F35325" t="str">
            <v>18.7</v>
          </cell>
        </row>
        <row r="35326">
          <cell r="E35326" t="str">
            <v>榆树坨子村高永富</v>
          </cell>
          <cell r="F35326" t="str">
            <v>17.4</v>
          </cell>
        </row>
        <row r="35327">
          <cell r="E35327" t="str">
            <v>榆树坨子村高永辉</v>
          </cell>
          <cell r="F35327" t="str">
            <v>22.8</v>
          </cell>
        </row>
        <row r="35328">
          <cell r="E35328" t="str">
            <v>榆树坨子村高永全</v>
          </cell>
          <cell r="F35328" t="str">
            <v>13.5</v>
          </cell>
        </row>
        <row r="35329">
          <cell r="E35329" t="str">
            <v>榆树坨子村高振海</v>
          </cell>
          <cell r="F35329" t="str">
            <v>13.7</v>
          </cell>
        </row>
        <row r="35330">
          <cell r="E35330" t="str">
            <v>榆树坨子村宫红宇</v>
          </cell>
          <cell r="F35330" t="str">
            <v>21.7</v>
          </cell>
        </row>
        <row r="35331">
          <cell r="E35331" t="str">
            <v>榆树坨子村顾芳</v>
          </cell>
          <cell r="F35331" t="str">
            <v>0.6</v>
          </cell>
        </row>
        <row r="35332">
          <cell r="E35332" t="str">
            <v>榆树坨子村顾胜安</v>
          </cell>
          <cell r="F35332" t="str">
            <v>4.8</v>
          </cell>
        </row>
        <row r="35333">
          <cell r="E35333" t="str">
            <v>榆树坨子村顾胜武</v>
          </cell>
          <cell r="F35333" t="str">
            <v>12.5</v>
          </cell>
        </row>
        <row r="35334">
          <cell r="E35334" t="str">
            <v>榆树坨子村关淑坤</v>
          </cell>
          <cell r="F35334" t="str">
            <v>6.5</v>
          </cell>
        </row>
        <row r="35335">
          <cell r="E35335" t="str">
            <v>榆树坨子村韩凤萍</v>
          </cell>
          <cell r="F35335" t="str">
            <v>5.1</v>
          </cell>
        </row>
        <row r="35336">
          <cell r="E35336" t="str">
            <v>榆树坨子村韩玉卓</v>
          </cell>
          <cell r="F35336" t="str">
            <v>3</v>
          </cell>
        </row>
        <row r="35337">
          <cell r="E35337" t="str">
            <v>榆树坨子村黄海</v>
          </cell>
          <cell r="F35337" t="str">
            <v>3</v>
          </cell>
        </row>
        <row r="35338">
          <cell r="E35338" t="str">
            <v>榆树坨子村黄华</v>
          </cell>
          <cell r="F35338" t="str">
            <v>6.75</v>
          </cell>
        </row>
        <row r="35339">
          <cell r="E35339" t="str">
            <v>榆树坨子村黄淑敏</v>
          </cell>
          <cell r="F35339" t="str">
            <v>4.5</v>
          </cell>
        </row>
        <row r="35340">
          <cell r="E35340" t="str">
            <v>榆树坨子村黄雅君</v>
          </cell>
          <cell r="F35340" t="str">
            <v>8.96</v>
          </cell>
        </row>
        <row r="35341">
          <cell r="E35341" t="str">
            <v>榆树坨子村黄玉波</v>
          </cell>
          <cell r="F35341" t="str">
            <v>9.7</v>
          </cell>
        </row>
        <row r="35342">
          <cell r="E35342" t="str">
            <v>榆树坨子村黄玉平</v>
          </cell>
          <cell r="F35342" t="str">
            <v>17</v>
          </cell>
        </row>
        <row r="35343">
          <cell r="E35343" t="str">
            <v>榆树坨子村黄玉涛</v>
          </cell>
          <cell r="F35343" t="str">
            <v>13.8</v>
          </cell>
        </row>
        <row r="35344">
          <cell r="E35344" t="str">
            <v>榆树坨子村黄玉祥</v>
          </cell>
          <cell r="F35344" t="str">
            <v>18</v>
          </cell>
        </row>
        <row r="35345">
          <cell r="E35345" t="str">
            <v>榆树坨子村贾立</v>
          </cell>
          <cell r="F35345" t="str">
            <v>19.32</v>
          </cell>
        </row>
        <row r="35346">
          <cell r="E35346" t="str">
            <v>榆树坨子村贾平</v>
          </cell>
          <cell r="F35346" t="str">
            <v>24.1</v>
          </cell>
        </row>
        <row r="35347">
          <cell r="E35347" t="str">
            <v>榆树坨子村贾勤</v>
          </cell>
          <cell r="F35347" t="str">
            <v>10</v>
          </cell>
        </row>
        <row r="35348">
          <cell r="E35348" t="str">
            <v>榆树坨子村贾义</v>
          </cell>
          <cell r="F35348" t="str">
            <v>0.64</v>
          </cell>
        </row>
        <row r="35349">
          <cell r="E35349" t="str">
            <v>榆树坨子村贾志</v>
          </cell>
          <cell r="F35349" t="str">
            <v>3.6</v>
          </cell>
        </row>
        <row r="35350">
          <cell r="E35350" t="str">
            <v>榆树坨子村姜秀峰</v>
          </cell>
          <cell r="F35350" t="str">
            <v>4.7</v>
          </cell>
        </row>
        <row r="35351">
          <cell r="E35351" t="str">
            <v>榆树坨子村姜玉芬</v>
          </cell>
          <cell r="F35351" t="str">
            <v>18.5</v>
          </cell>
        </row>
        <row r="35352">
          <cell r="E35352" t="str">
            <v>榆树坨子村姜玉福</v>
          </cell>
          <cell r="F35352" t="str">
            <v>9.8</v>
          </cell>
        </row>
        <row r="35353">
          <cell r="E35353" t="str">
            <v>榆树坨子村姜玉辉</v>
          </cell>
          <cell r="F35353" t="str">
            <v>18.5</v>
          </cell>
        </row>
        <row r="35354">
          <cell r="E35354" t="str">
            <v>榆树坨子村金淑英</v>
          </cell>
          <cell r="F35354" t="str">
            <v>13.7</v>
          </cell>
        </row>
        <row r="35355">
          <cell r="E35355" t="str">
            <v>榆树坨子村靳荣华</v>
          </cell>
          <cell r="F35355" t="str">
            <v>13.23</v>
          </cell>
        </row>
        <row r="35356">
          <cell r="E35356" t="str">
            <v>榆树坨子村孔德洪</v>
          </cell>
          <cell r="F35356" t="str">
            <v>16</v>
          </cell>
        </row>
        <row r="35357">
          <cell r="E35357" t="str">
            <v>榆树坨子村孔德君</v>
          </cell>
          <cell r="F35357" t="str">
            <v>11.9</v>
          </cell>
        </row>
        <row r="35358">
          <cell r="E35358" t="str">
            <v>榆树坨子村孔德龙</v>
          </cell>
          <cell r="F35358" t="str">
            <v>23</v>
          </cell>
        </row>
        <row r="35359">
          <cell r="E35359" t="str">
            <v>榆树坨子村孔德奇</v>
          </cell>
          <cell r="F35359" t="str">
            <v>13.61</v>
          </cell>
        </row>
        <row r="35360">
          <cell r="E35360" t="str">
            <v>榆树坨子村孔德荣</v>
          </cell>
          <cell r="F35360" t="str">
            <v>29</v>
          </cell>
        </row>
        <row r="35361">
          <cell r="E35361" t="str">
            <v>榆树坨子村孔德山</v>
          </cell>
          <cell r="F35361" t="str">
            <v>10.4</v>
          </cell>
        </row>
        <row r="35362">
          <cell r="E35362" t="str">
            <v>榆树坨子村孔德文</v>
          </cell>
          <cell r="F35362" t="str">
            <v>25.3</v>
          </cell>
        </row>
        <row r="35363">
          <cell r="E35363" t="str">
            <v>榆树坨子村孔德印</v>
          </cell>
          <cell r="F35363" t="str">
            <v>6.42</v>
          </cell>
        </row>
        <row r="35364">
          <cell r="E35364" t="str">
            <v>榆树坨子村孔德永</v>
          </cell>
          <cell r="F35364" t="str">
            <v>11.3</v>
          </cell>
        </row>
        <row r="35365">
          <cell r="E35365" t="str">
            <v>榆树坨子村孔德珍</v>
          </cell>
          <cell r="F35365" t="str">
            <v>15.8</v>
          </cell>
        </row>
        <row r="35366">
          <cell r="E35366" t="str">
            <v>榆树坨子村孔令宝</v>
          </cell>
          <cell r="F35366" t="str">
            <v>12.7</v>
          </cell>
        </row>
        <row r="35367">
          <cell r="E35367" t="str">
            <v>榆树坨子村孔令波</v>
          </cell>
          <cell r="F35367" t="str">
            <v>24.2</v>
          </cell>
        </row>
        <row r="35368">
          <cell r="E35368" t="str">
            <v>榆树坨子村孔令昌</v>
          </cell>
          <cell r="F35368" t="str">
            <v>10.2</v>
          </cell>
        </row>
        <row r="35369">
          <cell r="E35369" t="str">
            <v>榆树坨子村孔令国</v>
          </cell>
          <cell r="F35369" t="str">
            <v>17.4</v>
          </cell>
        </row>
        <row r="35370">
          <cell r="E35370" t="str">
            <v>榆树坨子村孔德喜</v>
          </cell>
          <cell r="F35370" t="str">
            <v>10.4</v>
          </cell>
        </row>
        <row r="35371">
          <cell r="E35371" t="str">
            <v>榆树坨子村孔令双</v>
          </cell>
          <cell r="F35371" t="str">
            <v>19.7</v>
          </cell>
        </row>
        <row r="35372">
          <cell r="E35372" t="str">
            <v>榆树坨子村孔令学</v>
          </cell>
          <cell r="F35372" t="str">
            <v>28.8</v>
          </cell>
        </row>
        <row r="35373">
          <cell r="E35373" t="str">
            <v>榆树坨子村孔令印</v>
          </cell>
          <cell r="F35373" t="str">
            <v>18</v>
          </cell>
        </row>
        <row r="35374">
          <cell r="E35374" t="str">
            <v>榆树坨子村李春树</v>
          </cell>
          <cell r="F35374" t="str">
            <v>18.4</v>
          </cell>
        </row>
        <row r="35375">
          <cell r="E35375" t="str">
            <v>榆树坨子村李翠菊</v>
          </cell>
          <cell r="F35375" t="str">
            <v>22.2</v>
          </cell>
        </row>
        <row r="35376">
          <cell r="E35376" t="str">
            <v>榆树坨子村李德权</v>
          </cell>
          <cell r="F35376" t="str">
            <v>30.9</v>
          </cell>
        </row>
        <row r="35377">
          <cell r="E35377" t="str">
            <v>榆树坨子村李德双</v>
          </cell>
          <cell r="F35377" t="str">
            <v>20</v>
          </cell>
        </row>
        <row r="35378">
          <cell r="E35378" t="str">
            <v>榆树坨子村李德文</v>
          </cell>
          <cell r="F35378" t="str">
            <v>18</v>
          </cell>
        </row>
        <row r="35379">
          <cell r="E35379" t="str">
            <v>榆树坨子村李德武</v>
          </cell>
          <cell r="F35379" t="str">
            <v>13</v>
          </cell>
        </row>
        <row r="35380">
          <cell r="E35380" t="str">
            <v>榆树坨子村李富海</v>
          </cell>
          <cell r="F35380" t="str">
            <v>17.5</v>
          </cell>
        </row>
        <row r="35381">
          <cell r="E35381" t="str">
            <v>榆树坨子村李富江</v>
          </cell>
          <cell r="F35381" t="str">
            <v>16.5</v>
          </cell>
        </row>
        <row r="35382">
          <cell r="E35382" t="str">
            <v>榆树坨子村李富领</v>
          </cell>
          <cell r="F35382" t="str">
            <v>17.5</v>
          </cell>
        </row>
        <row r="35383">
          <cell r="E35383" t="str">
            <v>榆树坨子村李富山</v>
          </cell>
          <cell r="F35383" t="str">
            <v>10</v>
          </cell>
        </row>
        <row r="35384">
          <cell r="E35384" t="str">
            <v>榆树坨子村李国栋</v>
          </cell>
          <cell r="F35384" t="str">
            <v>17.9</v>
          </cell>
        </row>
        <row r="35385">
          <cell r="E35385" t="str">
            <v>榆树坨子村李国良</v>
          </cell>
          <cell r="F35385" t="str">
            <v>17.4</v>
          </cell>
        </row>
        <row r="35386">
          <cell r="E35386" t="str">
            <v>榆树坨子村李洪飞</v>
          </cell>
          <cell r="F35386" t="str">
            <v>14.9</v>
          </cell>
        </row>
        <row r="35387">
          <cell r="E35387" t="str">
            <v>榆树坨子村李洪明</v>
          </cell>
          <cell r="F35387" t="str">
            <v>14.2</v>
          </cell>
        </row>
        <row r="35388">
          <cell r="E35388" t="str">
            <v>榆树坨子村李洪文</v>
          </cell>
          <cell r="F35388" t="str">
            <v>13</v>
          </cell>
        </row>
        <row r="35389">
          <cell r="E35389" t="str">
            <v>榆树坨子村李龙</v>
          </cell>
          <cell r="F35389" t="str">
            <v>24.2</v>
          </cell>
        </row>
        <row r="35390">
          <cell r="E35390" t="str">
            <v>榆树坨子村李淑清</v>
          </cell>
          <cell r="F35390" t="str">
            <v>6.8</v>
          </cell>
        </row>
        <row r="35391">
          <cell r="E35391" t="str">
            <v>榆树坨子村李淑文</v>
          </cell>
          <cell r="F35391" t="str">
            <v>9.3</v>
          </cell>
        </row>
        <row r="35392">
          <cell r="E35392" t="str">
            <v>榆树坨子村李维</v>
          </cell>
          <cell r="F35392" t="str">
            <v>20.5</v>
          </cell>
        </row>
        <row r="35393">
          <cell r="E35393" t="str">
            <v>榆树坨子村廖翠兰</v>
          </cell>
          <cell r="F35393" t="str">
            <v>16</v>
          </cell>
        </row>
        <row r="35394">
          <cell r="E35394" t="str">
            <v>榆树坨子村廖丰刚</v>
          </cell>
          <cell r="F35394" t="str">
            <v>7.6</v>
          </cell>
        </row>
        <row r="35395">
          <cell r="E35395" t="str">
            <v>榆树坨子村廖丰雷</v>
          </cell>
          <cell r="F35395" t="str">
            <v>14.7</v>
          </cell>
        </row>
        <row r="35396">
          <cell r="E35396" t="str">
            <v>榆树坨子村廖丰年</v>
          </cell>
          <cell r="F35396" t="str">
            <v>29.3</v>
          </cell>
        </row>
        <row r="35397">
          <cell r="E35397" t="str">
            <v>榆树坨子村廖丰顺</v>
          </cell>
          <cell r="F35397" t="str">
            <v>13.6</v>
          </cell>
        </row>
        <row r="35398">
          <cell r="E35398" t="str">
            <v>榆树坨子村廖丰新</v>
          </cell>
          <cell r="F35398" t="str">
            <v>18.5</v>
          </cell>
        </row>
        <row r="35399">
          <cell r="E35399" t="str">
            <v>榆树坨子村廖桂莲</v>
          </cell>
          <cell r="F35399" t="str">
            <v>4.78</v>
          </cell>
        </row>
        <row r="35400">
          <cell r="E35400" t="str">
            <v>榆树坨子村廖桂玲</v>
          </cell>
          <cell r="F35400" t="str">
            <v>16.78</v>
          </cell>
        </row>
        <row r="35401">
          <cell r="E35401" t="str">
            <v>榆树坨子村廖维德</v>
          </cell>
          <cell r="F35401" t="str">
            <v>30.3</v>
          </cell>
        </row>
        <row r="35402">
          <cell r="E35402" t="str">
            <v>榆树坨子村廖永双</v>
          </cell>
          <cell r="F35402" t="str">
            <v>9.93</v>
          </cell>
        </row>
        <row r="35403">
          <cell r="E35403" t="str">
            <v>榆树坨子村廖维洪</v>
          </cell>
          <cell r="F35403" t="str">
            <v>10</v>
          </cell>
        </row>
        <row r="35404">
          <cell r="E35404" t="str">
            <v>榆树坨子村廖维杰</v>
          </cell>
          <cell r="F35404" t="str">
            <v>18.9</v>
          </cell>
        </row>
        <row r="35405">
          <cell r="E35405" t="str">
            <v>榆树坨子村廖永彪</v>
          </cell>
          <cell r="F35405" t="str">
            <v>9.3</v>
          </cell>
        </row>
        <row r="35406">
          <cell r="E35406" t="str">
            <v>榆树坨子村廖维信</v>
          </cell>
          <cell r="F35406" t="str">
            <v>25.6</v>
          </cell>
        </row>
        <row r="35407">
          <cell r="E35407" t="str">
            <v>榆树坨子村廖艳华</v>
          </cell>
          <cell r="F35407" t="str">
            <v>27</v>
          </cell>
        </row>
        <row r="35408">
          <cell r="E35408" t="str">
            <v>榆树坨子村廖永波</v>
          </cell>
          <cell r="F35408" t="str">
            <v>6.21</v>
          </cell>
        </row>
        <row r="35409">
          <cell r="E35409" t="str">
            <v>榆树坨子村廖永春</v>
          </cell>
          <cell r="F35409" t="str">
            <v>18.4</v>
          </cell>
        </row>
        <row r="35410">
          <cell r="E35410" t="str">
            <v>榆树坨子村廖永德</v>
          </cell>
          <cell r="F35410" t="str">
            <v>19.34</v>
          </cell>
        </row>
        <row r="35411">
          <cell r="E35411" t="str">
            <v>榆树坨子村廖永富</v>
          </cell>
          <cell r="F35411" t="str">
            <v>10.5</v>
          </cell>
        </row>
        <row r="35412">
          <cell r="E35412" t="str">
            <v>榆树坨子村廖永国</v>
          </cell>
          <cell r="F35412" t="str">
            <v>12.4</v>
          </cell>
        </row>
        <row r="35413">
          <cell r="E35413" t="str">
            <v>榆树坨子村廖永海</v>
          </cell>
          <cell r="F35413" t="str">
            <v>18</v>
          </cell>
        </row>
        <row r="35414">
          <cell r="E35414" t="str">
            <v>榆树坨子村廖永和</v>
          </cell>
          <cell r="F35414" t="str">
            <v>18.9</v>
          </cell>
        </row>
        <row r="35415">
          <cell r="E35415" t="str">
            <v>榆树坨子村廖永恒</v>
          </cell>
          <cell r="F35415" t="str">
            <v>8</v>
          </cell>
        </row>
        <row r="35416">
          <cell r="E35416" t="str">
            <v>榆树坨子村廖永辉</v>
          </cell>
          <cell r="F35416" t="str">
            <v>17.4</v>
          </cell>
        </row>
        <row r="35417">
          <cell r="E35417" t="str">
            <v>榆树坨子村廖永久</v>
          </cell>
          <cell r="F35417" t="str">
            <v>18.2</v>
          </cell>
        </row>
        <row r="35418">
          <cell r="E35418" t="str">
            <v>榆树坨子村廖永军</v>
          </cell>
          <cell r="F35418" t="str">
            <v>17</v>
          </cell>
        </row>
        <row r="35419">
          <cell r="E35419" t="str">
            <v>榆树坨子村廖永兰</v>
          </cell>
          <cell r="F35419" t="str">
            <v>10</v>
          </cell>
        </row>
        <row r="35420">
          <cell r="E35420" t="str">
            <v>榆树坨子村廖永利</v>
          </cell>
          <cell r="F35420" t="str">
            <v>16.6</v>
          </cell>
        </row>
        <row r="35421">
          <cell r="E35421" t="str">
            <v>榆树坨子村廖永林</v>
          </cell>
          <cell r="F35421" t="str">
            <v>12.2</v>
          </cell>
        </row>
        <row r="35422">
          <cell r="E35422" t="str">
            <v>榆树坨子村廖永明</v>
          </cell>
          <cell r="F35422" t="str">
            <v>10.5</v>
          </cell>
        </row>
        <row r="35423">
          <cell r="E35423" t="str">
            <v>榆树坨子村廖永朋</v>
          </cell>
          <cell r="F35423" t="str">
            <v>3.5</v>
          </cell>
        </row>
        <row r="35424">
          <cell r="E35424" t="str">
            <v>榆树坨子村廖永平</v>
          </cell>
          <cell r="F35424" t="str">
            <v>23</v>
          </cell>
        </row>
        <row r="35425">
          <cell r="E35425" t="str">
            <v>榆树坨子村廖永清</v>
          </cell>
          <cell r="F35425" t="str">
            <v>21</v>
          </cell>
        </row>
        <row r="35426">
          <cell r="E35426" t="str">
            <v>榆树坨子村廖永庆</v>
          </cell>
          <cell r="F35426" t="str">
            <v>16.4</v>
          </cell>
        </row>
        <row r="35427">
          <cell r="E35427" t="str">
            <v>榆树坨子村廖永权</v>
          </cell>
          <cell r="F35427" t="str">
            <v>7.2</v>
          </cell>
        </row>
        <row r="35428">
          <cell r="E35428" t="str">
            <v>榆树坨子村廖永权</v>
          </cell>
          <cell r="F35428" t="str">
            <v>9.8</v>
          </cell>
        </row>
        <row r="35429">
          <cell r="E35429" t="str">
            <v>榆树坨子村廖永省</v>
          </cell>
          <cell r="F35429" t="str">
            <v>15.4</v>
          </cell>
        </row>
        <row r="35430">
          <cell r="E35430" t="str">
            <v>榆树坨子村廖峰平</v>
          </cell>
          <cell r="F35430" t="str">
            <v>17.97</v>
          </cell>
        </row>
        <row r="35431">
          <cell r="E35431" t="str">
            <v>榆树坨子村廖永顺</v>
          </cell>
          <cell r="F35431" t="str">
            <v>28</v>
          </cell>
        </row>
        <row r="35432">
          <cell r="E35432" t="str">
            <v>榆树坨子村廖永涛</v>
          </cell>
          <cell r="F35432" t="str">
            <v>14.35</v>
          </cell>
        </row>
        <row r="35433">
          <cell r="E35433" t="str">
            <v>榆树坨子村廖永武</v>
          </cell>
          <cell r="F35433" t="str">
            <v>9.2</v>
          </cell>
        </row>
        <row r="35434">
          <cell r="E35434" t="str">
            <v>榆树坨子村李冬雪</v>
          </cell>
          <cell r="F35434" t="str">
            <v>23.2</v>
          </cell>
        </row>
        <row r="35435">
          <cell r="E35435" t="str">
            <v>榆树坨子村廖永秀</v>
          </cell>
          <cell r="F35435" t="str">
            <v>22.7</v>
          </cell>
        </row>
        <row r="35436">
          <cell r="E35436" t="str">
            <v>榆树坨子村廖永珍</v>
          </cell>
          <cell r="F35436" t="str">
            <v>4.82</v>
          </cell>
        </row>
        <row r="35437">
          <cell r="E35437" t="str">
            <v>榆树坨子村廖永志</v>
          </cell>
          <cell r="F35437" t="str">
            <v>28.7</v>
          </cell>
        </row>
        <row r="35438">
          <cell r="E35438" t="str">
            <v>榆树坨子村刘成</v>
          </cell>
          <cell r="F35438" t="str">
            <v>20.7</v>
          </cell>
        </row>
        <row r="35439">
          <cell r="E35439" t="str">
            <v>榆树坨子村刘桂萍</v>
          </cell>
          <cell r="F35439" t="str">
            <v>9.5</v>
          </cell>
        </row>
        <row r="35440">
          <cell r="E35440" t="str">
            <v>榆树坨子村刘桂清</v>
          </cell>
          <cell r="F35440" t="str">
            <v>15.2</v>
          </cell>
        </row>
        <row r="35441">
          <cell r="E35441" t="str">
            <v>榆树坨子村刘国安</v>
          </cell>
          <cell r="F35441" t="str">
            <v>8.4</v>
          </cell>
        </row>
        <row r="35442">
          <cell r="E35442" t="str">
            <v>榆树坨子村彭桂芬</v>
          </cell>
          <cell r="F35442" t="str">
            <v>23.6</v>
          </cell>
        </row>
        <row r="35443">
          <cell r="E35443" t="str">
            <v>榆树坨子村刘国荣</v>
          </cell>
          <cell r="F35443" t="str">
            <v>13.76</v>
          </cell>
        </row>
        <row r="35444">
          <cell r="E35444" t="str">
            <v>榆树坨子村刘国顺</v>
          </cell>
          <cell r="F35444" t="str">
            <v>9</v>
          </cell>
        </row>
        <row r="35445">
          <cell r="E35445" t="str">
            <v>榆树坨子村刘俊</v>
          </cell>
          <cell r="F35445" t="str">
            <v>21.7</v>
          </cell>
        </row>
        <row r="35446">
          <cell r="E35446" t="str">
            <v>榆树坨子村刘林海</v>
          </cell>
          <cell r="F35446" t="str">
            <v>13.44</v>
          </cell>
        </row>
        <row r="35447">
          <cell r="E35447" t="str">
            <v>榆树坨子村刘林华</v>
          </cell>
          <cell r="F35447" t="str">
            <v>8</v>
          </cell>
        </row>
        <row r="35448">
          <cell r="E35448" t="str">
            <v>榆树坨子村刘林军</v>
          </cell>
          <cell r="F35448" t="str">
            <v>17.2</v>
          </cell>
        </row>
        <row r="35449">
          <cell r="E35449" t="str">
            <v>榆树坨子村刘林清</v>
          </cell>
          <cell r="F35449" t="str">
            <v>14</v>
          </cell>
        </row>
        <row r="35450">
          <cell r="E35450" t="str">
            <v>榆树坨子村刘林生</v>
          </cell>
          <cell r="F35450" t="str">
            <v>13.76</v>
          </cell>
        </row>
        <row r="35451">
          <cell r="E35451" t="str">
            <v>榆树坨子村刘庆吉</v>
          </cell>
          <cell r="F35451" t="str">
            <v>11</v>
          </cell>
        </row>
        <row r="35452">
          <cell r="E35452" t="str">
            <v>榆树坨子村刘庆双</v>
          </cell>
          <cell r="F35452" t="str">
            <v>10.7</v>
          </cell>
        </row>
        <row r="35453">
          <cell r="E35453" t="str">
            <v>榆树坨子村刘庆祥</v>
          </cell>
          <cell r="F35453" t="str">
            <v>31.13</v>
          </cell>
        </row>
        <row r="35454">
          <cell r="E35454" t="str">
            <v>榆树坨子村刘威</v>
          </cell>
          <cell r="F35454" t="str">
            <v>13</v>
          </cell>
        </row>
        <row r="35455">
          <cell r="E35455" t="str">
            <v>榆树坨子村刘宪辉</v>
          </cell>
          <cell r="F35455" t="str">
            <v>11.1</v>
          </cell>
        </row>
        <row r="35456">
          <cell r="E35456" t="str">
            <v>榆树坨子村刘艳吉</v>
          </cell>
          <cell r="F35456" t="str">
            <v>13.4</v>
          </cell>
        </row>
        <row r="35457">
          <cell r="E35457" t="str">
            <v>榆树坨子村刘勇</v>
          </cell>
          <cell r="F35457" t="str">
            <v>6.2</v>
          </cell>
        </row>
        <row r="35458">
          <cell r="E35458" t="str">
            <v>榆树坨子村刘志国</v>
          </cell>
          <cell r="F35458" t="str">
            <v>17.2</v>
          </cell>
        </row>
        <row r="35459">
          <cell r="E35459" t="str">
            <v>榆树坨子村刘志辉</v>
          </cell>
          <cell r="F35459" t="str">
            <v>17.7</v>
          </cell>
        </row>
        <row r="35460">
          <cell r="E35460" t="str">
            <v>榆树坨子村刘志儒</v>
          </cell>
          <cell r="F35460" t="str">
            <v>9.9</v>
          </cell>
        </row>
        <row r="35461">
          <cell r="E35461" t="str">
            <v>榆树坨子村马恩昌</v>
          </cell>
          <cell r="F35461" t="str">
            <v>22.7</v>
          </cell>
        </row>
        <row r="35462">
          <cell r="E35462" t="str">
            <v>榆树坨子村苗富</v>
          </cell>
          <cell r="F35462" t="str">
            <v>9.2</v>
          </cell>
        </row>
        <row r="35463">
          <cell r="E35463" t="str">
            <v>榆树坨子村苗金龙</v>
          </cell>
          <cell r="F35463" t="str">
            <v>23.6</v>
          </cell>
        </row>
        <row r="35464">
          <cell r="E35464" t="str">
            <v>榆树坨子村苗清华</v>
          </cell>
          <cell r="F35464" t="str">
            <v>7.7</v>
          </cell>
        </row>
        <row r="35465">
          <cell r="E35465" t="str">
            <v>榆树坨子村苗印龙</v>
          </cell>
          <cell r="F35465" t="str">
            <v>18.2</v>
          </cell>
        </row>
        <row r="35466">
          <cell r="E35466" t="str">
            <v>榆树坨子村苗永军</v>
          </cell>
          <cell r="F35466" t="str">
            <v>18.3</v>
          </cell>
        </row>
        <row r="35467">
          <cell r="E35467" t="str">
            <v>榆树坨子村苗永新</v>
          </cell>
          <cell r="F35467" t="str">
            <v>19.54</v>
          </cell>
        </row>
        <row r="35468">
          <cell r="E35468" t="str">
            <v>榆树坨子村苗有</v>
          </cell>
          <cell r="F35468" t="str">
            <v>27.3</v>
          </cell>
        </row>
        <row r="35469">
          <cell r="E35469" t="str">
            <v>榆树坨子村潘永辉</v>
          </cell>
          <cell r="F35469" t="str">
            <v>16.6</v>
          </cell>
        </row>
        <row r="35470">
          <cell r="E35470" t="str">
            <v>榆树坨子村潘永生</v>
          </cell>
          <cell r="F35470" t="str">
            <v>16.8</v>
          </cell>
        </row>
        <row r="35471">
          <cell r="E35471" t="str">
            <v>榆树坨子村潘永志</v>
          </cell>
          <cell r="F35471" t="str">
            <v>12.3</v>
          </cell>
        </row>
        <row r="35472">
          <cell r="E35472" t="str">
            <v>榆树坨子村庞龙</v>
          </cell>
          <cell r="F35472" t="str">
            <v>13.4</v>
          </cell>
        </row>
        <row r="35473">
          <cell r="E35473" t="str">
            <v>榆树坨子村庞世清</v>
          </cell>
          <cell r="F35473" t="str">
            <v>19.9</v>
          </cell>
        </row>
        <row r="35474">
          <cell r="E35474" t="str">
            <v>榆树坨子村庞万成</v>
          </cell>
          <cell r="F35474" t="str">
            <v>14.28</v>
          </cell>
        </row>
        <row r="35475">
          <cell r="E35475" t="str">
            <v>榆树坨子村庞万吉</v>
          </cell>
          <cell r="F35475" t="str">
            <v>11</v>
          </cell>
        </row>
        <row r="35476">
          <cell r="E35476" t="str">
            <v>榆树坨子村庞友</v>
          </cell>
          <cell r="F35476" t="str">
            <v>3.42</v>
          </cell>
        </row>
        <row r="35477">
          <cell r="E35477" t="str">
            <v>榆树坨子村齐连玉</v>
          </cell>
          <cell r="F35477" t="str">
            <v>10.5</v>
          </cell>
        </row>
        <row r="35478">
          <cell r="E35478" t="str">
            <v>榆树坨子村齐太江</v>
          </cell>
          <cell r="F35478" t="str">
            <v>12.3</v>
          </cell>
        </row>
        <row r="35479">
          <cell r="E35479" t="str">
            <v>榆树坨子村齐文贵</v>
          </cell>
          <cell r="F35479" t="str">
            <v>12.7</v>
          </cell>
        </row>
        <row r="35480">
          <cell r="E35480" t="str">
            <v>榆树坨子村齐文国</v>
          </cell>
          <cell r="F35480" t="str">
            <v>15.5</v>
          </cell>
        </row>
        <row r="35481">
          <cell r="E35481" t="str">
            <v>榆树坨子村齐文立</v>
          </cell>
          <cell r="F35481" t="str">
            <v>7.4</v>
          </cell>
        </row>
        <row r="35482">
          <cell r="E35482" t="str">
            <v>榆树坨子村桑亚杰</v>
          </cell>
          <cell r="F35482" t="str">
            <v>15.5</v>
          </cell>
        </row>
        <row r="35483">
          <cell r="E35483" t="str">
            <v>榆树坨子村桑延宇</v>
          </cell>
          <cell r="F35483" t="str">
            <v>4.8</v>
          </cell>
        </row>
        <row r="35484">
          <cell r="E35484" t="str">
            <v>榆树坨子村尚德峰</v>
          </cell>
          <cell r="F35484" t="str">
            <v>7.5</v>
          </cell>
        </row>
        <row r="35485">
          <cell r="E35485" t="str">
            <v>榆树坨子村尚士国</v>
          </cell>
          <cell r="F35485" t="str">
            <v>15.5</v>
          </cell>
        </row>
        <row r="35486">
          <cell r="E35486" t="str">
            <v>榆树坨子村尚士平</v>
          </cell>
          <cell r="F35486" t="str">
            <v>2.1</v>
          </cell>
        </row>
        <row r="35487">
          <cell r="E35487" t="str">
            <v>榆树坨子村尚士武</v>
          </cell>
          <cell r="F35487" t="str">
            <v>6.2</v>
          </cell>
        </row>
        <row r="35488">
          <cell r="E35488" t="str">
            <v>榆树坨子村尚士元</v>
          </cell>
          <cell r="F35488" t="str">
            <v>8.03</v>
          </cell>
        </row>
        <row r="35489">
          <cell r="E35489" t="str">
            <v>榆树坨子村邵景云</v>
          </cell>
          <cell r="F35489" t="str">
            <v>15.3</v>
          </cell>
        </row>
        <row r="35490">
          <cell r="E35490" t="str">
            <v>榆树坨子村隋明山</v>
          </cell>
          <cell r="F35490" t="str">
            <v>10</v>
          </cell>
        </row>
        <row r="35491">
          <cell r="E35491" t="str">
            <v>榆树坨子村隋艳萍</v>
          </cell>
          <cell r="F35491" t="str">
            <v>19.9</v>
          </cell>
        </row>
        <row r="35492">
          <cell r="E35492" t="str">
            <v>榆树坨子村孙庆吉</v>
          </cell>
          <cell r="F35492" t="str">
            <v>11.45</v>
          </cell>
        </row>
        <row r="35493">
          <cell r="E35493" t="str">
            <v>榆树坨子村孙文才</v>
          </cell>
          <cell r="F35493" t="str">
            <v>11.1</v>
          </cell>
        </row>
        <row r="35494">
          <cell r="E35494" t="str">
            <v>榆树坨子村孙文发</v>
          </cell>
          <cell r="F35494" t="str">
            <v>26.8</v>
          </cell>
        </row>
        <row r="35495">
          <cell r="E35495" t="str">
            <v>榆树坨子村孙文有</v>
          </cell>
          <cell r="F35495" t="str">
            <v>24.4</v>
          </cell>
        </row>
        <row r="35496">
          <cell r="E35496" t="str">
            <v>榆树坨子村田淑华</v>
          </cell>
          <cell r="F35496" t="str">
            <v>10</v>
          </cell>
        </row>
        <row r="35497">
          <cell r="E35497" t="str">
            <v>榆树坨子村王保明</v>
          </cell>
          <cell r="F35497" t="str">
            <v>13</v>
          </cell>
        </row>
        <row r="35498">
          <cell r="E35498" t="str">
            <v>榆树坨子村王冰</v>
          </cell>
          <cell r="F35498" t="str">
            <v>12</v>
          </cell>
        </row>
        <row r="35499">
          <cell r="E35499" t="str">
            <v>榆树坨子村王丙坤</v>
          </cell>
          <cell r="F35499" t="str">
            <v>10.4</v>
          </cell>
        </row>
        <row r="35500">
          <cell r="E35500" t="str">
            <v>榆树坨子村李铁</v>
          </cell>
          <cell r="F35500" t="str">
            <v>8.41</v>
          </cell>
        </row>
        <row r="35501">
          <cell r="E35501" t="str">
            <v>榆树坨子村王丙仁</v>
          </cell>
          <cell r="F35501" t="str">
            <v>24.5</v>
          </cell>
        </row>
        <row r="35502">
          <cell r="E35502" t="str">
            <v>榆树坨子村王丙生</v>
          </cell>
          <cell r="F35502" t="str">
            <v>24.5</v>
          </cell>
        </row>
        <row r="35503">
          <cell r="E35503" t="str">
            <v>榆树坨子村王丙信</v>
          </cell>
          <cell r="F35503" t="str">
            <v>7</v>
          </cell>
        </row>
        <row r="35504">
          <cell r="E35504" t="str">
            <v>榆树坨子村王俭持</v>
          </cell>
          <cell r="F35504" t="str">
            <v>7.69</v>
          </cell>
        </row>
        <row r="35505">
          <cell r="E35505" t="str">
            <v>榆树坨子村王德</v>
          </cell>
          <cell r="F35505" t="str">
            <v>11.3</v>
          </cell>
        </row>
        <row r="35506">
          <cell r="E35506" t="str">
            <v>榆树坨子村王峰</v>
          </cell>
          <cell r="F35506" t="str">
            <v>17.8</v>
          </cell>
        </row>
        <row r="35507">
          <cell r="E35507" t="str">
            <v>榆树坨子村王福</v>
          </cell>
          <cell r="F35507" t="str">
            <v>10.5</v>
          </cell>
        </row>
        <row r="35508">
          <cell r="E35508" t="str">
            <v>榆树坨子村王革忱</v>
          </cell>
          <cell r="F35508" t="str">
            <v>19</v>
          </cell>
        </row>
        <row r="35509">
          <cell r="E35509" t="str">
            <v>榆树坨子村王革军</v>
          </cell>
          <cell r="F35509" t="str">
            <v>16.7</v>
          </cell>
        </row>
        <row r="35510">
          <cell r="E35510" t="str">
            <v>榆树坨子村张桂珍</v>
          </cell>
          <cell r="F35510" t="str">
            <v>20.9</v>
          </cell>
        </row>
        <row r="35511">
          <cell r="E35511" t="str">
            <v>榆树坨子村王哲</v>
          </cell>
          <cell r="F35511" t="str">
            <v>20.53</v>
          </cell>
        </row>
        <row r="35512">
          <cell r="E35512" t="str">
            <v>榆树坨子村王辉</v>
          </cell>
          <cell r="F35512" t="str">
            <v>7.4</v>
          </cell>
        </row>
        <row r="35513">
          <cell r="E35513" t="str">
            <v>榆树坨子村王会福</v>
          </cell>
          <cell r="F35513" t="str">
            <v>27.9</v>
          </cell>
        </row>
        <row r="35514">
          <cell r="E35514" t="str">
            <v>榆树坨子村王家飞</v>
          </cell>
          <cell r="F35514" t="str">
            <v>21</v>
          </cell>
        </row>
        <row r="35515">
          <cell r="E35515" t="str">
            <v>榆树坨子村王家合</v>
          </cell>
          <cell r="F35515" t="str">
            <v>15</v>
          </cell>
        </row>
        <row r="35516">
          <cell r="E35516" t="str">
            <v>榆树坨子村王家纪</v>
          </cell>
          <cell r="F35516" t="str">
            <v>10</v>
          </cell>
        </row>
        <row r="35517">
          <cell r="E35517" t="str">
            <v>榆树坨子村王家祥</v>
          </cell>
          <cell r="F35517" t="str">
            <v>29.6</v>
          </cell>
        </row>
        <row r="35518">
          <cell r="E35518" t="str">
            <v>榆树坨子村王景福</v>
          </cell>
          <cell r="F35518" t="str">
            <v>16</v>
          </cell>
        </row>
        <row r="35519">
          <cell r="E35519" t="str">
            <v>榆树坨子村王军</v>
          </cell>
          <cell r="F35519" t="str">
            <v>10.3</v>
          </cell>
        </row>
        <row r="35520">
          <cell r="E35520" t="str">
            <v>榆树坨子村王力</v>
          </cell>
          <cell r="F35520" t="str">
            <v>17.8</v>
          </cell>
        </row>
        <row r="35521">
          <cell r="E35521" t="str">
            <v>榆树坨子村王立</v>
          </cell>
          <cell r="F35521" t="str">
            <v>17.5</v>
          </cell>
        </row>
        <row r="35522">
          <cell r="E35522" t="str">
            <v>榆树坨子村王乃成</v>
          </cell>
          <cell r="F35522" t="str">
            <v>16.3</v>
          </cell>
        </row>
        <row r="35523">
          <cell r="E35523" t="str">
            <v>榆树坨子村王乃双</v>
          </cell>
          <cell r="F35523" t="str">
            <v>16.47</v>
          </cell>
        </row>
        <row r="35524">
          <cell r="E35524" t="str">
            <v>榆树坨子村潘永和</v>
          </cell>
          <cell r="F35524" t="str">
            <v>9.1</v>
          </cell>
        </row>
        <row r="35525">
          <cell r="E35525" t="str">
            <v>榆树坨子村王顺</v>
          </cell>
          <cell r="F35525" t="str">
            <v>14.4</v>
          </cell>
        </row>
        <row r="35526">
          <cell r="E35526" t="str">
            <v>榆树坨子村王信</v>
          </cell>
          <cell r="F35526" t="str">
            <v>15.3</v>
          </cell>
        </row>
        <row r="35527">
          <cell r="E35527" t="str">
            <v>榆树坨子村王学军</v>
          </cell>
          <cell r="F35527" t="str">
            <v>13.71</v>
          </cell>
        </row>
        <row r="35528">
          <cell r="E35528" t="str">
            <v>榆树坨子村王学文</v>
          </cell>
          <cell r="F35528" t="str">
            <v>9.5</v>
          </cell>
        </row>
        <row r="35529">
          <cell r="E35529" t="str">
            <v>榆树坨子村王彦</v>
          </cell>
          <cell r="F35529" t="str">
            <v>19.9</v>
          </cell>
        </row>
        <row r="35530">
          <cell r="E35530" t="str">
            <v>榆树坨子村王彦辉</v>
          </cell>
          <cell r="F35530" t="str">
            <v>4.5</v>
          </cell>
        </row>
        <row r="35531">
          <cell r="E35531" t="str">
            <v>榆树坨子村王永</v>
          </cell>
          <cell r="F35531" t="str">
            <v>5</v>
          </cell>
        </row>
        <row r="35532">
          <cell r="E35532" t="str">
            <v>榆树坨子村王友山</v>
          </cell>
          <cell r="F35532" t="str">
            <v>16.5</v>
          </cell>
        </row>
        <row r="35533">
          <cell r="E35533" t="str">
            <v>榆树坨子村王振海</v>
          </cell>
          <cell r="F35533" t="str">
            <v>8.7</v>
          </cell>
        </row>
        <row r="35534">
          <cell r="E35534" t="str">
            <v>榆树坨子村王振河</v>
          </cell>
          <cell r="F35534" t="str">
            <v>21.1</v>
          </cell>
        </row>
        <row r="35535">
          <cell r="E35535" t="str">
            <v>榆树坨子村王振江</v>
          </cell>
          <cell r="F35535" t="str">
            <v>20.5</v>
          </cell>
        </row>
        <row r="35536">
          <cell r="E35536" t="str">
            <v>榆树坨子村王振涛</v>
          </cell>
          <cell r="F35536" t="str">
            <v>11</v>
          </cell>
        </row>
        <row r="35537">
          <cell r="E35537" t="str">
            <v>榆树坨子村王振洋</v>
          </cell>
          <cell r="F35537" t="str">
            <v>6.7</v>
          </cell>
        </row>
        <row r="35538">
          <cell r="E35538" t="str">
            <v>榆树坨子村王执成</v>
          </cell>
          <cell r="F35538" t="str">
            <v>19</v>
          </cell>
        </row>
        <row r="35539">
          <cell r="E35539" t="str">
            <v>榆树坨子村王执辉</v>
          </cell>
          <cell r="F35539" t="str">
            <v>17.7</v>
          </cell>
        </row>
        <row r="35540">
          <cell r="E35540" t="str">
            <v>榆树坨子村王执军</v>
          </cell>
          <cell r="F35540" t="str">
            <v>27.5</v>
          </cell>
        </row>
        <row r="35541">
          <cell r="E35541" t="str">
            <v>榆树坨子村王执权</v>
          </cell>
          <cell r="F35541" t="str">
            <v>10.6</v>
          </cell>
        </row>
        <row r="35542">
          <cell r="E35542" t="str">
            <v>榆树坨子村王执山</v>
          </cell>
          <cell r="F35542" t="str">
            <v>22.7</v>
          </cell>
        </row>
        <row r="35543">
          <cell r="E35543" t="str">
            <v>榆树坨子村王执伟</v>
          </cell>
          <cell r="F35543" t="str">
            <v>12.3</v>
          </cell>
        </row>
        <row r="35544">
          <cell r="E35544" t="str">
            <v>榆树坨子村王执义</v>
          </cell>
          <cell r="F35544" t="str">
            <v>18.5</v>
          </cell>
        </row>
        <row r="35545">
          <cell r="E35545" t="str">
            <v>榆树坨子村魏武</v>
          </cell>
          <cell r="F35545" t="str">
            <v>14.7</v>
          </cell>
        </row>
        <row r="35546">
          <cell r="E35546" t="str">
            <v>榆树坨子村魏义</v>
          </cell>
          <cell r="F35546" t="str">
            <v>13</v>
          </cell>
        </row>
        <row r="35547">
          <cell r="E35547" t="str">
            <v>榆树坨子村姚秀菊</v>
          </cell>
          <cell r="F35547" t="str">
            <v>19</v>
          </cell>
        </row>
        <row r="35548">
          <cell r="E35548" t="str">
            <v>榆树坨子村邢恩德</v>
          </cell>
          <cell r="F35548" t="str">
            <v>13.6</v>
          </cell>
        </row>
        <row r="35549">
          <cell r="E35549" t="str">
            <v>榆树坨子村邢恩飞</v>
          </cell>
          <cell r="F35549" t="str">
            <v>6</v>
          </cell>
        </row>
        <row r="35550">
          <cell r="E35550" t="str">
            <v>榆树坨子村邢恩义</v>
          </cell>
          <cell r="F35550" t="str">
            <v>13.5</v>
          </cell>
        </row>
        <row r="35551">
          <cell r="E35551" t="str">
            <v>榆树坨子村邢恩勇</v>
          </cell>
          <cell r="F35551" t="str">
            <v>22.1</v>
          </cell>
        </row>
        <row r="35552">
          <cell r="E35552" t="str">
            <v>榆树坨子村邢恩志</v>
          </cell>
          <cell r="F35552" t="str">
            <v>14.6</v>
          </cell>
        </row>
        <row r="35553">
          <cell r="E35553" t="str">
            <v>榆树坨子村邢恩中</v>
          </cell>
          <cell r="F35553" t="str">
            <v>13.6</v>
          </cell>
        </row>
        <row r="35554">
          <cell r="E35554" t="str">
            <v>榆树坨子村邢洪军</v>
          </cell>
          <cell r="F35554" t="str">
            <v>17.6</v>
          </cell>
        </row>
        <row r="35555">
          <cell r="E35555" t="str">
            <v>榆树坨子村邢清春</v>
          </cell>
          <cell r="F35555" t="str">
            <v>22.1</v>
          </cell>
        </row>
        <row r="35556">
          <cell r="E35556" t="str">
            <v>榆树坨子村邢思国</v>
          </cell>
          <cell r="F35556" t="str">
            <v>12.1</v>
          </cell>
        </row>
        <row r="35557">
          <cell r="E35557" t="str">
            <v>榆树坨子村邢香菊</v>
          </cell>
          <cell r="F35557" t="str">
            <v>13.5</v>
          </cell>
        </row>
        <row r="35558">
          <cell r="E35558" t="str">
            <v>榆树坨子村徐宝恒</v>
          </cell>
          <cell r="F35558" t="str">
            <v>12.3</v>
          </cell>
        </row>
        <row r="35559">
          <cell r="E35559" t="str">
            <v>榆树坨子村徐宝华</v>
          </cell>
          <cell r="F35559" t="str">
            <v>29.1</v>
          </cell>
        </row>
        <row r="35560">
          <cell r="E35560" t="str">
            <v>榆树坨子村徐德印</v>
          </cell>
          <cell r="F35560" t="str">
            <v>10.53</v>
          </cell>
        </row>
        <row r="35561">
          <cell r="E35561" t="str">
            <v>榆树坨子村徐晓光</v>
          </cell>
          <cell r="F35561" t="str">
            <v>14</v>
          </cell>
        </row>
        <row r="35562">
          <cell r="E35562" t="str">
            <v>榆树坨子村徐晓明</v>
          </cell>
          <cell r="F35562" t="str">
            <v>19.3</v>
          </cell>
        </row>
        <row r="35563">
          <cell r="E35563" t="str">
            <v>榆树坨子村徐晓玉</v>
          </cell>
          <cell r="F35563" t="str">
            <v>9.4</v>
          </cell>
        </row>
        <row r="35564">
          <cell r="E35564" t="str">
            <v>榆树坨子村徐志宝</v>
          </cell>
          <cell r="F35564" t="str">
            <v>14.7</v>
          </cell>
        </row>
        <row r="35565">
          <cell r="E35565" t="str">
            <v>榆树坨子村徐志国</v>
          </cell>
          <cell r="F35565" t="str">
            <v>2.54</v>
          </cell>
        </row>
        <row r="35566">
          <cell r="E35566" t="str">
            <v>榆树坨子村闫桂昌</v>
          </cell>
          <cell r="F35566" t="str">
            <v>17.5</v>
          </cell>
        </row>
        <row r="35567">
          <cell r="E35567" t="str">
            <v>榆树坨子村阎影</v>
          </cell>
          <cell r="F35567" t="str">
            <v>17.3</v>
          </cell>
        </row>
        <row r="35568">
          <cell r="E35568" t="str">
            <v>榆树坨子村杨国才</v>
          </cell>
          <cell r="F35568" t="str">
            <v>10.3</v>
          </cell>
        </row>
        <row r="35569">
          <cell r="E35569" t="str">
            <v>榆树坨子村杨国祥</v>
          </cell>
          <cell r="F35569" t="str">
            <v>15.7</v>
          </cell>
        </row>
        <row r="35570">
          <cell r="E35570" t="str">
            <v>榆树坨子村杨伟</v>
          </cell>
          <cell r="F35570" t="str">
            <v>7.82</v>
          </cell>
        </row>
        <row r="35571">
          <cell r="E35571" t="str">
            <v>榆树坨子村岳殿安</v>
          </cell>
          <cell r="F35571" t="str">
            <v>8.5</v>
          </cell>
        </row>
        <row r="35572">
          <cell r="E35572" t="str">
            <v>榆树坨子村岳殿财</v>
          </cell>
          <cell r="F35572" t="str">
            <v>8.7</v>
          </cell>
        </row>
        <row r="35573">
          <cell r="E35573" t="str">
            <v>榆树坨子村岳殿忱</v>
          </cell>
          <cell r="F35573" t="str">
            <v>11</v>
          </cell>
        </row>
        <row r="35574">
          <cell r="E35574" t="str">
            <v>榆树坨子村岳殿福</v>
          </cell>
          <cell r="F35574" t="str">
            <v>16.6</v>
          </cell>
        </row>
        <row r="35575">
          <cell r="E35575" t="str">
            <v>榆树坨子村岳殿奎</v>
          </cell>
          <cell r="F35575" t="str">
            <v>16</v>
          </cell>
        </row>
        <row r="35576">
          <cell r="E35576" t="str">
            <v>榆树坨子村岳殿明</v>
          </cell>
          <cell r="F35576" t="str">
            <v>17.24</v>
          </cell>
        </row>
        <row r="35577">
          <cell r="E35577" t="str">
            <v>榆树坨子村岳殿友</v>
          </cell>
          <cell r="F35577" t="str">
            <v>6.1</v>
          </cell>
        </row>
        <row r="35578">
          <cell r="E35578" t="str">
            <v>榆树坨子村湛永山</v>
          </cell>
          <cell r="F35578" t="str">
            <v>13.6</v>
          </cell>
        </row>
        <row r="35579">
          <cell r="E35579" t="str">
            <v>榆树坨子村湛永江</v>
          </cell>
          <cell r="F35579" t="str">
            <v>9.9</v>
          </cell>
        </row>
        <row r="35580">
          <cell r="E35580" t="str">
            <v>榆树坨子村湛永久</v>
          </cell>
          <cell r="F35580" t="str">
            <v>12</v>
          </cell>
        </row>
        <row r="35581">
          <cell r="E35581" t="str">
            <v>榆树坨子村张宝坤</v>
          </cell>
          <cell r="F35581" t="str">
            <v>14.1</v>
          </cell>
        </row>
        <row r="35582">
          <cell r="E35582" t="str">
            <v>榆树坨子村张宝龙</v>
          </cell>
          <cell r="F35582" t="str">
            <v>14.3</v>
          </cell>
        </row>
        <row r="35583">
          <cell r="E35583" t="str">
            <v>榆树坨子村张宝民</v>
          </cell>
          <cell r="F35583" t="str">
            <v>17.5</v>
          </cell>
        </row>
        <row r="35584">
          <cell r="E35584" t="str">
            <v>榆树坨子村张宝茹</v>
          </cell>
          <cell r="F35584" t="str">
            <v>14.3</v>
          </cell>
        </row>
        <row r="35585">
          <cell r="E35585" t="str">
            <v>榆树坨子村张宝祥</v>
          </cell>
          <cell r="F35585" t="str">
            <v>15.9</v>
          </cell>
        </row>
        <row r="35586">
          <cell r="E35586" t="str">
            <v>榆树坨子村张宝元</v>
          </cell>
          <cell r="F35586" t="str">
            <v>23</v>
          </cell>
        </row>
        <row r="35587">
          <cell r="E35587" t="str">
            <v>榆树坨子村张德权</v>
          </cell>
          <cell r="F35587" t="str">
            <v>14.2</v>
          </cell>
        </row>
        <row r="35588">
          <cell r="E35588" t="str">
            <v>榆树坨子村张德双</v>
          </cell>
          <cell r="F35588" t="str">
            <v>18</v>
          </cell>
        </row>
        <row r="35589">
          <cell r="E35589" t="str">
            <v>榆树坨子村张德文</v>
          </cell>
          <cell r="F35589" t="str">
            <v>13</v>
          </cell>
        </row>
        <row r="35590">
          <cell r="E35590" t="str">
            <v>榆树坨子村张德祥</v>
          </cell>
          <cell r="F35590" t="str">
            <v>19.3</v>
          </cell>
        </row>
        <row r="35591">
          <cell r="E35591" t="str">
            <v>榆树坨子村张凤山</v>
          </cell>
          <cell r="F35591" t="str">
            <v>13</v>
          </cell>
        </row>
        <row r="35592">
          <cell r="E35592" t="str">
            <v>榆树坨子村张凤祥</v>
          </cell>
          <cell r="F35592" t="str">
            <v>29.77</v>
          </cell>
        </row>
        <row r="35593">
          <cell r="E35593" t="str">
            <v>榆树坨子村张凤芝</v>
          </cell>
          <cell r="F35593" t="str">
            <v>4.2</v>
          </cell>
        </row>
        <row r="35594">
          <cell r="E35594" t="str">
            <v>榆树坨子村张国财</v>
          </cell>
          <cell r="F35594" t="str">
            <v>9</v>
          </cell>
        </row>
        <row r="35595">
          <cell r="E35595" t="str">
            <v>榆树坨子村张国辉</v>
          </cell>
          <cell r="F35595" t="str">
            <v>25.7</v>
          </cell>
        </row>
        <row r="35596">
          <cell r="E35596" t="str">
            <v>榆树坨子村张国文</v>
          </cell>
          <cell r="F35596" t="str">
            <v>15.6</v>
          </cell>
        </row>
        <row r="35597">
          <cell r="E35597" t="str">
            <v>榆树坨子村张国芝</v>
          </cell>
          <cell r="F35597" t="str">
            <v>14.6</v>
          </cell>
        </row>
        <row r="35598">
          <cell r="E35598" t="str">
            <v>榆树坨子村张海昌</v>
          </cell>
          <cell r="F35598" t="str">
            <v>9.4</v>
          </cell>
        </row>
        <row r="35599">
          <cell r="E35599" t="str">
            <v>榆树坨子村张海中</v>
          </cell>
          <cell r="F35599" t="str">
            <v>30.2</v>
          </cell>
        </row>
        <row r="35600">
          <cell r="E35600" t="str">
            <v>榆树坨子村张洪伟</v>
          </cell>
          <cell r="F35600" t="str">
            <v>18.6</v>
          </cell>
        </row>
        <row r="35601">
          <cell r="E35601" t="str">
            <v>榆树坨子村张军</v>
          </cell>
          <cell r="F35601" t="str">
            <v>11.8</v>
          </cell>
        </row>
        <row r="35602">
          <cell r="E35602" t="str">
            <v>榆树坨子村张俊吉</v>
          </cell>
          <cell r="F35602" t="str">
            <v>19.7</v>
          </cell>
        </row>
        <row r="35603">
          <cell r="E35603" t="str">
            <v>榆树坨子村张俊明</v>
          </cell>
          <cell r="F35603" t="str">
            <v>8.2</v>
          </cell>
        </row>
        <row r="35604">
          <cell r="E35604" t="str">
            <v>榆树坨子村张平</v>
          </cell>
          <cell r="F35604" t="str">
            <v>18.4</v>
          </cell>
        </row>
        <row r="35605">
          <cell r="E35605" t="str">
            <v>榆树坨子村张淑侠</v>
          </cell>
          <cell r="F35605" t="str">
            <v>15</v>
          </cell>
        </row>
        <row r="35606">
          <cell r="E35606" t="str">
            <v>榆树坨子村张兴龙</v>
          </cell>
          <cell r="F35606" t="str">
            <v>25.5</v>
          </cell>
        </row>
        <row r="35607">
          <cell r="E35607" t="str">
            <v>榆树坨子村张兴鹏</v>
          </cell>
          <cell r="F35607" t="str">
            <v>6.4</v>
          </cell>
        </row>
        <row r="35608">
          <cell r="E35608" t="str">
            <v>榆树坨子村张兴权</v>
          </cell>
          <cell r="F35608" t="str">
            <v>19.6</v>
          </cell>
        </row>
        <row r="35609">
          <cell r="E35609" t="str">
            <v>榆树坨子村张永丰</v>
          </cell>
          <cell r="F35609" t="str">
            <v>20</v>
          </cell>
        </row>
        <row r="35610">
          <cell r="E35610" t="str">
            <v>榆树坨子村张永江</v>
          </cell>
          <cell r="F35610" t="str">
            <v>9.9</v>
          </cell>
        </row>
        <row r="35611">
          <cell r="E35611" t="str">
            <v>榆树坨子村张有</v>
          </cell>
          <cell r="F35611" t="str">
            <v>22.3</v>
          </cell>
        </row>
        <row r="35612">
          <cell r="E35612" t="str">
            <v>榆树坨子村张凤林</v>
          </cell>
          <cell r="F35612" t="str">
            <v>28.4</v>
          </cell>
        </row>
        <row r="35613">
          <cell r="E35613" t="str">
            <v>榆树坨子村张中华</v>
          </cell>
          <cell r="F35613" t="str">
            <v>19.7</v>
          </cell>
        </row>
        <row r="35614">
          <cell r="E35614" t="str">
            <v>榆树坨子村赵发言</v>
          </cell>
          <cell r="F35614" t="str">
            <v>14.3</v>
          </cell>
        </row>
        <row r="35615">
          <cell r="E35615" t="str">
            <v>榆树坨子村甄士军</v>
          </cell>
          <cell r="F35615" t="str">
            <v>4.3</v>
          </cell>
        </row>
        <row r="35616">
          <cell r="E35616" t="str">
            <v>榆树坨子村廖桂敏</v>
          </cell>
          <cell r="F35616" t="str">
            <v>10.57</v>
          </cell>
        </row>
        <row r="35617">
          <cell r="E35617" t="str">
            <v>榆树坨子村郑喜德</v>
          </cell>
          <cell r="F35617" t="str">
            <v>9.8</v>
          </cell>
        </row>
        <row r="35618">
          <cell r="E35618" t="str">
            <v>榆树坨子村郑喜军</v>
          </cell>
          <cell r="F35618" t="str">
            <v>13.9</v>
          </cell>
        </row>
        <row r="35619">
          <cell r="E35619" t="str">
            <v>榆树坨子村郑喜君</v>
          </cell>
          <cell r="F35619" t="str">
            <v>2</v>
          </cell>
        </row>
        <row r="35620">
          <cell r="E35620" t="str">
            <v>榆树坨子村郑丽杰</v>
          </cell>
          <cell r="F35620" t="str">
            <v>20.1</v>
          </cell>
        </row>
        <row r="35621">
          <cell r="E35621" t="str">
            <v>榆树坨子村郑喜平</v>
          </cell>
          <cell r="F35621" t="str">
            <v>24.9</v>
          </cell>
        </row>
        <row r="35622">
          <cell r="E35622" t="str">
            <v>榆树坨子村郑喜山</v>
          </cell>
          <cell r="F35622" t="str">
            <v>13.6</v>
          </cell>
        </row>
        <row r="35623">
          <cell r="E35623" t="str">
            <v>榆树坨子村郑喜亭</v>
          </cell>
          <cell r="F35623" t="str">
            <v>28</v>
          </cell>
        </row>
        <row r="35624">
          <cell r="E35624" t="str">
            <v>榆树坨子村郑喜友</v>
          </cell>
          <cell r="F35624" t="str">
            <v>23.8</v>
          </cell>
        </row>
        <row r="35625">
          <cell r="E35625" t="str">
            <v>榆树坨子村郑小辉</v>
          </cell>
          <cell r="F35625" t="str">
            <v>15</v>
          </cell>
        </row>
        <row r="35626">
          <cell r="E35626" t="str">
            <v>榆树坨子村郑兴国</v>
          </cell>
          <cell r="F35626" t="str">
            <v>23.8</v>
          </cell>
        </row>
        <row r="35627">
          <cell r="E35627" t="str">
            <v>榆树坨子村郑兴林</v>
          </cell>
          <cell r="F35627" t="str">
            <v>19</v>
          </cell>
        </row>
        <row r="35628">
          <cell r="E35628" t="str">
            <v>榆树坨子村郑兴周</v>
          </cell>
          <cell r="F35628" t="str">
            <v>15.4</v>
          </cell>
        </row>
        <row r="35629">
          <cell r="E35629" t="str">
            <v>榆树坨子村郑志刚</v>
          </cell>
          <cell r="F35629" t="str">
            <v>13.2</v>
          </cell>
        </row>
        <row r="35630">
          <cell r="E35630" t="str">
            <v>榆树坨子村郑志江</v>
          </cell>
          <cell r="F35630" t="str">
            <v>10.8</v>
          </cell>
        </row>
        <row r="35631">
          <cell r="E35631" t="str">
            <v>榆树坨子村郑志义</v>
          </cell>
          <cell r="F35631" t="str">
            <v>13.7</v>
          </cell>
        </row>
        <row r="35632">
          <cell r="E35632" t="str">
            <v>榆树坨子村周忱</v>
          </cell>
          <cell r="F35632" t="str">
            <v>10.6</v>
          </cell>
        </row>
        <row r="35633">
          <cell r="E35633" t="str">
            <v>榆树坨子村周立峰</v>
          </cell>
          <cell r="F35633" t="str">
            <v>15.3</v>
          </cell>
        </row>
        <row r="35634">
          <cell r="E35634" t="str">
            <v>榆树坨子村周伟</v>
          </cell>
          <cell r="F35634" t="str">
            <v>29</v>
          </cell>
        </row>
        <row r="35635">
          <cell r="E35635" t="str">
            <v>榆树坨子村左军</v>
          </cell>
          <cell r="F35635" t="str">
            <v>35.4</v>
          </cell>
        </row>
        <row r="35636">
          <cell r="E35636" t="str">
            <v>榆树坨子村左树忱</v>
          </cell>
          <cell r="F35636" t="str">
            <v>14.5</v>
          </cell>
        </row>
        <row r="35637">
          <cell r="E35637" t="str">
            <v>榆树坨子村左树君</v>
          </cell>
          <cell r="F35637" t="str">
            <v>21.1</v>
          </cell>
        </row>
        <row r="35638">
          <cell r="E35638" t="str">
            <v>榆树坨子村左树祥</v>
          </cell>
          <cell r="F35638" t="str">
            <v>23.4</v>
          </cell>
        </row>
        <row r="35639">
          <cell r="E35639" t="str">
            <v>榆树坨子村左树有</v>
          </cell>
          <cell r="F35639" t="str">
            <v>19.2</v>
          </cell>
        </row>
        <row r="35640">
          <cell r="E35640" t="str">
            <v>榆树坨子村孙艳玲</v>
          </cell>
          <cell r="F35640" t="str">
            <v>9.34</v>
          </cell>
        </row>
        <row r="35641">
          <cell r="E35641" t="str">
            <v>榆树坨子村邢洪权</v>
          </cell>
          <cell r="F35641" t="str">
            <v>6.1</v>
          </cell>
        </row>
        <row r="35642">
          <cell r="E35642" t="str">
            <v>榆树坨子村尚德丽</v>
          </cell>
          <cell r="F35642" t="str">
            <v>4.7</v>
          </cell>
        </row>
        <row r="35643">
          <cell r="E35643" t="str">
            <v>张家窝堡村步桂兰</v>
          </cell>
          <cell r="F35643" t="str">
            <v>5.74</v>
          </cell>
        </row>
        <row r="35644">
          <cell r="E35644" t="str">
            <v>张家窝堡村陈秀杰</v>
          </cell>
          <cell r="F35644" t="str">
            <v>8.5</v>
          </cell>
        </row>
        <row r="35645">
          <cell r="E35645" t="str">
            <v>张家窝堡村程淑文</v>
          </cell>
          <cell r="F35645" t="str">
            <v>14.48</v>
          </cell>
        </row>
        <row r="35646">
          <cell r="E35646" t="str">
            <v>张家窝堡村付美娜</v>
          </cell>
          <cell r="F35646" t="str">
            <v>3</v>
          </cell>
        </row>
        <row r="35647">
          <cell r="E35647" t="str">
            <v>张家窝堡村孙丽</v>
          </cell>
          <cell r="F35647" t="str">
            <v>2.4</v>
          </cell>
        </row>
        <row r="35648">
          <cell r="E35648" t="str">
            <v>张家窝堡村傅秀双</v>
          </cell>
          <cell r="F35648" t="str">
            <v>6.9</v>
          </cell>
        </row>
        <row r="35649">
          <cell r="E35649" t="str">
            <v>张家窝堡村傅旭</v>
          </cell>
          <cell r="F35649" t="str">
            <v>14.26</v>
          </cell>
        </row>
        <row r="35650">
          <cell r="E35650" t="str">
            <v>张家窝堡村傅彦奎</v>
          </cell>
          <cell r="F35650" t="str">
            <v>7.44</v>
          </cell>
        </row>
        <row r="35651">
          <cell r="E35651" t="str">
            <v>张家窝堡村傅云鹤</v>
          </cell>
          <cell r="F35651" t="str">
            <v>11.85</v>
          </cell>
        </row>
        <row r="35652">
          <cell r="E35652" t="str">
            <v>张家窝堡村耿玉海</v>
          </cell>
          <cell r="F35652" t="str">
            <v>12.08</v>
          </cell>
        </row>
        <row r="35653">
          <cell r="E35653" t="str">
            <v>张家窝堡村耿玉河</v>
          </cell>
          <cell r="F35653" t="str">
            <v>17.26</v>
          </cell>
        </row>
        <row r="35654">
          <cell r="E35654" t="str">
            <v>张家窝堡村郭柏岐</v>
          </cell>
          <cell r="F35654" t="str">
            <v>4.62</v>
          </cell>
        </row>
        <row r="35655">
          <cell r="E35655" t="str">
            <v>张家窝堡村郭柏荣</v>
          </cell>
          <cell r="F35655" t="str">
            <v>11.69</v>
          </cell>
        </row>
        <row r="35656">
          <cell r="E35656" t="str">
            <v>张家窝堡村郭栢清</v>
          </cell>
          <cell r="F35656" t="str">
            <v>11.98</v>
          </cell>
        </row>
        <row r="35657">
          <cell r="E35657" t="str">
            <v>张家窝堡村郭栢双</v>
          </cell>
          <cell r="F35657" t="str">
            <v>15.4</v>
          </cell>
        </row>
        <row r="35658">
          <cell r="E35658" t="str">
            <v>张家窝堡村郭栢岩</v>
          </cell>
          <cell r="F35658" t="str">
            <v>24.38</v>
          </cell>
        </row>
        <row r="35659">
          <cell r="E35659" t="str">
            <v>张家窝堡村郭春海</v>
          </cell>
          <cell r="F35659" t="str">
            <v>11.52</v>
          </cell>
        </row>
        <row r="35660">
          <cell r="E35660" t="str">
            <v>张家窝堡村郭春河</v>
          </cell>
          <cell r="F35660" t="str">
            <v>17.7</v>
          </cell>
        </row>
        <row r="35661">
          <cell r="E35661" t="str">
            <v>张家窝堡村郭春华</v>
          </cell>
          <cell r="F35661" t="str">
            <v>7.27</v>
          </cell>
        </row>
        <row r="35662">
          <cell r="E35662" t="str">
            <v>张家窝堡村郭春江</v>
          </cell>
          <cell r="F35662" t="str">
            <v>11.01</v>
          </cell>
        </row>
        <row r="35663">
          <cell r="E35663" t="str">
            <v>张家窝堡村郭立东</v>
          </cell>
          <cell r="F35663" t="str">
            <v>7.4</v>
          </cell>
        </row>
        <row r="35664">
          <cell r="E35664" t="str">
            <v>张家窝堡村郭井林</v>
          </cell>
          <cell r="F35664" t="str">
            <v>13.02</v>
          </cell>
        </row>
        <row r="35665">
          <cell r="E35665" t="str">
            <v>张家窝堡村郭井伟</v>
          </cell>
          <cell r="F35665" t="str">
            <v>11.58</v>
          </cell>
        </row>
        <row r="35666">
          <cell r="E35666" t="str">
            <v>张家窝堡村郭景忱</v>
          </cell>
          <cell r="F35666" t="str">
            <v>12.8</v>
          </cell>
        </row>
        <row r="35667">
          <cell r="E35667" t="str">
            <v>张家窝堡村郭景武</v>
          </cell>
          <cell r="F35667" t="str">
            <v>15.68</v>
          </cell>
        </row>
        <row r="35668">
          <cell r="E35668" t="str">
            <v>张家窝堡村郭立忱</v>
          </cell>
          <cell r="F35668" t="str">
            <v>10.06</v>
          </cell>
        </row>
        <row r="35669">
          <cell r="E35669" t="str">
            <v>张家窝堡村郭立成</v>
          </cell>
          <cell r="F35669" t="str">
            <v>8</v>
          </cell>
        </row>
        <row r="35670">
          <cell r="E35670" t="str">
            <v>张家窝堡村郭立刚</v>
          </cell>
          <cell r="F35670" t="str">
            <v>14.85</v>
          </cell>
        </row>
        <row r="35671">
          <cell r="E35671" t="str">
            <v>张家窝堡村郭立军</v>
          </cell>
          <cell r="F35671" t="str">
            <v>10.47</v>
          </cell>
        </row>
        <row r="35672">
          <cell r="E35672" t="str">
            <v>张家窝堡村郭立民</v>
          </cell>
          <cell r="F35672" t="str">
            <v>7.69</v>
          </cell>
        </row>
        <row r="35673">
          <cell r="E35673" t="str">
            <v>张家窝堡村郭双龙</v>
          </cell>
          <cell r="F35673" t="str">
            <v>14.31</v>
          </cell>
        </row>
        <row r="35674">
          <cell r="E35674" t="str">
            <v>张家窝堡村郭文波</v>
          </cell>
          <cell r="F35674" t="str">
            <v>11.62</v>
          </cell>
        </row>
        <row r="35675">
          <cell r="E35675" t="str">
            <v>张家窝堡村郭栢良</v>
          </cell>
          <cell r="F35675" t="str">
            <v>13.8</v>
          </cell>
        </row>
        <row r="35676">
          <cell r="E35676" t="str">
            <v>张家窝堡村郭文山</v>
          </cell>
          <cell r="F35676" t="str">
            <v>15.29</v>
          </cell>
        </row>
        <row r="35677">
          <cell r="E35677" t="str">
            <v>张家窝堡村郭晓光</v>
          </cell>
          <cell r="F35677" t="str">
            <v>7.68</v>
          </cell>
        </row>
        <row r="35678">
          <cell r="E35678" t="str">
            <v>张家窝堡村郭亚玲</v>
          </cell>
          <cell r="F35678" t="str">
            <v>4.83</v>
          </cell>
        </row>
        <row r="35679">
          <cell r="E35679" t="str">
            <v>张家窝堡村韩桂瑜</v>
          </cell>
          <cell r="F35679" t="str">
            <v>3.36</v>
          </cell>
        </row>
        <row r="35680">
          <cell r="E35680" t="str">
            <v>张家窝堡村胡丽华</v>
          </cell>
          <cell r="F35680" t="str">
            <v>7.24</v>
          </cell>
        </row>
        <row r="35681">
          <cell r="E35681" t="str">
            <v>张家窝堡村惠国林</v>
          </cell>
          <cell r="F35681" t="str">
            <v>12.75</v>
          </cell>
        </row>
        <row r="35682">
          <cell r="E35682" t="str">
            <v>张家窝堡村纪铁柱</v>
          </cell>
          <cell r="F35682" t="str">
            <v>20.46</v>
          </cell>
        </row>
        <row r="35683">
          <cell r="E35683" t="str">
            <v>张家窝堡村纪亚珍</v>
          </cell>
          <cell r="F35683" t="str">
            <v>3.6</v>
          </cell>
        </row>
        <row r="35684">
          <cell r="E35684" t="str">
            <v>张家窝堡村焦风池</v>
          </cell>
          <cell r="F35684" t="str">
            <v>13.54</v>
          </cell>
        </row>
        <row r="35685">
          <cell r="E35685" t="str">
            <v>张家窝堡村解从军</v>
          </cell>
          <cell r="F35685" t="str">
            <v>7.78</v>
          </cell>
        </row>
        <row r="35686">
          <cell r="E35686" t="str">
            <v>张家窝堡村解连山</v>
          </cell>
          <cell r="F35686" t="str">
            <v>11.72</v>
          </cell>
        </row>
        <row r="35687">
          <cell r="E35687" t="str">
            <v>张家窝堡村解仁山</v>
          </cell>
          <cell r="F35687" t="str">
            <v>13.67</v>
          </cell>
        </row>
        <row r="35688">
          <cell r="E35688" t="str">
            <v>张家窝堡村解义山</v>
          </cell>
          <cell r="F35688" t="str">
            <v>20.14</v>
          </cell>
        </row>
        <row r="35689">
          <cell r="E35689" t="str">
            <v>张家窝堡村孔令东</v>
          </cell>
          <cell r="F35689" t="str">
            <v>10.24</v>
          </cell>
        </row>
        <row r="35690">
          <cell r="E35690" t="str">
            <v>张家窝堡村孔令军</v>
          </cell>
          <cell r="F35690" t="str">
            <v>7.28</v>
          </cell>
        </row>
        <row r="35691">
          <cell r="E35691" t="str">
            <v>张家窝堡村孔令山</v>
          </cell>
          <cell r="F35691" t="str">
            <v>5.61</v>
          </cell>
        </row>
        <row r="35692">
          <cell r="E35692" t="str">
            <v>张家窝堡村李成林</v>
          </cell>
          <cell r="F35692" t="str">
            <v>8.9</v>
          </cell>
        </row>
        <row r="35693">
          <cell r="E35693" t="str">
            <v>张家窝堡村李成林</v>
          </cell>
          <cell r="F35693" t="str">
            <v>14.8</v>
          </cell>
        </row>
        <row r="35694">
          <cell r="E35694" t="str">
            <v>张家窝堡村李凤侠</v>
          </cell>
          <cell r="F35694" t="str">
            <v>13.48</v>
          </cell>
        </row>
        <row r="35695">
          <cell r="E35695" t="str">
            <v>张家窝堡村李国林</v>
          </cell>
          <cell r="F35695" t="str">
            <v>8.33</v>
          </cell>
        </row>
        <row r="35696">
          <cell r="E35696" t="str">
            <v>张家窝堡村李红军</v>
          </cell>
          <cell r="F35696" t="str">
            <v>8.83</v>
          </cell>
        </row>
        <row r="35697">
          <cell r="E35697" t="str">
            <v>张家窝堡村李红林</v>
          </cell>
          <cell r="F35697" t="str">
            <v>7.49</v>
          </cell>
        </row>
        <row r="35698">
          <cell r="E35698" t="str">
            <v>张家窝堡村李清林</v>
          </cell>
          <cell r="F35698" t="str">
            <v>18.14</v>
          </cell>
        </row>
        <row r="35699">
          <cell r="E35699" t="str">
            <v>张家窝堡村李荣国</v>
          </cell>
          <cell r="F35699" t="str">
            <v>26.47</v>
          </cell>
        </row>
        <row r="35700">
          <cell r="E35700" t="str">
            <v>张家窝堡村李荣华</v>
          </cell>
          <cell r="F35700" t="str">
            <v>12.01</v>
          </cell>
        </row>
        <row r="35701">
          <cell r="E35701" t="str">
            <v>张家窝堡村李荣清</v>
          </cell>
          <cell r="F35701" t="str">
            <v>13.41</v>
          </cell>
        </row>
        <row r="35702">
          <cell r="E35702" t="str">
            <v>张家窝堡村李荣权</v>
          </cell>
          <cell r="F35702" t="str">
            <v>16.06</v>
          </cell>
        </row>
        <row r="35703">
          <cell r="E35703" t="str">
            <v>张家窝堡村李瑞东</v>
          </cell>
          <cell r="F35703" t="str">
            <v>10.92</v>
          </cell>
        </row>
        <row r="35704">
          <cell r="E35704" t="str">
            <v>张家窝堡村李瑞峰</v>
          </cell>
          <cell r="F35704" t="str">
            <v>11.94</v>
          </cell>
        </row>
        <row r="35705">
          <cell r="E35705" t="str">
            <v>张家窝堡村李瑞刚</v>
          </cell>
          <cell r="F35705" t="str">
            <v>11.94</v>
          </cell>
        </row>
        <row r="35706">
          <cell r="E35706" t="str">
            <v>张家窝堡村李瑞华</v>
          </cell>
          <cell r="F35706" t="str">
            <v>15.92</v>
          </cell>
        </row>
        <row r="35707">
          <cell r="E35707" t="str">
            <v>张家窝堡村李瑞俊</v>
          </cell>
          <cell r="F35707" t="str">
            <v>19.9</v>
          </cell>
        </row>
        <row r="35708">
          <cell r="E35708" t="str">
            <v>张家窝堡村李瑞连</v>
          </cell>
          <cell r="F35708" t="str">
            <v>16.9</v>
          </cell>
        </row>
        <row r="35709">
          <cell r="E35709" t="str">
            <v>张家窝堡村李瑞林</v>
          </cell>
          <cell r="F35709" t="str">
            <v>11.88</v>
          </cell>
        </row>
        <row r="35710">
          <cell r="E35710" t="str">
            <v>张家窝堡村李瑞鹏</v>
          </cell>
          <cell r="F35710" t="str">
            <v>11.92</v>
          </cell>
        </row>
        <row r="35711">
          <cell r="E35711" t="str">
            <v>张家窝堡村李瑞强</v>
          </cell>
          <cell r="F35711" t="str">
            <v>20.1</v>
          </cell>
        </row>
        <row r="35712">
          <cell r="E35712" t="str">
            <v>张家窝堡村李瑞山</v>
          </cell>
          <cell r="F35712" t="str">
            <v>10.94</v>
          </cell>
        </row>
        <row r="35713">
          <cell r="E35713" t="str">
            <v>张家窝堡村李瑞祥</v>
          </cell>
          <cell r="F35713" t="str">
            <v>15.92</v>
          </cell>
        </row>
        <row r="35714">
          <cell r="E35714" t="str">
            <v>张家窝堡村李瑞新</v>
          </cell>
          <cell r="F35714" t="str">
            <v>19.9</v>
          </cell>
        </row>
        <row r="35715">
          <cell r="E35715" t="str">
            <v>张家窝堡村李瑞忠</v>
          </cell>
          <cell r="F35715" t="str">
            <v>26.09</v>
          </cell>
        </row>
        <row r="35716">
          <cell r="E35716" t="str">
            <v>张家窝堡村李森林</v>
          </cell>
          <cell r="F35716" t="str">
            <v>14.6</v>
          </cell>
        </row>
        <row r="35717">
          <cell r="E35717" t="str">
            <v>张家窝堡村李淑芹</v>
          </cell>
          <cell r="F35717" t="str">
            <v>8.17</v>
          </cell>
        </row>
        <row r="35718">
          <cell r="E35718" t="str">
            <v>张家窝堡村李万林</v>
          </cell>
          <cell r="F35718" t="str">
            <v>9.72</v>
          </cell>
        </row>
        <row r="35719">
          <cell r="E35719" t="str">
            <v>张家窝堡村李香林</v>
          </cell>
          <cell r="F35719" t="str">
            <v>16.99</v>
          </cell>
        </row>
        <row r="35720">
          <cell r="E35720" t="str">
            <v>张家窝堡村李晓林</v>
          </cell>
          <cell r="F35720" t="str">
            <v>24.25</v>
          </cell>
        </row>
        <row r="35721">
          <cell r="E35721" t="str">
            <v>张家窝堡村李秀峰</v>
          </cell>
          <cell r="F35721" t="str">
            <v>13.92</v>
          </cell>
        </row>
        <row r="35722">
          <cell r="E35722" t="str">
            <v>张家窝堡村李学林</v>
          </cell>
          <cell r="F35722" t="str">
            <v>6.05</v>
          </cell>
        </row>
        <row r="35723">
          <cell r="E35723" t="str">
            <v>张家窝堡村李雪</v>
          </cell>
          <cell r="F35723" t="str">
            <v>15.92</v>
          </cell>
        </row>
        <row r="35724">
          <cell r="E35724" t="str">
            <v>张家窝堡村李永林</v>
          </cell>
          <cell r="F35724" t="str">
            <v>15</v>
          </cell>
        </row>
        <row r="35725">
          <cell r="E35725" t="str">
            <v>张家窝堡村李玉林</v>
          </cell>
          <cell r="F35725" t="str">
            <v>10.8</v>
          </cell>
        </row>
        <row r="35726">
          <cell r="E35726" t="str">
            <v>张家窝堡村刘桂荣</v>
          </cell>
          <cell r="F35726" t="str">
            <v>18.45</v>
          </cell>
        </row>
        <row r="35727">
          <cell r="E35727" t="str">
            <v>张家窝堡村李哲林</v>
          </cell>
          <cell r="F35727" t="str">
            <v>20.5</v>
          </cell>
        </row>
        <row r="35728">
          <cell r="E35728" t="str">
            <v>张家窝堡村凌永志</v>
          </cell>
          <cell r="F35728" t="str">
            <v>7.49</v>
          </cell>
        </row>
        <row r="35729">
          <cell r="E35729" t="str">
            <v>张家窝堡村刘德发</v>
          </cell>
          <cell r="F35729" t="str">
            <v>19.91</v>
          </cell>
        </row>
        <row r="35730">
          <cell r="E35730" t="str">
            <v>张家窝堡村刘凤杰</v>
          </cell>
          <cell r="F35730" t="str">
            <v>12.75</v>
          </cell>
        </row>
        <row r="35731">
          <cell r="E35731" t="str">
            <v>张家窝堡村刘凤英</v>
          </cell>
          <cell r="F35731" t="str">
            <v>12.75</v>
          </cell>
        </row>
        <row r="35732">
          <cell r="E35732" t="str">
            <v>张家窝堡村刘凤英</v>
          </cell>
          <cell r="F35732" t="str">
            <v>2.49</v>
          </cell>
        </row>
        <row r="35733">
          <cell r="E35733" t="str">
            <v>张家窝堡村刘福芹</v>
          </cell>
          <cell r="F35733" t="str">
            <v>8.5</v>
          </cell>
        </row>
        <row r="35734">
          <cell r="E35734" t="str">
            <v>张家窝堡村刘桂芹</v>
          </cell>
          <cell r="F35734" t="str">
            <v>14.3</v>
          </cell>
        </row>
        <row r="35735">
          <cell r="E35735" t="str">
            <v>张家窝堡村刘德勇</v>
          </cell>
          <cell r="F35735" t="str">
            <v>12.11</v>
          </cell>
        </row>
        <row r="35736">
          <cell r="E35736" t="str">
            <v>张家窝堡村刘海生</v>
          </cell>
          <cell r="F35736" t="str">
            <v>16.93</v>
          </cell>
        </row>
        <row r="35737">
          <cell r="E35737" t="str">
            <v>张家窝堡村刘海涛</v>
          </cell>
          <cell r="F35737" t="str">
            <v>11.83</v>
          </cell>
        </row>
        <row r="35738">
          <cell r="E35738" t="str">
            <v>张家窝堡村刘海文</v>
          </cell>
          <cell r="F35738" t="str">
            <v>7.66</v>
          </cell>
        </row>
        <row r="35739">
          <cell r="E35739" t="str">
            <v>张家窝堡村刘海武</v>
          </cell>
          <cell r="F35739" t="str">
            <v>9.02</v>
          </cell>
        </row>
        <row r="35740">
          <cell r="E35740" t="str">
            <v>张家窝堡村刘海玉</v>
          </cell>
          <cell r="F35740" t="str">
            <v>8.48</v>
          </cell>
        </row>
        <row r="35741">
          <cell r="E35741" t="str">
            <v>张家窝堡村刘海芝</v>
          </cell>
          <cell r="F35741" t="str">
            <v>6.62</v>
          </cell>
        </row>
        <row r="35742">
          <cell r="E35742" t="str">
            <v>张家窝堡村刘丽侠</v>
          </cell>
          <cell r="F35742" t="str">
            <v>18.38</v>
          </cell>
        </row>
        <row r="35743">
          <cell r="E35743" t="str">
            <v>张家窝堡村刘仁贵</v>
          </cell>
          <cell r="F35743" t="str">
            <v>15.64</v>
          </cell>
        </row>
        <row r="35744">
          <cell r="E35744" t="str">
            <v>张家窝堡村刘仁军</v>
          </cell>
          <cell r="F35744" t="str">
            <v>8.97</v>
          </cell>
        </row>
        <row r="35745">
          <cell r="E35745" t="str">
            <v>张家窝堡村刘仁龙</v>
          </cell>
          <cell r="F35745" t="str">
            <v>15.36</v>
          </cell>
        </row>
        <row r="35746">
          <cell r="E35746" t="str">
            <v>张家窝堡村刘淑英</v>
          </cell>
          <cell r="F35746" t="str">
            <v>6.63</v>
          </cell>
        </row>
        <row r="35747">
          <cell r="E35747" t="str">
            <v>张家窝堡村刘雅杰</v>
          </cell>
          <cell r="F35747" t="str">
            <v>15.92</v>
          </cell>
        </row>
        <row r="35748">
          <cell r="E35748" t="str">
            <v>张家窝堡村刘志成</v>
          </cell>
          <cell r="F35748" t="str">
            <v>11.94</v>
          </cell>
        </row>
        <row r="35749">
          <cell r="E35749" t="str">
            <v>张家窝堡村刘志军</v>
          </cell>
          <cell r="F35749" t="str">
            <v>15.9</v>
          </cell>
        </row>
        <row r="35750">
          <cell r="E35750" t="str">
            <v>张家窝堡村刘忠权</v>
          </cell>
          <cell r="F35750" t="str">
            <v>14.2</v>
          </cell>
        </row>
        <row r="35751">
          <cell r="E35751" t="str">
            <v>张家窝堡村罗洪艳</v>
          </cell>
          <cell r="F35751" t="str">
            <v>17.05</v>
          </cell>
        </row>
        <row r="35752">
          <cell r="E35752" t="str">
            <v>张家窝堡村吕成</v>
          </cell>
          <cell r="F35752" t="str">
            <v>15.92</v>
          </cell>
        </row>
        <row r="35753">
          <cell r="E35753" t="str">
            <v>张家窝堡村吕井海</v>
          </cell>
          <cell r="F35753" t="str">
            <v>17.9</v>
          </cell>
        </row>
        <row r="35754">
          <cell r="E35754" t="str">
            <v>张家窝堡村吕向东</v>
          </cell>
          <cell r="F35754" t="str">
            <v>14.14</v>
          </cell>
        </row>
        <row r="35755">
          <cell r="E35755" t="str">
            <v>张家窝堡村吕振友</v>
          </cell>
          <cell r="F35755" t="str">
            <v>7.96</v>
          </cell>
        </row>
        <row r="35756">
          <cell r="E35756" t="str">
            <v>张家窝堡村厐贵春</v>
          </cell>
          <cell r="F35756" t="str">
            <v>6.34</v>
          </cell>
        </row>
        <row r="35757">
          <cell r="E35757" t="str">
            <v>张家窝堡村厐秀春</v>
          </cell>
          <cell r="F35757" t="str">
            <v>8.52</v>
          </cell>
        </row>
        <row r="35758">
          <cell r="E35758" t="str">
            <v>张家窝堡村厐永生</v>
          </cell>
          <cell r="F35758" t="str">
            <v>16.77</v>
          </cell>
        </row>
        <row r="35759">
          <cell r="E35759" t="str">
            <v>张家窝堡村逄万举</v>
          </cell>
          <cell r="F35759" t="str">
            <v>17.9</v>
          </cell>
        </row>
        <row r="35760">
          <cell r="E35760" t="str">
            <v>张家窝堡村逄兴福</v>
          </cell>
          <cell r="F35760" t="str">
            <v>15.36</v>
          </cell>
        </row>
        <row r="35761">
          <cell r="E35761" t="str">
            <v>张家窝堡村徐桂荣</v>
          </cell>
          <cell r="F35761" t="str">
            <v>13.26</v>
          </cell>
        </row>
        <row r="35762">
          <cell r="E35762" t="str">
            <v>张家窝堡村逄兴山</v>
          </cell>
          <cell r="F35762" t="str">
            <v>22.88</v>
          </cell>
        </row>
        <row r="35763">
          <cell r="E35763" t="str">
            <v>张家窝堡村逄兴旺</v>
          </cell>
          <cell r="F35763" t="str">
            <v>14.36</v>
          </cell>
        </row>
        <row r="35764">
          <cell r="E35764" t="str">
            <v>张家窝堡村逄兴文</v>
          </cell>
          <cell r="F35764" t="str">
            <v>14.16</v>
          </cell>
        </row>
        <row r="35765">
          <cell r="E35765" t="str">
            <v>张家窝堡村逄志国</v>
          </cell>
          <cell r="F35765" t="str">
            <v>15.92</v>
          </cell>
        </row>
        <row r="35766">
          <cell r="E35766" t="str">
            <v>张家窝堡村邱立新</v>
          </cell>
          <cell r="F35766" t="str">
            <v>9.99</v>
          </cell>
        </row>
        <row r="35767">
          <cell r="E35767" t="str">
            <v>张家窝堡村苏桂芝</v>
          </cell>
          <cell r="F35767" t="str">
            <v>8.5</v>
          </cell>
        </row>
        <row r="35768">
          <cell r="E35768" t="str">
            <v>张家窝堡村孙凤江</v>
          </cell>
          <cell r="F35768" t="str">
            <v>13.06</v>
          </cell>
        </row>
        <row r="35769">
          <cell r="E35769" t="str">
            <v>张家窝堡村孙雅茹</v>
          </cell>
          <cell r="F35769" t="str">
            <v>4.25</v>
          </cell>
        </row>
        <row r="35770">
          <cell r="E35770" t="str">
            <v>张家窝堡村孙玉玲</v>
          </cell>
          <cell r="F35770" t="str">
            <v>7.52</v>
          </cell>
        </row>
        <row r="35771">
          <cell r="E35771" t="str">
            <v>张家窝堡村汤亚文</v>
          </cell>
          <cell r="F35771" t="str">
            <v>9.43</v>
          </cell>
        </row>
        <row r="35772">
          <cell r="E35772" t="str">
            <v>张家窝堡村王德本</v>
          </cell>
          <cell r="F35772" t="str">
            <v>11.64</v>
          </cell>
        </row>
        <row r="35773">
          <cell r="E35773" t="str">
            <v>张家窝堡村王德春</v>
          </cell>
          <cell r="F35773" t="str">
            <v>8.48</v>
          </cell>
        </row>
        <row r="35774">
          <cell r="E35774" t="str">
            <v>张家窝堡村王德海</v>
          </cell>
          <cell r="F35774" t="str">
            <v>13.93</v>
          </cell>
        </row>
        <row r="35775">
          <cell r="E35775" t="str">
            <v>张家窝堡村王德金</v>
          </cell>
          <cell r="F35775" t="str">
            <v>10.37</v>
          </cell>
        </row>
        <row r="35776">
          <cell r="E35776" t="str">
            <v>张家窝堡村王德久</v>
          </cell>
          <cell r="F35776" t="str">
            <v>10.28</v>
          </cell>
        </row>
        <row r="35777">
          <cell r="E35777" t="str">
            <v>张家窝堡村王德军</v>
          </cell>
          <cell r="F35777" t="str">
            <v>10.71</v>
          </cell>
        </row>
        <row r="35778">
          <cell r="E35778" t="str">
            <v>张家窝堡村王德坤</v>
          </cell>
          <cell r="F35778" t="str">
            <v>11.88</v>
          </cell>
        </row>
        <row r="35779">
          <cell r="E35779" t="str">
            <v>张家窝堡村王德龙</v>
          </cell>
          <cell r="F35779" t="str">
            <v>6.73</v>
          </cell>
        </row>
        <row r="35780">
          <cell r="E35780" t="str">
            <v>张家窝堡村王德明</v>
          </cell>
          <cell r="F35780" t="str">
            <v>7.28</v>
          </cell>
        </row>
        <row r="35781">
          <cell r="E35781" t="str">
            <v>张家窝堡村王德秋</v>
          </cell>
          <cell r="F35781" t="str">
            <v>16.94</v>
          </cell>
        </row>
        <row r="35782">
          <cell r="E35782" t="str">
            <v>张家窝堡村王德山</v>
          </cell>
          <cell r="F35782" t="str">
            <v>9.63</v>
          </cell>
        </row>
        <row r="35783">
          <cell r="E35783" t="str">
            <v>张家窝堡村王德生</v>
          </cell>
          <cell r="F35783" t="str">
            <v>17.04</v>
          </cell>
        </row>
        <row r="35784">
          <cell r="E35784" t="str">
            <v>张家窝堡村王德祥</v>
          </cell>
          <cell r="F35784" t="str">
            <v>13.88</v>
          </cell>
        </row>
        <row r="35785">
          <cell r="E35785" t="str">
            <v>张家窝堡村王德银</v>
          </cell>
          <cell r="F35785" t="str">
            <v>16.09</v>
          </cell>
        </row>
        <row r="35786">
          <cell r="E35786" t="str">
            <v>张家窝堡村王桂馞</v>
          </cell>
          <cell r="F35786" t="str">
            <v>10.33</v>
          </cell>
        </row>
        <row r="35787">
          <cell r="E35787" t="str">
            <v>张家窝堡村王国忱</v>
          </cell>
          <cell r="F35787" t="str">
            <v>15.92</v>
          </cell>
        </row>
        <row r="35788">
          <cell r="E35788" t="str">
            <v>张家窝堡村王国军</v>
          </cell>
          <cell r="F35788" t="str">
            <v>16.9</v>
          </cell>
        </row>
        <row r="35789">
          <cell r="E35789" t="str">
            <v>张家窝堡村王国连</v>
          </cell>
          <cell r="F35789" t="str">
            <v>19.9</v>
          </cell>
        </row>
        <row r="35790">
          <cell r="E35790" t="str">
            <v>张家窝堡村王国庆</v>
          </cell>
          <cell r="F35790" t="str">
            <v>13.94</v>
          </cell>
        </row>
        <row r="35791">
          <cell r="E35791" t="str">
            <v>张家窝堡村王国文</v>
          </cell>
          <cell r="F35791" t="str">
            <v>13.92</v>
          </cell>
        </row>
        <row r="35792">
          <cell r="E35792" t="str">
            <v>张家窝堡村王国武</v>
          </cell>
          <cell r="F35792" t="str">
            <v>11.94</v>
          </cell>
        </row>
        <row r="35793">
          <cell r="E35793" t="str">
            <v>张家窝堡村王国祥</v>
          </cell>
          <cell r="F35793" t="str">
            <v>16.9</v>
          </cell>
        </row>
        <row r="35794">
          <cell r="E35794" t="str">
            <v>张家窝堡村王国义</v>
          </cell>
          <cell r="F35794" t="str">
            <v>15.92</v>
          </cell>
        </row>
        <row r="35795">
          <cell r="E35795" t="str">
            <v>张家窝堡村王和新</v>
          </cell>
          <cell r="F35795" t="str">
            <v>10.55</v>
          </cell>
        </row>
        <row r="35796">
          <cell r="E35796" t="str">
            <v>张家窝堡村王恒岩</v>
          </cell>
          <cell r="F35796" t="str">
            <v>11.94</v>
          </cell>
        </row>
        <row r="35797">
          <cell r="E35797" t="str">
            <v>张家窝堡村王恒屹</v>
          </cell>
          <cell r="F35797" t="str">
            <v>19.9</v>
          </cell>
        </row>
        <row r="35798">
          <cell r="E35798" t="str">
            <v>张家窝堡村王丽风</v>
          </cell>
          <cell r="F35798" t="str">
            <v>8.28</v>
          </cell>
        </row>
        <row r="35799">
          <cell r="E35799" t="str">
            <v>张家窝堡村王青华</v>
          </cell>
          <cell r="F35799" t="str">
            <v>18.1</v>
          </cell>
        </row>
        <row r="35800">
          <cell r="E35800" t="str">
            <v>张家窝堡村王瑞昌</v>
          </cell>
          <cell r="F35800" t="str">
            <v>10.75</v>
          </cell>
        </row>
        <row r="35801">
          <cell r="E35801" t="str">
            <v>张家窝堡村王瑞成</v>
          </cell>
          <cell r="F35801" t="str">
            <v>13.65</v>
          </cell>
        </row>
        <row r="35802">
          <cell r="E35802" t="str">
            <v>张家窝堡村王和龙</v>
          </cell>
          <cell r="F35802" t="str">
            <v>11.35</v>
          </cell>
        </row>
        <row r="35803">
          <cell r="E35803" t="str">
            <v>张家窝堡村崔庆芝</v>
          </cell>
          <cell r="F35803" t="str">
            <v>15.8</v>
          </cell>
        </row>
        <row r="35804">
          <cell r="E35804" t="str">
            <v>张家窝堡村王瑞华</v>
          </cell>
          <cell r="F35804" t="str">
            <v>14</v>
          </cell>
        </row>
        <row r="35805">
          <cell r="E35805" t="str">
            <v>张家窝堡村王瑞良</v>
          </cell>
          <cell r="F35805" t="str">
            <v>7.2</v>
          </cell>
        </row>
        <row r="35806">
          <cell r="E35806" t="str">
            <v>张家窝堡村王瑞琦</v>
          </cell>
          <cell r="F35806" t="str">
            <v>12.62</v>
          </cell>
        </row>
        <row r="35807">
          <cell r="E35807" t="str">
            <v>张家窝堡村王瑞荣</v>
          </cell>
          <cell r="F35807" t="str">
            <v>7.49</v>
          </cell>
        </row>
        <row r="35808">
          <cell r="E35808" t="str">
            <v>张家窝堡村王瑞石</v>
          </cell>
          <cell r="F35808" t="str">
            <v>25.5</v>
          </cell>
        </row>
        <row r="35809">
          <cell r="E35809" t="str">
            <v>张家窝堡村王瑞双</v>
          </cell>
          <cell r="F35809" t="str">
            <v>11.95</v>
          </cell>
        </row>
        <row r="35810">
          <cell r="E35810" t="str">
            <v>张家窝堡村王瑞廷</v>
          </cell>
          <cell r="F35810" t="str">
            <v>9.99</v>
          </cell>
        </row>
        <row r="35811">
          <cell r="E35811" t="str">
            <v>张家窝堡村王瑞伟</v>
          </cell>
          <cell r="F35811" t="str">
            <v>13.95</v>
          </cell>
        </row>
        <row r="35812">
          <cell r="E35812" t="str">
            <v>张家窝堡村王瑞学</v>
          </cell>
          <cell r="F35812" t="str">
            <v>12.51</v>
          </cell>
        </row>
        <row r="35813">
          <cell r="E35813" t="str">
            <v>张家窝堡村王世全</v>
          </cell>
          <cell r="F35813" t="str">
            <v>14.6</v>
          </cell>
        </row>
        <row r="35814">
          <cell r="E35814" t="str">
            <v>张家窝堡村王显国</v>
          </cell>
          <cell r="F35814" t="str">
            <v>6.73</v>
          </cell>
        </row>
        <row r="35815">
          <cell r="E35815" t="str">
            <v>张家窝堡村王相海</v>
          </cell>
          <cell r="F35815" t="str">
            <v>11.6</v>
          </cell>
        </row>
        <row r="35816">
          <cell r="E35816" t="str">
            <v>张家窝堡村王相奎</v>
          </cell>
          <cell r="F35816" t="str">
            <v>13.53</v>
          </cell>
        </row>
        <row r="35817">
          <cell r="E35817" t="str">
            <v>张家窝堡村王相林</v>
          </cell>
          <cell r="F35817" t="str">
            <v>4.25</v>
          </cell>
        </row>
        <row r="35818">
          <cell r="E35818" t="str">
            <v>张家窝堡村王相清</v>
          </cell>
          <cell r="F35818" t="str">
            <v>8.5</v>
          </cell>
        </row>
        <row r="35819">
          <cell r="E35819" t="str">
            <v>张家窝堡村王瑞川</v>
          </cell>
          <cell r="F35819" t="str">
            <v>17.19</v>
          </cell>
        </row>
        <row r="35820">
          <cell r="E35820" t="str">
            <v>张家窝堡村王相涛</v>
          </cell>
          <cell r="F35820" t="str">
            <v>26.49</v>
          </cell>
        </row>
        <row r="35821">
          <cell r="E35821" t="str">
            <v>张家窝堡村王相中</v>
          </cell>
          <cell r="F35821" t="str">
            <v>14</v>
          </cell>
        </row>
        <row r="35822">
          <cell r="E35822" t="str">
            <v>张家窝堡村王艳春</v>
          </cell>
          <cell r="F35822" t="str">
            <v>15.92</v>
          </cell>
        </row>
        <row r="35823">
          <cell r="E35823" t="str">
            <v>张家窝堡村吴振国</v>
          </cell>
          <cell r="F35823" t="str">
            <v>7.52</v>
          </cell>
        </row>
        <row r="35824">
          <cell r="E35824" t="str">
            <v>张家窝堡村吴振宇</v>
          </cell>
          <cell r="F35824" t="str">
            <v>8.83</v>
          </cell>
        </row>
        <row r="35825">
          <cell r="E35825" t="str">
            <v>张家窝堡村吴海友</v>
          </cell>
          <cell r="F35825" t="str">
            <v>11.38</v>
          </cell>
        </row>
        <row r="35826">
          <cell r="E35826" t="str">
            <v>张家窝堡村吴琪琪</v>
          </cell>
          <cell r="F35826" t="str">
            <v>4.1</v>
          </cell>
        </row>
        <row r="35827">
          <cell r="E35827" t="str">
            <v>张家窝堡村吴振成</v>
          </cell>
          <cell r="F35827" t="str">
            <v>16.53</v>
          </cell>
        </row>
        <row r="35828">
          <cell r="E35828" t="str">
            <v>张家窝堡村吴振全</v>
          </cell>
          <cell r="F35828" t="str">
            <v>11.45</v>
          </cell>
        </row>
        <row r="35829">
          <cell r="E35829" t="str">
            <v>张家窝堡村武宏海</v>
          </cell>
          <cell r="F35829" t="str">
            <v>4.81</v>
          </cell>
        </row>
        <row r="35830">
          <cell r="E35830" t="str">
            <v>张家窝堡村武健军</v>
          </cell>
          <cell r="F35830" t="str">
            <v>8.92</v>
          </cell>
        </row>
        <row r="35831">
          <cell r="E35831" t="str">
            <v>张家窝堡村武连成</v>
          </cell>
          <cell r="F35831" t="str">
            <v>14.66</v>
          </cell>
        </row>
        <row r="35832">
          <cell r="E35832" t="str">
            <v>张家窝堡村武连辉</v>
          </cell>
          <cell r="F35832" t="str">
            <v>14.87</v>
          </cell>
        </row>
        <row r="35833">
          <cell r="E35833" t="str">
            <v>张家窝堡村武连军</v>
          </cell>
          <cell r="F35833" t="str">
            <v>10.78</v>
          </cell>
        </row>
        <row r="35834">
          <cell r="E35834" t="str">
            <v>张家窝堡村武连文</v>
          </cell>
          <cell r="F35834" t="str">
            <v>3.15</v>
          </cell>
        </row>
        <row r="35835">
          <cell r="E35835" t="str">
            <v>张家窝堡村武连祥</v>
          </cell>
          <cell r="F35835" t="str">
            <v>18.46</v>
          </cell>
        </row>
        <row r="35836">
          <cell r="E35836" t="str">
            <v>张家窝堡村武连玉</v>
          </cell>
          <cell r="F35836" t="str">
            <v>9.88</v>
          </cell>
        </row>
        <row r="35837">
          <cell r="E35837" t="str">
            <v>张家窝堡村武连仲</v>
          </cell>
          <cell r="F35837" t="str">
            <v>3.68</v>
          </cell>
        </row>
        <row r="35838">
          <cell r="E35838" t="str">
            <v>张家窝堡村武文成</v>
          </cell>
          <cell r="F35838" t="str">
            <v>10.05</v>
          </cell>
        </row>
        <row r="35839">
          <cell r="E35839" t="str">
            <v>张家窝堡村武文冬</v>
          </cell>
          <cell r="F35839" t="str">
            <v>3.84</v>
          </cell>
        </row>
        <row r="35840">
          <cell r="E35840" t="str">
            <v>张家窝堡村武文吉</v>
          </cell>
          <cell r="F35840" t="str">
            <v>6.78</v>
          </cell>
        </row>
        <row r="35841">
          <cell r="E35841" t="str">
            <v>张家窝堡村武文江</v>
          </cell>
          <cell r="F35841" t="str">
            <v>11.23</v>
          </cell>
        </row>
        <row r="35842">
          <cell r="E35842" t="str">
            <v>张家窝堡村武文联</v>
          </cell>
          <cell r="F35842" t="str">
            <v>7.5</v>
          </cell>
        </row>
        <row r="35843">
          <cell r="E35843" t="str">
            <v>张家窝堡村武文坡</v>
          </cell>
          <cell r="F35843" t="str">
            <v>3.35</v>
          </cell>
        </row>
        <row r="35844">
          <cell r="E35844" t="str">
            <v>张家窝堡村武文秋</v>
          </cell>
          <cell r="F35844" t="str">
            <v>15.39</v>
          </cell>
        </row>
        <row r="35845">
          <cell r="E35845" t="str">
            <v>张家窝堡村武文权</v>
          </cell>
          <cell r="F35845" t="str">
            <v>8.63</v>
          </cell>
        </row>
        <row r="35846">
          <cell r="E35846" t="str">
            <v>张家窝堡村武文生</v>
          </cell>
          <cell r="F35846" t="str">
            <v>10.86</v>
          </cell>
        </row>
        <row r="35847">
          <cell r="E35847" t="str">
            <v>张家窝堡村武文石</v>
          </cell>
          <cell r="F35847" t="str">
            <v>14.84</v>
          </cell>
        </row>
        <row r="35848">
          <cell r="E35848" t="str">
            <v>张家窝堡村武文双</v>
          </cell>
          <cell r="F35848" t="str">
            <v>12</v>
          </cell>
        </row>
        <row r="35849">
          <cell r="E35849" t="str">
            <v>张家窝堡村武文忠</v>
          </cell>
          <cell r="F35849" t="str">
            <v>14.22</v>
          </cell>
        </row>
        <row r="35850">
          <cell r="E35850" t="str">
            <v>张家窝堡村武仪俊</v>
          </cell>
          <cell r="F35850" t="str">
            <v>6.89</v>
          </cell>
        </row>
        <row r="35851">
          <cell r="E35851" t="str">
            <v>张家窝堡村武仪龙</v>
          </cell>
          <cell r="F35851" t="str">
            <v>22.65</v>
          </cell>
        </row>
        <row r="35852">
          <cell r="E35852" t="str">
            <v>张家窝堡村武义超</v>
          </cell>
          <cell r="F35852" t="str">
            <v>6.6</v>
          </cell>
        </row>
        <row r="35853">
          <cell r="E35853" t="str">
            <v>张家窝堡村武义春</v>
          </cell>
          <cell r="F35853" t="str">
            <v>7.92</v>
          </cell>
        </row>
        <row r="35854">
          <cell r="E35854" t="str">
            <v>张家窝堡村武连明</v>
          </cell>
          <cell r="F35854" t="str">
            <v>9.25</v>
          </cell>
        </row>
        <row r="35855">
          <cell r="E35855" t="str">
            <v>张家窝堡村徐景元</v>
          </cell>
          <cell r="F35855" t="str">
            <v>15.92</v>
          </cell>
        </row>
        <row r="35856">
          <cell r="E35856" t="str">
            <v>张家窝堡村杨红军</v>
          </cell>
          <cell r="F35856" t="str">
            <v>10.55</v>
          </cell>
        </row>
        <row r="35857">
          <cell r="E35857" t="str">
            <v>张家窝堡村杨井玉</v>
          </cell>
          <cell r="F35857" t="str">
            <v>11.18</v>
          </cell>
        </row>
        <row r="35858">
          <cell r="E35858" t="str">
            <v>张家窝堡村杨守文</v>
          </cell>
          <cell r="F35858" t="str">
            <v>10</v>
          </cell>
        </row>
        <row r="35859">
          <cell r="E35859" t="str">
            <v>张家窝堡村于德湖</v>
          </cell>
          <cell r="F35859" t="str">
            <v>19.95</v>
          </cell>
        </row>
        <row r="35860">
          <cell r="E35860" t="str">
            <v>张家窝堡村岳柏祥</v>
          </cell>
          <cell r="F35860" t="str">
            <v>6.9</v>
          </cell>
        </row>
        <row r="35861">
          <cell r="E35861" t="str">
            <v>张家窝堡村岳栢林</v>
          </cell>
          <cell r="F35861" t="str">
            <v>14.05</v>
          </cell>
        </row>
        <row r="35862">
          <cell r="E35862" t="str">
            <v>张家窝堡村岳士军</v>
          </cell>
          <cell r="F35862" t="str">
            <v>17.37</v>
          </cell>
        </row>
        <row r="35863">
          <cell r="E35863" t="str">
            <v>张家窝堡村张春辉</v>
          </cell>
          <cell r="F35863" t="str">
            <v>11.94</v>
          </cell>
        </row>
        <row r="35864">
          <cell r="E35864" t="str">
            <v>张家窝堡村张春宇</v>
          </cell>
          <cell r="F35864" t="str">
            <v>15.92</v>
          </cell>
        </row>
        <row r="35865">
          <cell r="E35865" t="str">
            <v>张家窝堡村张德新</v>
          </cell>
          <cell r="F35865" t="str">
            <v>8.96</v>
          </cell>
        </row>
        <row r="35866">
          <cell r="E35866" t="str">
            <v>张家窝堡村张殿忱</v>
          </cell>
          <cell r="F35866" t="str">
            <v>11.85</v>
          </cell>
        </row>
        <row r="35867">
          <cell r="E35867" t="str">
            <v>张家窝堡村张殿军</v>
          </cell>
          <cell r="F35867" t="str">
            <v>17.55</v>
          </cell>
        </row>
        <row r="35868">
          <cell r="E35868" t="str">
            <v>张家窝堡村张凤兰</v>
          </cell>
          <cell r="F35868" t="str">
            <v>21.25</v>
          </cell>
        </row>
        <row r="35869">
          <cell r="E35869" t="str">
            <v>张家窝堡村张国发</v>
          </cell>
          <cell r="F35869" t="str">
            <v>10.24</v>
          </cell>
        </row>
        <row r="35870">
          <cell r="E35870" t="str">
            <v>张家窝堡村张国兴</v>
          </cell>
          <cell r="F35870" t="str">
            <v>13.51</v>
          </cell>
        </row>
        <row r="35871">
          <cell r="E35871" t="str">
            <v>张家窝堡村刘海波</v>
          </cell>
          <cell r="F35871" t="str">
            <v>8.87</v>
          </cell>
        </row>
        <row r="35872">
          <cell r="E35872" t="str">
            <v>张家窝堡村张淑芝</v>
          </cell>
          <cell r="F35872" t="str">
            <v>15.25</v>
          </cell>
        </row>
        <row r="35873">
          <cell r="E35873" t="str">
            <v>张家窝堡村张同军</v>
          </cell>
          <cell r="F35873" t="str">
            <v>23.45</v>
          </cell>
        </row>
        <row r="35874">
          <cell r="E35874" t="str">
            <v>张家窝堡村张万春</v>
          </cell>
          <cell r="F35874" t="str">
            <v>16.09</v>
          </cell>
        </row>
        <row r="35875">
          <cell r="E35875" t="str">
            <v>张家窝堡村张万民</v>
          </cell>
          <cell r="F35875" t="str">
            <v>13.43</v>
          </cell>
        </row>
        <row r="35876">
          <cell r="E35876" t="str">
            <v>张家窝堡村张伟</v>
          </cell>
          <cell r="F35876" t="str">
            <v>8.55</v>
          </cell>
        </row>
        <row r="35877">
          <cell r="E35877" t="str">
            <v>张家窝堡村张秀芝</v>
          </cell>
          <cell r="F35877" t="str">
            <v>8.9</v>
          </cell>
        </row>
        <row r="35878">
          <cell r="E35878" t="str">
            <v>张家窝堡村张玉复</v>
          </cell>
          <cell r="F35878" t="str">
            <v>16.9</v>
          </cell>
        </row>
        <row r="35879">
          <cell r="E35879" t="str">
            <v>张家窝堡村张玉辉</v>
          </cell>
          <cell r="F35879" t="str">
            <v>14.9</v>
          </cell>
        </row>
        <row r="35880">
          <cell r="E35880" t="str">
            <v>张家窝堡村张玉明</v>
          </cell>
          <cell r="F35880" t="str">
            <v>7.6</v>
          </cell>
        </row>
        <row r="35881">
          <cell r="E35881" t="str">
            <v>张家窝堡村张玉忠</v>
          </cell>
          <cell r="F35881" t="str">
            <v>8.96</v>
          </cell>
        </row>
        <row r="35882">
          <cell r="E35882" t="str">
            <v>张家窝堡村张喻</v>
          </cell>
          <cell r="F35882" t="str">
            <v>5.77</v>
          </cell>
        </row>
        <row r="35883">
          <cell r="E35883" t="str">
            <v>张家窝堡村张玉春</v>
          </cell>
          <cell r="F35883" t="str">
            <v>6.18</v>
          </cell>
        </row>
        <row r="35884">
          <cell r="E35884" t="str">
            <v>张家窝堡村赵东峰</v>
          </cell>
          <cell r="F35884" t="str">
            <v>16.9</v>
          </cell>
        </row>
        <row r="35885">
          <cell r="E35885" t="str">
            <v>张家窝堡村赵东海</v>
          </cell>
          <cell r="F35885" t="str">
            <v>19.9</v>
          </cell>
        </row>
        <row r="35886">
          <cell r="E35886" t="str">
            <v>张家窝堡村赵东华</v>
          </cell>
          <cell r="F35886" t="str">
            <v>10.92</v>
          </cell>
        </row>
        <row r="35887">
          <cell r="E35887" t="str">
            <v>张家窝堡村赵辉</v>
          </cell>
          <cell r="F35887" t="str">
            <v>14.8</v>
          </cell>
        </row>
        <row r="35888">
          <cell r="E35888" t="str">
            <v>张家窝堡村赵金山</v>
          </cell>
          <cell r="F35888" t="str">
            <v>11.94</v>
          </cell>
        </row>
        <row r="35889">
          <cell r="E35889" t="str">
            <v>张家窝堡村赵玉双</v>
          </cell>
          <cell r="F35889" t="str">
            <v>14.14</v>
          </cell>
        </row>
        <row r="35890">
          <cell r="E35890" t="str">
            <v>张家窝堡村赵玉侠</v>
          </cell>
          <cell r="F35890" t="str">
            <v>6.03</v>
          </cell>
        </row>
        <row r="35891">
          <cell r="E35891" t="str">
            <v>张家窝堡村周福春</v>
          </cell>
          <cell r="F35891" t="str">
            <v>15.99</v>
          </cell>
        </row>
        <row r="35892">
          <cell r="E35892" t="str">
            <v>张家窝堡村周红艳</v>
          </cell>
          <cell r="F35892" t="str">
            <v>12.35</v>
          </cell>
        </row>
        <row r="35893">
          <cell r="E35893" t="str">
            <v>张家窝堡村周文海</v>
          </cell>
          <cell r="F35893" t="str">
            <v>0.37</v>
          </cell>
        </row>
        <row r="35894">
          <cell r="E35894" t="str">
            <v>张家窝堡村王秀玲</v>
          </cell>
          <cell r="F35894" t="str">
            <v>3</v>
          </cell>
        </row>
        <row r="35895">
          <cell r="E35895" t="str">
            <v>张家窝堡村张万进</v>
          </cell>
          <cell r="F35895" t="str">
            <v>6.71</v>
          </cell>
        </row>
        <row r="35896">
          <cell r="E35896" t="str">
            <v>腰达房村冯万吉</v>
          </cell>
          <cell r="F35896" t="str">
            <v>6.6</v>
          </cell>
        </row>
        <row r="35897">
          <cell r="E35897" t="str">
            <v>腰达房村武玉超</v>
          </cell>
          <cell r="F35897" t="str">
            <v>20.29</v>
          </cell>
        </row>
        <row r="35898">
          <cell r="E35898" t="str">
            <v>腰达房村冯文学</v>
          </cell>
          <cell r="F35898" t="str">
            <v>13.62</v>
          </cell>
        </row>
        <row r="35899">
          <cell r="E35899" t="str">
            <v>腰达房村高昊</v>
          </cell>
          <cell r="F35899" t="str">
            <v>5.31</v>
          </cell>
        </row>
        <row r="35900">
          <cell r="E35900" t="str">
            <v>腰达房村高佐强</v>
          </cell>
          <cell r="F35900" t="str">
            <v>15.1</v>
          </cell>
        </row>
        <row r="35901">
          <cell r="E35901" t="str">
            <v>腰达房村高淑华</v>
          </cell>
          <cell r="F35901" t="str">
            <v>15.27</v>
          </cell>
        </row>
        <row r="35902">
          <cell r="E35902" t="str">
            <v>腰达房村郭景林</v>
          </cell>
          <cell r="F35902" t="str">
            <v>15.3</v>
          </cell>
        </row>
        <row r="35903">
          <cell r="E35903" t="str">
            <v>腰达房村黄艳丽</v>
          </cell>
          <cell r="F35903" t="str">
            <v>6.31</v>
          </cell>
        </row>
        <row r="35904">
          <cell r="E35904" t="str">
            <v>腰达房村李宝林</v>
          </cell>
          <cell r="F35904" t="str">
            <v>11.96</v>
          </cell>
        </row>
        <row r="35905">
          <cell r="E35905" t="str">
            <v>腰达房村李桂林</v>
          </cell>
          <cell r="F35905" t="str">
            <v>16.19</v>
          </cell>
        </row>
        <row r="35906">
          <cell r="E35906" t="str">
            <v>腰达房村李国军</v>
          </cell>
          <cell r="F35906" t="str">
            <v>15.35</v>
          </cell>
        </row>
        <row r="35907">
          <cell r="E35907" t="str">
            <v>腰达房村李国志</v>
          </cell>
          <cell r="F35907" t="str">
            <v>25.06</v>
          </cell>
        </row>
        <row r="35908">
          <cell r="E35908" t="str">
            <v>腰达房村李仁林</v>
          </cell>
          <cell r="F35908" t="str">
            <v>9.8</v>
          </cell>
        </row>
        <row r="35909">
          <cell r="E35909" t="str">
            <v>腰达房村李荣军</v>
          </cell>
          <cell r="F35909" t="str">
            <v>24.96</v>
          </cell>
        </row>
        <row r="35910">
          <cell r="E35910" t="str">
            <v>腰达房村李晓民</v>
          </cell>
          <cell r="F35910" t="str">
            <v>15.88</v>
          </cell>
        </row>
        <row r="35911">
          <cell r="E35911" t="str">
            <v>腰达房村李艳辉</v>
          </cell>
          <cell r="F35911" t="str">
            <v>19.5</v>
          </cell>
        </row>
        <row r="35912">
          <cell r="E35912" t="str">
            <v>腰达房村李智聪</v>
          </cell>
          <cell r="F35912" t="str">
            <v>11.33</v>
          </cell>
        </row>
        <row r="35913">
          <cell r="E35913" t="str">
            <v>腰达房村刘金玉</v>
          </cell>
          <cell r="F35913" t="str">
            <v>16.29</v>
          </cell>
        </row>
        <row r="35914">
          <cell r="E35914" t="str">
            <v>腰达房村刘军</v>
          </cell>
          <cell r="F35914" t="str">
            <v>12.28</v>
          </cell>
        </row>
        <row r="35915">
          <cell r="E35915" t="str">
            <v>腰达房村刘庆军</v>
          </cell>
          <cell r="F35915" t="str">
            <v>10.96</v>
          </cell>
        </row>
        <row r="35916">
          <cell r="E35916" t="str">
            <v>腰达房村马立</v>
          </cell>
          <cell r="F35916" t="str">
            <v>13.23</v>
          </cell>
        </row>
        <row r="35917">
          <cell r="E35917" t="str">
            <v>腰达房村马明</v>
          </cell>
          <cell r="F35917" t="str">
            <v>26.24</v>
          </cell>
        </row>
        <row r="35918">
          <cell r="E35918" t="str">
            <v>腰达房村马守山</v>
          </cell>
          <cell r="F35918" t="str">
            <v>11.39</v>
          </cell>
        </row>
        <row r="35919">
          <cell r="E35919" t="str">
            <v>腰达房村马松山</v>
          </cell>
          <cell r="F35919" t="str">
            <v>10.1</v>
          </cell>
        </row>
        <row r="35920">
          <cell r="E35920" t="str">
            <v>腰达房村马永芳</v>
          </cell>
          <cell r="F35920" t="str">
            <v>14.91</v>
          </cell>
        </row>
        <row r="35921">
          <cell r="E35921" t="str">
            <v>腰达房村马永辉</v>
          </cell>
          <cell r="F35921" t="str">
            <v>14.68</v>
          </cell>
        </row>
        <row r="35922">
          <cell r="E35922" t="str">
            <v>腰达房村孟繁彪</v>
          </cell>
          <cell r="F35922" t="str">
            <v>32.48</v>
          </cell>
        </row>
        <row r="35923">
          <cell r="E35923" t="str">
            <v>腰达房村孟桂范</v>
          </cell>
          <cell r="F35923" t="str">
            <v>5.74</v>
          </cell>
        </row>
        <row r="35924">
          <cell r="E35924" t="str">
            <v>腰达房村孟庆江</v>
          </cell>
          <cell r="F35924" t="str">
            <v>23.9</v>
          </cell>
        </row>
        <row r="35925">
          <cell r="E35925" t="str">
            <v>腰达房村孟庆梅</v>
          </cell>
          <cell r="F35925" t="str">
            <v>17.12</v>
          </cell>
        </row>
        <row r="35926">
          <cell r="E35926" t="str">
            <v>腰达房村孟庆权</v>
          </cell>
          <cell r="F35926" t="str">
            <v>21.62</v>
          </cell>
        </row>
        <row r="35927">
          <cell r="E35927" t="str">
            <v>腰达房村孟庆义</v>
          </cell>
          <cell r="F35927" t="str">
            <v>28.42</v>
          </cell>
        </row>
        <row r="35928">
          <cell r="E35928" t="str">
            <v>腰达房村米建军</v>
          </cell>
          <cell r="F35928" t="str">
            <v>15.3</v>
          </cell>
        </row>
        <row r="35929">
          <cell r="E35929" t="str">
            <v>腰达房村米中荣</v>
          </cell>
          <cell r="F35929" t="str">
            <v>11.75</v>
          </cell>
        </row>
        <row r="35930">
          <cell r="E35930" t="str">
            <v>腰达房村邱军</v>
          </cell>
          <cell r="F35930" t="str">
            <v>12.08</v>
          </cell>
        </row>
        <row r="35931">
          <cell r="E35931" t="str">
            <v>腰达房村邱强</v>
          </cell>
          <cell r="F35931" t="str">
            <v>22.57</v>
          </cell>
        </row>
        <row r="35932">
          <cell r="E35932" t="str">
            <v>腰达房村隋城伟</v>
          </cell>
          <cell r="F35932" t="str">
            <v>5.86</v>
          </cell>
        </row>
        <row r="35933">
          <cell r="E35933" t="str">
            <v>腰达房村孙长春</v>
          </cell>
          <cell r="F35933" t="str">
            <v>12.24</v>
          </cell>
        </row>
        <row r="35934">
          <cell r="E35934" t="str">
            <v>腰达房村孙长红</v>
          </cell>
          <cell r="F35934" t="str">
            <v>23.58</v>
          </cell>
        </row>
        <row r="35935">
          <cell r="E35935" t="str">
            <v>腰达房村孙长青</v>
          </cell>
          <cell r="F35935" t="str">
            <v>17.53</v>
          </cell>
        </row>
        <row r="35936">
          <cell r="E35936" t="str">
            <v>腰达房村武玉峰</v>
          </cell>
          <cell r="F35936" t="str">
            <v>20</v>
          </cell>
        </row>
        <row r="35937">
          <cell r="E35937" t="str">
            <v>腰达房村武玉福</v>
          </cell>
          <cell r="F35937" t="str">
            <v>17.6</v>
          </cell>
        </row>
        <row r="35938">
          <cell r="E35938" t="str">
            <v>腰达房村武玉龙</v>
          </cell>
          <cell r="F35938" t="str">
            <v>8.54</v>
          </cell>
        </row>
        <row r="35939">
          <cell r="E35939" t="str">
            <v>腰达房村武玉廷</v>
          </cell>
          <cell r="F35939" t="str">
            <v>23.85</v>
          </cell>
        </row>
        <row r="35940">
          <cell r="E35940" t="str">
            <v>腰达房村廖桂英</v>
          </cell>
          <cell r="F35940" t="str">
            <v>14.28</v>
          </cell>
        </row>
        <row r="35941">
          <cell r="E35941" t="str">
            <v>腰达房村王亚志</v>
          </cell>
          <cell r="F35941" t="str">
            <v>20.1</v>
          </cell>
        </row>
        <row r="35942">
          <cell r="E35942" t="str">
            <v>腰达房村孟繁祥</v>
          </cell>
          <cell r="F35942" t="str">
            <v>16.37</v>
          </cell>
        </row>
        <row r="35943">
          <cell r="E35943" t="str">
            <v>腰达房村崔志刚</v>
          </cell>
          <cell r="F35943" t="str">
            <v>12.28</v>
          </cell>
        </row>
        <row r="35944">
          <cell r="E35944" t="str">
            <v>腰达房村崔庆仁</v>
          </cell>
          <cell r="F35944" t="str">
            <v>6.64</v>
          </cell>
        </row>
        <row r="35945">
          <cell r="E35945" t="str">
            <v>腰达房村崔庆荣</v>
          </cell>
          <cell r="F35945" t="str">
            <v>21.72</v>
          </cell>
        </row>
        <row r="35946">
          <cell r="E35946" t="str">
            <v>腰达房村崔志明</v>
          </cell>
          <cell r="F35946" t="str">
            <v>10.9</v>
          </cell>
        </row>
        <row r="35947">
          <cell r="E35947" t="str">
            <v>腰达房村何宝纯</v>
          </cell>
          <cell r="F35947" t="str">
            <v>14.84</v>
          </cell>
        </row>
        <row r="35948">
          <cell r="E35948" t="str">
            <v>腰达房村贾海英</v>
          </cell>
          <cell r="F35948" t="str">
            <v>11.12</v>
          </cell>
        </row>
        <row r="35949">
          <cell r="E35949" t="str">
            <v>腰达房村贾玉才</v>
          </cell>
          <cell r="F35949" t="str">
            <v>14.9</v>
          </cell>
        </row>
        <row r="35950">
          <cell r="E35950" t="str">
            <v>腰达房村贾永双</v>
          </cell>
          <cell r="F35950" t="str">
            <v>24.07</v>
          </cell>
        </row>
        <row r="35951">
          <cell r="E35951" t="str">
            <v>腰达房村贾玉阁</v>
          </cell>
          <cell r="F35951" t="str">
            <v>10</v>
          </cell>
        </row>
        <row r="35952">
          <cell r="E35952" t="str">
            <v>腰达房村贾玉国</v>
          </cell>
          <cell r="F35952" t="str">
            <v>18.03</v>
          </cell>
        </row>
        <row r="35953">
          <cell r="E35953" t="str">
            <v>腰达房村贾玉军</v>
          </cell>
          <cell r="F35953" t="str">
            <v>15.06</v>
          </cell>
        </row>
        <row r="35954">
          <cell r="E35954" t="str">
            <v>腰达房村贾玉良</v>
          </cell>
          <cell r="F35954" t="str">
            <v>13.05</v>
          </cell>
        </row>
        <row r="35955">
          <cell r="E35955" t="str">
            <v>腰达房村贾玉忠</v>
          </cell>
          <cell r="F35955" t="str">
            <v>17.28</v>
          </cell>
        </row>
        <row r="35956">
          <cell r="E35956" t="str">
            <v>腰达房村李德国</v>
          </cell>
          <cell r="F35956" t="str">
            <v>11.96</v>
          </cell>
        </row>
        <row r="35957">
          <cell r="E35957" t="str">
            <v>腰达房村李德忠</v>
          </cell>
          <cell r="F35957" t="str">
            <v>15.87</v>
          </cell>
        </row>
        <row r="35958">
          <cell r="E35958" t="str">
            <v>腰达房村李桂芝</v>
          </cell>
          <cell r="F35958" t="str">
            <v>17.6</v>
          </cell>
        </row>
        <row r="35959">
          <cell r="E35959" t="str">
            <v>腰达房村李海权</v>
          </cell>
          <cell r="F35959" t="str">
            <v>10.72</v>
          </cell>
        </row>
        <row r="35960">
          <cell r="E35960" t="str">
            <v>腰达房村李双权</v>
          </cell>
          <cell r="F35960" t="str">
            <v>15.1</v>
          </cell>
        </row>
        <row r="35961">
          <cell r="E35961" t="str">
            <v>腰达房村李男</v>
          </cell>
          <cell r="F35961" t="str">
            <v>13.15</v>
          </cell>
        </row>
        <row r="35962">
          <cell r="E35962" t="str">
            <v>腰达房村刘国英</v>
          </cell>
          <cell r="F35962" t="str">
            <v>6.87</v>
          </cell>
        </row>
        <row r="35963">
          <cell r="E35963" t="str">
            <v>腰达房村刘洪伟</v>
          </cell>
          <cell r="F35963" t="str">
            <v>12.18</v>
          </cell>
        </row>
        <row r="35964">
          <cell r="E35964" t="str">
            <v>腰达房村刘库</v>
          </cell>
          <cell r="F35964" t="str">
            <v>15.55</v>
          </cell>
        </row>
        <row r="35965">
          <cell r="E35965" t="str">
            <v>腰达房村刘秀珍</v>
          </cell>
          <cell r="F35965" t="str">
            <v>3.86</v>
          </cell>
        </row>
        <row r="35966">
          <cell r="E35966" t="str">
            <v>腰达房村马立强</v>
          </cell>
          <cell r="F35966" t="str">
            <v>17.95</v>
          </cell>
        </row>
        <row r="35967">
          <cell r="E35967" t="str">
            <v>腰达房村孟繁春</v>
          </cell>
          <cell r="F35967" t="str">
            <v>7.8</v>
          </cell>
        </row>
        <row r="35968">
          <cell r="E35968" t="str">
            <v>腰达房村孟繁吉</v>
          </cell>
          <cell r="F35968" t="str">
            <v>11.97</v>
          </cell>
        </row>
        <row r="35969">
          <cell r="E35969" t="str">
            <v>腰达房村孟繁林</v>
          </cell>
          <cell r="F35969" t="str">
            <v>10.34</v>
          </cell>
        </row>
        <row r="35970">
          <cell r="E35970" t="str">
            <v>腰达房村孟繁强</v>
          </cell>
          <cell r="F35970" t="str">
            <v>8.59</v>
          </cell>
        </row>
        <row r="35971">
          <cell r="E35971" t="str">
            <v>腰达房村孟庆海</v>
          </cell>
          <cell r="F35971" t="str">
            <v>22.7</v>
          </cell>
        </row>
        <row r="35972">
          <cell r="E35972" t="str">
            <v>腰达房村蔡秀英</v>
          </cell>
          <cell r="F35972" t="str">
            <v>8.7</v>
          </cell>
        </row>
        <row r="35973">
          <cell r="E35973" t="str">
            <v>腰达房村孟庆杰</v>
          </cell>
          <cell r="F35973" t="str">
            <v>12.34</v>
          </cell>
        </row>
        <row r="35974">
          <cell r="E35974" t="str">
            <v>腰达房村孟庆军</v>
          </cell>
          <cell r="F35974" t="str">
            <v>17.28</v>
          </cell>
        </row>
        <row r="35975">
          <cell r="E35975" t="str">
            <v>腰达房村孟庆生</v>
          </cell>
          <cell r="F35975" t="str">
            <v>8.79</v>
          </cell>
        </row>
        <row r="35976">
          <cell r="E35976" t="str">
            <v>腰达房村孟庆双</v>
          </cell>
          <cell r="F35976" t="str">
            <v>9.49</v>
          </cell>
        </row>
        <row r="35977">
          <cell r="E35977" t="str">
            <v>腰达房村孟宪才</v>
          </cell>
          <cell r="F35977" t="str">
            <v>20.1</v>
          </cell>
        </row>
        <row r="35978">
          <cell r="E35978" t="str">
            <v>腰达房村孟庆余</v>
          </cell>
          <cell r="F35978" t="str">
            <v>6.75</v>
          </cell>
        </row>
        <row r="35979">
          <cell r="E35979" t="str">
            <v>腰达房村孟宪生</v>
          </cell>
          <cell r="F35979" t="str">
            <v>24</v>
          </cell>
        </row>
        <row r="35980">
          <cell r="E35980" t="str">
            <v>腰达房村孟宪友</v>
          </cell>
          <cell r="F35980" t="str">
            <v>21.16</v>
          </cell>
        </row>
        <row r="35981">
          <cell r="E35981" t="str">
            <v>腰达房村孙桂千</v>
          </cell>
          <cell r="F35981" t="str">
            <v>8.65</v>
          </cell>
        </row>
        <row r="35982">
          <cell r="E35982" t="str">
            <v>腰达房村孙立刚</v>
          </cell>
          <cell r="F35982" t="str">
            <v>17.28</v>
          </cell>
        </row>
        <row r="35983">
          <cell r="E35983" t="str">
            <v>腰达房村孙立国</v>
          </cell>
          <cell r="F35983" t="str">
            <v>10.24</v>
          </cell>
        </row>
        <row r="35984">
          <cell r="E35984" t="str">
            <v>腰达房村孙秀清</v>
          </cell>
          <cell r="F35984" t="str">
            <v>4.71</v>
          </cell>
        </row>
        <row r="35985">
          <cell r="E35985" t="str">
            <v>腰达房村孙艳丽</v>
          </cell>
          <cell r="F35985" t="str">
            <v>14.32</v>
          </cell>
        </row>
        <row r="35986">
          <cell r="E35986" t="str">
            <v>腰达房村孙玉山</v>
          </cell>
          <cell r="F35986" t="str">
            <v>12.96</v>
          </cell>
        </row>
        <row r="35987">
          <cell r="E35987" t="str">
            <v>腰达房村孙长江</v>
          </cell>
          <cell r="F35987" t="str">
            <v>7.33</v>
          </cell>
        </row>
        <row r="35988">
          <cell r="E35988" t="str">
            <v>腰达房村孙亮</v>
          </cell>
          <cell r="F35988" t="str">
            <v>15.23</v>
          </cell>
        </row>
        <row r="35989">
          <cell r="E35989" t="str">
            <v>腰达房村王亚娟</v>
          </cell>
          <cell r="F35989" t="str">
            <v>12.96</v>
          </cell>
        </row>
        <row r="35990">
          <cell r="E35990" t="str">
            <v>腰达房村徐红红</v>
          </cell>
          <cell r="F35990" t="str">
            <v>15.08</v>
          </cell>
        </row>
        <row r="35991">
          <cell r="E35991" t="str">
            <v>腰达房村徐继锋</v>
          </cell>
          <cell r="F35991" t="str">
            <v>12.96</v>
          </cell>
        </row>
        <row r="35992">
          <cell r="E35992" t="str">
            <v>腰达房村徐继军</v>
          </cell>
          <cell r="F35992" t="str">
            <v>9.36</v>
          </cell>
        </row>
        <row r="35993">
          <cell r="E35993" t="str">
            <v>腰达房村徐继光</v>
          </cell>
          <cell r="F35993" t="str">
            <v>11.36</v>
          </cell>
        </row>
        <row r="35994">
          <cell r="E35994" t="str">
            <v>腰达房村黄丽华</v>
          </cell>
          <cell r="F35994" t="str">
            <v>11.46</v>
          </cell>
        </row>
        <row r="35995">
          <cell r="E35995" t="str">
            <v>腰达房村徐继权</v>
          </cell>
          <cell r="F35995" t="str">
            <v>10.98</v>
          </cell>
        </row>
        <row r="35996">
          <cell r="E35996" t="str">
            <v>腰达房村徐继伟</v>
          </cell>
          <cell r="F35996" t="str">
            <v>13</v>
          </cell>
        </row>
        <row r="35997">
          <cell r="E35997" t="str">
            <v>腰达房村徐继武</v>
          </cell>
          <cell r="F35997" t="str">
            <v>9.5</v>
          </cell>
        </row>
        <row r="35998">
          <cell r="E35998" t="str">
            <v>腰达房村徐晓春</v>
          </cell>
          <cell r="F35998" t="str">
            <v>4.42</v>
          </cell>
        </row>
        <row r="35999">
          <cell r="E35999" t="str">
            <v>腰达房村徐晓亮</v>
          </cell>
          <cell r="F35999" t="str">
            <v>22.22</v>
          </cell>
        </row>
        <row r="36000">
          <cell r="E36000" t="str">
            <v>腰达房村徐晓明</v>
          </cell>
          <cell r="F36000" t="str">
            <v>8.84</v>
          </cell>
        </row>
        <row r="36001">
          <cell r="E36001" t="str">
            <v>腰达房村徐亚才</v>
          </cell>
          <cell r="F36001" t="str">
            <v>25.93</v>
          </cell>
        </row>
        <row r="36002">
          <cell r="E36002" t="str">
            <v>腰达房村徐艳侠</v>
          </cell>
          <cell r="F36002" t="str">
            <v>8.64</v>
          </cell>
        </row>
        <row r="36003">
          <cell r="E36003" t="str">
            <v>腰达房村杨尤兰</v>
          </cell>
          <cell r="F36003" t="str">
            <v>1.68</v>
          </cell>
        </row>
        <row r="36004">
          <cell r="E36004" t="str">
            <v>腰达房村周亚峰</v>
          </cell>
          <cell r="F36004" t="str">
            <v>23.43</v>
          </cell>
        </row>
        <row r="36005">
          <cell r="E36005" t="str">
            <v>腰达房村周亚民</v>
          </cell>
          <cell r="F36005" t="str">
            <v>11.67</v>
          </cell>
        </row>
        <row r="36006">
          <cell r="E36006" t="str">
            <v>腰达房村周亚军</v>
          </cell>
          <cell r="F36006" t="str">
            <v>8.47</v>
          </cell>
        </row>
        <row r="36007">
          <cell r="E36007" t="str">
            <v>腰达房村李德权</v>
          </cell>
          <cell r="F36007" t="str">
            <v>4.13</v>
          </cell>
        </row>
        <row r="36008">
          <cell r="E36008" t="str">
            <v>腰达房村李龙</v>
          </cell>
          <cell r="F36008" t="str">
            <v>4.13</v>
          </cell>
        </row>
        <row r="36009">
          <cell r="E36009" t="str">
            <v>腰达房村孙国峻</v>
          </cell>
          <cell r="F36009" t="str">
            <v>25.36</v>
          </cell>
        </row>
        <row r="36010">
          <cell r="E36010" t="str">
            <v>腰达房村黄利新</v>
          </cell>
          <cell r="F36010" t="str">
            <v>10.32</v>
          </cell>
        </row>
        <row r="36011">
          <cell r="E36011" t="str">
            <v>腰达房村陈国军</v>
          </cell>
          <cell r="F36011" t="str">
            <v>14.58</v>
          </cell>
        </row>
        <row r="36012">
          <cell r="E36012" t="str">
            <v>腰达房村丁丽</v>
          </cell>
          <cell r="F36012" t="str">
            <v>22.09</v>
          </cell>
        </row>
        <row r="36013">
          <cell r="E36013" t="str">
            <v>腰达房村冯景龙</v>
          </cell>
          <cell r="F36013" t="str">
            <v>7.24</v>
          </cell>
        </row>
        <row r="36014">
          <cell r="E36014" t="str">
            <v>腰达房村高峰</v>
          </cell>
          <cell r="F36014" t="str">
            <v>2.97</v>
          </cell>
        </row>
        <row r="36015">
          <cell r="E36015" t="str">
            <v>腰达房村何香茹</v>
          </cell>
          <cell r="F36015" t="str">
            <v>27.92</v>
          </cell>
        </row>
        <row r="36016">
          <cell r="E36016" t="str">
            <v>腰达房村李达</v>
          </cell>
          <cell r="F36016" t="str">
            <v>10.74</v>
          </cell>
        </row>
        <row r="36017">
          <cell r="E36017" t="str">
            <v>腰达房村李桂芝</v>
          </cell>
          <cell r="F36017" t="str">
            <v>17.58</v>
          </cell>
        </row>
        <row r="36018">
          <cell r="E36018" t="str">
            <v>腰达房村李静</v>
          </cell>
          <cell r="F36018" t="str">
            <v>14.26</v>
          </cell>
        </row>
        <row r="36019">
          <cell r="E36019" t="str">
            <v>腰达房村李军</v>
          </cell>
          <cell r="F36019" t="str">
            <v>15.22</v>
          </cell>
        </row>
        <row r="36020">
          <cell r="E36020" t="str">
            <v>腰达房村李明杰</v>
          </cell>
          <cell r="F36020" t="str">
            <v>13.49</v>
          </cell>
        </row>
        <row r="36021">
          <cell r="E36021" t="str">
            <v>腰达房村李名军</v>
          </cell>
          <cell r="F36021" t="str">
            <v>15.35</v>
          </cell>
        </row>
        <row r="36022">
          <cell r="E36022" t="str">
            <v>腰达房村李作会</v>
          </cell>
          <cell r="F36022" t="str">
            <v>22.24</v>
          </cell>
        </row>
        <row r="36023">
          <cell r="E36023" t="str">
            <v>腰达房村李作旭</v>
          </cell>
          <cell r="F36023" t="str">
            <v>24.56</v>
          </cell>
        </row>
        <row r="36024">
          <cell r="E36024" t="str">
            <v>腰达房村刘超</v>
          </cell>
          <cell r="F36024" t="str">
            <v>11.47</v>
          </cell>
        </row>
        <row r="36025">
          <cell r="E36025" t="str">
            <v>腰达房村李作智</v>
          </cell>
          <cell r="F36025" t="str">
            <v>10.9</v>
          </cell>
        </row>
        <row r="36026">
          <cell r="E36026" t="str">
            <v>腰达房村刘广军</v>
          </cell>
          <cell r="F36026" t="str">
            <v>8.69</v>
          </cell>
        </row>
        <row r="36027">
          <cell r="E36027" t="str">
            <v>腰达房村刘广平</v>
          </cell>
          <cell r="F36027" t="str">
            <v>4.43</v>
          </cell>
        </row>
        <row r="36028">
          <cell r="E36028" t="str">
            <v>腰达房村刘广权</v>
          </cell>
          <cell r="F36028" t="str">
            <v>17.02</v>
          </cell>
        </row>
        <row r="36029">
          <cell r="E36029" t="str">
            <v>腰达房村刘广双</v>
          </cell>
          <cell r="F36029" t="str">
            <v>19.27</v>
          </cell>
        </row>
        <row r="36030">
          <cell r="E36030" t="str">
            <v>腰达房村刘广太</v>
          </cell>
          <cell r="F36030" t="str">
            <v>25.16</v>
          </cell>
        </row>
        <row r="36031">
          <cell r="E36031" t="str">
            <v>腰达房村刘广武</v>
          </cell>
          <cell r="F36031" t="str">
            <v>17.72</v>
          </cell>
        </row>
        <row r="36032">
          <cell r="E36032" t="str">
            <v>腰达房村刘广友</v>
          </cell>
          <cell r="F36032" t="str">
            <v>4.19</v>
          </cell>
        </row>
        <row r="36033">
          <cell r="E36033" t="str">
            <v>腰达房村刘奇</v>
          </cell>
          <cell r="F36033" t="str">
            <v>21.95</v>
          </cell>
        </row>
        <row r="36034">
          <cell r="E36034" t="str">
            <v>腰达房村刘荣</v>
          </cell>
          <cell r="F36034" t="str">
            <v>8.86</v>
          </cell>
        </row>
        <row r="36035">
          <cell r="E36035" t="str">
            <v>腰达房村刘瑶</v>
          </cell>
          <cell r="F36035" t="str">
            <v>16.66</v>
          </cell>
        </row>
        <row r="36036">
          <cell r="E36036" t="str">
            <v>腰达房村马正兰</v>
          </cell>
          <cell r="F36036" t="str">
            <v>13.09</v>
          </cell>
        </row>
        <row r="36037">
          <cell r="E36037" t="str">
            <v>腰达房村隋成阁</v>
          </cell>
          <cell r="F36037" t="str">
            <v>16.41</v>
          </cell>
        </row>
        <row r="36038">
          <cell r="E36038" t="str">
            <v>腰达房村隋成忠</v>
          </cell>
          <cell r="F36038" t="str">
            <v>12.36</v>
          </cell>
        </row>
        <row r="36039">
          <cell r="E36039" t="str">
            <v>腰达房村孙贵</v>
          </cell>
          <cell r="F36039" t="str">
            <v>12.49</v>
          </cell>
        </row>
        <row r="36040">
          <cell r="E36040" t="str">
            <v>腰达房村孙国安</v>
          </cell>
          <cell r="F36040" t="str">
            <v>10.74</v>
          </cell>
        </row>
        <row r="36041">
          <cell r="E36041" t="str">
            <v>腰达房村孙国军</v>
          </cell>
          <cell r="F36041" t="str">
            <v>17.15</v>
          </cell>
        </row>
        <row r="36042">
          <cell r="E36042" t="str">
            <v>腰达房村孙国清</v>
          </cell>
          <cell r="F36042" t="str">
            <v>8.13</v>
          </cell>
        </row>
        <row r="36043">
          <cell r="E36043" t="str">
            <v>腰达房村孙国忠</v>
          </cell>
          <cell r="F36043" t="str">
            <v>11.65</v>
          </cell>
        </row>
        <row r="36044">
          <cell r="E36044" t="str">
            <v>腰达房村孙国英</v>
          </cell>
          <cell r="F36044" t="str">
            <v>24.89</v>
          </cell>
        </row>
        <row r="36045">
          <cell r="E36045" t="str">
            <v>腰达房村孙有财</v>
          </cell>
          <cell r="F36045" t="str">
            <v>13.29</v>
          </cell>
        </row>
        <row r="36046">
          <cell r="E36046" t="str">
            <v>腰达房村孙玉珍</v>
          </cell>
          <cell r="F36046" t="str">
            <v>11</v>
          </cell>
        </row>
        <row r="36047">
          <cell r="E36047" t="str">
            <v>腰达房村王安吉</v>
          </cell>
          <cell r="F36047" t="str">
            <v>11.49</v>
          </cell>
        </row>
        <row r="36048">
          <cell r="E36048" t="str">
            <v>腰达房村王安庆</v>
          </cell>
          <cell r="F36048" t="str">
            <v>18.35</v>
          </cell>
        </row>
        <row r="36049">
          <cell r="E36049" t="str">
            <v>腰达房村武喜来</v>
          </cell>
          <cell r="F36049" t="str">
            <v>14.98</v>
          </cell>
        </row>
        <row r="36050">
          <cell r="E36050" t="str">
            <v>腰达房村武喜权</v>
          </cell>
          <cell r="F36050" t="str">
            <v>23.02</v>
          </cell>
        </row>
        <row r="36051">
          <cell r="E36051" t="str">
            <v>腰达房村辛凤芹</v>
          </cell>
          <cell r="F36051" t="str">
            <v>8.85</v>
          </cell>
        </row>
        <row r="36052">
          <cell r="E36052" t="str">
            <v>腰达房村徐国忱</v>
          </cell>
          <cell r="F36052" t="str">
            <v>13.32</v>
          </cell>
        </row>
        <row r="36053">
          <cell r="E36053" t="str">
            <v>腰达房村徐国军</v>
          </cell>
          <cell r="F36053" t="str">
            <v>9.27</v>
          </cell>
        </row>
        <row r="36054">
          <cell r="E36054" t="str">
            <v>腰达房村徐景波</v>
          </cell>
          <cell r="F36054" t="str">
            <v>17.72</v>
          </cell>
        </row>
        <row r="36055">
          <cell r="E36055" t="str">
            <v>腰达房村徐景辉</v>
          </cell>
          <cell r="F36055" t="str">
            <v>13.34</v>
          </cell>
        </row>
        <row r="36056">
          <cell r="E36056" t="str">
            <v>腰达房村徐景良</v>
          </cell>
          <cell r="F36056" t="str">
            <v>17.65</v>
          </cell>
        </row>
        <row r="36057">
          <cell r="E36057" t="str">
            <v>腰达房村张财</v>
          </cell>
          <cell r="F36057" t="str">
            <v>17.1</v>
          </cell>
        </row>
        <row r="36058">
          <cell r="E36058" t="str">
            <v>腰达房村张闯</v>
          </cell>
          <cell r="F36058" t="str">
            <v>17.61</v>
          </cell>
        </row>
        <row r="36059">
          <cell r="E36059" t="str">
            <v>腰达房村张桂兰</v>
          </cell>
          <cell r="F36059" t="str">
            <v>8.66</v>
          </cell>
        </row>
        <row r="36060">
          <cell r="E36060" t="str">
            <v>腰达房村张名生</v>
          </cell>
          <cell r="F36060" t="str">
            <v>14.91</v>
          </cell>
        </row>
        <row r="36061">
          <cell r="E36061" t="str">
            <v>腰达房村张彦明</v>
          </cell>
          <cell r="F36061" t="str">
            <v>20.88</v>
          </cell>
        </row>
        <row r="36062">
          <cell r="E36062" t="str">
            <v>腰达房村张英山</v>
          </cell>
          <cell r="F36062" t="str">
            <v>14.22</v>
          </cell>
        </row>
        <row r="36063">
          <cell r="E36063" t="str">
            <v>腰达房村张振山</v>
          </cell>
          <cell r="F36063" t="str">
            <v>28.43</v>
          </cell>
        </row>
        <row r="36064">
          <cell r="E36064" t="str">
            <v>腰达房村赵淑民</v>
          </cell>
          <cell r="F36064" t="str">
            <v>15.99</v>
          </cell>
        </row>
        <row r="36065">
          <cell r="E36065" t="str">
            <v>腰达房村刘春红</v>
          </cell>
          <cell r="F36065" t="str">
            <v>1</v>
          </cell>
        </row>
        <row r="36066">
          <cell r="E36066" t="str">
            <v>腰达房村常成</v>
          </cell>
          <cell r="F36066" t="str">
            <v>17.53</v>
          </cell>
        </row>
        <row r="36067">
          <cell r="E36067" t="str">
            <v>腰达房村曹金章</v>
          </cell>
          <cell r="F36067" t="str">
            <v>13.41</v>
          </cell>
        </row>
        <row r="36068">
          <cell r="E36068" t="str">
            <v>腰达房村常青</v>
          </cell>
          <cell r="F36068" t="str">
            <v>7.3</v>
          </cell>
        </row>
        <row r="36069">
          <cell r="E36069" t="str">
            <v>腰达房村常江</v>
          </cell>
          <cell r="F36069" t="str">
            <v>14.4</v>
          </cell>
        </row>
        <row r="36070">
          <cell r="E36070" t="str">
            <v>腰达房村丁栢文</v>
          </cell>
          <cell r="F36070" t="str">
            <v>8.82</v>
          </cell>
        </row>
        <row r="36071">
          <cell r="E36071" t="str">
            <v>腰达房村丁成林</v>
          </cell>
          <cell r="F36071" t="str">
            <v>20.25</v>
          </cell>
        </row>
        <row r="36072">
          <cell r="E36072" t="str">
            <v>腰达房村丁福珍</v>
          </cell>
          <cell r="F36072" t="str">
            <v>16.31</v>
          </cell>
        </row>
        <row r="36073">
          <cell r="E36073" t="str">
            <v>腰达房村丁成国</v>
          </cell>
          <cell r="F36073" t="str">
            <v>3.1</v>
          </cell>
        </row>
        <row r="36074">
          <cell r="E36074" t="str">
            <v>腰达房村丁成仁</v>
          </cell>
          <cell r="F36074" t="str">
            <v>10.28</v>
          </cell>
        </row>
        <row r="36075">
          <cell r="E36075" t="str">
            <v>腰达房村丁成双</v>
          </cell>
          <cell r="F36075" t="str">
            <v>12.54</v>
          </cell>
        </row>
        <row r="36076">
          <cell r="E36076" t="str">
            <v>腰达房村丁增光</v>
          </cell>
          <cell r="F36076" t="str">
            <v>22.2</v>
          </cell>
        </row>
        <row r="36077">
          <cell r="E36077" t="str">
            <v>腰达房村丁增印</v>
          </cell>
          <cell r="F36077" t="str">
            <v>20.57</v>
          </cell>
        </row>
        <row r="36078">
          <cell r="E36078" t="str">
            <v>腰达房村郭景和</v>
          </cell>
          <cell r="F36078" t="str">
            <v>8.32</v>
          </cell>
        </row>
        <row r="36079">
          <cell r="E36079" t="str">
            <v>腰达房村李福成</v>
          </cell>
          <cell r="F36079" t="str">
            <v>15</v>
          </cell>
        </row>
        <row r="36080">
          <cell r="E36080" t="str">
            <v>腰达房村刘广涛</v>
          </cell>
          <cell r="F36080" t="str">
            <v>23.89</v>
          </cell>
        </row>
        <row r="36081">
          <cell r="E36081" t="str">
            <v>腰达房村刘汉清</v>
          </cell>
          <cell r="F36081" t="str">
            <v>28.06</v>
          </cell>
        </row>
        <row r="36082">
          <cell r="E36082" t="str">
            <v>腰达房村刘洪斌</v>
          </cell>
          <cell r="F36082" t="str">
            <v>3.65</v>
          </cell>
        </row>
        <row r="36083">
          <cell r="E36083" t="str">
            <v>腰达房村刘洪波</v>
          </cell>
          <cell r="F36083" t="str">
            <v>16.05</v>
          </cell>
        </row>
        <row r="36084">
          <cell r="E36084" t="str">
            <v>腰达房村刘会财</v>
          </cell>
          <cell r="F36084" t="str">
            <v>9.92</v>
          </cell>
        </row>
        <row r="36085">
          <cell r="E36085" t="str">
            <v>腰达房村刘会文</v>
          </cell>
          <cell r="F36085" t="str">
            <v>16.17</v>
          </cell>
        </row>
        <row r="36086">
          <cell r="E36086" t="str">
            <v>腰达房村刘鹏</v>
          </cell>
          <cell r="F36086" t="str">
            <v>14.44</v>
          </cell>
        </row>
        <row r="36087">
          <cell r="E36087" t="str">
            <v>腰达房村刘永军</v>
          </cell>
          <cell r="F36087" t="str">
            <v>4.8</v>
          </cell>
        </row>
        <row r="36088">
          <cell r="E36088" t="str">
            <v>腰达房村刘永生</v>
          </cell>
          <cell r="F36088" t="str">
            <v>7.43</v>
          </cell>
        </row>
        <row r="36089">
          <cell r="E36089" t="str">
            <v>腰达房村孙国海</v>
          </cell>
          <cell r="F36089" t="str">
            <v>17.7</v>
          </cell>
        </row>
        <row r="36090">
          <cell r="E36090" t="str">
            <v>腰达房村孙国军</v>
          </cell>
          <cell r="F36090" t="str">
            <v>19.85</v>
          </cell>
        </row>
        <row r="36091">
          <cell r="E36091" t="str">
            <v>腰达房村孙国民</v>
          </cell>
          <cell r="F36091" t="str">
            <v>17.97</v>
          </cell>
        </row>
        <row r="36092">
          <cell r="E36092" t="str">
            <v>腰达房村孙国龙</v>
          </cell>
          <cell r="F36092" t="str">
            <v>10.67</v>
          </cell>
        </row>
        <row r="36093">
          <cell r="E36093" t="str">
            <v>腰达房村孙国文</v>
          </cell>
          <cell r="F36093" t="str">
            <v>14.45</v>
          </cell>
        </row>
        <row r="36094">
          <cell r="E36094" t="str">
            <v>腰达房村孙国权</v>
          </cell>
          <cell r="F36094" t="str">
            <v>14</v>
          </cell>
        </row>
        <row r="36095">
          <cell r="E36095" t="str">
            <v>腰达房村孙景峰</v>
          </cell>
          <cell r="F36095" t="str">
            <v>4.4</v>
          </cell>
        </row>
        <row r="36096">
          <cell r="E36096" t="str">
            <v>腰达房村孙树连</v>
          </cell>
          <cell r="F36096" t="str">
            <v>8.32</v>
          </cell>
        </row>
        <row r="36097">
          <cell r="E36097" t="str">
            <v>腰达房村孙朋猷</v>
          </cell>
          <cell r="F36097" t="str">
            <v>24.7</v>
          </cell>
        </row>
        <row r="36098">
          <cell r="E36098" t="str">
            <v>腰达房村孙树田</v>
          </cell>
          <cell r="F36098" t="str">
            <v>11.95</v>
          </cell>
        </row>
        <row r="36099">
          <cell r="E36099" t="str">
            <v>腰达房村王刚</v>
          </cell>
          <cell r="F36099" t="str">
            <v>13.84</v>
          </cell>
        </row>
        <row r="36100">
          <cell r="E36100" t="str">
            <v>腰达房村王继福</v>
          </cell>
          <cell r="F36100" t="str">
            <v>13.46</v>
          </cell>
        </row>
        <row r="36101">
          <cell r="E36101" t="str">
            <v>腰达房村王继祯</v>
          </cell>
          <cell r="F36101" t="str">
            <v>7.54</v>
          </cell>
        </row>
        <row r="36102">
          <cell r="E36102" t="str">
            <v>腰达房村王强</v>
          </cell>
          <cell r="F36102" t="str">
            <v>9.17</v>
          </cell>
        </row>
        <row r="36103">
          <cell r="E36103" t="str">
            <v>腰达房村王烈</v>
          </cell>
          <cell r="F36103" t="str">
            <v>16.85</v>
          </cell>
        </row>
        <row r="36104">
          <cell r="E36104" t="str">
            <v>腰达房村王廷</v>
          </cell>
          <cell r="F36104" t="str">
            <v>13.75</v>
          </cell>
        </row>
        <row r="36105">
          <cell r="E36105" t="str">
            <v>腰达房村徐景凯</v>
          </cell>
          <cell r="F36105" t="str">
            <v>7.6</v>
          </cell>
        </row>
        <row r="36106">
          <cell r="E36106" t="str">
            <v>腰达房村许本仁</v>
          </cell>
          <cell r="F36106" t="str">
            <v>10.07</v>
          </cell>
        </row>
        <row r="36107">
          <cell r="E36107" t="str">
            <v>腰达房村许本忠</v>
          </cell>
          <cell r="F36107" t="str">
            <v>17.35</v>
          </cell>
        </row>
        <row r="36108">
          <cell r="E36108" t="str">
            <v>腰达房村袁宏</v>
          </cell>
          <cell r="F36108" t="str">
            <v>20.99</v>
          </cell>
        </row>
        <row r="36109">
          <cell r="E36109" t="str">
            <v>腰达房村袁俊海</v>
          </cell>
          <cell r="F36109" t="str">
            <v>8.82</v>
          </cell>
        </row>
        <row r="36110">
          <cell r="E36110" t="str">
            <v>腰达房村袁俊龙</v>
          </cell>
          <cell r="F36110" t="str">
            <v>16.52</v>
          </cell>
        </row>
        <row r="36111">
          <cell r="E36111" t="str">
            <v>腰达房村袁俊清</v>
          </cell>
          <cell r="F36111" t="str">
            <v>15.24</v>
          </cell>
        </row>
        <row r="36112">
          <cell r="E36112" t="str">
            <v>腰达房村朱凤武</v>
          </cell>
          <cell r="F36112" t="str">
            <v>9.34</v>
          </cell>
        </row>
        <row r="36113">
          <cell r="E36113" t="str">
            <v>腰达房村朱艳华</v>
          </cell>
          <cell r="F36113" t="str">
            <v>11.53</v>
          </cell>
        </row>
        <row r="36114">
          <cell r="E36114" t="str">
            <v>腰达房村付会艳</v>
          </cell>
          <cell r="F36114" t="str">
            <v>1.15</v>
          </cell>
        </row>
        <row r="36115">
          <cell r="E36115" t="str">
            <v>腰达房村刘永琦</v>
          </cell>
          <cell r="F36115" t="str">
            <v>8.41</v>
          </cell>
        </row>
        <row r="36116">
          <cell r="E36116" t="str">
            <v>腰达房村杨继颖</v>
          </cell>
          <cell r="F36116" t="str">
            <v>8.23</v>
          </cell>
        </row>
        <row r="36117">
          <cell r="E36117" t="str">
            <v>腰达房村冯桂荣</v>
          </cell>
          <cell r="F36117" t="str">
            <v>16.45</v>
          </cell>
        </row>
        <row r="36118">
          <cell r="E36118" t="str">
            <v>腰达房村冯万金</v>
          </cell>
          <cell r="F36118" t="str">
            <v>18.06</v>
          </cell>
        </row>
        <row r="36119">
          <cell r="E36119" t="str">
            <v>腰达房村冯万山</v>
          </cell>
          <cell r="F36119" t="str">
            <v>10.43</v>
          </cell>
        </row>
        <row r="36120">
          <cell r="E36120" t="str">
            <v>腰达房村冯文才</v>
          </cell>
          <cell r="F36120" t="str">
            <v>2.84</v>
          </cell>
        </row>
        <row r="36121">
          <cell r="E36121" t="str">
            <v>腰达房村冯万权</v>
          </cell>
          <cell r="F36121" t="str">
            <v>11.58</v>
          </cell>
        </row>
        <row r="36122">
          <cell r="E36122" t="str">
            <v>腰达房村冯文华</v>
          </cell>
          <cell r="F36122" t="str">
            <v>15.1</v>
          </cell>
        </row>
        <row r="36123">
          <cell r="E36123" t="str">
            <v>腰达房村冯文举</v>
          </cell>
          <cell r="F36123" t="str">
            <v>14.64</v>
          </cell>
        </row>
        <row r="36124">
          <cell r="E36124" t="str">
            <v>腰达房村冯万春</v>
          </cell>
          <cell r="F36124" t="str">
            <v>5.88</v>
          </cell>
        </row>
        <row r="36125">
          <cell r="E36125" t="str">
            <v>腰达房村冯文章</v>
          </cell>
          <cell r="F36125" t="str">
            <v>15.59</v>
          </cell>
        </row>
        <row r="36126">
          <cell r="E36126" t="str">
            <v>腰达房村韩立学</v>
          </cell>
          <cell r="F36126" t="str">
            <v>26.89</v>
          </cell>
        </row>
        <row r="36127">
          <cell r="E36127" t="str">
            <v>腰达房村胡洋</v>
          </cell>
          <cell r="F36127" t="str">
            <v>7.36</v>
          </cell>
        </row>
        <row r="36128">
          <cell r="E36128" t="str">
            <v>腰达房村黄金满</v>
          </cell>
          <cell r="F36128" t="str">
            <v>15.84</v>
          </cell>
        </row>
        <row r="36129">
          <cell r="E36129" t="str">
            <v>腰达房村黄文春</v>
          </cell>
          <cell r="F36129" t="str">
            <v>6.48</v>
          </cell>
        </row>
        <row r="36130">
          <cell r="E36130" t="str">
            <v>腰达房村黄文良</v>
          </cell>
          <cell r="F36130" t="str">
            <v>5.95</v>
          </cell>
        </row>
        <row r="36131">
          <cell r="E36131" t="str">
            <v>腰达房村孔维龙</v>
          </cell>
          <cell r="F36131" t="str">
            <v>5.64</v>
          </cell>
        </row>
        <row r="36132">
          <cell r="E36132" t="str">
            <v>腰达房村孔德吉</v>
          </cell>
          <cell r="F36132" t="str">
            <v>8.05</v>
          </cell>
        </row>
        <row r="36133">
          <cell r="E36133" t="str">
            <v>腰达房村刘庆春</v>
          </cell>
          <cell r="F36133" t="str">
            <v>7.03</v>
          </cell>
        </row>
        <row r="36134">
          <cell r="E36134" t="str">
            <v>腰达房村刘永红</v>
          </cell>
          <cell r="F36134" t="str">
            <v>12.23</v>
          </cell>
        </row>
        <row r="36135">
          <cell r="E36135" t="str">
            <v>腰达房村刘庆荣</v>
          </cell>
          <cell r="F36135" t="str">
            <v>19.33</v>
          </cell>
        </row>
        <row r="36136">
          <cell r="E36136" t="str">
            <v>腰达房村刘庆元</v>
          </cell>
          <cell r="F36136" t="str">
            <v>15.22</v>
          </cell>
        </row>
        <row r="36137">
          <cell r="E36137" t="str">
            <v>腰达房村刘野</v>
          </cell>
          <cell r="F36137" t="str">
            <v>7.71</v>
          </cell>
        </row>
        <row r="36138">
          <cell r="E36138" t="str">
            <v>腰达房村刘义</v>
          </cell>
          <cell r="F36138" t="str">
            <v>6.82</v>
          </cell>
        </row>
        <row r="36139">
          <cell r="E36139" t="str">
            <v>腰达房村刘永彬</v>
          </cell>
          <cell r="F36139" t="str">
            <v>14</v>
          </cell>
        </row>
        <row r="36140">
          <cell r="E36140" t="str">
            <v>腰达房村刘永丰</v>
          </cell>
          <cell r="F36140" t="str">
            <v>25.31</v>
          </cell>
        </row>
        <row r="36141">
          <cell r="E36141" t="str">
            <v>腰达房村刘永和</v>
          </cell>
          <cell r="F36141" t="str">
            <v>3.51</v>
          </cell>
        </row>
        <row r="36142">
          <cell r="E36142" t="str">
            <v>腰达房村刘永海</v>
          </cell>
          <cell r="F36142" t="str">
            <v>9.34</v>
          </cell>
        </row>
        <row r="36143">
          <cell r="E36143" t="str">
            <v>腰达房村刘永久</v>
          </cell>
          <cell r="F36143" t="str">
            <v>10.13</v>
          </cell>
        </row>
        <row r="36144">
          <cell r="E36144" t="str">
            <v>腰达房村刘永利</v>
          </cell>
          <cell r="F36144" t="str">
            <v>15.29</v>
          </cell>
        </row>
        <row r="36145">
          <cell r="E36145" t="str">
            <v>腰达房村刘永亮</v>
          </cell>
          <cell r="F36145" t="str">
            <v>3.56</v>
          </cell>
        </row>
        <row r="36146">
          <cell r="E36146" t="str">
            <v>腰达房村刘永顺</v>
          </cell>
          <cell r="F36146" t="str">
            <v>7.51</v>
          </cell>
        </row>
        <row r="36147">
          <cell r="E36147" t="str">
            <v>腰达房村刘永文</v>
          </cell>
          <cell r="F36147" t="str">
            <v>12.64</v>
          </cell>
        </row>
        <row r="36148">
          <cell r="E36148" t="str">
            <v>腰达房村马大龙</v>
          </cell>
          <cell r="F36148" t="str">
            <v>2.24</v>
          </cell>
        </row>
        <row r="36149">
          <cell r="E36149" t="str">
            <v>腰达房村马二龙</v>
          </cell>
          <cell r="F36149" t="str">
            <v>6.68</v>
          </cell>
        </row>
        <row r="36150">
          <cell r="E36150" t="str">
            <v>腰达房村马洪财</v>
          </cell>
          <cell r="F36150" t="str">
            <v>8.8</v>
          </cell>
        </row>
        <row r="36151">
          <cell r="E36151" t="str">
            <v>腰达房村马占昌</v>
          </cell>
          <cell r="F36151" t="str">
            <v>9.84</v>
          </cell>
        </row>
        <row r="36152">
          <cell r="E36152" t="str">
            <v>腰达房村任桂荣</v>
          </cell>
          <cell r="F36152" t="str">
            <v>19.73</v>
          </cell>
        </row>
        <row r="36153">
          <cell r="E36153" t="str">
            <v>腰达房村孙宝华</v>
          </cell>
          <cell r="F36153" t="str">
            <v>5.1</v>
          </cell>
        </row>
        <row r="36154">
          <cell r="E36154" t="str">
            <v>腰达房村王立国</v>
          </cell>
          <cell r="F36154" t="str">
            <v>9.96</v>
          </cell>
        </row>
        <row r="36155">
          <cell r="E36155" t="str">
            <v>腰达房村王立军</v>
          </cell>
          <cell r="F36155" t="str">
            <v>6.64</v>
          </cell>
        </row>
        <row r="36156">
          <cell r="E36156" t="str">
            <v>腰达房村王荣春</v>
          </cell>
          <cell r="F36156" t="str">
            <v>10.18</v>
          </cell>
        </row>
        <row r="36157">
          <cell r="E36157" t="str">
            <v>腰达房村许凤芝</v>
          </cell>
          <cell r="F36157" t="str">
            <v>11.75</v>
          </cell>
        </row>
        <row r="36158">
          <cell r="E36158" t="str">
            <v>腰达房村杨凤和</v>
          </cell>
          <cell r="F36158" t="str">
            <v>12.64</v>
          </cell>
        </row>
        <row r="36159">
          <cell r="E36159" t="str">
            <v>腰达房村杨凤江</v>
          </cell>
          <cell r="F36159" t="str">
            <v>17.93</v>
          </cell>
        </row>
        <row r="36160">
          <cell r="E36160" t="str">
            <v>腰达房村杨振伟</v>
          </cell>
          <cell r="F36160" t="str">
            <v>22.85</v>
          </cell>
        </row>
        <row r="36161">
          <cell r="E36161" t="str">
            <v>腰达房村钟彦吉</v>
          </cell>
          <cell r="F36161" t="str">
            <v>9.13</v>
          </cell>
        </row>
        <row r="36162">
          <cell r="E36162" t="str">
            <v>腰达房村钟彦利</v>
          </cell>
          <cell r="F36162" t="str">
            <v>36.1</v>
          </cell>
        </row>
        <row r="36163">
          <cell r="E36163" t="str">
            <v>腰达房村赵志</v>
          </cell>
          <cell r="F36163" t="str">
            <v>17.52</v>
          </cell>
        </row>
        <row r="36164">
          <cell r="E36164" t="str">
            <v>腰达房村刘中云</v>
          </cell>
          <cell r="F36164" t="str">
            <v>8.76</v>
          </cell>
        </row>
        <row r="36165">
          <cell r="E36165" t="str">
            <v>腰达房村白国忱</v>
          </cell>
          <cell r="F36165" t="str">
            <v>22</v>
          </cell>
        </row>
        <row r="36166">
          <cell r="E36166" t="str">
            <v>腰达房村白国军</v>
          </cell>
          <cell r="F36166" t="str">
            <v>20.3</v>
          </cell>
        </row>
        <row r="36167">
          <cell r="E36167" t="str">
            <v>腰达房村丁淑荣</v>
          </cell>
          <cell r="F36167" t="str">
            <v>11</v>
          </cell>
        </row>
        <row r="36168">
          <cell r="E36168" t="str">
            <v>腰达房村黄春利</v>
          </cell>
          <cell r="F36168" t="str">
            <v>8.55</v>
          </cell>
        </row>
        <row r="36169">
          <cell r="E36169" t="str">
            <v>腰达房村黄春生</v>
          </cell>
          <cell r="F36169" t="str">
            <v>10.92</v>
          </cell>
        </row>
        <row r="36170">
          <cell r="E36170" t="str">
            <v>腰达房村黄春振</v>
          </cell>
          <cell r="F36170" t="str">
            <v>6.59</v>
          </cell>
        </row>
        <row r="36171">
          <cell r="E36171" t="str">
            <v>腰达房村黄金凯</v>
          </cell>
          <cell r="F36171" t="str">
            <v>16.5</v>
          </cell>
        </row>
        <row r="36172">
          <cell r="E36172" t="str">
            <v>腰达房村黄文昌</v>
          </cell>
          <cell r="F36172" t="str">
            <v>19.74</v>
          </cell>
        </row>
        <row r="36173">
          <cell r="E36173" t="str">
            <v>腰达房村黄文军</v>
          </cell>
          <cell r="F36173" t="str">
            <v>18.7</v>
          </cell>
        </row>
        <row r="36174">
          <cell r="E36174" t="str">
            <v>腰达房村黄文儒</v>
          </cell>
          <cell r="F36174" t="str">
            <v>14.47</v>
          </cell>
        </row>
        <row r="36175">
          <cell r="E36175" t="str">
            <v>腰达房村黄文武</v>
          </cell>
          <cell r="F36175" t="str">
            <v>27.24</v>
          </cell>
        </row>
        <row r="36176">
          <cell r="E36176" t="str">
            <v>腰达房村黄春风</v>
          </cell>
          <cell r="F36176" t="str">
            <v>13.9</v>
          </cell>
        </row>
        <row r="36177">
          <cell r="E36177" t="str">
            <v>腰达房村黄文元</v>
          </cell>
          <cell r="F36177" t="str">
            <v>18.29</v>
          </cell>
        </row>
        <row r="36178">
          <cell r="E36178" t="str">
            <v>腰达房村黄文章</v>
          </cell>
          <cell r="F36178" t="str">
            <v>15.05</v>
          </cell>
        </row>
        <row r="36179">
          <cell r="E36179" t="str">
            <v>腰达房村李培荣</v>
          </cell>
          <cell r="F36179" t="str">
            <v>35.5</v>
          </cell>
        </row>
        <row r="36180">
          <cell r="E36180" t="str">
            <v>腰达房村李树峰</v>
          </cell>
          <cell r="F36180" t="str">
            <v>6.8</v>
          </cell>
        </row>
        <row r="36181">
          <cell r="E36181" t="str">
            <v>腰达房村刘桂珍</v>
          </cell>
          <cell r="F36181" t="str">
            <v>18.7</v>
          </cell>
        </row>
        <row r="36182">
          <cell r="E36182" t="str">
            <v>腰达房村刘景文</v>
          </cell>
          <cell r="F36182" t="str">
            <v>28.13</v>
          </cell>
        </row>
        <row r="36183">
          <cell r="E36183" t="str">
            <v>腰达房村马占友</v>
          </cell>
          <cell r="F36183" t="str">
            <v>12.85</v>
          </cell>
        </row>
        <row r="36184">
          <cell r="E36184" t="str">
            <v>腰达房村潘振斗</v>
          </cell>
          <cell r="F36184" t="str">
            <v>18.39</v>
          </cell>
        </row>
        <row r="36185">
          <cell r="E36185" t="str">
            <v>腰达房村潘振海</v>
          </cell>
          <cell r="F36185" t="str">
            <v>11.33</v>
          </cell>
        </row>
        <row r="36186">
          <cell r="E36186" t="str">
            <v>腰达房村孙宝学</v>
          </cell>
          <cell r="F36186" t="str">
            <v>11.97</v>
          </cell>
        </row>
        <row r="36187">
          <cell r="E36187" t="str">
            <v>腰达房村王清云</v>
          </cell>
          <cell r="F36187" t="str">
            <v>24.5</v>
          </cell>
        </row>
        <row r="36188">
          <cell r="E36188" t="str">
            <v>腰达房村辛财</v>
          </cell>
          <cell r="F36188" t="str">
            <v>8.7</v>
          </cell>
        </row>
        <row r="36189">
          <cell r="E36189" t="str">
            <v>腰达房村辛国良</v>
          </cell>
          <cell r="F36189" t="str">
            <v>18.98</v>
          </cell>
        </row>
        <row r="36190">
          <cell r="E36190" t="str">
            <v>腰达房村辛库</v>
          </cell>
          <cell r="F36190" t="str">
            <v>11.8</v>
          </cell>
        </row>
        <row r="36191">
          <cell r="E36191" t="str">
            <v>腰达房村辛文</v>
          </cell>
          <cell r="F36191" t="str">
            <v>20.76</v>
          </cell>
        </row>
        <row r="36192">
          <cell r="E36192" t="str">
            <v>腰达房村杨忠祥</v>
          </cell>
          <cell r="F36192" t="str">
            <v>3.97</v>
          </cell>
        </row>
        <row r="36193">
          <cell r="E36193" t="str">
            <v>腰达房村赵丹</v>
          </cell>
          <cell r="F36193" t="str">
            <v>12.6</v>
          </cell>
        </row>
        <row r="36194">
          <cell r="E36194" t="str">
            <v>腰达房村赵景坤</v>
          </cell>
          <cell r="F36194" t="str">
            <v>15.07</v>
          </cell>
        </row>
        <row r="36195">
          <cell r="E36195" t="str">
            <v>腰达房村赵景双</v>
          </cell>
          <cell r="F36195" t="str">
            <v>17.35</v>
          </cell>
        </row>
        <row r="36196">
          <cell r="E36196" t="str">
            <v>腰达房村赵景武</v>
          </cell>
          <cell r="F36196" t="str">
            <v>13.77</v>
          </cell>
        </row>
        <row r="36197">
          <cell r="E36197" t="str">
            <v>腰达房村赵利</v>
          </cell>
          <cell r="F36197" t="str">
            <v>11.07</v>
          </cell>
        </row>
        <row r="36198">
          <cell r="E36198" t="str">
            <v>腰达房村钟贵</v>
          </cell>
          <cell r="F36198" t="str">
            <v>6.3</v>
          </cell>
        </row>
        <row r="36199">
          <cell r="E36199" t="str">
            <v>腰达房村钟彦峰</v>
          </cell>
          <cell r="F36199" t="str">
            <v>12</v>
          </cell>
        </row>
        <row r="36200">
          <cell r="E36200" t="str">
            <v>腰达房村钟彦春</v>
          </cell>
          <cell r="F36200" t="str">
            <v>13.8</v>
          </cell>
        </row>
        <row r="36201">
          <cell r="E36201" t="str">
            <v>腰达房村李培双</v>
          </cell>
          <cell r="F36201" t="str">
            <v>17.18</v>
          </cell>
        </row>
        <row r="36202">
          <cell r="E36202" t="str">
            <v>腰达房村王淑元</v>
          </cell>
          <cell r="F36202" t="str">
            <v>6.58</v>
          </cell>
        </row>
        <row r="36203">
          <cell r="E36203" t="str">
            <v>腰达房村邢淑侠</v>
          </cell>
          <cell r="F36203" t="str">
            <v>12.21</v>
          </cell>
        </row>
        <row r="36204">
          <cell r="E36204" t="str">
            <v>腰达房村李树洪</v>
          </cell>
          <cell r="F36204" t="str">
            <v>5.97</v>
          </cell>
        </row>
        <row r="36205">
          <cell r="E36205" t="str">
            <v>腰达房村程俊东</v>
          </cell>
          <cell r="F36205" t="str">
            <v>23.96</v>
          </cell>
        </row>
        <row r="36206">
          <cell r="E36206" t="str">
            <v>腰达房村程俊岭</v>
          </cell>
          <cell r="F36206" t="str">
            <v>20.03</v>
          </cell>
        </row>
        <row r="36207">
          <cell r="E36207" t="str">
            <v>腰达房村代桂云</v>
          </cell>
          <cell r="F36207" t="str">
            <v>10.57</v>
          </cell>
        </row>
        <row r="36208">
          <cell r="E36208" t="str">
            <v>腰达房村付连秀</v>
          </cell>
          <cell r="F36208" t="str">
            <v>17.87</v>
          </cell>
        </row>
        <row r="36209">
          <cell r="E36209" t="str">
            <v>腰达房村傅连英</v>
          </cell>
          <cell r="F36209" t="str">
            <v>9.33</v>
          </cell>
        </row>
        <row r="36210">
          <cell r="E36210" t="str">
            <v>腰达房村高连祥</v>
          </cell>
          <cell r="F36210" t="str">
            <v>6.41</v>
          </cell>
        </row>
        <row r="36211">
          <cell r="E36211" t="str">
            <v>腰达房村贡建华</v>
          </cell>
          <cell r="F36211" t="str">
            <v>17.44</v>
          </cell>
        </row>
        <row r="36212">
          <cell r="E36212" t="str">
            <v>腰达房村高淑清</v>
          </cell>
          <cell r="F36212" t="str">
            <v>23.85</v>
          </cell>
        </row>
        <row r="36213">
          <cell r="E36213" t="str">
            <v>腰达房村胡月梅</v>
          </cell>
          <cell r="F36213" t="str">
            <v>13.76</v>
          </cell>
        </row>
        <row r="36214">
          <cell r="E36214" t="str">
            <v>腰达房村李国</v>
          </cell>
          <cell r="F36214" t="str">
            <v>17.86</v>
          </cell>
        </row>
        <row r="36215">
          <cell r="E36215" t="str">
            <v>腰达房村程淑环</v>
          </cell>
          <cell r="F36215" t="str">
            <v>5.33</v>
          </cell>
        </row>
        <row r="36216">
          <cell r="E36216" t="str">
            <v>腰达房村李培忱</v>
          </cell>
          <cell r="F36216" t="str">
            <v>16.55</v>
          </cell>
        </row>
        <row r="36217">
          <cell r="E36217" t="str">
            <v>腰达房村李培贵</v>
          </cell>
          <cell r="F36217" t="str">
            <v>14.8</v>
          </cell>
        </row>
        <row r="36218">
          <cell r="E36218" t="str">
            <v>腰达房村李培国</v>
          </cell>
          <cell r="F36218" t="str">
            <v>20.4</v>
          </cell>
        </row>
        <row r="36219">
          <cell r="E36219" t="str">
            <v>腰达房村李培华</v>
          </cell>
          <cell r="F36219" t="str">
            <v>15.75</v>
          </cell>
        </row>
        <row r="36220">
          <cell r="E36220" t="str">
            <v>腰达房村李培坤</v>
          </cell>
          <cell r="F36220" t="str">
            <v>10.1</v>
          </cell>
        </row>
        <row r="36221">
          <cell r="E36221" t="str">
            <v>腰达房村李培岐</v>
          </cell>
          <cell r="F36221" t="str">
            <v>10.28</v>
          </cell>
        </row>
        <row r="36222">
          <cell r="E36222" t="str">
            <v>腰达房村李培权</v>
          </cell>
          <cell r="F36222" t="str">
            <v>24.82</v>
          </cell>
        </row>
        <row r="36223">
          <cell r="E36223" t="str">
            <v>腰达房村李培田</v>
          </cell>
          <cell r="F36223" t="str">
            <v>26.21</v>
          </cell>
        </row>
        <row r="36224">
          <cell r="E36224" t="str">
            <v>腰达房村李培勇</v>
          </cell>
          <cell r="F36224" t="str">
            <v>14.14</v>
          </cell>
        </row>
        <row r="36225">
          <cell r="E36225" t="str">
            <v>腰达房村季玉芝</v>
          </cell>
          <cell r="F36225" t="str">
            <v>14.14</v>
          </cell>
        </row>
        <row r="36226">
          <cell r="E36226" t="str">
            <v>腰达房村李伟</v>
          </cell>
          <cell r="F36226" t="str">
            <v>12</v>
          </cell>
        </row>
        <row r="36227">
          <cell r="E36227" t="str">
            <v>腰达房村李伟东</v>
          </cell>
          <cell r="F36227" t="str">
            <v>12.74</v>
          </cell>
        </row>
        <row r="36228">
          <cell r="E36228" t="str">
            <v>腰达房村李秀梅</v>
          </cell>
          <cell r="F36228" t="str">
            <v>10.74</v>
          </cell>
        </row>
        <row r="36229">
          <cell r="E36229" t="str">
            <v>腰达房村李艳珍</v>
          </cell>
          <cell r="F36229" t="str">
            <v>12.85</v>
          </cell>
        </row>
        <row r="36230">
          <cell r="E36230" t="str">
            <v>腰达房村刘庆华</v>
          </cell>
          <cell r="F36230" t="str">
            <v>12.18</v>
          </cell>
        </row>
        <row r="36231">
          <cell r="E36231" t="str">
            <v>腰达房村刘庆杰</v>
          </cell>
          <cell r="F36231" t="str">
            <v>9.6</v>
          </cell>
        </row>
        <row r="36232">
          <cell r="E36232" t="str">
            <v>腰达房村刘学</v>
          </cell>
          <cell r="F36232" t="str">
            <v>11.75</v>
          </cell>
        </row>
        <row r="36233">
          <cell r="E36233" t="str">
            <v>腰达房村刘永振</v>
          </cell>
          <cell r="F36233" t="str">
            <v>19.29</v>
          </cell>
        </row>
        <row r="36234">
          <cell r="E36234" t="str">
            <v>腰达房村刘永兴</v>
          </cell>
          <cell r="F36234" t="str">
            <v>15.39</v>
          </cell>
        </row>
        <row r="36235">
          <cell r="E36235" t="str">
            <v>腰达房村马春生</v>
          </cell>
          <cell r="F36235" t="str">
            <v>11.1</v>
          </cell>
        </row>
        <row r="36236">
          <cell r="E36236" t="str">
            <v>腰达房村马德山</v>
          </cell>
          <cell r="F36236" t="str">
            <v>20.42</v>
          </cell>
        </row>
        <row r="36237">
          <cell r="E36237" t="str">
            <v>腰达房村马清华</v>
          </cell>
          <cell r="F36237" t="str">
            <v>19.77</v>
          </cell>
        </row>
        <row r="36238">
          <cell r="E36238" t="str">
            <v>腰达房村马永昌</v>
          </cell>
          <cell r="F36238" t="str">
            <v>22.47</v>
          </cell>
        </row>
        <row r="36239">
          <cell r="E36239" t="str">
            <v>腰达房村马永峰</v>
          </cell>
          <cell r="F36239" t="str">
            <v>13.85</v>
          </cell>
        </row>
        <row r="36240">
          <cell r="E36240" t="str">
            <v>腰达房村马永江</v>
          </cell>
          <cell r="F36240" t="str">
            <v>15.76</v>
          </cell>
        </row>
        <row r="36241">
          <cell r="E36241" t="str">
            <v>腰达房村马永军</v>
          </cell>
          <cell r="F36241" t="str">
            <v>7.01</v>
          </cell>
        </row>
        <row r="36242">
          <cell r="E36242" t="str">
            <v>腰达房村马永祥</v>
          </cell>
          <cell r="F36242" t="str">
            <v>26.67</v>
          </cell>
        </row>
        <row r="36243">
          <cell r="E36243" t="str">
            <v>腰达房村乔云海</v>
          </cell>
          <cell r="F36243" t="str">
            <v>24.61</v>
          </cell>
        </row>
        <row r="36244">
          <cell r="E36244" t="str">
            <v>腰达房村王贵忱</v>
          </cell>
          <cell r="F36244" t="str">
            <v>7.5</v>
          </cell>
        </row>
        <row r="36245">
          <cell r="E36245" t="str">
            <v>腰达房村王树臣</v>
          </cell>
          <cell r="F36245" t="str">
            <v>8.64</v>
          </cell>
        </row>
        <row r="36246">
          <cell r="E36246" t="str">
            <v>腰达房村王玉臣</v>
          </cell>
          <cell r="F36246" t="str">
            <v>19.01</v>
          </cell>
        </row>
        <row r="36247">
          <cell r="E36247" t="str">
            <v>腰达房村项淑华</v>
          </cell>
          <cell r="F36247" t="str">
            <v>12.9</v>
          </cell>
        </row>
        <row r="36248">
          <cell r="E36248" t="str">
            <v>腰达房村赵德山</v>
          </cell>
          <cell r="F36248" t="str">
            <v>3.77</v>
          </cell>
        </row>
        <row r="36249">
          <cell r="E36249" t="str">
            <v>腰达房村赵淑清</v>
          </cell>
          <cell r="F36249" t="str">
            <v>7.98</v>
          </cell>
        </row>
        <row r="36250">
          <cell r="E36250" t="str">
            <v>腰达房村王淑华</v>
          </cell>
          <cell r="F36250" t="str">
            <v>4.26</v>
          </cell>
        </row>
        <row r="36251">
          <cell r="E36251" t="str">
            <v>腰达房村李翠华</v>
          </cell>
          <cell r="F36251" t="str">
            <v>13.64</v>
          </cell>
        </row>
        <row r="36252">
          <cell r="E36252" t="str">
            <v>腰达房村毛旭锋</v>
          </cell>
          <cell r="F36252" t="str">
            <v>13.66</v>
          </cell>
        </row>
        <row r="36253">
          <cell r="E36253" t="str">
            <v>腰达房村黄永峰</v>
          </cell>
          <cell r="F36253" t="str">
            <v>13.46</v>
          </cell>
        </row>
        <row r="36254">
          <cell r="E36254" t="str">
            <v>腰达房村陈宝艳</v>
          </cell>
          <cell r="F36254" t="str">
            <v>14.51</v>
          </cell>
        </row>
        <row r="36255">
          <cell r="E36255" t="str">
            <v>腰达房村迟晓婷</v>
          </cell>
          <cell r="F36255" t="str">
            <v>10.05</v>
          </cell>
        </row>
        <row r="36256">
          <cell r="E36256" t="str">
            <v>腰达房村崔宝洪</v>
          </cell>
          <cell r="F36256" t="str">
            <v>10.24</v>
          </cell>
        </row>
        <row r="36257">
          <cell r="E36257" t="str">
            <v>腰达房村崔宝国</v>
          </cell>
          <cell r="F36257" t="str">
            <v>7.83</v>
          </cell>
        </row>
        <row r="36258">
          <cell r="E36258" t="str">
            <v>腰达房村崔宝石</v>
          </cell>
          <cell r="F36258" t="str">
            <v>9.54</v>
          </cell>
        </row>
        <row r="36259">
          <cell r="E36259" t="str">
            <v>腰达房村崔宝玉</v>
          </cell>
          <cell r="F36259" t="str">
            <v>7.62</v>
          </cell>
        </row>
        <row r="36260">
          <cell r="E36260" t="str">
            <v>腰达房村邸万成</v>
          </cell>
          <cell r="F36260" t="str">
            <v>10.5</v>
          </cell>
        </row>
        <row r="36261">
          <cell r="E36261" t="str">
            <v>腰达房村邸秀芳</v>
          </cell>
          <cell r="F36261" t="str">
            <v>11.06</v>
          </cell>
        </row>
        <row r="36262">
          <cell r="E36262" t="str">
            <v>腰达房村丁淑芹</v>
          </cell>
          <cell r="F36262" t="str">
            <v>7.32</v>
          </cell>
        </row>
        <row r="36263">
          <cell r="E36263" t="str">
            <v>腰达房村丁秀奎</v>
          </cell>
          <cell r="F36263" t="str">
            <v>11.26</v>
          </cell>
        </row>
        <row r="36264">
          <cell r="E36264" t="str">
            <v>腰达房村金丽瑜</v>
          </cell>
          <cell r="F36264" t="str">
            <v>10.18</v>
          </cell>
        </row>
        <row r="36265">
          <cell r="E36265" t="str">
            <v>腰达房村方华</v>
          </cell>
          <cell r="F36265" t="str">
            <v>6.75</v>
          </cell>
        </row>
        <row r="36266">
          <cell r="E36266" t="str">
            <v>腰达房村高振海</v>
          </cell>
          <cell r="F36266" t="str">
            <v>13.34</v>
          </cell>
        </row>
        <row r="36267">
          <cell r="E36267" t="str">
            <v>腰达房村高振山</v>
          </cell>
          <cell r="F36267" t="str">
            <v>9.64</v>
          </cell>
        </row>
        <row r="36268">
          <cell r="E36268" t="str">
            <v>腰达房村黄淑英</v>
          </cell>
          <cell r="F36268" t="str">
            <v>8.06</v>
          </cell>
        </row>
        <row r="36269">
          <cell r="E36269" t="str">
            <v>腰达房村黄文俊</v>
          </cell>
          <cell r="F36269" t="str">
            <v>13.72</v>
          </cell>
        </row>
        <row r="36270">
          <cell r="E36270" t="str">
            <v>腰达房村黄永顺</v>
          </cell>
          <cell r="F36270" t="str">
            <v>16.28</v>
          </cell>
        </row>
        <row r="36271">
          <cell r="E36271" t="str">
            <v>腰达房村李培东</v>
          </cell>
          <cell r="F36271" t="str">
            <v>13.8</v>
          </cell>
        </row>
        <row r="36272">
          <cell r="E36272" t="str">
            <v>腰达房村李培杰</v>
          </cell>
          <cell r="F36272" t="str">
            <v>13.67</v>
          </cell>
        </row>
        <row r="36273">
          <cell r="E36273" t="str">
            <v>腰达房村李培石</v>
          </cell>
          <cell r="F36273" t="str">
            <v>18.51</v>
          </cell>
        </row>
        <row r="36274">
          <cell r="E36274" t="str">
            <v>腰达房村李培学</v>
          </cell>
          <cell r="F36274" t="str">
            <v>16.34</v>
          </cell>
        </row>
        <row r="36275">
          <cell r="E36275" t="str">
            <v>腰达房村李培玉</v>
          </cell>
          <cell r="F36275" t="str">
            <v>17.35</v>
          </cell>
        </row>
        <row r="36276">
          <cell r="E36276" t="str">
            <v>腰达房村李培振</v>
          </cell>
          <cell r="F36276" t="str">
            <v>10.78</v>
          </cell>
        </row>
        <row r="36277">
          <cell r="E36277" t="str">
            <v>腰达房村李树先</v>
          </cell>
          <cell r="F36277" t="str">
            <v>5.07</v>
          </cell>
        </row>
        <row r="36278">
          <cell r="E36278" t="str">
            <v>腰达房村李文富</v>
          </cell>
          <cell r="F36278" t="str">
            <v>5.12</v>
          </cell>
        </row>
        <row r="36279">
          <cell r="E36279" t="str">
            <v>腰达房村李文举</v>
          </cell>
          <cell r="F36279" t="str">
            <v>11.64</v>
          </cell>
        </row>
        <row r="36280">
          <cell r="E36280" t="str">
            <v>腰达房村李文奎</v>
          </cell>
          <cell r="F36280" t="str">
            <v>3.64</v>
          </cell>
        </row>
        <row r="36281">
          <cell r="E36281" t="str">
            <v>腰达房村李文良</v>
          </cell>
          <cell r="F36281" t="str">
            <v>8.79</v>
          </cell>
        </row>
        <row r="36282">
          <cell r="E36282" t="str">
            <v>腰达房村李文真</v>
          </cell>
          <cell r="F36282" t="str">
            <v>13.95</v>
          </cell>
        </row>
        <row r="36283">
          <cell r="E36283" t="str">
            <v>腰达房村李艳</v>
          </cell>
          <cell r="F36283" t="str">
            <v>14.15</v>
          </cell>
        </row>
        <row r="36284">
          <cell r="E36284" t="str">
            <v>腰达房村刘庆学</v>
          </cell>
          <cell r="F36284" t="str">
            <v>10.58</v>
          </cell>
        </row>
        <row r="36285">
          <cell r="E36285" t="str">
            <v>腰达房村刘庆忠</v>
          </cell>
          <cell r="F36285" t="str">
            <v>16.49</v>
          </cell>
        </row>
        <row r="36286">
          <cell r="E36286" t="str">
            <v>腰达房村刘少珍</v>
          </cell>
          <cell r="F36286" t="str">
            <v>9.77</v>
          </cell>
        </row>
        <row r="36287">
          <cell r="E36287" t="str">
            <v>腰达房村刘长城</v>
          </cell>
          <cell r="F36287" t="str">
            <v>7.2</v>
          </cell>
        </row>
        <row r="36288">
          <cell r="E36288" t="str">
            <v>腰达房村刘长军</v>
          </cell>
          <cell r="F36288" t="str">
            <v>8.2</v>
          </cell>
        </row>
        <row r="36289">
          <cell r="E36289" t="str">
            <v>腰达房村刘长龙</v>
          </cell>
          <cell r="F36289" t="str">
            <v>13.54</v>
          </cell>
        </row>
        <row r="36290">
          <cell r="E36290" t="str">
            <v>腰达房村刘长伟</v>
          </cell>
          <cell r="F36290" t="str">
            <v>7.1</v>
          </cell>
        </row>
        <row r="36291">
          <cell r="E36291" t="str">
            <v>腰达房村马宝栋</v>
          </cell>
          <cell r="F36291" t="str">
            <v>15.18</v>
          </cell>
        </row>
        <row r="36292">
          <cell r="E36292" t="str">
            <v>腰达房村马国生</v>
          </cell>
          <cell r="F36292" t="str">
            <v>12.17</v>
          </cell>
        </row>
        <row r="36293">
          <cell r="E36293" t="str">
            <v>腰达房村马林生</v>
          </cell>
          <cell r="F36293" t="str">
            <v>9.85</v>
          </cell>
        </row>
        <row r="36294">
          <cell r="E36294" t="str">
            <v>腰达房村马庆生</v>
          </cell>
          <cell r="F36294" t="str">
            <v>9.66</v>
          </cell>
        </row>
        <row r="36295">
          <cell r="E36295" t="str">
            <v>腰达房村马秀华</v>
          </cell>
          <cell r="F36295" t="str">
            <v>17.28</v>
          </cell>
        </row>
        <row r="36296">
          <cell r="E36296" t="str">
            <v>腰达房村马永波</v>
          </cell>
          <cell r="F36296" t="str">
            <v>5.63</v>
          </cell>
        </row>
        <row r="36297">
          <cell r="E36297" t="str">
            <v>腰达房村马永财</v>
          </cell>
          <cell r="F36297" t="str">
            <v>24.28</v>
          </cell>
        </row>
        <row r="36298">
          <cell r="E36298" t="str">
            <v>腰达房村马永坤</v>
          </cell>
          <cell r="F36298" t="str">
            <v>11.52</v>
          </cell>
        </row>
        <row r="36299">
          <cell r="E36299" t="str">
            <v>腰达房村马永朋</v>
          </cell>
          <cell r="F36299" t="str">
            <v>24.62</v>
          </cell>
        </row>
        <row r="36300">
          <cell r="E36300" t="str">
            <v>腰达房村马永平</v>
          </cell>
          <cell r="F36300" t="str">
            <v>8.64</v>
          </cell>
        </row>
        <row r="36301">
          <cell r="E36301" t="str">
            <v>腰达房村马永哲</v>
          </cell>
          <cell r="F36301" t="str">
            <v>12.3</v>
          </cell>
        </row>
        <row r="36302">
          <cell r="E36302" t="str">
            <v>腰达房村毛旭东</v>
          </cell>
          <cell r="F36302" t="str">
            <v>27.38</v>
          </cell>
        </row>
        <row r="36303">
          <cell r="E36303" t="str">
            <v>腰达房村桑亚芝</v>
          </cell>
          <cell r="F36303" t="str">
            <v>10.51</v>
          </cell>
        </row>
        <row r="36304">
          <cell r="E36304" t="str">
            <v>腰达房村万福友</v>
          </cell>
          <cell r="F36304" t="str">
            <v>13.64</v>
          </cell>
        </row>
        <row r="36305">
          <cell r="E36305" t="str">
            <v>腰达房村王巩云</v>
          </cell>
          <cell r="F36305" t="str">
            <v>4.72</v>
          </cell>
        </row>
        <row r="36306">
          <cell r="E36306" t="str">
            <v>腰达房村辛国华</v>
          </cell>
          <cell r="F36306" t="str">
            <v>10.38</v>
          </cell>
        </row>
        <row r="36307">
          <cell r="E36307" t="str">
            <v>腰达房村辛国英</v>
          </cell>
          <cell r="F36307" t="str">
            <v>9.99</v>
          </cell>
        </row>
        <row r="36308">
          <cell r="E36308" t="str">
            <v>腰达房村徐淑桂</v>
          </cell>
          <cell r="F36308" t="str">
            <v>7.32</v>
          </cell>
        </row>
        <row r="36309">
          <cell r="E36309" t="str">
            <v>腰达房村薛国东</v>
          </cell>
          <cell r="F36309" t="str">
            <v>13.29</v>
          </cell>
        </row>
        <row r="36310">
          <cell r="E36310" t="str">
            <v>腰达房村姚亚杰</v>
          </cell>
          <cell r="F36310" t="str">
            <v>13.72</v>
          </cell>
        </row>
        <row r="36311">
          <cell r="E36311" t="str">
            <v>腰达房村张福奎</v>
          </cell>
          <cell r="F36311" t="str">
            <v>7.06</v>
          </cell>
        </row>
        <row r="36312">
          <cell r="E36312" t="str">
            <v>腰达房村金平</v>
          </cell>
          <cell r="F36312" t="str">
            <v>1.96</v>
          </cell>
        </row>
        <row r="36313">
          <cell r="E36313" t="str">
            <v>腰达房村金鑫</v>
          </cell>
          <cell r="F36313" t="str">
            <v>4</v>
          </cell>
        </row>
        <row r="36314">
          <cell r="E36314" t="str">
            <v>腰达房村王国清</v>
          </cell>
          <cell r="F36314" t="str">
            <v>6.98</v>
          </cell>
        </row>
        <row r="36315">
          <cell r="E36315" t="str">
            <v>李贝堡村吴立新</v>
          </cell>
          <cell r="F36315" t="str">
            <v>6.2</v>
          </cell>
        </row>
        <row r="36316">
          <cell r="E36316" t="str">
            <v>李贝堡村李春英</v>
          </cell>
          <cell r="F36316" t="str">
            <v>3</v>
          </cell>
        </row>
        <row r="36317">
          <cell r="E36317" t="str">
            <v>李贝堡村周杰</v>
          </cell>
          <cell r="F36317" t="str">
            <v>3.6</v>
          </cell>
        </row>
        <row r="36318">
          <cell r="E36318" t="str">
            <v>李贝堡村赵佐民</v>
          </cell>
          <cell r="F36318" t="str">
            <v>2.1</v>
          </cell>
        </row>
        <row r="36319">
          <cell r="E36319" t="str">
            <v>李贝堡村赵佐林</v>
          </cell>
          <cell r="F36319" t="str">
            <v>4</v>
          </cell>
        </row>
        <row r="36320">
          <cell r="E36320" t="str">
            <v>李贝堡村赵英</v>
          </cell>
          <cell r="F36320" t="str">
            <v>7</v>
          </cell>
        </row>
        <row r="36321">
          <cell r="E36321" t="str">
            <v>李贝堡村赵丰</v>
          </cell>
          <cell r="F36321" t="str">
            <v>7</v>
          </cell>
        </row>
        <row r="36322">
          <cell r="E36322" t="str">
            <v>李贝堡村赵滨</v>
          </cell>
          <cell r="F36322" t="str">
            <v>5</v>
          </cell>
        </row>
        <row r="36323">
          <cell r="E36323" t="str">
            <v>李贝堡村张忠武</v>
          </cell>
          <cell r="F36323" t="str">
            <v>4.6</v>
          </cell>
        </row>
        <row r="36324">
          <cell r="E36324" t="str">
            <v>李贝堡村张忠贵</v>
          </cell>
          <cell r="F36324" t="str">
            <v>2.1</v>
          </cell>
        </row>
        <row r="36325">
          <cell r="E36325" t="str">
            <v>李贝堡村张忠彦</v>
          </cell>
          <cell r="F36325" t="str">
            <v>2.1</v>
          </cell>
        </row>
        <row r="36326">
          <cell r="E36326" t="str">
            <v>李贝堡村张喜权</v>
          </cell>
          <cell r="F36326" t="str">
            <v>2.4</v>
          </cell>
        </row>
        <row r="36327">
          <cell r="E36327" t="str">
            <v>李贝堡村张伍</v>
          </cell>
          <cell r="F36327" t="str">
            <v>13</v>
          </cell>
        </row>
        <row r="36328">
          <cell r="E36328" t="str">
            <v>李贝堡村张励</v>
          </cell>
          <cell r="F36328" t="str">
            <v>7.5</v>
          </cell>
        </row>
        <row r="36329">
          <cell r="E36329" t="str">
            <v>李贝堡村尤世英</v>
          </cell>
          <cell r="F36329" t="str">
            <v>2.8</v>
          </cell>
        </row>
        <row r="36330">
          <cell r="E36330" t="str">
            <v>李贝堡村尤世伟</v>
          </cell>
          <cell r="F36330" t="str">
            <v>4.8</v>
          </cell>
        </row>
        <row r="36331">
          <cell r="E36331" t="str">
            <v>李贝堡村尤世同</v>
          </cell>
          <cell r="F36331" t="str">
            <v>3.5</v>
          </cell>
        </row>
        <row r="36332">
          <cell r="E36332" t="str">
            <v>李贝堡村尤世海</v>
          </cell>
          <cell r="F36332" t="str">
            <v>2.8</v>
          </cell>
        </row>
        <row r="36333">
          <cell r="E36333" t="str">
            <v>李贝堡村尤世光</v>
          </cell>
          <cell r="F36333" t="str">
            <v>2.1</v>
          </cell>
        </row>
        <row r="36334">
          <cell r="E36334" t="str">
            <v>李贝堡村杨廷喜</v>
          </cell>
          <cell r="F36334" t="str">
            <v>5</v>
          </cell>
        </row>
        <row r="36335">
          <cell r="E36335" t="str">
            <v>李贝堡村许文洲</v>
          </cell>
          <cell r="F36335" t="str">
            <v>3.5</v>
          </cell>
        </row>
        <row r="36336">
          <cell r="E36336" t="str">
            <v>李贝堡村许文义</v>
          </cell>
          <cell r="F36336" t="str">
            <v>2.1</v>
          </cell>
        </row>
        <row r="36337">
          <cell r="E36337" t="str">
            <v>李贝堡村许文涛</v>
          </cell>
          <cell r="F36337" t="str">
            <v>8.5</v>
          </cell>
        </row>
        <row r="36338">
          <cell r="E36338" t="str">
            <v>李贝堡村许文双</v>
          </cell>
          <cell r="F36338" t="str">
            <v>4</v>
          </cell>
        </row>
        <row r="36339">
          <cell r="E36339" t="str">
            <v>李贝堡村肖玉林</v>
          </cell>
          <cell r="F36339" t="str">
            <v>4</v>
          </cell>
        </row>
        <row r="36340">
          <cell r="E36340" t="str">
            <v>李贝堡村肖杰</v>
          </cell>
          <cell r="F36340" t="str">
            <v>2.1</v>
          </cell>
        </row>
        <row r="36341">
          <cell r="E36341" t="str">
            <v>李贝堡村华玉阳</v>
          </cell>
          <cell r="F36341" t="str">
            <v>6.1</v>
          </cell>
        </row>
        <row r="36342">
          <cell r="E36342" t="str">
            <v>李贝堡村吴吉忱</v>
          </cell>
          <cell r="F36342" t="str">
            <v>2.1</v>
          </cell>
        </row>
        <row r="36343">
          <cell r="E36343" t="str">
            <v>李贝堡村吴洪生</v>
          </cell>
          <cell r="F36343" t="str">
            <v>3.6</v>
          </cell>
        </row>
        <row r="36344">
          <cell r="E36344" t="str">
            <v>李贝堡村吴洪利</v>
          </cell>
          <cell r="F36344" t="str">
            <v>11.5</v>
          </cell>
        </row>
        <row r="36345">
          <cell r="E36345" t="str">
            <v>李贝堡村吴洪弟</v>
          </cell>
          <cell r="F36345" t="str">
            <v>2.8</v>
          </cell>
        </row>
        <row r="36346">
          <cell r="E36346" t="str">
            <v>李贝堡村王泽</v>
          </cell>
          <cell r="F36346" t="str">
            <v>2.8</v>
          </cell>
        </row>
        <row r="36347">
          <cell r="E36347" t="str">
            <v>李贝堡村王金生</v>
          </cell>
          <cell r="F36347" t="str">
            <v>4.2</v>
          </cell>
        </row>
        <row r="36348">
          <cell r="E36348" t="str">
            <v>李贝堡村王宝林</v>
          </cell>
          <cell r="F36348" t="str">
            <v>2.4</v>
          </cell>
        </row>
        <row r="36349">
          <cell r="E36349" t="str">
            <v>李贝堡村孙连城</v>
          </cell>
          <cell r="F36349" t="str">
            <v>13.5</v>
          </cell>
        </row>
        <row r="36350">
          <cell r="E36350" t="str">
            <v>李贝堡村荣世军</v>
          </cell>
          <cell r="F36350" t="str">
            <v>4.2</v>
          </cell>
        </row>
        <row r="36351">
          <cell r="E36351" t="str">
            <v>李贝堡村任百林</v>
          </cell>
          <cell r="F36351" t="str">
            <v>4</v>
          </cell>
        </row>
        <row r="36352">
          <cell r="E36352" t="str">
            <v>李贝堡村马振伟</v>
          </cell>
          <cell r="F36352" t="str">
            <v>5</v>
          </cell>
        </row>
        <row r="36353">
          <cell r="E36353" t="str">
            <v>李贝堡村马占元</v>
          </cell>
          <cell r="F36353" t="str">
            <v>10.5</v>
          </cell>
        </row>
        <row r="36354">
          <cell r="E36354" t="str">
            <v>李贝堡村马占春</v>
          </cell>
          <cell r="F36354" t="str">
            <v>10</v>
          </cell>
        </row>
        <row r="36355">
          <cell r="E36355" t="str">
            <v>李贝堡村马立新</v>
          </cell>
          <cell r="F36355" t="str">
            <v>4.2</v>
          </cell>
        </row>
        <row r="36356">
          <cell r="E36356" t="str">
            <v>李贝堡村刘义</v>
          </cell>
          <cell r="F36356" t="str">
            <v>2.1</v>
          </cell>
        </row>
        <row r="36357">
          <cell r="E36357" t="str">
            <v>李贝堡村李彦文</v>
          </cell>
          <cell r="F36357" t="str">
            <v>1.9</v>
          </cell>
        </row>
        <row r="36358">
          <cell r="E36358" t="str">
            <v>李贝堡村姜喜文</v>
          </cell>
          <cell r="F36358" t="str">
            <v>5</v>
          </cell>
        </row>
        <row r="36359">
          <cell r="E36359" t="str">
            <v>李贝堡村姜宏伟</v>
          </cell>
          <cell r="F36359" t="str">
            <v>2.8</v>
          </cell>
        </row>
        <row r="36360">
          <cell r="E36360" t="str">
            <v>李贝堡村贾永伟</v>
          </cell>
          <cell r="F36360" t="str">
            <v>6</v>
          </cell>
        </row>
        <row r="36361">
          <cell r="E36361" t="str">
            <v>李贝堡村葛旭阳</v>
          </cell>
          <cell r="F36361" t="str">
            <v>0.3</v>
          </cell>
        </row>
        <row r="36362">
          <cell r="E36362" t="str">
            <v>李贝堡村陈亚书</v>
          </cell>
          <cell r="F36362" t="str">
            <v>2.1</v>
          </cell>
        </row>
        <row r="36363">
          <cell r="E36363" t="str">
            <v>李贝堡村马学武</v>
          </cell>
          <cell r="F36363" t="str">
            <v>16</v>
          </cell>
        </row>
        <row r="36364">
          <cell r="E36364" t="str">
            <v>李贝堡村赵雅婷</v>
          </cell>
          <cell r="F36364" t="str">
            <v>5.7</v>
          </cell>
        </row>
        <row r="36365">
          <cell r="E36365" t="str">
            <v>李贝堡村毛羽春</v>
          </cell>
          <cell r="F36365" t="str">
            <v>2.6</v>
          </cell>
        </row>
        <row r="36366">
          <cell r="E36366" t="str">
            <v>李贝堡村毛羽成</v>
          </cell>
          <cell r="F36366" t="str">
            <v>13.5</v>
          </cell>
        </row>
        <row r="36367">
          <cell r="E36367" t="str">
            <v>李贝堡村李宝权</v>
          </cell>
          <cell r="F36367" t="str">
            <v>9.3</v>
          </cell>
        </row>
        <row r="36368">
          <cell r="E36368" t="str">
            <v>李贝堡村姜佐成</v>
          </cell>
          <cell r="F36368" t="str">
            <v>0.7</v>
          </cell>
        </row>
        <row r="36369">
          <cell r="E36369" t="str">
            <v>李贝堡村吴桂华</v>
          </cell>
          <cell r="F36369" t="str">
            <v>11.2</v>
          </cell>
        </row>
        <row r="36370">
          <cell r="E36370" t="str">
            <v>李贝堡村吴洪海</v>
          </cell>
          <cell r="F36370" t="str">
            <v>11</v>
          </cell>
        </row>
        <row r="36371">
          <cell r="E36371" t="str">
            <v>李贝堡村刘涛</v>
          </cell>
          <cell r="F36371" t="str">
            <v>8</v>
          </cell>
        </row>
        <row r="36372">
          <cell r="E36372" t="str">
            <v>李贝堡村李帅</v>
          </cell>
          <cell r="F36372" t="str">
            <v>7</v>
          </cell>
        </row>
        <row r="36373">
          <cell r="E36373" t="str">
            <v>李贝堡村李亚军</v>
          </cell>
          <cell r="F36373" t="str">
            <v>10</v>
          </cell>
        </row>
        <row r="36374">
          <cell r="E36374" t="str">
            <v>李贝堡村吴洪久</v>
          </cell>
          <cell r="F36374" t="str">
            <v>2.4</v>
          </cell>
        </row>
        <row r="36375">
          <cell r="E36375" t="str">
            <v>李贝堡村苑付云</v>
          </cell>
          <cell r="F36375" t="str">
            <v>2.8</v>
          </cell>
        </row>
        <row r="36376">
          <cell r="E36376" t="str">
            <v>李贝堡村张忠利</v>
          </cell>
          <cell r="F36376" t="str">
            <v>2.8</v>
          </cell>
        </row>
        <row r="36377">
          <cell r="E36377" t="str">
            <v>李贝堡村张忠元</v>
          </cell>
          <cell r="F36377" t="str">
            <v>3.7</v>
          </cell>
        </row>
        <row r="36378">
          <cell r="E36378" t="str">
            <v>李贝堡村高金香</v>
          </cell>
          <cell r="F36378" t="str">
            <v>8</v>
          </cell>
        </row>
        <row r="36379">
          <cell r="E36379" t="str">
            <v>李贝堡村赵立</v>
          </cell>
          <cell r="F36379" t="str">
            <v>6</v>
          </cell>
        </row>
        <row r="36380">
          <cell r="E36380" t="str">
            <v>李贝堡村常百明</v>
          </cell>
          <cell r="F36380" t="str">
            <v>2.8</v>
          </cell>
        </row>
        <row r="36381">
          <cell r="E36381" t="str">
            <v>李贝堡村王志远</v>
          </cell>
          <cell r="F36381" t="str">
            <v>3.3</v>
          </cell>
        </row>
        <row r="36382">
          <cell r="E36382" t="str">
            <v>李贝堡村吴洪军</v>
          </cell>
          <cell r="F36382" t="str">
            <v>3</v>
          </cell>
        </row>
        <row r="36383">
          <cell r="E36383" t="str">
            <v>李贝堡村葛会尧</v>
          </cell>
          <cell r="F36383" t="str">
            <v>0.7</v>
          </cell>
        </row>
        <row r="36384">
          <cell r="E36384" t="str">
            <v>李贝堡村张齐顺</v>
          </cell>
          <cell r="F36384" t="str">
            <v>16</v>
          </cell>
        </row>
        <row r="36385">
          <cell r="E36385" t="str">
            <v>李贝堡村张孝武</v>
          </cell>
          <cell r="F36385" t="str">
            <v>17.2</v>
          </cell>
        </row>
        <row r="36386">
          <cell r="E36386" t="str">
            <v>李贝堡村张新友</v>
          </cell>
          <cell r="F36386" t="str">
            <v>4.2</v>
          </cell>
        </row>
        <row r="36387">
          <cell r="E36387" t="str">
            <v>李贝堡村王桂香</v>
          </cell>
          <cell r="F36387" t="str">
            <v>2.1</v>
          </cell>
        </row>
        <row r="36388">
          <cell r="E36388" t="str">
            <v>李贝堡村张忠夺</v>
          </cell>
          <cell r="F36388" t="str">
            <v>2.8</v>
          </cell>
        </row>
        <row r="36389">
          <cell r="E36389" t="str">
            <v>李贝堡村李淑杰</v>
          </cell>
          <cell r="F36389" t="str">
            <v>1.5</v>
          </cell>
        </row>
        <row r="36390">
          <cell r="E36390" t="str">
            <v>李贝堡村吴建伟</v>
          </cell>
          <cell r="F36390" t="str">
            <v>5.4</v>
          </cell>
        </row>
        <row r="36391">
          <cell r="E36391" t="str">
            <v>李贝堡村吴洪波</v>
          </cell>
          <cell r="F36391" t="str">
            <v>6.2</v>
          </cell>
        </row>
        <row r="36392">
          <cell r="E36392" t="str">
            <v>李贝堡村张忠华</v>
          </cell>
          <cell r="F36392" t="str">
            <v>2.1</v>
          </cell>
        </row>
        <row r="36393">
          <cell r="E36393" t="str">
            <v>李贝堡村吴凤臣</v>
          </cell>
          <cell r="F36393" t="str">
            <v>2.1</v>
          </cell>
        </row>
        <row r="36394">
          <cell r="E36394" t="str">
            <v>李贝堡村祁英贤</v>
          </cell>
          <cell r="F36394" t="str">
            <v>3.5</v>
          </cell>
        </row>
        <row r="36395">
          <cell r="E36395" t="str">
            <v>李贝堡村戈维忠</v>
          </cell>
          <cell r="F36395" t="str">
            <v>4</v>
          </cell>
        </row>
        <row r="36396">
          <cell r="E36396" t="str">
            <v>李贝堡村龙海</v>
          </cell>
          <cell r="F36396" t="str">
            <v>6.4</v>
          </cell>
        </row>
        <row r="36397">
          <cell r="E36397" t="str">
            <v>李贝堡村吴会臣</v>
          </cell>
          <cell r="F36397" t="str">
            <v>4.5</v>
          </cell>
        </row>
        <row r="36398">
          <cell r="E36398" t="str">
            <v>李贝堡村张孝文</v>
          </cell>
          <cell r="F36398" t="str">
            <v>3.4</v>
          </cell>
        </row>
        <row r="36399">
          <cell r="E36399" t="str">
            <v>李贝堡村任素华</v>
          </cell>
          <cell r="F36399" t="str">
            <v>5.2</v>
          </cell>
        </row>
        <row r="36400">
          <cell r="E36400" t="str">
            <v>李贝堡村刘勇</v>
          </cell>
          <cell r="F36400" t="str">
            <v>2.4</v>
          </cell>
        </row>
        <row r="36401">
          <cell r="E36401" t="str">
            <v>李贝堡村冯久成</v>
          </cell>
          <cell r="F36401" t="str">
            <v>1.4</v>
          </cell>
        </row>
        <row r="36402">
          <cell r="E36402" t="str">
            <v>李贝堡村陈亚军</v>
          </cell>
          <cell r="F36402" t="str">
            <v>9</v>
          </cell>
        </row>
        <row r="36403">
          <cell r="E36403" t="str">
            <v>李贝堡村孙凌会</v>
          </cell>
          <cell r="F36403" t="str">
            <v>2.8</v>
          </cell>
        </row>
        <row r="36404">
          <cell r="E36404" t="str">
            <v>李贝堡村王树权</v>
          </cell>
          <cell r="F36404" t="str">
            <v>20.5</v>
          </cell>
        </row>
        <row r="36405">
          <cell r="E36405" t="str">
            <v>李贝堡村王振池</v>
          </cell>
          <cell r="F36405" t="str">
            <v>10</v>
          </cell>
        </row>
        <row r="36406">
          <cell r="E36406" t="str">
            <v>李贝堡村王洪清</v>
          </cell>
          <cell r="F36406" t="str">
            <v>12.7</v>
          </cell>
        </row>
        <row r="36407">
          <cell r="E36407" t="str">
            <v>李贝堡村王伟</v>
          </cell>
          <cell r="F36407" t="str">
            <v>2.1</v>
          </cell>
        </row>
        <row r="36408">
          <cell r="E36408" t="str">
            <v>李贝堡村姜喜武</v>
          </cell>
          <cell r="F36408" t="str">
            <v>4</v>
          </cell>
        </row>
        <row r="36409">
          <cell r="E36409" t="str">
            <v>李贝堡村常百胜</v>
          </cell>
          <cell r="F36409" t="str">
            <v>0.7</v>
          </cell>
        </row>
        <row r="36410">
          <cell r="E36410" t="str">
            <v>李贝堡村王树学</v>
          </cell>
          <cell r="F36410" t="str">
            <v>4.5</v>
          </cell>
        </row>
        <row r="36411">
          <cell r="E36411" t="str">
            <v>李贝堡村张喜德</v>
          </cell>
          <cell r="F36411" t="str">
            <v>3.2</v>
          </cell>
        </row>
        <row r="36412">
          <cell r="E36412" t="str">
            <v>李贝堡村荣光</v>
          </cell>
          <cell r="F36412" t="str">
            <v>13.5</v>
          </cell>
        </row>
        <row r="36413">
          <cell r="E36413" t="str">
            <v>李贝堡村罗兴军</v>
          </cell>
          <cell r="F36413" t="str">
            <v>12</v>
          </cell>
        </row>
        <row r="36414">
          <cell r="E36414" t="str">
            <v>李贝堡村任洪宇</v>
          </cell>
          <cell r="F36414" t="str">
            <v>2.4</v>
          </cell>
        </row>
        <row r="36415">
          <cell r="E36415" t="str">
            <v>李贝堡村范秀丽</v>
          </cell>
          <cell r="F36415" t="str">
            <v>1.45</v>
          </cell>
        </row>
        <row r="36416">
          <cell r="E36416" t="str">
            <v>李贝堡村尤世华</v>
          </cell>
          <cell r="F36416" t="str">
            <v>2.8</v>
          </cell>
        </row>
        <row r="36417">
          <cell r="E36417" t="str">
            <v>李贝堡村葛会东</v>
          </cell>
          <cell r="F36417" t="str">
            <v>2</v>
          </cell>
        </row>
        <row r="36418">
          <cell r="E36418" t="str">
            <v>李贝堡村吴国臣</v>
          </cell>
          <cell r="F36418" t="str">
            <v>2.1</v>
          </cell>
        </row>
        <row r="36419">
          <cell r="E36419" t="str">
            <v>李贝堡村吴国占</v>
          </cell>
          <cell r="F36419" t="str">
            <v>2.95</v>
          </cell>
        </row>
        <row r="36420">
          <cell r="E36420" t="str">
            <v>李贝堡村吴德佰</v>
          </cell>
          <cell r="F36420" t="str">
            <v>2</v>
          </cell>
        </row>
        <row r="36421">
          <cell r="E36421" t="str">
            <v>李贝堡村尤世江</v>
          </cell>
          <cell r="F36421" t="str">
            <v>0.7</v>
          </cell>
        </row>
        <row r="36422">
          <cell r="E36422" t="str">
            <v>李贝堡村尤世红</v>
          </cell>
          <cell r="F36422" t="str">
            <v>4.2</v>
          </cell>
        </row>
        <row r="36423">
          <cell r="E36423" t="str">
            <v>李贝堡村许思航</v>
          </cell>
          <cell r="F36423" t="str">
            <v>2.1</v>
          </cell>
        </row>
        <row r="36424">
          <cell r="E36424" t="str">
            <v>李贝堡村张忠杰</v>
          </cell>
          <cell r="F36424" t="str">
            <v>2.8</v>
          </cell>
        </row>
        <row r="36425">
          <cell r="E36425" t="str">
            <v>李贝堡村姜士英</v>
          </cell>
          <cell r="F36425" t="str">
            <v>2.5</v>
          </cell>
        </row>
        <row r="36426">
          <cell r="E36426" t="str">
            <v>李贝堡村尤世辉</v>
          </cell>
          <cell r="F36426" t="str">
            <v>1.4</v>
          </cell>
        </row>
        <row r="36427">
          <cell r="E36427" t="str">
            <v>李贝堡村胡彦洋</v>
          </cell>
          <cell r="F36427" t="str">
            <v>3.2</v>
          </cell>
        </row>
        <row r="36428">
          <cell r="E36428" t="str">
            <v>李贝堡村张国良</v>
          </cell>
          <cell r="F36428" t="str">
            <v>6.5</v>
          </cell>
        </row>
        <row r="36429">
          <cell r="E36429" t="str">
            <v>李贝堡村王久成</v>
          </cell>
          <cell r="F36429" t="str">
            <v>2.1</v>
          </cell>
        </row>
        <row r="36430">
          <cell r="E36430" t="str">
            <v>李贝堡村李晓军</v>
          </cell>
          <cell r="F36430" t="str">
            <v>2.1</v>
          </cell>
        </row>
        <row r="36431">
          <cell r="E36431" t="str">
            <v>李贝堡村吴建宾</v>
          </cell>
          <cell r="F36431" t="str">
            <v>2.5</v>
          </cell>
        </row>
        <row r="36432">
          <cell r="E36432" t="str">
            <v>李贝堡村张文杰</v>
          </cell>
          <cell r="F36432" t="str">
            <v>4.1</v>
          </cell>
        </row>
        <row r="36433">
          <cell r="E36433" t="str">
            <v>李贝堡村王宝玉</v>
          </cell>
          <cell r="F36433" t="str">
            <v>3.5</v>
          </cell>
        </row>
        <row r="36434">
          <cell r="E36434" t="str">
            <v>李贝堡村任振启</v>
          </cell>
          <cell r="F36434" t="str">
            <v>4.5</v>
          </cell>
        </row>
        <row r="36435">
          <cell r="E36435" t="str">
            <v>李贝堡村宋桂琴</v>
          </cell>
          <cell r="F36435" t="str">
            <v>1.5</v>
          </cell>
        </row>
        <row r="36436">
          <cell r="E36436" t="str">
            <v>李贝堡村刘连学</v>
          </cell>
          <cell r="F36436" t="str">
            <v>4.2</v>
          </cell>
        </row>
        <row r="36437">
          <cell r="E36437" t="str">
            <v>李贝堡村马立勋</v>
          </cell>
          <cell r="F36437" t="str">
            <v>3.2</v>
          </cell>
        </row>
        <row r="36438">
          <cell r="E36438" t="str">
            <v>李贝堡村姜士伟</v>
          </cell>
          <cell r="F36438" t="str">
            <v>0.5</v>
          </cell>
        </row>
        <row r="36439">
          <cell r="E36439" t="str">
            <v>李贝堡村许文友</v>
          </cell>
          <cell r="F36439" t="str">
            <v>5.7</v>
          </cell>
        </row>
        <row r="36440">
          <cell r="E36440" t="str">
            <v>李贝堡村李彦华</v>
          </cell>
          <cell r="F36440" t="str">
            <v>3</v>
          </cell>
        </row>
        <row r="36441">
          <cell r="E36441" t="str">
            <v>李贝堡村马学成</v>
          </cell>
          <cell r="F36441" t="str">
            <v>16.8</v>
          </cell>
        </row>
        <row r="36442">
          <cell r="E36442" t="str">
            <v>李贝堡村尤英久</v>
          </cell>
          <cell r="F36442" t="str">
            <v>2.1</v>
          </cell>
        </row>
        <row r="36443">
          <cell r="E36443" t="str">
            <v>李贝堡村李维国</v>
          </cell>
          <cell r="F36443" t="str">
            <v>3.4</v>
          </cell>
        </row>
        <row r="36444">
          <cell r="E36444" t="str">
            <v>李贝堡村赵佐军</v>
          </cell>
          <cell r="F36444" t="str">
            <v>7</v>
          </cell>
        </row>
        <row r="36445">
          <cell r="E36445" t="str">
            <v>李贝堡村王成双</v>
          </cell>
          <cell r="F36445" t="str">
            <v>2</v>
          </cell>
        </row>
        <row r="36446">
          <cell r="E36446" t="str">
            <v>李贝堡村尤世奎</v>
          </cell>
          <cell r="F36446" t="str">
            <v>3.5</v>
          </cell>
        </row>
        <row r="36447">
          <cell r="E36447" t="str">
            <v>李贝堡村姜喜林</v>
          </cell>
          <cell r="F36447" t="str">
            <v>2.8</v>
          </cell>
        </row>
        <row r="36448">
          <cell r="E36448" t="str">
            <v>李贝堡村吴宪忱</v>
          </cell>
          <cell r="F36448" t="str">
            <v>5</v>
          </cell>
        </row>
        <row r="36449">
          <cell r="E36449" t="str">
            <v>李贝堡村马立文</v>
          </cell>
          <cell r="F36449" t="str">
            <v>2.1</v>
          </cell>
        </row>
        <row r="36450">
          <cell r="E36450" t="str">
            <v>李贝堡村张强</v>
          </cell>
          <cell r="F36450" t="str">
            <v>10.5</v>
          </cell>
        </row>
        <row r="36451">
          <cell r="E36451" t="str">
            <v>李贝堡村周福民</v>
          </cell>
          <cell r="F36451" t="str">
            <v>3.4</v>
          </cell>
        </row>
        <row r="36452">
          <cell r="E36452" t="str">
            <v>李贝堡村杨山林</v>
          </cell>
          <cell r="F36452" t="str">
            <v>8.8</v>
          </cell>
        </row>
        <row r="36453">
          <cell r="E36453" t="str">
            <v>李贝堡村王成伟</v>
          </cell>
          <cell r="F36453" t="str">
            <v>9</v>
          </cell>
        </row>
        <row r="36454">
          <cell r="E36454" t="str">
            <v>李贝堡村李艳伍</v>
          </cell>
          <cell r="F36454" t="str">
            <v>4.5</v>
          </cell>
        </row>
        <row r="36455">
          <cell r="E36455" t="str">
            <v>李贝堡村李晓丰</v>
          </cell>
          <cell r="F36455" t="str">
            <v>3.5</v>
          </cell>
        </row>
        <row r="36456">
          <cell r="E36456" t="str">
            <v>李贝堡村常百玲</v>
          </cell>
          <cell r="F36456" t="str">
            <v>0.7</v>
          </cell>
        </row>
        <row r="36457">
          <cell r="E36457" t="str">
            <v>李贝堡村吴佳权</v>
          </cell>
          <cell r="F36457" t="str">
            <v>4.2</v>
          </cell>
        </row>
        <row r="36458">
          <cell r="E36458" t="str">
            <v>李贝堡村吴洪彦</v>
          </cell>
          <cell r="F36458" t="str">
            <v>1.4</v>
          </cell>
        </row>
        <row r="36459">
          <cell r="E36459" t="str">
            <v>李贝堡村张景林</v>
          </cell>
          <cell r="F36459" t="str">
            <v>1.4</v>
          </cell>
        </row>
        <row r="36460">
          <cell r="E36460" t="str">
            <v>李贝堡村吴佰森</v>
          </cell>
          <cell r="F36460" t="str">
            <v>10.2</v>
          </cell>
        </row>
        <row r="36461">
          <cell r="E36461" t="str">
            <v>李贝堡村王宝忱</v>
          </cell>
          <cell r="F36461" t="str">
            <v>2.8</v>
          </cell>
        </row>
        <row r="36462">
          <cell r="E36462" t="str">
            <v>李贝堡村张义</v>
          </cell>
          <cell r="F36462" t="str">
            <v>10</v>
          </cell>
        </row>
        <row r="36463">
          <cell r="E36463" t="str">
            <v>李贝堡村刘连文</v>
          </cell>
          <cell r="F36463" t="str">
            <v>2.1</v>
          </cell>
        </row>
        <row r="36464">
          <cell r="E36464" t="str">
            <v>李贝堡村刘军</v>
          </cell>
          <cell r="F36464" t="str">
            <v>2.1</v>
          </cell>
        </row>
        <row r="36465">
          <cell r="E36465" t="str">
            <v>李贝堡村任付林</v>
          </cell>
          <cell r="F36465" t="str">
            <v>2.1</v>
          </cell>
        </row>
        <row r="36466">
          <cell r="E36466" t="str">
            <v>李贝堡村葛会军</v>
          </cell>
          <cell r="F36466" t="str">
            <v>3.4</v>
          </cell>
        </row>
        <row r="36467">
          <cell r="E36467" t="str">
            <v>李贝堡村尤世杰</v>
          </cell>
          <cell r="F36467" t="str">
            <v>2.1</v>
          </cell>
        </row>
        <row r="36468">
          <cell r="E36468" t="str">
            <v>李贝堡村王吉</v>
          </cell>
          <cell r="F36468" t="str">
            <v>0.8</v>
          </cell>
        </row>
        <row r="36469">
          <cell r="E36469" t="str">
            <v>李贝堡村刘波</v>
          </cell>
          <cell r="F36469" t="str">
            <v>8</v>
          </cell>
        </row>
        <row r="36470">
          <cell r="E36470" t="str">
            <v>李贝堡村王振海</v>
          </cell>
          <cell r="F36470" t="str">
            <v>10</v>
          </cell>
        </row>
        <row r="36471">
          <cell r="E36471" t="str">
            <v>李贝堡村葛宝库</v>
          </cell>
          <cell r="F36471" t="str">
            <v>2.1</v>
          </cell>
        </row>
        <row r="36472">
          <cell r="E36472" t="str">
            <v>李贝堡村常百龙</v>
          </cell>
          <cell r="F36472" t="str">
            <v>2.8</v>
          </cell>
        </row>
        <row r="36473">
          <cell r="E36473" t="str">
            <v>李贝堡村许文奇</v>
          </cell>
          <cell r="F36473" t="str">
            <v>8.5</v>
          </cell>
        </row>
        <row r="36474">
          <cell r="E36474" t="str">
            <v>李贝堡村许文祥</v>
          </cell>
          <cell r="F36474" t="str">
            <v>4.8</v>
          </cell>
        </row>
        <row r="36475">
          <cell r="E36475" t="str">
            <v>李贝堡村吴建军</v>
          </cell>
          <cell r="F36475" t="str">
            <v>5.5</v>
          </cell>
        </row>
        <row r="36476">
          <cell r="E36476" t="str">
            <v>李贝堡村王成彦</v>
          </cell>
          <cell r="F36476" t="str">
            <v>9.13</v>
          </cell>
        </row>
        <row r="36477">
          <cell r="E36477" t="str">
            <v>李贝堡村周海军</v>
          </cell>
          <cell r="F36477" t="str">
            <v>2.1</v>
          </cell>
        </row>
        <row r="36478">
          <cell r="E36478" t="str">
            <v>李贝堡村吴建国</v>
          </cell>
          <cell r="F36478" t="str">
            <v>2.4</v>
          </cell>
        </row>
        <row r="36479">
          <cell r="E36479" t="str">
            <v>李贝堡村许文学</v>
          </cell>
          <cell r="F36479" t="str">
            <v>2.1</v>
          </cell>
        </row>
        <row r="36480">
          <cell r="E36480" t="str">
            <v>李贝堡村王树岩</v>
          </cell>
          <cell r="F36480" t="str">
            <v>7</v>
          </cell>
        </row>
        <row r="36481">
          <cell r="E36481" t="str">
            <v>李贝堡村赵荣华</v>
          </cell>
          <cell r="F36481" t="str">
            <v>7</v>
          </cell>
        </row>
        <row r="36482">
          <cell r="E36482" t="str">
            <v>李贝堡村张会</v>
          </cell>
          <cell r="F36482" t="str">
            <v>20</v>
          </cell>
        </row>
        <row r="36483">
          <cell r="E36483" t="str">
            <v>李贝堡村王桂芬</v>
          </cell>
          <cell r="F36483" t="str">
            <v>11.7</v>
          </cell>
        </row>
        <row r="36484">
          <cell r="E36484" t="str">
            <v>李贝堡村罗兴礼</v>
          </cell>
          <cell r="F36484" t="str">
            <v>10</v>
          </cell>
        </row>
        <row r="36485">
          <cell r="E36485" t="str">
            <v>李贝堡村陈亚生</v>
          </cell>
          <cell r="F36485" t="str">
            <v>2.1</v>
          </cell>
        </row>
        <row r="36486">
          <cell r="E36486" t="str">
            <v>李贝堡村王成才</v>
          </cell>
          <cell r="F36486" t="str">
            <v>10.3</v>
          </cell>
        </row>
        <row r="36487">
          <cell r="E36487" t="str">
            <v>李贝堡村吴建辉</v>
          </cell>
          <cell r="F36487" t="str">
            <v>4</v>
          </cell>
        </row>
        <row r="36488">
          <cell r="E36488" t="str">
            <v>李贝堡村陈立新</v>
          </cell>
          <cell r="F36488" t="str">
            <v>7</v>
          </cell>
        </row>
        <row r="36489">
          <cell r="E36489" t="str">
            <v>李贝堡村张鹏</v>
          </cell>
          <cell r="F36489" t="str">
            <v>2.1</v>
          </cell>
        </row>
        <row r="36490">
          <cell r="E36490" t="str">
            <v>李贝堡村许文宽</v>
          </cell>
          <cell r="F36490" t="str">
            <v>7</v>
          </cell>
        </row>
        <row r="36491">
          <cell r="E36491" t="str">
            <v>李贝堡村吴彦忱</v>
          </cell>
          <cell r="F36491" t="str">
            <v>1.6</v>
          </cell>
        </row>
        <row r="36492">
          <cell r="E36492" t="str">
            <v>李贝堡村王久龙</v>
          </cell>
          <cell r="F36492" t="str">
            <v>2.1</v>
          </cell>
        </row>
        <row r="36493">
          <cell r="E36493" t="str">
            <v>李贝堡村李冬海</v>
          </cell>
          <cell r="F36493" t="str">
            <v>174.16</v>
          </cell>
        </row>
        <row r="36494">
          <cell r="E36494" t="str">
            <v>马家沟村王莉</v>
          </cell>
          <cell r="F36494" t="str">
            <v>21.29</v>
          </cell>
        </row>
        <row r="36495">
          <cell r="E36495" t="str">
            <v>马家沟村杨凤杰</v>
          </cell>
          <cell r="F36495" t="str">
            <v>14.94</v>
          </cell>
        </row>
        <row r="36496">
          <cell r="E36496" t="str">
            <v>马家沟村葛岩</v>
          </cell>
          <cell r="F36496" t="str">
            <v>15.35</v>
          </cell>
        </row>
        <row r="36497">
          <cell r="E36497" t="str">
            <v>马家沟村李辉</v>
          </cell>
          <cell r="F36497" t="str">
            <v>29.3</v>
          </cell>
        </row>
        <row r="36498">
          <cell r="E36498" t="str">
            <v>马家沟村李强</v>
          </cell>
          <cell r="F36498" t="str">
            <v>25.26</v>
          </cell>
        </row>
        <row r="36499">
          <cell r="E36499" t="str">
            <v>马家沟村付春伊</v>
          </cell>
          <cell r="F36499" t="str">
            <v>34.07</v>
          </cell>
        </row>
        <row r="36500">
          <cell r="E36500" t="str">
            <v>马家沟村李欣</v>
          </cell>
          <cell r="F36500" t="str">
            <v>14.64</v>
          </cell>
        </row>
        <row r="36501">
          <cell r="E36501" t="str">
            <v>马家沟村杨壮</v>
          </cell>
          <cell r="F36501" t="str">
            <v>13.45</v>
          </cell>
        </row>
        <row r="36502">
          <cell r="E36502" t="str">
            <v>马家沟村张亮</v>
          </cell>
          <cell r="F36502" t="str">
            <v>30.22</v>
          </cell>
        </row>
        <row r="36503">
          <cell r="E36503" t="str">
            <v>马家沟村高春香</v>
          </cell>
          <cell r="F36503" t="str">
            <v>18.09</v>
          </cell>
        </row>
        <row r="36504">
          <cell r="E36504" t="str">
            <v>马家沟村李忠</v>
          </cell>
          <cell r="F36504" t="str">
            <v>17.47</v>
          </cell>
        </row>
        <row r="36505">
          <cell r="E36505" t="str">
            <v>马家沟村李伟</v>
          </cell>
          <cell r="F36505" t="str">
            <v>17.55</v>
          </cell>
        </row>
        <row r="36506">
          <cell r="E36506" t="str">
            <v>马家沟村李淑美</v>
          </cell>
          <cell r="F36506" t="str">
            <v>27.24</v>
          </cell>
        </row>
        <row r="36507">
          <cell r="E36507" t="str">
            <v>马家沟村李炳文</v>
          </cell>
          <cell r="F36507" t="str">
            <v>21.93</v>
          </cell>
        </row>
        <row r="36508">
          <cell r="E36508" t="str">
            <v>马家沟村李淑琴</v>
          </cell>
          <cell r="F36508" t="str">
            <v>6.89</v>
          </cell>
        </row>
        <row r="36509">
          <cell r="E36509" t="str">
            <v>马家沟村杨凤仁</v>
          </cell>
          <cell r="F36509" t="str">
            <v>17.88</v>
          </cell>
        </row>
        <row r="36510">
          <cell r="E36510" t="str">
            <v>马家沟村张桂云</v>
          </cell>
          <cell r="F36510" t="str">
            <v>15.16</v>
          </cell>
        </row>
        <row r="36511">
          <cell r="E36511" t="str">
            <v>马家沟村王维华</v>
          </cell>
          <cell r="F36511" t="str">
            <v>28.4</v>
          </cell>
        </row>
        <row r="36512">
          <cell r="E36512" t="str">
            <v>马家沟村付江艳</v>
          </cell>
          <cell r="F36512" t="str">
            <v>23.42</v>
          </cell>
        </row>
        <row r="36513">
          <cell r="E36513" t="str">
            <v>马家沟村李殿合</v>
          </cell>
          <cell r="F36513" t="str">
            <v>4.7</v>
          </cell>
        </row>
        <row r="36514">
          <cell r="E36514" t="str">
            <v>马家沟村刘清</v>
          </cell>
          <cell r="F36514" t="str">
            <v>23.39</v>
          </cell>
        </row>
        <row r="36515">
          <cell r="E36515" t="str">
            <v>马家沟村闫吉相</v>
          </cell>
          <cell r="F36515" t="str">
            <v>5.2</v>
          </cell>
        </row>
        <row r="36516">
          <cell r="E36516" t="str">
            <v>马家沟村李殿吉</v>
          </cell>
          <cell r="F36516" t="str">
            <v>15.91</v>
          </cell>
        </row>
        <row r="36517">
          <cell r="E36517" t="str">
            <v>马家沟村唐焕忱</v>
          </cell>
          <cell r="F36517" t="str">
            <v>15.06</v>
          </cell>
        </row>
        <row r="36518">
          <cell r="E36518" t="str">
            <v>马家沟村付国俊</v>
          </cell>
          <cell r="F36518" t="str">
            <v>33.12</v>
          </cell>
        </row>
        <row r="36519">
          <cell r="E36519" t="str">
            <v>马家沟村杨任华</v>
          </cell>
          <cell r="F36519" t="str">
            <v>19.86</v>
          </cell>
        </row>
        <row r="36520">
          <cell r="E36520" t="str">
            <v>马家沟村杨文勇</v>
          </cell>
          <cell r="F36520" t="str">
            <v>19.43</v>
          </cell>
        </row>
        <row r="36521">
          <cell r="E36521" t="str">
            <v>马家沟村杨君甫</v>
          </cell>
          <cell r="F36521" t="str">
            <v>19.34</v>
          </cell>
        </row>
        <row r="36522">
          <cell r="E36522" t="str">
            <v>马家沟村杨东甫</v>
          </cell>
          <cell r="F36522" t="str">
            <v>15.16</v>
          </cell>
        </row>
        <row r="36523">
          <cell r="E36523" t="str">
            <v>马家沟村王维民</v>
          </cell>
          <cell r="F36523" t="str">
            <v>25.75</v>
          </cell>
        </row>
        <row r="36524">
          <cell r="E36524" t="str">
            <v>马家沟村付国用</v>
          </cell>
          <cell r="F36524" t="str">
            <v>20.63</v>
          </cell>
        </row>
        <row r="36525">
          <cell r="E36525" t="str">
            <v>马家沟村吴国民</v>
          </cell>
          <cell r="F36525" t="str">
            <v>6.32</v>
          </cell>
        </row>
        <row r="36526">
          <cell r="E36526" t="str">
            <v>马家沟村孙荣举</v>
          </cell>
          <cell r="F36526" t="str">
            <v>18.19</v>
          </cell>
        </row>
        <row r="36527">
          <cell r="E36527" t="str">
            <v>马家沟村付庆忱</v>
          </cell>
          <cell r="F36527" t="str">
            <v>10.91</v>
          </cell>
        </row>
        <row r="36528">
          <cell r="E36528" t="str">
            <v>马家沟村刘斌</v>
          </cell>
          <cell r="F36528" t="str">
            <v>20.98</v>
          </cell>
        </row>
        <row r="36529">
          <cell r="E36529" t="str">
            <v>马家沟村王宝林</v>
          </cell>
          <cell r="F36529" t="str">
            <v>15.12</v>
          </cell>
        </row>
        <row r="36530">
          <cell r="E36530" t="str">
            <v>马家沟村潘永国</v>
          </cell>
          <cell r="F36530" t="str">
            <v>14.68</v>
          </cell>
        </row>
        <row r="36531">
          <cell r="E36531" t="str">
            <v>马家沟村孙纯德</v>
          </cell>
          <cell r="F36531" t="str">
            <v>19.57</v>
          </cell>
        </row>
        <row r="36532">
          <cell r="E36532" t="str">
            <v>马家沟村闫吉华</v>
          </cell>
          <cell r="F36532" t="str">
            <v>16.26</v>
          </cell>
        </row>
        <row r="36533">
          <cell r="E36533" t="str">
            <v>马家沟村刘福</v>
          </cell>
          <cell r="F36533" t="str">
            <v>20.2</v>
          </cell>
        </row>
        <row r="36534">
          <cell r="E36534" t="str">
            <v>马家沟村李国</v>
          </cell>
          <cell r="F36534" t="str">
            <v>26.69</v>
          </cell>
        </row>
        <row r="36535">
          <cell r="E36535" t="str">
            <v>马家沟村曹锁忠</v>
          </cell>
          <cell r="F36535" t="str">
            <v>14.21</v>
          </cell>
        </row>
        <row r="36536">
          <cell r="E36536" t="str">
            <v>马家沟村王维福</v>
          </cell>
          <cell r="F36536" t="str">
            <v>32.82</v>
          </cell>
        </row>
        <row r="36537">
          <cell r="E36537" t="str">
            <v>马家沟村李海波</v>
          </cell>
          <cell r="F36537" t="str">
            <v>36.8</v>
          </cell>
        </row>
        <row r="36538">
          <cell r="E36538" t="str">
            <v>马家沟村李金莲</v>
          </cell>
          <cell r="F36538" t="str">
            <v>10</v>
          </cell>
        </row>
        <row r="36539">
          <cell r="E36539" t="str">
            <v>马家沟村杨威</v>
          </cell>
          <cell r="F36539" t="str">
            <v>15.26</v>
          </cell>
        </row>
        <row r="36540">
          <cell r="E36540" t="str">
            <v>马家沟村邢宏志</v>
          </cell>
          <cell r="F36540" t="str">
            <v>10.06</v>
          </cell>
        </row>
        <row r="36541">
          <cell r="E36541" t="str">
            <v>马家沟村李秀侠</v>
          </cell>
          <cell r="F36541" t="str">
            <v>19.31</v>
          </cell>
        </row>
        <row r="36542">
          <cell r="E36542" t="str">
            <v>马家沟村李山</v>
          </cell>
          <cell r="F36542" t="str">
            <v>14.61</v>
          </cell>
        </row>
        <row r="36543">
          <cell r="E36543" t="str">
            <v>马家沟村杨铎新</v>
          </cell>
          <cell r="F36543" t="str">
            <v>26.64</v>
          </cell>
        </row>
        <row r="36544">
          <cell r="E36544" t="str">
            <v>马家沟村孙纯孝</v>
          </cell>
          <cell r="F36544" t="str">
            <v>19.88</v>
          </cell>
        </row>
        <row r="36545">
          <cell r="E36545" t="str">
            <v>马家沟村马德生</v>
          </cell>
          <cell r="F36545" t="str">
            <v>17.14</v>
          </cell>
        </row>
        <row r="36546">
          <cell r="E36546" t="str">
            <v>马家沟村张春佳</v>
          </cell>
          <cell r="F36546" t="str">
            <v>17.06</v>
          </cell>
        </row>
        <row r="36547">
          <cell r="E36547" t="str">
            <v>马家沟村王成福</v>
          </cell>
          <cell r="F36547" t="str">
            <v>27.26</v>
          </cell>
        </row>
        <row r="36548">
          <cell r="E36548" t="str">
            <v>马家沟村杨印杰</v>
          </cell>
          <cell r="F36548" t="str">
            <v>21.83</v>
          </cell>
        </row>
        <row r="36549">
          <cell r="E36549" t="str">
            <v>马家沟村李文明</v>
          </cell>
          <cell r="F36549" t="str">
            <v>18.9</v>
          </cell>
        </row>
        <row r="36550">
          <cell r="E36550" t="str">
            <v>马家沟村付国忱</v>
          </cell>
          <cell r="F36550" t="str">
            <v>20.11</v>
          </cell>
        </row>
        <row r="36551">
          <cell r="E36551" t="str">
            <v>马家沟村杨任双</v>
          </cell>
          <cell r="F36551" t="str">
            <v>15.43</v>
          </cell>
        </row>
        <row r="36552">
          <cell r="E36552" t="str">
            <v>马家沟村付国佳</v>
          </cell>
          <cell r="F36552" t="str">
            <v>15.35</v>
          </cell>
        </row>
        <row r="36553">
          <cell r="E36553" t="str">
            <v>马家沟村王秀侠</v>
          </cell>
          <cell r="F36553" t="str">
            <v>10.16</v>
          </cell>
        </row>
        <row r="36554">
          <cell r="E36554" t="str">
            <v>马家沟村张彩德</v>
          </cell>
          <cell r="F36554" t="str">
            <v>23.07</v>
          </cell>
        </row>
        <row r="36555">
          <cell r="E36555" t="str">
            <v>马家沟村付国际</v>
          </cell>
          <cell r="F36555" t="str">
            <v>11.59</v>
          </cell>
        </row>
        <row r="36556">
          <cell r="E36556" t="str">
            <v>马家沟村杨任山</v>
          </cell>
          <cell r="F36556" t="str">
            <v>14.8</v>
          </cell>
        </row>
        <row r="36557">
          <cell r="E36557" t="str">
            <v>马家沟村李洪飞</v>
          </cell>
          <cell r="F36557" t="str">
            <v>14.73</v>
          </cell>
        </row>
        <row r="36558">
          <cell r="E36558" t="str">
            <v>马家沟村孙孝琴</v>
          </cell>
          <cell r="F36558" t="str">
            <v>8.87</v>
          </cell>
        </row>
        <row r="36559">
          <cell r="E36559" t="str">
            <v>马家沟村付国志</v>
          </cell>
          <cell r="F36559" t="str">
            <v>16.28</v>
          </cell>
        </row>
        <row r="36560">
          <cell r="E36560" t="str">
            <v>马家沟村张凤玲</v>
          </cell>
          <cell r="F36560" t="str">
            <v>29.39</v>
          </cell>
        </row>
        <row r="36561">
          <cell r="E36561" t="str">
            <v>马家沟村孙建强</v>
          </cell>
          <cell r="F36561" t="str">
            <v>14.83</v>
          </cell>
        </row>
        <row r="36562">
          <cell r="E36562" t="str">
            <v>马家沟村周廷吉</v>
          </cell>
          <cell r="F36562" t="str">
            <v>11.36</v>
          </cell>
        </row>
        <row r="36563">
          <cell r="E36563" t="str">
            <v>马家沟村王文财</v>
          </cell>
          <cell r="F36563" t="str">
            <v>5.81</v>
          </cell>
        </row>
        <row r="36564">
          <cell r="E36564" t="str">
            <v>马家沟村付国山</v>
          </cell>
          <cell r="F36564" t="str">
            <v>23.43</v>
          </cell>
        </row>
        <row r="36565">
          <cell r="E36565" t="str">
            <v>马家沟村唐海龙</v>
          </cell>
          <cell r="F36565" t="str">
            <v>9.88</v>
          </cell>
        </row>
        <row r="36566">
          <cell r="E36566" t="str">
            <v>马家沟村付国荣</v>
          </cell>
          <cell r="F36566" t="str">
            <v>17.23</v>
          </cell>
        </row>
        <row r="36567">
          <cell r="E36567" t="str">
            <v>马家沟村荣士奇</v>
          </cell>
          <cell r="F36567" t="str">
            <v>16.21</v>
          </cell>
        </row>
        <row r="36568">
          <cell r="E36568" t="str">
            <v>马家沟村闫忠文</v>
          </cell>
          <cell r="F36568" t="str">
            <v>41.17</v>
          </cell>
        </row>
        <row r="36569">
          <cell r="E36569" t="str">
            <v>马家沟村吕双林</v>
          </cell>
          <cell r="F36569" t="str">
            <v>19.47</v>
          </cell>
        </row>
        <row r="36570">
          <cell r="E36570" t="str">
            <v>马家沟村周廷文</v>
          </cell>
          <cell r="F36570" t="str">
            <v>23.62</v>
          </cell>
        </row>
        <row r="36571">
          <cell r="E36571" t="str">
            <v>马家沟村李殿忱</v>
          </cell>
          <cell r="F36571" t="str">
            <v>21.96</v>
          </cell>
        </row>
        <row r="36572">
          <cell r="E36572" t="str">
            <v>马家沟村孙宏宇</v>
          </cell>
          <cell r="F36572" t="str">
            <v>17.24</v>
          </cell>
        </row>
        <row r="36573">
          <cell r="E36573" t="str">
            <v>马家沟村付国会</v>
          </cell>
          <cell r="F36573" t="str">
            <v>36.62</v>
          </cell>
        </row>
        <row r="36574">
          <cell r="E36574" t="str">
            <v>马家沟村杨凤涛</v>
          </cell>
          <cell r="F36574" t="str">
            <v>19.9</v>
          </cell>
        </row>
        <row r="36575">
          <cell r="E36575" t="str">
            <v>马家沟村李殿军</v>
          </cell>
          <cell r="F36575" t="str">
            <v>27.33</v>
          </cell>
        </row>
        <row r="36576">
          <cell r="E36576" t="str">
            <v>马家沟村杨任国</v>
          </cell>
          <cell r="F36576" t="str">
            <v>17.78</v>
          </cell>
        </row>
        <row r="36577">
          <cell r="E36577" t="str">
            <v>马家沟村龙国香</v>
          </cell>
          <cell r="F36577" t="str">
            <v>23.42</v>
          </cell>
        </row>
        <row r="36578">
          <cell r="E36578" t="str">
            <v>马家沟村马亮</v>
          </cell>
          <cell r="F36578" t="str">
            <v>16.2</v>
          </cell>
        </row>
        <row r="36579">
          <cell r="E36579" t="str">
            <v>马家沟村韩勇</v>
          </cell>
          <cell r="F36579" t="str">
            <v>28.88</v>
          </cell>
        </row>
        <row r="36580">
          <cell r="E36580" t="str">
            <v>马家沟村陈淑珍</v>
          </cell>
          <cell r="F36580" t="str">
            <v>30.26</v>
          </cell>
        </row>
        <row r="36581">
          <cell r="E36581" t="str">
            <v>马家沟村闫桂珠</v>
          </cell>
          <cell r="F36581" t="str">
            <v>23.28</v>
          </cell>
        </row>
        <row r="36582">
          <cell r="E36582" t="str">
            <v>马家沟村金红</v>
          </cell>
          <cell r="F36582" t="str">
            <v>19.9</v>
          </cell>
        </row>
        <row r="36583">
          <cell r="E36583" t="str">
            <v>马家沟村郝佰芝</v>
          </cell>
          <cell r="F36583" t="str">
            <v>19.6</v>
          </cell>
        </row>
        <row r="36584">
          <cell r="E36584" t="str">
            <v>马家沟村邢淑琴</v>
          </cell>
          <cell r="F36584" t="str">
            <v>32.8</v>
          </cell>
        </row>
        <row r="36585">
          <cell r="E36585" t="str">
            <v>马家沟村葛坊</v>
          </cell>
          <cell r="F36585" t="str">
            <v>17.81</v>
          </cell>
        </row>
        <row r="36586">
          <cell r="E36586" t="str">
            <v>马家沟村葛亚芝</v>
          </cell>
          <cell r="F36586" t="str">
            <v>15</v>
          </cell>
        </row>
        <row r="36587">
          <cell r="E36587" t="str">
            <v>马家沟村王胜</v>
          </cell>
          <cell r="F36587" t="str">
            <v>22.58</v>
          </cell>
        </row>
        <row r="36588">
          <cell r="E36588" t="str">
            <v>马家沟村王淑青</v>
          </cell>
          <cell r="F36588" t="str">
            <v>10.01</v>
          </cell>
        </row>
        <row r="36589">
          <cell r="E36589" t="str">
            <v>马家沟村潘永华</v>
          </cell>
          <cell r="F36589" t="str">
            <v>39.52</v>
          </cell>
        </row>
        <row r="36590">
          <cell r="E36590" t="str">
            <v>马家沟村潘宇</v>
          </cell>
          <cell r="F36590" t="str">
            <v>14.77</v>
          </cell>
        </row>
        <row r="36591">
          <cell r="E36591" t="str">
            <v>马家沟村杨青侠</v>
          </cell>
          <cell r="F36591" t="str">
            <v>20.79</v>
          </cell>
        </row>
        <row r="36592">
          <cell r="E36592" t="str">
            <v>马家沟村杨环</v>
          </cell>
          <cell r="F36592" t="str">
            <v>29.83</v>
          </cell>
        </row>
        <row r="36593">
          <cell r="E36593" t="str">
            <v>马家沟村杨印全</v>
          </cell>
          <cell r="F36593" t="str">
            <v>23.82</v>
          </cell>
        </row>
        <row r="36594">
          <cell r="E36594" t="str">
            <v>马家沟村杨文吉</v>
          </cell>
          <cell r="F36594" t="str">
            <v>33.45</v>
          </cell>
        </row>
        <row r="36595">
          <cell r="E36595" t="str">
            <v>马家沟村杨国甫</v>
          </cell>
          <cell r="F36595" t="str">
            <v>23.64</v>
          </cell>
        </row>
        <row r="36596">
          <cell r="E36596" t="str">
            <v>马家沟村杨光</v>
          </cell>
          <cell r="F36596" t="str">
            <v>15.63</v>
          </cell>
        </row>
        <row r="36597">
          <cell r="E36597" t="str">
            <v>马家沟村李聪</v>
          </cell>
          <cell r="F36597" t="str">
            <v>12.25</v>
          </cell>
        </row>
        <row r="36598">
          <cell r="E36598" t="str">
            <v>马家沟村李红梅</v>
          </cell>
          <cell r="F36598" t="str">
            <v>15.24</v>
          </cell>
        </row>
        <row r="36599">
          <cell r="E36599" t="str">
            <v>马家沟村李红文</v>
          </cell>
          <cell r="F36599" t="str">
            <v>27.28</v>
          </cell>
        </row>
        <row r="36600">
          <cell r="E36600" t="str">
            <v>马家沟村李玉辉</v>
          </cell>
          <cell r="F36600" t="str">
            <v>24.98</v>
          </cell>
        </row>
        <row r="36601">
          <cell r="E36601" t="str">
            <v>马家沟村李玉良</v>
          </cell>
          <cell r="F36601" t="str">
            <v>19.17</v>
          </cell>
        </row>
        <row r="36602">
          <cell r="E36602" t="str">
            <v>马家沟村李玉侠</v>
          </cell>
          <cell r="F36602" t="str">
            <v>15.7</v>
          </cell>
        </row>
        <row r="36603">
          <cell r="E36603" t="str">
            <v>马家沟村李海龙</v>
          </cell>
          <cell r="F36603" t="str">
            <v>16.25</v>
          </cell>
        </row>
        <row r="36604">
          <cell r="E36604" t="str">
            <v>马家沟村李桂玲</v>
          </cell>
          <cell r="F36604" t="str">
            <v>23.8</v>
          </cell>
        </row>
        <row r="36605">
          <cell r="E36605" t="str">
            <v>马家沟村李国权</v>
          </cell>
          <cell r="F36605" t="str">
            <v>36.62</v>
          </cell>
        </row>
        <row r="36606">
          <cell r="E36606" t="str">
            <v>马家沟村杜桂芝</v>
          </cell>
          <cell r="F36606" t="str">
            <v>17.43</v>
          </cell>
        </row>
        <row r="36607">
          <cell r="E36607" t="str">
            <v>马家沟村李双</v>
          </cell>
          <cell r="F36607" t="str">
            <v>25.32</v>
          </cell>
        </row>
        <row r="36608">
          <cell r="E36608" t="str">
            <v>马家沟村李华</v>
          </cell>
          <cell r="F36608" t="str">
            <v>12.62</v>
          </cell>
        </row>
        <row r="36609">
          <cell r="E36609" t="str">
            <v>马家沟村李凤芹</v>
          </cell>
          <cell r="F36609" t="str">
            <v>4.8</v>
          </cell>
        </row>
        <row r="36610">
          <cell r="E36610" t="str">
            <v>马家沟村李丽娟</v>
          </cell>
          <cell r="F36610" t="str">
            <v>4.92</v>
          </cell>
        </row>
        <row r="36611">
          <cell r="E36611" t="str">
            <v>马家沟村曹成贵</v>
          </cell>
          <cell r="F36611" t="str">
            <v>39.51</v>
          </cell>
        </row>
        <row r="36612">
          <cell r="E36612" t="str">
            <v>马家沟村徐凤兰</v>
          </cell>
          <cell r="F36612" t="str">
            <v>10.81</v>
          </cell>
        </row>
        <row r="36613">
          <cell r="E36613" t="str">
            <v>马家沟村张阳</v>
          </cell>
          <cell r="F36613" t="str">
            <v>28.77</v>
          </cell>
        </row>
        <row r="36614">
          <cell r="E36614" t="str">
            <v>马家沟村张维芬</v>
          </cell>
          <cell r="F36614" t="str">
            <v>32.37</v>
          </cell>
        </row>
        <row r="36615">
          <cell r="E36615" t="str">
            <v>马家沟村张绍程</v>
          </cell>
          <cell r="F36615" t="str">
            <v>25.77</v>
          </cell>
        </row>
        <row r="36616">
          <cell r="E36616" t="str">
            <v>马家沟村张春勇</v>
          </cell>
          <cell r="F36616" t="str">
            <v>34.26</v>
          </cell>
        </row>
        <row r="36617">
          <cell r="E36617" t="str">
            <v>马家沟村宋国强</v>
          </cell>
          <cell r="F36617" t="str">
            <v>21.52</v>
          </cell>
        </row>
        <row r="36618">
          <cell r="E36618" t="str">
            <v>马家沟村安亚芬</v>
          </cell>
          <cell r="F36618" t="str">
            <v>5.65</v>
          </cell>
        </row>
        <row r="36619">
          <cell r="E36619" t="str">
            <v>马家沟村孙安秀</v>
          </cell>
          <cell r="F36619" t="str">
            <v>34.59</v>
          </cell>
        </row>
        <row r="36620">
          <cell r="E36620" t="str">
            <v>马家沟村姜凤琴</v>
          </cell>
          <cell r="F36620" t="str">
            <v>9.57</v>
          </cell>
        </row>
        <row r="36621">
          <cell r="E36621" t="str">
            <v>马家沟村周凤玲</v>
          </cell>
          <cell r="F36621" t="str">
            <v>33.63</v>
          </cell>
        </row>
        <row r="36622">
          <cell r="E36622" t="str">
            <v>马家沟村吕桂杰</v>
          </cell>
          <cell r="F36622" t="str">
            <v>23.6</v>
          </cell>
        </row>
        <row r="36623">
          <cell r="E36623" t="str">
            <v>马家沟村刘文侠</v>
          </cell>
          <cell r="F36623" t="str">
            <v>17.8</v>
          </cell>
        </row>
        <row r="36624">
          <cell r="E36624" t="str">
            <v>马家沟村付昳超</v>
          </cell>
          <cell r="F36624" t="str">
            <v>33.5</v>
          </cell>
        </row>
        <row r="36625">
          <cell r="E36625" t="str">
            <v>马家沟村付春宇</v>
          </cell>
          <cell r="F36625" t="str">
            <v>27.33</v>
          </cell>
        </row>
        <row r="36626">
          <cell r="E36626" t="str">
            <v>马家沟村杨文庆</v>
          </cell>
          <cell r="F36626" t="str">
            <v>21.51</v>
          </cell>
        </row>
        <row r="36627">
          <cell r="E36627" t="str">
            <v>马家沟村杨洪波</v>
          </cell>
          <cell r="F36627" t="str">
            <v>14.38</v>
          </cell>
        </row>
        <row r="36628">
          <cell r="E36628" t="str">
            <v>马家沟村潘永辉</v>
          </cell>
          <cell r="F36628" t="str">
            <v>18.58</v>
          </cell>
        </row>
        <row r="36629">
          <cell r="E36629" t="str">
            <v>马家沟村李合</v>
          </cell>
          <cell r="F36629" t="str">
            <v>20.79</v>
          </cell>
        </row>
        <row r="36630">
          <cell r="E36630" t="str">
            <v>马家沟村杨文学</v>
          </cell>
          <cell r="F36630" t="str">
            <v>15.31</v>
          </cell>
        </row>
        <row r="36631">
          <cell r="E36631" t="str">
            <v>马家沟村季淑荣</v>
          </cell>
          <cell r="F36631" t="str">
            <v>14.07</v>
          </cell>
        </row>
        <row r="36632">
          <cell r="E36632" t="str">
            <v>马家沟村刘淑珍</v>
          </cell>
          <cell r="F36632" t="str">
            <v>8.93</v>
          </cell>
        </row>
        <row r="36633">
          <cell r="E36633" t="str">
            <v>马家沟村付国英</v>
          </cell>
          <cell r="F36633" t="str">
            <v>21.41</v>
          </cell>
        </row>
        <row r="36634">
          <cell r="E36634" t="str">
            <v>马家沟村王文库</v>
          </cell>
          <cell r="F36634" t="str">
            <v>0.21</v>
          </cell>
        </row>
        <row r="36635">
          <cell r="E36635" t="str">
            <v>马家沟村李殿华</v>
          </cell>
          <cell r="F36635" t="str">
            <v>15.43</v>
          </cell>
        </row>
        <row r="36636">
          <cell r="E36636" t="str">
            <v>马家沟村韩斌义</v>
          </cell>
          <cell r="F36636" t="str">
            <v>6.04</v>
          </cell>
        </row>
        <row r="36637">
          <cell r="E36637" t="str">
            <v>马家沟村刘国</v>
          </cell>
          <cell r="F36637" t="str">
            <v>15.33</v>
          </cell>
        </row>
        <row r="36638">
          <cell r="E36638" t="str">
            <v>马家沟村杨荣甫</v>
          </cell>
          <cell r="F36638" t="str">
            <v>14.39</v>
          </cell>
        </row>
        <row r="36639">
          <cell r="E36639" t="str">
            <v>马家沟村杨凤甫</v>
          </cell>
          <cell r="F36639" t="str">
            <v>4.41</v>
          </cell>
        </row>
        <row r="36640">
          <cell r="E36640" t="str">
            <v>马家沟村李国军</v>
          </cell>
          <cell r="F36640" t="str">
            <v>17.86</v>
          </cell>
        </row>
        <row r="36641">
          <cell r="E36641" t="str">
            <v>马家沟村刘成</v>
          </cell>
          <cell r="F36641" t="str">
            <v>4.88</v>
          </cell>
        </row>
        <row r="36642">
          <cell r="E36642" t="str">
            <v>马家沟村杨文章</v>
          </cell>
          <cell r="F36642" t="str">
            <v>22.14</v>
          </cell>
        </row>
        <row r="36643">
          <cell r="E36643" t="str">
            <v>马家沟村张佰春</v>
          </cell>
          <cell r="F36643" t="str">
            <v>18.99</v>
          </cell>
        </row>
        <row r="36644">
          <cell r="E36644" t="str">
            <v>马家沟村刘庆芳</v>
          </cell>
          <cell r="F36644" t="str">
            <v>4.94</v>
          </cell>
        </row>
        <row r="36645">
          <cell r="E36645" t="str">
            <v>马家沟村李森</v>
          </cell>
          <cell r="F36645" t="str">
            <v>5.7</v>
          </cell>
        </row>
        <row r="36646">
          <cell r="E36646" t="str">
            <v>马家沟村李炳印</v>
          </cell>
          <cell r="F36646" t="str">
            <v>16</v>
          </cell>
        </row>
        <row r="36647">
          <cell r="E36647" t="str">
            <v>马家沟村刘会香</v>
          </cell>
          <cell r="F36647" t="str">
            <v>10.15</v>
          </cell>
        </row>
        <row r="36648">
          <cell r="E36648" t="str">
            <v>马家沟村李殿富</v>
          </cell>
          <cell r="F36648" t="str">
            <v>29.4</v>
          </cell>
        </row>
        <row r="36649">
          <cell r="E36649" t="str">
            <v>马家沟村王春林</v>
          </cell>
          <cell r="F36649" t="str">
            <v>4.5</v>
          </cell>
        </row>
        <row r="36650">
          <cell r="E36650" t="str">
            <v>马家沟村李殿忠</v>
          </cell>
          <cell r="F36650" t="str">
            <v>11.6</v>
          </cell>
        </row>
        <row r="36651">
          <cell r="E36651" t="str">
            <v>马家沟村刘淑香</v>
          </cell>
          <cell r="F36651" t="str">
            <v>20.76</v>
          </cell>
        </row>
        <row r="36652">
          <cell r="E36652" t="str">
            <v>马家沟村王维利</v>
          </cell>
          <cell r="F36652" t="str">
            <v>21.6</v>
          </cell>
        </row>
        <row r="36653">
          <cell r="E36653" t="str">
            <v>马家沟村杨才甫</v>
          </cell>
          <cell r="F36653" t="str">
            <v>23.2</v>
          </cell>
        </row>
        <row r="36654">
          <cell r="E36654" t="str">
            <v>马家沟村潘永刚</v>
          </cell>
          <cell r="F36654" t="str">
            <v>10.01</v>
          </cell>
        </row>
        <row r="36655">
          <cell r="E36655" t="str">
            <v>马家沟村潘庆侠</v>
          </cell>
          <cell r="F36655" t="str">
            <v>15</v>
          </cell>
        </row>
        <row r="36656">
          <cell r="E36656" t="str">
            <v>马家沟村马德林</v>
          </cell>
          <cell r="F36656" t="str">
            <v>32.76</v>
          </cell>
        </row>
        <row r="36657">
          <cell r="E36657" t="str">
            <v>马家沟村李殿友</v>
          </cell>
          <cell r="F36657" t="str">
            <v>19.56</v>
          </cell>
        </row>
        <row r="36658">
          <cell r="E36658" t="str">
            <v>马家沟村刘军</v>
          </cell>
          <cell r="F36658" t="str">
            <v>20.19</v>
          </cell>
        </row>
        <row r="36659">
          <cell r="E36659" t="str">
            <v>马家沟村孙纯业</v>
          </cell>
          <cell r="F36659" t="str">
            <v>23.55</v>
          </cell>
        </row>
        <row r="36660">
          <cell r="E36660" t="str">
            <v>马家沟村杨香甫</v>
          </cell>
          <cell r="F36660" t="str">
            <v>19.94</v>
          </cell>
        </row>
        <row r="36661">
          <cell r="E36661" t="str">
            <v>马家沟村李秀荣</v>
          </cell>
          <cell r="F36661" t="str">
            <v>4.96</v>
          </cell>
        </row>
        <row r="36662">
          <cell r="E36662" t="str">
            <v>马家沟村潘永福</v>
          </cell>
          <cell r="F36662" t="str">
            <v>14.65</v>
          </cell>
        </row>
        <row r="36663">
          <cell r="E36663" t="str">
            <v>马家沟村李仁</v>
          </cell>
          <cell r="F36663" t="str">
            <v>19.65</v>
          </cell>
        </row>
        <row r="36664">
          <cell r="E36664" t="str">
            <v>马家沟村王维忠</v>
          </cell>
          <cell r="F36664" t="str">
            <v>20.02</v>
          </cell>
        </row>
        <row r="36665">
          <cell r="E36665" t="str">
            <v>马家沟村李春芝</v>
          </cell>
          <cell r="F36665" t="str">
            <v>19.56</v>
          </cell>
        </row>
        <row r="36666">
          <cell r="E36666" t="str">
            <v>马家沟村庞宝兄</v>
          </cell>
          <cell r="F36666" t="str">
            <v>20.81</v>
          </cell>
        </row>
        <row r="36667">
          <cell r="E36667" t="str">
            <v>马家沟村马德新</v>
          </cell>
          <cell r="F36667" t="str">
            <v>16.98</v>
          </cell>
        </row>
        <row r="36668">
          <cell r="E36668" t="str">
            <v>马家沟村李殿山</v>
          </cell>
          <cell r="F36668" t="str">
            <v>20.3</v>
          </cell>
        </row>
        <row r="36669">
          <cell r="E36669" t="str">
            <v>马家沟村韩志忠</v>
          </cell>
          <cell r="F36669" t="str">
            <v>28.62</v>
          </cell>
        </row>
        <row r="36670">
          <cell r="E36670" t="str">
            <v>马家沟村刘仁</v>
          </cell>
          <cell r="F36670" t="str">
            <v>27</v>
          </cell>
        </row>
        <row r="36671">
          <cell r="E36671" t="str">
            <v>马家沟村杨恩甫</v>
          </cell>
          <cell r="F36671" t="str">
            <v>30.82</v>
          </cell>
        </row>
        <row r="36672">
          <cell r="E36672" t="str">
            <v>马家沟村杨印军</v>
          </cell>
          <cell r="F36672" t="str">
            <v>6.05</v>
          </cell>
        </row>
        <row r="36673">
          <cell r="E36673" t="str">
            <v>马家沟村李哲</v>
          </cell>
          <cell r="F36673" t="str">
            <v>38.67</v>
          </cell>
        </row>
        <row r="36674">
          <cell r="E36674" t="str">
            <v>马家沟村杨玉甫</v>
          </cell>
          <cell r="F36674" t="str">
            <v>5.03</v>
          </cell>
        </row>
        <row r="36675">
          <cell r="E36675" t="str">
            <v>马家沟村付国旭</v>
          </cell>
          <cell r="F36675" t="str">
            <v>15.65</v>
          </cell>
        </row>
        <row r="36676">
          <cell r="E36676" t="str">
            <v>马家沟村杨任辉</v>
          </cell>
          <cell r="F36676" t="str">
            <v>19.8</v>
          </cell>
        </row>
        <row r="36677">
          <cell r="E36677" t="str">
            <v>马家沟村宋德仁</v>
          </cell>
          <cell r="F36677" t="str">
            <v>5.27</v>
          </cell>
        </row>
        <row r="36678">
          <cell r="E36678" t="str">
            <v>马家沟村刘喜焕</v>
          </cell>
          <cell r="F36678" t="str">
            <v>16.24</v>
          </cell>
        </row>
        <row r="36679">
          <cell r="E36679" t="str">
            <v>马家沟村李炳双</v>
          </cell>
          <cell r="F36679" t="str">
            <v>20.73</v>
          </cell>
        </row>
        <row r="36680">
          <cell r="E36680" t="str">
            <v>马家沟村李炳仁</v>
          </cell>
          <cell r="F36680" t="str">
            <v>21.64</v>
          </cell>
        </row>
        <row r="36681">
          <cell r="E36681" t="str">
            <v>马家沟村付春武</v>
          </cell>
          <cell r="F36681" t="str">
            <v>14.95</v>
          </cell>
        </row>
        <row r="36682">
          <cell r="E36682" t="str">
            <v>马家沟村张凤琴</v>
          </cell>
          <cell r="F36682" t="str">
            <v>20.03</v>
          </cell>
        </row>
        <row r="36683">
          <cell r="E36683" t="str">
            <v>马家沟村杨泳</v>
          </cell>
          <cell r="F36683" t="str">
            <v>19.3</v>
          </cell>
        </row>
        <row r="36684">
          <cell r="E36684" t="str">
            <v>马家沟村刘武</v>
          </cell>
          <cell r="F36684" t="str">
            <v>19.53</v>
          </cell>
        </row>
        <row r="36685">
          <cell r="E36685" t="str">
            <v>马家沟村马玉英</v>
          </cell>
          <cell r="F36685" t="str">
            <v>25.24</v>
          </cell>
        </row>
        <row r="36686">
          <cell r="E36686" t="str">
            <v>马家沟村李春生</v>
          </cell>
          <cell r="F36686" t="str">
            <v>14.46</v>
          </cell>
        </row>
        <row r="36687">
          <cell r="E36687" t="str">
            <v>马家沟村李殿贵</v>
          </cell>
          <cell r="F36687" t="str">
            <v>29.64</v>
          </cell>
        </row>
        <row r="36688">
          <cell r="E36688" t="str">
            <v>马家沟村杨又新</v>
          </cell>
          <cell r="F36688" t="str">
            <v>14.94</v>
          </cell>
        </row>
        <row r="36689">
          <cell r="E36689" t="str">
            <v>马家沟村李炳德</v>
          </cell>
          <cell r="F36689" t="str">
            <v>24.85</v>
          </cell>
        </row>
        <row r="36690">
          <cell r="E36690" t="str">
            <v>马家沟村周廷玉</v>
          </cell>
          <cell r="F36690" t="str">
            <v>15.04</v>
          </cell>
        </row>
        <row r="36691">
          <cell r="E36691" t="str">
            <v>马家沟村李淑菊</v>
          </cell>
          <cell r="F36691" t="str">
            <v>13.99</v>
          </cell>
        </row>
        <row r="36692">
          <cell r="E36692" t="str">
            <v>马家沟村刘文</v>
          </cell>
          <cell r="F36692" t="str">
            <v>9.75</v>
          </cell>
        </row>
        <row r="36693">
          <cell r="E36693" t="str">
            <v>马家沟村付庆石</v>
          </cell>
          <cell r="F36693" t="str">
            <v>29.92</v>
          </cell>
        </row>
        <row r="36694">
          <cell r="E36694" t="str">
            <v>马家沟村潘全庆</v>
          </cell>
          <cell r="F36694" t="str">
            <v>20.04</v>
          </cell>
        </row>
        <row r="36695">
          <cell r="E36695" t="str">
            <v>马家沟村梁佐林</v>
          </cell>
          <cell r="F36695" t="str">
            <v>33.97</v>
          </cell>
        </row>
        <row r="36696">
          <cell r="E36696" t="str">
            <v>马家沟村祝春</v>
          </cell>
          <cell r="F36696" t="str">
            <v>19.92</v>
          </cell>
        </row>
        <row r="36697">
          <cell r="E36697" t="str">
            <v>马家沟村王维勇</v>
          </cell>
          <cell r="F36697" t="str">
            <v>21.37</v>
          </cell>
        </row>
        <row r="36698">
          <cell r="E36698" t="str">
            <v>马家沟村李国喜</v>
          </cell>
          <cell r="F36698" t="str">
            <v>21.21</v>
          </cell>
        </row>
        <row r="36699">
          <cell r="E36699" t="str">
            <v>马家沟村王成新</v>
          </cell>
          <cell r="F36699" t="str">
            <v>20.32</v>
          </cell>
        </row>
        <row r="36700">
          <cell r="E36700" t="str">
            <v>马家沟村杨文涛</v>
          </cell>
          <cell r="F36700" t="str">
            <v>24.93</v>
          </cell>
        </row>
        <row r="36701">
          <cell r="E36701" t="str">
            <v>马家沟村杨印田</v>
          </cell>
          <cell r="F36701" t="str">
            <v>10</v>
          </cell>
        </row>
        <row r="36702">
          <cell r="E36702" t="str">
            <v>马家沟村李殿春</v>
          </cell>
          <cell r="F36702" t="str">
            <v>13.21</v>
          </cell>
        </row>
        <row r="36703">
          <cell r="E36703" t="str">
            <v>马家沟村刘志</v>
          </cell>
          <cell r="F36703" t="str">
            <v>17.68</v>
          </cell>
        </row>
        <row r="36704">
          <cell r="E36704" t="str">
            <v>马家沟村李红星</v>
          </cell>
          <cell r="F36704" t="str">
            <v>16.54</v>
          </cell>
        </row>
        <row r="36705">
          <cell r="E36705" t="str">
            <v>马家沟村陈淑艳</v>
          </cell>
          <cell r="F36705" t="str">
            <v>22.14</v>
          </cell>
        </row>
        <row r="36706">
          <cell r="E36706" t="str">
            <v>马家沟村杨贺新</v>
          </cell>
          <cell r="F36706" t="str">
            <v>32.14</v>
          </cell>
        </row>
        <row r="36707">
          <cell r="E36707" t="str">
            <v>马家沟村刘少春</v>
          </cell>
          <cell r="F36707" t="str">
            <v>11.09</v>
          </cell>
        </row>
        <row r="36708">
          <cell r="E36708" t="str">
            <v>马家沟村刘洪彬</v>
          </cell>
          <cell r="F36708" t="str">
            <v>13.9</v>
          </cell>
        </row>
        <row r="36709">
          <cell r="E36709" t="str">
            <v>马家沟村王维成</v>
          </cell>
          <cell r="F36709" t="str">
            <v>27.31</v>
          </cell>
        </row>
        <row r="36710">
          <cell r="E36710" t="str">
            <v>马家沟村李炳武</v>
          </cell>
          <cell r="F36710" t="str">
            <v>14.22</v>
          </cell>
        </row>
        <row r="36711">
          <cell r="E36711" t="str">
            <v>马家沟村李炳友</v>
          </cell>
          <cell r="F36711" t="str">
            <v>19.68</v>
          </cell>
        </row>
        <row r="36712">
          <cell r="E36712" t="str">
            <v>马家沟村杨印贵</v>
          </cell>
          <cell r="F36712" t="str">
            <v>37.14</v>
          </cell>
        </row>
        <row r="36713">
          <cell r="E36713" t="str">
            <v>马家沟村杨文明</v>
          </cell>
          <cell r="F36713" t="str">
            <v>33.21</v>
          </cell>
        </row>
        <row r="36714">
          <cell r="E36714" t="str">
            <v>马家沟村王秀杰</v>
          </cell>
          <cell r="F36714" t="str">
            <v>21.71</v>
          </cell>
        </row>
        <row r="36715">
          <cell r="E36715" t="str">
            <v>马家沟村姜忠义</v>
          </cell>
          <cell r="F36715" t="str">
            <v>18.9</v>
          </cell>
        </row>
        <row r="36716">
          <cell r="E36716" t="str">
            <v>马家沟村王成志</v>
          </cell>
          <cell r="F36716" t="str">
            <v>6.12</v>
          </cell>
        </row>
        <row r="36717">
          <cell r="E36717" t="str">
            <v>马家沟村杨文洪</v>
          </cell>
          <cell r="F36717" t="str">
            <v>20.16</v>
          </cell>
        </row>
        <row r="36718">
          <cell r="E36718" t="str">
            <v>马家沟村刘淑萍</v>
          </cell>
          <cell r="F36718" t="str">
            <v>15.4</v>
          </cell>
        </row>
        <row r="36719">
          <cell r="E36719" t="str">
            <v>马家沟村杨凤侠</v>
          </cell>
          <cell r="F36719" t="str">
            <v>18.29</v>
          </cell>
        </row>
        <row r="36720">
          <cell r="E36720" t="str">
            <v>马家沟村杨凤武</v>
          </cell>
          <cell r="F36720" t="str">
            <v>24.83</v>
          </cell>
        </row>
        <row r="36721">
          <cell r="E36721" t="str">
            <v>马家沟村赵双青</v>
          </cell>
          <cell r="F36721" t="str">
            <v>15.1</v>
          </cell>
        </row>
        <row r="36722">
          <cell r="E36722" t="str">
            <v>马家沟村刘双菊</v>
          </cell>
          <cell r="F36722" t="str">
            <v>20.13</v>
          </cell>
        </row>
        <row r="36723">
          <cell r="E36723" t="str">
            <v>马家沟村张佰义</v>
          </cell>
          <cell r="F36723" t="str">
            <v>30.46</v>
          </cell>
        </row>
        <row r="36724">
          <cell r="E36724" t="str">
            <v>马家沟村李晓庆</v>
          </cell>
          <cell r="F36724" t="str">
            <v>20.3</v>
          </cell>
        </row>
        <row r="36725">
          <cell r="E36725" t="str">
            <v>马家沟村杨文双</v>
          </cell>
          <cell r="F36725" t="str">
            <v>28.1</v>
          </cell>
        </row>
        <row r="36726">
          <cell r="E36726" t="str">
            <v>马家沟村李林</v>
          </cell>
          <cell r="F36726" t="str">
            <v>14.69</v>
          </cell>
        </row>
        <row r="36727">
          <cell r="E36727" t="str">
            <v>马家沟村李殿安</v>
          </cell>
          <cell r="F36727" t="str">
            <v>18.21</v>
          </cell>
        </row>
        <row r="36728">
          <cell r="E36728" t="str">
            <v>马家沟村李国盛</v>
          </cell>
          <cell r="F36728" t="str">
            <v>3.46</v>
          </cell>
        </row>
        <row r="36729">
          <cell r="E36729" t="str">
            <v>马家沟村刘双</v>
          </cell>
          <cell r="F36729" t="str">
            <v>5.2</v>
          </cell>
        </row>
        <row r="36730">
          <cell r="E36730" t="str">
            <v>大二道房王海祥</v>
          </cell>
          <cell r="F36730" t="str">
            <v>25.10</v>
          </cell>
        </row>
        <row r="36731">
          <cell r="E36731" t="str">
            <v>大二道房王海田</v>
          </cell>
          <cell r="F36731" t="str">
            <v>23.75</v>
          </cell>
        </row>
        <row r="36732">
          <cell r="E36732" t="str">
            <v>大二道房王海平</v>
          </cell>
          <cell r="F36732" t="str">
            <v>28.68</v>
          </cell>
        </row>
        <row r="36733">
          <cell r="E36733" t="str">
            <v>大二道房王杰</v>
          </cell>
          <cell r="F36733" t="str">
            <v>20.35</v>
          </cell>
        </row>
        <row r="36734">
          <cell r="E36734" t="str">
            <v>大二道房王海杰</v>
          </cell>
          <cell r="F36734" t="str">
            <v>16.13</v>
          </cell>
        </row>
        <row r="36735">
          <cell r="E36735" t="str">
            <v>大二道房王海奎</v>
          </cell>
          <cell r="F36735" t="str">
            <v>27.00</v>
          </cell>
        </row>
        <row r="36736">
          <cell r="E36736" t="str">
            <v>大二道房肖志文</v>
          </cell>
          <cell r="F36736" t="str">
            <v>16.39</v>
          </cell>
        </row>
        <row r="36737">
          <cell r="E36737" t="str">
            <v>大二道房李淑芹</v>
          </cell>
          <cell r="F36737" t="str">
            <v>7.86</v>
          </cell>
        </row>
        <row r="36738">
          <cell r="E36738" t="str">
            <v>大二道房肖忠义</v>
          </cell>
          <cell r="F36738" t="str">
            <v>16.72</v>
          </cell>
        </row>
        <row r="36739">
          <cell r="E36739" t="str">
            <v>大二道房王玉凤</v>
          </cell>
          <cell r="F36739" t="str">
            <v>21.59</v>
          </cell>
        </row>
        <row r="36740">
          <cell r="E36740" t="str">
            <v>大二道房王会民</v>
          </cell>
          <cell r="F36740" t="str">
            <v>26.08</v>
          </cell>
        </row>
        <row r="36741">
          <cell r="E36741" t="str">
            <v>大二道房侯清山</v>
          </cell>
          <cell r="F36741" t="str">
            <v>20.78</v>
          </cell>
        </row>
        <row r="36742">
          <cell r="E36742" t="str">
            <v>大二道房李玉杰</v>
          </cell>
          <cell r="F36742" t="str">
            <v>21.44</v>
          </cell>
        </row>
        <row r="36743">
          <cell r="E36743" t="str">
            <v>大二道房侯玉山</v>
          </cell>
          <cell r="F36743" t="str">
            <v>11.30</v>
          </cell>
        </row>
        <row r="36744">
          <cell r="E36744" t="str">
            <v>大二道房侯建军</v>
          </cell>
          <cell r="F36744" t="str">
            <v>13.30</v>
          </cell>
        </row>
        <row r="36745">
          <cell r="E36745" t="str">
            <v>大二道房王海武</v>
          </cell>
          <cell r="F36745" t="str">
            <v>27.86</v>
          </cell>
        </row>
        <row r="36746">
          <cell r="E36746" t="str">
            <v>大二道房侯志山</v>
          </cell>
          <cell r="F36746" t="str">
            <v>21.02</v>
          </cell>
        </row>
        <row r="36747">
          <cell r="E36747" t="str">
            <v>大二道房侯敏山</v>
          </cell>
          <cell r="F36747" t="str">
            <v>15.85</v>
          </cell>
        </row>
        <row r="36748">
          <cell r="E36748" t="str">
            <v>大二道房徐丽</v>
          </cell>
          <cell r="F36748" t="str">
            <v>4.70</v>
          </cell>
        </row>
        <row r="36749">
          <cell r="E36749" t="str">
            <v>大二道房王海礼</v>
          </cell>
          <cell r="F36749" t="str">
            <v>20.50</v>
          </cell>
        </row>
        <row r="36750">
          <cell r="E36750" t="str">
            <v>大二道房肖志生</v>
          </cell>
          <cell r="F36750" t="str">
            <v>32.24</v>
          </cell>
        </row>
        <row r="36751">
          <cell r="E36751" t="str">
            <v>大二道房刘艳梅</v>
          </cell>
          <cell r="F36751" t="str">
            <v>22.61</v>
          </cell>
        </row>
        <row r="36752">
          <cell r="E36752" t="str">
            <v>大二道房王海廷</v>
          </cell>
          <cell r="F36752" t="str">
            <v>16.22</v>
          </cell>
        </row>
        <row r="36753">
          <cell r="E36753" t="str">
            <v>大二道房侯巨山</v>
          </cell>
          <cell r="F36753" t="str">
            <v>16.95</v>
          </cell>
        </row>
        <row r="36754">
          <cell r="E36754" t="str">
            <v>大二道房侯建福</v>
          </cell>
          <cell r="F36754" t="str">
            <v>21.98</v>
          </cell>
        </row>
        <row r="36755">
          <cell r="E36755" t="str">
            <v>大二道房段春田</v>
          </cell>
          <cell r="F36755" t="str">
            <v>16.25</v>
          </cell>
        </row>
        <row r="36756">
          <cell r="E36756" t="str">
            <v>大二道房李凤杰</v>
          </cell>
          <cell r="F36756" t="str">
            <v>13.69</v>
          </cell>
        </row>
        <row r="36757">
          <cell r="E36757" t="str">
            <v>大二道房高所兰</v>
          </cell>
          <cell r="F36757" t="str">
            <v>23.49</v>
          </cell>
        </row>
        <row r="36758">
          <cell r="E36758" t="str">
            <v>大二道房李振军</v>
          </cell>
          <cell r="F36758" t="str">
            <v>14.34</v>
          </cell>
        </row>
        <row r="36759">
          <cell r="E36759" t="str">
            <v>大二道房侯建生</v>
          </cell>
          <cell r="F36759" t="str">
            <v>23.94</v>
          </cell>
        </row>
        <row r="36760">
          <cell r="E36760" t="str">
            <v>大二道房李金红</v>
          </cell>
          <cell r="F36760" t="str">
            <v>17.81</v>
          </cell>
        </row>
        <row r="36761">
          <cell r="E36761" t="str">
            <v>大二道房冯秀丽</v>
          </cell>
          <cell r="F36761" t="str">
            <v>5.61</v>
          </cell>
        </row>
        <row r="36762">
          <cell r="E36762" t="str">
            <v>大二道房侯建朋</v>
          </cell>
          <cell r="F36762" t="str">
            <v>11.21</v>
          </cell>
        </row>
        <row r="36763">
          <cell r="E36763" t="str">
            <v>大二道房侯建恒</v>
          </cell>
          <cell r="F36763" t="str">
            <v>1.80</v>
          </cell>
        </row>
        <row r="36764">
          <cell r="E36764" t="str">
            <v>大二道房蒋丽珍</v>
          </cell>
          <cell r="F36764" t="str">
            <v>5.65</v>
          </cell>
        </row>
        <row r="36765">
          <cell r="E36765" t="str">
            <v>大二道房王博民</v>
          </cell>
          <cell r="F36765" t="str">
            <v>3.55</v>
          </cell>
        </row>
        <row r="36766">
          <cell r="E36766" t="str">
            <v>大二道房侯建民</v>
          </cell>
          <cell r="F36766" t="str">
            <v>2.68</v>
          </cell>
        </row>
        <row r="36767">
          <cell r="E36767" t="str">
            <v>大二道房徐宁</v>
          </cell>
          <cell r="F36767" t="str">
            <v>5.47</v>
          </cell>
        </row>
        <row r="36768">
          <cell r="E36768" t="str">
            <v>大二道房杨英侠</v>
          </cell>
          <cell r="F36768" t="str">
            <v>21.88</v>
          </cell>
        </row>
        <row r="36769">
          <cell r="E36769" t="str">
            <v>大二道房李继</v>
          </cell>
          <cell r="F36769" t="str">
            <v>19.09</v>
          </cell>
        </row>
        <row r="36770">
          <cell r="E36770" t="str">
            <v>大二道房荣旭</v>
          </cell>
          <cell r="F36770" t="str">
            <v>14.21</v>
          </cell>
        </row>
        <row r="36771">
          <cell r="E36771" t="str">
            <v>大二道房徐忠仁</v>
          </cell>
          <cell r="F36771" t="str">
            <v>19.49</v>
          </cell>
        </row>
        <row r="36772">
          <cell r="E36772" t="str">
            <v>大二道房陈作荣</v>
          </cell>
          <cell r="F36772" t="str">
            <v>32.95</v>
          </cell>
        </row>
        <row r="36773">
          <cell r="E36773" t="str">
            <v>大二道房陈鑫</v>
          </cell>
          <cell r="F36773" t="str">
            <v>13.52</v>
          </cell>
        </row>
        <row r="36774">
          <cell r="E36774" t="str">
            <v>大二道房荣华</v>
          </cell>
          <cell r="F36774" t="str">
            <v>15.00</v>
          </cell>
        </row>
        <row r="36775">
          <cell r="E36775" t="str">
            <v>大二道房张志红</v>
          </cell>
          <cell r="F36775" t="str">
            <v>22.15</v>
          </cell>
        </row>
        <row r="36776">
          <cell r="E36776" t="str">
            <v>大二道房罗永发</v>
          </cell>
          <cell r="F36776" t="str">
            <v>16.71</v>
          </cell>
        </row>
        <row r="36777">
          <cell r="E36777" t="str">
            <v>大二道房陈作义</v>
          </cell>
          <cell r="F36777" t="str">
            <v>18.73</v>
          </cell>
        </row>
        <row r="36778">
          <cell r="E36778" t="str">
            <v>大二道房张东旭</v>
          </cell>
          <cell r="F36778" t="str">
            <v>14.65</v>
          </cell>
        </row>
        <row r="36779">
          <cell r="E36779" t="str">
            <v>大二道房荣福</v>
          </cell>
          <cell r="F36779" t="str">
            <v>18.04</v>
          </cell>
        </row>
        <row r="36780">
          <cell r="E36780" t="str">
            <v>大二道房徐福胜</v>
          </cell>
          <cell r="F36780" t="str">
            <v>27.53</v>
          </cell>
        </row>
        <row r="36781">
          <cell r="E36781" t="str">
            <v>大二道房张军</v>
          </cell>
          <cell r="F36781" t="str">
            <v>32.73</v>
          </cell>
        </row>
        <row r="36782">
          <cell r="E36782" t="str">
            <v>大二道房荣世库</v>
          </cell>
          <cell r="F36782" t="str">
            <v>11.12</v>
          </cell>
        </row>
        <row r="36783">
          <cell r="E36783" t="str">
            <v>大二道房张红</v>
          </cell>
          <cell r="F36783" t="str">
            <v>21.84</v>
          </cell>
        </row>
        <row r="36784">
          <cell r="E36784" t="str">
            <v>大二道房杨达山</v>
          </cell>
          <cell r="F36784" t="str">
            <v>16.54</v>
          </cell>
        </row>
        <row r="36785">
          <cell r="E36785" t="str">
            <v>大二道房徐明章</v>
          </cell>
          <cell r="F36785" t="str">
            <v>27.85</v>
          </cell>
        </row>
        <row r="36786">
          <cell r="E36786" t="str">
            <v>大二道房叶桂玲</v>
          </cell>
          <cell r="F36786" t="str">
            <v>16.71</v>
          </cell>
        </row>
        <row r="36787">
          <cell r="E36787" t="str">
            <v>大二道房张庆</v>
          </cell>
          <cell r="F36787" t="str">
            <v>21.92</v>
          </cell>
        </row>
        <row r="36788">
          <cell r="E36788" t="str">
            <v>大二道房朱艳玲</v>
          </cell>
          <cell r="F36788" t="str">
            <v>22.52</v>
          </cell>
        </row>
        <row r="36789">
          <cell r="E36789" t="str">
            <v>大二道房徐忠颖</v>
          </cell>
          <cell r="F36789" t="str">
            <v>27.53</v>
          </cell>
        </row>
        <row r="36790">
          <cell r="E36790" t="str">
            <v>大二道房徐亮</v>
          </cell>
          <cell r="F36790" t="str">
            <v>33.22</v>
          </cell>
        </row>
        <row r="36791">
          <cell r="E36791" t="str">
            <v>大二道房荣世贤</v>
          </cell>
          <cell r="F36791" t="str">
            <v>10.64</v>
          </cell>
        </row>
        <row r="36792">
          <cell r="E36792" t="str">
            <v>大二道房荣友</v>
          </cell>
          <cell r="F36792" t="str">
            <v>16.68</v>
          </cell>
        </row>
        <row r="36793">
          <cell r="E36793" t="str">
            <v>大二道房徐忠武</v>
          </cell>
          <cell r="F36793" t="str">
            <v>22.13</v>
          </cell>
        </row>
        <row r="36794">
          <cell r="E36794" t="str">
            <v>大二道房赵淑坤</v>
          </cell>
          <cell r="F36794" t="str">
            <v>11.14</v>
          </cell>
        </row>
        <row r="36795">
          <cell r="E36795" t="str">
            <v>大二道房齐贵祥</v>
          </cell>
          <cell r="F36795" t="str">
            <v>11.14</v>
          </cell>
        </row>
        <row r="36796">
          <cell r="E36796" t="str">
            <v>大二道房代景菊</v>
          </cell>
          <cell r="F36796" t="str">
            <v>5.57</v>
          </cell>
        </row>
        <row r="36797">
          <cell r="E36797" t="str">
            <v>大二道房徐忠恒</v>
          </cell>
          <cell r="F36797" t="str">
            <v>27.72</v>
          </cell>
        </row>
        <row r="36798">
          <cell r="E36798" t="str">
            <v>大二道房罗兴华</v>
          </cell>
          <cell r="F36798" t="str">
            <v>18.61</v>
          </cell>
        </row>
        <row r="36799">
          <cell r="E36799" t="str">
            <v>大二道房罗兴波</v>
          </cell>
          <cell r="F36799" t="str">
            <v>11.07</v>
          </cell>
        </row>
        <row r="36800">
          <cell r="E36800" t="str">
            <v>大二道房徐福德</v>
          </cell>
          <cell r="F36800" t="str">
            <v>13.15</v>
          </cell>
        </row>
        <row r="36801">
          <cell r="E36801" t="str">
            <v>大二道房张志良</v>
          </cell>
          <cell r="F36801" t="str">
            <v>23.78</v>
          </cell>
        </row>
        <row r="36802">
          <cell r="E36802" t="str">
            <v>大二道房张志明</v>
          </cell>
          <cell r="F36802" t="str">
            <v>15.15</v>
          </cell>
        </row>
        <row r="36803">
          <cell r="E36803" t="str">
            <v>大二道房徐福兴</v>
          </cell>
          <cell r="F36803" t="str">
            <v>19.81</v>
          </cell>
        </row>
        <row r="36804">
          <cell r="E36804" t="str">
            <v>大二道房赵娜</v>
          </cell>
          <cell r="F36804" t="str">
            <v>5.57</v>
          </cell>
        </row>
        <row r="36805">
          <cell r="E36805" t="str">
            <v>大二道房陈佰</v>
          </cell>
          <cell r="F36805" t="str">
            <v>22.28</v>
          </cell>
        </row>
        <row r="36806">
          <cell r="E36806" t="str">
            <v>大二道房张宝安</v>
          </cell>
          <cell r="F36806" t="str">
            <v>31.49</v>
          </cell>
        </row>
        <row r="36807">
          <cell r="E36807" t="str">
            <v>大二道房荣红</v>
          </cell>
          <cell r="F36807" t="str">
            <v>7.71</v>
          </cell>
        </row>
        <row r="36808">
          <cell r="E36808" t="str">
            <v>大二道房赵俊丰</v>
          </cell>
          <cell r="F36808" t="str">
            <v>19.20</v>
          </cell>
        </row>
        <row r="36809">
          <cell r="E36809" t="str">
            <v>大二道房刘洪义</v>
          </cell>
          <cell r="F36809" t="str">
            <v>5.36</v>
          </cell>
        </row>
        <row r="36810">
          <cell r="E36810" t="str">
            <v>大二道房赵恩辉</v>
          </cell>
          <cell r="F36810" t="str">
            <v>0.34</v>
          </cell>
        </row>
        <row r="36811">
          <cell r="E36811" t="str">
            <v>大二道房金宝军</v>
          </cell>
          <cell r="F36811" t="str">
            <v>14.00</v>
          </cell>
        </row>
        <row r="36812">
          <cell r="E36812" t="str">
            <v>大二道房张乃廷</v>
          </cell>
          <cell r="F36812" t="str">
            <v>9.40</v>
          </cell>
        </row>
        <row r="36813">
          <cell r="E36813" t="str">
            <v>大二道房方岩</v>
          </cell>
          <cell r="F36813" t="str">
            <v>4.00</v>
          </cell>
        </row>
        <row r="36814">
          <cell r="E36814" t="str">
            <v>大二道房吴英</v>
          </cell>
          <cell r="F36814" t="str">
            <v>5.40</v>
          </cell>
        </row>
        <row r="36815">
          <cell r="E36815" t="str">
            <v>大二道房吴力才</v>
          </cell>
          <cell r="F36815" t="str">
            <v>16.97</v>
          </cell>
        </row>
        <row r="36816">
          <cell r="E36816" t="str">
            <v>大二道房吴立福</v>
          </cell>
          <cell r="F36816" t="str">
            <v>9.90</v>
          </cell>
        </row>
        <row r="36817">
          <cell r="E36817" t="str">
            <v>大二道房张乃义</v>
          </cell>
          <cell r="F36817" t="str">
            <v>4.53</v>
          </cell>
        </row>
        <row r="36818">
          <cell r="E36818" t="str">
            <v>大二道房张乃新</v>
          </cell>
          <cell r="F36818" t="str">
            <v>7.24</v>
          </cell>
        </row>
        <row r="36819">
          <cell r="E36819" t="str">
            <v>大二道房刘景余</v>
          </cell>
          <cell r="F36819" t="str">
            <v>3.85</v>
          </cell>
        </row>
        <row r="36820">
          <cell r="E36820" t="str">
            <v>大二道房刘英杰</v>
          </cell>
          <cell r="F36820" t="str">
            <v>15.09</v>
          </cell>
        </row>
        <row r="36821">
          <cell r="E36821" t="str">
            <v>大二道房张乃华</v>
          </cell>
          <cell r="F36821" t="str">
            <v>8.75</v>
          </cell>
        </row>
        <row r="36822">
          <cell r="E36822" t="str">
            <v>大二道房吴力生</v>
          </cell>
          <cell r="F36822" t="str">
            <v>15.30</v>
          </cell>
        </row>
        <row r="36823">
          <cell r="E36823" t="str">
            <v>大二道房徐文娟</v>
          </cell>
          <cell r="F36823" t="str">
            <v>6.27</v>
          </cell>
        </row>
        <row r="36824">
          <cell r="E36824" t="str">
            <v>大二道房王娜</v>
          </cell>
          <cell r="F36824" t="str">
            <v>10.50</v>
          </cell>
        </row>
        <row r="36825">
          <cell r="E36825" t="str">
            <v>大二道房王福仁</v>
          </cell>
          <cell r="F36825" t="str">
            <v>1.84</v>
          </cell>
        </row>
        <row r="36826">
          <cell r="E36826" t="str">
            <v>大二道房张成文</v>
          </cell>
          <cell r="F36826" t="str">
            <v>3.00</v>
          </cell>
        </row>
        <row r="36827">
          <cell r="E36827" t="str">
            <v>大二道房张国义</v>
          </cell>
          <cell r="F36827" t="str">
            <v>9.00</v>
          </cell>
        </row>
        <row r="36828">
          <cell r="E36828" t="str">
            <v>大二道房张洪文</v>
          </cell>
          <cell r="F36828" t="str">
            <v>4.50</v>
          </cell>
        </row>
        <row r="36829">
          <cell r="E36829" t="str">
            <v>大二道房王福清</v>
          </cell>
          <cell r="F36829" t="str">
            <v>12.58</v>
          </cell>
        </row>
        <row r="36830">
          <cell r="E36830" t="str">
            <v>大二道房张壮飞</v>
          </cell>
          <cell r="F36830" t="str">
            <v>9.44</v>
          </cell>
        </row>
        <row r="36831">
          <cell r="E36831" t="str">
            <v>大二道房张艳飞</v>
          </cell>
          <cell r="F36831" t="str">
            <v>9.00</v>
          </cell>
        </row>
        <row r="36832">
          <cell r="E36832" t="str">
            <v>大二道房刘洪权</v>
          </cell>
          <cell r="F36832" t="str">
            <v>10.67</v>
          </cell>
        </row>
        <row r="36833">
          <cell r="E36833" t="str">
            <v>大二道房张乃恒</v>
          </cell>
          <cell r="F36833" t="str">
            <v>6.48</v>
          </cell>
        </row>
        <row r="36834">
          <cell r="E36834" t="str">
            <v>大二道房吴彬</v>
          </cell>
          <cell r="F36834" t="str">
            <v>7.78</v>
          </cell>
        </row>
        <row r="36835">
          <cell r="E36835" t="str">
            <v>大二道房张广文</v>
          </cell>
          <cell r="F36835" t="str">
            <v>3.88</v>
          </cell>
        </row>
        <row r="36836">
          <cell r="E36836" t="str">
            <v>大二道房赵洪宁</v>
          </cell>
          <cell r="F36836" t="str">
            <v>12.73</v>
          </cell>
        </row>
        <row r="36837">
          <cell r="E36837" t="str">
            <v>大二道房张志丰</v>
          </cell>
          <cell r="F36837" t="str">
            <v>7.00</v>
          </cell>
        </row>
        <row r="36838">
          <cell r="E36838" t="str">
            <v>大二道房栗福军</v>
          </cell>
          <cell r="F36838" t="str">
            <v>8.78</v>
          </cell>
        </row>
        <row r="36839">
          <cell r="E36839" t="str">
            <v>大二道房金凤义</v>
          </cell>
          <cell r="F36839" t="str">
            <v>16.68</v>
          </cell>
        </row>
        <row r="36840">
          <cell r="E36840" t="str">
            <v>大二道房贾成军</v>
          </cell>
          <cell r="F36840" t="str">
            <v>17.66</v>
          </cell>
        </row>
        <row r="36841">
          <cell r="E36841" t="str">
            <v>大二道房栗庆香</v>
          </cell>
          <cell r="F36841" t="str">
            <v>17.20</v>
          </cell>
        </row>
        <row r="36842">
          <cell r="E36842" t="str">
            <v>大二道房金凤权</v>
          </cell>
          <cell r="F36842" t="str">
            <v>5.70</v>
          </cell>
        </row>
        <row r="36843">
          <cell r="E36843" t="str">
            <v>大二道房王福民</v>
          </cell>
          <cell r="F36843" t="str">
            <v>20.56</v>
          </cell>
        </row>
        <row r="36844">
          <cell r="E36844" t="str">
            <v>大二道房方会彬</v>
          </cell>
          <cell r="F36844" t="str">
            <v>11.89</v>
          </cell>
        </row>
        <row r="36845">
          <cell r="E36845" t="str">
            <v>大二道房吴力岩</v>
          </cell>
          <cell r="F36845" t="str">
            <v>23.40</v>
          </cell>
        </row>
        <row r="36846">
          <cell r="E36846" t="str">
            <v>大二道房吴富山</v>
          </cell>
          <cell r="F36846" t="str">
            <v>8.60</v>
          </cell>
        </row>
        <row r="36847">
          <cell r="E36847" t="str">
            <v>大二道房吴力伟</v>
          </cell>
          <cell r="F36847" t="str">
            <v>10.50</v>
          </cell>
        </row>
        <row r="36848">
          <cell r="E36848" t="str">
            <v>大二道房吴力坤</v>
          </cell>
          <cell r="F36848" t="str">
            <v>9.48</v>
          </cell>
        </row>
        <row r="36849">
          <cell r="E36849" t="str">
            <v>大二道房方玉民</v>
          </cell>
          <cell r="F36849" t="str">
            <v>13.41</v>
          </cell>
        </row>
        <row r="36850">
          <cell r="E36850" t="str">
            <v>大二道房金宝恩</v>
          </cell>
          <cell r="F36850" t="str">
            <v>7.66</v>
          </cell>
        </row>
        <row r="36851">
          <cell r="E36851" t="str">
            <v>大二道房金宝仁</v>
          </cell>
          <cell r="F36851" t="str">
            <v>17.20</v>
          </cell>
        </row>
        <row r="36852">
          <cell r="E36852" t="str">
            <v>大二道房赵秀英</v>
          </cell>
          <cell r="F36852" t="str">
            <v>10.9</v>
          </cell>
        </row>
        <row r="36853">
          <cell r="E36853" t="str">
            <v>大二道房赵洪飞</v>
          </cell>
          <cell r="F36853" t="str">
            <v>8.70</v>
          </cell>
        </row>
        <row r="36854">
          <cell r="E36854" t="str">
            <v>大二道房方会权</v>
          </cell>
          <cell r="F36854" t="str">
            <v>13.45</v>
          </cell>
        </row>
        <row r="36855">
          <cell r="E36855" t="str">
            <v>大二道房赵洪山</v>
          </cell>
          <cell r="F36855" t="str">
            <v>11.58</v>
          </cell>
        </row>
        <row r="36856">
          <cell r="E36856" t="str">
            <v>大二道房金凤波</v>
          </cell>
          <cell r="F36856" t="str">
            <v>11.00</v>
          </cell>
        </row>
        <row r="36857">
          <cell r="E36857" t="str">
            <v>大二道房贾晓亮</v>
          </cell>
          <cell r="F36857" t="str">
            <v>5.74</v>
          </cell>
        </row>
        <row r="36858">
          <cell r="E36858" t="str">
            <v>大二道房方玉山</v>
          </cell>
          <cell r="F36858" t="str">
            <v>10.93</v>
          </cell>
        </row>
        <row r="36859">
          <cell r="E36859" t="str">
            <v>大二道房方会忠</v>
          </cell>
          <cell r="F36859" t="str">
            <v>8.42</v>
          </cell>
        </row>
        <row r="36860">
          <cell r="E36860" t="str">
            <v>大二道房贾成山</v>
          </cell>
          <cell r="F36860" t="str">
            <v>8.06</v>
          </cell>
        </row>
        <row r="36861">
          <cell r="E36861" t="str">
            <v>大二道房贾玉祥</v>
          </cell>
          <cell r="F36861" t="str">
            <v>8.67</v>
          </cell>
        </row>
        <row r="36862">
          <cell r="E36862" t="str">
            <v>大二道房张旭</v>
          </cell>
          <cell r="F36862" t="str">
            <v>10.82</v>
          </cell>
        </row>
        <row r="36863">
          <cell r="E36863" t="str">
            <v>大二道房栗福民</v>
          </cell>
          <cell r="F36863" t="str">
            <v>11.76</v>
          </cell>
        </row>
        <row r="36864">
          <cell r="E36864" t="str">
            <v>大二道房胡玉华</v>
          </cell>
          <cell r="F36864" t="str">
            <v>12.74</v>
          </cell>
        </row>
        <row r="36865">
          <cell r="E36865" t="str">
            <v>大二道房金凤宇</v>
          </cell>
          <cell r="F36865" t="str">
            <v>13.15</v>
          </cell>
        </row>
        <row r="36866">
          <cell r="E36866" t="str">
            <v>大二道房贾晓华</v>
          </cell>
          <cell r="F36866" t="str">
            <v>6.87</v>
          </cell>
        </row>
        <row r="36867">
          <cell r="E36867" t="str">
            <v>大二道房赵玲</v>
          </cell>
          <cell r="F36867" t="str">
            <v>4.50</v>
          </cell>
        </row>
        <row r="36868">
          <cell r="E36868" t="str">
            <v>大二道房金宝华</v>
          </cell>
          <cell r="F36868" t="str">
            <v>18.17</v>
          </cell>
        </row>
        <row r="36869">
          <cell r="E36869" t="str">
            <v>大二道房于明</v>
          </cell>
          <cell r="F36869" t="str">
            <v>13.11</v>
          </cell>
        </row>
        <row r="36870">
          <cell r="E36870" t="str">
            <v>大二道房吴力群</v>
          </cell>
          <cell r="F36870" t="str">
            <v>8.19</v>
          </cell>
        </row>
        <row r="36871">
          <cell r="E36871" t="str">
            <v>大二道房祖连杰</v>
          </cell>
          <cell r="F36871" t="str">
            <v>8.60</v>
          </cell>
        </row>
        <row r="36872">
          <cell r="E36872" t="str">
            <v>大二道房张伟</v>
          </cell>
          <cell r="F36872" t="str">
            <v>7.40</v>
          </cell>
        </row>
        <row r="36873">
          <cell r="E36873" t="str">
            <v>大二道房贾立国</v>
          </cell>
          <cell r="F36873" t="str">
            <v>7.89</v>
          </cell>
        </row>
        <row r="36874">
          <cell r="E36874" t="str">
            <v>大二道房夏兰英</v>
          </cell>
          <cell r="F36874" t="str">
            <v>4.29</v>
          </cell>
        </row>
        <row r="36875">
          <cell r="E36875" t="str">
            <v>大二道房邵国强</v>
          </cell>
          <cell r="F36875" t="str">
            <v>13.91</v>
          </cell>
        </row>
        <row r="36876">
          <cell r="E36876" t="str">
            <v>大二道房赵立果</v>
          </cell>
          <cell r="F36876" t="str">
            <v>16.56</v>
          </cell>
        </row>
        <row r="36877">
          <cell r="E36877" t="str">
            <v>大二道房赵国清</v>
          </cell>
          <cell r="F36877" t="str">
            <v>13.81</v>
          </cell>
        </row>
        <row r="36878">
          <cell r="E36878" t="str">
            <v>大二道房赵恩国</v>
          </cell>
          <cell r="F36878" t="str">
            <v>25.10</v>
          </cell>
        </row>
        <row r="36879">
          <cell r="E36879" t="str">
            <v>大二道房赵青峰</v>
          </cell>
          <cell r="F36879" t="str">
            <v>16.60</v>
          </cell>
        </row>
        <row r="36880">
          <cell r="E36880" t="str">
            <v>大二道房张键华</v>
          </cell>
          <cell r="F36880" t="str">
            <v>26.90</v>
          </cell>
        </row>
        <row r="36881">
          <cell r="E36881" t="str">
            <v>大二道房金宝财</v>
          </cell>
          <cell r="F36881" t="str">
            <v>10.00</v>
          </cell>
        </row>
        <row r="36882">
          <cell r="E36882" t="str">
            <v>大二道房金凤武</v>
          </cell>
          <cell r="F36882" t="str">
            <v>11.70</v>
          </cell>
        </row>
        <row r="36883">
          <cell r="E36883" t="str">
            <v>大二道房金凤山</v>
          </cell>
          <cell r="F36883" t="str">
            <v>6.50</v>
          </cell>
        </row>
        <row r="36884">
          <cell r="E36884" t="str">
            <v>大二道房赵宝清</v>
          </cell>
          <cell r="F36884" t="str">
            <v>0.10</v>
          </cell>
        </row>
        <row r="36885">
          <cell r="E36885" t="str">
            <v>大二道房金宝荣</v>
          </cell>
          <cell r="F36885" t="str">
            <v>17.39</v>
          </cell>
        </row>
        <row r="36886">
          <cell r="E36886" t="str">
            <v>大二道房赵红义</v>
          </cell>
          <cell r="F36886" t="str">
            <v>31.00</v>
          </cell>
        </row>
        <row r="36887">
          <cell r="E36887" t="str">
            <v>大二道房赵红岩</v>
          </cell>
          <cell r="F36887" t="str">
            <v>22.10</v>
          </cell>
        </row>
        <row r="36888">
          <cell r="E36888" t="str">
            <v>大二道房赵红光</v>
          </cell>
          <cell r="F36888" t="str">
            <v>10.95</v>
          </cell>
        </row>
        <row r="36889">
          <cell r="E36889" t="str">
            <v>大二道房常国忱</v>
          </cell>
          <cell r="F36889" t="str">
            <v>8.30</v>
          </cell>
        </row>
        <row r="36890">
          <cell r="E36890" t="str">
            <v>大二道房赵明</v>
          </cell>
          <cell r="F36890" t="str">
            <v>8.2</v>
          </cell>
        </row>
        <row r="36891">
          <cell r="E36891" t="str">
            <v>大二道房方春清</v>
          </cell>
          <cell r="F36891" t="str">
            <v>10.10</v>
          </cell>
        </row>
        <row r="36892">
          <cell r="E36892" t="str">
            <v>大二道房赵秀峰</v>
          </cell>
          <cell r="F36892" t="str">
            <v>15.90</v>
          </cell>
        </row>
        <row r="36893">
          <cell r="E36893" t="str">
            <v>大二道房赵艳伟</v>
          </cell>
          <cell r="F36893" t="str">
            <v>11.10</v>
          </cell>
        </row>
        <row r="36894">
          <cell r="E36894" t="str">
            <v>大二道房赵艳军</v>
          </cell>
          <cell r="F36894" t="str">
            <v>13.70</v>
          </cell>
        </row>
        <row r="36895">
          <cell r="E36895" t="str">
            <v>大二道房赵国恒</v>
          </cell>
          <cell r="F36895" t="str">
            <v>6.40</v>
          </cell>
        </row>
        <row r="36896">
          <cell r="E36896" t="str">
            <v>大二道房阚春辉</v>
          </cell>
          <cell r="F36896" t="str">
            <v>6.00</v>
          </cell>
        </row>
        <row r="36897">
          <cell r="E36897" t="str">
            <v>大二道房赵恩瑜</v>
          </cell>
          <cell r="F36897" t="str">
            <v>10.95</v>
          </cell>
        </row>
        <row r="36898">
          <cell r="E36898" t="str">
            <v>大二道房方维军</v>
          </cell>
          <cell r="F36898" t="str">
            <v>19.20</v>
          </cell>
        </row>
        <row r="36899">
          <cell r="E36899" t="str">
            <v>大二道房王树云</v>
          </cell>
          <cell r="F36899" t="str">
            <v>6.40</v>
          </cell>
        </row>
        <row r="36900">
          <cell r="E36900" t="str">
            <v>大二道房赵艳明</v>
          </cell>
          <cell r="F36900" t="str">
            <v>1.10</v>
          </cell>
        </row>
        <row r="36901">
          <cell r="E36901" t="str">
            <v>大二道房赵艳彪</v>
          </cell>
          <cell r="F36901" t="str">
            <v>12.80</v>
          </cell>
        </row>
        <row r="36902">
          <cell r="E36902" t="str">
            <v>大二道房赵艳宇</v>
          </cell>
          <cell r="F36902" t="str">
            <v>24.57</v>
          </cell>
        </row>
        <row r="36903">
          <cell r="E36903" t="str">
            <v>大二道房张树成</v>
          </cell>
          <cell r="F36903" t="str">
            <v>0.13</v>
          </cell>
        </row>
        <row r="36904">
          <cell r="E36904" t="str">
            <v>大二道房张亚俊</v>
          </cell>
          <cell r="F36904" t="str">
            <v>4.82</v>
          </cell>
        </row>
        <row r="36905">
          <cell r="E36905" t="str">
            <v>大二道房赵艳华</v>
          </cell>
          <cell r="F36905" t="str">
            <v>3.43</v>
          </cell>
        </row>
        <row r="36906">
          <cell r="E36906" t="str">
            <v>大二道房吴红林</v>
          </cell>
          <cell r="F36906" t="str">
            <v>4.66</v>
          </cell>
        </row>
        <row r="36907">
          <cell r="E36907" t="str">
            <v>大二道房张英田</v>
          </cell>
          <cell r="F36907" t="str">
            <v>7.55</v>
          </cell>
        </row>
        <row r="36908">
          <cell r="E36908" t="str">
            <v>大二道房王艳秋</v>
          </cell>
          <cell r="F36908" t="str">
            <v>9.13</v>
          </cell>
        </row>
        <row r="36909">
          <cell r="E36909" t="str">
            <v>大二道房赵国民</v>
          </cell>
          <cell r="F36909" t="str">
            <v>13.01</v>
          </cell>
        </row>
        <row r="36910">
          <cell r="E36910" t="str">
            <v>大二道房张凤林</v>
          </cell>
          <cell r="F36910" t="str">
            <v>7.95</v>
          </cell>
        </row>
        <row r="36911">
          <cell r="E36911" t="str">
            <v>大二道房张亚军</v>
          </cell>
          <cell r="F36911" t="str">
            <v>1.29</v>
          </cell>
        </row>
        <row r="36912">
          <cell r="E36912" t="str">
            <v>大二道房吴宝祥</v>
          </cell>
          <cell r="F36912" t="str">
            <v>6.04</v>
          </cell>
        </row>
        <row r="36913">
          <cell r="E36913" t="str">
            <v>大二道房于春</v>
          </cell>
          <cell r="F36913" t="str">
            <v>8.88</v>
          </cell>
        </row>
        <row r="36914">
          <cell r="E36914" t="str">
            <v>大二道房张铁良</v>
          </cell>
          <cell r="F36914" t="str">
            <v>8.60</v>
          </cell>
        </row>
        <row r="36915">
          <cell r="E36915" t="str">
            <v>大二道房张乃军</v>
          </cell>
          <cell r="F36915" t="str">
            <v>2.59</v>
          </cell>
        </row>
        <row r="36916">
          <cell r="E36916" t="str">
            <v>大二道房张树环</v>
          </cell>
          <cell r="F36916" t="str">
            <v>13.66</v>
          </cell>
        </row>
        <row r="36917">
          <cell r="E36917" t="str">
            <v>大二道房金凤久</v>
          </cell>
          <cell r="F36917" t="str">
            <v>12.90</v>
          </cell>
        </row>
        <row r="36918">
          <cell r="E36918" t="str">
            <v>大二道房金凤明</v>
          </cell>
          <cell r="F36918" t="str">
            <v>4.43</v>
          </cell>
        </row>
        <row r="36919">
          <cell r="E36919" t="str">
            <v>大二道房于凤</v>
          </cell>
          <cell r="F36919" t="str">
            <v>15.02</v>
          </cell>
        </row>
        <row r="36920">
          <cell r="E36920" t="str">
            <v>大二道房张红</v>
          </cell>
          <cell r="F36920" t="str">
            <v>5.60</v>
          </cell>
        </row>
        <row r="36921">
          <cell r="E36921" t="str">
            <v>大二道房张雅清</v>
          </cell>
          <cell r="F36921" t="str">
            <v>1.07</v>
          </cell>
        </row>
        <row r="36922">
          <cell r="E36922" t="str">
            <v>大二道房张吉哲</v>
          </cell>
          <cell r="F36922" t="str">
            <v>5.40</v>
          </cell>
        </row>
        <row r="36923">
          <cell r="E36923" t="str">
            <v>大二道房赵桂华</v>
          </cell>
          <cell r="F36923" t="str">
            <v>13.90</v>
          </cell>
        </row>
        <row r="36924">
          <cell r="E36924" t="str">
            <v>大二道房金宝英</v>
          </cell>
          <cell r="F36924" t="str">
            <v>4.20</v>
          </cell>
        </row>
        <row r="36925">
          <cell r="E36925" t="str">
            <v>大二道房邱桂芝</v>
          </cell>
          <cell r="F36925" t="str">
            <v>9.48</v>
          </cell>
        </row>
        <row r="36926">
          <cell r="E36926" t="str">
            <v>大二道房张兴昌</v>
          </cell>
          <cell r="F36926" t="str">
            <v>7.10</v>
          </cell>
        </row>
        <row r="36927">
          <cell r="E36927" t="str">
            <v>大二道房邵尊贤</v>
          </cell>
          <cell r="F36927" t="str">
            <v>16.80</v>
          </cell>
        </row>
        <row r="36928">
          <cell r="E36928" t="str">
            <v>大二道房李国林</v>
          </cell>
          <cell r="F36928" t="str">
            <v>25.20</v>
          </cell>
        </row>
        <row r="36929">
          <cell r="E36929" t="str">
            <v>大二道房吴淑香</v>
          </cell>
          <cell r="F36929" t="str">
            <v>6.52</v>
          </cell>
        </row>
        <row r="36930">
          <cell r="E36930" t="str">
            <v>大二道房邵尊义</v>
          </cell>
          <cell r="F36930" t="str">
            <v>12.60</v>
          </cell>
        </row>
        <row r="36931">
          <cell r="E36931" t="str">
            <v>大二道房邵世军</v>
          </cell>
          <cell r="F36931" t="str">
            <v>16.80</v>
          </cell>
        </row>
        <row r="36932">
          <cell r="E36932" t="str">
            <v>大二道房刘庆彦</v>
          </cell>
          <cell r="F36932" t="str">
            <v>12.60</v>
          </cell>
        </row>
        <row r="36933">
          <cell r="E36933" t="str">
            <v>大二道房杨国军</v>
          </cell>
          <cell r="F36933" t="str">
            <v>16.80</v>
          </cell>
        </row>
        <row r="36934">
          <cell r="E36934" t="str">
            <v>大二道房邵尊科</v>
          </cell>
          <cell r="F36934" t="str">
            <v>25.20</v>
          </cell>
        </row>
        <row r="36935">
          <cell r="E36935" t="str">
            <v>大二道房刘桂芹</v>
          </cell>
          <cell r="F36935" t="str">
            <v>12.60</v>
          </cell>
        </row>
        <row r="36936">
          <cell r="E36936" t="str">
            <v>大二道房邵世彦</v>
          </cell>
          <cell r="F36936" t="str">
            <v>25.20</v>
          </cell>
        </row>
        <row r="36937">
          <cell r="E36937" t="str">
            <v>大二道房李春侠</v>
          </cell>
          <cell r="F36937" t="str">
            <v>16.80</v>
          </cell>
        </row>
        <row r="36938">
          <cell r="E36938" t="str">
            <v>大二道房崔金兰</v>
          </cell>
          <cell r="F36938" t="str">
            <v>8.40</v>
          </cell>
        </row>
        <row r="36939">
          <cell r="E36939" t="str">
            <v>大二道房邵尊连</v>
          </cell>
          <cell r="F36939" t="str">
            <v>8.40</v>
          </cell>
        </row>
        <row r="36940">
          <cell r="E36940" t="str">
            <v>大二道房邵世波</v>
          </cell>
          <cell r="F36940" t="str">
            <v>16.80</v>
          </cell>
        </row>
        <row r="36941">
          <cell r="E36941" t="str">
            <v>大二道房邵尊辉</v>
          </cell>
          <cell r="F36941" t="str">
            <v>25.20</v>
          </cell>
        </row>
        <row r="36942">
          <cell r="E36942" t="str">
            <v>大二道房方亚娟</v>
          </cell>
          <cell r="F36942" t="str">
            <v>12.60</v>
          </cell>
        </row>
        <row r="36943">
          <cell r="E36943" t="str">
            <v>大二道房吴焕香</v>
          </cell>
          <cell r="F36943" t="str">
            <v>8.40</v>
          </cell>
        </row>
        <row r="36944">
          <cell r="E36944" t="str">
            <v>大二道房任国祥</v>
          </cell>
          <cell r="F36944" t="str">
            <v>15.80</v>
          </cell>
        </row>
        <row r="36945">
          <cell r="E36945" t="str">
            <v>大二道房杨国庆</v>
          </cell>
          <cell r="F36945" t="str">
            <v>21.00</v>
          </cell>
        </row>
        <row r="36946">
          <cell r="E36946" t="str">
            <v>大二道房刘福义</v>
          </cell>
          <cell r="F36946" t="str">
            <v>15.00</v>
          </cell>
        </row>
        <row r="36947">
          <cell r="E36947" t="str">
            <v>大二道房蔡永革</v>
          </cell>
          <cell r="F36947" t="str">
            <v>16.80</v>
          </cell>
        </row>
        <row r="36948">
          <cell r="E36948" t="str">
            <v>大二道房邵尊红</v>
          </cell>
          <cell r="F36948" t="str">
            <v>19.00</v>
          </cell>
        </row>
        <row r="36949">
          <cell r="E36949" t="str">
            <v>大二道房李亮</v>
          </cell>
          <cell r="F36949" t="str">
            <v>12.60</v>
          </cell>
        </row>
        <row r="36950">
          <cell r="E36950" t="str">
            <v>大二道房杨国峰</v>
          </cell>
          <cell r="F36950" t="str">
            <v>21.00</v>
          </cell>
        </row>
        <row r="36951">
          <cell r="E36951" t="str">
            <v>大二道房杨国良</v>
          </cell>
          <cell r="F36951" t="str">
            <v>8.40</v>
          </cell>
        </row>
        <row r="36952">
          <cell r="E36952" t="str">
            <v>大二道房李德范</v>
          </cell>
          <cell r="F36952" t="str">
            <v>12.60</v>
          </cell>
        </row>
        <row r="36953">
          <cell r="E36953" t="str">
            <v>大二道房李铁范</v>
          </cell>
          <cell r="F36953" t="str">
            <v>8.40</v>
          </cell>
        </row>
        <row r="36954">
          <cell r="E36954" t="str">
            <v>大二道房李兴华</v>
          </cell>
          <cell r="F36954" t="str">
            <v>16.80</v>
          </cell>
        </row>
        <row r="36955">
          <cell r="E36955" t="str">
            <v>大二道房刘庆伟</v>
          </cell>
          <cell r="F36955" t="str">
            <v>8.40</v>
          </cell>
        </row>
        <row r="36956">
          <cell r="E36956" t="str">
            <v>大二道房刘福东</v>
          </cell>
          <cell r="F36956" t="str">
            <v>16.80</v>
          </cell>
        </row>
        <row r="36957">
          <cell r="E36957" t="str">
            <v>大二道房刘庆义</v>
          </cell>
          <cell r="F36957" t="str">
            <v>16.80</v>
          </cell>
        </row>
        <row r="36958">
          <cell r="E36958" t="str">
            <v>大二道房刘庆忠</v>
          </cell>
          <cell r="F36958" t="str">
            <v>16.80</v>
          </cell>
        </row>
        <row r="36959">
          <cell r="E36959" t="str">
            <v>大二道房韩振元</v>
          </cell>
          <cell r="F36959" t="str">
            <v>16.80</v>
          </cell>
        </row>
        <row r="36960">
          <cell r="E36960" t="str">
            <v>大二道房吴爱萍</v>
          </cell>
          <cell r="F36960" t="str">
            <v>21.00</v>
          </cell>
        </row>
        <row r="36961">
          <cell r="E36961" t="str">
            <v>大二道房李万军</v>
          </cell>
          <cell r="F36961" t="str">
            <v>16.80</v>
          </cell>
        </row>
        <row r="36962">
          <cell r="E36962" t="str">
            <v>大二道房任立祥</v>
          </cell>
          <cell r="F36962" t="str">
            <v>21.00</v>
          </cell>
        </row>
        <row r="36963">
          <cell r="E36963" t="str">
            <v>大二道房邵尊武</v>
          </cell>
          <cell r="F36963" t="str">
            <v>8.40</v>
          </cell>
        </row>
        <row r="36964">
          <cell r="E36964" t="str">
            <v>大二道房李敬华</v>
          </cell>
          <cell r="F36964" t="str">
            <v>12.60</v>
          </cell>
        </row>
        <row r="36965">
          <cell r="E36965" t="str">
            <v>大二道房吴丙范</v>
          </cell>
          <cell r="F36965" t="str">
            <v>12.60</v>
          </cell>
        </row>
        <row r="36966">
          <cell r="E36966" t="str">
            <v>大二道房邵尊伟</v>
          </cell>
          <cell r="F36966" t="str">
            <v>12.60</v>
          </cell>
        </row>
        <row r="36967">
          <cell r="E36967" t="str">
            <v>大二道房李彦民</v>
          </cell>
          <cell r="F36967" t="str">
            <v>25.20</v>
          </cell>
        </row>
        <row r="36968">
          <cell r="E36968" t="str">
            <v>大二道房刘福成</v>
          </cell>
          <cell r="F36968" t="str">
            <v>21.00</v>
          </cell>
        </row>
        <row r="36969">
          <cell r="E36969" t="str">
            <v>大二道房邵尊夺</v>
          </cell>
          <cell r="F36969" t="str">
            <v>12.60</v>
          </cell>
        </row>
        <row r="36970">
          <cell r="E36970" t="str">
            <v>大二道房金宝清</v>
          </cell>
          <cell r="F36970" t="str">
            <v>11.67</v>
          </cell>
        </row>
        <row r="36971">
          <cell r="E36971" t="str">
            <v>大二道房赵淑坤</v>
          </cell>
          <cell r="F36971" t="str">
            <v>4.20</v>
          </cell>
        </row>
        <row r="36972">
          <cell r="E36972" t="str">
            <v>大二道房王桂芝</v>
          </cell>
          <cell r="F36972" t="str">
            <v>2.00</v>
          </cell>
        </row>
        <row r="36973">
          <cell r="E36973" t="str">
            <v>大二道房骆青山</v>
          </cell>
          <cell r="F36973" t="str">
            <v>17.05</v>
          </cell>
        </row>
        <row r="36974">
          <cell r="E36974" t="str">
            <v>大二道房刘德顺</v>
          </cell>
          <cell r="F36974" t="str">
            <v>16.98</v>
          </cell>
        </row>
        <row r="36975">
          <cell r="E36975" t="str">
            <v>大二道房李海友</v>
          </cell>
          <cell r="F36975" t="str">
            <v>18.57</v>
          </cell>
        </row>
        <row r="36976">
          <cell r="E36976" t="str">
            <v>大二道房邵伟东</v>
          </cell>
          <cell r="F36976" t="str">
            <v>13.99</v>
          </cell>
        </row>
        <row r="36977">
          <cell r="E36977" t="str">
            <v>大二道房赵利军</v>
          </cell>
          <cell r="F36977" t="str">
            <v>10.48</v>
          </cell>
        </row>
        <row r="36978">
          <cell r="E36978" t="str">
            <v>大二道房刘福林</v>
          </cell>
          <cell r="F36978" t="str">
            <v>17.48</v>
          </cell>
        </row>
        <row r="36979">
          <cell r="E36979" t="str">
            <v>大二道房刘福仁</v>
          </cell>
          <cell r="F36979" t="str">
            <v>13.11</v>
          </cell>
        </row>
        <row r="36980">
          <cell r="E36980" t="str">
            <v>大二道房康凯</v>
          </cell>
          <cell r="F36980" t="str">
            <v>8.99</v>
          </cell>
        </row>
        <row r="36981">
          <cell r="E36981" t="str">
            <v>大二道房赵洪文</v>
          </cell>
          <cell r="F36981" t="str">
            <v>16.48</v>
          </cell>
        </row>
        <row r="36982">
          <cell r="E36982" t="str">
            <v>大二道房李立波</v>
          </cell>
          <cell r="F36982" t="str">
            <v>11.46</v>
          </cell>
        </row>
        <row r="36983">
          <cell r="E36983" t="str">
            <v>大二道房韩翠香</v>
          </cell>
          <cell r="F36983" t="str">
            <v>13.11</v>
          </cell>
        </row>
        <row r="36984">
          <cell r="E36984" t="str">
            <v>大二道房刘福生</v>
          </cell>
          <cell r="F36984" t="str">
            <v>7.98</v>
          </cell>
        </row>
        <row r="36985">
          <cell r="E36985" t="str">
            <v>大二道房赵野</v>
          </cell>
          <cell r="F36985" t="str">
            <v>13.11</v>
          </cell>
        </row>
        <row r="36986">
          <cell r="E36986" t="str">
            <v>大二道房赵福环</v>
          </cell>
          <cell r="F36986" t="str">
            <v>12.06</v>
          </cell>
        </row>
        <row r="36987">
          <cell r="E36987" t="str">
            <v>大二道房刘庆国</v>
          </cell>
          <cell r="F36987" t="str">
            <v>17.48</v>
          </cell>
        </row>
        <row r="36988">
          <cell r="E36988" t="str">
            <v>大二道房康勇</v>
          </cell>
          <cell r="F36988" t="str">
            <v>8.38</v>
          </cell>
        </row>
        <row r="36989">
          <cell r="E36989" t="str">
            <v>大二道房邵尊瑞</v>
          </cell>
          <cell r="F36989" t="str">
            <v>2.00</v>
          </cell>
        </row>
        <row r="36990">
          <cell r="E36990" t="str">
            <v>大二道房赵鹏</v>
          </cell>
          <cell r="F36990" t="str">
            <v>7.61</v>
          </cell>
        </row>
        <row r="36991">
          <cell r="E36991" t="str">
            <v>大二道房刘福忱</v>
          </cell>
          <cell r="F36991" t="str">
            <v>13.11</v>
          </cell>
        </row>
        <row r="36992">
          <cell r="E36992" t="str">
            <v>大二道房邵尊成</v>
          </cell>
          <cell r="F36992" t="str">
            <v>8.74</v>
          </cell>
        </row>
        <row r="36993">
          <cell r="E36993" t="str">
            <v>大二道房邵世伟</v>
          </cell>
          <cell r="F36993" t="str">
            <v>13.11</v>
          </cell>
        </row>
        <row r="36994">
          <cell r="E36994" t="str">
            <v>大二道房邵世良</v>
          </cell>
          <cell r="F36994" t="str">
            <v>8.11</v>
          </cell>
        </row>
        <row r="36995">
          <cell r="E36995" t="str">
            <v>大二道房崔旭佰</v>
          </cell>
          <cell r="F36995" t="str">
            <v>21.59</v>
          </cell>
        </row>
        <row r="36996">
          <cell r="E36996" t="str">
            <v>大二道房邵尊库</v>
          </cell>
          <cell r="F36996" t="str">
            <v>17.48</v>
          </cell>
        </row>
        <row r="36997">
          <cell r="E36997" t="str">
            <v>大二道房赵洪伟</v>
          </cell>
          <cell r="F36997" t="str">
            <v>7.31</v>
          </cell>
        </row>
        <row r="36998">
          <cell r="E36998" t="str">
            <v>大二道房杨凤菊</v>
          </cell>
          <cell r="F36998" t="str">
            <v>4.37</v>
          </cell>
        </row>
        <row r="36999">
          <cell r="E36999" t="str">
            <v>大二道房刘强</v>
          </cell>
          <cell r="F36999" t="str">
            <v>3.06</v>
          </cell>
        </row>
        <row r="37000">
          <cell r="E37000" t="str">
            <v>大二道房李立军</v>
          </cell>
          <cell r="F37000" t="str">
            <v>17.48</v>
          </cell>
        </row>
        <row r="37001">
          <cell r="E37001" t="str">
            <v>大二道房赵玉侠</v>
          </cell>
          <cell r="F37001" t="str">
            <v>17.48</v>
          </cell>
        </row>
        <row r="37002">
          <cell r="E37002" t="str">
            <v>大二道房邵尊奇</v>
          </cell>
          <cell r="F37002" t="str">
            <v>24.22</v>
          </cell>
        </row>
        <row r="37003">
          <cell r="E37003" t="str">
            <v>大二道房邵尊民</v>
          </cell>
          <cell r="F37003" t="str">
            <v>13.11</v>
          </cell>
        </row>
        <row r="37004">
          <cell r="E37004" t="str">
            <v>大二道房邵尊泽</v>
          </cell>
          <cell r="F37004" t="str">
            <v>13.11</v>
          </cell>
        </row>
        <row r="37005">
          <cell r="E37005" t="str">
            <v>大二道房刘福元</v>
          </cell>
          <cell r="F37005" t="str">
            <v>12.38</v>
          </cell>
        </row>
        <row r="37006">
          <cell r="E37006" t="str">
            <v>大二道房刘庆昌</v>
          </cell>
          <cell r="F37006" t="str">
            <v>8.74</v>
          </cell>
        </row>
        <row r="37007">
          <cell r="E37007" t="str">
            <v>大二道房刘福志</v>
          </cell>
          <cell r="F37007" t="str">
            <v>13.11</v>
          </cell>
        </row>
        <row r="37008">
          <cell r="E37008" t="str">
            <v>大二道房刘德权</v>
          </cell>
          <cell r="F37008" t="str">
            <v>8.74</v>
          </cell>
        </row>
        <row r="37009">
          <cell r="E37009" t="str">
            <v>大二道房刘福建</v>
          </cell>
          <cell r="F37009" t="str">
            <v>11.11</v>
          </cell>
        </row>
        <row r="37010">
          <cell r="E37010" t="str">
            <v>大二道房崔淑英</v>
          </cell>
          <cell r="F37010" t="str">
            <v>4.37</v>
          </cell>
        </row>
        <row r="37011">
          <cell r="E37011" t="str">
            <v>大二道房金海英</v>
          </cell>
          <cell r="F37011" t="str">
            <v>17.48</v>
          </cell>
        </row>
        <row r="37012">
          <cell r="E37012" t="str">
            <v>大二道房刘德文</v>
          </cell>
          <cell r="F37012" t="str">
            <v>19.85</v>
          </cell>
        </row>
        <row r="37013">
          <cell r="E37013" t="str">
            <v>大二道房李立剑</v>
          </cell>
          <cell r="F37013" t="str">
            <v>8.79</v>
          </cell>
        </row>
        <row r="37014">
          <cell r="E37014" t="str">
            <v>大二道房邵世成</v>
          </cell>
          <cell r="F37014" t="str">
            <v>10.11</v>
          </cell>
        </row>
        <row r="37015">
          <cell r="E37015" t="str">
            <v>大二道房李成民</v>
          </cell>
          <cell r="F37015" t="str">
            <v>30.59</v>
          </cell>
        </row>
        <row r="37016">
          <cell r="E37016" t="str">
            <v>大二道房李海忱</v>
          </cell>
          <cell r="F37016" t="str">
            <v>9.31</v>
          </cell>
        </row>
        <row r="37017">
          <cell r="E37017" t="str">
            <v>大二道房赵荣弟</v>
          </cell>
          <cell r="F37017" t="str">
            <v>17.48</v>
          </cell>
        </row>
        <row r="37018">
          <cell r="E37018" t="str">
            <v>大二道房邵世林</v>
          </cell>
          <cell r="F37018" t="str">
            <v>10.51</v>
          </cell>
        </row>
        <row r="37019">
          <cell r="E37019" t="str">
            <v>大二道房李廷富</v>
          </cell>
          <cell r="F37019" t="str">
            <v>4.92</v>
          </cell>
        </row>
        <row r="37020">
          <cell r="E37020" t="str">
            <v>大二道房张亚关</v>
          </cell>
          <cell r="F37020" t="str">
            <v>4.37</v>
          </cell>
        </row>
        <row r="37021">
          <cell r="E37021" t="str">
            <v>大二道房阚艳杰</v>
          </cell>
          <cell r="F37021" t="str">
            <v>8.99</v>
          </cell>
        </row>
        <row r="37022">
          <cell r="E37022" t="str">
            <v>大二道房刘德英</v>
          </cell>
          <cell r="F37022" t="str">
            <v>15.92</v>
          </cell>
        </row>
        <row r="37023">
          <cell r="E37023" t="str">
            <v>大二道房赵宝清</v>
          </cell>
          <cell r="F37023" t="str">
            <v>65</v>
          </cell>
        </row>
        <row r="37024">
          <cell r="E37024" t="str">
            <v>大二道房邵世伟</v>
          </cell>
          <cell r="F37024" t="str">
            <v>30</v>
          </cell>
        </row>
        <row r="37025">
          <cell r="E37025" t="str">
            <v>大二道房胡丽超</v>
          </cell>
          <cell r="F37025" t="str">
            <v>100</v>
          </cell>
        </row>
        <row r="37026">
          <cell r="E37026" t="str">
            <v>方石砬子王宇航</v>
          </cell>
          <cell r="F37026" t="str">
            <v>15.29</v>
          </cell>
        </row>
        <row r="37027">
          <cell r="E37027" t="str">
            <v>方石砬子马洪彦</v>
          </cell>
          <cell r="F37027" t="str">
            <v>17.84</v>
          </cell>
        </row>
        <row r="37028">
          <cell r="E37028" t="str">
            <v>方石砬子张文财</v>
          </cell>
          <cell r="F37028" t="str">
            <v>4.8</v>
          </cell>
        </row>
        <row r="37029">
          <cell r="E37029" t="str">
            <v>方石砬子方明军</v>
          </cell>
          <cell r="F37029" t="str">
            <v>4.8</v>
          </cell>
        </row>
        <row r="37030">
          <cell r="E37030" t="str">
            <v>方石砬子杨桂杰</v>
          </cell>
          <cell r="F37030" t="str">
            <v>9.07</v>
          </cell>
        </row>
        <row r="37031">
          <cell r="E37031" t="str">
            <v>方石砬子方惠喜</v>
          </cell>
          <cell r="F37031" t="str">
            <v>14.6</v>
          </cell>
        </row>
        <row r="37032">
          <cell r="E37032" t="str">
            <v>方石砬子方宝利</v>
          </cell>
          <cell r="F37032" t="str">
            <v>7.2</v>
          </cell>
        </row>
        <row r="37033">
          <cell r="E37033" t="str">
            <v>方石砬子张天龙</v>
          </cell>
          <cell r="F37033" t="str">
            <v>16.6</v>
          </cell>
        </row>
        <row r="37034">
          <cell r="E37034" t="str">
            <v>方石砬子崔福巍</v>
          </cell>
          <cell r="F37034" t="str">
            <v>20.61</v>
          </cell>
        </row>
        <row r="37035">
          <cell r="E37035" t="str">
            <v>方石砬子戴国志</v>
          </cell>
          <cell r="F37035" t="str">
            <v>15.91</v>
          </cell>
        </row>
        <row r="37036">
          <cell r="E37036" t="str">
            <v>方石砬子方柏恩</v>
          </cell>
          <cell r="F37036" t="str">
            <v>13.9</v>
          </cell>
        </row>
        <row r="37037">
          <cell r="E37037" t="str">
            <v>方石砬子方宝君</v>
          </cell>
          <cell r="F37037" t="str">
            <v>3.04</v>
          </cell>
        </row>
        <row r="37038">
          <cell r="E37038" t="str">
            <v>方石砬子方红静</v>
          </cell>
          <cell r="F37038" t="str">
            <v>11.81</v>
          </cell>
        </row>
        <row r="37039">
          <cell r="E37039" t="str">
            <v>方石砬子方洪海</v>
          </cell>
          <cell r="F37039" t="str">
            <v>17.36</v>
          </cell>
        </row>
        <row r="37040">
          <cell r="E37040" t="str">
            <v>方石砬子方洪友</v>
          </cell>
          <cell r="F37040" t="str">
            <v>7.8</v>
          </cell>
        </row>
        <row r="37041">
          <cell r="E37041" t="str">
            <v>方石砬子方会春</v>
          </cell>
          <cell r="F37041" t="str">
            <v>3.62</v>
          </cell>
        </row>
        <row r="37042">
          <cell r="E37042" t="str">
            <v>方石砬子方惠地</v>
          </cell>
          <cell r="F37042" t="str">
            <v>18.27</v>
          </cell>
        </row>
        <row r="37043">
          <cell r="E37043" t="str">
            <v>方石砬子方惠成</v>
          </cell>
          <cell r="F37043" t="str">
            <v>12.63</v>
          </cell>
        </row>
        <row r="37044">
          <cell r="E37044" t="str">
            <v>方石砬子方惠华</v>
          </cell>
          <cell r="F37044" t="str">
            <v>14.29</v>
          </cell>
        </row>
        <row r="37045">
          <cell r="E37045" t="str">
            <v>方石砬子方惠立</v>
          </cell>
          <cell r="F37045" t="str">
            <v>9.12</v>
          </cell>
        </row>
        <row r="37046">
          <cell r="E37046" t="str">
            <v>方石砬子方惠山</v>
          </cell>
          <cell r="F37046" t="str">
            <v>16.43</v>
          </cell>
        </row>
        <row r="37047">
          <cell r="E37047" t="str">
            <v>方石砬子方晶</v>
          </cell>
          <cell r="F37047" t="str">
            <v>12.6</v>
          </cell>
        </row>
        <row r="37048">
          <cell r="E37048" t="str">
            <v>方石砬子方云聪</v>
          </cell>
          <cell r="F37048" t="str">
            <v>11.36</v>
          </cell>
        </row>
        <row r="37049">
          <cell r="E37049" t="str">
            <v>方石砬子方立新</v>
          </cell>
          <cell r="F37049" t="str">
            <v>15.6</v>
          </cell>
        </row>
        <row r="37050">
          <cell r="E37050" t="str">
            <v>方石砬子方树忱</v>
          </cell>
          <cell r="F37050" t="str">
            <v>15.6</v>
          </cell>
        </row>
        <row r="37051">
          <cell r="E37051" t="str">
            <v>方石砬子方伟</v>
          </cell>
          <cell r="F37051" t="str">
            <v>9.28</v>
          </cell>
        </row>
        <row r="37052">
          <cell r="E37052" t="str">
            <v>方石砬子方学恩</v>
          </cell>
          <cell r="F37052" t="str">
            <v>13.2</v>
          </cell>
        </row>
        <row r="37053">
          <cell r="E37053" t="str">
            <v>方石砬子方学武</v>
          </cell>
          <cell r="F37053" t="str">
            <v>9.6</v>
          </cell>
        </row>
        <row r="37054">
          <cell r="E37054" t="str">
            <v>方石砬子方长恩</v>
          </cell>
          <cell r="F37054" t="str">
            <v>17.73</v>
          </cell>
        </row>
        <row r="37055">
          <cell r="E37055" t="str">
            <v>方石砬子方忠恩</v>
          </cell>
          <cell r="F37055" t="str">
            <v>16.92</v>
          </cell>
        </row>
        <row r="37056">
          <cell r="E37056" t="str">
            <v>方石砬子李长清</v>
          </cell>
          <cell r="F37056" t="str">
            <v>13.53</v>
          </cell>
        </row>
        <row r="37057">
          <cell r="E37057" t="str">
            <v>方石砬子马春波</v>
          </cell>
          <cell r="F37057" t="str">
            <v>4.8</v>
          </cell>
        </row>
        <row r="37058">
          <cell r="E37058" t="str">
            <v>方石砬子马贵立</v>
          </cell>
          <cell r="F37058" t="str">
            <v>14.03</v>
          </cell>
        </row>
        <row r="37059">
          <cell r="E37059" t="str">
            <v>方石砬子马桂文</v>
          </cell>
          <cell r="F37059" t="str">
            <v>11</v>
          </cell>
        </row>
        <row r="37060">
          <cell r="E37060" t="str">
            <v>方石砬子毛俊飞</v>
          </cell>
          <cell r="F37060" t="str">
            <v>5.63</v>
          </cell>
        </row>
        <row r="37061">
          <cell r="E37061" t="str">
            <v>方石砬子毛朋飞</v>
          </cell>
          <cell r="F37061" t="str">
            <v>11.34</v>
          </cell>
        </row>
        <row r="37062">
          <cell r="E37062" t="str">
            <v>方石砬子毛岳飞</v>
          </cell>
          <cell r="F37062" t="str">
            <v>19.27</v>
          </cell>
        </row>
        <row r="37063">
          <cell r="E37063" t="str">
            <v>方石砬子王丽贤</v>
          </cell>
          <cell r="F37063" t="str">
            <v>12.36</v>
          </cell>
        </row>
        <row r="37064">
          <cell r="E37064" t="str">
            <v>方石砬子王兴福</v>
          </cell>
          <cell r="F37064" t="str">
            <v>8.28</v>
          </cell>
        </row>
        <row r="37065">
          <cell r="E37065" t="str">
            <v>方石砬子闫丙利</v>
          </cell>
          <cell r="F37065" t="str">
            <v>15.2</v>
          </cell>
        </row>
        <row r="37066">
          <cell r="E37066" t="str">
            <v>方石砬子张文国</v>
          </cell>
          <cell r="F37066" t="str">
            <v>7.2</v>
          </cell>
        </row>
        <row r="37067">
          <cell r="E37067" t="str">
            <v>方石砬子张文学</v>
          </cell>
          <cell r="F37067" t="str">
            <v>16.67</v>
          </cell>
        </row>
        <row r="37068">
          <cell r="E37068" t="str">
            <v>方石砬子张文权</v>
          </cell>
          <cell r="F37068" t="str">
            <v>15.6</v>
          </cell>
        </row>
        <row r="37069">
          <cell r="E37069" t="str">
            <v>方石砬子赵英龙</v>
          </cell>
          <cell r="F37069" t="str">
            <v>21.48</v>
          </cell>
        </row>
        <row r="37070">
          <cell r="E37070" t="str">
            <v>方石砬子方俊恩</v>
          </cell>
          <cell r="F37070" t="str">
            <v>7.73</v>
          </cell>
        </row>
        <row r="37071">
          <cell r="E37071" t="str">
            <v>方石砬子姜武田</v>
          </cell>
          <cell r="F37071" t="str">
            <v>17.11</v>
          </cell>
        </row>
        <row r="37072">
          <cell r="E37072" t="str">
            <v>方石砬子姜雨生</v>
          </cell>
          <cell r="F37072" t="str">
            <v>14.94</v>
          </cell>
        </row>
        <row r="37073">
          <cell r="E37073" t="str">
            <v>方石砬子姜春生</v>
          </cell>
          <cell r="F37073" t="str">
            <v>7.26</v>
          </cell>
        </row>
        <row r="37074">
          <cell r="E37074" t="str">
            <v>方石砬子公庆双</v>
          </cell>
          <cell r="F37074" t="str">
            <v>18.63</v>
          </cell>
        </row>
        <row r="37075">
          <cell r="E37075" t="str">
            <v>方石砬子方学军</v>
          </cell>
          <cell r="F37075" t="str">
            <v>18.15</v>
          </cell>
        </row>
        <row r="37076">
          <cell r="E37076" t="str">
            <v>方石砬子姜敬</v>
          </cell>
          <cell r="F37076" t="str">
            <v>14.52</v>
          </cell>
        </row>
        <row r="37077">
          <cell r="E37077" t="str">
            <v>方石砬子石文君</v>
          </cell>
          <cell r="F37077" t="str">
            <v>10.89</v>
          </cell>
        </row>
        <row r="37078">
          <cell r="E37078" t="str">
            <v>方石砬子牟宝珍</v>
          </cell>
          <cell r="F37078" t="str">
            <v>14.52</v>
          </cell>
        </row>
        <row r="37079">
          <cell r="E37079" t="str">
            <v>方石砬子方红岩</v>
          </cell>
          <cell r="F37079" t="str">
            <v>7.26</v>
          </cell>
        </row>
        <row r="37080">
          <cell r="E37080" t="str">
            <v>方石砬子方玉华</v>
          </cell>
          <cell r="F37080" t="str">
            <v>3.63</v>
          </cell>
        </row>
        <row r="37081">
          <cell r="E37081" t="str">
            <v>方石砬子方宝新</v>
          </cell>
          <cell r="F37081" t="str">
            <v>10.89</v>
          </cell>
        </row>
        <row r="37082">
          <cell r="E37082" t="str">
            <v>方石砬子张维国</v>
          </cell>
          <cell r="F37082" t="str">
            <v>12.75</v>
          </cell>
        </row>
        <row r="37083">
          <cell r="E37083" t="str">
            <v>方石砬子方会财</v>
          </cell>
          <cell r="F37083" t="str">
            <v>10.89</v>
          </cell>
        </row>
        <row r="37084">
          <cell r="E37084" t="str">
            <v>方石砬子孟庆兰</v>
          </cell>
          <cell r="F37084" t="str">
            <v>14.52</v>
          </cell>
        </row>
        <row r="37085">
          <cell r="E37085" t="str">
            <v>方石砬子方宝会</v>
          </cell>
          <cell r="F37085" t="str">
            <v>8.26</v>
          </cell>
        </row>
        <row r="37086">
          <cell r="E37086" t="str">
            <v>方石砬子董朋</v>
          </cell>
          <cell r="F37086" t="str">
            <v>16.73</v>
          </cell>
        </row>
        <row r="37087">
          <cell r="E37087" t="str">
            <v>方石砬子董磊</v>
          </cell>
          <cell r="F37087" t="str">
            <v>10.89</v>
          </cell>
        </row>
        <row r="37088">
          <cell r="E37088" t="str">
            <v>方石砬子方宝峰</v>
          </cell>
          <cell r="F37088" t="str">
            <v>10.89</v>
          </cell>
        </row>
        <row r="37089">
          <cell r="E37089" t="str">
            <v>方石砬子方宝财</v>
          </cell>
          <cell r="F37089" t="str">
            <v>10.89</v>
          </cell>
        </row>
        <row r="37090">
          <cell r="E37090" t="str">
            <v>方石砬子方宝家</v>
          </cell>
          <cell r="F37090" t="str">
            <v>3.63</v>
          </cell>
        </row>
        <row r="37091">
          <cell r="E37091" t="str">
            <v>方石砬子方宝巨</v>
          </cell>
          <cell r="F37091" t="str">
            <v>14.52</v>
          </cell>
        </row>
        <row r="37092">
          <cell r="E37092" t="str">
            <v>方石砬子方宝军</v>
          </cell>
          <cell r="F37092" t="str">
            <v>10.89</v>
          </cell>
        </row>
        <row r="37093">
          <cell r="E37093" t="str">
            <v>方石砬子方宝龙</v>
          </cell>
          <cell r="F37093" t="str">
            <v>14.52</v>
          </cell>
        </row>
        <row r="37094">
          <cell r="E37094" t="str">
            <v>方石砬子方宝宣</v>
          </cell>
          <cell r="F37094" t="str">
            <v>21.78</v>
          </cell>
        </row>
        <row r="37095">
          <cell r="E37095" t="str">
            <v>方石砬子方红伟</v>
          </cell>
          <cell r="F37095" t="str">
            <v>19.8</v>
          </cell>
        </row>
        <row r="37096">
          <cell r="E37096" t="str">
            <v>方石砬子方红勇</v>
          </cell>
          <cell r="F37096" t="str">
            <v>19.66</v>
          </cell>
        </row>
        <row r="37097">
          <cell r="E37097" t="str">
            <v>方石砬子方洪军</v>
          </cell>
          <cell r="F37097" t="str">
            <v>14.52</v>
          </cell>
        </row>
        <row r="37098">
          <cell r="E37098" t="str">
            <v>方石砬子方洪强</v>
          </cell>
          <cell r="F37098" t="str">
            <v>18.15</v>
          </cell>
        </row>
        <row r="37099">
          <cell r="E37099" t="str">
            <v>方石砬子方洪图</v>
          </cell>
          <cell r="F37099" t="str">
            <v>14.52</v>
          </cell>
        </row>
        <row r="37100">
          <cell r="E37100" t="str">
            <v>方石砬子方洪余</v>
          </cell>
          <cell r="F37100" t="str">
            <v>15.53</v>
          </cell>
        </row>
        <row r="37101">
          <cell r="E37101" t="str">
            <v>方石砬子方会彬</v>
          </cell>
          <cell r="F37101" t="str">
            <v>10.89</v>
          </cell>
        </row>
        <row r="37102">
          <cell r="E37102" t="str">
            <v>方石砬子方会吉</v>
          </cell>
          <cell r="F37102" t="str">
            <v>10.89</v>
          </cell>
        </row>
        <row r="37103">
          <cell r="E37103" t="str">
            <v>方石砬子方会祥</v>
          </cell>
          <cell r="F37103" t="str">
            <v>14.52</v>
          </cell>
        </row>
        <row r="37104">
          <cell r="E37104" t="str">
            <v>方石砬子方杰恩</v>
          </cell>
          <cell r="F37104" t="str">
            <v>21.78</v>
          </cell>
        </row>
        <row r="37105">
          <cell r="E37105" t="str">
            <v>方石砬子方久恩</v>
          </cell>
          <cell r="F37105" t="str">
            <v>10.89</v>
          </cell>
        </row>
        <row r="37106">
          <cell r="E37106" t="str">
            <v>方石砬子方凯</v>
          </cell>
          <cell r="F37106" t="str">
            <v>26.75</v>
          </cell>
        </row>
        <row r="37107">
          <cell r="E37107" t="str">
            <v>方石砬子方树玖</v>
          </cell>
          <cell r="F37107" t="str">
            <v>7.26</v>
          </cell>
        </row>
        <row r="37108">
          <cell r="E37108" t="str">
            <v>方石砬子方树桐</v>
          </cell>
          <cell r="F37108" t="str">
            <v>21.78</v>
          </cell>
        </row>
        <row r="37109">
          <cell r="E37109" t="str">
            <v>方石砬子方铁辉</v>
          </cell>
          <cell r="F37109" t="str">
            <v>10.89</v>
          </cell>
        </row>
        <row r="37110">
          <cell r="E37110" t="str">
            <v>方石砬子方铁光</v>
          </cell>
          <cell r="F37110" t="str">
            <v>10.89</v>
          </cell>
        </row>
        <row r="37111">
          <cell r="E37111" t="str">
            <v>方石砬子方铁奇</v>
          </cell>
          <cell r="F37111" t="str">
            <v>10.89</v>
          </cell>
        </row>
        <row r="37112">
          <cell r="E37112" t="str">
            <v>方石砬子高明良</v>
          </cell>
          <cell r="F37112" t="str">
            <v>14.52</v>
          </cell>
        </row>
        <row r="37113">
          <cell r="E37113" t="str">
            <v>方石砬子郜季春</v>
          </cell>
          <cell r="F37113" t="str">
            <v>18.15</v>
          </cell>
        </row>
        <row r="37114">
          <cell r="E37114" t="str">
            <v>方石砬子郜季合</v>
          </cell>
          <cell r="F37114" t="str">
            <v>14.52</v>
          </cell>
        </row>
        <row r="37115">
          <cell r="E37115" t="str">
            <v>方石砬子郜自新</v>
          </cell>
          <cell r="F37115" t="str">
            <v>7.26</v>
          </cell>
        </row>
        <row r="37116">
          <cell r="E37116" t="str">
            <v>方石砬子公庆林</v>
          </cell>
          <cell r="F37116" t="str">
            <v>14.52</v>
          </cell>
        </row>
        <row r="37117">
          <cell r="E37117" t="str">
            <v>方石砬子公庆武</v>
          </cell>
          <cell r="F37117" t="str">
            <v>11.83</v>
          </cell>
        </row>
        <row r="37118">
          <cell r="E37118" t="str">
            <v>方石砬子姜朋</v>
          </cell>
          <cell r="F37118" t="str">
            <v>14.52</v>
          </cell>
        </row>
        <row r="37119">
          <cell r="E37119" t="str">
            <v>方石砬子姜维民</v>
          </cell>
          <cell r="F37119" t="str">
            <v>23.6</v>
          </cell>
        </row>
        <row r="37120">
          <cell r="E37120" t="str">
            <v>方石砬子姜荣田</v>
          </cell>
          <cell r="F37120" t="str">
            <v>10.89</v>
          </cell>
        </row>
        <row r="37121">
          <cell r="E37121" t="str">
            <v>方石砬子王绍云</v>
          </cell>
          <cell r="F37121" t="str">
            <v>16.34</v>
          </cell>
        </row>
        <row r="37122">
          <cell r="E37122" t="str">
            <v>方石砬子姜文田</v>
          </cell>
          <cell r="F37122" t="str">
            <v>18.15</v>
          </cell>
        </row>
        <row r="37123">
          <cell r="E37123" t="str">
            <v>方石砬子姜再田</v>
          </cell>
          <cell r="F37123" t="str">
            <v>14.52</v>
          </cell>
        </row>
        <row r="37124">
          <cell r="E37124" t="str">
            <v>方石砬子姜占田</v>
          </cell>
          <cell r="F37124" t="str">
            <v>18.15</v>
          </cell>
        </row>
        <row r="37125">
          <cell r="E37125" t="str">
            <v>方石砬子李国双</v>
          </cell>
          <cell r="F37125" t="str">
            <v>13.67</v>
          </cell>
        </row>
        <row r="37126">
          <cell r="E37126" t="str">
            <v>方石砬子李淑侠</v>
          </cell>
          <cell r="F37126" t="str">
            <v>12.71</v>
          </cell>
        </row>
        <row r="37127">
          <cell r="E37127" t="str">
            <v>方石砬子李伟</v>
          </cell>
          <cell r="F37127" t="str">
            <v>17.71</v>
          </cell>
        </row>
        <row r="37128">
          <cell r="E37128" t="str">
            <v>方石砬子罗成吉</v>
          </cell>
          <cell r="F37128" t="str">
            <v>28.27</v>
          </cell>
        </row>
        <row r="37129">
          <cell r="E37129" t="str">
            <v>方石砬子罗殿生</v>
          </cell>
          <cell r="F37129" t="str">
            <v>10.89</v>
          </cell>
        </row>
        <row r="37130">
          <cell r="E37130" t="str">
            <v>方石砬子罗成林</v>
          </cell>
          <cell r="F37130" t="str">
            <v>18.15</v>
          </cell>
        </row>
        <row r="37131">
          <cell r="E37131" t="str">
            <v>方石砬子罗立德</v>
          </cell>
          <cell r="F37131" t="str">
            <v>14.52</v>
          </cell>
        </row>
        <row r="37132">
          <cell r="E37132" t="str">
            <v>方石砬子罗立朋</v>
          </cell>
          <cell r="F37132" t="str">
            <v>14.52</v>
          </cell>
        </row>
        <row r="37133">
          <cell r="E37133" t="str">
            <v>方石砬子罗立顺</v>
          </cell>
          <cell r="F37133" t="str">
            <v>19.44</v>
          </cell>
        </row>
        <row r="37134">
          <cell r="E37134" t="str">
            <v>方石砬子孟昭航</v>
          </cell>
          <cell r="F37134" t="str">
            <v>14.52</v>
          </cell>
        </row>
        <row r="37135">
          <cell r="E37135" t="str">
            <v>方石砬子王绍忱</v>
          </cell>
          <cell r="F37135" t="str">
            <v>10.89</v>
          </cell>
        </row>
        <row r="37136">
          <cell r="E37136" t="str">
            <v>方石砬子王玉海</v>
          </cell>
          <cell r="F37136" t="str">
            <v>16.29</v>
          </cell>
        </row>
        <row r="37137">
          <cell r="E37137" t="str">
            <v>方石砬子王玉龙</v>
          </cell>
          <cell r="F37137" t="str">
            <v>14.52</v>
          </cell>
        </row>
        <row r="37138">
          <cell r="E37138" t="str">
            <v>方石砬子王忠文</v>
          </cell>
          <cell r="F37138" t="str">
            <v>10.89</v>
          </cell>
        </row>
        <row r="37139">
          <cell r="E37139" t="str">
            <v>方石砬子魏长吉</v>
          </cell>
          <cell r="F37139" t="str">
            <v>29.72</v>
          </cell>
        </row>
        <row r="37140">
          <cell r="E37140" t="str">
            <v>方石砬子吴丙桂</v>
          </cell>
          <cell r="F37140" t="str">
            <v>10.89</v>
          </cell>
        </row>
        <row r="37141">
          <cell r="E37141" t="str">
            <v>方石砬子徐宝海</v>
          </cell>
          <cell r="F37141" t="str">
            <v>10.89</v>
          </cell>
        </row>
        <row r="37142">
          <cell r="E37142" t="str">
            <v>方石砬子徐海波</v>
          </cell>
          <cell r="F37142" t="str">
            <v>38.28</v>
          </cell>
        </row>
        <row r="37143">
          <cell r="E37143" t="str">
            <v>方石砬子徐宝龙</v>
          </cell>
          <cell r="F37143" t="str">
            <v>21.78</v>
          </cell>
        </row>
        <row r="37144">
          <cell r="E37144" t="str">
            <v>方石砬子徐中财</v>
          </cell>
          <cell r="F37144" t="str">
            <v>14.52</v>
          </cell>
        </row>
        <row r="37145">
          <cell r="E37145" t="str">
            <v>方石砬子徐俊生</v>
          </cell>
          <cell r="F37145" t="str">
            <v>28.53</v>
          </cell>
        </row>
        <row r="37146">
          <cell r="E37146" t="str">
            <v>方石砬子徐俊辉</v>
          </cell>
          <cell r="F37146" t="str">
            <v>18.15</v>
          </cell>
        </row>
        <row r="37147">
          <cell r="E37147" t="str">
            <v>方石砬子薛亚林</v>
          </cell>
          <cell r="F37147" t="str">
            <v>18.15</v>
          </cell>
        </row>
        <row r="37148">
          <cell r="E37148" t="str">
            <v>方石砬子张德久</v>
          </cell>
          <cell r="F37148" t="str">
            <v>7.26</v>
          </cell>
        </row>
        <row r="37149">
          <cell r="E37149" t="str">
            <v>方石砬子张德林</v>
          </cell>
          <cell r="F37149" t="str">
            <v>19.05</v>
          </cell>
        </row>
        <row r="37150">
          <cell r="E37150" t="str">
            <v>方石砬子张敏</v>
          </cell>
          <cell r="F37150" t="str">
            <v>14.52</v>
          </cell>
        </row>
        <row r="37151">
          <cell r="E37151" t="str">
            <v>方石砬子刘艳秋</v>
          </cell>
          <cell r="F37151" t="str">
            <v>5.9</v>
          </cell>
        </row>
        <row r="37152">
          <cell r="E37152" t="str">
            <v>方石砬子张振江</v>
          </cell>
          <cell r="F37152" t="str">
            <v>10.25</v>
          </cell>
        </row>
        <row r="37153">
          <cell r="E37153" t="str">
            <v>方石砬子张振付</v>
          </cell>
          <cell r="F37153" t="str">
            <v>19.7</v>
          </cell>
        </row>
        <row r="37154">
          <cell r="E37154" t="str">
            <v>方石砬子王刚</v>
          </cell>
          <cell r="F37154" t="str">
            <v>7.13</v>
          </cell>
        </row>
        <row r="37155">
          <cell r="E37155" t="str">
            <v>方石砬子臧秀娥</v>
          </cell>
          <cell r="F37155" t="str">
            <v>9.45</v>
          </cell>
        </row>
        <row r="37156">
          <cell r="E37156" t="str">
            <v>方石砬子王秀英</v>
          </cell>
          <cell r="F37156" t="str">
            <v>6.7</v>
          </cell>
        </row>
        <row r="37157">
          <cell r="E37157" t="str">
            <v>方石砬子冯振平</v>
          </cell>
          <cell r="F37157" t="str">
            <v>9.45</v>
          </cell>
        </row>
        <row r="37158">
          <cell r="E37158" t="str">
            <v>方石砬子王春贵</v>
          </cell>
          <cell r="F37158" t="str">
            <v>9.49</v>
          </cell>
        </row>
        <row r="37159">
          <cell r="E37159" t="str">
            <v>方石砬子王春艳</v>
          </cell>
          <cell r="F37159" t="str">
            <v>3.15</v>
          </cell>
        </row>
        <row r="37160">
          <cell r="E37160" t="str">
            <v>方石砬子王旭东</v>
          </cell>
          <cell r="F37160" t="str">
            <v>6.3</v>
          </cell>
        </row>
        <row r="37161">
          <cell r="E37161" t="str">
            <v>方石砬子张桂芹</v>
          </cell>
          <cell r="F37161" t="str">
            <v>6.3</v>
          </cell>
        </row>
        <row r="37162">
          <cell r="E37162" t="str">
            <v>方石砬子张桂芹</v>
          </cell>
          <cell r="F37162" t="str">
            <v>10.6</v>
          </cell>
        </row>
        <row r="37163">
          <cell r="E37163" t="str">
            <v>方石砬子张佰坤</v>
          </cell>
          <cell r="F37163" t="str">
            <v>6.3</v>
          </cell>
        </row>
        <row r="37164">
          <cell r="E37164" t="str">
            <v>方石砬子王辛</v>
          </cell>
          <cell r="F37164" t="str">
            <v>9.45</v>
          </cell>
        </row>
        <row r="37165">
          <cell r="E37165" t="str">
            <v>方石砬子王艳忠</v>
          </cell>
          <cell r="F37165" t="str">
            <v>18.77</v>
          </cell>
        </row>
        <row r="37166">
          <cell r="E37166" t="str">
            <v>方石砬子王会</v>
          </cell>
          <cell r="F37166" t="str">
            <v>10.93</v>
          </cell>
        </row>
        <row r="37167">
          <cell r="E37167" t="str">
            <v>方石砬子冯春兰</v>
          </cell>
          <cell r="F37167" t="str">
            <v>3.15</v>
          </cell>
        </row>
        <row r="37168">
          <cell r="E37168" t="str">
            <v>方石砬子冯井田</v>
          </cell>
          <cell r="F37168" t="str">
            <v>6.16</v>
          </cell>
        </row>
        <row r="37169">
          <cell r="E37169" t="str">
            <v>方石砬子冯振丰</v>
          </cell>
          <cell r="F37169" t="str">
            <v>19.18</v>
          </cell>
        </row>
        <row r="37170">
          <cell r="E37170" t="str">
            <v>方石砬子冯振合</v>
          </cell>
          <cell r="F37170" t="str">
            <v>24.93</v>
          </cell>
        </row>
        <row r="37171">
          <cell r="E37171" t="str">
            <v>方石砬子呼泽俊</v>
          </cell>
          <cell r="F37171" t="str">
            <v>6.3</v>
          </cell>
        </row>
        <row r="37172">
          <cell r="E37172" t="str">
            <v>方石砬子呼宝国</v>
          </cell>
          <cell r="F37172" t="str">
            <v>6.7</v>
          </cell>
        </row>
        <row r="37173">
          <cell r="E37173" t="str">
            <v>方石砬子阚学华</v>
          </cell>
          <cell r="F37173" t="str">
            <v>14.13</v>
          </cell>
        </row>
        <row r="37174">
          <cell r="E37174" t="str">
            <v>方石砬子阚学波</v>
          </cell>
          <cell r="F37174" t="str">
            <v>23.8</v>
          </cell>
        </row>
        <row r="37175">
          <cell r="E37175" t="str">
            <v>方石砬子阚学军</v>
          </cell>
          <cell r="F37175" t="str">
            <v>13.69</v>
          </cell>
        </row>
        <row r="37176">
          <cell r="E37176" t="str">
            <v>方石砬子阚学林</v>
          </cell>
          <cell r="F37176" t="str">
            <v>13.72</v>
          </cell>
        </row>
        <row r="37177">
          <cell r="E37177" t="str">
            <v>方石砬子刘艳东</v>
          </cell>
          <cell r="F37177" t="str">
            <v>9.45</v>
          </cell>
        </row>
        <row r="37178">
          <cell r="E37178" t="str">
            <v>方石砬子刘艳全</v>
          </cell>
          <cell r="F37178" t="str">
            <v>16.55</v>
          </cell>
        </row>
        <row r="37179">
          <cell r="E37179" t="str">
            <v>方石砬子刘志刚</v>
          </cell>
          <cell r="F37179" t="str">
            <v>9.45</v>
          </cell>
        </row>
        <row r="37180">
          <cell r="E37180" t="str">
            <v>方石砬子刘志江</v>
          </cell>
          <cell r="F37180" t="str">
            <v>11.98</v>
          </cell>
        </row>
        <row r="37181">
          <cell r="E37181" t="str">
            <v>方石砬子邵淑菊</v>
          </cell>
          <cell r="F37181" t="str">
            <v>12.6</v>
          </cell>
        </row>
        <row r="37182">
          <cell r="E37182" t="str">
            <v>方石砬子王成永</v>
          </cell>
          <cell r="F37182" t="str">
            <v>12.6</v>
          </cell>
        </row>
        <row r="37183">
          <cell r="E37183" t="str">
            <v>方石砬子王成友</v>
          </cell>
          <cell r="F37183" t="str">
            <v>7.49</v>
          </cell>
        </row>
        <row r="37184">
          <cell r="E37184" t="str">
            <v>方石砬子王春芳</v>
          </cell>
          <cell r="F37184" t="str">
            <v>13</v>
          </cell>
        </row>
        <row r="37185">
          <cell r="E37185" t="str">
            <v>方石砬子王春付</v>
          </cell>
          <cell r="F37185" t="str">
            <v>9.45</v>
          </cell>
        </row>
        <row r="37186">
          <cell r="E37186" t="str">
            <v>方石砬子王春田</v>
          </cell>
          <cell r="F37186" t="str">
            <v>6.7</v>
          </cell>
        </row>
        <row r="37187">
          <cell r="E37187" t="str">
            <v>方石砬子王春清</v>
          </cell>
          <cell r="F37187" t="str">
            <v>13</v>
          </cell>
        </row>
        <row r="37188">
          <cell r="E37188" t="str">
            <v>方石砬子王春兴</v>
          </cell>
          <cell r="F37188" t="str">
            <v>18.37</v>
          </cell>
        </row>
        <row r="37189">
          <cell r="E37189" t="str">
            <v>方石砬子王春义</v>
          </cell>
          <cell r="F37189" t="str">
            <v>15.34</v>
          </cell>
        </row>
        <row r="37190">
          <cell r="E37190" t="str">
            <v>方石砬子王福平</v>
          </cell>
          <cell r="F37190" t="str">
            <v>12.6</v>
          </cell>
        </row>
        <row r="37191">
          <cell r="E37191" t="str">
            <v>方石砬子王桂云</v>
          </cell>
          <cell r="F37191" t="str">
            <v>9.45</v>
          </cell>
        </row>
        <row r="37192">
          <cell r="E37192" t="str">
            <v>方石砬子王井环</v>
          </cell>
          <cell r="F37192" t="str">
            <v>16.47</v>
          </cell>
        </row>
        <row r="37193">
          <cell r="E37193" t="str">
            <v>方石砬子王立民</v>
          </cell>
          <cell r="F37193" t="str">
            <v>16.48</v>
          </cell>
        </row>
        <row r="37194">
          <cell r="E37194" t="str">
            <v>方石砬子王平</v>
          </cell>
          <cell r="F37194" t="str">
            <v>16.15</v>
          </cell>
        </row>
        <row r="37195">
          <cell r="E37195" t="str">
            <v>方石砬子王庆芳</v>
          </cell>
          <cell r="F37195" t="str">
            <v>22.85</v>
          </cell>
        </row>
        <row r="37196">
          <cell r="E37196" t="str">
            <v>方石砬子王庆孝</v>
          </cell>
          <cell r="F37196" t="str">
            <v>5.9</v>
          </cell>
        </row>
        <row r="37197">
          <cell r="E37197" t="str">
            <v>方石砬子王庆柱</v>
          </cell>
          <cell r="F37197" t="str">
            <v>12.6</v>
          </cell>
        </row>
        <row r="37198">
          <cell r="E37198" t="str">
            <v>方石砬子王淑贤</v>
          </cell>
          <cell r="F37198" t="str">
            <v>6.3</v>
          </cell>
        </row>
        <row r="37199">
          <cell r="E37199" t="str">
            <v>方石砬子王树财</v>
          </cell>
          <cell r="F37199" t="str">
            <v>6.3</v>
          </cell>
        </row>
        <row r="37200">
          <cell r="E37200" t="str">
            <v>方石砬子王树冬</v>
          </cell>
          <cell r="F37200" t="str">
            <v>9.45</v>
          </cell>
        </row>
        <row r="37201">
          <cell r="E37201" t="str">
            <v>方石砬子王树国</v>
          </cell>
          <cell r="F37201" t="str">
            <v>13</v>
          </cell>
        </row>
        <row r="37202">
          <cell r="E37202" t="str">
            <v>方石砬子王树玖</v>
          </cell>
          <cell r="F37202" t="str">
            <v>9.45</v>
          </cell>
        </row>
        <row r="37203">
          <cell r="E37203" t="str">
            <v>方石砬子王树群</v>
          </cell>
          <cell r="F37203" t="str">
            <v>19.73</v>
          </cell>
        </row>
        <row r="37204">
          <cell r="E37204" t="str">
            <v>方石砬子王树申</v>
          </cell>
          <cell r="F37204" t="str">
            <v>13</v>
          </cell>
        </row>
        <row r="37205">
          <cell r="E37205" t="str">
            <v>方石砬子王树堂</v>
          </cell>
          <cell r="F37205" t="str">
            <v>9.45</v>
          </cell>
        </row>
        <row r="37206">
          <cell r="E37206" t="str">
            <v>方石砬子王新</v>
          </cell>
          <cell r="F37206" t="str">
            <v>15.41</v>
          </cell>
        </row>
        <row r="37207">
          <cell r="E37207" t="str">
            <v>方石砬子王旭</v>
          </cell>
          <cell r="F37207" t="str">
            <v>13</v>
          </cell>
        </row>
        <row r="37208">
          <cell r="E37208" t="str">
            <v>方石砬子王玉德</v>
          </cell>
          <cell r="F37208" t="str">
            <v>12.2</v>
          </cell>
        </row>
        <row r="37209">
          <cell r="E37209" t="str">
            <v>方石砬子王玉祥</v>
          </cell>
          <cell r="F37209" t="str">
            <v>3.15</v>
          </cell>
        </row>
        <row r="37210">
          <cell r="E37210" t="str">
            <v>方石砬子王胜楠</v>
          </cell>
          <cell r="F37210" t="str">
            <v>1.2</v>
          </cell>
        </row>
        <row r="37211">
          <cell r="E37211" t="str">
            <v>方石砬子王振远</v>
          </cell>
          <cell r="F37211" t="str">
            <v>2.74</v>
          </cell>
        </row>
        <row r="37212">
          <cell r="E37212" t="str">
            <v>方石砬子张淑珍</v>
          </cell>
          <cell r="F37212" t="str">
            <v>9.85</v>
          </cell>
        </row>
        <row r="37213">
          <cell r="E37213" t="str">
            <v>方石砬子张万年</v>
          </cell>
          <cell r="F37213" t="str">
            <v>10.98</v>
          </cell>
        </row>
        <row r="37214">
          <cell r="E37214" t="str">
            <v>方石砬子张文成</v>
          </cell>
          <cell r="F37214" t="str">
            <v>6.3</v>
          </cell>
        </row>
        <row r="37215">
          <cell r="E37215" t="str">
            <v>方石砬子张喜忱</v>
          </cell>
          <cell r="F37215" t="str">
            <v>9.45</v>
          </cell>
        </row>
        <row r="37216">
          <cell r="E37216" t="str">
            <v>方石砬子张喜斌</v>
          </cell>
          <cell r="F37216" t="str">
            <v>12.6</v>
          </cell>
        </row>
        <row r="37217">
          <cell r="E37217" t="str">
            <v>方石砬子张喜军</v>
          </cell>
          <cell r="F37217" t="str">
            <v>9.45</v>
          </cell>
        </row>
        <row r="37218">
          <cell r="E37218" t="str">
            <v>方石砬子张喜贵</v>
          </cell>
          <cell r="F37218" t="str">
            <v>9.45</v>
          </cell>
        </row>
        <row r="37219">
          <cell r="E37219" t="str">
            <v>方石砬子张喜民</v>
          </cell>
          <cell r="F37219" t="str">
            <v>20.1</v>
          </cell>
        </row>
        <row r="37220">
          <cell r="E37220" t="str">
            <v>方石砬子张喜权</v>
          </cell>
          <cell r="F37220" t="str">
            <v>12.6</v>
          </cell>
        </row>
        <row r="37221">
          <cell r="E37221" t="str">
            <v>方石砬子张振东</v>
          </cell>
          <cell r="F37221" t="str">
            <v>9.45</v>
          </cell>
        </row>
        <row r="37222">
          <cell r="E37222" t="str">
            <v>方石砬子张振贵</v>
          </cell>
          <cell r="F37222" t="str">
            <v>7.2</v>
          </cell>
        </row>
        <row r="37223">
          <cell r="E37223" t="str">
            <v>方石砬子张振玖</v>
          </cell>
          <cell r="F37223" t="str">
            <v>9.45</v>
          </cell>
        </row>
        <row r="37224">
          <cell r="E37224" t="str">
            <v>方石砬子张振祥</v>
          </cell>
          <cell r="F37224" t="str">
            <v>9.45</v>
          </cell>
        </row>
        <row r="37225">
          <cell r="E37225" t="str">
            <v>方石砬子张振平</v>
          </cell>
          <cell r="F37225" t="str">
            <v>9.6</v>
          </cell>
        </row>
        <row r="37226">
          <cell r="E37226" t="str">
            <v>方石砬子张文斌</v>
          </cell>
          <cell r="F37226" t="str">
            <v>10.2</v>
          </cell>
        </row>
        <row r="37227">
          <cell r="E37227" t="str">
            <v>方石砬子王淑荣</v>
          </cell>
          <cell r="F37227" t="str">
            <v>6.4</v>
          </cell>
        </row>
        <row r="37228">
          <cell r="E37228" t="str">
            <v>方石砬子王成仁</v>
          </cell>
          <cell r="F37228" t="str">
            <v>9.6</v>
          </cell>
        </row>
        <row r="37229">
          <cell r="E37229" t="str">
            <v>方石砬子冯井玉</v>
          </cell>
          <cell r="F37229" t="str">
            <v>17</v>
          </cell>
        </row>
        <row r="37230">
          <cell r="E37230" t="str">
            <v>方石砬子王树全</v>
          </cell>
          <cell r="F37230" t="str">
            <v>19.6</v>
          </cell>
        </row>
        <row r="37231">
          <cell r="E37231" t="str">
            <v>方石砬子王振友</v>
          </cell>
          <cell r="F37231" t="str">
            <v>11.6</v>
          </cell>
        </row>
        <row r="37232">
          <cell r="E37232" t="str">
            <v>方石砬子王大力</v>
          </cell>
          <cell r="F37232" t="str">
            <v>10</v>
          </cell>
        </row>
        <row r="37233">
          <cell r="E37233" t="str">
            <v>方石砬子杨春付</v>
          </cell>
          <cell r="F37233" t="str">
            <v>9.6</v>
          </cell>
        </row>
        <row r="37234">
          <cell r="E37234" t="str">
            <v>方石砬子刘艳</v>
          </cell>
          <cell r="F37234" t="str">
            <v>3.15</v>
          </cell>
        </row>
        <row r="37235">
          <cell r="E37235" t="str">
            <v>方石砬子李秀坤</v>
          </cell>
          <cell r="F37235" t="str">
            <v>27.05</v>
          </cell>
        </row>
        <row r="37236">
          <cell r="E37236" t="str">
            <v>方石砬子杨忠华</v>
          </cell>
          <cell r="F37236" t="str">
            <v>24.76</v>
          </cell>
        </row>
        <row r="37237">
          <cell r="E37237" t="str">
            <v>方石砬子岳亚俊</v>
          </cell>
          <cell r="F37237" t="str">
            <v>9.6</v>
          </cell>
        </row>
        <row r="37238">
          <cell r="E37238" t="str">
            <v>方石砬子赵玉芹</v>
          </cell>
          <cell r="F37238" t="str">
            <v>9.6</v>
          </cell>
        </row>
        <row r="37239">
          <cell r="E37239" t="str">
            <v>方石砬子王月华</v>
          </cell>
          <cell r="F37239" t="str">
            <v>14.93</v>
          </cell>
        </row>
        <row r="37240">
          <cell r="E37240" t="str">
            <v>方石砬子王洪飞</v>
          </cell>
          <cell r="F37240" t="str">
            <v>9.6</v>
          </cell>
        </row>
        <row r="37241">
          <cell r="E37241" t="str">
            <v>方石砬子安瑞华</v>
          </cell>
          <cell r="F37241" t="str">
            <v>23.2</v>
          </cell>
        </row>
        <row r="37242">
          <cell r="E37242" t="str">
            <v>方石砬子杜立敏</v>
          </cell>
          <cell r="F37242" t="str">
            <v>3.6</v>
          </cell>
        </row>
        <row r="37243">
          <cell r="E37243" t="str">
            <v>方石砬子冯井忠</v>
          </cell>
          <cell r="F37243" t="str">
            <v>10.46</v>
          </cell>
        </row>
        <row r="37244">
          <cell r="E37244" t="str">
            <v>方石砬子刘国华</v>
          </cell>
          <cell r="F37244" t="str">
            <v>20.1</v>
          </cell>
        </row>
        <row r="37245">
          <cell r="E37245" t="str">
            <v>方石砬子田淑芹</v>
          </cell>
          <cell r="F37245" t="str">
            <v>2.8</v>
          </cell>
        </row>
        <row r="37246">
          <cell r="E37246" t="str">
            <v>方石砬子王成军</v>
          </cell>
          <cell r="F37246" t="str">
            <v>16.8</v>
          </cell>
        </row>
        <row r="37247">
          <cell r="E37247" t="str">
            <v>方石砬子王成喜</v>
          </cell>
          <cell r="F37247" t="str">
            <v>12.4</v>
          </cell>
        </row>
        <row r="37248">
          <cell r="E37248" t="str">
            <v>方石砬子王成彦</v>
          </cell>
          <cell r="F37248" t="str">
            <v>12.8</v>
          </cell>
        </row>
        <row r="37249">
          <cell r="E37249" t="str">
            <v>方石砬子王成泽</v>
          </cell>
          <cell r="F37249" t="str">
            <v>13.83</v>
          </cell>
        </row>
        <row r="37250">
          <cell r="E37250" t="str">
            <v>方石砬子王广申</v>
          </cell>
          <cell r="F37250" t="str">
            <v>3.2</v>
          </cell>
        </row>
        <row r="37251">
          <cell r="E37251" t="str">
            <v>方石砬子王贵武</v>
          </cell>
          <cell r="F37251" t="str">
            <v>9.6</v>
          </cell>
        </row>
        <row r="37252">
          <cell r="E37252" t="str">
            <v>方石砬子王宏雨</v>
          </cell>
          <cell r="F37252" t="str">
            <v>16.8</v>
          </cell>
        </row>
        <row r="37253">
          <cell r="E37253" t="str">
            <v>方石砬子王立斌</v>
          </cell>
          <cell r="F37253" t="str">
            <v>15.53</v>
          </cell>
        </row>
        <row r="37254">
          <cell r="E37254" t="str">
            <v>方石砬子王立华</v>
          </cell>
          <cell r="F37254" t="str">
            <v>13.2</v>
          </cell>
        </row>
        <row r="37255">
          <cell r="E37255" t="str">
            <v>方石砬子王立军</v>
          </cell>
          <cell r="F37255" t="str">
            <v>14.45</v>
          </cell>
        </row>
        <row r="37256">
          <cell r="E37256" t="str">
            <v>方石砬子王庆贵</v>
          </cell>
          <cell r="F37256" t="str">
            <v>12.8</v>
          </cell>
        </row>
        <row r="37257">
          <cell r="E37257" t="str">
            <v>方石砬子王庆全</v>
          </cell>
          <cell r="F37257" t="str">
            <v>6.4</v>
          </cell>
        </row>
        <row r="37258">
          <cell r="E37258" t="str">
            <v>方石砬子王庆堂</v>
          </cell>
          <cell r="F37258" t="str">
            <v>16.4</v>
          </cell>
        </row>
        <row r="37259">
          <cell r="E37259" t="str">
            <v>方石砬子王庆友</v>
          </cell>
          <cell r="F37259" t="str">
            <v>18.51</v>
          </cell>
        </row>
        <row r="37260">
          <cell r="E37260" t="str">
            <v>方石砬子王树斌</v>
          </cell>
          <cell r="F37260" t="str">
            <v>18.97</v>
          </cell>
        </row>
        <row r="37261">
          <cell r="E37261" t="str">
            <v>方石砬子王树红</v>
          </cell>
          <cell r="F37261" t="str">
            <v>12.8</v>
          </cell>
        </row>
        <row r="37262">
          <cell r="E37262" t="str">
            <v>方石砬子王树江</v>
          </cell>
          <cell r="F37262" t="str">
            <v>3.2</v>
          </cell>
        </row>
        <row r="37263">
          <cell r="E37263" t="str">
            <v>方石砬子王树江</v>
          </cell>
          <cell r="F37263" t="str">
            <v>16</v>
          </cell>
        </row>
        <row r="37264">
          <cell r="E37264" t="str">
            <v>方石砬子王树金</v>
          </cell>
          <cell r="F37264" t="str">
            <v>12.29</v>
          </cell>
        </row>
        <row r="37265">
          <cell r="E37265" t="str">
            <v>方石砬子王树忠</v>
          </cell>
          <cell r="F37265" t="str">
            <v>9.6</v>
          </cell>
        </row>
        <row r="37266">
          <cell r="E37266" t="str">
            <v>方石砬子王树文</v>
          </cell>
          <cell r="F37266" t="str">
            <v>12.8</v>
          </cell>
        </row>
        <row r="37267">
          <cell r="E37267" t="str">
            <v>方石砬子王树忠</v>
          </cell>
          <cell r="F37267" t="str">
            <v>15.25</v>
          </cell>
        </row>
        <row r="37268">
          <cell r="E37268" t="str">
            <v>方石砬子王艳秋</v>
          </cell>
          <cell r="F37268" t="str">
            <v>9.6</v>
          </cell>
        </row>
        <row r="37269">
          <cell r="E37269" t="str">
            <v>方石砬子杨淑坤</v>
          </cell>
          <cell r="F37269" t="str">
            <v>7.12</v>
          </cell>
        </row>
        <row r="37270">
          <cell r="E37270" t="str">
            <v>方石砬子王振文</v>
          </cell>
          <cell r="F37270" t="str">
            <v>17.66</v>
          </cell>
        </row>
        <row r="37271">
          <cell r="E37271" t="str">
            <v>方石砬子杨春才</v>
          </cell>
          <cell r="F37271" t="str">
            <v>9.6</v>
          </cell>
        </row>
        <row r="37272">
          <cell r="E37272" t="str">
            <v>方石砬子杨晓华</v>
          </cell>
          <cell r="F37272" t="str">
            <v>18.41</v>
          </cell>
        </row>
        <row r="37273">
          <cell r="E37273" t="str">
            <v>方石砬子张海波</v>
          </cell>
          <cell r="F37273" t="str">
            <v>12.8</v>
          </cell>
        </row>
        <row r="37274">
          <cell r="E37274" t="str">
            <v>方石砬子张海军</v>
          </cell>
          <cell r="F37274" t="str">
            <v>13.8</v>
          </cell>
        </row>
        <row r="37275">
          <cell r="E37275" t="str">
            <v>方石砬子张海涛</v>
          </cell>
          <cell r="F37275" t="str">
            <v>15.8</v>
          </cell>
        </row>
        <row r="37276">
          <cell r="E37276" t="str">
            <v>方石砬子张海伟</v>
          </cell>
          <cell r="F37276" t="str">
            <v>16.8</v>
          </cell>
        </row>
        <row r="37277">
          <cell r="E37277" t="str">
            <v>方石砬子张立群</v>
          </cell>
          <cell r="F37277" t="str">
            <v>19.6</v>
          </cell>
        </row>
        <row r="37278">
          <cell r="E37278" t="str">
            <v>方石砬子张立双</v>
          </cell>
          <cell r="F37278" t="str">
            <v>8.54</v>
          </cell>
        </row>
        <row r="37279">
          <cell r="E37279" t="str">
            <v>方石砬子张文合</v>
          </cell>
          <cell r="F37279" t="str">
            <v>18.19</v>
          </cell>
        </row>
        <row r="37280">
          <cell r="E37280" t="str">
            <v>方石砬子张文玉</v>
          </cell>
          <cell r="F37280" t="str">
            <v>12.8</v>
          </cell>
        </row>
        <row r="37281">
          <cell r="E37281" t="str">
            <v>方石砬子张振材</v>
          </cell>
          <cell r="F37281" t="str">
            <v>16</v>
          </cell>
        </row>
        <row r="37282">
          <cell r="E37282" t="str">
            <v>方石砬子张振福</v>
          </cell>
          <cell r="F37282" t="str">
            <v>13.2</v>
          </cell>
        </row>
        <row r="37283">
          <cell r="E37283" t="str">
            <v>方石砬子张振江</v>
          </cell>
          <cell r="F37283" t="str">
            <v>12.12</v>
          </cell>
        </row>
        <row r="37284">
          <cell r="E37284" t="str">
            <v>方石砬子张振科</v>
          </cell>
          <cell r="F37284" t="str">
            <v>15.82</v>
          </cell>
        </row>
        <row r="37285">
          <cell r="E37285" t="str">
            <v>方石砬子张振生</v>
          </cell>
          <cell r="F37285" t="str">
            <v>7.54</v>
          </cell>
        </row>
        <row r="37286">
          <cell r="E37286" t="str">
            <v>方石砬子张振喜</v>
          </cell>
          <cell r="F37286" t="str">
            <v>16.8</v>
          </cell>
        </row>
        <row r="37287">
          <cell r="E37287" t="str">
            <v>方石砬子张振友</v>
          </cell>
          <cell r="F37287" t="str">
            <v>21.16</v>
          </cell>
        </row>
        <row r="37288">
          <cell r="E37288" t="str">
            <v>方石砬子方宪恩</v>
          </cell>
          <cell r="F37288" t="str">
            <v>8.22</v>
          </cell>
        </row>
        <row r="37289">
          <cell r="E37289" t="str">
            <v>方石砬子苗桂芳</v>
          </cell>
          <cell r="F37289" t="str">
            <v>10.96</v>
          </cell>
        </row>
        <row r="37290">
          <cell r="E37290" t="str">
            <v>方石砬子马荣波</v>
          </cell>
          <cell r="F37290" t="str">
            <v>11.66</v>
          </cell>
        </row>
        <row r="37291">
          <cell r="E37291" t="str">
            <v>方石砬子孟晓丽</v>
          </cell>
          <cell r="F37291" t="str">
            <v>1.48</v>
          </cell>
        </row>
        <row r="37292">
          <cell r="E37292" t="str">
            <v>方石砬子王金萍</v>
          </cell>
          <cell r="F37292" t="str">
            <v>15</v>
          </cell>
        </row>
        <row r="37293">
          <cell r="E37293" t="str">
            <v>方石砬子方岩</v>
          </cell>
          <cell r="F37293" t="str">
            <v>10.96</v>
          </cell>
        </row>
        <row r="37294">
          <cell r="E37294" t="str">
            <v>方石砬子方国华</v>
          </cell>
          <cell r="F37294" t="str">
            <v>9.04</v>
          </cell>
        </row>
        <row r="37295">
          <cell r="E37295" t="str">
            <v>方石砬子张富强</v>
          </cell>
          <cell r="F37295" t="str">
            <v>9.62</v>
          </cell>
        </row>
        <row r="37296">
          <cell r="E37296" t="str">
            <v>方石砬子张卫光</v>
          </cell>
          <cell r="F37296" t="str">
            <v>10.96</v>
          </cell>
        </row>
        <row r="37297">
          <cell r="E37297" t="str">
            <v>方石砬子方会艳</v>
          </cell>
          <cell r="F37297" t="str">
            <v>10.26</v>
          </cell>
        </row>
        <row r="37298">
          <cell r="E37298" t="str">
            <v>方石砬子方会彦</v>
          </cell>
          <cell r="F37298" t="str">
            <v>17.56</v>
          </cell>
        </row>
        <row r="37299">
          <cell r="E37299" t="str">
            <v>方石砬子杨亚贤</v>
          </cell>
          <cell r="F37299" t="str">
            <v>11.56</v>
          </cell>
        </row>
        <row r="37300">
          <cell r="E37300" t="str">
            <v>方石砬子方洪影</v>
          </cell>
          <cell r="F37300" t="str">
            <v>8.22</v>
          </cell>
        </row>
        <row r="37301">
          <cell r="E37301" t="str">
            <v>方石砬子朱淑云</v>
          </cell>
          <cell r="F37301" t="str">
            <v>8.22</v>
          </cell>
        </row>
        <row r="37302">
          <cell r="E37302" t="str">
            <v>方石砬子张亚芝</v>
          </cell>
          <cell r="F37302" t="str">
            <v>9.84</v>
          </cell>
        </row>
        <row r="37303">
          <cell r="E37303" t="str">
            <v>方石砬子马楠</v>
          </cell>
          <cell r="F37303" t="str">
            <v>6.88</v>
          </cell>
        </row>
        <row r="37304">
          <cell r="E37304" t="str">
            <v>方石砬子程鹏</v>
          </cell>
          <cell r="F37304" t="str">
            <v>11.1</v>
          </cell>
        </row>
        <row r="37305">
          <cell r="E37305" t="str">
            <v>方石砬子程萍</v>
          </cell>
          <cell r="F37305" t="str">
            <v>10.96</v>
          </cell>
        </row>
        <row r="37306">
          <cell r="E37306" t="str">
            <v>方石砬子程学忠</v>
          </cell>
          <cell r="F37306" t="str">
            <v>8.22</v>
          </cell>
        </row>
        <row r="37307">
          <cell r="E37307" t="str">
            <v>方石砬子程学华</v>
          </cell>
          <cell r="F37307" t="str">
            <v>2.44</v>
          </cell>
        </row>
        <row r="37308">
          <cell r="E37308" t="str">
            <v>方石砬子程艳恩</v>
          </cell>
          <cell r="F37308" t="str">
            <v>14.14</v>
          </cell>
        </row>
        <row r="37309">
          <cell r="E37309" t="str">
            <v>方石砬子方红礼</v>
          </cell>
          <cell r="F37309" t="str">
            <v>10.4</v>
          </cell>
        </row>
        <row r="37310">
          <cell r="E37310" t="str">
            <v>方石砬子方洪彪</v>
          </cell>
          <cell r="F37310" t="str">
            <v>13</v>
          </cell>
        </row>
        <row r="37311">
          <cell r="E37311" t="str">
            <v>方石砬子方洪成</v>
          </cell>
          <cell r="F37311" t="str">
            <v>10.26</v>
          </cell>
        </row>
        <row r="37312">
          <cell r="E37312" t="str">
            <v>方石砬子方洪东</v>
          </cell>
          <cell r="F37312" t="str">
            <v>8.22</v>
          </cell>
        </row>
        <row r="37313">
          <cell r="E37313" t="str">
            <v>方石砬子方洪君</v>
          </cell>
          <cell r="F37313" t="str">
            <v>8.22</v>
          </cell>
        </row>
        <row r="37314">
          <cell r="E37314" t="str">
            <v>方石砬子方会杰</v>
          </cell>
          <cell r="F37314" t="str">
            <v>11.32</v>
          </cell>
        </row>
        <row r="37315">
          <cell r="E37315" t="str">
            <v>方石砬子方会仁</v>
          </cell>
          <cell r="F37315" t="str">
            <v>5.48</v>
          </cell>
        </row>
        <row r="37316">
          <cell r="E37316" t="str">
            <v>方石砬子方会勇</v>
          </cell>
          <cell r="F37316" t="str">
            <v>11.66</v>
          </cell>
        </row>
        <row r="37317">
          <cell r="E37317" t="str">
            <v>方石砬子方建华</v>
          </cell>
          <cell r="F37317" t="str">
            <v>11.66</v>
          </cell>
        </row>
        <row r="37318">
          <cell r="E37318" t="str">
            <v>方石砬子方江恩</v>
          </cell>
          <cell r="F37318" t="str">
            <v>15.4</v>
          </cell>
        </row>
        <row r="37319">
          <cell r="E37319" t="str">
            <v>方石砬子方军恩</v>
          </cell>
          <cell r="F37319" t="str">
            <v>16.13</v>
          </cell>
        </row>
        <row r="37320">
          <cell r="E37320" t="str">
            <v>方石砬子方密恩</v>
          </cell>
          <cell r="F37320" t="str">
            <v>8.22</v>
          </cell>
        </row>
        <row r="37321">
          <cell r="E37321" t="str">
            <v>方石砬子方明阳</v>
          </cell>
          <cell r="F37321" t="str">
            <v>11.66</v>
          </cell>
        </row>
        <row r="37322">
          <cell r="E37322" t="str">
            <v>方石砬子赵艳杰</v>
          </cell>
          <cell r="F37322" t="str">
            <v>10.11</v>
          </cell>
        </row>
        <row r="37323">
          <cell r="E37323" t="str">
            <v>方石砬子方铁夫</v>
          </cell>
          <cell r="F37323" t="str">
            <v>11.66</v>
          </cell>
        </row>
        <row r="37324">
          <cell r="E37324" t="str">
            <v>方石砬子方铁星</v>
          </cell>
          <cell r="F37324" t="str">
            <v>16.44</v>
          </cell>
        </row>
        <row r="37325">
          <cell r="E37325" t="str">
            <v>方石砬子方秀军</v>
          </cell>
          <cell r="F37325" t="str">
            <v>21.42</v>
          </cell>
        </row>
        <row r="37326">
          <cell r="E37326" t="str">
            <v>方石砬子方兴华</v>
          </cell>
          <cell r="F37326" t="str">
            <v>13</v>
          </cell>
        </row>
        <row r="37327">
          <cell r="E37327" t="str">
            <v>方石砬子关洪军</v>
          </cell>
          <cell r="F37327" t="str">
            <v>8.22</v>
          </cell>
        </row>
        <row r="37328">
          <cell r="E37328" t="str">
            <v>方石砬子马桂财</v>
          </cell>
          <cell r="F37328" t="str">
            <v>10.4</v>
          </cell>
        </row>
        <row r="37329">
          <cell r="E37329" t="str">
            <v>方石砬子马桂军</v>
          </cell>
          <cell r="F37329" t="str">
            <v>7.52</v>
          </cell>
        </row>
        <row r="37330">
          <cell r="E37330" t="str">
            <v>方石砬子马桂生</v>
          </cell>
          <cell r="F37330" t="str">
            <v>8.22</v>
          </cell>
        </row>
        <row r="37331">
          <cell r="E37331" t="str">
            <v>方石砬子马桂新</v>
          </cell>
          <cell r="F37331" t="str">
            <v>6.18</v>
          </cell>
        </row>
        <row r="37332">
          <cell r="E37332" t="str">
            <v>方石砬子马君波</v>
          </cell>
          <cell r="F37332" t="str">
            <v>10.96</v>
          </cell>
        </row>
        <row r="37333">
          <cell r="E37333" t="str">
            <v>方石砬子马宽波</v>
          </cell>
          <cell r="F37333" t="str">
            <v>13</v>
          </cell>
        </row>
        <row r="37334">
          <cell r="E37334" t="str">
            <v>方石砬子马长波</v>
          </cell>
          <cell r="F37334" t="str">
            <v>10.96</v>
          </cell>
        </row>
        <row r="37335">
          <cell r="E37335" t="str">
            <v>方石砬子张建华</v>
          </cell>
          <cell r="F37335" t="str">
            <v>14.82</v>
          </cell>
        </row>
        <row r="37336">
          <cell r="E37336" t="str">
            <v>方石砬子张荣华</v>
          </cell>
          <cell r="F37336" t="str">
            <v>11.1</v>
          </cell>
        </row>
        <row r="37337">
          <cell r="E37337" t="str">
            <v>方石砬子赵英朋</v>
          </cell>
          <cell r="F37337" t="str">
            <v>8.22</v>
          </cell>
        </row>
        <row r="37338">
          <cell r="E37338" t="str">
            <v>山咀子村姜绍山</v>
          </cell>
          <cell r="F37338" t="str">
            <v>12.3</v>
          </cell>
        </row>
        <row r="37339">
          <cell r="E37339" t="str">
            <v>山嘴子郭凤琴</v>
          </cell>
          <cell r="F37339" t="str">
            <v>8.9</v>
          </cell>
        </row>
        <row r="37340">
          <cell r="E37340" t="str">
            <v>山嘴子聂玉艳</v>
          </cell>
          <cell r="F37340" t="str">
            <v>11.5</v>
          </cell>
        </row>
        <row r="37341">
          <cell r="E37341" t="str">
            <v>山嘴子熊淑菊</v>
          </cell>
          <cell r="F37341" t="str">
            <v>9.6</v>
          </cell>
        </row>
        <row r="37342">
          <cell r="E37342" t="str">
            <v>山嘴子熊冬明</v>
          </cell>
          <cell r="F37342" t="str">
            <v>8.7</v>
          </cell>
        </row>
        <row r="37343">
          <cell r="E37343" t="str">
            <v>山嘴子高小涵</v>
          </cell>
          <cell r="F37343" t="str">
            <v>13.57</v>
          </cell>
        </row>
        <row r="37344">
          <cell r="E37344" t="str">
            <v>山嘴子熊丽侠</v>
          </cell>
          <cell r="F37344" t="str">
            <v>9</v>
          </cell>
        </row>
        <row r="37345">
          <cell r="E37345" t="str">
            <v>山嘴子周文英</v>
          </cell>
          <cell r="F37345" t="str">
            <v>10.28</v>
          </cell>
        </row>
        <row r="37346">
          <cell r="E37346" t="str">
            <v>山嘴子张金香</v>
          </cell>
          <cell r="F37346" t="str">
            <v>7.5</v>
          </cell>
        </row>
        <row r="37347">
          <cell r="E37347" t="str">
            <v>山嘴子佟立明</v>
          </cell>
          <cell r="F37347" t="str">
            <v>11.6</v>
          </cell>
        </row>
        <row r="37348">
          <cell r="E37348" t="str">
            <v>山嘴子张春秋</v>
          </cell>
          <cell r="F37348" t="str">
            <v>11.94</v>
          </cell>
        </row>
        <row r="37349">
          <cell r="E37349" t="str">
            <v>山嘴子李阳</v>
          </cell>
          <cell r="F37349" t="str">
            <v>10</v>
          </cell>
        </row>
        <row r="37350">
          <cell r="E37350" t="str">
            <v>山嘴子张艳凤</v>
          </cell>
          <cell r="F37350" t="str">
            <v>3</v>
          </cell>
        </row>
        <row r="37351">
          <cell r="E37351" t="str">
            <v>山嘴子李玉侠</v>
          </cell>
          <cell r="F37351" t="str">
            <v>9</v>
          </cell>
        </row>
        <row r="37352">
          <cell r="E37352" t="str">
            <v>山嘴子郭立明</v>
          </cell>
          <cell r="F37352" t="str">
            <v>17.41</v>
          </cell>
        </row>
        <row r="37353">
          <cell r="E37353" t="str">
            <v>山嘴子李子忠</v>
          </cell>
          <cell r="F37353" t="str">
            <v>10.96</v>
          </cell>
        </row>
        <row r="37354">
          <cell r="E37354" t="str">
            <v>山嘴子吴淑荣</v>
          </cell>
          <cell r="F37354" t="str">
            <v>11.66</v>
          </cell>
        </row>
        <row r="37355">
          <cell r="E37355" t="str">
            <v>山嘴子田铁良</v>
          </cell>
          <cell r="F37355" t="str">
            <v>12</v>
          </cell>
        </row>
        <row r="37356">
          <cell r="E37356" t="str">
            <v>山嘴子高桂红</v>
          </cell>
          <cell r="F37356" t="str">
            <v>8.89</v>
          </cell>
        </row>
        <row r="37357">
          <cell r="E37357" t="str">
            <v>山嘴子宋艳</v>
          </cell>
          <cell r="F37357" t="str">
            <v>9</v>
          </cell>
        </row>
        <row r="37358">
          <cell r="E37358" t="str">
            <v>山嘴子高帅</v>
          </cell>
          <cell r="F37358" t="str">
            <v>8.26</v>
          </cell>
        </row>
        <row r="37359">
          <cell r="E37359" t="str">
            <v>山嘴子张万强</v>
          </cell>
          <cell r="F37359" t="str">
            <v>12.6</v>
          </cell>
        </row>
        <row r="37360">
          <cell r="E37360" t="str">
            <v>山嘴子姜秀华</v>
          </cell>
          <cell r="F37360" t="str">
            <v>9.77</v>
          </cell>
        </row>
        <row r="37361">
          <cell r="E37361" t="str">
            <v>山嘴子刘艳辉</v>
          </cell>
          <cell r="F37361" t="str">
            <v>15.94</v>
          </cell>
        </row>
        <row r="37362">
          <cell r="E37362" t="str">
            <v>山嘴子刘贵</v>
          </cell>
          <cell r="F37362" t="str">
            <v>19.21</v>
          </cell>
        </row>
        <row r="37363">
          <cell r="E37363" t="str">
            <v>山嘴子商建成</v>
          </cell>
          <cell r="F37363" t="str">
            <v>8.83</v>
          </cell>
        </row>
        <row r="37364">
          <cell r="E37364" t="str">
            <v>山嘴子潘洪林</v>
          </cell>
          <cell r="F37364" t="str">
            <v>10.01</v>
          </cell>
        </row>
        <row r="37365">
          <cell r="E37365" t="str">
            <v>山嘴子任成久</v>
          </cell>
          <cell r="F37365" t="str">
            <v>13.1</v>
          </cell>
        </row>
        <row r="37366">
          <cell r="E37366" t="str">
            <v>山嘴子徐桂英</v>
          </cell>
          <cell r="F37366" t="str">
            <v>8.8</v>
          </cell>
        </row>
        <row r="37367">
          <cell r="E37367" t="str">
            <v>山嘴子李万林</v>
          </cell>
          <cell r="F37367" t="str">
            <v>15.4</v>
          </cell>
        </row>
        <row r="37368">
          <cell r="E37368" t="str">
            <v>山嘴子姜长武</v>
          </cell>
          <cell r="F37368" t="str">
            <v>13.76</v>
          </cell>
        </row>
        <row r="37369">
          <cell r="E37369" t="str">
            <v>山嘴子李铁林</v>
          </cell>
          <cell r="F37369" t="str">
            <v>9.54</v>
          </cell>
        </row>
        <row r="37370">
          <cell r="E37370" t="str">
            <v>山嘴子刘忠汉</v>
          </cell>
          <cell r="F37370" t="str">
            <v>10.4</v>
          </cell>
        </row>
        <row r="37371">
          <cell r="E37371" t="str">
            <v>山嘴子陈秀坤</v>
          </cell>
          <cell r="F37371" t="str">
            <v>10.12</v>
          </cell>
        </row>
        <row r="37372">
          <cell r="E37372" t="str">
            <v>山嘴子高书昌</v>
          </cell>
          <cell r="F37372" t="str">
            <v>10.66</v>
          </cell>
        </row>
        <row r="37373">
          <cell r="E37373" t="str">
            <v>山嘴子刘井全</v>
          </cell>
          <cell r="F37373" t="str">
            <v>12</v>
          </cell>
        </row>
        <row r="37374">
          <cell r="E37374" t="str">
            <v>山嘴子王仲恩</v>
          </cell>
          <cell r="F37374" t="str">
            <v>9.6</v>
          </cell>
        </row>
        <row r="37375">
          <cell r="E37375" t="str">
            <v>山嘴子任海林</v>
          </cell>
          <cell r="F37375" t="str">
            <v>2.4</v>
          </cell>
        </row>
        <row r="37376">
          <cell r="E37376" t="str">
            <v>山嘴子高闯</v>
          </cell>
          <cell r="F37376" t="str">
            <v>9.3</v>
          </cell>
        </row>
        <row r="37377">
          <cell r="E37377" t="str">
            <v>山嘴子张春栢</v>
          </cell>
          <cell r="F37377" t="str">
            <v>10.91</v>
          </cell>
        </row>
        <row r="37378">
          <cell r="E37378" t="str">
            <v>山嘴子李树林</v>
          </cell>
          <cell r="F37378" t="str">
            <v>13.27</v>
          </cell>
        </row>
        <row r="37379">
          <cell r="E37379" t="str">
            <v>山嘴子熊艳侠</v>
          </cell>
          <cell r="F37379" t="str">
            <v>9</v>
          </cell>
        </row>
        <row r="37380">
          <cell r="E37380" t="str">
            <v>山嘴子李洪武</v>
          </cell>
          <cell r="F37380" t="str">
            <v>11.5</v>
          </cell>
        </row>
        <row r="37381">
          <cell r="E37381" t="str">
            <v>山嘴子马桂芹</v>
          </cell>
          <cell r="F37381" t="str">
            <v>5.84</v>
          </cell>
        </row>
        <row r="37382">
          <cell r="E37382" t="str">
            <v>山嘴子李志源</v>
          </cell>
          <cell r="F37382" t="str">
            <v>2.4</v>
          </cell>
        </row>
        <row r="37383">
          <cell r="E37383" t="str">
            <v>山嘴子田洪久</v>
          </cell>
          <cell r="F37383" t="str">
            <v>15</v>
          </cell>
        </row>
        <row r="37384">
          <cell r="E37384" t="str">
            <v>山嘴子李发林</v>
          </cell>
          <cell r="F37384" t="str">
            <v>13.6</v>
          </cell>
        </row>
        <row r="37385">
          <cell r="E37385" t="str">
            <v>山嘴子张春福</v>
          </cell>
          <cell r="F37385" t="str">
            <v>5.2</v>
          </cell>
        </row>
        <row r="37386">
          <cell r="E37386" t="str">
            <v>山嘴子姜东武</v>
          </cell>
          <cell r="F37386" t="str">
            <v>5.4</v>
          </cell>
        </row>
        <row r="37387">
          <cell r="E37387" t="str">
            <v>山嘴子高书停</v>
          </cell>
          <cell r="F37387" t="str">
            <v>10.36</v>
          </cell>
        </row>
        <row r="37388">
          <cell r="E37388" t="str">
            <v>山嘴子高庆利</v>
          </cell>
          <cell r="F37388" t="str">
            <v>8.58</v>
          </cell>
        </row>
        <row r="37389">
          <cell r="E37389" t="str">
            <v>山嘴子刘忠涛</v>
          </cell>
          <cell r="F37389" t="str">
            <v>9.6</v>
          </cell>
        </row>
        <row r="37390">
          <cell r="E37390" t="str">
            <v>山嘴子姜清亮</v>
          </cell>
          <cell r="F37390" t="str">
            <v>6.5</v>
          </cell>
        </row>
        <row r="37391">
          <cell r="E37391" t="str">
            <v>山嘴子高世新</v>
          </cell>
          <cell r="F37391" t="str">
            <v>11.36</v>
          </cell>
        </row>
        <row r="37392">
          <cell r="E37392" t="str">
            <v>山嘴子陶红梅</v>
          </cell>
          <cell r="F37392" t="str">
            <v>9.31</v>
          </cell>
        </row>
        <row r="37393">
          <cell r="E37393" t="str">
            <v>山嘴子李子辉</v>
          </cell>
          <cell r="F37393" t="str">
            <v>5</v>
          </cell>
        </row>
        <row r="37394">
          <cell r="E37394" t="str">
            <v>山嘴子李子明</v>
          </cell>
          <cell r="F37394" t="str">
            <v>5</v>
          </cell>
        </row>
        <row r="37395">
          <cell r="E37395" t="str">
            <v>山嘴子李二林</v>
          </cell>
          <cell r="F37395" t="str">
            <v>6.6</v>
          </cell>
        </row>
        <row r="37396">
          <cell r="E37396" t="str">
            <v>山嘴子潘庆久</v>
          </cell>
          <cell r="F37396" t="str">
            <v>12</v>
          </cell>
        </row>
        <row r="37397">
          <cell r="E37397" t="str">
            <v>山嘴子吴玉芹</v>
          </cell>
          <cell r="F37397" t="str">
            <v>9</v>
          </cell>
        </row>
        <row r="37398">
          <cell r="E37398" t="str">
            <v>山嘴子李志英</v>
          </cell>
          <cell r="F37398" t="str">
            <v>10.72</v>
          </cell>
        </row>
        <row r="37399">
          <cell r="E37399" t="str">
            <v>山嘴子高淑侠</v>
          </cell>
          <cell r="F37399" t="str">
            <v>11.68</v>
          </cell>
        </row>
        <row r="37400">
          <cell r="E37400" t="str">
            <v>山嘴子高红侠</v>
          </cell>
          <cell r="F37400" t="str">
            <v>11.38</v>
          </cell>
        </row>
        <row r="37401">
          <cell r="E37401" t="str">
            <v>山嘴子刘纯旭</v>
          </cell>
          <cell r="F37401" t="str">
            <v>14.8</v>
          </cell>
        </row>
        <row r="37402">
          <cell r="E37402" t="str">
            <v>山嘴子茹振权</v>
          </cell>
          <cell r="F37402" t="str">
            <v>18.67</v>
          </cell>
        </row>
        <row r="37403">
          <cell r="E37403" t="str">
            <v>山嘴子王家秀</v>
          </cell>
          <cell r="F37403" t="str">
            <v>16.3</v>
          </cell>
        </row>
        <row r="37404">
          <cell r="E37404" t="str">
            <v>山嘴子李遨哲</v>
          </cell>
          <cell r="F37404" t="str">
            <v>7.08</v>
          </cell>
        </row>
        <row r="37405">
          <cell r="E37405" t="str">
            <v>山嘴子姜云波</v>
          </cell>
          <cell r="F37405" t="str">
            <v>9</v>
          </cell>
        </row>
        <row r="37406">
          <cell r="E37406" t="str">
            <v>山嘴子鲁恩顺</v>
          </cell>
          <cell r="F37406" t="str">
            <v>16.87</v>
          </cell>
        </row>
        <row r="37407">
          <cell r="E37407" t="str">
            <v>山嘴子高静</v>
          </cell>
          <cell r="F37407" t="str">
            <v>9.35</v>
          </cell>
        </row>
        <row r="37408">
          <cell r="E37408" t="str">
            <v>山嘴子高桂侠</v>
          </cell>
          <cell r="F37408" t="str">
            <v>6.84</v>
          </cell>
        </row>
        <row r="37409">
          <cell r="E37409" t="str">
            <v>山嘴子高俭</v>
          </cell>
          <cell r="F37409" t="str">
            <v>9.99</v>
          </cell>
        </row>
        <row r="37410">
          <cell r="E37410" t="str">
            <v>山嘴子陈凤侠</v>
          </cell>
          <cell r="F37410" t="str">
            <v>12.3</v>
          </cell>
        </row>
        <row r="37411">
          <cell r="E37411" t="str">
            <v>山嘴子郭海燕</v>
          </cell>
          <cell r="F37411" t="str">
            <v>2.8</v>
          </cell>
        </row>
        <row r="37412">
          <cell r="E37412" t="str">
            <v>山嘴子边静</v>
          </cell>
          <cell r="F37412" t="str">
            <v>12.72</v>
          </cell>
        </row>
        <row r="37413">
          <cell r="E37413" t="str">
            <v>山嘴子聂雪梅</v>
          </cell>
          <cell r="F37413" t="str">
            <v>3</v>
          </cell>
        </row>
        <row r="37414">
          <cell r="E37414" t="str">
            <v>山嘴子白玖方</v>
          </cell>
          <cell r="F37414" t="str">
            <v>15</v>
          </cell>
        </row>
        <row r="37415">
          <cell r="E37415" t="str">
            <v>山嘴子田印范</v>
          </cell>
          <cell r="F37415" t="str">
            <v>12.5</v>
          </cell>
        </row>
        <row r="37416">
          <cell r="E37416" t="str">
            <v>山嘴子熊淑坤</v>
          </cell>
          <cell r="F37416" t="str">
            <v>6.3</v>
          </cell>
        </row>
        <row r="37417">
          <cell r="E37417" t="str">
            <v>山嘴子熊海侠</v>
          </cell>
          <cell r="F37417" t="str">
            <v>18</v>
          </cell>
        </row>
        <row r="37418">
          <cell r="E37418" t="str">
            <v>山嘴子熊桂坤</v>
          </cell>
          <cell r="F37418" t="str">
            <v>9</v>
          </cell>
        </row>
        <row r="37419">
          <cell r="E37419" t="str">
            <v>山嘴子满桂银</v>
          </cell>
          <cell r="F37419" t="str">
            <v>10.01</v>
          </cell>
        </row>
        <row r="37420">
          <cell r="E37420" t="str">
            <v>山嘴子沈艳辉</v>
          </cell>
          <cell r="F37420" t="str">
            <v>11.9</v>
          </cell>
        </row>
        <row r="37421">
          <cell r="E37421" t="str">
            <v>山嘴子梁锋</v>
          </cell>
          <cell r="F37421" t="str">
            <v>14.62</v>
          </cell>
        </row>
        <row r="37422">
          <cell r="E37422" t="str">
            <v>山嘴子李静</v>
          </cell>
          <cell r="F37422" t="str">
            <v>10</v>
          </cell>
        </row>
        <row r="37423">
          <cell r="E37423" t="str">
            <v>山嘴子李子峰</v>
          </cell>
          <cell r="F37423" t="str">
            <v>12.2</v>
          </cell>
        </row>
        <row r="37424">
          <cell r="E37424" t="str">
            <v>山嘴子李世斌</v>
          </cell>
          <cell r="F37424" t="str">
            <v>19.42</v>
          </cell>
        </row>
        <row r="37425">
          <cell r="E37425" t="str">
            <v>山嘴子朱钦伟</v>
          </cell>
          <cell r="F37425" t="str">
            <v>8.6</v>
          </cell>
        </row>
        <row r="37426">
          <cell r="E37426" t="str">
            <v>山嘴子朱艳娟</v>
          </cell>
          <cell r="F37426" t="str">
            <v>9.7</v>
          </cell>
        </row>
        <row r="37427">
          <cell r="E37427" t="str">
            <v>山嘴子曹淑芝</v>
          </cell>
          <cell r="F37427" t="str">
            <v>3.9</v>
          </cell>
        </row>
        <row r="37428">
          <cell r="E37428" t="str">
            <v>山嘴子徐淑岩</v>
          </cell>
          <cell r="F37428" t="str">
            <v>3</v>
          </cell>
        </row>
        <row r="37429">
          <cell r="E37429" t="str">
            <v>山嘴子徐淑党</v>
          </cell>
          <cell r="F37429" t="str">
            <v>11.93</v>
          </cell>
        </row>
        <row r="37430">
          <cell r="E37430" t="str">
            <v>山嘴子张宝贤</v>
          </cell>
          <cell r="F37430" t="str">
            <v>9.08</v>
          </cell>
        </row>
        <row r="37431">
          <cell r="E37431" t="str">
            <v>山嘴子姜岩</v>
          </cell>
          <cell r="F37431" t="str">
            <v>15</v>
          </cell>
        </row>
        <row r="37432">
          <cell r="E37432" t="str">
            <v>山嘴子姜宝山</v>
          </cell>
          <cell r="F37432" t="str">
            <v>5.63</v>
          </cell>
        </row>
        <row r="37433">
          <cell r="E37433" t="str">
            <v>山嘴子姜媛媛</v>
          </cell>
          <cell r="F37433" t="str">
            <v>11.97</v>
          </cell>
        </row>
        <row r="37434">
          <cell r="E37434" t="str">
            <v>山嘴子刘连侠</v>
          </cell>
          <cell r="F37434" t="str">
            <v>10.02</v>
          </cell>
        </row>
        <row r="37435">
          <cell r="E37435" t="str">
            <v>山嘴子刘艳华</v>
          </cell>
          <cell r="F37435" t="str">
            <v>12.6</v>
          </cell>
        </row>
        <row r="37436">
          <cell r="E37436" t="str">
            <v>山嘴子刘淑范</v>
          </cell>
          <cell r="F37436" t="str">
            <v>8.76</v>
          </cell>
        </row>
        <row r="37437">
          <cell r="E37437" t="str">
            <v>山嘴子刘桂侠</v>
          </cell>
          <cell r="F37437" t="str">
            <v>8.9</v>
          </cell>
        </row>
        <row r="37438">
          <cell r="E37438" t="str">
            <v>山嘴子刘凤龙</v>
          </cell>
          <cell r="F37438" t="str">
            <v>3</v>
          </cell>
        </row>
        <row r="37439">
          <cell r="E37439" t="str">
            <v>山嘴子刘中兰</v>
          </cell>
          <cell r="F37439" t="str">
            <v>4.69</v>
          </cell>
        </row>
        <row r="37440">
          <cell r="E37440" t="str">
            <v>山嘴子刘忠岩</v>
          </cell>
          <cell r="F37440" t="str">
            <v>10.2</v>
          </cell>
        </row>
        <row r="37441">
          <cell r="E37441" t="str">
            <v>山嘴子郭云武</v>
          </cell>
          <cell r="F37441" t="str">
            <v>14.34</v>
          </cell>
        </row>
        <row r="37442">
          <cell r="E37442" t="str">
            <v>山嘴子熊彦明</v>
          </cell>
          <cell r="F37442" t="str">
            <v>12</v>
          </cell>
        </row>
        <row r="37443">
          <cell r="E37443" t="str">
            <v>山嘴子李连佰</v>
          </cell>
          <cell r="F37443" t="str">
            <v>15</v>
          </cell>
        </row>
        <row r="37444">
          <cell r="E37444" t="str">
            <v>山嘴子姜占武</v>
          </cell>
          <cell r="F37444" t="str">
            <v>8.33</v>
          </cell>
        </row>
        <row r="37445">
          <cell r="E37445" t="str">
            <v>山嘴子刘忠俊</v>
          </cell>
          <cell r="F37445" t="str">
            <v>9.6</v>
          </cell>
        </row>
        <row r="37446">
          <cell r="E37446" t="str">
            <v>山嘴子高仁华</v>
          </cell>
          <cell r="F37446" t="str">
            <v>12.48</v>
          </cell>
        </row>
        <row r="37447">
          <cell r="E37447" t="str">
            <v>山嘴子满桂福</v>
          </cell>
          <cell r="F37447" t="str">
            <v>8.9</v>
          </cell>
        </row>
        <row r="37448">
          <cell r="E37448" t="str">
            <v>山嘴子刘纯新</v>
          </cell>
          <cell r="F37448" t="str">
            <v>15.43</v>
          </cell>
        </row>
        <row r="37449">
          <cell r="E37449" t="str">
            <v>山嘴子孙金生</v>
          </cell>
          <cell r="F37449" t="str">
            <v>7.32</v>
          </cell>
        </row>
        <row r="37450">
          <cell r="E37450" t="str">
            <v>山嘴子李连玖</v>
          </cell>
          <cell r="F37450" t="str">
            <v>6.3</v>
          </cell>
        </row>
        <row r="37451">
          <cell r="E37451" t="str">
            <v>山嘴子党英华</v>
          </cell>
          <cell r="F37451" t="str">
            <v>14.6</v>
          </cell>
        </row>
        <row r="37452">
          <cell r="E37452" t="str">
            <v>山嘴子刘凤昌</v>
          </cell>
          <cell r="F37452" t="str">
            <v>15</v>
          </cell>
        </row>
        <row r="37453">
          <cell r="E37453" t="str">
            <v>山嘴子李山林</v>
          </cell>
          <cell r="F37453" t="str">
            <v>9.6</v>
          </cell>
        </row>
        <row r="37454">
          <cell r="E37454" t="str">
            <v>山嘴子任凤恩</v>
          </cell>
          <cell r="F37454" t="str">
            <v>12</v>
          </cell>
        </row>
        <row r="37455">
          <cell r="E37455" t="str">
            <v>山嘴子刘纯伟</v>
          </cell>
          <cell r="F37455" t="str">
            <v>11.97</v>
          </cell>
        </row>
        <row r="37456">
          <cell r="E37456" t="str">
            <v>山嘴子刘忠志</v>
          </cell>
          <cell r="F37456" t="str">
            <v>6.3</v>
          </cell>
        </row>
        <row r="37457">
          <cell r="E37457" t="str">
            <v>山嘴子韩俊发</v>
          </cell>
          <cell r="F37457" t="str">
            <v>13.02</v>
          </cell>
        </row>
        <row r="37458">
          <cell r="E37458" t="str">
            <v>山嘴子汤桂忱</v>
          </cell>
          <cell r="F37458" t="str">
            <v>13.78</v>
          </cell>
        </row>
        <row r="37459">
          <cell r="E37459" t="str">
            <v>山嘴子于红梅</v>
          </cell>
          <cell r="F37459" t="str">
            <v>9</v>
          </cell>
        </row>
        <row r="37460">
          <cell r="E37460" t="str">
            <v>山嘴子李志强</v>
          </cell>
          <cell r="F37460" t="str">
            <v>9.2</v>
          </cell>
        </row>
        <row r="37461">
          <cell r="E37461" t="str">
            <v>山嘴子潘洪岭</v>
          </cell>
          <cell r="F37461" t="str">
            <v>7.71</v>
          </cell>
        </row>
        <row r="37462">
          <cell r="E37462" t="str">
            <v>山嘴子高庆江</v>
          </cell>
          <cell r="F37462" t="str">
            <v>7.13</v>
          </cell>
        </row>
        <row r="37463">
          <cell r="E37463" t="str">
            <v>山嘴子田铁玉</v>
          </cell>
          <cell r="F37463" t="str">
            <v>9</v>
          </cell>
        </row>
        <row r="37464">
          <cell r="E37464" t="str">
            <v>山嘴子熊文财</v>
          </cell>
          <cell r="F37464" t="str">
            <v>6.1</v>
          </cell>
        </row>
        <row r="37465">
          <cell r="E37465" t="str">
            <v>山嘴子刘忠良</v>
          </cell>
          <cell r="F37465" t="str">
            <v>13.2</v>
          </cell>
        </row>
        <row r="37466">
          <cell r="E37466" t="str">
            <v>山嘴子刘纯智</v>
          </cell>
          <cell r="F37466" t="str">
            <v>9.4</v>
          </cell>
        </row>
        <row r="37467">
          <cell r="E37467" t="str">
            <v>山嘴子姜云君</v>
          </cell>
          <cell r="F37467" t="str">
            <v>16.33</v>
          </cell>
        </row>
        <row r="37468">
          <cell r="E37468" t="str">
            <v>山嘴子李占林</v>
          </cell>
          <cell r="F37468" t="str">
            <v>11</v>
          </cell>
        </row>
        <row r="37469">
          <cell r="E37469" t="str">
            <v>山嘴子李子义</v>
          </cell>
          <cell r="F37469" t="str">
            <v>10</v>
          </cell>
        </row>
        <row r="37470">
          <cell r="E37470" t="str">
            <v>山嘴子李振林</v>
          </cell>
          <cell r="F37470" t="str">
            <v>8</v>
          </cell>
        </row>
        <row r="37471">
          <cell r="E37471" t="str">
            <v>山嘴子任淑华</v>
          </cell>
          <cell r="F37471" t="str">
            <v>12</v>
          </cell>
        </row>
        <row r="37472">
          <cell r="E37472" t="str">
            <v>山嘴子温迎春</v>
          </cell>
          <cell r="F37472" t="str">
            <v>9</v>
          </cell>
        </row>
        <row r="37473">
          <cell r="E37473" t="str">
            <v>山嘴子温迎辉</v>
          </cell>
          <cell r="F37473" t="str">
            <v>9</v>
          </cell>
        </row>
        <row r="37474">
          <cell r="E37474" t="str">
            <v>山嘴子姜金山</v>
          </cell>
          <cell r="F37474" t="str">
            <v>9.94</v>
          </cell>
        </row>
        <row r="37475">
          <cell r="E37475" t="str">
            <v>山嘴子李刚</v>
          </cell>
          <cell r="F37475" t="str">
            <v>12</v>
          </cell>
        </row>
        <row r="37476">
          <cell r="E37476" t="str">
            <v>山嘴子边永吉</v>
          </cell>
          <cell r="F37476" t="str">
            <v>18.8</v>
          </cell>
        </row>
        <row r="37477">
          <cell r="E37477" t="str">
            <v>山嘴子鲁子忠</v>
          </cell>
          <cell r="F37477" t="str">
            <v>14.07</v>
          </cell>
        </row>
        <row r="37478">
          <cell r="E37478" t="str">
            <v>山嘴子田付久</v>
          </cell>
          <cell r="F37478" t="str">
            <v>6</v>
          </cell>
        </row>
        <row r="37479">
          <cell r="E37479" t="str">
            <v>山嘴子姜淑华</v>
          </cell>
          <cell r="F37479" t="str">
            <v>7.07</v>
          </cell>
        </row>
        <row r="37480">
          <cell r="E37480" t="str">
            <v>山嘴子任成海</v>
          </cell>
          <cell r="F37480" t="str">
            <v>9</v>
          </cell>
        </row>
        <row r="37481">
          <cell r="E37481" t="str">
            <v>山嘴子高静华</v>
          </cell>
          <cell r="F37481" t="str">
            <v>1</v>
          </cell>
        </row>
        <row r="37482">
          <cell r="E37482" t="str">
            <v>山嘴子高书勇</v>
          </cell>
          <cell r="F37482" t="str">
            <v>13.21</v>
          </cell>
        </row>
        <row r="37483">
          <cell r="E37483" t="str">
            <v>山嘴子高庆波</v>
          </cell>
          <cell r="F37483" t="str">
            <v>6.25</v>
          </cell>
        </row>
        <row r="37484">
          <cell r="E37484" t="str">
            <v>山嘴子李子亮</v>
          </cell>
          <cell r="F37484" t="str">
            <v>9.68</v>
          </cell>
        </row>
        <row r="37485">
          <cell r="E37485" t="str">
            <v>山嘴子李晶林</v>
          </cell>
          <cell r="F37485" t="str">
            <v>6.4</v>
          </cell>
        </row>
        <row r="37486">
          <cell r="E37486" t="str">
            <v>山嘴子刘凤伟</v>
          </cell>
          <cell r="F37486" t="str">
            <v>3</v>
          </cell>
        </row>
        <row r="37487">
          <cell r="E37487" t="str">
            <v>山嘴子刘忠林</v>
          </cell>
          <cell r="F37487" t="str">
            <v>11.4</v>
          </cell>
        </row>
        <row r="37488">
          <cell r="E37488" t="str">
            <v>山嘴子党荣华</v>
          </cell>
          <cell r="F37488" t="str">
            <v>11.9</v>
          </cell>
        </row>
        <row r="37489">
          <cell r="E37489" t="str">
            <v>山嘴子茹振华</v>
          </cell>
          <cell r="F37489" t="str">
            <v>11.68</v>
          </cell>
        </row>
        <row r="37490">
          <cell r="E37490" t="str">
            <v>山嘴子姜云友</v>
          </cell>
          <cell r="F37490" t="str">
            <v>6.36</v>
          </cell>
        </row>
        <row r="37491">
          <cell r="E37491" t="str">
            <v>山嘴子高书忱</v>
          </cell>
          <cell r="F37491" t="str">
            <v>8.68</v>
          </cell>
        </row>
        <row r="37492">
          <cell r="E37492" t="str">
            <v>山嘴子姜全武</v>
          </cell>
          <cell r="F37492" t="str">
            <v>11.81</v>
          </cell>
        </row>
        <row r="37493">
          <cell r="E37493" t="str">
            <v>山嘴子任桂林</v>
          </cell>
          <cell r="F37493" t="str">
            <v>12</v>
          </cell>
        </row>
        <row r="37494">
          <cell r="E37494" t="str">
            <v>山嘴子张树华</v>
          </cell>
          <cell r="F37494" t="str">
            <v>8.76</v>
          </cell>
        </row>
        <row r="37495">
          <cell r="E37495" t="str">
            <v>山嘴子李德军</v>
          </cell>
          <cell r="F37495" t="str">
            <v>7.2</v>
          </cell>
        </row>
        <row r="37496">
          <cell r="E37496" t="str">
            <v>山嘴子刘纯富</v>
          </cell>
          <cell r="F37496" t="str">
            <v>9.8</v>
          </cell>
        </row>
        <row r="37497">
          <cell r="E37497" t="str">
            <v>山嘴子汤金友</v>
          </cell>
          <cell r="F37497" t="str">
            <v>12.75</v>
          </cell>
        </row>
        <row r="37498">
          <cell r="E37498" t="str">
            <v>山嘴子熊树国</v>
          </cell>
          <cell r="F37498" t="str">
            <v>12</v>
          </cell>
        </row>
        <row r="37499">
          <cell r="E37499" t="str">
            <v>山嘴子唐桂芝</v>
          </cell>
          <cell r="F37499" t="str">
            <v>11.57</v>
          </cell>
        </row>
        <row r="37500">
          <cell r="E37500" t="str">
            <v>山嘴子牟国玉</v>
          </cell>
          <cell r="F37500" t="str">
            <v>9</v>
          </cell>
        </row>
        <row r="37501">
          <cell r="E37501" t="str">
            <v>山嘴子高世永</v>
          </cell>
          <cell r="F37501" t="str">
            <v>14.72</v>
          </cell>
        </row>
        <row r="37502">
          <cell r="E37502" t="str">
            <v>山嘴子熊维明</v>
          </cell>
          <cell r="F37502" t="str">
            <v>1.8</v>
          </cell>
        </row>
        <row r="37503">
          <cell r="E37503" t="str">
            <v>山嘴子李子龙</v>
          </cell>
          <cell r="F37503" t="str">
            <v>15.8</v>
          </cell>
        </row>
        <row r="37504">
          <cell r="E37504" t="str">
            <v>山嘴子高书玖</v>
          </cell>
          <cell r="F37504" t="str">
            <v>10.6</v>
          </cell>
        </row>
        <row r="37505">
          <cell r="E37505" t="str">
            <v>山嘴子姜云所</v>
          </cell>
          <cell r="F37505" t="str">
            <v>13.2</v>
          </cell>
        </row>
        <row r="37506">
          <cell r="E37506" t="str">
            <v>山嘴子任成涛</v>
          </cell>
          <cell r="F37506" t="str">
            <v>9</v>
          </cell>
        </row>
        <row r="37507">
          <cell r="E37507" t="str">
            <v>山嘴子高龙</v>
          </cell>
          <cell r="F37507" t="str">
            <v>15.22</v>
          </cell>
        </row>
        <row r="37508">
          <cell r="E37508" t="str">
            <v>山嘴子姜继武</v>
          </cell>
          <cell r="F37508" t="str">
            <v>9.39</v>
          </cell>
        </row>
        <row r="37509">
          <cell r="E37509" t="str">
            <v>山嘴子李子华</v>
          </cell>
          <cell r="F37509" t="str">
            <v>12.09</v>
          </cell>
        </row>
        <row r="37510">
          <cell r="E37510" t="str">
            <v>山嘴子姜成武</v>
          </cell>
          <cell r="F37510" t="str">
            <v>13.58</v>
          </cell>
        </row>
        <row r="37511">
          <cell r="E37511" t="str">
            <v>山嘴子姜绍山</v>
          </cell>
          <cell r="F37511" t="str">
            <v>9.51</v>
          </cell>
        </row>
        <row r="37512">
          <cell r="E37512" t="str">
            <v>山嘴子姜云长</v>
          </cell>
          <cell r="F37512" t="str">
            <v>12.22</v>
          </cell>
        </row>
        <row r="37513">
          <cell r="E37513" t="str">
            <v>山嘴子陈东旭</v>
          </cell>
          <cell r="F37513" t="str">
            <v>10.4</v>
          </cell>
        </row>
        <row r="37514">
          <cell r="E37514" t="str">
            <v>山嘴子刘井忱</v>
          </cell>
          <cell r="F37514" t="str">
            <v>13.65</v>
          </cell>
        </row>
        <row r="37515">
          <cell r="E37515" t="str">
            <v>山嘴子熊英峰</v>
          </cell>
          <cell r="F37515" t="str">
            <v>14.9</v>
          </cell>
        </row>
        <row r="37516">
          <cell r="E37516" t="str">
            <v>山嘴子姜焕武</v>
          </cell>
          <cell r="F37516" t="str">
            <v>4.81</v>
          </cell>
        </row>
        <row r="37517">
          <cell r="E37517" t="str">
            <v>山嘴子朱晓光</v>
          </cell>
          <cell r="F37517" t="str">
            <v>9.2</v>
          </cell>
        </row>
        <row r="37518">
          <cell r="E37518" t="str">
            <v>山嘴子李子昆</v>
          </cell>
          <cell r="F37518" t="str">
            <v>15</v>
          </cell>
        </row>
        <row r="37519">
          <cell r="E37519" t="str">
            <v>山嘴子赵洪贵</v>
          </cell>
          <cell r="F37519" t="str">
            <v>4.69</v>
          </cell>
        </row>
        <row r="37520">
          <cell r="E37520" t="str">
            <v>山嘴子王洪波</v>
          </cell>
          <cell r="F37520" t="str">
            <v>3</v>
          </cell>
        </row>
        <row r="37521">
          <cell r="E37521" t="str">
            <v>山嘴子李刚</v>
          </cell>
          <cell r="F37521" t="str">
            <v>9.6</v>
          </cell>
        </row>
        <row r="37522">
          <cell r="E37522" t="str">
            <v>山嘴子刘井文</v>
          </cell>
          <cell r="F37522" t="str">
            <v>6.5</v>
          </cell>
        </row>
        <row r="37523">
          <cell r="E37523" t="str">
            <v>山嘴子潘洪海</v>
          </cell>
          <cell r="F37523" t="str">
            <v>6.1</v>
          </cell>
        </row>
        <row r="37524">
          <cell r="E37524" t="str">
            <v>山嘴子高峰</v>
          </cell>
          <cell r="F37524" t="str">
            <v>9.33</v>
          </cell>
        </row>
        <row r="37525">
          <cell r="E37525" t="str">
            <v>山嘴子高庆忱</v>
          </cell>
          <cell r="F37525" t="str">
            <v>12.51</v>
          </cell>
        </row>
        <row r="37526">
          <cell r="E37526" t="str">
            <v>山嘴子李子良</v>
          </cell>
          <cell r="F37526" t="str">
            <v>9.6</v>
          </cell>
        </row>
        <row r="37527">
          <cell r="E37527" t="str">
            <v>山嘴子梁培太</v>
          </cell>
          <cell r="F37527" t="str">
            <v>12.8</v>
          </cell>
        </row>
        <row r="37528">
          <cell r="E37528" t="str">
            <v>山嘴子李守林</v>
          </cell>
          <cell r="F37528" t="str">
            <v>18.3</v>
          </cell>
        </row>
        <row r="37529">
          <cell r="E37529" t="str">
            <v>山嘴子郭立红</v>
          </cell>
          <cell r="F37529" t="str">
            <v>11.59</v>
          </cell>
        </row>
        <row r="37530">
          <cell r="E37530" t="str">
            <v>山嘴子姜会新</v>
          </cell>
          <cell r="F37530" t="str">
            <v>9.67</v>
          </cell>
        </row>
        <row r="37531">
          <cell r="E37531" t="str">
            <v>山嘴子刘纯贵</v>
          </cell>
          <cell r="F37531" t="str">
            <v>7.7</v>
          </cell>
        </row>
        <row r="37532">
          <cell r="E37532" t="str">
            <v>山嘴子高连发</v>
          </cell>
          <cell r="F37532" t="str">
            <v>11.6</v>
          </cell>
        </row>
        <row r="37533">
          <cell r="E37533" t="str">
            <v>山嘴子高宏伟</v>
          </cell>
          <cell r="F37533" t="str">
            <v>10</v>
          </cell>
        </row>
        <row r="37534">
          <cell r="E37534" t="str">
            <v>山嘴子牟国良</v>
          </cell>
          <cell r="F37534" t="str">
            <v>9</v>
          </cell>
        </row>
        <row r="37535">
          <cell r="E37535" t="str">
            <v>山嘴子任凤文</v>
          </cell>
          <cell r="F37535" t="str">
            <v>6</v>
          </cell>
        </row>
        <row r="37536">
          <cell r="E37536" t="str">
            <v>山嘴子李焕珍</v>
          </cell>
          <cell r="F37536" t="str">
            <v>7.6</v>
          </cell>
        </row>
        <row r="37537">
          <cell r="E37537" t="str">
            <v>山嘴子郭立志</v>
          </cell>
          <cell r="F37537" t="str">
            <v>14.68</v>
          </cell>
        </row>
        <row r="37538">
          <cell r="E37538" t="str">
            <v>山嘴子朱旭光</v>
          </cell>
          <cell r="F37538" t="str">
            <v>9.8</v>
          </cell>
        </row>
        <row r="37539">
          <cell r="E37539" t="str">
            <v>山嘴子温迎军</v>
          </cell>
          <cell r="F37539" t="str">
            <v>12.5</v>
          </cell>
        </row>
        <row r="37540">
          <cell r="E37540" t="str">
            <v>山嘴子程玉友</v>
          </cell>
          <cell r="F37540" t="str">
            <v>9.3</v>
          </cell>
        </row>
        <row r="37541">
          <cell r="E37541" t="str">
            <v>山嘴子程玉华</v>
          </cell>
          <cell r="F37541" t="str">
            <v>12</v>
          </cell>
        </row>
        <row r="37542">
          <cell r="E37542" t="str">
            <v>山嘴子高庆国</v>
          </cell>
          <cell r="F37542" t="str">
            <v>14.68</v>
          </cell>
        </row>
        <row r="37543">
          <cell r="E37543" t="str">
            <v>山嘴子梁培录</v>
          </cell>
          <cell r="F37543" t="str">
            <v>9.6</v>
          </cell>
        </row>
        <row r="37544">
          <cell r="E37544" t="str">
            <v>山嘴子郭福成</v>
          </cell>
          <cell r="F37544" t="str">
            <v>25.27</v>
          </cell>
        </row>
        <row r="37545">
          <cell r="E37545" t="str">
            <v>山嘴子高书仁</v>
          </cell>
          <cell r="F37545" t="str">
            <v>11.58</v>
          </cell>
        </row>
        <row r="37546">
          <cell r="E37546" t="str">
            <v>山嘴子刘忠辉</v>
          </cell>
          <cell r="F37546" t="str">
            <v>12.9</v>
          </cell>
        </row>
        <row r="37547">
          <cell r="E37547" t="str">
            <v>山嘴子姜秋武</v>
          </cell>
          <cell r="F37547" t="str">
            <v>16.26</v>
          </cell>
        </row>
        <row r="37548">
          <cell r="E37548" t="str">
            <v>山嘴子朱瑞</v>
          </cell>
          <cell r="F37548" t="str">
            <v>5.8</v>
          </cell>
        </row>
        <row r="37549">
          <cell r="E37549" t="str">
            <v>山嘴子刘纯华</v>
          </cell>
          <cell r="F37549" t="str">
            <v>15.4</v>
          </cell>
        </row>
        <row r="37550">
          <cell r="E37550" t="str">
            <v>山嘴子李连国</v>
          </cell>
          <cell r="F37550" t="str">
            <v>11.4</v>
          </cell>
        </row>
        <row r="37551">
          <cell r="E37551" t="str">
            <v>山嘴子商志英</v>
          </cell>
          <cell r="F37551" t="str">
            <v>14.03</v>
          </cell>
        </row>
        <row r="37552">
          <cell r="E37552" t="str">
            <v>山嘴子潘洪涛</v>
          </cell>
          <cell r="F37552" t="str">
            <v>8.34</v>
          </cell>
        </row>
        <row r="37553">
          <cell r="E37553" t="str">
            <v>山嘴子鲁殿儒</v>
          </cell>
          <cell r="F37553" t="str">
            <v>15.7</v>
          </cell>
        </row>
        <row r="37554">
          <cell r="E37554" t="str">
            <v>山嘴子郭得新</v>
          </cell>
          <cell r="F37554" t="str">
            <v>18.97</v>
          </cell>
        </row>
        <row r="37555">
          <cell r="E37555" t="str">
            <v>山嘴子李会林</v>
          </cell>
          <cell r="F37555" t="str">
            <v>13.18</v>
          </cell>
        </row>
        <row r="37556">
          <cell r="E37556" t="str">
            <v>山嘴子高庆海</v>
          </cell>
          <cell r="F37556" t="str">
            <v>8.86</v>
          </cell>
        </row>
        <row r="37557">
          <cell r="E37557" t="str">
            <v>山嘴子刘纯武</v>
          </cell>
          <cell r="F37557" t="str">
            <v>16.8</v>
          </cell>
        </row>
        <row r="37558">
          <cell r="E37558" t="str">
            <v>山嘴子鲁子明</v>
          </cell>
          <cell r="F37558" t="str">
            <v>19.54</v>
          </cell>
        </row>
        <row r="37559">
          <cell r="E37559" t="str">
            <v>山嘴子李爽</v>
          </cell>
          <cell r="F37559" t="str">
            <v>9.6</v>
          </cell>
        </row>
        <row r="37560">
          <cell r="E37560" t="str">
            <v>山嘴子高书波</v>
          </cell>
          <cell r="F37560" t="str">
            <v>11.61</v>
          </cell>
        </row>
        <row r="37561">
          <cell r="E37561" t="str">
            <v>山嘴子孟祥兰</v>
          </cell>
          <cell r="F37561" t="str">
            <v>6.04</v>
          </cell>
        </row>
        <row r="37562">
          <cell r="E37562" t="str">
            <v>山嘴子王秀芝</v>
          </cell>
          <cell r="F37562" t="str">
            <v>9.6</v>
          </cell>
        </row>
        <row r="37563">
          <cell r="E37563" t="str">
            <v>山嘴子姜清山</v>
          </cell>
          <cell r="F37563" t="str">
            <v>12.17</v>
          </cell>
        </row>
        <row r="37564">
          <cell r="E37564" t="str">
            <v>山嘴子姜跃武</v>
          </cell>
          <cell r="F37564" t="str">
            <v>9.41</v>
          </cell>
        </row>
        <row r="37565">
          <cell r="E37565" t="str">
            <v>山嘴子茹振忠</v>
          </cell>
          <cell r="F37565" t="str">
            <v>12</v>
          </cell>
        </row>
        <row r="37566">
          <cell r="E37566" t="str">
            <v>山嘴子高国昌</v>
          </cell>
          <cell r="F37566" t="str">
            <v>12.2</v>
          </cell>
        </row>
        <row r="37567">
          <cell r="E37567" t="str">
            <v>山嘴子王国华</v>
          </cell>
          <cell r="F37567" t="str">
            <v>16.8</v>
          </cell>
        </row>
        <row r="37568">
          <cell r="E37568" t="str">
            <v>山嘴子李军</v>
          </cell>
          <cell r="F37568" t="str">
            <v>9</v>
          </cell>
        </row>
        <row r="37569">
          <cell r="E37569" t="str">
            <v>山嘴子李军林</v>
          </cell>
          <cell r="F37569" t="str">
            <v>14.02</v>
          </cell>
        </row>
        <row r="37570">
          <cell r="E37570" t="str">
            <v>山嘴子任成江</v>
          </cell>
          <cell r="F37570" t="str">
            <v>9</v>
          </cell>
        </row>
        <row r="37571">
          <cell r="E37571" t="str">
            <v>山嘴子潘景山</v>
          </cell>
          <cell r="F37571" t="str">
            <v>13.31</v>
          </cell>
        </row>
        <row r="37572">
          <cell r="E37572" t="str">
            <v>山嘴子韩忠伟</v>
          </cell>
          <cell r="F37572" t="str">
            <v>8.7</v>
          </cell>
        </row>
        <row r="37573">
          <cell r="E37573" t="str">
            <v>山嘴子任昌林</v>
          </cell>
          <cell r="F37573" t="str">
            <v>9.6</v>
          </cell>
        </row>
        <row r="37574">
          <cell r="E37574" t="str">
            <v>山嘴子姜连武</v>
          </cell>
          <cell r="F37574" t="str">
            <v>5.22</v>
          </cell>
        </row>
        <row r="37575">
          <cell r="E37575" t="str">
            <v>山嘴子赵洪义</v>
          </cell>
          <cell r="F37575" t="str">
            <v>11.69</v>
          </cell>
        </row>
        <row r="37576">
          <cell r="E37576" t="str">
            <v>山嘴子姜慧军</v>
          </cell>
          <cell r="F37576" t="str">
            <v>15.72</v>
          </cell>
        </row>
        <row r="37577">
          <cell r="E37577" t="str">
            <v>山嘴子党中华</v>
          </cell>
          <cell r="F37577" t="str">
            <v>11.12</v>
          </cell>
        </row>
        <row r="37578">
          <cell r="E37578" t="str">
            <v>山嘴子熊海明</v>
          </cell>
          <cell r="F37578" t="str">
            <v>9</v>
          </cell>
        </row>
        <row r="37579">
          <cell r="E37579" t="str">
            <v>山嘴子高庆武</v>
          </cell>
          <cell r="F37579" t="str">
            <v>15.44</v>
          </cell>
        </row>
        <row r="37580">
          <cell r="E37580" t="str">
            <v>山嘴子高金华</v>
          </cell>
          <cell r="F37580" t="str">
            <v>14.31</v>
          </cell>
        </row>
        <row r="37581">
          <cell r="E37581" t="str">
            <v>山嘴子高宏权</v>
          </cell>
          <cell r="F37581" t="str">
            <v>7.3</v>
          </cell>
        </row>
        <row r="37582">
          <cell r="E37582" t="str">
            <v>山嘴子茹振国</v>
          </cell>
          <cell r="F37582" t="str">
            <v>14.48</v>
          </cell>
        </row>
        <row r="37583">
          <cell r="E37583" t="str">
            <v>山嘴子熊恩涛</v>
          </cell>
          <cell r="F37583" t="str">
            <v>11.2</v>
          </cell>
        </row>
        <row r="37584">
          <cell r="E37584" t="str">
            <v>山嘴子李志森</v>
          </cell>
          <cell r="F37584" t="str">
            <v>6.9</v>
          </cell>
        </row>
        <row r="37585">
          <cell r="E37585" t="str">
            <v>山嘴子熊玉侠</v>
          </cell>
          <cell r="F37585" t="str">
            <v>1.8</v>
          </cell>
        </row>
        <row r="37586">
          <cell r="E37586" t="str">
            <v>山嘴子刘凤德</v>
          </cell>
          <cell r="F37586" t="str">
            <v>12</v>
          </cell>
        </row>
        <row r="37587">
          <cell r="E37587" t="str">
            <v>山嘴子李瑞林</v>
          </cell>
          <cell r="F37587" t="str">
            <v>17.64</v>
          </cell>
        </row>
        <row r="37588">
          <cell r="E37588" t="str">
            <v>山嘴子熊振明</v>
          </cell>
          <cell r="F37588" t="str">
            <v>8.8</v>
          </cell>
        </row>
        <row r="37589">
          <cell r="E37589" t="str">
            <v>山嘴子朱庆林</v>
          </cell>
          <cell r="F37589" t="str">
            <v>18.84</v>
          </cell>
        </row>
        <row r="37590">
          <cell r="E37590" t="str">
            <v>山嘴子高国凡</v>
          </cell>
          <cell r="F37590" t="str">
            <v>5.68</v>
          </cell>
        </row>
        <row r="37591">
          <cell r="E37591" t="str">
            <v>山嘴子李英林</v>
          </cell>
          <cell r="F37591" t="str">
            <v>14.3</v>
          </cell>
        </row>
        <row r="37592">
          <cell r="E37592" t="str">
            <v>山嘴子郭得元</v>
          </cell>
          <cell r="F37592" t="str">
            <v>10.64</v>
          </cell>
        </row>
        <row r="37593">
          <cell r="E37593" t="str">
            <v>山嘴子熊英春</v>
          </cell>
          <cell r="F37593" t="str">
            <v>9.5</v>
          </cell>
        </row>
        <row r="37594">
          <cell r="E37594" t="str">
            <v>山嘴子姜杰</v>
          </cell>
          <cell r="F37594" t="str">
            <v>3.3</v>
          </cell>
        </row>
        <row r="37595">
          <cell r="E37595" t="str">
            <v>山嘴子李维林</v>
          </cell>
          <cell r="F37595" t="str">
            <v>22.02</v>
          </cell>
        </row>
        <row r="37596">
          <cell r="E37596" t="str">
            <v>山嘴子姜英武</v>
          </cell>
          <cell r="F37596" t="str">
            <v>10.1</v>
          </cell>
        </row>
        <row r="37597">
          <cell r="E37597" t="str">
            <v>山嘴子牟国中</v>
          </cell>
          <cell r="F37597" t="str">
            <v>9</v>
          </cell>
        </row>
        <row r="37598">
          <cell r="E37598" t="str">
            <v>山嘴子高军</v>
          </cell>
          <cell r="F37598" t="str">
            <v>11.68</v>
          </cell>
        </row>
        <row r="37599">
          <cell r="E37599" t="str">
            <v>山嘴子李大林</v>
          </cell>
          <cell r="F37599" t="str">
            <v>9.2</v>
          </cell>
        </row>
        <row r="37600">
          <cell r="E37600" t="str">
            <v>山嘴子田铁生</v>
          </cell>
          <cell r="F37600" t="str">
            <v>12</v>
          </cell>
        </row>
        <row r="37601">
          <cell r="E37601" t="str">
            <v>山嘴子李子新</v>
          </cell>
          <cell r="F37601" t="str">
            <v>9.6</v>
          </cell>
        </row>
        <row r="37602">
          <cell r="E37602" t="str">
            <v>山嘴子刘凤山</v>
          </cell>
          <cell r="F37602" t="str">
            <v>8.6</v>
          </cell>
        </row>
        <row r="37603">
          <cell r="E37603" t="str">
            <v>山嘴子李焕章</v>
          </cell>
          <cell r="F37603" t="str">
            <v>3.6</v>
          </cell>
        </row>
        <row r="37604">
          <cell r="E37604" t="str">
            <v>山嘴子綦甲章</v>
          </cell>
          <cell r="F37604" t="str">
            <v>21.35</v>
          </cell>
        </row>
        <row r="37605">
          <cell r="E37605" t="str">
            <v>山嘴子李焕侠</v>
          </cell>
          <cell r="F37605" t="str">
            <v>4</v>
          </cell>
        </row>
        <row r="37606">
          <cell r="E37606" t="str">
            <v>山嘴子张立军</v>
          </cell>
          <cell r="F37606" t="str">
            <v>12.7</v>
          </cell>
        </row>
        <row r="37607">
          <cell r="E37607" t="str">
            <v>山嘴子高国英</v>
          </cell>
          <cell r="F37607" t="str">
            <v>12</v>
          </cell>
        </row>
        <row r="37608">
          <cell r="E37608" t="str">
            <v>山嘴子朱玉成</v>
          </cell>
          <cell r="F37608" t="str">
            <v>15.82</v>
          </cell>
        </row>
        <row r="37609">
          <cell r="E37609" t="str">
            <v>山嘴子姜清华</v>
          </cell>
          <cell r="F37609" t="str">
            <v>10.78</v>
          </cell>
        </row>
        <row r="37610">
          <cell r="E37610" t="str">
            <v>山嘴子刘权</v>
          </cell>
          <cell r="F37610" t="str">
            <v>19.19</v>
          </cell>
        </row>
        <row r="37611">
          <cell r="E37611" t="str">
            <v>山嘴子李刚林</v>
          </cell>
          <cell r="F37611" t="str">
            <v>15.2</v>
          </cell>
        </row>
        <row r="37612">
          <cell r="E37612" t="str">
            <v>山嘴子满淑琴</v>
          </cell>
          <cell r="F37612" t="str">
            <v>2.17</v>
          </cell>
        </row>
        <row r="37613">
          <cell r="E37613" t="str">
            <v>山嘴子姜铁山</v>
          </cell>
          <cell r="F37613" t="str">
            <v>8.74</v>
          </cell>
        </row>
        <row r="37614">
          <cell r="E37614" t="str">
            <v>山嘴子李子成</v>
          </cell>
          <cell r="F37614" t="str">
            <v>12.54</v>
          </cell>
        </row>
        <row r="37615">
          <cell r="E37615" t="str">
            <v>山嘴子刘庆波</v>
          </cell>
          <cell r="F37615" t="str">
            <v>5.84</v>
          </cell>
        </row>
        <row r="37616">
          <cell r="E37616" t="str">
            <v>山嘴子刘井伍</v>
          </cell>
          <cell r="F37616" t="str">
            <v>9.6</v>
          </cell>
        </row>
        <row r="37617">
          <cell r="E37617" t="str">
            <v>山嘴子李洪林</v>
          </cell>
          <cell r="F37617" t="str">
            <v>11.5</v>
          </cell>
        </row>
        <row r="37618">
          <cell r="E37618" t="str">
            <v>山嘴子焦爱军</v>
          </cell>
          <cell r="F37618" t="str">
            <v>5.6</v>
          </cell>
        </row>
        <row r="37619">
          <cell r="E37619" t="str">
            <v>山嘴子刘纯平</v>
          </cell>
          <cell r="F37619" t="str">
            <v>11.68</v>
          </cell>
        </row>
        <row r="37620">
          <cell r="E37620" t="str">
            <v>山嘴子李更林</v>
          </cell>
          <cell r="F37620" t="str">
            <v>12</v>
          </cell>
        </row>
        <row r="37621">
          <cell r="E37621" t="str">
            <v>山嘴子姜云中</v>
          </cell>
          <cell r="F37621" t="str">
            <v>12.14</v>
          </cell>
        </row>
        <row r="37622">
          <cell r="E37622" t="str">
            <v>山嘴子熊英财</v>
          </cell>
          <cell r="F37622" t="str">
            <v>5.9</v>
          </cell>
        </row>
        <row r="37623">
          <cell r="E37623" t="str">
            <v>山嘴子于秀梅</v>
          </cell>
          <cell r="F37623" t="str">
            <v>9.9</v>
          </cell>
        </row>
        <row r="37624">
          <cell r="E37624" t="str">
            <v>山嘴子陈桂芳</v>
          </cell>
          <cell r="F37624" t="str">
            <v>5.8</v>
          </cell>
        </row>
        <row r="37625">
          <cell r="E37625" t="str">
            <v>山嘴子徐晓刚</v>
          </cell>
          <cell r="F37625" t="str">
            <v>9</v>
          </cell>
        </row>
        <row r="37626">
          <cell r="E37626" t="str">
            <v>山嘴子李海</v>
          </cell>
          <cell r="F37626" t="str">
            <v>14.6</v>
          </cell>
        </row>
        <row r="37627">
          <cell r="E37627" t="str">
            <v>山嘴子姜中山</v>
          </cell>
          <cell r="F37627" t="str">
            <v>8.4</v>
          </cell>
        </row>
        <row r="37628">
          <cell r="E37628" t="str">
            <v>山嘴子张春安</v>
          </cell>
          <cell r="F37628" t="str">
            <v>18.12</v>
          </cell>
        </row>
        <row r="37629">
          <cell r="E37629" t="str">
            <v>山嘴子熊志明</v>
          </cell>
          <cell r="F37629" t="str">
            <v>9</v>
          </cell>
        </row>
        <row r="37630">
          <cell r="E37630" t="str">
            <v>山嘴子刘纯清</v>
          </cell>
          <cell r="F37630" t="str">
            <v>13.4</v>
          </cell>
        </row>
        <row r="37631">
          <cell r="E37631" t="str">
            <v>山嘴子姜永武</v>
          </cell>
          <cell r="F37631" t="str">
            <v>13.2</v>
          </cell>
        </row>
        <row r="37632">
          <cell r="E37632" t="str">
            <v>山嘴子王维国</v>
          </cell>
          <cell r="F37632" t="str">
            <v>16.5</v>
          </cell>
        </row>
        <row r="37633">
          <cell r="E37633" t="str">
            <v>山嘴子高玉华</v>
          </cell>
          <cell r="F37633" t="str">
            <v>12.92</v>
          </cell>
        </row>
        <row r="37634">
          <cell r="E37634" t="str">
            <v>山嘴子李翠林</v>
          </cell>
          <cell r="F37634" t="str">
            <v>10.51</v>
          </cell>
        </row>
        <row r="37635">
          <cell r="E37635" t="str">
            <v>山嘴子李新</v>
          </cell>
          <cell r="F37635" t="str">
            <v>10.2</v>
          </cell>
        </row>
        <row r="37636">
          <cell r="E37636" t="str">
            <v>山嘴子潘洪贵</v>
          </cell>
          <cell r="F37636" t="str">
            <v>8.76</v>
          </cell>
        </row>
        <row r="37637">
          <cell r="E37637" t="str">
            <v>山嘴子高书强</v>
          </cell>
          <cell r="F37637" t="str">
            <v>8.9</v>
          </cell>
        </row>
        <row r="37638">
          <cell r="E37638" t="str">
            <v>山嘴子潘洪良</v>
          </cell>
          <cell r="F37638" t="str">
            <v>9.17</v>
          </cell>
        </row>
        <row r="37639">
          <cell r="E37639" t="str">
            <v>山嘴子熊宝清</v>
          </cell>
          <cell r="F37639" t="str">
            <v>8.8</v>
          </cell>
        </row>
        <row r="37640">
          <cell r="E37640" t="str">
            <v>山嘴子李子强</v>
          </cell>
          <cell r="F37640" t="str">
            <v>7.14</v>
          </cell>
        </row>
        <row r="37641">
          <cell r="E37641" t="str">
            <v>山嘴子潘洪波</v>
          </cell>
          <cell r="F37641" t="str">
            <v>10</v>
          </cell>
        </row>
        <row r="37642">
          <cell r="E37642" t="str">
            <v>山嘴子任成华</v>
          </cell>
          <cell r="F37642" t="str">
            <v>9</v>
          </cell>
        </row>
        <row r="37643">
          <cell r="E37643" t="str">
            <v>山嘴子马德福</v>
          </cell>
          <cell r="F37643" t="str">
            <v>9.49</v>
          </cell>
        </row>
        <row r="37644">
          <cell r="E37644" t="str">
            <v>山嘴子姜文武</v>
          </cell>
          <cell r="F37644" t="str">
            <v>14.01</v>
          </cell>
        </row>
        <row r="37645">
          <cell r="E37645" t="str">
            <v>山嘴子韩文清</v>
          </cell>
          <cell r="F37645" t="str">
            <v>8.98</v>
          </cell>
        </row>
        <row r="37646">
          <cell r="E37646" t="str">
            <v>山嘴子姜金</v>
          </cell>
          <cell r="F37646" t="str">
            <v>3.2</v>
          </cell>
        </row>
        <row r="37647">
          <cell r="E37647" t="str">
            <v>山嘴子朱淑香</v>
          </cell>
          <cell r="F37647" t="str">
            <v>9.6</v>
          </cell>
        </row>
        <row r="37648">
          <cell r="E37648" t="str">
            <v>山嘴子张凤琴</v>
          </cell>
          <cell r="F37648" t="str">
            <v>10.36</v>
          </cell>
        </row>
        <row r="37649">
          <cell r="E37649" t="str">
            <v>山嘴子刘岩</v>
          </cell>
          <cell r="F37649" t="str">
            <v>8.7</v>
          </cell>
        </row>
        <row r="37650">
          <cell r="E37650" t="str">
            <v>山嘴子熊显涛</v>
          </cell>
          <cell r="F37650" t="str">
            <v>9</v>
          </cell>
        </row>
        <row r="37651">
          <cell r="E37651" t="str">
            <v>山嘴子李玉林</v>
          </cell>
          <cell r="F37651" t="str">
            <v>8.5</v>
          </cell>
        </row>
        <row r="37652">
          <cell r="E37652" t="str">
            <v>山嘴子李焕林</v>
          </cell>
          <cell r="F37652" t="str">
            <v>20.4</v>
          </cell>
        </row>
        <row r="37653">
          <cell r="E37653" t="str">
            <v>山嘴子刘忠会</v>
          </cell>
          <cell r="F37653" t="str">
            <v>10.2</v>
          </cell>
        </row>
        <row r="37654">
          <cell r="E37654" t="str">
            <v>山嘴子李子印</v>
          </cell>
          <cell r="F37654" t="str">
            <v>8.8</v>
          </cell>
        </row>
        <row r="37655">
          <cell r="E37655" t="str">
            <v>山嘴子田常久</v>
          </cell>
          <cell r="F37655" t="str">
            <v>9.2</v>
          </cell>
        </row>
        <row r="37656">
          <cell r="E37656" t="str">
            <v>山嘴子徐晓斌</v>
          </cell>
          <cell r="F37656" t="str">
            <v>12.04</v>
          </cell>
        </row>
        <row r="37657">
          <cell r="E37657" t="str">
            <v>山嘴子刘凤财</v>
          </cell>
          <cell r="F37657" t="str">
            <v>9.8</v>
          </cell>
        </row>
        <row r="37658">
          <cell r="E37658" t="str">
            <v>山嘴子郭立新</v>
          </cell>
          <cell r="F37658" t="str">
            <v>10.83</v>
          </cell>
        </row>
        <row r="37659">
          <cell r="E37659" t="str">
            <v>山嘴子李明林</v>
          </cell>
          <cell r="F37659" t="str">
            <v>14.6</v>
          </cell>
        </row>
        <row r="37660">
          <cell r="E37660" t="str">
            <v>山嘴子牟国柱</v>
          </cell>
          <cell r="F37660" t="str">
            <v>9</v>
          </cell>
        </row>
        <row r="37661">
          <cell r="E37661" t="str">
            <v>山嘴子郭福安</v>
          </cell>
          <cell r="F37661" t="str">
            <v>15.31</v>
          </cell>
        </row>
        <row r="37662">
          <cell r="E37662" t="str">
            <v>山嘴子李才林</v>
          </cell>
          <cell r="F37662" t="str">
            <v>3.26</v>
          </cell>
        </row>
        <row r="37663">
          <cell r="E37663" t="str">
            <v>山嘴子刘忠军</v>
          </cell>
          <cell r="F37663" t="str">
            <v>1.6</v>
          </cell>
        </row>
        <row r="37664">
          <cell r="E37664" t="str">
            <v>山嘴子李子贵</v>
          </cell>
          <cell r="F37664" t="str">
            <v>8.76</v>
          </cell>
        </row>
        <row r="37665">
          <cell r="E37665" t="str">
            <v>山嘴子方玉书</v>
          </cell>
          <cell r="F37665" t="str">
            <v>12.3</v>
          </cell>
        </row>
        <row r="37666">
          <cell r="E37666" t="str">
            <v>山嘴子焦广财</v>
          </cell>
          <cell r="F37666" t="str">
            <v>9.4</v>
          </cell>
        </row>
        <row r="37667">
          <cell r="E37667" t="str">
            <v>山嘴子任洪林</v>
          </cell>
          <cell r="F37667" t="str">
            <v>15</v>
          </cell>
        </row>
        <row r="37668">
          <cell r="E37668" t="str">
            <v>山嘴子李奎林</v>
          </cell>
          <cell r="F37668" t="str">
            <v>16.18</v>
          </cell>
        </row>
        <row r="37669">
          <cell r="E37669" t="str">
            <v>山嘴子姜忠武</v>
          </cell>
          <cell r="F37669" t="str">
            <v>16.02</v>
          </cell>
        </row>
        <row r="37670">
          <cell r="E37670" t="str">
            <v>山嘴子郭淑兰</v>
          </cell>
          <cell r="F37670" t="str">
            <v>8.76</v>
          </cell>
        </row>
        <row r="37671">
          <cell r="E37671" t="str">
            <v>山嘴子姜桂武</v>
          </cell>
          <cell r="F37671" t="str">
            <v>10.46</v>
          </cell>
        </row>
        <row r="37672">
          <cell r="E37672" t="str">
            <v>山嘴子任汉林</v>
          </cell>
          <cell r="F37672" t="str">
            <v>12</v>
          </cell>
        </row>
        <row r="37673">
          <cell r="E37673" t="str">
            <v>山嘴子刘忠祥</v>
          </cell>
          <cell r="F37673" t="str">
            <v>9.6</v>
          </cell>
        </row>
        <row r="37674">
          <cell r="E37674" t="str">
            <v>山嘴子熊振波</v>
          </cell>
          <cell r="F37674" t="str">
            <v>9</v>
          </cell>
        </row>
        <row r="37675">
          <cell r="E37675" t="str">
            <v>樱桃沟于洪斌</v>
          </cell>
          <cell r="F37675" t="str">
            <v>13.7</v>
          </cell>
        </row>
        <row r="37676">
          <cell r="E37676" t="str">
            <v>樱桃沟王春林</v>
          </cell>
          <cell r="F37676" t="str">
            <v>3.44</v>
          </cell>
        </row>
        <row r="37677">
          <cell r="E37677" t="str">
            <v>樱桃沟张凤池</v>
          </cell>
          <cell r="F37677" t="str">
            <v>17.26</v>
          </cell>
        </row>
        <row r="37678">
          <cell r="E37678" t="str">
            <v>樱桃沟贾永海</v>
          </cell>
          <cell r="F37678" t="str">
            <v>13.4</v>
          </cell>
        </row>
        <row r="37679">
          <cell r="E37679" t="str">
            <v>樱桃沟马玉亭</v>
          </cell>
          <cell r="F37679" t="str">
            <v>15.2</v>
          </cell>
        </row>
        <row r="37680">
          <cell r="E37680" t="str">
            <v>樱桃沟赵英新</v>
          </cell>
          <cell r="F37680" t="str">
            <v>17.9</v>
          </cell>
        </row>
        <row r="37681">
          <cell r="E37681" t="str">
            <v>樱桃沟贾淑香</v>
          </cell>
          <cell r="F37681" t="str">
            <v>6.28</v>
          </cell>
        </row>
        <row r="37682">
          <cell r="E37682" t="str">
            <v>樱桃沟贾凤辉</v>
          </cell>
          <cell r="F37682" t="str">
            <v>17.75</v>
          </cell>
        </row>
        <row r="37683">
          <cell r="E37683" t="str">
            <v>樱桃沟贾春兰</v>
          </cell>
          <cell r="F37683" t="str">
            <v>9.5</v>
          </cell>
        </row>
        <row r="37684">
          <cell r="E37684" t="str">
            <v>樱桃沟贾文忠</v>
          </cell>
          <cell r="F37684" t="str">
            <v>2.5</v>
          </cell>
        </row>
        <row r="37685">
          <cell r="E37685" t="str">
            <v>樱桃沟贾凤库</v>
          </cell>
          <cell r="F37685" t="str">
            <v>15.8</v>
          </cell>
        </row>
        <row r="37686">
          <cell r="E37686" t="str">
            <v>樱桃沟续桂英</v>
          </cell>
          <cell r="F37686" t="str">
            <v>14.9</v>
          </cell>
        </row>
        <row r="37687">
          <cell r="E37687" t="str">
            <v>樱桃沟秦焕廷</v>
          </cell>
          <cell r="F37687" t="str">
            <v>3.5</v>
          </cell>
        </row>
        <row r="37688">
          <cell r="E37688" t="str">
            <v>樱桃沟秦宏凯</v>
          </cell>
          <cell r="F37688" t="str">
            <v>19.4</v>
          </cell>
        </row>
        <row r="37689">
          <cell r="E37689" t="str">
            <v>樱桃沟石艳华</v>
          </cell>
          <cell r="F37689" t="str">
            <v>11.4</v>
          </cell>
        </row>
        <row r="37690">
          <cell r="E37690" t="str">
            <v>樱桃沟王永学</v>
          </cell>
          <cell r="F37690" t="str">
            <v>5.27</v>
          </cell>
        </row>
        <row r="37691">
          <cell r="E37691" t="str">
            <v>樱桃沟王永俭</v>
          </cell>
          <cell r="F37691" t="str">
            <v>16.65</v>
          </cell>
        </row>
        <row r="37692">
          <cell r="E37692" t="str">
            <v>樱桃沟王希友</v>
          </cell>
          <cell r="F37692" t="str">
            <v>15.3</v>
          </cell>
        </row>
        <row r="37693">
          <cell r="E37693" t="str">
            <v>樱桃沟王兴林</v>
          </cell>
          <cell r="F37693" t="str">
            <v>13.35</v>
          </cell>
        </row>
        <row r="37694">
          <cell r="E37694" t="str">
            <v>樱桃沟熊淑芝</v>
          </cell>
          <cell r="F37694" t="str">
            <v>14.4</v>
          </cell>
        </row>
        <row r="37695">
          <cell r="E37695" t="str">
            <v>樱桃沟潘英布</v>
          </cell>
          <cell r="F37695" t="str">
            <v>6.6</v>
          </cell>
        </row>
        <row r="37696">
          <cell r="E37696" t="str">
            <v>樱桃沟潘永春</v>
          </cell>
          <cell r="F37696" t="str">
            <v>10.5</v>
          </cell>
        </row>
        <row r="37697">
          <cell r="E37697" t="str">
            <v>樱桃沟林淑琴</v>
          </cell>
          <cell r="F37697" t="str">
            <v>14.2</v>
          </cell>
        </row>
        <row r="37698">
          <cell r="E37698" t="str">
            <v>樱桃沟杨翠芝</v>
          </cell>
          <cell r="F37698" t="str">
            <v>11.15</v>
          </cell>
        </row>
        <row r="37699">
          <cell r="E37699" t="str">
            <v>樱桃沟杨秀英</v>
          </cell>
          <cell r="F37699" t="str">
            <v>11.4</v>
          </cell>
        </row>
        <row r="37700">
          <cell r="E37700" t="str">
            <v>樱桃沟李淑娟</v>
          </cell>
          <cell r="F37700" t="str">
            <v>19.27</v>
          </cell>
        </row>
        <row r="37701">
          <cell r="E37701" t="str">
            <v>樱桃沟吴宝刚</v>
          </cell>
          <cell r="F37701" t="str">
            <v>12.47</v>
          </cell>
        </row>
        <row r="37702">
          <cell r="E37702" t="str">
            <v>樱桃沟李亚伦</v>
          </cell>
          <cell r="F37702" t="str">
            <v>13.2</v>
          </cell>
        </row>
        <row r="37703">
          <cell r="E37703" t="str">
            <v>樱桃沟张静</v>
          </cell>
          <cell r="F37703" t="str">
            <v>9.9</v>
          </cell>
        </row>
        <row r="37704">
          <cell r="E37704" t="str">
            <v>樱桃沟刘福春</v>
          </cell>
          <cell r="F37704" t="str">
            <v>10</v>
          </cell>
        </row>
        <row r="37705">
          <cell r="E37705" t="str">
            <v>樱桃沟张淑杰</v>
          </cell>
          <cell r="F37705" t="str">
            <v>10.3</v>
          </cell>
        </row>
        <row r="37706">
          <cell r="E37706" t="str">
            <v>樱桃沟张海明</v>
          </cell>
          <cell r="F37706" t="str">
            <v>15</v>
          </cell>
        </row>
        <row r="37707">
          <cell r="E37707" t="str">
            <v>樱桃沟张凤国</v>
          </cell>
          <cell r="F37707" t="str">
            <v>13.69</v>
          </cell>
        </row>
        <row r="37708">
          <cell r="E37708" t="str">
            <v>樱桃沟张军</v>
          </cell>
          <cell r="F37708" t="str">
            <v>20.63</v>
          </cell>
        </row>
        <row r="37709">
          <cell r="E37709" t="str">
            <v>樱桃沟常欣</v>
          </cell>
          <cell r="F37709" t="str">
            <v>15.2</v>
          </cell>
        </row>
        <row r="37710">
          <cell r="E37710" t="str">
            <v>樱桃沟孟凡志</v>
          </cell>
          <cell r="F37710" t="str">
            <v>14</v>
          </cell>
        </row>
        <row r="37711">
          <cell r="E37711" t="str">
            <v>樱桃沟吴宏伟</v>
          </cell>
          <cell r="F37711" t="str">
            <v>13.9</v>
          </cell>
        </row>
        <row r="37712">
          <cell r="E37712" t="str">
            <v>樱桃沟刘长喜</v>
          </cell>
          <cell r="F37712" t="str">
            <v>21.1</v>
          </cell>
        </row>
        <row r="37713">
          <cell r="E37713" t="str">
            <v>樱桃沟孙洪江</v>
          </cell>
          <cell r="F37713" t="str">
            <v>6.8</v>
          </cell>
        </row>
        <row r="37714">
          <cell r="E37714" t="str">
            <v>樱桃沟任凤芹</v>
          </cell>
          <cell r="F37714" t="str">
            <v>10.1</v>
          </cell>
        </row>
        <row r="37715">
          <cell r="E37715" t="str">
            <v>樱桃沟于红侠</v>
          </cell>
          <cell r="F37715" t="str">
            <v>4.1</v>
          </cell>
        </row>
        <row r="37716">
          <cell r="E37716" t="str">
            <v>樱桃沟于秀坤</v>
          </cell>
          <cell r="F37716" t="str">
            <v>7.6</v>
          </cell>
        </row>
        <row r="37717">
          <cell r="E37717" t="str">
            <v>樱桃沟于洪军</v>
          </cell>
          <cell r="F37717" t="str">
            <v>13</v>
          </cell>
        </row>
        <row r="37718">
          <cell r="E37718" t="str">
            <v>樱桃沟吴宝坤</v>
          </cell>
          <cell r="F37718" t="str">
            <v>7.4</v>
          </cell>
        </row>
        <row r="37719">
          <cell r="E37719" t="str">
            <v>樱桃沟王永福</v>
          </cell>
          <cell r="F37719" t="str">
            <v>3.8</v>
          </cell>
        </row>
        <row r="37720">
          <cell r="E37720" t="str">
            <v>樱桃沟高桂芝</v>
          </cell>
          <cell r="F37720" t="str">
            <v>13.71</v>
          </cell>
        </row>
        <row r="37721">
          <cell r="E37721" t="str">
            <v>樱桃沟马洪伟</v>
          </cell>
          <cell r="F37721" t="str">
            <v>15.6</v>
          </cell>
        </row>
        <row r="37722">
          <cell r="E37722" t="str">
            <v>樱桃沟马建华</v>
          </cell>
          <cell r="F37722" t="str">
            <v>16.97</v>
          </cell>
        </row>
        <row r="37723">
          <cell r="E37723" t="str">
            <v>樱桃沟陈金廷</v>
          </cell>
          <cell r="F37723" t="str">
            <v>18.82</v>
          </cell>
        </row>
        <row r="37724">
          <cell r="E37724" t="str">
            <v>樱桃沟陈淑梅</v>
          </cell>
          <cell r="F37724" t="str">
            <v>17.41</v>
          </cell>
        </row>
        <row r="37725">
          <cell r="E37725" t="str">
            <v>樱桃沟闫洪明</v>
          </cell>
          <cell r="F37725" t="str">
            <v>12.19</v>
          </cell>
        </row>
        <row r="37726">
          <cell r="E37726" t="str">
            <v>樱桃沟贾文学</v>
          </cell>
          <cell r="F37726" t="str">
            <v>12.9</v>
          </cell>
        </row>
        <row r="37727">
          <cell r="E37727" t="str">
            <v>樱桃沟贾文华</v>
          </cell>
          <cell r="F37727" t="str">
            <v>15</v>
          </cell>
        </row>
        <row r="37728">
          <cell r="E37728" t="str">
            <v>樱桃沟范淑文</v>
          </cell>
          <cell r="F37728" t="str">
            <v>16.2</v>
          </cell>
        </row>
        <row r="37729">
          <cell r="E37729" t="str">
            <v>樱桃沟苏秀兰</v>
          </cell>
          <cell r="F37729" t="str">
            <v>6.39</v>
          </cell>
        </row>
        <row r="37730">
          <cell r="E37730" t="str">
            <v>樱桃沟秦焕柱</v>
          </cell>
          <cell r="F37730" t="str">
            <v>19.8</v>
          </cell>
        </row>
        <row r="37731">
          <cell r="E37731" t="str">
            <v>樱桃沟申井议</v>
          </cell>
          <cell r="F37731" t="str">
            <v>14</v>
          </cell>
        </row>
        <row r="37732">
          <cell r="E37732" t="str">
            <v>樱桃沟王辉</v>
          </cell>
          <cell r="F37732" t="str">
            <v>12.51</v>
          </cell>
        </row>
        <row r="37733">
          <cell r="E37733" t="str">
            <v>樱桃沟王淑梅</v>
          </cell>
          <cell r="F37733" t="str">
            <v>6.44</v>
          </cell>
        </row>
        <row r="37734">
          <cell r="E37734" t="str">
            <v>樱桃沟王新</v>
          </cell>
          <cell r="F37734" t="str">
            <v>15.65</v>
          </cell>
        </row>
        <row r="37735">
          <cell r="E37735" t="str">
            <v>樱桃沟王成财</v>
          </cell>
          <cell r="F37735" t="str">
            <v>18.1</v>
          </cell>
        </row>
        <row r="37736">
          <cell r="E37736" t="str">
            <v>樱桃沟王兴茹</v>
          </cell>
          <cell r="F37736" t="str">
            <v>12.4</v>
          </cell>
        </row>
        <row r="37737">
          <cell r="E37737" t="str">
            <v>樱桃沟王兴海</v>
          </cell>
          <cell r="F37737" t="str">
            <v>16</v>
          </cell>
        </row>
        <row r="37738">
          <cell r="E37738" t="str">
            <v>樱桃沟王永涛</v>
          </cell>
          <cell r="F37738" t="str">
            <v>29</v>
          </cell>
        </row>
        <row r="37739">
          <cell r="E37739" t="str">
            <v>樱桃沟王兴伟</v>
          </cell>
          <cell r="F37739" t="str">
            <v>6.8</v>
          </cell>
        </row>
        <row r="37740">
          <cell r="E37740" t="str">
            <v>樱桃沟王丽</v>
          </cell>
          <cell r="F37740" t="str">
            <v>13.17</v>
          </cell>
        </row>
        <row r="37741">
          <cell r="E37741" t="str">
            <v>樱桃沟潘英凯</v>
          </cell>
          <cell r="F37741" t="str">
            <v>7.1</v>
          </cell>
        </row>
        <row r="37742">
          <cell r="E37742" t="str">
            <v>樱桃沟潘景龙</v>
          </cell>
          <cell r="F37742" t="str">
            <v>12.35</v>
          </cell>
        </row>
        <row r="37743">
          <cell r="E37743" t="str">
            <v>樱桃沟潘井财</v>
          </cell>
          <cell r="F37743" t="str">
            <v>10.04</v>
          </cell>
        </row>
        <row r="37744">
          <cell r="E37744" t="str">
            <v>樱桃沟潘井生</v>
          </cell>
          <cell r="F37744" t="str">
            <v>16.07</v>
          </cell>
        </row>
        <row r="37745">
          <cell r="E37745" t="str">
            <v>樱桃沟李艳侠</v>
          </cell>
          <cell r="F37745" t="str">
            <v>12.75</v>
          </cell>
        </row>
        <row r="37746">
          <cell r="E37746" t="str">
            <v>樱桃沟徐少林</v>
          </cell>
          <cell r="F37746" t="str">
            <v>16.75</v>
          </cell>
        </row>
        <row r="37747">
          <cell r="E37747" t="str">
            <v>樱桃沟于春华</v>
          </cell>
          <cell r="F37747" t="str">
            <v>14.75</v>
          </cell>
        </row>
        <row r="37748">
          <cell r="E37748" t="str">
            <v>樱桃沟张龙军</v>
          </cell>
          <cell r="F37748" t="str">
            <v>13.63</v>
          </cell>
        </row>
        <row r="37749">
          <cell r="E37749" t="str">
            <v>樱桃沟张立军</v>
          </cell>
          <cell r="F37749" t="str">
            <v>9.7</v>
          </cell>
        </row>
        <row r="37750">
          <cell r="E37750" t="str">
            <v>樱桃沟张海军</v>
          </cell>
          <cell r="F37750" t="str">
            <v>14.53</v>
          </cell>
        </row>
        <row r="37751">
          <cell r="E37751" t="str">
            <v>樱桃沟张凤歧</v>
          </cell>
          <cell r="F37751" t="str">
            <v>9.69</v>
          </cell>
        </row>
        <row r="37752">
          <cell r="E37752" t="str">
            <v>樱桃沟张凤文</v>
          </cell>
          <cell r="F37752" t="str">
            <v>13.3</v>
          </cell>
        </row>
        <row r="37753">
          <cell r="E37753" t="str">
            <v>樱桃沟孟祥勇</v>
          </cell>
          <cell r="F37753" t="str">
            <v>9.73</v>
          </cell>
        </row>
        <row r="37754">
          <cell r="E37754" t="str">
            <v>樱桃沟孟凡举</v>
          </cell>
          <cell r="F37754" t="str">
            <v>16.37</v>
          </cell>
        </row>
        <row r="37755">
          <cell r="E37755" t="str">
            <v>樱桃沟刘桂兰</v>
          </cell>
          <cell r="F37755" t="str">
            <v>14.8</v>
          </cell>
        </row>
        <row r="37756">
          <cell r="E37756" t="str">
            <v>樱桃沟孙家新</v>
          </cell>
          <cell r="F37756" t="str">
            <v>17.2</v>
          </cell>
        </row>
        <row r="37757">
          <cell r="E37757" t="str">
            <v>樱桃沟孙加奎</v>
          </cell>
          <cell r="F37757" t="str">
            <v>21.2</v>
          </cell>
        </row>
        <row r="37758">
          <cell r="E37758" t="str">
            <v>樱桃沟娄桂芹</v>
          </cell>
          <cell r="F37758" t="str">
            <v>10.77</v>
          </cell>
        </row>
        <row r="37759">
          <cell r="E37759" t="str">
            <v>樱桃沟姚维琴</v>
          </cell>
          <cell r="F37759" t="str">
            <v>13.53</v>
          </cell>
        </row>
        <row r="37760">
          <cell r="E37760" t="str">
            <v>樱桃沟苏艳春</v>
          </cell>
          <cell r="F37760" t="str">
            <v>14.33</v>
          </cell>
        </row>
        <row r="37761">
          <cell r="E37761" t="str">
            <v>樱桃沟唐庆伟</v>
          </cell>
          <cell r="F37761" t="str">
            <v>10.6</v>
          </cell>
        </row>
        <row r="37762">
          <cell r="E37762" t="str">
            <v>樱桃沟唐云阁</v>
          </cell>
          <cell r="F37762" t="str">
            <v>16.8</v>
          </cell>
        </row>
        <row r="37763">
          <cell r="E37763" t="str">
            <v>樱桃沟周荣</v>
          </cell>
          <cell r="F37763" t="str">
            <v>11.13</v>
          </cell>
        </row>
        <row r="37764">
          <cell r="E37764" t="str">
            <v>樱桃沟王克生</v>
          </cell>
          <cell r="F37764" t="str">
            <v>22.43</v>
          </cell>
        </row>
        <row r="37765">
          <cell r="E37765" t="str">
            <v>樱桃沟张淑清</v>
          </cell>
          <cell r="F37765" t="str">
            <v>19.71</v>
          </cell>
        </row>
        <row r="37766">
          <cell r="E37766" t="str">
            <v>樱桃沟吴春菊</v>
          </cell>
          <cell r="F37766" t="str">
            <v>7.1</v>
          </cell>
        </row>
        <row r="37767">
          <cell r="E37767" t="str">
            <v>樱桃沟吴宝林</v>
          </cell>
          <cell r="F37767" t="str">
            <v>20.64</v>
          </cell>
        </row>
        <row r="37768">
          <cell r="E37768" t="str">
            <v>樱桃沟吕立芳</v>
          </cell>
          <cell r="F37768" t="str">
            <v>11.25</v>
          </cell>
        </row>
        <row r="37769">
          <cell r="E37769" t="str">
            <v>樱桃沟刘立明</v>
          </cell>
          <cell r="F37769" t="str">
            <v>9.32</v>
          </cell>
        </row>
        <row r="37770">
          <cell r="E37770" t="str">
            <v>樱桃沟刘福财</v>
          </cell>
          <cell r="F37770" t="str">
            <v>10.65</v>
          </cell>
        </row>
        <row r="37771">
          <cell r="E37771" t="str">
            <v>樱桃沟刘福相</v>
          </cell>
          <cell r="F37771" t="str">
            <v>17.62</v>
          </cell>
        </row>
        <row r="37772">
          <cell r="E37772" t="str">
            <v>樱桃沟刘福成</v>
          </cell>
          <cell r="F37772" t="str">
            <v>13.83</v>
          </cell>
        </row>
        <row r="37773">
          <cell r="E37773" t="str">
            <v>樱桃沟刘福忠</v>
          </cell>
          <cell r="F37773" t="str">
            <v>15.7</v>
          </cell>
        </row>
        <row r="37774">
          <cell r="E37774" t="str">
            <v>樱桃沟刘淑范</v>
          </cell>
          <cell r="F37774" t="str">
            <v>12.92</v>
          </cell>
        </row>
        <row r="37775">
          <cell r="E37775" t="str">
            <v>樱桃沟刘海权</v>
          </cell>
          <cell r="F37775" t="str">
            <v>6.26</v>
          </cell>
        </row>
        <row r="37776">
          <cell r="E37776" t="str">
            <v>樱桃沟刘春庆</v>
          </cell>
          <cell r="F37776" t="str">
            <v>13.73</v>
          </cell>
        </row>
        <row r="37777">
          <cell r="E37777" t="str">
            <v>樱桃沟刘春双</v>
          </cell>
          <cell r="F37777" t="str">
            <v>10.92</v>
          </cell>
        </row>
        <row r="37778">
          <cell r="E37778" t="str">
            <v>樱桃沟王克琴</v>
          </cell>
          <cell r="F37778" t="str">
            <v>9.1</v>
          </cell>
        </row>
        <row r="37779">
          <cell r="E37779" t="str">
            <v>樱桃沟刘国臣</v>
          </cell>
          <cell r="F37779" t="str">
            <v>11.1</v>
          </cell>
        </row>
        <row r="37780">
          <cell r="E37780" t="str">
            <v>樱桃沟刘凯</v>
          </cell>
          <cell r="F37780" t="str">
            <v>10.75</v>
          </cell>
        </row>
        <row r="37781">
          <cell r="E37781" t="str">
            <v>樱桃沟何维华</v>
          </cell>
          <cell r="F37781" t="str">
            <v>15.94</v>
          </cell>
        </row>
        <row r="37782">
          <cell r="E37782" t="str">
            <v>樱桃沟孟祥国</v>
          </cell>
          <cell r="F37782" t="str">
            <v>21</v>
          </cell>
        </row>
        <row r="37783">
          <cell r="E37783" t="str">
            <v>樱桃沟刘德权</v>
          </cell>
          <cell r="F37783" t="str">
            <v>11</v>
          </cell>
        </row>
        <row r="37784">
          <cell r="E37784" t="str">
            <v>樱桃沟王兴成</v>
          </cell>
          <cell r="F37784" t="str">
            <v>19.6</v>
          </cell>
        </row>
        <row r="37785">
          <cell r="E37785" t="str">
            <v>樱桃沟周文斌</v>
          </cell>
          <cell r="F37785" t="str">
            <v>10.5</v>
          </cell>
        </row>
        <row r="37786">
          <cell r="E37786" t="str">
            <v>樱桃沟闫佐奇</v>
          </cell>
          <cell r="F37786" t="str">
            <v>3.35</v>
          </cell>
        </row>
        <row r="37787">
          <cell r="E37787" t="str">
            <v>樱桃沟韩洪义</v>
          </cell>
          <cell r="F37787" t="str">
            <v>19.05</v>
          </cell>
        </row>
        <row r="37788">
          <cell r="E37788" t="str">
            <v>樱桃沟吴宝忠</v>
          </cell>
          <cell r="F37788" t="str">
            <v>2.9</v>
          </cell>
        </row>
        <row r="37789">
          <cell r="E37789" t="str">
            <v>樱桃沟唐云华</v>
          </cell>
          <cell r="F37789" t="str">
            <v>15.2</v>
          </cell>
        </row>
        <row r="37790">
          <cell r="E37790" t="str">
            <v>樱桃沟张国成</v>
          </cell>
          <cell r="F37790" t="str">
            <v>7</v>
          </cell>
        </row>
        <row r="37791">
          <cell r="E37791" t="str">
            <v>樱桃沟陈桂萍</v>
          </cell>
          <cell r="F37791" t="str">
            <v>20.1</v>
          </cell>
        </row>
        <row r="37792">
          <cell r="E37792" t="str">
            <v>樱桃沟赵玉文</v>
          </cell>
          <cell r="F37792" t="str">
            <v>23</v>
          </cell>
        </row>
        <row r="37793">
          <cell r="E37793" t="str">
            <v>樱桃沟张桂华</v>
          </cell>
          <cell r="F37793" t="str">
            <v>12.6</v>
          </cell>
        </row>
        <row r="37794">
          <cell r="E37794" t="str">
            <v>樱桃沟常兴洪</v>
          </cell>
          <cell r="F37794" t="str">
            <v>11.05</v>
          </cell>
        </row>
        <row r="37795">
          <cell r="E37795" t="str">
            <v>樱桃沟闫顺</v>
          </cell>
          <cell r="F37795" t="str">
            <v>10.38</v>
          </cell>
        </row>
        <row r="37796">
          <cell r="E37796" t="str">
            <v>樱桃沟何维兴</v>
          </cell>
          <cell r="F37796" t="str">
            <v>12.3</v>
          </cell>
        </row>
        <row r="37797">
          <cell r="E37797" t="str">
            <v>樱桃沟潘福民</v>
          </cell>
          <cell r="F37797" t="str">
            <v>19.38</v>
          </cell>
        </row>
        <row r="37798">
          <cell r="E37798" t="str">
            <v>樱桃沟贾永文</v>
          </cell>
          <cell r="F37798" t="str">
            <v>13.4</v>
          </cell>
        </row>
        <row r="37799">
          <cell r="E37799" t="str">
            <v>樱桃沟王兴会</v>
          </cell>
          <cell r="F37799" t="str">
            <v>12.1</v>
          </cell>
        </row>
        <row r="37800">
          <cell r="E37800" t="str">
            <v>樱桃沟周玉龙</v>
          </cell>
          <cell r="F37800" t="str">
            <v>7.6</v>
          </cell>
        </row>
        <row r="37801">
          <cell r="E37801" t="str">
            <v>樱桃沟刘国林</v>
          </cell>
          <cell r="F37801" t="str">
            <v>13.91</v>
          </cell>
        </row>
        <row r="37802">
          <cell r="E37802" t="str">
            <v>樱桃沟王永志</v>
          </cell>
          <cell r="F37802" t="str">
            <v>9.95</v>
          </cell>
        </row>
        <row r="37803">
          <cell r="E37803" t="str">
            <v>樱桃沟周斌</v>
          </cell>
          <cell r="F37803" t="str">
            <v>29</v>
          </cell>
        </row>
        <row r="37804">
          <cell r="E37804" t="str">
            <v>樱桃沟赵玉国</v>
          </cell>
          <cell r="F37804" t="str">
            <v>19.3</v>
          </cell>
        </row>
        <row r="37805">
          <cell r="E37805" t="str">
            <v>樱桃沟孙柏明</v>
          </cell>
          <cell r="F37805" t="str">
            <v>10.5</v>
          </cell>
        </row>
        <row r="37806">
          <cell r="E37806" t="str">
            <v>樱桃沟燕凤君</v>
          </cell>
          <cell r="F37806" t="str">
            <v>11</v>
          </cell>
        </row>
        <row r="37807">
          <cell r="E37807" t="str">
            <v>樱桃沟王立斌</v>
          </cell>
          <cell r="F37807" t="str">
            <v>6.5</v>
          </cell>
        </row>
        <row r="37808">
          <cell r="E37808" t="str">
            <v>樱桃沟吴宝国</v>
          </cell>
          <cell r="F37808" t="str">
            <v>15.65</v>
          </cell>
        </row>
        <row r="37809">
          <cell r="E37809" t="str">
            <v>樱桃沟王永俊</v>
          </cell>
          <cell r="F37809" t="str">
            <v>16.75</v>
          </cell>
        </row>
        <row r="37810">
          <cell r="E37810" t="str">
            <v>樱桃沟姚海</v>
          </cell>
          <cell r="F37810" t="str">
            <v>8.1</v>
          </cell>
        </row>
        <row r="37811">
          <cell r="E37811" t="str">
            <v>樱桃沟于维华</v>
          </cell>
          <cell r="F37811" t="str">
            <v>19.16</v>
          </cell>
        </row>
        <row r="37812">
          <cell r="E37812" t="str">
            <v>樱桃沟贾永利</v>
          </cell>
          <cell r="F37812" t="str">
            <v>19.9</v>
          </cell>
        </row>
        <row r="37813">
          <cell r="E37813" t="str">
            <v>樱桃沟于新波</v>
          </cell>
          <cell r="F37813" t="str">
            <v>20.1</v>
          </cell>
        </row>
        <row r="37814">
          <cell r="E37814" t="str">
            <v>樱桃沟孟祥军</v>
          </cell>
          <cell r="F37814" t="str">
            <v>16.6</v>
          </cell>
        </row>
        <row r="37815">
          <cell r="E37815" t="str">
            <v>樱桃沟马洪财</v>
          </cell>
          <cell r="F37815" t="str">
            <v>15.04</v>
          </cell>
        </row>
        <row r="37816">
          <cell r="E37816" t="str">
            <v>樱桃沟于忠清</v>
          </cell>
          <cell r="F37816" t="str">
            <v>12.6</v>
          </cell>
        </row>
        <row r="37817">
          <cell r="E37817" t="str">
            <v>樱桃沟贾凤明</v>
          </cell>
          <cell r="F37817" t="str">
            <v>6.7</v>
          </cell>
        </row>
        <row r="37818">
          <cell r="E37818" t="str">
            <v>樱桃沟闫佐义</v>
          </cell>
          <cell r="F37818" t="str">
            <v>15.4</v>
          </cell>
        </row>
        <row r="37819">
          <cell r="E37819" t="str">
            <v>樱桃沟潘英琼</v>
          </cell>
          <cell r="F37819" t="str">
            <v>9.3</v>
          </cell>
        </row>
        <row r="37820">
          <cell r="E37820" t="str">
            <v>樱桃沟孟淳</v>
          </cell>
          <cell r="F37820" t="str">
            <v>16.5</v>
          </cell>
        </row>
        <row r="37821">
          <cell r="E37821" t="str">
            <v>樱桃沟潘立强</v>
          </cell>
          <cell r="F37821" t="str">
            <v>14</v>
          </cell>
        </row>
        <row r="37822">
          <cell r="E37822" t="str">
            <v>樱桃沟于维军</v>
          </cell>
          <cell r="F37822" t="str">
            <v>9.95</v>
          </cell>
        </row>
        <row r="37823">
          <cell r="E37823" t="str">
            <v>樱桃沟张国良</v>
          </cell>
          <cell r="F37823" t="str">
            <v>16.4</v>
          </cell>
        </row>
        <row r="37824">
          <cell r="E37824" t="str">
            <v>樱桃沟姚立荣</v>
          </cell>
          <cell r="F37824" t="str">
            <v>3.3</v>
          </cell>
        </row>
        <row r="37825">
          <cell r="E37825" t="str">
            <v>樱桃沟吴宝俞</v>
          </cell>
          <cell r="F37825" t="str">
            <v>6.8</v>
          </cell>
        </row>
        <row r="37826">
          <cell r="E37826" t="str">
            <v>樱桃沟王守忱</v>
          </cell>
          <cell r="F37826" t="str">
            <v>20.1</v>
          </cell>
        </row>
        <row r="37827">
          <cell r="E37827" t="str">
            <v>樱桃沟贾凤江</v>
          </cell>
          <cell r="F37827" t="str">
            <v>11.05</v>
          </cell>
        </row>
        <row r="37828">
          <cell r="E37828" t="str">
            <v>樱桃沟贾凤成</v>
          </cell>
          <cell r="F37828" t="str">
            <v>13.3</v>
          </cell>
        </row>
        <row r="37829">
          <cell r="E37829" t="str">
            <v>樱桃沟闫洪胜</v>
          </cell>
          <cell r="F37829" t="str">
            <v>12.95</v>
          </cell>
        </row>
        <row r="37830">
          <cell r="E37830" t="str">
            <v>樱桃沟刘福民</v>
          </cell>
          <cell r="F37830" t="str">
            <v>11.4</v>
          </cell>
        </row>
        <row r="37831">
          <cell r="E37831" t="str">
            <v>樱桃沟闫佐金</v>
          </cell>
          <cell r="F37831" t="str">
            <v>13.4</v>
          </cell>
        </row>
        <row r="37832">
          <cell r="E37832" t="str">
            <v>樱桃沟贾春英</v>
          </cell>
          <cell r="F37832" t="str">
            <v>16</v>
          </cell>
        </row>
        <row r="37833">
          <cell r="E37833" t="str">
            <v>樱桃沟贾凤俭</v>
          </cell>
          <cell r="F37833" t="str">
            <v>10.05</v>
          </cell>
        </row>
        <row r="37834">
          <cell r="E37834" t="str">
            <v>樱桃沟闫亚东</v>
          </cell>
          <cell r="F37834" t="str">
            <v>13.76</v>
          </cell>
        </row>
        <row r="37835">
          <cell r="E37835" t="str">
            <v>樱桃沟王丹</v>
          </cell>
          <cell r="F37835" t="str">
            <v>3.17</v>
          </cell>
        </row>
        <row r="37836">
          <cell r="E37836" t="str">
            <v>樱桃沟唐云财</v>
          </cell>
          <cell r="F37836" t="str">
            <v>15.37</v>
          </cell>
        </row>
        <row r="37837">
          <cell r="E37837" t="str">
            <v>樱桃沟潘永清</v>
          </cell>
          <cell r="F37837" t="str">
            <v>9.6</v>
          </cell>
        </row>
        <row r="37838">
          <cell r="E37838" t="str">
            <v>樱桃沟于洪江</v>
          </cell>
          <cell r="F37838" t="str">
            <v>10.35</v>
          </cell>
        </row>
        <row r="37839">
          <cell r="E37839" t="str">
            <v>樱桃沟王永祥</v>
          </cell>
          <cell r="F37839" t="str">
            <v>15.3</v>
          </cell>
        </row>
        <row r="37840">
          <cell r="E37840" t="str">
            <v>樱桃沟王兴富</v>
          </cell>
          <cell r="F37840" t="str">
            <v>6.7</v>
          </cell>
        </row>
        <row r="37841">
          <cell r="E37841" t="str">
            <v>樱桃沟于长青</v>
          </cell>
          <cell r="F37841" t="str">
            <v>14.91</v>
          </cell>
        </row>
        <row r="37842">
          <cell r="E37842" t="str">
            <v>樱桃沟张凤春</v>
          </cell>
          <cell r="F37842" t="str">
            <v>14.5</v>
          </cell>
        </row>
        <row r="37843">
          <cell r="E37843" t="str">
            <v>樱桃沟常兴海</v>
          </cell>
          <cell r="F37843" t="str">
            <v>13.2</v>
          </cell>
        </row>
        <row r="37844">
          <cell r="E37844" t="str">
            <v>樱桃沟周贵</v>
          </cell>
          <cell r="F37844" t="str">
            <v>10.2</v>
          </cell>
        </row>
        <row r="37845">
          <cell r="E37845" t="str">
            <v>樱桃沟孙洪生</v>
          </cell>
          <cell r="F37845" t="str">
            <v>19.7</v>
          </cell>
        </row>
        <row r="37846">
          <cell r="E37846" t="str">
            <v>樱桃沟贾永久</v>
          </cell>
          <cell r="F37846" t="str">
            <v>10.2</v>
          </cell>
        </row>
        <row r="37847">
          <cell r="E37847" t="str">
            <v>樱桃沟王立学</v>
          </cell>
          <cell r="F37847" t="str">
            <v>10.05</v>
          </cell>
        </row>
        <row r="37848">
          <cell r="E37848" t="str">
            <v>樱桃沟申景龙</v>
          </cell>
          <cell r="F37848" t="str">
            <v>23.5</v>
          </cell>
        </row>
        <row r="37849">
          <cell r="E37849" t="str">
            <v>樱桃沟常兴福</v>
          </cell>
          <cell r="F37849" t="str">
            <v>9.95</v>
          </cell>
        </row>
        <row r="37850">
          <cell r="E37850" t="str">
            <v>樱桃沟贾凤武</v>
          </cell>
          <cell r="F37850" t="str">
            <v>12.05</v>
          </cell>
        </row>
        <row r="37851">
          <cell r="E37851" t="str">
            <v>樱桃沟史宝库</v>
          </cell>
          <cell r="F37851" t="str">
            <v>18.7</v>
          </cell>
        </row>
        <row r="37852">
          <cell r="E37852" t="str">
            <v>樱桃沟唐庆余</v>
          </cell>
          <cell r="F37852" t="str">
            <v>14.4</v>
          </cell>
        </row>
        <row r="37853">
          <cell r="E37853" t="str">
            <v>樱桃沟赵国林</v>
          </cell>
          <cell r="F37853" t="str">
            <v>24.5</v>
          </cell>
        </row>
        <row r="37854">
          <cell r="E37854" t="str">
            <v>樱桃沟贾全武</v>
          </cell>
          <cell r="F37854" t="str">
            <v>3.8</v>
          </cell>
        </row>
        <row r="37855">
          <cell r="E37855" t="str">
            <v>樱桃沟刘跃新</v>
          </cell>
          <cell r="F37855" t="str">
            <v>10.6</v>
          </cell>
        </row>
        <row r="37856">
          <cell r="E37856" t="str">
            <v>樱桃沟于维龙</v>
          </cell>
          <cell r="F37856" t="str">
            <v>11.4</v>
          </cell>
        </row>
        <row r="37857">
          <cell r="E37857" t="str">
            <v>樱桃沟王兴顺</v>
          </cell>
          <cell r="F37857" t="str">
            <v>14.9</v>
          </cell>
        </row>
        <row r="37858">
          <cell r="E37858" t="str">
            <v>樱桃沟唐云生</v>
          </cell>
          <cell r="F37858" t="str">
            <v>15.2</v>
          </cell>
        </row>
        <row r="37859">
          <cell r="E37859" t="str">
            <v>樱桃沟刘福权</v>
          </cell>
          <cell r="F37859" t="str">
            <v>14.3</v>
          </cell>
        </row>
        <row r="37860">
          <cell r="E37860" t="str">
            <v>樱桃沟杨洪卜</v>
          </cell>
          <cell r="F37860" t="str">
            <v>10.5</v>
          </cell>
        </row>
        <row r="37861">
          <cell r="E37861" t="str">
            <v>樱桃沟刘国仁</v>
          </cell>
          <cell r="F37861" t="str">
            <v>11.1</v>
          </cell>
        </row>
        <row r="37862">
          <cell r="E37862" t="str">
            <v>樱桃沟贾凤龙</v>
          </cell>
          <cell r="F37862" t="str">
            <v>10.05</v>
          </cell>
        </row>
        <row r="37863">
          <cell r="E37863" t="str">
            <v>樱桃沟韩德库</v>
          </cell>
          <cell r="F37863" t="str">
            <v>19</v>
          </cell>
        </row>
        <row r="37864">
          <cell r="E37864" t="str">
            <v>樱桃沟于维青</v>
          </cell>
          <cell r="F37864" t="str">
            <v>19.04</v>
          </cell>
        </row>
        <row r="37865">
          <cell r="E37865" t="str">
            <v>樱桃沟贾春武</v>
          </cell>
          <cell r="F37865" t="str">
            <v>11.4</v>
          </cell>
        </row>
        <row r="37866">
          <cell r="E37866" t="str">
            <v>樱桃沟刘福利</v>
          </cell>
          <cell r="F37866" t="str">
            <v>11.78</v>
          </cell>
        </row>
        <row r="37867">
          <cell r="E37867" t="str">
            <v>樱桃沟张英军</v>
          </cell>
          <cell r="F37867" t="str">
            <v>14</v>
          </cell>
        </row>
        <row r="37868">
          <cell r="E37868" t="str">
            <v>樱桃沟闫佐财</v>
          </cell>
          <cell r="F37868" t="str">
            <v>12.55</v>
          </cell>
        </row>
        <row r="37869">
          <cell r="E37869" t="str">
            <v>樱桃沟贾永成</v>
          </cell>
          <cell r="F37869" t="str">
            <v>16.65</v>
          </cell>
        </row>
        <row r="37870">
          <cell r="E37870" t="str">
            <v>樱桃沟贾凤海</v>
          </cell>
          <cell r="F37870" t="str">
            <v>10.25</v>
          </cell>
        </row>
        <row r="37871">
          <cell r="E37871" t="str">
            <v>樱桃沟赵玉玲</v>
          </cell>
          <cell r="F37871" t="str">
            <v>12.9</v>
          </cell>
        </row>
        <row r="37872">
          <cell r="E37872" t="str">
            <v>樱桃沟闫洪峰</v>
          </cell>
          <cell r="F37872" t="str">
            <v>7.5</v>
          </cell>
        </row>
        <row r="37873">
          <cell r="E37873" t="str">
            <v>樱桃沟闫佐英</v>
          </cell>
          <cell r="F37873" t="str">
            <v>9.95</v>
          </cell>
        </row>
        <row r="37874">
          <cell r="E37874" t="str">
            <v>樱桃沟何宏江</v>
          </cell>
          <cell r="F37874" t="str">
            <v>7.34</v>
          </cell>
        </row>
        <row r="37875">
          <cell r="E37875" t="str">
            <v>樱桃沟闫闯</v>
          </cell>
          <cell r="F37875" t="str">
            <v>20.1</v>
          </cell>
        </row>
        <row r="37876">
          <cell r="E37876" t="str">
            <v>樱桃沟于桂格</v>
          </cell>
          <cell r="F37876" t="str">
            <v>16.75</v>
          </cell>
        </row>
        <row r="37877">
          <cell r="E37877" t="str">
            <v>樱桃沟周文国</v>
          </cell>
          <cell r="F37877" t="str">
            <v>21.9</v>
          </cell>
        </row>
        <row r="37878">
          <cell r="E37878" t="str">
            <v>樱桃沟周海山</v>
          </cell>
          <cell r="F37878" t="str">
            <v>10.05</v>
          </cell>
        </row>
        <row r="37879">
          <cell r="E37879" t="str">
            <v>樱桃沟周秋兰</v>
          </cell>
          <cell r="F37879" t="str">
            <v>15.2</v>
          </cell>
        </row>
        <row r="37880">
          <cell r="E37880" t="str">
            <v>樱桃沟张国斌</v>
          </cell>
          <cell r="F37880" t="str">
            <v>15.2</v>
          </cell>
        </row>
        <row r="37881">
          <cell r="E37881" t="str">
            <v>樱桃沟杜桂香</v>
          </cell>
          <cell r="F37881" t="str">
            <v>10.7</v>
          </cell>
        </row>
        <row r="37882">
          <cell r="E37882" t="str">
            <v>樱桃沟李凤清</v>
          </cell>
          <cell r="F37882" t="str">
            <v>13</v>
          </cell>
        </row>
        <row r="37883">
          <cell r="E37883" t="str">
            <v>樱桃沟于维林</v>
          </cell>
          <cell r="F37883" t="str">
            <v>22.53</v>
          </cell>
        </row>
        <row r="37884">
          <cell r="E37884" t="str">
            <v>樱桃沟刘亮</v>
          </cell>
          <cell r="F37884" t="str">
            <v>13.2</v>
          </cell>
        </row>
        <row r="37885">
          <cell r="E37885" t="str">
            <v>樱桃沟贾永忠</v>
          </cell>
          <cell r="F37885" t="str">
            <v>17.75</v>
          </cell>
        </row>
        <row r="37886">
          <cell r="E37886" t="str">
            <v>樱桃沟王兴忠</v>
          </cell>
          <cell r="F37886" t="str">
            <v>13.3</v>
          </cell>
        </row>
        <row r="37887">
          <cell r="E37887" t="str">
            <v>樱桃沟贾文亮</v>
          </cell>
          <cell r="F37887" t="str">
            <v>11.3</v>
          </cell>
        </row>
        <row r="37888">
          <cell r="E37888" t="str">
            <v>樱桃沟刘达明</v>
          </cell>
          <cell r="F37888" t="str">
            <v>17.43</v>
          </cell>
        </row>
        <row r="37889">
          <cell r="E37889" t="str">
            <v>樱桃沟潘永成</v>
          </cell>
          <cell r="F37889" t="str">
            <v>11.4</v>
          </cell>
        </row>
        <row r="37890">
          <cell r="E37890" t="str">
            <v>樱桃沟霍巨锋</v>
          </cell>
          <cell r="F37890" t="str">
            <v>14.9</v>
          </cell>
        </row>
        <row r="37891">
          <cell r="E37891" t="str">
            <v>樱桃沟刘福德</v>
          </cell>
          <cell r="F37891" t="str">
            <v>7.6</v>
          </cell>
        </row>
        <row r="37892">
          <cell r="E37892" t="str">
            <v>樱桃沟徐志贤</v>
          </cell>
          <cell r="F37892" t="str">
            <v>13.76</v>
          </cell>
        </row>
        <row r="37893">
          <cell r="E37893" t="str">
            <v>樱桃沟周春山</v>
          </cell>
          <cell r="F37893" t="str">
            <v>11.25</v>
          </cell>
        </row>
        <row r="37894">
          <cell r="E37894" t="str">
            <v>樱桃沟于维国</v>
          </cell>
          <cell r="F37894" t="str">
            <v>12.8</v>
          </cell>
        </row>
        <row r="37895">
          <cell r="E37895" t="str">
            <v>樱桃沟孟祥忱</v>
          </cell>
          <cell r="F37895" t="str">
            <v>9.95</v>
          </cell>
        </row>
        <row r="37896">
          <cell r="E37896" t="str">
            <v>樱桃沟孙宏伟</v>
          </cell>
          <cell r="F37896" t="str">
            <v>20.6</v>
          </cell>
        </row>
        <row r="37897">
          <cell r="E37897" t="str">
            <v>樱桃沟刘俊杰</v>
          </cell>
          <cell r="F37897" t="str">
            <v>9.7</v>
          </cell>
        </row>
        <row r="37898">
          <cell r="E37898" t="str">
            <v>樱桃沟史殿昌</v>
          </cell>
          <cell r="F37898" t="str">
            <v>15.2</v>
          </cell>
        </row>
        <row r="37899">
          <cell r="E37899" t="str">
            <v>樱桃沟燕凤臣</v>
          </cell>
          <cell r="F37899" t="str">
            <v>14.6</v>
          </cell>
        </row>
        <row r="37900">
          <cell r="E37900" t="str">
            <v>樱桃沟闫佐生</v>
          </cell>
          <cell r="F37900" t="str">
            <v>12.8</v>
          </cell>
        </row>
        <row r="37901">
          <cell r="E37901" t="str">
            <v>樱桃沟周跃山</v>
          </cell>
          <cell r="F37901" t="str">
            <v>5.35</v>
          </cell>
        </row>
        <row r="37902">
          <cell r="E37902" t="str">
            <v>樱桃沟张海平</v>
          </cell>
          <cell r="F37902" t="str">
            <v>19.1</v>
          </cell>
        </row>
        <row r="37903">
          <cell r="E37903" t="str">
            <v>樱桃沟何俊杰</v>
          </cell>
          <cell r="F37903" t="str">
            <v>9.95</v>
          </cell>
        </row>
        <row r="37904">
          <cell r="E37904" t="str">
            <v>樱桃沟唐成双</v>
          </cell>
          <cell r="F37904" t="str">
            <v>9.36</v>
          </cell>
        </row>
        <row r="37905">
          <cell r="E37905" t="str">
            <v>樱桃沟常兴杰</v>
          </cell>
          <cell r="F37905" t="str">
            <v>16.65</v>
          </cell>
        </row>
        <row r="37906">
          <cell r="E37906" t="str">
            <v>樱桃沟代东菊</v>
          </cell>
          <cell r="F37906" t="str">
            <v>7.2</v>
          </cell>
        </row>
        <row r="37907">
          <cell r="E37907" t="str">
            <v>樱桃沟赵玉杰</v>
          </cell>
          <cell r="F37907" t="str">
            <v>26.6</v>
          </cell>
        </row>
        <row r="37908">
          <cell r="E37908" t="str">
            <v>樱桃沟张国元</v>
          </cell>
          <cell r="F37908" t="str">
            <v>11.1</v>
          </cell>
        </row>
        <row r="37909">
          <cell r="E37909" t="str">
            <v>樱桃沟秦焕军</v>
          </cell>
          <cell r="F37909" t="str">
            <v>22.5</v>
          </cell>
        </row>
        <row r="37910">
          <cell r="E37910" t="str">
            <v>樱桃沟吴宝忱</v>
          </cell>
          <cell r="F37910" t="str">
            <v>13.9</v>
          </cell>
        </row>
        <row r="37911">
          <cell r="E37911" t="str">
            <v>樱桃沟于海波</v>
          </cell>
          <cell r="F37911" t="str">
            <v>10.85</v>
          </cell>
        </row>
        <row r="37912">
          <cell r="E37912" t="str">
            <v>樱桃沟于洪全</v>
          </cell>
          <cell r="F37912" t="str">
            <v>23.35</v>
          </cell>
        </row>
        <row r="37913">
          <cell r="E37913" t="str">
            <v>樱桃沟贾大辉</v>
          </cell>
          <cell r="F37913" t="str">
            <v>8.8</v>
          </cell>
        </row>
        <row r="37914">
          <cell r="E37914" t="str">
            <v>樱桃沟闫佐礼</v>
          </cell>
          <cell r="F37914" t="str">
            <v>21.2</v>
          </cell>
        </row>
        <row r="37915">
          <cell r="E37915" t="str">
            <v>樱桃沟牟柏清</v>
          </cell>
          <cell r="F37915" t="str">
            <v>16.05</v>
          </cell>
        </row>
        <row r="37916">
          <cell r="E37916" t="str">
            <v>樱桃沟闫佐库</v>
          </cell>
          <cell r="F37916" t="str">
            <v>14.08</v>
          </cell>
        </row>
        <row r="37917">
          <cell r="E37917" t="str">
            <v>樱桃沟闫洪伟</v>
          </cell>
          <cell r="F37917" t="str">
            <v>9.95</v>
          </cell>
        </row>
        <row r="37918">
          <cell r="E37918" t="str">
            <v>樱桃沟贾永平</v>
          </cell>
          <cell r="F37918" t="str">
            <v>17.1</v>
          </cell>
        </row>
        <row r="37919">
          <cell r="E37919" t="str">
            <v>樱桃沟潘景艳</v>
          </cell>
          <cell r="F37919" t="str">
            <v>10.6</v>
          </cell>
        </row>
        <row r="37920">
          <cell r="E37920" t="str">
            <v>樱桃沟周玉国</v>
          </cell>
          <cell r="F37920" t="str">
            <v>20.35</v>
          </cell>
        </row>
        <row r="37921">
          <cell r="E37921" t="str">
            <v>樱桃沟张海涛</v>
          </cell>
          <cell r="F37921" t="str">
            <v>3.8</v>
          </cell>
        </row>
        <row r="37922">
          <cell r="E37922" t="str">
            <v>樱桃沟闫洪兴</v>
          </cell>
          <cell r="F37922" t="str">
            <v>14.4</v>
          </cell>
        </row>
        <row r="37923">
          <cell r="E37923" t="str">
            <v>樱桃沟刘福生</v>
          </cell>
          <cell r="F37923" t="str">
            <v>23.01</v>
          </cell>
        </row>
        <row r="37924">
          <cell r="E37924" t="str">
            <v>樱桃沟王立英</v>
          </cell>
          <cell r="F37924" t="str">
            <v>10.05</v>
          </cell>
        </row>
        <row r="37925">
          <cell r="E37925" t="str">
            <v>樱桃沟贾永军</v>
          </cell>
          <cell r="F37925" t="str">
            <v>12.54</v>
          </cell>
        </row>
        <row r="37926">
          <cell r="E37926" t="str">
            <v>樱桃沟秦焕林</v>
          </cell>
          <cell r="F37926" t="str">
            <v>15.2</v>
          </cell>
        </row>
        <row r="37927">
          <cell r="E37927" t="str">
            <v>樱桃沟孟祥波</v>
          </cell>
          <cell r="F37927" t="str">
            <v>10.5</v>
          </cell>
        </row>
        <row r="37928">
          <cell r="E37928" t="str">
            <v>樱桃沟申瑞仙</v>
          </cell>
          <cell r="F37928" t="str">
            <v>22.8</v>
          </cell>
        </row>
        <row r="37929">
          <cell r="E37929" t="str">
            <v>樱桃沟钟维军</v>
          </cell>
          <cell r="F37929" t="str">
            <v>3.35</v>
          </cell>
        </row>
        <row r="37930">
          <cell r="E37930" t="str">
            <v>樱桃沟于泉波</v>
          </cell>
          <cell r="F37930" t="str">
            <v>15.2</v>
          </cell>
        </row>
        <row r="37931">
          <cell r="E37931" t="str">
            <v>樱桃沟王兴杰</v>
          </cell>
          <cell r="F37931" t="str">
            <v>13.7</v>
          </cell>
        </row>
        <row r="37932">
          <cell r="E37932" t="str">
            <v>樱桃沟唐庆福</v>
          </cell>
          <cell r="F37932" t="str">
            <v>11.1</v>
          </cell>
        </row>
        <row r="37933">
          <cell r="E37933" t="str">
            <v>樱桃沟闫佐和</v>
          </cell>
          <cell r="F37933" t="str">
            <v>13.7</v>
          </cell>
        </row>
        <row r="37934">
          <cell r="E37934" t="str">
            <v>樱桃沟满桂芝</v>
          </cell>
          <cell r="F37934" t="str">
            <v>15.2</v>
          </cell>
        </row>
        <row r="37935">
          <cell r="E37935" t="str">
            <v>樱桃沟吴宝君</v>
          </cell>
          <cell r="F37935" t="str">
            <v>12.87</v>
          </cell>
        </row>
        <row r="37936">
          <cell r="E37936" t="str">
            <v>樱桃沟王永刚</v>
          </cell>
          <cell r="F37936" t="str">
            <v>13</v>
          </cell>
        </row>
        <row r="37937">
          <cell r="E37937" t="str">
            <v>樱桃沟孙纯杰</v>
          </cell>
          <cell r="F37937" t="str">
            <v>22.8</v>
          </cell>
        </row>
        <row r="37938">
          <cell r="E37938" t="str">
            <v>樱桃沟闫亚军</v>
          </cell>
          <cell r="F37938" t="str">
            <v>18.75</v>
          </cell>
        </row>
        <row r="37939">
          <cell r="E37939" t="str">
            <v>樱桃沟刘杰</v>
          </cell>
          <cell r="F37939" t="str">
            <v>10.6</v>
          </cell>
        </row>
        <row r="37940">
          <cell r="E37940" t="str">
            <v>樱桃沟康淑兰</v>
          </cell>
          <cell r="F37940" t="str">
            <v>3.35</v>
          </cell>
        </row>
        <row r="37941">
          <cell r="E37941" t="str">
            <v>樱桃沟贾永阁</v>
          </cell>
          <cell r="F37941" t="str">
            <v>6.97</v>
          </cell>
        </row>
        <row r="37942">
          <cell r="E37942" t="str">
            <v>樱桃沟王兴龙</v>
          </cell>
          <cell r="F37942" t="str">
            <v>15.5</v>
          </cell>
        </row>
        <row r="37943">
          <cell r="E37943" t="str">
            <v>樱桃沟肖佐毕</v>
          </cell>
          <cell r="F37943" t="str">
            <v>10.02</v>
          </cell>
        </row>
        <row r="37944">
          <cell r="E37944" t="str">
            <v>樱桃沟何丽英</v>
          </cell>
          <cell r="F37944" t="str">
            <v>11.3</v>
          </cell>
        </row>
        <row r="37945">
          <cell r="E37945" t="str">
            <v>樱桃沟张国军</v>
          </cell>
          <cell r="F37945" t="str">
            <v>12.5</v>
          </cell>
        </row>
        <row r="37946">
          <cell r="E37946" t="str">
            <v>樱桃沟闫洪双</v>
          </cell>
          <cell r="F37946" t="str">
            <v>18.8</v>
          </cell>
        </row>
        <row r="37947">
          <cell r="E37947" t="str">
            <v>樱桃沟张铖</v>
          </cell>
          <cell r="F37947" t="str">
            <v>22.03</v>
          </cell>
        </row>
        <row r="37948">
          <cell r="E37948" t="str">
            <v>樱桃沟贾永合</v>
          </cell>
          <cell r="F37948" t="str">
            <v>9.95</v>
          </cell>
        </row>
        <row r="37949">
          <cell r="E37949" t="str">
            <v>樱桃沟续桂英</v>
          </cell>
          <cell r="F37949" t="str">
            <v>2</v>
          </cell>
        </row>
        <row r="37950">
          <cell r="E37950" t="str">
            <v>樱桃沟王永俭</v>
          </cell>
          <cell r="F37950" t="str">
            <v>2.3</v>
          </cell>
        </row>
        <row r="37951">
          <cell r="E37951" t="str">
            <v>樱桃沟于洪军</v>
          </cell>
          <cell r="F37951" t="str">
            <v>1.3</v>
          </cell>
        </row>
        <row r="37952">
          <cell r="E37952" t="str">
            <v>樱桃沟王兴茹</v>
          </cell>
          <cell r="F37952" t="str">
            <v>1.3</v>
          </cell>
        </row>
        <row r="37953">
          <cell r="E37953" t="str">
            <v>樱桃沟张凤文</v>
          </cell>
          <cell r="F37953" t="str">
            <v>5.8</v>
          </cell>
        </row>
        <row r="37954">
          <cell r="E37954" t="str">
            <v>樱桃沟刘福相</v>
          </cell>
          <cell r="F37954" t="str">
            <v>3.7</v>
          </cell>
        </row>
        <row r="37955">
          <cell r="E37955" t="str">
            <v>樱桃沟刘福成</v>
          </cell>
          <cell r="F37955" t="str">
            <v>1</v>
          </cell>
        </row>
        <row r="37956">
          <cell r="E37956" t="str">
            <v>樱桃沟张凤春</v>
          </cell>
          <cell r="F37956" t="str">
            <v>2</v>
          </cell>
        </row>
        <row r="37957">
          <cell r="E37957" t="str">
            <v>樱桃沟于洪全</v>
          </cell>
          <cell r="F37957" t="str">
            <v>5</v>
          </cell>
        </row>
        <row r="37958">
          <cell r="E37958" t="str">
            <v>樱桃沟唐庆福</v>
          </cell>
          <cell r="F37958" t="str">
            <v>1.7</v>
          </cell>
        </row>
        <row r="37959">
          <cell r="E37959" t="str">
            <v>樱桃沟刘杰</v>
          </cell>
          <cell r="F37959" t="str">
            <v>2</v>
          </cell>
        </row>
        <row r="37960">
          <cell r="E37960" t="str">
            <v>樱桃沟张国军</v>
          </cell>
          <cell r="F37960" t="str">
            <v>6.7</v>
          </cell>
        </row>
        <row r="37961">
          <cell r="E37961" t="str">
            <v>罗泉沟村艾恒忱</v>
          </cell>
          <cell r="F37961" t="str">
            <v>25.99</v>
          </cell>
        </row>
        <row r="37962">
          <cell r="E37962" t="str">
            <v>罗泉沟村艾恒启</v>
          </cell>
          <cell r="F37962" t="str">
            <v>21</v>
          </cell>
        </row>
        <row r="37963">
          <cell r="E37963" t="str">
            <v>罗泉沟村艾恒义</v>
          </cell>
          <cell r="F37963" t="str">
            <v>17.53</v>
          </cell>
        </row>
        <row r="37964">
          <cell r="E37964" t="str">
            <v>罗泉沟村艾恒志</v>
          </cell>
          <cell r="F37964" t="str">
            <v>28.62</v>
          </cell>
        </row>
        <row r="37965">
          <cell r="E37965" t="str">
            <v>罗泉沟村边淑珍</v>
          </cell>
          <cell r="F37965" t="str">
            <v>4.1</v>
          </cell>
        </row>
        <row r="37966">
          <cell r="E37966" t="str">
            <v>罗泉沟村陈桂英</v>
          </cell>
          <cell r="F37966" t="str">
            <v>24.3</v>
          </cell>
        </row>
        <row r="37967">
          <cell r="E37967" t="str">
            <v>罗泉沟村陈会元</v>
          </cell>
          <cell r="F37967" t="str">
            <v>34.73</v>
          </cell>
        </row>
        <row r="37968">
          <cell r="E37968" t="str">
            <v>罗泉沟村陈吉美</v>
          </cell>
          <cell r="F37968" t="str">
            <v>6</v>
          </cell>
        </row>
        <row r="37969">
          <cell r="E37969" t="str">
            <v>罗泉沟村陈庆俭</v>
          </cell>
          <cell r="F37969" t="str">
            <v>16.07</v>
          </cell>
        </row>
        <row r="37970">
          <cell r="E37970" t="str">
            <v>罗泉沟村陈庆举</v>
          </cell>
          <cell r="F37970" t="str">
            <v>20.89</v>
          </cell>
        </row>
        <row r="37971">
          <cell r="E37971" t="str">
            <v>罗泉沟村陈庆良</v>
          </cell>
          <cell r="F37971" t="str">
            <v>19.72</v>
          </cell>
        </row>
        <row r="37972">
          <cell r="E37972" t="str">
            <v>罗泉沟村陈庆文</v>
          </cell>
          <cell r="F37972" t="str">
            <v>24.43</v>
          </cell>
        </row>
        <row r="37973">
          <cell r="E37973" t="str">
            <v>罗泉沟村陈庆伍</v>
          </cell>
          <cell r="F37973" t="str">
            <v>15.54</v>
          </cell>
        </row>
        <row r="37974">
          <cell r="E37974" t="str">
            <v>罗泉沟村陈双喜</v>
          </cell>
          <cell r="F37974" t="str">
            <v>13.5</v>
          </cell>
        </row>
        <row r="37975">
          <cell r="E37975" t="str">
            <v>罗泉沟村程贵文</v>
          </cell>
          <cell r="F37975" t="str">
            <v>21.6</v>
          </cell>
        </row>
        <row r="37976">
          <cell r="E37976" t="str">
            <v>罗泉沟村程贵武</v>
          </cell>
          <cell r="F37976" t="str">
            <v>21.6</v>
          </cell>
        </row>
        <row r="37977">
          <cell r="E37977" t="str">
            <v>罗泉沟村崔尤勇</v>
          </cell>
          <cell r="F37977" t="str">
            <v>15.57</v>
          </cell>
        </row>
        <row r="37978">
          <cell r="E37978" t="str">
            <v>罗泉沟村党宏波</v>
          </cell>
          <cell r="F37978" t="str">
            <v>10.8</v>
          </cell>
        </row>
        <row r="37979">
          <cell r="E37979" t="str">
            <v>罗泉沟村党宏伟</v>
          </cell>
          <cell r="F37979" t="str">
            <v>16.2</v>
          </cell>
        </row>
        <row r="37980">
          <cell r="E37980" t="str">
            <v>罗泉沟村党建国</v>
          </cell>
          <cell r="F37980" t="str">
            <v>10.8</v>
          </cell>
        </row>
        <row r="37981">
          <cell r="E37981" t="str">
            <v>罗泉沟村范仁华</v>
          </cell>
          <cell r="F37981" t="str">
            <v>20.71</v>
          </cell>
        </row>
        <row r="37982">
          <cell r="E37982" t="str">
            <v>罗泉沟村方会忱</v>
          </cell>
          <cell r="F37982" t="str">
            <v>36.75</v>
          </cell>
        </row>
        <row r="37983">
          <cell r="E37983" t="str">
            <v>罗泉沟村方会权</v>
          </cell>
          <cell r="F37983" t="str">
            <v>26.25</v>
          </cell>
        </row>
        <row r="37984">
          <cell r="E37984" t="str">
            <v>罗泉沟村方会文</v>
          </cell>
          <cell r="F37984" t="str">
            <v>39.08</v>
          </cell>
        </row>
        <row r="37985">
          <cell r="E37985" t="str">
            <v>罗泉沟村冯国良</v>
          </cell>
          <cell r="F37985" t="str">
            <v>12.36</v>
          </cell>
        </row>
        <row r="37986">
          <cell r="E37986" t="str">
            <v>罗泉沟村高立东</v>
          </cell>
          <cell r="F37986" t="str">
            <v>25.31</v>
          </cell>
        </row>
        <row r="37987">
          <cell r="E37987" t="str">
            <v>罗泉沟村高立明</v>
          </cell>
          <cell r="F37987" t="str">
            <v>18</v>
          </cell>
        </row>
        <row r="37988">
          <cell r="E37988" t="str">
            <v>罗泉沟村高立彦</v>
          </cell>
          <cell r="F37988" t="str">
            <v>18</v>
          </cell>
        </row>
        <row r="37989">
          <cell r="E37989" t="str">
            <v>罗泉沟村高丽华</v>
          </cell>
          <cell r="F37989" t="str">
            <v>18.88</v>
          </cell>
        </row>
        <row r="37990">
          <cell r="E37990" t="str">
            <v>罗泉沟村高香梅</v>
          </cell>
          <cell r="F37990" t="str">
            <v>10.38</v>
          </cell>
        </row>
        <row r="37991">
          <cell r="E37991" t="str">
            <v>罗泉沟村耿春明</v>
          </cell>
          <cell r="F37991" t="str">
            <v>10.5</v>
          </cell>
        </row>
        <row r="37992">
          <cell r="E37992" t="str">
            <v>罗泉沟村耿春山</v>
          </cell>
          <cell r="F37992" t="str">
            <v>31.5</v>
          </cell>
        </row>
        <row r="37993">
          <cell r="E37993" t="str">
            <v>罗泉沟村耿春书</v>
          </cell>
          <cell r="F37993" t="str">
            <v>31.5</v>
          </cell>
        </row>
        <row r="37994">
          <cell r="E37994" t="str">
            <v>罗泉沟村耿忠彬</v>
          </cell>
          <cell r="F37994" t="str">
            <v>34.36</v>
          </cell>
        </row>
        <row r="37995">
          <cell r="E37995" t="str">
            <v>罗泉沟村耿忠仁</v>
          </cell>
          <cell r="F37995" t="str">
            <v>31.5</v>
          </cell>
        </row>
        <row r="37996">
          <cell r="E37996" t="str">
            <v>罗泉沟村耿忠信</v>
          </cell>
          <cell r="F37996" t="str">
            <v>15.75</v>
          </cell>
        </row>
        <row r="37997">
          <cell r="E37997" t="str">
            <v>罗泉沟村关玉杰</v>
          </cell>
          <cell r="F37997" t="str">
            <v>15.75</v>
          </cell>
        </row>
        <row r="37998">
          <cell r="E37998" t="str">
            <v>罗泉沟村吴继贤</v>
          </cell>
          <cell r="F37998" t="str">
            <v>11.6</v>
          </cell>
        </row>
        <row r="37999">
          <cell r="E37999" t="str">
            <v>罗泉沟村郭百玲</v>
          </cell>
          <cell r="F37999" t="str">
            <v>14.21</v>
          </cell>
        </row>
        <row r="38000">
          <cell r="E38000" t="str">
            <v>罗泉沟村郭桂芝</v>
          </cell>
          <cell r="F38000" t="str">
            <v>10.5</v>
          </cell>
        </row>
        <row r="38001">
          <cell r="E38001" t="str">
            <v>罗泉沟村郭天龙</v>
          </cell>
          <cell r="F38001" t="str">
            <v>39.5</v>
          </cell>
        </row>
        <row r="38002">
          <cell r="E38002" t="str">
            <v>罗泉沟村韩春香</v>
          </cell>
          <cell r="F38002" t="str">
            <v>28</v>
          </cell>
        </row>
        <row r="38003">
          <cell r="E38003" t="str">
            <v>罗泉沟村韩凤云</v>
          </cell>
          <cell r="F38003" t="str">
            <v>11.4</v>
          </cell>
        </row>
        <row r="38004">
          <cell r="E38004" t="str">
            <v>罗泉沟村何晓兰</v>
          </cell>
          <cell r="F38004" t="str">
            <v>17.1</v>
          </cell>
        </row>
        <row r="38005">
          <cell r="E38005" t="str">
            <v>罗泉沟村胡启文</v>
          </cell>
          <cell r="F38005" t="str">
            <v>37.8</v>
          </cell>
        </row>
        <row r="38006">
          <cell r="E38006" t="str">
            <v>罗泉沟村胡小清</v>
          </cell>
          <cell r="F38006" t="str">
            <v>15.75</v>
          </cell>
        </row>
        <row r="38007">
          <cell r="E38007" t="str">
            <v>罗泉沟村姜相山</v>
          </cell>
          <cell r="F38007" t="str">
            <v>34.2</v>
          </cell>
        </row>
        <row r="38008">
          <cell r="E38008" t="str">
            <v>罗泉沟村雷春生</v>
          </cell>
          <cell r="F38008" t="str">
            <v>35</v>
          </cell>
        </row>
        <row r="38009">
          <cell r="E38009" t="str">
            <v>罗泉沟村李春富</v>
          </cell>
          <cell r="F38009" t="str">
            <v>18.54</v>
          </cell>
        </row>
        <row r="38010">
          <cell r="E38010" t="str">
            <v>罗泉沟村李春华</v>
          </cell>
          <cell r="F38010" t="str">
            <v>24.72</v>
          </cell>
        </row>
        <row r="38011">
          <cell r="E38011" t="str">
            <v>罗泉沟村李春林</v>
          </cell>
          <cell r="F38011" t="str">
            <v>21.15</v>
          </cell>
        </row>
        <row r="38012">
          <cell r="E38012" t="str">
            <v>罗泉沟村李春清</v>
          </cell>
          <cell r="F38012" t="str">
            <v>26.25</v>
          </cell>
        </row>
        <row r="38013">
          <cell r="E38013" t="str">
            <v>罗泉沟村李春荣</v>
          </cell>
          <cell r="F38013" t="str">
            <v>24.72</v>
          </cell>
        </row>
        <row r="38014">
          <cell r="E38014" t="str">
            <v>罗泉沟村李春山</v>
          </cell>
          <cell r="F38014" t="str">
            <v>26.25</v>
          </cell>
        </row>
        <row r="38015">
          <cell r="E38015" t="str">
            <v>罗泉沟村李春彦</v>
          </cell>
          <cell r="F38015" t="str">
            <v>16.15</v>
          </cell>
        </row>
        <row r="38016">
          <cell r="E38016" t="str">
            <v>罗泉沟村李德民</v>
          </cell>
          <cell r="F38016" t="str">
            <v>15.57</v>
          </cell>
        </row>
        <row r="38017">
          <cell r="E38017" t="str">
            <v>罗泉沟村李东春</v>
          </cell>
          <cell r="F38017" t="str">
            <v>24.72</v>
          </cell>
        </row>
        <row r="38018">
          <cell r="E38018" t="str">
            <v>罗泉沟村李凤春</v>
          </cell>
          <cell r="F38018" t="str">
            <v>18.54</v>
          </cell>
        </row>
        <row r="38019">
          <cell r="E38019" t="str">
            <v>罗泉沟村李福林</v>
          </cell>
          <cell r="F38019" t="str">
            <v>41</v>
          </cell>
        </row>
        <row r="38020">
          <cell r="E38020" t="str">
            <v>罗泉沟村李福龙</v>
          </cell>
          <cell r="F38020" t="str">
            <v>25.66</v>
          </cell>
        </row>
        <row r="38021">
          <cell r="E38021" t="str">
            <v>罗泉沟村李贵发</v>
          </cell>
          <cell r="F38021" t="str">
            <v>15.57</v>
          </cell>
        </row>
        <row r="38022">
          <cell r="E38022" t="str">
            <v>罗泉沟村李贵林</v>
          </cell>
          <cell r="F38022" t="str">
            <v>21.61</v>
          </cell>
        </row>
        <row r="38023">
          <cell r="E38023" t="str">
            <v>罗泉沟村李宏波</v>
          </cell>
          <cell r="F38023" t="str">
            <v>17.2</v>
          </cell>
        </row>
        <row r="38024">
          <cell r="E38024" t="str">
            <v>罗泉沟村李宏举</v>
          </cell>
          <cell r="F38024" t="str">
            <v>16.2</v>
          </cell>
        </row>
        <row r="38025">
          <cell r="E38025" t="str">
            <v>罗泉沟村李宏兴</v>
          </cell>
          <cell r="F38025" t="str">
            <v>10.8</v>
          </cell>
        </row>
        <row r="38026">
          <cell r="E38026" t="str">
            <v>罗泉沟村李洪彦</v>
          </cell>
          <cell r="F38026" t="str">
            <v>26.25</v>
          </cell>
        </row>
        <row r="38027">
          <cell r="E38027" t="str">
            <v>罗泉沟村李连春</v>
          </cell>
          <cell r="F38027" t="str">
            <v>24.72</v>
          </cell>
        </row>
        <row r="38028">
          <cell r="E38028" t="str">
            <v>罗泉沟村李树军</v>
          </cell>
          <cell r="F38028" t="str">
            <v>16.2</v>
          </cell>
        </row>
        <row r="38029">
          <cell r="E38029" t="str">
            <v>罗泉沟村李树田</v>
          </cell>
          <cell r="F38029" t="str">
            <v>24.72</v>
          </cell>
        </row>
        <row r="38030">
          <cell r="E38030" t="str">
            <v>罗泉沟村李文珍</v>
          </cell>
          <cell r="F38030" t="str">
            <v>1</v>
          </cell>
        </row>
        <row r="38031">
          <cell r="E38031" t="str">
            <v>罗泉沟村李相文</v>
          </cell>
          <cell r="F38031" t="str">
            <v>36</v>
          </cell>
        </row>
        <row r="38032">
          <cell r="E38032" t="str">
            <v>罗泉沟村李相武</v>
          </cell>
          <cell r="F38032" t="str">
            <v>21</v>
          </cell>
        </row>
        <row r="38033">
          <cell r="E38033" t="str">
            <v>罗泉沟村李向荣</v>
          </cell>
          <cell r="F38033" t="str">
            <v>14</v>
          </cell>
        </row>
        <row r="38034">
          <cell r="E38034" t="str">
            <v>罗泉沟村李亚芹</v>
          </cell>
          <cell r="F38034" t="str">
            <v>15.75</v>
          </cell>
        </row>
        <row r="38035">
          <cell r="E38035" t="str">
            <v>罗泉沟村李英</v>
          </cell>
          <cell r="F38035" t="str">
            <v>37.8</v>
          </cell>
        </row>
        <row r="38036">
          <cell r="E38036" t="str">
            <v>罗泉沟村梁淑文</v>
          </cell>
          <cell r="F38036" t="str">
            <v>26.25</v>
          </cell>
        </row>
        <row r="38037">
          <cell r="E38037" t="str">
            <v>罗泉沟村刘爱国</v>
          </cell>
          <cell r="F38037" t="str">
            <v>15.57</v>
          </cell>
        </row>
        <row r="38038">
          <cell r="E38038" t="str">
            <v>罗泉沟村刘波</v>
          </cell>
          <cell r="F38038" t="str">
            <v>34.08</v>
          </cell>
        </row>
        <row r="38039">
          <cell r="E38039" t="str">
            <v>罗泉沟村刘春才</v>
          </cell>
          <cell r="F38039" t="str">
            <v>25.95</v>
          </cell>
        </row>
        <row r="38040">
          <cell r="E38040" t="str">
            <v>罗泉沟村刘春荣</v>
          </cell>
          <cell r="F38040" t="str">
            <v>24.82</v>
          </cell>
        </row>
        <row r="38041">
          <cell r="E38041" t="str">
            <v>罗泉沟村刘春喜</v>
          </cell>
          <cell r="F38041" t="str">
            <v>30.84</v>
          </cell>
        </row>
        <row r="38042">
          <cell r="E38042" t="str">
            <v>罗泉沟村刘二艳</v>
          </cell>
          <cell r="F38042" t="str">
            <v>37.82</v>
          </cell>
        </row>
        <row r="38043">
          <cell r="E38043" t="str">
            <v>罗泉沟村刘飞</v>
          </cell>
          <cell r="F38043" t="str">
            <v>11.36</v>
          </cell>
        </row>
        <row r="38044">
          <cell r="E38044" t="str">
            <v>罗泉沟村刘国华</v>
          </cell>
          <cell r="F38044" t="str">
            <v>17.16</v>
          </cell>
        </row>
        <row r="38045">
          <cell r="E38045" t="str">
            <v>罗泉沟村刘国林</v>
          </cell>
          <cell r="F38045" t="str">
            <v>18.54</v>
          </cell>
        </row>
        <row r="38046">
          <cell r="E38046" t="str">
            <v>罗泉沟村刘国奇</v>
          </cell>
          <cell r="F38046" t="str">
            <v>6.18</v>
          </cell>
        </row>
        <row r="38047">
          <cell r="E38047" t="str">
            <v>罗泉沟村刘国彦</v>
          </cell>
          <cell r="F38047" t="str">
            <v>12.36</v>
          </cell>
        </row>
        <row r="38048">
          <cell r="E38048" t="str">
            <v>罗泉沟村刘国战</v>
          </cell>
          <cell r="F38048" t="str">
            <v>31.9</v>
          </cell>
        </row>
        <row r="38049">
          <cell r="E38049" t="str">
            <v>罗泉沟村刘东</v>
          </cell>
          <cell r="F38049" t="str">
            <v>30.9</v>
          </cell>
        </row>
        <row r="38050">
          <cell r="E38050" t="str">
            <v>罗泉沟村刘辉</v>
          </cell>
          <cell r="F38050" t="str">
            <v>12.36</v>
          </cell>
        </row>
        <row r="38051">
          <cell r="E38051" t="str">
            <v>罗泉沟村刘江</v>
          </cell>
          <cell r="F38051" t="str">
            <v>18.54</v>
          </cell>
        </row>
        <row r="38052">
          <cell r="E38052" t="str">
            <v>罗泉沟村刘淑华</v>
          </cell>
          <cell r="F38052" t="str">
            <v>14.92</v>
          </cell>
        </row>
        <row r="38053">
          <cell r="E38053" t="str">
            <v>罗泉沟村刘淑艳</v>
          </cell>
          <cell r="F38053" t="str">
            <v>9</v>
          </cell>
        </row>
        <row r="38054">
          <cell r="E38054" t="str">
            <v>罗泉沟村刘淑英</v>
          </cell>
          <cell r="F38054" t="str">
            <v>39.26</v>
          </cell>
        </row>
        <row r="38055">
          <cell r="E38055" t="str">
            <v>罗泉沟村刘涛</v>
          </cell>
          <cell r="F38055" t="str">
            <v>24.72</v>
          </cell>
        </row>
        <row r="38056">
          <cell r="E38056" t="str">
            <v>罗泉沟村刘文</v>
          </cell>
          <cell r="F38056" t="str">
            <v>18.54</v>
          </cell>
        </row>
        <row r="38057">
          <cell r="E38057" t="str">
            <v>罗泉沟村刘永</v>
          </cell>
          <cell r="F38057" t="str">
            <v>25.9</v>
          </cell>
        </row>
        <row r="38058">
          <cell r="E38058" t="str">
            <v>罗泉沟村刘宇</v>
          </cell>
          <cell r="F38058" t="str">
            <v>30.9</v>
          </cell>
        </row>
        <row r="38059">
          <cell r="E38059" t="str">
            <v>罗泉沟村刘自然</v>
          </cell>
          <cell r="F38059" t="str">
            <v>18.54</v>
          </cell>
        </row>
        <row r="38060">
          <cell r="E38060" t="str">
            <v>罗泉沟村陆静</v>
          </cell>
          <cell r="F38060" t="str">
            <v>7</v>
          </cell>
        </row>
        <row r="38061">
          <cell r="E38061" t="str">
            <v>罗泉沟村陆秀侠</v>
          </cell>
          <cell r="F38061" t="str">
            <v>21</v>
          </cell>
        </row>
        <row r="38062">
          <cell r="E38062" t="str">
            <v>罗泉沟村马成祥</v>
          </cell>
          <cell r="F38062" t="str">
            <v>18.54</v>
          </cell>
        </row>
        <row r="38063">
          <cell r="E38063" t="str">
            <v>罗泉沟村马凤娟</v>
          </cell>
          <cell r="F38063" t="str">
            <v>20.76</v>
          </cell>
        </row>
        <row r="38064">
          <cell r="E38064" t="str">
            <v>罗泉沟村马洪千</v>
          </cell>
          <cell r="F38064" t="str">
            <v>10.5</v>
          </cell>
        </row>
        <row r="38065">
          <cell r="E38065" t="str">
            <v>罗泉沟村马骥夫</v>
          </cell>
          <cell r="F38065" t="str">
            <v>38.08</v>
          </cell>
        </row>
        <row r="38066">
          <cell r="E38066" t="str">
            <v>罗泉沟村马立金</v>
          </cell>
          <cell r="F38066" t="str">
            <v>15.75</v>
          </cell>
        </row>
        <row r="38067">
          <cell r="E38067" t="str">
            <v>罗泉沟村马立宽</v>
          </cell>
          <cell r="F38067" t="str">
            <v>21.15</v>
          </cell>
        </row>
        <row r="38068">
          <cell r="E38068" t="str">
            <v>罗泉沟村马立友</v>
          </cell>
          <cell r="F38068" t="str">
            <v>21.15</v>
          </cell>
        </row>
        <row r="38069">
          <cell r="E38069" t="str">
            <v>罗泉沟村马玉春</v>
          </cell>
          <cell r="F38069" t="str">
            <v>31.15</v>
          </cell>
        </row>
        <row r="38070">
          <cell r="E38070" t="str">
            <v>罗泉沟村孟宪华</v>
          </cell>
          <cell r="F38070" t="str">
            <v>21</v>
          </cell>
        </row>
        <row r="38071">
          <cell r="E38071" t="str">
            <v>罗泉沟村牟春和</v>
          </cell>
          <cell r="F38071" t="str">
            <v>21</v>
          </cell>
        </row>
        <row r="38072">
          <cell r="E38072" t="str">
            <v>罗泉沟村彭春雨</v>
          </cell>
          <cell r="F38072" t="str">
            <v>32.01</v>
          </cell>
        </row>
        <row r="38073">
          <cell r="E38073" t="str">
            <v>罗泉沟村彭国安</v>
          </cell>
          <cell r="F38073" t="str">
            <v>21.15</v>
          </cell>
        </row>
        <row r="38074">
          <cell r="E38074" t="str">
            <v>罗泉沟村彭国斌</v>
          </cell>
          <cell r="F38074" t="str">
            <v>31.5</v>
          </cell>
        </row>
        <row r="38075">
          <cell r="E38075" t="str">
            <v>罗泉沟村彭国丰</v>
          </cell>
          <cell r="F38075" t="str">
            <v>26.25</v>
          </cell>
        </row>
        <row r="38076">
          <cell r="E38076" t="str">
            <v>罗泉沟村彭国凤</v>
          </cell>
          <cell r="F38076" t="str">
            <v>15.75</v>
          </cell>
        </row>
        <row r="38077">
          <cell r="E38077" t="str">
            <v>罗泉沟村彭国付</v>
          </cell>
          <cell r="F38077" t="str">
            <v>15.75</v>
          </cell>
        </row>
        <row r="38078">
          <cell r="E38078" t="str">
            <v>罗泉沟村彭国华</v>
          </cell>
          <cell r="F38078" t="str">
            <v>15.75</v>
          </cell>
        </row>
        <row r="38079">
          <cell r="E38079" t="str">
            <v>罗泉沟村彭国金</v>
          </cell>
          <cell r="F38079" t="str">
            <v>21.15</v>
          </cell>
        </row>
        <row r="38080">
          <cell r="E38080" t="str">
            <v>罗泉沟村彭国立</v>
          </cell>
          <cell r="F38080" t="str">
            <v>21.15</v>
          </cell>
        </row>
        <row r="38081">
          <cell r="E38081" t="str">
            <v>罗泉沟村彭国良</v>
          </cell>
          <cell r="F38081" t="str">
            <v>15.75</v>
          </cell>
        </row>
        <row r="38082">
          <cell r="E38082" t="str">
            <v>罗泉沟村彭国民</v>
          </cell>
          <cell r="F38082" t="str">
            <v>21.15</v>
          </cell>
        </row>
        <row r="38083">
          <cell r="E38083" t="str">
            <v>罗泉沟村彭国权</v>
          </cell>
          <cell r="F38083" t="str">
            <v>21.15</v>
          </cell>
        </row>
        <row r="38084">
          <cell r="E38084" t="str">
            <v>罗泉沟村彭国生</v>
          </cell>
          <cell r="F38084" t="str">
            <v>15.9</v>
          </cell>
        </row>
        <row r="38085">
          <cell r="E38085" t="str">
            <v>罗泉沟村彭国武</v>
          </cell>
          <cell r="F38085" t="str">
            <v>15.75</v>
          </cell>
        </row>
        <row r="38086">
          <cell r="E38086" t="str">
            <v>罗泉沟村彭国祥</v>
          </cell>
          <cell r="F38086" t="str">
            <v>15.75</v>
          </cell>
        </row>
        <row r="38087">
          <cell r="E38087" t="str">
            <v>罗泉沟村彭国友</v>
          </cell>
          <cell r="F38087" t="str">
            <v>21.15</v>
          </cell>
        </row>
        <row r="38088">
          <cell r="E38088" t="str">
            <v>罗泉沟村彭国占</v>
          </cell>
          <cell r="F38088" t="str">
            <v>15.75</v>
          </cell>
        </row>
        <row r="38089">
          <cell r="E38089" t="str">
            <v>罗泉沟村彭国柱</v>
          </cell>
          <cell r="F38089" t="str">
            <v>36.75</v>
          </cell>
        </row>
        <row r="38090">
          <cell r="E38090" t="str">
            <v>罗泉沟村彭海城</v>
          </cell>
          <cell r="F38090" t="str">
            <v>10.5</v>
          </cell>
        </row>
        <row r="38091">
          <cell r="E38091" t="str">
            <v>罗泉沟村彭海春</v>
          </cell>
          <cell r="F38091" t="str">
            <v>44.98</v>
          </cell>
        </row>
        <row r="38092">
          <cell r="E38092" t="str">
            <v>罗泉沟村彭海龙</v>
          </cell>
          <cell r="F38092" t="str">
            <v>10.5</v>
          </cell>
        </row>
        <row r="38093">
          <cell r="E38093" t="str">
            <v>罗泉沟村彭海楼</v>
          </cell>
          <cell r="F38093" t="str">
            <v>16.85</v>
          </cell>
        </row>
        <row r="38094">
          <cell r="E38094" t="str">
            <v>罗泉沟村彭宏慢</v>
          </cell>
          <cell r="F38094" t="str">
            <v>15.75</v>
          </cell>
        </row>
        <row r="38095">
          <cell r="E38095" t="str">
            <v>罗泉沟村彭洪伟</v>
          </cell>
          <cell r="F38095" t="str">
            <v>26.25</v>
          </cell>
        </row>
        <row r="38096">
          <cell r="E38096" t="str">
            <v>罗泉沟村彭健</v>
          </cell>
          <cell r="F38096" t="str">
            <v>10.5</v>
          </cell>
        </row>
        <row r="38097">
          <cell r="E38097" t="str">
            <v>罗泉沟村彭立波</v>
          </cell>
          <cell r="F38097" t="str">
            <v>26.25</v>
          </cell>
        </row>
        <row r="38098">
          <cell r="E38098" t="str">
            <v>罗泉沟村彭立忱</v>
          </cell>
          <cell r="F38098" t="str">
            <v>21.6</v>
          </cell>
        </row>
        <row r="38099">
          <cell r="E38099" t="str">
            <v>罗泉沟村彭立春</v>
          </cell>
          <cell r="F38099" t="str">
            <v>27</v>
          </cell>
        </row>
        <row r="38100">
          <cell r="E38100" t="str">
            <v>罗泉沟村彭守志</v>
          </cell>
          <cell r="F38100" t="str">
            <v>20.85</v>
          </cell>
        </row>
        <row r="38101">
          <cell r="E38101" t="str">
            <v>罗泉沟村彭淑栢</v>
          </cell>
          <cell r="F38101" t="str">
            <v>15.75</v>
          </cell>
        </row>
        <row r="38102">
          <cell r="E38102" t="str">
            <v>罗泉沟村彭双福</v>
          </cell>
          <cell r="F38102" t="str">
            <v>21</v>
          </cell>
        </row>
        <row r="38103">
          <cell r="E38103" t="str">
            <v>罗泉沟村彭双林</v>
          </cell>
          <cell r="F38103" t="str">
            <v>24.46</v>
          </cell>
        </row>
        <row r="38104">
          <cell r="E38104" t="str">
            <v>罗泉沟村彭双全</v>
          </cell>
          <cell r="F38104" t="str">
            <v>21</v>
          </cell>
        </row>
        <row r="38105">
          <cell r="E38105" t="str">
            <v>罗泉沟村彭双文</v>
          </cell>
          <cell r="F38105" t="str">
            <v>15.75</v>
          </cell>
        </row>
        <row r="38106">
          <cell r="E38106" t="str">
            <v>罗泉沟村彭卫春</v>
          </cell>
          <cell r="F38106" t="str">
            <v>17.1</v>
          </cell>
        </row>
        <row r="38107">
          <cell r="E38107" t="str">
            <v>罗泉沟村彭希玉</v>
          </cell>
          <cell r="F38107" t="str">
            <v>41</v>
          </cell>
        </row>
        <row r="38108">
          <cell r="E38108" t="str">
            <v>罗泉沟村彭亚春</v>
          </cell>
          <cell r="F38108" t="str">
            <v>24.95</v>
          </cell>
        </row>
        <row r="38109">
          <cell r="E38109" t="str">
            <v>罗泉沟村彭彦彬</v>
          </cell>
          <cell r="F38109" t="str">
            <v>40.39</v>
          </cell>
        </row>
        <row r="38110">
          <cell r="E38110" t="str">
            <v>罗泉沟村彭彦忱</v>
          </cell>
          <cell r="F38110" t="str">
            <v>22.75</v>
          </cell>
        </row>
        <row r="38111">
          <cell r="E38111" t="str">
            <v>罗泉沟村彭彦德</v>
          </cell>
          <cell r="F38111" t="str">
            <v>38.94</v>
          </cell>
        </row>
        <row r="38112">
          <cell r="E38112" t="str">
            <v>罗泉沟村彭彦东</v>
          </cell>
          <cell r="F38112" t="str">
            <v>34.14</v>
          </cell>
        </row>
        <row r="38113">
          <cell r="E38113" t="str">
            <v>罗泉沟村彭彦国</v>
          </cell>
          <cell r="F38113" t="str">
            <v>28.5</v>
          </cell>
        </row>
        <row r="38114">
          <cell r="E38114" t="str">
            <v>罗泉沟村彭彦军</v>
          </cell>
          <cell r="F38114" t="str">
            <v>22.5</v>
          </cell>
        </row>
        <row r="38115">
          <cell r="E38115" t="str">
            <v>罗泉沟村彭彦奎</v>
          </cell>
          <cell r="F38115" t="str">
            <v>31.5</v>
          </cell>
        </row>
        <row r="38116">
          <cell r="E38116" t="str">
            <v>罗泉沟村彭彦龙</v>
          </cell>
          <cell r="F38116" t="str">
            <v>26.25</v>
          </cell>
        </row>
        <row r="38117">
          <cell r="E38117" t="str">
            <v>罗泉沟村彭彦启</v>
          </cell>
          <cell r="F38117" t="str">
            <v>28.5</v>
          </cell>
        </row>
        <row r="38118">
          <cell r="E38118" t="str">
            <v>罗泉沟村彭彦权</v>
          </cell>
          <cell r="F38118" t="str">
            <v>26.25</v>
          </cell>
        </row>
        <row r="38119">
          <cell r="E38119" t="str">
            <v>罗泉沟村彭彦堂</v>
          </cell>
          <cell r="F38119" t="str">
            <v>22.75</v>
          </cell>
        </row>
        <row r="38120">
          <cell r="E38120" t="str">
            <v>罗泉沟村彭彦文</v>
          </cell>
          <cell r="F38120" t="str">
            <v>21</v>
          </cell>
        </row>
        <row r="38121">
          <cell r="E38121" t="str">
            <v>罗泉沟村彭彦文</v>
          </cell>
          <cell r="F38121" t="str">
            <v>37.8</v>
          </cell>
        </row>
        <row r="38122">
          <cell r="E38122" t="str">
            <v>罗泉沟村彭彦学</v>
          </cell>
          <cell r="F38122" t="str">
            <v>26.25</v>
          </cell>
        </row>
        <row r="38123">
          <cell r="E38123" t="str">
            <v>罗泉沟村彭彦占</v>
          </cell>
          <cell r="F38123" t="str">
            <v>36.75</v>
          </cell>
        </row>
        <row r="38124">
          <cell r="E38124" t="str">
            <v>罗泉沟村彭彦志</v>
          </cell>
          <cell r="F38124" t="str">
            <v>22.8</v>
          </cell>
        </row>
        <row r="38125">
          <cell r="E38125" t="str">
            <v>罗泉沟村彭营</v>
          </cell>
          <cell r="F38125" t="str">
            <v>31</v>
          </cell>
        </row>
        <row r="38126">
          <cell r="E38126" t="str">
            <v>罗泉沟村彭营春</v>
          </cell>
          <cell r="F38126" t="str">
            <v>22.8</v>
          </cell>
        </row>
        <row r="38127">
          <cell r="E38127" t="str">
            <v>罗泉沟村彭禹</v>
          </cell>
          <cell r="F38127" t="str">
            <v>15.75</v>
          </cell>
        </row>
        <row r="38128">
          <cell r="E38128" t="str">
            <v>罗泉沟村彭占春</v>
          </cell>
          <cell r="F38128" t="str">
            <v>31.5</v>
          </cell>
        </row>
        <row r="38129">
          <cell r="E38129" t="str">
            <v>罗泉沟村乔秀芬</v>
          </cell>
          <cell r="F38129" t="str">
            <v>28.22</v>
          </cell>
        </row>
        <row r="38130">
          <cell r="E38130" t="str">
            <v>罗泉沟村任淑艳</v>
          </cell>
          <cell r="F38130" t="str">
            <v>10.5</v>
          </cell>
        </row>
        <row r="38131">
          <cell r="E38131" t="str">
            <v>罗泉沟村任树武</v>
          </cell>
          <cell r="F38131" t="str">
            <v>22.6</v>
          </cell>
        </row>
        <row r="38132">
          <cell r="E38132" t="str">
            <v>罗泉沟村荣彪</v>
          </cell>
          <cell r="F38132" t="str">
            <v>21.15</v>
          </cell>
        </row>
        <row r="38133">
          <cell r="E38133" t="str">
            <v>罗泉沟村荣军</v>
          </cell>
          <cell r="F38133" t="str">
            <v>49.44</v>
          </cell>
        </row>
        <row r="38134">
          <cell r="E38134" t="str">
            <v>罗泉沟村尚春娥</v>
          </cell>
          <cell r="F38134" t="str">
            <v>5.25</v>
          </cell>
        </row>
        <row r="38135">
          <cell r="E38135" t="str">
            <v>罗泉沟村彭秀荣</v>
          </cell>
          <cell r="F38135" t="str">
            <v>21.6</v>
          </cell>
        </row>
        <row r="38136">
          <cell r="E38136" t="str">
            <v>罗泉沟村尚立志</v>
          </cell>
          <cell r="F38136" t="str">
            <v>27</v>
          </cell>
        </row>
        <row r="38137">
          <cell r="E38137" t="str">
            <v>罗泉沟村尚立军</v>
          </cell>
          <cell r="F38137" t="str">
            <v>27</v>
          </cell>
        </row>
        <row r="38138">
          <cell r="E38138" t="str">
            <v>罗泉沟村邵国杰</v>
          </cell>
          <cell r="F38138" t="str">
            <v>20.43</v>
          </cell>
        </row>
        <row r="38139">
          <cell r="E38139" t="str">
            <v>罗泉沟村邵国英</v>
          </cell>
          <cell r="F38139" t="str">
            <v>26.25</v>
          </cell>
        </row>
        <row r="38140">
          <cell r="E38140" t="str">
            <v>罗泉沟村邵中奎</v>
          </cell>
          <cell r="F38140" t="str">
            <v>15.75</v>
          </cell>
        </row>
        <row r="38141">
          <cell r="E38141" t="str">
            <v>罗泉沟村邵中权</v>
          </cell>
          <cell r="F38141" t="str">
            <v>15.7</v>
          </cell>
        </row>
        <row r="38142">
          <cell r="E38142" t="str">
            <v>罗泉沟村邵中校</v>
          </cell>
          <cell r="F38142" t="str">
            <v>15.75</v>
          </cell>
        </row>
        <row r="38143">
          <cell r="E38143" t="str">
            <v>罗泉沟村邵中义</v>
          </cell>
          <cell r="F38143" t="str">
            <v>32.43</v>
          </cell>
        </row>
        <row r="38144">
          <cell r="E38144" t="str">
            <v>罗泉沟村邵忠才</v>
          </cell>
          <cell r="F38144" t="str">
            <v>15.75</v>
          </cell>
        </row>
        <row r="38145">
          <cell r="E38145" t="str">
            <v>罗泉沟村石亚范</v>
          </cell>
          <cell r="F38145" t="str">
            <v>18.54</v>
          </cell>
        </row>
        <row r="38146">
          <cell r="E38146" t="str">
            <v>罗泉沟村石亚军</v>
          </cell>
          <cell r="F38146" t="str">
            <v>18.54</v>
          </cell>
        </row>
        <row r="38147">
          <cell r="E38147" t="str">
            <v>罗泉沟村石亚洲</v>
          </cell>
          <cell r="F38147" t="str">
            <v>18.54</v>
          </cell>
        </row>
        <row r="38148">
          <cell r="E38148" t="str">
            <v>罗泉沟村宋亚力</v>
          </cell>
          <cell r="F38148" t="str">
            <v>22.48</v>
          </cell>
        </row>
        <row r="38149">
          <cell r="E38149" t="str">
            <v>罗泉沟村孙波</v>
          </cell>
          <cell r="F38149" t="str">
            <v>10.5</v>
          </cell>
        </row>
        <row r="38150">
          <cell r="E38150" t="str">
            <v>罗泉沟村孙闯</v>
          </cell>
          <cell r="F38150" t="str">
            <v>24.44</v>
          </cell>
        </row>
        <row r="38151">
          <cell r="E38151" t="str">
            <v>罗泉沟村孙凤书</v>
          </cell>
          <cell r="F38151" t="str">
            <v>1</v>
          </cell>
        </row>
        <row r="38152">
          <cell r="E38152" t="str">
            <v>罗泉沟村孙宏权</v>
          </cell>
          <cell r="F38152" t="str">
            <v>13.86</v>
          </cell>
        </row>
        <row r="38153">
          <cell r="E38153" t="str">
            <v>罗泉沟村孙洪德</v>
          </cell>
          <cell r="F38153" t="str">
            <v>21</v>
          </cell>
        </row>
        <row r="38154">
          <cell r="E38154" t="str">
            <v>罗泉沟村孙洪明</v>
          </cell>
          <cell r="F38154" t="str">
            <v>17.1</v>
          </cell>
        </row>
        <row r="38155">
          <cell r="E38155" t="str">
            <v>罗泉沟村孙洪涛</v>
          </cell>
          <cell r="F38155" t="str">
            <v>28</v>
          </cell>
        </row>
        <row r="38156">
          <cell r="E38156" t="str">
            <v>罗泉沟村孙洪田</v>
          </cell>
          <cell r="F38156" t="str">
            <v>22.8</v>
          </cell>
        </row>
        <row r="38157">
          <cell r="E38157" t="str">
            <v>罗泉沟村孙洪文</v>
          </cell>
          <cell r="F38157" t="str">
            <v>22.8</v>
          </cell>
        </row>
        <row r="38158">
          <cell r="E38158" t="str">
            <v>罗泉沟村孙洪彦</v>
          </cell>
          <cell r="F38158" t="str">
            <v>23.89</v>
          </cell>
        </row>
        <row r="38159">
          <cell r="E38159" t="str">
            <v>罗泉沟村孙后腾</v>
          </cell>
          <cell r="F38159" t="str">
            <v>15.75</v>
          </cell>
        </row>
        <row r="38160">
          <cell r="E38160" t="str">
            <v>罗泉沟村孙平</v>
          </cell>
          <cell r="F38160" t="str">
            <v>11.4</v>
          </cell>
        </row>
        <row r="38161">
          <cell r="E38161" t="str">
            <v>罗泉沟村孙强</v>
          </cell>
          <cell r="F38161" t="str">
            <v>22.81</v>
          </cell>
        </row>
        <row r="38162">
          <cell r="E38162" t="str">
            <v>罗泉沟村孙淑婷</v>
          </cell>
          <cell r="F38162" t="str">
            <v>17.65</v>
          </cell>
        </row>
        <row r="38163">
          <cell r="E38163" t="str">
            <v>罗泉沟村孙淑云</v>
          </cell>
          <cell r="F38163" t="str">
            <v>21</v>
          </cell>
        </row>
        <row r="38164">
          <cell r="E38164" t="str">
            <v>罗泉沟村孙玉</v>
          </cell>
          <cell r="F38164" t="str">
            <v>27.96</v>
          </cell>
        </row>
        <row r="38165">
          <cell r="E38165" t="str">
            <v>罗泉沟村佟英</v>
          </cell>
          <cell r="F38165" t="str">
            <v>15.75</v>
          </cell>
        </row>
        <row r="38166">
          <cell r="E38166" t="str">
            <v>罗泉沟村万淑清</v>
          </cell>
          <cell r="F38166" t="str">
            <v>25.53</v>
          </cell>
        </row>
        <row r="38167">
          <cell r="E38167" t="str">
            <v>罗泉沟村王春波</v>
          </cell>
          <cell r="F38167" t="str">
            <v>34</v>
          </cell>
        </row>
        <row r="38168">
          <cell r="E38168" t="str">
            <v>罗泉沟村王德芹</v>
          </cell>
          <cell r="F38168" t="str">
            <v>45.6</v>
          </cell>
        </row>
        <row r="38169">
          <cell r="E38169" t="str">
            <v>罗泉沟村王凤菊</v>
          </cell>
          <cell r="F38169" t="str">
            <v>13.48</v>
          </cell>
        </row>
        <row r="38170">
          <cell r="E38170" t="str">
            <v>罗泉沟村王福贵</v>
          </cell>
          <cell r="F38170" t="str">
            <v>28.5</v>
          </cell>
        </row>
        <row r="38171">
          <cell r="E38171" t="str">
            <v>罗泉沟村王福贵</v>
          </cell>
          <cell r="F38171" t="str">
            <v>21.6</v>
          </cell>
        </row>
        <row r="38172">
          <cell r="E38172" t="str">
            <v>罗泉沟村王福廷</v>
          </cell>
          <cell r="F38172" t="str">
            <v>19.25</v>
          </cell>
        </row>
        <row r="38173">
          <cell r="E38173" t="str">
            <v>罗泉沟村王刚</v>
          </cell>
          <cell r="F38173" t="str">
            <v>21.6</v>
          </cell>
        </row>
        <row r="38174">
          <cell r="E38174" t="str">
            <v>罗泉沟村王国军</v>
          </cell>
          <cell r="F38174" t="str">
            <v>25.6</v>
          </cell>
        </row>
        <row r="38175">
          <cell r="E38175" t="str">
            <v>罗泉沟村王国文</v>
          </cell>
          <cell r="F38175" t="str">
            <v>29</v>
          </cell>
        </row>
        <row r="38176">
          <cell r="E38176" t="str">
            <v>罗泉沟村王辉</v>
          </cell>
          <cell r="F38176" t="str">
            <v>15.75</v>
          </cell>
        </row>
        <row r="38177">
          <cell r="E38177" t="str">
            <v>罗泉沟村王会波</v>
          </cell>
          <cell r="F38177" t="str">
            <v>28</v>
          </cell>
        </row>
        <row r="38178">
          <cell r="E38178" t="str">
            <v>罗泉沟村王会月</v>
          </cell>
          <cell r="F38178" t="str">
            <v>10.5</v>
          </cell>
        </row>
        <row r="38179">
          <cell r="E38179" t="str">
            <v>罗泉沟村王会志</v>
          </cell>
          <cell r="F38179" t="str">
            <v>37.23</v>
          </cell>
        </row>
        <row r="38180">
          <cell r="E38180" t="str">
            <v>罗泉沟村王俭波</v>
          </cell>
          <cell r="F38180" t="str">
            <v>14.2</v>
          </cell>
        </row>
        <row r="38181">
          <cell r="E38181" t="str">
            <v>罗泉沟村王娇</v>
          </cell>
          <cell r="F38181" t="str">
            <v>5.25</v>
          </cell>
        </row>
        <row r="38182">
          <cell r="E38182" t="str">
            <v>罗泉沟村王俊丰</v>
          </cell>
          <cell r="F38182" t="str">
            <v>22.8</v>
          </cell>
        </row>
        <row r="38183">
          <cell r="E38183" t="str">
            <v>罗泉沟村王俊海</v>
          </cell>
          <cell r="F38183" t="str">
            <v>28.5</v>
          </cell>
        </row>
        <row r="38184">
          <cell r="E38184" t="str">
            <v>罗泉沟村王俊龙</v>
          </cell>
          <cell r="F38184" t="str">
            <v>17.1</v>
          </cell>
        </row>
        <row r="38185">
          <cell r="E38185" t="str">
            <v>罗泉沟村王俊洋</v>
          </cell>
          <cell r="F38185" t="str">
            <v>22.8</v>
          </cell>
        </row>
        <row r="38186">
          <cell r="E38186" t="str">
            <v>罗泉沟村王立国</v>
          </cell>
          <cell r="F38186" t="str">
            <v>18.54</v>
          </cell>
        </row>
        <row r="38187">
          <cell r="E38187" t="str">
            <v>罗泉沟村王强</v>
          </cell>
          <cell r="F38187" t="str">
            <v>35</v>
          </cell>
        </row>
        <row r="38188">
          <cell r="E38188" t="str">
            <v>罗泉沟村王淑芬</v>
          </cell>
          <cell r="F38188" t="str">
            <v>35</v>
          </cell>
        </row>
        <row r="38189">
          <cell r="E38189" t="str">
            <v>罗泉沟村王希文</v>
          </cell>
          <cell r="F38189" t="str">
            <v>10.8</v>
          </cell>
        </row>
        <row r="38190">
          <cell r="E38190" t="str">
            <v>罗泉沟村王旭杰</v>
          </cell>
          <cell r="F38190" t="str">
            <v>25.95</v>
          </cell>
        </row>
        <row r="38191">
          <cell r="E38191" t="str">
            <v>罗泉沟村王彦</v>
          </cell>
          <cell r="F38191" t="str">
            <v>41</v>
          </cell>
        </row>
        <row r="38192">
          <cell r="E38192" t="str">
            <v>罗泉沟村王艳</v>
          </cell>
          <cell r="F38192" t="str">
            <v>24.07</v>
          </cell>
        </row>
        <row r="38193">
          <cell r="E38193" t="str">
            <v>罗泉沟村王印田</v>
          </cell>
          <cell r="F38193" t="str">
            <v>28.5</v>
          </cell>
        </row>
        <row r="38194">
          <cell r="E38194" t="str">
            <v>罗泉沟村王玉荣</v>
          </cell>
          <cell r="F38194" t="str">
            <v>16.1</v>
          </cell>
        </row>
        <row r="38195">
          <cell r="E38195" t="str">
            <v>罗泉沟村王志</v>
          </cell>
          <cell r="F38195" t="str">
            <v>30</v>
          </cell>
        </row>
        <row r="38196">
          <cell r="E38196" t="str">
            <v>罗泉沟村王志国</v>
          </cell>
          <cell r="F38196" t="str">
            <v>21.6</v>
          </cell>
        </row>
        <row r="38197">
          <cell r="E38197" t="str">
            <v>罗泉沟村王志新</v>
          </cell>
          <cell r="F38197" t="str">
            <v>15.75</v>
          </cell>
        </row>
        <row r="38198">
          <cell r="E38198" t="str">
            <v>罗泉沟村王志英</v>
          </cell>
          <cell r="F38198" t="str">
            <v>21.15</v>
          </cell>
        </row>
        <row r="38199">
          <cell r="E38199" t="str">
            <v>罗泉沟村王卓</v>
          </cell>
          <cell r="F38199" t="str">
            <v>15.75</v>
          </cell>
        </row>
        <row r="38200">
          <cell r="E38200" t="str">
            <v>罗泉沟村韦振江</v>
          </cell>
          <cell r="F38200" t="str">
            <v>38.49</v>
          </cell>
        </row>
        <row r="38201">
          <cell r="E38201" t="str">
            <v>罗泉沟村韦振武</v>
          </cell>
          <cell r="F38201" t="str">
            <v>48</v>
          </cell>
        </row>
        <row r="38202">
          <cell r="E38202" t="str">
            <v>罗泉沟村未凤茹</v>
          </cell>
          <cell r="F38202" t="str">
            <v>21</v>
          </cell>
        </row>
        <row r="38203">
          <cell r="E38203" t="str">
            <v>罗泉沟村吴柏臣</v>
          </cell>
          <cell r="F38203" t="str">
            <v>22.5</v>
          </cell>
        </row>
        <row r="38204">
          <cell r="E38204" t="str">
            <v>罗泉沟村吴柏清</v>
          </cell>
          <cell r="F38204" t="str">
            <v>15.75</v>
          </cell>
        </row>
        <row r="38205">
          <cell r="E38205" t="str">
            <v>罗泉沟村吴栢春</v>
          </cell>
          <cell r="F38205" t="str">
            <v>29.87</v>
          </cell>
        </row>
        <row r="38206">
          <cell r="E38206" t="str">
            <v>罗泉沟村吴栢军</v>
          </cell>
          <cell r="F38206" t="str">
            <v>24</v>
          </cell>
        </row>
        <row r="38207">
          <cell r="E38207" t="str">
            <v>罗泉沟村吴栢娜</v>
          </cell>
          <cell r="F38207" t="str">
            <v>9</v>
          </cell>
        </row>
        <row r="38208">
          <cell r="E38208" t="str">
            <v>罗泉沟村吴栢秋</v>
          </cell>
          <cell r="F38208" t="str">
            <v>21.46</v>
          </cell>
        </row>
        <row r="38209">
          <cell r="E38209" t="str">
            <v>罗泉沟村吴栢顺</v>
          </cell>
          <cell r="F38209" t="str">
            <v>32.53</v>
          </cell>
        </row>
        <row r="38210">
          <cell r="E38210" t="str">
            <v>罗泉沟村吴栢廷</v>
          </cell>
          <cell r="F38210" t="str">
            <v>13.5</v>
          </cell>
        </row>
        <row r="38211">
          <cell r="E38211" t="str">
            <v>罗泉沟村吴春波</v>
          </cell>
          <cell r="F38211" t="str">
            <v>31.14</v>
          </cell>
        </row>
        <row r="38212">
          <cell r="E38212" t="str">
            <v>罗泉沟村吴春卜</v>
          </cell>
          <cell r="F38212" t="str">
            <v>20.76</v>
          </cell>
        </row>
        <row r="38213">
          <cell r="E38213" t="str">
            <v>罗泉沟村吴春财</v>
          </cell>
          <cell r="F38213" t="str">
            <v>18</v>
          </cell>
        </row>
        <row r="38214">
          <cell r="E38214" t="str">
            <v>罗泉沟村吴春民</v>
          </cell>
          <cell r="F38214" t="str">
            <v>24.29</v>
          </cell>
        </row>
        <row r="38215">
          <cell r="E38215" t="str">
            <v>罗泉沟村吴春秋</v>
          </cell>
          <cell r="F38215" t="str">
            <v>23.94</v>
          </cell>
        </row>
        <row r="38216">
          <cell r="E38216" t="str">
            <v>罗泉沟村吴春仁</v>
          </cell>
          <cell r="F38216" t="str">
            <v>20.34</v>
          </cell>
        </row>
        <row r="38217">
          <cell r="E38217" t="str">
            <v>罗泉沟村吴春学</v>
          </cell>
          <cell r="F38217" t="str">
            <v>20.76</v>
          </cell>
        </row>
        <row r="38218">
          <cell r="E38218" t="str">
            <v>罗泉沟村吴东海</v>
          </cell>
          <cell r="F38218" t="str">
            <v>29.04</v>
          </cell>
        </row>
        <row r="38219">
          <cell r="E38219" t="str">
            <v>罗泉沟村吴东华</v>
          </cell>
          <cell r="F38219" t="str">
            <v>14.75</v>
          </cell>
        </row>
        <row r="38220">
          <cell r="E38220" t="str">
            <v>罗泉沟村吴桂珍</v>
          </cell>
          <cell r="F38220" t="str">
            <v>5.5</v>
          </cell>
        </row>
        <row r="38221">
          <cell r="E38221" t="str">
            <v>罗泉沟村吴海清</v>
          </cell>
          <cell r="F38221" t="str">
            <v>26.25</v>
          </cell>
        </row>
        <row r="38222">
          <cell r="E38222" t="str">
            <v>罗泉沟村吴红仁</v>
          </cell>
          <cell r="F38222" t="str">
            <v>26.25</v>
          </cell>
        </row>
        <row r="38223">
          <cell r="E38223" t="str">
            <v>罗泉沟村吴中凯</v>
          </cell>
          <cell r="F38223" t="str">
            <v>21</v>
          </cell>
        </row>
        <row r="38224">
          <cell r="E38224" t="str">
            <v>罗泉沟村吴焕昌</v>
          </cell>
          <cell r="F38224" t="str">
            <v>15.75</v>
          </cell>
        </row>
        <row r="38225">
          <cell r="E38225" t="str">
            <v>罗泉沟村吴焕东</v>
          </cell>
          <cell r="F38225" t="str">
            <v>21</v>
          </cell>
        </row>
        <row r="38226">
          <cell r="E38226" t="str">
            <v>罗泉沟村吴焕杰</v>
          </cell>
          <cell r="F38226" t="str">
            <v>22.7</v>
          </cell>
        </row>
        <row r="38227">
          <cell r="E38227" t="str">
            <v>罗泉沟村吴焕荣</v>
          </cell>
          <cell r="F38227" t="str">
            <v>26.25</v>
          </cell>
        </row>
        <row r="38228">
          <cell r="E38228" t="str">
            <v>罗泉沟村吴焕生</v>
          </cell>
          <cell r="F38228" t="str">
            <v>21</v>
          </cell>
        </row>
        <row r="38229">
          <cell r="E38229" t="str">
            <v>罗泉沟村吴焕涛</v>
          </cell>
          <cell r="F38229" t="str">
            <v>21</v>
          </cell>
        </row>
        <row r="38230">
          <cell r="E38230" t="str">
            <v>罗泉沟村吴焕武</v>
          </cell>
          <cell r="F38230" t="str">
            <v>21</v>
          </cell>
        </row>
        <row r="38231">
          <cell r="E38231" t="str">
            <v>罗泉沟村吴焕喜</v>
          </cell>
          <cell r="F38231" t="str">
            <v>30.01</v>
          </cell>
        </row>
        <row r="38232">
          <cell r="E38232" t="str">
            <v>罗泉沟村吴焕英</v>
          </cell>
          <cell r="F38232" t="str">
            <v>15.75</v>
          </cell>
        </row>
        <row r="38233">
          <cell r="E38233" t="str">
            <v>罗泉沟村吴焕忠</v>
          </cell>
          <cell r="F38233" t="str">
            <v>27.7</v>
          </cell>
        </row>
        <row r="38234">
          <cell r="E38234" t="str">
            <v>罗泉沟村吴继成</v>
          </cell>
          <cell r="F38234" t="str">
            <v>20.5</v>
          </cell>
        </row>
        <row r="38235">
          <cell r="E38235" t="str">
            <v>罗泉沟村吴加生</v>
          </cell>
          <cell r="F38235" t="str">
            <v>40.99</v>
          </cell>
        </row>
        <row r="38236">
          <cell r="E38236" t="str">
            <v>罗泉沟村徐营艳</v>
          </cell>
          <cell r="F38236" t="str">
            <v>36.33</v>
          </cell>
        </row>
        <row r="38237">
          <cell r="E38237" t="str">
            <v>罗泉沟村吴加志</v>
          </cell>
          <cell r="F38237" t="str">
            <v>10.38</v>
          </cell>
        </row>
        <row r="38238">
          <cell r="E38238" t="str">
            <v>罗泉沟村吴建国</v>
          </cell>
          <cell r="F38238" t="str">
            <v>42</v>
          </cell>
        </row>
        <row r="38239">
          <cell r="E38239" t="str">
            <v>罗泉沟村吴建辉</v>
          </cell>
          <cell r="F38239" t="str">
            <v>22.05</v>
          </cell>
        </row>
        <row r="38240">
          <cell r="E38240" t="str">
            <v>罗泉沟村吴建文</v>
          </cell>
          <cell r="F38240" t="str">
            <v>20.76</v>
          </cell>
        </row>
        <row r="38241">
          <cell r="E38241" t="str">
            <v>罗泉沟村吴江华</v>
          </cell>
          <cell r="F38241" t="str">
            <v>13.5</v>
          </cell>
        </row>
        <row r="38242">
          <cell r="E38242" t="str">
            <v>罗泉沟村吴津驰</v>
          </cell>
          <cell r="F38242" t="str">
            <v>20.76</v>
          </cell>
        </row>
        <row r="38243">
          <cell r="E38243" t="str">
            <v>罗泉沟村吴井富</v>
          </cell>
          <cell r="F38243" t="str">
            <v>1</v>
          </cell>
        </row>
        <row r="38244">
          <cell r="E38244" t="str">
            <v>罗泉沟村吴立辉</v>
          </cell>
          <cell r="F38244" t="str">
            <v>21.6</v>
          </cell>
        </row>
        <row r="38245">
          <cell r="E38245" t="str">
            <v>罗泉沟村吴景贵</v>
          </cell>
          <cell r="F38245" t="str">
            <v>21.6</v>
          </cell>
        </row>
        <row r="38246">
          <cell r="E38246" t="str">
            <v>罗泉沟村吴俊丰</v>
          </cell>
          <cell r="F38246" t="str">
            <v>31.5</v>
          </cell>
        </row>
        <row r="38247">
          <cell r="E38247" t="str">
            <v>罗泉沟村吴俊辉</v>
          </cell>
          <cell r="F38247" t="str">
            <v>15.75</v>
          </cell>
        </row>
        <row r="38248">
          <cell r="E38248" t="str">
            <v>罗泉沟村吴俊杰</v>
          </cell>
          <cell r="F38248" t="str">
            <v>26.25</v>
          </cell>
        </row>
        <row r="38249">
          <cell r="E38249" t="str">
            <v>罗泉沟村吴俊仁</v>
          </cell>
          <cell r="F38249" t="str">
            <v>24</v>
          </cell>
        </row>
        <row r="38250">
          <cell r="E38250" t="str">
            <v>罗泉沟村吴俊岩</v>
          </cell>
          <cell r="F38250" t="str">
            <v>13.11</v>
          </cell>
        </row>
        <row r="38251">
          <cell r="E38251" t="str">
            <v>罗泉沟村吴立国</v>
          </cell>
          <cell r="F38251" t="str">
            <v>16.2</v>
          </cell>
        </row>
        <row r="38252">
          <cell r="E38252" t="str">
            <v>罗泉沟村吴立新</v>
          </cell>
          <cell r="F38252" t="str">
            <v>27</v>
          </cell>
        </row>
        <row r="38253">
          <cell r="E38253" t="str">
            <v>罗泉沟村刘艳春</v>
          </cell>
          <cell r="F38253" t="str">
            <v>22.5</v>
          </cell>
        </row>
        <row r="38254">
          <cell r="E38254" t="str">
            <v>罗泉沟村吴庆昌</v>
          </cell>
          <cell r="F38254" t="str">
            <v>22.2</v>
          </cell>
        </row>
        <row r="38255">
          <cell r="E38255" t="str">
            <v>罗泉沟村吴淏源</v>
          </cell>
          <cell r="F38255" t="str">
            <v>3</v>
          </cell>
        </row>
        <row r="38256">
          <cell r="E38256" t="str">
            <v>罗泉沟村吴庆伍</v>
          </cell>
          <cell r="F38256" t="str">
            <v>13.5</v>
          </cell>
        </row>
        <row r="38257">
          <cell r="E38257" t="str">
            <v>罗泉沟村吴庆武</v>
          </cell>
          <cell r="F38257" t="str">
            <v>5.25</v>
          </cell>
        </row>
        <row r="38258">
          <cell r="E38258" t="str">
            <v>罗泉沟村吴庆新</v>
          </cell>
          <cell r="F38258" t="str">
            <v>13.78</v>
          </cell>
        </row>
        <row r="38259">
          <cell r="E38259" t="str">
            <v>罗泉沟村吴庆元</v>
          </cell>
          <cell r="F38259" t="str">
            <v>17</v>
          </cell>
        </row>
        <row r="38260">
          <cell r="E38260" t="str">
            <v>罗泉沟村吴庆祝</v>
          </cell>
          <cell r="F38260" t="str">
            <v>9</v>
          </cell>
        </row>
        <row r="38261">
          <cell r="E38261" t="str">
            <v>罗泉沟村吴仁民</v>
          </cell>
          <cell r="F38261" t="str">
            <v>15.57</v>
          </cell>
        </row>
        <row r="38262">
          <cell r="E38262" t="str">
            <v>罗泉沟村吴淑艳</v>
          </cell>
          <cell r="F38262" t="str">
            <v>11.4</v>
          </cell>
        </row>
        <row r="38263">
          <cell r="E38263" t="str">
            <v>罗泉沟村吴树华</v>
          </cell>
          <cell r="F38263" t="str">
            <v>20.76</v>
          </cell>
        </row>
        <row r="38264">
          <cell r="E38264" t="str">
            <v>罗泉沟村吴树军</v>
          </cell>
          <cell r="F38264" t="str">
            <v>15.57</v>
          </cell>
        </row>
        <row r="38265">
          <cell r="E38265" t="str">
            <v>罗泉沟村吴双林</v>
          </cell>
          <cell r="F38265" t="str">
            <v>21</v>
          </cell>
        </row>
        <row r="38266">
          <cell r="E38266" t="str">
            <v>罗泉沟村吴停雨</v>
          </cell>
          <cell r="F38266" t="str">
            <v>23.36</v>
          </cell>
        </row>
        <row r="38267">
          <cell r="E38267" t="str">
            <v>罗泉沟村吴伟民</v>
          </cell>
          <cell r="F38267" t="str">
            <v>13.5</v>
          </cell>
        </row>
        <row r="38268">
          <cell r="E38268" t="str">
            <v>罗泉沟村吴晓文</v>
          </cell>
          <cell r="F38268" t="str">
            <v>16.15</v>
          </cell>
        </row>
        <row r="38269">
          <cell r="E38269" t="str">
            <v>罗泉沟村吴晓彦</v>
          </cell>
          <cell r="F38269" t="str">
            <v>17.65</v>
          </cell>
        </row>
        <row r="38270">
          <cell r="E38270" t="str">
            <v>罗泉沟村吴秀清</v>
          </cell>
          <cell r="F38270" t="str">
            <v>23.33</v>
          </cell>
        </row>
        <row r="38271">
          <cell r="E38271" t="str">
            <v>罗泉沟村吴秀山</v>
          </cell>
          <cell r="F38271" t="str">
            <v>35.61</v>
          </cell>
        </row>
        <row r="38272">
          <cell r="E38272" t="str">
            <v>罗泉沟村吴旭明</v>
          </cell>
          <cell r="F38272" t="str">
            <v>31.14</v>
          </cell>
        </row>
        <row r="38273">
          <cell r="E38273" t="str">
            <v>罗泉沟村吴艳利</v>
          </cell>
          <cell r="F38273" t="str">
            <v>18</v>
          </cell>
        </row>
        <row r="38274">
          <cell r="E38274" t="str">
            <v>罗泉沟村吴艳山</v>
          </cell>
          <cell r="F38274" t="str">
            <v>21</v>
          </cell>
        </row>
        <row r="38275">
          <cell r="E38275" t="str">
            <v>罗泉沟村吴银山</v>
          </cell>
          <cell r="F38275" t="str">
            <v>36.75</v>
          </cell>
        </row>
        <row r="38276">
          <cell r="E38276" t="str">
            <v>罗泉沟村吴秀珍</v>
          </cell>
          <cell r="F38276" t="str">
            <v>12.75</v>
          </cell>
        </row>
        <row r="38277">
          <cell r="E38277" t="str">
            <v>罗泉沟村吴玉会</v>
          </cell>
          <cell r="F38277" t="str">
            <v>15.75</v>
          </cell>
        </row>
        <row r="38278">
          <cell r="E38278" t="str">
            <v>罗泉沟村吴玉民</v>
          </cell>
          <cell r="F38278" t="str">
            <v>20.76</v>
          </cell>
        </row>
        <row r="38279">
          <cell r="E38279" t="str">
            <v>罗泉沟村吴占国</v>
          </cell>
          <cell r="F38279" t="str">
            <v>22.87</v>
          </cell>
        </row>
        <row r="38280">
          <cell r="E38280" t="str">
            <v>罗泉沟村吴占辉</v>
          </cell>
          <cell r="F38280" t="str">
            <v>23.21</v>
          </cell>
        </row>
        <row r="38281">
          <cell r="E38281" t="str">
            <v>罗泉沟村吴长海</v>
          </cell>
          <cell r="F38281" t="str">
            <v>21</v>
          </cell>
        </row>
        <row r="38282">
          <cell r="E38282" t="str">
            <v>罗泉沟村吴志德</v>
          </cell>
          <cell r="F38282" t="str">
            <v>26.25</v>
          </cell>
        </row>
        <row r="38283">
          <cell r="E38283" t="str">
            <v>罗泉沟村吴忠才</v>
          </cell>
          <cell r="F38283" t="str">
            <v>35.76</v>
          </cell>
        </row>
        <row r="38284">
          <cell r="E38284" t="str">
            <v>罗泉沟村徐春华</v>
          </cell>
          <cell r="F38284" t="str">
            <v>27</v>
          </cell>
        </row>
        <row r="38285">
          <cell r="E38285" t="str">
            <v>罗泉沟村徐春生</v>
          </cell>
          <cell r="F38285" t="str">
            <v>16.2</v>
          </cell>
        </row>
        <row r="38286">
          <cell r="E38286" t="str">
            <v>罗泉沟村徐春艳</v>
          </cell>
          <cell r="F38286" t="str">
            <v>19.2</v>
          </cell>
        </row>
        <row r="38287">
          <cell r="E38287" t="str">
            <v>罗泉沟村徐春雨</v>
          </cell>
          <cell r="F38287" t="str">
            <v>26</v>
          </cell>
        </row>
        <row r="38288">
          <cell r="E38288" t="str">
            <v>罗泉沟村徐光</v>
          </cell>
          <cell r="F38288" t="str">
            <v>18.6</v>
          </cell>
        </row>
        <row r="38289">
          <cell r="E38289" t="str">
            <v>罗泉沟村徐丽丽</v>
          </cell>
          <cell r="F38289" t="str">
            <v>16.2</v>
          </cell>
        </row>
        <row r="38290">
          <cell r="E38290" t="str">
            <v>罗泉沟村徐树林</v>
          </cell>
          <cell r="F38290" t="str">
            <v>21.6</v>
          </cell>
        </row>
        <row r="38291">
          <cell r="E38291" t="str">
            <v>罗泉沟村徐营</v>
          </cell>
          <cell r="F38291" t="str">
            <v>21.2</v>
          </cell>
        </row>
        <row r="38292">
          <cell r="E38292" t="str">
            <v>罗泉沟村徐跃巅</v>
          </cell>
          <cell r="F38292" t="str">
            <v>16.2</v>
          </cell>
        </row>
        <row r="38293">
          <cell r="E38293" t="str">
            <v>罗泉沟村许忠梅</v>
          </cell>
          <cell r="F38293" t="str">
            <v>22.5</v>
          </cell>
        </row>
        <row r="38294">
          <cell r="E38294" t="str">
            <v>罗泉沟村杨春贤</v>
          </cell>
          <cell r="F38294" t="str">
            <v>23</v>
          </cell>
        </row>
        <row r="38295">
          <cell r="E38295" t="str">
            <v>罗泉沟村杨靖国</v>
          </cell>
          <cell r="F38295" t="str">
            <v>17.21</v>
          </cell>
        </row>
        <row r="38296">
          <cell r="E38296" t="str">
            <v>罗泉沟村于东</v>
          </cell>
          <cell r="F38296" t="str">
            <v>34.18</v>
          </cell>
        </row>
        <row r="38297">
          <cell r="E38297" t="str">
            <v>罗泉沟村于凤华</v>
          </cell>
          <cell r="F38297" t="str">
            <v>27</v>
          </cell>
        </row>
        <row r="38298">
          <cell r="E38298" t="str">
            <v>罗泉沟村于洪伟</v>
          </cell>
          <cell r="F38298" t="str">
            <v>22.8</v>
          </cell>
        </row>
        <row r="38299">
          <cell r="E38299" t="str">
            <v>罗泉沟村于静</v>
          </cell>
          <cell r="F38299" t="str">
            <v>17.1</v>
          </cell>
        </row>
        <row r="38300">
          <cell r="E38300" t="str">
            <v>罗泉沟村于平</v>
          </cell>
          <cell r="F38300" t="str">
            <v>22.8</v>
          </cell>
        </row>
        <row r="38301">
          <cell r="E38301" t="str">
            <v>罗泉沟村张栢军</v>
          </cell>
          <cell r="F38301" t="str">
            <v>5.25</v>
          </cell>
        </row>
        <row r="38302">
          <cell r="E38302" t="str">
            <v>罗泉沟村张栢玲</v>
          </cell>
          <cell r="F38302" t="str">
            <v>30.21</v>
          </cell>
        </row>
        <row r="38303">
          <cell r="E38303" t="str">
            <v>罗泉沟村张春杰</v>
          </cell>
          <cell r="F38303" t="str">
            <v>28</v>
          </cell>
        </row>
        <row r="38304">
          <cell r="E38304" t="str">
            <v>罗泉沟村张富英</v>
          </cell>
          <cell r="F38304" t="str">
            <v>21.6</v>
          </cell>
        </row>
        <row r="38305">
          <cell r="E38305" t="str">
            <v>罗泉沟村张广和</v>
          </cell>
          <cell r="F38305" t="str">
            <v>30.72</v>
          </cell>
        </row>
        <row r="38306">
          <cell r="E38306" t="str">
            <v>罗泉沟村张国策</v>
          </cell>
          <cell r="F38306" t="str">
            <v>41.73</v>
          </cell>
        </row>
        <row r="38307">
          <cell r="E38307" t="str">
            <v>罗泉沟村张国付</v>
          </cell>
          <cell r="F38307" t="str">
            <v>35</v>
          </cell>
        </row>
        <row r="38308">
          <cell r="E38308" t="str">
            <v>罗泉沟村张国华</v>
          </cell>
          <cell r="F38308" t="str">
            <v>34.2</v>
          </cell>
        </row>
        <row r="38309">
          <cell r="E38309" t="str">
            <v>罗泉沟村张国辉</v>
          </cell>
          <cell r="F38309" t="str">
            <v>28</v>
          </cell>
        </row>
        <row r="38310">
          <cell r="E38310" t="str">
            <v>罗泉沟村张国英</v>
          </cell>
          <cell r="F38310" t="str">
            <v>27.6</v>
          </cell>
        </row>
        <row r="38311">
          <cell r="E38311" t="str">
            <v>罗泉沟村张海娟</v>
          </cell>
          <cell r="F38311" t="str">
            <v>13.5</v>
          </cell>
        </row>
        <row r="38312">
          <cell r="E38312" t="str">
            <v>罗泉沟村张宏侠</v>
          </cell>
          <cell r="F38312" t="str">
            <v>38.48</v>
          </cell>
        </row>
        <row r="38313">
          <cell r="E38313" t="str">
            <v>罗泉沟村张金凤</v>
          </cell>
          <cell r="F38313" t="str">
            <v>38.14</v>
          </cell>
        </row>
        <row r="38314">
          <cell r="E38314" t="str">
            <v>罗泉沟村张立</v>
          </cell>
          <cell r="F38314" t="str">
            <v>26.87</v>
          </cell>
        </row>
        <row r="38315">
          <cell r="E38315" t="str">
            <v>罗泉沟村张淑梅</v>
          </cell>
          <cell r="F38315" t="str">
            <v>25.4</v>
          </cell>
        </row>
        <row r="38316">
          <cell r="E38316" t="str">
            <v>罗泉沟村张树元</v>
          </cell>
          <cell r="F38316" t="str">
            <v>30.9</v>
          </cell>
        </row>
        <row r="38317">
          <cell r="E38317" t="str">
            <v>罗泉沟村张同英</v>
          </cell>
          <cell r="F38317" t="str">
            <v>29</v>
          </cell>
        </row>
        <row r="38318">
          <cell r="E38318" t="str">
            <v>罗泉沟村张喜伍</v>
          </cell>
          <cell r="F38318" t="str">
            <v>21</v>
          </cell>
        </row>
        <row r="38319">
          <cell r="E38319" t="str">
            <v>罗泉沟村张晓春</v>
          </cell>
          <cell r="F38319" t="str">
            <v>15.75</v>
          </cell>
        </row>
        <row r="38320">
          <cell r="E38320" t="str">
            <v>罗泉沟村张晓东</v>
          </cell>
          <cell r="F38320" t="str">
            <v>15.75</v>
          </cell>
        </row>
        <row r="38321">
          <cell r="E38321" t="str">
            <v>罗泉沟村张晓君</v>
          </cell>
          <cell r="F38321" t="str">
            <v>21.15</v>
          </cell>
        </row>
        <row r="38322">
          <cell r="E38322" t="str">
            <v>罗泉沟村张晓平</v>
          </cell>
          <cell r="F38322" t="str">
            <v>26.25</v>
          </cell>
        </row>
        <row r="38323">
          <cell r="E38323" t="str">
            <v>罗泉沟村张晓彦</v>
          </cell>
          <cell r="F38323" t="str">
            <v>21.15</v>
          </cell>
        </row>
        <row r="38324">
          <cell r="E38324" t="str">
            <v>罗泉沟村张彦波</v>
          </cell>
          <cell r="F38324" t="str">
            <v>38.66</v>
          </cell>
        </row>
        <row r="38325">
          <cell r="E38325" t="str">
            <v>罗泉沟村张英栢</v>
          </cell>
          <cell r="F38325" t="str">
            <v>21</v>
          </cell>
        </row>
        <row r="38326">
          <cell r="E38326" t="str">
            <v>罗泉沟村张英顺</v>
          </cell>
          <cell r="F38326" t="str">
            <v>21</v>
          </cell>
        </row>
        <row r="38327">
          <cell r="E38327" t="str">
            <v>罗泉沟村张英文</v>
          </cell>
          <cell r="F38327" t="str">
            <v>20.84</v>
          </cell>
        </row>
        <row r="38328">
          <cell r="E38328" t="str">
            <v>罗泉沟村张英武</v>
          </cell>
          <cell r="F38328" t="str">
            <v>21</v>
          </cell>
        </row>
        <row r="38329">
          <cell r="E38329" t="str">
            <v>罗泉沟村张雨</v>
          </cell>
          <cell r="F38329" t="str">
            <v>21</v>
          </cell>
        </row>
        <row r="38330">
          <cell r="E38330" t="str">
            <v>罗泉沟村张玉忱</v>
          </cell>
          <cell r="F38330" t="str">
            <v>36.75</v>
          </cell>
        </row>
        <row r="38331">
          <cell r="E38331" t="str">
            <v>罗泉沟村张玉兰</v>
          </cell>
          <cell r="F38331" t="str">
            <v>21</v>
          </cell>
        </row>
        <row r="38332">
          <cell r="E38332" t="str">
            <v>罗泉沟村张志忱</v>
          </cell>
          <cell r="F38332" t="str">
            <v>35</v>
          </cell>
        </row>
        <row r="38333">
          <cell r="E38333" t="str">
            <v>罗泉沟村张志海</v>
          </cell>
          <cell r="F38333" t="str">
            <v>39.9</v>
          </cell>
        </row>
        <row r="38334">
          <cell r="E38334" t="str">
            <v>罗泉沟村张志华</v>
          </cell>
          <cell r="F38334" t="str">
            <v>22.8</v>
          </cell>
        </row>
        <row r="38335">
          <cell r="E38335" t="str">
            <v>罗泉沟村张志龙</v>
          </cell>
          <cell r="F38335" t="str">
            <v>34.2</v>
          </cell>
        </row>
        <row r="38336">
          <cell r="E38336" t="str">
            <v>罗泉沟村张志权</v>
          </cell>
          <cell r="F38336" t="str">
            <v>28</v>
          </cell>
        </row>
        <row r="38337">
          <cell r="E38337" t="str">
            <v>罗泉沟村张志友</v>
          </cell>
          <cell r="F38337" t="str">
            <v>7</v>
          </cell>
        </row>
        <row r="38338">
          <cell r="E38338" t="str">
            <v>罗泉沟村赵成书</v>
          </cell>
          <cell r="F38338" t="str">
            <v>18.54</v>
          </cell>
        </row>
        <row r="38339">
          <cell r="E38339" t="str">
            <v>罗泉沟村赵春德</v>
          </cell>
          <cell r="F38339" t="str">
            <v>28.27</v>
          </cell>
        </row>
        <row r="38340">
          <cell r="E38340" t="str">
            <v>罗泉沟村赵春田</v>
          </cell>
          <cell r="F38340" t="str">
            <v>15.75</v>
          </cell>
        </row>
        <row r="38341">
          <cell r="E38341" t="str">
            <v>罗泉沟村赵春燕</v>
          </cell>
          <cell r="F38341" t="str">
            <v>17.1</v>
          </cell>
        </row>
        <row r="38342">
          <cell r="E38342" t="str">
            <v>罗泉沟村赵春元</v>
          </cell>
          <cell r="F38342" t="str">
            <v>15.75</v>
          </cell>
        </row>
        <row r="38343">
          <cell r="E38343" t="str">
            <v>罗泉沟村赵春柱</v>
          </cell>
          <cell r="F38343" t="str">
            <v>17.1</v>
          </cell>
        </row>
        <row r="38344">
          <cell r="E38344" t="str">
            <v>罗泉沟村赵大伟</v>
          </cell>
          <cell r="F38344" t="str">
            <v>7</v>
          </cell>
        </row>
        <row r="38345">
          <cell r="E38345" t="str">
            <v>罗泉沟村赵德忱</v>
          </cell>
          <cell r="F38345" t="str">
            <v>40.1</v>
          </cell>
        </row>
        <row r="38346">
          <cell r="E38346" t="str">
            <v>罗泉沟村赵德军</v>
          </cell>
          <cell r="F38346" t="str">
            <v>30.89</v>
          </cell>
        </row>
        <row r="38347">
          <cell r="E38347" t="str">
            <v>罗泉沟村赵德生</v>
          </cell>
          <cell r="F38347" t="str">
            <v>5.7</v>
          </cell>
        </row>
        <row r="38348">
          <cell r="E38348" t="str">
            <v>罗泉沟村赵德伟</v>
          </cell>
          <cell r="F38348" t="str">
            <v>17.1</v>
          </cell>
        </row>
        <row r="38349">
          <cell r="E38349" t="str">
            <v>罗泉沟村赵德新</v>
          </cell>
          <cell r="F38349" t="str">
            <v>22.8</v>
          </cell>
        </row>
        <row r="38350">
          <cell r="E38350" t="str">
            <v>罗泉沟村赵德英</v>
          </cell>
          <cell r="F38350" t="str">
            <v>18.33</v>
          </cell>
        </row>
        <row r="38351">
          <cell r="E38351" t="str">
            <v>罗泉沟村赵伟</v>
          </cell>
          <cell r="F38351" t="str">
            <v>21.15</v>
          </cell>
        </row>
        <row r="38352">
          <cell r="E38352" t="str">
            <v>罗泉沟村赵继忱</v>
          </cell>
          <cell r="F38352" t="str">
            <v>26.51</v>
          </cell>
        </row>
        <row r="38353">
          <cell r="E38353" t="str">
            <v>罗泉沟村赵继东</v>
          </cell>
          <cell r="F38353" t="str">
            <v>29.92</v>
          </cell>
        </row>
        <row r="38354">
          <cell r="E38354" t="str">
            <v>罗泉沟村赵继国</v>
          </cell>
          <cell r="F38354" t="str">
            <v>34.16</v>
          </cell>
        </row>
        <row r="38355">
          <cell r="E38355" t="str">
            <v>罗泉沟村赵继君</v>
          </cell>
          <cell r="F38355" t="str">
            <v>22.03</v>
          </cell>
        </row>
        <row r="38356">
          <cell r="E38356" t="str">
            <v>罗泉沟村赵继伟</v>
          </cell>
          <cell r="F38356" t="str">
            <v>25.94</v>
          </cell>
        </row>
        <row r="38357">
          <cell r="E38357" t="str">
            <v>罗泉沟村赵继武</v>
          </cell>
          <cell r="F38357" t="str">
            <v>34.71</v>
          </cell>
        </row>
        <row r="38358">
          <cell r="E38358" t="str">
            <v>罗泉沟村赵建军</v>
          </cell>
          <cell r="F38358" t="str">
            <v>10.5</v>
          </cell>
        </row>
        <row r="38359">
          <cell r="E38359" t="str">
            <v>罗泉沟村赵杰</v>
          </cell>
          <cell r="F38359" t="str">
            <v>21.15</v>
          </cell>
        </row>
        <row r="38360">
          <cell r="E38360" t="str">
            <v>罗泉沟村赵锦秀</v>
          </cell>
          <cell r="F38360" t="str">
            <v>21.6</v>
          </cell>
        </row>
        <row r="38361">
          <cell r="E38361" t="str">
            <v>罗泉沟村赵连荣</v>
          </cell>
          <cell r="F38361" t="str">
            <v>17.05</v>
          </cell>
        </row>
        <row r="38362">
          <cell r="E38362" t="str">
            <v>罗泉沟村赵倩</v>
          </cell>
          <cell r="F38362" t="str">
            <v>26.25</v>
          </cell>
        </row>
        <row r="38363">
          <cell r="E38363" t="str">
            <v>罗泉沟村赵文波</v>
          </cell>
          <cell r="F38363" t="str">
            <v>22.8</v>
          </cell>
        </row>
        <row r="38364">
          <cell r="E38364" t="str">
            <v>罗泉沟村赵文昌</v>
          </cell>
          <cell r="F38364" t="str">
            <v>5.25</v>
          </cell>
        </row>
        <row r="38365">
          <cell r="E38365" t="str">
            <v>罗泉沟村赵文东</v>
          </cell>
          <cell r="F38365" t="str">
            <v>17.1</v>
          </cell>
        </row>
        <row r="38366">
          <cell r="E38366" t="str">
            <v>罗泉沟村赵文华</v>
          </cell>
          <cell r="F38366" t="str">
            <v>32.13</v>
          </cell>
        </row>
        <row r="38367">
          <cell r="E38367" t="str">
            <v>罗泉沟村赵文杰</v>
          </cell>
          <cell r="F38367" t="str">
            <v>19.41</v>
          </cell>
        </row>
        <row r="38368">
          <cell r="E38368" t="str">
            <v>罗泉沟村赵文军</v>
          </cell>
          <cell r="F38368" t="str">
            <v>28.5</v>
          </cell>
        </row>
        <row r="38369">
          <cell r="E38369" t="str">
            <v>罗泉沟村赵文良</v>
          </cell>
          <cell r="F38369" t="str">
            <v>7.77</v>
          </cell>
        </row>
        <row r="38370">
          <cell r="E38370" t="str">
            <v>罗泉沟村赵文普</v>
          </cell>
          <cell r="F38370" t="str">
            <v>29.65</v>
          </cell>
        </row>
        <row r="38371">
          <cell r="E38371" t="str">
            <v>罗泉沟村赵文胜</v>
          </cell>
          <cell r="F38371" t="str">
            <v>15.75</v>
          </cell>
        </row>
        <row r="38372">
          <cell r="E38372" t="str">
            <v>罗泉沟村赵文学</v>
          </cell>
          <cell r="F38372" t="str">
            <v>26.25</v>
          </cell>
        </row>
        <row r="38373">
          <cell r="E38373" t="str">
            <v>罗泉沟村赵文彦</v>
          </cell>
          <cell r="F38373" t="str">
            <v>2.8</v>
          </cell>
        </row>
        <row r="38374">
          <cell r="E38374" t="str">
            <v>罗泉沟村赵玉森</v>
          </cell>
          <cell r="F38374" t="str">
            <v>25.49</v>
          </cell>
        </row>
        <row r="38375">
          <cell r="E38375" t="str">
            <v>罗泉沟村甄海龙</v>
          </cell>
          <cell r="F38375" t="str">
            <v>14</v>
          </cell>
        </row>
        <row r="38376">
          <cell r="E38376" t="str">
            <v>罗泉沟村甄忠成</v>
          </cell>
          <cell r="F38376" t="str">
            <v>21</v>
          </cell>
        </row>
        <row r="38377">
          <cell r="E38377" t="str">
            <v>罗泉沟村甄忠华</v>
          </cell>
          <cell r="F38377" t="str">
            <v>22.6</v>
          </cell>
        </row>
        <row r="38378">
          <cell r="E38378" t="str">
            <v>罗泉沟村甄忠岭</v>
          </cell>
          <cell r="F38378" t="str">
            <v>28</v>
          </cell>
        </row>
        <row r="38379">
          <cell r="E38379" t="str">
            <v>罗泉沟村周淑华</v>
          </cell>
          <cell r="F38379" t="str">
            <v>17.1</v>
          </cell>
        </row>
        <row r="38380">
          <cell r="E38380" t="str">
            <v>罗泉沟村庄振春</v>
          </cell>
          <cell r="F38380" t="str">
            <v>18</v>
          </cell>
        </row>
        <row r="38381">
          <cell r="E38381" t="str">
            <v>罗泉沟村庄振远</v>
          </cell>
          <cell r="F38381" t="str">
            <v>18</v>
          </cell>
        </row>
        <row r="38382">
          <cell r="E38382" t="str">
            <v>罗泉沟村彭立学</v>
          </cell>
          <cell r="F38382" t="str">
            <v>5.25</v>
          </cell>
        </row>
        <row r="38383">
          <cell r="E38383" t="str">
            <v>罗泉沟村邵杰华</v>
          </cell>
          <cell r="F38383" t="str">
            <v>14</v>
          </cell>
        </row>
        <row r="38384">
          <cell r="E38384" t="str">
            <v>罗泉沟村贾晓亮</v>
          </cell>
          <cell r="F38384" t="str">
            <v>5.7</v>
          </cell>
        </row>
        <row r="38385">
          <cell r="E38385" t="str">
            <v>罗泉沟村吴力岩</v>
          </cell>
          <cell r="F38385" t="str">
            <v>24.72</v>
          </cell>
        </row>
        <row r="38386">
          <cell r="E38386" t="str">
            <v>拉马沟王颖</v>
          </cell>
          <cell r="F38386" t="str">
            <v>14.50</v>
          </cell>
        </row>
        <row r="38387">
          <cell r="E38387" t="str">
            <v>拉马沟唐守志</v>
          </cell>
          <cell r="F38387" t="str">
            <v>10.00</v>
          </cell>
        </row>
        <row r="38388">
          <cell r="E38388" t="str">
            <v>拉马沟杨杰</v>
          </cell>
          <cell r="F38388" t="str">
            <v>6.20</v>
          </cell>
        </row>
        <row r="38389">
          <cell r="E38389" t="str">
            <v>拉马沟刘淑华</v>
          </cell>
          <cell r="F38389" t="str">
            <v>1.50</v>
          </cell>
        </row>
        <row r="38390">
          <cell r="E38390" t="str">
            <v>拉马沟鲁春华</v>
          </cell>
          <cell r="F38390" t="str">
            <v>10.10</v>
          </cell>
        </row>
        <row r="38391">
          <cell r="E38391" t="str">
            <v>拉马沟魏香春</v>
          </cell>
          <cell r="F38391" t="str">
            <v>7.60</v>
          </cell>
        </row>
        <row r="38392">
          <cell r="E38392" t="str">
            <v>拉马沟高猛</v>
          </cell>
          <cell r="F38392" t="str">
            <v>10.20</v>
          </cell>
        </row>
        <row r="38393">
          <cell r="E38393" t="str">
            <v>拉马沟高振国</v>
          </cell>
          <cell r="F38393" t="str">
            <v>14.40</v>
          </cell>
        </row>
        <row r="38394">
          <cell r="E38394" t="str">
            <v>拉马沟高桂清</v>
          </cell>
          <cell r="F38394" t="str">
            <v>6.30</v>
          </cell>
        </row>
        <row r="38395">
          <cell r="E38395" t="str">
            <v>拉马沟高仁阁</v>
          </cell>
          <cell r="F38395" t="str">
            <v>18.80</v>
          </cell>
        </row>
        <row r="38396">
          <cell r="E38396" t="str">
            <v>拉马沟马金财</v>
          </cell>
          <cell r="F38396" t="str">
            <v>10.90</v>
          </cell>
        </row>
        <row r="38397">
          <cell r="E38397" t="str">
            <v>拉马沟马金武</v>
          </cell>
          <cell r="F38397" t="str">
            <v>14.40</v>
          </cell>
        </row>
        <row r="38398">
          <cell r="E38398" t="str">
            <v>拉马沟马金成</v>
          </cell>
          <cell r="F38398" t="str">
            <v>10.50</v>
          </cell>
        </row>
        <row r="38399">
          <cell r="E38399" t="str">
            <v>拉马沟马金平</v>
          </cell>
          <cell r="F38399" t="str">
            <v>10.80</v>
          </cell>
        </row>
        <row r="38400">
          <cell r="E38400" t="str">
            <v>拉马沟马艳玲</v>
          </cell>
          <cell r="F38400" t="str">
            <v>16.00</v>
          </cell>
        </row>
        <row r="38401">
          <cell r="E38401" t="str">
            <v>拉马沟侯艳春</v>
          </cell>
          <cell r="F38401" t="str">
            <v>15.60</v>
          </cell>
        </row>
        <row r="38402">
          <cell r="E38402" t="str">
            <v>拉马沟马翠玲</v>
          </cell>
          <cell r="F38402" t="str">
            <v>10.90</v>
          </cell>
        </row>
        <row r="38403">
          <cell r="E38403" t="str">
            <v>拉马沟马淑清</v>
          </cell>
          <cell r="F38403" t="str">
            <v>7.20</v>
          </cell>
        </row>
        <row r="38404">
          <cell r="E38404" t="str">
            <v>拉马沟马刚</v>
          </cell>
          <cell r="F38404" t="str">
            <v>13.20</v>
          </cell>
        </row>
        <row r="38405">
          <cell r="E38405" t="str">
            <v>拉马沟韩艳娟</v>
          </cell>
          <cell r="F38405" t="str">
            <v>9.40</v>
          </cell>
        </row>
        <row r="38406">
          <cell r="E38406" t="str">
            <v>拉马沟韩立伟</v>
          </cell>
          <cell r="F38406" t="str">
            <v>22.70</v>
          </cell>
        </row>
        <row r="38407">
          <cell r="E38407" t="str">
            <v>拉马沟韩德生</v>
          </cell>
          <cell r="F38407" t="str">
            <v>4.70</v>
          </cell>
        </row>
        <row r="38408">
          <cell r="E38408" t="str">
            <v>拉马沟韩德福</v>
          </cell>
          <cell r="F38408" t="str">
            <v>9.40</v>
          </cell>
        </row>
        <row r="38409">
          <cell r="E38409" t="str">
            <v>拉马沟韩德才</v>
          </cell>
          <cell r="F38409" t="str">
            <v>10.30</v>
          </cell>
        </row>
        <row r="38410">
          <cell r="E38410" t="str">
            <v>拉马沟韩德平</v>
          </cell>
          <cell r="F38410" t="str">
            <v>18.60</v>
          </cell>
        </row>
        <row r="38411">
          <cell r="E38411" t="str">
            <v>拉马沟韩井洪</v>
          </cell>
          <cell r="F38411" t="str">
            <v>11.20</v>
          </cell>
        </row>
        <row r="38412">
          <cell r="E38412" t="str">
            <v>拉马沟陈永菊</v>
          </cell>
          <cell r="F38412" t="str">
            <v>10.30</v>
          </cell>
        </row>
        <row r="38413">
          <cell r="E38413" t="str">
            <v>拉马沟闫德福</v>
          </cell>
          <cell r="F38413" t="str">
            <v>13.80</v>
          </cell>
        </row>
        <row r="38414">
          <cell r="E38414" t="str">
            <v>拉马沟闫淑侠</v>
          </cell>
          <cell r="F38414" t="str">
            <v>12.20</v>
          </cell>
        </row>
        <row r="38415">
          <cell r="E38415" t="str">
            <v>拉马沟闫常福</v>
          </cell>
          <cell r="F38415" t="str">
            <v>8.50</v>
          </cell>
        </row>
        <row r="38416">
          <cell r="E38416" t="str">
            <v>拉马沟金凤芝</v>
          </cell>
          <cell r="F38416" t="str">
            <v>8.70</v>
          </cell>
        </row>
        <row r="38417">
          <cell r="E38417" t="str">
            <v>拉马沟郭淑媛</v>
          </cell>
          <cell r="F38417" t="str">
            <v>12.00</v>
          </cell>
        </row>
        <row r="38418">
          <cell r="E38418" t="str">
            <v>拉马沟邱立阁</v>
          </cell>
          <cell r="F38418" t="str">
            <v>14.10</v>
          </cell>
        </row>
        <row r="38419">
          <cell r="E38419" t="str">
            <v>拉马沟赵铁香</v>
          </cell>
          <cell r="F38419" t="str">
            <v>4.70</v>
          </cell>
        </row>
        <row r="38420">
          <cell r="E38420" t="str">
            <v>拉马沟邱柏春</v>
          </cell>
          <cell r="F38420" t="str">
            <v>10.00</v>
          </cell>
        </row>
        <row r="38421">
          <cell r="E38421" t="str">
            <v>拉马沟贾玉颖</v>
          </cell>
          <cell r="F38421" t="str">
            <v>11.60</v>
          </cell>
        </row>
        <row r="38422">
          <cell r="E38422" t="str">
            <v>拉马沟贾晓亮</v>
          </cell>
          <cell r="F38422" t="str">
            <v>14.30</v>
          </cell>
        </row>
        <row r="38423">
          <cell r="E38423" t="str">
            <v>拉马沟贾春萍</v>
          </cell>
          <cell r="F38423" t="str">
            <v>4.80</v>
          </cell>
        </row>
        <row r="38424">
          <cell r="E38424" t="str">
            <v>拉马沟裴纯武</v>
          </cell>
          <cell r="F38424" t="str">
            <v>9.60</v>
          </cell>
        </row>
        <row r="38425">
          <cell r="E38425" t="str">
            <v>拉马沟贾春芳</v>
          </cell>
          <cell r="F38425" t="str">
            <v>3.90</v>
          </cell>
        </row>
        <row r="38426">
          <cell r="E38426" t="str">
            <v>拉马沟裴秀侠</v>
          </cell>
          <cell r="F38426" t="str">
            <v>0.80</v>
          </cell>
        </row>
        <row r="38427">
          <cell r="E38427" t="str">
            <v>拉马沟裴宇</v>
          </cell>
          <cell r="F38427" t="str">
            <v>18.80</v>
          </cell>
        </row>
        <row r="38428">
          <cell r="E38428" t="str">
            <v>拉马沟邵秀娟</v>
          </cell>
          <cell r="F38428" t="str">
            <v>12.50</v>
          </cell>
        </row>
        <row r="38429">
          <cell r="E38429" t="str">
            <v>拉马沟裴友军</v>
          </cell>
          <cell r="F38429" t="str">
            <v>12.60</v>
          </cell>
        </row>
        <row r="38430">
          <cell r="E38430" t="str">
            <v>拉马沟董桂坤</v>
          </cell>
          <cell r="F38430" t="str">
            <v>9.80</v>
          </cell>
        </row>
        <row r="38431">
          <cell r="E38431" t="str">
            <v>拉马沟董立杰</v>
          </cell>
          <cell r="F38431" t="str">
            <v>8.60</v>
          </cell>
        </row>
        <row r="38432">
          <cell r="E38432" t="str">
            <v>拉马沟荣艳芳</v>
          </cell>
          <cell r="F38432" t="str">
            <v>2.90</v>
          </cell>
        </row>
        <row r="38433">
          <cell r="E38433" t="str">
            <v>拉马沟荣福贵</v>
          </cell>
          <cell r="F38433" t="str">
            <v>11.60</v>
          </cell>
        </row>
        <row r="38434">
          <cell r="E38434" t="str">
            <v>拉马沟荣福生</v>
          </cell>
          <cell r="F38434" t="str">
            <v>9.20</v>
          </cell>
        </row>
        <row r="38435">
          <cell r="E38435" t="str">
            <v>拉马沟荣福昌</v>
          </cell>
          <cell r="F38435" t="str">
            <v>19.50</v>
          </cell>
        </row>
        <row r="38436">
          <cell r="E38436" t="str">
            <v>拉马沟荣福林</v>
          </cell>
          <cell r="F38436" t="str">
            <v>11.70</v>
          </cell>
        </row>
        <row r="38437">
          <cell r="E38437" t="str">
            <v>拉马沟荣福才</v>
          </cell>
          <cell r="F38437" t="str">
            <v>8.10</v>
          </cell>
        </row>
        <row r="38438">
          <cell r="E38438" t="str">
            <v>拉马沟荣福恩</v>
          </cell>
          <cell r="F38438" t="str">
            <v>15.00</v>
          </cell>
        </row>
        <row r="38439">
          <cell r="E38439" t="str">
            <v>拉马沟荣福志</v>
          </cell>
          <cell r="F38439" t="str">
            <v>16.40</v>
          </cell>
        </row>
        <row r="38440">
          <cell r="E38440" t="str">
            <v>拉马沟荣福安</v>
          </cell>
          <cell r="F38440" t="str">
            <v>8.40</v>
          </cell>
        </row>
        <row r="38441">
          <cell r="E38441" t="str">
            <v>拉马沟荣福利</v>
          </cell>
          <cell r="F38441" t="str">
            <v>7.30</v>
          </cell>
        </row>
        <row r="38442">
          <cell r="E38442" t="str">
            <v>拉马沟荣福军</v>
          </cell>
          <cell r="F38442" t="str">
            <v>9.20</v>
          </cell>
        </row>
        <row r="38443">
          <cell r="E38443" t="str">
            <v>拉马沟荣爱军</v>
          </cell>
          <cell r="F38443" t="str">
            <v>11.70</v>
          </cell>
        </row>
        <row r="38444">
          <cell r="E38444" t="str">
            <v>拉马沟荣福仁</v>
          </cell>
          <cell r="F38444" t="str">
            <v>15.60</v>
          </cell>
        </row>
        <row r="38445">
          <cell r="E38445" t="str">
            <v>拉马沟荣洪生</v>
          </cell>
          <cell r="F38445" t="str">
            <v>10.90</v>
          </cell>
        </row>
        <row r="38446">
          <cell r="E38446" t="str">
            <v>拉马沟荣栢芝</v>
          </cell>
          <cell r="F38446" t="str">
            <v>21.50</v>
          </cell>
        </row>
        <row r="38447">
          <cell r="E38447" t="str">
            <v>拉马沟荣栢山</v>
          </cell>
          <cell r="F38447" t="str">
            <v>11.60</v>
          </cell>
        </row>
        <row r="38448">
          <cell r="E38448" t="str">
            <v>拉马沟荣德山</v>
          </cell>
          <cell r="F38448" t="str">
            <v>15.60</v>
          </cell>
        </row>
        <row r="38449">
          <cell r="E38449" t="str">
            <v>拉马沟荣峰山</v>
          </cell>
          <cell r="F38449" t="str">
            <v>6.60</v>
          </cell>
        </row>
        <row r="38450">
          <cell r="E38450" t="str">
            <v>拉马沟荣奎山</v>
          </cell>
          <cell r="F38450" t="str">
            <v>10.00</v>
          </cell>
        </row>
        <row r="38451">
          <cell r="E38451" t="str">
            <v>拉马沟荣士昌</v>
          </cell>
          <cell r="F38451" t="str">
            <v>22.30</v>
          </cell>
        </row>
        <row r="38452">
          <cell r="E38452" t="str">
            <v>拉马沟荣士江</v>
          </cell>
          <cell r="F38452" t="str">
            <v>7.50</v>
          </cell>
        </row>
        <row r="38453">
          <cell r="E38453" t="str">
            <v>拉马沟荣福森</v>
          </cell>
          <cell r="F38453" t="str">
            <v>19.50</v>
          </cell>
        </row>
        <row r="38454">
          <cell r="E38454" t="str">
            <v>拉马沟荣名山</v>
          </cell>
          <cell r="F38454" t="str">
            <v>23.80</v>
          </cell>
        </row>
        <row r="38455">
          <cell r="E38455" t="str">
            <v>拉马沟荣俊山</v>
          </cell>
          <cell r="F38455" t="str">
            <v>19.50</v>
          </cell>
        </row>
        <row r="38456">
          <cell r="E38456" t="str">
            <v>拉马沟范秀芹</v>
          </cell>
          <cell r="F38456" t="str">
            <v>4.10</v>
          </cell>
        </row>
        <row r="38457">
          <cell r="E38457" t="str">
            <v>拉马沟胡景云</v>
          </cell>
          <cell r="F38457" t="str">
            <v>13.60</v>
          </cell>
        </row>
        <row r="38458">
          <cell r="E38458" t="str">
            <v>拉马沟綦宝林</v>
          </cell>
          <cell r="F38458" t="str">
            <v>13.00</v>
          </cell>
        </row>
        <row r="38459">
          <cell r="E38459" t="str">
            <v>拉马沟秦维忠</v>
          </cell>
          <cell r="F38459" t="str">
            <v>5.70</v>
          </cell>
        </row>
        <row r="38460">
          <cell r="E38460" t="str">
            <v>拉马沟秦立福</v>
          </cell>
          <cell r="F38460" t="str">
            <v>7.70</v>
          </cell>
        </row>
        <row r="38461">
          <cell r="E38461" t="str">
            <v>拉马沟秦淑芝</v>
          </cell>
          <cell r="F38461" t="str">
            <v>12.90</v>
          </cell>
        </row>
        <row r="38462">
          <cell r="E38462" t="str">
            <v>拉马沟秦立国</v>
          </cell>
          <cell r="F38462" t="str">
            <v>6.70</v>
          </cell>
        </row>
        <row r="38463">
          <cell r="E38463" t="str">
            <v>拉马沟秦洪涛</v>
          </cell>
          <cell r="F38463" t="str">
            <v>8.60</v>
          </cell>
        </row>
        <row r="38464">
          <cell r="E38464" t="str">
            <v>拉马沟王秀芝</v>
          </cell>
          <cell r="F38464" t="str">
            <v>9.50</v>
          </cell>
        </row>
        <row r="38465">
          <cell r="E38465" t="str">
            <v>拉马沟王秀坤</v>
          </cell>
          <cell r="F38465" t="str">
            <v>15.30</v>
          </cell>
        </row>
        <row r="38466">
          <cell r="E38466" t="str">
            <v>拉马沟王桂荣</v>
          </cell>
          <cell r="F38466" t="str">
            <v>15.50</v>
          </cell>
        </row>
        <row r="38467">
          <cell r="E38467" t="str">
            <v>拉马沟王桂珍</v>
          </cell>
          <cell r="F38467" t="str">
            <v>11.90</v>
          </cell>
        </row>
        <row r="38468">
          <cell r="E38468" t="str">
            <v>拉马沟王树石</v>
          </cell>
          <cell r="F38468" t="str">
            <v>9.10</v>
          </cell>
        </row>
        <row r="38469">
          <cell r="E38469" t="str">
            <v>拉马沟王振平</v>
          </cell>
          <cell r="F38469" t="str">
            <v>15.60</v>
          </cell>
        </row>
        <row r="38470">
          <cell r="E38470" t="str">
            <v>拉马沟王振洲</v>
          </cell>
          <cell r="F38470" t="str">
            <v>11.70</v>
          </cell>
        </row>
        <row r="38471">
          <cell r="E38471" t="str">
            <v>拉马沟王振国</v>
          </cell>
          <cell r="F38471" t="str">
            <v>15.60</v>
          </cell>
        </row>
        <row r="38472">
          <cell r="E38472" t="str">
            <v>拉马沟王贺</v>
          </cell>
          <cell r="F38472" t="str">
            <v>19.70</v>
          </cell>
        </row>
        <row r="38473">
          <cell r="E38473" t="str">
            <v>拉马沟王会安</v>
          </cell>
          <cell r="F38473" t="str">
            <v>6.10</v>
          </cell>
        </row>
        <row r="38474">
          <cell r="E38474" t="str">
            <v>拉马沟牛贵福</v>
          </cell>
          <cell r="F38474" t="str">
            <v>10.10</v>
          </cell>
        </row>
        <row r="38475">
          <cell r="E38475" t="str">
            <v>拉马沟牛贵发</v>
          </cell>
          <cell r="F38475" t="str">
            <v>9.30</v>
          </cell>
        </row>
        <row r="38476">
          <cell r="E38476" t="str">
            <v>拉马沟牛贵生</v>
          </cell>
          <cell r="F38476" t="str">
            <v>8.20</v>
          </cell>
        </row>
        <row r="38477">
          <cell r="E38477" t="str">
            <v>拉马沟焦翠香</v>
          </cell>
          <cell r="F38477" t="str">
            <v>11.00</v>
          </cell>
        </row>
        <row r="38478">
          <cell r="E38478" t="str">
            <v>拉马沟焦安进</v>
          </cell>
          <cell r="F38478" t="str">
            <v>7.40</v>
          </cell>
        </row>
        <row r="38479">
          <cell r="E38479" t="str">
            <v>拉马沟焦安祥</v>
          </cell>
          <cell r="F38479" t="str">
            <v>10.60</v>
          </cell>
        </row>
        <row r="38480">
          <cell r="E38480" t="str">
            <v>拉马沟梁维胜</v>
          </cell>
          <cell r="F38480" t="str">
            <v>11.90</v>
          </cell>
        </row>
        <row r="38481">
          <cell r="E38481" t="str">
            <v>拉马沟梁贵仁</v>
          </cell>
          <cell r="F38481" t="str">
            <v>12.00</v>
          </cell>
        </row>
        <row r="38482">
          <cell r="E38482" t="str">
            <v>拉马沟梁亚文</v>
          </cell>
          <cell r="F38482" t="str">
            <v>17.60</v>
          </cell>
        </row>
        <row r="38483">
          <cell r="E38483" t="str">
            <v>拉马沟梁淮锁</v>
          </cell>
          <cell r="F38483" t="str">
            <v>7.90</v>
          </cell>
        </row>
        <row r="38484">
          <cell r="E38484" t="str">
            <v>拉马沟梁淮利</v>
          </cell>
          <cell r="F38484" t="str">
            <v>6.60</v>
          </cell>
        </row>
        <row r="38485">
          <cell r="E38485" t="str">
            <v>拉马沟吕梁</v>
          </cell>
          <cell r="F38485" t="str">
            <v>13.30</v>
          </cell>
        </row>
        <row r="38486">
          <cell r="E38486" t="str">
            <v>拉马沟梁国龙</v>
          </cell>
          <cell r="F38486" t="str">
            <v>15.70</v>
          </cell>
        </row>
        <row r="38487">
          <cell r="E38487" t="str">
            <v>拉马沟梁绍军</v>
          </cell>
          <cell r="F38487" t="str">
            <v>17.20</v>
          </cell>
        </row>
        <row r="38488">
          <cell r="E38488" t="str">
            <v>拉马沟梁国玉</v>
          </cell>
          <cell r="F38488" t="str">
            <v>11.70</v>
          </cell>
        </row>
        <row r="38489">
          <cell r="E38489" t="str">
            <v>拉马沟杨英才</v>
          </cell>
          <cell r="F38489" t="str">
            <v>5.20</v>
          </cell>
        </row>
        <row r="38490">
          <cell r="E38490" t="str">
            <v>拉马沟杨英全</v>
          </cell>
          <cell r="F38490" t="str">
            <v>3.40</v>
          </cell>
        </row>
        <row r="38491">
          <cell r="E38491" t="str">
            <v>拉马沟杨英俊</v>
          </cell>
          <cell r="F38491" t="str">
            <v>11.50</v>
          </cell>
        </row>
        <row r="38492">
          <cell r="E38492" t="str">
            <v>拉马沟杨淑娟</v>
          </cell>
          <cell r="F38492" t="str">
            <v>11.40</v>
          </cell>
        </row>
        <row r="38493">
          <cell r="E38493" t="str">
            <v>拉马沟李连元</v>
          </cell>
          <cell r="F38493" t="str">
            <v>5.80</v>
          </cell>
        </row>
        <row r="38494">
          <cell r="E38494" t="str">
            <v>拉马沟李艳军</v>
          </cell>
          <cell r="F38494" t="str">
            <v>8.40</v>
          </cell>
        </row>
        <row r="38495">
          <cell r="E38495" t="str">
            <v>拉马沟李莲菊</v>
          </cell>
          <cell r="F38495" t="str">
            <v>3.90</v>
          </cell>
        </row>
        <row r="38496">
          <cell r="E38496" t="str">
            <v>拉马沟李淑杰</v>
          </cell>
          <cell r="F38496" t="str">
            <v>12.40</v>
          </cell>
        </row>
        <row r="38497">
          <cell r="E38497" t="str">
            <v>拉马沟李桂杰</v>
          </cell>
          <cell r="F38497" t="str">
            <v>6.80</v>
          </cell>
        </row>
        <row r="38498">
          <cell r="E38498" t="str">
            <v>拉马沟李文艳</v>
          </cell>
          <cell r="F38498" t="str">
            <v>14.00</v>
          </cell>
        </row>
        <row r="38499">
          <cell r="E38499" t="str">
            <v>拉马沟李子洪</v>
          </cell>
          <cell r="F38499" t="str">
            <v>8.60</v>
          </cell>
        </row>
        <row r="38500">
          <cell r="E38500" t="str">
            <v>拉马沟李子德</v>
          </cell>
          <cell r="F38500" t="str">
            <v>11.50</v>
          </cell>
        </row>
        <row r="38501">
          <cell r="E38501" t="str">
            <v>拉马沟李其荣</v>
          </cell>
          <cell r="F38501" t="str">
            <v>8.60</v>
          </cell>
        </row>
        <row r="38502">
          <cell r="E38502" t="str">
            <v>拉马沟李子利</v>
          </cell>
          <cell r="F38502" t="str">
            <v>9.10</v>
          </cell>
        </row>
        <row r="38503">
          <cell r="E38503" t="str">
            <v>拉马沟李佩美</v>
          </cell>
          <cell r="F38503" t="str">
            <v>21.30</v>
          </cell>
        </row>
        <row r="38504">
          <cell r="E38504" t="str">
            <v>拉马沟曹淑华</v>
          </cell>
          <cell r="F38504" t="str">
            <v>5.80</v>
          </cell>
        </row>
        <row r="38505">
          <cell r="E38505" t="str">
            <v>拉马沟曹树国</v>
          </cell>
          <cell r="F38505" t="str">
            <v>19.50</v>
          </cell>
        </row>
        <row r="38506">
          <cell r="E38506" t="str">
            <v>拉马沟曹树军</v>
          </cell>
          <cell r="F38506" t="str">
            <v>7.40</v>
          </cell>
        </row>
        <row r="38507">
          <cell r="E38507" t="str">
            <v>拉马沟徐桂娟</v>
          </cell>
          <cell r="F38507" t="str">
            <v>9.60</v>
          </cell>
        </row>
        <row r="38508">
          <cell r="E38508" t="str">
            <v>拉马沟张桂荣</v>
          </cell>
          <cell r="F38508" t="str">
            <v>14.60</v>
          </cell>
        </row>
        <row r="38509">
          <cell r="E38509" t="str">
            <v>拉马沟徐宝民</v>
          </cell>
          <cell r="F38509" t="str">
            <v>14.40</v>
          </cell>
        </row>
        <row r="38510">
          <cell r="E38510" t="str">
            <v>拉马沟徐宝国</v>
          </cell>
          <cell r="F38510" t="str">
            <v>12.10</v>
          </cell>
        </row>
        <row r="38511">
          <cell r="E38511" t="str">
            <v>拉马沟徐宝伟</v>
          </cell>
          <cell r="F38511" t="str">
            <v>14.40</v>
          </cell>
        </row>
        <row r="38512">
          <cell r="E38512" t="str">
            <v>拉马沟彭锁芹</v>
          </cell>
          <cell r="F38512" t="str">
            <v>5.70</v>
          </cell>
        </row>
        <row r="38513">
          <cell r="E38513" t="str">
            <v>拉马沟张鹏飞</v>
          </cell>
          <cell r="F38513" t="str">
            <v>10.90</v>
          </cell>
        </row>
        <row r="38514">
          <cell r="E38514" t="str">
            <v>拉马沟张鹏志</v>
          </cell>
          <cell r="F38514" t="str">
            <v>13.10</v>
          </cell>
        </row>
        <row r="38515">
          <cell r="E38515" t="str">
            <v>拉马沟张鹏跃</v>
          </cell>
          <cell r="F38515" t="str">
            <v>10.00</v>
          </cell>
        </row>
        <row r="38516">
          <cell r="E38516" t="str">
            <v>拉马沟张青林</v>
          </cell>
          <cell r="F38516" t="str">
            <v>10.50</v>
          </cell>
        </row>
        <row r="38517">
          <cell r="E38517" t="str">
            <v>拉马沟张铁</v>
          </cell>
          <cell r="F38517" t="str">
            <v>11.40</v>
          </cell>
        </row>
        <row r="38518">
          <cell r="E38518" t="str">
            <v>拉马沟张金龙</v>
          </cell>
          <cell r="F38518" t="str">
            <v>11.70</v>
          </cell>
        </row>
        <row r="38519">
          <cell r="E38519" t="str">
            <v>拉马沟张绍莲</v>
          </cell>
          <cell r="F38519" t="str">
            <v>8.40</v>
          </cell>
        </row>
        <row r="38520">
          <cell r="E38520" t="str">
            <v>拉马沟张金秋</v>
          </cell>
          <cell r="F38520" t="str">
            <v>19.50</v>
          </cell>
        </row>
        <row r="38521">
          <cell r="E38521" t="str">
            <v>拉马沟张绍武</v>
          </cell>
          <cell r="F38521" t="str">
            <v>11.60</v>
          </cell>
        </row>
        <row r="38522">
          <cell r="E38522" t="str">
            <v>拉马沟张绍友</v>
          </cell>
          <cell r="F38522" t="str">
            <v>4.00</v>
          </cell>
        </row>
        <row r="38523">
          <cell r="E38523" t="str">
            <v>拉马沟陈凤玲</v>
          </cell>
          <cell r="F38523" t="str">
            <v>18.80</v>
          </cell>
        </row>
        <row r="38524">
          <cell r="E38524" t="str">
            <v>拉马沟孙忠丽</v>
          </cell>
          <cell r="F38524" t="str">
            <v>23.70</v>
          </cell>
        </row>
        <row r="38525">
          <cell r="E38525" t="str">
            <v>拉马沟张绍东</v>
          </cell>
          <cell r="F38525" t="str">
            <v>5.30</v>
          </cell>
        </row>
        <row r="38526">
          <cell r="E38526" t="str">
            <v>拉马沟李淑华</v>
          </cell>
          <cell r="F38526" t="str">
            <v>13.00</v>
          </cell>
        </row>
        <row r="38527">
          <cell r="E38527" t="str">
            <v>拉马沟张纯茹</v>
          </cell>
          <cell r="F38527" t="str">
            <v>10.70</v>
          </cell>
        </row>
        <row r="38528">
          <cell r="E38528" t="str">
            <v>拉马沟张纯杰</v>
          </cell>
          <cell r="F38528" t="str">
            <v>6.90</v>
          </cell>
        </row>
        <row r="38529">
          <cell r="E38529" t="str">
            <v>拉马沟张纯志</v>
          </cell>
          <cell r="F38529" t="str">
            <v>10.40</v>
          </cell>
        </row>
        <row r="38530">
          <cell r="E38530" t="str">
            <v>拉马沟张纯学</v>
          </cell>
          <cell r="F38530" t="str">
            <v>17.30</v>
          </cell>
        </row>
        <row r="38531">
          <cell r="E38531" t="str">
            <v>拉马沟张森林</v>
          </cell>
          <cell r="F38531" t="str">
            <v>14.20</v>
          </cell>
        </row>
        <row r="38532">
          <cell r="E38532" t="str">
            <v>拉马沟张桂清</v>
          </cell>
          <cell r="F38532" t="str">
            <v>10.90</v>
          </cell>
        </row>
        <row r="38533">
          <cell r="E38533" t="str">
            <v>拉马沟张桂权</v>
          </cell>
          <cell r="F38533" t="str">
            <v>13.40</v>
          </cell>
        </row>
        <row r="38534">
          <cell r="E38534" t="str">
            <v>拉马沟张朋举</v>
          </cell>
          <cell r="F38534" t="str">
            <v>8.50</v>
          </cell>
        </row>
        <row r="38535">
          <cell r="E38535" t="str">
            <v>拉马沟张晶</v>
          </cell>
          <cell r="F38535" t="str">
            <v>14.40</v>
          </cell>
        </row>
        <row r="38536">
          <cell r="E38536" t="str">
            <v>拉马沟张文全</v>
          </cell>
          <cell r="F38536" t="str">
            <v>16.20</v>
          </cell>
        </row>
        <row r="38537">
          <cell r="E38537" t="str">
            <v>拉马沟张春林</v>
          </cell>
          <cell r="F38537" t="str">
            <v>36.80</v>
          </cell>
        </row>
        <row r="38538">
          <cell r="E38538" t="str">
            <v>拉马沟张德全</v>
          </cell>
          <cell r="F38538" t="str">
            <v>8.90</v>
          </cell>
        </row>
        <row r="38539">
          <cell r="E38539" t="str">
            <v>拉马沟张品发</v>
          </cell>
          <cell r="F38539" t="str">
            <v>22.10</v>
          </cell>
        </row>
        <row r="38540">
          <cell r="E38540" t="str">
            <v>拉马沟张凤侠</v>
          </cell>
          <cell r="F38540" t="str">
            <v>12.70</v>
          </cell>
        </row>
        <row r="38541">
          <cell r="E38541" t="str">
            <v>拉马沟张兴忱</v>
          </cell>
          <cell r="F38541" t="str">
            <v>7.70</v>
          </cell>
        </row>
        <row r="38542">
          <cell r="E38542" t="str">
            <v>拉马沟张兴久</v>
          </cell>
          <cell r="F38542" t="str">
            <v>9.60</v>
          </cell>
        </row>
        <row r="38543">
          <cell r="E38543" t="str">
            <v>拉马沟张俊香</v>
          </cell>
          <cell r="F38543" t="str">
            <v>1.30</v>
          </cell>
        </row>
        <row r="38544">
          <cell r="E38544" t="str">
            <v>拉马沟张作汉</v>
          </cell>
          <cell r="F38544" t="str">
            <v>8.30</v>
          </cell>
        </row>
        <row r="38545">
          <cell r="E38545" t="str">
            <v>拉马沟张作文</v>
          </cell>
          <cell r="F38545" t="str">
            <v>9.40</v>
          </cell>
        </row>
        <row r="38546">
          <cell r="E38546" t="str">
            <v>拉马沟张仁全</v>
          </cell>
          <cell r="F38546" t="str">
            <v>12.30</v>
          </cell>
        </row>
        <row r="38547">
          <cell r="E38547" t="str">
            <v>拉马沟张作孝</v>
          </cell>
          <cell r="F38547" t="str">
            <v>15.50</v>
          </cell>
        </row>
        <row r="38548">
          <cell r="E38548" t="str">
            <v>拉马沟张亚杰</v>
          </cell>
          <cell r="F38548" t="str">
            <v>7.60</v>
          </cell>
        </row>
        <row r="38549">
          <cell r="E38549" t="str">
            <v>拉马沟张万福</v>
          </cell>
          <cell r="F38549" t="str">
            <v>11.20</v>
          </cell>
        </row>
        <row r="38550">
          <cell r="E38550" t="str">
            <v>拉马沟张万海</v>
          </cell>
          <cell r="F38550" t="str">
            <v>18.30</v>
          </cell>
        </row>
        <row r="38551">
          <cell r="E38551" t="str">
            <v>拉马沟张军</v>
          </cell>
          <cell r="F38551" t="str">
            <v>16.60</v>
          </cell>
        </row>
        <row r="38552">
          <cell r="E38552" t="str">
            <v>拉马沟张万江</v>
          </cell>
          <cell r="F38552" t="str">
            <v>7.80</v>
          </cell>
        </row>
        <row r="38553">
          <cell r="E38553" t="str">
            <v>拉马沟张万武</v>
          </cell>
          <cell r="F38553" t="str">
            <v>12.20</v>
          </cell>
        </row>
        <row r="38554">
          <cell r="E38554" t="str">
            <v>拉马沟张万余</v>
          </cell>
          <cell r="F38554" t="str">
            <v>14.10</v>
          </cell>
        </row>
        <row r="38555">
          <cell r="E38555" t="str">
            <v>拉马沟张万全</v>
          </cell>
          <cell r="F38555" t="str">
            <v>5.50</v>
          </cell>
        </row>
        <row r="38556">
          <cell r="E38556" t="str">
            <v>拉马沟康绍福</v>
          </cell>
          <cell r="F38556" t="str">
            <v>19.70</v>
          </cell>
        </row>
        <row r="38557">
          <cell r="E38557" t="str">
            <v>拉马沟尹瑞兰</v>
          </cell>
          <cell r="F38557" t="str">
            <v>15.60</v>
          </cell>
        </row>
        <row r="38558">
          <cell r="E38558" t="str">
            <v>拉马沟宋秋菊</v>
          </cell>
          <cell r="F38558" t="str">
            <v>7.80</v>
          </cell>
        </row>
        <row r="38559">
          <cell r="E38559" t="str">
            <v>拉马沟孟祥德</v>
          </cell>
          <cell r="F38559" t="str">
            <v>15.00</v>
          </cell>
        </row>
        <row r="38560">
          <cell r="E38560" t="str">
            <v>拉马沟孟祥军</v>
          </cell>
          <cell r="F38560" t="str">
            <v>3.80</v>
          </cell>
        </row>
        <row r="38561">
          <cell r="E38561" t="str">
            <v>拉马沟孙立文</v>
          </cell>
          <cell r="F38561" t="str">
            <v>13.50</v>
          </cell>
        </row>
        <row r="38562">
          <cell r="E38562" t="str">
            <v>拉马沟孟庆福</v>
          </cell>
          <cell r="F38562" t="str">
            <v>7.10</v>
          </cell>
        </row>
        <row r="38563">
          <cell r="E38563" t="str">
            <v>拉马沟孙永范</v>
          </cell>
          <cell r="F38563" t="str">
            <v>13.60</v>
          </cell>
        </row>
        <row r="38564">
          <cell r="E38564" t="str">
            <v>拉马沟孙杰</v>
          </cell>
          <cell r="F38564" t="str">
            <v>3.90</v>
          </cell>
        </row>
        <row r="38565">
          <cell r="E38565" t="str">
            <v>拉马沟唐维仁</v>
          </cell>
          <cell r="F38565" t="str">
            <v>11.70</v>
          </cell>
        </row>
        <row r="38566">
          <cell r="E38566" t="str">
            <v>拉马沟姜艳玲</v>
          </cell>
          <cell r="F38566" t="str">
            <v>6.70</v>
          </cell>
        </row>
        <row r="38567">
          <cell r="E38567" t="str">
            <v>拉马沟唐维武</v>
          </cell>
          <cell r="F38567" t="str">
            <v>7.60</v>
          </cell>
        </row>
        <row r="38568">
          <cell r="E38568" t="str">
            <v>拉马沟唐维双</v>
          </cell>
          <cell r="F38568" t="str">
            <v>10.30</v>
          </cell>
        </row>
        <row r="38569">
          <cell r="E38569" t="str">
            <v>拉马沟唐立芹</v>
          </cell>
          <cell r="F38569" t="str">
            <v>6.80</v>
          </cell>
        </row>
        <row r="38570">
          <cell r="E38570" t="str">
            <v>拉马沟唐立艳</v>
          </cell>
          <cell r="F38570" t="str">
            <v>7.40</v>
          </cell>
        </row>
        <row r="38571">
          <cell r="E38571" t="str">
            <v>拉马沟唐立新</v>
          </cell>
          <cell r="F38571" t="str">
            <v>6.50</v>
          </cell>
        </row>
        <row r="38572">
          <cell r="E38572" t="str">
            <v>拉马沟唐立成</v>
          </cell>
          <cell r="F38572" t="str">
            <v>10.30</v>
          </cell>
        </row>
        <row r="38573">
          <cell r="E38573" t="str">
            <v>拉马沟唐立忱</v>
          </cell>
          <cell r="F38573" t="str">
            <v>20.70</v>
          </cell>
        </row>
        <row r="38574">
          <cell r="E38574" t="str">
            <v>拉马沟唐梁</v>
          </cell>
          <cell r="F38574" t="str">
            <v>5.40</v>
          </cell>
        </row>
        <row r="38575">
          <cell r="E38575" t="str">
            <v>拉马沟唐海龙</v>
          </cell>
          <cell r="F38575" t="str">
            <v>11.80</v>
          </cell>
        </row>
        <row r="38576">
          <cell r="E38576" t="str">
            <v>拉马沟唐海军</v>
          </cell>
          <cell r="F38576" t="str">
            <v>9.50</v>
          </cell>
        </row>
        <row r="38577">
          <cell r="E38577" t="str">
            <v>拉马沟唐树民</v>
          </cell>
          <cell r="F38577" t="str">
            <v>16.60</v>
          </cell>
        </row>
        <row r="38578">
          <cell r="E38578" t="str">
            <v>拉马沟唐树林</v>
          </cell>
          <cell r="F38578" t="str">
            <v>10.30</v>
          </cell>
        </row>
        <row r="38579">
          <cell r="E38579" t="str">
            <v>拉马沟唐树忱</v>
          </cell>
          <cell r="F38579" t="str">
            <v>1.90</v>
          </cell>
        </row>
        <row r="38580">
          <cell r="E38580" t="str">
            <v>拉马沟唐宏伟</v>
          </cell>
          <cell r="F38580" t="str">
            <v>10.60</v>
          </cell>
        </row>
        <row r="38581">
          <cell r="E38581" t="str">
            <v>拉马沟唐贺</v>
          </cell>
          <cell r="F38581" t="str">
            <v>9.70</v>
          </cell>
        </row>
        <row r="38582">
          <cell r="E38582" t="str">
            <v>拉马沟唐守汉</v>
          </cell>
          <cell r="F38582" t="str">
            <v>2.50</v>
          </cell>
        </row>
        <row r="38583">
          <cell r="E38583" t="str">
            <v>拉马沟唐守林</v>
          </cell>
          <cell r="F38583" t="str">
            <v>12.30</v>
          </cell>
        </row>
        <row r="38584">
          <cell r="E38584" t="str">
            <v>拉马沟唐守昌</v>
          </cell>
          <cell r="F38584" t="str">
            <v>9.70</v>
          </cell>
        </row>
        <row r="38585">
          <cell r="E38585" t="str">
            <v>拉马沟唐守才</v>
          </cell>
          <cell r="F38585" t="str">
            <v>4.00</v>
          </cell>
        </row>
        <row r="38586">
          <cell r="E38586" t="str">
            <v>拉马沟唐守成</v>
          </cell>
          <cell r="F38586" t="str">
            <v>6.30</v>
          </cell>
        </row>
        <row r="38587">
          <cell r="E38587" t="str">
            <v>拉马沟唐守富</v>
          </cell>
          <cell r="F38587" t="str">
            <v>11.80</v>
          </cell>
        </row>
        <row r="38588">
          <cell r="E38588" t="str">
            <v>拉马沟唐守凡</v>
          </cell>
          <cell r="F38588" t="str">
            <v>6.80</v>
          </cell>
        </row>
        <row r="38589">
          <cell r="E38589" t="str">
            <v>拉马沟周立伟</v>
          </cell>
          <cell r="F38589" t="str">
            <v>8.90</v>
          </cell>
        </row>
        <row r="38590">
          <cell r="E38590" t="str">
            <v>拉马沟周淑艳</v>
          </cell>
          <cell r="F38590" t="str">
            <v>10.80</v>
          </cell>
        </row>
        <row r="38591">
          <cell r="E38591" t="str">
            <v>拉马沟吴纯龙</v>
          </cell>
          <cell r="F38591" t="str">
            <v>9.50</v>
          </cell>
        </row>
        <row r="38592">
          <cell r="E38592" t="str">
            <v>拉马沟吴艳丰</v>
          </cell>
          <cell r="F38592" t="str">
            <v>12.60</v>
          </cell>
        </row>
        <row r="38593">
          <cell r="E38593" t="str">
            <v>拉马沟吴纯福</v>
          </cell>
          <cell r="F38593" t="str">
            <v>8.10</v>
          </cell>
        </row>
        <row r="38594">
          <cell r="E38594" t="str">
            <v>拉马沟吴纯祥</v>
          </cell>
          <cell r="F38594" t="str">
            <v>12.60</v>
          </cell>
        </row>
        <row r="38595">
          <cell r="E38595" t="str">
            <v>拉马沟吴纯林</v>
          </cell>
          <cell r="F38595" t="str">
            <v>3.10</v>
          </cell>
        </row>
        <row r="38596">
          <cell r="E38596" t="str">
            <v>拉马沟吴秀彪</v>
          </cell>
          <cell r="F38596" t="str">
            <v>7.80</v>
          </cell>
        </row>
        <row r="38597">
          <cell r="E38597" t="str">
            <v>拉马沟吴秀芹</v>
          </cell>
          <cell r="F38597" t="str">
            <v>12.00</v>
          </cell>
        </row>
        <row r="38598">
          <cell r="E38598" t="str">
            <v>拉马沟吴振才</v>
          </cell>
          <cell r="F38598" t="str">
            <v>10.30</v>
          </cell>
        </row>
        <row r="38599">
          <cell r="E38599" t="str">
            <v>拉马沟吴彩仲</v>
          </cell>
          <cell r="F38599" t="str">
            <v>13.10</v>
          </cell>
        </row>
        <row r="38600">
          <cell r="E38600" t="str">
            <v>拉马沟吴强</v>
          </cell>
          <cell r="F38600" t="str">
            <v>17.00</v>
          </cell>
        </row>
        <row r="38601">
          <cell r="E38601" t="str">
            <v>拉马沟吕顺邦</v>
          </cell>
          <cell r="F38601" t="str">
            <v>12.90</v>
          </cell>
        </row>
        <row r="38602">
          <cell r="E38602" t="str">
            <v>拉马沟吕玉邦</v>
          </cell>
          <cell r="F38602" t="str">
            <v>12.40</v>
          </cell>
        </row>
        <row r="38603">
          <cell r="E38603" t="str">
            <v>拉马沟吕艳红</v>
          </cell>
          <cell r="F38603" t="str">
            <v>6.10</v>
          </cell>
        </row>
        <row r="38604">
          <cell r="E38604" t="str">
            <v>拉马沟商宝兰</v>
          </cell>
          <cell r="F38604" t="str">
            <v>8.80</v>
          </cell>
        </row>
        <row r="38605">
          <cell r="E38605" t="str">
            <v>拉马沟吕洪邦</v>
          </cell>
          <cell r="F38605" t="str">
            <v>21.70</v>
          </cell>
        </row>
        <row r="38606">
          <cell r="E38606" t="str">
            <v>拉马沟吕桂华</v>
          </cell>
          <cell r="F38606" t="str">
            <v>10.40</v>
          </cell>
        </row>
        <row r="38607">
          <cell r="E38607" t="str">
            <v>拉马沟吕成邦</v>
          </cell>
          <cell r="F38607" t="str">
            <v>12.60</v>
          </cell>
        </row>
        <row r="38608">
          <cell r="E38608" t="str">
            <v>拉马沟吕学邦</v>
          </cell>
          <cell r="F38608" t="str">
            <v>15.90</v>
          </cell>
        </row>
        <row r="38609">
          <cell r="E38609" t="str">
            <v>拉马沟吕妍</v>
          </cell>
          <cell r="F38609" t="str">
            <v>21.80</v>
          </cell>
        </row>
        <row r="38610">
          <cell r="E38610" t="str">
            <v>拉马沟吕国龙</v>
          </cell>
          <cell r="F38610" t="str">
            <v>12.80</v>
          </cell>
        </row>
        <row r="38611">
          <cell r="E38611" t="str">
            <v>拉马沟吕国荣</v>
          </cell>
          <cell r="F38611" t="str">
            <v>12.20</v>
          </cell>
        </row>
        <row r="38612">
          <cell r="E38612" t="str">
            <v>拉马沟吕国良</v>
          </cell>
          <cell r="F38612" t="str">
            <v>14.40</v>
          </cell>
        </row>
        <row r="38613">
          <cell r="E38613" t="str">
            <v>拉马沟吕国相</v>
          </cell>
          <cell r="F38613" t="str">
            <v>16.60</v>
          </cell>
        </row>
        <row r="38614">
          <cell r="E38614" t="str">
            <v>拉马沟吕国生</v>
          </cell>
          <cell r="F38614" t="str">
            <v>6.50</v>
          </cell>
        </row>
        <row r="38615">
          <cell r="E38615" t="str">
            <v>拉马沟吕国泰</v>
          </cell>
          <cell r="F38615" t="str">
            <v>3.30</v>
          </cell>
        </row>
        <row r="38616">
          <cell r="E38616" t="str">
            <v>拉马沟吕国玉</v>
          </cell>
          <cell r="F38616" t="str">
            <v>10.80</v>
          </cell>
        </row>
        <row r="38617">
          <cell r="E38617" t="str">
            <v>拉马沟吕旭邦</v>
          </cell>
          <cell r="F38617" t="str">
            <v>18.10</v>
          </cell>
        </row>
        <row r="38618">
          <cell r="E38618" t="str">
            <v>拉马沟高绍华</v>
          </cell>
          <cell r="F38618" t="str">
            <v>10.80</v>
          </cell>
        </row>
        <row r="38619">
          <cell r="E38619" t="str">
            <v>拉马沟吕国武</v>
          </cell>
          <cell r="F38619" t="str">
            <v>10.90</v>
          </cell>
        </row>
        <row r="38620">
          <cell r="E38620" t="str">
            <v>拉马沟吕国森</v>
          </cell>
          <cell r="F38620" t="str">
            <v>14.50</v>
          </cell>
        </row>
        <row r="38621">
          <cell r="E38621" t="str">
            <v>拉马沟吕国栋</v>
          </cell>
          <cell r="F38621" t="str">
            <v>10.90</v>
          </cell>
        </row>
        <row r="38622">
          <cell r="E38622" t="str">
            <v>拉马沟吕国成</v>
          </cell>
          <cell r="F38622" t="str">
            <v>8.50</v>
          </cell>
        </row>
        <row r="38623">
          <cell r="E38623" t="str">
            <v>拉马沟吕国昌</v>
          </cell>
          <cell r="F38623" t="str">
            <v>3.90</v>
          </cell>
        </row>
        <row r="38624">
          <cell r="E38624" t="str">
            <v>拉马沟吕国忠</v>
          </cell>
          <cell r="F38624" t="str">
            <v>14.40</v>
          </cell>
        </row>
        <row r="38625">
          <cell r="E38625" t="str">
            <v>拉马沟吕国德</v>
          </cell>
          <cell r="F38625" t="str">
            <v>17.10</v>
          </cell>
        </row>
        <row r="38626">
          <cell r="E38626" t="str">
            <v>拉马沟吕国平</v>
          </cell>
          <cell r="F38626" t="str">
            <v>10.80</v>
          </cell>
        </row>
        <row r="38627">
          <cell r="E38627" t="str">
            <v>拉马沟吕国山</v>
          </cell>
          <cell r="F38627" t="str">
            <v>19.50</v>
          </cell>
        </row>
        <row r="38628">
          <cell r="E38628" t="str">
            <v>拉马沟吕国安</v>
          </cell>
          <cell r="F38628" t="str">
            <v>10.70</v>
          </cell>
        </row>
        <row r="38629">
          <cell r="E38629" t="str">
            <v>拉马沟吕国发</v>
          </cell>
          <cell r="F38629" t="str">
            <v>16.40</v>
          </cell>
        </row>
        <row r="38630">
          <cell r="E38630" t="str">
            <v>拉马沟吕国和</v>
          </cell>
          <cell r="F38630" t="str">
            <v>10.90</v>
          </cell>
        </row>
        <row r="38631">
          <cell r="E38631" t="str">
            <v>拉马沟吕国凡</v>
          </cell>
          <cell r="F38631" t="str">
            <v>18.00</v>
          </cell>
        </row>
        <row r="38632">
          <cell r="E38632" t="str">
            <v>拉马沟吕国俊</v>
          </cell>
          <cell r="F38632" t="str">
            <v>14.40</v>
          </cell>
        </row>
        <row r="38633">
          <cell r="E38633" t="str">
            <v>拉马沟吕平</v>
          </cell>
          <cell r="F38633" t="str">
            <v>15.20</v>
          </cell>
        </row>
        <row r="38634">
          <cell r="E38634" t="str">
            <v>拉马沟吕慧邦</v>
          </cell>
          <cell r="F38634" t="str">
            <v>18.30</v>
          </cell>
        </row>
        <row r="38635">
          <cell r="E38635" t="str">
            <v>拉马沟吕国利</v>
          </cell>
          <cell r="F38635" t="str">
            <v>19.30</v>
          </cell>
        </row>
        <row r="38636">
          <cell r="E38636" t="str">
            <v>拉马沟吕昊</v>
          </cell>
          <cell r="F38636" t="str">
            <v>5.90</v>
          </cell>
        </row>
        <row r="38637">
          <cell r="E38637" t="str">
            <v>拉马沟史桂华</v>
          </cell>
          <cell r="F38637" t="str">
            <v>4.60</v>
          </cell>
        </row>
        <row r="38638">
          <cell r="E38638" t="str">
            <v>拉马沟初凤飞</v>
          </cell>
          <cell r="F38638" t="str">
            <v>12.80</v>
          </cell>
        </row>
        <row r="38639">
          <cell r="E38639" t="str">
            <v>拉马沟刘长林</v>
          </cell>
          <cell r="F38639" t="str">
            <v>19.20</v>
          </cell>
        </row>
        <row r="38640">
          <cell r="E38640" t="str">
            <v>拉马沟刘英杰</v>
          </cell>
          <cell r="F38640" t="str">
            <v>8.80</v>
          </cell>
        </row>
        <row r="38641">
          <cell r="E38641" t="str">
            <v>拉马沟梁贵江</v>
          </cell>
          <cell r="F38641" t="str">
            <v>31.10</v>
          </cell>
        </row>
        <row r="38642">
          <cell r="E38642" t="str">
            <v>拉马沟刘艳英</v>
          </cell>
          <cell r="F38642" t="str">
            <v>9.60</v>
          </cell>
        </row>
        <row r="38643">
          <cell r="E38643" t="str">
            <v>拉马沟刘纯波</v>
          </cell>
          <cell r="F38643" t="str">
            <v>14.90</v>
          </cell>
        </row>
        <row r="38644">
          <cell r="E38644" t="str">
            <v>拉马沟刘纯成</v>
          </cell>
          <cell r="F38644" t="str">
            <v>6.90</v>
          </cell>
        </row>
        <row r="38645">
          <cell r="E38645" t="str">
            <v>拉马沟刘立杰</v>
          </cell>
          <cell r="F38645" t="str">
            <v>11.30</v>
          </cell>
        </row>
        <row r="38646">
          <cell r="E38646" t="str">
            <v>拉马沟刘福金</v>
          </cell>
          <cell r="F38646" t="str">
            <v>18.00</v>
          </cell>
        </row>
        <row r="38647">
          <cell r="E38647" t="str">
            <v>拉马沟刘福贵</v>
          </cell>
          <cell r="F38647" t="str">
            <v>12.20</v>
          </cell>
        </row>
        <row r="38648">
          <cell r="E38648" t="str">
            <v>拉马沟刘福财</v>
          </cell>
          <cell r="F38648" t="str">
            <v>10.80</v>
          </cell>
        </row>
        <row r="38649">
          <cell r="E38649" t="str">
            <v>拉马沟刘福</v>
          </cell>
          <cell r="F38649" t="str">
            <v>10.10</v>
          </cell>
        </row>
        <row r="38650">
          <cell r="E38650" t="str">
            <v>拉马沟刘生</v>
          </cell>
          <cell r="F38650" t="str">
            <v>5.90</v>
          </cell>
        </row>
        <row r="38651">
          <cell r="E38651" t="str">
            <v>拉马沟刘纯祥</v>
          </cell>
          <cell r="F38651" t="str">
            <v>14.40</v>
          </cell>
        </row>
        <row r="38652">
          <cell r="E38652" t="str">
            <v>拉马沟刘淑清</v>
          </cell>
          <cell r="F38652" t="str">
            <v>6.90</v>
          </cell>
        </row>
        <row r="38653">
          <cell r="E38653" t="str">
            <v>拉马沟兰利明</v>
          </cell>
          <cell r="F38653" t="str">
            <v>14.80</v>
          </cell>
        </row>
        <row r="38654">
          <cell r="E38654" t="str">
            <v>拉马沟刘文英</v>
          </cell>
          <cell r="F38654" t="str">
            <v>10.80</v>
          </cell>
        </row>
        <row r="38655">
          <cell r="E38655" t="str">
            <v>拉马沟刘文国</v>
          </cell>
          <cell r="F38655" t="str">
            <v>8.60</v>
          </cell>
        </row>
        <row r="38656">
          <cell r="E38656" t="str">
            <v>拉马沟刘强</v>
          </cell>
          <cell r="F38656" t="str">
            <v>17.20</v>
          </cell>
        </row>
        <row r="38657">
          <cell r="E38657" t="str">
            <v>拉马沟刘学良</v>
          </cell>
          <cell r="F38657" t="str">
            <v>7.10</v>
          </cell>
        </row>
        <row r="38658">
          <cell r="E38658" t="str">
            <v>拉马沟刘学军</v>
          </cell>
          <cell r="F38658" t="str">
            <v>31.00</v>
          </cell>
        </row>
        <row r="38659">
          <cell r="E38659" t="str">
            <v>拉马沟刘国飞</v>
          </cell>
          <cell r="F38659" t="str">
            <v>9.60</v>
          </cell>
        </row>
        <row r="38660">
          <cell r="E38660" t="str">
            <v>拉马沟刘学</v>
          </cell>
          <cell r="F38660" t="str">
            <v>8.40</v>
          </cell>
        </row>
        <row r="38661">
          <cell r="E38661" t="str">
            <v>拉马沟刘国玉</v>
          </cell>
          <cell r="F38661" t="str">
            <v>10.10</v>
          </cell>
        </row>
        <row r="38662">
          <cell r="E38662" t="str">
            <v>拉马沟刘国文</v>
          </cell>
          <cell r="F38662" t="str">
            <v>7.70</v>
          </cell>
        </row>
        <row r="38663">
          <cell r="E38663" t="str">
            <v>拉马沟刘国忱</v>
          </cell>
          <cell r="F38663" t="str">
            <v>15.60</v>
          </cell>
        </row>
        <row r="38664">
          <cell r="E38664" t="str">
            <v>拉马沟刘仁</v>
          </cell>
          <cell r="F38664" t="str">
            <v>11.10</v>
          </cell>
        </row>
        <row r="38665">
          <cell r="E38665" t="str">
            <v>拉马沟刘一杰</v>
          </cell>
          <cell r="F38665" t="str">
            <v>14.50</v>
          </cell>
        </row>
        <row r="38666">
          <cell r="E38666" t="str">
            <v>拉马沟刘三杰</v>
          </cell>
          <cell r="F38666" t="str">
            <v>15.50</v>
          </cell>
        </row>
        <row r="38667">
          <cell r="E38667" t="str">
            <v>拉马沟侯艳侠</v>
          </cell>
          <cell r="F38667" t="str">
            <v>17.90</v>
          </cell>
        </row>
        <row r="38668">
          <cell r="E38668" t="str">
            <v>拉马沟侯秉和</v>
          </cell>
          <cell r="F38668" t="str">
            <v>12.30</v>
          </cell>
        </row>
        <row r="38669">
          <cell r="E38669" t="str">
            <v>拉马沟侯丙财</v>
          </cell>
          <cell r="F38669" t="str">
            <v>4.40</v>
          </cell>
        </row>
        <row r="38670">
          <cell r="E38670" t="str">
            <v>拉马沟任冬梅</v>
          </cell>
          <cell r="F38670" t="str">
            <v>13.70</v>
          </cell>
        </row>
        <row r="38671">
          <cell r="E38671" t="str">
            <v>拉马沟付金东</v>
          </cell>
          <cell r="F38671" t="str">
            <v>11.90</v>
          </cell>
        </row>
        <row r="38672">
          <cell r="E38672" t="str">
            <v>拉马沟于福才</v>
          </cell>
          <cell r="F38672" t="str">
            <v>15.60</v>
          </cell>
        </row>
        <row r="38673">
          <cell r="E38673" t="str">
            <v>拉马沟付永平</v>
          </cell>
          <cell r="F38673" t="str">
            <v>24.70</v>
          </cell>
        </row>
        <row r="38674">
          <cell r="E38674" t="str">
            <v>拉马沟高纯福</v>
          </cell>
          <cell r="F38674" t="str">
            <v>3.90</v>
          </cell>
        </row>
        <row r="38675">
          <cell r="E38675" t="str">
            <v>拉马沟刘宏波</v>
          </cell>
          <cell r="F38675" t="str">
            <v>3.90</v>
          </cell>
        </row>
        <row r="38676">
          <cell r="E38676" t="str">
            <v>拉马沟吕国福</v>
          </cell>
          <cell r="F38676" t="str">
            <v>10.00</v>
          </cell>
        </row>
        <row r="38677">
          <cell r="E38677" t="str">
            <v>拉马沟吕俊邦</v>
          </cell>
          <cell r="F38677" t="str">
            <v>3.80</v>
          </cell>
        </row>
        <row r="38678">
          <cell r="E38678" t="str">
            <v>拉马沟赵桂海</v>
          </cell>
          <cell r="F38678" t="str">
            <v>140.30</v>
          </cell>
        </row>
        <row r="38679">
          <cell r="E38679" t="str">
            <v>钱家沟王海权</v>
          </cell>
          <cell r="F38679" t="str">
            <v>22.8</v>
          </cell>
        </row>
        <row r="38680">
          <cell r="E38680" t="str">
            <v>钱家沟朱荣华</v>
          </cell>
          <cell r="F38680" t="str">
            <v>10.85</v>
          </cell>
        </row>
        <row r="38681">
          <cell r="E38681" t="str">
            <v>钱家沟徐纯祥</v>
          </cell>
          <cell r="F38681" t="str">
            <v>15.5</v>
          </cell>
        </row>
        <row r="38682">
          <cell r="E38682" t="str">
            <v>钱家沟肖铁军</v>
          </cell>
          <cell r="F38682" t="str">
            <v>18.28</v>
          </cell>
        </row>
        <row r="38683">
          <cell r="E38683" t="str">
            <v>钱家沟徐万祥</v>
          </cell>
          <cell r="F38683" t="str">
            <v>10.25</v>
          </cell>
        </row>
        <row r="38684">
          <cell r="E38684" t="str">
            <v>钱家沟徐伟</v>
          </cell>
          <cell r="F38684" t="str">
            <v>18.44</v>
          </cell>
        </row>
        <row r="38685">
          <cell r="E38685" t="str">
            <v>钱家沟许连军</v>
          </cell>
          <cell r="F38685" t="str">
            <v>18.6</v>
          </cell>
        </row>
        <row r="38686">
          <cell r="E38686" t="str">
            <v>钱家沟范立国</v>
          </cell>
          <cell r="F38686" t="str">
            <v>24.24</v>
          </cell>
        </row>
        <row r="38687">
          <cell r="E38687" t="str">
            <v>钱家沟刘波</v>
          </cell>
          <cell r="F38687" t="str">
            <v>9.3</v>
          </cell>
        </row>
        <row r="38688">
          <cell r="E38688" t="str">
            <v>钱家沟段续宁</v>
          </cell>
          <cell r="F38688" t="str">
            <v>12.71</v>
          </cell>
        </row>
        <row r="38689">
          <cell r="E38689" t="str">
            <v>钱家沟刘玉民</v>
          </cell>
          <cell r="F38689" t="str">
            <v>23.9</v>
          </cell>
        </row>
        <row r="38690">
          <cell r="E38690" t="str">
            <v>钱家沟张金生</v>
          </cell>
          <cell r="F38690" t="str">
            <v>17.73</v>
          </cell>
        </row>
        <row r="38691">
          <cell r="E38691" t="str">
            <v>钱家沟徐军</v>
          </cell>
          <cell r="F38691" t="str">
            <v>12.68</v>
          </cell>
        </row>
        <row r="38692">
          <cell r="E38692" t="str">
            <v>钱家沟徐友</v>
          </cell>
          <cell r="F38692" t="str">
            <v>16.66</v>
          </cell>
        </row>
        <row r="38693">
          <cell r="E38693" t="str">
            <v>钱家沟李树华</v>
          </cell>
          <cell r="F38693" t="str">
            <v>13.77</v>
          </cell>
        </row>
        <row r="38694">
          <cell r="E38694" t="str">
            <v>钱家沟李殿洪</v>
          </cell>
          <cell r="F38694" t="str">
            <v>9.63</v>
          </cell>
        </row>
        <row r="38695">
          <cell r="E38695" t="str">
            <v>钱家沟李连生</v>
          </cell>
          <cell r="F38695" t="str">
            <v>14.66</v>
          </cell>
        </row>
        <row r="38696">
          <cell r="E38696" t="str">
            <v>钱家沟刘东玲</v>
          </cell>
          <cell r="F38696" t="str">
            <v>14.77</v>
          </cell>
        </row>
        <row r="38697">
          <cell r="E38697" t="str">
            <v>钱家沟范崔柱</v>
          </cell>
          <cell r="F38697" t="str">
            <v>12.85</v>
          </cell>
        </row>
        <row r="38698">
          <cell r="E38698" t="str">
            <v>钱家沟徐海</v>
          </cell>
          <cell r="F38698" t="str">
            <v>23.89</v>
          </cell>
        </row>
        <row r="38699">
          <cell r="E38699" t="str">
            <v>钱家沟赵运龙</v>
          </cell>
          <cell r="F38699" t="str">
            <v>9.3</v>
          </cell>
        </row>
        <row r="38700">
          <cell r="E38700" t="str">
            <v>钱家沟钱德春</v>
          </cell>
          <cell r="F38700" t="str">
            <v>15.84</v>
          </cell>
        </row>
        <row r="38701">
          <cell r="E38701" t="str">
            <v>钱家沟邢宝玉</v>
          </cell>
          <cell r="F38701" t="str">
            <v>18.3</v>
          </cell>
        </row>
        <row r="38702">
          <cell r="E38702" t="str">
            <v>钱家沟徐宝祥</v>
          </cell>
          <cell r="F38702" t="str">
            <v>15.5</v>
          </cell>
        </row>
        <row r="38703">
          <cell r="E38703" t="str">
            <v>钱家沟邱海哲</v>
          </cell>
          <cell r="F38703" t="str">
            <v>21.29</v>
          </cell>
        </row>
        <row r="38704">
          <cell r="E38704" t="str">
            <v>钱家沟项宝琛</v>
          </cell>
          <cell r="F38704" t="str">
            <v>22.5</v>
          </cell>
        </row>
        <row r="38705">
          <cell r="E38705" t="str">
            <v>钱家沟刘振东</v>
          </cell>
          <cell r="F38705" t="str">
            <v>13.92</v>
          </cell>
        </row>
        <row r="38706">
          <cell r="E38706" t="str">
            <v>钱家沟徐成</v>
          </cell>
          <cell r="F38706" t="str">
            <v>18.5</v>
          </cell>
        </row>
        <row r="38707">
          <cell r="E38707" t="str">
            <v>钱家沟胡景财</v>
          </cell>
          <cell r="F38707" t="str">
            <v>22.31</v>
          </cell>
        </row>
        <row r="38708">
          <cell r="E38708" t="str">
            <v>钱家沟邢振伟</v>
          </cell>
          <cell r="F38708" t="str">
            <v>18.5</v>
          </cell>
        </row>
        <row r="38709">
          <cell r="E38709" t="str">
            <v>钱家沟郭长仁</v>
          </cell>
          <cell r="F38709" t="str">
            <v>14.3</v>
          </cell>
        </row>
        <row r="38710">
          <cell r="E38710" t="str">
            <v>钱家沟徐仁祥</v>
          </cell>
          <cell r="F38710" t="str">
            <v>15.51</v>
          </cell>
        </row>
        <row r="38711">
          <cell r="E38711" t="str">
            <v>钱家沟许连福</v>
          </cell>
          <cell r="F38711" t="str">
            <v>20.62</v>
          </cell>
        </row>
        <row r="38712">
          <cell r="E38712" t="str">
            <v>钱家沟邢振阳</v>
          </cell>
          <cell r="F38712" t="str">
            <v>17.42</v>
          </cell>
        </row>
        <row r="38713">
          <cell r="E38713" t="str">
            <v>钱家沟钱罗峰</v>
          </cell>
          <cell r="F38713" t="str">
            <v>19</v>
          </cell>
        </row>
        <row r="38714">
          <cell r="E38714" t="str">
            <v>钱家沟钱德斌</v>
          </cell>
          <cell r="F38714" t="str">
            <v>15.28</v>
          </cell>
        </row>
        <row r="38715">
          <cell r="E38715" t="str">
            <v>钱家沟钱德兴</v>
          </cell>
          <cell r="F38715" t="str">
            <v>23.68</v>
          </cell>
        </row>
        <row r="38716">
          <cell r="E38716" t="str">
            <v>钱家沟钱凤武</v>
          </cell>
          <cell r="F38716" t="str">
            <v>27.45</v>
          </cell>
        </row>
        <row r="38717">
          <cell r="E38717" t="str">
            <v>钱家沟钱凤明</v>
          </cell>
          <cell r="F38717" t="str">
            <v>15.28</v>
          </cell>
        </row>
        <row r="38718">
          <cell r="E38718" t="str">
            <v>钱家沟钱凤举</v>
          </cell>
          <cell r="F38718" t="str">
            <v>4.4</v>
          </cell>
        </row>
        <row r="38719">
          <cell r="E38719" t="str">
            <v>钱家沟郭洪海</v>
          </cell>
          <cell r="F38719" t="str">
            <v>16.24</v>
          </cell>
        </row>
        <row r="38720">
          <cell r="E38720" t="str">
            <v>钱家沟郭洪宇</v>
          </cell>
          <cell r="F38720" t="str">
            <v>3.59</v>
          </cell>
        </row>
        <row r="38721">
          <cell r="E38721" t="str">
            <v>钱家沟邱静宇</v>
          </cell>
          <cell r="F38721" t="str">
            <v>23.33</v>
          </cell>
        </row>
        <row r="38722">
          <cell r="E38722" t="str">
            <v>钱家沟邱英朋</v>
          </cell>
          <cell r="F38722" t="str">
            <v>21.89</v>
          </cell>
        </row>
        <row r="38723">
          <cell r="E38723" t="str">
            <v>钱家沟邱立琛</v>
          </cell>
          <cell r="F38723" t="str">
            <v>13.67</v>
          </cell>
        </row>
        <row r="38724">
          <cell r="E38724" t="str">
            <v>钱家沟邱宝开</v>
          </cell>
          <cell r="F38724" t="str">
            <v>12.37</v>
          </cell>
        </row>
        <row r="38725">
          <cell r="E38725" t="str">
            <v>钱家沟邱宝哲</v>
          </cell>
          <cell r="F38725" t="str">
            <v>3.65</v>
          </cell>
        </row>
        <row r="38726">
          <cell r="E38726" t="str">
            <v>钱家沟邢海良</v>
          </cell>
          <cell r="F38726" t="str">
            <v>21.31</v>
          </cell>
        </row>
        <row r="38727">
          <cell r="E38727" t="str">
            <v>钱家沟邢振德</v>
          </cell>
          <cell r="F38727" t="str">
            <v>13.02</v>
          </cell>
        </row>
        <row r="38728">
          <cell r="E38728" t="str">
            <v>钱家沟邢振喜</v>
          </cell>
          <cell r="F38728" t="str">
            <v>17.2</v>
          </cell>
        </row>
        <row r="38729">
          <cell r="E38729" t="str">
            <v>钱家沟邢振刚</v>
          </cell>
          <cell r="F38729" t="str">
            <v>15.25</v>
          </cell>
        </row>
        <row r="38730">
          <cell r="E38730" t="str">
            <v>钱家沟邢振凯</v>
          </cell>
          <cell r="F38730" t="str">
            <v>26.35</v>
          </cell>
        </row>
        <row r="38731">
          <cell r="E38731" t="str">
            <v>钱家沟邢宝荣</v>
          </cell>
          <cell r="F38731" t="str">
            <v>22.99</v>
          </cell>
        </row>
        <row r="38732">
          <cell r="E38732" t="str">
            <v>钱家沟邢宝志</v>
          </cell>
          <cell r="F38732" t="str">
            <v>8.37</v>
          </cell>
        </row>
        <row r="38733">
          <cell r="E38733" t="str">
            <v>钱家沟邢宝合</v>
          </cell>
          <cell r="F38733" t="str">
            <v>18.08</v>
          </cell>
        </row>
        <row r="38734">
          <cell r="E38734" t="str">
            <v>钱家沟范继伟</v>
          </cell>
          <cell r="F38734" t="str">
            <v>5.72</v>
          </cell>
        </row>
        <row r="38735">
          <cell r="E38735" t="str">
            <v>钱家沟范秀川</v>
          </cell>
          <cell r="F38735" t="str">
            <v>18.58</v>
          </cell>
        </row>
        <row r="38736">
          <cell r="E38736" t="str">
            <v>钱家沟范祥川</v>
          </cell>
          <cell r="F38736" t="str">
            <v>14.25</v>
          </cell>
        </row>
        <row r="38737">
          <cell r="E38737" t="str">
            <v>钱家沟范海川</v>
          </cell>
          <cell r="F38737" t="str">
            <v>19.26</v>
          </cell>
        </row>
        <row r="38738">
          <cell r="E38738" t="str">
            <v>钱家沟胡景峰</v>
          </cell>
          <cell r="F38738" t="str">
            <v>13.87</v>
          </cell>
        </row>
        <row r="38739">
          <cell r="E38739" t="str">
            <v>钱家沟胡景会</v>
          </cell>
          <cell r="F38739" t="str">
            <v>15.16</v>
          </cell>
        </row>
        <row r="38740">
          <cell r="E38740" t="str">
            <v>钱家沟王艳娟</v>
          </cell>
          <cell r="F38740" t="str">
            <v>6.71</v>
          </cell>
        </row>
        <row r="38741">
          <cell r="E38741" t="str">
            <v>钱家沟王佳慧</v>
          </cell>
          <cell r="F38741" t="str">
            <v>23.45</v>
          </cell>
        </row>
        <row r="38742">
          <cell r="E38742" t="str">
            <v>钱家沟王伟</v>
          </cell>
          <cell r="F38742" t="str">
            <v>9.77</v>
          </cell>
        </row>
        <row r="38743">
          <cell r="E38743" t="str">
            <v>钱家沟李殿忱</v>
          </cell>
          <cell r="F38743" t="str">
            <v>5.85</v>
          </cell>
        </row>
        <row r="38744">
          <cell r="E38744" t="str">
            <v>钱家沟朱兰</v>
          </cell>
          <cell r="F38744" t="str">
            <v>11.01</v>
          </cell>
        </row>
        <row r="38745">
          <cell r="E38745" t="str">
            <v>钱家沟徐子龙</v>
          </cell>
          <cell r="F38745" t="str">
            <v>15.08</v>
          </cell>
        </row>
        <row r="38746">
          <cell r="E38746" t="str">
            <v>钱家沟徐任祥</v>
          </cell>
          <cell r="F38746" t="str">
            <v>9.11</v>
          </cell>
        </row>
        <row r="38747">
          <cell r="E38747" t="str">
            <v>钱家沟张金龙</v>
          </cell>
          <cell r="F38747" t="str">
            <v>34.05</v>
          </cell>
        </row>
        <row r="38748">
          <cell r="E38748" t="str">
            <v>钱家沟张祥玉</v>
          </cell>
          <cell r="F38748" t="str">
            <v>15.78</v>
          </cell>
        </row>
        <row r="38749">
          <cell r="E38749" t="str">
            <v>钱家沟孙国香</v>
          </cell>
          <cell r="F38749" t="str">
            <v>14.88</v>
          </cell>
        </row>
        <row r="38750">
          <cell r="E38750" t="str">
            <v>钱家沟姚桂珍</v>
          </cell>
          <cell r="F38750" t="str">
            <v>11.6</v>
          </cell>
        </row>
        <row r="38751">
          <cell r="E38751" t="str">
            <v>钱家沟唐维义</v>
          </cell>
          <cell r="F38751" t="str">
            <v>12.91</v>
          </cell>
        </row>
        <row r="38752">
          <cell r="E38752" t="str">
            <v>钱家沟吕桂艳</v>
          </cell>
          <cell r="F38752" t="str">
            <v>14.68</v>
          </cell>
        </row>
        <row r="38753">
          <cell r="E38753" t="str">
            <v>钱家沟刘长宇</v>
          </cell>
          <cell r="F38753" t="str">
            <v>17.42</v>
          </cell>
        </row>
        <row r="38754">
          <cell r="E38754" t="str">
            <v>钱家沟刘春芃</v>
          </cell>
          <cell r="F38754" t="str">
            <v>8.33</v>
          </cell>
        </row>
        <row r="38755">
          <cell r="E38755" t="str">
            <v>钱家沟刘伟</v>
          </cell>
          <cell r="F38755" t="str">
            <v>8.8</v>
          </cell>
        </row>
        <row r="38756">
          <cell r="E38756" t="str">
            <v>钱家沟王海龙</v>
          </cell>
          <cell r="F38756" t="str">
            <v>15.17</v>
          </cell>
        </row>
        <row r="38757">
          <cell r="E38757" t="str">
            <v>钱家沟徐波</v>
          </cell>
          <cell r="F38757" t="str">
            <v>4.8</v>
          </cell>
        </row>
        <row r="38758">
          <cell r="E38758" t="str">
            <v>钱家沟徐爽</v>
          </cell>
          <cell r="F38758" t="str">
            <v>3.1</v>
          </cell>
        </row>
        <row r="38759">
          <cell r="E38759" t="str">
            <v>钱家沟王秀云</v>
          </cell>
          <cell r="F38759" t="str">
            <v>14.56</v>
          </cell>
        </row>
        <row r="38760">
          <cell r="E38760" t="str">
            <v>钱家沟邱玉萍</v>
          </cell>
          <cell r="F38760" t="str">
            <v>26.62</v>
          </cell>
        </row>
        <row r="38761">
          <cell r="E38761" t="str">
            <v>钱家沟黄继永</v>
          </cell>
          <cell r="F38761" t="str">
            <v>11.4</v>
          </cell>
        </row>
        <row r="38762">
          <cell r="E38762" t="str">
            <v>钱家沟魏章林</v>
          </cell>
          <cell r="F38762" t="str">
            <v>29.34</v>
          </cell>
        </row>
        <row r="38763">
          <cell r="E38763" t="str">
            <v>钱家沟陈绍斌</v>
          </cell>
          <cell r="F38763" t="str">
            <v>15.2</v>
          </cell>
        </row>
        <row r="38764">
          <cell r="E38764" t="str">
            <v>钱家沟郭秋菊</v>
          </cell>
          <cell r="F38764" t="str">
            <v>15.1</v>
          </cell>
        </row>
        <row r="38765">
          <cell r="E38765" t="str">
            <v>钱家沟郭刚</v>
          </cell>
          <cell r="F38765" t="str">
            <v>25.16</v>
          </cell>
        </row>
        <row r="38766">
          <cell r="E38766" t="str">
            <v>钱家沟邢振启</v>
          </cell>
          <cell r="F38766" t="str">
            <v>28.04</v>
          </cell>
        </row>
        <row r="38767">
          <cell r="E38767" t="str">
            <v>钱家沟贾淑华</v>
          </cell>
          <cell r="F38767" t="str">
            <v>10.55</v>
          </cell>
        </row>
        <row r="38768">
          <cell r="E38768" t="str">
            <v>钱家沟范继承</v>
          </cell>
          <cell r="F38768" t="str">
            <v>15.5</v>
          </cell>
        </row>
        <row r="38769">
          <cell r="E38769" t="str">
            <v>钱家沟范小丽</v>
          </cell>
          <cell r="F38769" t="str">
            <v>9.8</v>
          </cell>
        </row>
        <row r="38770">
          <cell r="E38770" t="str">
            <v>钱家沟彭玉芳</v>
          </cell>
          <cell r="F38770" t="str">
            <v>14.8</v>
          </cell>
        </row>
        <row r="38771">
          <cell r="E38771" t="str">
            <v>钱家沟王海亭</v>
          </cell>
          <cell r="F38771" t="str">
            <v>9.5</v>
          </cell>
        </row>
        <row r="38772">
          <cell r="E38772" t="str">
            <v>钱家沟王旭东</v>
          </cell>
          <cell r="F38772" t="str">
            <v>16.8</v>
          </cell>
        </row>
        <row r="38773">
          <cell r="E38773" t="str">
            <v>钱家沟李淑珍</v>
          </cell>
          <cell r="F38773" t="str">
            <v>8.1</v>
          </cell>
        </row>
        <row r="38774">
          <cell r="E38774" t="str">
            <v>钱家沟徐辉</v>
          </cell>
          <cell r="F38774" t="str">
            <v>17.32</v>
          </cell>
        </row>
        <row r="38775">
          <cell r="E38775" t="str">
            <v>钱家沟徐淑霞</v>
          </cell>
          <cell r="F38775" t="str">
            <v>14.78</v>
          </cell>
        </row>
        <row r="38776">
          <cell r="E38776" t="str">
            <v>钱家沟张彩云</v>
          </cell>
          <cell r="F38776" t="str">
            <v>9.73</v>
          </cell>
        </row>
        <row r="38777">
          <cell r="E38777" t="str">
            <v>钱家沟刘爽</v>
          </cell>
          <cell r="F38777" t="str">
            <v>31.68</v>
          </cell>
        </row>
        <row r="38778">
          <cell r="E38778" t="str">
            <v>钱家沟徐强</v>
          </cell>
          <cell r="F38778" t="str">
            <v>15.5</v>
          </cell>
        </row>
        <row r="38779">
          <cell r="E38779" t="str">
            <v>钱家沟高凤明</v>
          </cell>
          <cell r="F38779" t="str">
            <v>14.4</v>
          </cell>
        </row>
        <row r="38780">
          <cell r="E38780" t="str">
            <v>钱家沟刘义</v>
          </cell>
          <cell r="F38780" t="str">
            <v>20.35</v>
          </cell>
        </row>
        <row r="38781">
          <cell r="E38781" t="str">
            <v>钱家沟邢宝珠</v>
          </cell>
          <cell r="F38781" t="str">
            <v>12.6</v>
          </cell>
        </row>
        <row r="38782">
          <cell r="E38782" t="str">
            <v>钱家沟徐文明</v>
          </cell>
          <cell r="F38782" t="str">
            <v>9.3</v>
          </cell>
        </row>
        <row r="38783">
          <cell r="E38783" t="str">
            <v>钱家沟徐荣祥</v>
          </cell>
          <cell r="F38783" t="str">
            <v>12.3</v>
          </cell>
        </row>
        <row r="38784">
          <cell r="E38784" t="str">
            <v>钱家沟唐国忠</v>
          </cell>
          <cell r="F38784" t="str">
            <v>19.3</v>
          </cell>
        </row>
        <row r="38785">
          <cell r="E38785" t="str">
            <v>钱家沟徐涛</v>
          </cell>
          <cell r="F38785" t="str">
            <v>12.4</v>
          </cell>
        </row>
        <row r="38786">
          <cell r="E38786" t="str">
            <v>钱家沟刘国军</v>
          </cell>
          <cell r="F38786" t="str">
            <v>16.8</v>
          </cell>
        </row>
        <row r="38787">
          <cell r="E38787" t="str">
            <v>钱家沟高俊英</v>
          </cell>
          <cell r="F38787" t="str">
            <v>10.7</v>
          </cell>
        </row>
        <row r="38788">
          <cell r="E38788" t="str">
            <v>钱家沟钱阁</v>
          </cell>
          <cell r="F38788" t="str">
            <v>24.9</v>
          </cell>
        </row>
        <row r="38789">
          <cell r="E38789" t="str">
            <v>钱家沟许连印</v>
          </cell>
          <cell r="F38789" t="str">
            <v>24.1</v>
          </cell>
        </row>
        <row r="38790">
          <cell r="E38790" t="str">
            <v>钱家沟徐友祥</v>
          </cell>
          <cell r="F38790" t="str">
            <v>12.3</v>
          </cell>
        </row>
        <row r="38791">
          <cell r="E38791" t="str">
            <v>钱家沟王恩波</v>
          </cell>
          <cell r="F38791" t="str">
            <v>18.44</v>
          </cell>
        </row>
        <row r="38792">
          <cell r="E38792" t="str">
            <v>钱家沟王德义</v>
          </cell>
          <cell r="F38792" t="str">
            <v>12.4</v>
          </cell>
        </row>
        <row r="38793">
          <cell r="E38793" t="str">
            <v>钱家沟王香云</v>
          </cell>
          <cell r="F38793" t="str">
            <v>12.4</v>
          </cell>
        </row>
        <row r="38794">
          <cell r="E38794" t="str">
            <v>钱家沟钱凤桐</v>
          </cell>
          <cell r="F38794" t="str">
            <v>18.4</v>
          </cell>
        </row>
        <row r="38795">
          <cell r="E38795" t="str">
            <v>钱家沟段续山</v>
          </cell>
          <cell r="F38795" t="str">
            <v>15.1</v>
          </cell>
        </row>
        <row r="38796">
          <cell r="E38796" t="str">
            <v>钱家沟范崔江</v>
          </cell>
          <cell r="F38796" t="str">
            <v>11.62</v>
          </cell>
        </row>
        <row r="38797">
          <cell r="E38797" t="str">
            <v>钱家沟宋伟</v>
          </cell>
          <cell r="F38797" t="str">
            <v>14.1</v>
          </cell>
        </row>
        <row r="38798">
          <cell r="E38798" t="str">
            <v>钱家沟陈英力</v>
          </cell>
          <cell r="F38798" t="str">
            <v>19.23</v>
          </cell>
        </row>
        <row r="38799">
          <cell r="E38799" t="str">
            <v>钱家沟邢振双</v>
          </cell>
          <cell r="F38799" t="str">
            <v>23.52</v>
          </cell>
        </row>
        <row r="38800">
          <cell r="E38800" t="str">
            <v>钱家沟徐文强</v>
          </cell>
          <cell r="F38800" t="str">
            <v>9.3</v>
          </cell>
        </row>
        <row r="38801">
          <cell r="E38801" t="str">
            <v>钱家沟杨秀娟</v>
          </cell>
          <cell r="F38801" t="str">
            <v>13.74</v>
          </cell>
        </row>
        <row r="38802">
          <cell r="E38802" t="str">
            <v>钱家沟钱凤仁</v>
          </cell>
          <cell r="F38802" t="str">
            <v>19.99</v>
          </cell>
        </row>
        <row r="38803">
          <cell r="E38803" t="str">
            <v>钱家沟许连生</v>
          </cell>
          <cell r="F38803" t="str">
            <v>12.3</v>
          </cell>
        </row>
        <row r="38804">
          <cell r="E38804" t="str">
            <v>钱家沟郭洪达</v>
          </cell>
          <cell r="F38804" t="str">
            <v>21.1</v>
          </cell>
        </row>
        <row r="38805">
          <cell r="E38805" t="str">
            <v>钱家沟李连印</v>
          </cell>
          <cell r="F38805" t="str">
            <v>4.2</v>
          </cell>
        </row>
        <row r="38806">
          <cell r="E38806" t="str">
            <v>钱家沟徐文海</v>
          </cell>
          <cell r="F38806" t="str">
            <v>10.39</v>
          </cell>
        </row>
        <row r="38807">
          <cell r="E38807" t="str">
            <v>钱家沟徐双利</v>
          </cell>
          <cell r="F38807" t="str">
            <v>9.3</v>
          </cell>
        </row>
        <row r="38808">
          <cell r="E38808" t="str">
            <v>钱家沟张祥军</v>
          </cell>
          <cell r="F38808" t="str">
            <v>22.2</v>
          </cell>
        </row>
        <row r="38809">
          <cell r="E38809" t="str">
            <v>钱家沟王彪</v>
          </cell>
          <cell r="F38809" t="str">
            <v>15.2</v>
          </cell>
        </row>
        <row r="38810">
          <cell r="E38810" t="str">
            <v>钱家沟邢振权</v>
          </cell>
          <cell r="F38810" t="str">
            <v>12.6</v>
          </cell>
        </row>
        <row r="38811">
          <cell r="E38811" t="str">
            <v>钱家沟王林</v>
          </cell>
          <cell r="F38811" t="str">
            <v>14.4</v>
          </cell>
        </row>
        <row r="38812">
          <cell r="E38812" t="str">
            <v>钱家沟郭洪新</v>
          </cell>
          <cell r="F38812" t="str">
            <v>15</v>
          </cell>
        </row>
        <row r="38813">
          <cell r="E38813" t="str">
            <v>钱家沟郭忠慧</v>
          </cell>
          <cell r="F38813" t="str">
            <v>14.3</v>
          </cell>
        </row>
        <row r="38814">
          <cell r="E38814" t="str">
            <v>钱家沟王忠娟</v>
          </cell>
          <cell r="F38814" t="str">
            <v>6.2</v>
          </cell>
        </row>
        <row r="38815">
          <cell r="E38815" t="str">
            <v>钱家沟胡永令</v>
          </cell>
          <cell r="F38815" t="str">
            <v>16.11</v>
          </cell>
        </row>
        <row r="38816">
          <cell r="E38816" t="str">
            <v>钱家沟高凤昌</v>
          </cell>
          <cell r="F38816" t="str">
            <v>15.5</v>
          </cell>
        </row>
        <row r="38817">
          <cell r="E38817" t="str">
            <v>钱家沟徐鹏飞</v>
          </cell>
          <cell r="F38817" t="str">
            <v>9.3</v>
          </cell>
        </row>
        <row r="38818">
          <cell r="E38818" t="str">
            <v>钱家沟邢宝仁</v>
          </cell>
          <cell r="F38818" t="str">
            <v>24.42</v>
          </cell>
        </row>
        <row r="38819">
          <cell r="E38819" t="str">
            <v>钱家沟徐晓林</v>
          </cell>
          <cell r="F38819" t="str">
            <v>10.4</v>
          </cell>
        </row>
        <row r="38820">
          <cell r="E38820" t="str">
            <v>钱家沟刘辉</v>
          </cell>
          <cell r="F38820" t="str">
            <v>17.9</v>
          </cell>
        </row>
        <row r="38821">
          <cell r="E38821" t="str">
            <v>钱家沟高凤池</v>
          </cell>
          <cell r="F38821" t="str">
            <v>14.86</v>
          </cell>
        </row>
        <row r="38822">
          <cell r="E38822" t="str">
            <v>钱家沟高凤奇</v>
          </cell>
          <cell r="F38822" t="str">
            <v>15.2</v>
          </cell>
        </row>
        <row r="38823">
          <cell r="E38823" t="str">
            <v>钱家沟许连峰</v>
          </cell>
          <cell r="F38823" t="str">
            <v>9.3</v>
          </cell>
        </row>
        <row r="38824">
          <cell r="E38824" t="str">
            <v>钱家沟徐春雷</v>
          </cell>
          <cell r="F38824" t="str">
            <v>14.65</v>
          </cell>
        </row>
        <row r="38825">
          <cell r="E38825" t="str">
            <v>钱家沟高连福</v>
          </cell>
          <cell r="F38825" t="str">
            <v>11.4</v>
          </cell>
        </row>
        <row r="38826">
          <cell r="E38826" t="str">
            <v>钱家沟黄恩路</v>
          </cell>
          <cell r="F38826" t="str">
            <v>20.7</v>
          </cell>
        </row>
        <row r="38827">
          <cell r="E38827" t="str">
            <v>钱家沟宋会明</v>
          </cell>
          <cell r="F38827" t="str">
            <v>14.28</v>
          </cell>
        </row>
        <row r="38828">
          <cell r="E38828" t="str">
            <v>钱家沟姚欢</v>
          </cell>
          <cell r="F38828" t="str">
            <v>9.3</v>
          </cell>
        </row>
        <row r="38829">
          <cell r="E38829" t="str">
            <v>钱家沟魏明</v>
          </cell>
          <cell r="F38829" t="str">
            <v>18.5</v>
          </cell>
        </row>
        <row r="38830">
          <cell r="E38830" t="str">
            <v>钱家沟许连志</v>
          </cell>
          <cell r="F38830" t="str">
            <v>9.3</v>
          </cell>
        </row>
        <row r="38831">
          <cell r="E38831" t="str">
            <v>钱家沟唐国立</v>
          </cell>
          <cell r="F38831" t="str">
            <v>3.7</v>
          </cell>
        </row>
        <row r="38832">
          <cell r="E38832" t="str">
            <v>钱家沟朱贵夺</v>
          </cell>
          <cell r="F38832" t="str">
            <v>17.1</v>
          </cell>
        </row>
        <row r="38833">
          <cell r="E38833" t="str">
            <v>钱家沟唐立娟</v>
          </cell>
          <cell r="F38833" t="str">
            <v>7.64</v>
          </cell>
        </row>
        <row r="38834">
          <cell r="E38834" t="str">
            <v>钱家沟郭景昶</v>
          </cell>
          <cell r="F38834" t="str">
            <v>20.6</v>
          </cell>
        </row>
        <row r="38835">
          <cell r="E38835" t="str">
            <v>钱家沟王佳国</v>
          </cell>
          <cell r="F38835" t="str">
            <v>14.72</v>
          </cell>
        </row>
        <row r="38836">
          <cell r="E38836" t="str">
            <v>钱家沟孙国安</v>
          </cell>
          <cell r="F38836" t="str">
            <v>19.1</v>
          </cell>
        </row>
        <row r="38837">
          <cell r="E38837" t="str">
            <v>钱家沟闫玉清</v>
          </cell>
          <cell r="F38837" t="str">
            <v>16.86</v>
          </cell>
        </row>
        <row r="38838">
          <cell r="E38838" t="str">
            <v>钱家沟邢宝林</v>
          </cell>
          <cell r="F38838" t="str">
            <v>12.6</v>
          </cell>
        </row>
        <row r="38839">
          <cell r="E38839" t="str">
            <v>钱家沟范崔洋</v>
          </cell>
          <cell r="F38839" t="str">
            <v>12.26</v>
          </cell>
        </row>
        <row r="38840">
          <cell r="E38840" t="str">
            <v>钱家沟张洪忱</v>
          </cell>
          <cell r="F38840" t="str">
            <v>12.9</v>
          </cell>
        </row>
        <row r="38841">
          <cell r="E38841" t="str">
            <v>钱家沟钱凤来</v>
          </cell>
          <cell r="F38841" t="str">
            <v>21</v>
          </cell>
        </row>
        <row r="38842">
          <cell r="E38842" t="str">
            <v>钱家沟邢振福</v>
          </cell>
          <cell r="F38842" t="str">
            <v>29.98</v>
          </cell>
        </row>
        <row r="38843">
          <cell r="E38843" t="str">
            <v>钱家沟徐金利</v>
          </cell>
          <cell r="F38843" t="str">
            <v>10.22</v>
          </cell>
        </row>
        <row r="38844">
          <cell r="E38844" t="str">
            <v>钱家沟孙国成</v>
          </cell>
          <cell r="F38844" t="str">
            <v>23.7</v>
          </cell>
        </row>
        <row r="38845">
          <cell r="E38845" t="str">
            <v>钱家沟钱德军</v>
          </cell>
          <cell r="F38845" t="str">
            <v>14.3</v>
          </cell>
        </row>
        <row r="38846">
          <cell r="E38846" t="str">
            <v>钱家沟邢振宇</v>
          </cell>
          <cell r="F38846" t="str">
            <v>15.1</v>
          </cell>
        </row>
        <row r="38847">
          <cell r="E38847" t="str">
            <v>钱家沟何立君</v>
          </cell>
          <cell r="F38847" t="str">
            <v>12.6</v>
          </cell>
        </row>
        <row r="38848">
          <cell r="E38848" t="str">
            <v>钱家沟魏洪勇</v>
          </cell>
          <cell r="F38848" t="str">
            <v>4.8</v>
          </cell>
        </row>
        <row r="38849">
          <cell r="E38849" t="str">
            <v>钱家沟张友忱</v>
          </cell>
          <cell r="F38849" t="str">
            <v>18.57</v>
          </cell>
        </row>
        <row r="38850">
          <cell r="E38850" t="str">
            <v>钱家沟孙淑芹</v>
          </cell>
          <cell r="F38850" t="str">
            <v>1.4</v>
          </cell>
        </row>
        <row r="38851">
          <cell r="E38851" t="str">
            <v>钱家沟陈英明</v>
          </cell>
          <cell r="F38851" t="str">
            <v>12.4</v>
          </cell>
        </row>
        <row r="38852">
          <cell r="E38852" t="str">
            <v>钱家沟王兆民</v>
          </cell>
          <cell r="F38852" t="str">
            <v>9.3</v>
          </cell>
        </row>
        <row r="38853">
          <cell r="E38853" t="str">
            <v>钱家沟高文武</v>
          </cell>
          <cell r="F38853" t="str">
            <v>22.1</v>
          </cell>
        </row>
        <row r="38854">
          <cell r="E38854" t="str">
            <v>钱家沟钱凤龙</v>
          </cell>
          <cell r="F38854" t="str">
            <v>6.1</v>
          </cell>
        </row>
        <row r="38855">
          <cell r="E38855" t="str">
            <v>钱家沟何俊成</v>
          </cell>
          <cell r="F38855" t="str">
            <v>11.4</v>
          </cell>
        </row>
        <row r="38856">
          <cell r="E38856" t="str">
            <v>钱家沟邢宝军</v>
          </cell>
          <cell r="F38856" t="str">
            <v>17.9</v>
          </cell>
        </row>
        <row r="38857">
          <cell r="E38857" t="str">
            <v>钱家沟邱英甡</v>
          </cell>
          <cell r="F38857" t="str">
            <v>27.5</v>
          </cell>
        </row>
        <row r="38858">
          <cell r="E38858" t="str">
            <v>钱家沟唐国军</v>
          </cell>
          <cell r="F38858" t="str">
            <v>11.3</v>
          </cell>
        </row>
        <row r="38859">
          <cell r="E38859" t="str">
            <v>钱家沟邢宝贵</v>
          </cell>
          <cell r="F38859" t="str">
            <v>14.12</v>
          </cell>
        </row>
        <row r="38860">
          <cell r="E38860" t="str">
            <v>钱家沟徐文江</v>
          </cell>
          <cell r="F38860" t="str">
            <v>10.5</v>
          </cell>
        </row>
        <row r="38861">
          <cell r="E38861" t="str">
            <v>钱家沟刘刚</v>
          </cell>
          <cell r="F38861" t="str">
            <v>3.1</v>
          </cell>
        </row>
        <row r="38862">
          <cell r="E38862" t="str">
            <v>钱家沟刘德海</v>
          </cell>
          <cell r="F38862" t="str">
            <v>9.3</v>
          </cell>
        </row>
        <row r="38863">
          <cell r="E38863" t="str">
            <v>钱家沟沈维侠</v>
          </cell>
          <cell r="F38863" t="str">
            <v>9.3</v>
          </cell>
        </row>
        <row r="38864">
          <cell r="E38864" t="str">
            <v>钱家沟钱凤林</v>
          </cell>
          <cell r="F38864" t="str">
            <v>15.78</v>
          </cell>
        </row>
        <row r="38865">
          <cell r="E38865" t="str">
            <v>钱家沟孙国元</v>
          </cell>
          <cell r="F38865" t="str">
            <v>10.95</v>
          </cell>
        </row>
        <row r="38866">
          <cell r="E38866" t="str">
            <v>钱家沟段续生</v>
          </cell>
          <cell r="F38866" t="str">
            <v>11.3</v>
          </cell>
        </row>
        <row r="38867">
          <cell r="E38867" t="str">
            <v>钱家沟钱德宇</v>
          </cell>
          <cell r="F38867" t="str">
            <v>24.9</v>
          </cell>
        </row>
        <row r="38868">
          <cell r="E38868" t="str">
            <v>钱家沟胡景良</v>
          </cell>
          <cell r="F38868" t="str">
            <v>11.3</v>
          </cell>
        </row>
        <row r="38869">
          <cell r="E38869" t="str">
            <v>钱家沟唐国恒</v>
          </cell>
          <cell r="F38869" t="str">
            <v>22.55</v>
          </cell>
        </row>
        <row r="38870">
          <cell r="E38870" t="str">
            <v>钱家沟王忠坤</v>
          </cell>
          <cell r="F38870" t="str">
            <v>9.3</v>
          </cell>
        </row>
        <row r="38871">
          <cell r="E38871" t="str">
            <v>钱家沟徐勇</v>
          </cell>
          <cell r="F38871" t="str">
            <v>14.3</v>
          </cell>
        </row>
        <row r="38872">
          <cell r="E38872" t="str">
            <v>钱家沟徐武祥</v>
          </cell>
          <cell r="F38872" t="str">
            <v>18.29</v>
          </cell>
        </row>
        <row r="38873">
          <cell r="E38873" t="str">
            <v>钱家沟付亚涛</v>
          </cell>
          <cell r="F38873" t="str">
            <v>14</v>
          </cell>
        </row>
        <row r="38874">
          <cell r="E38874" t="str">
            <v>钱家沟王海生</v>
          </cell>
          <cell r="F38874" t="str">
            <v>19.1</v>
          </cell>
        </row>
        <row r="38875">
          <cell r="E38875" t="str">
            <v>钱家沟宫振清</v>
          </cell>
          <cell r="F38875" t="str">
            <v>14.29</v>
          </cell>
        </row>
        <row r="38876">
          <cell r="E38876" t="str">
            <v>钱家沟徐宝利</v>
          </cell>
          <cell r="F38876" t="str">
            <v>12.23</v>
          </cell>
        </row>
        <row r="38877">
          <cell r="E38877" t="str">
            <v>钱家沟邱立国</v>
          </cell>
          <cell r="F38877" t="str">
            <v>3.7</v>
          </cell>
        </row>
        <row r="38878">
          <cell r="E38878" t="str">
            <v>钱家沟徐春勇</v>
          </cell>
          <cell r="F38878" t="str">
            <v>20.43</v>
          </cell>
        </row>
        <row r="38879">
          <cell r="E38879" t="str">
            <v>钱家沟钱德忠</v>
          </cell>
          <cell r="F38879" t="str">
            <v>7.4</v>
          </cell>
        </row>
        <row r="38880">
          <cell r="E38880" t="str">
            <v>钱家沟刘德义</v>
          </cell>
          <cell r="F38880" t="str">
            <v>18.9</v>
          </cell>
        </row>
        <row r="38881">
          <cell r="E38881" t="str">
            <v>钱家沟邱百涛</v>
          </cell>
          <cell r="F38881" t="str">
            <v>28.6</v>
          </cell>
        </row>
        <row r="38882">
          <cell r="E38882" t="str">
            <v>钱家沟刘长瑜</v>
          </cell>
          <cell r="F38882" t="str">
            <v>15.04</v>
          </cell>
        </row>
        <row r="38883">
          <cell r="E38883" t="str">
            <v>钱家沟王平</v>
          </cell>
          <cell r="F38883" t="str">
            <v>11.47</v>
          </cell>
        </row>
        <row r="38884">
          <cell r="E38884" t="str">
            <v>钱家沟王恩涛</v>
          </cell>
          <cell r="F38884" t="str">
            <v>11.29</v>
          </cell>
        </row>
        <row r="38885">
          <cell r="E38885" t="str">
            <v>钱家沟王良</v>
          </cell>
          <cell r="F38885" t="str">
            <v>14.1</v>
          </cell>
        </row>
        <row r="38886">
          <cell r="E38886" t="str">
            <v>钱家沟高凤娟</v>
          </cell>
          <cell r="F38886" t="str">
            <v>9.5</v>
          </cell>
        </row>
        <row r="38887">
          <cell r="E38887" t="str">
            <v>钱家沟钱凤成</v>
          </cell>
          <cell r="F38887" t="str">
            <v>12.3</v>
          </cell>
        </row>
        <row r="38888">
          <cell r="E38888" t="str">
            <v>钱家沟刘洪侠</v>
          </cell>
          <cell r="F38888" t="str">
            <v>12.3</v>
          </cell>
        </row>
        <row r="38889">
          <cell r="E38889" t="str">
            <v>钱家沟祁香芹</v>
          </cell>
          <cell r="F38889" t="str">
            <v>3.8</v>
          </cell>
        </row>
        <row r="38890">
          <cell r="E38890" t="str">
            <v>钱家沟李淑坤</v>
          </cell>
          <cell r="F38890" t="str">
            <v>7.1</v>
          </cell>
        </row>
        <row r="38891">
          <cell r="E38891" t="str">
            <v>钱家沟黄崇生</v>
          </cell>
          <cell r="F38891" t="str">
            <v>13.43</v>
          </cell>
        </row>
        <row r="38892">
          <cell r="E38892" t="str">
            <v>钱家沟邱振江</v>
          </cell>
          <cell r="F38892" t="str">
            <v>23.9</v>
          </cell>
        </row>
        <row r="38893">
          <cell r="E38893" t="str">
            <v>钱家沟邱立华</v>
          </cell>
          <cell r="F38893" t="str">
            <v>9.5</v>
          </cell>
        </row>
        <row r="38894">
          <cell r="E38894" t="str">
            <v>钱家沟周德凯</v>
          </cell>
          <cell r="F38894" t="str">
            <v>15.3</v>
          </cell>
        </row>
        <row r="38895">
          <cell r="E38895" t="str">
            <v>钱家沟刘文</v>
          </cell>
          <cell r="F38895" t="str">
            <v>6.2</v>
          </cell>
        </row>
        <row r="38896">
          <cell r="E38896" t="str">
            <v>钱家沟未富林</v>
          </cell>
          <cell r="F38896" t="str">
            <v>7.5</v>
          </cell>
        </row>
        <row r="38897">
          <cell r="E38897" t="str">
            <v>钱家沟徐兴琴</v>
          </cell>
          <cell r="F38897" t="str">
            <v>14.3</v>
          </cell>
        </row>
        <row r="38898">
          <cell r="E38898" t="str">
            <v>钱家沟王乐群</v>
          </cell>
          <cell r="F38898" t="str">
            <v>8</v>
          </cell>
        </row>
        <row r="38899">
          <cell r="E38899" t="str">
            <v>钱家沟孙海忱</v>
          </cell>
          <cell r="F38899" t="str">
            <v>33.33</v>
          </cell>
        </row>
        <row r="38900">
          <cell r="E38900" t="str">
            <v>钱家沟邢宝发</v>
          </cell>
          <cell r="F38900" t="str">
            <v>22.9</v>
          </cell>
        </row>
        <row r="38901">
          <cell r="E38901" t="str">
            <v>钱家沟刘金奎</v>
          </cell>
          <cell r="F38901" t="str">
            <v>17</v>
          </cell>
        </row>
        <row r="38902">
          <cell r="E38902" t="str">
            <v>钱家沟刘德吉</v>
          </cell>
          <cell r="F38902" t="str">
            <v>3.1</v>
          </cell>
        </row>
        <row r="38903">
          <cell r="E38903" t="str">
            <v>钱家沟孙国忠</v>
          </cell>
          <cell r="F38903" t="str">
            <v>4.8</v>
          </cell>
        </row>
        <row r="38904">
          <cell r="E38904" t="str">
            <v>钱家沟徐林祥</v>
          </cell>
          <cell r="F38904" t="str">
            <v>6.2</v>
          </cell>
        </row>
        <row r="38905">
          <cell r="E38905" t="str">
            <v>钱家沟刘长明</v>
          </cell>
          <cell r="F38905" t="str">
            <v>22.7</v>
          </cell>
        </row>
        <row r="38906">
          <cell r="E38906" t="str">
            <v>钱家沟王德强</v>
          </cell>
          <cell r="F38906" t="str">
            <v>22.56</v>
          </cell>
        </row>
        <row r="38907">
          <cell r="E38907" t="str">
            <v>钱家沟徐明祥</v>
          </cell>
          <cell r="F38907" t="str">
            <v>30.31</v>
          </cell>
        </row>
        <row r="38908">
          <cell r="E38908" t="str">
            <v>钱家沟高艳</v>
          </cell>
          <cell r="F38908" t="str">
            <v>14.3</v>
          </cell>
        </row>
        <row r="38909">
          <cell r="E38909" t="str">
            <v>钱家沟徐海祥</v>
          </cell>
          <cell r="F38909" t="str">
            <v>13.48</v>
          </cell>
        </row>
        <row r="38910">
          <cell r="E38910" t="str">
            <v>钱家沟王德刚</v>
          </cell>
          <cell r="F38910" t="str">
            <v>24.54</v>
          </cell>
        </row>
        <row r="38911">
          <cell r="E38911" t="str">
            <v>钱家沟项宝德</v>
          </cell>
          <cell r="F38911" t="str">
            <v>16.7</v>
          </cell>
        </row>
        <row r="38912">
          <cell r="E38912" t="str">
            <v>钱家沟宁玉秋</v>
          </cell>
          <cell r="F38912" t="str">
            <v>12.4</v>
          </cell>
        </row>
        <row r="38913">
          <cell r="E38913" t="str">
            <v>钱家沟徐哲祥</v>
          </cell>
          <cell r="F38913" t="str">
            <v>30.19</v>
          </cell>
        </row>
        <row r="38914">
          <cell r="E38914" t="str">
            <v>钱家沟徐春普</v>
          </cell>
          <cell r="F38914" t="str">
            <v>17.06</v>
          </cell>
        </row>
        <row r="38915">
          <cell r="E38915" t="str">
            <v>钱家沟高凤瑞</v>
          </cell>
          <cell r="F38915" t="str">
            <v>11.33</v>
          </cell>
        </row>
        <row r="38916">
          <cell r="E38916" t="str">
            <v>钱家沟徐明</v>
          </cell>
          <cell r="F38916" t="str">
            <v>9.3</v>
          </cell>
        </row>
        <row r="38917">
          <cell r="E38917" t="str">
            <v>钱家沟孙国海</v>
          </cell>
          <cell r="F38917" t="str">
            <v>14.3</v>
          </cell>
        </row>
        <row r="38918">
          <cell r="E38918" t="str">
            <v>钱家沟赵运昌</v>
          </cell>
          <cell r="F38918" t="str">
            <v>18.6</v>
          </cell>
        </row>
        <row r="38919">
          <cell r="E38919" t="str">
            <v>钱家沟刘忠岐</v>
          </cell>
          <cell r="F38919" t="str">
            <v>11.2</v>
          </cell>
        </row>
        <row r="38920">
          <cell r="E38920" t="str">
            <v>钱家沟朱红霞</v>
          </cell>
          <cell r="F38920" t="str">
            <v>18.7</v>
          </cell>
        </row>
        <row r="38921">
          <cell r="E38921" t="str">
            <v>钱家沟邢宝连</v>
          </cell>
          <cell r="F38921" t="str">
            <v>8.4</v>
          </cell>
        </row>
        <row r="38922">
          <cell r="E38922" t="str">
            <v>钱家沟刘忠文</v>
          </cell>
          <cell r="F38922" t="str">
            <v>21</v>
          </cell>
        </row>
        <row r="38923">
          <cell r="E38923" t="str">
            <v>钱家沟钱凤军</v>
          </cell>
          <cell r="F38923" t="str">
            <v>3.8</v>
          </cell>
        </row>
        <row r="38924">
          <cell r="E38924" t="str">
            <v>钱家沟邢宝印</v>
          </cell>
          <cell r="F38924" t="str">
            <v>12.6</v>
          </cell>
        </row>
        <row r="38925">
          <cell r="E38925" t="str">
            <v>钱家沟王德志</v>
          </cell>
          <cell r="F38925" t="str">
            <v>16.77</v>
          </cell>
        </row>
        <row r="38926">
          <cell r="E38926" t="str">
            <v>钱家沟钱德忱</v>
          </cell>
          <cell r="F38926" t="str">
            <v>14.3</v>
          </cell>
        </row>
        <row r="38927">
          <cell r="E38927" t="str">
            <v>钱家沟李连久</v>
          </cell>
          <cell r="F38927" t="str">
            <v>15.6</v>
          </cell>
        </row>
        <row r="38928">
          <cell r="E38928" t="str">
            <v>十间房村耿占海</v>
          </cell>
          <cell r="F38928" t="str">
            <v>10.9</v>
          </cell>
        </row>
        <row r="38929">
          <cell r="E38929" t="str">
            <v>十间房村胡英敏</v>
          </cell>
          <cell r="F38929" t="str">
            <v>12.25</v>
          </cell>
        </row>
        <row r="38930">
          <cell r="E38930" t="str">
            <v>十间房村任锁芹</v>
          </cell>
          <cell r="F38930" t="str">
            <v>7.5</v>
          </cell>
        </row>
        <row r="38931">
          <cell r="E38931" t="str">
            <v>十间房村段淑媛</v>
          </cell>
          <cell r="F38931" t="str">
            <v>8.8</v>
          </cell>
        </row>
        <row r="38932">
          <cell r="E38932" t="str">
            <v>十间房村于春英</v>
          </cell>
          <cell r="F38932" t="str">
            <v>7.8</v>
          </cell>
        </row>
        <row r="38933">
          <cell r="E38933" t="str">
            <v>十间房村张淑珍</v>
          </cell>
          <cell r="F38933" t="str">
            <v>16.53</v>
          </cell>
        </row>
        <row r="38934">
          <cell r="E38934" t="str">
            <v>十间房村朱淑侠</v>
          </cell>
          <cell r="F38934" t="str">
            <v>11.69</v>
          </cell>
        </row>
        <row r="38935">
          <cell r="E38935" t="str">
            <v>十间房村张淑清</v>
          </cell>
          <cell r="F38935" t="str">
            <v>5.9</v>
          </cell>
        </row>
        <row r="38936">
          <cell r="E38936" t="str">
            <v>十间房村彭金钰</v>
          </cell>
          <cell r="F38936" t="str">
            <v>22.39</v>
          </cell>
        </row>
        <row r="38937">
          <cell r="E38937" t="str">
            <v>十间房村赵国清</v>
          </cell>
          <cell r="F38937" t="str">
            <v>13.97</v>
          </cell>
        </row>
        <row r="38938">
          <cell r="E38938" t="str">
            <v>十间房村刘玉伟</v>
          </cell>
          <cell r="F38938" t="str">
            <v>10</v>
          </cell>
        </row>
        <row r="38939">
          <cell r="E38939" t="str">
            <v>十间房村贾春雨</v>
          </cell>
          <cell r="F38939" t="str">
            <v>7.2</v>
          </cell>
        </row>
        <row r="38940">
          <cell r="E38940" t="str">
            <v>十间房村李秀娥</v>
          </cell>
          <cell r="F38940" t="str">
            <v>7.3</v>
          </cell>
        </row>
        <row r="38941">
          <cell r="E38941" t="str">
            <v>十间房村周强</v>
          </cell>
          <cell r="F38941" t="str">
            <v>5.3</v>
          </cell>
        </row>
        <row r="38942">
          <cell r="E38942" t="str">
            <v>十间房村周殿金</v>
          </cell>
          <cell r="F38942" t="str">
            <v>10.8</v>
          </cell>
        </row>
        <row r="38943">
          <cell r="E38943" t="str">
            <v>十间房村王玲</v>
          </cell>
          <cell r="F38943" t="str">
            <v>9.5</v>
          </cell>
        </row>
        <row r="38944">
          <cell r="E38944" t="str">
            <v>十间房村刘砚义</v>
          </cell>
          <cell r="F38944" t="str">
            <v>13.8</v>
          </cell>
        </row>
        <row r="38945">
          <cell r="E38945" t="str">
            <v>十间房村朱金章</v>
          </cell>
          <cell r="F38945" t="str">
            <v>20</v>
          </cell>
        </row>
        <row r="38946">
          <cell r="E38946" t="str">
            <v>十间房村朱建勋</v>
          </cell>
          <cell r="F38946" t="str">
            <v>16.4</v>
          </cell>
        </row>
        <row r="38947">
          <cell r="E38947" t="str">
            <v>十间房村朱建双</v>
          </cell>
          <cell r="F38947" t="str">
            <v>8.65</v>
          </cell>
        </row>
        <row r="38948">
          <cell r="E38948" t="str">
            <v>十间房村朱国峰</v>
          </cell>
          <cell r="F38948" t="str">
            <v>6.1</v>
          </cell>
        </row>
        <row r="38949">
          <cell r="E38949" t="str">
            <v>十间房村周文斌</v>
          </cell>
          <cell r="F38949" t="str">
            <v>5.5</v>
          </cell>
        </row>
        <row r="38950">
          <cell r="E38950" t="str">
            <v>十间房村周成武</v>
          </cell>
          <cell r="F38950" t="str">
            <v>17.04</v>
          </cell>
        </row>
        <row r="38951">
          <cell r="E38951" t="str">
            <v>十间房村赵金财</v>
          </cell>
          <cell r="F38951" t="str">
            <v>13.8</v>
          </cell>
        </row>
        <row r="38952">
          <cell r="E38952" t="str">
            <v>十间房村赵宝清</v>
          </cell>
          <cell r="F38952" t="str">
            <v>15.78</v>
          </cell>
        </row>
        <row r="38953">
          <cell r="E38953" t="str">
            <v>十间房村赵宝军</v>
          </cell>
          <cell r="F38953" t="str">
            <v>16.89</v>
          </cell>
        </row>
        <row r="38954">
          <cell r="E38954" t="str">
            <v>十间房村张立忠</v>
          </cell>
          <cell r="F38954" t="str">
            <v>4.8</v>
          </cell>
        </row>
        <row r="38955">
          <cell r="E38955" t="str">
            <v>十间房村张奎壹</v>
          </cell>
          <cell r="F38955" t="str">
            <v>10.3</v>
          </cell>
        </row>
        <row r="38956">
          <cell r="E38956" t="str">
            <v>十间房村张金红</v>
          </cell>
          <cell r="F38956" t="str">
            <v>8.59</v>
          </cell>
        </row>
        <row r="38957">
          <cell r="E38957" t="str">
            <v>十间房村张景国</v>
          </cell>
          <cell r="F38957" t="str">
            <v>8.12</v>
          </cell>
        </row>
        <row r="38958">
          <cell r="E38958" t="str">
            <v>十间房村张殿玉</v>
          </cell>
          <cell r="F38958" t="str">
            <v>18.5</v>
          </cell>
        </row>
        <row r="38959">
          <cell r="E38959" t="str">
            <v>十间房村张殿志</v>
          </cell>
          <cell r="F38959" t="str">
            <v>17.96</v>
          </cell>
        </row>
        <row r="38960">
          <cell r="E38960" t="str">
            <v>十间房村于胜利</v>
          </cell>
          <cell r="F38960" t="str">
            <v>12.7</v>
          </cell>
        </row>
        <row r="38961">
          <cell r="E38961" t="str">
            <v>十间房村袁丽芹</v>
          </cell>
          <cell r="F38961" t="str">
            <v>10.2</v>
          </cell>
        </row>
        <row r="38962">
          <cell r="E38962" t="str">
            <v>十间房村尹国志</v>
          </cell>
          <cell r="F38962" t="str">
            <v>14.4</v>
          </cell>
        </row>
        <row r="38963">
          <cell r="E38963" t="str">
            <v>十间房村杨志琴</v>
          </cell>
          <cell r="F38963" t="str">
            <v>7.8</v>
          </cell>
        </row>
        <row r="38964">
          <cell r="E38964" t="str">
            <v>十间房村杨德民</v>
          </cell>
          <cell r="F38964" t="str">
            <v>3.6</v>
          </cell>
        </row>
        <row r="38965">
          <cell r="E38965" t="str">
            <v>十间房村徐文清</v>
          </cell>
          <cell r="F38965" t="str">
            <v>20.4</v>
          </cell>
        </row>
        <row r="38966">
          <cell r="E38966" t="str">
            <v>十间房村徐凤英</v>
          </cell>
          <cell r="F38966" t="str">
            <v>13.9</v>
          </cell>
        </row>
        <row r="38967">
          <cell r="E38967" t="str">
            <v>十间房村徐成龙</v>
          </cell>
          <cell r="F38967" t="str">
            <v>10.5</v>
          </cell>
        </row>
        <row r="38968">
          <cell r="E38968" t="str">
            <v>十间房村王艳琴</v>
          </cell>
          <cell r="F38968" t="str">
            <v>4.78</v>
          </cell>
        </row>
        <row r="38969">
          <cell r="E38969" t="str">
            <v>十间房村滕永喜</v>
          </cell>
          <cell r="F38969" t="str">
            <v>7.2</v>
          </cell>
        </row>
        <row r="38970">
          <cell r="E38970" t="str">
            <v>十间房村唐桂玲</v>
          </cell>
          <cell r="F38970" t="str">
            <v>8.4</v>
          </cell>
        </row>
        <row r="38971">
          <cell r="E38971" t="str">
            <v>十间房村孙振东</v>
          </cell>
          <cell r="F38971" t="str">
            <v>13.35</v>
          </cell>
        </row>
        <row r="38972">
          <cell r="E38972" t="str">
            <v>十间房村孙景山</v>
          </cell>
          <cell r="F38972" t="str">
            <v>8.84</v>
          </cell>
        </row>
        <row r="38973">
          <cell r="E38973" t="str">
            <v>十间房村孙景臣</v>
          </cell>
          <cell r="F38973" t="str">
            <v>4.4</v>
          </cell>
        </row>
        <row r="38974">
          <cell r="E38974" t="str">
            <v>十间房村孙凤久</v>
          </cell>
          <cell r="F38974" t="str">
            <v>12.4</v>
          </cell>
        </row>
        <row r="38975">
          <cell r="E38975" t="str">
            <v>十间房村荣士寛</v>
          </cell>
          <cell r="F38975" t="str">
            <v>9.3</v>
          </cell>
        </row>
        <row r="38976">
          <cell r="E38976" t="str">
            <v>十间房村彭佐岐</v>
          </cell>
          <cell r="F38976" t="str">
            <v>5.71</v>
          </cell>
        </row>
        <row r="38977">
          <cell r="E38977" t="str">
            <v>十间房村彭志权</v>
          </cell>
          <cell r="F38977" t="str">
            <v>2.8</v>
          </cell>
        </row>
        <row r="38978">
          <cell r="E38978" t="str">
            <v>十间房村彭永</v>
          </cell>
          <cell r="F38978" t="str">
            <v>10.97</v>
          </cell>
        </row>
        <row r="38979">
          <cell r="E38979" t="str">
            <v>十间房村彭维福</v>
          </cell>
          <cell r="F38979" t="str">
            <v>5.6</v>
          </cell>
        </row>
        <row r="38980">
          <cell r="E38980" t="str">
            <v>十间房村彭淑菊</v>
          </cell>
          <cell r="F38980" t="str">
            <v>2.8</v>
          </cell>
        </row>
        <row r="38981">
          <cell r="E38981" t="str">
            <v>十间房村彭密</v>
          </cell>
          <cell r="F38981" t="str">
            <v>5.2</v>
          </cell>
        </row>
        <row r="38982">
          <cell r="E38982" t="str">
            <v>十间房村彭俊押</v>
          </cell>
          <cell r="F38982" t="str">
            <v>7.6</v>
          </cell>
        </row>
        <row r="38983">
          <cell r="E38983" t="str">
            <v>十间房村彭会</v>
          </cell>
          <cell r="F38983" t="str">
            <v>11.03</v>
          </cell>
        </row>
        <row r="38984">
          <cell r="E38984" t="str">
            <v>十间房村宁玉江</v>
          </cell>
          <cell r="F38984" t="str">
            <v>7.6</v>
          </cell>
        </row>
        <row r="38985">
          <cell r="E38985" t="str">
            <v>十间房村宁景贵</v>
          </cell>
          <cell r="F38985" t="str">
            <v>5.29</v>
          </cell>
        </row>
        <row r="38986">
          <cell r="E38986" t="str">
            <v>十间房村马文章</v>
          </cell>
          <cell r="F38986" t="str">
            <v>17.7</v>
          </cell>
        </row>
        <row r="38987">
          <cell r="E38987" t="str">
            <v>十间房村马文友</v>
          </cell>
          <cell r="F38987" t="str">
            <v>18.3</v>
          </cell>
        </row>
        <row r="38988">
          <cell r="E38988" t="str">
            <v>十间房村马文杰</v>
          </cell>
          <cell r="F38988" t="str">
            <v>12.8</v>
          </cell>
        </row>
        <row r="38989">
          <cell r="E38989" t="str">
            <v>十间房村吕振侠</v>
          </cell>
          <cell r="F38989" t="str">
            <v>2.2</v>
          </cell>
        </row>
        <row r="38990">
          <cell r="E38990" t="str">
            <v>十间房村李洪军</v>
          </cell>
          <cell r="F38990" t="str">
            <v>18.4</v>
          </cell>
        </row>
        <row r="38991">
          <cell r="E38991" t="str">
            <v>十间房村姜林阁</v>
          </cell>
          <cell r="F38991" t="str">
            <v>6.1</v>
          </cell>
        </row>
        <row r="38992">
          <cell r="E38992" t="str">
            <v>十间房村贾殿春</v>
          </cell>
          <cell r="F38992" t="str">
            <v>9.18</v>
          </cell>
        </row>
        <row r="38993">
          <cell r="E38993" t="str">
            <v>十间房村何丹丹</v>
          </cell>
          <cell r="F38993" t="str">
            <v>3.46</v>
          </cell>
        </row>
        <row r="38994">
          <cell r="E38994" t="str">
            <v>十间房村付晓侠</v>
          </cell>
          <cell r="F38994" t="str">
            <v>20.99</v>
          </cell>
        </row>
        <row r="38995">
          <cell r="E38995" t="str">
            <v>十间房村段春民</v>
          </cell>
          <cell r="F38995" t="str">
            <v>14.78</v>
          </cell>
        </row>
        <row r="38996">
          <cell r="E38996" t="str">
            <v>十间房村安洪艳</v>
          </cell>
          <cell r="F38996" t="str">
            <v>10.8</v>
          </cell>
        </row>
        <row r="38997">
          <cell r="E38997" t="str">
            <v>十间房村孙岩</v>
          </cell>
          <cell r="F38997" t="str">
            <v>10.5</v>
          </cell>
        </row>
        <row r="38998">
          <cell r="E38998" t="str">
            <v>十间房村李志</v>
          </cell>
          <cell r="F38998" t="str">
            <v>26.83</v>
          </cell>
        </row>
        <row r="38999">
          <cell r="E38999" t="str">
            <v>十间房村朱柏林</v>
          </cell>
          <cell r="F38999" t="str">
            <v>7.67</v>
          </cell>
        </row>
        <row r="39000">
          <cell r="E39000" t="str">
            <v>十间房村曹德琛</v>
          </cell>
          <cell r="F39000" t="str">
            <v>3.4</v>
          </cell>
        </row>
        <row r="39001">
          <cell r="E39001" t="str">
            <v>十间房村朱建文</v>
          </cell>
          <cell r="F39001" t="str">
            <v>5.7</v>
          </cell>
        </row>
        <row r="39002">
          <cell r="E39002" t="str">
            <v>十间房村李崑</v>
          </cell>
          <cell r="F39002" t="str">
            <v>18</v>
          </cell>
        </row>
        <row r="39003">
          <cell r="E39003" t="str">
            <v>十间房村李艳</v>
          </cell>
          <cell r="F39003" t="str">
            <v>10.8</v>
          </cell>
        </row>
        <row r="39004">
          <cell r="E39004" t="str">
            <v>十间房村李忱</v>
          </cell>
          <cell r="F39004" t="str">
            <v>12.47</v>
          </cell>
        </row>
        <row r="39005">
          <cell r="E39005" t="str">
            <v>十间房村滕永志</v>
          </cell>
          <cell r="F39005" t="str">
            <v>11.11</v>
          </cell>
        </row>
        <row r="39006">
          <cell r="E39006" t="str">
            <v>十间房村滕永林</v>
          </cell>
          <cell r="F39006" t="str">
            <v>1.82</v>
          </cell>
        </row>
        <row r="39007">
          <cell r="E39007" t="str">
            <v>十间房村黄淑香</v>
          </cell>
          <cell r="F39007" t="str">
            <v>7.8</v>
          </cell>
        </row>
        <row r="39008">
          <cell r="E39008" t="str">
            <v>十间房村任晓光</v>
          </cell>
          <cell r="F39008" t="str">
            <v>4.6</v>
          </cell>
        </row>
        <row r="39009">
          <cell r="E39009" t="str">
            <v>十间房村魏淑芹</v>
          </cell>
          <cell r="F39009" t="str">
            <v>4.4</v>
          </cell>
        </row>
        <row r="39010">
          <cell r="E39010" t="str">
            <v>十间房村孙振波</v>
          </cell>
          <cell r="F39010" t="str">
            <v>14.5</v>
          </cell>
        </row>
        <row r="39011">
          <cell r="E39011" t="str">
            <v>十间房村张树义</v>
          </cell>
          <cell r="F39011" t="str">
            <v>2.4</v>
          </cell>
        </row>
        <row r="39012">
          <cell r="E39012" t="str">
            <v>十间房村张洪庆</v>
          </cell>
          <cell r="F39012" t="str">
            <v>10.6</v>
          </cell>
        </row>
        <row r="39013">
          <cell r="E39013" t="str">
            <v>十间房村朱朋林</v>
          </cell>
          <cell r="F39013" t="str">
            <v>8.44</v>
          </cell>
        </row>
        <row r="39014">
          <cell r="E39014" t="str">
            <v>十间房村施淑坤</v>
          </cell>
          <cell r="F39014" t="str">
            <v>5.2</v>
          </cell>
        </row>
        <row r="39015">
          <cell r="E39015" t="str">
            <v>十间房村杨桂范</v>
          </cell>
          <cell r="F39015" t="str">
            <v>2.8</v>
          </cell>
        </row>
        <row r="39016">
          <cell r="E39016" t="str">
            <v>十间房村彭伟</v>
          </cell>
          <cell r="F39016" t="str">
            <v>5.16</v>
          </cell>
        </row>
        <row r="39017">
          <cell r="E39017" t="str">
            <v>十间房村何纯芳</v>
          </cell>
          <cell r="F39017" t="str">
            <v>2.6</v>
          </cell>
        </row>
        <row r="39018">
          <cell r="E39018" t="str">
            <v>十间房村何纯红</v>
          </cell>
          <cell r="F39018" t="str">
            <v>19.78</v>
          </cell>
        </row>
        <row r="39019">
          <cell r="E39019" t="str">
            <v>十间房村何云章</v>
          </cell>
          <cell r="F39019" t="str">
            <v>9.59</v>
          </cell>
        </row>
        <row r="39020">
          <cell r="E39020" t="str">
            <v>十间房村吕城林</v>
          </cell>
          <cell r="F39020" t="str">
            <v>19.5</v>
          </cell>
        </row>
        <row r="39021">
          <cell r="E39021" t="str">
            <v>十间房村付连英</v>
          </cell>
          <cell r="F39021" t="str">
            <v>23.4</v>
          </cell>
        </row>
        <row r="39022">
          <cell r="E39022" t="str">
            <v>十间房村马桂杰</v>
          </cell>
          <cell r="F39022" t="str">
            <v>19</v>
          </cell>
        </row>
        <row r="39023">
          <cell r="E39023" t="str">
            <v>十间房村彭绍武</v>
          </cell>
          <cell r="F39023" t="str">
            <v>22.38</v>
          </cell>
        </row>
        <row r="39024">
          <cell r="E39024" t="str">
            <v>十间房村孙波</v>
          </cell>
          <cell r="F39024" t="str">
            <v>29.41</v>
          </cell>
        </row>
        <row r="39025">
          <cell r="E39025" t="str">
            <v>十间房村张宏生</v>
          </cell>
          <cell r="F39025" t="str">
            <v>2.6</v>
          </cell>
        </row>
        <row r="39026">
          <cell r="E39026" t="str">
            <v>十间房村朱建良</v>
          </cell>
          <cell r="F39026" t="str">
            <v>14.12</v>
          </cell>
        </row>
        <row r="39027">
          <cell r="E39027" t="str">
            <v>十间房村王春元</v>
          </cell>
          <cell r="F39027" t="str">
            <v>0.2</v>
          </cell>
        </row>
        <row r="39028">
          <cell r="E39028" t="str">
            <v>十间房村王海</v>
          </cell>
          <cell r="F39028" t="str">
            <v>13.15</v>
          </cell>
        </row>
        <row r="39029">
          <cell r="E39029" t="str">
            <v>十间房村赵保民</v>
          </cell>
          <cell r="F39029" t="str">
            <v>4.7</v>
          </cell>
        </row>
        <row r="39030">
          <cell r="E39030" t="str">
            <v>十间房村周志强</v>
          </cell>
          <cell r="F39030" t="str">
            <v>8.2</v>
          </cell>
        </row>
        <row r="39031">
          <cell r="E39031" t="str">
            <v>十间房村朱洪章</v>
          </cell>
          <cell r="F39031" t="str">
            <v>10.5</v>
          </cell>
        </row>
        <row r="39032">
          <cell r="E39032" t="str">
            <v>十间房村刘玉兴</v>
          </cell>
          <cell r="F39032" t="str">
            <v>12.2</v>
          </cell>
        </row>
        <row r="39033">
          <cell r="E39033" t="str">
            <v>十间房村彭绍复</v>
          </cell>
          <cell r="F39033" t="str">
            <v>11.49</v>
          </cell>
        </row>
        <row r="39034">
          <cell r="E39034" t="str">
            <v>十间房村彭文阁</v>
          </cell>
          <cell r="F39034" t="str">
            <v>12.28</v>
          </cell>
        </row>
        <row r="39035">
          <cell r="E39035" t="str">
            <v>十间房村孙宝方</v>
          </cell>
          <cell r="F39035" t="str">
            <v>6</v>
          </cell>
        </row>
        <row r="39036">
          <cell r="E39036" t="str">
            <v>十间房村朱建国</v>
          </cell>
          <cell r="F39036" t="str">
            <v>17.3</v>
          </cell>
        </row>
        <row r="39037">
          <cell r="E39037" t="str">
            <v>十间房村彭宝林</v>
          </cell>
          <cell r="F39037" t="str">
            <v>5.6</v>
          </cell>
        </row>
        <row r="39038">
          <cell r="E39038" t="str">
            <v>十间房村彭桂林</v>
          </cell>
          <cell r="F39038" t="str">
            <v>4.9</v>
          </cell>
        </row>
        <row r="39039">
          <cell r="E39039" t="str">
            <v>十间房村彭佐利</v>
          </cell>
          <cell r="F39039" t="str">
            <v>2.8</v>
          </cell>
        </row>
        <row r="39040">
          <cell r="E39040" t="str">
            <v>十间房村薛淑珍</v>
          </cell>
          <cell r="F39040" t="str">
            <v>5.9</v>
          </cell>
        </row>
        <row r="39041">
          <cell r="E39041" t="str">
            <v>十间房村彭桂春</v>
          </cell>
          <cell r="F39041" t="str">
            <v>7.9</v>
          </cell>
        </row>
        <row r="39042">
          <cell r="E39042" t="str">
            <v>十间房村张桂芝</v>
          </cell>
          <cell r="F39042" t="str">
            <v>3.4</v>
          </cell>
        </row>
        <row r="39043">
          <cell r="E39043" t="str">
            <v>十间房村杨凤云</v>
          </cell>
          <cell r="F39043" t="str">
            <v>11.77</v>
          </cell>
        </row>
        <row r="39044">
          <cell r="E39044" t="str">
            <v>十间房村陈淑英</v>
          </cell>
          <cell r="F39044" t="str">
            <v>3.6</v>
          </cell>
        </row>
        <row r="39045">
          <cell r="E39045" t="str">
            <v>十间房村褚万芹</v>
          </cell>
          <cell r="F39045" t="str">
            <v>5.2</v>
          </cell>
        </row>
        <row r="39046">
          <cell r="E39046" t="str">
            <v>十间房村赵桂艳</v>
          </cell>
          <cell r="F39046" t="str">
            <v>16.5</v>
          </cell>
        </row>
        <row r="39047">
          <cell r="E39047" t="str">
            <v>十间房村赵明阁</v>
          </cell>
          <cell r="F39047" t="str">
            <v>4.4</v>
          </cell>
        </row>
        <row r="39048">
          <cell r="E39048" t="str">
            <v>十间房村赵明才</v>
          </cell>
          <cell r="F39048" t="str">
            <v>9.67</v>
          </cell>
        </row>
        <row r="39049">
          <cell r="E39049" t="str">
            <v>十间房村王辉</v>
          </cell>
          <cell r="F39049" t="str">
            <v>14.8</v>
          </cell>
        </row>
        <row r="39050">
          <cell r="E39050" t="str">
            <v>十间房村王男</v>
          </cell>
          <cell r="F39050" t="str">
            <v>9.3</v>
          </cell>
        </row>
        <row r="39051">
          <cell r="E39051" t="str">
            <v>十间房村王凤兰</v>
          </cell>
          <cell r="F39051" t="str">
            <v>3.1</v>
          </cell>
        </row>
        <row r="39052">
          <cell r="E39052" t="str">
            <v>十间房村李民</v>
          </cell>
          <cell r="F39052" t="str">
            <v>5.64</v>
          </cell>
        </row>
        <row r="39053">
          <cell r="E39053" t="str">
            <v>十间房村朱建国</v>
          </cell>
          <cell r="F39053" t="str">
            <v>7.8</v>
          </cell>
        </row>
        <row r="39054">
          <cell r="E39054" t="str">
            <v>十间房村朱国瑞</v>
          </cell>
          <cell r="F39054" t="str">
            <v>4.55</v>
          </cell>
        </row>
        <row r="39055">
          <cell r="E39055" t="str">
            <v>十间房村杜莲芹</v>
          </cell>
          <cell r="F39055" t="str">
            <v>7.23</v>
          </cell>
        </row>
        <row r="39056">
          <cell r="E39056" t="str">
            <v>十间房村张春雨</v>
          </cell>
          <cell r="F39056" t="str">
            <v>3.4</v>
          </cell>
        </row>
        <row r="39057">
          <cell r="E39057" t="str">
            <v>十间房村曹洪</v>
          </cell>
          <cell r="F39057" t="str">
            <v>12</v>
          </cell>
        </row>
        <row r="39058">
          <cell r="E39058" t="str">
            <v>十间房村张桂珍</v>
          </cell>
          <cell r="F39058" t="str">
            <v>13.1</v>
          </cell>
        </row>
        <row r="39059">
          <cell r="E39059" t="str">
            <v>十间房村姜宝石</v>
          </cell>
          <cell r="F39059" t="str">
            <v>12.6</v>
          </cell>
        </row>
        <row r="39060">
          <cell r="E39060" t="str">
            <v>十间房村王永清</v>
          </cell>
          <cell r="F39060" t="str">
            <v>12.13</v>
          </cell>
        </row>
        <row r="39061">
          <cell r="E39061" t="str">
            <v>十间房村那静</v>
          </cell>
          <cell r="F39061" t="str">
            <v>5.6</v>
          </cell>
        </row>
        <row r="39062">
          <cell r="E39062" t="str">
            <v>十间房村那军</v>
          </cell>
          <cell r="F39062" t="str">
            <v>3.2</v>
          </cell>
        </row>
        <row r="39063">
          <cell r="E39063" t="str">
            <v>十间房村赵国兵</v>
          </cell>
          <cell r="F39063" t="str">
            <v>2.2</v>
          </cell>
        </row>
        <row r="39064">
          <cell r="E39064" t="str">
            <v>十间房村熊治英</v>
          </cell>
          <cell r="F39064" t="str">
            <v>10.8</v>
          </cell>
        </row>
        <row r="39065">
          <cell r="E39065" t="str">
            <v>十间房村姜宝贵</v>
          </cell>
          <cell r="F39065" t="str">
            <v>14.74</v>
          </cell>
        </row>
        <row r="39066">
          <cell r="E39066" t="str">
            <v>十间房村王立华</v>
          </cell>
          <cell r="F39066" t="str">
            <v>3.6</v>
          </cell>
        </row>
        <row r="39067">
          <cell r="E39067" t="str">
            <v>十间房村齐淑华</v>
          </cell>
          <cell r="F39067" t="str">
            <v>8.4</v>
          </cell>
        </row>
        <row r="39068">
          <cell r="E39068" t="str">
            <v>十间房村李海</v>
          </cell>
          <cell r="F39068" t="str">
            <v>3.6</v>
          </cell>
        </row>
        <row r="39069">
          <cell r="E39069" t="str">
            <v>十间房村彭永利</v>
          </cell>
          <cell r="F39069" t="str">
            <v>7.4</v>
          </cell>
        </row>
        <row r="39070">
          <cell r="E39070" t="str">
            <v>十间房村呼延超</v>
          </cell>
          <cell r="F39070" t="str">
            <v>1.56</v>
          </cell>
        </row>
        <row r="39071">
          <cell r="E39071" t="str">
            <v>十间房村白凤萍</v>
          </cell>
          <cell r="F39071" t="str">
            <v>3.1</v>
          </cell>
        </row>
        <row r="39072">
          <cell r="E39072" t="str">
            <v>十间房村张丽侠</v>
          </cell>
          <cell r="F39072" t="str">
            <v>3.1</v>
          </cell>
        </row>
        <row r="39073">
          <cell r="E39073" t="str">
            <v>十间房村赵艳华</v>
          </cell>
          <cell r="F39073" t="str">
            <v>25.72</v>
          </cell>
        </row>
        <row r="39074">
          <cell r="E39074" t="str">
            <v>十间房村郭红武</v>
          </cell>
          <cell r="F39074" t="str">
            <v>5.2</v>
          </cell>
        </row>
        <row r="39075">
          <cell r="E39075" t="str">
            <v>十间房村马文国</v>
          </cell>
          <cell r="F39075" t="str">
            <v>17</v>
          </cell>
        </row>
        <row r="39076">
          <cell r="E39076" t="str">
            <v>十间房村王丽</v>
          </cell>
          <cell r="F39076" t="str">
            <v>7.15</v>
          </cell>
        </row>
        <row r="39077">
          <cell r="E39077" t="str">
            <v>十间房村张柏珍</v>
          </cell>
          <cell r="F39077" t="str">
            <v>7.2</v>
          </cell>
        </row>
        <row r="39078">
          <cell r="E39078" t="str">
            <v>十间房村张立军</v>
          </cell>
          <cell r="F39078" t="str">
            <v>28.52</v>
          </cell>
        </row>
        <row r="39079">
          <cell r="E39079" t="str">
            <v>十间房村安宝艳</v>
          </cell>
          <cell r="F39079" t="str">
            <v>4</v>
          </cell>
        </row>
        <row r="39080">
          <cell r="E39080" t="str">
            <v>十间房村孙振彪</v>
          </cell>
          <cell r="F39080" t="str">
            <v>5.1</v>
          </cell>
        </row>
        <row r="39081">
          <cell r="E39081" t="str">
            <v>十间房村姜文阁</v>
          </cell>
          <cell r="F39081" t="str">
            <v>6.8</v>
          </cell>
        </row>
        <row r="39082">
          <cell r="E39082" t="str">
            <v>十间房村姜利</v>
          </cell>
          <cell r="F39082" t="str">
            <v>5.4</v>
          </cell>
        </row>
        <row r="39083">
          <cell r="E39083" t="str">
            <v>十间房村周红侠</v>
          </cell>
          <cell r="F39083" t="str">
            <v>18</v>
          </cell>
        </row>
        <row r="39084">
          <cell r="E39084" t="str">
            <v>十间房村刘淑丽</v>
          </cell>
          <cell r="F39084" t="str">
            <v>4.56</v>
          </cell>
        </row>
        <row r="39085">
          <cell r="E39085" t="str">
            <v>十间房村周淑娟</v>
          </cell>
          <cell r="F39085" t="str">
            <v>5.6</v>
          </cell>
        </row>
        <row r="39086">
          <cell r="E39086" t="str">
            <v>十间房村吕淑芬</v>
          </cell>
          <cell r="F39086" t="str">
            <v>5.9</v>
          </cell>
        </row>
        <row r="39087">
          <cell r="E39087" t="str">
            <v>十间房村吕国辉</v>
          </cell>
          <cell r="F39087" t="str">
            <v>12.4</v>
          </cell>
        </row>
        <row r="39088">
          <cell r="E39088" t="str">
            <v>十间房村刘淑春</v>
          </cell>
          <cell r="F39088" t="str">
            <v>16.1</v>
          </cell>
        </row>
        <row r="39089">
          <cell r="E39089" t="str">
            <v>十间房村刘国军</v>
          </cell>
          <cell r="F39089" t="str">
            <v>4.24</v>
          </cell>
        </row>
        <row r="39090">
          <cell r="E39090" t="str">
            <v>十间房村刘双吉</v>
          </cell>
          <cell r="F39090" t="str">
            <v>8.9</v>
          </cell>
        </row>
        <row r="39091">
          <cell r="E39091" t="str">
            <v>十间房村于桂兰</v>
          </cell>
          <cell r="F39091" t="str">
            <v>18.26</v>
          </cell>
        </row>
        <row r="39092">
          <cell r="E39092" t="str">
            <v>十间房村于宝侠</v>
          </cell>
          <cell r="F39092" t="str">
            <v>4.9</v>
          </cell>
        </row>
        <row r="39093">
          <cell r="E39093" t="str">
            <v>十间房村曹成国</v>
          </cell>
          <cell r="F39093" t="str">
            <v>17.9</v>
          </cell>
        </row>
        <row r="39094">
          <cell r="E39094" t="str">
            <v>十间房村曹德昶</v>
          </cell>
          <cell r="F39094" t="str">
            <v>9.4</v>
          </cell>
        </row>
        <row r="39095">
          <cell r="E39095" t="str">
            <v>十间房村曹海</v>
          </cell>
          <cell r="F39095" t="str">
            <v>15.1</v>
          </cell>
        </row>
        <row r="39096">
          <cell r="E39096" t="str">
            <v>十间房村曹涌</v>
          </cell>
          <cell r="F39096" t="str">
            <v>8.9</v>
          </cell>
        </row>
        <row r="39097">
          <cell r="E39097" t="str">
            <v>十间房村陈凤吉</v>
          </cell>
          <cell r="F39097" t="str">
            <v>17.1</v>
          </cell>
        </row>
        <row r="39098">
          <cell r="E39098" t="str">
            <v>十间房村陈木春</v>
          </cell>
          <cell r="F39098" t="str">
            <v>14.8</v>
          </cell>
        </row>
        <row r="39099">
          <cell r="E39099" t="str">
            <v>十间房村陈凤东</v>
          </cell>
          <cell r="F39099" t="str">
            <v>6.9</v>
          </cell>
        </row>
        <row r="39100">
          <cell r="E39100" t="str">
            <v>十间房村崔金莲</v>
          </cell>
          <cell r="F39100" t="str">
            <v>11.6</v>
          </cell>
        </row>
        <row r="39101">
          <cell r="E39101" t="str">
            <v>十间房村付金英</v>
          </cell>
          <cell r="F39101" t="str">
            <v>11.8</v>
          </cell>
        </row>
        <row r="39102">
          <cell r="E39102" t="str">
            <v>十间房村耿占福</v>
          </cell>
          <cell r="F39102" t="str">
            <v>15.31</v>
          </cell>
        </row>
        <row r="39103">
          <cell r="E39103" t="str">
            <v>十间房村耿占江</v>
          </cell>
          <cell r="F39103" t="str">
            <v>19.47</v>
          </cell>
        </row>
        <row r="39104">
          <cell r="E39104" t="str">
            <v>十间房村古淑范</v>
          </cell>
          <cell r="F39104" t="str">
            <v>15.5</v>
          </cell>
        </row>
        <row r="39105">
          <cell r="E39105" t="str">
            <v>十间房村郭红彪</v>
          </cell>
          <cell r="F39105" t="str">
            <v>5.6</v>
          </cell>
        </row>
        <row r="39106">
          <cell r="E39106" t="str">
            <v>十间房村韩立明</v>
          </cell>
          <cell r="F39106" t="str">
            <v>2.6</v>
          </cell>
        </row>
        <row r="39107">
          <cell r="E39107" t="str">
            <v>十间房村何纯党</v>
          </cell>
          <cell r="F39107" t="str">
            <v>5.23</v>
          </cell>
        </row>
        <row r="39108">
          <cell r="E39108" t="str">
            <v>十间房村何纯国</v>
          </cell>
          <cell r="F39108" t="str">
            <v>9.63</v>
          </cell>
        </row>
        <row r="39109">
          <cell r="E39109" t="str">
            <v>十间房村何纯奎</v>
          </cell>
          <cell r="F39109" t="str">
            <v>7.2</v>
          </cell>
        </row>
        <row r="39110">
          <cell r="E39110" t="str">
            <v>十间房村何纯利</v>
          </cell>
          <cell r="F39110" t="str">
            <v>7.2</v>
          </cell>
        </row>
        <row r="39111">
          <cell r="E39111" t="str">
            <v>十间房村何纯秀</v>
          </cell>
          <cell r="F39111" t="str">
            <v>10</v>
          </cell>
        </row>
        <row r="39112">
          <cell r="E39112" t="str">
            <v>十间房村何凤章</v>
          </cell>
          <cell r="F39112" t="str">
            <v>11.13</v>
          </cell>
        </row>
        <row r="39113">
          <cell r="E39113" t="str">
            <v>十间房村何贵臣</v>
          </cell>
          <cell r="F39113" t="str">
            <v>8.19</v>
          </cell>
        </row>
        <row r="39114">
          <cell r="E39114" t="str">
            <v>十间房村何贵安</v>
          </cell>
          <cell r="F39114" t="str">
            <v>10.91</v>
          </cell>
        </row>
        <row r="39115">
          <cell r="E39115" t="str">
            <v>十间房村何贵良</v>
          </cell>
          <cell r="F39115" t="str">
            <v>8.71</v>
          </cell>
        </row>
        <row r="39116">
          <cell r="E39116" t="str">
            <v>十间房村何桂军</v>
          </cell>
          <cell r="F39116" t="str">
            <v>17.26</v>
          </cell>
        </row>
        <row r="39117">
          <cell r="E39117" t="str">
            <v>十间房村何桂一</v>
          </cell>
          <cell r="F39117" t="str">
            <v>17.7</v>
          </cell>
        </row>
        <row r="39118">
          <cell r="E39118" t="str">
            <v>十间房村何宏朋</v>
          </cell>
          <cell r="F39118" t="str">
            <v>21.24</v>
          </cell>
        </row>
        <row r="39119">
          <cell r="E39119" t="str">
            <v>十间房村何金章</v>
          </cell>
          <cell r="F39119" t="str">
            <v>10.37</v>
          </cell>
        </row>
        <row r="39120">
          <cell r="E39120" t="str">
            <v>十间房村何龙章</v>
          </cell>
          <cell r="F39120" t="str">
            <v>8.4</v>
          </cell>
        </row>
        <row r="39121">
          <cell r="E39121" t="str">
            <v>十间房村何贵海</v>
          </cell>
          <cell r="F39121" t="str">
            <v>10</v>
          </cell>
        </row>
        <row r="39122">
          <cell r="E39122" t="str">
            <v>十间房村何双珍</v>
          </cell>
          <cell r="F39122" t="str">
            <v>7.8</v>
          </cell>
        </row>
        <row r="39123">
          <cell r="E39123" t="str">
            <v>十间房村何辛平</v>
          </cell>
          <cell r="F39123" t="str">
            <v>7.8</v>
          </cell>
        </row>
        <row r="39124">
          <cell r="E39124" t="str">
            <v>十间房村何忠臣</v>
          </cell>
          <cell r="F39124" t="str">
            <v>7.8</v>
          </cell>
        </row>
        <row r="39125">
          <cell r="E39125" t="str">
            <v>十间房村何忠仁</v>
          </cell>
          <cell r="F39125" t="str">
            <v>1.22</v>
          </cell>
        </row>
        <row r="39126">
          <cell r="E39126" t="str">
            <v>十间房村何忠武</v>
          </cell>
          <cell r="F39126" t="str">
            <v>10.25</v>
          </cell>
        </row>
        <row r="39127">
          <cell r="E39127" t="str">
            <v>十间房村贾殿生</v>
          </cell>
          <cell r="F39127" t="str">
            <v>10.45</v>
          </cell>
        </row>
        <row r="39128">
          <cell r="E39128" t="str">
            <v>十间房村姜宝国</v>
          </cell>
          <cell r="F39128" t="str">
            <v>9.1</v>
          </cell>
        </row>
        <row r="39129">
          <cell r="E39129" t="str">
            <v>十间房村姜宝权</v>
          </cell>
          <cell r="F39129" t="str">
            <v>10.2</v>
          </cell>
        </row>
        <row r="39130">
          <cell r="E39130" t="str">
            <v>十间房村姜宝玉</v>
          </cell>
          <cell r="F39130" t="str">
            <v>6.2</v>
          </cell>
        </row>
        <row r="39131">
          <cell r="E39131" t="str">
            <v>十间房村姜淑华</v>
          </cell>
          <cell r="F39131" t="str">
            <v>11.5</v>
          </cell>
        </row>
        <row r="39132">
          <cell r="E39132" t="str">
            <v>十间房村姜野</v>
          </cell>
          <cell r="F39132" t="str">
            <v>13.3</v>
          </cell>
        </row>
        <row r="39133">
          <cell r="E39133" t="str">
            <v>十间房村姜英阁</v>
          </cell>
          <cell r="F39133" t="str">
            <v>12.4</v>
          </cell>
        </row>
        <row r="39134">
          <cell r="E39134" t="str">
            <v>十间房村李波</v>
          </cell>
          <cell r="F39134" t="str">
            <v>8.5</v>
          </cell>
        </row>
        <row r="39135">
          <cell r="E39135" t="str">
            <v>十间房村李成立</v>
          </cell>
          <cell r="F39135" t="str">
            <v>11.7</v>
          </cell>
        </row>
        <row r="39136">
          <cell r="E39136" t="str">
            <v>十间房村李峰</v>
          </cell>
          <cell r="F39136" t="str">
            <v>11.8</v>
          </cell>
        </row>
        <row r="39137">
          <cell r="E39137" t="str">
            <v>十间房村李恒</v>
          </cell>
          <cell r="F39137" t="str">
            <v>12.24</v>
          </cell>
        </row>
        <row r="39138">
          <cell r="E39138" t="str">
            <v>十间房村李会莲</v>
          </cell>
          <cell r="F39138" t="str">
            <v>6.8</v>
          </cell>
        </row>
        <row r="39139">
          <cell r="E39139" t="str">
            <v>十间房村李杰</v>
          </cell>
          <cell r="F39139" t="str">
            <v>6.2</v>
          </cell>
        </row>
        <row r="39140">
          <cell r="E39140" t="str">
            <v>十间房村李井忱</v>
          </cell>
          <cell r="F39140" t="str">
            <v>13.3</v>
          </cell>
        </row>
        <row r="39141">
          <cell r="E39141" t="str">
            <v>十间房村李井林</v>
          </cell>
          <cell r="F39141" t="str">
            <v>10.9</v>
          </cell>
        </row>
        <row r="39142">
          <cell r="E39142" t="str">
            <v>十间房村李龙</v>
          </cell>
          <cell r="F39142" t="str">
            <v>21.56</v>
          </cell>
        </row>
        <row r="39143">
          <cell r="E39143" t="str">
            <v>十间房村李民</v>
          </cell>
          <cell r="F39143" t="str">
            <v>10.91</v>
          </cell>
        </row>
        <row r="39144">
          <cell r="E39144" t="str">
            <v>十间房村李生</v>
          </cell>
          <cell r="F39144" t="str">
            <v>12.5</v>
          </cell>
        </row>
        <row r="39145">
          <cell r="E39145" t="str">
            <v>十间房村李淑英</v>
          </cell>
          <cell r="F39145" t="str">
            <v>5.6</v>
          </cell>
        </row>
        <row r="39146">
          <cell r="E39146" t="str">
            <v>十间房村李树海</v>
          </cell>
          <cell r="F39146" t="str">
            <v>5.1</v>
          </cell>
        </row>
        <row r="39147">
          <cell r="E39147" t="str">
            <v>十间房村李树杰</v>
          </cell>
          <cell r="F39147" t="str">
            <v>12.4</v>
          </cell>
        </row>
        <row r="39148">
          <cell r="E39148" t="str">
            <v>十间房村李双有</v>
          </cell>
          <cell r="F39148" t="str">
            <v>7.6</v>
          </cell>
        </row>
        <row r="39149">
          <cell r="E39149" t="str">
            <v>十间房村李伟</v>
          </cell>
          <cell r="F39149" t="str">
            <v>10.8</v>
          </cell>
        </row>
        <row r="39150">
          <cell r="E39150" t="str">
            <v>十间房村李武</v>
          </cell>
          <cell r="F39150" t="str">
            <v>5.2</v>
          </cell>
        </row>
        <row r="39151">
          <cell r="E39151" t="str">
            <v>十间房村李希</v>
          </cell>
          <cell r="F39151" t="str">
            <v>10.4</v>
          </cell>
        </row>
        <row r="39152">
          <cell r="E39152" t="str">
            <v>十间房村李砚奇</v>
          </cell>
          <cell r="F39152" t="str">
            <v>3.6</v>
          </cell>
        </row>
        <row r="39153">
          <cell r="E39153" t="str">
            <v>十间房村李砚侠</v>
          </cell>
          <cell r="F39153" t="str">
            <v>24</v>
          </cell>
        </row>
        <row r="39154">
          <cell r="E39154" t="str">
            <v>十间房村李砚权</v>
          </cell>
          <cell r="F39154" t="str">
            <v>17.8</v>
          </cell>
        </row>
        <row r="39155">
          <cell r="E39155" t="str">
            <v>十间房村李砚友</v>
          </cell>
          <cell r="F39155" t="str">
            <v>21.34</v>
          </cell>
        </row>
        <row r="39156">
          <cell r="E39156" t="str">
            <v>十间房村李艳华</v>
          </cell>
          <cell r="F39156" t="str">
            <v>18.49</v>
          </cell>
        </row>
        <row r="39157">
          <cell r="E39157" t="str">
            <v>十间房村李永</v>
          </cell>
          <cell r="F39157" t="str">
            <v>5.2</v>
          </cell>
        </row>
        <row r="39158">
          <cell r="E39158" t="str">
            <v>十间房村李振</v>
          </cell>
          <cell r="F39158" t="str">
            <v>12.17</v>
          </cell>
        </row>
        <row r="39159">
          <cell r="E39159" t="str">
            <v>十间房村李忠海</v>
          </cell>
          <cell r="F39159" t="str">
            <v>16.62</v>
          </cell>
        </row>
        <row r="39160">
          <cell r="E39160" t="str">
            <v>十间房村李忠华</v>
          </cell>
          <cell r="F39160" t="str">
            <v>9.3</v>
          </cell>
        </row>
        <row r="39161">
          <cell r="E39161" t="str">
            <v>十间房村李忠林</v>
          </cell>
          <cell r="F39161" t="str">
            <v>4.62</v>
          </cell>
        </row>
        <row r="39162">
          <cell r="E39162" t="str">
            <v>十间房村李忠伟</v>
          </cell>
          <cell r="F39162" t="str">
            <v>13.6</v>
          </cell>
        </row>
        <row r="39163">
          <cell r="E39163" t="str">
            <v>十间房村李忠武</v>
          </cell>
          <cell r="F39163" t="str">
            <v>9.62</v>
          </cell>
        </row>
        <row r="39164">
          <cell r="E39164" t="str">
            <v>十间房村梁湘辉</v>
          </cell>
          <cell r="F39164" t="str">
            <v>29.11</v>
          </cell>
        </row>
        <row r="39165">
          <cell r="E39165" t="str">
            <v>十间房村刘国华</v>
          </cell>
          <cell r="F39165" t="str">
            <v>9.8</v>
          </cell>
        </row>
        <row r="39166">
          <cell r="E39166" t="str">
            <v>十间房村刘国庆</v>
          </cell>
          <cell r="F39166" t="str">
            <v>4.8</v>
          </cell>
        </row>
        <row r="39167">
          <cell r="E39167" t="str">
            <v>十间房村刘国庆</v>
          </cell>
          <cell r="F39167" t="str">
            <v>8.4</v>
          </cell>
        </row>
        <row r="39168">
          <cell r="E39168" t="str">
            <v>十间房村刘汉军</v>
          </cell>
          <cell r="F39168" t="str">
            <v>23</v>
          </cell>
        </row>
        <row r="39169">
          <cell r="E39169" t="str">
            <v>十间房村刘华</v>
          </cell>
          <cell r="F39169" t="str">
            <v>3.6</v>
          </cell>
        </row>
        <row r="39170">
          <cell r="E39170" t="str">
            <v>十间房村刘佳</v>
          </cell>
          <cell r="F39170" t="str">
            <v>8.7</v>
          </cell>
        </row>
        <row r="39171">
          <cell r="E39171" t="str">
            <v>十间房村刘丽华</v>
          </cell>
          <cell r="F39171" t="str">
            <v>6.8</v>
          </cell>
        </row>
        <row r="39172">
          <cell r="E39172" t="str">
            <v>十间房村刘若杰</v>
          </cell>
          <cell r="F39172" t="str">
            <v>10.4</v>
          </cell>
        </row>
        <row r="39173">
          <cell r="E39173" t="str">
            <v>十间房村刘淑贤</v>
          </cell>
          <cell r="F39173" t="str">
            <v>7.7</v>
          </cell>
        </row>
        <row r="39174">
          <cell r="E39174" t="str">
            <v>十间房村刘万杰</v>
          </cell>
          <cell r="F39174" t="str">
            <v>3.4</v>
          </cell>
        </row>
        <row r="39175">
          <cell r="E39175" t="str">
            <v>十间房村刘砚孝</v>
          </cell>
          <cell r="F39175" t="str">
            <v>16</v>
          </cell>
        </row>
        <row r="39176">
          <cell r="E39176" t="str">
            <v>十间房村刘砚忠</v>
          </cell>
          <cell r="F39176" t="str">
            <v>17.23</v>
          </cell>
        </row>
        <row r="39177">
          <cell r="E39177" t="str">
            <v>十间房村刘英杰</v>
          </cell>
          <cell r="F39177" t="str">
            <v>9</v>
          </cell>
        </row>
        <row r="39178">
          <cell r="E39178" t="str">
            <v>十间房村刘玉</v>
          </cell>
          <cell r="F39178" t="str">
            <v>15.5</v>
          </cell>
        </row>
        <row r="39179">
          <cell r="E39179" t="str">
            <v>十间房村刘玉成</v>
          </cell>
          <cell r="F39179" t="str">
            <v>11.7</v>
          </cell>
        </row>
        <row r="39180">
          <cell r="E39180" t="str">
            <v>十间房村刘玉国</v>
          </cell>
          <cell r="F39180" t="str">
            <v>13.1</v>
          </cell>
        </row>
        <row r="39181">
          <cell r="E39181" t="str">
            <v>十间房村刘玉峰</v>
          </cell>
          <cell r="F39181" t="str">
            <v>10.4</v>
          </cell>
        </row>
        <row r="39182">
          <cell r="E39182" t="str">
            <v>十间房村刘玉岐</v>
          </cell>
          <cell r="F39182" t="str">
            <v>7.12</v>
          </cell>
        </row>
        <row r="39183">
          <cell r="E39183" t="str">
            <v>十间房村吕保林</v>
          </cell>
          <cell r="F39183" t="str">
            <v>12.5</v>
          </cell>
        </row>
        <row r="39184">
          <cell r="E39184" t="str">
            <v>十间房村吕德林</v>
          </cell>
          <cell r="F39184" t="str">
            <v>15.6</v>
          </cell>
        </row>
        <row r="39185">
          <cell r="E39185" t="str">
            <v>十间房村吕洪</v>
          </cell>
          <cell r="F39185" t="str">
            <v>19.4</v>
          </cell>
        </row>
        <row r="39186">
          <cell r="E39186" t="str">
            <v>十间房村吕洪军</v>
          </cell>
          <cell r="F39186" t="str">
            <v>8.4</v>
          </cell>
        </row>
        <row r="39187">
          <cell r="E39187" t="str">
            <v>十间房村吕志</v>
          </cell>
          <cell r="F39187" t="str">
            <v>10.72</v>
          </cell>
        </row>
        <row r="39188">
          <cell r="E39188" t="str">
            <v>十间房村马迟</v>
          </cell>
          <cell r="F39188" t="str">
            <v>10.8</v>
          </cell>
        </row>
        <row r="39189">
          <cell r="E39189" t="str">
            <v>十间房村马桂贤</v>
          </cell>
          <cell r="F39189" t="str">
            <v>2.4</v>
          </cell>
        </row>
        <row r="39190">
          <cell r="E39190" t="str">
            <v>十间房村马国华</v>
          </cell>
          <cell r="F39190" t="str">
            <v>7.8</v>
          </cell>
        </row>
        <row r="39191">
          <cell r="E39191" t="str">
            <v>十间房村马景武</v>
          </cell>
          <cell r="F39191" t="str">
            <v>18</v>
          </cell>
        </row>
        <row r="39192">
          <cell r="E39192" t="str">
            <v>十间房村马胜华</v>
          </cell>
          <cell r="F39192" t="str">
            <v>14.53</v>
          </cell>
        </row>
        <row r="39193">
          <cell r="E39193" t="str">
            <v>十间房村马丽侠</v>
          </cell>
          <cell r="F39193" t="str">
            <v>6.8</v>
          </cell>
        </row>
        <row r="39194">
          <cell r="E39194" t="str">
            <v>十间房村马文斗</v>
          </cell>
          <cell r="F39194" t="str">
            <v>11.08</v>
          </cell>
        </row>
        <row r="39195">
          <cell r="E39195" t="str">
            <v>十间房村马文富</v>
          </cell>
          <cell r="F39195" t="str">
            <v>10.2</v>
          </cell>
        </row>
        <row r="39196">
          <cell r="E39196" t="str">
            <v>十间房村马文贵</v>
          </cell>
          <cell r="F39196" t="str">
            <v>10.83</v>
          </cell>
        </row>
        <row r="39197">
          <cell r="E39197" t="str">
            <v>十间房村马文权</v>
          </cell>
          <cell r="F39197" t="str">
            <v>4.9</v>
          </cell>
        </row>
        <row r="39198">
          <cell r="E39198" t="str">
            <v>十间房村马文银</v>
          </cell>
          <cell r="F39198" t="str">
            <v>10.2</v>
          </cell>
        </row>
        <row r="39199">
          <cell r="E39199" t="str">
            <v>十间房村马玉廷</v>
          </cell>
          <cell r="F39199" t="str">
            <v>12.5</v>
          </cell>
        </row>
        <row r="39200">
          <cell r="E39200" t="str">
            <v>十间房村马长海</v>
          </cell>
          <cell r="F39200" t="str">
            <v>7.9</v>
          </cell>
        </row>
        <row r="39201">
          <cell r="E39201" t="str">
            <v>十间房村马长河</v>
          </cell>
          <cell r="F39201" t="str">
            <v>11.9</v>
          </cell>
        </row>
        <row r="39202">
          <cell r="E39202" t="str">
            <v>十间房村马长江</v>
          </cell>
          <cell r="F39202" t="str">
            <v>11.08</v>
          </cell>
        </row>
        <row r="39203">
          <cell r="E39203" t="str">
            <v>十间房村马长龙</v>
          </cell>
          <cell r="F39203" t="str">
            <v>16.7</v>
          </cell>
        </row>
        <row r="39204">
          <cell r="E39204" t="str">
            <v>十间房村那继</v>
          </cell>
          <cell r="F39204" t="str">
            <v>1.1</v>
          </cell>
        </row>
        <row r="39205">
          <cell r="E39205" t="str">
            <v>十间房村孟庆海</v>
          </cell>
          <cell r="F39205" t="str">
            <v>7.8</v>
          </cell>
        </row>
        <row r="39206">
          <cell r="E39206" t="str">
            <v>十间房村宁井忠</v>
          </cell>
          <cell r="F39206" t="str">
            <v>9.3</v>
          </cell>
        </row>
        <row r="39207">
          <cell r="E39207" t="str">
            <v>十间房村宁景喜</v>
          </cell>
          <cell r="F39207" t="str">
            <v>10.8</v>
          </cell>
        </row>
        <row r="39208">
          <cell r="E39208" t="str">
            <v>十间房村宁庆余</v>
          </cell>
          <cell r="F39208" t="str">
            <v>2.2</v>
          </cell>
        </row>
        <row r="39209">
          <cell r="E39209" t="str">
            <v>十间房村王桂芳</v>
          </cell>
          <cell r="F39209" t="str">
            <v>5.4</v>
          </cell>
        </row>
        <row r="39210">
          <cell r="E39210" t="str">
            <v>十间房村彭波</v>
          </cell>
          <cell r="F39210" t="str">
            <v>5.6</v>
          </cell>
        </row>
        <row r="39211">
          <cell r="E39211" t="str">
            <v>十间房村彭德林</v>
          </cell>
          <cell r="F39211" t="str">
            <v>2.8</v>
          </cell>
        </row>
        <row r="39212">
          <cell r="E39212" t="str">
            <v>十间房村彭德山</v>
          </cell>
          <cell r="F39212" t="str">
            <v>8.22</v>
          </cell>
        </row>
        <row r="39213">
          <cell r="E39213" t="str">
            <v>十间房村彭东林</v>
          </cell>
          <cell r="F39213" t="str">
            <v>11.1</v>
          </cell>
        </row>
        <row r="39214">
          <cell r="E39214" t="str">
            <v>十间房村彭国春</v>
          </cell>
          <cell r="F39214" t="str">
            <v>12.34</v>
          </cell>
        </row>
        <row r="39215">
          <cell r="E39215" t="str">
            <v>十间房村彭洪林</v>
          </cell>
          <cell r="F39215" t="str">
            <v>7</v>
          </cell>
        </row>
        <row r="39216">
          <cell r="E39216" t="str">
            <v>十间房村彭俊才</v>
          </cell>
          <cell r="F39216" t="str">
            <v>9.7</v>
          </cell>
        </row>
        <row r="39217">
          <cell r="E39217" t="str">
            <v>十间房村彭久林</v>
          </cell>
          <cell r="F39217" t="str">
            <v>7.8</v>
          </cell>
        </row>
        <row r="39218">
          <cell r="E39218" t="str">
            <v>十间房村彭明义</v>
          </cell>
          <cell r="F39218" t="str">
            <v>10.7</v>
          </cell>
        </row>
        <row r="39219">
          <cell r="E39219" t="str">
            <v>十间房村彭墨林</v>
          </cell>
          <cell r="F39219" t="str">
            <v>13.9</v>
          </cell>
        </row>
        <row r="39220">
          <cell r="E39220" t="str">
            <v>十间房村彭绍俊</v>
          </cell>
          <cell r="F39220" t="str">
            <v>8.4</v>
          </cell>
        </row>
        <row r="39221">
          <cell r="E39221" t="str">
            <v>十间房村彭绍元</v>
          </cell>
          <cell r="F39221" t="str">
            <v>10.3</v>
          </cell>
        </row>
        <row r="39222">
          <cell r="E39222" t="str">
            <v>十间房村彭维刚</v>
          </cell>
          <cell r="F39222" t="str">
            <v>8.4</v>
          </cell>
        </row>
        <row r="39223">
          <cell r="E39223" t="str">
            <v>十间房村彭维华</v>
          </cell>
          <cell r="F39223" t="str">
            <v>9.4</v>
          </cell>
        </row>
        <row r="39224">
          <cell r="E39224" t="str">
            <v>十间房村彭维金</v>
          </cell>
          <cell r="F39224" t="str">
            <v>11.71</v>
          </cell>
        </row>
        <row r="39225">
          <cell r="E39225" t="str">
            <v>十间房村彭维军</v>
          </cell>
          <cell r="F39225" t="str">
            <v>11.2</v>
          </cell>
        </row>
        <row r="39226">
          <cell r="E39226" t="str">
            <v>十间房村彭维权</v>
          </cell>
          <cell r="F39226" t="str">
            <v>9.4</v>
          </cell>
        </row>
        <row r="39227">
          <cell r="E39227" t="str">
            <v>十间房村彭维仁</v>
          </cell>
          <cell r="F39227" t="str">
            <v>8.4</v>
          </cell>
        </row>
        <row r="39228">
          <cell r="E39228" t="str">
            <v>十间房村彭宇</v>
          </cell>
          <cell r="F39228" t="str">
            <v>16.5</v>
          </cell>
        </row>
        <row r="39229">
          <cell r="E39229" t="str">
            <v>十间房村彭伟林</v>
          </cell>
          <cell r="F39229" t="str">
            <v>11.86</v>
          </cell>
        </row>
        <row r="39230">
          <cell r="E39230" t="str">
            <v>十间房村彭兴</v>
          </cell>
          <cell r="F39230" t="str">
            <v>20.2</v>
          </cell>
        </row>
        <row r="39231">
          <cell r="E39231" t="str">
            <v>十间房村彭志华</v>
          </cell>
          <cell r="F39231" t="str">
            <v>17.16</v>
          </cell>
        </row>
        <row r="39232">
          <cell r="E39232" t="str">
            <v>十间房村彭佐海</v>
          </cell>
          <cell r="F39232" t="str">
            <v>13.97</v>
          </cell>
        </row>
        <row r="39233">
          <cell r="E39233" t="str">
            <v>十间房村彭佐恒</v>
          </cell>
          <cell r="F39233" t="str">
            <v>18.82</v>
          </cell>
        </row>
        <row r="39234">
          <cell r="E39234" t="str">
            <v>十间房村彭佐宽</v>
          </cell>
          <cell r="F39234" t="str">
            <v>8.4</v>
          </cell>
        </row>
        <row r="39235">
          <cell r="E39235" t="str">
            <v>十间房村彭佐民</v>
          </cell>
          <cell r="F39235" t="str">
            <v>13.5</v>
          </cell>
        </row>
        <row r="39236">
          <cell r="E39236" t="str">
            <v>十间房村彭佐生</v>
          </cell>
          <cell r="F39236" t="str">
            <v>20.99</v>
          </cell>
        </row>
        <row r="39237">
          <cell r="E39237" t="str">
            <v>十间房村彭佐权</v>
          </cell>
          <cell r="F39237" t="str">
            <v>2.8</v>
          </cell>
        </row>
        <row r="39238">
          <cell r="E39238" t="str">
            <v>十间房村彭佐振</v>
          </cell>
          <cell r="F39238" t="str">
            <v>26.8</v>
          </cell>
        </row>
        <row r="39239">
          <cell r="E39239" t="str">
            <v>十间房村彭佐维</v>
          </cell>
          <cell r="F39239" t="str">
            <v>12.08</v>
          </cell>
        </row>
        <row r="39240">
          <cell r="E39240" t="str">
            <v>十间房村齐沈萍</v>
          </cell>
          <cell r="F39240" t="str">
            <v>12.4</v>
          </cell>
        </row>
        <row r="39241">
          <cell r="E39241" t="str">
            <v>十间房村邱金彪</v>
          </cell>
          <cell r="F39241" t="str">
            <v>8.4</v>
          </cell>
        </row>
        <row r="39242">
          <cell r="E39242" t="str">
            <v>十间房村邱金海</v>
          </cell>
          <cell r="F39242" t="str">
            <v>8.4</v>
          </cell>
        </row>
        <row r="39243">
          <cell r="E39243" t="str">
            <v>十间房村邱金奎</v>
          </cell>
          <cell r="F39243" t="str">
            <v>9.58</v>
          </cell>
        </row>
        <row r="39244">
          <cell r="E39244" t="str">
            <v>十间房村邱金龙</v>
          </cell>
          <cell r="F39244" t="str">
            <v>11.3</v>
          </cell>
        </row>
        <row r="39245">
          <cell r="E39245" t="str">
            <v>十间房村邱金星</v>
          </cell>
          <cell r="F39245" t="str">
            <v>1.8</v>
          </cell>
        </row>
        <row r="39246">
          <cell r="E39246" t="str">
            <v>十间房村邱科军</v>
          </cell>
          <cell r="F39246" t="str">
            <v>11.09</v>
          </cell>
        </row>
        <row r="39247">
          <cell r="E39247" t="str">
            <v>十间房村任世全</v>
          </cell>
          <cell r="F39247" t="str">
            <v>14.4</v>
          </cell>
        </row>
        <row r="39248">
          <cell r="E39248" t="str">
            <v>十间房村任淑香</v>
          </cell>
          <cell r="F39248" t="str">
            <v>19.8</v>
          </cell>
        </row>
        <row r="39249">
          <cell r="E39249" t="str">
            <v>十间房村荣士国</v>
          </cell>
          <cell r="F39249" t="str">
            <v>10.8</v>
          </cell>
        </row>
        <row r="39250">
          <cell r="E39250" t="str">
            <v>十间房村荣士海</v>
          </cell>
          <cell r="F39250" t="str">
            <v>3.1</v>
          </cell>
        </row>
        <row r="39251">
          <cell r="E39251" t="str">
            <v>十间房村荣士洪</v>
          </cell>
          <cell r="F39251" t="str">
            <v>10.96</v>
          </cell>
        </row>
        <row r="39252">
          <cell r="E39252" t="str">
            <v>十间房村荣士涛</v>
          </cell>
          <cell r="F39252" t="str">
            <v>12.4</v>
          </cell>
        </row>
        <row r="39253">
          <cell r="E39253" t="str">
            <v>十间房村荣士江</v>
          </cell>
          <cell r="F39253" t="str">
            <v>12.09</v>
          </cell>
        </row>
        <row r="39254">
          <cell r="E39254" t="str">
            <v>十间房村石秀岩</v>
          </cell>
          <cell r="F39254" t="str">
            <v>9.1</v>
          </cell>
        </row>
        <row r="39255">
          <cell r="E39255" t="str">
            <v>十间房村孙凤才</v>
          </cell>
          <cell r="F39255" t="str">
            <v>11</v>
          </cell>
        </row>
        <row r="39256">
          <cell r="E39256" t="str">
            <v>十间房村孙凤儒</v>
          </cell>
          <cell r="F39256" t="str">
            <v>17.2</v>
          </cell>
        </row>
        <row r="39257">
          <cell r="E39257" t="str">
            <v>十间房村孙凤祥</v>
          </cell>
          <cell r="F39257" t="str">
            <v>17.92</v>
          </cell>
        </row>
        <row r="39258">
          <cell r="E39258" t="str">
            <v>十间房村孙景华</v>
          </cell>
          <cell r="F39258" t="str">
            <v>8.8</v>
          </cell>
        </row>
        <row r="39259">
          <cell r="E39259" t="str">
            <v>十间房村孙景红</v>
          </cell>
          <cell r="F39259" t="str">
            <v>15.57</v>
          </cell>
        </row>
        <row r="39260">
          <cell r="E39260" t="str">
            <v>十间房村孙景荣</v>
          </cell>
          <cell r="F39260" t="str">
            <v>8.8</v>
          </cell>
        </row>
        <row r="39261">
          <cell r="E39261" t="str">
            <v>十间房村孙奎亮</v>
          </cell>
          <cell r="F39261" t="str">
            <v>13.5</v>
          </cell>
        </row>
        <row r="39262">
          <cell r="E39262" t="str">
            <v>十间房村孙士昌</v>
          </cell>
          <cell r="F39262" t="str">
            <v>18.25</v>
          </cell>
        </row>
        <row r="39263">
          <cell r="E39263" t="str">
            <v>十间房村孙士奎</v>
          </cell>
          <cell r="F39263" t="str">
            <v>17.2</v>
          </cell>
        </row>
        <row r="39264">
          <cell r="E39264" t="str">
            <v>十间房村孙士民</v>
          </cell>
          <cell r="F39264" t="str">
            <v>16.3</v>
          </cell>
        </row>
        <row r="39265">
          <cell r="E39265" t="str">
            <v>十间房村孙长青</v>
          </cell>
          <cell r="F39265" t="str">
            <v>6.2</v>
          </cell>
        </row>
        <row r="39266">
          <cell r="E39266" t="str">
            <v>十间房村孙长友</v>
          </cell>
          <cell r="F39266" t="str">
            <v>15.9</v>
          </cell>
        </row>
        <row r="39267">
          <cell r="E39267" t="str">
            <v>十间房村孙振国</v>
          </cell>
          <cell r="F39267" t="str">
            <v>13.72</v>
          </cell>
        </row>
        <row r="39268">
          <cell r="E39268" t="str">
            <v>十间房村孙振海</v>
          </cell>
          <cell r="F39268" t="str">
            <v>5.8</v>
          </cell>
        </row>
        <row r="39269">
          <cell r="E39269" t="str">
            <v>十间房村孙振河</v>
          </cell>
          <cell r="F39269" t="str">
            <v>11.3</v>
          </cell>
        </row>
        <row r="39270">
          <cell r="E39270" t="str">
            <v>十间房村孙振红</v>
          </cell>
          <cell r="F39270" t="str">
            <v>9.2</v>
          </cell>
        </row>
        <row r="39271">
          <cell r="E39271" t="str">
            <v>十间房村孙振江</v>
          </cell>
          <cell r="F39271" t="str">
            <v>2.2</v>
          </cell>
        </row>
        <row r="39272">
          <cell r="E39272" t="str">
            <v>十间房村孙振涛</v>
          </cell>
          <cell r="F39272" t="str">
            <v>3.6</v>
          </cell>
        </row>
        <row r="39273">
          <cell r="E39273" t="str">
            <v>十间房村孙志国</v>
          </cell>
          <cell r="F39273" t="str">
            <v>12.6</v>
          </cell>
        </row>
        <row r="39274">
          <cell r="E39274" t="str">
            <v>十间房村孙振阳</v>
          </cell>
          <cell r="F39274" t="str">
            <v>6.6</v>
          </cell>
        </row>
        <row r="39275">
          <cell r="E39275" t="str">
            <v>十间房村孙志华</v>
          </cell>
          <cell r="F39275" t="str">
            <v>4.2</v>
          </cell>
        </row>
        <row r="39276">
          <cell r="E39276" t="str">
            <v>十间房村孙志辉</v>
          </cell>
          <cell r="F39276" t="str">
            <v>3</v>
          </cell>
        </row>
        <row r="39277">
          <cell r="E39277" t="str">
            <v>十间房村孙志军</v>
          </cell>
          <cell r="F39277" t="str">
            <v>15.77</v>
          </cell>
        </row>
        <row r="39278">
          <cell r="E39278" t="str">
            <v>十间房村孙志民</v>
          </cell>
          <cell r="F39278" t="str">
            <v>6.6</v>
          </cell>
        </row>
        <row r="39279">
          <cell r="E39279" t="str">
            <v>十间房村王栢祥</v>
          </cell>
          <cell r="F39279" t="str">
            <v>12.1</v>
          </cell>
        </row>
        <row r="39280">
          <cell r="E39280" t="str">
            <v>十间房村王德贵</v>
          </cell>
          <cell r="F39280" t="str">
            <v>8.2</v>
          </cell>
        </row>
        <row r="39281">
          <cell r="E39281" t="str">
            <v>十间房村王德金</v>
          </cell>
          <cell r="F39281" t="str">
            <v>9.95</v>
          </cell>
        </row>
        <row r="39282">
          <cell r="E39282" t="str">
            <v>十间房村王德林</v>
          </cell>
          <cell r="F39282" t="str">
            <v>9.12</v>
          </cell>
        </row>
        <row r="39283">
          <cell r="E39283" t="str">
            <v>十间房村王德武</v>
          </cell>
          <cell r="F39283" t="str">
            <v>21.49</v>
          </cell>
        </row>
        <row r="39284">
          <cell r="E39284" t="str">
            <v>十间房村王恩祥</v>
          </cell>
          <cell r="F39284" t="str">
            <v>7.4</v>
          </cell>
        </row>
        <row r="39285">
          <cell r="E39285" t="str">
            <v>十间房村王凤权</v>
          </cell>
          <cell r="F39285" t="str">
            <v>14.4</v>
          </cell>
        </row>
        <row r="39286">
          <cell r="E39286" t="str">
            <v>十间房村王凤义</v>
          </cell>
          <cell r="F39286" t="str">
            <v>7.2</v>
          </cell>
        </row>
        <row r="39287">
          <cell r="E39287" t="str">
            <v>十间房村王福祥</v>
          </cell>
          <cell r="F39287" t="str">
            <v>7.5</v>
          </cell>
        </row>
        <row r="39288">
          <cell r="E39288" t="str">
            <v>十间房村王景文</v>
          </cell>
          <cell r="F39288" t="str">
            <v>17.45</v>
          </cell>
        </row>
        <row r="39289">
          <cell r="E39289" t="str">
            <v>十间房村王军</v>
          </cell>
          <cell r="F39289" t="str">
            <v>7.8</v>
          </cell>
        </row>
        <row r="39290">
          <cell r="E39290" t="str">
            <v>十间房村王庆文</v>
          </cell>
          <cell r="F39290" t="str">
            <v>7.8</v>
          </cell>
        </row>
        <row r="39291">
          <cell r="E39291" t="str">
            <v>十间房村王双芹</v>
          </cell>
          <cell r="F39291" t="str">
            <v>14.5</v>
          </cell>
        </row>
        <row r="39292">
          <cell r="E39292" t="str">
            <v>十间房村王秀英</v>
          </cell>
          <cell r="F39292" t="str">
            <v>6.2</v>
          </cell>
        </row>
        <row r="39293">
          <cell r="E39293" t="str">
            <v>十间房村王雪</v>
          </cell>
          <cell r="F39293" t="str">
            <v>5</v>
          </cell>
        </row>
        <row r="39294">
          <cell r="E39294" t="str">
            <v>十间房村王宇</v>
          </cell>
          <cell r="F39294" t="str">
            <v>4.8</v>
          </cell>
        </row>
        <row r="39295">
          <cell r="E39295" t="str">
            <v>十间房村王玉民</v>
          </cell>
          <cell r="F39295" t="str">
            <v>3.8</v>
          </cell>
        </row>
        <row r="39296">
          <cell r="E39296" t="str">
            <v>十间房村王玉书</v>
          </cell>
          <cell r="F39296" t="str">
            <v>12.98</v>
          </cell>
        </row>
        <row r="39297">
          <cell r="E39297" t="str">
            <v>十间房村王玉廷</v>
          </cell>
          <cell r="F39297" t="str">
            <v>14.27</v>
          </cell>
        </row>
        <row r="39298">
          <cell r="E39298" t="str">
            <v>十间房村王志刚</v>
          </cell>
          <cell r="F39298" t="str">
            <v>5.81</v>
          </cell>
        </row>
        <row r="39299">
          <cell r="E39299" t="str">
            <v>十间房村吴英俊</v>
          </cell>
          <cell r="F39299" t="str">
            <v>5.3</v>
          </cell>
        </row>
        <row r="39300">
          <cell r="E39300" t="str">
            <v>十间房村温玉范</v>
          </cell>
          <cell r="F39300" t="str">
            <v>25.2</v>
          </cell>
        </row>
        <row r="39301">
          <cell r="E39301" t="str">
            <v>十间房村徐宝章</v>
          </cell>
          <cell r="F39301" t="str">
            <v>7.2</v>
          </cell>
        </row>
        <row r="39302">
          <cell r="E39302" t="str">
            <v>十间房村徐桂范</v>
          </cell>
          <cell r="F39302" t="str">
            <v>3.8</v>
          </cell>
        </row>
        <row r="39303">
          <cell r="E39303" t="str">
            <v>十间房村徐文侠</v>
          </cell>
          <cell r="F39303" t="str">
            <v>8.4</v>
          </cell>
        </row>
        <row r="39304">
          <cell r="E39304" t="str">
            <v>十间房村杨德志</v>
          </cell>
          <cell r="F39304" t="str">
            <v>12.43</v>
          </cell>
        </row>
        <row r="39305">
          <cell r="E39305" t="str">
            <v>十间房村杨凤义</v>
          </cell>
          <cell r="F39305" t="str">
            <v>9.89</v>
          </cell>
        </row>
        <row r="39306">
          <cell r="E39306" t="str">
            <v>十间房村杨国成</v>
          </cell>
          <cell r="F39306" t="str">
            <v>5.7</v>
          </cell>
        </row>
        <row r="39307">
          <cell r="E39307" t="str">
            <v>十间房村杨国权</v>
          </cell>
          <cell r="F39307" t="str">
            <v>4.2</v>
          </cell>
        </row>
        <row r="39308">
          <cell r="E39308" t="str">
            <v>十间房村杨立彬</v>
          </cell>
          <cell r="F39308" t="str">
            <v>26.18</v>
          </cell>
        </row>
        <row r="39309">
          <cell r="E39309" t="str">
            <v>十间房村杨淑文</v>
          </cell>
          <cell r="F39309" t="str">
            <v>12.84</v>
          </cell>
        </row>
        <row r="39310">
          <cell r="E39310" t="str">
            <v>十间房村杨立志</v>
          </cell>
          <cell r="F39310" t="str">
            <v>9.44</v>
          </cell>
        </row>
        <row r="39311">
          <cell r="E39311" t="str">
            <v>十间房村姚繁荣</v>
          </cell>
          <cell r="F39311" t="str">
            <v>2</v>
          </cell>
        </row>
        <row r="39312">
          <cell r="E39312" t="str">
            <v>十间房村姚福</v>
          </cell>
          <cell r="F39312" t="str">
            <v>9.1</v>
          </cell>
        </row>
        <row r="39313">
          <cell r="E39313" t="str">
            <v>十间房村姚海</v>
          </cell>
          <cell r="F39313" t="str">
            <v>11.7</v>
          </cell>
        </row>
        <row r="39314">
          <cell r="E39314" t="str">
            <v>十间房村姚河</v>
          </cell>
          <cell r="F39314" t="str">
            <v>24.15</v>
          </cell>
        </row>
        <row r="39315">
          <cell r="E39315" t="str">
            <v>十间房村姚华</v>
          </cell>
          <cell r="F39315" t="str">
            <v>11.2</v>
          </cell>
        </row>
        <row r="39316">
          <cell r="E39316" t="str">
            <v>十间房村姚权</v>
          </cell>
          <cell r="F39316" t="str">
            <v>10.94</v>
          </cell>
        </row>
        <row r="39317">
          <cell r="E39317" t="str">
            <v>十间房村尹国华</v>
          </cell>
          <cell r="F39317" t="str">
            <v>16.79</v>
          </cell>
        </row>
        <row r="39318">
          <cell r="E39318" t="str">
            <v>十间房村尹兰华</v>
          </cell>
          <cell r="F39318" t="str">
            <v>25.83</v>
          </cell>
        </row>
        <row r="39319">
          <cell r="E39319" t="str">
            <v>十间房村尤靖</v>
          </cell>
          <cell r="F39319" t="str">
            <v>10.71</v>
          </cell>
        </row>
        <row r="39320">
          <cell r="E39320" t="str">
            <v>十间房村张宝华</v>
          </cell>
          <cell r="F39320" t="str">
            <v>23.7</v>
          </cell>
        </row>
        <row r="39321">
          <cell r="E39321" t="str">
            <v>十间房村张春娥</v>
          </cell>
          <cell r="F39321" t="str">
            <v>14</v>
          </cell>
        </row>
        <row r="39322">
          <cell r="E39322" t="str">
            <v>十间房村张春荣</v>
          </cell>
          <cell r="F39322" t="str">
            <v>18.52</v>
          </cell>
        </row>
        <row r="39323">
          <cell r="E39323" t="str">
            <v>十间房村张春生</v>
          </cell>
          <cell r="F39323" t="str">
            <v>11.04</v>
          </cell>
        </row>
        <row r="39324">
          <cell r="E39324" t="str">
            <v>十间房村张殿忱</v>
          </cell>
          <cell r="F39324" t="str">
            <v>20.4</v>
          </cell>
        </row>
        <row r="39325">
          <cell r="E39325" t="str">
            <v>十间房村张殿军</v>
          </cell>
          <cell r="F39325" t="str">
            <v>6.8</v>
          </cell>
        </row>
        <row r="39326">
          <cell r="E39326" t="str">
            <v>十间房村张殿民</v>
          </cell>
          <cell r="F39326" t="str">
            <v>14</v>
          </cell>
        </row>
        <row r="39327">
          <cell r="E39327" t="str">
            <v>十间房村张殿英</v>
          </cell>
          <cell r="F39327" t="str">
            <v>11.8</v>
          </cell>
        </row>
        <row r="39328">
          <cell r="E39328" t="str">
            <v>十间房村张殿明</v>
          </cell>
          <cell r="F39328" t="str">
            <v>15.49</v>
          </cell>
        </row>
        <row r="39329">
          <cell r="E39329" t="str">
            <v>十间房村张福田</v>
          </cell>
          <cell r="F39329" t="str">
            <v>17.1</v>
          </cell>
        </row>
        <row r="39330">
          <cell r="E39330" t="str">
            <v>十间房村张国福</v>
          </cell>
          <cell r="F39330" t="str">
            <v>15.13</v>
          </cell>
        </row>
        <row r="39331">
          <cell r="E39331" t="str">
            <v>十间房村张国权</v>
          </cell>
          <cell r="F39331" t="str">
            <v>14.8</v>
          </cell>
        </row>
        <row r="39332">
          <cell r="E39332" t="str">
            <v>十间房村张红光</v>
          </cell>
          <cell r="F39332" t="str">
            <v>14.42</v>
          </cell>
        </row>
        <row r="39333">
          <cell r="E39333" t="str">
            <v>十间房村张继文</v>
          </cell>
          <cell r="F39333" t="str">
            <v>6.4</v>
          </cell>
        </row>
        <row r="39334">
          <cell r="E39334" t="str">
            <v>十间房村张继平</v>
          </cell>
          <cell r="F39334" t="str">
            <v>4.6</v>
          </cell>
        </row>
        <row r="39335">
          <cell r="E39335" t="str">
            <v>十间房村张景柱</v>
          </cell>
          <cell r="F39335" t="str">
            <v>16.21</v>
          </cell>
        </row>
        <row r="39336">
          <cell r="E39336" t="str">
            <v>十间房村张立华</v>
          </cell>
          <cell r="F39336" t="str">
            <v>10.6</v>
          </cell>
        </row>
        <row r="39337">
          <cell r="E39337" t="str">
            <v>十间房村张立英</v>
          </cell>
          <cell r="F39337" t="str">
            <v>3</v>
          </cell>
        </row>
        <row r="39338">
          <cell r="E39338" t="str">
            <v>十间房村张萍</v>
          </cell>
          <cell r="F39338" t="str">
            <v>8.69</v>
          </cell>
        </row>
        <row r="39339">
          <cell r="E39339" t="str">
            <v>十间房村张强</v>
          </cell>
          <cell r="F39339" t="str">
            <v>14.8</v>
          </cell>
        </row>
        <row r="39340">
          <cell r="E39340" t="str">
            <v>十间房村张淑芹</v>
          </cell>
          <cell r="F39340" t="str">
            <v>13.24</v>
          </cell>
        </row>
        <row r="39341">
          <cell r="E39341" t="str">
            <v>十间房村张淑珍</v>
          </cell>
          <cell r="F39341" t="str">
            <v>14.4</v>
          </cell>
        </row>
        <row r="39342">
          <cell r="E39342" t="str">
            <v>十间房村张洪武</v>
          </cell>
          <cell r="F39342" t="str">
            <v>25.84</v>
          </cell>
        </row>
        <row r="39343">
          <cell r="E39343" t="str">
            <v>十间房村张树仁</v>
          </cell>
          <cell r="F39343" t="str">
            <v>12.93</v>
          </cell>
        </row>
        <row r="39344">
          <cell r="E39344" t="str">
            <v>十间房村张彦杰</v>
          </cell>
          <cell r="F39344" t="str">
            <v>9</v>
          </cell>
        </row>
        <row r="39345">
          <cell r="E39345" t="str">
            <v>十间房村张志学</v>
          </cell>
          <cell r="F39345" t="str">
            <v>6.36</v>
          </cell>
        </row>
        <row r="39346">
          <cell r="E39346" t="str">
            <v>十间房村赵宝安</v>
          </cell>
          <cell r="F39346" t="str">
            <v>16.64</v>
          </cell>
        </row>
        <row r="39347">
          <cell r="E39347" t="str">
            <v>十间房村赵宝臣</v>
          </cell>
          <cell r="F39347" t="str">
            <v>13.88</v>
          </cell>
        </row>
        <row r="39348">
          <cell r="E39348" t="str">
            <v>十间房村赵宝龙</v>
          </cell>
          <cell r="F39348" t="str">
            <v>8.1</v>
          </cell>
        </row>
        <row r="39349">
          <cell r="E39349" t="str">
            <v>十间房村赵宝全</v>
          </cell>
          <cell r="F39349" t="str">
            <v>13.91</v>
          </cell>
        </row>
        <row r="39350">
          <cell r="E39350" t="str">
            <v>十间房村赵宝印</v>
          </cell>
          <cell r="F39350" t="str">
            <v>3.2</v>
          </cell>
        </row>
        <row r="39351">
          <cell r="E39351" t="str">
            <v>十间房村赵国才</v>
          </cell>
          <cell r="F39351" t="str">
            <v>6.6</v>
          </cell>
        </row>
        <row r="39352">
          <cell r="E39352" t="str">
            <v>十间房村赵国军</v>
          </cell>
          <cell r="F39352" t="str">
            <v>10.23</v>
          </cell>
        </row>
        <row r="39353">
          <cell r="E39353" t="str">
            <v>十间房村赵国新</v>
          </cell>
          <cell r="F39353" t="str">
            <v>14.4</v>
          </cell>
        </row>
        <row r="39354">
          <cell r="E39354" t="str">
            <v>十间房村赵金海</v>
          </cell>
          <cell r="F39354" t="str">
            <v>4.4</v>
          </cell>
        </row>
        <row r="39355">
          <cell r="E39355" t="str">
            <v>十间房村赵金龙</v>
          </cell>
          <cell r="F39355" t="str">
            <v>14.31</v>
          </cell>
        </row>
        <row r="39356">
          <cell r="E39356" t="str">
            <v>十间房村赵秀华</v>
          </cell>
          <cell r="F39356" t="str">
            <v>6.9</v>
          </cell>
        </row>
        <row r="39357">
          <cell r="E39357" t="str">
            <v>十间房村赵长江</v>
          </cell>
          <cell r="F39357" t="str">
            <v>12.2</v>
          </cell>
        </row>
        <row r="39358">
          <cell r="E39358" t="str">
            <v>十间房村赵有</v>
          </cell>
          <cell r="F39358" t="str">
            <v>12.2</v>
          </cell>
        </row>
        <row r="39359">
          <cell r="E39359" t="str">
            <v>十间房村赵长军</v>
          </cell>
          <cell r="F39359" t="str">
            <v>17.66</v>
          </cell>
        </row>
        <row r="39360">
          <cell r="E39360" t="str">
            <v>十间房村赵长民</v>
          </cell>
          <cell r="F39360" t="str">
            <v>9.4</v>
          </cell>
        </row>
        <row r="39361">
          <cell r="E39361" t="str">
            <v>十间房村周成文</v>
          </cell>
          <cell r="F39361" t="str">
            <v>12.52</v>
          </cell>
        </row>
        <row r="39362">
          <cell r="E39362" t="str">
            <v>十间房村周德林</v>
          </cell>
          <cell r="F39362" t="str">
            <v>9.9</v>
          </cell>
        </row>
        <row r="39363">
          <cell r="E39363" t="str">
            <v>十间房村周德山</v>
          </cell>
          <cell r="F39363" t="str">
            <v>3.2</v>
          </cell>
        </row>
        <row r="39364">
          <cell r="E39364" t="str">
            <v>十间房村周德才</v>
          </cell>
          <cell r="F39364" t="str">
            <v>13.3</v>
          </cell>
        </row>
        <row r="39365">
          <cell r="E39365" t="str">
            <v>十间房村周殿玉</v>
          </cell>
          <cell r="F39365" t="str">
            <v>14.4</v>
          </cell>
        </row>
        <row r="39366">
          <cell r="E39366" t="str">
            <v>十间房村周宏伟</v>
          </cell>
          <cell r="F39366" t="str">
            <v>10.1</v>
          </cell>
        </row>
        <row r="39367">
          <cell r="E39367" t="str">
            <v>十间房村周廷福</v>
          </cell>
          <cell r="F39367" t="str">
            <v>13.98</v>
          </cell>
        </row>
        <row r="39368">
          <cell r="E39368" t="str">
            <v>十间房村周廷举</v>
          </cell>
          <cell r="F39368" t="str">
            <v>11.15</v>
          </cell>
        </row>
        <row r="39369">
          <cell r="E39369" t="str">
            <v>十间房村周廷生</v>
          </cell>
          <cell r="F39369" t="str">
            <v>16.2</v>
          </cell>
        </row>
        <row r="39370">
          <cell r="E39370" t="str">
            <v>十间房村周文金</v>
          </cell>
          <cell r="F39370" t="str">
            <v>8.04</v>
          </cell>
        </row>
        <row r="39371">
          <cell r="E39371" t="str">
            <v>十间房村周廷洋</v>
          </cell>
          <cell r="F39371" t="str">
            <v>15.64</v>
          </cell>
        </row>
        <row r="39372">
          <cell r="E39372" t="str">
            <v>十间房村周文君</v>
          </cell>
          <cell r="F39372" t="str">
            <v>12.2</v>
          </cell>
        </row>
        <row r="39373">
          <cell r="E39373" t="str">
            <v>十间房村周文举</v>
          </cell>
          <cell r="F39373" t="str">
            <v>13.69</v>
          </cell>
        </row>
        <row r="39374">
          <cell r="E39374" t="str">
            <v>十间房村周文俊</v>
          </cell>
          <cell r="F39374" t="str">
            <v>7.8</v>
          </cell>
        </row>
        <row r="39375">
          <cell r="E39375" t="str">
            <v>十间房村周文双</v>
          </cell>
          <cell r="F39375" t="str">
            <v>7.1</v>
          </cell>
        </row>
        <row r="39376">
          <cell r="E39376" t="str">
            <v>十间房村周文荣</v>
          </cell>
          <cell r="F39376" t="str">
            <v>7.99</v>
          </cell>
        </row>
        <row r="39377">
          <cell r="E39377" t="str">
            <v>十间房村周文库</v>
          </cell>
          <cell r="F39377" t="str">
            <v>9.51</v>
          </cell>
        </row>
        <row r="39378">
          <cell r="E39378" t="str">
            <v>十间房村周文锁</v>
          </cell>
          <cell r="F39378" t="str">
            <v>15.2</v>
          </cell>
        </row>
        <row r="39379">
          <cell r="E39379" t="str">
            <v>十间房村周文永</v>
          </cell>
          <cell r="F39379" t="str">
            <v>15.72</v>
          </cell>
        </row>
        <row r="39380">
          <cell r="E39380" t="str">
            <v>十间房村周文忠</v>
          </cell>
          <cell r="F39380" t="str">
            <v>14.83</v>
          </cell>
        </row>
        <row r="39381">
          <cell r="E39381" t="str">
            <v>十间房村朱常林</v>
          </cell>
          <cell r="F39381" t="str">
            <v>9.2</v>
          </cell>
        </row>
        <row r="39382">
          <cell r="E39382" t="str">
            <v>十间房村朱国辉</v>
          </cell>
          <cell r="F39382" t="str">
            <v>4.4</v>
          </cell>
        </row>
        <row r="39383">
          <cell r="E39383" t="str">
            <v>十间房村朱建成</v>
          </cell>
          <cell r="F39383" t="str">
            <v>5.5</v>
          </cell>
        </row>
        <row r="39384">
          <cell r="E39384" t="str">
            <v>十间房村朱建德</v>
          </cell>
          <cell r="F39384" t="str">
            <v>7.9</v>
          </cell>
        </row>
        <row r="39385">
          <cell r="E39385" t="str">
            <v>十间房村朱建甫</v>
          </cell>
          <cell r="F39385" t="str">
            <v>5.6</v>
          </cell>
        </row>
        <row r="39386">
          <cell r="E39386" t="str">
            <v>十间房村朱建恒</v>
          </cell>
          <cell r="F39386" t="str">
            <v>11.51</v>
          </cell>
        </row>
        <row r="39387">
          <cell r="E39387" t="str">
            <v>十间房村朱建龙</v>
          </cell>
          <cell r="F39387" t="str">
            <v>4.7</v>
          </cell>
        </row>
        <row r="39388">
          <cell r="E39388" t="str">
            <v>十间房村朱建生</v>
          </cell>
          <cell r="F39388" t="str">
            <v>18.17</v>
          </cell>
        </row>
        <row r="39389">
          <cell r="E39389" t="str">
            <v>十间房村朱建廷</v>
          </cell>
          <cell r="F39389" t="str">
            <v>11.18</v>
          </cell>
        </row>
        <row r="39390">
          <cell r="E39390" t="str">
            <v>十间房村朱建武</v>
          </cell>
          <cell r="F39390" t="str">
            <v>10.6</v>
          </cell>
        </row>
        <row r="39391">
          <cell r="E39391" t="str">
            <v>十间房村朱建学</v>
          </cell>
          <cell r="F39391" t="str">
            <v>19.5</v>
          </cell>
        </row>
        <row r="39392">
          <cell r="E39392" t="str">
            <v>十间房村朱建义</v>
          </cell>
          <cell r="F39392" t="str">
            <v>8.9</v>
          </cell>
        </row>
        <row r="39393">
          <cell r="E39393" t="str">
            <v>十间房村朱金荣</v>
          </cell>
          <cell r="F39393" t="str">
            <v>3.15</v>
          </cell>
        </row>
        <row r="39394">
          <cell r="E39394" t="str">
            <v>十间房村朱建英</v>
          </cell>
          <cell r="F39394" t="str">
            <v>6.9</v>
          </cell>
        </row>
        <row r="39395">
          <cell r="E39395" t="str">
            <v>十间房村朱建志</v>
          </cell>
          <cell r="F39395" t="str">
            <v>8.5</v>
          </cell>
        </row>
        <row r="39396">
          <cell r="E39396" t="str">
            <v>十间房村朱金章</v>
          </cell>
          <cell r="F39396" t="str">
            <v>6.2</v>
          </cell>
        </row>
        <row r="39397">
          <cell r="E39397" t="str">
            <v>十间房村朱来章</v>
          </cell>
          <cell r="F39397" t="str">
            <v>21.26</v>
          </cell>
        </row>
        <row r="39398">
          <cell r="E39398" t="str">
            <v>十间房村朱立章</v>
          </cell>
          <cell r="F39398" t="str">
            <v>2.6</v>
          </cell>
        </row>
        <row r="39399">
          <cell r="E39399" t="str">
            <v>十间房村朱丽香</v>
          </cell>
          <cell r="F39399" t="str">
            <v>7.8</v>
          </cell>
        </row>
        <row r="39400">
          <cell r="E39400" t="str">
            <v>十间房村朱铁章</v>
          </cell>
          <cell r="F39400" t="str">
            <v>8.2</v>
          </cell>
        </row>
        <row r="39401">
          <cell r="E39401" t="str">
            <v>十间房村朱锁章</v>
          </cell>
          <cell r="F39401" t="str">
            <v>10.05</v>
          </cell>
        </row>
        <row r="39402">
          <cell r="E39402" t="str">
            <v>十间房村朱学章</v>
          </cell>
          <cell r="F39402" t="str">
            <v>13.83</v>
          </cell>
        </row>
        <row r="39403">
          <cell r="E39403" t="str">
            <v>十间房村朱伟章</v>
          </cell>
          <cell r="F39403" t="str">
            <v>23.5</v>
          </cell>
        </row>
        <row r="39404">
          <cell r="E39404" t="str">
            <v>十间房村朱哲章</v>
          </cell>
          <cell r="F39404" t="str">
            <v>22.5</v>
          </cell>
        </row>
        <row r="39405">
          <cell r="E39405" t="str">
            <v>十间房村何红章</v>
          </cell>
          <cell r="F39405" t="str">
            <v>5.7</v>
          </cell>
        </row>
        <row r="39406">
          <cell r="E39406" t="str">
            <v>尚屯王成山</v>
          </cell>
          <cell r="F39406" t="str">
            <v>12.69</v>
          </cell>
        </row>
        <row r="39407">
          <cell r="E39407" t="str">
            <v>尚屯孙凤侠</v>
          </cell>
          <cell r="F39407" t="str">
            <v>18.72</v>
          </cell>
        </row>
        <row r="39408">
          <cell r="E39408" t="str">
            <v>尚屯贾翔麟</v>
          </cell>
          <cell r="F39408" t="str">
            <v>1.5</v>
          </cell>
        </row>
        <row r="39409">
          <cell r="E39409" t="str">
            <v>尚屯袁太安</v>
          </cell>
          <cell r="F39409" t="str">
            <v>5.67</v>
          </cell>
        </row>
        <row r="39410">
          <cell r="E39410" t="str">
            <v>尚屯蒋宇峰</v>
          </cell>
          <cell r="F39410" t="str">
            <v>6.77</v>
          </cell>
        </row>
        <row r="39411">
          <cell r="E39411" t="str">
            <v>尚屯高云会</v>
          </cell>
          <cell r="F39411" t="str">
            <v>2.63</v>
          </cell>
        </row>
        <row r="39412">
          <cell r="E39412" t="str">
            <v>尚屯熊晋</v>
          </cell>
          <cell r="F39412" t="str">
            <v>8.32</v>
          </cell>
        </row>
        <row r="39413">
          <cell r="E39413" t="str">
            <v>尚屯杨延峰</v>
          </cell>
          <cell r="F39413" t="str">
            <v>9.08</v>
          </cell>
        </row>
        <row r="39414">
          <cell r="E39414" t="str">
            <v>尚屯王桂英</v>
          </cell>
          <cell r="F39414" t="str">
            <v>3</v>
          </cell>
        </row>
        <row r="39415">
          <cell r="E39415" t="str">
            <v>尚屯王庆秋</v>
          </cell>
          <cell r="F39415" t="str">
            <v>1.95</v>
          </cell>
        </row>
        <row r="39416">
          <cell r="E39416" t="str">
            <v>尚屯孙柏华</v>
          </cell>
          <cell r="F39416" t="str">
            <v>4.94</v>
          </cell>
        </row>
        <row r="39417">
          <cell r="E39417" t="str">
            <v>尚屯李中奇</v>
          </cell>
          <cell r="F39417" t="str">
            <v>9.55</v>
          </cell>
        </row>
        <row r="39418">
          <cell r="E39418" t="str">
            <v>尚屯王武权</v>
          </cell>
          <cell r="F39418" t="str">
            <v>10.66</v>
          </cell>
        </row>
        <row r="39419">
          <cell r="E39419" t="str">
            <v>尚屯赵秉全</v>
          </cell>
          <cell r="F39419" t="str">
            <v>5.01</v>
          </cell>
        </row>
        <row r="39420">
          <cell r="E39420" t="str">
            <v>尚屯赵成志</v>
          </cell>
          <cell r="F39420" t="str">
            <v>2.18</v>
          </cell>
        </row>
        <row r="39421">
          <cell r="E39421" t="str">
            <v>尚屯杨俭</v>
          </cell>
          <cell r="F39421" t="str">
            <v>6.55</v>
          </cell>
        </row>
        <row r="39422">
          <cell r="E39422" t="str">
            <v>尚屯贾明武</v>
          </cell>
          <cell r="F39422" t="str">
            <v>11.02</v>
          </cell>
        </row>
        <row r="39423">
          <cell r="E39423" t="str">
            <v>尚屯杨国昌</v>
          </cell>
          <cell r="F39423" t="str">
            <v>5.85</v>
          </cell>
        </row>
        <row r="39424">
          <cell r="E39424" t="str">
            <v>尚屯王成立</v>
          </cell>
          <cell r="F39424" t="str">
            <v>18.07</v>
          </cell>
        </row>
        <row r="39425">
          <cell r="E39425" t="str">
            <v>尚屯王庆昌</v>
          </cell>
          <cell r="F39425" t="str">
            <v>19.44</v>
          </cell>
        </row>
        <row r="39426">
          <cell r="E39426" t="str">
            <v>尚屯孙帅</v>
          </cell>
          <cell r="F39426" t="str">
            <v>14.75</v>
          </cell>
        </row>
        <row r="39427">
          <cell r="E39427" t="str">
            <v>尚屯熊向仁</v>
          </cell>
          <cell r="F39427" t="str">
            <v>10.9</v>
          </cell>
        </row>
        <row r="39428">
          <cell r="E39428" t="str">
            <v>尚屯孙桂芹</v>
          </cell>
          <cell r="F39428" t="str">
            <v>2.23</v>
          </cell>
        </row>
        <row r="39429">
          <cell r="E39429" t="str">
            <v>尚屯熊向德</v>
          </cell>
          <cell r="F39429" t="str">
            <v>11.42</v>
          </cell>
        </row>
        <row r="39430">
          <cell r="E39430" t="str">
            <v>尚屯刘景权</v>
          </cell>
          <cell r="F39430" t="str">
            <v>10.54</v>
          </cell>
        </row>
        <row r="39431">
          <cell r="E39431" t="str">
            <v>尚屯刘井为</v>
          </cell>
          <cell r="F39431" t="str">
            <v>14.35</v>
          </cell>
        </row>
        <row r="39432">
          <cell r="E39432" t="str">
            <v>尚屯姜桂英</v>
          </cell>
          <cell r="F39432" t="str">
            <v>14.08</v>
          </cell>
        </row>
        <row r="39433">
          <cell r="E39433" t="str">
            <v>尚屯王军</v>
          </cell>
          <cell r="F39433" t="str">
            <v>17.8</v>
          </cell>
        </row>
        <row r="39434">
          <cell r="E39434" t="str">
            <v>尚屯李中跃</v>
          </cell>
          <cell r="F39434" t="str">
            <v>10.4</v>
          </cell>
        </row>
        <row r="39435">
          <cell r="E39435" t="str">
            <v>尚屯孙凤伟</v>
          </cell>
          <cell r="F39435" t="str">
            <v>18.14</v>
          </cell>
        </row>
        <row r="39436">
          <cell r="E39436" t="str">
            <v>尚屯刘长伟</v>
          </cell>
          <cell r="F39436" t="str">
            <v>11.40</v>
          </cell>
        </row>
        <row r="39437">
          <cell r="E39437" t="str">
            <v>尚屯熊立新</v>
          </cell>
          <cell r="F39437" t="str">
            <v>10.22</v>
          </cell>
        </row>
        <row r="39438">
          <cell r="E39438" t="str">
            <v>尚屯刘连生</v>
          </cell>
          <cell r="F39438" t="str">
            <v>5.79</v>
          </cell>
        </row>
        <row r="39439">
          <cell r="E39439" t="str">
            <v>尚屯孙凤志</v>
          </cell>
          <cell r="F39439" t="str">
            <v>10.52</v>
          </cell>
        </row>
        <row r="39440">
          <cell r="E39440" t="str">
            <v>尚屯杨春山</v>
          </cell>
          <cell r="F39440" t="str">
            <v>8.72</v>
          </cell>
        </row>
        <row r="39441">
          <cell r="E39441" t="str">
            <v>尚屯杨春庆</v>
          </cell>
          <cell r="F39441" t="str">
            <v>8.36</v>
          </cell>
        </row>
        <row r="39442">
          <cell r="E39442" t="str">
            <v>尚屯杨春桥</v>
          </cell>
          <cell r="F39442" t="str">
            <v>7.52</v>
          </cell>
        </row>
        <row r="39443">
          <cell r="E39443" t="str">
            <v>尚屯杨中仕</v>
          </cell>
          <cell r="F39443" t="str">
            <v>6.54</v>
          </cell>
        </row>
        <row r="39444">
          <cell r="E39444" t="str">
            <v>尚屯吴伟国</v>
          </cell>
          <cell r="F39444" t="str">
            <v>17.72</v>
          </cell>
        </row>
        <row r="39445">
          <cell r="E39445" t="str">
            <v>尚屯刘朋利</v>
          </cell>
          <cell r="F39445" t="str">
            <v>10.7</v>
          </cell>
        </row>
        <row r="39446">
          <cell r="E39446" t="str">
            <v>尚屯王鹏</v>
          </cell>
          <cell r="F39446" t="str">
            <v>4.28</v>
          </cell>
        </row>
        <row r="39447">
          <cell r="E39447" t="str">
            <v>尚屯孙凤武</v>
          </cell>
          <cell r="F39447" t="str">
            <v>1</v>
          </cell>
        </row>
        <row r="39448">
          <cell r="E39448" t="str">
            <v>尚屯贾祥春</v>
          </cell>
          <cell r="F39448" t="str">
            <v>6.54</v>
          </cell>
        </row>
        <row r="39449">
          <cell r="E39449" t="str">
            <v>尚屯王庆春</v>
          </cell>
          <cell r="F39449" t="str">
            <v>10.9</v>
          </cell>
        </row>
        <row r="39450">
          <cell r="E39450" t="str">
            <v>尚屯王洪群</v>
          </cell>
          <cell r="F39450" t="str">
            <v>13.55</v>
          </cell>
        </row>
        <row r="39451">
          <cell r="E39451" t="str">
            <v>尚屯陆万祥</v>
          </cell>
          <cell r="F39451" t="str">
            <v>14.55</v>
          </cell>
        </row>
        <row r="39452">
          <cell r="E39452" t="str">
            <v>尚屯陆万龙</v>
          </cell>
          <cell r="F39452" t="str">
            <v>15.93</v>
          </cell>
        </row>
        <row r="39453">
          <cell r="E39453" t="str">
            <v>尚屯侯成新</v>
          </cell>
          <cell r="F39453" t="str">
            <v>4.72</v>
          </cell>
        </row>
        <row r="39454">
          <cell r="E39454" t="str">
            <v>尚屯侯成义</v>
          </cell>
          <cell r="F39454" t="str">
            <v>4.54</v>
          </cell>
        </row>
        <row r="39455">
          <cell r="E39455" t="str">
            <v>尚屯侯成奎</v>
          </cell>
          <cell r="F39455" t="str">
            <v>15.87</v>
          </cell>
        </row>
        <row r="39456">
          <cell r="E39456" t="str">
            <v>尚屯焦成</v>
          </cell>
          <cell r="F39456" t="str">
            <v>8.12</v>
          </cell>
        </row>
        <row r="39457">
          <cell r="E39457" t="str">
            <v>尚屯李荣海</v>
          </cell>
          <cell r="F39457" t="str">
            <v>7.2</v>
          </cell>
        </row>
        <row r="39458">
          <cell r="E39458" t="str">
            <v>尚屯周振龙</v>
          </cell>
          <cell r="F39458" t="str">
            <v>13.85</v>
          </cell>
        </row>
        <row r="39459">
          <cell r="E39459" t="str">
            <v>尚屯孙佰成</v>
          </cell>
          <cell r="F39459" t="str">
            <v>7.74</v>
          </cell>
        </row>
        <row r="39460">
          <cell r="E39460" t="str">
            <v>尚屯孙柏仁</v>
          </cell>
          <cell r="F39460" t="str">
            <v>10.9</v>
          </cell>
        </row>
        <row r="39461">
          <cell r="E39461" t="str">
            <v>尚屯焦操</v>
          </cell>
          <cell r="F39461" t="str">
            <v>8.72</v>
          </cell>
        </row>
        <row r="39462">
          <cell r="E39462" t="str">
            <v>尚屯熊向红</v>
          </cell>
          <cell r="F39462" t="str">
            <v>5.36</v>
          </cell>
        </row>
        <row r="39463">
          <cell r="E39463" t="str">
            <v>尚屯熊向明</v>
          </cell>
          <cell r="F39463" t="str">
            <v>6.54</v>
          </cell>
        </row>
        <row r="39464">
          <cell r="E39464" t="str">
            <v>尚屯赵秉文</v>
          </cell>
          <cell r="F39464" t="str">
            <v>11.9</v>
          </cell>
        </row>
        <row r="39465">
          <cell r="E39465" t="str">
            <v>尚屯李中岩</v>
          </cell>
          <cell r="F39465" t="str">
            <v>3.51</v>
          </cell>
        </row>
        <row r="39466">
          <cell r="E39466" t="str">
            <v>尚屯刘长红</v>
          </cell>
          <cell r="F39466" t="str">
            <v>10.74</v>
          </cell>
        </row>
        <row r="39467">
          <cell r="E39467" t="str">
            <v>尚屯杨春贵</v>
          </cell>
          <cell r="F39467" t="str">
            <v>1</v>
          </cell>
        </row>
        <row r="39468">
          <cell r="E39468" t="str">
            <v>尚屯熊向印</v>
          </cell>
          <cell r="F39468" t="str">
            <v>18.23</v>
          </cell>
        </row>
        <row r="39469">
          <cell r="E39469" t="str">
            <v>尚屯王万中</v>
          </cell>
          <cell r="F39469" t="str">
            <v>8.17</v>
          </cell>
        </row>
        <row r="39470">
          <cell r="E39470" t="str">
            <v>尚屯王万德</v>
          </cell>
          <cell r="F39470" t="str">
            <v>2.6</v>
          </cell>
        </row>
        <row r="39471">
          <cell r="E39471" t="str">
            <v>尚屯王成凡</v>
          </cell>
          <cell r="F39471" t="str">
            <v>10.66</v>
          </cell>
        </row>
        <row r="39472">
          <cell r="E39472" t="str">
            <v>尚屯李艳彪</v>
          </cell>
          <cell r="F39472" t="str">
            <v>16</v>
          </cell>
        </row>
        <row r="39473">
          <cell r="E39473" t="str">
            <v>尚屯贾长武</v>
          </cell>
          <cell r="F39473" t="str">
            <v>1.38</v>
          </cell>
        </row>
        <row r="39474">
          <cell r="E39474" t="str">
            <v>尚屯贾洪忱</v>
          </cell>
          <cell r="F39474" t="str">
            <v>4.96</v>
          </cell>
        </row>
        <row r="39475">
          <cell r="E39475" t="str">
            <v>尚屯贾永庆</v>
          </cell>
          <cell r="F39475" t="str">
            <v>5.25</v>
          </cell>
        </row>
        <row r="39476">
          <cell r="E39476" t="str">
            <v>尚屯李艳波</v>
          </cell>
          <cell r="F39476" t="str">
            <v>4.8</v>
          </cell>
        </row>
        <row r="39477">
          <cell r="E39477" t="str">
            <v>尚屯贾福成</v>
          </cell>
          <cell r="F39477" t="str">
            <v>7.8</v>
          </cell>
        </row>
        <row r="39478">
          <cell r="E39478" t="str">
            <v>尚屯袁永安</v>
          </cell>
          <cell r="F39478" t="str">
            <v>5.25</v>
          </cell>
        </row>
        <row r="39479">
          <cell r="E39479" t="str">
            <v>尚屯杨中生</v>
          </cell>
          <cell r="F39479" t="str">
            <v>7.46</v>
          </cell>
        </row>
        <row r="39480">
          <cell r="E39480" t="str">
            <v>尚屯李忠斌</v>
          </cell>
          <cell r="F39480" t="str">
            <v>10.34</v>
          </cell>
        </row>
        <row r="39481">
          <cell r="E39481" t="str">
            <v>尚屯高长菊</v>
          </cell>
          <cell r="F39481" t="str">
            <v>10.72</v>
          </cell>
        </row>
        <row r="39482">
          <cell r="E39482" t="str">
            <v>尚屯高洪新</v>
          </cell>
          <cell r="F39482" t="str">
            <v>5</v>
          </cell>
        </row>
        <row r="39483">
          <cell r="E39483" t="str">
            <v>尚屯李韩</v>
          </cell>
          <cell r="F39483" t="str">
            <v>5.95</v>
          </cell>
        </row>
        <row r="39484">
          <cell r="E39484" t="str">
            <v>尚屯陈贵新</v>
          </cell>
          <cell r="F39484" t="str">
            <v>8.78</v>
          </cell>
        </row>
        <row r="39485">
          <cell r="E39485" t="str">
            <v>尚屯陈景新</v>
          </cell>
          <cell r="F39485" t="str">
            <v>3.3</v>
          </cell>
        </row>
        <row r="39486">
          <cell r="E39486" t="str">
            <v>尚屯闫佩贤</v>
          </cell>
          <cell r="F39486" t="str">
            <v>13.84</v>
          </cell>
        </row>
        <row r="39487">
          <cell r="E39487" t="str">
            <v>尚屯赵英全</v>
          </cell>
          <cell r="F39487" t="str">
            <v>5.24</v>
          </cell>
        </row>
        <row r="39488">
          <cell r="E39488" t="str">
            <v>尚屯赵成忠</v>
          </cell>
          <cell r="F39488" t="str">
            <v>5.8</v>
          </cell>
        </row>
        <row r="39489">
          <cell r="E39489" t="str">
            <v>尚屯贾英武</v>
          </cell>
          <cell r="F39489" t="str">
            <v>9.42</v>
          </cell>
        </row>
        <row r="39490">
          <cell r="E39490" t="str">
            <v>尚屯贾爱武</v>
          </cell>
          <cell r="F39490" t="str">
            <v>9.92</v>
          </cell>
        </row>
        <row r="39491">
          <cell r="E39491" t="str">
            <v>尚屯王成武</v>
          </cell>
          <cell r="F39491" t="str">
            <v>7</v>
          </cell>
        </row>
        <row r="39492">
          <cell r="E39492" t="str">
            <v>尚屯王修群</v>
          </cell>
          <cell r="F39492" t="str">
            <v>4</v>
          </cell>
        </row>
        <row r="39493">
          <cell r="E39493" t="str">
            <v>尚屯熊立光</v>
          </cell>
          <cell r="F39493" t="str">
            <v>10.6</v>
          </cell>
        </row>
        <row r="39494">
          <cell r="E39494" t="str">
            <v>尚屯熊向谦</v>
          </cell>
          <cell r="F39494" t="str">
            <v>1</v>
          </cell>
        </row>
        <row r="39495">
          <cell r="E39495" t="str">
            <v>尚屯杨建宁</v>
          </cell>
          <cell r="F39495" t="str">
            <v>7.45</v>
          </cell>
        </row>
        <row r="39496">
          <cell r="E39496" t="str">
            <v>尚屯杨建伟</v>
          </cell>
          <cell r="F39496" t="str">
            <v>10.65</v>
          </cell>
        </row>
        <row r="39497">
          <cell r="E39497" t="str">
            <v>尚屯杨华</v>
          </cell>
          <cell r="F39497" t="str">
            <v>11.07</v>
          </cell>
        </row>
        <row r="39498">
          <cell r="E39498" t="str">
            <v>尚屯李中宪</v>
          </cell>
          <cell r="F39498" t="str">
            <v>11.27</v>
          </cell>
        </row>
        <row r="39499">
          <cell r="E39499" t="str">
            <v>尚屯方甲文</v>
          </cell>
          <cell r="F39499" t="str">
            <v>10.74</v>
          </cell>
        </row>
        <row r="39500">
          <cell r="E39500" t="str">
            <v>尚屯方甲忱</v>
          </cell>
          <cell r="F39500" t="str">
            <v>18.32</v>
          </cell>
        </row>
        <row r="39501">
          <cell r="E39501" t="str">
            <v>尚屯张淑英</v>
          </cell>
          <cell r="F39501" t="str">
            <v>1.62</v>
          </cell>
        </row>
        <row r="39502">
          <cell r="E39502" t="str">
            <v>尚屯孟淑兰</v>
          </cell>
          <cell r="F39502" t="str">
            <v>7.66</v>
          </cell>
        </row>
        <row r="39503">
          <cell r="E39503" t="str">
            <v>尚屯孙凤忱</v>
          </cell>
          <cell r="F39503" t="str">
            <v>2.16</v>
          </cell>
        </row>
        <row r="39504">
          <cell r="E39504" t="str">
            <v>尚屯娄俊</v>
          </cell>
          <cell r="F39504" t="str">
            <v>3.17</v>
          </cell>
        </row>
        <row r="39505">
          <cell r="E39505" t="str">
            <v>尚屯刘淑芹</v>
          </cell>
          <cell r="F39505" t="str">
            <v>1.4</v>
          </cell>
        </row>
        <row r="39506">
          <cell r="E39506" t="str">
            <v>尚屯刘长龙</v>
          </cell>
          <cell r="F39506" t="str">
            <v>6.78</v>
          </cell>
        </row>
        <row r="39507">
          <cell r="E39507" t="str">
            <v>尚屯刘景河</v>
          </cell>
          <cell r="F39507" t="str">
            <v>1.58</v>
          </cell>
        </row>
        <row r="39508">
          <cell r="E39508" t="str">
            <v>尚屯刘义</v>
          </cell>
          <cell r="F39508" t="str">
            <v>10.51</v>
          </cell>
        </row>
        <row r="39509">
          <cell r="E39509" t="str">
            <v>尚屯侯震</v>
          </cell>
          <cell r="F39509" t="str">
            <v>2.54</v>
          </cell>
        </row>
        <row r="39510">
          <cell r="E39510" t="str">
            <v>尚屯侯双武</v>
          </cell>
          <cell r="F39510" t="str">
            <v>4.73</v>
          </cell>
        </row>
        <row r="39511">
          <cell r="E39511" t="str">
            <v>尚屯何玉芳</v>
          </cell>
          <cell r="F39511" t="str">
            <v>4.72</v>
          </cell>
        </row>
        <row r="39512">
          <cell r="E39512" t="str">
            <v>尚屯付春英</v>
          </cell>
          <cell r="F39512" t="str">
            <v>3</v>
          </cell>
        </row>
        <row r="39513">
          <cell r="E39513" t="str">
            <v>尚屯刘红</v>
          </cell>
          <cell r="F39513" t="str">
            <v>11.49</v>
          </cell>
        </row>
        <row r="39514">
          <cell r="E39514" t="str">
            <v>尚屯于宝珍</v>
          </cell>
          <cell r="F39514" t="str">
            <v>7.16</v>
          </cell>
        </row>
        <row r="39515">
          <cell r="E39515" t="str">
            <v>尚屯王厚德</v>
          </cell>
          <cell r="F39515" t="str">
            <v>20.28</v>
          </cell>
        </row>
        <row r="39516">
          <cell r="E39516" t="str">
            <v>尚屯张文芳</v>
          </cell>
          <cell r="F39516" t="str">
            <v>2.18</v>
          </cell>
        </row>
        <row r="39517">
          <cell r="E39517" t="str">
            <v>尚屯陈军</v>
          </cell>
          <cell r="F39517" t="str">
            <v>9.4</v>
          </cell>
        </row>
        <row r="39518">
          <cell r="E39518" t="str">
            <v>尚屯董中信</v>
          </cell>
          <cell r="F39518" t="str">
            <v>1</v>
          </cell>
        </row>
        <row r="39519">
          <cell r="E39519" t="str">
            <v>尚屯付天顺</v>
          </cell>
          <cell r="F39519" t="str">
            <v>2.34</v>
          </cell>
        </row>
        <row r="39520">
          <cell r="E39520" t="str">
            <v>尚屯付天安</v>
          </cell>
          <cell r="F39520" t="str">
            <v>6.26</v>
          </cell>
        </row>
        <row r="39521">
          <cell r="E39521" t="str">
            <v>尚屯付天太</v>
          </cell>
          <cell r="F39521" t="str">
            <v>14.32</v>
          </cell>
        </row>
        <row r="39522">
          <cell r="E39522" t="str">
            <v>尚屯高峰</v>
          </cell>
          <cell r="F39522" t="str">
            <v>1</v>
          </cell>
        </row>
        <row r="39523">
          <cell r="E39523" t="str">
            <v>尚屯高强</v>
          </cell>
          <cell r="F39523" t="str">
            <v>6.57</v>
          </cell>
        </row>
        <row r="39524">
          <cell r="E39524" t="str">
            <v>尚屯高喜芹</v>
          </cell>
          <cell r="F39524" t="str">
            <v>3.8</v>
          </cell>
        </row>
        <row r="39525">
          <cell r="E39525" t="str">
            <v>尚屯刘淑杰</v>
          </cell>
          <cell r="F39525" t="str">
            <v>6.47</v>
          </cell>
        </row>
        <row r="39526">
          <cell r="E39526" t="str">
            <v>尚屯侯明</v>
          </cell>
          <cell r="F39526" t="str">
            <v>10.54</v>
          </cell>
        </row>
        <row r="39527">
          <cell r="E39527" t="str">
            <v>尚屯贾春成</v>
          </cell>
          <cell r="F39527" t="str">
            <v>8.28</v>
          </cell>
        </row>
        <row r="39528">
          <cell r="E39528" t="str">
            <v>尚屯贾春福</v>
          </cell>
          <cell r="F39528" t="str">
            <v>6.69</v>
          </cell>
        </row>
        <row r="39529">
          <cell r="E39529" t="str">
            <v>尚屯贾东武</v>
          </cell>
          <cell r="F39529" t="str">
            <v>5.37</v>
          </cell>
        </row>
        <row r="39530">
          <cell r="E39530" t="str">
            <v>尚屯贾金成</v>
          </cell>
          <cell r="F39530" t="str">
            <v>9.92</v>
          </cell>
        </row>
        <row r="39531">
          <cell r="E39531" t="str">
            <v>尚屯贾军武</v>
          </cell>
          <cell r="F39531" t="str">
            <v>9.96</v>
          </cell>
        </row>
        <row r="39532">
          <cell r="E39532" t="str">
            <v>尚屯贾银成</v>
          </cell>
          <cell r="F39532" t="str">
            <v>17.9</v>
          </cell>
        </row>
        <row r="39533">
          <cell r="E39533" t="str">
            <v>尚屯李桂芹</v>
          </cell>
          <cell r="F39533" t="str">
            <v>4.96</v>
          </cell>
        </row>
        <row r="39534">
          <cell r="E39534" t="str">
            <v>尚屯李刚</v>
          </cell>
          <cell r="F39534" t="str">
            <v>7.05</v>
          </cell>
        </row>
        <row r="39535">
          <cell r="E39535" t="str">
            <v>尚屯李爽</v>
          </cell>
          <cell r="F39535" t="str">
            <v>7.54</v>
          </cell>
        </row>
        <row r="39536">
          <cell r="E39536" t="str">
            <v>尚屯李天驹</v>
          </cell>
          <cell r="F39536" t="str">
            <v>7.44</v>
          </cell>
        </row>
        <row r="39537">
          <cell r="E39537" t="str">
            <v>尚屯李中成</v>
          </cell>
          <cell r="F39537" t="str">
            <v>7.95</v>
          </cell>
        </row>
        <row r="39538">
          <cell r="E39538" t="str">
            <v>尚屯李中恩</v>
          </cell>
          <cell r="F39538" t="str">
            <v>7.72</v>
          </cell>
        </row>
        <row r="39539">
          <cell r="E39539" t="str">
            <v>尚屯李中库</v>
          </cell>
          <cell r="F39539" t="str">
            <v>4.76</v>
          </cell>
        </row>
        <row r="39540">
          <cell r="E39540" t="str">
            <v>尚屯李中庆</v>
          </cell>
          <cell r="F39540" t="str">
            <v>13.85</v>
          </cell>
        </row>
        <row r="39541">
          <cell r="E39541" t="str">
            <v>尚屯李中涛</v>
          </cell>
          <cell r="F39541" t="str">
            <v>7.03</v>
          </cell>
        </row>
        <row r="39542">
          <cell r="E39542" t="str">
            <v>尚屯李中维</v>
          </cell>
          <cell r="F39542" t="str">
            <v>3.4</v>
          </cell>
        </row>
        <row r="39543">
          <cell r="E39543" t="str">
            <v>尚屯李中彦</v>
          </cell>
          <cell r="F39543" t="str">
            <v>1.35</v>
          </cell>
        </row>
        <row r="39544">
          <cell r="E39544" t="str">
            <v>尚屯李忠波</v>
          </cell>
          <cell r="F39544" t="str">
            <v>16.82</v>
          </cell>
        </row>
        <row r="39545">
          <cell r="E39545" t="str">
            <v>尚屯李忠威</v>
          </cell>
          <cell r="F39545" t="str">
            <v>9.71</v>
          </cell>
        </row>
        <row r="39546">
          <cell r="E39546" t="str">
            <v>尚屯刘国巨</v>
          </cell>
          <cell r="F39546" t="str">
            <v>5.7</v>
          </cell>
        </row>
        <row r="39547">
          <cell r="E39547" t="str">
            <v>尚屯刘连文</v>
          </cell>
          <cell r="F39547" t="str">
            <v>11.01</v>
          </cell>
        </row>
        <row r="39548">
          <cell r="E39548" t="str">
            <v>尚屯刘连宇</v>
          </cell>
          <cell r="F39548" t="str">
            <v>11.27</v>
          </cell>
        </row>
        <row r="39549">
          <cell r="E39549" t="str">
            <v>尚屯刘全</v>
          </cell>
          <cell r="F39549" t="str">
            <v>9.07</v>
          </cell>
        </row>
        <row r="39550">
          <cell r="E39550" t="str">
            <v>尚屯刘玉贤</v>
          </cell>
          <cell r="F39550" t="str">
            <v>1.34</v>
          </cell>
        </row>
        <row r="39551">
          <cell r="E39551" t="str">
            <v>尚屯刘长成</v>
          </cell>
          <cell r="F39551" t="str">
            <v>11.33</v>
          </cell>
        </row>
        <row r="39552">
          <cell r="E39552" t="str">
            <v>尚屯娄波</v>
          </cell>
          <cell r="F39552" t="str">
            <v>1.15</v>
          </cell>
        </row>
        <row r="39553">
          <cell r="E39553" t="str">
            <v>尚屯马文军</v>
          </cell>
          <cell r="F39553" t="str">
            <v>12</v>
          </cell>
        </row>
        <row r="39554">
          <cell r="E39554" t="str">
            <v>尚屯孙佰强</v>
          </cell>
          <cell r="F39554" t="str">
            <v>11.9</v>
          </cell>
        </row>
        <row r="39555">
          <cell r="E39555" t="str">
            <v>尚屯孙成彬</v>
          </cell>
          <cell r="F39555" t="str">
            <v>9.72</v>
          </cell>
        </row>
        <row r="39556">
          <cell r="E39556" t="str">
            <v>尚屯孙成山</v>
          </cell>
          <cell r="F39556" t="str">
            <v>2.18</v>
          </cell>
        </row>
        <row r="39557">
          <cell r="E39557" t="str">
            <v>尚屯孙成文</v>
          </cell>
          <cell r="F39557" t="str">
            <v>12.32</v>
          </cell>
        </row>
        <row r="39558">
          <cell r="E39558" t="str">
            <v>尚屯孙凤军</v>
          </cell>
          <cell r="F39558" t="str">
            <v>3.07</v>
          </cell>
        </row>
        <row r="39559">
          <cell r="E39559" t="str">
            <v>尚屯孙凤俊</v>
          </cell>
          <cell r="F39559" t="str">
            <v>11.02</v>
          </cell>
        </row>
        <row r="39560">
          <cell r="E39560" t="str">
            <v>尚屯孙佰明</v>
          </cell>
          <cell r="F39560" t="str">
            <v>7.19</v>
          </cell>
        </row>
        <row r="39561">
          <cell r="E39561" t="str">
            <v>尚屯孙凤义</v>
          </cell>
          <cell r="F39561" t="str">
            <v>11.28</v>
          </cell>
        </row>
        <row r="39562">
          <cell r="E39562" t="str">
            <v>尚屯王成文</v>
          </cell>
          <cell r="F39562" t="str">
            <v>22.74</v>
          </cell>
        </row>
        <row r="39563">
          <cell r="E39563" t="str">
            <v>尚屯王成业</v>
          </cell>
          <cell r="F39563" t="str">
            <v>8.3</v>
          </cell>
        </row>
        <row r="39564">
          <cell r="E39564" t="str">
            <v>尚屯王恩庆</v>
          </cell>
          <cell r="F39564" t="str">
            <v>9.86</v>
          </cell>
        </row>
        <row r="39565">
          <cell r="E39565" t="str">
            <v>尚屯张维宣</v>
          </cell>
          <cell r="F39565" t="str">
            <v>10.77</v>
          </cell>
        </row>
        <row r="39566">
          <cell r="E39566" t="str">
            <v>尚屯王洪涛</v>
          </cell>
          <cell r="F39566" t="str">
            <v>4.46</v>
          </cell>
        </row>
        <row r="39567">
          <cell r="E39567" t="str">
            <v>尚屯王淑华</v>
          </cell>
          <cell r="F39567" t="str">
            <v>6.64</v>
          </cell>
        </row>
        <row r="39568">
          <cell r="E39568" t="str">
            <v>尚屯王淑环</v>
          </cell>
          <cell r="F39568" t="str">
            <v>5.09</v>
          </cell>
        </row>
        <row r="39569">
          <cell r="E39569" t="str">
            <v>尚屯王淑菊</v>
          </cell>
          <cell r="F39569" t="str">
            <v>10.09</v>
          </cell>
        </row>
        <row r="39570">
          <cell r="E39570" t="str">
            <v>尚屯王万金</v>
          </cell>
          <cell r="F39570" t="str">
            <v>3.35</v>
          </cell>
        </row>
        <row r="39571">
          <cell r="E39571" t="str">
            <v>尚屯王威</v>
          </cell>
          <cell r="F39571" t="str">
            <v>3.73</v>
          </cell>
        </row>
        <row r="39572">
          <cell r="E39572" t="str">
            <v>尚屯王振洋</v>
          </cell>
          <cell r="F39572" t="str">
            <v>8.11</v>
          </cell>
        </row>
        <row r="39573">
          <cell r="E39573" t="str">
            <v>尚屯张杰</v>
          </cell>
          <cell r="F39573" t="str">
            <v>2.7</v>
          </cell>
        </row>
        <row r="39574">
          <cell r="E39574" t="str">
            <v>尚屯熊立超</v>
          </cell>
          <cell r="F39574" t="str">
            <v>9.7</v>
          </cell>
        </row>
        <row r="39575">
          <cell r="E39575" t="str">
            <v>尚屯孙佰云</v>
          </cell>
          <cell r="F39575" t="str">
            <v>6.9</v>
          </cell>
        </row>
        <row r="39576">
          <cell r="E39576" t="str">
            <v>尚屯熊立鹏</v>
          </cell>
          <cell r="F39576" t="str">
            <v>1.85</v>
          </cell>
        </row>
        <row r="39577">
          <cell r="E39577" t="str">
            <v>尚屯熊立伟</v>
          </cell>
          <cell r="F39577" t="str">
            <v>9.04</v>
          </cell>
        </row>
        <row r="39578">
          <cell r="E39578" t="str">
            <v>尚屯熊向波</v>
          </cell>
          <cell r="F39578" t="str">
            <v>7.65</v>
          </cell>
        </row>
        <row r="39579">
          <cell r="E39579" t="str">
            <v>尚屯熊立卓</v>
          </cell>
          <cell r="F39579" t="str">
            <v>9.92</v>
          </cell>
        </row>
        <row r="39580">
          <cell r="E39580" t="str">
            <v>尚屯熊向春</v>
          </cell>
          <cell r="F39580" t="str">
            <v>13.34</v>
          </cell>
        </row>
        <row r="39581">
          <cell r="E39581" t="str">
            <v>尚屯熊向元</v>
          </cell>
          <cell r="F39581" t="str">
            <v>5.73</v>
          </cell>
        </row>
        <row r="39582">
          <cell r="E39582" t="str">
            <v>尚屯熊向中</v>
          </cell>
          <cell r="F39582" t="str">
            <v>8.23</v>
          </cell>
        </row>
        <row r="39583">
          <cell r="E39583" t="str">
            <v>尚屯熊振宇</v>
          </cell>
          <cell r="F39583" t="str">
            <v>0.7</v>
          </cell>
        </row>
        <row r="39584">
          <cell r="E39584" t="str">
            <v>尚屯孙佰云</v>
          </cell>
          <cell r="F39584" t="str">
            <v>14.32</v>
          </cell>
        </row>
        <row r="39585">
          <cell r="E39585" t="str">
            <v>尚屯熊振勇</v>
          </cell>
          <cell r="F39585" t="str">
            <v>12.41</v>
          </cell>
        </row>
        <row r="39586">
          <cell r="E39586" t="str">
            <v>尚屯严德武</v>
          </cell>
          <cell r="F39586" t="str">
            <v>7.2</v>
          </cell>
        </row>
        <row r="39587">
          <cell r="E39587" t="str">
            <v>尚屯杨春昌</v>
          </cell>
          <cell r="F39587" t="str">
            <v>7.08</v>
          </cell>
        </row>
        <row r="39588">
          <cell r="E39588" t="str">
            <v>尚屯严新铸</v>
          </cell>
          <cell r="F39588" t="str">
            <v>25.14</v>
          </cell>
        </row>
        <row r="39589">
          <cell r="E39589" t="str">
            <v>尚屯杨成</v>
          </cell>
          <cell r="F39589" t="str">
            <v>7.44</v>
          </cell>
        </row>
        <row r="39590">
          <cell r="E39590" t="str">
            <v>尚屯杨春河</v>
          </cell>
          <cell r="F39590" t="str">
            <v>1</v>
          </cell>
        </row>
        <row r="39591">
          <cell r="E39591" t="str">
            <v>尚屯杨春普</v>
          </cell>
          <cell r="F39591" t="str">
            <v>2.16</v>
          </cell>
        </row>
        <row r="39592">
          <cell r="E39592" t="str">
            <v>尚屯杨静</v>
          </cell>
          <cell r="F39592" t="str">
            <v>12.9</v>
          </cell>
        </row>
        <row r="39593">
          <cell r="E39593" t="str">
            <v>尚屯杨中立</v>
          </cell>
          <cell r="F39593" t="str">
            <v>7.16</v>
          </cell>
        </row>
        <row r="39594">
          <cell r="E39594" t="str">
            <v>尚屯杨中彦</v>
          </cell>
          <cell r="F39594" t="str">
            <v>3.59</v>
          </cell>
        </row>
        <row r="39595">
          <cell r="E39595" t="str">
            <v>尚屯杨中威</v>
          </cell>
          <cell r="F39595" t="str">
            <v>1.62</v>
          </cell>
        </row>
        <row r="39596">
          <cell r="E39596" t="str">
            <v>尚屯叶素芹</v>
          </cell>
          <cell r="F39596" t="str">
            <v>0.15</v>
          </cell>
        </row>
        <row r="39597">
          <cell r="E39597" t="str">
            <v>尚屯于凤山</v>
          </cell>
          <cell r="F39597" t="str">
            <v>5.86</v>
          </cell>
        </row>
        <row r="39598">
          <cell r="E39598" t="str">
            <v>尚屯于凤武</v>
          </cell>
          <cell r="F39598" t="str">
            <v>4.2</v>
          </cell>
        </row>
        <row r="39599">
          <cell r="E39599" t="str">
            <v>尚屯袁承章</v>
          </cell>
          <cell r="F39599" t="str">
            <v>1</v>
          </cell>
        </row>
        <row r="39600">
          <cell r="E39600" t="str">
            <v>尚屯于凤新</v>
          </cell>
          <cell r="F39600" t="str">
            <v>4.68</v>
          </cell>
        </row>
        <row r="39601">
          <cell r="E39601" t="str">
            <v>尚屯张宏久</v>
          </cell>
          <cell r="F39601" t="str">
            <v>8.04</v>
          </cell>
        </row>
        <row r="39602">
          <cell r="E39602" t="str">
            <v>尚屯张宏伟</v>
          </cell>
          <cell r="F39602" t="str">
            <v>1.35</v>
          </cell>
        </row>
        <row r="39603">
          <cell r="E39603" t="str">
            <v>尚屯张秀凡</v>
          </cell>
          <cell r="F39603" t="str">
            <v>0.95</v>
          </cell>
        </row>
        <row r="39604">
          <cell r="E39604" t="str">
            <v>尚屯张志光</v>
          </cell>
          <cell r="F39604" t="str">
            <v>14.85</v>
          </cell>
        </row>
        <row r="39605">
          <cell r="E39605" t="str">
            <v>尚屯赵庆华</v>
          </cell>
          <cell r="F39605" t="str">
            <v>7</v>
          </cell>
        </row>
        <row r="39606">
          <cell r="E39606" t="str">
            <v>尚屯赵庆江</v>
          </cell>
          <cell r="F39606" t="str">
            <v>11.36</v>
          </cell>
        </row>
        <row r="39607">
          <cell r="E39607" t="str">
            <v>尚屯赵庆民</v>
          </cell>
          <cell r="F39607" t="str">
            <v>7.83</v>
          </cell>
        </row>
        <row r="39608">
          <cell r="E39608" t="str">
            <v>尚屯孙桂兰</v>
          </cell>
          <cell r="F39608" t="str">
            <v>6</v>
          </cell>
        </row>
        <row r="39609">
          <cell r="E39609" t="str">
            <v>尚屯赵铁奎</v>
          </cell>
          <cell r="F39609" t="str">
            <v>3</v>
          </cell>
        </row>
        <row r="39610">
          <cell r="E39610" t="str">
            <v>尚屯赵英彪</v>
          </cell>
          <cell r="F39610" t="str">
            <v>2.16</v>
          </cell>
        </row>
        <row r="39611">
          <cell r="E39611" t="str">
            <v>尚屯周金成</v>
          </cell>
          <cell r="F39611" t="str">
            <v>1</v>
          </cell>
        </row>
        <row r="39612">
          <cell r="E39612" t="str">
            <v>尚屯周铁成</v>
          </cell>
          <cell r="F39612" t="str">
            <v>17.9</v>
          </cell>
        </row>
        <row r="39613">
          <cell r="E39613" t="str">
            <v>尚屯周振军</v>
          </cell>
          <cell r="F39613" t="str">
            <v>9.66</v>
          </cell>
        </row>
        <row r="39614">
          <cell r="E39614" t="str">
            <v>尚屯周振啟</v>
          </cell>
          <cell r="F39614" t="str">
            <v>4.72</v>
          </cell>
        </row>
        <row r="39615">
          <cell r="E39615" t="str">
            <v>尚屯周振文</v>
          </cell>
          <cell r="F39615" t="str">
            <v>1.91</v>
          </cell>
        </row>
        <row r="39616">
          <cell r="E39616" t="str">
            <v>尚屯胡丽超</v>
          </cell>
          <cell r="F39616" t="str">
            <v>207.32</v>
          </cell>
        </row>
        <row r="39617">
          <cell r="E39617" t="str">
            <v>小荒地村于丽娟</v>
          </cell>
          <cell r="F39617" t="str">
            <v>14.07</v>
          </cell>
        </row>
        <row r="39618">
          <cell r="E39618" t="str">
            <v>小荒地村于凤芝</v>
          </cell>
          <cell r="F39618" t="str">
            <v>9.26</v>
          </cell>
        </row>
        <row r="39619">
          <cell r="E39619" t="str">
            <v>小荒地村于海珍</v>
          </cell>
          <cell r="F39619" t="str">
            <v>24.55</v>
          </cell>
        </row>
        <row r="39620">
          <cell r="E39620" t="str">
            <v>小荒地村于淑侠</v>
          </cell>
          <cell r="F39620" t="str">
            <v>14.3</v>
          </cell>
        </row>
        <row r="39621">
          <cell r="E39621" t="str">
            <v>小荒地村于淑元</v>
          </cell>
          <cell r="F39621" t="str">
            <v>15.2</v>
          </cell>
        </row>
        <row r="39622">
          <cell r="E39622" t="str">
            <v>小荒地村付春芳</v>
          </cell>
          <cell r="F39622" t="str">
            <v>1.61</v>
          </cell>
        </row>
        <row r="39623">
          <cell r="E39623" t="str">
            <v>小荒地村任世华</v>
          </cell>
          <cell r="F39623" t="str">
            <v>7.35</v>
          </cell>
        </row>
        <row r="39624">
          <cell r="E39624" t="str">
            <v>小荒地村任世奇</v>
          </cell>
          <cell r="F39624" t="str">
            <v>4.95</v>
          </cell>
        </row>
        <row r="39625">
          <cell r="E39625" t="str">
            <v>小荒地村任世明</v>
          </cell>
          <cell r="F39625" t="str">
            <v>15.57</v>
          </cell>
        </row>
        <row r="39626">
          <cell r="E39626" t="str">
            <v>小荒地村任亮</v>
          </cell>
          <cell r="F39626" t="str">
            <v>13.24</v>
          </cell>
        </row>
        <row r="39627">
          <cell r="E39627" t="str">
            <v>小荒地村任冶</v>
          </cell>
          <cell r="F39627" t="str">
            <v>9.91</v>
          </cell>
        </row>
        <row r="39628">
          <cell r="E39628" t="str">
            <v>小荒地村任柏清</v>
          </cell>
          <cell r="F39628" t="str">
            <v>7.28</v>
          </cell>
        </row>
        <row r="39629">
          <cell r="E39629" t="str">
            <v>小荒地村任栢刚</v>
          </cell>
          <cell r="F39629" t="str">
            <v>10.17</v>
          </cell>
        </row>
        <row r="39630">
          <cell r="E39630" t="str">
            <v>小荒地村任栢德</v>
          </cell>
          <cell r="F39630" t="str">
            <v>10.55</v>
          </cell>
        </row>
        <row r="39631">
          <cell r="E39631" t="str">
            <v>小荒地村任栢松</v>
          </cell>
          <cell r="F39631" t="str">
            <v>9.64</v>
          </cell>
        </row>
        <row r="39632">
          <cell r="E39632" t="str">
            <v>小荒地村任秀文</v>
          </cell>
          <cell r="F39632" t="str">
            <v>1.11</v>
          </cell>
        </row>
        <row r="39633">
          <cell r="E39633" t="str">
            <v>小荒地村任达</v>
          </cell>
          <cell r="F39633" t="str">
            <v>22.07</v>
          </cell>
        </row>
        <row r="39634">
          <cell r="E39634" t="str">
            <v>小荒地村侯振清</v>
          </cell>
          <cell r="F39634" t="str">
            <v>9.01</v>
          </cell>
        </row>
        <row r="39635">
          <cell r="E39635" t="str">
            <v>小荒地村关香芝</v>
          </cell>
          <cell r="F39635" t="str">
            <v>9.77</v>
          </cell>
        </row>
        <row r="39636">
          <cell r="E39636" t="str">
            <v>小荒地村冯国良</v>
          </cell>
          <cell r="F39636" t="str">
            <v>23.17</v>
          </cell>
        </row>
        <row r="39637">
          <cell r="E39637" t="str">
            <v>小荒地村冯振方</v>
          </cell>
          <cell r="F39637" t="str">
            <v>1.7</v>
          </cell>
        </row>
        <row r="39638">
          <cell r="E39638" t="str">
            <v>小荒地村冯秀坤</v>
          </cell>
          <cell r="F39638" t="str">
            <v>25.32</v>
          </cell>
        </row>
        <row r="39639">
          <cell r="E39639" t="str">
            <v>小荒地村刘义</v>
          </cell>
          <cell r="F39639" t="str">
            <v>14.73</v>
          </cell>
        </row>
        <row r="39640">
          <cell r="E39640" t="str">
            <v>小荒地村刘佐凤</v>
          </cell>
          <cell r="F39640" t="str">
            <v>18.2</v>
          </cell>
        </row>
        <row r="39641">
          <cell r="E39641" t="str">
            <v>小荒地村刘兴国</v>
          </cell>
          <cell r="F39641" t="str">
            <v>9.26</v>
          </cell>
        </row>
        <row r="39642">
          <cell r="E39642" t="str">
            <v>小荒地村刘军</v>
          </cell>
          <cell r="F39642" t="str">
            <v>22.84</v>
          </cell>
        </row>
        <row r="39643">
          <cell r="E39643" t="str">
            <v>小荒地村刘忠有</v>
          </cell>
          <cell r="F39643" t="str">
            <v>1.85</v>
          </cell>
        </row>
        <row r="39644">
          <cell r="E39644" t="str">
            <v>小荒地村刘忠林</v>
          </cell>
          <cell r="F39644" t="str">
            <v>1.83</v>
          </cell>
        </row>
        <row r="39645">
          <cell r="E39645" t="str">
            <v>小荒地村刘忠武</v>
          </cell>
          <cell r="F39645" t="str">
            <v>21.46</v>
          </cell>
        </row>
        <row r="39646">
          <cell r="E39646" t="str">
            <v>小荒地村刘忠英</v>
          </cell>
          <cell r="F39646" t="str">
            <v>20.8</v>
          </cell>
        </row>
        <row r="39647">
          <cell r="E39647" t="str">
            <v>小荒地村刘忠贵</v>
          </cell>
          <cell r="F39647" t="str">
            <v>2.29</v>
          </cell>
        </row>
        <row r="39648">
          <cell r="E39648" t="str">
            <v>小荒地村呼桂娟</v>
          </cell>
          <cell r="F39648" t="str">
            <v>18.8</v>
          </cell>
        </row>
        <row r="39649">
          <cell r="E39649" t="str">
            <v>小荒地村刘忱</v>
          </cell>
          <cell r="F39649" t="str">
            <v>19.07</v>
          </cell>
        </row>
        <row r="39650">
          <cell r="E39650" t="str">
            <v>小荒地村刘成久</v>
          </cell>
          <cell r="F39650" t="str">
            <v>9.51</v>
          </cell>
        </row>
        <row r="39651">
          <cell r="E39651" t="str">
            <v>小荒地村刘承国</v>
          </cell>
          <cell r="F39651" t="str">
            <v>8.71</v>
          </cell>
        </row>
        <row r="39652">
          <cell r="E39652" t="str">
            <v>小荒地村刘振国</v>
          </cell>
          <cell r="F39652" t="str">
            <v>8.52</v>
          </cell>
        </row>
        <row r="39653">
          <cell r="E39653" t="str">
            <v>小荒地村刘桂杰</v>
          </cell>
          <cell r="F39653" t="str">
            <v>9.88</v>
          </cell>
        </row>
        <row r="39654">
          <cell r="E39654" t="str">
            <v>小荒地村刘红</v>
          </cell>
          <cell r="F39654" t="str">
            <v>3.14</v>
          </cell>
        </row>
        <row r="39655">
          <cell r="E39655" t="str">
            <v>小荒地村刘维国</v>
          </cell>
          <cell r="F39655" t="str">
            <v>22.99</v>
          </cell>
        </row>
        <row r="39656">
          <cell r="E39656" t="str">
            <v>小荒地村刘英龙</v>
          </cell>
          <cell r="F39656" t="str">
            <v>12.13</v>
          </cell>
        </row>
        <row r="39657">
          <cell r="E39657" t="str">
            <v>小荒地村刘贵忠</v>
          </cell>
          <cell r="F39657" t="str">
            <v>7</v>
          </cell>
        </row>
        <row r="39658">
          <cell r="E39658" t="str">
            <v>小荒地村刘贺芹</v>
          </cell>
          <cell r="F39658" t="str">
            <v>10.78</v>
          </cell>
        </row>
        <row r="39659">
          <cell r="E39659" t="str">
            <v>小荒地村周凤军</v>
          </cell>
          <cell r="F39659" t="str">
            <v>8.6</v>
          </cell>
        </row>
        <row r="39660">
          <cell r="E39660" t="str">
            <v>小荒地村周凤志</v>
          </cell>
          <cell r="F39660" t="str">
            <v>12.31</v>
          </cell>
        </row>
        <row r="39661">
          <cell r="E39661" t="str">
            <v>小荒地村周凤春</v>
          </cell>
          <cell r="F39661" t="str">
            <v>7.56</v>
          </cell>
        </row>
        <row r="39662">
          <cell r="E39662" t="str">
            <v>小荒地村周凤珍</v>
          </cell>
          <cell r="F39662" t="str">
            <v>2.7</v>
          </cell>
        </row>
        <row r="39663">
          <cell r="E39663" t="str">
            <v>小荒地村周凤秋</v>
          </cell>
          <cell r="F39663" t="str">
            <v>16.59</v>
          </cell>
        </row>
        <row r="39664">
          <cell r="E39664" t="str">
            <v>小荒地村周玉芬</v>
          </cell>
          <cell r="F39664" t="str">
            <v>11.48</v>
          </cell>
        </row>
        <row r="39665">
          <cell r="E39665" t="str">
            <v>小荒地村呼全业</v>
          </cell>
          <cell r="F39665" t="str">
            <v>24.49</v>
          </cell>
        </row>
        <row r="39666">
          <cell r="E39666" t="str">
            <v>小荒地村呼守叶</v>
          </cell>
          <cell r="F39666" t="str">
            <v>19.86</v>
          </cell>
        </row>
        <row r="39667">
          <cell r="E39667" t="str">
            <v>小荒地村呼建叶</v>
          </cell>
          <cell r="F39667" t="str">
            <v>22.96</v>
          </cell>
        </row>
        <row r="39668">
          <cell r="E39668" t="str">
            <v>小荒地村呼志彦</v>
          </cell>
          <cell r="F39668" t="str">
            <v>17.95</v>
          </cell>
        </row>
        <row r="39669">
          <cell r="E39669" t="str">
            <v>小荒地村呼志忱</v>
          </cell>
          <cell r="F39669" t="str">
            <v>9.82</v>
          </cell>
        </row>
        <row r="39670">
          <cell r="E39670" t="str">
            <v>小荒地村呼志成</v>
          </cell>
          <cell r="F39670" t="str">
            <v>15.5</v>
          </cell>
        </row>
        <row r="39671">
          <cell r="E39671" t="str">
            <v>小荒地村呼志文</v>
          </cell>
          <cell r="F39671" t="str">
            <v>20.43</v>
          </cell>
        </row>
        <row r="39672">
          <cell r="E39672" t="str">
            <v>小荒地村呼振举</v>
          </cell>
          <cell r="F39672" t="str">
            <v>28.49</v>
          </cell>
        </row>
        <row r="39673">
          <cell r="E39673" t="str">
            <v>小荒地村呼振明</v>
          </cell>
          <cell r="F39673" t="str">
            <v>13.63</v>
          </cell>
        </row>
        <row r="39674">
          <cell r="E39674" t="str">
            <v>小荒地村呼伟业</v>
          </cell>
          <cell r="F39674" t="str">
            <v>29.97</v>
          </cell>
        </row>
        <row r="39675">
          <cell r="E39675" t="str">
            <v>小荒地村呼振荣</v>
          </cell>
          <cell r="F39675" t="str">
            <v>18.51</v>
          </cell>
        </row>
        <row r="39676">
          <cell r="E39676" t="str">
            <v>小荒地村呼敏杰</v>
          </cell>
          <cell r="F39676" t="str">
            <v>8.08</v>
          </cell>
        </row>
        <row r="39677">
          <cell r="E39677" t="str">
            <v>小荒地村呼明业</v>
          </cell>
          <cell r="F39677" t="str">
            <v>24.01</v>
          </cell>
        </row>
        <row r="39678">
          <cell r="E39678" t="str">
            <v>小荒地村呼桂菊</v>
          </cell>
          <cell r="F39678" t="str">
            <v>15.05</v>
          </cell>
        </row>
        <row r="39679">
          <cell r="E39679" t="str">
            <v>小荒地村呼洪业</v>
          </cell>
          <cell r="F39679" t="str">
            <v>21.3</v>
          </cell>
        </row>
        <row r="39680">
          <cell r="E39680" t="str">
            <v>小荒地村呼海彦</v>
          </cell>
          <cell r="F39680" t="str">
            <v>6.87</v>
          </cell>
        </row>
        <row r="39681">
          <cell r="E39681" t="str">
            <v>小荒地村呼海成</v>
          </cell>
          <cell r="F39681" t="str">
            <v>23.43</v>
          </cell>
        </row>
        <row r="39682">
          <cell r="E39682" t="str">
            <v>小荒地村呼刚</v>
          </cell>
          <cell r="F39682" t="str">
            <v>17.88</v>
          </cell>
        </row>
        <row r="39683">
          <cell r="E39683" t="str">
            <v>小荒地村呼福业</v>
          </cell>
          <cell r="F39683" t="str">
            <v>25.7</v>
          </cell>
        </row>
        <row r="39684">
          <cell r="E39684" t="str">
            <v>小荒地村呼立奎</v>
          </cell>
          <cell r="F39684" t="str">
            <v>4.18</v>
          </cell>
        </row>
        <row r="39685">
          <cell r="E39685" t="str">
            <v>小荒地村呼立波</v>
          </cell>
          <cell r="F39685" t="str">
            <v>19.08</v>
          </cell>
        </row>
        <row r="39686">
          <cell r="E39686" t="str">
            <v>小荒地村呼维业</v>
          </cell>
          <cell r="F39686" t="str">
            <v>19.09</v>
          </cell>
        </row>
        <row r="39687">
          <cell r="E39687" t="str">
            <v>小荒地村呼连业</v>
          </cell>
          <cell r="F39687" t="str">
            <v>12.66</v>
          </cell>
        </row>
        <row r="39688">
          <cell r="E39688" t="str">
            <v>小荒地村夏宝忠</v>
          </cell>
          <cell r="F39688" t="str">
            <v>3.17</v>
          </cell>
        </row>
        <row r="39689">
          <cell r="E39689" t="str">
            <v>小荒地村夏栢清</v>
          </cell>
          <cell r="F39689" t="str">
            <v>0.17</v>
          </cell>
        </row>
        <row r="39690">
          <cell r="E39690" t="str">
            <v>小荒地村夏海忱</v>
          </cell>
          <cell r="F39690" t="str">
            <v>1.71</v>
          </cell>
        </row>
        <row r="39691">
          <cell r="E39691" t="str">
            <v>小荒地村夏羽山</v>
          </cell>
          <cell r="F39691" t="str">
            <v>7.15</v>
          </cell>
        </row>
        <row r="39692">
          <cell r="E39692" t="str">
            <v>小荒地村姜宝昌</v>
          </cell>
          <cell r="F39692" t="str">
            <v>12.61</v>
          </cell>
        </row>
        <row r="39693">
          <cell r="E39693" t="str">
            <v>小荒地村姜玉田</v>
          </cell>
          <cell r="F39693" t="str">
            <v>5.48</v>
          </cell>
        </row>
        <row r="39694">
          <cell r="E39694" t="str">
            <v>小荒地村姜玉鹏</v>
          </cell>
          <cell r="F39694" t="str">
            <v>4.82</v>
          </cell>
        </row>
        <row r="39695">
          <cell r="E39695" t="str">
            <v>小荒地村孙亚兰</v>
          </cell>
          <cell r="F39695" t="str">
            <v>11.17</v>
          </cell>
        </row>
        <row r="39696">
          <cell r="E39696" t="str">
            <v>小荒地村孙亚贤</v>
          </cell>
          <cell r="F39696" t="str">
            <v>1.89</v>
          </cell>
        </row>
        <row r="39697">
          <cell r="E39697" t="str">
            <v>小荒地村孙凤全</v>
          </cell>
          <cell r="F39697" t="str">
            <v>5.42</v>
          </cell>
        </row>
        <row r="39698">
          <cell r="E39698" t="str">
            <v>小荒地村孙凤平</v>
          </cell>
          <cell r="F39698" t="str">
            <v>2.33</v>
          </cell>
        </row>
        <row r="39699">
          <cell r="E39699" t="str">
            <v>小荒地村孙化民</v>
          </cell>
          <cell r="F39699" t="str">
            <v>19.36</v>
          </cell>
        </row>
        <row r="39700">
          <cell r="E39700" t="str">
            <v>小荒地村孙国忱</v>
          </cell>
          <cell r="F39700" t="str">
            <v>25.99</v>
          </cell>
        </row>
        <row r="39701">
          <cell r="E39701" t="str">
            <v>小荒地村安丽芹</v>
          </cell>
          <cell r="F39701" t="str">
            <v>13.41</v>
          </cell>
        </row>
        <row r="39702">
          <cell r="E39702" t="str">
            <v>小荒地村张秀荣</v>
          </cell>
          <cell r="F39702" t="str">
            <v>0.91</v>
          </cell>
        </row>
        <row r="39703">
          <cell r="E39703" t="str">
            <v>小荒地村尤福吉</v>
          </cell>
          <cell r="F39703" t="str">
            <v>3.82</v>
          </cell>
        </row>
        <row r="39704">
          <cell r="E39704" t="str">
            <v>小荒地村尤福山</v>
          </cell>
          <cell r="F39704" t="str">
            <v>1.01</v>
          </cell>
        </row>
        <row r="39705">
          <cell r="E39705" t="str">
            <v>小荒地村尤福新</v>
          </cell>
          <cell r="F39705" t="str">
            <v>0.24</v>
          </cell>
        </row>
        <row r="39706">
          <cell r="E39706" t="str">
            <v>小荒地村尹淑华</v>
          </cell>
          <cell r="F39706" t="str">
            <v>3.61</v>
          </cell>
        </row>
        <row r="39707">
          <cell r="E39707" t="str">
            <v>小荒地村屈桂娟</v>
          </cell>
          <cell r="F39707" t="str">
            <v>12.74</v>
          </cell>
        </row>
        <row r="39708">
          <cell r="E39708" t="str">
            <v>小荒地村崔友兴</v>
          </cell>
          <cell r="F39708" t="str">
            <v>18.28</v>
          </cell>
        </row>
        <row r="39709">
          <cell r="E39709" t="str">
            <v>小荒地村崔权兴</v>
          </cell>
          <cell r="F39709" t="str">
            <v>23.14</v>
          </cell>
        </row>
        <row r="39710">
          <cell r="E39710" t="str">
            <v>小荒地村崔玉珍</v>
          </cell>
          <cell r="F39710" t="str">
            <v>17.58</v>
          </cell>
        </row>
        <row r="39711">
          <cell r="E39711" t="str">
            <v>小荒地村张万江</v>
          </cell>
          <cell r="F39711" t="str">
            <v>1.91</v>
          </cell>
        </row>
        <row r="39712">
          <cell r="E39712" t="str">
            <v>小荒地村张万里</v>
          </cell>
          <cell r="F39712" t="str">
            <v>2.83</v>
          </cell>
        </row>
        <row r="39713">
          <cell r="E39713" t="str">
            <v>小荒地村张丽敏</v>
          </cell>
          <cell r="F39713" t="str">
            <v>12.59</v>
          </cell>
        </row>
        <row r="39714">
          <cell r="E39714" t="str">
            <v>小荒地村张书平</v>
          </cell>
          <cell r="F39714" t="str">
            <v>10.04</v>
          </cell>
        </row>
        <row r="39715">
          <cell r="E39715" t="str">
            <v>小荒地村张书林</v>
          </cell>
          <cell r="F39715" t="str">
            <v>17.52</v>
          </cell>
        </row>
        <row r="39716">
          <cell r="E39716" t="str">
            <v>小荒地村张亚芝</v>
          </cell>
          <cell r="F39716" t="str">
            <v>19.05</v>
          </cell>
        </row>
        <row r="39717">
          <cell r="E39717" t="str">
            <v>小荒地村张俭波</v>
          </cell>
          <cell r="F39717" t="str">
            <v>4.14</v>
          </cell>
        </row>
        <row r="39718">
          <cell r="E39718" t="str">
            <v>小荒地村张国才</v>
          </cell>
          <cell r="F39718" t="str">
            <v>27.09</v>
          </cell>
        </row>
        <row r="39719">
          <cell r="E39719" t="str">
            <v>小荒地村张峰</v>
          </cell>
          <cell r="F39719" t="str">
            <v>17.05</v>
          </cell>
        </row>
        <row r="39720">
          <cell r="E39720" t="str">
            <v>小荒地村张德国</v>
          </cell>
          <cell r="F39720" t="str">
            <v>13.74</v>
          </cell>
        </row>
        <row r="39721">
          <cell r="E39721" t="str">
            <v>小荒地村张云飞</v>
          </cell>
          <cell r="F39721" t="str">
            <v>7.94</v>
          </cell>
        </row>
        <row r="39722">
          <cell r="E39722" t="str">
            <v>小荒地村张成军</v>
          </cell>
          <cell r="F39722" t="str">
            <v>13.24</v>
          </cell>
        </row>
        <row r="39723">
          <cell r="E39723" t="str">
            <v>小荒地村张承久</v>
          </cell>
          <cell r="F39723" t="str">
            <v>7.56</v>
          </cell>
        </row>
        <row r="39724">
          <cell r="E39724" t="str">
            <v>小荒地村张承仁</v>
          </cell>
          <cell r="F39724" t="str">
            <v>16.47</v>
          </cell>
        </row>
        <row r="39725">
          <cell r="E39725" t="str">
            <v>小荒地村张承国</v>
          </cell>
          <cell r="F39725" t="str">
            <v>14.98</v>
          </cell>
        </row>
        <row r="39726">
          <cell r="E39726" t="str">
            <v>小荒地村张承波</v>
          </cell>
          <cell r="F39726" t="str">
            <v>9.21</v>
          </cell>
        </row>
        <row r="39727">
          <cell r="E39727" t="str">
            <v>小荒地村张文英</v>
          </cell>
          <cell r="F39727" t="str">
            <v>20.01</v>
          </cell>
        </row>
        <row r="39728">
          <cell r="E39728" t="str">
            <v>小荒地村张春英</v>
          </cell>
          <cell r="F39728" t="str">
            <v>26.24</v>
          </cell>
        </row>
        <row r="39729">
          <cell r="E39729" t="str">
            <v>小荒地村张树新</v>
          </cell>
          <cell r="F39729" t="str">
            <v>13.61</v>
          </cell>
        </row>
        <row r="39730">
          <cell r="E39730" t="str">
            <v>小荒地村张树海</v>
          </cell>
          <cell r="F39730" t="str">
            <v>25.72</v>
          </cell>
        </row>
        <row r="39731">
          <cell r="E39731" t="str">
            <v>小荒地村张永才</v>
          </cell>
          <cell r="F39731" t="str">
            <v>10.94</v>
          </cell>
        </row>
        <row r="39732">
          <cell r="E39732" t="str">
            <v>小荒地村张淑娟</v>
          </cell>
          <cell r="F39732" t="str">
            <v>4.59</v>
          </cell>
        </row>
        <row r="39733">
          <cell r="E39733" t="str">
            <v>小荒地村呼军</v>
          </cell>
          <cell r="F39733" t="str">
            <v>16.94</v>
          </cell>
        </row>
        <row r="39734">
          <cell r="E39734" t="str">
            <v>小荒地村张申</v>
          </cell>
          <cell r="F39734" t="str">
            <v>14.57</v>
          </cell>
        </row>
        <row r="39735">
          <cell r="E39735" t="str">
            <v>小荒地村张继生</v>
          </cell>
          <cell r="F39735" t="str">
            <v>5.36</v>
          </cell>
        </row>
        <row r="39736">
          <cell r="E39736" t="str">
            <v>小荒地村张立</v>
          </cell>
          <cell r="F39736" t="str">
            <v>19.13</v>
          </cell>
        </row>
        <row r="39737">
          <cell r="E39737" t="str">
            <v>小荒地村张连泽</v>
          </cell>
          <cell r="F39737" t="str">
            <v>13.43</v>
          </cell>
        </row>
        <row r="39738">
          <cell r="E39738" t="str">
            <v>小荒地村张雷</v>
          </cell>
          <cell r="F39738" t="str">
            <v>35.79</v>
          </cell>
        </row>
        <row r="39739">
          <cell r="E39739" t="str">
            <v>小荒地村徐波</v>
          </cell>
          <cell r="F39739" t="str">
            <v>11.95</v>
          </cell>
        </row>
        <row r="39740">
          <cell r="E39740" t="str">
            <v>小荒地村徐世忠</v>
          </cell>
          <cell r="F39740" t="str">
            <v>5.85</v>
          </cell>
        </row>
        <row r="39741">
          <cell r="E39741" t="str">
            <v>小荒地村徐世波</v>
          </cell>
          <cell r="F39741" t="str">
            <v>4.45</v>
          </cell>
        </row>
        <row r="39742">
          <cell r="E39742" t="str">
            <v>小荒地村徐世海</v>
          </cell>
          <cell r="F39742" t="str">
            <v>3.55</v>
          </cell>
        </row>
        <row r="39743">
          <cell r="E39743" t="str">
            <v>小荒地村徐光</v>
          </cell>
          <cell r="F39743" t="str">
            <v>13.21</v>
          </cell>
        </row>
        <row r="39744">
          <cell r="E39744" t="str">
            <v>小荒地村徐成华</v>
          </cell>
          <cell r="F39744" t="str">
            <v>8.01</v>
          </cell>
        </row>
        <row r="39745">
          <cell r="E39745" t="str">
            <v>小荒地村徐景华</v>
          </cell>
          <cell r="F39745" t="str">
            <v>12.22</v>
          </cell>
        </row>
        <row r="39746">
          <cell r="E39746" t="str">
            <v>小荒地村徐汉忠</v>
          </cell>
          <cell r="F39746" t="str">
            <v>15.91</v>
          </cell>
        </row>
        <row r="39747">
          <cell r="E39747" t="str">
            <v>小荒地村徐汉林</v>
          </cell>
          <cell r="F39747" t="str">
            <v>6.61</v>
          </cell>
        </row>
        <row r="39748">
          <cell r="E39748" t="str">
            <v>小荒地村徐淑范</v>
          </cell>
          <cell r="F39748" t="str">
            <v>2.52</v>
          </cell>
        </row>
        <row r="39749">
          <cell r="E39749" t="str">
            <v>小荒地村徐素良</v>
          </cell>
          <cell r="F39749" t="str">
            <v>3.13</v>
          </cell>
        </row>
        <row r="39750">
          <cell r="E39750" t="str">
            <v>小荒地村徐纯民</v>
          </cell>
          <cell r="F39750" t="str">
            <v>7.86</v>
          </cell>
        </row>
        <row r="39751">
          <cell r="E39751" t="str">
            <v>小荒地村徐纯良</v>
          </cell>
          <cell r="F39751" t="str">
            <v>11.53</v>
          </cell>
        </row>
        <row r="39752">
          <cell r="E39752" t="str">
            <v>小荒地村徐绍先</v>
          </cell>
          <cell r="F39752" t="str">
            <v>2.38</v>
          </cell>
        </row>
        <row r="39753">
          <cell r="E39753" t="str">
            <v>小荒地村方红军</v>
          </cell>
          <cell r="F39753" t="str">
            <v>9.55</v>
          </cell>
        </row>
        <row r="39754">
          <cell r="E39754" t="str">
            <v>小荒地村施春兰</v>
          </cell>
          <cell r="F39754" t="str">
            <v>9.22</v>
          </cell>
        </row>
        <row r="39755">
          <cell r="E39755" t="str">
            <v>小荒地村景海龙</v>
          </cell>
          <cell r="F39755" t="str">
            <v>15.18</v>
          </cell>
        </row>
        <row r="39756">
          <cell r="E39756" t="str">
            <v>小荒地村李忠东</v>
          </cell>
          <cell r="F39756" t="str">
            <v>1.73</v>
          </cell>
        </row>
        <row r="39757">
          <cell r="E39757" t="str">
            <v>小荒地村李忠伟</v>
          </cell>
          <cell r="F39757" t="str">
            <v>4.73</v>
          </cell>
        </row>
        <row r="39758">
          <cell r="E39758" t="str">
            <v>小荒地村李忠武</v>
          </cell>
          <cell r="F39758" t="str">
            <v>1.02</v>
          </cell>
        </row>
        <row r="39759">
          <cell r="E39759" t="str">
            <v>小荒地村李忠良</v>
          </cell>
          <cell r="F39759" t="str">
            <v>1.14</v>
          </cell>
        </row>
        <row r="39760">
          <cell r="E39760" t="str">
            <v>小荒地村李文军</v>
          </cell>
          <cell r="F39760" t="str">
            <v>13.01</v>
          </cell>
        </row>
        <row r="39761">
          <cell r="E39761" t="str">
            <v>小荒地村李文波</v>
          </cell>
          <cell r="F39761" t="str">
            <v>4.11</v>
          </cell>
        </row>
        <row r="39762">
          <cell r="E39762" t="str">
            <v>小荒地村李文祥</v>
          </cell>
          <cell r="F39762" t="str">
            <v>15.93</v>
          </cell>
        </row>
        <row r="39763">
          <cell r="E39763" t="str">
            <v>小荒地村张桂芹</v>
          </cell>
          <cell r="F39763" t="str">
            <v>13.26</v>
          </cell>
        </row>
        <row r="39764">
          <cell r="E39764" t="str">
            <v>小荒地村李明会</v>
          </cell>
          <cell r="F39764" t="str">
            <v>22.38</v>
          </cell>
        </row>
        <row r="39765">
          <cell r="E39765" t="str">
            <v>小荒地村李明全</v>
          </cell>
          <cell r="F39765" t="str">
            <v>22.82</v>
          </cell>
        </row>
        <row r="39766">
          <cell r="E39766" t="str">
            <v>小荒地村李晓飞</v>
          </cell>
          <cell r="F39766" t="str">
            <v>3.34</v>
          </cell>
        </row>
        <row r="39767">
          <cell r="E39767" t="str">
            <v>小荒地村李杰</v>
          </cell>
          <cell r="F39767" t="str">
            <v>1.11</v>
          </cell>
        </row>
        <row r="39768">
          <cell r="E39768" t="str">
            <v>小荒地村李淑兰</v>
          </cell>
          <cell r="F39768" t="str">
            <v>18.83</v>
          </cell>
        </row>
        <row r="39769">
          <cell r="E39769" t="str">
            <v>小荒地村李淑坤</v>
          </cell>
          <cell r="F39769" t="str">
            <v>3.04</v>
          </cell>
        </row>
        <row r="39770">
          <cell r="E39770" t="str">
            <v>小荒地村李玉卓</v>
          </cell>
          <cell r="F39770" t="str">
            <v>16.05</v>
          </cell>
        </row>
        <row r="39771">
          <cell r="E39771" t="str">
            <v>小荒地村李玉博</v>
          </cell>
          <cell r="F39771" t="str">
            <v>8.42</v>
          </cell>
        </row>
        <row r="39772">
          <cell r="E39772" t="str">
            <v>小荒地村李玉卜</v>
          </cell>
          <cell r="F39772" t="str">
            <v>22.86</v>
          </cell>
        </row>
        <row r="39773">
          <cell r="E39773" t="str">
            <v>小荒地村李玉昌</v>
          </cell>
          <cell r="F39773" t="str">
            <v>3.28</v>
          </cell>
        </row>
        <row r="39774">
          <cell r="E39774" t="str">
            <v>小荒地村李玉海</v>
          </cell>
          <cell r="F39774" t="str">
            <v>23.47</v>
          </cell>
        </row>
        <row r="39775">
          <cell r="E39775" t="str">
            <v>小荒地村李玉胜</v>
          </cell>
          <cell r="F39775" t="str">
            <v>1.02</v>
          </cell>
        </row>
        <row r="39776">
          <cell r="E39776" t="str">
            <v>小荒地村李玉良</v>
          </cell>
          <cell r="F39776" t="str">
            <v>2.93</v>
          </cell>
        </row>
        <row r="39777">
          <cell r="E39777" t="str">
            <v>小荒地村李维廷</v>
          </cell>
          <cell r="F39777" t="str">
            <v>10.28</v>
          </cell>
        </row>
        <row r="39778">
          <cell r="E39778" t="str">
            <v>小荒地村李维彦</v>
          </cell>
          <cell r="F39778" t="str">
            <v>4.41</v>
          </cell>
        </row>
        <row r="39779">
          <cell r="E39779" t="str">
            <v>小荒地村李维江</v>
          </cell>
          <cell r="F39779" t="str">
            <v>1.19</v>
          </cell>
        </row>
        <row r="39780">
          <cell r="E39780" t="str">
            <v>小荒地村杨国全</v>
          </cell>
          <cell r="F39780" t="str">
            <v>5.4</v>
          </cell>
        </row>
        <row r="39781">
          <cell r="E39781" t="str">
            <v>小荒地村杨国志</v>
          </cell>
          <cell r="F39781" t="str">
            <v>18.88</v>
          </cell>
        </row>
        <row r="39782">
          <cell r="E39782" t="str">
            <v>小荒地村杨国有</v>
          </cell>
          <cell r="F39782" t="str">
            <v>6.85</v>
          </cell>
        </row>
        <row r="39783">
          <cell r="E39783" t="str">
            <v>小荒地村杨国民</v>
          </cell>
          <cell r="F39783" t="str">
            <v>12.29</v>
          </cell>
        </row>
        <row r="39784">
          <cell r="E39784" t="str">
            <v>小荒地村杨国财</v>
          </cell>
          <cell r="F39784" t="str">
            <v>7.53</v>
          </cell>
        </row>
        <row r="39785">
          <cell r="E39785" t="str">
            <v>小荒地村杨桂茹</v>
          </cell>
          <cell r="F39785" t="str">
            <v>6.62</v>
          </cell>
        </row>
        <row r="39786">
          <cell r="E39786" t="str">
            <v>小荒地村杨维忱</v>
          </cell>
          <cell r="F39786" t="str">
            <v>25.19</v>
          </cell>
        </row>
        <row r="39787">
          <cell r="E39787" t="str">
            <v>小荒地村满桂林</v>
          </cell>
          <cell r="F39787" t="str">
            <v>9.42</v>
          </cell>
        </row>
        <row r="39788">
          <cell r="E39788" t="str">
            <v>小荒地村满贵山</v>
          </cell>
          <cell r="F39788" t="str">
            <v>10.42</v>
          </cell>
        </row>
        <row r="39789">
          <cell r="E39789" t="str">
            <v>小荒地村潘喜军</v>
          </cell>
          <cell r="F39789" t="str">
            <v>14.02</v>
          </cell>
        </row>
        <row r="39790">
          <cell r="E39790" t="str">
            <v>小荒地村潘志芹</v>
          </cell>
          <cell r="F39790" t="str">
            <v>11.95</v>
          </cell>
        </row>
        <row r="39791">
          <cell r="E39791" t="str">
            <v>小荒地村潘洪来</v>
          </cell>
          <cell r="F39791" t="str">
            <v>9.98</v>
          </cell>
        </row>
        <row r="39792">
          <cell r="E39792" t="str">
            <v>小荒地村焦文举</v>
          </cell>
          <cell r="F39792" t="str">
            <v>12.54</v>
          </cell>
        </row>
        <row r="39793">
          <cell r="E39793" t="str">
            <v>小荒地村焦文秀</v>
          </cell>
          <cell r="F39793" t="str">
            <v>4.77</v>
          </cell>
        </row>
        <row r="39794">
          <cell r="E39794" t="str">
            <v>小荒地村贾春荣</v>
          </cell>
          <cell r="F39794" t="str">
            <v>1.95</v>
          </cell>
        </row>
        <row r="39795">
          <cell r="E39795" t="str">
            <v>小荒地村王向军</v>
          </cell>
          <cell r="F39795" t="str">
            <v>6.67</v>
          </cell>
        </row>
        <row r="39796">
          <cell r="E39796" t="str">
            <v>小荒地村王国范</v>
          </cell>
          <cell r="F39796" t="str">
            <v>4.84</v>
          </cell>
        </row>
        <row r="39797">
          <cell r="E39797" t="str">
            <v>小荒地村王帅军</v>
          </cell>
          <cell r="F39797" t="str">
            <v>12.28</v>
          </cell>
        </row>
        <row r="39798">
          <cell r="E39798" t="str">
            <v>小荒地村王庆峰</v>
          </cell>
          <cell r="F39798" t="str">
            <v>20.56</v>
          </cell>
        </row>
        <row r="39799">
          <cell r="E39799" t="str">
            <v>小荒地村王延</v>
          </cell>
          <cell r="F39799" t="str">
            <v>2.82</v>
          </cell>
        </row>
        <row r="39800">
          <cell r="E39800" t="str">
            <v>小荒地村王建军</v>
          </cell>
          <cell r="F39800" t="str">
            <v>23.28</v>
          </cell>
        </row>
        <row r="39801">
          <cell r="E39801" t="str">
            <v>小荒地村王承华</v>
          </cell>
          <cell r="F39801" t="str">
            <v>4.4</v>
          </cell>
        </row>
        <row r="39802">
          <cell r="E39802" t="str">
            <v>小荒地村王文普</v>
          </cell>
          <cell r="F39802" t="str">
            <v>10.74</v>
          </cell>
        </row>
        <row r="39803">
          <cell r="E39803" t="str">
            <v>小荒地村王春红</v>
          </cell>
          <cell r="F39803" t="str">
            <v>13.53</v>
          </cell>
        </row>
        <row r="39804">
          <cell r="E39804" t="str">
            <v>小荒地村王景丰</v>
          </cell>
          <cell r="F39804" t="str">
            <v>4.26</v>
          </cell>
        </row>
        <row r="39805">
          <cell r="E39805" t="str">
            <v>小荒地村王智慧</v>
          </cell>
          <cell r="F39805" t="str">
            <v>4.03</v>
          </cell>
        </row>
        <row r="39806">
          <cell r="E39806" t="str">
            <v>小荒地村王有志</v>
          </cell>
          <cell r="F39806" t="str">
            <v>2.09</v>
          </cell>
        </row>
        <row r="39807">
          <cell r="E39807" t="str">
            <v>小荒地村王正一</v>
          </cell>
          <cell r="F39807" t="str">
            <v>9.13</v>
          </cell>
        </row>
        <row r="39808">
          <cell r="E39808" t="str">
            <v>小荒地村王正忠</v>
          </cell>
          <cell r="F39808" t="str">
            <v>12.06</v>
          </cell>
        </row>
        <row r="39809">
          <cell r="E39809" t="str">
            <v>小荒地村王殿义</v>
          </cell>
          <cell r="F39809" t="str">
            <v>4.53</v>
          </cell>
        </row>
        <row r="39810">
          <cell r="E39810" t="str">
            <v>小荒地村姜香媛</v>
          </cell>
          <cell r="F39810" t="str">
            <v>2.32</v>
          </cell>
        </row>
        <row r="39811">
          <cell r="E39811" t="str">
            <v>小荒地村王殿忱</v>
          </cell>
          <cell r="F39811" t="str">
            <v>10.54</v>
          </cell>
        </row>
        <row r="39812">
          <cell r="E39812" t="str">
            <v>小荒地村王殿有</v>
          </cell>
          <cell r="F39812" t="str">
            <v>0.58</v>
          </cell>
        </row>
        <row r="39813">
          <cell r="E39813" t="str">
            <v>小荒地村王永和</v>
          </cell>
          <cell r="F39813" t="str">
            <v>17.38</v>
          </cell>
        </row>
        <row r="39814">
          <cell r="E39814" t="str">
            <v>小荒地村王永安</v>
          </cell>
          <cell r="F39814" t="str">
            <v>3.54</v>
          </cell>
        </row>
        <row r="39815">
          <cell r="E39815" t="str">
            <v>小荒地村王永江</v>
          </cell>
          <cell r="F39815" t="str">
            <v>6.95</v>
          </cell>
        </row>
        <row r="39816">
          <cell r="E39816" t="str">
            <v>小荒地村王永生</v>
          </cell>
          <cell r="F39816" t="str">
            <v>4.3</v>
          </cell>
        </row>
        <row r="39817">
          <cell r="E39817" t="str">
            <v>小荒地村王永财</v>
          </cell>
          <cell r="F39817" t="str">
            <v>17.81</v>
          </cell>
        </row>
        <row r="39818">
          <cell r="E39818" t="str">
            <v>小荒地村王淑华</v>
          </cell>
          <cell r="F39818" t="str">
            <v>6.14</v>
          </cell>
        </row>
        <row r="39819">
          <cell r="E39819" t="str">
            <v>小荒地村王淑珍</v>
          </cell>
          <cell r="F39819" t="str">
            <v>7.54</v>
          </cell>
        </row>
        <row r="39820">
          <cell r="E39820" t="str">
            <v>小荒地村王玉珍</v>
          </cell>
          <cell r="F39820" t="str">
            <v>9.64</v>
          </cell>
        </row>
        <row r="39821">
          <cell r="E39821" t="str">
            <v>小荒地村王秀娥</v>
          </cell>
          <cell r="F39821" t="str">
            <v>16.11</v>
          </cell>
        </row>
        <row r="39822">
          <cell r="E39822" t="str">
            <v>小荒地村王耀辉</v>
          </cell>
          <cell r="F39822" t="str">
            <v>14.35</v>
          </cell>
        </row>
        <row r="39823">
          <cell r="E39823" t="str">
            <v>小荒地村王艳</v>
          </cell>
          <cell r="F39823" t="str">
            <v>15.95</v>
          </cell>
        </row>
        <row r="39824">
          <cell r="E39824" t="str">
            <v>小荒地村王苗苗</v>
          </cell>
          <cell r="F39824" t="str">
            <v>7.97</v>
          </cell>
        </row>
        <row r="39825">
          <cell r="E39825" t="str">
            <v>小荒地村祁秀芹</v>
          </cell>
          <cell r="F39825" t="str">
            <v>5.02</v>
          </cell>
        </row>
        <row r="39826">
          <cell r="E39826" t="str">
            <v>小荒地村续兴山</v>
          </cell>
          <cell r="F39826" t="str">
            <v>19.39</v>
          </cell>
        </row>
        <row r="39827">
          <cell r="E39827" t="str">
            <v>小荒地村续洪久</v>
          </cell>
          <cell r="F39827" t="str">
            <v>12.97</v>
          </cell>
        </row>
        <row r="39828">
          <cell r="E39828" t="str">
            <v>小荒地村续洪伟</v>
          </cell>
          <cell r="F39828" t="str">
            <v>14.24</v>
          </cell>
        </row>
        <row r="39829">
          <cell r="E39829" t="str">
            <v>小荒地村续洪军</v>
          </cell>
          <cell r="F39829" t="str">
            <v>12.19</v>
          </cell>
        </row>
        <row r="39830">
          <cell r="E39830" t="str">
            <v>小荒地村续洪志</v>
          </cell>
          <cell r="F39830" t="str">
            <v>14.46</v>
          </cell>
        </row>
        <row r="39831">
          <cell r="E39831" t="str">
            <v>小荒地村续洪斌</v>
          </cell>
          <cell r="F39831" t="str">
            <v>13.41</v>
          </cell>
        </row>
        <row r="39832">
          <cell r="E39832" t="str">
            <v>小荒地村李晓旭</v>
          </cell>
          <cell r="F39832" t="str">
            <v>7.83</v>
          </cell>
        </row>
        <row r="39833">
          <cell r="E39833" t="str">
            <v>小荒地村胡海平</v>
          </cell>
          <cell r="F39833" t="str">
            <v>14.15</v>
          </cell>
        </row>
        <row r="39834">
          <cell r="E39834" t="str">
            <v>小荒地村胡玉莲</v>
          </cell>
          <cell r="F39834" t="str">
            <v>12.45</v>
          </cell>
        </row>
        <row r="39835">
          <cell r="E39835" t="str">
            <v>小荒地村褚世昌</v>
          </cell>
          <cell r="F39835" t="str">
            <v>4.67</v>
          </cell>
        </row>
        <row r="39836">
          <cell r="E39836" t="str">
            <v>小荒地村褚世明</v>
          </cell>
          <cell r="F39836" t="str">
            <v>4.19</v>
          </cell>
        </row>
        <row r="39837">
          <cell r="E39837" t="str">
            <v>小荒地村禇绍琴</v>
          </cell>
          <cell r="F39837" t="str">
            <v>1.65</v>
          </cell>
        </row>
        <row r="39838">
          <cell r="E39838" t="str">
            <v>小荒地村谢世兴</v>
          </cell>
          <cell r="F39838" t="str">
            <v>14.18</v>
          </cell>
        </row>
        <row r="39839">
          <cell r="E39839" t="str">
            <v>小荒地村谢世杰</v>
          </cell>
          <cell r="F39839" t="str">
            <v>13.14</v>
          </cell>
        </row>
        <row r="39840">
          <cell r="E39840" t="str">
            <v>小荒地村谢志亦</v>
          </cell>
          <cell r="F39840" t="str">
            <v>9.99</v>
          </cell>
        </row>
        <row r="39841">
          <cell r="E39841" t="str">
            <v>小荒地村谢志刚</v>
          </cell>
          <cell r="F39841" t="str">
            <v>11.76</v>
          </cell>
        </row>
        <row r="39842">
          <cell r="E39842" t="str">
            <v>小荒地村谢志成</v>
          </cell>
          <cell r="F39842" t="str">
            <v>17.82</v>
          </cell>
        </row>
        <row r="39843">
          <cell r="E39843" t="str">
            <v>小荒地村谢志文</v>
          </cell>
          <cell r="F39843" t="str">
            <v>11.42</v>
          </cell>
        </row>
        <row r="39844">
          <cell r="E39844" t="str">
            <v>小荒地村谢志维</v>
          </cell>
          <cell r="F39844" t="str">
            <v>16.34</v>
          </cell>
        </row>
        <row r="39845">
          <cell r="E39845" t="str">
            <v>小荒地村费守义</v>
          </cell>
          <cell r="F39845" t="str">
            <v>10.58</v>
          </cell>
        </row>
        <row r="39846">
          <cell r="E39846" t="str">
            <v>小荒地村费金良</v>
          </cell>
          <cell r="F39846" t="str">
            <v>1.48</v>
          </cell>
        </row>
        <row r="39847">
          <cell r="E39847" t="str">
            <v>小荒地村贾大明</v>
          </cell>
          <cell r="F39847" t="str">
            <v>4.66</v>
          </cell>
        </row>
        <row r="39848">
          <cell r="E39848" t="str">
            <v>小荒地村贾大权</v>
          </cell>
          <cell r="F39848" t="str">
            <v>8.62</v>
          </cell>
        </row>
        <row r="39849">
          <cell r="E39849" t="str">
            <v>小荒地村贾殿双</v>
          </cell>
          <cell r="F39849" t="str">
            <v>7.16</v>
          </cell>
        </row>
        <row r="39850">
          <cell r="E39850" t="str">
            <v>小荒地村贾殿文</v>
          </cell>
          <cell r="F39850" t="str">
            <v>13.17</v>
          </cell>
        </row>
        <row r="39851">
          <cell r="E39851" t="str">
            <v>小荒地村贾玉山</v>
          </cell>
          <cell r="F39851" t="str">
            <v>6.47</v>
          </cell>
        </row>
        <row r="39852">
          <cell r="E39852" t="str">
            <v>小荒地村贾玉忱</v>
          </cell>
          <cell r="F39852" t="str">
            <v>5.46</v>
          </cell>
        </row>
        <row r="39853">
          <cell r="E39853" t="str">
            <v>小荒地村贾玉生</v>
          </cell>
          <cell r="F39853" t="str">
            <v>10.12</v>
          </cell>
        </row>
        <row r="39854">
          <cell r="E39854" t="str">
            <v>小荒地村赵云朋</v>
          </cell>
          <cell r="F39854" t="str">
            <v>3.32</v>
          </cell>
        </row>
        <row r="39855">
          <cell r="E39855" t="str">
            <v>小荒地村赵云辉</v>
          </cell>
          <cell r="F39855" t="str">
            <v>11.63</v>
          </cell>
        </row>
        <row r="39856">
          <cell r="E39856" t="str">
            <v>小荒地村赵刚</v>
          </cell>
          <cell r="F39856" t="str">
            <v>5.68</v>
          </cell>
        </row>
        <row r="39857">
          <cell r="E39857" t="str">
            <v>小荒地村赵强</v>
          </cell>
          <cell r="F39857" t="str">
            <v>6.23</v>
          </cell>
        </row>
        <row r="39858">
          <cell r="E39858" t="str">
            <v>小荒地村赵承义</v>
          </cell>
          <cell r="F39858" t="str">
            <v>11.07</v>
          </cell>
        </row>
        <row r="39859">
          <cell r="E39859" t="str">
            <v>小荒地村赵承华</v>
          </cell>
          <cell r="F39859" t="str">
            <v>3.15</v>
          </cell>
        </row>
        <row r="39860">
          <cell r="E39860" t="str">
            <v>小荒地村赵承忠</v>
          </cell>
          <cell r="F39860" t="str">
            <v>11.23</v>
          </cell>
        </row>
        <row r="39861">
          <cell r="E39861" t="str">
            <v>小荒地村赵承忱</v>
          </cell>
          <cell r="F39861" t="str">
            <v>9.11</v>
          </cell>
        </row>
        <row r="39862">
          <cell r="E39862" t="str">
            <v>小荒地村赵承恩</v>
          </cell>
          <cell r="F39862" t="str">
            <v>9.92</v>
          </cell>
        </row>
        <row r="39863">
          <cell r="E39863" t="str">
            <v>小荒地村赵承慧</v>
          </cell>
          <cell r="F39863" t="str">
            <v>31.31</v>
          </cell>
        </row>
        <row r="39864">
          <cell r="E39864" t="str">
            <v>小荒地村赵承江</v>
          </cell>
          <cell r="F39864" t="str">
            <v>4.09</v>
          </cell>
        </row>
        <row r="39865">
          <cell r="E39865" t="str">
            <v>小荒地村赵承波</v>
          </cell>
          <cell r="F39865" t="str">
            <v>1.45</v>
          </cell>
        </row>
        <row r="39866">
          <cell r="E39866" t="str">
            <v>小荒地村赵承财</v>
          </cell>
          <cell r="F39866" t="str">
            <v>11.74</v>
          </cell>
        </row>
        <row r="39867">
          <cell r="E39867" t="str">
            <v>小荒地村赵承贵</v>
          </cell>
          <cell r="F39867" t="str">
            <v>9.6</v>
          </cell>
        </row>
        <row r="39868">
          <cell r="E39868" t="str">
            <v>小荒地村赵新荣</v>
          </cell>
          <cell r="F39868" t="str">
            <v>6.85</v>
          </cell>
        </row>
        <row r="39869">
          <cell r="E39869" t="str">
            <v>小荒地村赵新财</v>
          </cell>
          <cell r="F39869" t="str">
            <v>8.2</v>
          </cell>
        </row>
        <row r="39870">
          <cell r="E39870" t="str">
            <v>小荒地村赵洪星</v>
          </cell>
          <cell r="F39870" t="str">
            <v>18.8</v>
          </cell>
        </row>
        <row r="39871">
          <cell r="E39871" t="str">
            <v>小荒地村赵明忱</v>
          </cell>
          <cell r="F39871" t="str">
            <v>2.65</v>
          </cell>
        </row>
        <row r="39872">
          <cell r="E39872" t="str">
            <v>小荒地村赵洪伟</v>
          </cell>
          <cell r="F39872" t="str">
            <v>14.59</v>
          </cell>
        </row>
        <row r="39873">
          <cell r="E39873" t="str">
            <v>小荒地村赵洪军</v>
          </cell>
          <cell r="F39873" t="str">
            <v>8.68</v>
          </cell>
        </row>
        <row r="39874">
          <cell r="E39874" t="str">
            <v>小荒地村赵玉霞</v>
          </cell>
          <cell r="F39874" t="str">
            <v>11.9</v>
          </cell>
        </row>
        <row r="39875">
          <cell r="E39875" t="str">
            <v>小荒地村赵琳琳</v>
          </cell>
          <cell r="F39875" t="str">
            <v>10.84</v>
          </cell>
        </row>
        <row r="39876">
          <cell r="E39876" t="str">
            <v>小荒地村赵艳秋</v>
          </cell>
          <cell r="F39876" t="str">
            <v>3.32</v>
          </cell>
        </row>
        <row r="39877">
          <cell r="E39877" t="str">
            <v>小荒地村贾殿武</v>
          </cell>
          <cell r="F39877" t="str">
            <v>0.91</v>
          </cell>
        </row>
        <row r="39878">
          <cell r="E39878" t="str">
            <v>小荒地村徐世明</v>
          </cell>
          <cell r="F39878" t="str">
            <v>0.21</v>
          </cell>
        </row>
        <row r="39879">
          <cell r="E39879" t="str">
            <v>小荒地村高启兴</v>
          </cell>
          <cell r="F39879" t="str">
            <v>0.42</v>
          </cell>
        </row>
        <row r="39880">
          <cell r="E39880" t="str">
            <v>小荒地村赵英宇</v>
          </cell>
          <cell r="F39880" t="str">
            <v>5.31</v>
          </cell>
        </row>
        <row r="39881">
          <cell r="E39881" t="str">
            <v>小荒地村赵英时</v>
          </cell>
          <cell r="F39881" t="str">
            <v>13.85</v>
          </cell>
        </row>
        <row r="39882">
          <cell r="E39882" t="str">
            <v>小荒地村赵英贺</v>
          </cell>
          <cell r="F39882" t="str">
            <v>0.9</v>
          </cell>
        </row>
        <row r="39883">
          <cell r="E39883" t="str">
            <v>小荒地村李凤霞</v>
          </cell>
          <cell r="F39883" t="str">
            <v>11.24</v>
          </cell>
        </row>
        <row r="39884">
          <cell r="E39884" t="str">
            <v>小荒地村郝春彪</v>
          </cell>
          <cell r="F39884" t="str">
            <v>11.46</v>
          </cell>
        </row>
        <row r="39885">
          <cell r="E39885" t="str">
            <v>小荒地村郝春志</v>
          </cell>
          <cell r="F39885" t="str">
            <v>8.04</v>
          </cell>
        </row>
        <row r="39886">
          <cell r="E39886" t="str">
            <v>小荒地村郝春波</v>
          </cell>
          <cell r="F39886" t="str">
            <v>9.97</v>
          </cell>
        </row>
        <row r="39887">
          <cell r="E39887" t="str">
            <v>小荒地村田俊岩</v>
          </cell>
          <cell r="F39887" t="str">
            <v>3.56</v>
          </cell>
        </row>
        <row r="39888">
          <cell r="E39888" t="str">
            <v>小荒地村郝春祥</v>
          </cell>
          <cell r="F39888" t="str">
            <v>11.98</v>
          </cell>
        </row>
        <row r="39889">
          <cell r="E39889" t="str">
            <v>小荒地村陈淑菊</v>
          </cell>
          <cell r="F39889" t="str">
            <v>7.77</v>
          </cell>
        </row>
        <row r="39890">
          <cell r="E39890" t="str">
            <v>小荒地村尹桂芳</v>
          </cell>
          <cell r="F39890" t="str">
            <v>16.92</v>
          </cell>
        </row>
        <row r="39891">
          <cell r="E39891" t="str">
            <v>小荒地村郝柏彬</v>
          </cell>
          <cell r="F39891" t="str">
            <v>24.6</v>
          </cell>
        </row>
        <row r="39892">
          <cell r="E39892" t="str">
            <v>小荒地村郝柏征</v>
          </cell>
          <cell r="F39892" t="str">
            <v>20.72</v>
          </cell>
        </row>
        <row r="39893">
          <cell r="E39893" t="str">
            <v>小荒地村郝柏忱</v>
          </cell>
          <cell r="F39893" t="str">
            <v>3.82</v>
          </cell>
        </row>
        <row r="39894">
          <cell r="E39894" t="str">
            <v>小荒地村郝柏振</v>
          </cell>
          <cell r="F39894" t="str">
            <v>11.8</v>
          </cell>
        </row>
        <row r="39895">
          <cell r="E39895" t="str">
            <v>小荒地村郝柏林</v>
          </cell>
          <cell r="F39895" t="str">
            <v>5.44</v>
          </cell>
        </row>
        <row r="39896">
          <cell r="E39896" t="str">
            <v>小荒地村郝柏程</v>
          </cell>
          <cell r="F39896" t="str">
            <v>11.97</v>
          </cell>
        </row>
        <row r="39897">
          <cell r="E39897" t="str">
            <v>小荒地村郝玉库</v>
          </cell>
          <cell r="F39897" t="str">
            <v>17.47</v>
          </cell>
        </row>
        <row r="39898">
          <cell r="E39898" t="str">
            <v>小荒地村郝玉贵</v>
          </cell>
          <cell r="F39898" t="str">
            <v>16.76</v>
          </cell>
        </row>
        <row r="39899">
          <cell r="E39899" t="str">
            <v>小荒地村郭宝荣</v>
          </cell>
          <cell r="F39899" t="str">
            <v>20.95</v>
          </cell>
        </row>
        <row r="39900">
          <cell r="E39900" t="str">
            <v>小荒地村陈亚文</v>
          </cell>
          <cell r="F39900" t="str">
            <v>11.45</v>
          </cell>
        </row>
        <row r="39901">
          <cell r="E39901" t="str">
            <v>小荒地村陈宝军</v>
          </cell>
          <cell r="F39901" t="str">
            <v>9.08</v>
          </cell>
        </row>
        <row r="39902">
          <cell r="E39902" t="str">
            <v>小荒地村张文清</v>
          </cell>
          <cell r="F39902" t="str">
            <v>6.43</v>
          </cell>
        </row>
        <row r="39903">
          <cell r="E39903" t="str">
            <v>小荒地村陈宝英</v>
          </cell>
          <cell r="F39903" t="str">
            <v>11.07</v>
          </cell>
        </row>
        <row r="39904">
          <cell r="E39904" t="str">
            <v>小荒地村陈艳英</v>
          </cell>
          <cell r="F39904" t="str">
            <v>2.87</v>
          </cell>
        </row>
        <row r="39905">
          <cell r="E39905" t="str">
            <v>小荒地村韩东阳</v>
          </cell>
          <cell r="F39905" t="str">
            <v>2.89</v>
          </cell>
        </row>
        <row r="39906">
          <cell r="E39906" t="str">
            <v>小荒地村韩淑梅</v>
          </cell>
          <cell r="F39906" t="str">
            <v>10.85</v>
          </cell>
        </row>
        <row r="39907">
          <cell r="E39907" t="str">
            <v>小荒地村韩金凤</v>
          </cell>
          <cell r="F39907" t="str">
            <v>5</v>
          </cell>
        </row>
        <row r="39908">
          <cell r="E39908" t="str">
            <v>小荒地村马宝山</v>
          </cell>
          <cell r="F39908" t="str">
            <v>0.21</v>
          </cell>
        </row>
        <row r="39909">
          <cell r="E39909" t="str">
            <v>小荒地村马焕林</v>
          </cell>
          <cell r="F39909" t="str">
            <v>6.03</v>
          </cell>
        </row>
        <row r="39910">
          <cell r="E39910" t="str">
            <v>小荒地村马焕武</v>
          </cell>
          <cell r="F39910" t="str">
            <v>4.48</v>
          </cell>
        </row>
        <row r="39911">
          <cell r="E39911" t="str">
            <v>小荒地村高全峰</v>
          </cell>
          <cell r="F39911" t="str">
            <v>13.61</v>
          </cell>
        </row>
        <row r="39912">
          <cell r="E39912" t="str">
            <v>小荒地村高启文</v>
          </cell>
          <cell r="F39912" t="str">
            <v>9.07</v>
          </cell>
        </row>
        <row r="39913">
          <cell r="E39913" t="str">
            <v>小荒地村高启涛</v>
          </cell>
          <cell r="F39913" t="str">
            <v>3.4</v>
          </cell>
        </row>
        <row r="39914">
          <cell r="E39914" t="str">
            <v>小荒地村高啟瑞</v>
          </cell>
          <cell r="F39914" t="str">
            <v>7.51</v>
          </cell>
        </row>
        <row r="39915">
          <cell r="E39915" t="str">
            <v>小荒地村高庆国</v>
          </cell>
          <cell r="F39915" t="str">
            <v>25.79</v>
          </cell>
        </row>
        <row r="39916">
          <cell r="E39916" t="str">
            <v>小荒地村高明宇</v>
          </cell>
          <cell r="F39916" t="str">
            <v>20.43</v>
          </cell>
        </row>
        <row r="39917">
          <cell r="E39917" t="str">
            <v>小荒地村高明春</v>
          </cell>
          <cell r="F39917" t="str">
            <v>8.21</v>
          </cell>
        </row>
        <row r="39918">
          <cell r="E39918" t="str">
            <v>小荒地村任慧哲</v>
          </cell>
          <cell r="F39918" t="str">
            <v>2.42</v>
          </cell>
        </row>
        <row r="39919">
          <cell r="E39919" t="str">
            <v>小荒地村齐淑国</v>
          </cell>
          <cell r="F39919" t="str">
            <v>8.98</v>
          </cell>
        </row>
        <row r="39920">
          <cell r="E39920" t="str">
            <v>小荒地村胡丽超</v>
          </cell>
          <cell r="F39920" t="str">
            <v>250.38</v>
          </cell>
        </row>
        <row r="39921">
          <cell r="E39921" t="str">
            <v>小荒地村邵世伟</v>
          </cell>
          <cell r="F39921" t="str">
            <v>50</v>
          </cell>
        </row>
        <row r="39922">
          <cell r="E39922" t="str">
            <v>赵贝堡村安玉环</v>
          </cell>
          <cell r="F39922" t="str">
            <v>7.8</v>
          </cell>
        </row>
        <row r="39923">
          <cell r="E39923" t="str">
            <v>赵贝堡村安玉珍</v>
          </cell>
          <cell r="F39923" t="str">
            <v>13.9</v>
          </cell>
        </row>
        <row r="39924">
          <cell r="E39924" t="str">
            <v>赵贝堡村边铁成</v>
          </cell>
          <cell r="F39924" t="str">
            <v>9.5</v>
          </cell>
        </row>
        <row r="39925">
          <cell r="E39925" t="str">
            <v>赵贝堡村曾繁富</v>
          </cell>
          <cell r="F39925" t="str">
            <v>12.8</v>
          </cell>
        </row>
        <row r="39926">
          <cell r="E39926" t="str">
            <v>赵贝堡村曾繁贵</v>
          </cell>
          <cell r="F39926" t="str">
            <v>15</v>
          </cell>
        </row>
        <row r="39927">
          <cell r="E39927" t="str">
            <v>赵贝堡村曾繁华</v>
          </cell>
          <cell r="F39927" t="str">
            <v>12.8</v>
          </cell>
        </row>
        <row r="39928">
          <cell r="E39928" t="str">
            <v>赵贝堡村曾繁军</v>
          </cell>
          <cell r="F39928" t="str">
            <v>3.5</v>
          </cell>
        </row>
        <row r="39929">
          <cell r="E39929" t="str">
            <v>赵贝堡村曾桂华</v>
          </cell>
          <cell r="F39929" t="str">
            <v>19.4</v>
          </cell>
        </row>
        <row r="39930">
          <cell r="E39930" t="str">
            <v>赵贝堡村曾淑云</v>
          </cell>
          <cell r="F39930" t="str">
            <v>10.11</v>
          </cell>
        </row>
        <row r="39931">
          <cell r="E39931" t="str">
            <v>赵贝堡村曾祥富</v>
          </cell>
          <cell r="F39931" t="str">
            <v>19.5</v>
          </cell>
        </row>
        <row r="39932">
          <cell r="E39932" t="str">
            <v>赵贝堡村陈宝林</v>
          </cell>
          <cell r="F39932" t="str">
            <v>24.1</v>
          </cell>
        </row>
        <row r="39933">
          <cell r="E39933" t="str">
            <v>赵贝堡村陈昌</v>
          </cell>
          <cell r="F39933" t="str">
            <v>19</v>
          </cell>
        </row>
        <row r="39934">
          <cell r="E39934" t="str">
            <v>赵贝堡村陈凤菊</v>
          </cell>
          <cell r="F39934" t="str">
            <v>21.4</v>
          </cell>
        </row>
        <row r="39935">
          <cell r="E39935" t="str">
            <v>赵贝堡村陈焕林</v>
          </cell>
          <cell r="F39935" t="str">
            <v>21.6</v>
          </cell>
        </row>
        <row r="39936">
          <cell r="E39936" t="str">
            <v>赵贝堡村陈建</v>
          </cell>
          <cell r="F39936" t="str">
            <v>21.5</v>
          </cell>
        </row>
        <row r="39937">
          <cell r="E39937" t="str">
            <v>赵贝堡村陈雷</v>
          </cell>
          <cell r="F39937" t="str">
            <v>11.48</v>
          </cell>
        </row>
        <row r="39938">
          <cell r="E39938" t="str">
            <v>赵贝堡村陈立涛</v>
          </cell>
          <cell r="F39938" t="str">
            <v>15.8</v>
          </cell>
        </row>
        <row r="39939">
          <cell r="E39939" t="str">
            <v>赵贝堡村陈立文</v>
          </cell>
          <cell r="F39939" t="str">
            <v>11.8</v>
          </cell>
        </row>
        <row r="39940">
          <cell r="E39940" t="str">
            <v>赵贝堡村陈立哲</v>
          </cell>
          <cell r="F39940" t="str">
            <v>16.9</v>
          </cell>
        </row>
        <row r="39941">
          <cell r="E39941" t="str">
            <v>赵贝堡村陈丽杰</v>
          </cell>
          <cell r="F39941" t="str">
            <v>4.46</v>
          </cell>
        </row>
        <row r="39942">
          <cell r="E39942" t="str">
            <v>赵贝堡村姜亚萍</v>
          </cell>
          <cell r="F39942" t="str">
            <v>13.83</v>
          </cell>
        </row>
        <row r="39943">
          <cell r="E39943" t="str">
            <v>赵贝堡村陈绍国</v>
          </cell>
          <cell r="F39943" t="str">
            <v>8.1</v>
          </cell>
        </row>
        <row r="39944">
          <cell r="E39944" t="str">
            <v>赵贝堡村陈绍民</v>
          </cell>
          <cell r="F39944" t="str">
            <v>7.9</v>
          </cell>
        </row>
        <row r="39945">
          <cell r="E39945" t="str">
            <v>赵贝堡村陈淑娥</v>
          </cell>
          <cell r="F39945" t="str">
            <v>16.5</v>
          </cell>
        </row>
        <row r="39946">
          <cell r="E39946" t="str">
            <v>赵贝堡村陈宋武</v>
          </cell>
          <cell r="F39946" t="str">
            <v>9.2</v>
          </cell>
        </row>
        <row r="39947">
          <cell r="E39947" t="str">
            <v>赵贝堡村陈锁梅</v>
          </cell>
          <cell r="F39947" t="str">
            <v>7.3</v>
          </cell>
        </row>
        <row r="39948">
          <cell r="E39948" t="str">
            <v>赵贝堡村陈锁占</v>
          </cell>
          <cell r="F39948" t="str">
            <v>23</v>
          </cell>
        </row>
        <row r="39949">
          <cell r="E39949" t="str">
            <v>赵贝堡村陈维成</v>
          </cell>
          <cell r="F39949" t="str">
            <v>24.9</v>
          </cell>
        </row>
        <row r="39950">
          <cell r="E39950" t="str">
            <v>赵贝堡村陈维恩</v>
          </cell>
          <cell r="F39950" t="str">
            <v>13.9</v>
          </cell>
        </row>
        <row r="39951">
          <cell r="E39951" t="str">
            <v>赵贝堡村陈维汉</v>
          </cell>
          <cell r="F39951" t="str">
            <v>14.9</v>
          </cell>
        </row>
        <row r="39952">
          <cell r="E39952" t="str">
            <v>赵贝堡村陈维敏</v>
          </cell>
          <cell r="F39952" t="str">
            <v>9.6</v>
          </cell>
        </row>
        <row r="39953">
          <cell r="E39953" t="str">
            <v>赵贝堡村陈维权</v>
          </cell>
          <cell r="F39953" t="str">
            <v>23.7</v>
          </cell>
        </row>
        <row r="39954">
          <cell r="E39954" t="str">
            <v>赵贝堡村陈维武</v>
          </cell>
          <cell r="F39954" t="str">
            <v>9.3</v>
          </cell>
        </row>
        <row r="39955">
          <cell r="E39955" t="str">
            <v>赵贝堡村陈玉芝</v>
          </cell>
          <cell r="F39955" t="str">
            <v>8.6</v>
          </cell>
        </row>
        <row r="39956">
          <cell r="E39956" t="str">
            <v>赵贝堡村陈忠成</v>
          </cell>
          <cell r="F39956" t="str">
            <v>12.55</v>
          </cell>
        </row>
        <row r="39957">
          <cell r="E39957" t="str">
            <v>赵贝堡村陈忠慈</v>
          </cell>
          <cell r="F39957" t="str">
            <v>28.78</v>
          </cell>
        </row>
        <row r="39958">
          <cell r="E39958" t="str">
            <v>赵贝堡村陈忠德</v>
          </cell>
          <cell r="F39958" t="str">
            <v>11.1</v>
          </cell>
        </row>
        <row r="39959">
          <cell r="E39959" t="str">
            <v>赵贝堡村陈忠全</v>
          </cell>
          <cell r="F39959" t="str">
            <v>22.6</v>
          </cell>
        </row>
        <row r="39960">
          <cell r="E39960" t="str">
            <v>赵贝堡村陈忠尧</v>
          </cell>
          <cell r="F39960" t="str">
            <v>19.81</v>
          </cell>
        </row>
        <row r="39961">
          <cell r="E39961" t="str">
            <v>赵贝堡村褚绍英</v>
          </cell>
          <cell r="F39961" t="str">
            <v>9.1</v>
          </cell>
        </row>
        <row r="39962">
          <cell r="E39962" t="str">
            <v>赵贝堡村崔凤岐</v>
          </cell>
          <cell r="F39962" t="str">
            <v>17.14</v>
          </cell>
        </row>
        <row r="39963">
          <cell r="E39963" t="str">
            <v>赵贝堡村丁秀侠</v>
          </cell>
          <cell r="F39963" t="str">
            <v>14.4</v>
          </cell>
        </row>
        <row r="39964">
          <cell r="E39964" t="str">
            <v>赵贝堡村方瑞琴</v>
          </cell>
          <cell r="F39964" t="str">
            <v>17.9</v>
          </cell>
        </row>
        <row r="39965">
          <cell r="E39965" t="str">
            <v>赵贝堡村付雅兰</v>
          </cell>
          <cell r="F39965" t="str">
            <v>13.8</v>
          </cell>
        </row>
        <row r="39966">
          <cell r="E39966" t="str">
            <v>赵贝堡村高宝忠</v>
          </cell>
          <cell r="F39966" t="str">
            <v>20.5</v>
          </cell>
        </row>
        <row r="39967">
          <cell r="E39967" t="str">
            <v>赵贝堡村高红伟</v>
          </cell>
          <cell r="F39967" t="str">
            <v>12.8</v>
          </cell>
        </row>
        <row r="39968">
          <cell r="E39968" t="str">
            <v>赵贝堡村高洪兵</v>
          </cell>
          <cell r="F39968" t="str">
            <v>24.9</v>
          </cell>
        </row>
        <row r="39969">
          <cell r="E39969" t="str">
            <v>赵贝堡村高洪久</v>
          </cell>
          <cell r="F39969" t="str">
            <v>11.9</v>
          </cell>
        </row>
        <row r="39970">
          <cell r="E39970" t="str">
            <v>赵贝堡村高洪军</v>
          </cell>
          <cell r="F39970" t="str">
            <v>10.77</v>
          </cell>
        </row>
        <row r="39971">
          <cell r="E39971" t="str">
            <v>赵贝堡村高洪强</v>
          </cell>
          <cell r="F39971" t="str">
            <v>18</v>
          </cell>
        </row>
        <row r="39972">
          <cell r="E39972" t="str">
            <v>赵贝堡村高铁军</v>
          </cell>
          <cell r="F39972" t="str">
            <v>19.53</v>
          </cell>
        </row>
        <row r="39973">
          <cell r="E39973" t="str">
            <v>赵贝堡村高长云</v>
          </cell>
          <cell r="F39973" t="str">
            <v>16.8</v>
          </cell>
        </row>
        <row r="39974">
          <cell r="E39974" t="str">
            <v>赵贝堡村耿大维</v>
          </cell>
          <cell r="F39974" t="str">
            <v>2.2</v>
          </cell>
        </row>
        <row r="39975">
          <cell r="E39975" t="str">
            <v>赵贝堡村耿宏波</v>
          </cell>
          <cell r="F39975" t="str">
            <v>12</v>
          </cell>
        </row>
        <row r="39976">
          <cell r="E39976" t="str">
            <v>赵贝堡村耿宏伟</v>
          </cell>
          <cell r="F39976" t="str">
            <v>14.9</v>
          </cell>
        </row>
        <row r="39977">
          <cell r="E39977" t="str">
            <v>赵贝堡村耿宏宇</v>
          </cell>
          <cell r="F39977" t="str">
            <v>18.1</v>
          </cell>
        </row>
        <row r="39978">
          <cell r="E39978" t="str">
            <v>赵贝堡村谷丽</v>
          </cell>
          <cell r="F39978" t="str">
            <v>4.1</v>
          </cell>
        </row>
        <row r="39979">
          <cell r="E39979" t="str">
            <v>赵贝堡村郭宝兴</v>
          </cell>
          <cell r="F39979" t="str">
            <v>23.8</v>
          </cell>
        </row>
        <row r="39980">
          <cell r="E39980" t="str">
            <v>赵贝堡村郭宝宇</v>
          </cell>
          <cell r="F39980" t="str">
            <v>16.6</v>
          </cell>
        </row>
        <row r="39981">
          <cell r="E39981" t="str">
            <v>赵贝堡村郭春峰</v>
          </cell>
          <cell r="F39981" t="str">
            <v>6.88</v>
          </cell>
        </row>
        <row r="39982">
          <cell r="E39982" t="str">
            <v>赵贝堡村郭东峰</v>
          </cell>
          <cell r="F39982" t="str">
            <v>8.44</v>
          </cell>
        </row>
        <row r="39983">
          <cell r="E39983" t="str">
            <v>赵贝堡村郭金峰</v>
          </cell>
          <cell r="F39983" t="str">
            <v>14.91</v>
          </cell>
        </row>
        <row r="39984">
          <cell r="E39984" t="str">
            <v>赵贝堡村郭金生</v>
          </cell>
          <cell r="F39984" t="str">
            <v>4.66</v>
          </cell>
        </row>
        <row r="39985">
          <cell r="E39985" t="str">
            <v>赵贝堡村郭金祥</v>
          </cell>
          <cell r="F39985" t="str">
            <v>3.4</v>
          </cell>
        </row>
        <row r="39986">
          <cell r="E39986" t="str">
            <v>赵贝堡村郭军峰</v>
          </cell>
          <cell r="F39986" t="str">
            <v>14.4</v>
          </cell>
        </row>
        <row r="39987">
          <cell r="E39987" t="str">
            <v>赵贝堡村郭立峰</v>
          </cell>
          <cell r="F39987" t="str">
            <v>12.1</v>
          </cell>
        </row>
        <row r="39988">
          <cell r="E39988" t="str">
            <v>赵贝堡村郭连峰</v>
          </cell>
          <cell r="F39988" t="str">
            <v>10.6</v>
          </cell>
        </row>
        <row r="39989">
          <cell r="E39989" t="str">
            <v>赵贝堡村郭银峰</v>
          </cell>
          <cell r="F39989" t="str">
            <v>7.5</v>
          </cell>
        </row>
        <row r="39990">
          <cell r="E39990" t="str">
            <v>赵贝堡村郭永峰</v>
          </cell>
          <cell r="F39990" t="str">
            <v>16.7</v>
          </cell>
        </row>
        <row r="39991">
          <cell r="E39991" t="str">
            <v>赵贝堡村郭永和</v>
          </cell>
          <cell r="F39991" t="str">
            <v>6.9</v>
          </cell>
        </row>
        <row r="39992">
          <cell r="E39992" t="str">
            <v>赵贝堡村郭志勇</v>
          </cell>
          <cell r="F39992" t="str">
            <v>17.9</v>
          </cell>
        </row>
        <row r="39993">
          <cell r="E39993" t="str">
            <v>赵贝堡村韩宝权</v>
          </cell>
          <cell r="F39993" t="str">
            <v>11.7</v>
          </cell>
        </row>
        <row r="39994">
          <cell r="E39994" t="str">
            <v>赵贝堡村韩德权</v>
          </cell>
          <cell r="F39994" t="str">
            <v>16.47</v>
          </cell>
        </row>
        <row r="39995">
          <cell r="E39995" t="str">
            <v>赵贝堡村韩双权</v>
          </cell>
          <cell r="F39995" t="str">
            <v>15</v>
          </cell>
        </row>
        <row r="39996">
          <cell r="E39996" t="str">
            <v>赵贝堡村韩友权</v>
          </cell>
          <cell r="F39996" t="str">
            <v>21.4</v>
          </cell>
        </row>
        <row r="39997">
          <cell r="E39997" t="str">
            <v>赵贝堡村韩长权</v>
          </cell>
          <cell r="F39997" t="str">
            <v>13</v>
          </cell>
        </row>
        <row r="39998">
          <cell r="E39998" t="str">
            <v>赵贝堡村何立云</v>
          </cell>
          <cell r="F39998" t="str">
            <v>14.4</v>
          </cell>
        </row>
        <row r="39999">
          <cell r="E39999" t="str">
            <v>赵贝堡村何云峰</v>
          </cell>
          <cell r="F39999" t="str">
            <v>21.2</v>
          </cell>
        </row>
        <row r="40000">
          <cell r="E40000" t="str">
            <v>赵贝堡村何云龙</v>
          </cell>
          <cell r="F40000" t="str">
            <v>8.8</v>
          </cell>
        </row>
        <row r="40001">
          <cell r="E40001" t="str">
            <v>赵贝堡村何云鹏</v>
          </cell>
          <cell r="F40001" t="str">
            <v>18</v>
          </cell>
        </row>
        <row r="40002">
          <cell r="E40002" t="str">
            <v>赵贝堡村何云涛</v>
          </cell>
          <cell r="F40002" t="str">
            <v>10.1</v>
          </cell>
        </row>
        <row r="40003">
          <cell r="E40003" t="str">
            <v>赵贝堡村何云武</v>
          </cell>
          <cell r="F40003" t="str">
            <v>15</v>
          </cell>
        </row>
        <row r="40004">
          <cell r="E40004" t="str">
            <v>赵贝堡村何云学</v>
          </cell>
          <cell r="F40004" t="str">
            <v>9.6</v>
          </cell>
        </row>
        <row r="40005">
          <cell r="E40005" t="str">
            <v>赵贝堡村贺桂芝</v>
          </cell>
          <cell r="F40005" t="str">
            <v>5.69</v>
          </cell>
        </row>
        <row r="40006">
          <cell r="E40006" t="str">
            <v>赵贝堡村贺雅杰</v>
          </cell>
          <cell r="F40006" t="str">
            <v>11.5</v>
          </cell>
        </row>
        <row r="40007">
          <cell r="E40007" t="str">
            <v>赵贝堡村侯明宏</v>
          </cell>
          <cell r="F40007" t="str">
            <v>13.4</v>
          </cell>
        </row>
        <row r="40008">
          <cell r="E40008" t="str">
            <v>赵贝堡村侯明山</v>
          </cell>
          <cell r="F40008" t="str">
            <v>1.3</v>
          </cell>
        </row>
        <row r="40009">
          <cell r="E40009" t="str">
            <v>赵贝堡村胡国宣</v>
          </cell>
          <cell r="F40009" t="str">
            <v>11.5</v>
          </cell>
        </row>
        <row r="40010">
          <cell r="E40010" t="str">
            <v>赵贝堡村胡景文</v>
          </cell>
          <cell r="F40010" t="str">
            <v>17.8</v>
          </cell>
        </row>
        <row r="40011">
          <cell r="E40011" t="str">
            <v>赵贝堡村胡永久</v>
          </cell>
          <cell r="F40011" t="str">
            <v>19.5</v>
          </cell>
        </row>
        <row r="40012">
          <cell r="E40012" t="str">
            <v>赵贝堡村胡永平</v>
          </cell>
          <cell r="F40012" t="str">
            <v>16.4</v>
          </cell>
        </row>
        <row r="40013">
          <cell r="E40013" t="str">
            <v>赵贝堡村黄树文</v>
          </cell>
          <cell r="F40013" t="str">
            <v>14.8</v>
          </cell>
        </row>
        <row r="40014">
          <cell r="E40014" t="str">
            <v>赵贝堡村贾兰荣</v>
          </cell>
          <cell r="F40014" t="str">
            <v>3.8</v>
          </cell>
        </row>
        <row r="40015">
          <cell r="E40015" t="str">
            <v>赵贝堡村焦汉文</v>
          </cell>
          <cell r="F40015" t="str">
            <v>17.39</v>
          </cell>
        </row>
        <row r="40016">
          <cell r="E40016" t="str">
            <v>赵贝堡村康凤全</v>
          </cell>
          <cell r="F40016" t="str">
            <v>19.7</v>
          </cell>
        </row>
        <row r="40017">
          <cell r="E40017" t="str">
            <v>赵贝堡村康凯</v>
          </cell>
          <cell r="F40017" t="str">
            <v>14.2</v>
          </cell>
        </row>
        <row r="40018">
          <cell r="E40018" t="str">
            <v>赵贝堡村李柏春</v>
          </cell>
          <cell r="F40018" t="str">
            <v>13.76</v>
          </cell>
        </row>
        <row r="40019">
          <cell r="E40019" t="str">
            <v>赵贝堡村李栢奇</v>
          </cell>
          <cell r="F40019" t="str">
            <v>11.53</v>
          </cell>
        </row>
        <row r="40020">
          <cell r="E40020" t="str">
            <v>赵贝堡村李纯范</v>
          </cell>
          <cell r="F40020" t="str">
            <v>17.84</v>
          </cell>
        </row>
        <row r="40021">
          <cell r="E40021" t="str">
            <v>赵贝堡村李翠</v>
          </cell>
          <cell r="F40021" t="str">
            <v>4.7</v>
          </cell>
        </row>
        <row r="40022">
          <cell r="E40022" t="str">
            <v>赵贝堡村李恩民</v>
          </cell>
          <cell r="F40022" t="str">
            <v>21.1</v>
          </cell>
        </row>
        <row r="40023">
          <cell r="E40023" t="str">
            <v>赵贝堡村李桂荣</v>
          </cell>
          <cell r="F40023" t="str">
            <v>8</v>
          </cell>
        </row>
        <row r="40024">
          <cell r="E40024" t="str">
            <v>赵贝堡村李国忱</v>
          </cell>
          <cell r="F40024" t="str">
            <v>17.3</v>
          </cell>
        </row>
        <row r="40025">
          <cell r="E40025" t="str">
            <v>赵贝堡村李国栋</v>
          </cell>
          <cell r="F40025" t="str">
            <v>17</v>
          </cell>
        </row>
        <row r="40026">
          <cell r="E40026" t="str">
            <v>赵贝堡村李国军</v>
          </cell>
          <cell r="F40026" t="str">
            <v>23.6</v>
          </cell>
        </row>
        <row r="40027">
          <cell r="E40027" t="str">
            <v>赵贝堡村李国平</v>
          </cell>
          <cell r="F40027" t="str">
            <v>12.4</v>
          </cell>
        </row>
        <row r="40028">
          <cell r="E40028" t="str">
            <v>赵贝堡村李国友</v>
          </cell>
          <cell r="F40028" t="str">
            <v>15.7</v>
          </cell>
        </row>
        <row r="40029">
          <cell r="E40029" t="str">
            <v>赵贝堡村李宏双</v>
          </cell>
          <cell r="F40029" t="str">
            <v>11.7</v>
          </cell>
        </row>
        <row r="40030">
          <cell r="E40030" t="str">
            <v>赵贝堡村李宏伟</v>
          </cell>
          <cell r="F40030" t="str">
            <v>17.5</v>
          </cell>
        </row>
        <row r="40031">
          <cell r="E40031" t="str">
            <v>赵贝堡村李宏喜</v>
          </cell>
          <cell r="F40031" t="str">
            <v>21.52</v>
          </cell>
        </row>
        <row r="40032">
          <cell r="E40032" t="str">
            <v>赵贝堡村李洪满</v>
          </cell>
          <cell r="F40032" t="str">
            <v>13</v>
          </cell>
        </row>
        <row r="40033">
          <cell r="E40033" t="str">
            <v>赵贝堡村李建</v>
          </cell>
          <cell r="F40033" t="str">
            <v>11.2</v>
          </cell>
        </row>
        <row r="40034">
          <cell r="E40034" t="str">
            <v>赵贝堡村李孟儒</v>
          </cell>
          <cell r="F40034" t="str">
            <v>15.2</v>
          </cell>
        </row>
        <row r="40035">
          <cell r="E40035" t="str">
            <v>赵贝堡村李明财</v>
          </cell>
          <cell r="F40035" t="str">
            <v>12.9</v>
          </cell>
        </row>
        <row r="40036">
          <cell r="E40036" t="str">
            <v>赵贝堡村李明春</v>
          </cell>
          <cell r="F40036" t="str">
            <v>14.41</v>
          </cell>
        </row>
        <row r="40037">
          <cell r="E40037" t="str">
            <v>赵贝堡村李明阁</v>
          </cell>
          <cell r="F40037" t="str">
            <v>13.8</v>
          </cell>
        </row>
        <row r="40038">
          <cell r="E40038" t="str">
            <v>赵贝堡村李明焕</v>
          </cell>
          <cell r="F40038" t="str">
            <v>13.2</v>
          </cell>
        </row>
        <row r="40039">
          <cell r="E40039" t="str">
            <v>赵贝堡村李明久</v>
          </cell>
          <cell r="F40039" t="str">
            <v>20.9</v>
          </cell>
        </row>
        <row r="40040">
          <cell r="E40040" t="str">
            <v>赵贝堡村李明凯</v>
          </cell>
          <cell r="F40040" t="str">
            <v>3.6</v>
          </cell>
        </row>
        <row r="40041">
          <cell r="E40041" t="str">
            <v>赵贝堡村李明涛</v>
          </cell>
          <cell r="F40041" t="str">
            <v>19.7</v>
          </cell>
        </row>
        <row r="40042">
          <cell r="E40042" t="str">
            <v>赵贝堡村李明学</v>
          </cell>
          <cell r="F40042" t="str">
            <v>12.9</v>
          </cell>
        </row>
        <row r="40043">
          <cell r="E40043" t="str">
            <v>赵贝堡村李明彦</v>
          </cell>
          <cell r="F40043" t="str">
            <v>15.5</v>
          </cell>
        </row>
        <row r="40044">
          <cell r="E40044" t="str">
            <v>赵贝堡村李铭</v>
          </cell>
          <cell r="F40044" t="str">
            <v>12</v>
          </cell>
        </row>
        <row r="40045">
          <cell r="E40045" t="str">
            <v>赵贝堡村李强</v>
          </cell>
          <cell r="F40045" t="str">
            <v>16</v>
          </cell>
        </row>
        <row r="40046">
          <cell r="E40046" t="str">
            <v>赵贝堡村李荣昌</v>
          </cell>
          <cell r="F40046" t="str">
            <v>17.4</v>
          </cell>
        </row>
        <row r="40047">
          <cell r="E40047" t="str">
            <v>赵贝堡村李荣德</v>
          </cell>
          <cell r="F40047" t="str">
            <v>12.6</v>
          </cell>
        </row>
        <row r="40048">
          <cell r="E40048" t="str">
            <v>赵贝堡村李荣丰</v>
          </cell>
          <cell r="F40048" t="str">
            <v>13.5</v>
          </cell>
        </row>
        <row r="40049">
          <cell r="E40049" t="str">
            <v>赵贝堡村李绍军</v>
          </cell>
          <cell r="F40049" t="str">
            <v>17.2</v>
          </cell>
        </row>
        <row r="40050">
          <cell r="E40050" t="str">
            <v>赵贝堡村李淑英</v>
          </cell>
          <cell r="F40050" t="str">
            <v>6.2</v>
          </cell>
        </row>
        <row r="40051">
          <cell r="E40051" t="str">
            <v>赵贝堡村李玉梅</v>
          </cell>
          <cell r="F40051" t="str">
            <v>10.2</v>
          </cell>
        </row>
        <row r="40052">
          <cell r="E40052" t="str">
            <v>赵贝堡村李玉石</v>
          </cell>
          <cell r="F40052" t="str">
            <v>19.3</v>
          </cell>
        </row>
        <row r="40053">
          <cell r="E40053" t="str">
            <v>赵贝堡村李重达</v>
          </cell>
          <cell r="F40053" t="str">
            <v>2</v>
          </cell>
        </row>
        <row r="40054">
          <cell r="E40054" t="str">
            <v>赵贝堡村李琢</v>
          </cell>
          <cell r="F40054" t="str">
            <v>6.5</v>
          </cell>
        </row>
        <row r="40055">
          <cell r="E40055" t="str">
            <v>赵贝堡村梁百英</v>
          </cell>
          <cell r="F40055" t="str">
            <v>20.4</v>
          </cell>
        </row>
        <row r="40056">
          <cell r="E40056" t="str">
            <v>赵贝堡村梁百战</v>
          </cell>
          <cell r="F40056" t="str">
            <v>9.8</v>
          </cell>
        </row>
        <row r="40057">
          <cell r="E40057" t="str">
            <v>赵贝堡村刘宝财</v>
          </cell>
          <cell r="F40057" t="str">
            <v>11.4</v>
          </cell>
        </row>
        <row r="40058">
          <cell r="E40058" t="str">
            <v>赵贝堡村刘宝军</v>
          </cell>
          <cell r="F40058" t="str">
            <v>14.1</v>
          </cell>
        </row>
        <row r="40059">
          <cell r="E40059" t="str">
            <v>赵贝堡村刘斌</v>
          </cell>
          <cell r="F40059" t="str">
            <v>17.2</v>
          </cell>
        </row>
        <row r="40060">
          <cell r="E40060" t="str">
            <v>赵贝堡村刘财恩</v>
          </cell>
          <cell r="F40060" t="str">
            <v>13.6</v>
          </cell>
        </row>
        <row r="40061">
          <cell r="E40061" t="str">
            <v>赵贝堡村刘成</v>
          </cell>
          <cell r="F40061" t="str">
            <v>22.2</v>
          </cell>
        </row>
        <row r="40062">
          <cell r="E40062" t="str">
            <v>赵贝堡村刘春波</v>
          </cell>
          <cell r="F40062" t="str">
            <v>6.6</v>
          </cell>
        </row>
        <row r="40063">
          <cell r="E40063" t="str">
            <v>赵贝堡村刘春满</v>
          </cell>
          <cell r="F40063" t="str">
            <v>10.1</v>
          </cell>
        </row>
        <row r="40064">
          <cell r="E40064" t="str">
            <v>赵贝堡村刘春伟</v>
          </cell>
          <cell r="F40064" t="str">
            <v>8.8</v>
          </cell>
        </row>
        <row r="40065">
          <cell r="E40065" t="str">
            <v>赵贝堡村刘春政</v>
          </cell>
          <cell r="F40065" t="str">
            <v>9.5</v>
          </cell>
        </row>
        <row r="40066">
          <cell r="E40066" t="str">
            <v>赵贝堡村刘德忱</v>
          </cell>
          <cell r="F40066" t="str">
            <v>14.2</v>
          </cell>
        </row>
        <row r="40067">
          <cell r="E40067" t="str">
            <v>赵贝堡村刘德军</v>
          </cell>
          <cell r="F40067" t="str">
            <v>18.34</v>
          </cell>
        </row>
        <row r="40068">
          <cell r="E40068" t="str">
            <v>赵贝堡村刘德军</v>
          </cell>
          <cell r="F40068" t="str">
            <v>13.1</v>
          </cell>
        </row>
        <row r="40069">
          <cell r="E40069" t="str">
            <v>赵贝堡村刘德民</v>
          </cell>
          <cell r="F40069" t="str">
            <v>11.6</v>
          </cell>
        </row>
        <row r="40070">
          <cell r="E40070" t="str">
            <v>赵贝堡村刘东风</v>
          </cell>
          <cell r="F40070" t="str">
            <v>15.5</v>
          </cell>
        </row>
        <row r="40071">
          <cell r="E40071" t="str">
            <v>赵贝堡村刘东阁</v>
          </cell>
          <cell r="F40071" t="str">
            <v>9</v>
          </cell>
        </row>
        <row r="40072">
          <cell r="E40072" t="str">
            <v>赵贝堡村刘东久</v>
          </cell>
          <cell r="F40072" t="str">
            <v>16.7</v>
          </cell>
        </row>
        <row r="40073">
          <cell r="E40073" t="str">
            <v>赵贝堡村刘东武</v>
          </cell>
          <cell r="F40073" t="str">
            <v>19.7</v>
          </cell>
        </row>
        <row r="40074">
          <cell r="E40074" t="str">
            <v>赵贝堡村刘东喜</v>
          </cell>
          <cell r="F40074" t="str">
            <v>19.6</v>
          </cell>
        </row>
        <row r="40075">
          <cell r="E40075" t="str">
            <v>赵贝堡村刘发恩</v>
          </cell>
          <cell r="F40075" t="str">
            <v>23.4</v>
          </cell>
        </row>
        <row r="40076">
          <cell r="E40076" t="str">
            <v>赵贝堡村刘凤军</v>
          </cell>
          <cell r="F40076" t="str">
            <v>25.6</v>
          </cell>
        </row>
        <row r="40077">
          <cell r="E40077" t="str">
            <v>赵贝堡村刘凤明</v>
          </cell>
          <cell r="F40077" t="str">
            <v>16.3</v>
          </cell>
        </row>
        <row r="40078">
          <cell r="E40078" t="str">
            <v>赵贝堡村刘福忱</v>
          </cell>
          <cell r="F40078" t="str">
            <v>14.3</v>
          </cell>
        </row>
        <row r="40079">
          <cell r="E40079" t="str">
            <v>赵贝堡村刘广恩</v>
          </cell>
          <cell r="F40079" t="str">
            <v>16.4</v>
          </cell>
        </row>
        <row r="40080">
          <cell r="E40080" t="str">
            <v>赵贝堡村刘贵忱</v>
          </cell>
          <cell r="F40080" t="str">
            <v>11.6</v>
          </cell>
        </row>
        <row r="40081">
          <cell r="E40081" t="str">
            <v>赵贝堡村刘贵石</v>
          </cell>
          <cell r="F40081" t="str">
            <v>20.8</v>
          </cell>
        </row>
        <row r="40082">
          <cell r="E40082" t="str">
            <v>赵贝堡村刘国强</v>
          </cell>
          <cell r="F40082" t="str">
            <v>17.3</v>
          </cell>
        </row>
        <row r="40083">
          <cell r="E40083" t="str">
            <v>赵贝堡村刘国新</v>
          </cell>
          <cell r="F40083" t="str">
            <v>29.4</v>
          </cell>
        </row>
        <row r="40084">
          <cell r="E40084" t="str">
            <v>赵贝堡村刘国义</v>
          </cell>
          <cell r="F40084" t="str">
            <v>13.1</v>
          </cell>
        </row>
        <row r="40085">
          <cell r="E40085" t="str">
            <v>赵贝堡村刘海波</v>
          </cell>
          <cell r="F40085" t="str">
            <v>11.05</v>
          </cell>
        </row>
        <row r="40086">
          <cell r="E40086" t="str">
            <v>赵贝堡村刘海恩</v>
          </cell>
          <cell r="F40086" t="str">
            <v>19.3</v>
          </cell>
        </row>
        <row r="40087">
          <cell r="E40087" t="str">
            <v>赵贝堡村刘宏刚</v>
          </cell>
          <cell r="F40087" t="str">
            <v>12.3</v>
          </cell>
        </row>
        <row r="40088">
          <cell r="E40088" t="str">
            <v>赵贝堡村刘宏阁</v>
          </cell>
          <cell r="F40088" t="str">
            <v>9</v>
          </cell>
        </row>
        <row r="40089">
          <cell r="E40089" t="str">
            <v>赵贝堡村刘洪波</v>
          </cell>
          <cell r="F40089" t="str">
            <v>13.8</v>
          </cell>
        </row>
        <row r="40090">
          <cell r="E40090" t="str">
            <v>赵贝堡村刘洪成</v>
          </cell>
          <cell r="F40090" t="str">
            <v>12.4</v>
          </cell>
        </row>
        <row r="40091">
          <cell r="E40091" t="str">
            <v>赵贝堡村刘洪斗</v>
          </cell>
          <cell r="F40091" t="str">
            <v>16.6</v>
          </cell>
        </row>
        <row r="40092">
          <cell r="E40092" t="str">
            <v>赵贝堡村刘洪飞</v>
          </cell>
          <cell r="F40092" t="str">
            <v>3.5</v>
          </cell>
        </row>
        <row r="40093">
          <cell r="E40093" t="str">
            <v>赵贝堡村刘洪福</v>
          </cell>
          <cell r="F40093" t="str">
            <v>14.6</v>
          </cell>
        </row>
        <row r="40094">
          <cell r="E40094" t="str">
            <v>赵贝堡村刘洪久</v>
          </cell>
          <cell r="F40094" t="str">
            <v>31.6</v>
          </cell>
        </row>
        <row r="40095">
          <cell r="E40095" t="str">
            <v>赵贝堡村刘洪利</v>
          </cell>
          <cell r="F40095" t="str">
            <v>14.9</v>
          </cell>
        </row>
        <row r="40096">
          <cell r="E40096" t="str">
            <v>赵贝堡村刘洪强</v>
          </cell>
          <cell r="F40096" t="str">
            <v>10.9</v>
          </cell>
        </row>
        <row r="40097">
          <cell r="E40097" t="str">
            <v>赵贝堡村刘洪权</v>
          </cell>
          <cell r="F40097" t="str">
            <v>12.1</v>
          </cell>
        </row>
        <row r="40098">
          <cell r="E40098" t="str">
            <v>赵贝堡村刘洪生</v>
          </cell>
          <cell r="F40098" t="str">
            <v>14.09</v>
          </cell>
        </row>
        <row r="40099">
          <cell r="E40099" t="str">
            <v>赵贝堡村刘洪文</v>
          </cell>
          <cell r="F40099" t="str">
            <v>40</v>
          </cell>
        </row>
        <row r="40100">
          <cell r="E40100" t="str">
            <v>赵贝堡村刘洪印</v>
          </cell>
          <cell r="F40100" t="str">
            <v>11.7</v>
          </cell>
        </row>
        <row r="40101">
          <cell r="E40101" t="str">
            <v>赵贝堡村刘洪友</v>
          </cell>
          <cell r="F40101" t="str">
            <v>12.86</v>
          </cell>
        </row>
        <row r="40102">
          <cell r="E40102" t="str">
            <v>赵贝堡村刘洪友</v>
          </cell>
          <cell r="F40102" t="str">
            <v>11.3</v>
          </cell>
        </row>
        <row r="40103">
          <cell r="E40103" t="str">
            <v>赵贝堡村刘洪宇</v>
          </cell>
          <cell r="F40103" t="str">
            <v>11.1</v>
          </cell>
        </row>
        <row r="40104">
          <cell r="E40104" t="str">
            <v>赵贝堡村刘洪志</v>
          </cell>
          <cell r="F40104" t="str">
            <v>12.5</v>
          </cell>
        </row>
        <row r="40105">
          <cell r="E40105" t="str">
            <v>赵贝堡村刘继勇</v>
          </cell>
          <cell r="F40105" t="str">
            <v>22.8</v>
          </cell>
        </row>
        <row r="40106">
          <cell r="E40106" t="str">
            <v>赵贝堡村刘建峰</v>
          </cell>
          <cell r="F40106" t="str">
            <v>8</v>
          </cell>
        </row>
        <row r="40107">
          <cell r="E40107" t="str">
            <v>赵贝堡村刘金刚</v>
          </cell>
          <cell r="F40107" t="str">
            <v>21.8</v>
          </cell>
        </row>
        <row r="40108">
          <cell r="E40108" t="str">
            <v>赵贝堡村刘景文</v>
          </cell>
          <cell r="F40108" t="str">
            <v>15.1</v>
          </cell>
        </row>
        <row r="40109">
          <cell r="E40109" t="str">
            <v>赵贝堡村刘俊</v>
          </cell>
          <cell r="F40109" t="str">
            <v>18</v>
          </cell>
        </row>
        <row r="40110">
          <cell r="E40110" t="str">
            <v>赵贝堡村刘凯峰</v>
          </cell>
          <cell r="F40110" t="str">
            <v>15.2</v>
          </cell>
        </row>
        <row r="40111">
          <cell r="E40111" t="str">
            <v>赵贝堡村刘若刚</v>
          </cell>
          <cell r="F40111" t="str">
            <v>10.1</v>
          </cell>
        </row>
        <row r="40112">
          <cell r="E40112" t="str">
            <v>赵贝堡村刘若阁</v>
          </cell>
          <cell r="F40112" t="str">
            <v>21.7</v>
          </cell>
        </row>
        <row r="40113">
          <cell r="E40113" t="str">
            <v>赵贝堡村刘若海</v>
          </cell>
          <cell r="F40113" t="str">
            <v>19.6</v>
          </cell>
        </row>
        <row r="40114">
          <cell r="E40114" t="str">
            <v>赵贝堡村刘若辉</v>
          </cell>
          <cell r="F40114" t="str">
            <v>19</v>
          </cell>
        </row>
        <row r="40115">
          <cell r="E40115" t="str">
            <v>赵贝堡村刘若军</v>
          </cell>
          <cell r="F40115" t="str">
            <v>7.94</v>
          </cell>
        </row>
        <row r="40116">
          <cell r="E40116" t="str">
            <v>赵贝堡村刘若明</v>
          </cell>
          <cell r="F40116" t="str">
            <v>12.1</v>
          </cell>
        </row>
        <row r="40117">
          <cell r="E40117" t="str">
            <v>赵贝堡村刘若强</v>
          </cell>
          <cell r="F40117" t="str">
            <v>4</v>
          </cell>
        </row>
        <row r="40118">
          <cell r="E40118" t="str">
            <v>赵贝堡村刘若勤</v>
          </cell>
          <cell r="F40118" t="str">
            <v>21.3</v>
          </cell>
        </row>
        <row r="40119">
          <cell r="E40119" t="str">
            <v>赵贝堡村刘绍成</v>
          </cell>
          <cell r="F40119" t="str">
            <v>22</v>
          </cell>
        </row>
        <row r="40120">
          <cell r="E40120" t="str">
            <v>赵贝堡村刘绍芹</v>
          </cell>
          <cell r="F40120" t="str">
            <v>7</v>
          </cell>
        </row>
        <row r="40121">
          <cell r="E40121" t="str">
            <v>赵贝堡村刘绍文</v>
          </cell>
          <cell r="F40121" t="str">
            <v>32.94</v>
          </cell>
        </row>
        <row r="40122">
          <cell r="E40122" t="str">
            <v>赵贝堡村刘绍文</v>
          </cell>
          <cell r="F40122" t="str">
            <v>17.4</v>
          </cell>
        </row>
        <row r="40123">
          <cell r="E40123" t="str">
            <v>赵贝堡村刘绍贤</v>
          </cell>
          <cell r="F40123" t="str">
            <v>9.6</v>
          </cell>
        </row>
        <row r="40124">
          <cell r="E40124" t="str">
            <v>赵贝堡村刘绍艳</v>
          </cell>
          <cell r="F40124" t="str">
            <v>18.8</v>
          </cell>
        </row>
        <row r="40125">
          <cell r="E40125" t="str">
            <v>赵贝堡村刘世昌</v>
          </cell>
          <cell r="F40125" t="str">
            <v>15.5</v>
          </cell>
        </row>
        <row r="40126">
          <cell r="E40126" t="str">
            <v>赵贝堡村刘世春</v>
          </cell>
          <cell r="F40126" t="str">
            <v>15.4</v>
          </cell>
        </row>
        <row r="40127">
          <cell r="E40127" t="str">
            <v>赵贝堡村刘世秋</v>
          </cell>
          <cell r="F40127" t="str">
            <v>14.7</v>
          </cell>
        </row>
        <row r="40128">
          <cell r="E40128" t="str">
            <v>赵贝堡村刘世哲</v>
          </cell>
          <cell r="F40128" t="str">
            <v>18.2</v>
          </cell>
        </row>
        <row r="40129">
          <cell r="E40129" t="str">
            <v>赵贝堡村刘淑梅</v>
          </cell>
          <cell r="F40129" t="str">
            <v>3.9</v>
          </cell>
        </row>
        <row r="40130">
          <cell r="E40130" t="str">
            <v>赵贝堡村刘铁兵</v>
          </cell>
          <cell r="F40130" t="str">
            <v>5.88</v>
          </cell>
        </row>
        <row r="40131">
          <cell r="E40131" t="str">
            <v>赵贝堡村刘铁峰</v>
          </cell>
          <cell r="F40131" t="str">
            <v>15.3</v>
          </cell>
        </row>
        <row r="40132">
          <cell r="E40132" t="str">
            <v>赵贝堡村刘维忱</v>
          </cell>
          <cell r="F40132" t="str">
            <v>16.7</v>
          </cell>
        </row>
        <row r="40133">
          <cell r="E40133" t="str">
            <v>赵贝堡村刘维东</v>
          </cell>
          <cell r="F40133" t="str">
            <v>10</v>
          </cell>
        </row>
        <row r="40134">
          <cell r="E40134" t="str">
            <v>赵贝堡村刘维友</v>
          </cell>
          <cell r="F40134" t="str">
            <v>10.5</v>
          </cell>
        </row>
        <row r="40135">
          <cell r="E40135" t="str">
            <v>赵贝堡村刘武恩</v>
          </cell>
          <cell r="F40135" t="str">
            <v>27</v>
          </cell>
        </row>
        <row r="40136">
          <cell r="E40136" t="str">
            <v>赵贝堡村刘祥辉</v>
          </cell>
          <cell r="F40136" t="str">
            <v>17.4</v>
          </cell>
        </row>
        <row r="40137">
          <cell r="E40137" t="str">
            <v>赵贝堡村刘祥武</v>
          </cell>
          <cell r="F40137" t="str">
            <v>20.1</v>
          </cell>
        </row>
        <row r="40138">
          <cell r="E40138" t="str">
            <v>赵贝堡村刘新东</v>
          </cell>
          <cell r="F40138" t="str">
            <v>13.85</v>
          </cell>
        </row>
        <row r="40139">
          <cell r="E40139" t="str">
            <v>赵贝堡村刘延龙</v>
          </cell>
          <cell r="F40139" t="str">
            <v>40.4</v>
          </cell>
        </row>
        <row r="40140">
          <cell r="E40140" t="str">
            <v>赵贝堡村刘彦林</v>
          </cell>
          <cell r="F40140" t="str">
            <v>15.54</v>
          </cell>
        </row>
        <row r="40141">
          <cell r="E40141" t="str">
            <v>赵贝堡村刘彦民</v>
          </cell>
          <cell r="F40141" t="str">
            <v>14.5</v>
          </cell>
        </row>
        <row r="40142">
          <cell r="E40142" t="str">
            <v>赵贝堡村刘艳</v>
          </cell>
          <cell r="F40142" t="str">
            <v>10.1</v>
          </cell>
        </row>
        <row r="40143">
          <cell r="E40143" t="str">
            <v>赵贝堡村刘英明</v>
          </cell>
          <cell r="F40143" t="str">
            <v>7.3</v>
          </cell>
        </row>
        <row r="40144">
          <cell r="E40144" t="str">
            <v>赵贝堡村刘永财</v>
          </cell>
          <cell r="F40144" t="str">
            <v>15.9</v>
          </cell>
        </row>
        <row r="40145">
          <cell r="E40145" t="str">
            <v>赵贝堡村刘永生</v>
          </cell>
          <cell r="F40145" t="str">
            <v>13.4</v>
          </cell>
        </row>
        <row r="40146">
          <cell r="E40146" t="str">
            <v>赵贝堡村刘永志</v>
          </cell>
          <cell r="F40146" t="str">
            <v>17.5</v>
          </cell>
        </row>
        <row r="40147">
          <cell r="E40147" t="str">
            <v>赵贝堡村刘玉财</v>
          </cell>
          <cell r="F40147" t="str">
            <v>8.78</v>
          </cell>
        </row>
        <row r="40148">
          <cell r="E40148" t="str">
            <v>赵贝堡村刘玉民</v>
          </cell>
          <cell r="F40148" t="str">
            <v>21.5</v>
          </cell>
        </row>
        <row r="40149">
          <cell r="E40149" t="str">
            <v>赵贝堡村刘玉清</v>
          </cell>
          <cell r="F40149" t="str">
            <v>6.1</v>
          </cell>
        </row>
        <row r="40150">
          <cell r="E40150" t="str">
            <v>赵贝堡村刘玉祥</v>
          </cell>
          <cell r="F40150" t="str">
            <v>13.4</v>
          </cell>
        </row>
        <row r="40151">
          <cell r="E40151" t="str">
            <v>赵贝堡村刘玉兴</v>
          </cell>
          <cell r="F40151" t="str">
            <v>8.9</v>
          </cell>
        </row>
        <row r="40152">
          <cell r="E40152" t="str">
            <v>赵贝堡村刘兆林</v>
          </cell>
          <cell r="F40152" t="str">
            <v>10</v>
          </cell>
        </row>
        <row r="40153">
          <cell r="E40153" t="str">
            <v>赵贝堡村鲁春久</v>
          </cell>
          <cell r="F40153" t="str">
            <v>21</v>
          </cell>
        </row>
        <row r="40154">
          <cell r="E40154" t="str">
            <v>赵贝堡村栾金成</v>
          </cell>
          <cell r="F40154" t="str">
            <v>18.3</v>
          </cell>
        </row>
        <row r="40155">
          <cell r="E40155" t="str">
            <v>赵贝堡村栾金锁</v>
          </cell>
          <cell r="F40155" t="str">
            <v>15</v>
          </cell>
        </row>
        <row r="40156">
          <cell r="E40156" t="str">
            <v>赵贝堡村栾金友</v>
          </cell>
          <cell r="F40156" t="str">
            <v>13.2</v>
          </cell>
        </row>
        <row r="40157">
          <cell r="E40157" t="str">
            <v>赵贝堡村吕国锋</v>
          </cell>
          <cell r="F40157" t="str">
            <v>17.85</v>
          </cell>
        </row>
        <row r="40158">
          <cell r="E40158" t="str">
            <v>赵贝堡村吕国林</v>
          </cell>
          <cell r="F40158" t="str">
            <v>10.4</v>
          </cell>
        </row>
        <row r="40159">
          <cell r="E40159" t="str">
            <v>赵贝堡村马建国</v>
          </cell>
          <cell r="F40159" t="str">
            <v>9.2</v>
          </cell>
        </row>
        <row r="40160">
          <cell r="E40160" t="str">
            <v>赵贝堡村马建伟</v>
          </cell>
          <cell r="F40160" t="str">
            <v>9.76</v>
          </cell>
        </row>
        <row r="40161">
          <cell r="E40161" t="str">
            <v>赵贝堡村马建忠</v>
          </cell>
          <cell r="F40161" t="str">
            <v>7.67</v>
          </cell>
        </row>
        <row r="40162">
          <cell r="E40162" t="str">
            <v>赵贝堡村潘成德</v>
          </cell>
          <cell r="F40162" t="str">
            <v>23.8</v>
          </cell>
        </row>
        <row r="40163">
          <cell r="E40163" t="str">
            <v>赵贝堡村潘成明</v>
          </cell>
          <cell r="F40163" t="str">
            <v>20.1</v>
          </cell>
        </row>
        <row r="40164">
          <cell r="E40164" t="str">
            <v>赵贝堡村潘成权</v>
          </cell>
          <cell r="F40164" t="str">
            <v>17.9</v>
          </cell>
        </row>
        <row r="40165">
          <cell r="E40165" t="str">
            <v>赵贝堡村潘成仁</v>
          </cell>
          <cell r="F40165" t="str">
            <v>13.9</v>
          </cell>
        </row>
        <row r="40166">
          <cell r="E40166" t="str">
            <v>赵贝堡村潘景春</v>
          </cell>
          <cell r="F40166" t="str">
            <v>23</v>
          </cell>
        </row>
        <row r="40167">
          <cell r="E40167" t="str">
            <v>赵贝堡村潘景东</v>
          </cell>
          <cell r="F40167" t="str">
            <v>14.8</v>
          </cell>
        </row>
        <row r="40168">
          <cell r="E40168" t="str">
            <v>赵贝堡村潘树森</v>
          </cell>
          <cell r="F40168" t="str">
            <v>17</v>
          </cell>
        </row>
        <row r="40169">
          <cell r="E40169" t="str">
            <v>赵贝堡村潘忠友</v>
          </cell>
          <cell r="F40169" t="str">
            <v>23.8</v>
          </cell>
        </row>
        <row r="40170">
          <cell r="E40170" t="str">
            <v>赵贝堡村庞桂霞</v>
          </cell>
          <cell r="F40170" t="str">
            <v>8.29</v>
          </cell>
        </row>
        <row r="40171">
          <cell r="E40171" t="str">
            <v>赵贝堡村裴淑艳</v>
          </cell>
          <cell r="F40171" t="str">
            <v>10.4</v>
          </cell>
        </row>
        <row r="40172">
          <cell r="E40172" t="str">
            <v>赵贝堡村裴忠武</v>
          </cell>
          <cell r="F40172" t="str">
            <v>11.38</v>
          </cell>
        </row>
        <row r="40173">
          <cell r="E40173" t="str">
            <v>赵贝堡村彭冰</v>
          </cell>
          <cell r="F40173" t="str">
            <v>15.1</v>
          </cell>
        </row>
        <row r="40174">
          <cell r="E40174" t="str">
            <v>赵贝堡村祁云芝</v>
          </cell>
          <cell r="F40174" t="str">
            <v>11.2</v>
          </cell>
        </row>
        <row r="40175">
          <cell r="E40175" t="str">
            <v>赵贝堡村钱凤娟</v>
          </cell>
          <cell r="F40175" t="str">
            <v>4.02</v>
          </cell>
        </row>
        <row r="40176">
          <cell r="E40176" t="str">
            <v>赵贝堡村邱昌玲</v>
          </cell>
          <cell r="F40176" t="str">
            <v>7.79</v>
          </cell>
        </row>
        <row r="40177">
          <cell r="E40177" t="str">
            <v>赵贝堡村屈宝德</v>
          </cell>
          <cell r="F40177" t="str">
            <v>19.9</v>
          </cell>
        </row>
        <row r="40178">
          <cell r="E40178" t="str">
            <v>赵贝堡村屈春宇</v>
          </cell>
          <cell r="F40178" t="str">
            <v>17.9</v>
          </cell>
        </row>
        <row r="40179">
          <cell r="E40179" t="str">
            <v>赵贝堡村屈海洋</v>
          </cell>
          <cell r="F40179" t="str">
            <v>18.4</v>
          </cell>
        </row>
        <row r="40180">
          <cell r="E40180" t="str">
            <v>赵贝堡村屈洪雁</v>
          </cell>
          <cell r="F40180" t="str">
            <v>7.9</v>
          </cell>
        </row>
        <row r="40181">
          <cell r="E40181" t="str">
            <v>赵贝堡村屈立新</v>
          </cell>
          <cell r="F40181" t="str">
            <v>12.7</v>
          </cell>
        </row>
        <row r="40182">
          <cell r="E40182" t="str">
            <v>赵贝堡村屈晓强</v>
          </cell>
          <cell r="F40182" t="str">
            <v>23</v>
          </cell>
        </row>
        <row r="40183">
          <cell r="E40183" t="str">
            <v>赵贝堡村屈长栢</v>
          </cell>
          <cell r="F40183" t="str">
            <v>27.5</v>
          </cell>
        </row>
        <row r="40184">
          <cell r="E40184" t="str">
            <v>赵贝堡村屈长春</v>
          </cell>
          <cell r="F40184" t="str">
            <v>22.4</v>
          </cell>
        </row>
        <row r="40185">
          <cell r="E40185" t="str">
            <v>赵贝堡村屈长吉</v>
          </cell>
          <cell r="F40185" t="str">
            <v>25.1</v>
          </cell>
        </row>
        <row r="40186">
          <cell r="E40186" t="str">
            <v>赵贝堡村屈长清</v>
          </cell>
          <cell r="F40186" t="str">
            <v>22.8</v>
          </cell>
        </row>
        <row r="40187">
          <cell r="E40187" t="str">
            <v>赵贝堡村屈长生</v>
          </cell>
          <cell r="F40187" t="str">
            <v>13.3</v>
          </cell>
        </row>
        <row r="40188">
          <cell r="E40188" t="str">
            <v>赵贝堡村任艳华</v>
          </cell>
          <cell r="F40188" t="str">
            <v>21.9</v>
          </cell>
        </row>
        <row r="40189">
          <cell r="E40189" t="str">
            <v>赵贝堡村沈明杰</v>
          </cell>
          <cell r="F40189" t="str">
            <v>14.2</v>
          </cell>
        </row>
        <row r="40190">
          <cell r="E40190" t="str">
            <v>赵贝堡村沈天贺</v>
          </cell>
          <cell r="F40190" t="str">
            <v>8.45</v>
          </cell>
        </row>
        <row r="40191">
          <cell r="E40191" t="str">
            <v>赵贝堡村沈天军</v>
          </cell>
          <cell r="F40191" t="str">
            <v>11.5</v>
          </cell>
        </row>
        <row r="40192">
          <cell r="E40192" t="str">
            <v>赵贝堡村沈天培</v>
          </cell>
          <cell r="F40192" t="str">
            <v>3.6</v>
          </cell>
        </row>
        <row r="40193">
          <cell r="E40193" t="str">
            <v>赵贝堡村沈天朋</v>
          </cell>
          <cell r="F40193" t="str">
            <v>8.3</v>
          </cell>
        </row>
        <row r="40194">
          <cell r="E40194" t="str">
            <v>赵贝堡村沈天啟</v>
          </cell>
          <cell r="F40194" t="str">
            <v>7.02</v>
          </cell>
        </row>
        <row r="40195">
          <cell r="E40195" t="str">
            <v>赵贝堡村沈天庆</v>
          </cell>
          <cell r="F40195" t="str">
            <v>12.9</v>
          </cell>
        </row>
        <row r="40196">
          <cell r="E40196" t="str">
            <v>赵贝堡村石春华</v>
          </cell>
          <cell r="F40196" t="str">
            <v>21.81</v>
          </cell>
        </row>
        <row r="40197">
          <cell r="E40197" t="str">
            <v>赵贝堡村宋砚清</v>
          </cell>
          <cell r="F40197" t="str">
            <v>19.7</v>
          </cell>
        </row>
        <row r="40198">
          <cell r="E40198" t="str">
            <v>赵贝堡村宋彦明</v>
          </cell>
          <cell r="F40198" t="str">
            <v>14.1</v>
          </cell>
        </row>
        <row r="40199">
          <cell r="E40199" t="str">
            <v>赵贝堡村宋彦平</v>
          </cell>
          <cell r="F40199" t="str">
            <v>16.1</v>
          </cell>
        </row>
        <row r="40200">
          <cell r="E40200" t="str">
            <v>赵贝堡村孙波</v>
          </cell>
          <cell r="F40200" t="str">
            <v>11.2</v>
          </cell>
        </row>
        <row r="40201">
          <cell r="E40201" t="str">
            <v>赵贝堡村孙刚</v>
          </cell>
          <cell r="F40201" t="str">
            <v>11.38</v>
          </cell>
        </row>
        <row r="40202">
          <cell r="E40202" t="str">
            <v>赵贝堡村孙恒为</v>
          </cell>
          <cell r="F40202" t="str">
            <v>19.5</v>
          </cell>
        </row>
        <row r="40203">
          <cell r="E40203" t="str">
            <v>赵贝堡村孙恒志</v>
          </cell>
          <cell r="F40203" t="str">
            <v>8.4</v>
          </cell>
        </row>
        <row r="40204">
          <cell r="E40204" t="str">
            <v>赵贝堡村孙宏利</v>
          </cell>
          <cell r="F40204" t="str">
            <v>8.8</v>
          </cell>
        </row>
        <row r="40205">
          <cell r="E40205" t="str">
            <v>赵贝堡村孙宏义</v>
          </cell>
          <cell r="F40205" t="str">
            <v>11.8</v>
          </cell>
        </row>
        <row r="40206">
          <cell r="E40206" t="str">
            <v>赵贝堡村孙立峰</v>
          </cell>
          <cell r="F40206" t="str">
            <v>12.5</v>
          </cell>
        </row>
        <row r="40207">
          <cell r="E40207" t="str">
            <v>赵贝堡村孙立宏</v>
          </cell>
          <cell r="F40207" t="str">
            <v>9.7</v>
          </cell>
        </row>
        <row r="40208">
          <cell r="E40208" t="str">
            <v>赵贝堡村孙丽</v>
          </cell>
          <cell r="F40208" t="str">
            <v>3.7</v>
          </cell>
        </row>
        <row r="40209">
          <cell r="E40209" t="str">
            <v>赵贝堡村孙其锋</v>
          </cell>
          <cell r="F40209" t="str">
            <v>14.5</v>
          </cell>
        </row>
        <row r="40210">
          <cell r="E40210" t="str">
            <v>赵贝堡村孙其民</v>
          </cell>
          <cell r="F40210" t="str">
            <v>20</v>
          </cell>
        </row>
        <row r="40211">
          <cell r="E40211" t="str">
            <v>赵贝堡村孙双</v>
          </cell>
          <cell r="F40211" t="str">
            <v>20.9</v>
          </cell>
        </row>
        <row r="40212">
          <cell r="E40212" t="str">
            <v>赵贝堡村孙涛</v>
          </cell>
          <cell r="F40212" t="str">
            <v>19.4</v>
          </cell>
        </row>
        <row r="40213">
          <cell r="E40213" t="str">
            <v>赵贝堡村孙艳秋</v>
          </cell>
          <cell r="F40213" t="str">
            <v>3.6</v>
          </cell>
        </row>
        <row r="40214">
          <cell r="E40214" t="str">
            <v>赵贝堡村孙玉忠</v>
          </cell>
          <cell r="F40214" t="str">
            <v>10.4</v>
          </cell>
        </row>
        <row r="40215">
          <cell r="E40215" t="str">
            <v>赵贝堡村唐日成</v>
          </cell>
          <cell r="F40215" t="str">
            <v>7.35</v>
          </cell>
        </row>
        <row r="40216">
          <cell r="E40216" t="str">
            <v>赵贝堡村唐日隆</v>
          </cell>
          <cell r="F40216" t="str">
            <v>7.35</v>
          </cell>
        </row>
        <row r="40217">
          <cell r="E40217" t="str">
            <v>赵贝堡村唐日祥</v>
          </cell>
          <cell r="F40217" t="str">
            <v>8.46</v>
          </cell>
        </row>
        <row r="40218">
          <cell r="E40218" t="str">
            <v>赵贝堡村滕旭</v>
          </cell>
          <cell r="F40218" t="str">
            <v>21</v>
          </cell>
        </row>
        <row r="40219">
          <cell r="E40219" t="str">
            <v>赵贝堡村王百军</v>
          </cell>
          <cell r="F40219" t="str">
            <v>11.74</v>
          </cell>
        </row>
        <row r="40220">
          <cell r="E40220" t="str">
            <v>赵贝堡村王柏德</v>
          </cell>
          <cell r="F40220" t="str">
            <v>11.9</v>
          </cell>
        </row>
        <row r="40221">
          <cell r="E40221" t="str">
            <v>赵贝堡村王成波</v>
          </cell>
          <cell r="F40221" t="str">
            <v>32.1</v>
          </cell>
        </row>
        <row r="40222">
          <cell r="E40222" t="str">
            <v>赵贝堡村王成库</v>
          </cell>
          <cell r="F40222" t="str">
            <v>11.9</v>
          </cell>
        </row>
        <row r="40223">
          <cell r="E40223" t="str">
            <v>赵贝堡村王成林</v>
          </cell>
          <cell r="F40223" t="str">
            <v>13.5</v>
          </cell>
        </row>
        <row r="40224">
          <cell r="E40224" t="str">
            <v>赵贝堡村王成彦</v>
          </cell>
          <cell r="F40224" t="str">
            <v>26.8</v>
          </cell>
        </row>
        <row r="40225">
          <cell r="E40225" t="str">
            <v>赵贝堡村王承霞</v>
          </cell>
          <cell r="F40225" t="str">
            <v>11.01</v>
          </cell>
        </row>
        <row r="40226">
          <cell r="E40226" t="str">
            <v>赵贝堡村王春明</v>
          </cell>
          <cell r="F40226" t="str">
            <v>20.5</v>
          </cell>
        </row>
        <row r="40227">
          <cell r="E40227" t="str">
            <v>赵贝堡村王春欣</v>
          </cell>
          <cell r="F40227" t="str">
            <v>12.98</v>
          </cell>
        </row>
        <row r="40228">
          <cell r="E40228" t="str">
            <v>赵贝堡村王德龙</v>
          </cell>
          <cell r="F40228" t="str">
            <v>13.8</v>
          </cell>
        </row>
        <row r="40229">
          <cell r="E40229" t="str">
            <v>赵贝堡村王殿武</v>
          </cell>
          <cell r="F40229" t="str">
            <v>14.5</v>
          </cell>
        </row>
        <row r="40230">
          <cell r="E40230" t="str">
            <v>赵贝堡村王桂琴</v>
          </cell>
          <cell r="F40230" t="str">
            <v>16.4</v>
          </cell>
        </row>
        <row r="40231">
          <cell r="E40231" t="str">
            <v>赵贝堡村王浩</v>
          </cell>
          <cell r="F40231" t="str">
            <v>20.9</v>
          </cell>
        </row>
        <row r="40232">
          <cell r="E40232" t="str">
            <v>赵贝堡村王洪斌</v>
          </cell>
          <cell r="F40232" t="str">
            <v>12.17</v>
          </cell>
        </row>
        <row r="40233">
          <cell r="E40233" t="str">
            <v>赵贝堡村王鸿波</v>
          </cell>
          <cell r="F40233" t="str">
            <v>11.5</v>
          </cell>
        </row>
        <row r="40234">
          <cell r="E40234" t="str">
            <v>赵贝堡村王鸿武</v>
          </cell>
          <cell r="F40234" t="str">
            <v>15.7</v>
          </cell>
        </row>
        <row r="40235">
          <cell r="E40235" t="str">
            <v>赵贝堡村王继武</v>
          </cell>
          <cell r="F40235" t="str">
            <v>14.4</v>
          </cell>
        </row>
        <row r="40236">
          <cell r="E40236" t="str">
            <v>赵贝堡村王景武</v>
          </cell>
          <cell r="F40236" t="str">
            <v>13.6</v>
          </cell>
        </row>
        <row r="40237">
          <cell r="E40237" t="str">
            <v>赵贝堡村王俊波</v>
          </cell>
          <cell r="F40237" t="str">
            <v>16.2</v>
          </cell>
        </row>
        <row r="40238">
          <cell r="E40238" t="str">
            <v>赵贝堡村王宁</v>
          </cell>
          <cell r="F40238" t="str">
            <v>7.9</v>
          </cell>
        </row>
        <row r="40239">
          <cell r="E40239" t="str">
            <v>赵贝堡村王淑荣</v>
          </cell>
          <cell r="F40239" t="str">
            <v>5.56</v>
          </cell>
        </row>
        <row r="40240">
          <cell r="E40240" t="str">
            <v>赵贝堡村王宪武</v>
          </cell>
          <cell r="F40240" t="str">
            <v>15.7</v>
          </cell>
        </row>
        <row r="40241">
          <cell r="E40241" t="str">
            <v>赵贝堡村王兴云</v>
          </cell>
          <cell r="F40241" t="str">
            <v>24.5</v>
          </cell>
        </row>
        <row r="40242">
          <cell r="E40242" t="str">
            <v>赵贝堡村王耀武</v>
          </cell>
          <cell r="F40242" t="str">
            <v>20.4</v>
          </cell>
        </row>
        <row r="40243">
          <cell r="E40243" t="str">
            <v>赵贝堡村王英俊</v>
          </cell>
          <cell r="F40243" t="str">
            <v>20.1</v>
          </cell>
        </row>
        <row r="40244">
          <cell r="E40244" t="str">
            <v>赵贝堡村王玉峰</v>
          </cell>
          <cell r="F40244" t="str">
            <v>18.2</v>
          </cell>
        </row>
        <row r="40245">
          <cell r="E40245" t="str">
            <v>赵贝堡村王玉国</v>
          </cell>
          <cell r="F40245" t="str">
            <v>6.4</v>
          </cell>
        </row>
        <row r="40246">
          <cell r="E40246" t="str">
            <v>赵贝堡村王玉国</v>
          </cell>
          <cell r="F40246" t="str">
            <v>9</v>
          </cell>
        </row>
        <row r="40247">
          <cell r="E40247" t="str">
            <v>赵贝堡村王玉林</v>
          </cell>
          <cell r="F40247" t="str">
            <v>12.9</v>
          </cell>
        </row>
        <row r="40248">
          <cell r="E40248" t="str">
            <v>赵贝堡村王玉龙</v>
          </cell>
          <cell r="F40248" t="str">
            <v>22.2</v>
          </cell>
        </row>
        <row r="40249">
          <cell r="E40249" t="str">
            <v>赵贝堡村王玉祥</v>
          </cell>
          <cell r="F40249" t="str">
            <v>8.04</v>
          </cell>
        </row>
        <row r="40250">
          <cell r="E40250" t="str">
            <v>赵贝堡村王玉琢</v>
          </cell>
          <cell r="F40250" t="str">
            <v>16.9</v>
          </cell>
        </row>
        <row r="40251">
          <cell r="E40251" t="str">
            <v>赵贝堡村王振波</v>
          </cell>
          <cell r="F40251" t="str">
            <v>15.6</v>
          </cell>
        </row>
        <row r="40252">
          <cell r="E40252" t="str">
            <v>赵贝堡村王振香</v>
          </cell>
          <cell r="F40252" t="str">
            <v>11</v>
          </cell>
        </row>
        <row r="40253">
          <cell r="E40253" t="str">
            <v>赵贝堡村王志武</v>
          </cell>
          <cell r="F40253" t="str">
            <v>18.3</v>
          </cell>
        </row>
        <row r="40254">
          <cell r="E40254" t="str">
            <v>赵贝堡村魏春林</v>
          </cell>
          <cell r="F40254" t="str">
            <v>11.91</v>
          </cell>
        </row>
        <row r="40255">
          <cell r="E40255" t="str">
            <v>赵贝堡村魏冬琴</v>
          </cell>
          <cell r="F40255" t="str">
            <v>26.3</v>
          </cell>
        </row>
        <row r="40256">
          <cell r="E40256" t="str">
            <v>赵贝堡村魏密江</v>
          </cell>
          <cell r="F40256" t="str">
            <v>8.78</v>
          </cell>
        </row>
        <row r="40257">
          <cell r="E40257" t="str">
            <v>赵贝堡村魏密林</v>
          </cell>
          <cell r="F40257" t="str">
            <v>19.79</v>
          </cell>
        </row>
        <row r="40258">
          <cell r="E40258" t="str">
            <v>赵贝堡村魏密森</v>
          </cell>
          <cell r="F40258" t="str">
            <v>11.1</v>
          </cell>
        </row>
        <row r="40259">
          <cell r="E40259" t="str">
            <v>赵贝堡村温海斌</v>
          </cell>
          <cell r="F40259" t="str">
            <v>8.3</v>
          </cell>
        </row>
        <row r="40260">
          <cell r="E40260" t="str">
            <v>赵贝堡村温海林</v>
          </cell>
          <cell r="F40260" t="str">
            <v>11.1</v>
          </cell>
        </row>
        <row r="40261">
          <cell r="E40261" t="str">
            <v>赵贝堡村温海亭</v>
          </cell>
          <cell r="F40261" t="str">
            <v>10.8</v>
          </cell>
        </row>
        <row r="40262">
          <cell r="E40262" t="str">
            <v>赵贝堡村温海雁</v>
          </cell>
          <cell r="F40262" t="str">
            <v>16.6</v>
          </cell>
        </row>
        <row r="40263">
          <cell r="E40263" t="str">
            <v>赵贝堡村温永春</v>
          </cell>
          <cell r="F40263" t="str">
            <v>25.3</v>
          </cell>
        </row>
        <row r="40264">
          <cell r="E40264" t="str">
            <v>赵贝堡村温永亮</v>
          </cell>
          <cell r="F40264" t="str">
            <v>3.9</v>
          </cell>
        </row>
        <row r="40265">
          <cell r="E40265" t="str">
            <v>赵贝堡村吴宝玲</v>
          </cell>
          <cell r="F40265" t="str">
            <v>15.4</v>
          </cell>
        </row>
        <row r="40266">
          <cell r="E40266" t="str">
            <v>赵贝堡村吴斌</v>
          </cell>
          <cell r="F40266" t="str">
            <v>16.4</v>
          </cell>
        </row>
        <row r="40267">
          <cell r="E40267" t="str">
            <v>赵贝堡村吴冰</v>
          </cell>
          <cell r="F40267" t="str">
            <v>14.57</v>
          </cell>
        </row>
        <row r="40268">
          <cell r="E40268" t="str">
            <v>赵贝堡村吴华棠</v>
          </cell>
          <cell r="F40268" t="str">
            <v>8.6</v>
          </cell>
        </row>
        <row r="40269">
          <cell r="E40269" t="str">
            <v>赵贝堡村吴金夺</v>
          </cell>
          <cell r="F40269" t="str">
            <v>7.6</v>
          </cell>
        </row>
        <row r="40270">
          <cell r="E40270" t="str">
            <v>赵贝堡村吴军</v>
          </cell>
          <cell r="F40270" t="str">
            <v>16.9</v>
          </cell>
        </row>
        <row r="40271">
          <cell r="E40271" t="str">
            <v>赵贝堡村吴平</v>
          </cell>
          <cell r="F40271" t="str">
            <v>13.2</v>
          </cell>
        </row>
        <row r="40272">
          <cell r="E40272" t="str">
            <v>赵贝堡村吴淑清</v>
          </cell>
          <cell r="F40272" t="str">
            <v>20.2</v>
          </cell>
        </row>
        <row r="40273">
          <cell r="E40273" t="str">
            <v>赵贝堡村郗望</v>
          </cell>
          <cell r="F40273" t="str">
            <v>14.04</v>
          </cell>
        </row>
        <row r="40274">
          <cell r="E40274" t="str">
            <v>赵贝堡村项宝财</v>
          </cell>
          <cell r="F40274" t="str">
            <v>11</v>
          </cell>
        </row>
        <row r="40275">
          <cell r="E40275" t="str">
            <v>赵贝堡村项宝俊</v>
          </cell>
          <cell r="F40275" t="str">
            <v>4.5</v>
          </cell>
        </row>
        <row r="40276">
          <cell r="E40276" t="str">
            <v>赵贝堡村项宝明</v>
          </cell>
          <cell r="F40276" t="str">
            <v>21.3</v>
          </cell>
        </row>
        <row r="40277">
          <cell r="E40277" t="str">
            <v>赵贝堡村项宝奇</v>
          </cell>
          <cell r="F40277" t="str">
            <v>9.8</v>
          </cell>
        </row>
        <row r="40278">
          <cell r="E40278" t="str">
            <v>赵贝堡村项宝清</v>
          </cell>
          <cell r="F40278" t="str">
            <v>9.4</v>
          </cell>
        </row>
        <row r="40279">
          <cell r="E40279" t="str">
            <v>赵贝堡村项宝英</v>
          </cell>
          <cell r="F40279" t="str">
            <v>20.25</v>
          </cell>
        </row>
        <row r="40280">
          <cell r="E40280" t="str">
            <v>赵贝堡村项宝忠</v>
          </cell>
          <cell r="F40280" t="str">
            <v>17.3</v>
          </cell>
        </row>
        <row r="40281">
          <cell r="E40281" t="str">
            <v>赵贝堡村项海斌</v>
          </cell>
          <cell r="F40281" t="str">
            <v>16.1</v>
          </cell>
        </row>
        <row r="40282">
          <cell r="E40282" t="str">
            <v>赵贝堡村项海军</v>
          </cell>
          <cell r="F40282" t="str">
            <v>4.8</v>
          </cell>
        </row>
        <row r="40283">
          <cell r="E40283" t="str">
            <v>赵贝堡村项海涛</v>
          </cell>
          <cell r="F40283" t="str">
            <v>11.7</v>
          </cell>
        </row>
        <row r="40284">
          <cell r="E40284" t="str">
            <v>赵贝堡村项洪刚</v>
          </cell>
          <cell r="F40284" t="str">
            <v>10.72</v>
          </cell>
        </row>
        <row r="40285">
          <cell r="E40285" t="str">
            <v>赵贝堡村项洪远</v>
          </cell>
          <cell r="F40285" t="str">
            <v>10.3</v>
          </cell>
        </row>
        <row r="40286">
          <cell r="E40286" t="str">
            <v>赵贝堡村肖洪久</v>
          </cell>
          <cell r="F40286" t="str">
            <v>21.2</v>
          </cell>
        </row>
        <row r="40287">
          <cell r="E40287" t="str">
            <v>赵贝堡村肖洪生</v>
          </cell>
          <cell r="F40287" t="str">
            <v>17</v>
          </cell>
        </row>
        <row r="40288">
          <cell r="E40288" t="str">
            <v>赵贝堡村熊立娟</v>
          </cell>
          <cell r="F40288" t="str">
            <v>13.6</v>
          </cell>
        </row>
        <row r="40289">
          <cell r="E40289" t="str">
            <v>赵贝堡村徐凤新</v>
          </cell>
          <cell r="F40289" t="str">
            <v>3.2</v>
          </cell>
        </row>
        <row r="40290">
          <cell r="E40290" t="str">
            <v>赵贝堡村徐淑君</v>
          </cell>
          <cell r="F40290" t="str">
            <v>17.7</v>
          </cell>
        </row>
        <row r="40291">
          <cell r="E40291" t="str">
            <v>赵贝堡村徐文玲</v>
          </cell>
          <cell r="F40291" t="str">
            <v>11.5</v>
          </cell>
        </row>
        <row r="40292">
          <cell r="E40292" t="str">
            <v>赵贝堡村许文莲</v>
          </cell>
          <cell r="F40292" t="str">
            <v>19.4</v>
          </cell>
        </row>
        <row r="40293">
          <cell r="E40293" t="str">
            <v>赵贝堡村闫吉贵</v>
          </cell>
          <cell r="F40293" t="str">
            <v>12</v>
          </cell>
        </row>
        <row r="40294">
          <cell r="E40294" t="str">
            <v>赵贝堡村闫吉华</v>
          </cell>
          <cell r="F40294" t="str">
            <v>5.44</v>
          </cell>
        </row>
        <row r="40295">
          <cell r="E40295" t="str">
            <v>赵贝堡村闫吉军</v>
          </cell>
          <cell r="F40295" t="str">
            <v>7.8</v>
          </cell>
        </row>
        <row r="40296">
          <cell r="E40296" t="str">
            <v>赵贝堡村闫吉士</v>
          </cell>
          <cell r="F40296" t="str">
            <v>11.9</v>
          </cell>
        </row>
        <row r="40297">
          <cell r="E40297" t="str">
            <v>赵贝堡村闫吉忠</v>
          </cell>
          <cell r="F40297" t="str">
            <v>10.11</v>
          </cell>
        </row>
        <row r="40298">
          <cell r="E40298" t="str">
            <v>赵贝堡村闫忠桓</v>
          </cell>
          <cell r="F40298" t="str">
            <v>19.8</v>
          </cell>
        </row>
        <row r="40299">
          <cell r="E40299" t="str">
            <v>赵贝堡村闫忠涛</v>
          </cell>
          <cell r="F40299" t="str">
            <v>9.6</v>
          </cell>
        </row>
        <row r="40300">
          <cell r="E40300" t="str">
            <v>赵贝堡村闫忠伟</v>
          </cell>
          <cell r="F40300" t="str">
            <v>5.6</v>
          </cell>
        </row>
        <row r="40301">
          <cell r="E40301" t="str">
            <v>赵贝堡村闫忠勇</v>
          </cell>
          <cell r="F40301" t="str">
            <v>9.38</v>
          </cell>
        </row>
        <row r="40302">
          <cell r="E40302" t="str">
            <v>赵贝堡村闫忠泽</v>
          </cell>
          <cell r="F40302" t="str">
            <v>11.6</v>
          </cell>
        </row>
        <row r="40303">
          <cell r="E40303" t="str">
            <v>赵贝堡村杨宝山</v>
          </cell>
          <cell r="F40303" t="str">
            <v>23.3</v>
          </cell>
        </row>
        <row r="40304">
          <cell r="E40304" t="str">
            <v>赵贝堡村杨宝元</v>
          </cell>
          <cell r="F40304" t="str">
            <v>25.8</v>
          </cell>
        </row>
        <row r="40305">
          <cell r="E40305" t="str">
            <v>赵贝堡村杨炳成</v>
          </cell>
          <cell r="F40305" t="str">
            <v>14.6</v>
          </cell>
        </row>
        <row r="40306">
          <cell r="E40306" t="str">
            <v>赵贝堡村杨炳德</v>
          </cell>
          <cell r="F40306" t="str">
            <v>18.6</v>
          </cell>
        </row>
        <row r="40307">
          <cell r="E40307" t="str">
            <v>赵贝堡村杨炳华</v>
          </cell>
          <cell r="F40307" t="str">
            <v>10.78</v>
          </cell>
        </row>
        <row r="40308">
          <cell r="E40308" t="str">
            <v>赵贝堡村杨炳军</v>
          </cell>
          <cell r="F40308" t="str">
            <v>5.32</v>
          </cell>
        </row>
        <row r="40309">
          <cell r="E40309" t="str">
            <v>赵贝堡村杨炳谦</v>
          </cell>
          <cell r="F40309" t="str">
            <v>11.34</v>
          </cell>
        </row>
        <row r="40310">
          <cell r="E40310" t="str">
            <v>赵贝堡村杨炳涛</v>
          </cell>
          <cell r="F40310" t="str">
            <v>15.2</v>
          </cell>
        </row>
        <row r="40311">
          <cell r="E40311" t="str">
            <v>赵贝堡村杨炳文</v>
          </cell>
          <cell r="F40311" t="str">
            <v>8.7</v>
          </cell>
        </row>
        <row r="40312">
          <cell r="E40312" t="str">
            <v>赵贝堡村杨炳武</v>
          </cell>
          <cell r="F40312" t="str">
            <v>9.41</v>
          </cell>
        </row>
        <row r="40313">
          <cell r="E40313" t="str">
            <v>赵贝堡村杨炳壹</v>
          </cell>
          <cell r="F40313" t="str">
            <v>9.57</v>
          </cell>
        </row>
        <row r="40314">
          <cell r="E40314" t="str">
            <v>赵贝堡村杨春安</v>
          </cell>
          <cell r="F40314" t="str">
            <v>11.1</v>
          </cell>
        </row>
        <row r="40315">
          <cell r="E40315" t="str">
            <v>赵贝堡村杨纯斗</v>
          </cell>
          <cell r="F40315" t="str">
            <v>18.9</v>
          </cell>
        </row>
        <row r="40316">
          <cell r="E40316" t="str">
            <v>赵贝堡村杨凤侠</v>
          </cell>
          <cell r="F40316" t="str">
            <v>17.4</v>
          </cell>
        </row>
        <row r="40317">
          <cell r="E40317" t="str">
            <v>赵贝堡村杨立春</v>
          </cell>
          <cell r="F40317" t="str">
            <v>13.28</v>
          </cell>
        </row>
        <row r="40318">
          <cell r="E40318" t="str">
            <v>赵贝堡村杨桂范</v>
          </cell>
          <cell r="F40318" t="str">
            <v>3.26</v>
          </cell>
        </row>
        <row r="40319">
          <cell r="E40319" t="str">
            <v>赵贝堡村杨国成</v>
          </cell>
          <cell r="F40319" t="str">
            <v>27.2</v>
          </cell>
        </row>
        <row r="40320">
          <cell r="E40320" t="str">
            <v>赵贝堡村杨国文</v>
          </cell>
          <cell r="F40320" t="str">
            <v>11.5</v>
          </cell>
        </row>
        <row r="40321">
          <cell r="E40321" t="str">
            <v>赵贝堡村杨海顺</v>
          </cell>
          <cell r="F40321" t="str">
            <v>11.6</v>
          </cell>
        </row>
        <row r="40322">
          <cell r="E40322" t="str">
            <v>赵贝堡村杨洪全</v>
          </cell>
          <cell r="F40322" t="str">
            <v>6.8</v>
          </cell>
        </row>
        <row r="40323">
          <cell r="E40323" t="str">
            <v>赵贝堡村杨建宇</v>
          </cell>
          <cell r="F40323" t="str">
            <v>16.99</v>
          </cell>
        </row>
        <row r="40324">
          <cell r="E40324" t="str">
            <v>赵贝堡村杨金生</v>
          </cell>
          <cell r="F40324" t="str">
            <v>19.6</v>
          </cell>
        </row>
        <row r="40325">
          <cell r="E40325" t="str">
            <v>赵贝堡村杨军</v>
          </cell>
          <cell r="F40325" t="str">
            <v>12.4</v>
          </cell>
        </row>
        <row r="40326">
          <cell r="E40326" t="str">
            <v>赵贝堡村杨全昌</v>
          </cell>
          <cell r="F40326" t="str">
            <v>16</v>
          </cell>
        </row>
        <row r="40327">
          <cell r="E40327" t="str">
            <v>赵贝堡村杨绍伟</v>
          </cell>
          <cell r="F40327" t="str">
            <v>8.07</v>
          </cell>
        </row>
        <row r="40328">
          <cell r="E40328" t="str">
            <v>赵贝堡村杨树立</v>
          </cell>
          <cell r="F40328" t="str">
            <v>3.9</v>
          </cell>
        </row>
        <row r="40329">
          <cell r="E40329" t="str">
            <v>赵贝堡村杨秀珍</v>
          </cell>
          <cell r="F40329" t="str">
            <v>2.2</v>
          </cell>
        </row>
        <row r="40330">
          <cell r="E40330" t="str">
            <v>赵贝堡村杨旭东</v>
          </cell>
          <cell r="F40330" t="str">
            <v>4.06</v>
          </cell>
        </row>
        <row r="40331">
          <cell r="E40331" t="str">
            <v>赵贝堡村杨雪</v>
          </cell>
          <cell r="F40331" t="str">
            <v>7.7</v>
          </cell>
        </row>
        <row r="40332">
          <cell r="E40332" t="str">
            <v>赵贝堡村杨勇</v>
          </cell>
          <cell r="F40332" t="str">
            <v>13.8</v>
          </cell>
        </row>
        <row r="40333">
          <cell r="E40333" t="str">
            <v>赵贝堡村杨志家</v>
          </cell>
          <cell r="F40333" t="str">
            <v>14.63</v>
          </cell>
        </row>
        <row r="40334">
          <cell r="E40334" t="str">
            <v>赵贝堡村杨志清</v>
          </cell>
          <cell r="F40334" t="str">
            <v>6.7</v>
          </cell>
        </row>
        <row r="40335">
          <cell r="E40335" t="str">
            <v>赵贝堡村姚恩德</v>
          </cell>
          <cell r="F40335" t="str">
            <v>11</v>
          </cell>
        </row>
        <row r="40336">
          <cell r="E40336" t="str">
            <v>赵贝堡村姚恩辉</v>
          </cell>
          <cell r="F40336" t="str">
            <v>8.7</v>
          </cell>
        </row>
        <row r="40337">
          <cell r="E40337" t="str">
            <v>赵贝堡村姚恩涛</v>
          </cell>
          <cell r="F40337" t="str">
            <v>8.88</v>
          </cell>
        </row>
        <row r="40338">
          <cell r="E40338" t="str">
            <v>赵贝堡村姚福荣</v>
          </cell>
          <cell r="F40338" t="str">
            <v>8.4</v>
          </cell>
        </row>
        <row r="40339">
          <cell r="E40339" t="str">
            <v>赵贝堡村姚国峰</v>
          </cell>
          <cell r="F40339" t="str">
            <v>11.06</v>
          </cell>
        </row>
        <row r="40340">
          <cell r="E40340" t="str">
            <v>赵贝堡村姚国会</v>
          </cell>
          <cell r="F40340" t="str">
            <v>15.3</v>
          </cell>
        </row>
        <row r="40341">
          <cell r="E40341" t="str">
            <v>赵贝堡村姚国民</v>
          </cell>
          <cell r="F40341" t="str">
            <v>8.82</v>
          </cell>
        </row>
        <row r="40342">
          <cell r="E40342" t="str">
            <v>赵贝堡村姚国明</v>
          </cell>
          <cell r="F40342" t="str">
            <v>23.5</v>
          </cell>
        </row>
        <row r="40343">
          <cell r="E40343" t="str">
            <v>赵贝堡村姚国平</v>
          </cell>
          <cell r="F40343" t="str">
            <v>14.88</v>
          </cell>
        </row>
        <row r="40344">
          <cell r="E40344" t="str">
            <v>赵贝堡村姚国强</v>
          </cell>
          <cell r="F40344" t="str">
            <v>8.97</v>
          </cell>
        </row>
        <row r="40345">
          <cell r="E40345" t="str">
            <v>赵贝堡村姚国庆</v>
          </cell>
          <cell r="F40345" t="str">
            <v>4.46</v>
          </cell>
        </row>
        <row r="40346">
          <cell r="E40346" t="str">
            <v>赵贝堡村姚国荣</v>
          </cell>
          <cell r="F40346" t="str">
            <v>11.4</v>
          </cell>
        </row>
        <row r="40347">
          <cell r="E40347" t="str">
            <v>赵贝堡村姚国义</v>
          </cell>
          <cell r="F40347" t="str">
            <v>14.9</v>
          </cell>
        </row>
        <row r="40348">
          <cell r="E40348" t="str">
            <v>赵贝堡村姚国印</v>
          </cell>
          <cell r="F40348" t="str">
            <v>14.4</v>
          </cell>
        </row>
        <row r="40349">
          <cell r="E40349" t="str">
            <v>赵贝堡村姚国忠</v>
          </cell>
          <cell r="F40349" t="str">
            <v>6</v>
          </cell>
        </row>
        <row r="40350">
          <cell r="E40350" t="str">
            <v>赵贝堡村姚维忱</v>
          </cell>
          <cell r="F40350" t="str">
            <v>20.72</v>
          </cell>
        </row>
        <row r="40351">
          <cell r="E40351" t="str">
            <v>赵贝堡村姚维华</v>
          </cell>
          <cell r="F40351" t="str">
            <v>17.62</v>
          </cell>
        </row>
        <row r="40352">
          <cell r="E40352" t="str">
            <v>赵贝堡村姚英海</v>
          </cell>
          <cell r="F40352" t="str">
            <v>11.61</v>
          </cell>
        </row>
        <row r="40353">
          <cell r="E40353" t="str">
            <v>赵贝堡村叶春峰</v>
          </cell>
          <cell r="F40353" t="str">
            <v>14.9</v>
          </cell>
        </row>
        <row r="40354">
          <cell r="E40354" t="str">
            <v>赵贝堡村叶春龙</v>
          </cell>
          <cell r="F40354" t="str">
            <v>9.4</v>
          </cell>
        </row>
        <row r="40355">
          <cell r="E40355" t="str">
            <v>赵贝堡村叶春茂</v>
          </cell>
          <cell r="F40355" t="str">
            <v>13.4</v>
          </cell>
        </row>
        <row r="40356">
          <cell r="E40356" t="str">
            <v>赵贝堡村叶春明</v>
          </cell>
          <cell r="F40356" t="str">
            <v>20.8</v>
          </cell>
        </row>
        <row r="40357">
          <cell r="E40357" t="str">
            <v>赵贝堡村叶春盛</v>
          </cell>
          <cell r="F40357" t="str">
            <v>10.3</v>
          </cell>
        </row>
        <row r="40358">
          <cell r="E40358" t="str">
            <v>赵贝堡村叶春宇</v>
          </cell>
          <cell r="F40358" t="str">
            <v>17.2</v>
          </cell>
        </row>
        <row r="40359">
          <cell r="E40359" t="str">
            <v>赵贝堡村叶东峰</v>
          </cell>
          <cell r="F40359" t="str">
            <v>12.6</v>
          </cell>
        </row>
        <row r="40360">
          <cell r="E40360" t="str">
            <v>赵贝堡村叶东阳</v>
          </cell>
          <cell r="F40360" t="str">
            <v>11.8</v>
          </cell>
        </row>
        <row r="40361">
          <cell r="E40361" t="str">
            <v>赵贝堡村叶国珠</v>
          </cell>
          <cell r="F40361" t="str">
            <v>12.5</v>
          </cell>
        </row>
        <row r="40362">
          <cell r="E40362" t="str">
            <v>赵贝堡村叶宏辉</v>
          </cell>
          <cell r="F40362" t="str">
            <v>9.05</v>
          </cell>
        </row>
        <row r="40363">
          <cell r="E40363" t="str">
            <v>赵贝堡村叶俊海</v>
          </cell>
          <cell r="F40363" t="str">
            <v>15.35</v>
          </cell>
        </row>
        <row r="40364">
          <cell r="E40364" t="str">
            <v>赵贝堡村叶明珠</v>
          </cell>
          <cell r="F40364" t="str">
            <v>7.19</v>
          </cell>
        </row>
        <row r="40365">
          <cell r="E40365" t="str">
            <v>赵贝堡村叶振清</v>
          </cell>
          <cell r="F40365" t="str">
            <v>14.2</v>
          </cell>
        </row>
        <row r="40366">
          <cell r="E40366" t="str">
            <v>赵贝堡村于成志</v>
          </cell>
          <cell r="F40366" t="str">
            <v>21.95</v>
          </cell>
        </row>
        <row r="40367">
          <cell r="E40367" t="str">
            <v>赵贝堡村于春波</v>
          </cell>
          <cell r="F40367" t="str">
            <v>17.1</v>
          </cell>
        </row>
        <row r="40368">
          <cell r="E40368" t="str">
            <v>赵贝堡村于洪波</v>
          </cell>
          <cell r="F40368" t="str">
            <v>12.7</v>
          </cell>
        </row>
        <row r="40369">
          <cell r="E40369" t="str">
            <v>赵贝堡村臧玉珍</v>
          </cell>
          <cell r="F40369" t="str">
            <v>11.69</v>
          </cell>
        </row>
        <row r="40370">
          <cell r="E40370" t="str">
            <v>赵贝堡村张栢昌</v>
          </cell>
          <cell r="F40370" t="str">
            <v>8.2</v>
          </cell>
        </row>
        <row r="40371">
          <cell r="E40371" t="str">
            <v>赵贝堡村张宝峰</v>
          </cell>
          <cell r="F40371" t="str">
            <v>12.5</v>
          </cell>
        </row>
        <row r="40372">
          <cell r="E40372" t="str">
            <v>赵贝堡村张宝刚</v>
          </cell>
          <cell r="F40372" t="str">
            <v>10.6</v>
          </cell>
        </row>
        <row r="40373">
          <cell r="E40373" t="str">
            <v>赵贝堡村张宝华</v>
          </cell>
          <cell r="F40373" t="str">
            <v>13.6</v>
          </cell>
        </row>
        <row r="40374">
          <cell r="E40374" t="str">
            <v>赵贝堡村张宝军</v>
          </cell>
          <cell r="F40374" t="str">
            <v>14.1</v>
          </cell>
        </row>
        <row r="40375">
          <cell r="E40375" t="str">
            <v>赵贝堡村张宝魁</v>
          </cell>
          <cell r="F40375" t="str">
            <v>11.11</v>
          </cell>
        </row>
        <row r="40376">
          <cell r="E40376" t="str">
            <v>赵贝堡村张宝民</v>
          </cell>
          <cell r="F40376" t="str">
            <v>8.5</v>
          </cell>
        </row>
        <row r="40377">
          <cell r="E40377" t="str">
            <v>赵贝堡村张博</v>
          </cell>
          <cell r="F40377" t="str">
            <v>8.8</v>
          </cell>
        </row>
        <row r="40378">
          <cell r="E40378" t="str">
            <v>赵贝堡村张春恒</v>
          </cell>
          <cell r="F40378" t="str">
            <v>15.61</v>
          </cell>
        </row>
        <row r="40379">
          <cell r="E40379" t="str">
            <v>赵贝堡村张海龙</v>
          </cell>
          <cell r="F40379" t="str">
            <v>18.49</v>
          </cell>
        </row>
        <row r="40380">
          <cell r="E40380" t="str">
            <v>赵贝堡村张贺</v>
          </cell>
          <cell r="F40380" t="str">
            <v>13.8</v>
          </cell>
        </row>
        <row r="40381">
          <cell r="E40381" t="str">
            <v>赵贝堡村张立恒</v>
          </cell>
          <cell r="F40381" t="str">
            <v>14.12</v>
          </cell>
        </row>
        <row r="40382">
          <cell r="E40382" t="str">
            <v>赵贝堡村张丽华</v>
          </cell>
          <cell r="F40382" t="str">
            <v>13.26</v>
          </cell>
        </row>
        <row r="40383">
          <cell r="E40383" t="str">
            <v>赵贝堡村张庆国</v>
          </cell>
          <cell r="F40383" t="str">
            <v>51.5</v>
          </cell>
        </row>
        <row r="40384">
          <cell r="E40384" t="str">
            <v>赵贝堡村张淑英</v>
          </cell>
          <cell r="F40384" t="str">
            <v>4</v>
          </cell>
        </row>
        <row r="40385">
          <cell r="E40385" t="str">
            <v>赵贝堡村张秀菊</v>
          </cell>
          <cell r="F40385" t="str">
            <v>12.7</v>
          </cell>
        </row>
        <row r="40386">
          <cell r="E40386" t="str">
            <v>赵贝堡村张英侠</v>
          </cell>
          <cell r="F40386" t="str">
            <v>15.2</v>
          </cell>
        </row>
        <row r="40387">
          <cell r="E40387" t="str">
            <v>赵贝堡村赵成林</v>
          </cell>
          <cell r="F40387" t="str">
            <v>14.9</v>
          </cell>
        </row>
        <row r="40388">
          <cell r="E40388" t="str">
            <v>赵贝堡村赵成伟</v>
          </cell>
          <cell r="F40388" t="str">
            <v>21.8</v>
          </cell>
        </row>
        <row r="40389">
          <cell r="E40389" t="str">
            <v>赵贝堡村赵德峰</v>
          </cell>
          <cell r="F40389" t="str">
            <v>9.01</v>
          </cell>
        </row>
        <row r="40390">
          <cell r="E40390" t="str">
            <v>赵贝堡村赵德龙</v>
          </cell>
          <cell r="F40390" t="str">
            <v>23.18</v>
          </cell>
        </row>
        <row r="40391">
          <cell r="E40391" t="str">
            <v>赵贝堡村赵德宇</v>
          </cell>
          <cell r="F40391" t="str">
            <v>10.88</v>
          </cell>
        </row>
        <row r="40392">
          <cell r="E40392" t="str">
            <v>赵贝堡村赵国忱</v>
          </cell>
          <cell r="F40392" t="str">
            <v>21.6</v>
          </cell>
        </row>
        <row r="40393">
          <cell r="E40393" t="str">
            <v>赵贝堡村赵国栋</v>
          </cell>
          <cell r="F40393" t="str">
            <v>17.84</v>
          </cell>
        </row>
        <row r="40394">
          <cell r="E40394" t="str">
            <v>赵贝堡村赵国田</v>
          </cell>
          <cell r="F40394" t="str">
            <v>10</v>
          </cell>
        </row>
        <row r="40395">
          <cell r="E40395" t="str">
            <v>赵贝堡村赵国武</v>
          </cell>
          <cell r="F40395" t="str">
            <v>6.75</v>
          </cell>
        </row>
        <row r="40396">
          <cell r="E40396" t="str">
            <v>赵贝堡村赵国忠</v>
          </cell>
          <cell r="F40396" t="str">
            <v>15.41</v>
          </cell>
        </row>
        <row r="40397">
          <cell r="E40397" t="str">
            <v>赵贝堡村赵宏胜</v>
          </cell>
          <cell r="F40397" t="str">
            <v>19.3</v>
          </cell>
        </row>
        <row r="40398">
          <cell r="E40398" t="str">
            <v>赵贝堡村赵宏星</v>
          </cell>
          <cell r="F40398" t="str">
            <v>3.7</v>
          </cell>
        </row>
        <row r="40399">
          <cell r="E40399" t="str">
            <v>赵贝堡村赵朔</v>
          </cell>
          <cell r="F40399" t="str">
            <v>5.2</v>
          </cell>
        </row>
        <row r="40400">
          <cell r="E40400" t="str">
            <v>赵贝堡村周海峰</v>
          </cell>
          <cell r="F40400" t="str">
            <v>17.7</v>
          </cell>
        </row>
        <row r="40401">
          <cell r="E40401" t="str">
            <v>赵贝堡村周会军</v>
          </cell>
          <cell r="F40401" t="str">
            <v>17.3</v>
          </cell>
        </row>
        <row r="40402">
          <cell r="E40402" t="str">
            <v>赵贝堡村周会忠</v>
          </cell>
          <cell r="F40402" t="str">
            <v>15.2</v>
          </cell>
        </row>
        <row r="40403">
          <cell r="E40403" t="str">
            <v>赵贝堡村周景春</v>
          </cell>
          <cell r="F40403" t="str">
            <v>12.1</v>
          </cell>
        </row>
        <row r="40404">
          <cell r="E40404" t="str">
            <v>赵贝堡村周景龙</v>
          </cell>
          <cell r="F40404" t="str">
            <v>11.93</v>
          </cell>
        </row>
        <row r="40405">
          <cell r="E40405" t="str">
            <v>赵贝堡村周俊宝</v>
          </cell>
          <cell r="F40405" t="str">
            <v>13.3</v>
          </cell>
        </row>
        <row r="40406">
          <cell r="E40406" t="str">
            <v>赵贝堡村周俊国</v>
          </cell>
          <cell r="F40406" t="str">
            <v>15.22</v>
          </cell>
        </row>
        <row r="40407">
          <cell r="E40407" t="str">
            <v>赵贝堡村周俊库</v>
          </cell>
          <cell r="F40407" t="str">
            <v>19.1</v>
          </cell>
        </row>
        <row r="40408">
          <cell r="E40408" t="str">
            <v>赵贝堡村周立明</v>
          </cell>
          <cell r="F40408" t="str">
            <v>8.94</v>
          </cell>
        </row>
        <row r="40409">
          <cell r="E40409" t="str">
            <v>赵贝堡村周利纯</v>
          </cell>
          <cell r="F40409" t="str">
            <v>8.65</v>
          </cell>
        </row>
        <row r="40410">
          <cell r="E40410" t="str">
            <v>赵贝堡村周世英</v>
          </cell>
          <cell r="F40410" t="str">
            <v>10.6</v>
          </cell>
        </row>
        <row r="40411">
          <cell r="E40411" t="str">
            <v>赵贝堡村周伟</v>
          </cell>
          <cell r="F40411" t="str">
            <v>7.54</v>
          </cell>
        </row>
        <row r="40412">
          <cell r="E40412" t="str">
            <v>赵贝堡村周晓东</v>
          </cell>
          <cell r="F40412" t="str">
            <v>16</v>
          </cell>
        </row>
        <row r="40413">
          <cell r="E40413" t="str">
            <v>赵贝堡村朱冰</v>
          </cell>
          <cell r="F40413" t="str">
            <v>17.2</v>
          </cell>
        </row>
        <row r="40414">
          <cell r="E40414" t="str">
            <v>赵贝堡村朱铁英</v>
          </cell>
          <cell r="F40414" t="str">
            <v>23.46</v>
          </cell>
        </row>
        <row r="40415">
          <cell r="E40415" t="str">
            <v>赵贝堡村朱文福</v>
          </cell>
          <cell r="F40415" t="str">
            <v>11.7</v>
          </cell>
        </row>
        <row r="40416">
          <cell r="E40416" t="str">
            <v>赵贝堡村朱旭文</v>
          </cell>
          <cell r="F40416" t="str">
            <v>3.9</v>
          </cell>
        </row>
        <row r="40417">
          <cell r="E40417" t="str">
            <v>卧牛石村王国财</v>
          </cell>
          <cell r="F40417" t="str">
            <v>15.01</v>
          </cell>
        </row>
        <row r="40418">
          <cell r="E40418" t="str">
            <v>卧牛石村郭洪敏</v>
          </cell>
          <cell r="F40418" t="str">
            <v>7</v>
          </cell>
        </row>
        <row r="40419">
          <cell r="E40419" t="str">
            <v>卧牛石村李百军</v>
          </cell>
          <cell r="F40419" t="str">
            <v>3.5</v>
          </cell>
        </row>
        <row r="40420">
          <cell r="E40420" t="str">
            <v>卧牛石村都锋</v>
          </cell>
          <cell r="F40420" t="str">
            <v>24.5</v>
          </cell>
        </row>
        <row r="40421">
          <cell r="E40421" t="str">
            <v>卧牛石村李义</v>
          </cell>
          <cell r="F40421" t="str">
            <v>17.5</v>
          </cell>
        </row>
        <row r="40422">
          <cell r="E40422" t="str">
            <v>卧牛石村周忠武</v>
          </cell>
          <cell r="F40422" t="str">
            <v>24.5</v>
          </cell>
        </row>
        <row r="40423">
          <cell r="E40423" t="str">
            <v>卧牛石村徐福太</v>
          </cell>
          <cell r="F40423" t="str">
            <v>24</v>
          </cell>
        </row>
        <row r="40424">
          <cell r="E40424" t="str">
            <v>卧牛石村马丽丽</v>
          </cell>
          <cell r="F40424" t="str">
            <v>5.7</v>
          </cell>
        </row>
        <row r="40425">
          <cell r="E40425" t="str">
            <v>卧牛石村史胡娟</v>
          </cell>
          <cell r="F40425" t="str">
            <v>28</v>
          </cell>
        </row>
        <row r="40426">
          <cell r="E40426" t="str">
            <v>卧牛石村王德明</v>
          </cell>
          <cell r="F40426" t="str">
            <v>11</v>
          </cell>
        </row>
        <row r="40427">
          <cell r="E40427" t="str">
            <v>卧牛石村薛建强</v>
          </cell>
          <cell r="F40427" t="str">
            <v>7</v>
          </cell>
        </row>
        <row r="40428">
          <cell r="E40428" t="str">
            <v>卧牛石村薛宇</v>
          </cell>
          <cell r="F40428" t="str">
            <v>10</v>
          </cell>
        </row>
        <row r="40429">
          <cell r="E40429" t="str">
            <v>卧牛石村孙敬伟</v>
          </cell>
          <cell r="F40429" t="str">
            <v>14.5</v>
          </cell>
        </row>
        <row r="40430">
          <cell r="E40430" t="str">
            <v>卧牛石村孙敬波</v>
          </cell>
          <cell r="F40430" t="str">
            <v>10.5</v>
          </cell>
        </row>
        <row r="40431">
          <cell r="E40431" t="str">
            <v>卧牛石村王宝青</v>
          </cell>
          <cell r="F40431" t="str">
            <v>10.5</v>
          </cell>
        </row>
        <row r="40432">
          <cell r="E40432" t="str">
            <v>卧牛石村王宏伟</v>
          </cell>
          <cell r="F40432" t="str">
            <v>23.5</v>
          </cell>
        </row>
        <row r="40433">
          <cell r="E40433" t="str">
            <v>卧牛石村董振彬</v>
          </cell>
          <cell r="F40433" t="str">
            <v>22.7</v>
          </cell>
        </row>
        <row r="40434">
          <cell r="E40434" t="str">
            <v>卧牛石村关亚锋</v>
          </cell>
          <cell r="F40434" t="str">
            <v>18.33</v>
          </cell>
        </row>
        <row r="40435">
          <cell r="E40435" t="str">
            <v>卧牛石村王清秀</v>
          </cell>
          <cell r="F40435" t="str">
            <v>13.3</v>
          </cell>
        </row>
        <row r="40436">
          <cell r="E40436" t="str">
            <v>卧牛石村潘红旭</v>
          </cell>
          <cell r="F40436" t="str">
            <v>5.2</v>
          </cell>
        </row>
        <row r="40437">
          <cell r="E40437" t="str">
            <v>卧牛石村张洪涛</v>
          </cell>
          <cell r="F40437" t="str">
            <v>17</v>
          </cell>
        </row>
        <row r="40438">
          <cell r="E40438" t="str">
            <v>卧牛石村黄丽清</v>
          </cell>
          <cell r="F40438" t="str">
            <v>14</v>
          </cell>
        </row>
        <row r="40439">
          <cell r="E40439" t="str">
            <v>卧牛石村刘淑杰</v>
          </cell>
          <cell r="F40439" t="str">
            <v>7</v>
          </cell>
        </row>
        <row r="40440">
          <cell r="E40440" t="str">
            <v>卧牛石村任香芹</v>
          </cell>
          <cell r="F40440" t="str">
            <v>4.4</v>
          </cell>
        </row>
        <row r="40441">
          <cell r="E40441" t="str">
            <v>卧牛石村马香芹</v>
          </cell>
          <cell r="F40441" t="str">
            <v>14</v>
          </cell>
        </row>
        <row r="40442">
          <cell r="E40442" t="str">
            <v>卧牛石村杨玉杰</v>
          </cell>
          <cell r="F40442" t="str">
            <v>6</v>
          </cell>
        </row>
        <row r="40443">
          <cell r="E40443" t="str">
            <v>卧牛石村刘付新</v>
          </cell>
          <cell r="F40443" t="str">
            <v>31.29</v>
          </cell>
        </row>
        <row r="40444">
          <cell r="E40444" t="str">
            <v>卧牛石村彭香芹</v>
          </cell>
          <cell r="F40444" t="str">
            <v>18</v>
          </cell>
        </row>
        <row r="40445">
          <cell r="E40445" t="str">
            <v>卧牛石村刘玉华</v>
          </cell>
          <cell r="F40445" t="str">
            <v>14</v>
          </cell>
        </row>
        <row r="40446">
          <cell r="E40446" t="str">
            <v>卧牛石村王芝梅</v>
          </cell>
          <cell r="F40446" t="str">
            <v>12.5</v>
          </cell>
        </row>
        <row r="40447">
          <cell r="E40447" t="str">
            <v>卧牛石村徐铁铮</v>
          </cell>
          <cell r="F40447" t="str">
            <v>14</v>
          </cell>
        </row>
        <row r="40448">
          <cell r="E40448" t="str">
            <v>卧牛石村郑仕发</v>
          </cell>
          <cell r="F40448" t="str">
            <v>7</v>
          </cell>
        </row>
        <row r="40449">
          <cell r="E40449" t="str">
            <v>卧牛石村郑伟</v>
          </cell>
          <cell r="F40449" t="str">
            <v>10.5</v>
          </cell>
        </row>
        <row r="40450">
          <cell r="E40450" t="str">
            <v>卧牛石村刘亚茹</v>
          </cell>
          <cell r="F40450" t="str">
            <v>10.5</v>
          </cell>
        </row>
        <row r="40451">
          <cell r="E40451" t="str">
            <v>卧牛石村翟国义</v>
          </cell>
          <cell r="F40451" t="str">
            <v>18.76</v>
          </cell>
        </row>
        <row r="40452">
          <cell r="E40452" t="str">
            <v>卧牛石村翟国君</v>
          </cell>
          <cell r="F40452" t="str">
            <v>21</v>
          </cell>
        </row>
        <row r="40453">
          <cell r="E40453" t="str">
            <v>卧牛石村张志春</v>
          </cell>
          <cell r="F40453" t="str">
            <v>13.5</v>
          </cell>
        </row>
        <row r="40454">
          <cell r="E40454" t="str">
            <v>卧牛石村李景昌</v>
          </cell>
          <cell r="F40454" t="str">
            <v>17</v>
          </cell>
        </row>
        <row r="40455">
          <cell r="E40455" t="str">
            <v>卧牛石村徐福君</v>
          </cell>
          <cell r="F40455" t="str">
            <v>11</v>
          </cell>
        </row>
        <row r="40456">
          <cell r="E40456" t="str">
            <v>卧牛石村李景波</v>
          </cell>
          <cell r="F40456" t="str">
            <v>20.18</v>
          </cell>
        </row>
        <row r="40457">
          <cell r="E40457" t="str">
            <v>卧牛石村李景海</v>
          </cell>
          <cell r="F40457" t="str">
            <v>29.1</v>
          </cell>
        </row>
        <row r="40458">
          <cell r="E40458" t="str">
            <v>卧牛石村王永刚</v>
          </cell>
          <cell r="F40458" t="str">
            <v>27.32</v>
          </cell>
        </row>
        <row r="40459">
          <cell r="E40459" t="str">
            <v>卧牛石村李良</v>
          </cell>
          <cell r="F40459" t="str">
            <v>7</v>
          </cell>
        </row>
        <row r="40460">
          <cell r="E40460" t="str">
            <v>卧牛石村李云国</v>
          </cell>
          <cell r="F40460" t="str">
            <v>18</v>
          </cell>
        </row>
        <row r="40461">
          <cell r="E40461" t="str">
            <v>卧牛石村李冬伟</v>
          </cell>
          <cell r="F40461" t="str">
            <v>13.5</v>
          </cell>
        </row>
        <row r="40462">
          <cell r="E40462" t="str">
            <v>卧牛石村张连文</v>
          </cell>
          <cell r="F40462" t="str">
            <v>19</v>
          </cell>
        </row>
        <row r="40463">
          <cell r="E40463" t="str">
            <v>卧牛石村刘长华</v>
          </cell>
          <cell r="F40463" t="str">
            <v>24.5</v>
          </cell>
        </row>
        <row r="40464">
          <cell r="E40464" t="str">
            <v>卧牛石村刘付忱</v>
          </cell>
          <cell r="F40464" t="str">
            <v>14.7</v>
          </cell>
        </row>
        <row r="40465">
          <cell r="E40465" t="str">
            <v>卧牛石村刘长驻</v>
          </cell>
          <cell r="F40465" t="str">
            <v>17.5</v>
          </cell>
        </row>
        <row r="40466">
          <cell r="E40466" t="str">
            <v>卧牛石村贾兆玉</v>
          </cell>
          <cell r="F40466" t="str">
            <v>21</v>
          </cell>
        </row>
        <row r="40467">
          <cell r="E40467" t="str">
            <v>卧牛石村张帅</v>
          </cell>
          <cell r="F40467" t="str">
            <v>42.58</v>
          </cell>
        </row>
        <row r="40468">
          <cell r="E40468" t="str">
            <v>卧牛石村郑振河</v>
          </cell>
          <cell r="F40468" t="str">
            <v>26.5</v>
          </cell>
        </row>
        <row r="40469">
          <cell r="E40469" t="str">
            <v>卧牛石村王兆龙</v>
          </cell>
          <cell r="F40469" t="str">
            <v>22.87</v>
          </cell>
        </row>
        <row r="40470">
          <cell r="E40470" t="str">
            <v>卧牛石村张艳文</v>
          </cell>
          <cell r="F40470" t="str">
            <v>14</v>
          </cell>
        </row>
        <row r="40471">
          <cell r="E40471" t="str">
            <v>卧牛石村刘富涛</v>
          </cell>
          <cell r="F40471" t="str">
            <v>17.5</v>
          </cell>
        </row>
        <row r="40472">
          <cell r="E40472" t="str">
            <v>卧牛石村刘付波</v>
          </cell>
          <cell r="F40472" t="str">
            <v>14.32</v>
          </cell>
        </row>
        <row r="40473">
          <cell r="E40473" t="str">
            <v>卧牛石村王宜忠</v>
          </cell>
          <cell r="F40473" t="str">
            <v>11.3</v>
          </cell>
        </row>
        <row r="40474">
          <cell r="E40474" t="str">
            <v>卧牛石村张胡顺</v>
          </cell>
          <cell r="F40474" t="str">
            <v>27</v>
          </cell>
        </row>
        <row r="40475">
          <cell r="E40475" t="str">
            <v>卧牛石村刘富春</v>
          </cell>
          <cell r="F40475" t="str">
            <v>26.38</v>
          </cell>
        </row>
        <row r="40476">
          <cell r="E40476" t="str">
            <v>卧牛石村刘伟</v>
          </cell>
          <cell r="F40476" t="str">
            <v>17.5</v>
          </cell>
        </row>
        <row r="40477">
          <cell r="E40477" t="str">
            <v>卧牛石村刘付锋</v>
          </cell>
          <cell r="F40477" t="str">
            <v>6.5</v>
          </cell>
        </row>
        <row r="40478">
          <cell r="E40478" t="str">
            <v>卧牛石村于振双</v>
          </cell>
          <cell r="F40478" t="str">
            <v>15.5</v>
          </cell>
        </row>
        <row r="40479">
          <cell r="E40479" t="str">
            <v>卧牛石村刘付东</v>
          </cell>
          <cell r="F40479" t="str">
            <v>20.5</v>
          </cell>
        </row>
        <row r="40480">
          <cell r="E40480" t="str">
            <v>卧牛石村张洪江</v>
          </cell>
          <cell r="F40480" t="str">
            <v>14</v>
          </cell>
        </row>
        <row r="40481">
          <cell r="E40481" t="str">
            <v>卧牛石村周桂俠</v>
          </cell>
          <cell r="F40481" t="str">
            <v>8.5</v>
          </cell>
        </row>
        <row r="40482">
          <cell r="E40482" t="str">
            <v>卧牛石村贾真</v>
          </cell>
          <cell r="F40482" t="str">
            <v>11</v>
          </cell>
        </row>
        <row r="40483">
          <cell r="E40483" t="str">
            <v>卧牛石村徐桂珍</v>
          </cell>
          <cell r="F40483" t="str">
            <v>14</v>
          </cell>
        </row>
        <row r="40484">
          <cell r="E40484" t="str">
            <v>卧牛石村赵晓亮</v>
          </cell>
          <cell r="F40484" t="str">
            <v>17</v>
          </cell>
        </row>
        <row r="40485">
          <cell r="E40485" t="str">
            <v>卧牛石村王宇</v>
          </cell>
          <cell r="F40485" t="str">
            <v>17.5</v>
          </cell>
        </row>
        <row r="40486">
          <cell r="E40486" t="str">
            <v>卧牛石村徐明章</v>
          </cell>
          <cell r="F40486" t="str">
            <v>18.5</v>
          </cell>
        </row>
        <row r="40487">
          <cell r="E40487" t="str">
            <v>卧牛石村刘杰</v>
          </cell>
          <cell r="F40487" t="str">
            <v>19.7</v>
          </cell>
        </row>
        <row r="40488">
          <cell r="E40488" t="str">
            <v>卧牛石村赵井武</v>
          </cell>
          <cell r="F40488" t="str">
            <v>18</v>
          </cell>
        </row>
        <row r="40489">
          <cell r="E40489" t="str">
            <v>卧牛石村赵景岩</v>
          </cell>
          <cell r="F40489" t="str">
            <v>8.5</v>
          </cell>
        </row>
        <row r="40490">
          <cell r="E40490" t="str">
            <v>卧牛石村郑振军</v>
          </cell>
          <cell r="F40490" t="str">
            <v>12</v>
          </cell>
        </row>
        <row r="40491">
          <cell r="E40491" t="str">
            <v>卧牛石村于振和</v>
          </cell>
          <cell r="F40491" t="str">
            <v>10.5</v>
          </cell>
        </row>
        <row r="40492">
          <cell r="E40492" t="str">
            <v>卧牛石村刘国军</v>
          </cell>
          <cell r="F40492" t="str">
            <v>15.47</v>
          </cell>
        </row>
        <row r="40493">
          <cell r="E40493" t="str">
            <v>卧牛石村赵晓明</v>
          </cell>
          <cell r="F40493" t="str">
            <v>22.62</v>
          </cell>
        </row>
        <row r="40494">
          <cell r="E40494" t="str">
            <v>卧牛石村张宝龙</v>
          </cell>
          <cell r="F40494" t="str">
            <v>20.24</v>
          </cell>
        </row>
        <row r="40495">
          <cell r="E40495" t="str">
            <v>卧牛石村王井义</v>
          </cell>
          <cell r="F40495" t="str">
            <v>2</v>
          </cell>
        </row>
        <row r="40496">
          <cell r="E40496" t="str">
            <v>卧牛石村于双江</v>
          </cell>
          <cell r="F40496" t="str">
            <v>16.5</v>
          </cell>
        </row>
        <row r="40497">
          <cell r="E40497" t="str">
            <v>卧牛石村都君国</v>
          </cell>
          <cell r="F40497" t="str">
            <v>16.35</v>
          </cell>
        </row>
        <row r="40498">
          <cell r="E40498" t="str">
            <v>卧牛石村任江</v>
          </cell>
          <cell r="F40498" t="str">
            <v>7</v>
          </cell>
        </row>
        <row r="40499">
          <cell r="E40499" t="str">
            <v>卧牛石村刘永安</v>
          </cell>
          <cell r="F40499" t="str">
            <v>20.79</v>
          </cell>
        </row>
        <row r="40500">
          <cell r="E40500" t="str">
            <v>卧牛石村陈铁双</v>
          </cell>
          <cell r="F40500" t="str">
            <v>21</v>
          </cell>
        </row>
        <row r="40501">
          <cell r="E40501" t="str">
            <v>卧牛石村李井贵</v>
          </cell>
          <cell r="F40501" t="str">
            <v>7</v>
          </cell>
        </row>
        <row r="40502">
          <cell r="E40502" t="str">
            <v>卧牛石村朱国才</v>
          </cell>
          <cell r="F40502" t="str">
            <v>15.72</v>
          </cell>
        </row>
        <row r="40503">
          <cell r="E40503" t="str">
            <v>卧牛石村刘成</v>
          </cell>
          <cell r="F40503" t="str">
            <v>12</v>
          </cell>
        </row>
        <row r="40504">
          <cell r="E40504" t="str">
            <v>卧牛石村刘付民</v>
          </cell>
          <cell r="F40504" t="str">
            <v>25.05</v>
          </cell>
        </row>
        <row r="40505">
          <cell r="E40505" t="str">
            <v>卧牛石村张洪洲</v>
          </cell>
          <cell r="F40505" t="str">
            <v>21</v>
          </cell>
        </row>
        <row r="40506">
          <cell r="E40506" t="str">
            <v>卧牛石村王权</v>
          </cell>
          <cell r="F40506" t="str">
            <v>29.24</v>
          </cell>
        </row>
        <row r="40507">
          <cell r="E40507" t="str">
            <v>卧牛石村刘长河</v>
          </cell>
          <cell r="F40507" t="str">
            <v>18</v>
          </cell>
        </row>
        <row r="40508">
          <cell r="E40508" t="str">
            <v>卧牛石村刘春吉</v>
          </cell>
          <cell r="F40508" t="str">
            <v>14.5</v>
          </cell>
        </row>
        <row r="40509">
          <cell r="E40509" t="str">
            <v>卧牛石村刘忱</v>
          </cell>
          <cell r="F40509" t="str">
            <v>14</v>
          </cell>
        </row>
        <row r="40510">
          <cell r="E40510" t="str">
            <v>卧牛石村鲁作芳</v>
          </cell>
          <cell r="F40510" t="str">
            <v>10.5</v>
          </cell>
        </row>
        <row r="40511">
          <cell r="E40511" t="str">
            <v>卧牛石村曹金海</v>
          </cell>
          <cell r="F40511" t="str">
            <v>7</v>
          </cell>
        </row>
        <row r="40512">
          <cell r="E40512" t="str">
            <v>卧牛石村于久江</v>
          </cell>
          <cell r="F40512" t="str">
            <v>6.5</v>
          </cell>
        </row>
        <row r="40513">
          <cell r="E40513" t="str">
            <v>卧牛石村王友</v>
          </cell>
          <cell r="F40513" t="str">
            <v>13.5</v>
          </cell>
        </row>
        <row r="40514">
          <cell r="E40514" t="str">
            <v>卧牛石村王贵</v>
          </cell>
          <cell r="F40514" t="str">
            <v>17.5</v>
          </cell>
        </row>
        <row r="40515">
          <cell r="E40515" t="str">
            <v>卧牛石村刘奇</v>
          </cell>
          <cell r="F40515" t="str">
            <v>31</v>
          </cell>
        </row>
        <row r="40516">
          <cell r="E40516" t="str">
            <v>卧牛石村王景辉</v>
          </cell>
          <cell r="F40516" t="str">
            <v>21.5</v>
          </cell>
        </row>
        <row r="40517">
          <cell r="E40517" t="str">
            <v>卧牛石村黄明星</v>
          </cell>
          <cell r="F40517" t="str">
            <v>17.5</v>
          </cell>
        </row>
        <row r="40518">
          <cell r="E40518" t="str">
            <v>卧牛石村刘凯</v>
          </cell>
          <cell r="F40518" t="str">
            <v>20.7</v>
          </cell>
        </row>
        <row r="40519">
          <cell r="E40519" t="str">
            <v>卧牛石村于振武</v>
          </cell>
          <cell r="F40519" t="str">
            <v>21</v>
          </cell>
        </row>
        <row r="40520">
          <cell r="E40520" t="str">
            <v>卧牛石村于振友</v>
          </cell>
          <cell r="F40520" t="str">
            <v>14.5</v>
          </cell>
        </row>
        <row r="40521">
          <cell r="E40521" t="str">
            <v>卧牛石村刘顺</v>
          </cell>
          <cell r="F40521" t="str">
            <v>10</v>
          </cell>
        </row>
        <row r="40522">
          <cell r="E40522" t="str">
            <v>卧牛石村孙敬涛</v>
          </cell>
          <cell r="F40522" t="str">
            <v>17.5</v>
          </cell>
        </row>
        <row r="40523">
          <cell r="E40523" t="str">
            <v>卧牛石村刘喜</v>
          </cell>
          <cell r="F40523" t="str">
            <v>14</v>
          </cell>
        </row>
        <row r="40524">
          <cell r="E40524" t="str">
            <v>卧牛石村刘国建</v>
          </cell>
          <cell r="F40524" t="str">
            <v>14</v>
          </cell>
        </row>
        <row r="40525">
          <cell r="E40525" t="str">
            <v>卧牛石村张亚芹</v>
          </cell>
          <cell r="F40525" t="str">
            <v>10.5</v>
          </cell>
        </row>
        <row r="40526">
          <cell r="E40526" t="str">
            <v>卧牛石村王凤涛</v>
          </cell>
          <cell r="F40526" t="str">
            <v>22.44</v>
          </cell>
        </row>
        <row r="40527">
          <cell r="E40527" t="str">
            <v>卧牛石村王凤春</v>
          </cell>
          <cell r="F40527" t="str">
            <v>17.5</v>
          </cell>
        </row>
        <row r="40528">
          <cell r="E40528" t="str">
            <v>卧牛石村孙立军</v>
          </cell>
          <cell r="F40528" t="str">
            <v>25.5</v>
          </cell>
        </row>
        <row r="40529">
          <cell r="E40529" t="str">
            <v>卧牛石村彭秀芹</v>
          </cell>
          <cell r="F40529" t="str">
            <v>10.5</v>
          </cell>
        </row>
        <row r="40530">
          <cell r="E40530" t="str">
            <v>卧牛石村赵福顺</v>
          </cell>
          <cell r="F40530" t="str">
            <v>21</v>
          </cell>
        </row>
        <row r="40531">
          <cell r="E40531" t="str">
            <v>卧牛石村张铁华</v>
          </cell>
          <cell r="F40531" t="str">
            <v>20.5</v>
          </cell>
        </row>
        <row r="40532">
          <cell r="E40532" t="str">
            <v>卧牛石村王荣福</v>
          </cell>
          <cell r="F40532" t="str">
            <v>22</v>
          </cell>
        </row>
        <row r="40533">
          <cell r="E40533" t="str">
            <v>卧牛石村于国志</v>
          </cell>
          <cell r="F40533" t="str">
            <v>7</v>
          </cell>
        </row>
        <row r="40534">
          <cell r="E40534" t="str">
            <v>卧牛石村李景荣</v>
          </cell>
          <cell r="F40534" t="str">
            <v>17.5</v>
          </cell>
        </row>
        <row r="40535">
          <cell r="E40535" t="str">
            <v>卧牛石村李庆伟</v>
          </cell>
          <cell r="F40535" t="str">
            <v>17.5</v>
          </cell>
        </row>
        <row r="40536">
          <cell r="E40536" t="str">
            <v>卧牛石村王维利</v>
          </cell>
          <cell r="F40536" t="str">
            <v>8.2</v>
          </cell>
        </row>
        <row r="40537">
          <cell r="E40537" t="str">
            <v>卧牛石村刘占君</v>
          </cell>
          <cell r="F40537" t="str">
            <v>17.5</v>
          </cell>
        </row>
        <row r="40538">
          <cell r="E40538" t="str">
            <v>卧牛石村王维恒</v>
          </cell>
          <cell r="F40538" t="str">
            <v>15.4</v>
          </cell>
        </row>
        <row r="40539">
          <cell r="E40539" t="str">
            <v>卧牛石村王顺</v>
          </cell>
          <cell r="F40539" t="str">
            <v>28</v>
          </cell>
        </row>
        <row r="40540">
          <cell r="E40540" t="str">
            <v>卧牛石村陈艳红</v>
          </cell>
          <cell r="F40540" t="str">
            <v>10.5</v>
          </cell>
        </row>
        <row r="40541">
          <cell r="E40541" t="str">
            <v>卧牛石村孙成玖</v>
          </cell>
          <cell r="F40541" t="str">
            <v>15</v>
          </cell>
        </row>
        <row r="40542">
          <cell r="E40542" t="str">
            <v>卧牛石村李淑珍</v>
          </cell>
          <cell r="F40542" t="str">
            <v>10.5</v>
          </cell>
        </row>
        <row r="40543">
          <cell r="E40543" t="str">
            <v>卧牛石村张勋</v>
          </cell>
          <cell r="F40543" t="str">
            <v>10.5</v>
          </cell>
        </row>
        <row r="40544">
          <cell r="E40544" t="str">
            <v>卧牛石村张德林</v>
          </cell>
          <cell r="F40544" t="str">
            <v>14</v>
          </cell>
        </row>
        <row r="40545">
          <cell r="E40545" t="str">
            <v>卧牛石村刘占忱</v>
          </cell>
          <cell r="F40545" t="str">
            <v>14.5</v>
          </cell>
        </row>
        <row r="40546">
          <cell r="E40546" t="str">
            <v>卧牛石村周凤明</v>
          </cell>
          <cell r="F40546" t="str">
            <v>21</v>
          </cell>
        </row>
        <row r="40547">
          <cell r="E40547" t="str">
            <v>卧牛石村张连志</v>
          </cell>
          <cell r="F40547" t="str">
            <v>18.87</v>
          </cell>
        </row>
        <row r="40548">
          <cell r="E40548" t="str">
            <v>卧牛石村高秀英</v>
          </cell>
          <cell r="F40548" t="str">
            <v>21</v>
          </cell>
        </row>
        <row r="40549">
          <cell r="E40549" t="str">
            <v>卧牛石村李旭</v>
          </cell>
          <cell r="F40549" t="str">
            <v>14</v>
          </cell>
        </row>
        <row r="40550">
          <cell r="E40550" t="str">
            <v>卧牛石村张冲</v>
          </cell>
          <cell r="F40550" t="str">
            <v>8.5</v>
          </cell>
        </row>
        <row r="40551">
          <cell r="E40551" t="str">
            <v>卧牛石村翟国莹</v>
          </cell>
          <cell r="F40551" t="str">
            <v>24.5</v>
          </cell>
        </row>
        <row r="40552">
          <cell r="E40552" t="str">
            <v>卧牛石村张友林</v>
          </cell>
          <cell r="F40552" t="str">
            <v>12</v>
          </cell>
        </row>
        <row r="40553">
          <cell r="E40553" t="str">
            <v>卧牛石村徐铁铭</v>
          </cell>
          <cell r="F40553" t="str">
            <v>3.5</v>
          </cell>
        </row>
        <row r="40554">
          <cell r="E40554" t="str">
            <v>卧牛石村张连良</v>
          </cell>
          <cell r="F40554" t="str">
            <v>16</v>
          </cell>
        </row>
        <row r="40555">
          <cell r="E40555" t="str">
            <v>卧牛石村陈洪伟</v>
          </cell>
          <cell r="F40555" t="str">
            <v>35</v>
          </cell>
        </row>
        <row r="40556">
          <cell r="E40556" t="str">
            <v>卧牛石村李景库</v>
          </cell>
          <cell r="F40556" t="str">
            <v>17.39</v>
          </cell>
        </row>
        <row r="40557">
          <cell r="E40557" t="str">
            <v>卧牛石村刘双</v>
          </cell>
          <cell r="F40557" t="str">
            <v>21</v>
          </cell>
        </row>
        <row r="40558">
          <cell r="E40558" t="str">
            <v>卧牛石村周凤宝</v>
          </cell>
          <cell r="F40558" t="str">
            <v>7</v>
          </cell>
        </row>
        <row r="40559">
          <cell r="E40559" t="str">
            <v>卧牛石村张志祥</v>
          </cell>
          <cell r="F40559" t="str">
            <v>17</v>
          </cell>
        </row>
        <row r="40560">
          <cell r="E40560" t="str">
            <v>卧牛石村张志忱</v>
          </cell>
          <cell r="F40560" t="str">
            <v>18</v>
          </cell>
        </row>
        <row r="40561">
          <cell r="E40561" t="str">
            <v>卧牛石村张志国</v>
          </cell>
          <cell r="F40561" t="str">
            <v>19.29</v>
          </cell>
        </row>
        <row r="40562">
          <cell r="E40562" t="str">
            <v>卧牛石村刘春祥</v>
          </cell>
          <cell r="F40562" t="str">
            <v>17.5</v>
          </cell>
        </row>
        <row r="40563">
          <cell r="E40563" t="str">
            <v>卧牛石村刘春双</v>
          </cell>
          <cell r="F40563" t="str">
            <v>14.5</v>
          </cell>
        </row>
        <row r="40564">
          <cell r="E40564" t="str">
            <v>卧牛石村周魁</v>
          </cell>
          <cell r="F40564" t="str">
            <v>3.5</v>
          </cell>
        </row>
        <row r="40565">
          <cell r="E40565" t="str">
            <v>卧牛石村周连</v>
          </cell>
          <cell r="F40565" t="str">
            <v>14</v>
          </cell>
        </row>
        <row r="40566">
          <cell r="E40566" t="str">
            <v>卧牛石村周英</v>
          </cell>
          <cell r="F40566" t="str">
            <v>10.5</v>
          </cell>
        </row>
        <row r="40567">
          <cell r="E40567" t="str">
            <v>卧牛石村周伟</v>
          </cell>
          <cell r="F40567" t="str">
            <v>22.52</v>
          </cell>
        </row>
        <row r="40568">
          <cell r="E40568" t="str">
            <v>卧牛石村周勋</v>
          </cell>
          <cell r="F40568" t="str">
            <v>12.17</v>
          </cell>
        </row>
        <row r="40569">
          <cell r="E40569" t="str">
            <v>卧牛石村刘君</v>
          </cell>
          <cell r="F40569" t="str">
            <v>10.1</v>
          </cell>
        </row>
        <row r="40570">
          <cell r="E40570" t="str">
            <v>卧牛石村韩学菊</v>
          </cell>
          <cell r="F40570" t="str">
            <v>17.5</v>
          </cell>
        </row>
        <row r="40571">
          <cell r="E40571" t="str">
            <v>卧牛石村刘刚</v>
          </cell>
          <cell r="F40571" t="str">
            <v>16</v>
          </cell>
        </row>
        <row r="40572">
          <cell r="E40572" t="str">
            <v>卧牛石村刘新</v>
          </cell>
          <cell r="F40572" t="str">
            <v>17</v>
          </cell>
        </row>
        <row r="40573">
          <cell r="E40573" t="str">
            <v>卧牛石村徐金坛</v>
          </cell>
          <cell r="F40573" t="str">
            <v>6.5</v>
          </cell>
        </row>
        <row r="40574">
          <cell r="E40574" t="str">
            <v>卧牛石村苏凤芝</v>
          </cell>
          <cell r="F40574" t="str">
            <v>22</v>
          </cell>
        </row>
        <row r="40575">
          <cell r="E40575" t="str">
            <v>卧牛石村郝艳红</v>
          </cell>
          <cell r="F40575" t="str">
            <v>7.78</v>
          </cell>
        </row>
        <row r="40576">
          <cell r="E40576" t="str">
            <v>卧牛石村张宝山</v>
          </cell>
          <cell r="F40576" t="str">
            <v>15</v>
          </cell>
        </row>
        <row r="40577">
          <cell r="E40577" t="str">
            <v>卧牛石村张连栋</v>
          </cell>
          <cell r="F40577" t="str">
            <v>10.5</v>
          </cell>
        </row>
        <row r="40578">
          <cell r="E40578" t="str">
            <v>卧牛石村张志明</v>
          </cell>
          <cell r="F40578" t="str">
            <v>10.5</v>
          </cell>
        </row>
        <row r="40579">
          <cell r="E40579" t="str">
            <v>卧牛石村金成国</v>
          </cell>
          <cell r="F40579" t="str">
            <v>18</v>
          </cell>
        </row>
        <row r="40580">
          <cell r="E40580" t="str">
            <v>卧牛石村李大朋</v>
          </cell>
          <cell r="F40580" t="str">
            <v>21</v>
          </cell>
        </row>
        <row r="40581">
          <cell r="E40581" t="str">
            <v>卧牛石村冯继秋</v>
          </cell>
          <cell r="F40581" t="str">
            <v>25</v>
          </cell>
        </row>
        <row r="40582">
          <cell r="E40582" t="str">
            <v>卧牛石村刘锁</v>
          </cell>
          <cell r="F40582" t="str">
            <v>14.5</v>
          </cell>
        </row>
        <row r="40583">
          <cell r="E40583" t="str">
            <v>卧牛石村张连春</v>
          </cell>
          <cell r="F40583" t="str">
            <v>14</v>
          </cell>
        </row>
        <row r="40584">
          <cell r="E40584" t="str">
            <v>卧牛石村张子君</v>
          </cell>
          <cell r="F40584" t="str">
            <v>14</v>
          </cell>
        </row>
        <row r="40585">
          <cell r="E40585" t="str">
            <v>卧牛石村李景全</v>
          </cell>
          <cell r="F40585" t="str">
            <v>19</v>
          </cell>
        </row>
        <row r="40586">
          <cell r="E40586" t="str">
            <v>卧牛石村李井莹</v>
          </cell>
          <cell r="F40586" t="str">
            <v>14.5</v>
          </cell>
        </row>
        <row r="40587">
          <cell r="E40587" t="str">
            <v>卧牛石村李井恒</v>
          </cell>
          <cell r="F40587" t="str">
            <v>12</v>
          </cell>
        </row>
        <row r="40588">
          <cell r="E40588" t="str">
            <v>卧牛石村王凤革</v>
          </cell>
          <cell r="F40588" t="str">
            <v>10.5</v>
          </cell>
        </row>
        <row r="40589">
          <cell r="E40589" t="str">
            <v>卧牛石村周凤春</v>
          </cell>
          <cell r="F40589" t="str">
            <v>27</v>
          </cell>
        </row>
        <row r="40590">
          <cell r="E40590" t="str">
            <v>卧牛石村周玉</v>
          </cell>
          <cell r="F40590" t="str">
            <v>10.5</v>
          </cell>
        </row>
        <row r="40591">
          <cell r="E40591" t="str">
            <v>卧牛石村李云江</v>
          </cell>
          <cell r="F40591" t="str">
            <v>14</v>
          </cell>
        </row>
        <row r="40592">
          <cell r="E40592" t="str">
            <v>卧牛石村陈铁印</v>
          </cell>
          <cell r="F40592" t="str">
            <v>16</v>
          </cell>
        </row>
        <row r="40593">
          <cell r="E40593" t="str">
            <v>卧牛石村杨占云</v>
          </cell>
          <cell r="F40593" t="str">
            <v>17.5</v>
          </cell>
        </row>
        <row r="40594">
          <cell r="E40594" t="str">
            <v>卧牛石村王玉江</v>
          </cell>
          <cell r="F40594" t="str">
            <v>12.5</v>
          </cell>
        </row>
        <row r="40595">
          <cell r="E40595" t="str">
            <v>卧牛石村于振江</v>
          </cell>
          <cell r="F40595" t="str">
            <v>10.5</v>
          </cell>
        </row>
        <row r="40596">
          <cell r="E40596" t="str">
            <v>卧牛石村贾俊国</v>
          </cell>
          <cell r="F40596" t="str">
            <v>18</v>
          </cell>
        </row>
        <row r="40597">
          <cell r="E40597" t="str">
            <v>卧牛石村张宝贵</v>
          </cell>
          <cell r="F40597" t="str">
            <v>14</v>
          </cell>
        </row>
        <row r="40598">
          <cell r="E40598" t="str">
            <v>卧牛石村李景艳</v>
          </cell>
          <cell r="F40598" t="str">
            <v>10.5</v>
          </cell>
        </row>
        <row r="40599">
          <cell r="E40599" t="str">
            <v>卧牛石村李井明</v>
          </cell>
          <cell r="F40599" t="str">
            <v>13.5</v>
          </cell>
        </row>
        <row r="40600">
          <cell r="E40600" t="str">
            <v>卧牛石村富子君</v>
          </cell>
          <cell r="F40600" t="str">
            <v>11</v>
          </cell>
        </row>
        <row r="40601">
          <cell r="E40601" t="str">
            <v>卧牛石村郭凤山</v>
          </cell>
          <cell r="F40601" t="str">
            <v>18</v>
          </cell>
        </row>
        <row r="40602">
          <cell r="E40602" t="str">
            <v>卧牛石村张铁良</v>
          </cell>
          <cell r="F40602" t="str">
            <v>10.5</v>
          </cell>
        </row>
        <row r="40603">
          <cell r="E40603" t="str">
            <v>卧牛石村张宝国</v>
          </cell>
          <cell r="F40603" t="str">
            <v>10.5</v>
          </cell>
        </row>
        <row r="40604">
          <cell r="E40604" t="str">
            <v>卧牛石村蒋竹英</v>
          </cell>
          <cell r="F40604" t="str">
            <v>24.5</v>
          </cell>
        </row>
        <row r="40605">
          <cell r="E40605" t="str">
            <v>卧牛石村刘洋</v>
          </cell>
          <cell r="F40605" t="str">
            <v>19.68</v>
          </cell>
        </row>
        <row r="40606">
          <cell r="E40606" t="str">
            <v>卧牛石村刘国栋</v>
          </cell>
          <cell r="F40606" t="str">
            <v>12</v>
          </cell>
        </row>
        <row r="40607">
          <cell r="E40607" t="str">
            <v>卧牛石村田成武</v>
          </cell>
          <cell r="F40607" t="str">
            <v>10.5</v>
          </cell>
        </row>
        <row r="40608">
          <cell r="E40608" t="str">
            <v>卧牛石村杜春林</v>
          </cell>
          <cell r="F40608" t="str">
            <v>7</v>
          </cell>
        </row>
        <row r="40609">
          <cell r="E40609" t="str">
            <v>卧牛石村赵香芝</v>
          </cell>
          <cell r="F40609" t="str">
            <v>10.5</v>
          </cell>
        </row>
        <row r="40610">
          <cell r="E40610" t="str">
            <v>卧牛石村王绍青</v>
          </cell>
          <cell r="F40610" t="str">
            <v>28</v>
          </cell>
        </row>
        <row r="40611">
          <cell r="E40611" t="str">
            <v>卧牛石村杨占军</v>
          </cell>
          <cell r="F40611" t="str">
            <v>9.8</v>
          </cell>
        </row>
        <row r="40612">
          <cell r="E40612" t="str">
            <v>卧牛石村杨秀文</v>
          </cell>
          <cell r="F40612" t="str">
            <v>21.5</v>
          </cell>
        </row>
        <row r="40613">
          <cell r="E40613" t="str">
            <v>卧牛石村杨秀春</v>
          </cell>
          <cell r="F40613" t="str">
            <v>17.5</v>
          </cell>
        </row>
        <row r="40614">
          <cell r="E40614" t="str">
            <v>卧牛石村徐国成</v>
          </cell>
          <cell r="F40614" t="str">
            <v>10.5</v>
          </cell>
        </row>
        <row r="40615">
          <cell r="E40615" t="str">
            <v>卧牛石村王洪全</v>
          </cell>
          <cell r="F40615" t="str">
            <v>7</v>
          </cell>
        </row>
        <row r="40616">
          <cell r="E40616" t="str">
            <v>卧牛石村王洪才</v>
          </cell>
          <cell r="F40616" t="str">
            <v>16</v>
          </cell>
        </row>
        <row r="40617">
          <cell r="E40617" t="str">
            <v>卧牛石村赵力</v>
          </cell>
          <cell r="F40617" t="str">
            <v>13.5</v>
          </cell>
        </row>
        <row r="40618">
          <cell r="E40618" t="str">
            <v>卧牛石村张中业</v>
          </cell>
          <cell r="F40618" t="str">
            <v>31</v>
          </cell>
        </row>
        <row r="40619">
          <cell r="E40619" t="str">
            <v>卧牛石村徐福清</v>
          </cell>
          <cell r="F40619" t="str">
            <v>18.5</v>
          </cell>
        </row>
        <row r="40620">
          <cell r="E40620" t="str">
            <v>卧牛石村徐福林</v>
          </cell>
          <cell r="F40620" t="str">
            <v>14</v>
          </cell>
        </row>
        <row r="40621">
          <cell r="E40621" t="str">
            <v>卧牛石村张静</v>
          </cell>
          <cell r="F40621" t="str">
            <v>21.5</v>
          </cell>
        </row>
        <row r="40622">
          <cell r="E40622" t="str">
            <v>卧牛石村徐福臣</v>
          </cell>
          <cell r="F40622" t="str">
            <v>10.5</v>
          </cell>
        </row>
        <row r="40623">
          <cell r="E40623" t="str">
            <v>卧牛石村徐福中</v>
          </cell>
          <cell r="F40623" t="str">
            <v>4</v>
          </cell>
        </row>
        <row r="40624">
          <cell r="E40624" t="str">
            <v>卧牛石村徐海波</v>
          </cell>
          <cell r="F40624" t="str">
            <v>3</v>
          </cell>
        </row>
        <row r="40625">
          <cell r="E40625" t="str">
            <v>卧牛石村韩洪伟</v>
          </cell>
          <cell r="F40625" t="str">
            <v>15.43</v>
          </cell>
        </row>
        <row r="40626">
          <cell r="E40626" t="str">
            <v>卧牛石村韩洪影</v>
          </cell>
          <cell r="F40626" t="str">
            <v>3.5</v>
          </cell>
        </row>
        <row r="40627">
          <cell r="E40627" t="str">
            <v>卧牛石村朱秀侠</v>
          </cell>
          <cell r="F40627" t="str">
            <v>24.5</v>
          </cell>
        </row>
        <row r="40628">
          <cell r="E40628" t="str">
            <v>卧牛石村徐艳菊</v>
          </cell>
          <cell r="F40628" t="str">
            <v>17.5</v>
          </cell>
        </row>
        <row r="40629">
          <cell r="E40629" t="str">
            <v>卧牛石村李裕</v>
          </cell>
          <cell r="F40629" t="str">
            <v>17.5</v>
          </cell>
        </row>
        <row r="40630">
          <cell r="E40630" t="str">
            <v>卧牛石村李熙</v>
          </cell>
          <cell r="F40630" t="str">
            <v>24.5</v>
          </cell>
        </row>
        <row r="40631">
          <cell r="E40631" t="str">
            <v>卧牛石村王康</v>
          </cell>
          <cell r="F40631" t="str">
            <v>17.5</v>
          </cell>
        </row>
        <row r="40632">
          <cell r="E40632" t="str">
            <v>卧牛石村徐福宝</v>
          </cell>
          <cell r="F40632" t="str">
            <v>16.3</v>
          </cell>
        </row>
        <row r="40633">
          <cell r="E40633" t="str">
            <v>卧牛石村李国忱</v>
          </cell>
          <cell r="F40633" t="str">
            <v>21</v>
          </cell>
        </row>
        <row r="40634">
          <cell r="E40634" t="str">
            <v>卧牛石村徐革新</v>
          </cell>
          <cell r="F40634" t="str">
            <v>17</v>
          </cell>
        </row>
        <row r="40635">
          <cell r="E40635" t="str">
            <v>卧牛石村李国友</v>
          </cell>
          <cell r="F40635" t="str">
            <v>6</v>
          </cell>
        </row>
        <row r="40636">
          <cell r="E40636" t="str">
            <v>卧牛石村李俊东</v>
          </cell>
          <cell r="F40636" t="str">
            <v>12</v>
          </cell>
        </row>
        <row r="40637">
          <cell r="E40637" t="str">
            <v>卧牛石村魏志岩</v>
          </cell>
          <cell r="F40637" t="str">
            <v>10.5</v>
          </cell>
        </row>
        <row r="40638">
          <cell r="E40638" t="str">
            <v>卧牛石村张春雨</v>
          </cell>
          <cell r="F40638" t="str">
            <v>9</v>
          </cell>
        </row>
        <row r="40639">
          <cell r="E40639" t="str">
            <v>卧牛石村王跃</v>
          </cell>
          <cell r="F40639" t="str">
            <v>3.5</v>
          </cell>
        </row>
        <row r="40640">
          <cell r="E40640" t="str">
            <v>卧牛石村刘占国</v>
          </cell>
          <cell r="F40640" t="str">
            <v>10.5</v>
          </cell>
        </row>
        <row r="40641">
          <cell r="E40641" t="str">
            <v>卧牛石村商国祎</v>
          </cell>
          <cell r="F40641" t="str">
            <v>10</v>
          </cell>
        </row>
        <row r="40642">
          <cell r="E40642" t="str">
            <v>卧牛石村田玉琴</v>
          </cell>
          <cell r="F40642" t="str">
            <v>24.5</v>
          </cell>
        </row>
        <row r="40643">
          <cell r="E40643" t="str">
            <v>卧牛石村高凯丰</v>
          </cell>
          <cell r="F40643" t="str">
            <v>10.5</v>
          </cell>
        </row>
        <row r="40644">
          <cell r="E40644" t="str">
            <v>卧牛石村张子忱</v>
          </cell>
          <cell r="F40644" t="str">
            <v>18</v>
          </cell>
        </row>
        <row r="40645">
          <cell r="E40645" t="str">
            <v>卧牛石村刘国忱</v>
          </cell>
          <cell r="F40645" t="str">
            <v>13.5</v>
          </cell>
        </row>
        <row r="40646">
          <cell r="E40646" t="str">
            <v>卧牛石村吴宪凯</v>
          </cell>
          <cell r="F40646" t="str">
            <v>15.19</v>
          </cell>
        </row>
        <row r="40647">
          <cell r="E40647" t="str">
            <v>卧牛石村孙立新</v>
          </cell>
          <cell r="F40647" t="str">
            <v>10.5</v>
          </cell>
        </row>
        <row r="40648">
          <cell r="E40648" t="str">
            <v>卧牛石村付子阳</v>
          </cell>
          <cell r="F40648" t="str">
            <v>13.5</v>
          </cell>
        </row>
        <row r="40649">
          <cell r="E40649" t="str">
            <v>卧牛石村张建</v>
          </cell>
          <cell r="F40649" t="str">
            <v>10.5</v>
          </cell>
        </row>
        <row r="40650">
          <cell r="E40650" t="str">
            <v>卧牛石村张洪林</v>
          </cell>
          <cell r="F40650" t="str">
            <v>3</v>
          </cell>
        </row>
        <row r="40651">
          <cell r="E40651" t="str">
            <v>卧牛石村张秀玉</v>
          </cell>
          <cell r="F40651" t="str">
            <v>14</v>
          </cell>
        </row>
        <row r="40652">
          <cell r="E40652" t="str">
            <v>卧牛石村徐青艳</v>
          </cell>
          <cell r="F40652" t="str">
            <v>7</v>
          </cell>
        </row>
        <row r="40653">
          <cell r="E40653" t="str">
            <v>卧牛石村刘玉芬</v>
          </cell>
          <cell r="F40653" t="str">
            <v>7</v>
          </cell>
        </row>
        <row r="40654">
          <cell r="E40654" t="str">
            <v>卧牛石村李俊英</v>
          </cell>
          <cell r="F40654" t="str">
            <v>14</v>
          </cell>
        </row>
        <row r="40655">
          <cell r="E40655" t="str">
            <v>卧牛石村郑振海</v>
          </cell>
          <cell r="F40655" t="str">
            <v>10</v>
          </cell>
        </row>
        <row r="40656">
          <cell r="E40656" t="str">
            <v>卧牛石村高飞</v>
          </cell>
          <cell r="F40656" t="str">
            <v>27.5</v>
          </cell>
        </row>
        <row r="40657">
          <cell r="E40657" t="str">
            <v>卧牛石村王铁汉</v>
          </cell>
          <cell r="F40657" t="str">
            <v>15</v>
          </cell>
        </row>
        <row r="40658">
          <cell r="E40658" t="str">
            <v>卧牛石村陈英</v>
          </cell>
          <cell r="F40658" t="str">
            <v>17.5</v>
          </cell>
        </row>
        <row r="40659">
          <cell r="E40659" t="str">
            <v>卧牛石村董秀彪</v>
          </cell>
          <cell r="F40659" t="str">
            <v>16.8</v>
          </cell>
        </row>
        <row r="40660">
          <cell r="E40660" t="str">
            <v>卧牛石村董振双</v>
          </cell>
          <cell r="F40660" t="str">
            <v>23</v>
          </cell>
        </row>
        <row r="40661">
          <cell r="E40661" t="str">
            <v>卧牛石村董振友</v>
          </cell>
          <cell r="F40661" t="str">
            <v>15.3</v>
          </cell>
        </row>
        <row r="40662">
          <cell r="E40662" t="str">
            <v>卧牛石村薛健</v>
          </cell>
          <cell r="F40662" t="str">
            <v>26</v>
          </cell>
        </row>
        <row r="40663">
          <cell r="E40663" t="str">
            <v>卧牛石村宋景合</v>
          </cell>
          <cell r="F40663" t="str">
            <v>20</v>
          </cell>
        </row>
        <row r="40664">
          <cell r="E40664" t="str">
            <v>卧牛石村董秀辉</v>
          </cell>
          <cell r="F40664" t="str">
            <v>7.5</v>
          </cell>
        </row>
        <row r="40665">
          <cell r="E40665" t="str">
            <v>卧牛石村范淑文</v>
          </cell>
          <cell r="F40665" t="str">
            <v>14</v>
          </cell>
        </row>
        <row r="40666">
          <cell r="E40666" t="str">
            <v>卧牛石村陈淑芹</v>
          </cell>
          <cell r="F40666" t="str">
            <v>10.5</v>
          </cell>
        </row>
        <row r="40667">
          <cell r="E40667" t="str">
            <v>卧牛石村徐大军</v>
          </cell>
          <cell r="F40667" t="str">
            <v>25.9</v>
          </cell>
        </row>
        <row r="40668">
          <cell r="E40668" t="str">
            <v>卧牛石村陈铁军</v>
          </cell>
          <cell r="F40668" t="str">
            <v>17.5</v>
          </cell>
        </row>
        <row r="40669">
          <cell r="E40669" t="str">
            <v>卧牛石村宋国峰</v>
          </cell>
          <cell r="F40669" t="str">
            <v>25.2</v>
          </cell>
        </row>
        <row r="40670">
          <cell r="E40670" t="str">
            <v>卧牛石村李野</v>
          </cell>
          <cell r="F40670" t="str">
            <v>10.5</v>
          </cell>
        </row>
        <row r="40671">
          <cell r="E40671" t="str">
            <v>卧牛石村董秀波</v>
          </cell>
          <cell r="F40671" t="str">
            <v>13.8</v>
          </cell>
        </row>
        <row r="40672">
          <cell r="E40672" t="str">
            <v>卧牛石村徐国志</v>
          </cell>
          <cell r="F40672" t="str">
            <v>16.5</v>
          </cell>
        </row>
        <row r="40673">
          <cell r="E40673" t="str">
            <v>卧牛石村李实印</v>
          </cell>
          <cell r="F40673" t="str">
            <v>14</v>
          </cell>
        </row>
        <row r="40674">
          <cell r="E40674" t="str">
            <v>卧牛石村邵长江</v>
          </cell>
          <cell r="F40674" t="str">
            <v>15.3</v>
          </cell>
        </row>
        <row r="40675">
          <cell r="E40675" t="str">
            <v>卧牛石村张荣</v>
          </cell>
          <cell r="F40675" t="str">
            <v>26.8</v>
          </cell>
        </row>
        <row r="40676">
          <cell r="E40676" t="str">
            <v>卧牛石村陈贵林</v>
          </cell>
          <cell r="F40676" t="str">
            <v>21</v>
          </cell>
        </row>
        <row r="40677">
          <cell r="E40677" t="str">
            <v>卧牛石村张铁玉</v>
          </cell>
          <cell r="F40677" t="str">
            <v>10.5</v>
          </cell>
        </row>
        <row r="40678">
          <cell r="E40678" t="str">
            <v>卧牛石村张超</v>
          </cell>
          <cell r="F40678" t="str">
            <v>14.7</v>
          </cell>
        </row>
        <row r="40679">
          <cell r="E40679" t="str">
            <v>卧牛石村张连和</v>
          </cell>
          <cell r="F40679" t="str">
            <v>14</v>
          </cell>
        </row>
        <row r="40680">
          <cell r="E40680" t="str">
            <v>卧牛石村张连学</v>
          </cell>
          <cell r="F40680" t="str">
            <v>17.5</v>
          </cell>
        </row>
        <row r="40681">
          <cell r="E40681" t="str">
            <v>卧牛石村赵福生</v>
          </cell>
          <cell r="F40681" t="str">
            <v>26.3</v>
          </cell>
        </row>
        <row r="40682">
          <cell r="E40682" t="str">
            <v>卧牛石村陈铁成</v>
          </cell>
          <cell r="F40682" t="str">
            <v>15.3</v>
          </cell>
        </row>
        <row r="40683">
          <cell r="E40683" t="str">
            <v>卧牛石村李实合</v>
          </cell>
          <cell r="F40683" t="str">
            <v>22.5</v>
          </cell>
        </row>
        <row r="40684">
          <cell r="E40684" t="str">
            <v>卧牛石村徐仕学</v>
          </cell>
          <cell r="F40684" t="str">
            <v>7</v>
          </cell>
        </row>
        <row r="40685">
          <cell r="E40685" t="str">
            <v>卧牛石村赵伟</v>
          </cell>
          <cell r="F40685" t="str">
            <v>18.8</v>
          </cell>
        </row>
        <row r="40686">
          <cell r="E40686" t="str">
            <v>卧牛石村徐佳宝</v>
          </cell>
          <cell r="F40686" t="str">
            <v>14</v>
          </cell>
        </row>
        <row r="40687">
          <cell r="E40687" t="str">
            <v>卧牛石村徐国涛</v>
          </cell>
          <cell r="F40687" t="str">
            <v>17.3</v>
          </cell>
        </row>
        <row r="40688">
          <cell r="E40688" t="str">
            <v>卧牛石村徐国山</v>
          </cell>
          <cell r="F40688" t="str">
            <v>19.5</v>
          </cell>
        </row>
        <row r="40689">
          <cell r="E40689" t="str">
            <v>卧牛石村徐仕彬</v>
          </cell>
          <cell r="F40689" t="str">
            <v>23</v>
          </cell>
        </row>
        <row r="40690">
          <cell r="E40690" t="str">
            <v>卧牛石村王洪久</v>
          </cell>
          <cell r="F40690" t="str">
            <v>14.1</v>
          </cell>
        </row>
        <row r="40691">
          <cell r="E40691" t="str">
            <v>卧牛石村王春珍</v>
          </cell>
          <cell r="F40691" t="str">
            <v>14</v>
          </cell>
        </row>
        <row r="40692">
          <cell r="E40692" t="str">
            <v>卧牛石村陈洪志</v>
          </cell>
          <cell r="F40692" t="str">
            <v>22.7</v>
          </cell>
        </row>
        <row r="40693">
          <cell r="E40693" t="str">
            <v>卧牛石村李国安</v>
          </cell>
          <cell r="F40693" t="str">
            <v>18.5</v>
          </cell>
        </row>
        <row r="40694">
          <cell r="E40694" t="str">
            <v>卧牛石村邵国英</v>
          </cell>
          <cell r="F40694" t="str">
            <v>17.5</v>
          </cell>
        </row>
        <row r="40695">
          <cell r="E40695" t="str">
            <v>卧牛石村郭树才</v>
          </cell>
          <cell r="F40695" t="str">
            <v>17.5</v>
          </cell>
        </row>
        <row r="40696">
          <cell r="E40696" t="str">
            <v>卧牛石村王立忠</v>
          </cell>
          <cell r="F40696" t="str">
            <v>10</v>
          </cell>
        </row>
        <row r="40697">
          <cell r="E40697" t="str">
            <v>卧牛石村赵雪峰</v>
          </cell>
          <cell r="F40697" t="str">
            <v>12</v>
          </cell>
        </row>
        <row r="40698">
          <cell r="E40698" t="str">
            <v>卧牛石村彭国新</v>
          </cell>
          <cell r="F40698" t="str">
            <v>17.5</v>
          </cell>
        </row>
        <row r="40699">
          <cell r="E40699" t="str">
            <v>卧牛石村刘国瑞</v>
          </cell>
          <cell r="F40699" t="str">
            <v>14</v>
          </cell>
        </row>
        <row r="40700">
          <cell r="E40700" t="str">
            <v>卧牛石村彭国柱</v>
          </cell>
          <cell r="F40700" t="str">
            <v>12.5</v>
          </cell>
        </row>
        <row r="40701">
          <cell r="E40701" t="str">
            <v>卧牛石村徐国栋</v>
          </cell>
          <cell r="F40701" t="str">
            <v>14.3</v>
          </cell>
        </row>
        <row r="40702">
          <cell r="E40702" t="str">
            <v>卧牛石村徐国生</v>
          </cell>
          <cell r="F40702" t="str">
            <v>23.5</v>
          </cell>
        </row>
        <row r="40703">
          <cell r="E40703" t="str">
            <v>卧牛石村张铁良</v>
          </cell>
          <cell r="F40703" t="str">
            <v>18.4</v>
          </cell>
        </row>
        <row r="40704">
          <cell r="E40704" t="str">
            <v>卧牛石村李实会</v>
          </cell>
          <cell r="F40704" t="str">
            <v>10.5</v>
          </cell>
        </row>
        <row r="40705">
          <cell r="E40705" t="str">
            <v>卧牛石村张国忱</v>
          </cell>
          <cell r="F40705" t="str">
            <v>11.8</v>
          </cell>
        </row>
        <row r="40706">
          <cell r="E40706" t="str">
            <v>卧牛石村彭国良</v>
          </cell>
          <cell r="F40706" t="str">
            <v>10.5</v>
          </cell>
        </row>
        <row r="40707">
          <cell r="E40707" t="str">
            <v>卧牛石村李国河</v>
          </cell>
          <cell r="F40707" t="str">
            <v>15.3</v>
          </cell>
        </row>
        <row r="40708">
          <cell r="E40708" t="str">
            <v>卧牛石村李国会</v>
          </cell>
          <cell r="F40708" t="str">
            <v>10.5</v>
          </cell>
        </row>
        <row r="40709">
          <cell r="E40709" t="str">
            <v>卧牛石村宋井生</v>
          </cell>
          <cell r="F40709" t="str">
            <v>11.8</v>
          </cell>
        </row>
        <row r="40710">
          <cell r="E40710" t="str">
            <v>卧牛石村李刚</v>
          </cell>
          <cell r="F40710" t="str">
            <v>16.6</v>
          </cell>
        </row>
        <row r="40711">
          <cell r="E40711" t="str">
            <v>卧牛石村邵长山</v>
          </cell>
          <cell r="F40711" t="str">
            <v>18.8</v>
          </cell>
        </row>
        <row r="40712">
          <cell r="E40712" t="str">
            <v>卧牛石村张洪伟</v>
          </cell>
          <cell r="F40712" t="str">
            <v>9.1</v>
          </cell>
        </row>
        <row r="40713">
          <cell r="E40713" t="str">
            <v>卧牛石村徐大权</v>
          </cell>
          <cell r="F40713" t="str">
            <v>10.7</v>
          </cell>
        </row>
        <row r="40714">
          <cell r="E40714" t="str">
            <v>卧牛石村王辉志</v>
          </cell>
          <cell r="F40714" t="str">
            <v>13.5</v>
          </cell>
        </row>
        <row r="40715">
          <cell r="E40715" t="str">
            <v>卧牛石村徐国忠</v>
          </cell>
          <cell r="F40715" t="str">
            <v>14</v>
          </cell>
        </row>
        <row r="40716">
          <cell r="E40716" t="str">
            <v>卧牛石村陈铁忠</v>
          </cell>
          <cell r="F40716" t="str">
            <v>11.8</v>
          </cell>
        </row>
        <row r="40717">
          <cell r="E40717" t="str">
            <v>卧牛石村李国权</v>
          </cell>
          <cell r="F40717" t="str">
            <v>23.37</v>
          </cell>
        </row>
        <row r="40718">
          <cell r="E40718" t="str">
            <v>卧牛石村罗宝芹</v>
          </cell>
          <cell r="F40718" t="str">
            <v>7</v>
          </cell>
        </row>
        <row r="40719">
          <cell r="E40719" t="str">
            <v>卧牛石村张峰</v>
          </cell>
          <cell r="F40719" t="str">
            <v>15.3</v>
          </cell>
        </row>
        <row r="40720">
          <cell r="E40720" t="str">
            <v>卧牛石村张跃生</v>
          </cell>
          <cell r="F40720" t="str">
            <v>18</v>
          </cell>
        </row>
        <row r="40721">
          <cell r="E40721" t="str">
            <v>卧牛石村董秀春</v>
          </cell>
          <cell r="F40721" t="str">
            <v>14.5</v>
          </cell>
        </row>
        <row r="40722">
          <cell r="E40722" t="str">
            <v>卧牛石村彭福</v>
          </cell>
          <cell r="F40722" t="str">
            <v>21</v>
          </cell>
        </row>
        <row r="40723">
          <cell r="E40723" t="str">
            <v>卧牛石村董秀文</v>
          </cell>
          <cell r="F40723" t="str">
            <v>23.6</v>
          </cell>
        </row>
        <row r="40724">
          <cell r="E40724" t="str">
            <v>卧牛石村陈诚山</v>
          </cell>
          <cell r="F40724" t="str">
            <v>15.3</v>
          </cell>
        </row>
        <row r="40725">
          <cell r="E40725" t="str">
            <v>卧牛石村董秀军</v>
          </cell>
          <cell r="F40725" t="str">
            <v>10</v>
          </cell>
        </row>
        <row r="40726">
          <cell r="E40726" t="str">
            <v>卧牛石村马国春</v>
          </cell>
          <cell r="F40726" t="str">
            <v>10.5</v>
          </cell>
        </row>
        <row r="40727">
          <cell r="E40727" t="str">
            <v>卧牛石村孙铁男</v>
          </cell>
          <cell r="F40727" t="str">
            <v>15</v>
          </cell>
        </row>
        <row r="40728">
          <cell r="E40728" t="str">
            <v>卧牛石村孙洪波</v>
          </cell>
          <cell r="F40728" t="str">
            <v>6</v>
          </cell>
        </row>
        <row r="40729">
          <cell r="E40729" t="str">
            <v>卧牛石村孙洪和</v>
          </cell>
          <cell r="F40729" t="str">
            <v>10.5</v>
          </cell>
        </row>
        <row r="40730">
          <cell r="E40730" t="str">
            <v>卧牛石村李超</v>
          </cell>
          <cell r="F40730" t="str">
            <v>21</v>
          </cell>
        </row>
        <row r="40731">
          <cell r="E40731" t="str">
            <v>卧牛石村李铁峰</v>
          </cell>
          <cell r="F40731" t="str">
            <v>9.5</v>
          </cell>
        </row>
        <row r="40732">
          <cell r="E40732" t="str">
            <v>卧牛石村李铁春</v>
          </cell>
          <cell r="F40732" t="str">
            <v>19</v>
          </cell>
        </row>
        <row r="40733">
          <cell r="E40733" t="str">
            <v>卧牛石村王洪彬</v>
          </cell>
          <cell r="F40733" t="str">
            <v>10.5</v>
          </cell>
        </row>
        <row r="40734">
          <cell r="E40734" t="str">
            <v>卧牛石村李洪文</v>
          </cell>
          <cell r="F40734" t="str">
            <v>14.5</v>
          </cell>
        </row>
        <row r="40735">
          <cell r="E40735" t="str">
            <v>卧牛石村李信</v>
          </cell>
          <cell r="F40735" t="str">
            <v>19</v>
          </cell>
        </row>
        <row r="40736">
          <cell r="E40736" t="str">
            <v>卧牛石村李双</v>
          </cell>
          <cell r="F40736" t="str">
            <v>15.5</v>
          </cell>
        </row>
        <row r="40737">
          <cell r="E40737" t="str">
            <v>卧牛石村何玉珍</v>
          </cell>
          <cell r="F40737" t="str">
            <v>10.5</v>
          </cell>
        </row>
        <row r="40738">
          <cell r="E40738" t="str">
            <v>卧牛石村李国凤</v>
          </cell>
          <cell r="F40738" t="str">
            <v>10.5</v>
          </cell>
        </row>
        <row r="40739">
          <cell r="E40739" t="str">
            <v>卧牛石村陈松林</v>
          </cell>
          <cell r="F40739" t="str">
            <v>17.2</v>
          </cell>
        </row>
        <row r="40740">
          <cell r="E40740" t="str">
            <v>卧牛石村李林</v>
          </cell>
          <cell r="F40740" t="str">
            <v>10</v>
          </cell>
        </row>
        <row r="40741">
          <cell r="E40741" t="str">
            <v>卧牛石村李国辉</v>
          </cell>
          <cell r="F40741" t="str">
            <v>15.8</v>
          </cell>
        </row>
        <row r="40742">
          <cell r="E40742" t="str">
            <v>卧牛石村王洪林</v>
          </cell>
          <cell r="F40742" t="str">
            <v>10.5</v>
          </cell>
        </row>
        <row r="40743">
          <cell r="E40743" t="str">
            <v>卧牛石村李国林</v>
          </cell>
          <cell r="F40743" t="str">
            <v>10</v>
          </cell>
        </row>
        <row r="40744">
          <cell r="E40744" t="str">
            <v>卧牛石村李民</v>
          </cell>
          <cell r="F40744" t="str">
            <v>3</v>
          </cell>
        </row>
        <row r="40745">
          <cell r="E40745" t="str">
            <v>卧牛石村李洪</v>
          </cell>
          <cell r="F40745" t="str">
            <v>28.5</v>
          </cell>
        </row>
        <row r="40746">
          <cell r="E40746" t="str">
            <v>卧牛石村张国良</v>
          </cell>
          <cell r="F40746" t="str">
            <v>10.5</v>
          </cell>
        </row>
        <row r="40747">
          <cell r="E40747" t="str">
            <v>卧牛石村李国清</v>
          </cell>
          <cell r="F40747" t="str">
            <v>16.5</v>
          </cell>
        </row>
        <row r="40748">
          <cell r="E40748" t="str">
            <v>卧牛石村宋立新</v>
          </cell>
          <cell r="F40748" t="str">
            <v>10.5</v>
          </cell>
        </row>
        <row r="40749">
          <cell r="E40749" t="str">
            <v>卧牛石村王洪瑞</v>
          </cell>
          <cell r="F40749" t="str">
            <v>7</v>
          </cell>
        </row>
        <row r="40750">
          <cell r="E40750" t="str">
            <v>卧牛石村王景岩</v>
          </cell>
          <cell r="F40750" t="str">
            <v>10.5</v>
          </cell>
        </row>
        <row r="40751">
          <cell r="E40751" t="str">
            <v>卧牛石村陈超</v>
          </cell>
          <cell r="F40751" t="str">
            <v>12</v>
          </cell>
        </row>
        <row r="40752">
          <cell r="E40752" t="str">
            <v>卧牛石村李经良</v>
          </cell>
          <cell r="F40752" t="str">
            <v>7</v>
          </cell>
        </row>
        <row r="40753">
          <cell r="E40753" t="str">
            <v>卧牛石村杜春明</v>
          </cell>
          <cell r="F40753" t="str">
            <v>14</v>
          </cell>
        </row>
        <row r="40754">
          <cell r="E40754" t="str">
            <v>卧牛石村李大伟</v>
          </cell>
          <cell r="F40754" t="str">
            <v>19</v>
          </cell>
        </row>
        <row r="40755">
          <cell r="E40755" t="str">
            <v>卧牛石村徐海生</v>
          </cell>
          <cell r="F40755" t="str">
            <v>14</v>
          </cell>
        </row>
        <row r="40756">
          <cell r="E40756" t="str">
            <v>卧牛石村袁国扬</v>
          </cell>
          <cell r="F40756" t="str">
            <v>12.5</v>
          </cell>
        </row>
        <row r="40757">
          <cell r="E40757" t="str">
            <v>卧牛石村董万喜</v>
          </cell>
          <cell r="F40757" t="str">
            <v>23</v>
          </cell>
        </row>
        <row r="40758">
          <cell r="E40758" t="str">
            <v>卧牛石村张景忱</v>
          </cell>
          <cell r="F40758" t="str">
            <v>14</v>
          </cell>
        </row>
        <row r="40759">
          <cell r="E40759" t="str">
            <v>卧牛石村陈永</v>
          </cell>
          <cell r="F40759" t="str">
            <v>14</v>
          </cell>
        </row>
        <row r="40760">
          <cell r="E40760" t="str">
            <v>卧牛石村陈岩</v>
          </cell>
          <cell r="F40760" t="str">
            <v>10.5</v>
          </cell>
        </row>
        <row r="40761">
          <cell r="E40761" t="str">
            <v>卧牛石村薛建忠</v>
          </cell>
          <cell r="F40761" t="str">
            <v>31.5</v>
          </cell>
        </row>
        <row r="40762">
          <cell r="E40762" t="str">
            <v>卧牛石村张国生</v>
          </cell>
          <cell r="F40762" t="str">
            <v>4</v>
          </cell>
        </row>
        <row r="40763">
          <cell r="E40763" t="str">
            <v>卧牛石村宋万柏</v>
          </cell>
          <cell r="F40763" t="str">
            <v>10</v>
          </cell>
        </row>
        <row r="40764">
          <cell r="E40764" t="str">
            <v>卧牛石村张景权</v>
          </cell>
          <cell r="F40764" t="str">
            <v>3.5</v>
          </cell>
        </row>
        <row r="40765">
          <cell r="E40765" t="str">
            <v>卧牛石村张景财</v>
          </cell>
          <cell r="F40765" t="str">
            <v>16.5</v>
          </cell>
        </row>
        <row r="40766">
          <cell r="E40766" t="str">
            <v>卧牛石村徐海山</v>
          </cell>
          <cell r="F40766" t="str">
            <v>19</v>
          </cell>
        </row>
        <row r="40767">
          <cell r="E40767" t="str">
            <v>卧牛石村郭仕良</v>
          </cell>
          <cell r="F40767" t="str">
            <v>14.5</v>
          </cell>
        </row>
        <row r="40768">
          <cell r="E40768" t="str">
            <v>卧牛石村张秀霞</v>
          </cell>
          <cell r="F40768" t="str">
            <v>10.5</v>
          </cell>
        </row>
        <row r="40769">
          <cell r="E40769" t="str">
            <v>卧牛石村王艳</v>
          </cell>
          <cell r="F40769" t="str">
            <v>17</v>
          </cell>
        </row>
        <row r="40770">
          <cell r="E40770" t="str">
            <v>卧牛石村陈德林</v>
          </cell>
          <cell r="F40770" t="str">
            <v>11.5</v>
          </cell>
        </row>
        <row r="40771">
          <cell r="E40771" t="str">
            <v>卧牛石村陈百林</v>
          </cell>
          <cell r="F40771" t="str">
            <v>14</v>
          </cell>
        </row>
        <row r="40772">
          <cell r="E40772" t="str">
            <v>卧牛石村马义</v>
          </cell>
          <cell r="F40772" t="str">
            <v>25</v>
          </cell>
        </row>
        <row r="40773">
          <cell r="E40773" t="str">
            <v>卧牛石村尤维忠</v>
          </cell>
          <cell r="F40773" t="str">
            <v>18</v>
          </cell>
        </row>
        <row r="40774">
          <cell r="E40774" t="str">
            <v>卧牛石村尤维斌</v>
          </cell>
          <cell r="F40774" t="str">
            <v>10.5</v>
          </cell>
        </row>
        <row r="40775">
          <cell r="E40775" t="str">
            <v>卧牛石村马国海</v>
          </cell>
          <cell r="F40775" t="str">
            <v>12</v>
          </cell>
        </row>
        <row r="40776">
          <cell r="E40776" t="str">
            <v>卧牛石村王敏</v>
          </cell>
          <cell r="F40776" t="str">
            <v>12</v>
          </cell>
        </row>
        <row r="40777">
          <cell r="E40777" t="str">
            <v>卧牛石村宋万同</v>
          </cell>
          <cell r="F40777" t="str">
            <v>9</v>
          </cell>
        </row>
        <row r="40778">
          <cell r="E40778" t="str">
            <v>卧牛石村孙洪江</v>
          </cell>
          <cell r="F40778" t="str">
            <v>17.5</v>
          </cell>
        </row>
        <row r="40779">
          <cell r="E40779" t="str">
            <v>卧牛石村董振国</v>
          </cell>
          <cell r="F40779" t="str">
            <v>20.5</v>
          </cell>
        </row>
        <row r="40780">
          <cell r="E40780" t="str">
            <v>卧牛石村李野</v>
          </cell>
          <cell r="F40780" t="str">
            <v>14.5</v>
          </cell>
        </row>
        <row r="40781">
          <cell r="E40781" t="str">
            <v>卧牛石村李国范</v>
          </cell>
          <cell r="F40781" t="str">
            <v>10.5</v>
          </cell>
        </row>
        <row r="40782">
          <cell r="E40782" t="str">
            <v>卧牛石村李灵</v>
          </cell>
          <cell r="F40782" t="str">
            <v>12</v>
          </cell>
        </row>
        <row r="40783">
          <cell r="E40783" t="str">
            <v>卧牛石村陈和</v>
          </cell>
          <cell r="F40783" t="str">
            <v>11.8</v>
          </cell>
        </row>
        <row r="40784">
          <cell r="E40784" t="str">
            <v>卧牛石村尤铁英</v>
          </cell>
          <cell r="F40784" t="str">
            <v>23</v>
          </cell>
        </row>
        <row r="40785">
          <cell r="E40785" t="str">
            <v>卧牛石村李申</v>
          </cell>
          <cell r="F40785" t="str">
            <v>16.5</v>
          </cell>
        </row>
        <row r="40786">
          <cell r="E40786" t="str">
            <v>卧牛石村盖振慧</v>
          </cell>
          <cell r="F40786" t="str">
            <v>17.5</v>
          </cell>
        </row>
        <row r="40787">
          <cell r="E40787" t="str">
            <v>卧牛石村马志</v>
          </cell>
          <cell r="F40787" t="str">
            <v>17.5</v>
          </cell>
        </row>
        <row r="40788">
          <cell r="E40788" t="str">
            <v>卧牛石村马立峰</v>
          </cell>
          <cell r="F40788" t="str">
            <v>24.5</v>
          </cell>
        </row>
        <row r="40789">
          <cell r="E40789" t="str">
            <v>卧牛石村徐仕田</v>
          </cell>
          <cell r="F40789" t="str">
            <v>17.8</v>
          </cell>
        </row>
        <row r="40790">
          <cell r="E40790" t="str">
            <v>卧牛石村马仁</v>
          </cell>
          <cell r="F40790" t="str">
            <v>10.5</v>
          </cell>
        </row>
        <row r="40791">
          <cell r="E40791" t="str">
            <v>卧牛石村陈淑芹</v>
          </cell>
          <cell r="F40791" t="str">
            <v>17.5</v>
          </cell>
        </row>
        <row r="40792">
          <cell r="E40792" t="str">
            <v>卧牛石村李洪生</v>
          </cell>
          <cell r="F40792" t="str">
            <v>24</v>
          </cell>
        </row>
        <row r="40793">
          <cell r="E40793" t="str">
            <v>卧牛石村马国军</v>
          </cell>
          <cell r="F40793" t="str">
            <v>17.5</v>
          </cell>
        </row>
        <row r="40794">
          <cell r="E40794" t="str">
            <v>卧牛石村刘丙中</v>
          </cell>
          <cell r="F40794" t="str">
            <v>22.3</v>
          </cell>
        </row>
        <row r="40795">
          <cell r="E40795" t="str">
            <v>卧牛石村徐福俊</v>
          </cell>
          <cell r="F40795" t="str">
            <v>20.5</v>
          </cell>
        </row>
        <row r="40796">
          <cell r="E40796" t="str">
            <v>卧牛石村马礼</v>
          </cell>
          <cell r="F40796" t="str">
            <v>14</v>
          </cell>
        </row>
        <row r="40797">
          <cell r="E40797" t="str">
            <v>卧牛石村李艳平</v>
          </cell>
          <cell r="F40797" t="str">
            <v>15.1</v>
          </cell>
        </row>
        <row r="40798">
          <cell r="E40798" t="str">
            <v>卧牛石村王良</v>
          </cell>
          <cell r="F40798" t="str">
            <v>10.5</v>
          </cell>
        </row>
        <row r="40799">
          <cell r="E40799" t="str">
            <v>卧牛石村王金</v>
          </cell>
          <cell r="F40799" t="str">
            <v>14</v>
          </cell>
        </row>
        <row r="40800">
          <cell r="E40800" t="str">
            <v>卧牛石村彭立忠</v>
          </cell>
          <cell r="F40800" t="str">
            <v>14</v>
          </cell>
        </row>
        <row r="40801">
          <cell r="E40801" t="str">
            <v>卧牛石村董振明</v>
          </cell>
          <cell r="F40801" t="str">
            <v>17</v>
          </cell>
        </row>
        <row r="40802">
          <cell r="E40802" t="str">
            <v>卧牛石村刘富贵</v>
          </cell>
          <cell r="F40802" t="str">
            <v>10.5</v>
          </cell>
        </row>
        <row r="40803">
          <cell r="E40803" t="str">
            <v>卧牛石村马刚</v>
          </cell>
          <cell r="F40803" t="str">
            <v>11.5</v>
          </cell>
        </row>
        <row r="40804">
          <cell r="E40804" t="str">
            <v>卧牛石村马海锋</v>
          </cell>
          <cell r="F40804" t="str">
            <v>21.4</v>
          </cell>
        </row>
        <row r="40805">
          <cell r="E40805" t="str">
            <v>卧牛石村董振权</v>
          </cell>
          <cell r="F40805" t="str">
            <v>17.5</v>
          </cell>
        </row>
        <row r="40806">
          <cell r="E40806" t="str">
            <v>卧牛石村李海清</v>
          </cell>
          <cell r="F40806" t="str">
            <v>19.5</v>
          </cell>
        </row>
        <row r="40807">
          <cell r="E40807" t="str">
            <v>卧牛石村张景忠</v>
          </cell>
          <cell r="F40807" t="str">
            <v>17.5</v>
          </cell>
        </row>
        <row r="40808">
          <cell r="E40808" t="str">
            <v>卧牛石村郝艳文</v>
          </cell>
          <cell r="F40808" t="str">
            <v>14</v>
          </cell>
        </row>
        <row r="40809">
          <cell r="E40809" t="str">
            <v>卧牛石村程秀华</v>
          </cell>
          <cell r="F40809" t="str">
            <v>19.5</v>
          </cell>
        </row>
        <row r="40810">
          <cell r="E40810" t="str">
            <v>卧牛石村罗宝权</v>
          </cell>
          <cell r="F40810" t="str">
            <v>12</v>
          </cell>
        </row>
        <row r="40811">
          <cell r="E40811" t="str">
            <v>卧牛石村马国良</v>
          </cell>
          <cell r="F40811" t="str">
            <v>10.5</v>
          </cell>
        </row>
        <row r="40812">
          <cell r="E40812" t="str">
            <v>卧牛石村马宪威</v>
          </cell>
          <cell r="F40812" t="str">
            <v>17.5</v>
          </cell>
        </row>
        <row r="40813">
          <cell r="E40813" t="str">
            <v>卧牛石村刘丙文</v>
          </cell>
          <cell r="F40813" t="str">
            <v>13.5</v>
          </cell>
        </row>
        <row r="40814">
          <cell r="E40814" t="str">
            <v>卧牛石村王志忠</v>
          </cell>
          <cell r="F40814" t="str">
            <v>17</v>
          </cell>
        </row>
        <row r="40815">
          <cell r="E40815" t="str">
            <v>卧牛石村张景春</v>
          </cell>
          <cell r="F40815" t="str">
            <v>22</v>
          </cell>
        </row>
        <row r="40816">
          <cell r="E40816" t="str">
            <v>卧牛石村李艳</v>
          </cell>
          <cell r="F40816" t="str">
            <v>27</v>
          </cell>
        </row>
        <row r="40817">
          <cell r="E40817" t="str">
            <v>卧牛石村宋万发</v>
          </cell>
          <cell r="F40817" t="str">
            <v>14</v>
          </cell>
        </row>
        <row r="40818">
          <cell r="E40818" t="str">
            <v>卧牛石村王吉</v>
          </cell>
          <cell r="F40818" t="str">
            <v>14</v>
          </cell>
        </row>
        <row r="40819">
          <cell r="E40819" t="str">
            <v>卧牛石村王秉印</v>
          </cell>
          <cell r="F40819" t="str">
            <v>17</v>
          </cell>
        </row>
        <row r="40820">
          <cell r="E40820" t="str">
            <v>卧牛石村王铁军</v>
          </cell>
          <cell r="F40820" t="str">
            <v>18.5</v>
          </cell>
        </row>
        <row r="40821">
          <cell r="E40821" t="str">
            <v>卧牛石村李国文</v>
          </cell>
          <cell r="F40821" t="str">
            <v>10.5</v>
          </cell>
        </row>
        <row r="40822">
          <cell r="E40822" t="str">
            <v>卧牛石村邢广恩</v>
          </cell>
          <cell r="F40822" t="str">
            <v>10.5</v>
          </cell>
        </row>
        <row r="40823">
          <cell r="E40823" t="str">
            <v>卧牛石村王巨忠</v>
          </cell>
          <cell r="F40823" t="str">
            <v>12</v>
          </cell>
        </row>
        <row r="40824">
          <cell r="E40824" t="str">
            <v>卧牛石村王湖</v>
          </cell>
          <cell r="F40824" t="str">
            <v>14.5</v>
          </cell>
        </row>
        <row r="40825">
          <cell r="E40825" t="str">
            <v>卧牛石村李忠义</v>
          </cell>
          <cell r="F40825" t="str">
            <v>20.5</v>
          </cell>
        </row>
        <row r="40826">
          <cell r="E40826" t="str">
            <v>卧牛石村李中珍</v>
          </cell>
          <cell r="F40826" t="str">
            <v>20</v>
          </cell>
        </row>
        <row r="40827">
          <cell r="E40827" t="str">
            <v>卧牛石村王祥</v>
          </cell>
          <cell r="F40827" t="str">
            <v>15</v>
          </cell>
        </row>
        <row r="40828">
          <cell r="E40828" t="str">
            <v>卧牛石村王河</v>
          </cell>
          <cell r="F40828" t="str">
            <v>15</v>
          </cell>
        </row>
        <row r="40829">
          <cell r="E40829" t="str">
            <v>卧牛石村李秀</v>
          </cell>
          <cell r="F40829" t="str">
            <v>10.5</v>
          </cell>
        </row>
        <row r="40830">
          <cell r="E40830" t="str">
            <v>卧牛石村马献伟</v>
          </cell>
          <cell r="F40830" t="str">
            <v>14</v>
          </cell>
        </row>
        <row r="40831">
          <cell r="E40831" t="str">
            <v>卧牛石村孙洪义</v>
          </cell>
          <cell r="F40831" t="str">
            <v>11.5</v>
          </cell>
        </row>
        <row r="40832">
          <cell r="E40832" t="str">
            <v>卧牛石村周永春</v>
          </cell>
          <cell r="F40832" t="str">
            <v>14</v>
          </cell>
        </row>
        <row r="40833">
          <cell r="E40833" t="str">
            <v>卧牛石村杨翠玲</v>
          </cell>
          <cell r="F40833" t="str">
            <v>12.8</v>
          </cell>
        </row>
        <row r="40834">
          <cell r="E40834" t="str">
            <v>卧牛石村李国栋</v>
          </cell>
          <cell r="F40834" t="str">
            <v>11.8</v>
          </cell>
        </row>
        <row r="40835">
          <cell r="E40835" t="str">
            <v>卧牛石村陈平</v>
          </cell>
          <cell r="F40835" t="str">
            <v>3.5</v>
          </cell>
        </row>
        <row r="40836">
          <cell r="E40836" t="str">
            <v>卧牛石村彭全忠</v>
          </cell>
          <cell r="F40836" t="str">
            <v>3.5</v>
          </cell>
        </row>
        <row r="40837">
          <cell r="E40837" t="str">
            <v>卧牛石村魏丽梅</v>
          </cell>
          <cell r="F40837" t="str">
            <v>18.8</v>
          </cell>
        </row>
        <row r="40838">
          <cell r="E40838" t="str">
            <v>卧牛石村李国新</v>
          </cell>
          <cell r="F40838" t="str">
            <v>12</v>
          </cell>
        </row>
        <row r="40839">
          <cell r="E40839" t="str">
            <v>卧牛石村贾桂云</v>
          </cell>
          <cell r="F40839" t="str">
            <v>10.5</v>
          </cell>
        </row>
        <row r="40840">
          <cell r="E40840" t="str">
            <v>卧牛石村尤玉武</v>
          </cell>
          <cell r="F40840" t="str">
            <v>3.5</v>
          </cell>
        </row>
        <row r="40841">
          <cell r="E40841" t="str">
            <v>卧牛石村张国柱</v>
          </cell>
          <cell r="F40841" t="str">
            <v>20.3</v>
          </cell>
        </row>
        <row r="40842">
          <cell r="E40842" t="str">
            <v>卧牛石村李希武</v>
          </cell>
          <cell r="F40842" t="str">
            <v>12</v>
          </cell>
        </row>
        <row r="40843">
          <cell r="E40843" t="str">
            <v>卧牛石村马春杰</v>
          </cell>
          <cell r="F40843" t="str">
            <v>12.8</v>
          </cell>
        </row>
        <row r="40844">
          <cell r="E40844" t="str">
            <v>卧牛石村李如意</v>
          </cell>
          <cell r="F40844" t="str">
            <v>11.5</v>
          </cell>
        </row>
        <row r="40845">
          <cell r="E40845" t="str">
            <v>卧牛石村陈广权</v>
          </cell>
          <cell r="F40845" t="str">
            <v>10.7</v>
          </cell>
        </row>
        <row r="40846">
          <cell r="E40846" t="str">
            <v>卧牛石村李国志</v>
          </cell>
          <cell r="F40846" t="str">
            <v>3.5</v>
          </cell>
        </row>
        <row r="40847">
          <cell r="E40847" t="str">
            <v>卧牛石村马铁华</v>
          </cell>
          <cell r="F40847" t="str">
            <v>10.5</v>
          </cell>
        </row>
        <row r="40848">
          <cell r="E40848" t="str">
            <v>卧牛石村孙铁山</v>
          </cell>
          <cell r="F40848" t="str">
            <v>21.8</v>
          </cell>
        </row>
        <row r="40849">
          <cell r="E40849" t="str">
            <v>卧牛石村董秀鹏</v>
          </cell>
          <cell r="F40849" t="str">
            <v>14</v>
          </cell>
        </row>
        <row r="40850">
          <cell r="E40850" t="str">
            <v>卧牛石村张成良</v>
          </cell>
          <cell r="F40850" t="str">
            <v>3.5</v>
          </cell>
        </row>
        <row r="40851">
          <cell r="E40851" t="str">
            <v>卧牛石村马献文</v>
          </cell>
          <cell r="F40851" t="str">
            <v>7</v>
          </cell>
        </row>
        <row r="40852">
          <cell r="E40852" t="str">
            <v>卧牛石村马丽梅</v>
          </cell>
          <cell r="F40852" t="str">
            <v>5.4</v>
          </cell>
        </row>
        <row r="40853">
          <cell r="E40853" t="str">
            <v>卧牛石村张成江</v>
          </cell>
          <cell r="F40853" t="str">
            <v>12</v>
          </cell>
        </row>
        <row r="40854">
          <cell r="E40854" t="str">
            <v>卧牛石村王洪凯</v>
          </cell>
          <cell r="F40854" t="str">
            <v>9.8</v>
          </cell>
        </row>
        <row r="40855">
          <cell r="E40855" t="str">
            <v>卧牛石村罗宝贵</v>
          </cell>
          <cell r="F40855" t="str">
            <v>22.7</v>
          </cell>
        </row>
        <row r="40856">
          <cell r="E40856" t="str">
            <v>卧牛石村宋立军</v>
          </cell>
          <cell r="F40856" t="str">
            <v>15.5</v>
          </cell>
        </row>
        <row r="40857">
          <cell r="E40857" t="str">
            <v>卧牛石村王辉权</v>
          </cell>
          <cell r="F40857" t="str">
            <v>11.9</v>
          </cell>
        </row>
        <row r="40858">
          <cell r="E40858" t="str">
            <v>卧牛石村徐仕双</v>
          </cell>
          <cell r="F40858" t="str">
            <v>7</v>
          </cell>
        </row>
        <row r="40859">
          <cell r="E40859" t="str">
            <v>卧牛石村张继红</v>
          </cell>
          <cell r="F40859" t="str">
            <v>12</v>
          </cell>
        </row>
        <row r="40860">
          <cell r="E40860" t="str">
            <v>卧牛石村陈朋</v>
          </cell>
          <cell r="F40860" t="str">
            <v>3.5</v>
          </cell>
        </row>
        <row r="40861">
          <cell r="E40861" t="str">
            <v>卧牛石村王敏</v>
          </cell>
          <cell r="F40861" t="str">
            <v>3.5</v>
          </cell>
        </row>
        <row r="40862">
          <cell r="E40862" t="str">
            <v>卧牛石村王淑侠</v>
          </cell>
          <cell r="F40862" t="str">
            <v>5.5</v>
          </cell>
        </row>
        <row r="40863">
          <cell r="E40863" t="str">
            <v>卧牛石村张成立</v>
          </cell>
          <cell r="F40863" t="str">
            <v>7</v>
          </cell>
        </row>
        <row r="40864">
          <cell r="E40864" t="str">
            <v>卧牛石村张成恕</v>
          </cell>
          <cell r="F40864" t="str">
            <v>7</v>
          </cell>
        </row>
        <row r="40865">
          <cell r="E40865" t="str">
            <v>卧牛石村高彦</v>
          </cell>
          <cell r="F40865" t="str">
            <v>3.5</v>
          </cell>
        </row>
        <row r="40866">
          <cell r="E40866" t="str">
            <v>卧牛石村王旭明</v>
          </cell>
          <cell r="F40866" t="str">
            <v>12</v>
          </cell>
        </row>
        <row r="40867">
          <cell r="E40867" t="str">
            <v>卧牛石村石俊祥</v>
          </cell>
          <cell r="F40867" t="str">
            <v>20.67</v>
          </cell>
        </row>
        <row r="40868">
          <cell r="E40868" t="str">
            <v>卧牛石村刘雨文</v>
          </cell>
          <cell r="F40868" t="str">
            <v>8.5</v>
          </cell>
        </row>
        <row r="40869">
          <cell r="E40869" t="str">
            <v>卧牛石村韩朋</v>
          </cell>
          <cell r="F40869" t="str">
            <v>10.5</v>
          </cell>
        </row>
        <row r="40870">
          <cell r="E40870" t="str">
            <v>卧牛石村张伟</v>
          </cell>
          <cell r="F40870" t="str">
            <v>10</v>
          </cell>
        </row>
        <row r="40871">
          <cell r="E40871" t="str">
            <v>卧牛石村王洪元</v>
          </cell>
          <cell r="F40871" t="str">
            <v>14</v>
          </cell>
        </row>
        <row r="40872">
          <cell r="E40872" t="str">
            <v>卧牛石村董振宝</v>
          </cell>
          <cell r="F40872" t="str">
            <v>12.32</v>
          </cell>
        </row>
        <row r="40873">
          <cell r="E40873" t="str">
            <v>卧牛石村董振环</v>
          </cell>
          <cell r="F40873" t="str">
            <v>9</v>
          </cell>
        </row>
        <row r="40874">
          <cell r="E40874" t="str">
            <v>卧牛石村石俊良</v>
          </cell>
          <cell r="F40874" t="str">
            <v>17.5</v>
          </cell>
        </row>
        <row r="40875">
          <cell r="E40875" t="str">
            <v>卧牛石村董树魁</v>
          </cell>
          <cell r="F40875" t="str">
            <v>9</v>
          </cell>
        </row>
        <row r="40876">
          <cell r="E40876" t="str">
            <v>卧牛石村罗健</v>
          </cell>
          <cell r="F40876" t="str">
            <v>14</v>
          </cell>
        </row>
        <row r="40877">
          <cell r="E40877" t="str">
            <v>卧牛石村石俊才</v>
          </cell>
          <cell r="F40877" t="str">
            <v>7.5</v>
          </cell>
        </row>
        <row r="40878">
          <cell r="E40878" t="str">
            <v>卧牛石村董树岭</v>
          </cell>
          <cell r="F40878" t="str">
            <v>7.5</v>
          </cell>
        </row>
        <row r="40879">
          <cell r="E40879" t="str">
            <v>卧牛石村关亚忱</v>
          </cell>
          <cell r="F40879" t="str">
            <v>10</v>
          </cell>
        </row>
        <row r="40880">
          <cell r="E40880" t="str">
            <v>卧牛石村金成军</v>
          </cell>
          <cell r="F40880" t="str">
            <v>10</v>
          </cell>
        </row>
        <row r="40881">
          <cell r="E40881" t="str">
            <v>卧牛石村张淑清</v>
          </cell>
          <cell r="F40881" t="str">
            <v>3</v>
          </cell>
        </row>
        <row r="40882">
          <cell r="E40882" t="str">
            <v>卧牛石村王龙</v>
          </cell>
          <cell r="F40882" t="str">
            <v>31.8</v>
          </cell>
        </row>
        <row r="40883">
          <cell r="E40883" t="str">
            <v>卧牛石村王德福</v>
          </cell>
          <cell r="F40883" t="str">
            <v>20.5</v>
          </cell>
        </row>
        <row r="40884">
          <cell r="E40884" t="str">
            <v>卧牛石村关亚权</v>
          </cell>
          <cell r="F40884" t="str">
            <v>14</v>
          </cell>
        </row>
        <row r="40885">
          <cell r="E40885" t="str">
            <v>卧牛石村关亚东</v>
          </cell>
          <cell r="F40885" t="str">
            <v>8</v>
          </cell>
        </row>
        <row r="40886">
          <cell r="E40886" t="str">
            <v>卧牛石村任艳华</v>
          </cell>
          <cell r="F40886" t="str">
            <v>10</v>
          </cell>
        </row>
        <row r="40887">
          <cell r="E40887" t="str">
            <v>卧牛石村关亚军</v>
          </cell>
          <cell r="F40887" t="str">
            <v>14</v>
          </cell>
        </row>
        <row r="40888">
          <cell r="E40888" t="str">
            <v>卧牛石村韩术昌</v>
          </cell>
          <cell r="F40888" t="str">
            <v>10.5</v>
          </cell>
        </row>
        <row r="40889">
          <cell r="E40889" t="str">
            <v>卧牛石村韩良</v>
          </cell>
          <cell r="F40889" t="str">
            <v>10.5</v>
          </cell>
        </row>
        <row r="40890">
          <cell r="E40890" t="str">
            <v>卧牛石村李海</v>
          </cell>
          <cell r="F40890" t="str">
            <v>8.8</v>
          </cell>
        </row>
        <row r="40891">
          <cell r="E40891" t="str">
            <v>卧牛石村李江</v>
          </cell>
          <cell r="F40891" t="str">
            <v>8.8</v>
          </cell>
        </row>
        <row r="40892">
          <cell r="E40892" t="str">
            <v>卧牛石村梁仕忱</v>
          </cell>
          <cell r="F40892" t="str">
            <v>19</v>
          </cell>
        </row>
        <row r="40893">
          <cell r="E40893" t="str">
            <v>卧牛石村邵国福</v>
          </cell>
          <cell r="F40893" t="str">
            <v>15</v>
          </cell>
        </row>
        <row r="40894">
          <cell r="E40894" t="str">
            <v>卧牛石村邵长青</v>
          </cell>
          <cell r="F40894" t="str">
            <v>18.5</v>
          </cell>
        </row>
        <row r="40895">
          <cell r="E40895" t="str">
            <v>卧牛石村张恩忠</v>
          </cell>
          <cell r="F40895" t="str">
            <v>7.5</v>
          </cell>
        </row>
        <row r="40896">
          <cell r="E40896" t="str">
            <v>卧牛石村刘雨平</v>
          </cell>
          <cell r="F40896" t="str">
            <v>15.88</v>
          </cell>
        </row>
        <row r="40897">
          <cell r="E40897" t="str">
            <v>卧牛石村郭军</v>
          </cell>
          <cell r="F40897" t="str">
            <v>10.5</v>
          </cell>
        </row>
        <row r="40898">
          <cell r="E40898" t="str">
            <v>卧牛石村刘利</v>
          </cell>
          <cell r="F40898" t="str">
            <v>8.5</v>
          </cell>
        </row>
        <row r="40899">
          <cell r="E40899" t="str">
            <v>卧牛石村刘建国</v>
          </cell>
          <cell r="F40899" t="str">
            <v>8</v>
          </cell>
        </row>
        <row r="40900">
          <cell r="E40900" t="str">
            <v>卧牛石村郑金贵</v>
          </cell>
          <cell r="F40900" t="str">
            <v>10.5</v>
          </cell>
        </row>
        <row r="40901">
          <cell r="E40901" t="str">
            <v>卧牛石村郑金华</v>
          </cell>
          <cell r="F40901" t="str">
            <v>10</v>
          </cell>
        </row>
        <row r="40902">
          <cell r="E40902" t="str">
            <v>卧牛石村刘桂珍</v>
          </cell>
          <cell r="F40902" t="str">
            <v>16.8</v>
          </cell>
        </row>
        <row r="40903">
          <cell r="E40903" t="str">
            <v>卧牛石村董万忱</v>
          </cell>
          <cell r="F40903" t="str">
            <v>12.5</v>
          </cell>
        </row>
        <row r="40904">
          <cell r="E40904" t="str">
            <v>卧牛石村张铁峰</v>
          </cell>
          <cell r="F40904" t="str">
            <v>6.5</v>
          </cell>
        </row>
        <row r="40905">
          <cell r="E40905" t="str">
            <v>卧牛石村李清明</v>
          </cell>
          <cell r="F40905" t="str">
            <v>6.5</v>
          </cell>
        </row>
        <row r="40906">
          <cell r="E40906" t="str">
            <v>卧牛石村关亚文</v>
          </cell>
          <cell r="F40906" t="str">
            <v>13.5</v>
          </cell>
        </row>
        <row r="40907">
          <cell r="E40907" t="str">
            <v>卧牛石村周三山</v>
          </cell>
          <cell r="F40907" t="str">
            <v>12</v>
          </cell>
        </row>
        <row r="40908">
          <cell r="E40908" t="str">
            <v>卧牛石村佟宝山</v>
          </cell>
          <cell r="F40908" t="str">
            <v>14</v>
          </cell>
        </row>
        <row r="40909">
          <cell r="E40909" t="str">
            <v>卧牛石村王建山</v>
          </cell>
          <cell r="F40909" t="str">
            <v>7</v>
          </cell>
        </row>
        <row r="40910">
          <cell r="E40910" t="str">
            <v>卧牛石村许晓锋</v>
          </cell>
          <cell r="F40910" t="str">
            <v>8.79</v>
          </cell>
        </row>
        <row r="40911">
          <cell r="E40911" t="str">
            <v>卧牛石村许晓光</v>
          </cell>
          <cell r="F40911" t="str">
            <v>12</v>
          </cell>
        </row>
        <row r="40912">
          <cell r="E40912" t="str">
            <v>卧牛石村田永贵</v>
          </cell>
          <cell r="F40912" t="str">
            <v>10</v>
          </cell>
        </row>
        <row r="40913">
          <cell r="E40913" t="str">
            <v>卧牛石村王建强</v>
          </cell>
          <cell r="F40913" t="str">
            <v>6</v>
          </cell>
        </row>
        <row r="40914">
          <cell r="E40914" t="str">
            <v>卧牛石村王建国</v>
          </cell>
          <cell r="F40914" t="str">
            <v>14</v>
          </cell>
        </row>
        <row r="40915">
          <cell r="E40915" t="str">
            <v>卧牛石村刘建祥</v>
          </cell>
          <cell r="F40915" t="str">
            <v>21.38</v>
          </cell>
        </row>
        <row r="40916">
          <cell r="E40916" t="str">
            <v>卧牛石村王蒙</v>
          </cell>
          <cell r="F40916" t="str">
            <v>17.5</v>
          </cell>
        </row>
        <row r="40917">
          <cell r="E40917" t="str">
            <v>卧牛石村董振岭</v>
          </cell>
          <cell r="F40917" t="str">
            <v>3.5</v>
          </cell>
        </row>
        <row r="40918">
          <cell r="E40918" t="str">
            <v>卧牛石村张铁中</v>
          </cell>
          <cell r="F40918" t="str">
            <v>17.26</v>
          </cell>
        </row>
        <row r="40919">
          <cell r="E40919" t="str">
            <v>卧牛石村韩忠</v>
          </cell>
          <cell r="F40919" t="str">
            <v>18.09</v>
          </cell>
        </row>
        <row r="40920">
          <cell r="E40920" t="str">
            <v>卧牛石村张南南</v>
          </cell>
          <cell r="F40920" t="str">
            <v>6.5</v>
          </cell>
        </row>
        <row r="40921">
          <cell r="E40921" t="str">
            <v>卧牛石村马艳辉</v>
          </cell>
          <cell r="F40921" t="str">
            <v>3.5</v>
          </cell>
        </row>
        <row r="40922">
          <cell r="E40922" t="str">
            <v>卧牛石村马艳良</v>
          </cell>
          <cell r="F40922" t="str">
            <v>10.5</v>
          </cell>
        </row>
        <row r="40923">
          <cell r="E40923" t="str">
            <v>卧牛石村李洪</v>
          </cell>
          <cell r="F40923" t="str">
            <v>16.5</v>
          </cell>
        </row>
        <row r="40924">
          <cell r="E40924" t="str">
            <v>卧牛石村梁仕忠</v>
          </cell>
          <cell r="F40924" t="str">
            <v>14</v>
          </cell>
        </row>
        <row r="40925">
          <cell r="E40925" t="str">
            <v>卧牛石村董有清</v>
          </cell>
          <cell r="F40925" t="str">
            <v>15.8</v>
          </cell>
        </row>
        <row r="40926">
          <cell r="E40926" t="str">
            <v>卧牛石村谢文杰</v>
          </cell>
          <cell r="F40926" t="str">
            <v>7</v>
          </cell>
        </row>
        <row r="40927">
          <cell r="E40927" t="str">
            <v>卧牛石村史桂和</v>
          </cell>
          <cell r="F40927" t="str">
            <v>12</v>
          </cell>
        </row>
        <row r="40928">
          <cell r="E40928" t="str">
            <v>卧牛石村陈相元</v>
          </cell>
          <cell r="F40928" t="str">
            <v>2.3</v>
          </cell>
        </row>
        <row r="40929">
          <cell r="E40929" t="str">
            <v>卧牛石村黄俊岭</v>
          </cell>
          <cell r="F40929" t="str">
            <v>10.63</v>
          </cell>
        </row>
        <row r="40930">
          <cell r="E40930" t="str">
            <v>卧牛石村李明</v>
          </cell>
          <cell r="F40930" t="str">
            <v>7</v>
          </cell>
        </row>
        <row r="40931">
          <cell r="E40931" t="str">
            <v>卧牛石村李术霞</v>
          </cell>
          <cell r="F40931" t="str">
            <v>6</v>
          </cell>
        </row>
        <row r="40932">
          <cell r="E40932" t="str">
            <v>卧牛石村吴桂侠</v>
          </cell>
          <cell r="F40932" t="str">
            <v>19</v>
          </cell>
        </row>
        <row r="40933">
          <cell r="E40933" t="str">
            <v>卧牛石村高鹏</v>
          </cell>
          <cell r="F40933" t="str">
            <v>21</v>
          </cell>
        </row>
        <row r="40934">
          <cell r="E40934" t="str">
            <v>卧牛石村董树元</v>
          </cell>
          <cell r="F40934" t="str">
            <v>10</v>
          </cell>
        </row>
        <row r="40935">
          <cell r="E40935" t="str">
            <v>卧牛石村黄秀</v>
          </cell>
          <cell r="F40935" t="str">
            <v>12.4</v>
          </cell>
        </row>
        <row r="40936">
          <cell r="E40936" t="str">
            <v>卧牛石村黄长占</v>
          </cell>
          <cell r="F40936" t="str">
            <v>21.07</v>
          </cell>
        </row>
        <row r="40937">
          <cell r="E40937" t="str">
            <v>卧牛石村黄立全</v>
          </cell>
          <cell r="F40937" t="str">
            <v>11</v>
          </cell>
        </row>
        <row r="40938">
          <cell r="E40938" t="str">
            <v>卧牛石村黄立国</v>
          </cell>
          <cell r="F40938" t="str">
            <v>16.84</v>
          </cell>
        </row>
        <row r="40939">
          <cell r="E40939" t="str">
            <v>卧牛石村黄立军</v>
          </cell>
          <cell r="F40939" t="str">
            <v>10.3</v>
          </cell>
        </row>
        <row r="40940">
          <cell r="E40940" t="str">
            <v>卧牛石村程伟</v>
          </cell>
          <cell r="F40940" t="str">
            <v>29</v>
          </cell>
        </row>
        <row r="40941">
          <cell r="E40941" t="str">
            <v>卧牛石村许洪忱</v>
          </cell>
          <cell r="F40941" t="str">
            <v>20.38</v>
          </cell>
        </row>
        <row r="40942">
          <cell r="E40942" t="str">
            <v>卧牛石村许立忱</v>
          </cell>
          <cell r="F40942" t="str">
            <v>21.95</v>
          </cell>
        </row>
        <row r="40943">
          <cell r="E40943" t="str">
            <v>卧牛石村董树申</v>
          </cell>
          <cell r="F40943" t="str">
            <v>12</v>
          </cell>
        </row>
        <row r="40944">
          <cell r="E40944" t="str">
            <v>卧牛石村董树良</v>
          </cell>
          <cell r="F40944" t="str">
            <v>15.21</v>
          </cell>
        </row>
        <row r="40945">
          <cell r="E40945" t="str">
            <v>卧牛石村董树林</v>
          </cell>
          <cell r="F40945" t="str">
            <v>7</v>
          </cell>
        </row>
        <row r="40946">
          <cell r="E40946" t="str">
            <v>卧牛石村李献章</v>
          </cell>
          <cell r="F40946" t="str">
            <v>12</v>
          </cell>
        </row>
        <row r="40947">
          <cell r="E40947" t="str">
            <v>卧牛石村李献忠</v>
          </cell>
          <cell r="F40947" t="str">
            <v>11.7</v>
          </cell>
        </row>
        <row r="40948">
          <cell r="E40948" t="str">
            <v>卧牛石村高振华</v>
          </cell>
          <cell r="F40948" t="str">
            <v>21</v>
          </cell>
        </row>
        <row r="40949">
          <cell r="E40949" t="str">
            <v>卧牛石村邹艳</v>
          </cell>
          <cell r="F40949" t="str">
            <v>17.16</v>
          </cell>
        </row>
        <row r="40950">
          <cell r="E40950" t="str">
            <v>卧牛石村杨树文</v>
          </cell>
          <cell r="F40950" t="str">
            <v>14</v>
          </cell>
        </row>
        <row r="40951">
          <cell r="E40951" t="str">
            <v>卧牛石村张国文</v>
          </cell>
          <cell r="F40951" t="str">
            <v>15.66</v>
          </cell>
        </row>
        <row r="40952">
          <cell r="E40952" t="str">
            <v>卧牛石村李国良</v>
          </cell>
          <cell r="F40952" t="str">
            <v>13.35</v>
          </cell>
        </row>
        <row r="40953">
          <cell r="E40953" t="str">
            <v>卧牛石村李国才</v>
          </cell>
          <cell r="F40953" t="str">
            <v>9.8</v>
          </cell>
        </row>
        <row r="40954">
          <cell r="E40954" t="str">
            <v>卧牛石村尤玉平</v>
          </cell>
          <cell r="F40954" t="str">
            <v>20.59</v>
          </cell>
        </row>
        <row r="40955">
          <cell r="E40955" t="str">
            <v>卧牛石村薛建国</v>
          </cell>
          <cell r="F40955" t="str">
            <v>3.5</v>
          </cell>
        </row>
        <row r="40956">
          <cell r="E40956" t="str">
            <v>卧牛石村陈香国</v>
          </cell>
          <cell r="F40956" t="str">
            <v>5.3</v>
          </cell>
        </row>
        <row r="40957">
          <cell r="E40957" t="str">
            <v>卧牛石村杨秀丰</v>
          </cell>
          <cell r="F40957" t="str">
            <v>10.5</v>
          </cell>
        </row>
        <row r="40958">
          <cell r="E40958" t="str">
            <v>卧牛石村杨秀林</v>
          </cell>
          <cell r="F40958" t="str">
            <v>22.65</v>
          </cell>
        </row>
        <row r="40959">
          <cell r="E40959" t="str">
            <v>卧牛石村李术国</v>
          </cell>
          <cell r="F40959" t="str">
            <v>3.5</v>
          </cell>
        </row>
        <row r="40960">
          <cell r="E40960" t="str">
            <v>卧牛石村李树立</v>
          </cell>
          <cell r="F40960" t="str">
            <v>10.5</v>
          </cell>
        </row>
        <row r="40961">
          <cell r="E40961" t="str">
            <v>卧牛石村张秀英</v>
          </cell>
          <cell r="F40961" t="str">
            <v>7.5</v>
          </cell>
        </row>
        <row r="40962">
          <cell r="E40962" t="str">
            <v>卧牛石村李娇</v>
          </cell>
          <cell r="F40962" t="str">
            <v>7.8</v>
          </cell>
        </row>
        <row r="40963">
          <cell r="E40963" t="str">
            <v>卧牛石村谢立杰</v>
          </cell>
          <cell r="F40963" t="str">
            <v>12.3</v>
          </cell>
        </row>
        <row r="40964">
          <cell r="E40964" t="str">
            <v>卧牛石村陈立林</v>
          </cell>
          <cell r="F40964" t="str">
            <v>13.16</v>
          </cell>
        </row>
        <row r="40965">
          <cell r="E40965" t="str">
            <v>卧牛石村李国仁</v>
          </cell>
          <cell r="F40965" t="str">
            <v>13.63</v>
          </cell>
        </row>
        <row r="40966">
          <cell r="E40966" t="str">
            <v>卧牛石村陈宝春</v>
          </cell>
          <cell r="F40966" t="str">
            <v>14.39</v>
          </cell>
        </row>
        <row r="40967">
          <cell r="E40967" t="str">
            <v>卧牛石村张德友</v>
          </cell>
          <cell r="F40967" t="str">
            <v>14</v>
          </cell>
        </row>
        <row r="40968">
          <cell r="E40968" t="str">
            <v>卧牛石村王宪民</v>
          </cell>
          <cell r="F40968" t="str">
            <v>8</v>
          </cell>
        </row>
        <row r="40969">
          <cell r="E40969" t="str">
            <v>卧牛石村刘伟</v>
          </cell>
          <cell r="F40969" t="str">
            <v>14</v>
          </cell>
        </row>
        <row r="40970">
          <cell r="E40970" t="str">
            <v>卧牛石村谢洪杰</v>
          </cell>
          <cell r="F40970" t="str">
            <v>10</v>
          </cell>
        </row>
        <row r="40971">
          <cell r="E40971" t="str">
            <v>卧牛石村黄秀红</v>
          </cell>
          <cell r="F40971" t="str">
            <v>10.5</v>
          </cell>
        </row>
        <row r="40972">
          <cell r="E40972" t="str">
            <v>卧牛石村杨新</v>
          </cell>
          <cell r="F40972" t="str">
            <v>14</v>
          </cell>
        </row>
        <row r="40973">
          <cell r="E40973" t="str">
            <v>卧牛石村韩俊英</v>
          </cell>
          <cell r="F40973" t="str">
            <v>16.56</v>
          </cell>
        </row>
        <row r="40974">
          <cell r="E40974" t="str">
            <v>卧牛石村薛建平</v>
          </cell>
          <cell r="F40974" t="str">
            <v>7</v>
          </cell>
        </row>
        <row r="40975">
          <cell r="E40975" t="str">
            <v>卧牛石村黄立波</v>
          </cell>
          <cell r="F40975" t="str">
            <v>13.5</v>
          </cell>
        </row>
        <row r="40976">
          <cell r="E40976" t="str">
            <v>卧牛石村黄学良</v>
          </cell>
          <cell r="F40976" t="str">
            <v>10</v>
          </cell>
        </row>
        <row r="40977">
          <cell r="E40977" t="str">
            <v>卧牛石村任晓明</v>
          </cell>
          <cell r="F40977" t="str">
            <v>13.5</v>
          </cell>
        </row>
        <row r="40978">
          <cell r="E40978" t="str">
            <v>卧牛石村任忠</v>
          </cell>
          <cell r="F40978" t="str">
            <v>12</v>
          </cell>
        </row>
        <row r="40979">
          <cell r="E40979" t="str">
            <v>卧牛石村徐仕英</v>
          </cell>
          <cell r="F40979" t="str">
            <v>4</v>
          </cell>
        </row>
        <row r="40980">
          <cell r="E40980" t="str">
            <v>卧牛石村任伟</v>
          </cell>
          <cell r="F40980" t="str">
            <v>9.7</v>
          </cell>
        </row>
        <row r="40981">
          <cell r="E40981" t="str">
            <v>卧牛石村孙伟</v>
          </cell>
          <cell r="F40981" t="str">
            <v>18.57</v>
          </cell>
        </row>
        <row r="40982">
          <cell r="E40982" t="str">
            <v>卧牛石村孙长海</v>
          </cell>
          <cell r="F40982" t="str">
            <v>9.3</v>
          </cell>
        </row>
        <row r="40983">
          <cell r="E40983" t="str">
            <v>卧牛石村孙长林</v>
          </cell>
          <cell r="F40983" t="str">
            <v>7.5</v>
          </cell>
        </row>
        <row r="40984">
          <cell r="E40984" t="str">
            <v>卧牛石村孙长顺</v>
          </cell>
          <cell r="F40984" t="str">
            <v>7.5</v>
          </cell>
        </row>
        <row r="40985">
          <cell r="E40985" t="str">
            <v>卧牛石村孙继刚</v>
          </cell>
          <cell r="F40985" t="str">
            <v>10.6</v>
          </cell>
        </row>
        <row r="40986">
          <cell r="E40986" t="str">
            <v>卧牛石村王力</v>
          </cell>
          <cell r="F40986" t="str">
            <v>8.9</v>
          </cell>
        </row>
        <row r="40987">
          <cell r="E40987" t="str">
            <v>卧牛石村王全</v>
          </cell>
          <cell r="F40987" t="str">
            <v>11.5</v>
          </cell>
        </row>
        <row r="40988">
          <cell r="E40988" t="str">
            <v>卧牛石村王铁忱</v>
          </cell>
          <cell r="F40988" t="str">
            <v>13.1</v>
          </cell>
        </row>
        <row r="40989">
          <cell r="E40989" t="str">
            <v>卧牛石村王春江</v>
          </cell>
          <cell r="F40989" t="str">
            <v>12.7</v>
          </cell>
        </row>
        <row r="40990">
          <cell r="E40990" t="str">
            <v>卧牛石村王春立</v>
          </cell>
          <cell r="F40990" t="str">
            <v>6.1</v>
          </cell>
        </row>
        <row r="40991">
          <cell r="E40991" t="str">
            <v>卧牛石村韩松元</v>
          </cell>
          <cell r="F40991" t="str">
            <v>16.9</v>
          </cell>
        </row>
        <row r="40992">
          <cell r="E40992" t="str">
            <v>卧牛石村韩松久</v>
          </cell>
          <cell r="F40992" t="str">
            <v>6.6</v>
          </cell>
        </row>
        <row r="40993">
          <cell r="E40993" t="str">
            <v>卧牛石村王春发</v>
          </cell>
          <cell r="F40993" t="str">
            <v>11.2</v>
          </cell>
        </row>
        <row r="40994">
          <cell r="E40994" t="str">
            <v>卧牛石村李绍贤</v>
          </cell>
          <cell r="F40994" t="str">
            <v>2.5</v>
          </cell>
        </row>
        <row r="40995">
          <cell r="E40995" t="str">
            <v>卧牛石村任财</v>
          </cell>
          <cell r="F40995" t="str">
            <v>9.5</v>
          </cell>
        </row>
        <row r="40996">
          <cell r="E40996" t="str">
            <v>卧牛石村任河</v>
          </cell>
          <cell r="F40996" t="str">
            <v>6</v>
          </cell>
        </row>
        <row r="40997">
          <cell r="E40997" t="str">
            <v>卧牛石村李国春</v>
          </cell>
          <cell r="F40997" t="str">
            <v>19.5</v>
          </cell>
        </row>
        <row r="40998">
          <cell r="E40998" t="str">
            <v>卧牛石村于大成</v>
          </cell>
          <cell r="F40998" t="str">
            <v>14</v>
          </cell>
        </row>
        <row r="40999">
          <cell r="E40999" t="str">
            <v>卧牛石村李永富</v>
          </cell>
          <cell r="F40999" t="str">
            <v>15</v>
          </cell>
        </row>
        <row r="41000">
          <cell r="E41000" t="str">
            <v>卧牛石村李永刚</v>
          </cell>
          <cell r="F41000" t="str">
            <v>4.6</v>
          </cell>
        </row>
        <row r="41001">
          <cell r="E41001" t="str">
            <v>卧牛石村李成江</v>
          </cell>
          <cell r="F41001" t="str">
            <v>13.7</v>
          </cell>
        </row>
        <row r="41002">
          <cell r="E41002" t="str">
            <v>卧牛石村董立军</v>
          </cell>
          <cell r="F41002" t="str">
            <v>8.5</v>
          </cell>
        </row>
        <row r="41003">
          <cell r="E41003" t="str">
            <v>卧牛石村董立臣</v>
          </cell>
          <cell r="F41003" t="str">
            <v>10.7</v>
          </cell>
        </row>
        <row r="41004">
          <cell r="E41004" t="str">
            <v>卧牛石村董立国</v>
          </cell>
          <cell r="F41004" t="str">
            <v>7.5</v>
          </cell>
        </row>
        <row r="41005">
          <cell r="E41005" t="str">
            <v>卧牛石村董树财</v>
          </cell>
          <cell r="F41005" t="str">
            <v>9.5</v>
          </cell>
        </row>
        <row r="41006">
          <cell r="E41006" t="str">
            <v>卧牛石村董树志</v>
          </cell>
          <cell r="F41006" t="str">
            <v>7.7</v>
          </cell>
        </row>
        <row r="41007">
          <cell r="E41007" t="str">
            <v>卧牛石村王国林</v>
          </cell>
          <cell r="F41007" t="str">
            <v>13</v>
          </cell>
        </row>
        <row r="41008">
          <cell r="E41008" t="str">
            <v>卧牛石村王海波</v>
          </cell>
          <cell r="F41008" t="str">
            <v>13</v>
          </cell>
        </row>
        <row r="41009">
          <cell r="E41009" t="str">
            <v>卧牛石村李桂兰</v>
          </cell>
          <cell r="F41009" t="str">
            <v>11.5</v>
          </cell>
        </row>
        <row r="41010">
          <cell r="E41010" t="str">
            <v>卧牛石村王平</v>
          </cell>
          <cell r="F41010" t="str">
            <v>14</v>
          </cell>
        </row>
        <row r="41011">
          <cell r="E41011" t="str">
            <v>卧牛石村王金</v>
          </cell>
          <cell r="F41011" t="str">
            <v>7</v>
          </cell>
        </row>
        <row r="41012">
          <cell r="E41012" t="str">
            <v>卧牛石村王建</v>
          </cell>
          <cell r="F41012" t="str">
            <v>8.5</v>
          </cell>
        </row>
        <row r="41013">
          <cell r="E41013" t="str">
            <v>卧牛石村侯宏伟</v>
          </cell>
          <cell r="F41013" t="str">
            <v>20.36</v>
          </cell>
        </row>
        <row r="41014">
          <cell r="E41014" t="str">
            <v>卧牛石村张志佳</v>
          </cell>
          <cell r="F41014" t="str">
            <v>8.5</v>
          </cell>
        </row>
        <row r="41015">
          <cell r="E41015" t="str">
            <v>卧牛石村孙仕海</v>
          </cell>
          <cell r="F41015" t="str">
            <v>6.1</v>
          </cell>
        </row>
        <row r="41016">
          <cell r="E41016" t="str">
            <v>卧牛石村任大顺</v>
          </cell>
          <cell r="F41016" t="str">
            <v>13.6</v>
          </cell>
        </row>
        <row r="41017">
          <cell r="E41017" t="str">
            <v>卧牛石村周洪海</v>
          </cell>
          <cell r="F41017" t="str">
            <v>13</v>
          </cell>
        </row>
        <row r="41018">
          <cell r="E41018" t="str">
            <v>卧牛石村周洪涛</v>
          </cell>
          <cell r="F41018" t="str">
            <v>10.5</v>
          </cell>
        </row>
        <row r="41019">
          <cell r="E41019" t="str">
            <v>卧牛石村周洪洋</v>
          </cell>
          <cell r="F41019" t="str">
            <v>13</v>
          </cell>
        </row>
        <row r="41020">
          <cell r="E41020" t="str">
            <v>卧牛石村张付</v>
          </cell>
          <cell r="F41020" t="str">
            <v>15.44</v>
          </cell>
        </row>
        <row r="41021">
          <cell r="E41021" t="str">
            <v>卧牛石村孙长山</v>
          </cell>
          <cell r="F41021" t="str">
            <v>3.5</v>
          </cell>
        </row>
        <row r="41022">
          <cell r="E41022" t="str">
            <v>卧牛石村盖伟东</v>
          </cell>
          <cell r="F41022" t="str">
            <v>33.9</v>
          </cell>
        </row>
        <row r="41023">
          <cell r="E41023" t="str">
            <v>卧牛石村盖伟林</v>
          </cell>
          <cell r="F41023" t="str">
            <v>6</v>
          </cell>
        </row>
        <row r="41024">
          <cell r="E41024" t="str">
            <v>卧牛石村庞立军</v>
          </cell>
          <cell r="F41024" t="str">
            <v>14.4</v>
          </cell>
        </row>
        <row r="41025">
          <cell r="E41025" t="str">
            <v>卧牛石村蒋树廷</v>
          </cell>
          <cell r="F41025" t="str">
            <v>11.5</v>
          </cell>
        </row>
        <row r="41026">
          <cell r="E41026" t="str">
            <v>卧牛石村刘飞</v>
          </cell>
          <cell r="F41026" t="str">
            <v>14</v>
          </cell>
        </row>
        <row r="41027">
          <cell r="E41027" t="str">
            <v>卧牛石村王双</v>
          </cell>
          <cell r="F41027" t="str">
            <v>8.1</v>
          </cell>
        </row>
        <row r="41028">
          <cell r="E41028" t="str">
            <v>卧牛石村任军</v>
          </cell>
          <cell r="F41028" t="str">
            <v>8</v>
          </cell>
        </row>
        <row r="41029">
          <cell r="E41029" t="str">
            <v>卧牛石村张才</v>
          </cell>
          <cell r="F41029" t="str">
            <v>6</v>
          </cell>
        </row>
        <row r="41030">
          <cell r="E41030" t="str">
            <v>卧牛石村王超</v>
          </cell>
          <cell r="F41030" t="str">
            <v>10.2</v>
          </cell>
        </row>
        <row r="41031">
          <cell r="E41031" t="str">
            <v>卧牛石村孙锋</v>
          </cell>
          <cell r="F41031" t="str">
            <v>4.5</v>
          </cell>
        </row>
        <row r="41032">
          <cell r="E41032" t="str">
            <v>卧牛石村李殿义</v>
          </cell>
          <cell r="F41032" t="str">
            <v>12</v>
          </cell>
        </row>
        <row r="41033">
          <cell r="E41033" t="str">
            <v>卧牛石村李景和</v>
          </cell>
          <cell r="F41033" t="str">
            <v>12.5</v>
          </cell>
        </row>
        <row r="41034">
          <cell r="E41034" t="str">
            <v>卧牛石村苏景峰</v>
          </cell>
          <cell r="F41034" t="str">
            <v>6</v>
          </cell>
        </row>
        <row r="41035">
          <cell r="E41035" t="str">
            <v>卧牛石村刘国军</v>
          </cell>
          <cell r="F41035" t="str">
            <v>9</v>
          </cell>
        </row>
        <row r="41036">
          <cell r="E41036" t="str">
            <v>卧牛石村贾立明</v>
          </cell>
          <cell r="F41036" t="str">
            <v>6</v>
          </cell>
        </row>
        <row r="41037">
          <cell r="E41037" t="str">
            <v>卧牛石村庞秀贤</v>
          </cell>
          <cell r="F41037" t="str">
            <v>8</v>
          </cell>
        </row>
        <row r="41038">
          <cell r="E41038" t="str">
            <v>卧牛石村王立宁</v>
          </cell>
          <cell r="F41038" t="str">
            <v>7.5</v>
          </cell>
        </row>
        <row r="41039">
          <cell r="E41039" t="str">
            <v>卧牛石村吕成民</v>
          </cell>
          <cell r="F41039" t="str">
            <v>8</v>
          </cell>
        </row>
        <row r="41040">
          <cell r="E41040" t="str">
            <v>卧牛石村任凤军</v>
          </cell>
          <cell r="F41040" t="str">
            <v>12.53</v>
          </cell>
        </row>
        <row r="41041">
          <cell r="E41041" t="str">
            <v>卧牛石村梁东</v>
          </cell>
          <cell r="F41041" t="str">
            <v>17.5</v>
          </cell>
        </row>
        <row r="41042">
          <cell r="E41042" t="str">
            <v>卧牛石村梁民</v>
          </cell>
          <cell r="F41042" t="str">
            <v>8</v>
          </cell>
        </row>
        <row r="41043">
          <cell r="E41043" t="str">
            <v>卧牛石村房铁峰</v>
          </cell>
          <cell r="F41043" t="str">
            <v>14</v>
          </cell>
        </row>
        <row r="41044">
          <cell r="E41044" t="str">
            <v>卧牛石村王艳辉</v>
          </cell>
          <cell r="F41044" t="str">
            <v>3.5</v>
          </cell>
        </row>
        <row r="41045">
          <cell r="E41045" t="str">
            <v>卧牛石村范启武</v>
          </cell>
          <cell r="F41045" t="str">
            <v>10.5</v>
          </cell>
        </row>
        <row r="41046">
          <cell r="E41046" t="str">
            <v>卧牛石村韩松岭</v>
          </cell>
          <cell r="F41046" t="str">
            <v>10.5</v>
          </cell>
        </row>
        <row r="41047">
          <cell r="E41047" t="str">
            <v>卧牛石村韩松菊</v>
          </cell>
          <cell r="F41047" t="str">
            <v>10.5</v>
          </cell>
        </row>
        <row r="41048">
          <cell r="E41048" t="str">
            <v>卧牛石村韩松江</v>
          </cell>
          <cell r="F41048" t="str">
            <v>19</v>
          </cell>
        </row>
        <row r="41049">
          <cell r="E41049" t="str">
            <v>卧牛石村韩松涛</v>
          </cell>
          <cell r="F41049" t="str">
            <v>10.5</v>
          </cell>
        </row>
        <row r="41050">
          <cell r="E41050" t="str">
            <v>卧牛石村孙庆国</v>
          </cell>
          <cell r="F41050" t="str">
            <v>17.5</v>
          </cell>
        </row>
        <row r="41051">
          <cell r="E41051" t="str">
            <v>卧牛石村宋立平</v>
          </cell>
          <cell r="F41051" t="str">
            <v>10.5</v>
          </cell>
        </row>
        <row r="41052">
          <cell r="E41052" t="str">
            <v>卧牛石村张亚平</v>
          </cell>
          <cell r="F41052" t="str">
            <v>11</v>
          </cell>
        </row>
        <row r="41053">
          <cell r="E41053" t="str">
            <v>卧牛石村李龙</v>
          </cell>
          <cell r="F41053" t="str">
            <v>10.5</v>
          </cell>
        </row>
        <row r="41054">
          <cell r="E41054" t="str">
            <v>卧牛石村孙吉武</v>
          </cell>
          <cell r="F41054" t="str">
            <v>17</v>
          </cell>
        </row>
        <row r="41055">
          <cell r="E41055" t="str">
            <v>卧牛石村王淑艳</v>
          </cell>
          <cell r="F41055" t="str">
            <v>14.5</v>
          </cell>
        </row>
        <row r="41056">
          <cell r="E41056" t="str">
            <v>卧牛石村李文</v>
          </cell>
          <cell r="F41056" t="str">
            <v>7</v>
          </cell>
        </row>
        <row r="41057">
          <cell r="E41057" t="str">
            <v>卧牛石村张连明</v>
          </cell>
          <cell r="F41057" t="str">
            <v>5.5</v>
          </cell>
        </row>
        <row r="41058">
          <cell r="E41058" t="str">
            <v>卧牛石村任守东</v>
          </cell>
          <cell r="F41058" t="str">
            <v>10.5</v>
          </cell>
        </row>
        <row r="41059">
          <cell r="E41059" t="str">
            <v>卧牛石村张香林</v>
          </cell>
          <cell r="F41059" t="str">
            <v>7</v>
          </cell>
        </row>
        <row r="41060">
          <cell r="E41060" t="str">
            <v>卧牛石村王连生</v>
          </cell>
          <cell r="F41060" t="str">
            <v>21</v>
          </cell>
        </row>
        <row r="41061">
          <cell r="E41061" t="str">
            <v>卧牛石村宋立革</v>
          </cell>
          <cell r="F41061" t="str">
            <v>7.5</v>
          </cell>
        </row>
        <row r="41062">
          <cell r="E41062" t="str">
            <v>卧牛石村闫贵林</v>
          </cell>
          <cell r="F41062" t="str">
            <v>7</v>
          </cell>
        </row>
        <row r="41063">
          <cell r="E41063" t="str">
            <v>卧牛石村孙友</v>
          </cell>
          <cell r="F41063" t="str">
            <v>17.5</v>
          </cell>
        </row>
        <row r="41064">
          <cell r="E41064" t="str">
            <v>卧牛石村李树鹏</v>
          </cell>
          <cell r="F41064" t="str">
            <v>15.5</v>
          </cell>
        </row>
        <row r="41065">
          <cell r="E41065" t="str">
            <v>卧牛石村孙立华</v>
          </cell>
          <cell r="F41065" t="str">
            <v>14</v>
          </cell>
        </row>
        <row r="41066">
          <cell r="E41066" t="str">
            <v>卧牛石村周启文</v>
          </cell>
          <cell r="F41066" t="str">
            <v>23.46</v>
          </cell>
        </row>
        <row r="41067">
          <cell r="E41067" t="str">
            <v>卧牛石村宋学志</v>
          </cell>
          <cell r="F41067" t="str">
            <v>15.5</v>
          </cell>
        </row>
        <row r="41068">
          <cell r="E41068" t="str">
            <v>卧牛石村宋学文</v>
          </cell>
          <cell r="F41068" t="str">
            <v>10.5</v>
          </cell>
        </row>
        <row r="41069">
          <cell r="E41069" t="str">
            <v>卧牛石村李财</v>
          </cell>
          <cell r="F41069" t="str">
            <v>7</v>
          </cell>
        </row>
        <row r="41070">
          <cell r="E41070" t="str">
            <v>卧牛石村李术忠</v>
          </cell>
          <cell r="F41070" t="str">
            <v>3</v>
          </cell>
        </row>
        <row r="41071">
          <cell r="E41071" t="str">
            <v>卧牛石村李晓梅</v>
          </cell>
          <cell r="F41071" t="str">
            <v>7</v>
          </cell>
        </row>
        <row r="41072">
          <cell r="E41072" t="str">
            <v>卧牛石村李景和</v>
          </cell>
          <cell r="F41072" t="str">
            <v>12</v>
          </cell>
        </row>
        <row r="41073">
          <cell r="E41073" t="str">
            <v>卧牛石村李术德</v>
          </cell>
          <cell r="F41073" t="str">
            <v>10.5</v>
          </cell>
        </row>
        <row r="41074">
          <cell r="E41074" t="str">
            <v>卧牛石村吴立农</v>
          </cell>
          <cell r="F41074" t="str">
            <v>12.67</v>
          </cell>
        </row>
        <row r="41075">
          <cell r="E41075" t="str">
            <v>卧牛石村任卫兴</v>
          </cell>
          <cell r="F41075" t="str">
            <v>11.5</v>
          </cell>
        </row>
        <row r="41076">
          <cell r="E41076" t="str">
            <v>卧牛石村张连辉</v>
          </cell>
          <cell r="F41076" t="str">
            <v>19.96</v>
          </cell>
        </row>
        <row r="41077">
          <cell r="E41077" t="str">
            <v>卧牛石村任双春</v>
          </cell>
          <cell r="F41077" t="str">
            <v>12</v>
          </cell>
        </row>
        <row r="41078">
          <cell r="E41078" t="str">
            <v>卧牛石村王连喜</v>
          </cell>
          <cell r="F41078" t="str">
            <v>11</v>
          </cell>
        </row>
        <row r="41079">
          <cell r="E41079" t="str">
            <v>卧牛石村王建忠</v>
          </cell>
          <cell r="F41079" t="str">
            <v>10.5</v>
          </cell>
        </row>
        <row r="41080">
          <cell r="E41080" t="str">
            <v>卧牛石村任守国</v>
          </cell>
          <cell r="F41080" t="str">
            <v>18</v>
          </cell>
        </row>
        <row r="41081">
          <cell r="E41081" t="str">
            <v>卧牛石村任双文</v>
          </cell>
          <cell r="F41081" t="str">
            <v>15</v>
          </cell>
        </row>
        <row r="41082">
          <cell r="E41082" t="str">
            <v>卧牛石村李国忱</v>
          </cell>
          <cell r="F41082" t="str">
            <v>17</v>
          </cell>
        </row>
        <row r="41083">
          <cell r="E41083" t="str">
            <v>卧牛石村李洪文</v>
          </cell>
          <cell r="F41083" t="str">
            <v>7.5</v>
          </cell>
        </row>
        <row r="41084">
          <cell r="E41084" t="str">
            <v>卧牛石村杨光</v>
          </cell>
          <cell r="F41084" t="str">
            <v>17.5</v>
          </cell>
        </row>
        <row r="41085">
          <cell r="E41085" t="str">
            <v>卧牛石村任双武</v>
          </cell>
          <cell r="F41085" t="str">
            <v>14</v>
          </cell>
        </row>
        <row r="41086">
          <cell r="E41086" t="str">
            <v>卧牛石村赵云强</v>
          </cell>
          <cell r="F41086" t="str">
            <v>19</v>
          </cell>
        </row>
        <row r="41087">
          <cell r="E41087" t="str">
            <v>卧牛石村姜连天</v>
          </cell>
          <cell r="F41087" t="str">
            <v>11.32</v>
          </cell>
        </row>
        <row r="41088">
          <cell r="E41088" t="str">
            <v>卧牛石村王建军</v>
          </cell>
          <cell r="F41088" t="str">
            <v>16</v>
          </cell>
        </row>
        <row r="41089">
          <cell r="E41089" t="str">
            <v>卧牛石村李春国</v>
          </cell>
          <cell r="F41089" t="str">
            <v>7.75</v>
          </cell>
        </row>
        <row r="41090">
          <cell r="E41090" t="str">
            <v>卧牛石村韩松波</v>
          </cell>
          <cell r="F41090" t="str">
            <v>14</v>
          </cell>
        </row>
        <row r="41091">
          <cell r="E41091" t="str">
            <v>卧牛石村王志彬</v>
          </cell>
          <cell r="F41091" t="str">
            <v>10.5</v>
          </cell>
        </row>
        <row r="41092">
          <cell r="E41092" t="str">
            <v>卧牛石村安玉喜</v>
          </cell>
          <cell r="F41092" t="str">
            <v>12.92</v>
          </cell>
        </row>
        <row r="41093">
          <cell r="E41093" t="str">
            <v>卧牛石村于红星</v>
          </cell>
          <cell r="F41093" t="str">
            <v>17.5</v>
          </cell>
        </row>
        <row r="41094">
          <cell r="E41094" t="str">
            <v>卧牛石村李晓峰</v>
          </cell>
          <cell r="F41094" t="str">
            <v>10.5</v>
          </cell>
        </row>
        <row r="41095">
          <cell r="E41095" t="str">
            <v>卧牛石村李兴文</v>
          </cell>
          <cell r="F41095" t="str">
            <v>5</v>
          </cell>
        </row>
        <row r="41096">
          <cell r="E41096" t="str">
            <v>卧牛石村邢国昌</v>
          </cell>
          <cell r="F41096" t="str">
            <v>7</v>
          </cell>
        </row>
        <row r="41097">
          <cell r="E41097" t="str">
            <v>卧牛石村石君华</v>
          </cell>
          <cell r="F41097" t="str">
            <v>12</v>
          </cell>
        </row>
        <row r="41098">
          <cell r="E41098" t="str">
            <v>卧牛石村王连江</v>
          </cell>
          <cell r="F41098" t="str">
            <v>24.5</v>
          </cell>
        </row>
        <row r="41099">
          <cell r="E41099" t="str">
            <v>卧牛石村窦志坚</v>
          </cell>
          <cell r="F41099" t="str">
            <v>3.5</v>
          </cell>
        </row>
        <row r="41100">
          <cell r="E41100" t="str">
            <v>卧牛石村孙新</v>
          </cell>
          <cell r="F41100" t="str">
            <v>14.5</v>
          </cell>
        </row>
        <row r="41101">
          <cell r="E41101" t="str">
            <v>卧牛石村杜淑英</v>
          </cell>
          <cell r="F41101" t="str">
            <v>10.5</v>
          </cell>
        </row>
        <row r="41102">
          <cell r="E41102" t="str">
            <v>卧牛石村任守贵</v>
          </cell>
          <cell r="F41102" t="str">
            <v>17.5</v>
          </cell>
        </row>
        <row r="41103">
          <cell r="E41103" t="str">
            <v>卧牛石村侯银江</v>
          </cell>
          <cell r="F41103" t="str">
            <v>10.5</v>
          </cell>
        </row>
        <row r="41104">
          <cell r="E41104" t="str">
            <v>卧牛石村侯仁山</v>
          </cell>
          <cell r="F41104" t="str">
            <v>12</v>
          </cell>
        </row>
        <row r="41105">
          <cell r="E41105" t="str">
            <v>卧牛石村侯银海</v>
          </cell>
          <cell r="F41105" t="str">
            <v>13.02</v>
          </cell>
        </row>
        <row r="41106">
          <cell r="E41106" t="str">
            <v>卧牛石村李国军</v>
          </cell>
          <cell r="F41106" t="str">
            <v>21</v>
          </cell>
        </row>
        <row r="41107">
          <cell r="E41107" t="str">
            <v>卧牛石村李洪海</v>
          </cell>
          <cell r="F41107" t="str">
            <v>24.8</v>
          </cell>
        </row>
        <row r="41108">
          <cell r="E41108" t="str">
            <v>卧牛石村李国清</v>
          </cell>
          <cell r="F41108" t="str">
            <v>21.02</v>
          </cell>
        </row>
        <row r="41109">
          <cell r="E41109" t="str">
            <v>卧牛石村吴宝权</v>
          </cell>
          <cell r="F41109" t="str">
            <v>19</v>
          </cell>
        </row>
        <row r="41110">
          <cell r="E41110" t="str">
            <v>卧牛石村张友</v>
          </cell>
          <cell r="F41110" t="str">
            <v>32.17</v>
          </cell>
        </row>
        <row r="41111">
          <cell r="E41111" t="str">
            <v>卧牛石村张大宇</v>
          </cell>
          <cell r="F41111" t="str">
            <v>10.5</v>
          </cell>
        </row>
        <row r="41112">
          <cell r="E41112" t="str">
            <v>卧牛石村任双全</v>
          </cell>
          <cell r="F41112" t="str">
            <v>20.17</v>
          </cell>
        </row>
        <row r="41113">
          <cell r="E41113" t="str">
            <v>卧牛石村王井利</v>
          </cell>
          <cell r="F41113" t="str">
            <v>25.86</v>
          </cell>
        </row>
        <row r="41114">
          <cell r="E41114" t="str">
            <v>卧牛石村王旭</v>
          </cell>
          <cell r="F41114" t="str">
            <v>10.5</v>
          </cell>
        </row>
        <row r="41115">
          <cell r="E41115" t="str">
            <v>卧牛石村马艳红</v>
          </cell>
          <cell r="F41115" t="str">
            <v>8</v>
          </cell>
        </row>
        <row r="41116">
          <cell r="E41116" t="str">
            <v>卧牛石村李和平</v>
          </cell>
          <cell r="F41116" t="str">
            <v>4</v>
          </cell>
        </row>
        <row r="41117">
          <cell r="E41117" t="str">
            <v>卧牛石村李宪伍</v>
          </cell>
          <cell r="F41117" t="str">
            <v>3.5</v>
          </cell>
        </row>
        <row r="41118">
          <cell r="E41118" t="str">
            <v>卧牛石村李献伟</v>
          </cell>
          <cell r="F41118" t="str">
            <v>14.5</v>
          </cell>
        </row>
        <row r="41119">
          <cell r="E41119" t="str">
            <v>卧牛石村金生福</v>
          </cell>
          <cell r="F41119" t="str">
            <v>14</v>
          </cell>
        </row>
        <row r="41120">
          <cell r="E41120" t="str">
            <v>卧牛石村李春伟</v>
          </cell>
          <cell r="F41120" t="str">
            <v>12</v>
          </cell>
        </row>
        <row r="41121">
          <cell r="E41121" t="str">
            <v>卧牛石村李春福</v>
          </cell>
          <cell r="F41121" t="str">
            <v>12.72</v>
          </cell>
        </row>
        <row r="41122">
          <cell r="E41122" t="str">
            <v>卧牛石村李春辉</v>
          </cell>
          <cell r="F41122" t="str">
            <v>10.4</v>
          </cell>
        </row>
        <row r="41123">
          <cell r="E41123" t="str">
            <v>卧牛石村姜启昌</v>
          </cell>
          <cell r="F41123" t="str">
            <v>4.6</v>
          </cell>
        </row>
        <row r="41124">
          <cell r="E41124" t="str">
            <v>卧牛石村黄秀丽</v>
          </cell>
          <cell r="F41124" t="str">
            <v>7</v>
          </cell>
        </row>
        <row r="41125">
          <cell r="E41125" t="str">
            <v>卧牛石村谢英杰</v>
          </cell>
          <cell r="F41125" t="str">
            <v>10</v>
          </cell>
        </row>
        <row r="41126">
          <cell r="E41126" t="str">
            <v>卧牛石村张立波</v>
          </cell>
          <cell r="F41126" t="str">
            <v>7.93</v>
          </cell>
        </row>
        <row r="41127">
          <cell r="E41127" t="str">
            <v>卧牛石村黄俊杰</v>
          </cell>
          <cell r="F41127" t="str">
            <v>11.42</v>
          </cell>
        </row>
        <row r="41128">
          <cell r="E41128" t="str">
            <v>卧牛石村赵淑文</v>
          </cell>
          <cell r="F41128" t="str">
            <v>3.5</v>
          </cell>
        </row>
        <row r="41129">
          <cell r="E41129" t="str">
            <v>卧牛石村刘井荣</v>
          </cell>
          <cell r="F41129" t="str">
            <v>7.5</v>
          </cell>
        </row>
        <row r="41130">
          <cell r="E41130" t="str">
            <v>卧牛石村黄立亮</v>
          </cell>
          <cell r="F41130" t="str">
            <v>13</v>
          </cell>
        </row>
        <row r="41131">
          <cell r="E41131" t="str">
            <v>卧牛石村王涛</v>
          </cell>
          <cell r="F41131" t="str">
            <v>14</v>
          </cell>
        </row>
        <row r="41132">
          <cell r="E41132" t="str">
            <v>卧牛石村苏志林</v>
          </cell>
          <cell r="F41132" t="str">
            <v>19.49</v>
          </cell>
        </row>
        <row r="41133">
          <cell r="E41133" t="str">
            <v>卧牛石村谢三杰</v>
          </cell>
          <cell r="F41133" t="str">
            <v>6.5</v>
          </cell>
        </row>
        <row r="41134">
          <cell r="E41134" t="str">
            <v>卧牛石村张红艳</v>
          </cell>
          <cell r="F41134" t="str">
            <v>3.5</v>
          </cell>
        </row>
        <row r="41135">
          <cell r="E41135" t="str">
            <v>卧牛石村赵洪伟</v>
          </cell>
          <cell r="F41135" t="str">
            <v>12.5</v>
          </cell>
        </row>
        <row r="41136">
          <cell r="E41136" t="str">
            <v>卧牛石村张显</v>
          </cell>
          <cell r="F41136" t="str">
            <v>10.5</v>
          </cell>
        </row>
        <row r="41137">
          <cell r="E41137" t="str">
            <v>卧牛石村徐飞</v>
          </cell>
          <cell r="F41137" t="str">
            <v>14</v>
          </cell>
        </row>
        <row r="41138">
          <cell r="E41138" t="str">
            <v>卧牛石村马宪权</v>
          </cell>
          <cell r="F41138" t="str">
            <v>12</v>
          </cell>
        </row>
        <row r="41139">
          <cell r="E41139" t="str">
            <v>卧牛石村刘付强</v>
          </cell>
          <cell r="F41139" t="str">
            <v>12</v>
          </cell>
        </row>
        <row r="41140">
          <cell r="E41140" t="str">
            <v>卧牛石村陈艳梅</v>
          </cell>
          <cell r="F41140" t="str">
            <v>3.5</v>
          </cell>
        </row>
        <row r="41141">
          <cell r="E41141" t="str">
            <v>卧牛石村宋国军</v>
          </cell>
          <cell r="F41141" t="str">
            <v>14</v>
          </cell>
        </row>
        <row r="41142">
          <cell r="E41142" t="str">
            <v>卧牛石村彭艳忠</v>
          </cell>
          <cell r="F41142" t="str">
            <v>12</v>
          </cell>
        </row>
        <row r="41143">
          <cell r="E41143" t="str">
            <v>卧牛石村李景伟</v>
          </cell>
          <cell r="F41143" t="str">
            <v>3.5</v>
          </cell>
        </row>
        <row r="41144">
          <cell r="E41144" t="str">
            <v>卧牛石村孙立国</v>
          </cell>
          <cell r="F41144" t="str">
            <v>17</v>
          </cell>
        </row>
        <row r="41145">
          <cell r="E41145" t="str">
            <v>卧牛石村李勇</v>
          </cell>
          <cell r="F41145" t="str">
            <v>12</v>
          </cell>
        </row>
        <row r="41146">
          <cell r="E41146" t="str">
            <v>卧牛石村张兵</v>
          </cell>
          <cell r="F41146" t="str">
            <v>7</v>
          </cell>
        </row>
        <row r="41147">
          <cell r="E41147" t="str">
            <v>卧牛石村李伟</v>
          </cell>
          <cell r="F41147" t="str">
            <v>14</v>
          </cell>
        </row>
        <row r="41148">
          <cell r="E41148" t="str">
            <v>卧牛石村孙桂芝</v>
          </cell>
          <cell r="F41148" t="str">
            <v>3.5</v>
          </cell>
        </row>
        <row r="41149">
          <cell r="E41149" t="str">
            <v>卧牛石村徐杏坛</v>
          </cell>
          <cell r="F41149" t="str">
            <v>10.5</v>
          </cell>
        </row>
        <row r="41150">
          <cell r="E41150" t="str">
            <v>卧牛石村董淑芬</v>
          </cell>
          <cell r="F41150" t="str">
            <v>5</v>
          </cell>
        </row>
        <row r="41151">
          <cell r="E41151" t="str">
            <v>卧牛石村王文才</v>
          </cell>
          <cell r="F41151" t="str">
            <v>12</v>
          </cell>
        </row>
        <row r="41152">
          <cell r="E41152" t="str">
            <v>卧牛石村徐杰</v>
          </cell>
          <cell r="F41152" t="str">
            <v>10.5</v>
          </cell>
        </row>
        <row r="41153">
          <cell r="E41153" t="str">
            <v>卧牛石村王立强</v>
          </cell>
          <cell r="F41153" t="str">
            <v>10.5</v>
          </cell>
        </row>
        <row r="41154">
          <cell r="E41154" t="str">
            <v>卧牛石村马丽敏</v>
          </cell>
          <cell r="F41154" t="str">
            <v>7</v>
          </cell>
        </row>
        <row r="41155">
          <cell r="E41155" t="str">
            <v>卧牛石村于国忱</v>
          </cell>
          <cell r="F41155" t="str">
            <v>8.5</v>
          </cell>
        </row>
        <row r="41156">
          <cell r="E41156" t="str">
            <v>卧牛石村刘铁军</v>
          </cell>
          <cell r="F41156" t="str">
            <v>17.5</v>
          </cell>
        </row>
        <row r="41157">
          <cell r="E41157" t="str">
            <v>卧牛石村李树娟</v>
          </cell>
          <cell r="F41157" t="str">
            <v>3.5</v>
          </cell>
        </row>
        <row r="41158">
          <cell r="E41158" t="str">
            <v>卧牛石村史立红</v>
          </cell>
          <cell r="F41158" t="str">
            <v>6</v>
          </cell>
        </row>
        <row r="41159">
          <cell r="E41159" t="str">
            <v>卧牛石村刘丽丽</v>
          </cell>
          <cell r="F41159" t="str">
            <v>3.5</v>
          </cell>
        </row>
        <row r="41160">
          <cell r="E41160" t="str">
            <v>卧牛石村徐亚民</v>
          </cell>
          <cell r="F41160" t="str">
            <v>12</v>
          </cell>
        </row>
        <row r="41161">
          <cell r="E41161" t="str">
            <v>卧牛石村黄学军</v>
          </cell>
          <cell r="F41161" t="str">
            <v>8.84</v>
          </cell>
        </row>
        <row r="41162">
          <cell r="E41162" t="str">
            <v>卧牛石村王新艳</v>
          </cell>
          <cell r="F41162" t="str">
            <v>3.5</v>
          </cell>
        </row>
        <row r="41163">
          <cell r="E41163" t="str">
            <v>卧牛石村李敬儒</v>
          </cell>
          <cell r="F41163" t="str">
            <v>7</v>
          </cell>
        </row>
        <row r="41164">
          <cell r="E41164" t="str">
            <v>卧牛石村谢志刚</v>
          </cell>
          <cell r="F41164" t="str">
            <v>10.5</v>
          </cell>
        </row>
        <row r="41165">
          <cell r="E41165" t="str">
            <v>孙家屯村杨国和</v>
          </cell>
          <cell r="F41165" t="str">
            <v>15</v>
          </cell>
        </row>
        <row r="41166">
          <cell r="E41166" t="str">
            <v>孙家屯村程守红</v>
          </cell>
          <cell r="F41166" t="str">
            <v>22.5</v>
          </cell>
        </row>
        <row r="41167">
          <cell r="E41167" t="str">
            <v>孙家屯村梁文</v>
          </cell>
          <cell r="F41167" t="str">
            <v>20</v>
          </cell>
        </row>
        <row r="41168">
          <cell r="E41168" t="str">
            <v>孙家屯村佟秀华</v>
          </cell>
          <cell r="F41168" t="str">
            <v>20</v>
          </cell>
        </row>
        <row r="41169">
          <cell r="E41169" t="str">
            <v>孙家屯村孙文学</v>
          </cell>
          <cell r="F41169" t="str">
            <v>12</v>
          </cell>
        </row>
        <row r="41170">
          <cell r="E41170" t="str">
            <v>孙家屯村王淑珍</v>
          </cell>
          <cell r="F41170" t="str">
            <v>20</v>
          </cell>
        </row>
        <row r="41171">
          <cell r="E41171" t="str">
            <v>孙家屯村梁学</v>
          </cell>
          <cell r="F41171" t="str">
            <v>18</v>
          </cell>
        </row>
        <row r="41172">
          <cell r="E41172" t="str">
            <v>孙家屯村梁星</v>
          </cell>
          <cell r="F41172" t="str">
            <v>16</v>
          </cell>
        </row>
        <row r="41173">
          <cell r="E41173" t="str">
            <v>孙家屯村董淑艳</v>
          </cell>
          <cell r="F41173" t="str">
            <v>16</v>
          </cell>
        </row>
        <row r="41174">
          <cell r="E41174" t="str">
            <v>孙家屯村刘强</v>
          </cell>
          <cell r="F41174" t="str">
            <v>20</v>
          </cell>
        </row>
        <row r="41175">
          <cell r="E41175" t="str">
            <v>孙家屯村张洪文</v>
          </cell>
          <cell r="F41175" t="str">
            <v>5</v>
          </cell>
        </row>
        <row r="41176">
          <cell r="E41176" t="str">
            <v>孙家屯村马国峰</v>
          </cell>
          <cell r="F41176" t="str">
            <v>20</v>
          </cell>
        </row>
        <row r="41177">
          <cell r="E41177" t="str">
            <v>孙家屯村吴凤武</v>
          </cell>
          <cell r="F41177" t="str">
            <v>18.5</v>
          </cell>
        </row>
        <row r="41178">
          <cell r="E41178" t="str">
            <v>孙家屯村赵俊文</v>
          </cell>
          <cell r="F41178" t="str">
            <v>17</v>
          </cell>
        </row>
        <row r="41179">
          <cell r="E41179" t="str">
            <v>孙家屯村康秀德</v>
          </cell>
          <cell r="F41179" t="str">
            <v>25</v>
          </cell>
        </row>
        <row r="41180">
          <cell r="E41180" t="str">
            <v>孙家屯村赵志海</v>
          </cell>
          <cell r="F41180" t="str">
            <v>16</v>
          </cell>
        </row>
        <row r="41181">
          <cell r="E41181" t="str">
            <v>孙家屯村李秀生</v>
          </cell>
          <cell r="F41181" t="str">
            <v>12</v>
          </cell>
        </row>
        <row r="41182">
          <cell r="E41182" t="str">
            <v>孙家屯村陈凤和</v>
          </cell>
          <cell r="F41182" t="str">
            <v>22.5</v>
          </cell>
        </row>
        <row r="41183">
          <cell r="E41183" t="str">
            <v>孙家屯村陈希久</v>
          </cell>
          <cell r="F41183" t="str">
            <v>22</v>
          </cell>
        </row>
        <row r="41184">
          <cell r="E41184" t="str">
            <v>孙家屯村刘俊</v>
          </cell>
          <cell r="F41184" t="str">
            <v>14.5</v>
          </cell>
        </row>
        <row r="41185">
          <cell r="E41185" t="str">
            <v>孙家屯村张洪军</v>
          </cell>
          <cell r="F41185" t="str">
            <v>26</v>
          </cell>
        </row>
        <row r="41186">
          <cell r="E41186" t="str">
            <v>孙家屯村马玉成</v>
          </cell>
          <cell r="F41186" t="str">
            <v>30</v>
          </cell>
        </row>
        <row r="41187">
          <cell r="E41187" t="str">
            <v>孙家屯村陈树彪</v>
          </cell>
          <cell r="F41187" t="str">
            <v>22.5</v>
          </cell>
        </row>
        <row r="41188">
          <cell r="E41188" t="str">
            <v>孙家屯村陈洪坡</v>
          </cell>
          <cell r="F41188" t="str">
            <v>16</v>
          </cell>
        </row>
        <row r="41189">
          <cell r="E41189" t="str">
            <v>孙家屯村刘成久</v>
          </cell>
          <cell r="F41189" t="str">
            <v>4</v>
          </cell>
        </row>
        <row r="41190">
          <cell r="E41190" t="str">
            <v>孙家屯村刘俊玲</v>
          </cell>
          <cell r="F41190" t="str">
            <v>20</v>
          </cell>
        </row>
        <row r="41191">
          <cell r="E41191" t="str">
            <v>孙家屯村张亚芝</v>
          </cell>
          <cell r="F41191" t="str">
            <v>12</v>
          </cell>
        </row>
        <row r="41192">
          <cell r="E41192" t="str">
            <v>孙家屯村杨凤双</v>
          </cell>
          <cell r="F41192" t="str">
            <v>16.5</v>
          </cell>
        </row>
        <row r="41193">
          <cell r="E41193" t="str">
            <v>孙家屯村杨凤香</v>
          </cell>
          <cell r="F41193" t="str">
            <v>11</v>
          </cell>
        </row>
        <row r="41194">
          <cell r="E41194" t="str">
            <v>孙家屯村梁义</v>
          </cell>
          <cell r="F41194" t="str">
            <v>14.5</v>
          </cell>
        </row>
        <row r="41195">
          <cell r="E41195" t="str">
            <v>孙家屯村程守国</v>
          </cell>
          <cell r="F41195" t="str">
            <v>25</v>
          </cell>
        </row>
        <row r="41196">
          <cell r="E41196" t="str">
            <v>孙家屯村吴凤勋</v>
          </cell>
          <cell r="F41196" t="str">
            <v>16</v>
          </cell>
        </row>
        <row r="41197">
          <cell r="E41197" t="str">
            <v>孙家屯村肖景恩</v>
          </cell>
          <cell r="F41197" t="str">
            <v>13</v>
          </cell>
        </row>
        <row r="41198">
          <cell r="E41198" t="str">
            <v>孙家屯村陈洪祥</v>
          </cell>
          <cell r="F41198" t="str">
            <v>20</v>
          </cell>
        </row>
        <row r="41199">
          <cell r="E41199" t="str">
            <v>孙家屯村孙国军</v>
          </cell>
          <cell r="F41199" t="str">
            <v>7</v>
          </cell>
        </row>
        <row r="41200">
          <cell r="E41200" t="str">
            <v>孙家屯村张春景</v>
          </cell>
          <cell r="F41200" t="str">
            <v>28</v>
          </cell>
        </row>
        <row r="41201">
          <cell r="E41201" t="str">
            <v>孙家屯村耿秀生</v>
          </cell>
          <cell r="F41201" t="str">
            <v>16</v>
          </cell>
        </row>
        <row r="41202">
          <cell r="E41202" t="str">
            <v>孙家屯村肖常恩</v>
          </cell>
          <cell r="F41202" t="str">
            <v>14</v>
          </cell>
        </row>
        <row r="41203">
          <cell r="E41203" t="str">
            <v>孙家屯村康秀丰</v>
          </cell>
          <cell r="F41203" t="str">
            <v>29.5</v>
          </cell>
        </row>
        <row r="41204">
          <cell r="E41204" t="str">
            <v>孙家屯村殷井章</v>
          </cell>
          <cell r="F41204" t="str">
            <v>21</v>
          </cell>
        </row>
        <row r="41205">
          <cell r="E41205" t="str">
            <v>孙家屯村李秀德</v>
          </cell>
          <cell r="F41205" t="str">
            <v>11</v>
          </cell>
        </row>
        <row r="41206">
          <cell r="E41206" t="str">
            <v>孙家屯村李希臣</v>
          </cell>
          <cell r="F41206" t="str">
            <v>16</v>
          </cell>
        </row>
        <row r="41207">
          <cell r="E41207" t="str">
            <v>孙家屯村陈树新</v>
          </cell>
          <cell r="F41207" t="str">
            <v>12</v>
          </cell>
        </row>
        <row r="41208">
          <cell r="E41208" t="str">
            <v>孙家屯村孙国玉</v>
          </cell>
          <cell r="F41208" t="str">
            <v>14</v>
          </cell>
        </row>
        <row r="41209">
          <cell r="E41209" t="str">
            <v>孙家屯村刘成海</v>
          </cell>
          <cell r="F41209" t="str">
            <v>18</v>
          </cell>
        </row>
        <row r="41210">
          <cell r="E41210" t="str">
            <v>孙家屯村陈树培</v>
          </cell>
          <cell r="F41210" t="str">
            <v>16</v>
          </cell>
        </row>
        <row r="41211">
          <cell r="E41211" t="str">
            <v>孙家屯村陈树江</v>
          </cell>
          <cell r="F41211" t="str">
            <v>16</v>
          </cell>
        </row>
        <row r="41212">
          <cell r="E41212" t="str">
            <v>孙家屯村梁合</v>
          </cell>
          <cell r="F41212" t="str">
            <v>14</v>
          </cell>
        </row>
        <row r="41213">
          <cell r="E41213" t="str">
            <v>孙家屯村郭中昌</v>
          </cell>
          <cell r="F41213" t="str">
            <v>17</v>
          </cell>
        </row>
        <row r="41214">
          <cell r="E41214" t="str">
            <v>孙家屯村陈洪柱</v>
          </cell>
          <cell r="F41214" t="str">
            <v>18</v>
          </cell>
        </row>
        <row r="41215">
          <cell r="E41215" t="str">
            <v>孙家屯村任玉兰</v>
          </cell>
          <cell r="F41215" t="str">
            <v>12</v>
          </cell>
        </row>
        <row r="41216">
          <cell r="E41216" t="str">
            <v>孙家屯村石成玉</v>
          </cell>
          <cell r="F41216" t="str">
            <v>12</v>
          </cell>
        </row>
        <row r="41217">
          <cell r="E41217" t="str">
            <v>孙家屯村陈洪雨</v>
          </cell>
          <cell r="F41217" t="str">
            <v>20</v>
          </cell>
        </row>
        <row r="41218">
          <cell r="E41218" t="str">
            <v>孙家屯村孙立华</v>
          </cell>
          <cell r="F41218" t="str">
            <v>2</v>
          </cell>
        </row>
        <row r="41219">
          <cell r="E41219" t="str">
            <v>孙家屯村纪凤仁</v>
          </cell>
          <cell r="F41219" t="str">
            <v>17</v>
          </cell>
        </row>
        <row r="41220">
          <cell r="E41220" t="str">
            <v>孙家屯村郑守和</v>
          </cell>
          <cell r="F41220" t="str">
            <v>26</v>
          </cell>
        </row>
        <row r="41221">
          <cell r="E41221" t="str">
            <v>孙家屯村赵景超</v>
          </cell>
          <cell r="F41221" t="str">
            <v>16</v>
          </cell>
        </row>
        <row r="41222">
          <cell r="E41222" t="str">
            <v>孙家屯村孙庆周</v>
          </cell>
          <cell r="F41222" t="str">
            <v>33.5</v>
          </cell>
        </row>
        <row r="41223">
          <cell r="E41223" t="str">
            <v>孙家屯村陈景贵</v>
          </cell>
          <cell r="F41223" t="str">
            <v>30.5</v>
          </cell>
        </row>
        <row r="41224">
          <cell r="E41224" t="str">
            <v>孙家屯村赵志成</v>
          </cell>
          <cell r="F41224" t="str">
            <v>22</v>
          </cell>
        </row>
        <row r="41225">
          <cell r="E41225" t="str">
            <v>孙家屯村张春林</v>
          </cell>
          <cell r="F41225" t="str">
            <v>31</v>
          </cell>
        </row>
        <row r="41226">
          <cell r="E41226" t="str">
            <v>孙家屯村武洪君</v>
          </cell>
          <cell r="F41226" t="str">
            <v>44</v>
          </cell>
        </row>
        <row r="41227">
          <cell r="E41227" t="str">
            <v>孙家屯村高国财</v>
          </cell>
          <cell r="F41227" t="str">
            <v>28</v>
          </cell>
        </row>
        <row r="41228">
          <cell r="E41228" t="str">
            <v>孙家屯村赵井范</v>
          </cell>
          <cell r="F41228" t="str">
            <v>12</v>
          </cell>
        </row>
        <row r="41229">
          <cell r="E41229" t="str">
            <v>孙家屯村赵云伟</v>
          </cell>
          <cell r="F41229" t="str">
            <v>12</v>
          </cell>
        </row>
        <row r="41230">
          <cell r="E41230" t="str">
            <v>孙家屯村张旭升</v>
          </cell>
          <cell r="F41230" t="str">
            <v>20</v>
          </cell>
        </row>
        <row r="41231">
          <cell r="E41231" t="str">
            <v>孙家屯村张天才</v>
          </cell>
          <cell r="F41231" t="str">
            <v>12</v>
          </cell>
        </row>
        <row r="41232">
          <cell r="E41232" t="str">
            <v>孙家屯村刘成智</v>
          </cell>
          <cell r="F41232" t="str">
            <v>30.5</v>
          </cell>
        </row>
        <row r="41233">
          <cell r="E41233" t="str">
            <v>孙家屯村韩志伟</v>
          </cell>
          <cell r="F41233" t="str">
            <v>18</v>
          </cell>
        </row>
        <row r="41234">
          <cell r="E41234" t="str">
            <v>孙家屯村甄立民</v>
          </cell>
          <cell r="F41234" t="str">
            <v>25</v>
          </cell>
        </row>
        <row r="41235">
          <cell r="E41235" t="str">
            <v>孙家屯村郭洪伟</v>
          </cell>
          <cell r="F41235" t="str">
            <v>27</v>
          </cell>
        </row>
        <row r="41236">
          <cell r="E41236" t="str">
            <v>孙家屯村陈威</v>
          </cell>
          <cell r="F41236" t="str">
            <v>20</v>
          </cell>
        </row>
        <row r="41237">
          <cell r="E41237" t="str">
            <v>孙家屯村武海艳</v>
          </cell>
          <cell r="F41237" t="str">
            <v>12</v>
          </cell>
        </row>
        <row r="41238">
          <cell r="E41238" t="str">
            <v>孙家屯村赵俊江</v>
          </cell>
          <cell r="F41238" t="str">
            <v>36</v>
          </cell>
        </row>
        <row r="41239">
          <cell r="E41239" t="str">
            <v>孙家屯村王洪义</v>
          </cell>
          <cell r="F41239" t="str">
            <v>20</v>
          </cell>
        </row>
        <row r="41240">
          <cell r="E41240" t="str">
            <v>孙家屯村石成武</v>
          </cell>
          <cell r="F41240" t="str">
            <v>30</v>
          </cell>
        </row>
        <row r="41241">
          <cell r="E41241" t="str">
            <v>孙家屯村马洪才</v>
          </cell>
          <cell r="F41241" t="str">
            <v>15</v>
          </cell>
        </row>
        <row r="41242">
          <cell r="E41242" t="str">
            <v>孙家屯村赵志双</v>
          </cell>
          <cell r="F41242" t="str">
            <v>31</v>
          </cell>
        </row>
        <row r="41243">
          <cell r="E41243" t="str">
            <v>孙家屯村唐桂华</v>
          </cell>
          <cell r="F41243" t="str">
            <v>12</v>
          </cell>
        </row>
        <row r="41244">
          <cell r="E41244" t="str">
            <v>孙家屯村程淑兰</v>
          </cell>
          <cell r="F41244" t="str">
            <v>24</v>
          </cell>
        </row>
        <row r="41245">
          <cell r="E41245" t="str">
            <v>孙家屯村付义</v>
          </cell>
          <cell r="F41245" t="str">
            <v>25</v>
          </cell>
        </row>
        <row r="41246">
          <cell r="E41246" t="str">
            <v>孙家屯村张丽芬</v>
          </cell>
          <cell r="F41246" t="str">
            <v>20</v>
          </cell>
        </row>
        <row r="41247">
          <cell r="E41247" t="str">
            <v>孙家屯村郭洪新</v>
          </cell>
          <cell r="F41247" t="str">
            <v>8.5</v>
          </cell>
        </row>
        <row r="41248">
          <cell r="E41248" t="str">
            <v>孙家屯村张洪栢</v>
          </cell>
          <cell r="F41248" t="str">
            <v>17</v>
          </cell>
        </row>
        <row r="41249">
          <cell r="E41249" t="str">
            <v>孙家屯村赵秀玲</v>
          </cell>
          <cell r="F41249" t="str">
            <v>4</v>
          </cell>
        </row>
        <row r="41250">
          <cell r="E41250" t="str">
            <v>孙家屯村杨凤龙</v>
          </cell>
          <cell r="F41250" t="str">
            <v>13</v>
          </cell>
        </row>
        <row r="41251">
          <cell r="E41251" t="str">
            <v>孙家屯村孙杰</v>
          </cell>
          <cell r="F41251" t="str">
            <v>14</v>
          </cell>
        </row>
        <row r="41252">
          <cell r="E41252" t="str">
            <v>孙家屯村陈洪民</v>
          </cell>
          <cell r="F41252" t="str">
            <v>28</v>
          </cell>
        </row>
        <row r="41253">
          <cell r="E41253" t="str">
            <v>孙家屯村陈树茂</v>
          </cell>
          <cell r="F41253" t="str">
            <v>8</v>
          </cell>
        </row>
        <row r="41254">
          <cell r="E41254" t="str">
            <v>孙家屯村陈伟</v>
          </cell>
          <cell r="F41254" t="str">
            <v>17.4</v>
          </cell>
        </row>
        <row r="41255">
          <cell r="E41255" t="str">
            <v>孙家屯村郭金成</v>
          </cell>
          <cell r="F41255" t="str">
            <v>12</v>
          </cell>
        </row>
        <row r="41256">
          <cell r="E41256" t="str">
            <v>孙家屯村郭金山</v>
          </cell>
          <cell r="F41256" t="str">
            <v>20</v>
          </cell>
        </row>
        <row r="41257">
          <cell r="E41257" t="str">
            <v>孙家屯村郑守新</v>
          </cell>
          <cell r="F41257" t="str">
            <v>16</v>
          </cell>
        </row>
        <row r="41258">
          <cell r="E41258" t="str">
            <v>孙家屯村郑守峰</v>
          </cell>
          <cell r="F41258" t="str">
            <v>39</v>
          </cell>
        </row>
        <row r="41259">
          <cell r="E41259" t="str">
            <v>孙家屯村赵桂珍</v>
          </cell>
          <cell r="F41259" t="str">
            <v>20</v>
          </cell>
        </row>
        <row r="41260">
          <cell r="E41260" t="str">
            <v>孙家屯村赵井军</v>
          </cell>
          <cell r="F41260" t="str">
            <v>12</v>
          </cell>
        </row>
        <row r="41261">
          <cell r="E41261" t="str">
            <v>孙家屯村赵志武</v>
          </cell>
          <cell r="F41261" t="str">
            <v>12</v>
          </cell>
        </row>
        <row r="41262">
          <cell r="E41262" t="str">
            <v>孙家屯村赵志东</v>
          </cell>
          <cell r="F41262" t="str">
            <v>4</v>
          </cell>
        </row>
        <row r="41263">
          <cell r="E41263" t="str">
            <v>孙家屯村赵井福</v>
          </cell>
          <cell r="F41263" t="str">
            <v>21</v>
          </cell>
        </row>
        <row r="41264">
          <cell r="E41264" t="str">
            <v>孙家屯村赵井彪</v>
          </cell>
          <cell r="F41264" t="str">
            <v>12</v>
          </cell>
        </row>
        <row r="41265">
          <cell r="E41265" t="str">
            <v>孙家屯村董春华</v>
          </cell>
          <cell r="F41265" t="str">
            <v>8</v>
          </cell>
        </row>
        <row r="41266">
          <cell r="E41266" t="str">
            <v>孙家屯村苏平</v>
          </cell>
          <cell r="F41266" t="str">
            <v>16</v>
          </cell>
        </row>
        <row r="41267">
          <cell r="E41267" t="str">
            <v>孙家屯村耿秀珍</v>
          </cell>
          <cell r="F41267" t="str">
            <v>8</v>
          </cell>
        </row>
        <row r="41268">
          <cell r="E41268" t="str">
            <v>孙家屯村程立国</v>
          </cell>
          <cell r="F41268" t="str">
            <v>20</v>
          </cell>
        </row>
        <row r="41269">
          <cell r="E41269" t="str">
            <v>孙家屯村甄洪伟</v>
          </cell>
          <cell r="F41269" t="str">
            <v>30</v>
          </cell>
        </row>
        <row r="41270">
          <cell r="E41270" t="str">
            <v>孙家屯村王顺</v>
          </cell>
          <cell r="F41270" t="str">
            <v>12</v>
          </cell>
        </row>
        <row r="41271">
          <cell r="E41271" t="str">
            <v>孙家屯村王爱君</v>
          </cell>
          <cell r="F41271" t="str">
            <v>10.5</v>
          </cell>
        </row>
        <row r="41272">
          <cell r="E41272" t="str">
            <v>孙家屯村王久明</v>
          </cell>
          <cell r="F41272" t="str">
            <v>22</v>
          </cell>
        </row>
        <row r="41273">
          <cell r="E41273" t="str">
            <v>孙家屯村武喜</v>
          </cell>
          <cell r="F41273" t="str">
            <v>28</v>
          </cell>
        </row>
        <row r="41274">
          <cell r="E41274" t="str">
            <v>孙家屯村梁景春</v>
          </cell>
          <cell r="F41274" t="str">
            <v>20</v>
          </cell>
        </row>
        <row r="41275">
          <cell r="E41275" t="str">
            <v>孙家屯村梁井超</v>
          </cell>
          <cell r="F41275" t="str">
            <v>17</v>
          </cell>
        </row>
        <row r="41276">
          <cell r="E41276" t="str">
            <v>孙家屯村梁井东</v>
          </cell>
          <cell r="F41276" t="str">
            <v>3</v>
          </cell>
        </row>
        <row r="41277">
          <cell r="E41277" t="str">
            <v>孙家屯村杨凤文</v>
          </cell>
          <cell r="F41277" t="str">
            <v>8</v>
          </cell>
        </row>
        <row r="41278">
          <cell r="E41278" t="str">
            <v>孙家屯村李秀萍</v>
          </cell>
          <cell r="F41278" t="str">
            <v>8</v>
          </cell>
        </row>
        <row r="41279">
          <cell r="E41279" t="str">
            <v>孙家屯村李永贵</v>
          </cell>
          <cell r="F41279" t="str">
            <v>20</v>
          </cell>
        </row>
        <row r="41280">
          <cell r="E41280" t="str">
            <v>孙家屯村李永江</v>
          </cell>
          <cell r="F41280" t="str">
            <v>12</v>
          </cell>
        </row>
        <row r="41281">
          <cell r="E41281" t="str">
            <v>孙家屯村李景超</v>
          </cell>
          <cell r="F41281" t="str">
            <v>25</v>
          </cell>
        </row>
        <row r="41282">
          <cell r="E41282" t="str">
            <v>孙家屯村李景慧</v>
          </cell>
          <cell r="F41282" t="str">
            <v>12</v>
          </cell>
        </row>
        <row r="41283">
          <cell r="E41283" t="str">
            <v>孙家屯村曹淑新</v>
          </cell>
          <cell r="F41283" t="str">
            <v>35</v>
          </cell>
        </row>
        <row r="41284">
          <cell r="E41284" t="str">
            <v>孙家屯村张莹</v>
          </cell>
          <cell r="F41284" t="str">
            <v>35</v>
          </cell>
        </row>
        <row r="41285">
          <cell r="E41285" t="str">
            <v>孙家屯村张荣国</v>
          </cell>
          <cell r="F41285" t="str">
            <v>8</v>
          </cell>
        </row>
        <row r="41286">
          <cell r="E41286" t="str">
            <v>孙家屯村张玉萍</v>
          </cell>
          <cell r="F41286" t="str">
            <v>19</v>
          </cell>
        </row>
        <row r="41287">
          <cell r="E41287" t="str">
            <v>孙家屯村张宏丽</v>
          </cell>
          <cell r="F41287" t="str">
            <v>16</v>
          </cell>
        </row>
        <row r="41288">
          <cell r="E41288" t="str">
            <v>孙家屯村张君涛</v>
          </cell>
          <cell r="F41288" t="str">
            <v>18.5</v>
          </cell>
        </row>
        <row r="41289">
          <cell r="E41289" t="str">
            <v>孙家屯村郭中恩</v>
          </cell>
          <cell r="F41289" t="str">
            <v>12.5</v>
          </cell>
        </row>
        <row r="41290">
          <cell r="E41290" t="str">
            <v>孙家屯村孙文才</v>
          </cell>
          <cell r="F41290" t="str">
            <v>8</v>
          </cell>
        </row>
        <row r="41291">
          <cell r="E41291" t="str">
            <v>孙家屯村孙伟</v>
          </cell>
          <cell r="F41291" t="str">
            <v>16</v>
          </cell>
        </row>
        <row r="41292">
          <cell r="E41292" t="str">
            <v>孙家屯村周玉江</v>
          </cell>
          <cell r="F41292" t="str">
            <v>20</v>
          </cell>
        </row>
        <row r="41293">
          <cell r="E41293" t="str">
            <v>孙家屯村周玉海</v>
          </cell>
          <cell r="F41293" t="str">
            <v>17</v>
          </cell>
        </row>
        <row r="41294">
          <cell r="E41294" t="str">
            <v>孙家屯村吴成江</v>
          </cell>
          <cell r="F41294" t="str">
            <v>4</v>
          </cell>
        </row>
        <row r="41295">
          <cell r="E41295" t="str">
            <v>孙家屯村史淑芹</v>
          </cell>
          <cell r="F41295" t="str">
            <v>12</v>
          </cell>
        </row>
        <row r="41296">
          <cell r="E41296" t="str">
            <v>孙家屯村刘香杰</v>
          </cell>
          <cell r="F41296" t="str">
            <v>12</v>
          </cell>
        </row>
        <row r="41297">
          <cell r="E41297" t="str">
            <v>孙家屯村刘成江</v>
          </cell>
          <cell r="F41297" t="str">
            <v>12.5</v>
          </cell>
        </row>
        <row r="41298">
          <cell r="E41298" t="str">
            <v>孙家屯村韩印明</v>
          </cell>
          <cell r="F41298" t="str">
            <v>14</v>
          </cell>
        </row>
        <row r="41299">
          <cell r="E41299" t="str">
            <v>孙家屯村张洪涛</v>
          </cell>
          <cell r="F41299" t="str">
            <v>22</v>
          </cell>
        </row>
        <row r="41300">
          <cell r="E41300" t="str">
            <v>孙家屯村孙庆远</v>
          </cell>
          <cell r="F41300" t="str">
            <v>32</v>
          </cell>
        </row>
        <row r="41301">
          <cell r="E41301" t="str">
            <v>孙家屯村孙庆世</v>
          </cell>
          <cell r="F41301" t="str">
            <v>17</v>
          </cell>
        </row>
        <row r="41302">
          <cell r="E41302" t="str">
            <v>孙家屯村张国新</v>
          </cell>
          <cell r="F41302" t="str">
            <v>14.5</v>
          </cell>
        </row>
        <row r="41303">
          <cell r="E41303" t="str">
            <v>孙家屯村李景龙</v>
          </cell>
          <cell r="F41303" t="str">
            <v>17</v>
          </cell>
        </row>
        <row r="41304">
          <cell r="E41304" t="str">
            <v>孙家屯村陈通</v>
          </cell>
          <cell r="F41304" t="str">
            <v>10</v>
          </cell>
        </row>
        <row r="41305">
          <cell r="E41305" t="str">
            <v>孙家屯村耿立武</v>
          </cell>
          <cell r="F41305" t="str">
            <v>25</v>
          </cell>
        </row>
        <row r="41306">
          <cell r="E41306" t="str">
            <v>孙家屯村梁井瑞</v>
          </cell>
          <cell r="F41306" t="str">
            <v>17.5</v>
          </cell>
        </row>
        <row r="41307">
          <cell r="E41307" t="str">
            <v>孙家屯村杨光明</v>
          </cell>
          <cell r="F41307" t="str">
            <v>20</v>
          </cell>
        </row>
        <row r="41308">
          <cell r="E41308" t="str">
            <v>孙家屯村朱秀芳</v>
          </cell>
          <cell r="F41308" t="str">
            <v>12</v>
          </cell>
        </row>
        <row r="41309">
          <cell r="E41309" t="str">
            <v>孙家屯村陈凤双</v>
          </cell>
          <cell r="F41309" t="str">
            <v>24</v>
          </cell>
        </row>
        <row r="41310">
          <cell r="E41310" t="str">
            <v>孙家屯村董振元</v>
          </cell>
          <cell r="F41310" t="str">
            <v>8</v>
          </cell>
        </row>
        <row r="41311">
          <cell r="E41311" t="str">
            <v>孙家屯村陈树山</v>
          </cell>
          <cell r="F41311" t="str">
            <v>12</v>
          </cell>
        </row>
        <row r="41312">
          <cell r="E41312" t="str">
            <v>孙家屯村石中林</v>
          </cell>
          <cell r="F41312" t="str">
            <v>17.6</v>
          </cell>
        </row>
        <row r="41313">
          <cell r="E41313" t="str">
            <v>孙家屯村李桂艳</v>
          </cell>
          <cell r="F41313" t="str">
            <v>5</v>
          </cell>
        </row>
        <row r="41314">
          <cell r="E41314" t="str">
            <v>孙家屯村韩凤英</v>
          </cell>
          <cell r="F41314" t="str">
            <v>12</v>
          </cell>
        </row>
        <row r="41315">
          <cell r="E41315" t="str">
            <v>孙家屯村陈洪泽</v>
          </cell>
          <cell r="F41315" t="str">
            <v>23</v>
          </cell>
        </row>
        <row r="41316">
          <cell r="E41316" t="str">
            <v>孙家屯村陈凤奎</v>
          </cell>
          <cell r="F41316" t="str">
            <v>28</v>
          </cell>
        </row>
        <row r="41317">
          <cell r="E41317" t="str">
            <v>孙家屯村陈树芬</v>
          </cell>
          <cell r="F41317" t="str">
            <v>12</v>
          </cell>
        </row>
        <row r="41318">
          <cell r="E41318" t="str">
            <v>孙家屯村郭金洋</v>
          </cell>
          <cell r="F41318" t="str">
            <v>4</v>
          </cell>
        </row>
        <row r="41319">
          <cell r="E41319" t="str">
            <v>孙家屯村陈凤娄</v>
          </cell>
          <cell r="F41319" t="str">
            <v>28</v>
          </cell>
        </row>
        <row r="41320">
          <cell r="E41320" t="str">
            <v>孙家屯村陈景林</v>
          </cell>
          <cell r="F41320" t="str">
            <v>20</v>
          </cell>
        </row>
        <row r="41321">
          <cell r="E41321" t="str">
            <v>孙家屯村陈凤龙</v>
          </cell>
          <cell r="F41321" t="str">
            <v>20</v>
          </cell>
        </row>
        <row r="41322">
          <cell r="E41322" t="str">
            <v>孙家屯村杨国柱</v>
          </cell>
          <cell r="F41322" t="str">
            <v>17</v>
          </cell>
        </row>
        <row r="41323">
          <cell r="E41323" t="str">
            <v>孙家屯村耿秀红</v>
          </cell>
          <cell r="F41323" t="str">
            <v>12</v>
          </cell>
        </row>
        <row r="41324">
          <cell r="E41324" t="str">
            <v>孙家屯村张天友</v>
          </cell>
          <cell r="F41324" t="str">
            <v>23.3</v>
          </cell>
        </row>
        <row r="41325">
          <cell r="E41325" t="str">
            <v>孙家屯村杨中昌</v>
          </cell>
          <cell r="F41325" t="str">
            <v>40</v>
          </cell>
        </row>
        <row r="41326">
          <cell r="E41326" t="str">
            <v>孙家屯村郑希忱</v>
          </cell>
          <cell r="F41326" t="str">
            <v>16.5</v>
          </cell>
        </row>
        <row r="41327">
          <cell r="E41327" t="str">
            <v>孙家屯村高国新</v>
          </cell>
          <cell r="F41327" t="str">
            <v>12</v>
          </cell>
        </row>
        <row r="41328">
          <cell r="E41328" t="str">
            <v>孙家屯村陈洪奎</v>
          </cell>
          <cell r="F41328" t="str">
            <v>23</v>
          </cell>
        </row>
        <row r="41329">
          <cell r="E41329" t="str">
            <v>孙家屯村梁中伍</v>
          </cell>
          <cell r="F41329" t="str">
            <v>20</v>
          </cell>
        </row>
        <row r="41330">
          <cell r="E41330" t="str">
            <v>孙家屯村石中库</v>
          </cell>
          <cell r="F41330" t="str">
            <v>16</v>
          </cell>
        </row>
        <row r="41331">
          <cell r="E41331" t="str">
            <v>孙家屯村张天中</v>
          </cell>
          <cell r="F41331" t="str">
            <v>27.5</v>
          </cell>
        </row>
        <row r="41332">
          <cell r="E41332" t="str">
            <v>孙家屯村王伟</v>
          </cell>
          <cell r="F41332" t="str">
            <v>30</v>
          </cell>
        </row>
        <row r="41333">
          <cell r="E41333" t="str">
            <v>孙家屯村陈景合</v>
          </cell>
          <cell r="F41333" t="str">
            <v>23.5</v>
          </cell>
        </row>
        <row r="41334">
          <cell r="E41334" t="str">
            <v>孙家屯村吴凤友</v>
          </cell>
          <cell r="F41334" t="str">
            <v>20</v>
          </cell>
        </row>
        <row r="41335">
          <cell r="E41335" t="str">
            <v>孙家屯村李希财</v>
          </cell>
          <cell r="F41335" t="str">
            <v>12</v>
          </cell>
        </row>
        <row r="41336">
          <cell r="E41336" t="str">
            <v>孙家屯村陈树仁</v>
          </cell>
          <cell r="F41336" t="str">
            <v>28</v>
          </cell>
        </row>
        <row r="41337">
          <cell r="E41337" t="str">
            <v>孙家屯村石成业</v>
          </cell>
          <cell r="F41337" t="str">
            <v>13</v>
          </cell>
        </row>
        <row r="41338">
          <cell r="E41338" t="str">
            <v>孙家屯村甄士录</v>
          </cell>
          <cell r="F41338" t="str">
            <v>17</v>
          </cell>
        </row>
        <row r="41339">
          <cell r="E41339" t="str">
            <v>孙家屯村陈树荣</v>
          </cell>
          <cell r="F41339" t="str">
            <v>14</v>
          </cell>
        </row>
        <row r="41340">
          <cell r="E41340" t="str">
            <v>孙家屯村杨国清</v>
          </cell>
          <cell r="F41340" t="str">
            <v>4</v>
          </cell>
        </row>
        <row r="41341">
          <cell r="E41341" t="str">
            <v>孙家屯村赵俊海</v>
          </cell>
          <cell r="F41341" t="str">
            <v>24</v>
          </cell>
        </row>
        <row r="41342">
          <cell r="E41342" t="str">
            <v>孙家屯村陈树林</v>
          </cell>
          <cell r="F41342" t="str">
            <v>20</v>
          </cell>
        </row>
        <row r="41343">
          <cell r="E41343" t="str">
            <v>孙家屯村陈宝福</v>
          </cell>
          <cell r="F41343" t="str">
            <v>15</v>
          </cell>
        </row>
        <row r="41344">
          <cell r="E41344" t="str">
            <v>孙家屯村梁祥</v>
          </cell>
          <cell r="F41344" t="str">
            <v>21</v>
          </cell>
        </row>
        <row r="41345">
          <cell r="E41345" t="str">
            <v>孙家屯村刘成信</v>
          </cell>
          <cell r="F41345" t="str">
            <v>16</v>
          </cell>
        </row>
        <row r="41346">
          <cell r="E41346" t="str">
            <v>孙家屯村郑守山</v>
          </cell>
          <cell r="F41346" t="str">
            <v>18</v>
          </cell>
        </row>
        <row r="41347">
          <cell r="E41347" t="str">
            <v>孙家屯村陈洪泉</v>
          </cell>
          <cell r="F41347" t="str">
            <v>30</v>
          </cell>
        </row>
        <row r="41348">
          <cell r="E41348" t="str">
            <v>孙家屯村梁启</v>
          </cell>
          <cell r="F41348" t="str">
            <v>10.5</v>
          </cell>
        </row>
        <row r="41349">
          <cell r="E41349" t="str">
            <v>孙家屯村张春山</v>
          </cell>
          <cell r="F41349" t="str">
            <v>23.5</v>
          </cell>
        </row>
        <row r="41350">
          <cell r="E41350" t="str">
            <v>孙家屯村石中良</v>
          </cell>
          <cell r="F41350" t="str">
            <v>27</v>
          </cell>
        </row>
        <row r="41351">
          <cell r="E41351" t="str">
            <v>孙家屯村张勤</v>
          </cell>
          <cell r="F41351" t="str">
            <v>16.5</v>
          </cell>
        </row>
        <row r="41352">
          <cell r="E41352" t="str">
            <v>孙家屯村赵志山</v>
          </cell>
          <cell r="F41352" t="str">
            <v>16</v>
          </cell>
        </row>
        <row r="41353">
          <cell r="E41353" t="str">
            <v>孙家屯村刘明才</v>
          </cell>
          <cell r="F41353" t="str">
            <v>22</v>
          </cell>
        </row>
        <row r="41354">
          <cell r="E41354" t="str">
            <v>孙家屯村刘宇安</v>
          </cell>
          <cell r="F41354" t="str">
            <v>20</v>
          </cell>
        </row>
        <row r="41355">
          <cell r="E41355" t="str">
            <v>孙家屯村梁井元</v>
          </cell>
          <cell r="F41355" t="str">
            <v>16</v>
          </cell>
        </row>
        <row r="41356">
          <cell r="E41356" t="str">
            <v>孙家屯村韩凤友</v>
          </cell>
          <cell r="F41356" t="str">
            <v>15.6</v>
          </cell>
        </row>
        <row r="41357">
          <cell r="E41357" t="str">
            <v>孙家屯村杨凤廷</v>
          </cell>
          <cell r="F41357" t="str">
            <v>10.5</v>
          </cell>
        </row>
        <row r="41358">
          <cell r="E41358" t="str">
            <v>孙家屯村王树军</v>
          </cell>
          <cell r="F41358" t="str">
            <v>20</v>
          </cell>
        </row>
        <row r="41359">
          <cell r="E41359" t="str">
            <v>孙家屯村甄国成</v>
          </cell>
          <cell r="F41359" t="str">
            <v>12</v>
          </cell>
        </row>
        <row r="41360">
          <cell r="E41360" t="str">
            <v>孙家屯村郑守民</v>
          </cell>
          <cell r="F41360" t="str">
            <v>14</v>
          </cell>
        </row>
        <row r="41361">
          <cell r="E41361" t="str">
            <v>孙家屯村王海峰</v>
          </cell>
          <cell r="F41361" t="str">
            <v>10.5</v>
          </cell>
        </row>
        <row r="41362">
          <cell r="E41362" t="str">
            <v>孙家屯村陈树金</v>
          </cell>
          <cell r="F41362" t="str">
            <v>12</v>
          </cell>
        </row>
        <row r="41363">
          <cell r="E41363" t="str">
            <v>孙家屯村陈凤秋</v>
          </cell>
          <cell r="F41363" t="str">
            <v>10.5</v>
          </cell>
        </row>
        <row r="41364">
          <cell r="E41364" t="str">
            <v>孙家屯村陶金祥</v>
          </cell>
          <cell r="F41364" t="str">
            <v>20</v>
          </cell>
        </row>
        <row r="41365">
          <cell r="E41365" t="str">
            <v>孙家屯村武洪申</v>
          </cell>
          <cell r="F41365" t="str">
            <v>18</v>
          </cell>
        </row>
        <row r="41366">
          <cell r="E41366" t="str">
            <v>孙家屯村王海斌</v>
          </cell>
          <cell r="F41366" t="str">
            <v>16</v>
          </cell>
        </row>
        <row r="41367">
          <cell r="E41367" t="str">
            <v>孙家屯村张荣涛</v>
          </cell>
          <cell r="F41367" t="str">
            <v>11.5</v>
          </cell>
        </row>
        <row r="41368">
          <cell r="E41368" t="str">
            <v>孙家屯村孙连弟</v>
          </cell>
          <cell r="F41368" t="str">
            <v>19.2</v>
          </cell>
        </row>
        <row r="41369">
          <cell r="E41369" t="str">
            <v>孙家屯村石中军</v>
          </cell>
          <cell r="F41369" t="str">
            <v>17.5</v>
          </cell>
        </row>
        <row r="41370">
          <cell r="E41370" t="str">
            <v>孙家屯村程守文</v>
          </cell>
          <cell r="F41370" t="str">
            <v>16</v>
          </cell>
        </row>
        <row r="41371">
          <cell r="E41371" t="str">
            <v>孙家屯村武淑侠</v>
          </cell>
          <cell r="F41371" t="str">
            <v>19</v>
          </cell>
        </row>
        <row r="41372">
          <cell r="E41372" t="str">
            <v>孙家屯村李景国</v>
          </cell>
          <cell r="F41372" t="str">
            <v>16</v>
          </cell>
        </row>
        <row r="41373">
          <cell r="E41373" t="str">
            <v>孙家屯村杨国忱</v>
          </cell>
          <cell r="F41373" t="str">
            <v>10</v>
          </cell>
        </row>
        <row r="41374">
          <cell r="E41374" t="str">
            <v>孙家屯村吴凤祥</v>
          </cell>
          <cell r="F41374" t="str">
            <v>12</v>
          </cell>
        </row>
        <row r="41375">
          <cell r="E41375" t="str">
            <v>孙家屯村荣顺</v>
          </cell>
          <cell r="F41375" t="str">
            <v>11</v>
          </cell>
        </row>
        <row r="41376">
          <cell r="E41376" t="str">
            <v>孙家屯村孙国志</v>
          </cell>
          <cell r="F41376" t="str">
            <v>10</v>
          </cell>
        </row>
        <row r="41377">
          <cell r="E41377" t="str">
            <v>孙家屯村苏井祥</v>
          </cell>
          <cell r="F41377" t="str">
            <v>16.5</v>
          </cell>
        </row>
        <row r="41378">
          <cell r="E41378" t="str">
            <v>孙家屯村陈洪华</v>
          </cell>
          <cell r="F41378" t="str">
            <v>14</v>
          </cell>
        </row>
        <row r="41379">
          <cell r="E41379" t="str">
            <v>孙家屯村梁忠双</v>
          </cell>
          <cell r="F41379" t="str">
            <v>16</v>
          </cell>
        </row>
        <row r="41380">
          <cell r="E41380" t="str">
            <v>孙家屯村付连顺</v>
          </cell>
          <cell r="F41380" t="str">
            <v>22</v>
          </cell>
        </row>
        <row r="41381">
          <cell r="E41381" t="str">
            <v>孙家屯村刘明文</v>
          </cell>
          <cell r="F41381" t="str">
            <v>21</v>
          </cell>
        </row>
        <row r="41382">
          <cell r="E41382" t="str">
            <v>孙家屯村陈树奎</v>
          </cell>
          <cell r="F41382" t="str">
            <v>16</v>
          </cell>
        </row>
        <row r="41383">
          <cell r="E41383" t="str">
            <v>孙家屯村郭金昌</v>
          </cell>
          <cell r="F41383" t="str">
            <v>18.5</v>
          </cell>
        </row>
        <row r="41384">
          <cell r="E41384" t="str">
            <v>孙家屯村孙国山</v>
          </cell>
          <cell r="F41384" t="str">
            <v>26</v>
          </cell>
        </row>
        <row r="41385">
          <cell r="E41385" t="str">
            <v>孙家屯村马永芹</v>
          </cell>
          <cell r="F41385" t="str">
            <v>18</v>
          </cell>
        </row>
        <row r="41386">
          <cell r="E41386" t="str">
            <v>孙家屯村赵志江</v>
          </cell>
          <cell r="F41386" t="str">
            <v>16</v>
          </cell>
        </row>
        <row r="41387">
          <cell r="E41387" t="str">
            <v>孙家屯村赵雪艳</v>
          </cell>
          <cell r="F41387" t="str">
            <v>12</v>
          </cell>
        </row>
        <row r="41388">
          <cell r="E41388" t="str">
            <v>孙家屯村郭井荣</v>
          </cell>
          <cell r="F41388" t="str">
            <v>22</v>
          </cell>
        </row>
        <row r="41389">
          <cell r="E41389" t="str">
            <v>孙家屯村张春涛</v>
          </cell>
          <cell r="F41389" t="str">
            <v>8.5</v>
          </cell>
        </row>
        <row r="41390">
          <cell r="E41390" t="str">
            <v>孙家屯村陈洪元</v>
          </cell>
          <cell r="F41390" t="str">
            <v>21</v>
          </cell>
        </row>
        <row r="41391">
          <cell r="E41391" t="str">
            <v>孙家屯村耿秀福</v>
          </cell>
          <cell r="F41391" t="str">
            <v>14.5</v>
          </cell>
        </row>
        <row r="41392">
          <cell r="E41392" t="str">
            <v>孙家屯村甄士民</v>
          </cell>
          <cell r="F41392" t="str">
            <v>20</v>
          </cell>
        </row>
        <row r="41393">
          <cell r="E41393" t="str">
            <v>孙家屯村甄士武</v>
          </cell>
          <cell r="F41393" t="str">
            <v>18.4</v>
          </cell>
        </row>
        <row r="41394">
          <cell r="E41394" t="str">
            <v>孙家屯村李井忱</v>
          </cell>
          <cell r="F41394" t="str">
            <v>24</v>
          </cell>
        </row>
        <row r="41395">
          <cell r="E41395" t="str">
            <v>孙家屯村刘明权</v>
          </cell>
          <cell r="F41395" t="str">
            <v>28</v>
          </cell>
        </row>
        <row r="41396">
          <cell r="E41396" t="str">
            <v>孙家屯村桑玉杰</v>
          </cell>
          <cell r="F41396" t="str">
            <v>12</v>
          </cell>
        </row>
        <row r="41397">
          <cell r="E41397" t="str">
            <v>孙家屯村陈洪庆</v>
          </cell>
          <cell r="F41397" t="str">
            <v>8</v>
          </cell>
        </row>
        <row r="41398">
          <cell r="E41398" t="str">
            <v>孙家屯村甄立文</v>
          </cell>
          <cell r="F41398" t="str">
            <v>20</v>
          </cell>
        </row>
        <row r="41399">
          <cell r="E41399" t="str">
            <v>孙家屯村石中忱</v>
          </cell>
          <cell r="F41399" t="str">
            <v>15</v>
          </cell>
        </row>
        <row r="41400">
          <cell r="E41400" t="str">
            <v>孙家屯村王洪元</v>
          </cell>
          <cell r="F41400" t="str">
            <v>16</v>
          </cell>
        </row>
        <row r="41401">
          <cell r="E41401" t="str">
            <v>孙家屯村肖生恩</v>
          </cell>
          <cell r="F41401" t="str">
            <v>20</v>
          </cell>
        </row>
        <row r="41402">
          <cell r="E41402" t="str">
            <v>孙家屯村陈树红</v>
          </cell>
          <cell r="F41402" t="str">
            <v>20</v>
          </cell>
        </row>
        <row r="41403">
          <cell r="E41403" t="str">
            <v>孙家屯村李英华</v>
          </cell>
          <cell r="F41403" t="str">
            <v>6</v>
          </cell>
        </row>
        <row r="41404">
          <cell r="E41404" t="str">
            <v>孙家屯村陈树栢</v>
          </cell>
          <cell r="F41404" t="str">
            <v>25.5</v>
          </cell>
        </row>
        <row r="41405">
          <cell r="E41405" t="str">
            <v>孙家屯村杨国祥</v>
          </cell>
          <cell r="F41405" t="str">
            <v>21.5</v>
          </cell>
        </row>
        <row r="41406">
          <cell r="E41406" t="str">
            <v>孙家屯村陈树武</v>
          </cell>
          <cell r="F41406" t="str">
            <v>24</v>
          </cell>
        </row>
        <row r="41407">
          <cell r="E41407" t="str">
            <v>孙家屯村陈树学</v>
          </cell>
          <cell r="F41407" t="str">
            <v>13</v>
          </cell>
        </row>
        <row r="41408">
          <cell r="E41408" t="str">
            <v>孙家屯村陈洪国</v>
          </cell>
          <cell r="F41408" t="str">
            <v>14</v>
          </cell>
        </row>
        <row r="41409">
          <cell r="E41409" t="str">
            <v>孙家屯村张凤涛</v>
          </cell>
          <cell r="F41409" t="str">
            <v>12.5</v>
          </cell>
        </row>
        <row r="41410">
          <cell r="E41410" t="str">
            <v>孙家屯村吴凤军</v>
          </cell>
          <cell r="F41410" t="str">
            <v>12</v>
          </cell>
        </row>
        <row r="41411">
          <cell r="E41411" t="str">
            <v>孙家屯村赵井泉</v>
          </cell>
          <cell r="F41411" t="str">
            <v>19</v>
          </cell>
        </row>
        <row r="41412">
          <cell r="E41412" t="str">
            <v>孙家屯村刘成河</v>
          </cell>
          <cell r="F41412" t="str">
            <v>19.5</v>
          </cell>
        </row>
        <row r="41413">
          <cell r="E41413" t="str">
            <v>孙家屯村甄士文</v>
          </cell>
          <cell r="F41413" t="str">
            <v>30</v>
          </cell>
        </row>
        <row r="41414">
          <cell r="E41414" t="str">
            <v>孙家屯村程守中</v>
          </cell>
          <cell r="F41414" t="str">
            <v>16</v>
          </cell>
        </row>
        <row r="41415">
          <cell r="E41415" t="str">
            <v>孙家屯村石中友</v>
          </cell>
          <cell r="F41415" t="str">
            <v>25.5</v>
          </cell>
        </row>
        <row r="41416">
          <cell r="E41416" t="str">
            <v>孙家屯村梁井文</v>
          </cell>
          <cell r="F41416" t="str">
            <v>12</v>
          </cell>
        </row>
        <row r="41417">
          <cell r="E41417" t="str">
            <v>孙家屯村艾艳祥</v>
          </cell>
          <cell r="F41417" t="str">
            <v>24</v>
          </cell>
        </row>
        <row r="41418">
          <cell r="E41418" t="str">
            <v>孙家屯村李永祥</v>
          </cell>
          <cell r="F41418" t="str">
            <v>13</v>
          </cell>
        </row>
        <row r="41419">
          <cell r="E41419" t="str">
            <v>孙家屯村李艳华</v>
          </cell>
          <cell r="F41419" t="str">
            <v>16.6</v>
          </cell>
        </row>
        <row r="41420">
          <cell r="E41420" t="str">
            <v>孙家屯村孙树文</v>
          </cell>
          <cell r="F41420" t="str">
            <v>10</v>
          </cell>
        </row>
        <row r="41421">
          <cell r="E41421" t="str">
            <v>孙家屯村王景生</v>
          </cell>
          <cell r="F41421" t="str">
            <v>18</v>
          </cell>
        </row>
        <row r="41422">
          <cell r="E41422" t="str">
            <v>孙家屯村陈树春</v>
          </cell>
          <cell r="F41422" t="str">
            <v>9</v>
          </cell>
        </row>
        <row r="41423">
          <cell r="E41423" t="str">
            <v>孙家屯村荣利</v>
          </cell>
          <cell r="F41423" t="str">
            <v>12</v>
          </cell>
        </row>
        <row r="41424">
          <cell r="E41424" t="str">
            <v>孙家屯村郑守德</v>
          </cell>
          <cell r="F41424" t="str">
            <v>24</v>
          </cell>
        </row>
        <row r="41425">
          <cell r="E41425" t="str">
            <v>孙家屯村王久明</v>
          </cell>
          <cell r="F41425" t="str">
            <v>3</v>
          </cell>
        </row>
        <row r="41426">
          <cell r="E41426" t="str">
            <v>孙家屯村甄立军</v>
          </cell>
          <cell r="F41426" t="str">
            <v>14.5</v>
          </cell>
        </row>
        <row r="41427">
          <cell r="E41427" t="str">
            <v>孙家屯村李希丰</v>
          </cell>
          <cell r="F41427" t="str">
            <v>12</v>
          </cell>
        </row>
        <row r="41428">
          <cell r="E41428" t="str">
            <v>孙家屯村陈洪仁</v>
          </cell>
          <cell r="F41428" t="str">
            <v>12</v>
          </cell>
        </row>
        <row r="41429">
          <cell r="E41429" t="str">
            <v>孙家屯村张旭东</v>
          </cell>
          <cell r="F41429" t="str">
            <v>14</v>
          </cell>
        </row>
        <row r="41430">
          <cell r="E41430" t="str">
            <v>孙家屯村陈洪晓</v>
          </cell>
          <cell r="F41430" t="str">
            <v>24</v>
          </cell>
        </row>
        <row r="41431">
          <cell r="E41431" t="str">
            <v>孙家屯村梁景双</v>
          </cell>
          <cell r="F41431" t="str">
            <v>19</v>
          </cell>
        </row>
        <row r="41432">
          <cell r="E41432" t="str">
            <v>孙家屯村赵晓东</v>
          </cell>
          <cell r="F41432" t="str">
            <v>20</v>
          </cell>
        </row>
        <row r="41433">
          <cell r="E41433" t="str">
            <v>孙家屯村陈树凡</v>
          </cell>
          <cell r="F41433" t="str">
            <v>12</v>
          </cell>
        </row>
        <row r="41434">
          <cell r="E41434" t="str">
            <v>孙家屯村陈希龙</v>
          </cell>
          <cell r="F41434" t="str">
            <v>16</v>
          </cell>
        </row>
        <row r="41435">
          <cell r="E41435" t="str">
            <v>孙家屯村陈洪新</v>
          </cell>
          <cell r="F41435" t="str">
            <v>12</v>
          </cell>
        </row>
        <row r="41436">
          <cell r="E41436" t="str">
            <v>孙家屯村李永斌</v>
          </cell>
          <cell r="F41436" t="str">
            <v>12</v>
          </cell>
        </row>
        <row r="41437">
          <cell r="E41437" t="str">
            <v>孙家屯村高孝民</v>
          </cell>
          <cell r="F41437" t="str">
            <v>12</v>
          </cell>
        </row>
        <row r="41438">
          <cell r="E41438" t="str">
            <v>孙家屯村倪国发</v>
          </cell>
          <cell r="F41438" t="str">
            <v>8</v>
          </cell>
        </row>
        <row r="41439">
          <cell r="E41439" t="str">
            <v>孙家屯村李井明</v>
          </cell>
          <cell r="F41439" t="str">
            <v>24</v>
          </cell>
        </row>
        <row r="41440">
          <cell r="E41440" t="str">
            <v>孙家屯村李俊华</v>
          </cell>
          <cell r="F41440" t="str">
            <v>22</v>
          </cell>
        </row>
        <row r="41441">
          <cell r="E41441" t="str">
            <v>孙家屯村郑守杰</v>
          </cell>
          <cell r="F41441" t="str">
            <v>12</v>
          </cell>
        </row>
        <row r="41442">
          <cell r="E41442" t="str">
            <v>孙家屯村吴成军</v>
          </cell>
          <cell r="F41442" t="str">
            <v>33</v>
          </cell>
        </row>
        <row r="41443">
          <cell r="E41443" t="str">
            <v>孙家屯村孙树和</v>
          </cell>
          <cell r="F41443" t="str">
            <v>8</v>
          </cell>
        </row>
        <row r="41444">
          <cell r="E41444" t="str">
            <v>孙家屯村耿立文</v>
          </cell>
          <cell r="F41444" t="str">
            <v>16</v>
          </cell>
        </row>
        <row r="41445">
          <cell r="E41445" t="str">
            <v>孙家屯村陈建军</v>
          </cell>
          <cell r="F41445" t="str">
            <v>16</v>
          </cell>
        </row>
        <row r="41446">
          <cell r="E41446" t="str">
            <v>孙家屯村马玉海</v>
          </cell>
          <cell r="F41446" t="str">
            <v>13</v>
          </cell>
        </row>
        <row r="41447">
          <cell r="E41447" t="str">
            <v>孙家屯村陈希民</v>
          </cell>
          <cell r="F41447" t="str">
            <v>16</v>
          </cell>
        </row>
        <row r="41448">
          <cell r="E41448" t="str">
            <v>孙家屯村陈树阳</v>
          </cell>
          <cell r="F41448" t="str">
            <v>13</v>
          </cell>
        </row>
        <row r="41449">
          <cell r="E41449" t="str">
            <v>孙家屯村陈洪勋</v>
          </cell>
          <cell r="F41449" t="str">
            <v>24</v>
          </cell>
        </row>
        <row r="41450">
          <cell r="E41450" t="str">
            <v>孙家屯村孙国友</v>
          </cell>
          <cell r="F41450" t="str">
            <v>23</v>
          </cell>
        </row>
        <row r="41451">
          <cell r="E41451" t="str">
            <v>孙家屯村陈洪信</v>
          </cell>
          <cell r="F41451" t="str">
            <v>28</v>
          </cell>
        </row>
        <row r="41452">
          <cell r="E41452" t="str">
            <v>孙家屯村陈树凯</v>
          </cell>
          <cell r="F41452" t="str">
            <v>23.5</v>
          </cell>
        </row>
        <row r="41453">
          <cell r="E41453" t="str">
            <v>孙家屯村陶桂荣</v>
          </cell>
          <cell r="F41453" t="str">
            <v>8</v>
          </cell>
        </row>
        <row r="41454">
          <cell r="E41454" t="str">
            <v>孙家屯村张洪标</v>
          </cell>
          <cell r="F41454" t="str">
            <v>14</v>
          </cell>
        </row>
        <row r="41455">
          <cell r="E41455" t="str">
            <v>孙家屯村荣宝</v>
          </cell>
          <cell r="F41455" t="str">
            <v>20</v>
          </cell>
        </row>
        <row r="41456">
          <cell r="E41456" t="str">
            <v>孙家屯村倪国军</v>
          </cell>
          <cell r="F41456" t="str">
            <v>21</v>
          </cell>
        </row>
        <row r="41457">
          <cell r="E41457" t="str">
            <v>孙家屯村马颖</v>
          </cell>
          <cell r="F41457" t="str">
            <v>13</v>
          </cell>
        </row>
        <row r="41458">
          <cell r="E41458" t="str">
            <v>孙家屯村王景斌</v>
          </cell>
          <cell r="F41458" t="str">
            <v>18</v>
          </cell>
        </row>
        <row r="41459">
          <cell r="E41459" t="str">
            <v>孙家屯村梁锋</v>
          </cell>
          <cell r="F41459" t="str">
            <v>16</v>
          </cell>
        </row>
        <row r="41460">
          <cell r="E41460" t="str">
            <v>孙家屯村张洪智</v>
          </cell>
          <cell r="F41460" t="str">
            <v>28</v>
          </cell>
        </row>
        <row r="41461">
          <cell r="E41461" t="str">
            <v>孙家屯村刘明启</v>
          </cell>
          <cell r="F41461" t="str">
            <v>28</v>
          </cell>
        </row>
        <row r="41462">
          <cell r="E41462" t="str">
            <v>孙家屯村甄长江</v>
          </cell>
          <cell r="F41462" t="str">
            <v>30.5</v>
          </cell>
        </row>
        <row r="41463">
          <cell r="E41463" t="str">
            <v>孙家屯村梁洪彦</v>
          </cell>
          <cell r="F41463" t="str">
            <v>16</v>
          </cell>
        </row>
        <row r="41464">
          <cell r="E41464" t="str">
            <v>孙家屯村陈树千</v>
          </cell>
          <cell r="F41464" t="str">
            <v>30</v>
          </cell>
        </row>
        <row r="41465">
          <cell r="E41465" t="str">
            <v>孙家屯村李景宇</v>
          </cell>
          <cell r="F41465" t="str">
            <v>12.5</v>
          </cell>
        </row>
        <row r="41466">
          <cell r="E41466" t="str">
            <v>孙家屯村吴云艳</v>
          </cell>
          <cell r="F41466" t="str">
            <v>16</v>
          </cell>
        </row>
        <row r="41467">
          <cell r="E41467" t="str">
            <v>陈家窝堡村杨彦革</v>
          </cell>
          <cell r="F41467" t="str">
            <v>16.8</v>
          </cell>
        </row>
        <row r="41468">
          <cell r="E41468" t="str">
            <v>陈家窝堡村任丙双</v>
          </cell>
          <cell r="F41468" t="str">
            <v>18.89</v>
          </cell>
        </row>
        <row r="41469">
          <cell r="E41469" t="str">
            <v>陈家窝堡村任丙权</v>
          </cell>
          <cell r="F41469" t="str">
            <v>15</v>
          </cell>
        </row>
        <row r="41470">
          <cell r="E41470" t="str">
            <v>陈家窝堡村任秉文</v>
          </cell>
          <cell r="F41470" t="str">
            <v>17.4</v>
          </cell>
        </row>
        <row r="41471">
          <cell r="E41471" t="str">
            <v>陈家窝堡村侯彦忠</v>
          </cell>
          <cell r="F41471" t="str">
            <v>12.8</v>
          </cell>
        </row>
        <row r="41472">
          <cell r="E41472" t="str">
            <v>陈家窝堡村侯艳梅</v>
          </cell>
          <cell r="F41472" t="str">
            <v>12.4</v>
          </cell>
        </row>
        <row r="41473">
          <cell r="E41473" t="str">
            <v>陈家窝堡村刘义</v>
          </cell>
          <cell r="F41473" t="str">
            <v>11.25</v>
          </cell>
        </row>
        <row r="41474">
          <cell r="E41474" t="str">
            <v>陈家窝堡村刘俊文</v>
          </cell>
          <cell r="F41474" t="str">
            <v>11.4</v>
          </cell>
        </row>
        <row r="41475">
          <cell r="E41475" t="str">
            <v>陈家窝堡村刘兴国</v>
          </cell>
          <cell r="F41475" t="str">
            <v>16.5</v>
          </cell>
        </row>
        <row r="41476">
          <cell r="E41476" t="str">
            <v>陈家窝堡村刘兴忠</v>
          </cell>
          <cell r="F41476" t="str">
            <v>12.5</v>
          </cell>
        </row>
        <row r="41477">
          <cell r="E41477" t="str">
            <v>陈家窝堡村白振琴</v>
          </cell>
          <cell r="F41477" t="str">
            <v>7.9</v>
          </cell>
        </row>
        <row r="41478">
          <cell r="E41478" t="str">
            <v>陈家窝堡村刘宝山</v>
          </cell>
          <cell r="F41478" t="str">
            <v>29.8</v>
          </cell>
        </row>
        <row r="41479">
          <cell r="E41479" t="str">
            <v>陈家窝堡村刘广祥</v>
          </cell>
          <cell r="F41479" t="str">
            <v>15.36</v>
          </cell>
        </row>
        <row r="41480">
          <cell r="E41480" t="str">
            <v>陈家窝堡村刘忠义</v>
          </cell>
          <cell r="F41480" t="str">
            <v>3</v>
          </cell>
        </row>
        <row r="41481">
          <cell r="E41481" t="str">
            <v>陈家窝堡村刘忠仁</v>
          </cell>
          <cell r="F41481" t="str">
            <v>6</v>
          </cell>
        </row>
        <row r="41482">
          <cell r="E41482" t="str">
            <v>陈家窝堡村刘忠林</v>
          </cell>
          <cell r="F41482" t="str">
            <v>15.2</v>
          </cell>
        </row>
        <row r="41483">
          <cell r="E41483" t="str">
            <v>陈家窝堡村刘忱</v>
          </cell>
          <cell r="F41483" t="str">
            <v>10.5</v>
          </cell>
        </row>
        <row r="41484">
          <cell r="E41484" t="str">
            <v>陈家窝堡村刘才</v>
          </cell>
          <cell r="F41484" t="str">
            <v>7.8</v>
          </cell>
        </row>
        <row r="41485">
          <cell r="E41485" t="str">
            <v>陈家窝堡村任丙兰</v>
          </cell>
          <cell r="F41485" t="str">
            <v>5.5</v>
          </cell>
        </row>
        <row r="41486">
          <cell r="E41486" t="str">
            <v>陈家窝堡村刘汉武</v>
          </cell>
          <cell r="F41486" t="str">
            <v>22.51</v>
          </cell>
        </row>
        <row r="41487">
          <cell r="E41487" t="str">
            <v>陈家窝堡村刘双喜</v>
          </cell>
          <cell r="F41487" t="str">
            <v>35.5</v>
          </cell>
        </row>
        <row r="41488">
          <cell r="E41488" t="str">
            <v>陈家窝堡村刘洪国</v>
          </cell>
          <cell r="F41488" t="str">
            <v>28.2</v>
          </cell>
        </row>
        <row r="41489">
          <cell r="E41489" t="str">
            <v>陈家窝堡村刘洪文</v>
          </cell>
          <cell r="F41489" t="str">
            <v>14.1</v>
          </cell>
        </row>
        <row r="41490">
          <cell r="E41490" t="str">
            <v>陈家窝堡村刘洪权</v>
          </cell>
          <cell r="F41490" t="str">
            <v>8.43</v>
          </cell>
        </row>
        <row r="41491">
          <cell r="E41491" t="str">
            <v>陈家窝堡村刘洪武</v>
          </cell>
          <cell r="F41491" t="str">
            <v>3.3</v>
          </cell>
        </row>
        <row r="41492">
          <cell r="E41492" t="str">
            <v>陈家窝堡村刘洪珍</v>
          </cell>
          <cell r="F41492" t="str">
            <v>11.2</v>
          </cell>
        </row>
        <row r="41493">
          <cell r="E41493" t="str">
            <v>陈家窝堡村刘淑范</v>
          </cell>
          <cell r="F41493" t="str">
            <v>10.9</v>
          </cell>
        </row>
        <row r="41494">
          <cell r="E41494" t="str">
            <v>陈家窝堡村刘焕双</v>
          </cell>
          <cell r="F41494" t="str">
            <v>9.06</v>
          </cell>
        </row>
        <row r="41495">
          <cell r="E41495" t="str">
            <v>陈家窝堡村刘焕忱</v>
          </cell>
          <cell r="F41495" t="str">
            <v>22.08</v>
          </cell>
        </row>
        <row r="41496">
          <cell r="E41496" t="str">
            <v>陈家窝堡村刘焕生</v>
          </cell>
          <cell r="F41496" t="str">
            <v>18.3</v>
          </cell>
        </row>
        <row r="41497">
          <cell r="E41497" t="str">
            <v>陈家窝堡村刘相岭</v>
          </cell>
          <cell r="F41497" t="str">
            <v>7.88</v>
          </cell>
        </row>
        <row r="41498">
          <cell r="E41498" t="str">
            <v>陈家窝堡村刘相龙</v>
          </cell>
          <cell r="F41498" t="str">
            <v>25.72</v>
          </cell>
        </row>
        <row r="41499">
          <cell r="E41499" t="str">
            <v>陈家窝堡村刘继</v>
          </cell>
          <cell r="F41499" t="str">
            <v>40</v>
          </cell>
        </row>
        <row r="41500">
          <cell r="E41500" t="str">
            <v>陈家窝堡村刘长喜</v>
          </cell>
          <cell r="F41500" t="str">
            <v>21</v>
          </cell>
        </row>
        <row r="41501">
          <cell r="E41501" t="str">
            <v>陈家窝堡村刘长春</v>
          </cell>
          <cell r="F41501" t="str">
            <v>16</v>
          </cell>
        </row>
        <row r="41502">
          <cell r="E41502" t="str">
            <v>陈家窝堡村吴凤友</v>
          </cell>
          <cell r="F41502" t="str">
            <v>14.1</v>
          </cell>
        </row>
        <row r="41503">
          <cell r="E41503" t="str">
            <v>陈家窝堡村吴凤堂</v>
          </cell>
          <cell r="F41503" t="str">
            <v>7.51</v>
          </cell>
        </row>
        <row r="41504">
          <cell r="E41504" t="str">
            <v>陈家窝堡村吴凤志</v>
          </cell>
          <cell r="F41504" t="str">
            <v>7</v>
          </cell>
        </row>
        <row r="41505">
          <cell r="E41505" t="str">
            <v>陈家窝堡村吴松双</v>
          </cell>
          <cell r="F41505" t="str">
            <v>42</v>
          </cell>
        </row>
        <row r="41506">
          <cell r="E41506" t="str">
            <v>陈家窝堡村周凤义</v>
          </cell>
          <cell r="F41506" t="str">
            <v>14.29</v>
          </cell>
        </row>
        <row r="41507">
          <cell r="E41507" t="str">
            <v>陈家窝堡村周彦春</v>
          </cell>
          <cell r="F41507" t="str">
            <v>22.9</v>
          </cell>
        </row>
        <row r="41508">
          <cell r="E41508" t="str">
            <v>陈家窝堡村商红岩</v>
          </cell>
          <cell r="F41508" t="str">
            <v>18.5</v>
          </cell>
        </row>
        <row r="41509">
          <cell r="E41509" t="str">
            <v>陈家窝堡村孙振友</v>
          </cell>
          <cell r="F41509" t="str">
            <v>26.3</v>
          </cell>
        </row>
        <row r="41510">
          <cell r="E41510" t="str">
            <v>陈家窝堡村孙振昌</v>
          </cell>
          <cell r="F41510" t="str">
            <v>22.8</v>
          </cell>
        </row>
        <row r="41511">
          <cell r="E41511" t="str">
            <v>陈家窝堡村孙振林</v>
          </cell>
          <cell r="F41511" t="str">
            <v>20.2</v>
          </cell>
        </row>
        <row r="41512">
          <cell r="E41512" t="str">
            <v>陈家窝堡村孙秀军</v>
          </cell>
          <cell r="F41512" t="str">
            <v>9.7</v>
          </cell>
        </row>
        <row r="41513">
          <cell r="E41513" t="str">
            <v>陈家窝堡村孙秀彪</v>
          </cell>
          <cell r="F41513" t="str">
            <v>14.3</v>
          </cell>
        </row>
        <row r="41514">
          <cell r="E41514" t="str">
            <v>陈家窝堡村孙长春</v>
          </cell>
          <cell r="F41514" t="str">
            <v>9.51</v>
          </cell>
        </row>
        <row r="41515">
          <cell r="E41515" t="str">
            <v>陈家窝堡村安玉林</v>
          </cell>
          <cell r="F41515" t="str">
            <v>12.9</v>
          </cell>
        </row>
        <row r="41516">
          <cell r="E41516" t="str">
            <v>陈家窝堡村安玉章</v>
          </cell>
          <cell r="F41516" t="str">
            <v>26.28</v>
          </cell>
        </row>
        <row r="41517">
          <cell r="E41517" t="str">
            <v>陈家窝堡村安玉锋</v>
          </cell>
          <cell r="F41517" t="str">
            <v>23.48</v>
          </cell>
        </row>
        <row r="41518">
          <cell r="E41518" t="str">
            <v>陈家窝堡村安英</v>
          </cell>
          <cell r="F41518" t="str">
            <v>7</v>
          </cell>
        </row>
        <row r="41519">
          <cell r="E41519" t="str">
            <v>陈家窝堡村宋桂珍</v>
          </cell>
          <cell r="F41519" t="str">
            <v>16.9</v>
          </cell>
        </row>
        <row r="41520">
          <cell r="E41520" t="str">
            <v>陈家窝堡村杨淑媛</v>
          </cell>
          <cell r="F41520" t="str">
            <v>63</v>
          </cell>
        </row>
        <row r="41521">
          <cell r="E41521" t="str">
            <v>陈家窝堡村富井权</v>
          </cell>
          <cell r="F41521" t="str">
            <v>6.93</v>
          </cell>
        </row>
        <row r="41522">
          <cell r="E41522" t="str">
            <v>陈家窝堡村富景伟</v>
          </cell>
          <cell r="F41522" t="str">
            <v>13.1</v>
          </cell>
        </row>
        <row r="41523">
          <cell r="E41523" t="str">
            <v>陈家窝堡村富连印</v>
          </cell>
          <cell r="F41523" t="str">
            <v>14</v>
          </cell>
        </row>
        <row r="41524">
          <cell r="E41524" t="str">
            <v>陈家窝堡村富连成</v>
          </cell>
          <cell r="F41524" t="str">
            <v>7</v>
          </cell>
        </row>
        <row r="41525">
          <cell r="E41525" t="str">
            <v>陈家窝堡村康淑芳</v>
          </cell>
          <cell r="F41525" t="str">
            <v>40.1</v>
          </cell>
        </row>
        <row r="41526">
          <cell r="E41526" t="str">
            <v>陈家窝堡村张万英</v>
          </cell>
          <cell r="F41526" t="str">
            <v>14.6</v>
          </cell>
        </row>
        <row r="41527">
          <cell r="E41527" t="str">
            <v>陈家窝堡村张井富</v>
          </cell>
          <cell r="F41527" t="str">
            <v>39.33</v>
          </cell>
        </row>
        <row r="41528">
          <cell r="E41528" t="str">
            <v>陈家窝堡村张井才</v>
          </cell>
          <cell r="F41528" t="str">
            <v>17.32</v>
          </cell>
        </row>
        <row r="41529">
          <cell r="E41529" t="str">
            <v>陈家窝堡村张亚儒</v>
          </cell>
          <cell r="F41529" t="str">
            <v>25</v>
          </cell>
        </row>
        <row r="41530">
          <cell r="E41530" t="str">
            <v>陈家窝堡村张亚山</v>
          </cell>
          <cell r="F41530" t="str">
            <v>3.2</v>
          </cell>
        </row>
        <row r="41531">
          <cell r="E41531" t="str">
            <v>陈家窝堡村张军业</v>
          </cell>
          <cell r="F41531" t="str">
            <v>1.8</v>
          </cell>
        </row>
        <row r="41532">
          <cell r="E41532" t="str">
            <v>陈家窝堡村张力</v>
          </cell>
          <cell r="F41532" t="str">
            <v>21</v>
          </cell>
        </row>
        <row r="41533">
          <cell r="E41533" t="str">
            <v>陈家窝堡村张国栋</v>
          </cell>
          <cell r="F41533" t="str">
            <v>18.7</v>
          </cell>
        </row>
        <row r="41534">
          <cell r="E41534" t="str">
            <v>陈家窝堡村张福军</v>
          </cell>
          <cell r="F41534" t="str">
            <v>63.64</v>
          </cell>
        </row>
        <row r="41535">
          <cell r="E41535" t="str">
            <v>陈家窝堡村张志友</v>
          </cell>
          <cell r="F41535" t="str">
            <v>9</v>
          </cell>
        </row>
        <row r="41536">
          <cell r="E41536" t="str">
            <v>陈家窝堡村张志荣</v>
          </cell>
          <cell r="F41536" t="str">
            <v>9.6</v>
          </cell>
        </row>
        <row r="41537">
          <cell r="E41537" t="str">
            <v>陈家窝堡村张泉</v>
          </cell>
          <cell r="F41537" t="str">
            <v>16.6</v>
          </cell>
        </row>
        <row r="41538">
          <cell r="E41538" t="str">
            <v>陈家窝堡村张玉国</v>
          </cell>
          <cell r="F41538" t="str">
            <v>9.7</v>
          </cell>
        </row>
        <row r="41539">
          <cell r="E41539" t="str">
            <v>陈家窝堡村张玉生</v>
          </cell>
          <cell r="F41539" t="str">
            <v>3.5</v>
          </cell>
        </row>
        <row r="41540">
          <cell r="E41540" t="str">
            <v>陈家窝堡村张秀文</v>
          </cell>
          <cell r="F41540" t="str">
            <v>19.6</v>
          </cell>
        </row>
        <row r="41541">
          <cell r="E41541" t="str">
            <v>陈家窝堡村张秀武</v>
          </cell>
          <cell r="F41541" t="str">
            <v>17.1</v>
          </cell>
        </row>
        <row r="41542">
          <cell r="E41542" t="str">
            <v>陈家窝堡村徐海忠</v>
          </cell>
          <cell r="F41542" t="str">
            <v>11</v>
          </cell>
        </row>
        <row r="41543">
          <cell r="E41543" t="str">
            <v>陈家窝堡村李军</v>
          </cell>
          <cell r="F41543" t="str">
            <v>4.23</v>
          </cell>
        </row>
        <row r="41544">
          <cell r="E41544" t="str">
            <v>陈家窝堡村李吉昌</v>
          </cell>
          <cell r="F41544" t="str">
            <v>20.2</v>
          </cell>
        </row>
        <row r="41545">
          <cell r="E41545" t="str">
            <v>陈家窝堡村李吉林</v>
          </cell>
          <cell r="F41545" t="str">
            <v>10.71</v>
          </cell>
        </row>
        <row r="41546">
          <cell r="E41546" t="str">
            <v>陈家窝堡村李吉艳</v>
          </cell>
          <cell r="F41546" t="str">
            <v>6.82</v>
          </cell>
        </row>
        <row r="41547">
          <cell r="E41547" t="str">
            <v>陈家窝堡村李淑梅</v>
          </cell>
          <cell r="F41547" t="str">
            <v>5.7</v>
          </cell>
        </row>
        <row r="41548">
          <cell r="E41548" t="str">
            <v>陈家窝堡村李玉昌</v>
          </cell>
          <cell r="F41548" t="str">
            <v>33.2</v>
          </cell>
        </row>
        <row r="41549">
          <cell r="E41549" t="str">
            <v>陈家窝堡村李瑶</v>
          </cell>
          <cell r="F41549" t="str">
            <v>13.6</v>
          </cell>
        </row>
        <row r="41550">
          <cell r="E41550" t="str">
            <v>陈家窝堡村李瑾</v>
          </cell>
          <cell r="F41550" t="str">
            <v>32.32</v>
          </cell>
        </row>
        <row r="41551">
          <cell r="E41551" t="str">
            <v>陈家窝堡村李翠萍</v>
          </cell>
          <cell r="F41551" t="str">
            <v>11.4</v>
          </cell>
        </row>
        <row r="41552">
          <cell r="E41552" t="str">
            <v>陈家窝堡村李荣吉</v>
          </cell>
          <cell r="F41552" t="str">
            <v>3.8</v>
          </cell>
        </row>
        <row r="41553">
          <cell r="E41553" t="str">
            <v>陈家窝堡村李荣忱</v>
          </cell>
          <cell r="F41553" t="str">
            <v>9.3</v>
          </cell>
        </row>
        <row r="41554">
          <cell r="E41554" t="str">
            <v>陈家窝堡村李荣文</v>
          </cell>
          <cell r="F41554" t="str">
            <v>9</v>
          </cell>
        </row>
        <row r="41555">
          <cell r="E41555" t="str">
            <v>陈家窝堡村李荣武</v>
          </cell>
          <cell r="F41555" t="str">
            <v>14.6</v>
          </cell>
        </row>
        <row r="41556">
          <cell r="E41556" t="str">
            <v>陈家窝堡村李吉东</v>
          </cell>
          <cell r="F41556" t="str">
            <v>18.2</v>
          </cell>
        </row>
        <row r="41557">
          <cell r="E41557" t="str">
            <v>陈家窝堡村杜继江</v>
          </cell>
          <cell r="F41557" t="str">
            <v>20.5</v>
          </cell>
        </row>
        <row r="41558">
          <cell r="E41558" t="str">
            <v>陈家窝堡村杜继海</v>
          </cell>
          <cell r="F41558" t="str">
            <v>8.4</v>
          </cell>
        </row>
        <row r="41559">
          <cell r="E41559" t="str">
            <v>陈家窝堡村杨国俊</v>
          </cell>
          <cell r="F41559" t="str">
            <v>17.1</v>
          </cell>
        </row>
        <row r="41560">
          <cell r="E41560" t="str">
            <v>陈家窝堡村杨国友</v>
          </cell>
          <cell r="F41560" t="str">
            <v>36.5</v>
          </cell>
        </row>
        <row r="41561">
          <cell r="E41561" t="str">
            <v>陈家窝堡村杨国峰</v>
          </cell>
          <cell r="F41561" t="str">
            <v>21</v>
          </cell>
        </row>
        <row r="41562">
          <cell r="E41562" t="str">
            <v>陈家窝堡村杨国平</v>
          </cell>
          <cell r="F41562" t="str">
            <v>28.08</v>
          </cell>
        </row>
        <row r="41563">
          <cell r="E41563" t="str">
            <v>陈家窝堡村杨国忱</v>
          </cell>
          <cell r="F41563" t="str">
            <v>9.7</v>
          </cell>
        </row>
        <row r="41564">
          <cell r="E41564" t="str">
            <v>陈家窝堡村杨国洪</v>
          </cell>
          <cell r="F41564" t="str">
            <v>20.04</v>
          </cell>
        </row>
        <row r="41565">
          <cell r="E41565" t="str">
            <v>陈家窝堡村杨国清</v>
          </cell>
          <cell r="F41565" t="str">
            <v>63</v>
          </cell>
        </row>
        <row r="41566">
          <cell r="E41566" t="str">
            <v>陈家窝堡村杨国良</v>
          </cell>
          <cell r="F41566" t="str">
            <v>28</v>
          </cell>
        </row>
        <row r="41567">
          <cell r="E41567" t="str">
            <v>陈家窝堡村杨彦东</v>
          </cell>
          <cell r="F41567" t="str">
            <v>13.24</v>
          </cell>
        </row>
        <row r="41568">
          <cell r="E41568" t="str">
            <v>陈家窝堡村杨彦新</v>
          </cell>
          <cell r="F41568" t="str">
            <v>18.01</v>
          </cell>
        </row>
        <row r="41569">
          <cell r="E41569" t="str">
            <v>陈家窝堡村杨忠义</v>
          </cell>
          <cell r="F41569" t="str">
            <v>35</v>
          </cell>
        </row>
        <row r="41570">
          <cell r="E41570" t="str">
            <v>陈家窝堡村杨忠文</v>
          </cell>
          <cell r="F41570" t="str">
            <v>22.4</v>
          </cell>
        </row>
        <row r="41571">
          <cell r="E41571" t="str">
            <v>陈家窝堡村杨明辉</v>
          </cell>
          <cell r="F41571" t="str">
            <v>55.5</v>
          </cell>
        </row>
        <row r="41572">
          <cell r="E41572" t="str">
            <v>陈家窝堡村杨树森</v>
          </cell>
          <cell r="F41572" t="str">
            <v>32.5</v>
          </cell>
        </row>
        <row r="41573">
          <cell r="E41573" t="str">
            <v>陈家窝堡村杨玉廷</v>
          </cell>
          <cell r="F41573" t="str">
            <v>17.1</v>
          </cell>
        </row>
        <row r="41574">
          <cell r="E41574" t="str">
            <v>陈家窝堡村杨玉文</v>
          </cell>
          <cell r="F41574" t="str">
            <v>20</v>
          </cell>
        </row>
        <row r="41575">
          <cell r="E41575" t="str">
            <v>陈家窝堡村杨长海</v>
          </cell>
          <cell r="F41575" t="str">
            <v>21</v>
          </cell>
        </row>
        <row r="41576">
          <cell r="E41576" t="str">
            <v>陈家窝堡村桑井贵</v>
          </cell>
          <cell r="F41576" t="str">
            <v>17.1</v>
          </cell>
        </row>
        <row r="41577">
          <cell r="E41577" t="str">
            <v>陈家窝堡村桑哲夫</v>
          </cell>
          <cell r="F41577" t="str">
            <v>23</v>
          </cell>
        </row>
        <row r="41578">
          <cell r="E41578" t="str">
            <v>陈家窝堡村桑焕全</v>
          </cell>
          <cell r="F41578" t="str">
            <v>19.3</v>
          </cell>
        </row>
        <row r="41579">
          <cell r="E41579" t="str">
            <v>陈家窝堡村桑焕忱</v>
          </cell>
          <cell r="F41579" t="str">
            <v>14.4</v>
          </cell>
        </row>
        <row r="41580">
          <cell r="E41580" t="str">
            <v>陈家窝堡村桑焕江</v>
          </cell>
          <cell r="F41580" t="str">
            <v>14.95</v>
          </cell>
        </row>
        <row r="41581">
          <cell r="E41581" t="str">
            <v>陈家窝堡村毛腾军</v>
          </cell>
          <cell r="F41581" t="str">
            <v>11.2</v>
          </cell>
        </row>
        <row r="41582">
          <cell r="E41582" t="str">
            <v>陈家窝堡村毛腾振</v>
          </cell>
          <cell r="F41582" t="str">
            <v>6.2</v>
          </cell>
        </row>
        <row r="41583">
          <cell r="E41583" t="str">
            <v>陈家窝堡村毛腾林</v>
          </cell>
          <cell r="F41583" t="str">
            <v>5.64</v>
          </cell>
        </row>
        <row r="41584">
          <cell r="E41584" t="str">
            <v>陈家窝堡村毛腾海</v>
          </cell>
          <cell r="F41584" t="str">
            <v>17.85</v>
          </cell>
        </row>
        <row r="41585">
          <cell r="E41585" t="str">
            <v>陈家窝堡村毛腾艳</v>
          </cell>
          <cell r="F41585" t="str">
            <v>13.8</v>
          </cell>
        </row>
        <row r="41586">
          <cell r="E41586" t="str">
            <v>陈家窝堡村毛腾顺</v>
          </cell>
          <cell r="F41586" t="str">
            <v>15.3</v>
          </cell>
        </row>
        <row r="41587">
          <cell r="E41587" t="str">
            <v>陈家窝堡村毛金宝</v>
          </cell>
          <cell r="F41587" t="str">
            <v>11.5</v>
          </cell>
        </row>
        <row r="41588">
          <cell r="E41588" t="str">
            <v>陈家窝堡村王井合</v>
          </cell>
          <cell r="F41588" t="str">
            <v>22.8</v>
          </cell>
        </row>
        <row r="41589">
          <cell r="E41589" t="str">
            <v>陈家窝堡村王俊华</v>
          </cell>
          <cell r="F41589" t="str">
            <v>5.7</v>
          </cell>
        </row>
        <row r="41590">
          <cell r="E41590" t="str">
            <v>陈家窝堡村王俊山</v>
          </cell>
          <cell r="F41590" t="str">
            <v>16.97</v>
          </cell>
        </row>
        <row r="41591">
          <cell r="E41591" t="str">
            <v>陈家窝堡村王俊岩</v>
          </cell>
          <cell r="F41591" t="str">
            <v>10</v>
          </cell>
        </row>
        <row r="41592">
          <cell r="E41592" t="str">
            <v>陈家窝堡村王俊岭</v>
          </cell>
          <cell r="F41592" t="str">
            <v>17.6</v>
          </cell>
        </row>
        <row r="41593">
          <cell r="E41593" t="str">
            <v>陈家窝堡村王俊文</v>
          </cell>
          <cell r="F41593" t="str">
            <v>16.6</v>
          </cell>
        </row>
        <row r="41594">
          <cell r="E41594" t="str">
            <v>陈家窝堡村王俊武</v>
          </cell>
          <cell r="F41594" t="str">
            <v>21.3</v>
          </cell>
        </row>
        <row r="41595">
          <cell r="E41595" t="str">
            <v>陈家窝堡村王俊和</v>
          </cell>
          <cell r="F41595" t="str">
            <v>45.81</v>
          </cell>
        </row>
        <row r="41596">
          <cell r="E41596" t="str">
            <v>陈家窝堡村王俊焕</v>
          </cell>
          <cell r="F41596" t="str">
            <v>10</v>
          </cell>
        </row>
        <row r="41597">
          <cell r="E41597" t="str">
            <v>陈家窝堡村王俊玉</v>
          </cell>
          <cell r="F41597" t="str">
            <v>24.44</v>
          </cell>
        </row>
        <row r="41598">
          <cell r="E41598" t="str">
            <v>陈家窝堡村王俊超</v>
          </cell>
          <cell r="F41598" t="str">
            <v>49.83</v>
          </cell>
        </row>
        <row r="41599">
          <cell r="E41599" t="str">
            <v>陈家窝堡村王俊阁</v>
          </cell>
          <cell r="F41599" t="str">
            <v>34.9</v>
          </cell>
        </row>
        <row r="41600">
          <cell r="E41600" t="str">
            <v>陈家窝堡村王俊鹏</v>
          </cell>
          <cell r="F41600" t="str">
            <v>31.2</v>
          </cell>
        </row>
        <row r="41601">
          <cell r="E41601" t="str">
            <v>陈家窝堡村王俊龙</v>
          </cell>
          <cell r="F41601" t="str">
            <v>5.6</v>
          </cell>
        </row>
        <row r="41602">
          <cell r="E41602" t="str">
            <v>陈家窝堡村王占军</v>
          </cell>
          <cell r="F41602" t="str">
            <v>3.82</v>
          </cell>
        </row>
        <row r="41603">
          <cell r="E41603" t="str">
            <v>陈家窝堡村王宇</v>
          </cell>
          <cell r="F41603" t="str">
            <v>20</v>
          </cell>
        </row>
        <row r="41604">
          <cell r="E41604" t="str">
            <v>陈家窝堡村王彪</v>
          </cell>
          <cell r="F41604" t="str">
            <v>10</v>
          </cell>
        </row>
        <row r="41605">
          <cell r="E41605" t="str">
            <v>陈家窝堡村王德元</v>
          </cell>
          <cell r="F41605" t="str">
            <v>14</v>
          </cell>
        </row>
        <row r="41606">
          <cell r="E41606" t="str">
            <v>陈家窝堡村王中仁</v>
          </cell>
          <cell r="F41606" t="str">
            <v>15.6</v>
          </cell>
        </row>
        <row r="41607">
          <cell r="E41607" t="str">
            <v>陈家窝堡村王忠宝</v>
          </cell>
          <cell r="F41607" t="str">
            <v>7</v>
          </cell>
        </row>
        <row r="41608">
          <cell r="E41608" t="str">
            <v>陈家窝堡村王忠文</v>
          </cell>
          <cell r="F41608" t="str">
            <v>7.5</v>
          </cell>
        </row>
        <row r="41609">
          <cell r="E41609" t="str">
            <v>陈家窝堡村王中礼</v>
          </cell>
          <cell r="F41609" t="str">
            <v>9</v>
          </cell>
        </row>
        <row r="41610">
          <cell r="E41610" t="str">
            <v>陈家窝堡村王晔</v>
          </cell>
          <cell r="F41610" t="str">
            <v>14.2</v>
          </cell>
        </row>
        <row r="41611">
          <cell r="E41611" t="str">
            <v>陈家窝堡村王桂贤</v>
          </cell>
          <cell r="F41611" t="str">
            <v>21.8</v>
          </cell>
        </row>
        <row r="41612">
          <cell r="E41612" t="str">
            <v>陈家窝堡村王洪举</v>
          </cell>
          <cell r="F41612" t="str">
            <v>17.1</v>
          </cell>
        </row>
        <row r="41613">
          <cell r="E41613" t="str">
            <v>陈家窝堡村王洪伟</v>
          </cell>
          <cell r="F41613" t="str">
            <v>14.15</v>
          </cell>
        </row>
        <row r="41614">
          <cell r="E41614" t="str">
            <v>陈家窝堡村王洪光</v>
          </cell>
          <cell r="F41614" t="str">
            <v>10.06</v>
          </cell>
        </row>
        <row r="41615">
          <cell r="E41615" t="str">
            <v>陈家窝堡村王洪刚</v>
          </cell>
          <cell r="F41615" t="str">
            <v>5.2</v>
          </cell>
        </row>
        <row r="41616">
          <cell r="E41616" t="str">
            <v>陈家窝堡村王洪强</v>
          </cell>
          <cell r="F41616" t="str">
            <v>21.84</v>
          </cell>
        </row>
        <row r="41617">
          <cell r="E41617" t="str">
            <v>陈家窝堡村王洪德</v>
          </cell>
          <cell r="F41617" t="str">
            <v>22.46</v>
          </cell>
        </row>
        <row r="41618">
          <cell r="E41618" t="str">
            <v>陈家窝堡村马湘萍</v>
          </cell>
          <cell r="F41618" t="str">
            <v>7.7</v>
          </cell>
        </row>
        <row r="41619">
          <cell r="E41619" t="str">
            <v>陈家窝堡村王洪春</v>
          </cell>
          <cell r="F41619" t="str">
            <v>17</v>
          </cell>
        </row>
        <row r="41620">
          <cell r="E41620" t="str">
            <v>陈家窝堡村王俊杰</v>
          </cell>
          <cell r="F41620" t="str">
            <v>15</v>
          </cell>
        </row>
        <row r="41621">
          <cell r="E41621" t="str">
            <v>陈家窝堡村王洪财</v>
          </cell>
          <cell r="F41621" t="str">
            <v>20</v>
          </cell>
        </row>
        <row r="41622">
          <cell r="E41622" t="str">
            <v>陈家窝堡村王玉峰</v>
          </cell>
          <cell r="F41622" t="str">
            <v>9.3</v>
          </cell>
        </row>
        <row r="41623">
          <cell r="E41623" t="str">
            <v>陈家窝堡村王福来</v>
          </cell>
          <cell r="F41623" t="str">
            <v>5.6</v>
          </cell>
        </row>
        <row r="41624">
          <cell r="E41624" t="str">
            <v>陈家窝堡村王福柱</v>
          </cell>
          <cell r="F41624" t="str">
            <v>22.4</v>
          </cell>
        </row>
        <row r="41625">
          <cell r="E41625" t="str">
            <v>陈家窝堡村王英</v>
          </cell>
          <cell r="F41625" t="str">
            <v>30.4</v>
          </cell>
        </row>
        <row r="41626">
          <cell r="E41626" t="str">
            <v>陈家窝堡村王金生</v>
          </cell>
          <cell r="F41626" t="str">
            <v>7</v>
          </cell>
        </row>
        <row r="41627">
          <cell r="E41627" t="str">
            <v>陈家窝堡村王金贵</v>
          </cell>
          <cell r="F41627" t="str">
            <v>12.4</v>
          </cell>
        </row>
        <row r="41628">
          <cell r="E41628" t="str">
            <v>陈家窝堡村秦凤义</v>
          </cell>
          <cell r="F41628" t="str">
            <v>12.8</v>
          </cell>
        </row>
        <row r="41629">
          <cell r="E41629" t="str">
            <v>陈家窝堡村秦勇</v>
          </cell>
          <cell r="F41629" t="str">
            <v>14</v>
          </cell>
        </row>
        <row r="41630">
          <cell r="E41630" t="str">
            <v>陈家窝堡村秦娜</v>
          </cell>
          <cell r="F41630" t="str">
            <v>29.1</v>
          </cell>
        </row>
        <row r="41631">
          <cell r="E41631" t="str">
            <v>陈家窝堡村秦洪文</v>
          </cell>
          <cell r="F41631" t="str">
            <v>7.12</v>
          </cell>
        </row>
        <row r="41632">
          <cell r="E41632" t="str">
            <v>陈家窝堡村秦洪杰</v>
          </cell>
          <cell r="F41632" t="str">
            <v>52.6</v>
          </cell>
        </row>
        <row r="41633">
          <cell r="E41633" t="str">
            <v>陈家窝堡村秦洪江</v>
          </cell>
          <cell r="F41633" t="str">
            <v>15</v>
          </cell>
        </row>
        <row r="41634">
          <cell r="E41634" t="str">
            <v>陈家窝堡村秦洪海</v>
          </cell>
          <cell r="F41634" t="str">
            <v>30.14</v>
          </cell>
        </row>
        <row r="41635">
          <cell r="E41635" t="str">
            <v>陈家窝堡村罗忠武</v>
          </cell>
          <cell r="F41635" t="str">
            <v>20.7</v>
          </cell>
        </row>
        <row r="41636">
          <cell r="E41636" t="str">
            <v>陈家窝堡村范秀菊</v>
          </cell>
          <cell r="F41636" t="str">
            <v>3.5</v>
          </cell>
        </row>
        <row r="41637">
          <cell r="E41637" t="str">
            <v>陈家窝堡村赵友</v>
          </cell>
          <cell r="F41637" t="str">
            <v>15.4</v>
          </cell>
        </row>
        <row r="41638">
          <cell r="E41638" t="str">
            <v>陈家窝堡村赵新刚</v>
          </cell>
          <cell r="F41638" t="str">
            <v>18</v>
          </cell>
        </row>
        <row r="41639">
          <cell r="E41639" t="str">
            <v>陈家窝堡村赵永艳</v>
          </cell>
          <cell r="F41639" t="str">
            <v>28</v>
          </cell>
        </row>
        <row r="41640">
          <cell r="E41640" t="str">
            <v>陈家窝堡村赵淑云</v>
          </cell>
          <cell r="F41640" t="str">
            <v>16.5</v>
          </cell>
        </row>
        <row r="41641">
          <cell r="E41641" t="str">
            <v>陈家窝堡村赵连成</v>
          </cell>
          <cell r="F41641" t="str">
            <v>18.74</v>
          </cell>
        </row>
        <row r="41642">
          <cell r="E41642" t="str">
            <v>陈家窝堡村赵连生</v>
          </cell>
          <cell r="F41642" t="str">
            <v>14</v>
          </cell>
        </row>
        <row r="41643">
          <cell r="E41643" t="str">
            <v>陈家窝堡村郁兰英</v>
          </cell>
          <cell r="F41643" t="str">
            <v>5.8</v>
          </cell>
        </row>
        <row r="41644">
          <cell r="E41644" t="str">
            <v>陈家窝堡村郑国华</v>
          </cell>
          <cell r="F41644" t="str">
            <v>12.6</v>
          </cell>
        </row>
        <row r="41645">
          <cell r="E41645" t="str">
            <v>陈家窝堡村郑希玖</v>
          </cell>
          <cell r="F41645" t="str">
            <v>23</v>
          </cell>
        </row>
        <row r="41646">
          <cell r="E41646" t="str">
            <v>陈家窝堡村郑勇</v>
          </cell>
          <cell r="F41646" t="str">
            <v>12.7</v>
          </cell>
        </row>
        <row r="41647">
          <cell r="E41647" t="str">
            <v>陈家窝堡村郑树贵</v>
          </cell>
          <cell r="F41647" t="str">
            <v>24.44</v>
          </cell>
        </row>
        <row r="41648">
          <cell r="E41648" t="str">
            <v>陈家窝堡村郑淑清</v>
          </cell>
          <cell r="F41648" t="str">
            <v>1.5</v>
          </cell>
        </row>
        <row r="41649">
          <cell r="E41649" t="str">
            <v>陈家窝堡村闫丽新</v>
          </cell>
          <cell r="F41649" t="str">
            <v>14</v>
          </cell>
        </row>
        <row r="41650">
          <cell r="E41650" t="str">
            <v>陈家窝堡村陈凤亮</v>
          </cell>
          <cell r="F41650" t="str">
            <v>21</v>
          </cell>
        </row>
        <row r="41651">
          <cell r="E41651" t="str">
            <v>陈家窝堡村陈凤清</v>
          </cell>
          <cell r="F41651" t="str">
            <v>24.6</v>
          </cell>
        </row>
        <row r="41652">
          <cell r="E41652" t="str">
            <v>陈家窝堡村陈洪双</v>
          </cell>
          <cell r="F41652" t="str">
            <v>23.2</v>
          </cell>
        </row>
        <row r="41653">
          <cell r="E41653" t="str">
            <v>陈家窝堡村陈洪峰</v>
          </cell>
          <cell r="F41653" t="str">
            <v>55.67</v>
          </cell>
        </row>
        <row r="41654">
          <cell r="E41654" t="str">
            <v>陈家窝堡村陈秀文</v>
          </cell>
          <cell r="F41654" t="str">
            <v>22.1</v>
          </cell>
        </row>
        <row r="41655">
          <cell r="E41655" t="str">
            <v>陈家窝堡村马春清</v>
          </cell>
          <cell r="F41655" t="str">
            <v>19.5</v>
          </cell>
        </row>
        <row r="41656">
          <cell r="E41656" t="str">
            <v>陈家窝堡村马春玲</v>
          </cell>
          <cell r="F41656" t="str">
            <v>28</v>
          </cell>
        </row>
        <row r="41657">
          <cell r="E41657" t="str">
            <v>陈家窝堡村马春香</v>
          </cell>
          <cell r="F41657" t="str">
            <v>7.31</v>
          </cell>
        </row>
        <row r="41658">
          <cell r="E41658" t="str">
            <v>陈家窝堡村马洪伟</v>
          </cell>
          <cell r="F41658" t="str">
            <v>5.09</v>
          </cell>
        </row>
        <row r="41659">
          <cell r="E41659" t="str">
            <v>陈家窝堡村马洪军</v>
          </cell>
          <cell r="F41659" t="str">
            <v>35</v>
          </cell>
        </row>
        <row r="41660">
          <cell r="E41660" t="str">
            <v>陈家窝堡村马洪文</v>
          </cell>
          <cell r="F41660" t="str">
            <v>23.62</v>
          </cell>
        </row>
        <row r="41661">
          <cell r="E41661" t="str">
            <v>陈家窝堡村马洪杰</v>
          </cell>
          <cell r="F41661" t="str">
            <v>38.41</v>
          </cell>
        </row>
        <row r="41662">
          <cell r="E41662" t="str">
            <v>陈家窝堡村魏文才</v>
          </cell>
          <cell r="F41662" t="str">
            <v>16.06</v>
          </cell>
        </row>
        <row r="41663">
          <cell r="E41663" t="str">
            <v>陈家窝堡村杨静春</v>
          </cell>
          <cell r="F41663" t="str">
            <v>16.8</v>
          </cell>
        </row>
        <row r="41664">
          <cell r="E41664" t="str">
            <v>陈家窝堡村杨国忠</v>
          </cell>
          <cell r="F41664" t="str">
            <v>20</v>
          </cell>
        </row>
        <row r="41665">
          <cell r="E41665" t="str">
            <v>陈家窝堡村王丽芝</v>
          </cell>
          <cell r="F41665" t="str">
            <v>9.3</v>
          </cell>
        </row>
        <row r="41666">
          <cell r="E41666" t="str">
            <v>陈家窝堡村陈洪山</v>
          </cell>
          <cell r="F41666" t="str">
            <v>5.25</v>
          </cell>
        </row>
        <row r="41667">
          <cell r="E41667" t="str">
            <v>陈家窝堡村秦洪双</v>
          </cell>
          <cell r="F41667" t="str">
            <v>8.85</v>
          </cell>
        </row>
        <row r="41668">
          <cell r="E41668" t="str">
            <v>陈家窝堡村丁丽萍</v>
          </cell>
          <cell r="F41668" t="str">
            <v>8.86</v>
          </cell>
        </row>
        <row r="41669">
          <cell r="E41669" t="str">
            <v>陈家窝堡村刘凤华</v>
          </cell>
          <cell r="F41669" t="str">
            <v>6.95</v>
          </cell>
        </row>
        <row r="41670">
          <cell r="E41670" t="str">
            <v>陈家窝堡村王中义</v>
          </cell>
          <cell r="F41670" t="str">
            <v>2.11</v>
          </cell>
        </row>
        <row r="41671">
          <cell r="E41671" t="str">
            <v>陈家窝堡村张平</v>
          </cell>
          <cell r="F41671" t="str">
            <v>12.12</v>
          </cell>
        </row>
        <row r="41672">
          <cell r="E41672" t="str">
            <v>陈家窝堡村于淑芳</v>
          </cell>
          <cell r="F41672" t="str">
            <v>4.7</v>
          </cell>
        </row>
        <row r="41673">
          <cell r="E41673" t="str">
            <v>石人堡任喜凤</v>
          </cell>
          <cell r="F41673" t="str">
            <v>12</v>
          </cell>
        </row>
        <row r="41674">
          <cell r="E41674" t="str">
            <v>石人堡薛荣军</v>
          </cell>
          <cell r="F41674" t="str">
            <v>16</v>
          </cell>
        </row>
        <row r="41675">
          <cell r="E41675" t="str">
            <v>石人堡佟文山</v>
          </cell>
          <cell r="F41675" t="str">
            <v>16</v>
          </cell>
        </row>
        <row r="41676">
          <cell r="E41676" t="str">
            <v>石人堡黄国友</v>
          </cell>
          <cell r="F41676" t="str">
            <v>18</v>
          </cell>
        </row>
        <row r="41677">
          <cell r="E41677" t="str">
            <v>石人堡王文凯</v>
          </cell>
          <cell r="F41677" t="str">
            <v>20.5</v>
          </cell>
        </row>
        <row r="41678">
          <cell r="E41678" t="str">
            <v>石人堡姚国良</v>
          </cell>
          <cell r="F41678" t="str">
            <v>28</v>
          </cell>
        </row>
        <row r="41679">
          <cell r="E41679" t="str">
            <v>石人堡王文俭</v>
          </cell>
          <cell r="F41679" t="str">
            <v>10.5</v>
          </cell>
        </row>
        <row r="41680">
          <cell r="E41680" t="str">
            <v>石人堡曹文军</v>
          </cell>
          <cell r="F41680" t="str">
            <v>14.6</v>
          </cell>
        </row>
        <row r="41681">
          <cell r="E41681" t="str">
            <v>石人堡王金才</v>
          </cell>
          <cell r="F41681" t="str">
            <v>28.5</v>
          </cell>
        </row>
        <row r="41682">
          <cell r="E41682" t="str">
            <v>石人堡徐永章</v>
          </cell>
          <cell r="F41682" t="str">
            <v>21</v>
          </cell>
        </row>
        <row r="41683">
          <cell r="E41683" t="str">
            <v>石人堡黄文全</v>
          </cell>
          <cell r="F41683" t="str">
            <v>24</v>
          </cell>
        </row>
        <row r="41684">
          <cell r="E41684" t="str">
            <v>石人堡孙喜</v>
          </cell>
          <cell r="F41684" t="str">
            <v>29</v>
          </cell>
        </row>
        <row r="41685">
          <cell r="E41685" t="str">
            <v>石人堡栗建国</v>
          </cell>
          <cell r="F41685" t="str">
            <v>17.5</v>
          </cell>
        </row>
        <row r="41686">
          <cell r="E41686" t="str">
            <v>石人堡房国清</v>
          </cell>
          <cell r="F41686" t="str">
            <v>18.5</v>
          </cell>
        </row>
        <row r="41687">
          <cell r="E41687" t="str">
            <v>石人堡任喜军</v>
          </cell>
          <cell r="F41687" t="str">
            <v>17</v>
          </cell>
        </row>
        <row r="41688">
          <cell r="E41688" t="str">
            <v>石人堡莢国军</v>
          </cell>
          <cell r="F41688" t="str">
            <v>22</v>
          </cell>
        </row>
        <row r="41689">
          <cell r="E41689" t="str">
            <v>石人堡王喜田</v>
          </cell>
          <cell r="F41689" t="str">
            <v>22.5</v>
          </cell>
        </row>
        <row r="41690">
          <cell r="E41690" t="str">
            <v>石人堡佟金山</v>
          </cell>
          <cell r="F41690" t="str">
            <v>14.5</v>
          </cell>
        </row>
        <row r="41691">
          <cell r="E41691" t="str">
            <v>石人堡孙淑杰</v>
          </cell>
          <cell r="F41691" t="str">
            <v>12</v>
          </cell>
        </row>
        <row r="41692">
          <cell r="E41692" t="str">
            <v>石人堡李军</v>
          </cell>
          <cell r="F41692" t="str">
            <v>12</v>
          </cell>
        </row>
        <row r="41693">
          <cell r="E41693" t="str">
            <v>石人堡刘洪忱</v>
          </cell>
          <cell r="F41693" t="str">
            <v>28</v>
          </cell>
        </row>
        <row r="41694">
          <cell r="E41694" t="str">
            <v>石人堡王文俊</v>
          </cell>
          <cell r="F41694" t="str">
            <v>21</v>
          </cell>
        </row>
        <row r="41695">
          <cell r="E41695" t="str">
            <v>石人堡王文良</v>
          </cell>
          <cell r="F41695" t="str">
            <v>7</v>
          </cell>
        </row>
        <row r="41696">
          <cell r="E41696" t="str">
            <v>石人堡王金福</v>
          </cell>
          <cell r="F41696" t="str">
            <v>16.3</v>
          </cell>
        </row>
        <row r="41697">
          <cell r="E41697" t="str">
            <v>石人堡顾洪林</v>
          </cell>
          <cell r="F41697" t="str">
            <v>12.5</v>
          </cell>
        </row>
        <row r="41698">
          <cell r="E41698" t="str">
            <v>石人堡秦香奎</v>
          </cell>
          <cell r="F41698" t="str">
            <v>19</v>
          </cell>
        </row>
        <row r="41699">
          <cell r="E41699" t="str">
            <v>石人堡顾思佳</v>
          </cell>
          <cell r="F41699" t="str">
            <v>24</v>
          </cell>
        </row>
        <row r="41700">
          <cell r="E41700" t="str">
            <v>石人堡王建</v>
          </cell>
          <cell r="F41700" t="str">
            <v>17.5</v>
          </cell>
        </row>
        <row r="41701">
          <cell r="E41701" t="str">
            <v>石人堡王彦</v>
          </cell>
          <cell r="F41701" t="str">
            <v>28.5</v>
          </cell>
        </row>
        <row r="41702">
          <cell r="E41702" t="str">
            <v>石人堡栗连东</v>
          </cell>
          <cell r="F41702" t="str">
            <v>18</v>
          </cell>
        </row>
        <row r="41703">
          <cell r="E41703" t="str">
            <v>石人堡李超</v>
          </cell>
          <cell r="F41703" t="str">
            <v>24</v>
          </cell>
        </row>
        <row r="41704">
          <cell r="E41704" t="str">
            <v>石人堡李伟</v>
          </cell>
          <cell r="F41704" t="str">
            <v>14</v>
          </cell>
        </row>
        <row r="41705">
          <cell r="E41705" t="str">
            <v>石人堡李文</v>
          </cell>
          <cell r="F41705" t="str">
            <v>8</v>
          </cell>
        </row>
        <row r="41706">
          <cell r="E41706" t="str">
            <v>石人堡曹国民</v>
          </cell>
          <cell r="F41706" t="str">
            <v>18.8</v>
          </cell>
        </row>
        <row r="41707">
          <cell r="E41707" t="str">
            <v>石人堡徐振军</v>
          </cell>
          <cell r="F41707" t="str">
            <v>30</v>
          </cell>
        </row>
        <row r="41708">
          <cell r="E41708" t="str">
            <v>石人堡孙旭东</v>
          </cell>
          <cell r="F41708" t="str">
            <v>18</v>
          </cell>
        </row>
        <row r="41709">
          <cell r="E41709" t="str">
            <v>石人堡刘亚彬</v>
          </cell>
          <cell r="F41709" t="str">
            <v>21.5</v>
          </cell>
        </row>
        <row r="41710">
          <cell r="E41710" t="str">
            <v>石人堡韩跃峰</v>
          </cell>
          <cell r="F41710" t="str">
            <v>28</v>
          </cell>
        </row>
        <row r="41711">
          <cell r="E41711" t="str">
            <v>石人堡闫立军</v>
          </cell>
          <cell r="F41711" t="str">
            <v>20</v>
          </cell>
        </row>
        <row r="41712">
          <cell r="E41712" t="str">
            <v>石人堡莢国强</v>
          </cell>
          <cell r="F41712" t="str">
            <v>23</v>
          </cell>
        </row>
        <row r="41713">
          <cell r="E41713" t="str">
            <v>石人堡栗建辉</v>
          </cell>
          <cell r="F41713" t="str">
            <v>25</v>
          </cell>
        </row>
        <row r="41714">
          <cell r="E41714" t="str">
            <v>石人堡佟贺</v>
          </cell>
          <cell r="F41714" t="str">
            <v>16</v>
          </cell>
        </row>
        <row r="41715">
          <cell r="E41715" t="str">
            <v>石人堡陈峰</v>
          </cell>
          <cell r="F41715" t="str">
            <v>31</v>
          </cell>
        </row>
        <row r="41716">
          <cell r="E41716" t="str">
            <v>石人堡莢国忱</v>
          </cell>
          <cell r="F41716" t="str">
            <v>24</v>
          </cell>
        </row>
        <row r="41717">
          <cell r="E41717" t="str">
            <v>石人堡刘继荣</v>
          </cell>
          <cell r="F41717" t="str">
            <v>19</v>
          </cell>
        </row>
        <row r="41718">
          <cell r="E41718" t="str">
            <v>石人堡佟洪山</v>
          </cell>
          <cell r="F41718" t="str">
            <v>15.5</v>
          </cell>
        </row>
        <row r="41719">
          <cell r="E41719" t="str">
            <v>石人堡姚洪武</v>
          </cell>
          <cell r="F41719" t="str">
            <v>18</v>
          </cell>
        </row>
        <row r="41720">
          <cell r="E41720" t="str">
            <v>石人堡韩超峰</v>
          </cell>
          <cell r="F41720" t="str">
            <v>21.5</v>
          </cell>
        </row>
        <row r="41721">
          <cell r="E41721" t="str">
            <v>石人堡王福文</v>
          </cell>
          <cell r="F41721" t="str">
            <v>26</v>
          </cell>
        </row>
        <row r="41722">
          <cell r="E41722" t="str">
            <v>石人堡黄艳</v>
          </cell>
          <cell r="F41722" t="str">
            <v>24</v>
          </cell>
        </row>
        <row r="41723">
          <cell r="E41723" t="str">
            <v>石人堡佟福山</v>
          </cell>
          <cell r="F41723" t="str">
            <v>25</v>
          </cell>
        </row>
        <row r="41724">
          <cell r="E41724" t="str">
            <v>石人堡荚玉成</v>
          </cell>
          <cell r="F41724" t="str">
            <v>15</v>
          </cell>
        </row>
        <row r="41725">
          <cell r="E41725" t="str">
            <v>石人堡陈建国</v>
          </cell>
          <cell r="F41725" t="str">
            <v>23</v>
          </cell>
        </row>
        <row r="41726">
          <cell r="E41726" t="str">
            <v>石人堡刘继华</v>
          </cell>
          <cell r="F41726" t="str">
            <v>19</v>
          </cell>
        </row>
        <row r="41727">
          <cell r="E41727" t="str">
            <v>石人堡刘宝忱</v>
          </cell>
          <cell r="F41727" t="str">
            <v>22</v>
          </cell>
        </row>
        <row r="41728">
          <cell r="E41728" t="str">
            <v>石人堡王福田</v>
          </cell>
          <cell r="F41728" t="str">
            <v>16</v>
          </cell>
        </row>
        <row r="41729">
          <cell r="E41729" t="str">
            <v>石人堡莢玉奎</v>
          </cell>
          <cell r="F41729" t="str">
            <v>16</v>
          </cell>
        </row>
        <row r="41730">
          <cell r="E41730" t="str">
            <v>石人堡王守田</v>
          </cell>
          <cell r="F41730" t="str">
            <v>24</v>
          </cell>
        </row>
        <row r="41731">
          <cell r="E41731" t="str">
            <v>石人堡刘国忱</v>
          </cell>
          <cell r="F41731" t="str">
            <v>18</v>
          </cell>
        </row>
        <row r="41732">
          <cell r="E41732" t="str">
            <v>石人堡梁芳</v>
          </cell>
          <cell r="F41732" t="str">
            <v>22.5</v>
          </cell>
        </row>
        <row r="41733">
          <cell r="E41733" t="str">
            <v>石人堡王柏清</v>
          </cell>
          <cell r="F41733" t="str">
            <v>29</v>
          </cell>
        </row>
        <row r="41734">
          <cell r="E41734" t="str">
            <v>石人堡莢国涛</v>
          </cell>
          <cell r="F41734" t="str">
            <v>20</v>
          </cell>
        </row>
        <row r="41735">
          <cell r="E41735" t="str">
            <v>石人堡栗旭东</v>
          </cell>
          <cell r="F41735" t="str">
            <v>18.5</v>
          </cell>
        </row>
        <row r="41736">
          <cell r="E41736" t="str">
            <v>石人堡高国忠</v>
          </cell>
          <cell r="F41736" t="str">
            <v>14</v>
          </cell>
        </row>
        <row r="41737">
          <cell r="E41737" t="str">
            <v>石人堡王秋田</v>
          </cell>
          <cell r="F41737" t="str">
            <v>18</v>
          </cell>
        </row>
        <row r="41738">
          <cell r="E41738" t="str">
            <v>石人堡刘继芳</v>
          </cell>
          <cell r="F41738" t="str">
            <v>18.5</v>
          </cell>
        </row>
        <row r="41739">
          <cell r="E41739" t="str">
            <v>石人堡王玉田</v>
          </cell>
          <cell r="F41739" t="str">
            <v>16.5</v>
          </cell>
        </row>
        <row r="41740">
          <cell r="E41740" t="str">
            <v>石人堡莢玉红</v>
          </cell>
          <cell r="F41740" t="str">
            <v>25</v>
          </cell>
        </row>
        <row r="41741">
          <cell r="E41741" t="str">
            <v>石人堡宋忠孝</v>
          </cell>
          <cell r="F41741" t="str">
            <v>18.5</v>
          </cell>
        </row>
        <row r="41742">
          <cell r="E41742" t="str">
            <v>石人堡梁玉</v>
          </cell>
          <cell r="F41742" t="str">
            <v>14</v>
          </cell>
        </row>
        <row r="41743">
          <cell r="E41743" t="str">
            <v>石人堡姚洪双</v>
          </cell>
          <cell r="F41743" t="str">
            <v>16</v>
          </cell>
        </row>
        <row r="41744">
          <cell r="E41744" t="str">
            <v>石人堡姚洪全</v>
          </cell>
          <cell r="F41744" t="str">
            <v>21</v>
          </cell>
        </row>
        <row r="41745">
          <cell r="E41745" t="str">
            <v>石人堡梁洪</v>
          </cell>
          <cell r="F41745" t="str">
            <v>27</v>
          </cell>
        </row>
        <row r="41746">
          <cell r="E41746" t="str">
            <v>石人堡佟玉山</v>
          </cell>
          <cell r="F41746" t="str">
            <v>23</v>
          </cell>
        </row>
        <row r="41747">
          <cell r="E41747" t="str">
            <v>石人堡韩亚彬</v>
          </cell>
          <cell r="F41747" t="str">
            <v>21</v>
          </cell>
        </row>
        <row r="41748">
          <cell r="E41748" t="str">
            <v>石人堡佟江山</v>
          </cell>
          <cell r="F41748" t="str">
            <v>15</v>
          </cell>
        </row>
        <row r="41749">
          <cell r="E41749" t="str">
            <v>石人堡王超</v>
          </cell>
          <cell r="F41749" t="str">
            <v>21</v>
          </cell>
        </row>
        <row r="41750">
          <cell r="E41750" t="str">
            <v>石人堡莢国良</v>
          </cell>
          <cell r="F41750" t="str">
            <v>12</v>
          </cell>
        </row>
        <row r="41751">
          <cell r="E41751" t="str">
            <v>石人堡佟海山</v>
          </cell>
          <cell r="F41751" t="str">
            <v>13.5</v>
          </cell>
        </row>
        <row r="41752">
          <cell r="E41752" t="str">
            <v>石人堡王福忠</v>
          </cell>
          <cell r="F41752" t="str">
            <v>18</v>
          </cell>
        </row>
        <row r="41753">
          <cell r="E41753" t="str">
            <v>石人堡陈成学</v>
          </cell>
          <cell r="F41753" t="str">
            <v>27</v>
          </cell>
        </row>
        <row r="41754">
          <cell r="E41754" t="str">
            <v>石人堡韩洪彬</v>
          </cell>
          <cell r="F41754" t="str">
            <v>8</v>
          </cell>
        </row>
        <row r="41755">
          <cell r="E41755" t="str">
            <v>石人堡黄国全</v>
          </cell>
          <cell r="F41755" t="str">
            <v>22.5</v>
          </cell>
        </row>
        <row r="41756">
          <cell r="E41756" t="str">
            <v>石人堡王文双</v>
          </cell>
          <cell r="F41756" t="str">
            <v>20</v>
          </cell>
        </row>
        <row r="41757">
          <cell r="E41757" t="str">
            <v>石人堡王文彪</v>
          </cell>
          <cell r="F41757" t="str">
            <v>23</v>
          </cell>
        </row>
        <row r="41758">
          <cell r="E41758" t="str">
            <v>石人堡耿兵</v>
          </cell>
          <cell r="F41758" t="str">
            <v>20.5</v>
          </cell>
        </row>
        <row r="41759">
          <cell r="E41759" t="str">
            <v>石人堡任喜丰</v>
          </cell>
          <cell r="F41759" t="str">
            <v>21</v>
          </cell>
        </row>
        <row r="41760">
          <cell r="E41760" t="str">
            <v>石人堡莢国辉</v>
          </cell>
          <cell r="F41760" t="str">
            <v>25</v>
          </cell>
        </row>
        <row r="41761">
          <cell r="E41761" t="str">
            <v>石人堡王文明</v>
          </cell>
          <cell r="F41761" t="str">
            <v>27</v>
          </cell>
        </row>
        <row r="41762">
          <cell r="E41762" t="str">
            <v>石人堡周淑芹</v>
          </cell>
          <cell r="F41762" t="str">
            <v>14</v>
          </cell>
        </row>
        <row r="41763">
          <cell r="E41763" t="str">
            <v>石人堡车占强</v>
          </cell>
          <cell r="F41763" t="str">
            <v>8</v>
          </cell>
        </row>
        <row r="41764">
          <cell r="E41764" t="str">
            <v>石人堡王文力</v>
          </cell>
          <cell r="F41764" t="str">
            <v>18.7</v>
          </cell>
        </row>
        <row r="41765">
          <cell r="E41765" t="str">
            <v>石人堡莢国栋</v>
          </cell>
          <cell r="F41765" t="str">
            <v>12</v>
          </cell>
        </row>
        <row r="41766">
          <cell r="E41766" t="str">
            <v>石人堡王文必</v>
          </cell>
          <cell r="F41766" t="str">
            <v>15.5</v>
          </cell>
        </row>
        <row r="41767">
          <cell r="E41767" t="str">
            <v>石人堡薛春华</v>
          </cell>
          <cell r="F41767" t="str">
            <v>17.8</v>
          </cell>
        </row>
        <row r="41768">
          <cell r="E41768" t="str">
            <v>石人堡高国俊</v>
          </cell>
          <cell r="F41768" t="str">
            <v>19</v>
          </cell>
        </row>
        <row r="41769">
          <cell r="E41769" t="str">
            <v>石人堡王文生</v>
          </cell>
          <cell r="F41769" t="str">
            <v>23</v>
          </cell>
        </row>
        <row r="41770">
          <cell r="E41770" t="str">
            <v>石人堡任喜文</v>
          </cell>
          <cell r="F41770" t="str">
            <v>17.5</v>
          </cell>
        </row>
        <row r="41771">
          <cell r="E41771" t="str">
            <v>石人堡王文昌</v>
          </cell>
          <cell r="F41771" t="str">
            <v>20</v>
          </cell>
        </row>
        <row r="41772">
          <cell r="E41772" t="str">
            <v>石人堡王文江</v>
          </cell>
          <cell r="F41772" t="str">
            <v>24</v>
          </cell>
        </row>
        <row r="41773">
          <cell r="E41773" t="str">
            <v>石人堡李永池</v>
          </cell>
          <cell r="F41773" t="str">
            <v>16</v>
          </cell>
        </row>
        <row r="41774">
          <cell r="E41774" t="str">
            <v>石人堡王文久</v>
          </cell>
          <cell r="F41774" t="str">
            <v>21.5</v>
          </cell>
        </row>
        <row r="41775">
          <cell r="E41775" t="str">
            <v>石人堡沈为成</v>
          </cell>
          <cell r="F41775" t="str">
            <v>7</v>
          </cell>
        </row>
        <row r="41776">
          <cell r="E41776" t="str">
            <v>石人堡柴玉华</v>
          </cell>
          <cell r="F41776" t="str">
            <v>27</v>
          </cell>
        </row>
        <row r="41777">
          <cell r="E41777" t="str">
            <v>石人堡李长久</v>
          </cell>
          <cell r="F41777" t="str">
            <v>24</v>
          </cell>
        </row>
        <row r="41778">
          <cell r="E41778" t="str">
            <v>石人堡高峰</v>
          </cell>
          <cell r="F41778" t="str">
            <v>28</v>
          </cell>
        </row>
        <row r="41779">
          <cell r="E41779" t="str">
            <v>石人堡王文峰</v>
          </cell>
          <cell r="F41779" t="str">
            <v>17.5</v>
          </cell>
        </row>
        <row r="41780">
          <cell r="E41780" t="str">
            <v>石人堡李永海</v>
          </cell>
          <cell r="F41780" t="str">
            <v>18</v>
          </cell>
        </row>
        <row r="41781">
          <cell r="E41781" t="str">
            <v>石人堡王文兴</v>
          </cell>
          <cell r="F41781" t="str">
            <v>12</v>
          </cell>
        </row>
        <row r="41782">
          <cell r="E41782" t="str">
            <v>石人堡王文彬</v>
          </cell>
          <cell r="F41782" t="str">
            <v>21.5</v>
          </cell>
        </row>
        <row r="41783">
          <cell r="E41783" t="str">
            <v>石人堡李永库</v>
          </cell>
          <cell r="F41783" t="str">
            <v>16</v>
          </cell>
        </row>
        <row r="41784">
          <cell r="E41784" t="str">
            <v>石人堡顾洪忱</v>
          </cell>
          <cell r="F41784" t="str">
            <v>22</v>
          </cell>
        </row>
        <row r="41785">
          <cell r="E41785" t="str">
            <v>石人堡杨子忠</v>
          </cell>
          <cell r="F41785" t="str">
            <v>16</v>
          </cell>
        </row>
        <row r="41786">
          <cell r="E41786" t="str">
            <v>石人堡柏长友</v>
          </cell>
          <cell r="F41786" t="str">
            <v>24</v>
          </cell>
        </row>
        <row r="41787">
          <cell r="E41787" t="str">
            <v>石人堡房国辉</v>
          </cell>
          <cell r="F41787" t="str">
            <v>30</v>
          </cell>
        </row>
        <row r="41788">
          <cell r="E41788" t="str">
            <v>石人堡任喜龙</v>
          </cell>
          <cell r="F41788" t="str">
            <v>16.5</v>
          </cell>
        </row>
        <row r="41789">
          <cell r="E41789" t="str">
            <v>石人堡孙玉</v>
          </cell>
          <cell r="F41789" t="str">
            <v>17.5</v>
          </cell>
        </row>
        <row r="41790">
          <cell r="E41790" t="str">
            <v>石人堡王金生</v>
          </cell>
          <cell r="F41790" t="str">
            <v>21</v>
          </cell>
        </row>
        <row r="41791">
          <cell r="E41791" t="str">
            <v>石人堡曹文成</v>
          </cell>
          <cell r="F41791" t="str">
            <v>18</v>
          </cell>
        </row>
        <row r="41792">
          <cell r="E41792" t="str">
            <v>石人堡顾文</v>
          </cell>
          <cell r="F41792" t="str">
            <v>19</v>
          </cell>
        </row>
        <row r="41793">
          <cell r="E41793" t="str">
            <v>石人堡高树良</v>
          </cell>
          <cell r="F41793" t="str">
            <v>14.5</v>
          </cell>
        </row>
        <row r="41794">
          <cell r="E41794" t="str">
            <v>石人堡方永林</v>
          </cell>
          <cell r="F41794" t="str">
            <v>20</v>
          </cell>
        </row>
        <row r="41795">
          <cell r="E41795" t="str">
            <v>石人堡徐永国</v>
          </cell>
          <cell r="F41795" t="str">
            <v>19.5</v>
          </cell>
        </row>
        <row r="41796">
          <cell r="E41796" t="str">
            <v>石人堡顾洪生</v>
          </cell>
          <cell r="F41796" t="str">
            <v>18.5</v>
          </cell>
        </row>
        <row r="41797">
          <cell r="E41797" t="str">
            <v>石人堡高树东</v>
          </cell>
          <cell r="F41797" t="str">
            <v>9</v>
          </cell>
        </row>
        <row r="41798">
          <cell r="E41798" t="str">
            <v>石人堡徐桂章</v>
          </cell>
          <cell r="F41798" t="str">
            <v>19</v>
          </cell>
        </row>
        <row r="41799">
          <cell r="E41799" t="str">
            <v>石人堡方士红</v>
          </cell>
          <cell r="F41799" t="str">
            <v>14.8</v>
          </cell>
        </row>
        <row r="41800">
          <cell r="E41800" t="str">
            <v>石人堡常跃喜</v>
          </cell>
          <cell r="F41800" t="str">
            <v>20</v>
          </cell>
        </row>
        <row r="41801">
          <cell r="E41801" t="str">
            <v>石人堡徐永富</v>
          </cell>
          <cell r="F41801" t="str">
            <v>18.5</v>
          </cell>
        </row>
        <row r="41802">
          <cell r="E41802" t="str">
            <v>石人堡王金发</v>
          </cell>
          <cell r="F41802" t="str">
            <v>24.3</v>
          </cell>
        </row>
        <row r="41803">
          <cell r="E41803" t="str">
            <v>石人堡方士海</v>
          </cell>
          <cell r="F41803" t="str">
            <v>15.8</v>
          </cell>
        </row>
        <row r="41804">
          <cell r="E41804" t="str">
            <v>石人堡栗长东</v>
          </cell>
          <cell r="F41804" t="str">
            <v>28</v>
          </cell>
        </row>
        <row r="41805">
          <cell r="E41805" t="str">
            <v>石人堡姚国军</v>
          </cell>
          <cell r="F41805" t="str">
            <v>34</v>
          </cell>
        </row>
        <row r="41806">
          <cell r="E41806" t="str">
            <v>石人堡任喜山</v>
          </cell>
          <cell r="F41806" t="str">
            <v>36</v>
          </cell>
        </row>
        <row r="41807">
          <cell r="E41807" t="str">
            <v>石人堡栗双东</v>
          </cell>
          <cell r="F41807" t="str">
            <v>25</v>
          </cell>
        </row>
        <row r="41808">
          <cell r="E41808" t="str">
            <v>石人堡常跃志</v>
          </cell>
          <cell r="F41808" t="str">
            <v>23</v>
          </cell>
        </row>
        <row r="41809">
          <cell r="E41809" t="str">
            <v>石人堡姚庆涛</v>
          </cell>
          <cell r="F41809" t="str">
            <v>23</v>
          </cell>
        </row>
        <row r="41810">
          <cell r="E41810" t="str">
            <v>石人堡任成利</v>
          </cell>
          <cell r="F41810" t="str">
            <v>12</v>
          </cell>
        </row>
        <row r="41811">
          <cell r="E41811" t="str">
            <v>石人堡孙铁军</v>
          </cell>
          <cell r="F41811" t="str">
            <v>15.5</v>
          </cell>
        </row>
        <row r="41812">
          <cell r="E41812" t="str">
            <v>石人堡顾民</v>
          </cell>
          <cell r="F41812" t="str">
            <v>26</v>
          </cell>
        </row>
        <row r="41813">
          <cell r="E41813" t="str">
            <v>石人堡常耀福</v>
          </cell>
          <cell r="F41813" t="str">
            <v>20</v>
          </cell>
        </row>
        <row r="41814">
          <cell r="E41814" t="str">
            <v>石人堡徐营章</v>
          </cell>
          <cell r="F41814" t="str">
            <v>17</v>
          </cell>
        </row>
        <row r="41815">
          <cell r="E41815" t="str">
            <v>石人堡闫振江</v>
          </cell>
          <cell r="F41815" t="str">
            <v>20</v>
          </cell>
        </row>
        <row r="41816">
          <cell r="E41816" t="str">
            <v>石人堡徐宝章</v>
          </cell>
          <cell r="F41816" t="str">
            <v>28</v>
          </cell>
        </row>
        <row r="41817">
          <cell r="E41817" t="str">
            <v>石人堡闫振生</v>
          </cell>
          <cell r="F41817" t="str">
            <v>17.5</v>
          </cell>
        </row>
        <row r="41818">
          <cell r="E41818" t="str">
            <v>石人堡陈军</v>
          </cell>
          <cell r="F41818" t="str">
            <v>24</v>
          </cell>
        </row>
        <row r="41819">
          <cell r="E41819" t="str">
            <v>石人堡张波</v>
          </cell>
          <cell r="F41819" t="str">
            <v>17.5</v>
          </cell>
        </row>
        <row r="41820">
          <cell r="E41820" t="str">
            <v>石人堡孙秀富</v>
          </cell>
          <cell r="F41820" t="str">
            <v>14</v>
          </cell>
        </row>
        <row r="41821">
          <cell r="E41821" t="str">
            <v>石人堡王文举</v>
          </cell>
          <cell r="F41821" t="str">
            <v>19</v>
          </cell>
        </row>
        <row r="41822">
          <cell r="E41822" t="str">
            <v>石人堡刘功洲</v>
          </cell>
          <cell r="F41822" t="str">
            <v>14.5</v>
          </cell>
        </row>
        <row r="41823">
          <cell r="E41823" t="str">
            <v>石人堡秦香俊</v>
          </cell>
          <cell r="F41823" t="str">
            <v>15</v>
          </cell>
        </row>
        <row r="41824">
          <cell r="E41824" t="str">
            <v>石人堡姚庆友</v>
          </cell>
          <cell r="F41824" t="str">
            <v>22</v>
          </cell>
        </row>
        <row r="41825">
          <cell r="E41825" t="str">
            <v>石人堡黄振</v>
          </cell>
          <cell r="F41825" t="str">
            <v>27</v>
          </cell>
        </row>
        <row r="41826">
          <cell r="E41826" t="str">
            <v>石人堡耿军</v>
          </cell>
          <cell r="F41826" t="str">
            <v>17.5</v>
          </cell>
        </row>
        <row r="41827">
          <cell r="E41827" t="str">
            <v>石人堡邢明</v>
          </cell>
          <cell r="F41827" t="str">
            <v>17.3</v>
          </cell>
        </row>
        <row r="41828">
          <cell r="E41828" t="str">
            <v>石人堡薛荣民</v>
          </cell>
          <cell r="F41828" t="str">
            <v>17</v>
          </cell>
        </row>
        <row r="41829">
          <cell r="E41829" t="str">
            <v>石人堡秦香岭</v>
          </cell>
          <cell r="F41829" t="str">
            <v>25</v>
          </cell>
        </row>
        <row r="41830">
          <cell r="E41830" t="str">
            <v>石人堡秦香利</v>
          </cell>
          <cell r="F41830" t="str">
            <v>15.2</v>
          </cell>
        </row>
        <row r="41831">
          <cell r="E41831" t="str">
            <v>石人堡薛立国</v>
          </cell>
          <cell r="F41831" t="str">
            <v>17.5</v>
          </cell>
        </row>
        <row r="41832">
          <cell r="E41832" t="str">
            <v>石人堡刘继东</v>
          </cell>
          <cell r="F41832" t="str">
            <v>14.7</v>
          </cell>
        </row>
        <row r="41833">
          <cell r="E41833" t="str">
            <v>石人堡杨子全</v>
          </cell>
          <cell r="F41833" t="str">
            <v>16</v>
          </cell>
        </row>
        <row r="41834">
          <cell r="E41834" t="str">
            <v>石人堡栗建伟</v>
          </cell>
          <cell r="F41834" t="str">
            <v>12</v>
          </cell>
        </row>
        <row r="41835">
          <cell r="E41835" t="str">
            <v>石人堡王晶山</v>
          </cell>
          <cell r="F41835" t="str">
            <v>4</v>
          </cell>
        </row>
        <row r="41836">
          <cell r="E41836" t="str">
            <v>石人堡刘艳慧</v>
          </cell>
          <cell r="F41836" t="str">
            <v>102</v>
          </cell>
        </row>
        <row r="41837">
          <cell r="E41837" t="str">
            <v>大屯村冯立国</v>
          </cell>
          <cell r="F41837" t="str">
            <v>29.8</v>
          </cell>
        </row>
        <row r="41838">
          <cell r="E41838" t="str">
            <v>大屯村张东旭</v>
          </cell>
          <cell r="F41838" t="str">
            <v>12.3</v>
          </cell>
        </row>
        <row r="41839">
          <cell r="E41839" t="str">
            <v>大屯村刘杰</v>
          </cell>
          <cell r="F41839" t="str">
            <v>11.4</v>
          </cell>
        </row>
        <row r="41840">
          <cell r="E41840" t="str">
            <v>大屯村张清梅</v>
          </cell>
          <cell r="F41840" t="str">
            <v>14.4</v>
          </cell>
        </row>
        <row r="41841">
          <cell r="E41841" t="str">
            <v>大屯村吴立辉</v>
          </cell>
          <cell r="F41841" t="str">
            <v>7.6</v>
          </cell>
        </row>
        <row r="41842">
          <cell r="E41842" t="str">
            <v>大屯村吴立春</v>
          </cell>
          <cell r="F41842" t="str">
            <v>18.4</v>
          </cell>
        </row>
        <row r="41843">
          <cell r="E41843" t="str">
            <v>大屯村吴振洋</v>
          </cell>
          <cell r="F41843" t="str">
            <v>25.7</v>
          </cell>
        </row>
        <row r="41844">
          <cell r="E41844" t="str">
            <v>大屯村李淑范</v>
          </cell>
          <cell r="F41844" t="str">
            <v>21.2</v>
          </cell>
        </row>
        <row r="41845">
          <cell r="E41845" t="str">
            <v>大屯村王俊双</v>
          </cell>
          <cell r="F41845" t="str">
            <v>15.1</v>
          </cell>
        </row>
        <row r="41846">
          <cell r="E41846" t="str">
            <v>大屯村冯立群</v>
          </cell>
          <cell r="F41846" t="str">
            <v>15.9</v>
          </cell>
        </row>
        <row r="41847">
          <cell r="E41847" t="str">
            <v>大屯村马玉书</v>
          </cell>
          <cell r="F41847" t="str">
            <v>14.9</v>
          </cell>
        </row>
        <row r="41848">
          <cell r="E41848" t="str">
            <v>大屯村姜立国</v>
          </cell>
          <cell r="F41848" t="str">
            <v>12.4</v>
          </cell>
        </row>
        <row r="41849">
          <cell r="E41849" t="str">
            <v>大屯村范重友</v>
          </cell>
          <cell r="F41849" t="str">
            <v>10.5</v>
          </cell>
        </row>
        <row r="41850">
          <cell r="E41850" t="str">
            <v>大屯村刘日清</v>
          </cell>
          <cell r="F41850" t="str">
            <v>15.2</v>
          </cell>
        </row>
        <row r="41851">
          <cell r="E41851" t="str">
            <v>大屯村颜繁春</v>
          </cell>
          <cell r="F41851" t="str">
            <v>17</v>
          </cell>
        </row>
        <row r="41852">
          <cell r="E41852" t="str">
            <v>大屯村董振强</v>
          </cell>
          <cell r="F41852" t="str">
            <v>20.2</v>
          </cell>
        </row>
        <row r="41853">
          <cell r="E41853" t="str">
            <v>大屯村孙海春</v>
          </cell>
          <cell r="F41853" t="str">
            <v>12.5</v>
          </cell>
        </row>
        <row r="41854">
          <cell r="E41854" t="str">
            <v>大屯村冯殿吉</v>
          </cell>
          <cell r="F41854" t="str">
            <v>19</v>
          </cell>
        </row>
        <row r="41855">
          <cell r="E41855" t="str">
            <v>大屯村陈凤芹</v>
          </cell>
          <cell r="F41855" t="str">
            <v>7.3</v>
          </cell>
        </row>
        <row r="41856">
          <cell r="E41856" t="str">
            <v>大屯村邹双宏</v>
          </cell>
          <cell r="F41856" t="str">
            <v>15.2</v>
          </cell>
        </row>
        <row r="41857">
          <cell r="E41857" t="str">
            <v>大屯村孙巍</v>
          </cell>
          <cell r="F41857" t="str">
            <v>11.4</v>
          </cell>
        </row>
        <row r="41858">
          <cell r="E41858" t="str">
            <v>大屯村郑桂兰</v>
          </cell>
          <cell r="F41858" t="str">
            <v>7.6</v>
          </cell>
        </row>
        <row r="41859">
          <cell r="E41859" t="str">
            <v>大屯村杨建</v>
          </cell>
          <cell r="F41859" t="str">
            <v>12.4</v>
          </cell>
        </row>
        <row r="41860">
          <cell r="E41860" t="str">
            <v>大屯村吕秀芹</v>
          </cell>
          <cell r="F41860" t="str">
            <v>12</v>
          </cell>
        </row>
        <row r="41861">
          <cell r="E41861" t="str">
            <v>大屯村李立杰</v>
          </cell>
          <cell r="F41861" t="str">
            <v>19</v>
          </cell>
        </row>
        <row r="41862">
          <cell r="E41862" t="str">
            <v>大屯村张国山</v>
          </cell>
          <cell r="F41862" t="str">
            <v>14</v>
          </cell>
        </row>
        <row r="41863">
          <cell r="E41863" t="str">
            <v>大屯村韩奎权</v>
          </cell>
          <cell r="F41863" t="str">
            <v>19</v>
          </cell>
        </row>
        <row r="41864">
          <cell r="E41864" t="str">
            <v>大屯村梁凤侠</v>
          </cell>
          <cell r="F41864" t="str">
            <v>24</v>
          </cell>
        </row>
        <row r="41865">
          <cell r="E41865" t="str">
            <v>大屯村孙海良</v>
          </cell>
          <cell r="F41865" t="str">
            <v>19.2</v>
          </cell>
        </row>
        <row r="41866">
          <cell r="E41866" t="str">
            <v>大屯村孙海志</v>
          </cell>
          <cell r="F41866" t="str">
            <v>24.8</v>
          </cell>
        </row>
        <row r="41867">
          <cell r="E41867" t="str">
            <v>大屯村肖洪志</v>
          </cell>
          <cell r="F41867" t="str">
            <v>12</v>
          </cell>
        </row>
        <row r="41868">
          <cell r="E41868" t="str">
            <v>大屯村孙海洲</v>
          </cell>
          <cell r="F41868" t="str">
            <v>13.6</v>
          </cell>
        </row>
        <row r="41869">
          <cell r="E41869" t="str">
            <v>大屯村于志勇</v>
          </cell>
          <cell r="F41869" t="str">
            <v>17.2</v>
          </cell>
        </row>
        <row r="41870">
          <cell r="E41870" t="str">
            <v>大屯村陈宝贵</v>
          </cell>
          <cell r="F41870" t="str">
            <v>7.6</v>
          </cell>
        </row>
        <row r="41871">
          <cell r="E41871" t="str">
            <v>大屯村王宝印</v>
          </cell>
          <cell r="F41871" t="str">
            <v>19.2</v>
          </cell>
        </row>
        <row r="41872">
          <cell r="E41872" t="str">
            <v>大屯村马玉光</v>
          </cell>
          <cell r="F41872" t="str">
            <v>16.4</v>
          </cell>
        </row>
        <row r="41873">
          <cell r="E41873" t="str">
            <v>大屯村范淑梅</v>
          </cell>
          <cell r="F41873" t="str">
            <v>8.4</v>
          </cell>
        </row>
        <row r="41874">
          <cell r="E41874" t="str">
            <v>大屯村李英</v>
          </cell>
          <cell r="F41874" t="str">
            <v>16.9</v>
          </cell>
        </row>
        <row r="41875">
          <cell r="E41875" t="str">
            <v>大屯村张振海</v>
          </cell>
          <cell r="F41875" t="str">
            <v>13</v>
          </cell>
        </row>
        <row r="41876">
          <cell r="E41876" t="str">
            <v>大屯村董国忠</v>
          </cell>
          <cell r="F41876" t="str">
            <v>16.2</v>
          </cell>
        </row>
        <row r="41877">
          <cell r="E41877" t="str">
            <v>大屯村苳振宇</v>
          </cell>
          <cell r="F41877" t="str">
            <v>15.9</v>
          </cell>
        </row>
        <row r="41878">
          <cell r="E41878" t="str">
            <v>大屯村马建国</v>
          </cell>
          <cell r="F41878" t="str">
            <v>15</v>
          </cell>
        </row>
        <row r="41879">
          <cell r="E41879" t="str">
            <v>大屯村陈万金</v>
          </cell>
          <cell r="F41879" t="str">
            <v>9.8</v>
          </cell>
        </row>
        <row r="41880">
          <cell r="E41880" t="str">
            <v>大屯村张国良</v>
          </cell>
          <cell r="F41880" t="str">
            <v>12.4</v>
          </cell>
        </row>
        <row r="41881">
          <cell r="E41881" t="str">
            <v>大屯村董国君</v>
          </cell>
          <cell r="F41881" t="str">
            <v>7.6</v>
          </cell>
        </row>
        <row r="41882">
          <cell r="E41882" t="str">
            <v>大屯村杨利国</v>
          </cell>
          <cell r="F41882" t="str">
            <v>24.5</v>
          </cell>
        </row>
        <row r="41883">
          <cell r="E41883" t="str">
            <v>大屯村范庆明</v>
          </cell>
          <cell r="F41883" t="str">
            <v>16.4</v>
          </cell>
        </row>
        <row r="41884">
          <cell r="E41884" t="str">
            <v>大屯村马玉春</v>
          </cell>
          <cell r="F41884" t="str">
            <v>12.4</v>
          </cell>
        </row>
        <row r="41885">
          <cell r="E41885" t="str">
            <v>大屯村范庆光</v>
          </cell>
          <cell r="F41885" t="str">
            <v>25</v>
          </cell>
        </row>
        <row r="41886">
          <cell r="E41886" t="str">
            <v>大屯村孙继丰</v>
          </cell>
          <cell r="F41886" t="str">
            <v>17.2</v>
          </cell>
        </row>
        <row r="41887">
          <cell r="E41887" t="str">
            <v>大屯村陈淑妍</v>
          </cell>
          <cell r="F41887" t="str">
            <v>15.2</v>
          </cell>
        </row>
        <row r="41888">
          <cell r="E41888" t="str">
            <v>大屯村张继国</v>
          </cell>
          <cell r="F41888" t="str">
            <v>12.4</v>
          </cell>
        </row>
        <row r="41889">
          <cell r="E41889" t="str">
            <v>大屯村孙海宝</v>
          </cell>
          <cell r="F41889" t="str">
            <v>13.2</v>
          </cell>
        </row>
        <row r="41890">
          <cell r="E41890" t="str">
            <v>大屯村杨庆恩</v>
          </cell>
          <cell r="F41890" t="str">
            <v>19</v>
          </cell>
        </row>
        <row r="41891">
          <cell r="E41891" t="str">
            <v>大屯村范庆亮</v>
          </cell>
          <cell r="F41891" t="str">
            <v>9.4</v>
          </cell>
        </row>
        <row r="41892">
          <cell r="E41892" t="str">
            <v>大屯村马玉成</v>
          </cell>
          <cell r="F41892" t="str">
            <v>13.9</v>
          </cell>
        </row>
        <row r="41893">
          <cell r="E41893" t="str">
            <v>大屯村张迎新</v>
          </cell>
          <cell r="F41893" t="str">
            <v>12.4</v>
          </cell>
        </row>
        <row r="41894">
          <cell r="E41894" t="str">
            <v>大屯村高贺全</v>
          </cell>
          <cell r="F41894" t="str">
            <v>21</v>
          </cell>
        </row>
        <row r="41895">
          <cell r="E41895" t="str">
            <v>大屯村徐大伟</v>
          </cell>
          <cell r="F41895" t="str">
            <v>20</v>
          </cell>
        </row>
        <row r="41896">
          <cell r="E41896" t="str">
            <v>大屯村董春玉</v>
          </cell>
          <cell r="F41896" t="str">
            <v>7.6</v>
          </cell>
        </row>
        <row r="41897">
          <cell r="E41897" t="str">
            <v>大屯村马玉武</v>
          </cell>
          <cell r="F41897" t="str">
            <v>15.2</v>
          </cell>
        </row>
        <row r="41898">
          <cell r="E41898" t="str">
            <v>大屯村王彬</v>
          </cell>
          <cell r="F41898" t="str">
            <v>12.4</v>
          </cell>
        </row>
        <row r="41899">
          <cell r="E41899" t="str">
            <v>大屯村马玉新</v>
          </cell>
          <cell r="F41899" t="str">
            <v>12.9</v>
          </cell>
        </row>
        <row r="41900">
          <cell r="E41900" t="str">
            <v>大屯村杨立富</v>
          </cell>
          <cell r="F41900" t="str">
            <v>20.2</v>
          </cell>
        </row>
        <row r="41901">
          <cell r="E41901" t="str">
            <v>大屯村张国忱</v>
          </cell>
          <cell r="F41901" t="str">
            <v>11.4</v>
          </cell>
        </row>
        <row r="41902">
          <cell r="E41902" t="str">
            <v>大屯村孙继标</v>
          </cell>
          <cell r="F41902" t="str">
            <v>22</v>
          </cell>
        </row>
        <row r="41903">
          <cell r="E41903" t="str">
            <v>大屯村杨洪伟</v>
          </cell>
          <cell r="F41903" t="str">
            <v>20</v>
          </cell>
        </row>
        <row r="41904">
          <cell r="E41904" t="str">
            <v>大屯村孙庆德</v>
          </cell>
          <cell r="F41904" t="str">
            <v>24.2</v>
          </cell>
        </row>
        <row r="41905">
          <cell r="E41905" t="str">
            <v>大屯村张国峰</v>
          </cell>
          <cell r="F41905" t="str">
            <v>21</v>
          </cell>
        </row>
        <row r="41906">
          <cell r="E41906" t="str">
            <v>大屯村董振武</v>
          </cell>
          <cell r="F41906" t="str">
            <v>13.9</v>
          </cell>
        </row>
        <row r="41907">
          <cell r="E41907" t="str">
            <v>大屯村肖洪波</v>
          </cell>
          <cell r="F41907" t="str">
            <v>21.3</v>
          </cell>
        </row>
        <row r="41908">
          <cell r="E41908" t="str">
            <v>大屯村高贺中</v>
          </cell>
          <cell r="F41908" t="str">
            <v>24.8</v>
          </cell>
        </row>
        <row r="41909">
          <cell r="E41909" t="str">
            <v>大屯村王继成</v>
          </cell>
          <cell r="F41909" t="str">
            <v>17.4</v>
          </cell>
        </row>
        <row r="41910">
          <cell r="E41910" t="str">
            <v>大屯村孙庆久</v>
          </cell>
          <cell r="F41910" t="str">
            <v>15.2</v>
          </cell>
        </row>
        <row r="41911">
          <cell r="E41911" t="str">
            <v>大屯村陈艳军</v>
          </cell>
          <cell r="F41911" t="str">
            <v>23.5</v>
          </cell>
        </row>
        <row r="41912">
          <cell r="E41912" t="str">
            <v>大屯村杨洪涛</v>
          </cell>
          <cell r="F41912" t="str">
            <v>18</v>
          </cell>
        </row>
        <row r="41913">
          <cell r="E41913" t="str">
            <v>大屯村张继伟</v>
          </cell>
          <cell r="F41913" t="str">
            <v>29.8</v>
          </cell>
        </row>
        <row r="41914">
          <cell r="E41914" t="str">
            <v>大屯村张继祥</v>
          </cell>
          <cell r="F41914" t="str">
            <v>20.2</v>
          </cell>
        </row>
        <row r="41915">
          <cell r="E41915" t="str">
            <v>大屯村王宝伟</v>
          </cell>
          <cell r="F41915" t="str">
            <v>22.5</v>
          </cell>
        </row>
        <row r="41916">
          <cell r="E41916" t="str">
            <v>大屯村陈宝恒</v>
          </cell>
          <cell r="F41916" t="str">
            <v>13.4</v>
          </cell>
        </row>
        <row r="41917">
          <cell r="E41917" t="str">
            <v>大屯村黄永宏</v>
          </cell>
          <cell r="F41917" t="str">
            <v>15.4</v>
          </cell>
        </row>
        <row r="41918">
          <cell r="E41918" t="str">
            <v>大屯村张继双</v>
          </cell>
          <cell r="F41918" t="str">
            <v>26.2</v>
          </cell>
        </row>
        <row r="41919">
          <cell r="E41919" t="str">
            <v>大屯村张亚文</v>
          </cell>
          <cell r="F41919" t="str">
            <v>23.5</v>
          </cell>
        </row>
        <row r="41920">
          <cell r="E41920" t="str">
            <v>大屯村孙继波</v>
          </cell>
          <cell r="F41920" t="str">
            <v>22.14</v>
          </cell>
        </row>
        <row r="41921">
          <cell r="E41921" t="str">
            <v>大屯村宋奎英</v>
          </cell>
          <cell r="F41921" t="str">
            <v>28</v>
          </cell>
        </row>
        <row r="41922">
          <cell r="E41922" t="str">
            <v>大屯村范庆辉</v>
          </cell>
          <cell r="F41922" t="str">
            <v>8.9</v>
          </cell>
        </row>
        <row r="41923">
          <cell r="E41923" t="str">
            <v>大屯村王静波</v>
          </cell>
          <cell r="F41923" t="str">
            <v>12</v>
          </cell>
        </row>
        <row r="41924">
          <cell r="E41924" t="str">
            <v>大屯村王宝君</v>
          </cell>
          <cell r="F41924" t="str">
            <v>15.2</v>
          </cell>
        </row>
        <row r="41925">
          <cell r="E41925" t="str">
            <v>大屯村王宝刚</v>
          </cell>
          <cell r="F41925" t="str">
            <v>3.8</v>
          </cell>
        </row>
        <row r="41926">
          <cell r="E41926" t="str">
            <v>大屯村于志洪</v>
          </cell>
          <cell r="F41926" t="str">
            <v>14.4</v>
          </cell>
        </row>
        <row r="41927">
          <cell r="E41927" t="str">
            <v>大屯村孙海柱</v>
          </cell>
          <cell r="F41927" t="str">
            <v>15.2</v>
          </cell>
        </row>
        <row r="41928">
          <cell r="E41928" t="str">
            <v>大屯村高文超</v>
          </cell>
          <cell r="F41928" t="str">
            <v>15.2</v>
          </cell>
        </row>
        <row r="41929">
          <cell r="E41929" t="str">
            <v>大屯村孙海昌</v>
          </cell>
          <cell r="F41929" t="str">
            <v>23.8</v>
          </cell>
        </row>
        <row r="41930">
          <cell r="E41930" t="str">
            <v>大屯村杨立权</v>
          </cell>
          <cell r="F41930" t="str">
            <v>19.7</v>
          </cell>
        </row>
        <row r="41931">
          <cell r="E41931" t="str">
            <v>大屯村韩奎文</v>
          </cell>
          <cell r="F41931" t="str">
            <v>3</v>
          </cell>
        </row>
        <row r="41932">
          <cell r="E41932" t="str">
            <v>大屯村韩奎武</v>
          </cell>
          <cell r="F41932" t="str">
            <v>10.5</v>
          </cell>
        </row>
        <row r="41933">
          <cell r="E41933" t="str">
            <v>大屯村李庆元</v>
          </cell>
          <cell r="F41933" t="str">
            <v>11.4</v>
          </cell>
        </row>
        <row r="41934">
          <cell r="E41934" t="str">
            <v>大屯村冯殿举</v>
          </cell>
          <cell r="F41934" t="str">
            <v>8.2</v>
          </cell>
        </row>
        <row r="41935">
          <cell r="E41935" t="str">
            <v>大屯村李洪元</v>
          </cell>
          <cell r="F41935" t="str">
            <v>20</v>
          </cell>
        </row>
        <row r="41936">
          <cell r="E41936" t="str">
            <v>大屯村侯淑华</v>
          </cell>
          <cell r="F41936" t="str">
            <v>26.2</v>
          </cell>
        </row>
        <row r="41937">
          <cell r="E41937" t="str">
            <v>大屯村李宝元</v>
          </cell>
          <cell r="F41937" t="str">
            <v>11.4</v>
          </cell>
        </row>
        <row r="41938">
          <cell r="E41938" t="str">
            <v>大屯村李文元</v>
          </cell>
          <cell r="F41938" t="str">
            <v>7.6</v>
          </cell>
        </row>
        <row r="41939">
          <cell r="E41939" t="str">
            <v>大屯村张秀国</v>
          </cell>
          <cell r="F41939" t="str">
            <v>22.8</v>
          </cell>
        </row>
        <row r="41940">
          <cell r="E41940" t="str">
            <v>大屯村吴少金</v>
          </cell>
          <cell r="F41940" t="str">
            <v>50.6</v>
          </cell>
        </row>
        <row r="41941">
          <cell r="E41941" t="str">
            <v>大屯村李国元</v>
          </cell>
          <cell r="F41941" t="str">
            <v>25.2</v>
          </cell>
        </row>
        <row r="41942">
          <cell r="E41942" t="str">
            <v>大屯村颜繁荣</v>
          </cell>
          <cell r="F41942" t="str">
            <v>47</v>
          </cell>
        </row>
        <row r="41943">
          <cell r="E41943" t="str">
            <v>大屯村李铁刚</v>
          </cell>
          <cell r="F41943" t="str">
            <v>29.8</v>
          </cell>
        </row>
        <row r="41944">
          <cell r="E41944" t="str">
            <v>大屯村张洪江</v>
          </cell>
          <cell r="F41944" t="str">
            <v>15.2</v>
          </cell>
        </row>
        <row r="41945">
          <cell r="E41945" t="str">
            <v>大屯村吴立民</v>
          </cell>
          <cell r="F41945" t="str">
            <v>21.4</v>
          </cell>
        </row>
        <row r="41946">
          <cell r="E41946" t="str">
            <v>大屯村颜庆华</v>
          </cell>
          <cell r="F41946" t="str">
            <v>43.6</v>
          </cell>
        </row>
        <row r="41947">
          <cell r="E41947" t="str">
            <v>大屯村张秀坤</v>
          </cell>
          <cell r="F41947" t="str">
            <v>29</v>
          </cell>
        </row>
        <row r="41948">
          <cell r="E41948" t="str">
            <v>大屯村吴玉莲</v>
          </cell>
          <cell r="F41948" t="str">
            <v>18.6</v>
          </cell>
        </row>
        <row r="41949">
          <cell r="E41949" t="str">
            <v>大屯村侯纪生</v>
          </cell>
          <cell r="F41949" t="str">
            <v>30.2</v>
          </cell>
        </row>
        <row r="41950">
          <cell r="E41950" t="str">
            <v>大屯村李中元</v>
          </cell>
          <cell r="F41950" t="str">
            <v>3.8</v>
          </cell>
        </row>
        <row r="41951">
          <cell r="E41951" t="str">
            <v>大屯村刘雨文</v>
          </cell>
          <cell r="F41951" t="str">
            <v>7.5</v>
          </cell>
        </row>
        <row r="41952">
          <cell r="E41952" t="str">
            <v>大屯村张淑娥</v>
          </cell>
          <cell r="F41952" t="str">
            <v>12</v>
          </cell>
        </row>
        <row r="41953">
          <cell r="E41953" t="str">
            <v>大屯村崔庆国</v>
          </cell>
          <cell r="F41953" t="str">
            <v>30</v>
          </cell>
        </row>
        <row r="41954">
          <cell r="E41954" t="str">
            <v>大屯村孙海双</v>
          </cell>
          <cell r="F41954" t="str">
            <v>76.4</v>
          </cell>
        </row>
        <row r="41955">
          <cell r="E41955" t="str">
            <v>大屯村刘江平</v>
          </cell>
          <cell r="F41955" t="str">
            <v>11.8</v>
          </cell>
        </row>
        <row r="41956">
          <cell r="E41956" t="str">
            <v>大屯村李中</v>
          </cell>
          <cell r="F41956" t="str">
            <v>15.4</v>
          </cell>
        </row>
        <row r="41957">
          <cell r="E41957" t="str">
            <v>大屯村崔洪洲</v>
          </cell>
          <cell r="F41957" t="str">
            <v>33</v>
          </cell>
        </row>
        <row r="41958">
          <cell r="E41958" t="str">
            <v>大屯村吴兵</v>
          </cell>
          <cell r="F41958" t="str">
            <v>31.8</v>
          </cell>
        </row>
        <row r="41959">
          <cell r="E41959" t="str">
            <v>大屯村刘少平</v>
          </cell>
          <cell r="F41959" t="str">
            <v>23.6</v>
          </cell>
        </row>
        <row r="41960">
          <cell r="E41960" t="str">
            <v>大屯村范淑艳</v>
          </cell>
          <cell r="F41960" t="str">
            <v>26.9</v>
          </cell>
        </row>
        <row r="41961">
          <cell r="E41961" t="str">
            <v>大屯村郑健</v>
          </cell>
          <cell r="F41961" t="str">
            <v>22</v>
          </cell>
        </row>
        <row r="41962">
          <cell r="E41962" t="str">
            <v>大屯村郑洪</v>
          </cell>
          <cell r="F41962" t="str">
            <v>24</v>
          </cell>
        </row>
        <row r="41963">
          <cell r="E41963" t="str">
            <v>大屯村刘俊平</v>
          </cell>
          <cell r="F41963" t="str">
            <v>26.2</v>
          </cell>
        </row>
        <row r="41964">
          <cell r="E41964" t="str">
            <v>大屯村李淑清</v>
          </cell>
          <cell r="F41964" t="str">
            <v>41.6</v>
          </cell>
        </row>
        <row r="41965">
          <cell r="E41965" t="str">
            <v>大屯村孙海宽</v>
          </cell>
          <cell r="F41965" t="str">
            <v>26</v>
          </cell>
        </row>
        <row r="41966">
          <cell r="E41966" t="str">
            <v>大屯村王淑菊</v>
          </cell>
          <cell r="F41966" t="str">
            <v>23.4</v>
          </cell>
        </row>
        <row r="41967">
          <cell r="E41967" t="str">
            <v>大屯村白国平</v>
          </cell>
          <cell r="F41967" t="str">
            <v>12.3</v>
          </cell>
        </row>
        <row r="41968">
          <cell r="E41968" t="str">
            <v>大屯村吴佰成</v>
          </cell>
          <cell r="F41968" t="str">
            <v>37.4</v>
          </cell>
        </row>
        <row r="41969">
          <cell r="E41969" t="str">
            <v>大屯村白凤维</v>
          </cell>
          <cell r="F41969" t="str">
            <v>26.4</v>
          </cell>
        </row>
        <row r="41970">
          <cell r="E41970" t="str">
            <v>大屯村白玉杰</v>
          </cell>
          <cell r="F41970" t="str">
            <v>26</v>
          </cell>
        </row>
        <row r="41971">
          <cell r="E41971" t="str">
            <v>大屯村吴丹</v>
          </cell>
          <cell r="F41971" t="str">
            <v>22.2</v>
          </cell>
        </row>
        <row r="41972">
          <cell r="E41972" t="str">
            <v>大屯村吴佰巨</v>
          </cell>
          <cell r="F41972" t="str">
            <v>34</v>
          </cell>
        </row>
        <row r="41973">
          <cell r="E41973" t="str">
            <v>大屯村冯殿武</v>
          </cell>
          <cell r="F41973" t="str">
            <v>8.6</v>
          </cell>
        </row>
        <row r="41974">
          <cell r="E41974" t="str">
            <v>大屯村吴少成</v>
          </cell>
          <cell r="F41974" t="str">
            <v>15.2</v>
          </cell>
        </row>
        <row r="41975">
          <cell r="E41975" t="str">
            <v>大屯村韩华</v>
          </cell>
          <cell r="F41975" t="str">
            <v>3.8</v>
          </cell>
        </row>
        <row r="41976">
          <cell r="E41976" t="str">
            <v>大屯村张勇</v>
          </cell>
          <cell r="F41976" t="str">
            <v>15.86</v>
          </cell>
        </row>
        <row r="41977">
          <cell r="E41977" t="str">
            <v>大屯村李祥</v>
          </cell>
          <cell r="F41977" t="str">
            <v>9</v>
          </cell>
        </row>
        <row r="41978">
          <cell r="E41978" t="str">
            <v>大屯村方永权</v>
          </cell>
          <cell r="F41978" t="str">
            <v>21</v>
          </cell>
        </row>
        <row r="41979">
          <cell r="E41979" t="str">
            <v>大屯村黄春仁</v>
          </cell>
          <cell r="F41979" t="str">
            <v>22.25</v>
          </cell>
        </row>
        <row r="41980">
          <cell r="E41980" t="str">
            <v>大屯村孙庆章</v>
          </cell>
          <cell r="F41980" t="str">
            <v>16</v>
          </cell>
        </row>
        <row r="41981">
          <cell r="E41981" t="str">
            <v>大屯村王守海</v>
          </cell>
          <cell r="F41981" t="str">
            <v>17</v>
          </cell>
        </row>
        <row r="41982">
          <cell r="E41982" t="str">
            <v>大屯村刘日和</v>
          </cell>
          <cell r="F41982" t="str">
            <v>15.2</v>
          </cell>
        </row>
        <row r="41983">
          <cell r="E41983" t="str">
            <v>大屯村孙学成</v>
          </cell>
          <cell r="F41983" t="str">
            <v>19.8</v>
          </cell>
        </row>
        <row r="41984">
          <cell r="E41984" t="str">
            <v>大屯村刘海芹</v>
          </cell>
          <cell r="F41984" t="str">
            <v>21</v>
          </cell>
        </row>
        <row r="41985">
          <cell r="E41985" t="str">
            <v>大屯村李洪山</v>
          </cell>
          <cell r="F41985" t="str">
            <v>3.8</v>
          </cell>
        </row>
        <row r="41986">
          <cell r="E41986" t="str">
            <v>大屯村陈宝权</v>
          </cell>
          <cell r="F41986" t="str">
            <v>18</v>
          </cell>
        </row>
        <row r="41987">
          <cell r="E41987" t="str">
            <v>大屯村方世民</v>
          </cell>
          <cell r="F41987" t="str">
            <v>10.5</v>
          </cell>
        </row>
        <row r="41988">
          <cell r="E41988" t="str">
            <v>大屯村杨杰</v>
          </cell>
          <cell r="F41988" t="str">
            <v>18.8</v>
          </cell>
        </row>
        <row r="41989">
          <cell r="E41989" t="str">
            <v>大屯村陈殿平</v>
          </cell>
          <cell r="F41989" t="str">
            <v>14.4</v>
          </cell>
        </row>
        <row r="41990">
          <cell r="E41990" t="str">
            <v>大屯村尹兴光</v>
          </cell>
          <cell r="F41990" t="str">
            <v>24.2</v>
          </cell>
        </row>
        <row r="41991">
          <cell r="E41991" t="str">
            <v>大屯村计秀峰</v>
          </cell>
          <cell r="F41991" t="str">
            <v>44.83</v>
          </cell>
        </row>
        <row r="41992">
          <cell r="E41992" t="str">
            <v>大屯村迟艳芬</v>
          </cell>
          <cell r="F41992" t="str">
            <v>15.2</v>
          </cell>
        </row>
        <row r="41993">
          <cell r="E41993" t="str">
            <v>大屯村杨立忠</v>
          </cell>
          <cell r="F41993" t="str">
            <v>15</v>
          </cell>
        </row>
        <row r="41994">
          <cell r="E41994" t="str">
            <v>大屯村李标</v>
          </cell>
          <cell r="F41994" t="str">
            <v>13.7</v>
          </cell>
        </row>
        <row r="41995">
          <cell r="E41995" t="str">
            <v>大屯村王凤启</v>
          </cell>
          <cell r="F41995" t="str">
            <v>11</v>
          </cell>
        </row>
        <row r="41996">
          <cell r="E41996" t="str">
            <v>大屯村孙继书</v>
          </cell>
          <cell r="F41996" t="str">
            <v>21</v>
          </cell>
        </row>
        <row r="41997">
          <cell r="E41997" t="str">
            <v>大屯村计会玉</v>
          </cell>
          <cell r="F41997" t="str">
            <v>10.7</v>
          </cell>
        </row>
        <row r="41998">
          <cell r="E41998" t="str">
            <v>大屯村杨国江</v>
          </cell>
          <cell r="F41998" t="str">
            <v>22</v>
          </cell>
        </row>
        <row r="41999">
          <cell r="E41999" t="str">
            <v>大屯村杨春福</v>
          </cell>
          <cell r="F41999" t="str">
            <v>14</v>
          </cell>
        </row>
        <row r="42000">
          <cell r="E42000" t="str">
            <v>大屯村陈希文</v>
          </cell>
          <cell r="F42000" t="str">
            <v>8.9</v>
          </cell>
        </row>
        <row r="42001">
          <cell r="E42001" t="str">
            <v>大屯村王德生</v>
          </cell>
          <cell r="F42001" t="str">
            <v>21.5</v>
          </cell>
        </row>
        <row r="42002">
          <cell r="E42002" t="str">
            <v>大屯村孙学东</v>
          </cell>
          <cell r="F42002" t="str">
            <v>12.2</v>
          </cell>
        </row>
        <row r="42003">
          <cell r="E42003" t="str">
            <v>大屯村孙继伟</v>
          </cell>
          <cell r="F42003" t="str">
            <v>20</v>
          </cell>
        </row>
        <row r="42004">
          <cell r="E42004" t="str">
            <v>大屯村杨晓东</v>
          </cell>
          <cell r="F42004" t="str">
            <v>12</v>
          </cell>
        </row>
        <row r="42005">
          <cell r="E42005" t="str">
            <v>大屯村郑伟</v>
          </cell>
          <cell r="F42005" t="str">
            <v>20</v>
          </cell>
        </row>
        <row r="42006">
          <cell r="E42006" t="str">
            <v>大屯村马军</v>
          </cell>
          <cell r="F42006" t="str">
            <v>30</v>
          </cell>
        </row>
        <row r="42007">
          <cell r="E42007" t="str">
            <v>大屯村孙庆东</v>
          </cell>
          <cell r="F42007" t="str">
            <v>13</v>
          </cell>
        </row>
        <row r="42008">
          <cell r="E42008" t="str">
            <v>大屯村陈峰</v>
          </cell>
          <cell r="F42008" t="str">
            <v>14.94</v>
          </cell>
        </row>
        <row r="42009">
          <cell r="E42009" t="str">
            <v>大屯村孙学彦</v>
          </cell>
          <cell r="F42009" t="str">
            <v>15.28</v>
          </cell>
        </row>
        <row r="42010">
          <cell r="E42010" t="str">
            <v>大屯村孙德贵</v>
          </cell>
          <cell r="F42010" t="str">
            <v>19</v>
          </cell>
        </row>
        <row r="42011">
          <cell r="E42011" t="str">
            <v>大屯村孙尚福</v>
          </cell>
          <cell r="F42011" t="str">
            <v>11.95</v>
          </cell>
        </row>
        <row r="42012">
          <cell r="E42012" t="str">
            <v>大屯村董振江</v>
          </cell>
          <cell r="F42012" t="str">
            <v>31</v>
          </cell>
        </row>
        <row r="42013">
          <cell r="E42013" t="str">
            <v>大屯村刘振波</v>
          </cell>
          <cell r="F42013" t="str">
            <v>10.5</v>
          </cell>
        </row>
        <row r="42014">
          <cell r="E42014" t="str">
            <v>大屯村孙继朋</v>
          </cell>
          <cell r="F42014" t="str">
            <v>16.2</v>
          </cell>
        </row>
        <row r="42015">
          <cell r="E42015" t="str">
            <v>大屯村王金福</v>
          </cell>
          <cell r="F42015" t="str">
            <v>38.05</v>
          </cell>
        </row>
        <row r="42016">
          <cell r="E42016" t="str">
            <v>大屯村孙继双</v>
          </cell>
          <cell r="F42016" t="str">
            <v>32.6</v>
          </cell>
        </row>
        <row r="42017">
          <cell r="E42017" t="str">
            <v>大屯村张洪君</v>
          </cell>
          <cell r="F42017" t="str">
            <v>23.49</v>
          </cell>
        </row>
        <row r="42018">
          <cell r="E42018" t="str">
            <v>大屯村孙庆田</v>
          </cell>
          <cell r="F42018" t="str">
            <v>30.2</v>
          </cell>
        </row>
        <row r="42019">
          <cell r="E42019" t="str">
            <v>大屯村杨东生</v>
          </cell>
          <cell r="F42019" t="str">
            <v>27</v>
          </cell>
        </row>
        <row r="42020">
          <cell r="E42020" t="str">
            <v>大屯村王会波</v>
          </cell>
          <cell r="F42020" t="str">
            <v>28.2</v>
          </cell>
        </row>
        <row r="42021">
          <cell r="E42021" t="str">
            <v>大屯村李喜山</v>
          </cell>
          <cell r="F42021" t="str">
            <v>21</v>
          </cell>
        </row>
        <row r="42022">
          <cell r="E42022" t="str">
            <v>大屯村王守江</v>
          </cell>
          <cell r="F42022" t="str">
            <v>13</v>
          </cell>
        </row>
        <row r="42023">
          <cell r="E42023" t="str">
            <v>大屯村刘日红</v>
          </cell>
          <cell r="F42023" t="str">
            <v>29.8</v>
          </cell>
        </row>
        <row r="42024">
          <cell r="E42024" t="str">
            <v>大屯村关淑坤</v>
          </cell>
          <cell r="F42024" t="str">
            <v>15.2</v>
          </cell>
        </row>
        <row r="42025">
          <cell r="E42025" t="str">
            <v>大屯村王凤文</v>
          </cell>
          <cell r="F42025" t="str">
            <v>16.7</v>
          </cell>
        </row>
        <row r="42026">
          <cell r="E42026" t="str">
            <v>大屯村王守红</v>
          </cell>
          <cell r="F42026" t="str">
            <v>17.5</v>
          </cell>
        </row>
        <row r="42027">
          <cell r="E42027" t="str">
            <v>大屯村陈宝宏</v>
          </cell>
          <cell r="F42027" t="str">
            <v>13.4</v>
          </cell>
        </row>
        <row r="42028">
          <cell r="E42028" t="str">
            <v>大屯村马文峰</v>
          </cell>
          <cell r="F42028" t="str">
            <v>13</v>
          </cell>
        </row>
        <row r="42029">
          <cell r="E42029" t="str">
            <v>大屯村杨立新</v>
          </cell>
          <cell r="F42029" t="str">
            <v>19.5</v>
          </cell>
        </row>
        <row r="42030">
          <cell r="E42030" t="str">
            <v>大屯村杨立伟</v>
          </cell>
          <cell r="F42030" t="str">
            <v>7.5</v>
          </cell>
        </row>
        <row r="42031">
          <cell r="E42031" t="str">
            <v>大屯村计秀章</v>
          </cell>
          <cell r="F42031" t="str">
            <v>16.83</v>
          </cell>
        </row>
        <row r="42032">
          <cell r="E42032" t="str">
            <v>大屯村杨国辉</v>
          </cell>
          <cell r="F42032" t="str">
            <v>10.5</v>
          </cell>
        </row>
        <row r="42033">
          <cell r="E42033" t="str">
            <v>大屯村李光</v>
          </cell>
          <cell r="F42033" t="str">
            <v>7</v>
          </cell>
        </row>
        <row r="42034">
          <cell r="E42034" t="str">
            <v>大屯村杨立军</v>
          </cell>
          <cell r="F42034" t="str">
            <v>20.5</v>
          </cell>
        </row>
        <row r="42035">
          <cell r="E42035" t="str">
            <v>大屯村李良</v>
          </cell>
          <cell r="F42035" t="str">
            <v>19.5</v>
          </cell>
        </row>
        <row r="42036">
          <cell r="E42036" t="str">
            <v>大屯村李红</v>
          </cell>
          <cell r="F42036" t="str">
            <v>18</v>
          </cell>
        </row>
        <row r="42037">
          <cell r="E42037" t="str">
            <v>大屯村李立丰</v>
          </cell>
          <cell r="F42037" t="str">
            <v>20.4</v>
          </cell>
        </row>
        <row r="42038">
          <cell r="E42038" t="str">
            <v>大屯村李云</v>
          </cell>
          <cell r="F42038" t="str">
            <v>10.1</v>
          </cell>
        </row>
        <row r="42039">
          <cell r="E42039" t="str">
            <v>大屯村胡景贵</v>
          </cell>
          <cell r="F42039" t="str">
            <v>15</v>
          </cell>
        </row>
        <row r="42040">
          <cell r="E42040" t="str">
            <v>大屯村李欢</v>
          </cell>
          <cell r="F42040" t="str">
            <v>14</v>
          </cell>
        </row>
        <row r="42041">
          <cell r="E42041" t="str">
            <v>大屯村付淑芬</v>
          </cell>
          <cell r="F42041" t="str">
            <v>3.8</v>
          </cell>
        </row>
        <row r="42042">
          <cell r="E42042" t="str">
            <v>大屯村杨洪权</v>
          </cell>
          <cell r="F42042" t="str">
            <v>16</v>
          </cell>
        </row>
        <row r="42043">
          <cell r="E42043" t="str">
            <v>大屯村杨新文</v>
          </cell>
          <cell r="F42043" t="str">
            <v>26.6</v>
          </cell>
        </row>
        <row r="42044">
          <cell r="E42044" t="str">
            <v>大屯村孙尚峰</v>
          </cell>
          <cell r="F42044" t="str">
            <v>22.4</v>
          </cell>
        </row>
        <row r="42045">
          <cell r="E42045" t="str">
            <v>大屯村陈殿明</v>
          </cell>
          <cell r="F42045" t="str">
            <v>15.2</v>
          </cell>
        </row>
        <row r="42046">
          <cell r="E42046" t="str">
            <v>大屯村张立华</v>
          </cell>
          <cell r="F42046" t="str">
            <v>19.2</v>
          </cell>
        </row>
        <row r="42047">
          <cell r="E42047" t="str">
            <v>大屯村王淑春</v>
          </cell>
          <cell r="F42047" t="str">
            <v>10.5</v>
          </cell>
        </row>
        <row r="42048">
          <cell r="E42048" t="str">
            <v>大屯村杨刚</v>
          </cell>
          <cell r="F42048" t="str">
            <v>6.9</v>
          </cell>
        </row>
        <row r="42049">
          <cell r="E42049" t="str">
            <v>大屯村刘德军</v>
          </cell>
          <cell r="F42049" t="str">
            <v>17.3</v>
          </cell>
        </row>
        <row r="42050">
          <cell r="E42050" t="str">
            <v>大屯村杨立强</v>
          </cell>
          <cell r="F42050" t="str">
            <v>20.7</v>
          </cell>
        </row>
        <row r="42051">
          <cell r="E42051" t="str">
            <v>大屯村黄永彪</v>
          </cell>
          <cell r="F42051" t="str">
            <v>13</v>
          </cell>
        </row>
        <row r="42052">
          <cell r="E42052" t="str">
            <v>大屯村杨旭</v>
          </cell>
          <cell r="F42052" t="str">
            <v>11</v>
          </cell>
        </row>
        <row r="42053">
          <cell r="E42053" t="str">
            <v>大屯村刘德凤</v>
          </cell>
          <cell r="F42053" t="str">
            <v>15.5</v>
          </cell>
        </row>
        <row r="42054">
          <cell r="E42054" t="str">
            <v>大屯村胡占飞</v>
          </cell>
          <cell r="F42054" t="str">
            <v>17.6</v>
          </cell>
        </row>
        <row r="42055">
          <cell r="E42055" t="str">
            <v>大屯村马忠山</v>
          </cell>
          <cell r="F42055" t="str">
            <v>11.4</v>
          </cell>
        </row>
        <row r="42056">
          <cell r="E42056" t="str">
            <v>大屯村刘日亭</v>
          </cell>
          <cell r="F42056" t="str">
            <v>29</v>
          </cell>
        </row>
        <row r="42057">
          <cell r="E42057" t="str">
            <v>大屯村杨国成</v>
          </cell>
          <cell r="F42057" t="str">
            <v>11.8</v>
          </cell>
        </row>
        <row r="42058">
          <cell r="E42058" t="str">
            <v>大屯村张荣飞</v>
          </cell>
          <cell r="F42058" t="str">
            <v>11.43</v>
          </cell>
        </row>
        <row r="42059">
          <cell r="E42059" t="str">
            <v>大屯村黄永涛</v>
          </cell>
          <cell r="F42059" t="str">
            <v>14.6</v>
          </cell>
        </row>
        <row r="42060">
          <cell r="E42060" t="str">
            <v>大屯村杨凯</v>
          </cell>
          <cell r="F42060" t="str">
            <v>15.7</v>
          </cell>
        </row>
        <row r="42061">
          <cell r="E42061" t="str">
            <v>大屯村郭秀华</v>
          </cell>
          <cell r="F42061" t="str">
            <v>18.4</v>
          </cell>
        </row>
        <row r="42062">
          <cell r="E42062" t="str">
            <v>大屯村范启文</v>
          </cell>
          <cell r="F42062" t="str">
            <v>21</v>
          </cell>
        </row>
        <row r="42063">
          <cell r="E42063" t="str">
            <v>大屯村李影</v>
          </cell>
          <cell r="F42063" t="str">
            <v>19</v>
          </cell>
        </row>
        <row r="42064">
          <cell r="E42064" t="str">
            <v>大屯村胡亚刚</v>
          </cell>
          <cell r="F42064" t="str">
            <v>9</v>
          </cell>
        </row>
        <row r="42065">
          <cell r="E42065" t="str">
            <v>大屯村杨洪田</v>
          </cell>
          <cell r="F42065" t="str">
            <v>11.5</v>
          </cell>
        </row>
        <row r="42066">
          <cell r="E42066" t="str">
            <v>大屯村杨立山</v>
          </cell>
          <cell r="F42066" t="str">
            <v>10.5</v>
          </cell>
        </row>
        <row r="42067">
          <cell r="E42067" t="str">
            <v>大屯村刘岩娜</v>
          </cell>
          <cell r="F42067" t="str">
            <v>16</v>
          </cell>
        </row>
        <row r="42068">
          <cell r="E42068" t="str">
            <v>大屯村王广占</v>
          </cell>
          <cell r="F42068" t="str">
            <v>20</v>
          </cell>
        </row>
        <row r="42069">
          <cell r="E42069" t="str">
            <v>大屯村杨洪军</v>
          </cell>
          <cell r="F42069" t="str">
            <v>15.5</v>
          </cell>
        </row>
        <row r="42070">
          <cell r="E42070" t="str">
            <v>大屯村邹振江</v>
          </cell>
          <cell r="F42070" t="str">
            <v>11.7</v>
          </cell>
        </row>
        <row r="42071">
          <cell r="E42071" t="str">
            <v>大屯村李飞</v>
          </cell>
          <cell r="F42071" t="str">
            <v>17.5</v>
          </cell>
        </row>
        <row r="42072">
          <cell r="E42072" t="str">
            <v>大屯村王仁龙</v>
          </cell>
          <cell r="F42072" t="str">
            <v>14</v>
          </cell>
        </row>
        <row r="42073">
          <cell r="E42073" t="str">
            <v>大屯村杨洪元</v>
          </cell>
          <cell r="F42073" t="str">
            <v>22</v>
          </cell>
        </row>
        <row r="42074">
          <cell r="E42074" t="str">
            <v>大屯村刘艳权</v>
          </cell>
          <cell r="F42074" t="str">
            <v>24</v>
          </cell>
        </row>
        <row r="42075">
          <cell r="E42075" t="str">
            <v>大屯村李洪亮</v>
          </cell>
          <cell r="F42075" t="str">
            <v>21</v>
          </cell>
        </row>
        <row r="42076">
          <cell r="E42076" t="str">
            <v>大屯村李永良</v>
          </cell>
          <cell r="F42076" t="str">
            <v>15.2</v>
          </cell>
        </row>
        <row r="42077">
          <cell r="E42077" t="str">
            <v>大屯村孙继昌</v>
          </cell>
          <cell r="F42077" t="str">
            <v>15.2</v>
          </cell>
        </row>
        <row r="42078">
          <cell r="E42078" t="str">
            <v>大屯村陈宝刚</v>
          </cell>
          <cell r="F42078" t="str">
            <v>22.5</v>
          </cell>
        </row>
        <row r="42079">
          <cell r="E42079" t="str">
            <v>大屯村陈宝忠</v>
          </cell>
          <cell r="F42079" t="str">
            <v>14</v>
          </cell>
        </row>
        <row r="42080">
          <cell r="E42080" t="str">
            <v>大屯村陈殿洪</v>
          </cell>
          <cell r="F42080" t="str">
            <v>15.7</v>
          </cell>
        </row>
        <row r="42081">
          <cell r="E42081" t="str">
            <v>大屯村李永权</v>
          </cell>
          <cell r="F42081" t="str">
            <v>17.2</v>
          </cell>
        </row>
        <row r="42082">
          <cell r="E42082" t="str">
            <v>大屯村孙亚彬</v>
          </cell>
          <cell r="F42082" t="str">
            <v>14</v>
          </cell>
        </row>
        <row r="42083">
          <cell r="E42083" t="str">
            <v>大屯村孙亚伦</v>
          </cell>
          <cell r="F42083" t="str">
            <v>18.72</v>
          </cell>
        </row>
        <row r="42084">
          <cell r="E42084" t="str">
            <v>大屯村杨国东</v>
          </cell>
          <cell r="F42084" t="str">
            <v>17.5</v>
          </cell>
        </row>
        <row r="42085">
          <cell r="E42085" t="str">
            <v>大屯村刘岩</v>
          </cell>
          <cell r="F42085" t="str">
            <v>7.6</v>
          </cell>
        </row>
        <row r="42086">
          <cell r="E42086" t="str">
            <v>大屯村王金龙</v>
          </cell>
          <cell r="F42086" t="str">
            <v>20.2</v>
          </cell>
        </row>
        <row r="42087">
          <cell r="E42087" t="str">
            <v>大屯村刘彦林</v>
          </cell>
          <cell r="F42087" t="str">
            <v>9.4</v>
          </cell>
        </row>
        <row r="42088">
          <cell r="E42088" t="str">
            <v>大屯村刘娟</v>
          </cell>
          <cell r="F42088" t="str">
            <v>12.2</v>
          </cell>
        </row>
        <row r="42089">
          <cell r="E42089" t="str">
            <v>大屯村陈秋波</v>
          </cell>
          <cell r="F42089" t="str">
            <v>17.4</v>
          </cell>
        </row>
        <row r="42090">
          <cell r="E42090" t="str">
            <v>大屯村刘艳山</v>
          </cell>
          <cell r="F42090" t="str">
            <v>20</v>
          </cell>
        </row>
        <row r="42091">
          <cell r="E42091" t="str">
            <v>大屯村尹兴华</v>
          </cell>
          <cell r="F42091" t="str">
            <v>11.8</v>
          </cell>
        </row>
        <row r="42092">
          <cell r="E42092" t="str">
            <v>大屯村李绍兵</v>
          </cell>
          <cell r="F42092" t="str">
            <v>14</v>
          </cell>
        </row>
        <row r="42093">
          <cell r="E42093" t="str">
            <v>大屯村孙学忠</v>
          </cell>
          <cell r="F42093" t="str">
            <v>16</v>
          </cell>
        </row>
        <row r="42094">
          <cell r="E42094" t="str">
            <v>大屯村邹双</v>
          </cell>
          <cell r="F42094" t="str">
            <v>11.4</v>
          </cell>
        </row>
        <row r="42095">
          <cell r="E42095" t="str">
            <v>大屯村张洪福</v>
          </cell>
          <cell r="F42095" t="str">
            <v>13.94</v>
          </cell>
        </row>
        <row r="42096">
          <cell r="E42096" t="str">
            <v>大屯村王德峰</v>
          </cell>
          <cell r="F42096" t="str">
            <v>25.8</v>
          </cell>
        </row>
        <row r="42097">
          <cell r="E42097" t="str">
            <v>大屯村刘艳停</v>
          </cell>
          <cell r="F42097" t="str">
            <v>10</v>
          </cell>
        </row>
        <row r="42098">
          <cell r="E42098" t="str">
            <v>大屯村王金良</v>
          </cell>
          <cell r="F42098" t="str">
            <v>11.6</v>
          </cell>
        </row>
        <row r="42099">
          <cell r="E42099" t="str">
            <v>大屯村孙继尧</v>
          </cell>
          <cell r="F42099" t="str">
            <v>26.8</v>
          </cell>
        </row>
        <row r="42100">
          <cell r="E42100" t="str">
            <v>大屯村陈海龙</v>
          </cell>
          <cell r="F42100" t="str">
            <v>15.4</v>
          </cell>
        </row>
        <row r="42101">
          <cell r="E42101" t="str">
            <v>大屯村杨金生</v>
          </cell>
          <cell r="F42101" t="str">
            <v>16.5</v>
          </cell>
        </row>
        <row r="42102">
          <cell r="E42102" t="str">
            <v>大屯村陈海祥</v>
          </cell>
          <cell r="F42102" t="str">
            <v>10.7</v>
          </cell>
        </row>
        <row r="42103">
          <cell r="E42103" t="str">
            <v>大屯村张海军</v>
          </cell>
          <cell r="F42103" t="str">
            <v>16</v>
          </cell>
        </row>
        <row r="42104">
          <cell r="E42104" t="str">
            <v>大屯村孙学春</v>
          </cell>
          <cell r="F42104" t="str">
            <v>11</v>
          </cell>
        </row>
        <row r="42105">
          <cell r="E42105" t="str">
            <v>大屯村张玉发</v>
          </cell>
          <cell r="F42105" t="str">
            <v>18</v>
          </cell>
        </row>
        <row r="42106">
          <cell r="E42106" t="str">
            <v>大屯村杨国祥</v>
          </cell>
          <cell r="F42106" t="str">
            <v>26.7</v>
          </cell>
        </row>
        <row r="42107">
          <cell r="E42107" t="str">
            <v>大屯村周景忱</v>
          </cell>
          <cell r="F42107" t="str">
            <v>23.8</v>
          </cell>
        </row>
        <row r="42108">
          <cell r="E42108" t="str">
            <v>大屯村李久山</v>
          </cell>
          <cell r="F42108" t="str">
            <v>16.7</v>
          </cell>
        </row>
        <row r="42109">
          <cell r="E42109" t="str">
            <v>大屯村陈宝凡</v>
          </cell>
          <cell r="F42109" t="str">
            <v>11.5</v>
          </cell>
        </row>
        <row r="42110">
          <cell r="E42110" t="str">
            <v>大屯村杨国海</v>
          </cell>
          <cell r="F42110" t="str">
            <v>19</v>
          </cell>
        </row>
        <row r="42111">
          <cell r="E42111" t="str">
            <v>大屯村杨洪彬</v>
          </cell>
          <cell r="F42111" t="str">
            <v>16</v>
          </cell>
        </row>
        <row r="42112">
          <cell r="E42112" t="str">
            <v>大屯村孙海天</v>
          </cell>
          <cell r="F42112" t="str">
            <v>8</v>
          </cell>
        </row>
        <row r="42113">
          <cell r="E42113" t="str">
            <v>大屯村胡万权</v>
          </cell>
          <cell r="F42113" t="str">
            <v>15.2</v>
          </cell>
        </row>
        <row r="42114">
          <cell r="E42114" t="str">
            <v>大屯村杨国强</v>
          </cell>
          <cell r="F42114" t="str">
            <v>21.39</v>
          </cell>
        </row>
        <row r="42115">
          <cell r="E42115" t="str">
            <v>大屯村杨立民</v>
          </cell>
          <cell r="F42115" t="str">
            <v>10.5</v>
          </cell>
        </row>
        <row r="42116">
          <cell r="E42116" t="str">
            <v>大屯村杨国学</v>
          </cell>
          <cell r="F42116" t="str">
            <v>15</v>
          </cell>
        </row>
        <row r="42117">
          <cell r="E42117" t="str">
            <v>大屯村荆月梅</v>
          </cell>
          <cell r="F42117" t="str">
            <v>12.4</v>
          </cell>
        </row>
        <row r="42118">
          <cell r="E42118" t="str">
            <v>大屯村刘艳文</v>
          </cell>
          <cell r="F42118" t="str">
            <v>21.2</v>
          </cell>
        </row>
        <row r="42119">
          <cell r="E42119" t="str">
            <v>大屯村李杰</v>
          </cell>
          <cell r="F42119" t="str">
            <v>15.3</v>
          </cell>
        </row>
        <row r="42120">
          <cell r="E42120" t="str">
            <v>大屯村杨宏</v>
          </cell>
          <cell r="F42120" t="str">
            <v>10.7</v>
          </cell>
        </row>
        <row r="42121">
          <cell r="E42121" t="str">
            <v>大屯村范重才</v>
          </cell>
          <cell r="F42121" t="str">
            <v>11.5</v>
          </cell>
        </row>
        <row r="42122">
          <cell r="E42122" t="str">
            <v>大屯村孙德军</v>
          </cell>
          <cell r="F42122" t="str">
            <v>29</v>
          </cell>
        </row>
        <row r="42123">
          <cell r="E42123" t="str">
            <v>大屯村苏荣立</v>
          </cell>
          <cell r="F42123" t="str">
            <v>4</v>
          </cell>
        </row>
        <row r="42124">
          <cell r="E42124" t="str">
            <v>大屯村孙学伟</v>
          </cell>
          <cell r="F42124" t="str">
            <v>11.4</v>
          </cell>
        </row>
        <row r="42125">
          <cell r="E42125" t="str">
            <v>大屯村王德龙</v>
          </cell>
          <cell r="F42125" t="str">
            <v>15.2</v>
          </cell>
        </row>
        <row r="42126">
          <cell r="E42126" t="str">
            <v>大屯村刘峰</v>
          </cell>
          <cell r="F42126" t="str">
            <v>11</v>
          </cell>
        </row>
        <row r="42127">
          <cell r="E42127" t="str">
            <v>大屯村陈希民</v>
          </cell>
          <cell r="F42127" t="str">
            <v>15.6</v>
          </cell>
        </row>
        <row r="42128">
          <cell r="E42128" t="str">
            <v>大屯村孙学强</v>
          </cell>
          <cell r="F42128" t="str">
            <v>41</v>
          </cell>
        </row>
        <row r="42129">
          <cell r="E42129" t="str">
            <v>大屯村王庆和</v>
          </cell>
          <cell r="F42129" t="str">
            <v>29.44</v>
          </cell>
        </row>
        <row r="42130">
          <cell r="E42130" t="str">
            <v>大屯村王庆武</v>
          </cell>
          <cell r="F42130" t="str">
            <v>17.11</v>
          </cell>
        </row>
        <row r="42131">
          <cell r="E42131" t="str">
            <v>大屯村孙学武</v>
          </cell>
          <cell r="F42131" t="str">
            <v>21</v>
          </cell>
        </row>
        <row r="42132">
          <cell r="E42132" t="str">
            <v>大屯村马文章</v>
          </cell>
          <cell r="F42132" t="str">
            <v>36.5</v>
          </cell>
        </row>
        <row r="42133">
          <cell r="E42133" t="str">
            <v>大屯村李德山</v>
          </cell>
          <cell r="F42133" t="str">
            <v>15</v>
          </cell>
        </row>
        <row r="42134">
          <cell r="E42134" t="str">
            <v>大屯村孙继铎</v>
          </cell>
          <cell r="F42134" t="str">
            <v>8.4</v>
          </cell>
        </row>
        <row r="42135">
          <cell r="E42135" t="str">
            <v>大屯村陈希国</v>
          </cell>
          <cell r="F42135" t="str">
            <v>16.2</v>
          </cell>
        </row>
        <row r="42136">
          <cell r="E42136" t="str">
            <v>大屯村孙建</v>
          </cell>
          <cell r="F42136" t="str">
            <v>17.7</v>
          </cell>
        </row>
        <row r="42137">
          <cell r="E42137" t="str">
            <v>大屯村陈淑坤</v>
          </cell>
          <cell r="F42137" t="str">
            <v>13.6</v>
          </cell>
        </row>
        <row r="42138">
          <cell r="E42138" t="str">
            <v>大屯村李绍正</v>
          </cell>
          <cell r="F42138" t="str">
            <v>18.6</v>
          </cell>
        </row>
        <row r="42139">
          <cell r="E42139" t="str">
            <v>大屯村王德胜</v>
          </cell>
          <cell r="F42139" t="str">
            <v>3.8</v>
          </cell>
        </row>
        <row r="42140">
          <cell r="E42140" t="str">
            <v>大屯村陈希军</v>
          </cell>
          <cell r="F42140" t="str">
            <v>3.8</v>
          </cell>
        </row>
        <row r="42141">
          <cell r="E42141" t="str">
            <v>大屯村李宝山</v>
          </cell>
          <cell r="F42141" t="str">
            <v>19.2</v>
          </cell>
        </row>
        <row r="42142">
          <cell r="E42142" t="str">
            <v>大屯村刘德双</v>
          </cell>
          <cell r="F42142" t="str">
            <v>9.12</v>
          </cell>
        </row>
        <row r="42143">
          <cell r="E42143" t="str">
            <v>大屯村杨洪章</v>
          </cell>
          <cell r="F42143" t="str">
            <v>45.8</v>
          </cell>
        </row>
        <row r="42144">
          <cell r="E42144" t="str">
            <v>大屯村李永双</v>
          </cell>
          <cell r="F42144" t="str">
            <v>12.4</v>
          </cell>
        </row>
        <row r="42145">
          <cell r="E42145" t="str">
            <v>大屯村袁九艳</v>
          </cell>
          <cell r="F42145" t="str">
            <v>5.3</v>
          </cell>
        </row>
        <row r="42146">
          <cell r="E42146" t="str">
            <v>大屯村孙宝华</v>
          </cell>
          <cell r="F42146" t="str">
            <v>5</v>
          </cell>
        </row>
        <row r="42147">
          <cell r="E42147" t="str">
            <v>大屯村王月强</v>
          </cell>
          <cell r="F42147" t="str">
            <v>27.4</v>
          </cell>
        </row>
        <row r="42148">
          <cell r="E42148" t="str">
            <v>大屯村刘立德</v>
          </cell>
          <cell r="F42148" t="str">
            <v>12.4</v>
          </cell>
        </row>
        <row r="42149">
          <cell r="E42149" t="str">
            <v>大屯村王相楼</v>
          </cell>
          <cell r="F42149" t="str">
            <v>22.2</v>
          </cell>
        </row>
        <row r="42150">
          <cell r="E42150" t="str">
            <v>大屯村韩江</v>
          </cell>
          <cell r="F42150" t="str">
            <v>30.6</v>
          </cell>
        </row>
        <row r="42151">
          <cell r="E42151" t="str">
            <v>大屯村王月国</v>
          </cell>
          <cell r="F42151" t="str">
            <v>30.8</v>
          </cell>
        </row>
        <row r="42152">
          <cell r="E42152" t="str">
            <v>大屯村王相和</v>
          </cell>
          <cell r="F42152" t="str">
            <v>20</v>
          </cell>
        </row>
        <row r="42153">
          <cell r="E42153" t="str">
            <v>大屯村王学臣</v>
          </cell>
          <cell r="F42153" t="str">
            <v>17.2</v>
          </cell>
        </row>
        <row r="42154">
          <cell r="E42154" t="str">
            <v>大屯村姜涛</v>
          </cell>
          <cell r="F42154" t="str">
            <v>30.6</v>
          </cell>
        </row>
        <row r="42155">
          <cell r="E42155" t="str">
            <v>大屯村王学刚</v>
          </cell>
          <cell r="F42155" t="str">
            <v>20.7</v>
          </cell>
        </row>
        <row r="42156">
          <cell r="E42156" t="str">
            <v>大屯村姜会林</v>
          </cell>
          <cell r="F42156" t="str">
            <v>26</v>
          </cell>
        </row>
        <row r="42157">
          <cell r="E42157" t="str">
            <v>大屯村王相涛</v>
          </cell>
          <cell r="F42157" t="str">
            <v>19.2</v>
          </cell>
        </row>
        <row r="42158">
          <cell r="E42158" t="str">
            <v>大屯村崔双文</v>
          </cell>
          <cell r="F42158" t="str">
            <v>37.6</v>
          </cell>
        </row>
        <row r="42159">
          <cell r="E42159" t="str">
            <v>大屯村崔立民</v>
          </cell>
          <cell r="F42159" t="str">
            <v>16.4</v>
          </cell>
        </row>
        <row r="42160">
          <cell r="E42160" t="str">
            <v>大屯村崔世文</v>
          </cell>
          <cell r="F42160" t="str">
            <v>40</v>
          </cell>
        </row>
        <row r="42161">
          <cell r="E42161" t="str">
            <v>大屯村薄连中</v>
          </cell>
          <cell r="F42161" t="str">
            <v>13.6</v>
          </cell>
        </row>
        <row r="42162">
          <cell r="E42162" t="str">
            <v>大屯村薄连喜</v>
          </cell>
          <cell r="F42162" t="str">
            <v>21.5</v>
          </cell>
        </row>
        <row r="42163">
          <cell r="E42163" t="str">
            <v>大屯村姜会发</v>
          </cell>
          <cell r="F42163" t="str">
            <v>11.4</v>
          </cell>
        </row>
        <row r="42164">
          <cell r="E42164" t="str">
            <v>大屯村冯学仕</v>
          </cell>
          <cell r="F42164" t="str">
            <v>23.3</v>
          </cell>
        </row>
        <row r="42165">
          <cell r="E42165" t="str">
            <v>大屯村范秀英</v>
          </cell>
          <cell r="F42165" t="str">
            <v>12.4</v>
          </cell>
        </row>
        <row r="42166">
          <cell r="E42166" t="str">
            <v>大屯村姜学昌</v>
          </cell>
          <cell r="F42166" t="str">
            <v>36.8</v>
          </cell>
        </row>
        <row r="42167">
          <cell r="E42167" t="str">
            <v>大屯村霍秀侠</v>
          </cell>
          <cell r="F42167" t="str">
            <v>15.2</v>
          </cell>
        </row>
        <row r="42168">
          <cell r="E42168" t="str">
            <v>大屯村姜立中</v>
          </cell>
          <cell r="F42168" t="str">
            <v>18</v>
          </cell>
        </row>
        <row r="42169">
          <cell r="E42169" t="str">
            <v>大屯村李庆龙</v>
          </cell>
          <cell r="F42169" t="str">
            <v>24.8</v>
          </cell>
        </row>
        <row r="42170">
          <cell r="E42170" t="str">
            <v>大屯村周艳红</v>
          </cell>
          <cell r="F42170" t="str">
            <v>22.2</v>
          </cell>
        </row>
        <row r="42171">
          <cell r="E42171" t="str">
            <v>大屯村张洪祥</v>
          </cell>
          <cell r="F42171" t="str">
            <v>14.7</v>
          </cell>
        </row>
        <row r="42172">
          <cell r="E42172" t="str">
            <v>大屯村黄建军</v>
          </cell>
          <cell r="F42172" t="str">
            <v>23</v>
          </cell>
        </row>
        <row r="42173">
          <cell r="E42173" t="str">
            <v>大屯村黄建伟</v>
          </cell>
          <cell r="F42173" t="str">
            <v>13.4</v>
          </cell>
        </row>
        <row r="42174">
          <cell r="E42174" t="str">
            <v>大屯村黄国富</v>
          </cell>
          <cell r="F42174" t="str">
            <v>30.8</v>
          </cell>
        </row>
        <row r="42175">
          <cell r="E42175" t="str">
            <v>大屯村张立军</v>
          </cell>
          <cell r="F42175" t="str">
            <v>11.2</v>
          </cell>
        </row>
        <row r="42176">
          <cell r="E42176" t="str">
            <v>大屯村韩洪文</v>
          </cell>
          <cell r="F42176" t="str">
            <v>13.4</v>
          </cell>
        </row>
        <row r="42177">
          <cell r="E42177" t="str">
            <v>大屯村栗振东</v>
          </cell>
          <cell r="F42177" t="str">
            <v>14.7</v>
          </cell>
        </row>
        <row r="42178">
          <cell r="E42178" t="str">
            <v>大屯村冯学文</v>
          </cell>
          <cell r="F42178" t="str">
            <v>27.3</v>
          </cell>
        </row>
        <row r="42179">
          <cell r="E42179" t="str">
            <v>大屯村陈洋</v>
          </cell>
          <cell r="F42179" t="str">
            <v>23</v>
          </cell>
        </row>
        <row r="42180">
          <cell r="E42180" t="str">
            <v>大屯村袁国江</v>
          </cell>
          <cell r="F42180" t="str">
            <v>22.1</v>
          </cell>
        </row>
        <row r="42181">
          <cell r="E42181" t="str">
            <v>大屯村王俊平</v>
          </cell>
          <cell r="F42181" t="str">
            <v>12.1</v>
          </cell>
        </row>
        <row r="42182">
          <cell r="E42182" t="str">
            <v>大屯村陈景林</v>
          </cell>
          <cell r="F42182" t="str">
            <v>18.4</v>
          </cell>
        </row>
        <row r="42183">
          <cell r="E42183" t="str">
            <v>大屯村陈荣春</v>
          </cell>
          <cell r="F42183" t="str">
            <v>29.4</v>
          </cell>
        </row>
        <row r="42184">
          <cell r="E42184" t="str">
            <v>大屯村齐凤林</v>
          </cell>
          <cell r="F42184" t="str">
            <v>15.4</v>
          </cell>
        </row>
        <row r="42185">
          <cell r="E42185" t="str">
            <v>大屯村齐凤久</v>
          </cell>
          <cell r="F42185" t="str">
            <v>18.2</v>
          </cell>
        </row>
        <row r="42186">
          <cell r="E42186" t="str">
            <v>大屯村范庆久</v>
          </cell>
          <cell r="F42186" t="str">
            <v>22.4</v>
          </cell>
        </row>
        <row r="42187">
          <cell r="E42187" t="str">
            <v>大屯村范庆立</v>
          </cell>
          <cell r="F42187" t="str">
            <v>18.2</v>
          </cell>
        </row>
        <row r="42188">
          <cell r="E42188" t="str">
            <v>大屯村范庆国</v>
          </cell>
          <cell r="F42188" t="str">
            <v>11.4</v>
          </cell>
        </row>
        <row r="42189">
          <cell r="E42189" t="str">
            <v>大屯村陈景海</v>
          </cell>
          <cell r="F42189" t="str">
            <v>19.4</v>
          </cell>
        </row>
        <row r="42190">
          <cell r="E42190" t="str">
            <v>大屯村范秀红</v>
          </cell>
          <cell r="F42190" t="str">
            <v>22.2</v>
          </cell>
        </row>
        <row r="42191">
          <cell r="E42191" t="str">
            <v>大屯村莢万涛</v>
          </cell>
          <cell r="F42191" t="str">
            <v>19.08</v>
          </cell>
        </row>
        <row r="42192">
          <cell r="E42192" t="str">
            <v>大屯村范庆库</v>
          </cell>
          <cell r="F42192" t="str">
            <v>16.6</v>
          </cell>
        </row>
        <row r="42193">
          <cell r="E42193" t="str">
            <v>大屯村范洪印</v>
          </cell>
          <cell r="F42193" t="str">
            <v>19.6</v>
          </cell>
        </row>
        <row r="42194">
          <cell r="E42194" t="str">
            <v>大屯村范洪玲</v>
          </cell>
          <cell r="F42194" t="str">
            <v>31.2</v>
          </cell>
        </row>
        <row r="42195">
          <cell r="E42195" t="str">
            <v>大屯村范玉才</v>
          </cell>
          <cell r="F42195" t="str">
            <v>21.7</v>
          </cell>
        </row>
        <row r="42196">
          <cell r="E42196" t="str">
            <v>大屯村刘洪印</v>
          </cell>
          <cell r="F42196" t="str">
            <v>31.5</v>
          </cell>
        </row>
        <row r="42197">
          <cell r="E42197" t="str">
            <v>大屯村刘洪军</v>
          </cell>
          <cell r="F42197" t="str">
            <v>14</v>
          </cell>
        </row>
        <row r="42198">
          <cell r="E42198" t="str">
            <v>大屯村黄国志</v>
          </cell>
          <cell r="F42198" t="str">
            <v>27</v>
          </cell>
        </row>
        <row r="42199">
          <cell r="E42199" t="str">
            <v>大屯村范庆昌</v>
          </cell>
          <cell r="F42199" t="str">
            <v>11</v>
          </cell>
        </row>
        <row r="42200">
          <cell r="E42200" t="str">
            <v>大屯村王福占</v>
          </cell>
          <cell r="F42200" t="str">
            <v>14.4</v>
          </cell>
        </row>
        <row r="42201">
          <cell r="E42201" t="str">
            <v>大屯村范玉楼</v>
          </cell>
          <cell r="F42201" t="str">
            <v>15.2</v>
          </cell>
        </row>
        <row r="42202">
          <cell r="E42202" t="str">
            <v>大屯村范庆伟</v>
          </cell>
          <cell r="F42202" t="str">
            <v>12</v>
          </cell>
        </row>
        <row r="42203">
          <cell r="E42203" t="str">
            <v>大屯村韩景文</v>
          </cell>
          <cell r="F42203" t="str">
            <v>11.4</v>
          </cell>
        </row>
        <row r="42204">
          <cell r="E42204" t="str">
            <v>大屯村范玉辉</v>
          </cell>
          <cell r="F42204" t="str">
            <v>20</v>
          </cell>
        </row>
        <row r="42205">
          <cell r="E42205" t="str">
            <v>大屯村范玉廷</v>
          </cell>
          <cell r="F42205" t="str">
            <v>25</v>
          </cell>
        </row>
        <row r="42206">
          <cell r="E42206" t="str">
            <v>大屯村齐凤山</v>
          </cell>
          <cell r="F42206" t="str">
            <v>3.8</v>
          </cell>
        </row>
        <row r="42207">
          <cell r="E42207" t="str">
            <v>大屯村齐国民</v>
          </cell>
          <cell r="F42207" t="str">
            <v>14.4</v>
          </cell>
        </row>
        <row r="42208">
          <cell r="E42208" t="str">
            <v>大屯村王秀兰</v>
          </cell>
          <cell r="F42208" t="str">
            <v>13.4</v>
          </cell>
        </row>
        <row r="42209">
          <cell r="E42209" t="str">
            <v>大屯村刘荣久</v>
          </cell>
          <cell r="F42209" t="str">
            <v>28.6</v>
          </cell>
        </row>
        <row r="42210">
          <cell r="E42210" t="str">
            <v>大屯村车洪伟</v>
          </cell>
          <cell r="F42210" t="str">
            <v>34</v>
          </cell>
        </row>
        <row r="42211">
          <cell r="E42211" t="str">
            <v>大屯村杨百春</v>
          </cell>
          <cell r="F42211" t="str">
            <v>18.4</v>
          </cell>
        </row>
        <row r="42212">
          <cell r="E42212" t="str">
            <v>大屯村刘洪彬</v>
          </cell>
          <cell r="F42212" t="str">
            <v>21</v>
          </cell>
        </row>
        <row r="42213">
          <cell r="E42213" t="str">
            <v>大屯村范庆武</v>
          </cell>
          <cell r="F42213" t="str">
            <v>26.2</v>
          </cell>
        </row>
        <row r="42214">
          <cell r="E42214" t="str">
            <v>大屯村徐永强</v>
          </cell>
          <cell r="F42214" t="str">
            <v>7.6</v>
          </cell>
        </row>
        <row r="42215">
          <cell r="E42215" t="str">
            <v>大屯村韩井林</v>
          </cell>
          <cell r="F42215" t="str">
            <v>8.6</v>
          </cell>
        </row>
        <row r="42216">
          <cell r="E42216" t="str">
            <v>大屯村韩洪武</v>
          </cell>
          <cell r="F42216" t="str">
            <v>19.4</v>
          </cell>
        </row>
        <row r="42217">
          <cell r="E42217" t="str">
            <v>大屯村韩洪双</v>
          </cell>
          <cell r="F42217" t="str">
            <v>23</v>
          </cell>
        </row>
        <row r="42218">
          <cell r="E42218" t="str">
            <v>大屯村范庆新</v>
          </cell>
          <cell r="F42218" t="str">
            <v>13</v>
          </cell>
        </row>
        <row r="42219">
          <cell r="E42219" t="str">
            <v>大屯村范洪喜</v>
          </cell>
          <cell r="F42219" t="str">
            <v>30.6</v>
          </cell>
        </row>
        <row r="42220">
          <cell r="E42220" t="str">
            <v>大屯村姜宏伟</v>
          </cell>
          <cell r="F42220" t="str">
            <v>16.4</v>
          </cell>
        </row>
        <row r="42221">
          <cell r="E42221" t="str">
            <v>大屯村姜宏岭</v>
          </cell>
          <cell r="F42221" t="str">
            <v>28</v>
          </cell>
        </row>
        <row r="42222">
          <cell r="E42222" t="str">
            <v>大屯村王学文</v>
          </cell>
          <cell r="F42222" t="str">
            <v>14.7</v>
          </cell>
        </row>
        <row r="42223">
          <cell r="E42223" t="str">
            <v>大屯村张亚军</v>
          </cell>
          <cell r="F42223" t="str">
            <v>9</v>
          </cell>
        </row>
        <row r="42224">
          <cell r="E42224" t="str">
            <v>大屯村张洪文</v>
          </cell>
          <cell r="F42224" t="str">
            <v>17.8</v>
          </cell>
        </row>
        <row r="42225">
          <cell r="E42225" t="str">
            <v>大屯村高庆辉</v>
          </cell>
          <cell r="F42225" t="str">
            <v>34.6</v>
          </cell>
        </row>
        <row r="42226">
          <cell r="E42226" t="str">
            <v>大屯村姜洪岩</v>
          </cell>
          <cell r="F42226" t="str">
            <v>20</v>
          </cell>
        </row>
        <row r="42227">
          <cell r="E42227" t="str">
            <v>大屯村姜立军</v>
          </cell>
          <cell r="F42227" t="str">
            <v>19</v>
          </cell>
        </row>
        <row r="42228">
          <cell r="E42228" t="str">
            <v>大屯村姜来昌</v>
          </cell>
          <cell r="F42228" t="str">
            <v>20</v>
          </cell>
        </row>
        <row r="42229">
          <cell r="E42229" t="str">
            <v>大屯村冯殿彪</v>
          </cell>
          <cell r="F42229" t="str">
            <v>45.2</v>
          </cell>
        </row>
        <row r="42230">
          <cell r="E42230" t="str">
            <v>大屯村冯兴华</v>
          </cell>
          <cell r="F42230" t="str">
            <v>15.8</v>
          </cell>
        </row>
        <row r="42231">
          <cell r="E42231" t="str">
            <v>大屯村马志成</v>
          </cell>
          <cell r="F42231" t="str">
            <v>15.2</v>
          </cell>
        </row>
        <row r="42232">
          <cell r="E42232" t="str">
            <v>大屯村王玉祥</v>
          </cell>
          <cell r="F42232" t="str">
            <v>25.3</v>
          </cell>
        </row>
        <row r="42233">
          <cell r="E42233" t="str">
            <v>大屯村冯学昌</v>
          </cell>
          <cell r="F42233" t="str">
            <v>13.4</v>
          </cell>
        </row>
        <row r="42234">
          <cell r="E42234" t="str">
            <v>大屯村陈伟</v>
          </cell>
          <cell r="F42234" t="str">
            <v>31.8</v>
          </cell>
        </row>
        <row r="42235">
          <cell r="E42235" t="str">
            <v>大屯村马记</v>
          </cell>
          <cell r="F42235" t="str">
            <v>26.2</v>
          </cell>
        </row>
        <row r="42236">
          <cell r="E42236" t="str">
            <v>大屯村冯学军</v>
          </cell>
          <cell r="F42236" t="str">
            <v>35.6</v>
          </cell>
        </row>
        <row r="42237">
          <cell r="E42237" t="str">
            <v>大屯村韩龙</v>
          </cell>
          <cell r="F42237" t="str">
            <v>12.4</v>
          </cell>
        </row>
        <row r="42238">
          <cell r="E42238" t="str">
            <v>大屯村王洪发</v>
          </cell>
          <cell r="F42238" t="str">
            <v>48.5</v>
          </cell>
        </row>
        <row r="42239">
          <cell r="E42239" t="str">
            <v>大屯村李庆洋</v>
          </cell>
          <cell r="F42239" t="str">
            <v>22.3</v>
          </cell>
        </row>
        <row r="42240">
          <cell r="E42240" t="str">
            <v>大屯村王学伟</v>
          </cell>
          <cell r="F42240" t="str">
            <v>18</v>
          </cell>
        </row>
        <row r="42241">
          <cell r="E42241" t="str">
            <v>大屯村王洪友</v>
          </cell>
          <cell r="F42241" t="str">
            <v>23.8</v>
          </cell>
        </row>
        <row r="42242">
          <cell r="E42242" t="str">
            <v>大屯村马玉廷</v>
          </cell>
          <cell r="F42242" t="str">
            <v>33</v>
          </cell>
        </row>
        <row r="42243">
          <cell r="E42243" t="str">
            <v>大屯村陈洪军</v>
          </cell>
          <cell r="F42243" t="str">
            <v>34</v>
          </cell>
        </row>
        <row r="42244">
          <cell r="E42244" t="str">
            <v>大屯村陈景标</v>
          </cell>
          <cell r="F42244" t="str">
            <v>24</v>
          </cell>
        </row>
        <row r="42245">
          <cell r="E42245" t="str">
            <v>大屯村陈景悦</v>
          </cell>
          <cell r="F42245" t="str">
            <v>16.4</v>
          </cell>
        </row>
        <row r="42246">
          <cell r="E42246" t="str">
            <v>大屯村姜丽君</v>
          </cell>
          <cell r="F42246" t="str">
            <v>27.2</v>
          </cell>
        </row>
        <row r="42247">
          <cell r="E42247" t="str">
            <v>大屯村胡景彬</v>
          </cell>
          <cell r="F42247" t="str">
            <v>11.4</v>
          </cell>
        </row>
        <row r="42248">
          <cell r="E42248" t="str">
            <v>大屯村刘俊华</v>
          </cell>
          <cell r="F42248" t="str">
            <v>13.4</v>
          </cell>
        </row>
        <row r="42249">
          <cell r="E42249" t="str">
            <v>大屯村陈井生</v>
          </cell>
          <cell r="F42249" t="str">
            <v>14.7</v>
          </cell>
        </row>
        <row r="42250">
          <cell r="E42250" t="str">
            <v>大屯村刘洪全</v>
          </cell>
          <cell r="F42250" t="str">
            <v>16.7</v>
          </cell>
        </row>
        <row r="42251">
          <cell r="E42251" t="str">
            <v>大屯村王学贵</v>
          </cell>
          <cell r="F42251" t="str">
            <v>11.4</v>
          </cell>
        </row>
        <row r="42252">
          <cell r="E42252" t="str">
            <v>大屯村胡井荣</v>
          </cell>
          <cell r="F42252" t="str">
            <v>31.9</v>
          </cell>
        </row>
        <row r="42253">
          <cell r="E42253" t="str">
            <v>大屯村杨百芝</v>
          </cell>
          <cell r="F42253" t="str">
            <v>24.6</v>
          </cell>
        </row>
        <row r="42254">
          <cell r="E42254" t="str">
            <v>大屯村刘中元</v>
          </cell>
          <cell r="F42254" t="str">
            <v>27.6</v>
          </cell>
        </row>
        <row r="42255">
          <cell r="E42255" t="str">
            <v>大屯村孙荣彬</v>
          </cell>
          <cell r="F42255" t="str">
            <v>15.2</v>
          </cell>
        </row>
        <row r="42256">
          <cell r="E42256" t="str">
            <v>大屯村范玉明</v>
          </cell>
          <cell r="F42256" t="str">
            <v>19</v>
          </cell>
        </row>
        <row r="42257">
          <cell r="E42257" t="str">
            <v>大屯村王福德</v>
          </cell>
          <cell r="F42257" t="str">
            <v>17</v>
          </cell>
        </row>
        <row r="42258">
          <cell r="E42258" t="str">
            <v>大屯村王龙</v>
          </cell>
          <cell r="F42258" t="str">
            <v>19.4</v>
          </cell>
        </row>
        <row r="42259">
          <cell r="E42259" t="str">
            <v>大屯村范玉权</v>
          </cell>
          <cell r="F42259" t="str">
            <v>22.7</v>
          </cell>
        </row>
        <row r="42260">
          <cell r="E42260" t="str">
            <v>大屯村范庆波</v>
          </cell>
          <cell r="F42260" t="str">
            <v>27</v>
          </cell>
        </row>
        <row r="42261">
          <cell r="E42261" t="str">
            <v>大屯村黄国华</v>
          </cell>
          <cell r="F42261" t="str">
            <v>11</v>
          </cell>
        </row>
        <row r="42262">
          <cell r="E42262" t="str">
            <v>大屯村韩景山</v>
          </cell>
          <cell r="F42262" t="str">
            <v>26</v>
          </cell>
        </row>
        <row r="42263">
          <cell r="E42263" t="str">
            <v>大屯村陈景贵</v>
          </cell>
          <cell r="F42263" t="str">
            <v>21</v>
          </cell>
        </row>
        <row r="42264">
          <cell r="E42264" t="str">
            <v>大屯村孙荣玖</v>
          </cell>
          <cell r="F42264" t="str">
            <v>22.2</v>
          </cell>
        </row>
        <row r="42265">
          <cell r="E42265" t="str">
            <v>大屯村杨玉林</v>
          </cell>
          <cell r="F42265" t="str">
            <v>18.2</v>
          </cell>
        </row>
        <row r="42266">
          <cell r="E42266" t="str">
            <v>大屯村杨百华</v>
          </cell>
          <cell r="F42266" t="str">
            <v>14.4</v>
          </cell>
        </row>
        <row r="42267">
          <cell r="E42267" t="str">
            <v>大屯村杨百秋</v>
          </cell>
          <cell r="F42267" t="str">
            <v>14</v>
          </cell>
        </row>
        <row r="42268">
          <cell r="E42268" t="str">
            <v>大屯村张亚军</v>
          </cell>
          <cell r="F42268" t="str">
            <v>31.8</v>
          </cell>
        </row>
        <row r="42269">
          <cell r="E42269" t="str">
            <v>大屯村王颖</v>
          </cell>
          <cell r="F42269" t="str">
            <v>33.3</v>
          </cell>
        </row>
        <row r="42270">
          <cell r="E42270" t="str">
            <v>大屯村莢伟</v>
          </cell>
          <cell r="F42270" t="str">
            <v>15.2</v>
          </cell>
        </row>
        <row r="42271">
          <cell r="E42271" t="str">
            <v>大屯村范庆龙</v>
          </cell>
          <cell r="F42271" t="str">
            <v>3.8</v>
          </cell>
        </row>
        <row r="42272">
          <cell r="E42272" t="str">
            <v>大屯村孙荣臣</v>
          </cell>
          <cell r="F42272" t="str">
            <v>19.4</v>
          </cell>
        </row>
        <row r="42273">
          <cell r="E42273" t="str">
            <v>大屯村吴绍波</v>
          </cell>
          <cell r="F42273" t="str">
            <v>21.7</v>
          </cell>
        </row>
        <row r="42274">
          <cell r="E42274" t="str">
            <v>大屯村白国印</v>
          </cell>
          <cell r="F42274" t="str">
            <v>20</v>
          </cell>
        </row>
        <row r="42275">
          <cell r="E42275" t="str">
            <v>大屯村蔡禹</v>
          </cell>
          <cell r="F42275" t="str">
            <v>28</v>
          </cell>
        </row>
        <row r="42276">
          <cell r="E42276" t="str">
            <v>大屯村冯学全</v>
          </cell>
          <cell r="F42276" t="str">
            <v>22.2</v>
          </cell>
        </row>
        <row r="42277">
          <cell r="E42277" t="str">
            <v>大屯村刘岩峰</v>
          </cell>
          <cell r="F42277" t="str">
            <v>35</v>
          </cell>
        </row>
        <row r="42278">
          <cell r="E42278" t="str">
            <v>大屯村刘岩江</v>
          </cell>
          <cell r="F42278" t="str">
            <v>35</v>
          </cell>
        </row>
        <row r="42279">
          <cell r="E42279" t="str">
            <v>大屯村陈国云</v>
          </cell>
          <cell r="F42279" t="str">
            <v>19</v>
          </cell>
        </row>
        <row r="42280">
          <cell r="E42280" t="str">
            <v>大屯村胡井文</v>
          </cell>
          <cell r="F42280" t="str">
            <v>29.1</v>
          </cell>
        </row>
        <row r="42281">
          <cell r="E42281" t="str">
            <v>大屯村郭金华</v>
          </cell>
          <cell r="F42281" t="str">
            <v>23</v>
          </cell>
        </row>
        <row r="42282">
          <cell r="E42282" t="str">
            <v>大屯村刘亚清</v>
          </cell>
          <cell r="F42282" t="str">
            <v>23</v>
          </cell>
        </row>
        <row r="42283">
          <cell r="E42283" t="str">
            <v>大屯村田兴</v>
          </cell>
          <cell r="F42283" t="str">
            <v>25</v>
          </cell>
        </row>
        <row r="42284">
          <cell r="E42284" t="str">
            <v>大屯村杨玉梅</v>
          </cell>
          <cell r="F42284" t="str">
            <v>18.9</v>
          </cell>
        </row>
        <row r="42285">
          <cell r="E42285" t="str">
            <v>大屯村周玉华</v>
          </cell>
          <cell r="F42285" t="str">
            <v>7.5</v>
          </cell>
        </row>
        <row r="42286">
          <cell r="E42286" t="str">
            <v>大屯村刘亚君</v>
          </cell>
          <cell r="F42286" t="str">
            <v>27</v>
          </cell>
        </row>
        <row r="42287">
          <cell r="E42287" t="str">
            <v>大屯村高树全</v>
          </cell>
          <cell r="F42287" t="str">
            <v>23</v>
          </cell>
        </row>
        <row r="42288">
          <cell r="E42288" t="str">
            <v>大屯村田凤君</v>
          </cell>
          <cell r="F42288" t="str">
            <v>20.2</v>
          </cell>
        </row>
        <row r="42289">
          <cell r="E42289" t="str">
            <v>大屯村刘亚良</v>
          </cell>
          <cell r="F42289" t="str">
            <v>15.8</v>
          </cell>
        </row>
        <row r="42290">
          <cell r="E42290" t="str">
            <v>大屯村方艳敏</v>
          </cell>
          <cell r="F42290" t="str">
            <v>36.8</v>
          </cell>
        </row>
        <row r="42291">
          <cell r="E42291" t="str">
            <v>大屯村田振</v>
          </cell>
          <cell r="F42291" t="str">
            <v>7.5</v>
          </cell>
        </row>
        <row r="42292">
          <cell r="E42292" t="str">
            <v>大屯村田伟</v>
          </cell>
          <cell r="F42292" t="str">
            <v>12.9</v>
          </cell>
        </row>
        <row r="42293">
          <cell r="E42293" t="str">
            <v>大屯村刘岩岭</v>
          </cell>
          <cell r="F42293" t="str">
            <v>20.2</v>
          </cell>
        </row>
        <row r="42294">
          <cell r="E42294" t="str">
            <v>大屯村田凤臣</v>
          </cell>
          <cell r="F42294" t="str">
            <v>34.6</v>
          </cell>
        </row>
        <row r="42295">
          <cell r="E42295" t="str">
            <v>大屯村王学军</v>
          </cell>
          <cell r="F42295" t="str">
            <v>31</v>
          </cell>
        </row>
        <row r="42296">
          <cell r="E42296" t="str">
            <v>大屯村王东洋</v>
          </cell>
          <cell r="F42296" t="str">
            <v>14.1</v>
          </cell>
        </row>
        <row r="42297">
          <cell r="E42297" t="str">
            <v>大屯村刘中奎</v>
          </cell>
          <cell r="F42297" t="str">
            <v>35.3</v>
          </cell>
        </row>
        <row r="42298">
          <cell r="E42298" t="str">
            <v>大屯村冯殿福</v>
          </cell>
          <cell r="F42298" t="str">
            <v>23.8</v>
          </cell>
        </row>
        <row r="42299">
          <cell r="E42299" t="str">
            <v>大屯村崔洪文</v>
          </cell>
          <cell r="F42299" t="str">
            <v>21</v>
          </cell>
        </row>
        <row r="42300">
          <cell r="E42300" t="str">
            <v>大屯村王俊辉</v>
          </cell>
          <cell r="F42300" t="str">
            <v>22.5</v>
          </cell>
        </row>
        <row r="42301">
          <cell r="E42301" t="str">
            <v>大屯村王建伟</v>
          </cell>
          <cell r="F42301" t="str">
            <v>14.4</v>
          </cell>
        </row>
        <row r="42302">
          <cell r="E42302" t="str">
            <v>大屯村王建国</v>
          </cell>
          <cell r="F42302" t="str">
            <v>22</v>
          </cell>
        </row>
        <row r="42303">
          <cell r="E42303" t="str">
            <v>大屯村刘岩松</v>
          </cell>
          <cell r="F42303" t="str">
            <v>14.8</v>
          </cell>
        </row>
        <row r="42304">
          <cell r="E42304" t="str">
            <v>大屯村胡井生</v>
          </cell>
          <cell r="F42304" t="str">
            <v>32.17</v>
          </cell>
        </row>
        <row r="42305">
          <cell r="E42305" t="str">
            <v>大屯村张志</v>
          </cell>
          <cell r="F42305" t="str">
            <v>29.8</v>
          </cell>
        </row>
        <row r="42306">
          <cell r="E42306" t="str">
            <v>大屯村田凤书</v>
          </cell>
          <cell r="F42306" t="str">
            <v>30.2</v>
          </cell>
        </row>
        <row r="42307">
          <cell r="E42307" t="str">
            <v>大屯村刘亚东</v>
          </cell>
          <cell r="F42307" t="str">
            <v>20.2</v>
          </cell>
        </row>
        <row r="42308">
          <cell r="E42308" t="str">
            <v>大屯村吴振庭</v>
          </cell>
          <cell r="F42308" t="str">
            <v>12.2</v>
          </cell>
        </row>
        <row r="42309">
          <cell r="E42309" t="str">
            <v>大屯村刘亚志</v>
          </cell>
          <cell r="F42309" t="str">
            <v>25.3</v>
          </cell>
        </row>
        <row r="42310">
          <cell r="E42310" t="str">
            <v>大屯村温淑贤</v>
          </cell>
          <cell r="F42310" t="str">
            <v>39.4</v>
          </cell>
        </row>
        <row r="42311">
          <cell r="E42311" t="str">
            <v>大屯村王德雨</v>
          </cell>
          <cell r="F42311" t="str">
            <v>23.3</v>
          </cell>
        </row>
        <row r="42312">
          <cell r="E42312" t="str">
            <v>大屯村白国文</v>
          </cell>
          <cell r="F42312" t="str">
            <v>24</v>
          </cell>
        </row>
        <row r="42313">
          <cell r="E42313" t="str">
            <v>大屯村陈国峰</v>
          </cell>
          <cell r="F42313" t="str">
            <v>17.2</v>
          </cell>
        </row>
        <row r="42314">
          <cell r="E42314" t="str">
            <v>大屯村白国忱</v>
          </cell>
          <cell r="F42314" t="str">
            <v>24.9</v>
          </cell>
        </row>
        <row r="42315">
          <cell r="E42315" t="str">
            <v>大屯村白国彬</v>
          </cell>
          <cell r="F42315" t="str">
            <v>12.3</v>
          </cell>
        </row>
        <row r="42316">
          <cell r="E42316" t="str">
            <v>大屯村田凤林</v>
          </cell>
          <cell r="F42316" t="str">
            <v>15</v>
          </cell>
        </row>
        <row r="42317">
          <cell r="E42317" t="str">
            <v>大屯村韩景春</v>
          </cell>
          <cell r="F42317" t="str">
            <v>3.8</v>
          </cell>
        </row>
        <row r="42318">
          <cell r="E42318" t="str">
            <v>大屯村陈洪宇</v>
          </cell>
          <cell r="F42318" t="str">
            <v>11.3</v>
          </cell>
        </row>
        <row r="42319">
          <cell r="E42319" t="str">
            <v>大屯村莢丽鹏</v>
          </cell>
          <cell r="F42319" t="str">
            <v>12.6</v>
          </cell>
        </row>
        <row r="42320">
          <cell r="E42320" t="str">
            <v>大屯村张凤珍</v>
          </cell>
          <cell r="F42320" t="str">
            <v>11.4</v>
          </cell>
        </row>
        <row r="42321">
          <cell r="E42321" t="str">
            <v>大屯村丁淑芬</v>
          </cell>
          <cell r="F42321" t="str">
            <v>7.4</v>
          </cell>
        </row>
        <row r="42322">
          <cell r="E42322" t="str">
            <v>大屯村董淑珍</v>
          </cell>
          <cell r="F42322" t="str">
            <v>9.9</v>
          </cell>
        </row>
        <row r="42323">
          <cell r="E42323" t="str">
            <v>大屯村李颖</v>
          </cell>
          <cell r="F42323" t="str">
            <v>17</v>
          </cell>
        </row>
        <row r="42324">
          <cell r="E42324" t="str">
            <v>大屯村王德山</v>
          </cell>
          <cell r="F42324" t="str">
            <v>11.4</v>
          </cell>
        </row>
        <row r="42325">
          <cell r="E42325" t="str">
            <v>大屯村杨洪昌</v>
          </cell>
          <cell r="F42325" t="str">
            <v>8.6</v>
          </cell>
        </row>
        <row r="42326">
          <cell r="E42326" t="str">
            <v>大屯村范玉坤</v>
          </cell>
          <cell r="F42326" t="str">
            <v>7.6</v>
          </cell>
        </row>
        <row r="42327">
          <cell r="E42327" t="str">
            <v>大屯村范玉河</v>
          </cell>
          <cell r="F42327" t="str">
            <v>7.6</v>
          </cell>
        </row>
        <row r="42328">
          <cell r="E42328" t="str">
            <v>大屯村王学昌</v>
          </cell>
          <cell r="F42328" t="str">
            <v>10.9</v>
          </cell>
        </row>
        <row r="42329">
          <cell r="E42329" t="str">
            <v>大屯村孙国相</v>
          </cell>
          <cell r="F42329" t="str">
            <v>3</v>
          </cell>
        </row>
        <row r="42330">
          <cell r="E42330" t="str">
            <v>大屯村张桂芝</v>
          </cell>
          <cell r="F42330" t="str">
            <v>12.2</v>
          </cell>
        </row>
        <row r="42331">
          <cell r="E42331" t="str">
            <v>大屯村刘勇</v>
          </cell>
          <cell r="F42331" t="str">
            <v>3.8</v>
          </cell>
        </row>
        <row r="42332">
          <cell r="E42332" t="str">
            <v>大屯村杨勇</v>
          </cell>
          <cell r="F42332" t="str">
            <v>3.5</v>
          </cell>
        </row>
        <row r="42333">
          <cell r="E42333" t="str">
            <v>大屯村于艳芝</v>
          </cell>
          <cell r="F42333" t="str">
            <v>11.4</v>
          </cell>
        </row>
        <row r="42334">
          <cell r="E42334" t="str">
            <v>大屯村王玉芹</v>
          </cell>
          <cell r="F42334" t="str">
            <v>3.8</v>
          </cell>
        </row>
        <row r="42335">
          <cell r="E42335" t="str">
            <v>大屯村刘中林</v>
          </cell>
          <cell r="F42335" t="str">
            <v>7.6</v>
          </cell>
        </row>
        <row r="42336">
          <cell r="E42336" t="str">
            <v>大屯村刘文彬</v>
          </cell>
          <cell r="F42336" t="str">
            <v>7</v>
          </cell>
        </row>
        <row r="42337">
          <cell r="E42337" t="str">
            <v>大屯村刘桂清</v>
          </cell>
          <cell r="F42337" t="str">
            <v>7.6</v>
          </cell>
        </row>
        <row r="42338">
          <cell r="E42338" t="str">
            <v>大屯村王广福</v>
          </cell>
          <cell r="F42338" t="str">
            <v>7.6</v>
          </cell>
        </row>
        <row r="42339">
          <cell r="E42339" t="str">
            <v>大屯村孙继承</v>
          </cell>
          <cell r="F42339" t="str">
            <v>19</v>
          </cell>
        </row>
        <row r="42340">
          <cell r="E42340" t="str">
            <v>大屯村白玉山</v>
          </cell>
          <cell r="F42340" t="str">
            <v>12</v>
          </cell>
        </row>
        <row r="42341">
          <cell r="E42341" t="str">
            <v>大屯村孙大伟</v>
          </cell>
          <cell r="F42341" t="str">
            <v>18</v>
          </cell>
        </row>
        <row r="42342">
          <cell r="E42342" t="str">
            <v>大屯村范情缘</v>
          </cell>
          <cell r="F42342" t="str">
            <v>11</v>
          </cell>
        </row>
        <row r="42343">
          <cell r="E42343" t="str">
            <v>大屯村白耀山</v>
          </cell>
          <cell r="F42343" t="str">
            <v>11.4</v>
          </cell>
        </row>
        <row r="42344">
          <cell r="E42344" t="str">
            <v>大屯村胡忠山</v>
          </cell>
          <cell r="F42344" t="str">
            <v>7.6</v>
          </cell>
        </row>
        <row r="42345">
          <cell r="E42345" t="str">
            <v>大屯村李庆海</v>
          </cell>
          <cell r="F42345" t="str">
            <v>13.4</v>
          </cell>
        </row>
        <row r="42346">
          <cell r="E42346" t="str">
            <v>大屯村李所芹</v>
          </cell>
          <cell r="F42346" t="str">
            <v>3.5</v>
          </cell>
        </row>
        <row r="42347">
          <cell r="E42347" t="str">
            <v>大屯村马淑芹</v>
          </cell>
          <cell r="F42347" t="str">
            <v>7.6</v>
          </cell>
        </row>
        <row r="42348">
          <cell r="E42348" t="str">
            <v>大屯村于淑芬</v>
          </cell>
          <cell r="F42348" t="str">
            <v>7.4</v>
          </cell>
        </row>
        <row r="42349">
          <cell r="E42349" t="str">
            <v>大屯村冯丽侠</v>
          </cell>
          <cell r="F42349" t="str">
            <v>3.8</v>
          </cell>
        </row>
        <row r="42350">
          <cell r="E42350" t="str">
            <v>李家窝堡村王洪权</v>
          </cell>
          <cell r="F42350" t="str">
            <v>19.55</v>
          </cell>
        </row>
        <row r="42351">
          <cell r="E42351" t="str">
            <v>李家窝堡村陈春玲</v>
          </cell>
          <cell r="F42351" t="str">
            <v>35</v>
          </cell>
        </row>
        <row r="42352">
          <cell r="E42352" t="str">
            <v>李家窝堡村赵明臣</v>
          </cell>
          <cell r="F42352" t="str">
            <v>3</v>
          </cell>
        </row>
        <row r="42353">
          <cell r="E42353" t="str">
            <v>李家窝堡村赵连升</v>
          </cell>
          <cell r="F42353" t="str">
            <v>3</v>
          </cell>
        </row>
        <row r="42354">
          <cell r="E42354" t="str">
            <v>李家窝堡村田志军</v>
          </cell>
          <cell r="F42354" t="str">
            <v>30</v>
          </cell>
        </row>
        <row r="42355">
          <cell r="E42355" t="str">
            <v>李家窝堡村王洪军</v>
          </cell>
          <cell r="F42355" t="str">
            <v>16</v>
          </cell>
        </row>
        <row r="42356">
          <cell r="E42356" t="str">
            <v>李家窝堡村李凤英</v>
          </cell>
          <cell r="F42356" t="str">
            <v>33.62</v>
          </cell>
        </row>
        <row r="42357">
          <cell r="E42357" t="str">
            <v>李家窝堡村王艳</v>
          </cell>
          <cell r="F42357" t="str">
            <v>20</v>
          </cell>
        </row>
        <row r="42358">
          <cell r="E42358" t="str">
            <v>李家窝堡村陈香玉</v>
          </cell>
          <cell r="F42358" t="str">
            <v>16</v>
          </cell>
        </row>
        <row r="42359">
          <cell r="E42359" t="str">
            <v>李家窝堡村赵荣海</v>
          </cell>
          <cell r="F42359" t="str">
            <v>12</v>
          </cell>
        </row>
        <row r="42360">
          <cell r="E42360" t="str">
            <v>李家窝堡村赵荣彬</v>
          </cell>
          <cell r="F42360" t="str">
            <v>21</v>
          </cell>
        </row>
        <row r="42361">
          <cell r="E42361" t="str">
            <v>李家窝堡村赵红梅</v>
          </cell>
          <cell r="F42361" t="str">
            <v>15</v>
          </cell>
        </row>
        <row r="42362">
          <cell r="E42362" t="str">
            <v>李家窝堡村薄连勇</v>
          </cell>
          <cell r="F42362" t="str">
            <v>13</v>
          </cell>
        </row>
        <row r="42363">
          <cell r="E42363" t="str">
            <v>李家窝堡村李月</v>
          </cell>
          <cell r="F42363" t="str">
            <v>6</v>
          </cell>
        </row>
        <row r="42364">
          <cell r="E42364" t="str">
            <v>李家窝堡村陈晓平</v>
          </cell>
          <cell r="F42364" t="str">
            <v>2</v>
          </cell>
        </row>
        <row r="42365">
          <cell r="E42365" t="str">
            <v>李家窝堡村程桂华</v>
          </cell>
          <cell r="F42365" t="str">
            <v>6</v>
          </cell>
        </row>
        <row r="42366">
          <cell r="E42366" t="str">
            <v>李家窝堡村孟祥贺</v>
          </cell>
          <cell r="F42366" t="str">
            <v>10.96</v>
          </cell>
        </row>
        <row r="42367">
          <cell r="E42367" t="str">
            <v>李家窝堡村王洪梅</v>
          </cell>
          <cell r="F42367" t="str">
            <v>12</v>
          </cell>
        </row>
        <row r="42368">
          <cell r="E42368" t="str">
            <v>李家窝堡村薄云明</v>
          </cell>
          <cell r="F42368" t="str">
            <v>12</v>
          </cell>
        </row>
        <row r="42369">
          <cell r="E42369" t="str">
            <v>李家窝堡村陈春林</v>
          </cell>
          <cell r="F42369" t="str">
            <v>34.06</v>
          </cell>
        </row>
        <row r="42370">
          <cell r="E42370" t="str">
            <v>李家窝堡村邵坤</v>
          </cell>
          <cell r="F42370" t="str">
            <v>50</v>
          </cell>
        </row>
        <row r="42371">
          <cell r="E42371" t="str">
            <v>李家窝堡村马连芹</v>
          </cell>
          <cell r="F42371" t="str">
            <v>25</v>
          </cell>
        </row>
        <row r="42372">
          <cell r="E42372" t="str">
            <v>李家窝堡村刘桂芬</v>
          </cell>
          <cell r="F42372" t="str">
            <v>18</v>
          </cell>
        </row>
        <row r="42373">
          <cell r="E42373" t="str">
            <v>李家窝堡村秦娜</v>
          </cell>
          <cell r="F42373" t="str">
            <v>5</v>
          </cell>
        </row>
        <row r="42374">
          <cell r="E42374" t="str">
            <v>李家窝堡村王健</v>
          </cell>
          <cell r="F42374" t="str">
            <v>34.45</v>
          </cell>
        </row>
        <row r="42375">
          <cell r="E42375" t="str">
            <v>李家窝堡村王洪武</v>
          </cell>
          <cell r="F42375" t="str">
            <v>18</v>
          </cell>
        </row>
        <row r="42376">
          <cell r="E42376" t="str">
            <v>李家窝堡村王文民</v>
          </cell>
          <cell r="F42376" t="str">
            <v>60.52</v>
          </cell>
        </row>
        <row r="42377">
          <cell r="E42377" t="str">
            <v>李家窝堡村李广军</v>
          </cell>
          <cell r="F42377" t="str">
            <v>12</v>
          </cell>
        </row>
        <row r="42378">
          <cell r="E42378" t="str">
            <v>李家窝堡村李莹</v>
          </cell>
          <cell r="F42378" t="str">
            <v>27.81</v>
          </cell>
        </row>
        <row r="42379">
          <cell r="E42379" t="str">
            <v>李家窝堡村孙丽娜</v>
          </cell>
          <cell r="F42379" t="str">
            <v>12</v>
          </cell>
        </row>
        <row r="42380">
          <cell r="E42380" t="str">
            <v>李家窝堡村李吉辉</v>
          </cell>
          <cell r="F42380" t="str">
            <v>11</v>
          </cell>
        </row>
        <row r="42381">
          <cell r="E42381" t="str">
            <v>李家窝堡村薄爽</v>
          </cell>
          <cell r="F42381" t="str">
            <v>8</v>
          </cell>
        </row>
        <row r="42382">
          <cell r="E42382" t="str">
            <v>李家窝堡村孟云飞</v>
          </cell>
          <cell r="F42382" t="str">
            <v>12</v>
          </cell>
        </row>
        <row r="42383">
          <cell r="E42383" t="str">
            <v>李家窝堡村莢永新</v>
          </cell>
          <cell r="F42383" t="str">
            <v>16</v>
          </cell>
        </row>
        <row r="42384">
          <cell r="E42384" t="str">
            <v>李家窝堡村陈桂芳</v>
          </cell>
          <cell r="F42384" t="str">
            <v>23</v>
          </cell>
        </row>
        <row r="42385">
          <cell r="E42385" t="str">
            <v>李家窝堡村靳万波</v>
          </cell>
          <cell r="F42385" t="str">
            <v>23</v>
          </cell>
        </row>
        <row r="42386">
          <cell r="E42386" t="str">
            <v>李家窝堡村邵庆山</v>
          </cell>
          <cell r="F42386" t="str">
            <v>20</v>
          </cell>
        </row>
        <row r="42387">
          <cell r="E42387" t="str">
            <v>李家窝堡村邵东久</v>
          </cell>
          <cell r="F42387" t="str">
            <v>20.64</v>
          </cell>
        </row>
        <row r="42388">
          <cell r="E42388" t="str">
            <v>李家窝堡村马香</v>
          </cell>
          <cell r="F42388" t="str">
            <v>18</v>
          </cell>
        </row>
        <row r="42389">
          <cell r="E42389" t="str">
            <v>李家窝堡村侯德生</v>
          </cell>
          <cell r="F42389" t="str">
            <v>24</v>
          </cell>
        </row>
        <row r="42390">
          <cell r="E42390" t="str">
            <v>李家窝堡村王立成</v>
          </cell>
          <cell r="F42390" t="str">
            <v>24</v>
          </cell>
        </row>
        <row r="42391">
          <cell r="E42391" t="str">
            <v>李家窝堡村王治武</v>
          </cell>
          <cell r="F42391" t="str">
            <v>19.62</v>
          </cell>
        </row>
        <row r="42392">
          <cell r="E42392" t="str">
            <v>李家窝堡村李国江</v>
          </cell>
          <cell r="F42392" t="str">
            <v>18</v>
          </cell>
        </row>
        <row r="42393">
          <cell r="E42393" t="str">
            <v>李家窝堡村任海波</v>
          </cell>
          <cell r="F42393" t="str">
            <v>18</v>
          </cell>
        </row>
        <row r="42394">
          <cell r="E42394" t="str">
            <v>李家窝堡村陈刚</v>
          </cell>
          <cell r="F42394" t="str">
            <v>21</v>
          </cell>
        </row>
        <row r="42395">
          <cell r="E42395" t="str">
            <v>李家窝堡村王学帮</v>
          </cell>
          <cell r="F42395" t="str">
            <v>18.1</v>
          </cell>
        </row>
        <row r="42396">
          <cell r="E42396" t="str">
            <v>李家窝堡村李荣江</v>
          </cell>
          <cell r="F42396" t="str">
            <v>30</v>
          </cell>
        </row>
        <row r="42397">
          <cell r="E42397" t="str">
            <v>李家窝堡村陈桂荣</v>
          </cell>
          <cell r="F42397" t="str">
            <v>21</v>
          </cell>
        </row>
        <row r="42398">
          <cell r="E42398" t="str">
            <v>李家窝堡村李俊岭</v>
          </cell>
          <cell r="F42398" t="str">
            <v>15</v>
          </cell>
        </row>
        <row r="42399">
          <cell r="E42399" t="str">
            <v>李家窝堡村程香海</v>
          </cell>
          <cell r="F42399" t="str">
            <v>40</v>
          </cell>
        </row>
        <row r="42400">
          <cell r="E42400" t="str">
            <v>李家窝堡村雷雨忱</v>
          </cell>
          <cell r="F42400" t="str">
            <v>14</v>
          </cell>
        </row>
        <row r="42401">
          <cell r="E42401" t="str">
            <v>李家窝堡村李荣伟</v>
          </cell>
          <cell r="F42401" t="str">
            <v>46</v>
          </cell>
        </row>
        <row r="42402">
          <cell r="E42402" t="str">
            <v>李家窝堡村王凤鸣</v>
          </cell>
          <cell r="F42402" t="str">
            <v>22</v>
          </cell>
        </row>
        <row r="42403">
          <cell r="E42403" t="str">
            <v>李家窝堡村李吉海</v>
          </cell>
          <cell r="F42403" t="str">
            <v>18</v>
          </cell>
        </row>
        <row r="42404">
          <cell r="E42404" t="str">
            <v>李家窝堡村赵薇</v>
          </cell>
          <cell r="F42404" t="str">
            <v>29</v>
          </cell>
        </row>
        <row r="42405">
          <cell r="E42405" t="str">
            <v>李家窝堡村王刚</v>
          </cell>
          <cell r="F42405" t="str">
            <v>58.46</v>
          </cell>
        </row>
        <row r="42406">
          <cell r="E42406" t="str">
            <v>李家窝堡村唐华春</v>
          </cell>
          <cell r="F42406" t="str">
            <v>11</v>
          </cell>
        </row>
        <row r="42407">
          <cell r="E42407" t="str">
            <v>李家窝堡村陈喜林</v>
          </cell>
          <cell r="F42407" t="str">
            <v>26.43</v>
          </cell>
        </row>
        <row r="42408">
          <cell r="E42408" t="str">
            <v>李家窝堡村刘志军</v>
          </cell>
          <cell r="F42408" t="str">
            <v>27.3</v>
          </cell>
        </row>
        <row r="42409">
          <cell r="E42409" t="str">
            <v>李家窝堡村陶秀兰</v>
          </cell>
          <cell r="F42409" t="str">
            <v>20</v>
          </cell>
        </row>
        <row r="42410">
          <cell r="E42410" t="str">
            <v>李家窝堡村贾洪杰</v>
          </cell>
          <cell r="F42410" t="str">
            <v>24</v>
          </cell>
        </row>
        <row r="42411">
          <cell r="E42411" t="str">
            <v>李家窝堡村杨树武</v>
          </cell>
          <cell r="F42411" t="str">
            <v>42</v>
          </cell>
        </row>
        <row r="42412">
          <cell r="E42412" t="str">
            <v>李家窝堡村李俊鹏</v>
          </cell>
          <cell r="F42412" t="str">
            <v>18</v>
          </cell>
        </row>
        <row r="42413">
          <cell r="E42413" t="str">
            <v>李家窝堡村贾洪昌</v>
          </cell>
          <cell r="F42413" t="str">
            <v>18</v>
          </cell>
        </row>
        <row r="42414">
          <cell r="E42414" t="str">
            <v>李家窝堡村薄云亮</v>
          </cell>
          <cell r="F42414" t="str">
            <v>16</v>
          </cell>
        </row>
        <row r="42415">
          <cell r="E42415" t="str">
            <v>李家窝堡村赵阳</v>
          </cell>
          <cell r="F42415" t="str">
            <v>22</v>
          </cell>
        </row>
        <row r="42416">
          <cell r="E42416" t="str">
            <v>李家窝堡村赵明珠</v>
          </cell>
          <cell r="F42416" t="str">
            <v>68</v>
          </cell>
        </row>
        <row r="42417">
          <cell r="E42417" t="str">
            <v>李家窝堡村薄有贵</v>
          </cell>
          <cell r="F42417" t="str">
            <v>6.01</v>
          </cell>
        </row>
        <row r="42418">
          <cell r="E42418" t="str">
            <v>李家窝堡村贾立国</v>
          </cell>
          <cell r="F42418" t="str">
            <v>24</v>
          </cell>
        </row>
        <row r="42419">
          <cell r="E42419" t="str">
            <v>李家窝堡村李广久</v>
          </cell>
          <cell r="F42419" t="str">
            <v>29</v>
          </cell>
        </row>
        <row r="42420">
          <cell r="E42420" t="str">
            <v>李家窝堡村雷光耀</v>
          </cell>
          <cell r="F42420" t="str">
            <v>19</v>
          </cell>
        </row>
        <row r="42421">
          <cell r="E42421" t="str">
            <v>李家窝堡村陈贵兴</v>
          </cell>
          <cell r="F42421" t="str">
            <v>20</v>
          </cell>
        </row>
        <row r="42422">
          <cell r="E42422" t="str">
            <v>李家窝堡村陈贵军</v>
          </cell>
          <cell r="F42422" t="str">
            <v>11</v>
          </cell>
        </row>
        <row r="42423">
          <cell r="E42423" t="str">
            <v>李家窝堡村薄有金</v>
          </cell>
          <cell r="F42423" t="str">
            <v>16</v>
          </cell>
        </row>
        <row r="42424">
          <cell r="E42424" t="str">
            <v>李家窝堡村刘占双</v>
          </cell>
          <cell r="F42424" t="str">
            <v>15</v>
          </cell>
        </row>
        <row r="42425">
          <cell r="E42425" t="str">
            <v>李家窝堡村李新</v>
          </cell>
          <cell r="F42425" t="str">
            <v>24</v>
          </cell>
        </row>
        <row r="42426">
          <cell r="E42426" t="str">
            <v>李家窝堡村杨树文</v>
          </cell>
          <cell r="F42426" t="str">
            <v>36</v>
          </cell>
        </row>
        <row r="42427">
          <cell r="E42427" t="str">
            <v>李家窝堡村李广旭</v>
          </cell>
          <cell r="F42427" t="str">
            <v>40</v>
          </cell>
        </row>
        <row r="42428">
          <cell r="E42428" t="str">
            <v>李家窝堡村王连友</v>
          </cell>
          <cell r="F42428" t="str">
            <v>12</v>
          </cell>
        </row>
        <row r="42429">
          <cell r="E42429" t="str">
            <v>李家窝堡村李广会</v>
          </cell>
          <cell r="F42429" t="str">
            <v>25</v>
          </cell>
        </row>
        <row r="42430">
          <cell r="E42430" t="str">
            <v>李家窝堡村赵喜林</v>
          </cell>
          <cell r="F42430" t="str">
            <v>18</v>
          </cell>
        </row>
        <row r="42431">
          <cell r="E42431" t="str">
            <v>李家窝堡村陈贵权</v>
          </cell>
          <cell r="F42431" t="str">
            <v>35.5</v>
          </cell>
        </row>
        <row r="42432">
          <cell r="E42432" t="str">
            <v>李家窝堡村陈贵祥</v>
          </cell>
          <cell r="F42432" t="str">
            <v>31.21</v>
          </cell>
        </row>
        <row r="42433">
          <cell r="E42433" t="str">
            <v>李家窝堡村王巨明</v>
          </cell>
          <cell r="F42433" t="str">
            <v>34</v>
          </cell>
        </row>
        <row r="42434">
          <cell r="E42434" t="str">
            <v>李家窝堡村刘占柱</v>
          </cell>
          <cell r="F42434" t="str">
            <v>19</v>
          </cell>
        </row>
        <row r="42435">
          <cell r="E42435" t="str">
            <v>李家窝堡村李广远</v>
          </cell>
          <cell r="F42435" t="str">
            <v>18</v>
          </cell>
        </row>
        <row r="42436">
          <cell r="E42436" t="str">
            <v>李家窝堡村赵喜波</v>
          </cell>
          <cell r="F42436" t="str">
            <v>27</v>
          </cell>
        </row>
        <row r="42437">
          <cell r="E42437" t="str">
            <v>李家窝堡村贾立恩</v>
          </cell>
          <cell r="F42437" t="str">
            <v>38</v>
          </cell>
        </row>
        <row r="42438">
          <cell r="E42438" t="str">
            <v>李家窝堡村王巨顶</v>
          </cell>
          <cell r="F42438" t="str">
            <v>47.13</v>
          </cell>
        </row>
        <row r="42439">
          <cell r="E42439" t="str">
            <v>李家窝堡村赵连发</v>
          </cell>
          <cell r="F42439" t="str">
            <v>7</v>
          </cell>
        </row>
        <row r="42440">
          <cell r="E42440" t="str">
            <v>李家窝堡村陈洪顺</v>
          </cell>
          <cell r="F42440" t="str">
            <v>25</v>
          </cell>
        </row>
        <row r="42441">
          <cell r="E42441" t="str">
            <v>李家窝堡村王洪彬</v>
          </cell>
          <cell r="F42441" t="str">
            <v>35</v>
          </cell>
        </row>
        <row r="42442">
          <cell r="E42442" t="str">
            <v>李家窝堡村陈桂玉</v>
          </cell>
          <cell r="F42442" t="str">
            <v>24</v>
          </cell>
        </row>
        <row r="42443">
          <cell r="E42443" t="str">
            <v>李家窝堡村王玉清</v>
          </cell>
          <cell r="F42443" t="str">
            <v>8</v>
          </cell>
        </row>
        <row r="42444">
          <cell r="E42444" t="str">
            <v>李家窝堡村杨宝林</v>
          </cell>
          <cell r="F42444" t="str">
            <v>16</v>
          </cell>
        </row>
        <row r="42445">
          <cell r="E42445" t="str">
            <v>李家窝堡村王利</v>
          </cell>
          <cell r="F42445" t="str">
            <v>20</v>
          </cell>
        </row>
        <row r="42446">
          <cell r="E42446" t="str">
            <v>李家窝堡村孔令文</v>
          </cell>
          <cell r="F42446" t="str">
            <v>27</v>
          </cell>
        </row>
        <row r="42447">
          <cell r="E42447" t="str">
            <v>李家窝堡村孔令伍</v>
          </cell>
          <cell r="F42447" t="str">
            <v>15</v>
          </cell>
        </row>
        <row r="42448">
          <cell r="E42448" t="str">
            <v>李家窝堡村王洪丽</v>
          </cell>
          <cell r="F42448" t="str">
            <v>24</v>
          </cell>
        </row>
        <row r="42449">
          <cell r="E42449" t="str">
            <v>李家窝堡村王春生</v>
          </cell>
          <cell r="F42449" t="str">
            <v>21.36</v>
          </cell>
        </row>
        <row r="42450">
          <cell r="E42450" t="str">
            <v>李家窝堡村李荣成</v>
          </cell>
          <cell r="F42450" t="str">
            <v>24</v>
          </cell>
        </row>
        <row r="42451">
          <cell r="E42451" t="str">
            <v>李家窝堡村刘井文</v>
          </cell>
          <cell r="F42451" t="str">
            <v>34</v>
          </cell>
        </row>
        <row r="42452">
          <cell r="E42452" t="str">
            <v>李家窝堡村李荣洲</v>
          </cell>
          <cell r="F42452" t="str">
            <v>36</v>
          </cell>
        </row>
        <row r="42453">
          <cell r="E42453" t="str">
            <v>李家窝堡村王学军</v>
          </cell>
          <cell r="F42453" t="str">
            <v>22</v>
          </cell>
        </row>
        <row r="42454">
          <cell r="E42454" t="str">
            <v>李家窝堡村王学民</v>
          </cell>
          <cell r="F42454" t="str">
            <v>19.64</v>
          </cell>
        </row>
        <row r="42455">
          <cell r="E42455" t="str">
            <v>李家窝堡村王学国</v>
          </cell>
          <cell r="F42455" t="str">
            <v>20</v>
          </cell>
        </row>
        <row r="42456">
          <cell r="E42456" t="str">
            <v>李家窝堡村王学强</v>
          </cell>
          <cell r="F42456" t="str">
            <v>32.27</v>
          </cell>
        </row>
        <row r="42457">
          <cell r="E42457" t="str">
            <v>李家窝堡村陈洪良</v>
          </cell>
          <cell r="F42457" t="str">
            <v>24</v>
          </cell>
        </row>
        <row r="42458">
          <cell r="E42458" t="str">
            <v>李家窝堡村王彦忱</v>
          </cell>
          <cell r="F42458" t="str">
            <v>32.94</v>
          </cell>
        </row>
        <row r="42459">
          <cell r="E42459" t="str">
            <v>李家窝堡村王彦军</v>
          </cell>
          <cell r="F42459" t="str">
            <v>13</v>
          </cell>
        </row>
        <row r="42460">
          <cell r="E42460" t="str">
            <v>李家窝堡村陈凤彬</v>
          </cell>
          <cell r="F42460" t="str">
            <v>13.36</v>
          </cell>
        </row>
        <row r="42461">
          <cell r="E42461" t="str">
            <v>李家窝堡村陈桂春</v>
          </cell>
          <cell r="F42461" t="str">
            <v>21</v>
          </cell>
        </row>
        <row r="42462">
          <cell r="E42462" t="str">
            <v>李家窝堡村王顺</v>
          </cell>
          <cell r="F42462" t="str">
            <v>14</v>
          </cell>
        </row>
        <row r="42463">
          <cell r="E42463" t="str">
            <v>李家窝堡村王利影</v>
          </cell>
          <cell r="F42463" t="str">
            <v>14</v>
          </cell>
        </row>
        <row r="42464">
          <cell r="E42464" t="str">
            <v>李家窝堡村杨晓亮</v>
          </cell>
          <cell r="F42464" t="str">
            <v>25.19</v>
          </cell>
        </row>
        <row r="42465">
          <cell r="E42465" t="str">
            <v>李家窝堡村杨宝昌</v>
          </cell>
          <cell r="F42465" t="str">
            <v>30</v>
          </cell>
        </row>
        <row r="42466">
          <cell r="E42466" t="str">
            <v>李家窝堡村焦国安</v>
          </cell>
          <cell r="F42466" t="str">
            <v>11</v>
          </cell>
        </row>
        <row r="42467">
          <cell r="E42467" t="str">
            <v>李家窝堡村王会</v>
          </cell>
          <cell r="F42467" t="str">
            <v>21</v>
          </cell>
        </row>
        <row r="42468">
          <cell r="E42468" t="str">
            <v>李家窝堡村王吉</v>
          </cell>
          <cell r="F42468" t="str">
            <v>31.49</v>
          </cell>
        </row>
        <row r="42469">
          <cell r="E42469" t="str">
            <v>李家窝堡村王利国</v>
          </cell>
          <cell r="F42469" t="str">
            <v>25</v>
          </cell>
        </row>
        <row r="42470">
          <cell r="E42470" t="str">
            <v>李家窝堡村陶永明</v>
          </cell>
          <cell r="F42470" t="str">
            <v>24</v>
          </cell>
        </row>
        <row r="42471">
          <cell r="E42471" t="str">
            <v>李家窝堡村陶玉明</v>
          </cell>
          <cell r="F42471" t="str">
            <v>16</v>
          </cell>
        </row>
        <row r="42472">
          <cell r="E42472" t="str">
            <v>李家窝堡村陶金明</v>
          </cell>
          <cell r="F42472" t="str">
            <v>10</v>
          </cell>
        </row>
        <row r="42473">
          <cell r="E42473" t="str">
            <v>李家窝堡村李辉</v>
          </cell>
          <cell r="F42473" t="str">
            <v>22</v>
          </cell>
        </row>
        <row r="42474">
          <cell r="E42474" t="str">
            <v>李家窝堡村陶利明</v>
          </cell>
          <cell r="F42474" t="str">
            <v>24.13</v>
          </cell>
        </row>
        <row r="42475">
          <cell r="E42475" t="str">
            <v>李家窝堡村王喜</v>
          </cell>
          <cell r="F42475" t="str">
            <v>31.78</v>
          </cell>
        </row>
        <row r="42476">
          <cell r="E42476" t="str">
            <v>李家窝堡村王振</v>
          </cell>
          <cell r="F42476" t="str">
            <v>11</v>
          </cell>
        </row>
        <row r="42477">
          <cell r="E42477" t="str">
            <v>李家窝堡村王玉兰</v>
          </cell>
          <cell r="F42477" t="str">
            <v>8</v>
          </cell>
        </row>
        <row r="42478">
          <cell r="E42478" t="str">
            <v>李家窝堡村陈贵民</v>
          </cell>
          <cell r="F42478" t="str">
            <v>10</v>
          </cell>
        </row>
        <row r="42479">
          <cell r="E42479" t="str">
            <v>李家窝堡村王利军</v>
          </cell>
          <cell r="F42479" t="str">
            <v>10</v>
          </cell>
        </row>
        <row r="42480">
          <cell r="E42480" t="str">
            <v>李家窝堡村王利权</v>
          </cell>
          <cell r="F42480" t="str">
            <v>15</v>
          </cell>
        </row>
        <row r="42481">
          <cell r="E42481" t="str">
            <v>李家窝堡村刘晓明</v>
          </cell>
          <cell r="F42481" t="str">
            <v>18</v>
          </cell>
        </row>
        <row r="42482">
          <cell r="E42482" t="str">
            <v>李家窝堡村李国忠</v>
          </cell>
          <cell r="F42482" t="str">
            <v>31.78</v>
          </cell>
        </row>
        <row r="42483">
          <cell r="E42483" t="str">
            <v>李家窝堡村王文元</v>
          </cell>
          <cell r="F42483" t="str">
            <v>12</v>
          </cell>
        </row>
        <row r="42484">
          <cell r="E42484" t="str">
            <v>李家窝堡村李国忱</v>
          </cell>
          <cell r="F42484" t="str">
            <v>20.8</v>
          </cell>
        </row>
        <row r="42485">
          <cell r="E42485" t="str">
            <v>李家窝堡村付秀芬</v>
          </cell>
          <cell r="F42485" t="str">
            <v>18</v>
          </cell>
        </row>
        <row r="42486">
          <cell r="E42486" t="str">
            <v>李家窝堡村王文相</v>
          </cell>
          <cell r="F42486" t="str">
            <v>26.57</v>
          </cell>
        </row>
        <row r="42487">
          <cell r="E42487" t="str">
            <v>李家窝堡村侯德军</v>
          </cell>
          <cell r="F42487" t="str">
            <v>18</v>
          </cell>
        </row>
        <row r="42488">
          <cell r="E42488" t="str">
            <v>李家窝堡村王守信</v>
          </cell>
          <cell r="F42488" t="str">
            <v>18</v>
          </cell>
        </row>
        <row r="42489">
          <cell r="E42489" t="str">
            <v>李家窝堡村侯继成</v>
          </cell>
          <cell r="F42489" t="str">
            <v>31.53</v>
          </cell>
        </row>
        <row r="42490">
          <cell r="E42490" t="str">
            <v>李家窝堡村王洪波</v>
          </cell>
          <cell r="F42490" t="str">
            <v>48.06</v>
          </cell>
        </row>
        <row r="42491">
          <cell r="E42491" t="str">
            <v>李家窝堡村马守德</v>
          </cell>
          <cell r="F42491" t="str">
            <v>18.33</v>
          </cell>
        </row>
        <row r="42492">
          <cell r="E42492" t="str">
            <v>李家窝堡村薄有权</v>
          </cell>
          <cell r="F42492" t="str">
            <v>42</v>
          </cell>
        </row>
        <row r="42493">
          <cell r="E42493" t="str">
            <v>李家窝堡村王利辉</v>
          </cell>
          <cell r="F42493" t="str">
            <v>24.1</v>
          </cell>
        </row>
        <row r="42494">
          <cell r="E42494" t="str">
            <v>李家窝堡村李振洪</v>
          </cell>
          <cell r="F42494" t="str">
            <v>18</v>
          </cell>
        </row>
        <row r="42495">
          <cell r="E42495" t="str">
            <v>李家窝堡村王云武</v>
          </cell>
          <cell r="F42495" t="str">
            <v>24.63</v>
          </cell>
        </row>
        <row r="42496">
          <cell r="E42496" t="str">
            <v>李家窝堡村王刚</v>
          </cell>
          <cell r="F42496" t="str">
            <v>30.05</v>
          </cell>
        </row>
        <row r="42497">
          <cell r="E42497" t="str">
            <v>李家窝堡村李振华</v>
          </cell>
          <cell r="F42497" t="str">
            <v>12</v>
          </cell>
        </row>
        <row r="42498">
          <cell r="E42498" t="str">
            <v>李家窝堡村王巨文</v>
          </cell>
          <cell r="F42498" t="str">
            <v>25.52</v>
          </cell>
        </row>
        <row r="42499">
          <cell r="E42499" t="str">
            <v>李家窝堡村侯广学</v>
          </cell>
          <cell r="F42499" t="str">
            <v>30.84</v>
          </cell>
        </row>
        <row r="42500">
          <cell r="E42500" t="str">
            <v>李家窝堡村马守清</v>
          </cell>
          <cell r="F42500" t="str">
            <v>35.92</v>
          </cell>
        </row>
        <row r="42501">
          <cell r="E42501" t="str">
            <v>李家窝堡村刘淑英</v>
          </cell>
          <cell r="F42501" t="str">
            <v>24</v>
          </cell>
        </row>
        <row r="42502">
          <cell r="E42502" t="str">
            <v>李家窝堡村王利明</v>
          </cell>
          <cell r="F42502" t="str">
            <v>31.5</v>
          </cell>
        </row>
        <row r="42503">
          <cell r="E42503" t="str">
            <v>李家窝堡村黄纯杰</v>
          </cell>
          <cell r="F42503" t="str">
            <v>18.26</v>
          </cell>
        </row>
        <row r="42504">
          <cell r="E42504" t="str">
            <v>李家窝堡村张长彦</v>
          </cell>
          <cell r="F42504" t="str">
            <v>30</v>
          </cell>
        </row>
        <row r="42505">
          <cell r="E42505" t="str">
            <v>李家窝堡村田永海</v>
          </cell>
          <cell r="F42505" t="str">
            <v>30</v>
          </cell>
        </row>
        <row r="42506">
          <cell r="E42506" t="str">
            <v>李家窝堡村马守洪</v>
          </cell>
          <cell r="F42506" t="str">
            <v>29.84</v>
          </cell>
        </row>
        <row r="42507">
          <cell r="E42507" t="str">
            <v>李家窝堡村李凤明</v>
          </cell>
          <cell r="F42507" t="str">
            <v>26</v>
          </cell>
        </row>
        <row r="42508">
          <cell r="E42508" t="str">
            <v>李家窝堡村王利财</v>
          </cell>
          <cell r="F42508" t="str">
            <v>36</v>
          </cell>
        </row>
        <row r="42509">
          <cell r="E42509" t="str">
            <v>李家窝堡村孙东华</v>
          </cell>
          <cell r="F42509" t="str">
            <v>24.3</v>
          </cell>
        </row>
        <row r="42510">
          <cell r="E42510" t="str">
            <v>李家窝堡村刘金保</v>
          </cell>
          <cell r="F42510" t="str">
            <v>39.43</v>
          </cell>
        </row>
        <row r="42511">
          <cell r="E42511" t="str">
            <v>李家窝堡村李荣彪</v>
          </cell>
          <cell r="F42511" t="str">
            <v>35.33</v>
          </cell>
        </row>
        <row r="42512">
          <cell r="E42512" t="str">
            <v>李家窝堡村李友林</v>
          </cell>
          <cell r="F42512" t="str">
            <v>30</v>
          </cell>
        </row>
        <row r="42513">
          <cell r="E42513" t="str">
            <v>李家窝堡村王淑英</v>
          </cell>
          <cell r="F42513" t="str">
            <v>12.12</v>
          </cell>
        </row>
        <row r="42514">
          <cell r="E42514" t="str">
            <v>李家窝堡村田娜</v>
          </cell>
          <cell r="F42514" t="str">
            <v>18</v>
          </cell>
        </row>
        <row r="42515">
          <cell r="E42515" t="str">
            <v>李家窝堡村孙业堂</v>
          </cell>
          <cell r="F42515" t="str">
            <v>34.38</v>
          </cell>
        </row>
        <row r="42516">
          <cell r="E42516" t="str">
            <v>李家窝堡村陈洪志</v>
          </cell>
          <cell r="F42516" t="str">
            <v>20</v>
          </cell>
        </row>
        <row r="42517">
          <cell r="E42517" t="str">
            <v>李家窝堡村吴连江</v>
          </cell>
          <cell r="F42517" t="str">
            <v>16</v>
          </cell>
        </row>
        <row r="42518">
          <cell r="E42518" t="str">
            <v>李家窝堡村陈墨林</v>
          </cell>
          <cell r="F42518" t="str">
            <v>15</v>
          </cell>
        </row>
        <row r="42519">
          <cell r="E42519" t="str">
            <v>李家窝堡村薄连峰</v>
          </cell>
          <cell r="F42519" t="str">
            <v>10</v>
          </cell>
        </row>
        <row r="42520">
          <cell r="E42520" t="str">
            <v>李家窝堡村彭飞</v>
          </cell>
          <cell r="F42520" t="str">
            <v>18</v>
          </cell>
        </row>
        <row r="42521">
          <cell r="E42521" t="str">
            <v>李家窝堡村陈川林</v>
          </cell>
          <cell r="F42521" t="str">
            <v>14</v>
          </cell>
        </row>
        <row r="42522">
          <cell r="E42522" t="str">
            <v>李家窝堡村贾立权</v>
          </cell>
          <cell r="F42522" t="str">
            <v>18.02</v>
          </cell>
        </row>
        <row r="42523">
          <cell r="E42523" t="str">
            <v>李家窝堡村吴连国</v>
          </cell>
          <cell r="F42523" t="str">
            <v>13</v>
          </cell>
        </row>
        <row r="42524">
          <cell r="E42524" t="str">
            <v>李家窝堡村侯淑云</v>
          </cell>
          <cell r="F42524" t="str">
            <v>18</v>
          </cell>
        </row>
        <row r="42525">
          <cell r="E42525" t="str">
            <v>李家窝堡村刘志强</v>
          </cell>
          <cell r="F42525" t="str">
            <v>18</v>
          </cell>
        </row>
        <row r="42526">
          <cell r="E42526" t="str">
            <v>李家窝堡村邵东海</v>
          </cell>
          <cell r="F42526" t="str">
            <v>30.17</v>
          </cell>
        </row>
        <row r="42527">
          <cell r="E42527" t="str">
            <v>李家窝堡村黄足彦</v>
          </cell>
          <cell r="F42527" t="str">
            <v>24</v>
          </cell>
        </row>
        <row r="42528">
          <cell r="E42528" t="str">
            <v>李家窝堡村孙凯</v>
          </cell>
          <cell r="F42528" t="str">
            <v>18</v>
          </cell>
        </row>
        <row r="42529">
          <cell r="E42529" t="str">
            <v>李家窝堡村孙立堂</v>
          </cell>
          <cell r="F42529" t="str">
            <v>38.3</v>
          </cell>
        </row>
        <row r="42530">
          <cell r="E42530" t="str">
            <v>李家窝堡村白云丰</v>
          </cell>
          <cell r="F42530" t="str">
            <v>15</v>
          </cell>
        </row>
        <row r="42531">
          <cell r="E42531" t="str">
            <v>李家窝堡村薄有文</v>
          </cell>
          <cell r="F42531" t="str">
            <v>25</v>
          </cell>
        </row>
        <row r="42532">
          <cell r="E42532" t="str">
            <v>李家窝堡村薄连生</v>
          </cell>
          <cell r="F42532" t="str">
            <v>24</v>
          </cell>
        </row>
        <row r="42533">
          <cell r="E42533" t="str">
            <v>李家窝堡村黄足林</v>
          </cell>
          <cell r="F42533" t="str">
            <v>30</v>
          </cell>
        </row>
        <row r="42534">
          <cell r="E42534" t="str">
            <v>李家窝堡村石德臣</v>
          </cell>
          <cell r="F42534" t="str">
            <v>12</v>
          </cell>
        </row>
        <row r="42535">
          <cell r="E42535" t="str">
            <v>李家窝堡村陈桂东</v>
          </cell>
          <cell r="F42535" t="str">
            <v>18</v>
          </cell>
        </row>
        <row r="42536">
          <cell r="E42536" t="str">
            <v>李家窝堡村黄足祥</v>
          </cell>
          <cell r="F42536" t="str">
            <v>31.74</v>
          </cell>
        </row>
        <row r="42537">
          <cell r="E42537" t="str">
            <v>李家窝堡村贾立伟</v>
          </cell>
          <cell r="F42537" t="str">
            <v>20</v>
          </cell>
        </row>
        <row r="42538">
          <cell r="E42538" t="str">
            <v>李家窝堡村邵鹏</v>
          </cell>
          <cell r="F42538" t="str">
            <v>33.96</v>
          </cell>
        </row>
        <row r="42539">
          <cell r="E42539" t="str">
            <v>李家窝堡村袁洪顺</v>
          </cell>
          <cell r="F42539" t="str">
            <v>29</v>
          </cell>
        </row>
        <row r="42540">
          <cell r="E42540" t="str">
            <v>李家窝堡村靳万涛</v>
          </cell>
          <cell r="F42540" t="str">
            <v>18.39</v>
          </cell>
        </row>
        <row r="42541">
          <cell r="E42541" t="str">
            <v>李家窝堡村邵立民</v>
          </cell>
          <cell r="F42541" t="str">
            <v>18</v>
          </cell>
        </row>
        <row r="42542">
          <cell r="E42542" t="str">
            <v>李家窝堡村白云东</v>
          </cell>
          <cell r="F42542" t="str">
            <v>18.9</v>
          </cell>
        </row>
        <row r="42543">
          <cell r="E42543" t="str">
            <v>李家窝堡村石玉花</v>
          </cell>
          <cell r="F42543" t="str">
            <v>12</v>
          </cell>
        </row>
        <row r="42544">
          <cell r="E42544" t="str">
            <v>李家窝堡村陈加林</v>
          </cell>
          <cell r="F42544" t="str">
            <v>83</v>
          </cell>
        </row>
        <row r="42545">
          <cell r="E42545" t="str">
            <v>李家窝堡村周伟</v>
          </cell>
          <cell r="F42545" t="str">
            <v>12</v>
          </cell>
        </row>
        <row r="42546">
          <cell r="E42546" t="str">
            <v>李家窝堡村周凤山</v>
          </cell>
          <cell r="F42546" t="str">
            <v>9</v>
          </cell>
        </row>
        <row r="42547">
          <cell r="E42547" t="str">
            <v>李家窝堡村杜连荣</v>
          </cell>
          <cell r="F42547" t="str">
            <v>16</v>
          </cell>
        </row>
        <row r="42548">
          <cell r="E42548" t="str">
            <v>李家窝堡村黄玉林</v>
          </cell>
          <cell r="F42548" t="str">
            <v>10</v>
          </cell>
        </row>
        <row r="42549">
          <cell r="E42549" t="str">
            <v>李家窝堡村周凤利</v>
          </cell>
          <cell r="F42549" t="str">
            <v>27</v>
          </cell>
        </row>
        <row r="42550">
          <cell r="E42550" t="str">
            <v>李家窝堡村陈桂国</v>
          </cell>
          <cell r="F42550" t="str">
            <v>10</v>
          </cell>
        </row>
        <row r="42551">
          <cell r="E42551" t="str">
            <v>李家窝堡村陈贵恩</v>
          </cell>
          <cell r="F42551" t="str">
            <v>21</v>
          </cell>
        </row>
        <row r="42552">
          <cell r="E42552" t="str">
            <v>李家窝堡村焦英杰</v>
          </cell>
          <cell r="F42552" t="str">
            <v>17</v>
          </cell>
        </row>
        <row r="42553">
          <cell r="E42553" t="str">
            <v>李家窝堡村王忠</v>
          </cell>
          <cell r="F42553" t="str">
            <v>11</v>
          </cell>
        </row>
        <row r="42554">
          <cell r="E42554" t="str">
            <v>李家窝堡村邓海珠</v>
          </cell>
          <cell r="F42554" t="str">
            <v>23</v>
          </cell>
        </row>
        <row r="42555">
          <cell r="E42555" t="str">
            <v>李家窝堡村杨宝军</v>
          </cell>
          <cell r="F42555" t="str">
            <v>18</v>
          </cell>
        </row>
        <row r="42556">
          <cell r="E42556" t="str">
            <v>李家窝堡村王学良</v>
          </cell>
          <cell r="F42556" t="str">
            <v>24.67</v>
          </cell>
        </row>
        <row r="42557">
          <cell r="E42557" t="str">
            <v>李家窝堡村张守权</v>
          </cell>
          <cell r="F42557" t="str">
            <v>16.15</v>
          </cell>
        </row>
        <row r="42558">
          <cell r="E42558" t="str">
            <v>李家窝堡村田飞</v>
          </cell>
          <cell r="F42558" t="str">
            <v>30</v>
          </cell>
        </row>
        <row r="42559">
          <cell r="E42559" t="str">
            <v>李家窝堡村王合</v>
          </cell>
          <cell r="F42559" t="str">
            <v>26.53</v>
          </cell>
        </row>
        <row r="42560">
          <cell r="E42560" t="str">
            <v>李家窝堡村雷光旭</v>
          </cell>
          <cell r="F42560" t="str">
            <v>28</v>
          </cell>
        </row>
        <row r="42561">
          <cell r="E42561" t="str">
            <v>李家窝堡村雷光明</v>
          </cell>
          <cell r="F42561" t="str">
            <v>18.78</v>
          </cell>
        </row>
        <row r="42562">
          <cell r="E42562" t="str">
            <v>李家窝堡村刘占清</v>
          </cell>
          <cell r="F42562" t="str">
            <v>25</v>
          </cell>
        </row>
        <row r="42563">
          <cell r="E42563" t="str">
            <v>李家窝堡村孟祥龙</v>
          </cell>
          <cell r="F42563" t="str">
            <v>24</v>
          </cell>
        </row>
        <row r="42564">
          <cell r="E42564" t="str">
            <v>李家窝堡村赵继恒</v>
          </cell>
          <cell r="F42564" t="str">
            <v>16.98</v>
          </cell>
        </row>
        <row r="42565">
          <cell r="E42565" t="str">
            <v>李家窝堡村孙永庆</v>
          </cell>
          <cell r="F42565" t="str">
            <v>5.18</v>
          </cell>
        </row>
        <row r="42566">
          <cell r="E42566" t="str">
            <v>李家窝堡村孟凡军</v>
          </cell>
          <cell r="F42566" t="str">
            <v>7</v>
          </cell>
        </row>
        <row r="42567">
          <cell r="E42567" t="str">
            <v>李家窝堡村潘庆军</v>
          </cell>
          <cell r="F42567" t="str">
            <v>6</v>
          </cell>
        </row>
        <row r="42568">
          <cell r="E42568" t="str">
            <v>李家窝堡村李庆华</v>
          </cell>
          <cell r="F42568" t="str">
            <v>17.83</v>
          </cell>
        </row>
        <row r="42569">
          <cell r="E42569" t="str">
            <v>李家窝堡村焦东明</v>
          </cell>
          <cell r="F42569" t="str">
            <v>10</v>
          </cell>
        </row>
        <row r="42570">
          <cell r="E42570" t="str">
            <v>李家窝堡村陈雪岩</v>
          </cell>
          <cell r="F42570" t="str">
            <v>7</v>
          </cell>
        </row>
        <row r="42571">
          <cell r="E42571" t="str">
            <v>李家窝堡村王巨新</v>
          </cell>
          <cell r="F42571" t="str">
            <v>33</v>
          </cell>
        </row>
        <row r="42572">
          <cell r="E42572" t="str">
            <v>李家窝堡村薄连荣</v>
          </cell>
          <cell r="F42572" t="str">
            <v>18</v>
          </cell>
        </row>
        <row r="42573">
          <cell r="E42573" t="str">
            <v>李家窝堡村史秀影</v>
          </cell>
          <cell r="F42573" t="str">
            <v>6</v>
          </cell>
        </row>
        <row r="42574">
          <cell r="E42574" t="str">
            <v>李家窝堡村陈洪伟</v>
          </cell>
          <cell r="F42574" t="str">
            <v>7</v>
          </cell>
        </row>
        <row r="42575">
          <cell r="E42575" t="str">
            <v>刘丙堡村代洪伟</v>
          </cell>
          <cell r="F42575" t="str">
            <v>31</v>
          </cell>
        </row>
        <row r="42576">
          <cell r="E42576" t="str">
            <v>刘丙堡村王佐</v>
          </cell>
          <cell r="F42576" t="str">
            <v>41.5</v>
          </cell>
        </row>
        <row r="42577">
          <cell r="E42577" t="str">
            <v>刘丙堡村颜繁军</v>
          </cell>
          <cell r="F42577" t="str">
            <v>28.5</v>
          </cell>
        </row>
        <row r="42578">
          <cell r="E42578" t="str">
            <v>刘丙堡村肖洪忱</v>
          </cell>
          <cell r="F42578" t="str">
            <v>30</v>
          </cell>
        </row>
        <row r="42579">
          <cell r="E42579" t="str">
            <v>刘丙堡村王秀杰</v>
          </cell>
          <cell r="F42579" t="str">
            <v>22.5</v>
          </cell>
        </row>
        <row r="42580">
          <cell r="E42580" t="str">
            <v>刘丙堡村范海波</v>
          </cell>
          <cell r="F42580" t="str">
            <v>22.5</v>
          </cell>
        </row>
        <row r="42581">
          <cell r="E42581" t="str">
            <v>刘丙堡村刘超</v>
          </cell>
          <cell r="F42581" t="str">
            <v>31</v>
          </cell>
        </row>
        <row r="42582">
          <cell r="E42582" t="str">
            <v>刘丙堡村潘洪军</v>
          </cell>
          <cell r="F42582" t="str">
            <v>18</v>
          </cell>
        </row>
        <row r="42583">
          <cell r="E42583" t="str">
            <v>刘丙堡村颜庆冰</v>
          </cell>
          <cell r="F42583" t="str">
            <v>19.5</v>
          </cell>
        </row>
        <row r="42584">
          <cell r="E42584" t="str">
            <v>刘丙堡村杨秀峰</v>
          </cell>
          <cell r="F42584" t="str">
            <v>20.5</v>
          </cell>
        </row>
        <row r="42585">
          <cell r="E42585" t="str">
            <v>刘丙堡村李跃武</v>
          </cell>
          <cell r="F42585" t="str">
            <v>18</v>
          </cell>
        </row>
        <row r="42586">
          <cell r="E42586" t="str">
            <v>刘丙堡村宋万彪</v>
          </cell>
          <cell r="F42586" t="str">
            <v>15.5</v>
          </cell>
        </row>
        <row r="42587">
          <cell r="E42587" t="str">
            <v>刘丙堡村陈玉龙</v>
          </cell>
          <cell r="F42587" t="str">
            <v>15</v>
          </cell>
        </row>
        <row r="42588">
          <cell r="E42588" t="str">
            <v>刘丙堡村张凤久</v>
          </cell>
          <cell r="F42588" t="str">
            <v>35.5</v>
          </cell>
        </row>
        <row r="42589">
          <cell r="E42589" t="str">
            <v>刘丙堡村王井元</v>
          </cell>
          <cell r="F42589" t="str">
            <v>24</v>
          </cell>
        </row>
        <row r="42590">
          <cell r="E42590" t="str">
            <v>刘丙堡村潘振海</v>
          </cell>
          <cell r="F42590" t="str">
            <v>27</v>
          </cell>
        </row>
        <row r="42591">
          <cell r="E42591" t="str">
            <v>刘丙堡村杨玉清</v>
          </cell>
          <cell r="F42591" t="str">
            <v>29</v>
          </cell>
        </row>
        <row r="42592">
          <cell r="E42592" t="str">
            <v>刘丙堡村邱林贤</v>
          </cell>
          <cell r="F42592" t="str">
            <v>3.5</v>
          </cell>
        </row>
        <row r="42593">
          <cell r="E42593" t="str">
            <v>刘丙堡村杨立新</v>
          </cell>
          <cell r="F42593" t="str">
            <v>22.4</v>
          </cell>
        </row>
        <row r="42594">
          <cell r="E42594" t="str">
            <v>刘丙堡村李长久</v>
          </cell>
          <cell r="F42594" t="str">
            <v>13.5</v>
          </cell>
        </row>
        <row r="42595">
          <cell r="E42595" t="str">
            <v>刘丙堡村赵景生</v>
          </cell>
          <cell r="F42595" t="str">
            <v>18</v>
          </cell>
        </row>
        <row r="42596">
          <cell r="E42596" t="str">
            <v>刘丙堡村李荣权</v>
          </cell>
          <cell r="F42596" t="str">
            <v>18</v>
          </cell>
        </row>
        <row r="42597">
          <cell r="E42597" t="str">
            <v>刘丙堡村辛海廷</v>
          </cell>
          <cell r="F42597" t="str">
            <v>31.5</v>
          </cell>
        </row>
        <row r="42598">
          <cell r="E42598" t="str">
            <v>刘丙堡村胡万昌</v>
          </cell>
          <cell r="F42598" t="str">
            <v>28.5</v>
          </cell>
        </row>
        <row r="42599">
          <cell r="E42599" t="str">
            <v>刘丙堡村辛长河</v>
          </cell>
          <cell r="F42599" t="str">
            <v>9</v>
          </cell>
        </row>
        <row r="42600">
          <cell r="E42600" t="str">
            <v>刘丙堡村陈世洲</v>
          </cell>
          <cell r="F42600" t="str">
            <v>28</v>
          </cell>
        </row>
        <row r="42601">
          <cell r="E42601" t="str">
            <v>刘丙堡村杨栢</v>
          </cell>
          <cell r="F42601" t="str">
            <v>18</v>
          </cell>
        </row>
        <row r="42602">
          <cell r="E42602" t="str">
            <v>刘丙堡村宋芳海</v>
          </cell>
          <cell r="F42602" t="str">
            <v>22.5</v>
          </cell>
        </row>
        <row r="42603">
          <cell r="E42603" t="str">
            <v>刘丙堡村孟庆如</v>
          </cell>
          <cell r="F42603" t="str">
            <v>24</v>
          </cell>
        </row>
        <row r="42604">
          <cell r="E42604" t="str">
            <v>刘丙堡村丁海军</v>
          </cell>
          <cell r="F42604" t="str">
            <v>28</v>
          </cell>
        </row>
        <row r="42605">
          <cell r="E42605" t="str">
            <v>刘丙堡村范淑艳</v>
          </cell>
          <cell r="F42605" t="str">
            <v>4.5</v>
          </cell>
        </row>
        <row r="42606">
          <cell r="E42606" t="str">
            <v>刘丙堡村丁玉华</v>
          </cell>
          <cell r="F42606" t="str">
            <v>9</v>
          </cell>
        </row>
        <row r="42607">
          <cell r="E42607" t="str">
            <v>刘丙堡村林庆洲</v>
          </cell>
          <cell r="F42607" t="str">
            <v>14.5</v>
          </cell>
        </row>
        <row r="42608">
          <cell r="E42608" t="str">
            <v>刘丙堡村林玉伟</v>
          </cell>
          <cell r="F42608" t="str">
            <v>28.5</v>
          </cell>
        </row>
        <row r="42609">
          <cell r="E42609" t="str">
            <v>刘丙堡村杨军</v>
          </cell>
          <cell r="F42609" t="str">
            <v>18</v>
          </cell>
        </row>
        <row r="42610">
          <cell r="E42610" t="str">
            <v>刘丙堡村马英俊</v>
          </cell>
          <cell r="F42610" t="str">
            <v>36</v>
          </cell>
        </row>
        <row r="42611">
          <cell r="E42611" t="str">
            <v>刘丙堡村刘树立</v>
          </cell>
          <cell r="F42611" t="str">
            <v>22.5</v>
          </cell>
        </row>
        <row r="42612">
          <cell r="E42612" t="str">
            <v>刘丙堡村张文</v>
          </cell>
          <cell r="F42612" t="str">
            <v>16</v>
          </cell>
        </row>
        <row r="42613">
          <cell r="E42613" t="str">
            <v>刘丙堡村李荣国</v>
          </cell>
          <cell r="F42613" t="str">
            <v>35</v>
          </cell>
        </row>
        <row r="42614">
          <cell r="E42614" t="str">
            <v>刘丙堡村宋万双</v>
          </cell>
          <cell r="F42614" t="str">
            <v>27</v>
          </cell>
        </row>
        <row r="42615">
          <cell r="E42615" t="str">
            <v>刘丙堡村孙永贵</v>
          </cell>
          <cell r="F42615" t="str">
            <v>38.1</v>
          </cell>
        </row>
        <row r="42616">
          <cell r="E42616" t="str">
            <v>刘丙堡村林玉才</v>
          </cell>
          <cell r="F42616" t="str">
            <v>14.5</v>
          </cell>
        </row>
        <row r="42617">
          <cell r="E42617" t="str">
            <v>刘丙堡村彭万吉</v>
          </cell>
          <cell r="F42617" t="str">
            <v>42</v>
          </cell>
        </row>
        <row r="42618">
          <cell r="E42618" t="str">
            <v>刘丙堡村黄国瑞</v>
          </cell>
          <cell r="F42618" t="str">
            <v>19.2</v>
          </cell>
        </row>
        <row r="42619">
          <cell r="E42619" t="str">
            <v>刘丙堡村刘洪伟</v>
          </cell>
          <cell r="F42619" t="str">
            <v>19</v>
          </cell>
        </row>
        <row r="42620">
          <cell r="E42620" t="str">
            <v>刘丙堡村张春明</v>
          </cell>
          <cell r="F42620" t="str">
            <v>18</v>
          </cell>
        </row>
        <row r="42621">
          <cell r="E42621" t="str">
            <v>刘丙堡村王吉凤</v>
          </cell>
          <cell r="F42621" t="str">
            <v>13.5</v>
          </cell>
        </row>
        <row r="42622">
          <cell r="E42622" t="str">
            <v>刘丙堡村王红侠</v>
          </cell>
          <cell r="F42622" t="str">
            <v>14.5</v>
          </cell>
        </row>
        <row r="42623">
          <cell r="E42623" t="str">
            <v>刘丙堡村庞艳军</v>
          </cell>
          <cell r="F42623" t="str">
            <v>22.5</v>
          </cell>
        </row>
        <row r="42624">
          <cell r="E42624" t="str">
            <v>刘丙堡村颜庆国</v>
          </cell>
          <cell r="F42624" t="str">
            <v>25.2</v>
          </cell>
        </row>
        <row r="42625">
          <cell r="E42625" t="str">
            <v>刘丙堡村宋万涛</v>
          </cell>
          <cell r="F42625" t="str">
            <v>39.5</v>
          </cell>
        </row>
        <row r="42626">
          <cell r="E42626" t="str">
            <v>刘丙堡村秦春芝</v>
          </cell>
          <cell r="F42626" t="str">
            <v>11</v>
          </cell>
        </row>
        <row r="42627">
          <cell r="E42627" t="str">
            <v>刘丙堡村李长富</v>
          </cell>
          <cell r="F42627" t="str">
            <v>18</v>
          </cell>
        </row>
        <row r="42628">
          <cell r="E42628" t="str">
            <v>刘丙堡村王井林</v>
          </cell>
          <cell r="F42628" t="str">
            <v>24</v>
          </cell>
        </row>
        <row r="42629">
          <cell r="E42629" t="str">
            <v>刘丙堡村颜宪民</v>
          </cell>
          <cell r="F42629" t="str">
            <v>22.5</v>
          </cell>
        </row>
        <row r="42630">
          <cell r="E42630" t="str">
            <v>刘丙堡村刘颖</v>
          </cell>
          <cell r="F42630" t="str">
            <v>13.5</v>
          </cell>
        </row>
        <row r="42631">
          <cell r="E42631" t="str">
            <v>刘丙堡村杨桂君</v>
          </cell>
          <cell r="F42631" t="str">
            <v>29</v>
          </cell>
        </row>
        <row r="42632">
          <cell r="E42632" t="str">
            <v>刘丙堡村李跃双</v>
          </cell>
          <cell r="F42632" t="str">
            <v>27</v>
          </cell>
        </row>
        <row r="42633">
          <cell r="E42633" t="str">
            <v>刘丙堡村蔡天平</v>
          </cell>
          <cell r="F42633" t="str">
            <v>9</v>
          </cell>
        </row>
        <row r="42634">
          <cell r="E42634" t="str">
            <v>刘丙堡村宋方江</v>
          </cell>
          <cell r="F42634" t="str">
            <v>36</v>
          </cell>
        </row>
        <row r="42635">
          <cell r="E42635" t="str">
            <v>刘丙堡村刘所青</v>
          </cell>
          <cell r="F42635" t="str">
            <v>18</v>
          </cell>
        </row>
        <row r="42636">
          <cell r="E42636" t="str">
            <v>刘丙堡村宋方河</v>
          </cell>
          <cell r="F42636" t="str">
            <v>31.5</v>
          </cell>
        </row>
        <row r="42637">
          <cell r="E42637" t="str">
            <v>刘丙堡村宋万宝</v>
          </cell>
          <cell r="F42637" t="str">
            <v>25.5</v>
          </cell>
        </row>
        <row r="42638">
          <cell r="E42638" t="str">
            <v>刘丙堡村吴国生</v>
          </cell>
          <cell r="F42638" t="str">
            <v>25</v>
          </cell>
        </row>
        <row r="42639">
          <cell r="E42639" t="str">
            <v>刘丙堡村张立清</v>
          </cell>
          <cell r="F42639" t="str">
            <v>9</v>
          </cell>
        </row>
        <row r="42640">
          <cell r="E42640" t="str">
            <v>刘丙堡村宋方全</v>
          </cell>
          <cell r="F42640" t="str">
            <v>18</v>
          </cell>
        </row>
        <row r="42641">
          <cell r="E42641" t="str">
            <v>刘丙堡村刘玉伍</v>
          </cell>
          <cell r="F42641" t="str">
            <v>16.5</v>
          </cell>
        </row>
        <row r="42642">
          <cell r="E42642" t="str">
            <v>刘丙堡村秦海文</v>
          </cell>
          <cell r="F42642" t="str">
            <v>24.1</v>
          </cell>
        </row>
        <row r="42643">
          <cell r="E42643" t="str">
            <v>刘丙堡村林玉亮</v>
          </cell>
          <cell r="F42643" t="str">
            <v>26.5</v>
          </cell>
        </row>
        <row r="42644">
          <cell r="E42644" t="str">
            <v>刘丙堡村王井龙</v>
          </cell>
          <cell r="F42644" t="str">
            <v>40.5</v>
          </cell>
        </row>
        <row r="42645">
          <cell r="E42645" t="str">
            <v>刘丙堡村张化军</v>
          </cell>
          <cell r="F42645" t="str">
            <v>27</v>
          </cell>
        </row>
        <row r="42646">
          <cell r="E42646" t="str">
            <v>刘丙堡村钟春华</v>
          </cell>
          <cell r="F42646" t="str">
            <v>18</v>
          </cell>
        </row>
        <row r="42647">
          <cell r="E42647" t="str">
            <v>刘丙堡村杨爱忠</v>
          </cell>
          <cell r="F42647" t="str">
            <v>13.5</v>
          </cell>
        </row>
        <row r="42648">
          <cell r="E42648" t="str">
            <v>刘丙堡村颜庆发</v>
          </cell>
          <cell r="F42648" t="str">
            <v>37</v>
          </cell>
        </row>
        <row r="42649">
          <cell r="E42649" t="str">
            <v>刘丙堡村张志华</v>
          </cell>
          <cell r="F42649" t="str">
            <v>25.5</v>
          </cell>
        </row>
        <row r="42650">
          <cell r="E42650" t="str">
            <v>刘丙堡村代洪双</v>
          </cell>
          <cell r="F42650" t="str">
            <v>29</v>
          </cell>
        </row>
        <row r="42651">
          <cell r="E42651" t="str">
            <v>刘丙堡村王凤山</v>
          </cell>
          <cell r="F42651" t="str">
            <v>9</v>
          </cell>
        </row>
        <row r="42652">
          <cell r="E42652" t="str">
            <v>刘丙堡村张栢华</v>
          </cell>
          <cell r="F42652" t="str">
            <v>9</v>
          </cell>
        </row>
        <row r="42653">
          <cell r="E42653" t="str">
            <v>刘丙堡村张影</v>
          </cell>
          <cell r="F42653" t="str">
            <v>13.5</v>
          </cell>
        </row>
        <row r="42654">
          <cell r="E42654" t="str">
            <v>刘丙堡村杨淑敏</v>
          </cell>
          <cell r="F42654" t="str">
            <v>9</v>
          </cell>
        </row>
        <row r="42655">
          <cell r="E42655" t="str">
            <v>刘丙堡村刘飞</v>
          </cell>
          <cell r="F42655" t="str">
            <v>13.5</v>
          </cell>
        </row>
        <row r="42656">
          <cell r="E42656" t="str">
            <v>刘丙堡村雷杨</v>
          </cell>
          <cell r="F42656" t="str">
            <v>9</v>
          </cell>
        </row>
        <row r="42657">
          <cell r="E42657" t="str">
            <v>刘丙堡村杨丽英</v>
          </cell>
          <cell r="F42657" t="str">
            <v>18</v>
          </cell>
        </row>
        <row r="42658">
          <cell r="E42658" t="str">
            <v>刘丙堡村陈洪友</v>
          </cell>
          <cell r="F42658" t="str">
            <v>27</v>
          </cell>
        </row>
        <row r="42659">
          <cell r="E42659" t="str">
            <v>刘丙堡村王岩</v>
          </cell>
          <cell r="F42659" t="str">
            <v>18</v>
          </cell>
        </row>
        <row r="42660">
          <cell r="E42660" t="str">
            <v>刘丙堡村肖洪权</v>
          </cell>
          <cell r="F42660" t="str">
            <v>16.5</v>
          </cell>
        </row>
        <row r="42661">
          <cell r="E42661" t="str">
            <v>刘丙堡村杨立军</v>
          </cell>
          <cell r="F42661" t="str">
            <v>34</v>
          </cell>
        </row>
        <row r="42662">
          <cell r="E42662" t="str">
            <v>刘丙堡村杨秀海</v>
          </cell>
          <cell r="F42662" t="str">
            <v>18.7</v>
          </cell>
        </row>
        <row r="42663">
          <cell r="E42663" t="str">
            <v>刘丙堡村程安民</v>
          </cell>
          <cell r="F42663" t="str">
            <v>29.5</v>
          </cell>
        </row>
        <row r="42664">
          <cell r="E42664" t="str">
            <v>刘丙堡村雷洪伍</v>
          </cell>
          <cell r="F42664" t="str">
            <v>34.5</v>
          </cell>
        </row>
        <row r="42665">
          <cell r="E42665" t="str">
            <v>刘丙堡村王井光</v>
          </cell>
          <cell r="F42665" t="str">
            <v>18</v>
          </cell>
        </row>
        <row r="42666">
          <cell r="E42666" t="str">
            <v>刘丙堡村高淑艳</v>
          </cell>
          <cell r="F42666" t="str">
            <v>18</v>
          </cell>
        </row>
        <row r="42667">
          <cell r="E42667" t="str">
            <v>刘丙堡村马英成</v>
          </cell>
          <cell r="F42667" t="str">
            <v>37.5</v>
          </cell>
        </row>
        <row r="42668">
          <cell r="E42668" t="str">
            <v>刘丙堡村雷淑媛</v>
          </cell>
          <cell r="F42668" t="str">
            <v>13.5</v>
          </cell>
        </row>
        <row r="42669">
          <cell r="E42669" t="str">
            <v>刘丙堡村金桂艳</v>
          </cell>
          <cell r="F42669" t="str">
            <v>19.2</v>
          </cell>
        </row>
        <row r="42670">
          <cell r="E42670" t="str">
            <v>刘丙堡村郭立辉</v>
          </cell>
          <cell r="F42670" t="str">
            <v>15.5</v>
          </cell>
        </row>
        <row r="42671">
          <cell r="E42671" t="str">
            <v>刘丙堡村赵文芳</v>
          </cell>
          <cell r="F42671" t="str">
            <v>22.5</v>
          </cell>
        </row>
        <row r="42672">
          <cell r="E42672" t="str">
            <v>刘丙堡村赵忠海</v>
          </cell>
          <cell r="F42672" t="str">
            <v>31.5</v>
          </cell>
        </row>
        <row r="42673">
          <cell r="E42673" t="str">
            <v>刘丙堡村赵忠军</v>
          </cell>
          <cell r="F42673" t="str">
            <v>18</v>
          </cell>
        </row>
        <row r="42674">
          <cell r="E42674" t="str">
            <v>刘丙堡村薄玉林</v>
          </cell>
          <cell r="F42674" t="str">
            <v>37.4</v>
          </cell>
        </row>
        <row r="42675">
          <cell r="E42675" t="str">
            <v>刘丙堡村薄健</v>
          </cell>
          <cell r="F42675" t="str">
            <v>29</v>
          </cell>
        </row>
        <row r="42676">
          <cell r="E42676" t="str">
            <v>刘丙堡村董淑琴</v>
          </cell>
          <cell r="F42676" t="str">
            <v>9</v>
          </cell>
        </row>
        <row r="42677">
          <cell r="E42677" t="str">
            <v>刘丙堡村石俊玲</v>
          </cell>
          <cell r="F42677" t="str">
            <v>25</v>
          </cell>
        </row>
        <row r="42678">
          <cell r="E42678" t="str">
            <v>刘丙堡村王玉珍</v>
          </cell>
          <cell r="F42678" t="str">
            <v>13.5</v>
          </cell>
        </row>
        <row r="42679">
          <cell r="E42679" t="str">
            <v>刘丙堡村王景环</v>
          </cell>
          <cell r="F42679" t="str">
            <v>13.5</v>
          </cell>
        </row>
        <row r="42680">
          <cell r="E42680" t="str">
            <v>刘丙堡村王旭</v>
          </cell>
          <cell r="F42680" t="str">
            <v>22.5</v>
          </cell>
        </row>
        <row r="42681">
          <cell r="E42681" t="str">
            <v>刘丙堡村沈成江</v>
          </cell>
          <cell r="F42681" t="str">
            <v>11.2</v>
          </cell>
        </row>
        <row r="42682">
          <cell r="E42682" t="str">
            <v>刘丙堡村梁晓红</v>
          </cell>
          <cell r="F42682" t="str">
            <v>22.5</v>
          </cell>
        </row>
        <row r="42683">
          <cell r="E42683" t="str">
            <v>刘丙堡村林庆余</v>
          </cell>
          <cell r="F42683" t="str">
            <v>9</v>
          </cell>
        </row>
        <row r="42684">
          <cell r="E42684" t="str">
            <v>刘丙堡村林井香</v>
          </cell>
          <cell r="F42684" t="str">
            <v>9</v>
          </cell>
        </row>
        <row r="42685">
          <cell r="E42685" t="str">
            <v>刘丙堡村杨秀丽</v>
          </cell>
          <cell r="F42685" t="str">
            <v>18</v>
          </cell>
        </row>
        <row r="42686">
          <cell r="E42686" t="str">
            <v>刘丙堡村杨玉侠</v>
          </cell>
          <cell r="F42686" t="str">
            <v>13.5</v>
          </cell>
        </row>
        <row r="42687">
          <cell r="E42687" t="str">
            <v>刘丙堡村杨树国</v>
          </cell>
          <cell r="F42687" t="str">
            <v>13.5</v>
          </cell>
        </row>
        <row r="42688">
          <cell r="E42688" t="str">
            <v>刘丙堡村杨亮</v>
          </cell>
          <cell r="F42688" t="str">
            <v>26.9</v>
          </cell>
        </row>
        <row r="42689">
          <cell r="E42689" t="str">
            <v>刘丙堡村杨万忠</v>
          </cell>
          <cell r="F42689" t="str">
            <v>4.5</v>
          </cell>
        </row>
        <row r="42690">
          <cell r="E42690" t="str">
            <v>刘丙堡村李永贺</v>
          </cell>
          <cell r="F42690" t="str">
            <v>27</v>
          </cell>
        </row>
        <row r="42691">
          <cell r="E42691" t="str">
            <v>刘丙堡村方淑芹</v>
          </cell>
          <cell r="F42691" t="str">
            <v>27</v>
          </cell>
        </row>
        <row r="42692">
          <cell r="E42692" t="str">
            <v>刘丙堡村徐亚卓</v>
          </cell>
          <cell r="F42692" t="str">
            <v>27</v>
          </cell>
        </row>
        <row r="42693">
          <cell r="E42693" t="str">
            <v>刘丙堡村张良</v>
          </cell>
          <cell r="F42693" t="str">
            <v>22.5</v>
          </cell>
        </row>
        <row r="42694">
          <cell r="E42694" t="str">
            <v>刘丙堡村张百龙</v>
          </cell>
          <cell r="F42694" t="str">
            <v>14.6</v>
          </cell>
        </row>
        <row r="42695">
          <cell r="E42695" t="str">
            <v>刘丙堡村张文仁</v>
          </cell>
          <cell r="F42695" t="str">
            <v>9</v>
          </cell>
        </row>
        <row r="42696">
          <cell r="E42696" t="str">
            <v>刘丙堡村张志忱</v>
          </cell>
          <cell r="F42696" t="str">
            <v>18</v>
          </cell>
        </row>
        <row r="42697">
          <cell r="E42697" t="str">
            <v>刘丙堡村崔洪艳</v>
          </cell>
          <cell r="F42697" t="str">
            <v>7</v>
          </cell>
        </row>
        <row r="42698">
          <cell r="E42698" t="str">
            <v>刘丙堡村杨淑珍</v>
          </cell>
          <cell r="F42698" t="str">
            <v>13.5</v>
          </cell>
        </row>
        <row r="42699">
          <cell r="E42699" t="str">
            <v>刘丙堡村宋万全</v>
          </cell>
          <cell r="F42699" t="str">
            <v>10</v>
          </cell>
        </row>
        <row r="42700">
          <cell r="E42700" t="str">
            <v>刘丙堡村刘玉才</v>
          </cell>
          <cell r="F42700" t="str">
            <v>9</v>
          </cell>
        </row>
        <row r="42701">
          <cell r="E42701" t="str">
            <v>刘丙堡村付玉侠</v>
          </cell>
          <cell r="F42701" t="str">
            <v>18</v>
          </cell>
        </row>
        <row r="42702">
          <cell r="E42702" t="str">
            <v>刘丙堡村颜宪财</v>
          </cell>
          <cell r="F42702" t="str">
            <v>14</v>
          </cell>
        </row>
        <row r="42703">
          <cell r="E42703" t="str">
            <v>刘丙堡村王成</v>
          </cell>
          <cell r="F42703" t="str">
            <v>18</v>
          </cell>
        </row>
        <row r="42704">
          <cell r="E42704" t="str">
            <v>刘丙堡村蒲立峰</v>
          </cell>
          <cell r="F42704" t="str">
            <v>9</v>
          </cell>
        </row>
        <row r="42705">
          <cell r="E42705" t="str">
            <v>刘丙堡村肖洪双</v>
          </cell>
          <cell r="F42705" t="str">
            <v>16.5</v>
          </cell>
        </row>
        <row r="42706">
          <cell r="E42706" t="str">
            <v>刘丙堡村杨秀龙</v>
          </cell>
          <cell r="F42706" t="str">
            <v>20</v>
          </cell>
        </row>
        <row r="42707">
          <cell r="E42707" t="str">
            <v>刘丙堡村辛长春</v>
          </cell>
          <cell r="F42707" t="str">
            <v>13.5</v>
          </cell>
        </row>
        <row r="42708">
          <cell r="E42708" t="str">
            <v>刘丙堡村肖洪武</v>
          </cell>
          <cell r="F42708" t="str">
            <v>16.5</v>
          </cell>
        </row>
        <row r="42709">
          <cell r="E42709" t="str">
            <v>刘丙堡村杨秀河</v>
          </cell>
          <cell r="F42709" t="str">
            <v>21.5</v>
          </cell>
        </row>
        <row r="42710">
          <cell r="E42710" t="str">
            <v>刘丙堡村孙海生</v>
          </cell>
          <cell r="F42710" t="str">
            <v>19</v>
          </cell>
        </row>
        <row r="42711">
          <cell r="E42711" t="str">
            <v>刘丙堡村王禹</v>
          </cell>
          <cell r="F42711" t="str">
            <v>27</v>
          </cell>
        </row>
        <row r="42712">
          <cell r="E42712" t="str">
            <v>刘丙堡村刘玉文</v>
          </cell>
          <cell r="F42712" t="str">
            <v>20</v>
          </cell>
        </row>
        <row r="42713">
          <cell r="E42713" t="str">
            <v>刘丙堡村王连才</v>
          </cell>
          <cell r="F42713" t="str">
            <v>18</v>
          </cell>
        </row>
        <row r="42714">
          <cell r="E42714" t="str">
            <v>刘丙堡村赵忠领</v>
          </cell>
          <cell r="F42714" t="str">
            <v>18</v>
          </cell>
        </row>
        <row r="42715">
          <cell r="E42715" t="str">
            <v>刘丙堡村李跃清</v>
          </cell>
          <cell r="F42715" t="str">
            <v>38</v>
          </cell>
        </row>
        <row r="42716">
          <cell r="E42716" t="str">
            <v>刘丙堡村林庆仁</v>
          </cell>
          <cell r="F42716" t="str">
            <v>28</v>
          </cell>
        </row>
        <row r="42717">
          <cell r="E42717" t="str">
            <v>刘丙堡村郑万涛</v>
          </cell>
          <cell r="F42717" t="str">
            <v>27</v>
          </cell>
        </row>
        <row r="42718">
          <cell r="E42718" t="str">
            <v>刘丙堡村王丙贵</v>
          </cell>
          <cell r="F42718" t="str">
            <v>16.5</v>
          </cell>
        </row>
        <row r="42719">
          <cell r="E42719" t="str">
            <v>刘丙堡村白尚金</v>
          </cell>
          <cell r="F42719" t="str">
            <v>22.5</v>
          </cell>
        </row>
        <row r="42720">
          <cell r="E42720" t="str">
            <v>刘丙堡村杨富</v>
          </cell>
          <cell r="F42720" t="str">
            <v>22.5</v>
          </cell>
        </row>
        <row r="42721">
          <cell r="E42721" t="str">
            <v>刘丙堡村杨所山</v>
          </cell>
          <cell r="F42721" t="str">
            <v>19.5</v>
          </cell>
        </row>
        <row r="42722">
          <cell r="E42722" t="str">
            <v>刘丙堡村王信儒</v>
          </cell>
          <cell r="F42722" t="str">
            <v>47.5</v>
          </cell>
        </row>
        <row r="42723">
          <cell r="E42723" t="str">
            <v>刘丙堡村王丙良</v>
          </cell>
          <cell r="F42723" t="str">
            <v>29.5</v>
          </cell>
        </row>
        <row r="42724">
          <cell r="E42724" t="str">
            <v>刘丙堡村肖振芳</v>
          </cell>
          <cell r="F42724" t="str">
            <v>30.5</v>
          </cell>
        </row>
        <row r="42725">
          <cell r="E42725" t="str">
            <v>刘丙堡村王越超</v>
          </cell>
          <cell r="F42725" t="str">
            <v>27</v>
          </cell>
        </row>
        <row r="42726">
          <cell r="E42726" t="str">
            <v>刘丙堡村颜宪金</v>
          </cell>
          <cell r="F42726" t="str">
            <v>9.5</v>
          </cell>
        </row>
        <row r="42727">
          <cell r="E42727" t="str">
            <v>刘丙堡村王林</v>
          </cell>
          <cell r="F42727" t="str">
            <v>27</v>
          </cell>
        </row>
        <row r="42728">
          <cell r="E42728" t="str">
            <v>刘丙堡村颜宪洪</v>
          </cell>
          <cell r="F42728" t="str">
            <v>25</v>
          </cell>
        </row>
        <row r="42729">
          <cell r="E42729" t="str">
            <v>刘丙堡村齐永平</v>
          </cell>
          <cell r="F42729" t="str">
            <v>24</v>
          </cell>
        </row>
        <row r="42730">
          <cell r="E42730" t="str">
            <v>刘丙堡村李跃财</v>
          </cell>
          <cell r="F42730" t="str">
            <v>28</v>
          </cell>
        </row>
        <row r="42731">
          <cell r="E42731" t="str">
            <v>刘丙堡村张月鹏</v>
          </cell>
          <cell r="F42731" t="str">
            <v>23.7</v>
          </cell>
        </row>
        <row r="42732">
          <cell r="E42732" t="str">
            <v>刘丙堡村潘贺</v>
          </cell>
          <cell r="F42732" t="str">
            <v>19</v>
          </cell>
        </row>
        <row r="42733">
          <cell r="E42733" t="str">
            <v>刘丙堡村杨刚</v>
          </cell>
          <cell r="F42733" t="str">
            <v>22.5</v>
          </cell>
        </row>
        <row r="42734">
          <cell r="E42734" t="str">
            <v>刘丙堡村张启</v>
          </cell>
          <cell r="F42734" t="str">
            <v>26</v>
          </cell>
        </row>
        <row r="42735">
          <cell r="E42735" t="str">
            <v>刘丙堡村颜庆福</v>
          </cell>
          <cell r="F42735" t="str">
            <v>15</v>
          </cell>
        </row>
        <row r="42736">
          <cell r="E42736" t="str">
            <v>刘丙堡村颜宪海</v>
          </cell>
          <cell r="F42736" t="str">
            <v>27</v>
          </cell>
        </row>
        <row r="42737">
          <cell r="E42737" t="str">
            <v>刘丙堡村王景贵</v>
          </cell>
          <cell r="F42737" t="str">
            <v>13.5</v>
          </cell>
        </row>
        <row r="42738">
          <cell r="E42738" t="str">
            <v>刘丙堡村宋世坤</v>
          </cell>
          <cell r="F42738" t="str">
            <v>27.5</v>
          </cell>
        </row>
        <row r="42739">
          <cell r="E42739" t="str">
            <v>刘丙堡村王俊媛</v>
          </cell>
          <cell r="F42739" t="str">
            <v>16.5</v>
          </cell>
        </row>
        <row r="42740">
          <cell r="E42740" t="str">
            <v>刘丙堡村宋万金</v>
          </cell>
          <cell r="F42740" t="str">
            <v>17</v>
          </cell>
        </row>
        <row r="42741">
          <cell r="E42741" t="str">
            <v>刘丙堡村马汉春</v>
          </cell>
          <cell r="F42741" t="str">
            <v>18</v>
          </cell>
        </row>
        <row r="42742">
          <cell r="E42742" t="str">
            <v>刘丙堡村颜庆哲</v>
          </cell>
          <cell r="F42742" t="str">
            <v>10</v>
          </cell>
        </row>
        <row r="42743">
          <cell r="E42743" t="str">
            <v>刘丙堡村秦福德</v>
          </cell>
          <cell r="F42743" t="str">
            <v>25.5</v>
          </cell>
        </row>
        <row r="42744">
          <cell r="E42744" t="str">
            <v>刘丙堡村刘洪涛</v>
          </cell>
          <cell r="F42744" t="str">
            <v>20.2</v>
          </cell>
        </row>
        <row r="42745">
          <cell r="E42745" t="str">
            <v>刘丙堡村吴振艳</v>
          </cell>
          <cell r="F42745" t="str">
            <v>14.5</v>
          </cell>
        </row>
        <row r="42746">
          <cell r="E42746" t="str">
            <v>刘丙堡村刘连财</v>
          </cell>
          <cell r="F42746" t="str">
            <v>24</v>
          </cell>
        </row>
        <row r="42747">
          <cell r="E42747" t="str">
            <v>刘丙堡村范海龙</v>
          </cell>
          <cell r="F42747" t="str">
            <v>18</v>
          </cell>
        </row>
        <row r="42748">
          <cell r="E42748" t="str">
            <v>刘丙堡村杨爱国</v>
          </cell>
          <cell r="F42748" t="str">
            <v>18</v>
          </cell>
        </row>
        <row r="42749">
          <cell r="E42749" t="str">
            <v>刘丙堡村郭井权</v>
          </cell>
          <cell r="F42749" t="str">
            <v>20.5</v>
          </cell>
        </row>
        <row r="42750">
          <cell r="E42750" t="str">
            <v>刘丙堡村薄玉华</v>
          </cell>
          <cell r="F42750" t="str">
            <v>19.2</v>
          </cell>
        </row>
        <row r="42751">
          <cell r="E42751" t="str">
            <v>刘丙堡村程龙</v>
          </cell>
          <cell r="F42751" t="str">
            <v>28</v>
          </cell>
        </row>
        <row r="42752">
          <cell r="E42752" t="str">
            <v>刘丙堡村王井阳</v>
          </cell>
          <cell r="F42752" t="str">
            <v>31.5</v>
          </cell>
        </row>
        <row r="42753">
          <cell r="E42753" t="str">
            <v>刘丙堡村蔡秀侠</v>
          </cell>
          <cell r="F42753" t="str">
            <v>19.5</v>
          </cell>
        </row>
        <row r="42754">
          <cell r="E42754" t="str">
            <v>刘丙堡村崔升</v>
          </cell>
          <cell r="F42754" t="str">
            <v>13.5</v>
          </cell>
        </row>
        <row r="42755">
          <cell r="E42755" t="str">
            <v>刘丙堡村张财</v>
          </cell>
          <cell r="F42755" t="str">
            <v>19</v>
          </cell>
        </row>
        <row r="42756">
          <cell r="E42756" t="str">
            <v>刘丙堡村李长军</v>
          </cell>
          <cell r="F42756" t="str">
            <v>36</v>
          </cell>
        </row>
        <row r="42757">
          <cell r="E42757" t="str">
            <v>刘丙堡村刘春海</v>
          </cell>
          <cell r="F42757" t="str">
            <v>24</v>
          </cell>
        </row>
        <row r="42758">
          <cell r="E42758" t="str">
            <v>刘丙堡村徐景属</v>
          </cell>
          <cell r="F42758" t="str">
            <v>24</v>
          </cell>
        </row>
        <row r="42759">
          <cell r="E42759" t="str">
            <v>刘丙堡村沈玉飞</v>
          </cell>
          <cell r="F42759" t="str">
            <v>9</v>
          </cell>
        </row>
        <row r="42760">
          <cell r="E42760" t="str">
            <v>刘丙堡村马宏伟</v>
          </cell>
          <cell r="F42760" t="str">
            <v>18</v>
          </cell>
        </row>
        <row r="42761">
          <cell r="E42761" t="str">
            <v>刘丙堡村薄玉财</v>
          </cell>
          <cell r="F42761" t="str">
            <v>9</v>
          </cell>
        </row>
        <row r="42762">
          <cell r="E42762" t="str">
            <v>刘丙堡村刘绪</v>
          </cell>
          <cell r="F42762" t="str">
            <v>15.5</v>
          </cell>
        </row>
        <row r="42763">
          <cell r="E42763" t="str">
            <v>刘丙堡村马建国</v>
          </cell>
          <cell r="F42763" t="str">
            <v>31</v>
          </cell>
        </row>
        <row r="42764">
          <cell r="E42764" t="str">
            <v>刘丙堡村安玉龙</v>
          </cell>
          <cell r="F42764" t="str">
            <v>23</v>
          </cell>
        </row>
        <row r="42765">
          <cell r="E42765" t="str">
            <v>刘丙堡村魏龙军</v>
          </cell>
          <cell r="F42765" t="str">
            <v>25</v>
          </cell>
        </row>
        <row r="42766">
          <cell r="E42766" t="str">
            <v>刘丙堡村王丙庆</v>
          </cell>
          <cell r="F42766" t="str">
            <v>18.5</v>
          </cell>
        </row>
        <row r="42767">
          <cell r="E42767" t="str">
            <v>刘丙堡村张金</v>
          </cell>
          <cell r="F42767" t="str">
            <v>13.5</v>
          </cell>
        </row>
        <row r="42768">
          <cell r="E42768" t="str">
            <v>刘丙堡村崔军</v>
          </cell>
          <cell r="F42768" t="str">
            <v>32</v>
          </cell>
        </row>
        <row r="42769">
          <cell r="E42769" t="str">
            <v>刘丙堡村刘洪军</v>
          </cell>
          <cell r="F42769" t="str">
            <v>18</v>
          </cell>
        </row>
        <row r="42770">
          <cell r="E42770" t="str">
            <v>刘丙堡村李长宝</v>
          </cell>
          <cell r="F42770" t="str">
            <v>14.5</v>
          </cell>
        </row>
        <row r="42771">
          <cell r="E42771" t="str">
            <v>刘丙堡村张海春</v>
          </cell>
          <cell r="F42771" t="str">
            <v>9</v>
          </cell>
        </row>
        <row r="42772">
          <cell r="E42772" t="str">
            <v>刘丙堡村颜庆渊</v>
          </cell>
          <cell r="F42772" t="str">
            <v>14.5</v>
          </cell>
        </row>
        <row r="42773">
          <cell r="E42773" t="str">
            <v>刘丙堡村吴国发</v>
          </cell>
          <cell r="F42773" t="str">
            <v>14.5</v>
          </cell>
        </row>
        <row r="42774">
          <cell r="E42774" t="str">
            <v>刘丙堡村颜庆东</v>
          </cell>
          <cell r="F42774" t="str">
            <v>19</v>
          </cell>
        </row>
        <row r="42775">
          <cell r="E42775" t="str">
            <v>刘丙堡村颜宪柱</v>
          </cell>
          <cell r="F42775" t="str">
            <v>29</v>
          </cell>
        </row>
        <row r="42776">
          <cell r="E42776" t="str">
            <v>刘丙堡村颜庆龙</v>
          </cell>
          <cell r="F42776" t="str">
            <v>24</v>
          </cell>
        </row>
        <row r="42777">
          <cell r="E42777" t="str">
            <v>刘丙堡村王相林</v>
          </cell>
          <cell r="F42777" t="str">
            <v>18</v>
          </cell>
        </row>
        <row r="42778">
          <cell r="E42778" t="str">
            <v>刘丙堡村王学军</v>
          </cell>
          <cell r="F42778" t="str">
            <v>27</v>
          </cell>
        </row>
        <row r="42779">
          <cell r="E42779" t="str">
            <v>刘丙堡村颜宪河</v>
          </cell>
          <cell r="F42779" t="str">
            <v>31.5</v>
          </cell>
        </row>
        <row r="42780">
          <cell r="E42780" t="str">
            <v>刘丙堡村颜庆廷</v>
          </cell>
          <cell r="F42780" t="str">
            <v>24</v>
          </cell>
        </row>
        <row r="42781">
          <cell r="E42781" t="str">
            <v>刘丙堡村颜庆波</v>
          </cell>
          <cell r="F42781" t="str">
            <v>19</v>
          </cell>
        </row>
        <row r="42782">
          <cell r="E42782" t="str">
            <v>刘丙堡村代志强</v>
          </cell>
          <cell r="F42782" t="str">
            <v>26.5</v>
          </cell>
        </row>
        <row r="42783">
          <cell r="E42783" t="str">
            <v>刘丙堡村刘玉峰</v>
          </cell>
          <cell r="F42783" t="str">
            <v>34.5</v>
          </cell>
        </row>
        <row r="42784">
          <cell r="E42784" t="str">
            <v>刘丙堡村武秀梅</v>
          </cell>
          <cell r="F42784" t="str">
            <v>28.5</v>
          </cell>
        </row>
        <row r="42785">
          <cell r="E42785" t="str">
            <v>刘丙堡村陈立华</v>
          </cell>
          <cell r="F42785" t="str">
            <v>19.5</v>
          </cell>
        </row>
        <row r="42786">
          <cell r="E42786" t="str">
            <v>刘丙堡村刘春才</v>
          </cell>
          <cell r="F42786" t="str">
            <v>19.5</v>
          </cell>
        </row>
        <row r="42787">
          <cell r="E42787" t="str">
            <v>刘丙堡村刘伟</v>
          </cell>
          <cell r="F42787" t="str">
            <v>17.5</v>
          </cell>
        </row>
        <row r="42788">
          <cell r="E42788" t="str">
            <v>刘丙堡村刘相石</v>
          </cell>
          <cell r="F42788" t="str">
            <v>24</v>
          </cell>
        </row>
        <row r="42789">
          <cell r="E42789" t="str">
            <v>刘丙堡村王丙海</v>
          </cell>
          <cell r="F42789" t="str">
            <v>26</v>
          </cell>
        </row>
        <row r="42790">
          <cell r="E42790" t="str">
            <v>刘丙堡村刘春学</v>
          </cell>
          <cell r="F42790" t="str">
            <v>21.5</v>
          </cell>
        </row>
        <row r="42791">
          <cell r="E42791" t="str">
            <v>刘丙堡村宋万海</v>
          </cell>
          <cell r="F42791" t="str">
            <v>30</v>
          </cell>
        </row>
        <row r="42792">
          <cell r="E42792" t="str">
            <v>刘丙堡村郭井洪</v>
          </cell>
          <cell r="F42792" t="str">
            <v>22.5</v>
          </cell>
        </row>
        <row r="42793">
          <cell r="E42793" t="str">
            <v>刘丙堡村刘玉生</v>
          </cell>
          <cell r="F42793" t="str">
            <v>21.5</v>
          </cell>
        </row>
        <row r="42794">
          <cell r="E42794" t="str">
            <v>刘丙堡村肖洪文</v>
          </cell>
          <cell r="F42794" t="str">
            <v>20.5</v>
          </cell>
        </row>
        <row r="42795">
          <cell r="E42795" t="str">
            <v>刘丙堡村秦玉文</v>
          </cell>
          <cell r="F42795" t="str">
            <v>46.5</v>
          </cell>
        </row>
        <row r="42796">
          <cell r="E42796" t="str">
            <v>刘丙堡村李长龙</v>
          </cell>
          <cell r="F42796" t="str">
            <v>18</v>
          </cell>
        </row>
        <row r="42797">
          <cell r="E42797" t="str">
            <v>刘丙堡村吴国才</v>
          </cell>
          <cell r="F42797" t="str">
            <v>19.5</v>
          </cell>
        </row>
        <row r="42798">
          <cell r="E42798" t="str">
            <v>刘丙堡村董春河</v>
          </cell>
          <cell r="F42798" t="str">
            <v>18</v>
          </cell>
        </row>
        <row r="42799">
          <cell r="E42799" t="str">
            <v>刘丙堡村王忠忱</v>
          </cell>
          <cell r="F42799" t="str">
            <v>18</v>
          </cell>
        </row>
        <row r="42800">
          <cell r="E42800" t="str">
            <v>刘丙堡村董秀东</v>
          </cell>
          <cell r="F42800" t="str">
            <v>18</v>
          </cell>
        </row>
        <row r="42801">
          <cell r="E42801" t="str">
            <v>刘丙堡村林旭东</v>
          </cell>
          <cell r="F42801" t="str">
            <v>17.8</v>
          </cell>
        </row>
        <row r="42802">
          <cell r="E42802" t="str">
            <v>刘丙堡村庞艳庆</v>
          </cell>
          <cell r="F42802" t="str">
            <v>18</v>
          </cell>
        </row>
        <row r="42803">
          <cell r="E42803" t="str">
            <v>刘丙堡村程祥河</v>
          </cell>
          <cell r="F42803" t="str">
            <v>22.4</v>
          </cell>
        </row>
        <row r="42804">
          <cell r="E42804" t="str">
            <v>刘丙堡村林玉军</v>
          </cell>
          <cell r="F42804" t="str">
            <v>20</v>
          </cell>
        </row>
        <row r="42805">
          <cell r="E42805" t="str">
            <v>刘丙堡村程祥伟</v>
          </cell>
          <cell r="F42805" t="str">
            <v>19</v>
          </cell>
        </row>
        <row r="42806">
          <cell r="E42806" t="str">
            <v>刘丙堡村孙广财</v>
          </cell>
          <cell r="F42806" t="str">
            <v>31.4</v>
          </cell>
        </row>
        <row r="42807">
          <cell r="E42807" t="str">
            <v>刘丙堡村王吉忱</v>
          </cell>
          <cell r="F42807" t="str">
            <v>27</v>
          </cell>
        </row>
        <row r="42808">
          <cell r="E42808" t="str">
            <v>刘丙堡村王万祥</v>
          </cell>
          <cell r="F42808" t="str">
            <v>14.5</v>
          </cell>
        </row>
        <row r="42809">
          <cell r="E42809" t="str">
            <v>刘丙堡村蒲建双</v>
          </cell>
          <cell r="F42809" t="str">
            <v>22.5</v>
          </cell>
        </row>
        <row r="42810">
          <cell r="E42810" t="str">
            <v>刘丙堡村张化东</v>
          </cell>
          <cell r="F42810" t="str">
            <v>18</v>
          </cell>
        </row>
        <row r="42811">
          <cell r="E42811" t="str">
            <v>刘丙堡村陈玉洪</v>
          </cell>
          <cell r="F42811" t="str">
            <v>13.5</v>
          </cell>
        </row>
        <row r="42812">
          <cell r="E42812" t="str">
            <v>刘丙堡村刘连伟</v>
          </cell>
          <cell r="F42812" t="str">
            <v>14.5</v>
          </cell>
        </row>
        <row r="42813">
          <cell r="E42813" t="str">
            <v>刘丙堡村陈中华</v>
          </cell>
          <cell r="F42813" t="str">
            <v>22.5</v>
          </cell>
        </row>
        <row r="42814">
          <cell r="E42814" t="str">
            <v>刘丙堡村林玉梅</v>
          </cell>
          <cell r="F42814" t="str">
            <v>14.5</v>
          </cell>
        </row>
        <row r="42815">
          <cell r="E42815" t="str">
            <v>刘丙堡村林庆彬</v>
          </cell>
          <cell r="F42815" t="str">
            <v>19.2</v>
          </cell>
        </row>
        <row r="42816">
          <cell r="E42816" t="str">
            <v>刘丙堡村沈玉奎</v>
          </cell>
          <cell r="F42816" t="str">
            <v>13.5</v>
          </cell>
        </row>
        <row r="42817">
          <cell r="E42817" t="str">
            <v>刘丙堡村周凤英</v>
          </cell>
          <cell r="F42817" t="str">
            <v>13.5</v>
          </cell>
        </row>
        <row r="42818">
          <cell r="E42818" t="str">
            <v>刘丙堡村林玉唐</v>
          </cell>
          <cell r="F42818" t="str">
            <v>16</v>
          </cell>
        </row>
        <row r="42819">
          <cell r="E42819" t="str">
            <v>刘丙堡村王井阁</v>
          </cell>
          <cell r="F42819" t="str">
            <v>13.5</v>
          </cell>
        </row>
        <row r="42820">
          <cell r="E42820" t="str">
            <v>刘丙堡村涂化柏</v>
          </cell>
          <cell r="F42820" t="str">
            <v>19.2</v>
          </cell>
        </row>
        <row r="42821">
          <cell r="E42821" t="str">
            <v>刘丙堡村薄玉书</v>
          </cell>
          <cell r="F42821" t="str">
            <v>24.2</v>
          </cell>
        </row>
        <row r="42822">
          <cell r="E42822" t="str">
            <v>刘丙堡村沈玉平</v>
          </cell>
          <cell r="F42822" t="str">
            <v>21.3</v>
          </cell>
        </row>
        <row r="42823">
          <cell r="E42823" t="str">
            <v>刘丙堡村顾所林</v>
          </cell>
          <cell r="F42823" t="str">
            <v>25.8</v>
          </cell>
        </row>
        <row r="42824">
          <cell r="E42824" t="str">
            <v>刘丙堡村于海生</v>
          </cell>
          <cell r="F42824" t="str">
            <v>28</v>
          </cell>
        </row>
        <row r="42825">
          <cell r="E42825" t="str">
            <v>刘丙堡村顾有林</v>
          </cell>
          <cell r="F42825" t="str">
            <v>25.8</v>
          </cell>
        </row>
        <row r="42826">
          <cell r="E42826" t="str">
            <v>刘丙堡村于波</v>
          </cell>
          <cell r="F42826" t="str">
            <v>32.5</v>
          </cell>
        </row>
        <row r="42827">
          <cell r="E42827" t="str">
            <v>刘丙堡村蒲建海</v>
          </cell>
          <cell r="F42827" t="str">
            <v>22.5</v>
          </cell>
        </row>
        <row r="42828">
          <cell r="E42828" t="str">
            <v>刘丙堡村郑万山</v>
          </cell>
          <cell r="F42828" t="str">
            <v>21.4</v>
          </cell>
        </row>
        <row r="42829">
          <cell r="E42829" t="str">
            <v>刘丙堡村顾福林</v>
          </cell>
          <cell r="F42829" t="str">
            <v>22.4</v>
          </cell>
        </row>
        <row r="42830">
          <cell r="E42830" t="str">
            <v>刘丙堡村刘连福</v>
          </cell>
          <cell r="F42830" t="str">
            <v>19.2</v>
          </cell>
        </row>
        <row r="42831">
          <cell r="E42831" t="str">
            <v>刘丙堡村宋万林</v>
          </cell>
          <cell r="F42831" t="str">
            <v>19</v>
          </cell>
        </row>
        <row r="42832">
          <cell r="E42832" t="str">
            <v>刘丙堡村李冠军</v>
          </cell>
          <cell r="F42832" t="str">
            <v>18</v>
          </cell>
        </row>
        <row r="42833">
          <cell r="E42833" t="str">
            <v>刘丙堡村张双</v>
          </cell>
          <cell r="F42833" t="str">
            <v>18</v>
          </cell>
        </row>
        <row r="42834">
          <cell r="E42834" t="str">
            <v>刘丙堡村张海玉</v>
          </cell>
          <cell r="F42834" t="str">
            <v>13.5</v>
          </cell>
        </row>
        <row r="42835">
          <cell r="E42835" t="str">
            <v>刘丙堡村胡金华</v>
          </cell>
          <cell r="F42835" t="str">
            <v>9</v>
          </cell>
        </row>
        <row r="42836">
          <cell r="E42836" t="str">
            <v>刘丙堡村宋万山</v>
          </cell>
          <cell r="F42836" t="str">
            <v>16.5</v>
          </cell>
        </row>
        <row r="42837">
          <cell r="E42837" t="str">
            <v>刘丙堡村杨立光</v>
          </cell>
          <cell r="F42837" t="str">
            <v>23.5</v>
          </cell>
        </row>
        <row r="42838">
          <cell r="E42838" t="str">
            <v>刘丙堡村宋万良</v>
          </cell>
          <cell r="F42838" t="str">
            <v>19.5</v>
          </cell>
        </row>
        <row r="42839">
          <cell r="E42839" t="str">
            <v>刘丙堡村杨贵学</v>
          </cell>
          <cell r="F42839" t="str">
            <v>36</v>
          </cell>
        </row>
        <row r="42840">
          <cell r="E42840" t="str">
            <v>刘丙堡村安玉国</v>
          </cell>
          <cell r="F42840" t="str">
            <v>36</v>
          </cell>
        </row>
        <row r="42841">
          <cell r="E42841" t="str">
            <v>刘丙堡村张伍</v>
          </cell>
          <cell r="F42841" t="str">
            <v>14</v>
          </cell>
        </row>
        <row r="42842">
          <cell r="E42842" t="str">
            <v>刘丙堡村王春福</v>
          </cell>
          <cell r="F42842" t="str">
            <v>32</v>
          </cell>
        </row>
        <row r="42843">
          <cell r="E42843" t="str">
            <v>刘丙堡村宋方湖</v>
          </cell>
          <cell r="F42843" t="str">
            <v>18</v>
          </cell>
        </row>
        <row r="42844">
          <cell r="E42844" t="str">
            <v>刘丙堡村杨桂清</v>
          </cell>
          <cell r="F42844" t="str">
            <v>18</v>
          </cell>
        </row>
        <row r="42845">
          <cell r="E42845" t="str">
            <v>刘丙堡村雷友</v>
          </cell>
          <cell r="F42845" t="str">
            <v>27</v>
          </cell>
        </row>
        <row r="42846">
          <cell r="E42846" t="str">
            <v>刘丙堡村姚景春</v>
          </cell>
          <cell r="F42846" t="str">
            <v>18</v>
          </cell>
        </row>
        <row r="42847">
          <cell r="E42847" t="str">
            <v>刘丙堡村宋万仁</v>
          </cell>
          <cell r="F42847" t="str">
            <v>21.5</v>
          </cell>
        </row>
        <row r="42848">
          <cell r="E42848" t="str">
            <v>刘丙堡村丁玉财</v>
          </cell>
          <cell r="F42848" t="str">
            <v>22.5</v>
          </cell>
        </row>
        <row r="42849">
          <cell r="E42849" t="str">
            <v>刘丙堡村王春杰</v>
          </cell>
          <cell r="F42849" t="str">
            <v>27</v>
          </cell>
        </row>
        <row r="42850">
          <cell r="E42850" t="str">
            <v>刘丙堡村董春良</v>
          </cell>
          <cell r="F42850" t="str">
            <v>22.5</v>
          </cell>
        </row>
        <row r="42851">
          <cell r="E42851" t="str">
            <v>刘丙堡村张福</v>
          </cell>
          <cell r="F42851" t="str">
            <v>20</v>
          </cell>
        </row>
        <row r="42852">
          <cell r="E42852" t="str">
            <v>刘丙堡村孟凡国</v>
          </cell>
          <cell r="F42852" t="str">
            <v>18</v>
          </cell>
        </row>
        <row r="42853">
          <cell r="E42853" t="str">
            <v>刘丙堡村范立辉</v>
          </cell>
          <cell r="F42853" t="str">
            <v>35</v>
          </cell>
        </row>
        <row r="42854">
          <cell r="E42854" t="str">
            <v>刘丙堡村赵景发</v>
          </cell>
          <cell r="F42854" t="str">
            <v>18</v>
          </cell>
        </row>
        <row r="42855">
          <cell r="E42855" t="str">
            <v>刘丙堡村李长喜</v>
          </cell>
          <cell r="F42855" t="str">
            <v>27</v>
          </cell>
        </row>
        <row r="42856">
          <cell r="E42856" t="str">
            <v>刘丙堡村雷军</v>
          </cell>
          <cell r="F42856" t="str">
            <v>28</v>
          </cell>
        </row>
        <row r="42857">
          <cell r="E42857" t="str">
            <v>刘丙堡村代杰</v>
          </cell>
          <cell r="F42857" t="str">
            <v>14.5</v>
          </cell>
        </row>
        <row r="42858">
          <cell r="E42858" t="str">
            <v>刘丙堡村颜庆柏</v>
          </cell>
          <cell r="F42858" t="str">
            <v>25</v>
          </cell>
        </row>
        <row r="42859">
          <cell r="E42859" t="str">
            <v>刘丙堡村林玉双</v>
          </cell>
          <cell r="F42859" t="str">
            <v>27</v>
          </cell>
        </row>
        <row r="42860">
          <cell r="E42860" t="str">
            <v>刘丙堡村彭万江</v>
          </cell>
          <cell r="F42860" t="str">
            <v>28.8</v>
          </cell>
        </row>
        <row r="42861">
          <cell r="E42861" t="str">
            <v>刘丙堡村高洪兴</v>
          </cell>
          <cell r="F42861" t="str">
            <v>31.5</v>
          </cell>
        </row>
        <row r="42862">
          <cell r="E42862" t="str">
            <v>刘丙堡村潘洪伟</v>
          </cell>
          <cell r="F42862" t="str">
            <v>29</v>
          </cell>
        </row>
        <row r="42863">
          <cell r="E42863" t="str">
            <v>刘丙堡村刘军</v>
          </cell>
          <cell r="F42863" t="str">
            <v>22.5</v>
          </cell>
        </row>
        <row r="42864">
          <cell r="E42864" t="str">
            <v>刘丙堡村刘春江</v>
          </cell>
          <cell r="F42864" t="str">
            <v>29</v>
          </cell>
        </row>
        <row r="42865">
          <cell r="E42865" t="str">
            <v>刘丙堡村刘波</v>
          </cell>
          <cell r="F42865" t="str">
            <v>18</v>
          </cell>
        </row>
        <row r="42866">
          <cell r="E42866" t="str">
            <v>刘丙堡村王洪伟</v>
          </cell>
          <cell r="F42866" t="str">
            <v>13.5</v>
          </cell>
        </row>
        <row r="42867">
          <cell r="E42867" t="str">
            <v>刘丙堡村王丙友</v>
          </cell>
          <cell r="F42867" t="str">
            <v>26</v>
          </cell>
        </row>
        <row r="42868">
          <cell r="E42868" t="str">
            <v>刘丙堡村沈玉龙</v>
          </cell>
          <cell r="F42868" t="str">
            <v>22.2</v>
          </cell>
        </row>
        <row r="42869">
          <cell r="E42869" t="str">
            <v>刘丙堡村刘波</v>
          </cell>
          <cell r="F42869" t="str">
            <v>32.5</v>
          </cell>
        </row>
        <row r="42870">
          <cell r="E42870" t="str">
            <v>刘丙堡村林旭光</v>
          </cell>
          <cell r="F42870" t="str">
            <v>22.2</v>
          </cell>
        </row>
        <row r="42871">
          <cell r="E42871" t="str">
            <v>刘丙堡村顾永林</v>
          </cell>
          <cell r="F42871" t="str">
            <v>16.8</v>
          </cell>
        </row>
        <row r="42872">
          <cell r="E42872" t="str">
            <v>刘丙堡村杨立军</v>
          </cell>
          <cell r="F42872" t="str">
            <v>31</v>
          </cell>
        </row>
        <row r="42873">
          <cell r="E42873" t="str">
            <v>刘丙堡村丁立军</v>
          </cell>
          <cell r="F42873" t="str">
            <v>22.5</v>
          </cell>
        </row>
        <row r="42874">
          <cell r="E42874" t="str">
            <v>刘丙堡村孙清奎</v>
          </cell>
          <cell r="F42874" t="str">
            <v>23</v>
          </cell>
        </row>
        <row r="42875">
          <cell r="E42875" t="str">
            <v>刘丙堡村王丙进</v>
          </cell>
          <cell r="F42875" t="str">
            <v>50.5</v>
          </cell>
        </row>
        <row r="42876">
          <cell r="E42876" t="str">
            <v>刘丙堡村王春吉</v>
          </cell>
          <cell r="F42876" t="str">
            <v>35</v>
          </cell>
        </row>
        <row r="42877">
          <cell r="E42877" t="str">
            <v>刘丙堡村杨立军</v>
          </cell>
          <cell r="F42877" t="str">
            <v>13.5</v>
          </cell>
        </row>
        <row r="42878">
          <cell r="E42878" t="str">
            <v>刘丙堡村马日宾</v>
          </cell>
          <cell r="F42878" t="str">
            <v>18.5</v>
          </cell>
        </row>
        <row r="42879">
          <cell r="E42879" t="str">
            <v>刘丙堡村蒲建民</v>
          </cell>
          <cell r="F42879" t="str">
            <v>22.5</v>
          </cell>
        </row>
        <row r="42880">
          <cell r="E42880" t="str">
            <v>刘丙堡村张秋明</v>
          </cell>
          <cell r="F42880" t="str">
            <v>18</v>
          </cell>
        </row>
        <row r="42881">
          <cell r="E42881" t="str">
            <v>刘丙堡村魏喜军</v>
          </cell>
          <cell r="F42881" t="str">
            <v>18</v>
          </cell>
        </row>
        <row r="42882">
          <cell r="E42882" t="str">
            <v>刘丙堡村刘洪义</v>
          </cell>
          <cell r="F42882" t="str">
            <v>22.5</v>
          </cell>
        </row>
        <row r="42883">
          <cell r="E42883" t="str">
            <v>刘丙堡村陆坤伟</v>
          </cell>
          <cell r="F42883" t="str">
            <v>40.5</v>
          </cell>
        </row>
        <row r="42884">
          <cell r="E42884" t="str">
            <v>刘丙堡村陈江</v>
          </cell>
          <cell r="F42884" t="str">
            <v>18</v>
          </cell>
        </row>
        <row r="42885">
          <cell r="E42885" t="str">
            <v>刘丙堡村张凤领</v>
          </cell>
          <cell r="F42885" t="str">
            <v>27.5</v>
          </cell>
        </row>
        <row r="42886">
          <cell r="E42886" t="str">
            <v>刘丙堡村李海军</v>
          </cell>
          <cell r="F42886" t="str">
            <v>22.5</v>
          </cell>
        </row>
        <row r="42887">
          <cell r="E42887" t="str">
            <v>刘丙堡村杨光</v>
          </cell>
          <cell r="F42887" t="str">
            <v>27</v>
          </cell>
        </row>
        <row r="42888">
          <cell r="E42888" t="str">
            <v>刘丙堡村孙海全</v>
          </cell>
          <cell r="F42888" t="str">
            <v>31.5</v>
          </cell>
        </row>
        <row r="42889">
          <cell r="E42889" t="str">
            <v>刘丙堡村孟凡忠</v>
          </cell>
          <cell r="F42889" t="str">
            <v>18</v>
          </cell>
        </row>
        <row r="42890">
          <cell r="E42890" t="str">
            <v>刘丙堡村崔伟</v>
          </cell>
          <cell r="F42890" t="str">
            <v>34</v>
          </cell>
        </row>
        <row r="42891">
          <cell r="E42891" t="str">
            <v>刘丙堡村赵忠良</v>
          </cell>
          <cell r="F42891" t="str">
            <v>36</v>
          </cell>
        </row>
        <row r="42892">
          <cell r="E42892" t="str">
            <v>刘丙堡村周钺</v>
          </cell>
          <cell r="F42892" t="str">
            <v>67.5</v>
          </cell>
        </row>
        <row r="42893">
          <cell r="E42893" t="str">
            <v>刘丙堡村王万吉</v>
          </cell>
          <cell r="F42893" t="str">
            <v>14.5</v>
          </cell>
        </row>
        <row r="42894">
          <cell r="E42894" t="str">
            <v>刘丙堡村林帅</v>
          </cell>
          <cell r="F42894" t="str">
            <v>28.2</v>
          </cell>
        </row>
        <row r="42895">
          <cell r="E42895" t="str">
            <v>刘丙堡村杨东</v>
          </cell>
          <cell r="F42895" t="str">
            <v>18</v>
          </cell>
        </row>
        <row r="42896">
          <cell r="E42896" t="str">
            <v>刘丙堡村颜庆野</v>
          </cell>
          <cell r="F42896" t="str">
            <v>19.5</v>
          </cell>
        </row>
        <row r="42897">
          <cell r="E42897" t="str">
            <v>刘丙堡村蒲宝凤</v>
          </cell>
          <cell r="F42897" t="str">
            <v>13.5</v>
          </cell>
        </row>
        <row r="42898">
          <cell r="E42898" t="str">
            <v>刘丙堡村颜高飞</v>
          </cell>
          <cell r="F42898" t="str">
            <v>22.5</v>
          </cell>
        </row>
        <row r="42899">
          <cell r="E42899" t="str">
            <v>刘丙堡村程香东</v>
          </cell>
          <cell r="F42899" t="str">
            <v>13.5</v>
          </cell>
        </row>
        <row r="42900">
          <cell r="E42900" t="str">
            <v>刘丙堡村陈立娟</v>
          </cell>
          <cell r="F42900" t="str">
            <v>9</v>
          </cell>
        </row>
        <row r="42901">
          <cell r="E42901" t="str">
            <v>刘丙堡村顾凯</v>
          </cell>
          <cell r="F42901" t="str">
            <v>19</v>
          </cell>
        </row>
        <row r="42902">
          <cell r="E42902" t="str">
            <v>刘丙堡村马淑清</v>
          </cell>
          <cell r="F42902" t="str">
            <v>19</v>
          </cell>
        </row>
        <row r="42903">
          <cell r="E42903" t="str">
            <v>刘丙堡村沈成怀</v>
          </cell>
          <cell r="F42903" t="str">
            <v>11.2</v>
          </cell>
        </row>
        <row r="42904">
          <cell r="E42904" t="str">
            <v>刘丙堡村崔淑英</v>
          </cell>
          <cell r="F42904" t="str">
            <v>9</v>
          </cell>
        </row>
        <row r="42905">
          <cell r="E42905" t="str">
            <v>刘丙堡村孟繁华</v>
          </cell>
          <cell r="F42905" t="str">
            <v>14.5</v>
          </cell>
        </row>
        <row r="42906">
          <cell r="E42906" t="str">
            <v>刘丙堡村高洪军</v>
          </cell>
          <cell r="F42906" t="str">
            <v>9.6</v>
          </cell>
        </row>
        <row r="42907">
          <cell r="E42907" t="str">
            <v>刘丙堡村宋芳伟</v>
          </cell>
          <cell r="F42907" t="str">
            <v>13.5</v>
          </cell>
        </row>
        <row r="42908">
          <cell r="E42908" t="str">
            <v>刘丙堡村林庆生</v>
          </cell>
          <cell r="F42908" t="str">
            <v>19.2</v>
          </cell>
        </row>
        <row r="42909">
          <cell r="E42909" t="str">
            <v>刘丙堡村刘连军</v>
          </cell>
          <cell r="F42909" t="str">
            <v>14.5</v>
          </cell>
        </row>
        <row r="42910">
          <cell r="E42910" t="str">
            <v>刘丙堡村高洪旗</v>
          </cell>
          <cell r="F42910" t="str">
            <v>13.5</v>
          </cell>
        </row>
        <row r="42911">
          <cell r="E42911" t="str">
            <v>刘丙堡村蒲建权</v>
          </cell>
          <cell r="F42911" t="str">
            <v>14.5</v>
          </cell>
        </row>
        <row r="42912">
          <cell r="E42912" t="str">
            <v>刘丙堡村杨爱全</v>
          </cell>
          <cell r="F42912" t="str">
            <v>18</v>
          </cell>
        </row>
        <row r="42913">
          <cell r="E42913" t="str">
            <v>刘丙堡村杨新富</v>
          </cell>
          <cell r="F42913" t="str">
            <v>13.5</v>
          </cell>
        </row>
        <row r="42914">
          <cell r="E42914" t="str">
            <v>刘丙堡村胡中文</v>
          </cell>
          <cell r="F42914" t="str">
            <v>20</v>
          </cell>
        </row>
        <row r="42915">
          <cell r="E42915" t="str">
            <v>刘丙堡村贾桂民</v>
          </cell>
          <cell r="F42915" t="str">
            <v>13.5</v>
          </cell>
        </row>
        <row r="42916">
          <cell r="E42916" t="str">
            <v>刘丙堡村宋世健</v>
          </cell>
          <cell r="F42916" t="str">
            <v>31.5</v>
          </cell>
        </row>
        <row r="42917">
          <cell r="E42917" t="str">
            <v>刘丙堡村陈庶</v>
          </cell>
          <cell r="F42917" t="str">
            <v>18</v>
          </cell>
        </row>
        <row r="42918">
          <cell r="E42918" t="str">
            <v>刘丙堡村刘淑兰</v>
          </cell>
          <cell r="F42918" t="str">
            <v>13.5</v>
          </cell>
        </row>
        <row r="42919">
          <cell r="E42919" t="str">
            <v>刘丙堡村孙振山</v>
          </cell>
          <cell r="F42919" t="str">
            <v>16.8</v>
          </cell>
        </row>
        <row r="42920">
          <cell r="E42920" t="str">
            <v>刘丙堡村李翠贤</v>
          </cell>
          <cell r="F42920" t="str">
            <v>9</v>
          </cell>
        </row>
        <row r="42921">
          <cell r="E42921" t="str">
            <v>刘丙堡村陈良</v>
          </cell>
          <cell r="F42921" t="str">
            <v>10</v>
          </cell>
        </row>
        <row r="42922">
          <cell r="E42922" t="str">
            <v>刘丙堡村代志国</v>
          </cell>
          <cell r="F42922" t="str">
            <v>14.5</v>
          </cell>
        </row>
        <row r="42923">
          <cell r="E42923" t="str">
            <v>刘丙堡村刘玉章</v>
          </cell>
          <cell r="F42923" t="str">
            <v>15.5</v>
          </cell>
        </row>
        <row r="42924">
          <cell r="E42924" t="str">
            <v>刘丙堡村宋万龙</v>
          </cell>
          <cell r="F42924" t="str">
            <v>20.5</v>
          </cell>
        </row>
        <row r="42925">
          <cell r="E42925" t="str">
            <v>刘丙堡村郭井双</v>
          </cell>
          <cell r="F42925" t="str">
            <v>20.5</v>
          </cell>
        </row>
        <row r="42926">
          <cell r="E42926" t="str">
            <v>刘丙堡村秦宝文</v>
          </cell>
          <cell r="F42926" t="str">
            <v>28</v>
          </cell>
        </row>
        <row r="42927">
          <cell r="E42927" t="str">
            <v>刘丙堡村宋万生</v>
          </cell>
          <cell r="F42927" t="str">
            <v>25</v>
          </cell>
        </row>
        <row r="42928">
          <cell r="E42928" t="str">
            <v>刘丙堡村张立军</v>
          </cell>
          <cell r="F42928" t="str">
            <v>18</v>
          </cell>
        </row>
        <row r="42929">
          <cell r="E42929" t="str">
            <v>刘丙堡村林玉芹</v>
          </cell>
          <cell r="F42929" t="str">
            <v>19.2</v>
          </cell>
        </row>
        <row r="42930">
          <cell r="E42930" t="str">
            <v>刘丙堡村陈玉明</v>
          </cell>
          <cell r="F42930" t="str">
            <v>27</v>
          </cell>
        </row>
        <row r="42931">
          <cell r="E42931" t="str">
            <v>刘丙堡村刘明友</v>
          </cell>
          <cell r="F42931" t="str">
            <v>28.8</v>
          </cell>
        </row>
        <row r="42932">
          <cell r="E42932" t="str">
            <v>刘丙堡村赵景福</v>
          </cell>
          <cell r="F42932" t="str">
            <v>14.5</v>
          </cell>
        </row>
        <row r="42933">
          <cell r="E42933" t="str">
            <v>刘丙堡村宋世丰</v>
          </cell>
          <cell r="F42933" t="str">
            <v>28.5</v>
          </cell>
        </row>
        <row r="42934">
          <cell r="E42934" t="str">
            <v>刘丙堡村颜庆权</v>
          </cell>
          <cell r="F42934" t="str">
            <v>13.5</v>
          </cell>
        </row>
        <row r="42935">
          <cell r="E42935" t="str">
            <v>刘丙堡村侯振刚</v>
          </cell>
          <cell r="F42935" t="str">
            <v>15.5</v>
          </cell>
        </row>
        <row r="42936">
          <cell r="E42936" t="str">
            <v>刘丙堡村杨所林</v>
          </cell>
          <cell r="F42936" t="str">
            <v>30.5</v>
          </cell>
        </row>
        <row r="42937">
          <cell r="E42937" t="str">
            <v>刘丙堡村顾春林</v>
          </cell>
          <cell r="F42937" t="str">
            <v>31.4</v>
          </cell>
        </row>
        <row r="42938">
          <cell r="E42938" t="str">
            <v>刘丙堡村潘振阳</v>
          </cell>
          <cell r="F42938" t="str">
            <v>22.5</v>
          </cell>
        </row>
        <row r="42939">
          <cell r="E42939" t="str">
            <v>刘丙堡村林庆华</v>
          </cell>
          <cell r="F42939" t="str">
            <v>9</v>
          </cell>
        </row>
        <row r="42940">
          <cell r="E42940" t="str">
            <v>刘丙堡村孙振双</v>
          </cell>
          <cell r="F42940" t="str">
            <v>4.5</v>
          </cell>
        </row>
        <row r="42941">
          <cell r="E42941" t="str">
            <v>刘丙堡村马元</v>
          </cell>
          <cell r="F42941" t="str">
            <v>16.8</v>
          </cell>
        </row>
        <row r="42942">
          <cell r="E42942" t="str">
            <v>刘丙堡村崔洪涛</v>
          </cell>
          <cell r="F42942" t="str">
            <v>18</v>
          </cell>
        </row>
        <row r="42943">
          <cell r="E42943" t="str">
            <v>刘丙堡村孙振清</v>
          </cell>
          <cell r="F42943" t="str">
            <v>32.5</v>
          </cell>
        </row>
        <row r="42944">
          <cell r="E42944" t="str">
            <v>刘丙堡村邹洪廷</v>
          </cell>
          <cell r="F42944" t="str">
            <v>9</v>
          </cell>
        </row>
        <row r="42945">
          <cell r="E42945" t="str">
            <v>刘丙堡村马香春</v>
          </cell>
          <cell r="F42945" t="str">
            <v>9</v>
          </cell>
        </row>
        <row r="42946">
          <cell r="E42946" t="str">
            <v>刘丙堡村张文会</v>
          </cell>
          <cell r="F42946" t="str">
            <v>13.5</v>
          </cell>
        </row>
        <row r="42947">
          <cell r="E42947" t="str">
            <v>刘丙堡村刘荣柱</v>
          </cell>
          <cell r="F42947" t="str">
            <v>13.5</v>
          </cell>
        </row>
        <row r="42948">
          <cell r="E42948" t="str">
            <v>刘丙堡村兰立国</v>
          </cell>
          <cell r="F42948" t="str">
            <v>32.5</v>
          </cell>
        </row>
        <row r="42949">
          <cell r="E42949" t="str">
            <v>刘丙堡村林庆学</v>
          </cell>
          <cell r="F42949" t="str">
            <v>22.5</v>
          </cell>
        </row>
        <row r="42950">
          <cell r="E42950" t="str">
            <v>刘丙堡村程祥春</v>
          </cell>
          <cell r="F42950" t="str">
            <v>21.3</v>
          </cell>
        </row>
        <row r="42951">
          <cell r="E42951" t="str">
            <v>刘丙堡村李长柏</v>
          </cell>
          <cell r="F42951" t="str">
            <v>42</v>
          </cell>
        </row>
        <row r="42952">
          <cell r="E42952" t="str">
            <v>刘丙堡村庞玉双</v>
          </cell>
          <cell r="F42952" t="str">
            <v>27</v>
          </cell>
        </row>
        <row r="42953">
          <cell r="E42953" t="str">
            <v>刘丙堡村高洪亮</v>
          </cell>
          <cell r="F42953" t="str">
            <v>30</v>
          </cell>
        </row>
        <row r="42954">
          <cell r="E42954" t="str">
            <v>刘丙堡村陈玉良</v>
          </cell>
          <cell r="F42954" t="str">
            <v>13.5</v>
          </cell>
        </row>
        <row r="42955">
          <cell r="E42955" t="str">
            <v>刘丙堡村薄玉波</v>
          </cell>
          <cell r="F42955" t="str">
            <v>24.3</v>
          </cell>
        </row>
        <row r="42956">
          <cell r="E42956" t="str">
            <v>刘丙堡村刘连发</v>
          </cell>
          <cell r="F42956" t="str">
            <v>19</v>
          </cell>
        </row>
        <row r="42957">
          <cell r="E42957" t="str">
            <v>刘丙堡村陈玉江</v>
          </cell>
          <cell r="F42957" t="str">
            <v>18</v>
          </cell>
        </row>
        <row r="42958">
          <cell r="E42958" t="str">
            <v>刘丙堡村沈玉春</v>
          </cell>
          <cell r="F42958" t="str">
            <v>16.8</v>
          </cell>
        </row>
        <row r="42959">
          <cell r="E42959" t="str">
            <v>刘丙堡村郑万春</v>
          </cell>
          <cell r="F42959" t="str">
            <v>18</v>
          </cell>
        </row>
        <row r="42960">
          <cell r="E42960" t="str">
            <v>刘丙堡村安玉海</v>
          </cell>
          <cell r="F42960" t="str">
            <v>27</v>
          </cell>
        </row>
        <row r="42961">
          <cell r="E42961" t="str">
            <v>刘丙堡村雷义</v>
          </cell>
          <cell r="F42961" t="str">
            <v>15.5</v>
          </cell>
        </row>
        <row r="42962">
          <cell r="E42962" t="str">
            <v>刘丙堡村宋方顺</v>
          </cell>
          <cell r="F42962" t="str">
            <v>18</v>
          </cell>
        </row>
        <row r="42963">
          <cell r="E42963" t="str">
            <v>刘丙堡村崔全</v>
          </cell>
          <cell r="F42963" t="str">
            <v>29</v>
          </cell>
        </row>
        <row r="42964">
          <cell r="E42964" t="str">
            <v>刘丙堡村钟加志</v>
          </cell>
          <cell r="F42964" t="str">
            <v>22.5</v>
          </cell>
        </row>
        <row r="42965">
          <cell r="E42965" t="str">
            <v>刘丙堡村安玉成</v>
          </cell>
          <cell r="F42965" t="str">
            <v>24.3</v>
          </cell>
        </row>
        <row r="42966">
          <cell r="E42966" t="str">
            <v>刘丙堡村宋方军</v>
          </cell>
          <cell r="F42966" t="str">
            <v>13.5</v>
          </cell>
        </row>
        <row r="42967">
          <cell r="E42967" t="str">
            <v>刘丙堡村林玉国</v>
          </cell>
          <cell r="F42967" t="str">
            <v>19.5</v>
          </cell>
        </row>
        <row r="42968">
          <cell r="E42968" t="str">
            <v>刘丙堡村高洪国</v>
          </cell>
          <cell r="F42968" t="str">
            <v>24</v>
          </cell>
        </row>
        <row r="42969">
          <cell r="E42969" t="str">
            <v>刘丙堡村颜庆成</v>
          </cell>
          <cell r="F42969" t="str">
            <v>19.5</v>
          </cell>
        </row>
        <row r="42970">
          <cell r="E42970" t="str">
            <v>刘丙堡村薄辉</v>
          </cell>
          <cell r="F42970" t="str">
            <v>14.5</v>
          </cell>
        </row>
        <row r="42971">
          <cell r="E42971" t="str">
            <v>刘丙堡村程安国</v>
          </cell>
          <cell r="F42971" t="str">
            <v>10</v>
          </cell>
        </row>
        <row r="42972">
          <cell r="E42972" t="str">
            <v>刘丙堡村孙海忠</v>
          </cell>
          <cell r="F42972" t="str">
            <v>23.5</v>
          </cell>
        </row>
        <row r="42973">
          <cell r="E42973" t="str">
            <v>刘丙堡村孙海楼</v>
          </cell>
          <cell r="F42973" t="str">
            <v>22.5</v>
          </cell>
        </row>
        <row r="42974">
          <cell r="E42974" t="str">
            <v>刘丙堡村王井生</v>
          </cell>
          <cell r="F42974" t="str">
            <v>19</v>
          </cell>
        </row>
        <row r="42975">
          <cell r="E42975" t="str">
            <v>刘丙堡村侯书琴</v>
          </cell>
          <cell r="F42975" t="str">
            <v>4.5</v>
          </cell>
        </row>
        <row r="42976">
          <cell r="E42976" t="str">
            <v>高马堡村高庆余</v>
          </cell>
          <cell r="F42976" t="str">
            <v>21.5</v>
          </cell>
        </row>
        <row r="42977">
          <cell r="E42977" t="str">
            <v>高马堡村王琨</v>
          </cell>
          <cell r="F42977" t="str">
            <v>13</v>
          </cell>
        </row>
        <row r="42978">
          <cell r="E42978" t="str">
            <v>高马堡村马晓夫</v>
          </cell>
          <cell r="F42978" t="str">
            <v>29</v>
          </cell>
        </row>
        <row r="42979">
          <cell r="E42979" t="str">
            <v>高马堡村曹玉清</v>
          </cell>
          <cell r="F42979" t="str">
            <v>20</v>
          </cell>
        </row>
        <row r="42980">
          <cell r="E42980" t="str">
            <v>高马堡村高佐明</v>
          </cell>
          <cell r="F42980" t="str">
            <v>30.5</v>
          </cell>
        </row>
        <row r="42981">
          <cell r="E42981" t="str">
            <v>高马堡村马玉文</v>
          </cell>
          <cell r="F42981" t="str">
            <v>10.5</v>
          </cell>
        </row>
        <row r="42982">
          <cell r="E42982" t="str">
            <v>高马堡村陶俊生</v>
          </cell>
          <cell r="F42982" t="str">
            <v>4</v>
          </cell>
        </row>
        <row r="42983">
          <cell r="E42983" t="str">
            <v>高马堡村李跃权</v>
          </cell>
          <cell r="F42983" t="str">
            <v>12</v>
          </cell>
        </row>
        <row r="42984">
          <cell r="E42984" t="str">
            <v>高马堡村马玉双</v>
          </cell>
          <cell r="F42984" t="str">
            <v>16</v>
          </cell>
        </row>
        <row r="42985">
          <cell r="E42985" t="str">
            <v>高马堡村马海</v>
          </cell>
          <cell r="F42985" t="str">
            <v>18.5</v>
          </cell>
        </row>
        <row r="42986">
          <cell r="E42986" t="str">
            <v>高马堡村高洪金</v>
          </cell>
          <cell r="F42986" t="str">
            <v>16</v>
          </cell>
        </row>
        <row r="42987">
          <cell r="E42987" t="str">
            <v>高马堡村潘庆杰</v>
          </cell>
          <cell r="F42987" t="str">
            <v>15.02</v>
          </cell>
        </row>
        <row r="42988">
          <cell r="E42988" t="str">
            <v>高马堡村韩凤清</v>
          </cell>
          <cell r="F42988" t="str">
            <v>8</v>
          </cell>
        </row>
        <row r="42989">
          <cell r="E42989" t="str">
            <v>高马堡村马宝江</v>
          </cell>
          <cell r="F42989" t="str">
            <v>13</v>
          </cell>
        </row>
        <row r="42990">
          <cell r="E42990" t="str">
            <v>高马堡村高瑞海</v>
          </cell>
          <cell r="F42990" t="str">
            <v>20.12</v>
          </cell>
        </row>
        <row r="42991">
          <cell r="E42991" t="str">
            <v>高马堡村冯春生</v>
          </cell>
          <cell r="F42991" t="str">
            <v>16</v>
          </cell>
        </row>
        <row r="42992">
          <cell r="E42992" t="str">
            <v>高马堡村徐井辉</v>
          </cell>
          <cell r="F42992" t="str">
            <v>17.5</v>
          </cell>
        </row>
        <row r="42993">
          <cell r="E42993" t="str">
            <v>高马堡村徐景申</v>
          </cell>
          <cell r="F42993" t="str">
            <v>21</v>
          </cell>
        </row>
        <row r="42994">
          <cell r="E42994" t="str">
            <v>高马堡村杨庆山</v>
          </cell>
          <cell r="F42994" t="str">
            <v>31.8</v>
          </cell>
        </row>
        <row r="42995">
          <cell r="E42995" t="str">
            <v>高马堡村于波</v>
          </cell>
          <cell r="F42995" t="str">
            <v>18</v>
          </cell>
        </row>
        <row r="42996">
          <cell r="E42996" t="str">
            <v>高马堡村杨庆元</v>
          </cell>
          <cell r="F42996" t="str">
            <v>23</v>
          </cell>
        </row>
        <row r="42997">
          <cell r="E42997" t="str">
            <v>高马堡村李艳军</v>
          </cell>
          <cell r="F42997" t="str">
            <v>20</v>
          </cell>
        </row>
        <row r="42998">
          <cell r="E42998" t="str">
            <v>高马堡村丁秀杰</v>
          </cell>
          <cell r="F42998" t="str">
            <v>16.9</v>
          </cell>
        </row>
        <row r="42999">
          <cell r="E42999" t="str">
            <v>高马堡村徐井德</v>
          </cell>
          <cell r="F42999" t="str">
            <v>33.5</v>
          </cell>
        </row>
        <row r="43000">
          <cell r="E43000" t="str">
            <v>高马堡村苏玉山</v>
          </cell>
          <cell r="F43000" t="str">
            <v>14.5</v>
          </cell>
        </row>
        <row r="43001">
          <cell r="E43001" t="str">
            <v>高马堡村王勇</v>
          </cell>
          <cell r="F43001" t="str">
            <v>7.25</v>
          </cell>
        </row>
        <row r="43002">
          <cell r="E43002" t="str">
            <v>高马堡村金维海</v>
          </cell>
          <cell r="F43002" t="str">
            <v>19.41</v>
          </cell>
        </row>
        <row r="43003">
          <cell r="E43003" t="str">
            <v>高马堡村高庆成</v>
          </cell>
          <cell r="F43003" t="str">
            <v>28</v>
          </cell>
        </row>
        <row r="43004">
          <cell r="E43004" t="str">
            <v>高马堡村高庆童</v>
          </cell>
          <cell r="F43004" t="str">
            <v>18</v>
          </cell>
        </row>
        <row r="43005">
          <cell r="E43005" t="str">
            <v>高马堡村马宝才</v>
          </cell>
          <cell r="F43005" t="str">
            <v>18.8</v>
          </cell>
        </row>
        <row r="43006">
          <cell r="E43006" t="str">
            <v>高马堡村左凤斗</v>
          </cell>
          <cell r="F43006" t="str">
            <v>15</v>
          </cell>
        </row>
        <row r="43007">
          <cell r="E43007" t="str">
            <v>高马堡村马玉章</v>
          </cell>
          <cell r="F43007" t="str">
            <v>12</v>
          </cell>
        </row>
        <row r="43008">
          <cell r="E43008" t="str">
            <v>高马堡村马玉章</v>
          </cell>
          <cell r="F43008" t="str">
            <v>4</v>
          </cell>
        </row>
        <row r="43009">
          <cell r="E43009" t="str">
            <v>高马堡村徐圣伟</v>
          </cell>
          <cell r="F43009" t="str">
            <v>20</v>
          </cell>
        </row>
        <row r="43010">
          <cell r="E43010" t="str">
            <v>高马堡村佟井林</v>
          </cell>
          <cell r="F43010" t="str">
            <v>20</v>
          </cell>
        </row>
        <row r="43011">
          <cell r="E43011" t="str">
            <v>高马堡村高庆海</v>
          </cell>
          <cell r="F43011" t="str">
            <v>9</v>
          </cell>
        </row>
        <row r="43012">
          <cell r="E43012" t="str">
            <v>高马堡村高庆波</v>
          </cell>
          <cell r="F43012" t="str">
            <v>8</v>
          </cell>
        </row>
        <row r="43013">
          <cell r="E43013" t="str">
            <v>高马堡村高梦影</v>
          </cell>
          <cell r="F43013" t="str">
            <v>18</v>
          </cell>
        </row>
        <row r="43014">
          <cell r="E43014" t="str">
            <v>高马堡村曲红伟</v>
          </cell>
          <cell r="F43014" t="str">
            <v>20</v>
          </cell>
        </row>
        <row r="43015">
          <cell r="E43015" t="str">
            <v>高马堡村曲秀平</v>
          </cell>
          <cell r="F43015" t="str">
            <v>4</v>
          </cell>
        </row>
        <row r="43016">
          <cell r="E43016" t="str">
            <v>高马堡村高梦吉</v>
          </cell>
          <cell r="F43016" t="str">
            <v>25.3</v>
          </cell>
        </row>
        <row r="43017">
          <cell r="E43017" t="str">
            <v>高马堡村高洪民</v>
          </cell>
          <cell r="F43017" t="str">
            <v>4.8</v>
          </cell>
        </row>
        <row r="43018">
          <cell r="E43018" t="str">
            <v>高马堡村马志</v>
          </cell>
          <cell r="F43018" t="str">
            <v>14</v>
          </cell>
        </row>
        <row r="43019">
          <cell r="E43019" t="str">
            <v>高马堡村苏玉琢</v>
          </cell>
          <cell r="F43019" t="str">
            <v>20.5</v>
          </cell>
        </row>
        <row r="43020">
          <cell r="E43020" t="str">
            <v>高马堡村于秀杰</v>
          </cell>
          <cell r="F43020" t="str">
            <v>20.42</v>
          </cell>
        </row>
        <row r="43021">
          <cell r="E43021" t="str">
            <v>高马堡村马秀敏</v>
          </cell>
          <cell r="F43021" t="str">
            <v>22.5</v>
          </cell>
        </row>
        <row r="43022">
          <cell r="E43022" t="str">
            <v>高马堡村孙建忠</v>
          </cell>
          <cell r="F43022" t="str">
            <v>34</v>
          </cell>
        </row>
        <row r="43023">
          <cell r="E43023" t="str">
            <v>高马堡村徐井连</v>
          </cell>
          <cell r="F43023" t="str">
            <v>15.5</v>
          </cell>
        </row>
        <row r="43024">
          <cell r="E43024" t="str">
            <v>高马堡村徐景利</v>
          </cell>
          <cell r="F43024" t="str">
            <v>20</v>
          </cell>
        </row>
        <row r="43025">
          <cell r="E43025" t="str">
            <v>高马堡村徐井春</v>
          </cell>
          <cell r="F43025" t="str">
            <v>11</v>
          </cell>
        </row>
        <row r="43026">
          <cell r="E43026" t="str">
            <v>高马堡村徐亚轩</v>
          </cell>
          <cell r="F43026" t="str">
            <v>15</v>
          </cell>
        </row>
        <row r="43027">
          <cell r="E43027" t="str">
            <v>高马堡村张新</v>
          </cell>
          <cell r="F43027" t="str">
            <v>8</v>
          </cell>
        </row>
        <row r="43028">
          <cell r="E43028" t="str">
            <v>高马堡村徐井林</v>
          </cell>
          <cell r="F43028" t="str">
            <v>25</v>
          </cell>
        </row>
        <row r="43029">
          <cell r="E43029" t="str">
            <v>高马堡村郑军</v>
          </cell>
          <cell r="F43029" t="str">
            <v>11.5</v>
          </cell>
        </row>
        <row r="43030">
          <cell r="E43030" t="str">
            <v>高马堡村郑兵</v>
          </cell>
          <cell r="F43030" t="str">
            <v>17</v>
          </cell>
        </row>
        <row r="43031">
          <cell r="E43031" t="str">
            <v>高马堡村郑春明</v>
          </cell>
          <cell r="F43031" t="str">
            <v>13</v>
          </cell>
        </row>
        <row r="43032">
          <cell r="E43032" t="str">
            <v>高马堡村郑春印</v>
          </cell>
          <cell r="F43032" t="str">
            <v>17</v>
          </cell>
        </row>
        <row r="43033">
          <cell r="E43033" t="str">
            <v>高马堡村郑春福</v>
          </cell>
          <cell r="F43033" t="str">
            <v>9</v>
          </cell>
        </row>
        <row r="43034">
          <cell r="E43034" t="str">
            <v>高马堡村徐井俊</v>
          </cell>
          <cell r="F43034" t="str">
            <v>20</v>
          </cell>
        </row>
        <row r="43035">
          <cell r="E43035" t="str">
            <v>高马堡村范海艳</v>
          </cell>
          <cell r="F43035" t="str">
            <v>22</v>
          </cell>
        </row>
        <row r="43036">
          <cell r="E43036" t="str">
            <v>高马堡村王殿忱</v>
          </cell>
          <cell r="F43036" t="str">
            <v>12.85</v>
          </cell>
        </row>
        <row r="43037">
          <cell r="E43037" t="str">
            <v>高马堡村费红全</v>
          </cell>
          <cell r="F43037" t="str">
            <v>8</v>
          </cell>
        </row>
        <row r="43038">
          <cell r="E43038" t="str">
            <v>高马堡村徐井明</v>
          </cell>
          <cell r="F43038" t="str">
            <v>19</v>
          </cell>
        </row>
        <row r="43039">
          <cell r="E43039" t="str">
            <v>高马堡村徐井青</v>
          </cell>
          <cell r="F43039" t="str">
            <v>23</v>
          </cell>
        </row>
        <row r="43040">
          <cell r="E43040" t="str">
            <v>高马堡村徐景忱</v>
          </cell>
          <cell r="F43040" t="str">
            <v>14</v>
          </cell>
        </row>
        <row r="43041">
          <cell r="E43041" t="str">
            <v>高马堡村徐景岩</v>
          </cell>
          <cell r="F43041" t="str">
            <v>20.5</v>
          </cell>
        </row>
        <row r="43042">
          <cell r="E43042" t="str">
            <v>高马堡村马玉山</v>
          </cell>
          <cell r="F43042" t="str">
            <v>12.9</v>
          </cell>
        </row>
        <row r="43043">
          <cell r="E43043" t="str">
            <v>高马堡村石林书</v>
          </cell>
          <cell r="F43043" t="str">
            <v>13</v>
          </cell>
        </row>
        <row r="43044">
          <cell r="E43044" t="str">
            <v>高马堡村徐井海</v>
          </cell>
          <cell r="F43044" t="str">
            <v>12</v>
          </cell>
        </row>
        <row r="43045">
          <cell r="E43045" t="str">
            <v>高马堡村徐井鹏</v>
          </cell>
          <cell r="F43045" t="str">
            <v>8</v>
          </cell>
        </row>
        <row r="43046">
          <cell r="E43046" t="str">
            <v>高马堡村马玉书</v>
          </cell>
          <cell r="F43046" t="str">
            <v>12</v>
          </cell>
        </row>
        <row r="43047">
          <cell r="E43047" t="str">
            <v>高马堡村徐景超</v>
          </cell>
          <cell r="F43047" t="str">
            <v>8</v>
          </cell>
        </row>
        <row r="43048">
          <cell r="E43048" t="str">
            <v>高马堡村苏玉坤</v>
          </cell>
          <cell r="F43048" t="str">
            <v>12</v>
          </cell>
        </row>
        <row r="43049">
          <cell r="E43049" t="str">
            <v>高马堡村王殿元</v>
          </cell>
          <cell r="F43049" t="str">
            <v>20</v>
          </cell>
        </row>
        <row r="43050">
          <cell r="E43050" t="str">
            <v>高马堡村马玉龙</v>
          </cell>
          <cell r="F43050" t="str">
            <v>16</v>
          </cell>
        </row>
        <row r="43051">
          <cell r="E43051" t="str">
            <v>高马堡村马玉丰</v>
          </cell>
          <cell r="F43051" t="str">
            <v>16</v>
          </cell>
        </row>
        <row r="43052">
          <cell r="E43052" t="str">
            <v>高马堡村从辉</v>
          </cell>
          <cell r="F43052" t="str">
            <v>16</v>
          </cell>
        </row>
        <row r="43053">
          <cell r="E43053" t="str">
            <v>高马堡村郑春华</v>
          </cell>
          <cell r="F43053" t="str">
            <v>12</v>
          </cell>
        </row>
        <row r="43054">
          <cell r="E43054" t="str">
            <v>高马堡村徐景志</v>
          </cell>
          <cell r="F43054" t="str">
            <v>11</v>
          </cell>
        </row>
        <row r="43055">
          <cell r="E43055" t="str">
            <v>高马堡村徐井吉</v>
          </cell>
          <cell r="F43055" t="str">
            <v>8</v>
          </cell>
        </row>
        <row r="43056">
          <cell r="E43056" t="str">
            <v>高马堡村徐亚辙</v>
          </cell>
          <cell r="F43056" t="str">
            <v>19.5</v>
          </cell>
        </row>
        <row r="43057">
          <cell r="E43057" t="str">
            <v>高马堡村郑春才</v>
          </cell>
          <cell r="F43057" t="str">
            <v>4</v>
          </cell>
        </row>
        <row r="43058">
          <cell r="E43058" t="str">
            <v>高马堡村苏玉海</v>
          </cell>
          <cell r="F43058" t="str">
            <v>18</v>
          </cell>
        </row>
        <row r="43059">
          <cell r="E43059" t="str">
            <v>高马堡村黄春国</v>
          </cell>
          <cell r="F43059" t="str">
            <v>18.5</v>
          </cell>
        </row>
        <row r="43060">
          <cell r="E43060" t="str">
            <v>高马堡村苏玉国</v>
          </cell>
          <cell r="F43060" t="str">
            <v>16</v>
          </cell>
        </row>
        <row r="43061">
          <cell r="E43061" t="str">
            <v>高马堡村孙井海</v>
          </cell>
          <cell r="F43061" t="str">
            <v>8</v>
          </cell>
        </row>
        <row r="43062">
          <cell r="E43062" t="str">
            <v>高马堡村高佐宪</v>
          </cell>
          <cell r="F43062" t="str">
            <v>20</v>
          </cell>
        </row>
        <row r="43063">
          <cell r="E43063" t="str">
            <v>高马堡村杨玉才</v>
          </cell>
          <cell r="F43063" t="str">
            <v>12</v>
          </cell>
        </row>
        <row r="43064">
          <cell r="E43064" t="str">
            <v>高马堡村杨庆丰</v>
          </cell>
          <cell r="F43064" t="str">
            <v>27.5</v>
          </cell>
        </row>
        <row r="43065">
          <cell r="E43065" t="str">
            <v>高马堡村徐自立</v>
          </cell>
          <cell r="F43065" t="str">
            <v>25</v>
          </cell>
        </row>
        <row r="43066">
          <cell r="E43066" t="str">
            <v>高马堡村祝井海</v>
          </cell>
          <cell r="F43066" t="str">
            <v>34</v>
          </cell>
        </row>
        <row r="43067">
          <cell r="E43067" t="str">
            <v>高马堡村徐井江</v>
          </cell>
          <cell r="F43067" t="str">
            <v>23</v>
          </cell>
        </row>
        <row r="43068">
          <cell r="E43068" t="str">
            <v>高马堡村李长印</v>
          </cell>
          <cell r="F43068" t="str">
            <v>14</v>
          </cell>
        </row>
        <row r="43069">
          <cell r="E43069" t="str">
            <v>高马堡村李建国</v>
          </cell>
          <cell r="F43069" t="str">
            <v>13.5</v>
          </cell>
        </row>
        <row r="43070">
          <cell r="E43070" t="str">
            <v>高马堡村冯连生</v>
          </cell>
          <cell r="F43070" t="str">
            <v>34.5</v>
          </cell>
        </row>
        <row r="43071">
          <cell r="E43071" t="str">
            <v>高马堡村李长春</v>
          </cell>
          <cell r="F43071" t="str">
            <v>16</v>
          </cell>
        </row>
        <row r="43072">
          <cell r="E43072" t="str">
            <v>高马堡村孙吉</v>
          </cell>
          <cell r="F43072" t="str">
            <v>25.5</v>
          </cell>
        </row>
        <row r="43073">
          <cell r="E43073" t="str">
            <v>高马堡村孙杰</v>
          </cell>
          <cell r="F43073" t="str">
            <v>26</v>
          </cell>
        </row>
        <row r="43074">
          <cell r="E43074" t="str">
            <v>高马堡村于洪</v>
          </cell>
          <cell r="F43074" t="str">
            <v>11.5</v>
          </cell>
        </row>
        <row r="43075">
          <cell r="E43075" t="str">
            <v>高马堡村徐井东</v>
          </cell>
          <cell r="F43075" t="str">
            <v>21.7</v>
          </cell>
        </row>
        <row r="43076">
          <cell r="E43076" t="str">
            <v>高马堡村左凤成</v>
          </cell>
          <cell r="F43076" t="str">
            <v>15</v>
          </cell>
        </row>
        <row r="43077">
          <cell r="E43077" t="str">
            <v>高马堡村周连山</v>
          </cell>
          <cell r="F43077" t="str">
            <v>24</v>
          </cell>
        </row>
        <row r="43078">
          <cell r="E43078" t="str">
            <v>高马堡村徐亚红</v>
          </cell>
          <cell r="F43078" t="str">
            <v>14.5</v>
          </cell>
        </row>
        <row r="43079">
          <cell r="E43079" t="str">
            <v>高马堡村杨庆新</v>
          </cell>
          <cell r="F43079" t="str">
            <v>15</v>
          </cell>
        </row>
        <row r="43080">
          <cell r="E43080" t="str">
            <v>高马堡村李长吉</v>
          </cell>
          <cell r="F43080" t="str">
            <v>23</v>
          </cell>
        </row>
        <row r="43081">
          <cell r="E43081" t="str">
            <v>高马堡村徐井川</v>
          </cell>
          <cell r="F43081" t="str">
            <v>22</v>
          </cell>
        </row>
        <row r="43082">
          <cell r="E43082" t="str">
            <v>高马堡村韩凤珍</v>
          </cell>
          <cell r="F43082" t="str">
            <v>16</v>
          </cell>
        </row>
        <row r="43083">
          <cell r="E43083" t="str">
            <v>高马堡村高佐才</v>
          </cell>
          <cell r="F43083" t="str">
            <v>10</v>
          </cell>
        </row>
        <row r="43084">
          <cell r="E43084" t="str">
            <v>高马堡村高亚飞</v>
          </cell>
          <cell r="F43084" t="str">
            <v>10</v>
          </cell>
        </row>
        <row r="43085">
          <cell r="E43085" t="str">
            <v>高马堡村丁秀杰</v>
          </cell>
          <cell r="F43085" t="str">
            <v>17</v>
          </cell>
        </row>
        <row r="43086">
          <cell r="E43086" t="str">
            <v>高马堡村陈玉生</v>
          </cell>
          <cell r="F43086" t="str">
            <v>19</v>
          </cell>
        </row>
        <row r="43087">
          <cell r="E43087" t="str">
            <v>高马堡村杨庆吉</v>
          </cell>
          <cell r="F43087" t="str">
            <v>18</v>
          </cell>
        </row>
        <row r="43088">
          <cell r="E43088" t="str">
            <v>高马堡村姜丽萍</v>
          </cell>
          <cell r="F43088" t="str">
            <v>20.8</v>
          </cell>
        </row>
        <row r="43089">
          <cell r="E43089" t="str">
            <v>高马堡村董春山</v>
          </cell>
          <cell r="F43089" t="str">
            <v>16</v>
          </cell>
        </row>
        <row r="43090">
          <cell r="E43090" t="str">
            <v>高马堡村周忠山</v>
          </cell>
          <cell r="F43090" t="str">
            <v>24</v>
          </cell>
        </row>
        <row r="43091">
          <cell r="E43091" t="str">
            <v>高马堡村徐井振</v>
          </cell>
          <cell r="F43091" t="str">
            <v>21</v>
          </cell>
        </row>
        <row r="43092">
          <cell r="E43092" t="str">
            <v>高马堡村周二山</v>
          </cell>
          <cell r="F43092" t="str">
            <v>24</v>
          </cell>
        </row>
        <row r="43093">
          <cell r="E43093" t="str">
            <v>高马堡村徐井伟</v>
          </cell>
          <cell r="F43093" t="str">
            <v>26</v>
          </cell>
        </row>
        <row r="43094">
          <cell r="E43094" t="str">
            <v>高马堡村陈玉杰</v>
          </cell>
          <cell r="F43094" t="str">
            <v>14</v>
          </cell>
        </row>
        <row r="43095">
          <cell r="E43095" t="str">
            <v>高马堡村徐洪国</v>
          </cell>
          <cell r="F43095" t="str">
            <v>20.5</v>
          </cell>
        </row>
        <row r="43096">
          <cell r="E43096" t="str">
            <v>高马堡村王长江</v>
          </cell>
          <cell r="F43096" t="str">
            <v>14</v>
          </cell>
        </row>
        <row r="43097">
          <cell r="E43097" t="str">
            <v>高马堡村徐井洲</v>
          </cell>
          <cell r="F43097" t="str">
            <v>12</v>
          </cell>
        </row>
        <row r="43098">
          <cell r="E43098" t="str">
            <v>高马堡村李长占</v>
          </cell>
          <cell r="F43098" t="str">
            <v>31</v>
          </cell>
        </row>
        <row r="43099">
          <cell r="E43099" t="str">
            <v>高马堡村高瑞坡</v>
          </cell>
          <cell r="F43099" t="str">
            <v>12</v>
          </cell>
        </row>
        <row r="43100">
          <cell r="E43100" t="str">
            <v>高马堡村高瑞香</v>
          </cell>
          <cell r="F43100" t="str">
            <v>12</v>
          </cell>
        </row>
        <row r="43101">
          <cell r="E43101" t="str">
            <v>高马堡村孙建文</v>
          </cell>
          <cell r="F43101" t="str">
            <v>13</v>
          </cell>
        </row>
        <row r="43102">
          <cell r="E43102" t="str">
            <v>高马堡村杨玉忱</v>
          </cell>
          <cell r="F43102" t="str">
            <v>33</v>
          </cell>
        </row>
        <row r="43103">
          <cell r="E43103" t="str">
            <v>高马堡村高瑞涛</v>
          </cell>
          <cell r="F43103" t="str">
            <v>13</v>
          </cell>
        </row>
        <row r="43104">
          <cell r="E43104" t="str">
            <v>高马堡村马玉东</v>
          </cell>
          <cell r="F43104" t="str">
            <v>10</v>
          </cell>
        </row>
        <row r="43105">
          <cell r="E43105" t="str">
            <v>高马堡村马玉兴</v>
          </cell>
          <cell r="F43105" t="str">
            <v>28</v>
          </cell>
        </row>
        <row r="43106">
          <cell r="E43106" t="str">
            <v>高马堡村高瑞坤</v>
          </cell>
          <cell r="F43106" t="str">
            <v>17.5</v>
          </cell>
        </row>
        <row r="43107">
          <cell r="E43107" t="str">
            <v>高马堡村高梦佳</v>
          </cell>
          <cell r="F43107" t="str">
            <v>17</v>
          </cell>
        </row>
        <row r="43108">
          <cell r="E43108" t="str">
            <v>高马堡村高瑞平</v>
          </cell>
          <cell r="F43108" t="str">
            <v>8</v>
          </cell>
        </row>
        <row r="43109">
          <cell r="E43109" t="str">
            <v>高马堡村马生</v>
          </cell>
          <cell r="F43109" t="str">
            <v>24.02</v>
          </cell>
        </row>
        <row r="43110">
          <cell r="E43110" t="str">
            <v>高马堡村高英凡</v>
          </cell>
          <cell r="F43110" t="str">
            <v>17</v>
          </cell>
        </row>
        <row r="43111">
          <cell r="E43111" t="str">
            <v>高马堡村陈野</v>
          </cell>
          <cell r="F43111" t="str">
            <v>16.69</v>
          </cell>
        </row>
        <row r="43112">
          <cell r="E43112" t="str">
            <v>高马堡村高瑞波</v>
          </cell>
          <cell r="F43112" t="str">
            <v>16.01</v>
          </cell>
        </row>
        <row r="43113">
          <cell r="E43113" t="str">
            <v>高马堡村高瑞凯</v>
          </cell>
          <cell r="F43113" t="str">
            <v>20</v>
          </cell>
        </row>
        <row r="43114">
          <cell r="E43114" t="str">
            <v>高马堡村高瑞文</v>
          </cell>
          <cell r="F43114" t="str">
            <v>31</v>
          </cell>
        </row>
        <row r="43115">
          <cell r="E43115" t="str">
            <v>高马堡村杨玉江</v>
          </cell>
          <cell r="F43115" t="str">
            <v>17</v>
          </cell>
        </row>
        <row r="43116">
          <cell r="E43116" t="str">
            <v>高马堡村杨玉山</v>
          </cell>
          <cell r="F43116" t="str">
            <v>20</v>
          </cell>
        </row>
        <row r="43117">
          <cell r="E43117" t="str">
            <v>高马堡村高梦兴</v>
          </cell>
          <cell r="F43117" t="str">
            <v>26.13</v>
          </cell>
        </row>
        <row r="43118">
          <cell r="E43118" t="str">
            <v>高马堡村高瑞军</v>
          </cell>
          <cell r="F43118" t="str">
            <v>16</v>
          </cell>
        </row>
        <row r="43119">
          <cell r="E43119" t="str">
            <v>高马堡村宣青山</v>
          </cell>
          <cell r="F43119" t="str">
            <v>21</v>
          </cell>
        </row>
        <row r="43120">
          <cell r="E43120" t="str">
            <v>高马堡村宣清林</v>
          </cell>
          <cell r="F43120" t="str">
            <v>14</v>
          </cell>
        </row>
        <row r="43121">
          <cell r="E43121" t="str">
            <v>高马堡村宣清江</v>
          </cell>
          <cell r="F43121" t="str">
            <v>20</v>
          </cell>
        </row>
        <row r="43122">
          <cell r="E43122" t="str">
            <v>高马堡村高庆涛</v>
          </cell>
          <cell r="F43122" t="str">
            <v>29</v>
          </cell>
        </row>
        <row r="43123">
          <cell r="E43123" t="str">
            <v>高马堡村高瑞林</v>
          </cell>
          <cell r="F43123" t="str">
            <v>12</v>
          </cell>
        </row>
        <row r="43124">
          <cell r="E43124" t="str">
            <v>高马堡村马玉骄</v>
          </cell>
          <cell r="F43124" t="str">
            <v>11</v>
          </cell>
        </row>
        <row r="43125">
          <cell r="E43125" t="str">
            <v>高马堡村陈超</v>
          </cell>
          <cell r="F43125" t="str">
            <v>23</v>
          </cell>
        </row>
        <row r="43126">
          <cell r="E43126" t="str">
            <v>高马堡村孙建伟</v>
          </cell>
          <cell r="F43126" t="str">
            <v>16</v>
          </cell>
        </row>
        <row r="43127">
          <cell r="E43127" t="str">
            <v>高马堡村马瑞</v>
          </cell>
          <cell r="F43127" t="str">
            <v>30</v>
          </cell>
        </row>
        <row r="43128">
          <cell r="E43128" t="str">
            <v>高马堡村马成</v>
          </cell>
          <cell r="F43128" t="str">
            <v>22</v>
          </cell>
        </row>
        <row r="43129">
          <cell r="E43129" t="str">
            <v>高马堡村马宝忱</v>
          </cell>
          <cell r="F43129" t="str">
            <v>24</v>
          </cell>
        </row>
        <row r="43130">
          <cell r="E43130" t="str">
            <v>高马堡村马池</v>
          </cell>
          <cell r="F43130" t="str">
            <v>26</v>
          </cell>
        </row>
        <row r="43131">
          <cell r="E43131" t="str">
            <v>高马堡村马越</v>
          </cell>
          <cell r="F43131" t="str">
            <v>18</v>
          </cell>
        </row>
        <row r="43132">
          <cell r="E43132" t="str">
            <v>高马堡村陈忠恩</v>
          </cell>
          <cell r="F43132" t="str">
            <v>18.61</v>
          </cell>
        </row>
        <row r="43133">
          <cell r="E43133" t="str">
            <v>高马堡村马吉</v>
          </cell>
          <cell r="F43133" t="str">
            <v>14</v>
          </cell>
        </row>
        <row r="43134">
          <cell r="E43134" t="str">
            <v>高马堡村王忱</v>
          </cell>
          <cell r="F43134" t="str">
            <v>15.02</v>
          </cell>
        </row>
        <row r="43135">
          <cell r="E43135" t="str">
            <v>高马堡村王文</v>
          </cell>
          <cell r="F43135" t="str">
            <v>16</v>
          </cell>
        </row>
        <row r="43136">
          <cell r="E43136" t="str">
            <v>高马堡村高瑞合</v>
          </cell>
          <cell r="F43136" t="str">
            <v>16</v>
          </cell>
        </row>
        <row r="43137">
          <cell r="E43137" t="str">
            <v>高马堡村马玉堂</v>
          </cell>
          <cell r="F43137" t="str">
            <v>20</v>
          </cell>
        </row>
        <row r="43138">
          <cell r="E43138" t="str">
            <v>高马堡村高瑞峰</v>
          </cell>
          <cell r="F43138" t="str">
            <v>22</v>
          </cell>
        </row>
        <row r="43139">
          <cell r="E43139" t="str">
            <v>高马堡村陈越</v>
          </cell>
          <cell r="F43139" t="str">
            <v>26</v>
          </cell>
        </row>
        <row r="43140">
          <cell r="E43140" t="str">
            <v>高马堡村陈忠会</v>
          </cell>
          <cell r="F43140" t="str">
            <v>9.5</v>
          </cell>
        </row>
        <row r="43141">
          <cell r="E43141" t="str">
            <v>高马堡村陈久山</v>
          </cell>
          <cell r="F43141" t="str">
            <v>11.8</v>
          </cell>
        </row>
        <row r="43142">
          <cell r="E43142" t="str">
            <v>高马堡村马峰</v>
          </cell>
          <cell r="F43142" t="str">
            <v>14</v>
          </cell>
        </row>
        <row r="43143">
          <cell r="E43143" t="str">
            <v>高马堡村马刚</v>
          </cell>
          <cell r="F43143" t="str">
            <v>11</v>
          </cell>
        </row>
        <row r="43144">
          <cell r="E43144" t="str">
            <v>高马堡村马强</v>
          </cell>
          <cell r="F43144" t="str">
            <v>14.5</v>
          </cell>
        </row>
        <row r="43145">
          <cell r="E43145" t="str">
            <v>高马堡村韩凤昌</v>
          </cell>
          <cell r="F43145" t="str">
            <v>22</v>
          </cell>
        </row>
        <row r="43146">
          <cell r="E43146" t="str">
            <v>高马堡村高梦龙</v>
          </cell>
          <cell r="F43146" t="str">
            <v>19</v>
          </cell>
        </row>
        <row r="43147">
          <cell r="E43147" t="str">
            <v>高马堡村马保海</v>
          </cell>
          <cell r="F43147" t="str">
            <v>24</v>
          </cell>
        </row>
        <row r="43148">
          <cell r="E43148" t="str">
            <v>高马堡村刘江</v>
          </cell>
          <cell r="F43148" t="str">
            <v>21.5</v>
          </cell>
        </row>
        <row r="43149">
          <cell r="E43149" t="str">
            <v>高马堡村马宝玉</v>
          </cell>
          <cell r="F43149" t="str">
            <v>8</v>
          </cell>
        </row>
        <row r="43150">
          <cell r="E43150" t="str">
            <v>高马堡村高瑞志</v>
          </cell>
          <cell r="F43150" t="str">
            <v>22</v>
          </cell>
        </row>
        <row r="43151">
          <cell r="E43151" t="str">
            <v>高马堡村高瑞申</v>
          </cell>
          <cell r="F43151" t="str">
            <v>8</v>
          </cell>
        </row>
        <row r="43152">
          <cell r="E43152" t="str">
            <v>高马堡村高瑞昌</v>
          </cell>
          <cell r="F43152" t="str">
            <v>16</v>
          </cell>
        </row>
        <row r="43153">
          <cell r="E43153" t="str">
            <v>高马堡村高瑞岭</v>
          </cell>
          <cell r="F43153" t="str">
            <v>22</v>
          </cell>
        </row>
        <row r="43154">
          <cell r="E43154" t="str">
            <v>高马堡村佟双林</v>
          </cell>
          <cell r="F43154" t="str">
            <v>33</v>
          </cell>
        </row>
        <row r="43155">
          <cell r="E43155" t="str">
            <v>高马堡村马力</v>
          </cell>
          <cell r="F43155" t="str">
            <v>16</v>
          </cell>
        </row>
        <row r="43156">
          <cell r="E43156" t="str">
            <v>高马堡村马玉秋</v>
          </cell>
          <cell r="F43156" t="str">
            <v>12</v>
          </cell>
        </row>
        <row r="43157">
          <cell r="E43157" t="str">
            <v>高马堡村王淑侠</v>
          </cell>
          <cell r="F43157" t="str">
            <v>12</v>
          </cell>
        </row>
        <row r="43158">
          <cell r="E43158" t="str">
            <v>高马堡村高亮</v>
          </cell>
          <cell r="F43158" t="str">
            <v>13.19</v>
          </cell>
        </row>
        <row r="43159">
          <cell r="E43159" t="str">
            <v>高马堡村朱万军</v>
          </cell>
          <cell r="F43159" t="str">
            <v>16</v>
          </cell>
        </row>
        <row r="43160">
          <cell r="E43160" t="str">
            <v>高马堡村马永田</v>
          </cell>
          <cell r="F43160" t="str">
            <v>20</v>
          </cell>
        </row>
        <row r="43161">
          <cell r="E43161" t="str">
            <v>高马堡村高梦军</v>
          </cell>
          <cell r="F43161" t="str">
            <v>28</v>
          </cell>
        </row>
        <row r="43162">
          <cell r="E43162" t="str">
            <v>高马堡村高佐义</v>
          </cell>
          <cell r="F43162" t="str">
            <v>4</v>
          </cell>
        </row>
        <row r="43163">
          <cell r="E43163" t="str">
            <v>高马堡村高景龙</v>
          </cell>
          <cell r="F43163" t="str">
            <v>16</v>
          </cell>
        </row>
        <row r="43164">
          <cell r="E43164" t="str">
            <v>高马堡村朱亚刚</v>
          </cell>
          <cell r="F43164" t="str">
            <v>25</v>
          </cell>
        </row>
        <row r="43165">
          <cell r="E43165" t="str">
            <v>高马堡村李淑新</v>
          </cell>
          <cell r="F43165" t="str">
            <v>16</v>
          </cell>
        </row>
        <row r="43166">
          <cell r="E43166" t="str">
            <v>高马堡村马晓彬</v>
          </cell>
          <cell r="F43166" t="str">
            <v>18</v>
          </cell>
        </row>
        <row r="43167">
          <cell r="E43167" t="str">
            <v>高马堡村马永旭</v>
          </cell>
          <cell r="F43167" t="str">
            <v>22</v>
          </cell>
        </row>
        <row r="43168">
          <cell r="E43168" t="str">
            <v>高马堡村高佐峰</v>
          </cell>
          <cell r="F43168" t="str">
            <v>33.5</v>
          </cell>
        </row>
        <row r="43169">
          <cell r="E43169" t="str">
            <v>高马堡村白艳春</v>
          </cell>
          <cell r="F43169" t="str">
            <v>12</v>
          </cell>
        </row>
        <row r="43170">
          <cell r="E43170" t="str">
            <v>高马堡村陶俊江</v>
          </cell>
          <cell r="F43170" t="str">
            <v>24</v>
          </cell>
        </row>
        <row r="43171">
          <cell r="E43171" t="str">
            <v>高马堡村高瑞国</v>
          </cell>
          <cell r="F43171" t="str">
            <v>16</v>
          </cell>
        </row>
        <row r="43172">
          <cell r="E43172" t="str">
            <v>高马堡村高瑞民</v>
          </cell>
          <cell r="F43172" t="str">
            <v>12</v>
          </cell>
        </row>
        <row r="43173">
          <cell r="E43173" t="str">
            <v>高马堡村马海伟</v>
          </cell>
          <cell r="F43173" t="str">
            <v>8</v>
          </cell>
        </row>
        <row r="43174">
          <cell r="E43174" t="str">
            <v>高马堡村高洪海</v>
          </cell>
          <cell r="F43174" t="str">
            <v>15</v>
          </cell>
        </row>
        <row r="43175">
          <cell r="E43175" t="str">
            <v>高马堡村高庆林</v>
          </cell>
          <cell r="F43175" t="str">
            <v>24</v>
          </cell>
        </row>
        <row r="43176">
          <cell r="E43176" t="str">
            <v>高马堡村邹春雨</v>
          </cell>
          <cell r="F43176" t="str">
            <v>12.5</v>
          </cell>
        </row>
        <row r="43177">
          <cell r="E43177" t="str">
            <v>高马堡村邹海岭</v>
          </cell>
          <cell r="F43177" t="str">
            <v>11</v>
          </cell>
        </row>
        <row r="43178">
          <cell r="E43178" t="str">
            <v>高马堡村高佐忱</v>
          </cell>
          <cell r="F43178" t="str">
            <v>4</v>
          </cell>
        </row>
        <row r="43179">
          <cell r="E43179" t="str">
            <v>高马堡村马文</v>
          </cell>
          <cell r="F43179" t="str">
            <v>21.9</v>
          </cell>
        </row>
        <row r="43180">
          <cell r="E43180" t="str">
            <v>高马堡村高洪恩</v>
          </cell>
          <cell r="F43180" t="str">
            <v>22.2</v>
          </cell>
        </row>
        <row r="43181">
          <cell r="E43181" t="str">
            <v>高马堡村朱万才</v>
          </cell>
          <cell r="F43181" t="str">
            <v>25</v>
          </cell>
        </row>
        <row r="43182">
          <cell r="E43182" t="str">
            <v>高马堡村朱万吉</v>
          </cell>
          <cell r="F43182" t="str">
            <v>12</v>
          </cell>
        </row>
        <row r="43183">
          <cell r="E43183" t="str">
            <v>高马堡村高洪杰</v>
          </cell>
          <cell r="F43183" t="str">
            <v>29</v>
          </cell>
        </row>
        <row r="43184">
          <cell r="E43184" t="str">
            <v>高马堡村高洪旗</v>
          </cell>
          <cell r="F43184" t="str">
            <v>12</v>
          </cell>
        </row>
        <row r="43185">
          <cell r="E43185" t="str">
            <v>高马堡村高洪军</v>
          </cell>
          <cell r="F43185" t="str">
            <v>12</v>
          </cell>
        </row>
        <row r="43186">
          <cell r="E43186" t="str">
            <v>高马堡村高洪江</v>
          </cell>
          <cell r="F43186" t="str">
            <v>21.5</v>
          </cell>
        </row>
        <row r="43187">
          <cell r="E43187" t="str">
            <v>高马堡村刘淑侠</v>
          </cell>
          <cell r="F43187" t="str">
            <v>8</v>
          </cell>
        </row>
        <row r="43188">
          <cell r="E43188" t="str">
            <v>高马堡村于瀛洲</v>
          </cell>
          <cell r="F43188" t="str">
            <v>14.5</v>
          </cell>
        </row>
        <row r="43189">
          <cell r="E43189" t="str">
            <v>高马堡村刘桂芬</v>
          </cell>
          <cell r="F43189" t="str">
            <v>8</v>
          </cell>
        </row>
        <row r="43190">
          <cell r="E43190" t="str">
            <v>高马堡村于泽龙</v>
          </cell>
          <cell r="F43190" t="str">
            <v>18</v>
          </cell>
        </row>
        <row r="43191">
          <cell r="E43191" t="str">
            <v>高马堡村李香芝</v>
          </cell>
          <cell r="F43191" t="str">
            <v>18</v>
          </cell>
        </row>
        <row r="43192">
          <cell r="E43192" t="str">
            <v>高马堡村朱万友</v>
          </cell>
          <cell r="F43192" t="str">
            <v>32.16</v>
          </cell>
        </row>
        <row r="43193">
          <cell r="E43193" t="str">
            <v>高马堡村马东</v>
          </cell>
          <cell r="F43193" t="str">
            <v>14.3</v>
          </cell>
        </row>
        <row r="43194">
          <cell r="E43194" t="str">
            <v>高马堡村马玉春</v>
          </cell>
          <cell r="F43194" t="str">
            <v>16</v>
          </cell>
        </row>
        <row r="43195">
          <cell r="E43195" t="str">
            <v>高马堡村刘长江</v>
          </cell>
          <cell r="F43195" t="str">
            <v>8</v>
          </cell>
        </row>
        <row r="43196">
          <cell r="E43196" t="str">
            <v>高马堡村马永明</v>
          </cell>
          <cell r="F43196" t="str">
            <v>32</v>
          </cell>
        </row>
        <row r="43197">
          <cell r="E43197" t="str">
            <v>高马堡村马永凯</v>
          </cell>
          <cell r="F43197" t="str">
            <v>24</v>
          </cell>
        </row>
        <row r="43198">
          <cell r="E43198" t="str">
            <v>高马堡村高景新</v>
          </cell>
          <cell r="F43198" t="str">
            <v>27</v>
          </cell>
        </row>
        <row r="43199">
          <cell r="E43199" t="str">
            <v>高马堡村高佐权</v>
          </cell>
          <cell r="F43199" t="str">
            <v>23</v>
          </cell>
        </row>
        <row r="43200">
          <cell r="E43200" t="str">
            <v>高马堡村高梦福</v>
          </cell>
          <cell r="F43200" t="str">
            <v>24</v>
          </cell>
        </row>
        <row r="43201">
          <cell r="E43201" t="str">
            <v>高马堡村高庆文</v>
          </cell>
          <cell r="F43201" t="str">
            <v>17.7</v>
          </cell>
        </row>
        <row r="43202">
          <cell r="E43202" t="str">
            <v>高马堡村陶俊杰</v>
          </cell>
          <cell r="F43202" t="str">
            <v>19</v>
          </cell>
        </row>
        <row r="43203">
          <cell r="E43203" t="str">
            <v>高马堡村马来</v>
          </cell>
          <cell r="F43203" t="str">
            <v>30</v>
          </cell>
        </row>
        <row r="43204">
          <cell r="E43204" t="str">
            <v>高马堡村马武</v>
          </cell>
          <cell r="F43204" t="str">
            <v>22.05</v>
          </cell>
        </row>
        <row r="43205">
          <cell r="E43205" t="str">
            <v>高马堡村朱万生</v>
          </cell>
          <cell r="F43205" t="str">
            <v>16</v>
          </cell>
        </row>
        <row r="43206">
          <cell r="E43206" t="str">
            <v>高马堡村佟松林</v>
          </cell>
          <cell r="F43206" t="str">
            <v>20</v>
          </cell>
        </row>
        <row r="43207">
          <cell r="E43207" t="str">
            <v>高马堡村朱香云</v>
          </cell>
          <cell r="F43207" t="str">
            <v>12</v>
          </cell>
        </row>
        <row r="43208">
          <cell r="E43208" t="str">
            <v>高马堡村高佐彬</v>
          </cell>
          <cell r="F43208" t="str">
            <v>19</v>
          </cell>
        </row>
        <row r="43209">
          <cell r="E43209" t="str">
            <v>高马堡村李跃夺</v>
          </cell>
          <cell r="F43209" t="str">
            <v>16</v>
          </cell>
        </row>
        <row r="43210">
          <cell r="E43210" t="str">
            <v>高马堡村高庆春</v>
          </cell>
          <cell r="F43210" t="str">
            <v>12</v>
          </cell>
        </row>
        <row r="43211">
          <cell r="E43211" t="str">
            <v>高马堡村高瑞德</v>
          </cell>
          <cell r="F43211" t="str">
            <v>13.5</v>
          </cell>
        </row>
        <row r="43212">
          <cell r="E43212" t="str">
            <v>高马堡村苏玉龙</v>
          </cell>
          <cell r="F43212" t="str">
            <v>18.5</v>
          </cell>
        </row>
        <row r="43213">
          <cell r="E43213" t="str">
            <v>高马堡村邹春光</v>
          </cell>
          <cell r="F43213" t="str">
            <v>13</v>
          </cell>
        </row>
        <row r="43214">
          <cell r="E43214" t="str">
            <v>高马堡村徐圣威</v>
          </cell>
          <cell r="F43214" t="str">
            <v>12</v>
          </cell>
        </row>
        <row r="43215">
          <cell r="E43215" t="str">
            <v>高马堡村马玉国</v>
          </cell>
          <cell r="F43215" t="str">
            <v>4</v>
          </cell>
        </row>
        <row r="43216">
          <cell r="E43216" t="str">
            <v>高马堡村高辉</v>
          </cell>
          <cell r="F43216" t="str">
            <v>16</v>
          </cell>
        </row>
        <row r="43217">
          <cell r="E43217" t="str">
            <v>高马堡村范艳玲</v>
          </cell>
          <cell r="F43217" t="str">
            <v>12</v>
          </cell>
        </row>
        <row r="43218">
          <cell r="E43218" t="str">
            <v>高马堡村董春国</v>
          </cell>
          <cell r="F43218" t="str">
            <v>12</v>
          </cell>
        </row>
        <row r="43219">
          <cell r="E43219" t="str">
            <v>高马堡村高庆峰</v>
          </cell>
          <cell r="F43219" t="str">
            <v>14</v>
          </cell>
        </row>
        <row r="43220">
          <cell r="E43220" t="str">
            <v>高马堡村徐圣童</v>
          </cell>
          <cell r="F43220" t="str">
            <v>12</v>
          </cell>
        </row>
        <row r="43221">
          <cell r="E43221" t="str">
            <v>高马堡村马平</v>
          </cell>
          <cell r="F43221" t="str">
            <v>17</v>
          </cell>
        </row>
        <row r="43222">
          <cell r="E43222" t="str">
            <v>高马堡村徐淑青</v>
          </cell>
          <cell r="F43222" t="str">
            <v>8</v>
          </cell>
        </row>
        <row r="43223">
          <cell r="E43223" t="str">
            <v>高马堡村周丽</v>
          </cell>
          <cell r="F43223" t="str">
            <v>8</v>
          </cell>
        </row>
        <row r="43224">
          <cell r="E43224" t="str">
            <v>高马堡村于泽鸿</v>
          </cell>
          <cell r="F43224" t="str">
            <v>12</v>
          </cell>
        </row>
        <row r="43225">
          <cell r="E43225" t="str">
            <v>高马堡村马玉成</v>
          </cell>
          <cell r="F43225" t="str">
            <v>4</v>
          </cell>
        </row>
        <row r="43226">
          <cell r="E43226" t="str">
            <v>高马堡村李志国</v>
          </cell>
          <cell r="F43226" t="str">
            <v>11</v>
          </cell>
        </row>
        <row r="43227">
          <cell r="E43227" t="str">
            <v>高马堡村高佐岩</v>
          </cell>
          <cell r="F43227" t="str">
            <v>4</v>
          </cell>
        </row>
        <row r="43228">
          <cell r="E43228" t="str">
            <v>麻子泡村安国娟</v>
          </cell>
          <cell r="F43228" t="str">
            <v>2.7</v>
          </cell>
        </row>
        <row r="43229">
          <cell r="E43229" t="str">
            <v>麻子泡村安国忠</v>
          </cell>
          <cell r="F43229" t="str">
            <v>16.8</v>
          </cell>
        </row>
        <row r="43230">
          <cell r="E43230" t="str">
            <v>麻子泡村安芹</v>
          </cell>
          <cell r="F43230" t="str">
            <v>13.5</v>
          </cell>
        </row>
        <row r="43231">
          <cell r="E43231" t="str">
            <v>麻子泡村白亚彬</v>
          </cell>
          <cell r="F43231" t="str">
            <v>10.4</v>
          </cell>
        </row>
        <row r="43232">
          <cell r="E43232" t="str">
            <v>麻子泡村白亚臣</v>
          </cell>
          <cell r="F43232" t="str">
            <v>17.1</v>
          </cell>
        </row>
        <row r="43233">
          <cell r="E43233" t="str">
            <v>麻子泡村白亚丰</v>
          </cell>
          <cell r="F43233" t="str">
            <v>23.1</v>
          </cell>
        </row>
        <row r="43234">
          <cell r="E43234" t="str">
            <v>麻子泡村白亚红</v>
          </cell>
          <cell r="F43234" t="str">
            <v>12.6</v>
          </cell>
        </row>
        <row r="43235">
          <cell r="E43235" t="str">
            <v>麻子泡村白亚廷</v>
          </cell>
          <cell r="F43235" t="str">
            <v>19.3</v>
          </cell>
        </row>
        <row r="43236">
          <cell r="E43236" t="str">
            <v>麻子泡村包洪宇</v>
          </cell>
          <cell r="F43236" t="str">
            <v>9.8</v>
          </cell>
        </row>
        <row r="43237">
          <cell r="E43237" t="str">
            <v>麻子泡村包环宇</v>
          </cell>
          <cell r="F43237" t="str">
            <v>18.5</v>
          </cell>
        </row>
        <row r="43238">
          <cell r="E43238" t="str">
            <v>麻子泡村包吉臣</v>
          </cell>
          <cell r="F43238" t="str">
            <v>18.5</v>
          </cell>
        </row>
        <row r="43239">
          <cell r="E43239" t="str">
            <v>麻子泡村包吉民</v>
          </cell>
          <cell r="F43239" t="str">
            <v>22.2</v>
          </cell>
        </row>
        <row r="43240">
          <cell r="E43240" t="str">
            <v>麻子泡村包吉印</v>
          </cell>
          <cell r="F43240" t="str">
            <v>11.1</v>
          </cell>
        </row>
        <row r="43241">
          <cell r="E43241" t="str">
            <v>麻子泡村常秀英</v>
          </cell>
          <cell r="F43241" t="str">
            <v>20.8</v>
          </cell>
        </row>
        <row r="43242">
          <cell r="E43242" t="str">
            <v>麻子泡村陈凤林</v>
          </cell>
          <cell r="F43242" t="str">
            <v>19.8</v>
          </cell>
        </row>
        <row r="43243">
          <cell r="E43243" t="str">
            <v>麻子泡村陈国明</v>
          </cell>
          <cell r="F43243" t="str">
            <v>8.5</v>
          </cell>
        </row>
        <row r="43244">
          <cell r="E43244" t="str">
            <v>麻子泡村陈国兴</v>
          </cell>
          <cell r="F43244" t="str">
            <v>13.7</v>
          </cell>
        </row>
        <row r="43245">
          <cell r="E43245" t="str">
            <v>麻子泡村陈建国</v>
          </cell>
          <cell r="F43245" t="str">
            <v>13.4</v>
          </cell>
        </row>
        <row r="43246">
          <cell r="E43246" t="str">
            <v>麻子泡村陈良文</v>
          </cell>
          <cell r="F43246" t="str">
            <v>25.7</v>
          </cell>
        </row>
        <row r="43247">
          <cell r="E43247" t="str">
            <v>麻子泡村陈珊珊</v>
          </cell>
          <cell r="F43247" t="str">
            <v>9.6</v>
          </cell>
        </row>
        <row r="43248">
          <cell r="E43248" t="str">
            <v>麻子泡村陈温会</v>
          </cell>
          <cell r="F43248" t="str">
            <v>2.9</v>
          </cell>
        </row>
        <row r="43249">
          <cell r="E43249" t="str">
            <v>麻子泡村陈香吉</v>
          </cell>
          <cell r="F43249" t="str">
            <v>12.5</v>
          </cell>
        </row>
        <row r="43250">
          <cell r="E43250" t="str">
            <v>麻子泡村陈香玖</v>
          </cell>
          <cell r="F43250" t="str">
            <v>13.5</v>
          </cell>
        </row>
        <row r="43251">
          <cell r="E43251" t="str">
            <v>麻子泡村陈香奎</v>
          </cell>
          <cell r="F43251" t="str">
            <v>6.5</v>
          </cell>
        </row>
        <row r="43252">
          <cell r="E43252" t="str">
            <v>麻子泡村陈香武</v>
          </cell>
          <cell r="F43252" t="str">
            <v>24.2</v>
          </cell>
        </row>
        <row r="43253">
          <cell r="E43253" t="str">
            <v>麻子泡村陈香玉</v>
          </cell>
          <cell r="F43253" t="str">
            <v>18.5</v>
          </cell>
        </row>
        <row r="43254">
          <cell r="E43254" t="str">
            <v>麻子泡村陈秀清</v>
          </cell>
          <cell r="F43254" t="str">
            <v>3.7</v>
          </cell>
        </row>
        <row r="43255">
          <cell r="E43255" t="str">
            <v>麻子泡村陈长玖</v>
          </cell>
          <cell r="F43255" t="str">
            <v>2.9</v>
          </cell>
        </row>
        <row r="43256">
          <cell r="E43256" t="str">
            <v>麻子泡村陈长清</v>
          </cell>
          <cell r="F43256" t="str">
            <v>12.8</v>
          </cell>
        </row>
        <row r="43257">
          <cell r="E43257" t="str">
            <v>麻子泡村程安铎</v>
          </cell>
          <cell r="F43257" t="str">
            <v>23.39</v>
          </cell>
        </row>
        <row r="43258">
          <cell r="E43258" t="str">
            <v>麻子泡村程安林</v>
          </cell>
          <cell r="F43258" t="str">
            <v>8.6</v>
          </cell>
        </row>
        <row r="43259">
          <cell r="E43259" t="str">
            <v>麻子泡村程万里</v>
          </cell>
          <cell r="F43259" t="str">
            <v>5.6</v>
          </cell>
        </row>
        <row r="43260">
          <cell r="E43260" t="str">
            <v>麻子泡村程香春</v>
          </cell>
          <cell r="F43260" t="str">
            <v>8.8</v>
          </cell>
        </row>
        <row r="43261">
          <cell r="E43261" t="str">
            <v>麻子泡村程香会</v>
          </cell>
          <cell r="F43261" t="str">
            <v>5.8</v>
          </cell>
        </row>
        <row r="43262">
          <cell r="E43262" t="str">
            <v>麻子泡村崔桂兰</v>
          </cell>
          <cell r="F43262" t="str">
            <v>13.6</v>
          </cell>
        </row>
        <row r="43263">
          <cell r="E43263" t="str">
            <v>麻子泡村崔桂琴</v>
          </cell>
          <cell r="F43263" t="str">
            <v>7.4</v>
          </cell>
        </row>
        <row r="43264">
          <cell r="E43264" t="str">
            <v>麻子泡村丁汉伟</v>
          </cell>
          <cell r="F43264" t="str">
            <v>10.5</v>
          </cell>
        </row>
        <row r="43265">
          <cell r="E43265" t="str">
            <v>麻子泡村丁喜丰</v>
          </cell>
          <cell r="F43265" t="str">
            <v>11.5</v>
          </cell>
        </row>
        <row r="43266">
          <cell r="E43266" t="str">
            <v>麻子泡村丁喜奎</v>
          </cell>
          <cell r="F43266" t="str">
            <v>8</v>
          </cell>
        </row>
        <row r="43267">
          <cell r="E43267" t="str">
            <v>麻子泡村丁喜武</v>
          </cell>
          <cell r="F43267" t="str">
            <v>17.3</v>
          </cell>
        </row>
        <row r="43268">
          <cell r="E43268" t="str">
            <v>麻子泡村丁志刚</v>
          </cell>
          <cell r="F43268" t="str">
            <v>37.3</v>
          </cell>
        </row>
        <row r="43269">
          <cell r="E43269" t="str">
            <v>麻子泡村丁志国</v>
          </cell>
          <cell r="F43269" t="str">
            <v>13.1</v>
          </cell>
        </row>
        <row r="43270">
          <cell r="E43270" t="str">
            <v>麻子泡村丁志军</v>
          </cell>
          <cell r="F43270" t="str">
            <v>12.6</v>
          </cell>
        </row>
        <row r="43271">
          <cell r="E43271" t="str">
            <v>麻子泡村丁志强</v>
          </cell>
          <cell r="F43271" t="str">
            <v>21.8</v>
          </cell>
        </row>
        <row r="43272">
          <cell r="E43272" t="str">
            <v>麻子泡村范红刚</v>
          </cell>
          <cell r="F43272" t="str">
            <v>12.4</v>
          </cell>
        </row>
        <row r="43273">
          <cell r="E43273" t="str">
            <v>麻子泡村范红光</v>
          </cell>
          <cell r="F43273" t="str">
            <v>16.7</v>
          </cell>
        </row>
        <row r="43274">
          <cell r="E43274" t="str">
            <v>麻子泡村范红强</v>
          </cell>
          <cell r="F43274" t="str">
            <v>9.7</v>
          </cell>
        </row>
        <row r="43275">
          <cell r="E43275" t="str">
            <v>麻子泡村范红新</v>
          </cell>
          <cell r="F43275" t="str">
            <v>11.4</v>
          </cell>
        </row>
        <row r="43276">
          <cell r="E43276" t="str">
            <v>麻子泡村范景忱</v>
          </cell>
          <cell r="F43276" t="str">
            <v>23.9</v>
          </cell>
        </row>
        <row r="43277">
          <cell r="E43277" t="str">
            <v>麻子泡村范景祥</v>
          </cell>
          <cell r="F43277" t="str">
            <v>13.7</v>
          </cell>
        </row>
        <row r="43278">
          <cell r="E43278" t="str">
            <v>麻子泡村范秀峰</v>
          </cell>
          <cell r="F43278" t="str">
            <v>7.4</v>
          </cell>
        </row>
        <row r="43279">
          <cell r="E43279" t="str">
            <v>麻子泡村付春祥</v>
          </cell>
          <cell r="F43279" t="str">
            <v>7.4</v>
          </cell>
        </row>
        <row r="43280">
          <cell r="E43280" t="str">
            <v>麻子泡村付桂清</v>
          </cell>
          <cell r="F43280" t="str">
            <v>23.8</v>
          </cell>
        </row>
        <row r="43281">
          <cell r="E43281" t="str">
            <v>麻子泡村付国军</v>
          </cell>
          <cell r="F43281" t="str">
            <v>17.3</v>
          </cell>
        </row>
        <row r="43282">
          <cell r="E43282" t="str">
            <v>麻子泡村付俊彪</v>
          </cell>
          <cell r="F43282" t="str">
            <v>14.4</v>
          </cell>
        </row>
        <row r="43283">
          <cell r="E43283" t="str">
            <v>麻子泡村付俊东</v>
          </cell>
          <cell r="F43283" t="str">
            <v>19.8</v>
          </cell>
        </row>
        <row r="43284">
          <cell r="E43284" t="str">
            <v>麻子泡村付俊来</v>
          </cell>
          <cell r="F43284" t="str">
            <v>8.1</v>
          </cell>
        </row>
        <row r="43285">
          <cell r="E43285" t="str">
            <v>麻子泡村付俊林</v>
          </cell>
          <cell r="F43285" t="str">
            <v>7.9</v>
          </cell>
        </row>
        <row r="43286">
          <cell r="E43286" t="str">
            <v>麻子泡村付俊鹏</v>
          </cell>
          <cell r="F43286" t="str">
            <v>12.7</v>
          </cell>
        </row>
        <row r="43287">
          <cell r="E43287" t="str">
            <v>麻子泡村付俊岐</v>
          </cell>
          <cell r="F43287" t="str">
            <v>15.5</v>
          </cell>
        </row>
        <row r="43288">
          <cell r="E43288" t="str">
            <v>麻子泡村付俊喜</v>
          </cell>
          <cell r="F43288" t="str">
            <v>22.3</v>
          </cell>
        </row>
        <row r="43289">
          <cell r="E43289" t="str">
            <v>麻子泡村付俊新</v>
          </cell>
          <cell r="F43289" t="str">
            <v>23</v>
          </cell>
        </row>
        <row r="43290">
          <cell r="E43290" t="str">
            <v>麻子泡村付俊学</v>
          </cell>
          <cell r="F43290" t="str">
            <v>15.3</v>
          </cell>
        </row>
        <row r="43291">
          <cell r="E43291" t="str">
            <v>麻子泡村付俊英</v>
          </cell>
          <cell r="F43291" t="str">
            <v>4.4</v>
          </cell>
        </row>
        <row r="43292">
          <cell r="E43292" t="str">
            <v>麻子泡村付俊元</v>
          </cell>
          <cell r="F43292" t="str">
            <v>5.6</v>
          </cell>
        </row>
        <row r="43293">
          <cell r="E43293" t="str">
            <v>麻子泡村付立岩</v>
          </cell>
          <cell r="F43293" t="str">
            <v>3.7</v>
          </cell>
        </row>
        <row r="43294">
          <cell r="E43294" t="str">
            <v>麻子泡村付连耀</v>
          </cell>
          <cell r="F43294" t="str">
            <v>7.1</v>
          </cell>
        </row>
        <row r="43295">
          <cell r="E43295" t="str">
            <v>麻子泡村付亮</v>
          </cell>
          <cell r="F43295" t="str">
            <v>11.6</v>
          </cell>
        </row>
        <row r="43296">
          <cell r="E43296" t="str">
            <v>麻子泡村付宁</v>
          </cell>
          <cell r="F43296" t="str">
            <v>8.8</v>
          </cell>
        </row>
        <row r="43297">
          <cell r="E43297" t="str">
            <v>麻子泡村付学</v>
          </cell>
          <cell r="F43297" t="str">
            <v>18.6</v>
          </cell>
        </row>
        <row r="43298">
          <cell r="E43298" t="str">
            <v>麻子泡村付玉民</v>
          </cell>
          <cell r="F43298" t="str">
            <v>19.8</v>
          </cell>
        </row>
        <row r="43299">
          <cell r="E43299" t="str">
            <v>麻子泡村付玉岐</v>
          </cell>
          <cell r="F43299" t="str">
            <v>14.2</v>
          </cell>
        </row>
        <row r="43300">
          <cell r="E43300" t="str">
            <v>麻子泡村付玉田</v>
          </cell>
          <cell r="F43300" t="str">
            <v>11.1</v>
          </cell>
        </row>
        <row r="43301">
          <cell r="E43301" t="str">
            <v>麻子泡村付长军</v>
          </cell>
          <cell r="F43301" t="str">
            <v>29.1</v>
          </cell>
        </row>
        <row r="43302">
          <cell r="E43302" t="str">
            <v>麻子泡村付长力</v>
          </cell>
          <cell r="F43302" t="str">
            <v>6.1</v>
          </cell>
        </row>
        <row r="43303">
          <cell r="E43303" t="str">
            <v>麻子泡村付长山</v>
          </cell>
          <cell r="F43303" t="str">
            <v>11.1</v>
          </cell>
        </row>
        <row r="43304">
          <cell r="E43304" t="str">
            <v>麻子泡村付长帅</v>
          </cell>
          <cell r="F43304" t="str">
            <v>14.8</v>
          </cell>
        </row>
        <row r="43305">
          <cell r="E43305" t="str">
            <v>麻子泡村付芝兰</v>
          </cell>
          <cell r="F43305" t="str">
            <v>6.9</v>
          </cell>
        </row>
        <row r="43306">
          <cell r="E43306" t="str">
            <v>麻子泡村付中平</v>
          </cell>
          <cell r="F43306" t="str">
            <v>6.6</v>
          </cell>
        </row>
        <row r="43307">
          <cell r="E43307" t="str">
            <v>麻子泡村付忠宝</v>
          </cell>
          <cell r="F43307" t="str">
            <v>12.8</v>
          </cell>
        </row>
        <row r="43308">
          <cell r="E43308" t="str">
            <v>麻子泡村付忠波</v>
          </cell>
          <cell r="F43308" t="str">
            <v>11.1</v>
          </cell>
        </row>
        <row r="43309">
          <cell r="E43309" t="str">
            <v>麻子泡村付忠臣</v>
          </cell>
          <cell r="F43309" t="str">
            <v>12.5</v>
          </cell>
        </row>
        <row r="43310">
          <cell r="E43310" t="str">
            <v>麻子泡村付忠凡</v>
          </cell>
          <cell r="F43310" t="str">
            <v>20.9</v>
          </cell>
        </row>
        <row r="43311">
          <cell r="E43311" t="str">
            <v>麻子泡村付忠福</v>
          </cell>
          <cell r="F43311" t="str">
            <v>6.4</v>
          </cell>
        </row>
        <row r="43312">
          <cell r="E43312" t="str">
            <v>麻子泡村付忠刚</v>
          </cell>
          <cell r="F43312" t="str">
            <v>16</v>
          </cell>
        </row>
        <row r="43313">
          <cell r="E43313" t="str">
            <v>麻子泡村付忠革</v>
          </cell>
          <cell r="F43313" t="str">
            <v>11.1</v>
          </cell>
        </row>
        <row r="43314">
          <cell r="E43314" t="str">
            <v>麻子泡村付忠华</v>
          </cell>
          <cell r="F43314" t="str">
            <v>4</v>
          </cell>
        </row>
        <row r="43315">
          <cell r="E43315" t="str">
            <v>麻子泡村付忠吉</v>
          </cell>
          <cell r="F43315" t="str">
            <v>7</v>
          </cell>
        </row>
        <row r="43316">
          <cell r="E43316" t="str">
            <v>麻子泡村付忠立</v>
          </cell>
          <cell r="F43316" t="str">
            <v>22.7</v>
          </cell>
        </row>
        <row r="43317">
          <cell r="E43317" t="str">
            <v>麻子泡村付忠林</v>
          </cell>
          <cell r="F43317" t="str">
            <v>39.4</v>
          </cell>
        </row>
        <row r="43318">
          <cell r="E43318" t="str">
            <v>麻子泡村付忠民</v>
          </cell>
          <cell r="F43318" t="str">
            <v>7.4</v>
          </cell>
        </row>
        <row r="43319">
          <cell r="E43319" t="str">
            <v>麻子泡村付忠山</v>
          </cell>
          <cell r="F43319" t="str">
            <v>9.8</v>
          </cell>
        </row>
        <row r="43320">
          <cell r="E43320" t="str">
            <v>麻子泡村付忠双</v>
          </cell>
          <cell r="F43320" t="str">
            <v>6.4</v>
          </cell>
        </row>
        <row r="43321">
          <cell r="E43321" t="str">
            <v>麻子泡村付忠伟</v>
          </cell>
          <cell r="F43321" t="str">
            <v>7.2</v>
          </cell>
        </row>
        <row r="43322">
          <cell r="E43322" t="str">
            <v>麻子泡村付忠孝</v>
          </cell>
          <cell r="F43322" t="str">
            <v>11.1</v>
          </cell>
        </row>
        <row r="43323">
          <cell r="E43323" t="str">
            <v>麻子泡村付忠新</v>
          </cell>
          <cell r="F43323" t="str">
            <v>22.6</v>
          </cell>
        </row>
        <row r="43324">
          <cell r="E43324" t="str">
            <v>麻子泡村付忠信</v>
          </cell>
          <cell r="F43324" t="str">
            <v>14.8</v>
          </cell>
        </row>
        <row r="43325">
          <cell r="E43325" t="str">
            <v>麻子泡村付忠义</v>
          </cell>
          <cell r="F43325" t="str">
            <v>14.5</v>
          </cell>
        </row>
        <row r="43326">
          <cell r="E43326" t="str">
            <v>麻子泡村付忠玉</v>
          </cell>
          <cell r="F43326" t="str">
            <v>18.5</v>
          </cell>
        </row>
        <row r="43327">
          <cell r="E43327" t="str">
            <v>麻子泡村高波</v>
          </cell>
          <cell r="F43327" t="str">
            <v>9.2</v>
          </cell>
        </row>
        <row r="43328">
          <cell r="E43328" t="str">
            <v>麻子泡村高凤山</v>
          </cell>
          <cell r="F43328" t="str">
            <v>6.9</v>
          </cell>
        </row>
        <row r="43329">
          <cell r="E43329" t="str">
            <v>麻子泡村高国彬</v>
          </cell>
          <cell r="F43329" t="str">
            <v>7.4</v>
          </cell>
        </row>
        <row r="43330">
          <cell r="E43330" t="str">
            <v>麻子泡村高国辉</v>
          </cell>
          <cell r="F43330" t="str">
            <v>14.3</v>
          </cell>
        </row>
        <row r="43331">
          <cell r="E43331" t="str">
            <v>麻子泡村高国强</v>
          </cell>
          <cell r="F43331" t="str">
            <v>4.7</v>
          </cell>
        </row>
        <row r="43332">
          <cell r="E43332" t="str">
            <v>麻子泡村高国新</v>
          </cell>
          <cell r="F43332" t="str">
            <v>11.1</v>
          </cell>
        </row>
        <row r="43333">
          <cell r="E43333" t="str">
            <v>麻子泡村高健</v>
          </cell>
          <cell r="F43333" t="str">
            <v>11.1</v>
          </cell>
        </row>
        <row r="43334">
          <cell r="E43334" t="str">
            <v>麻子泡村高树春</v>
          </cell>
          <cell r="F43334" t="str">
            <v>31.1</v>
          </cell>
        </row>
        <row r="43335">
          <cell r="E43335" t="str">
            <v>麻子泡村高树华</v>
          </cell>
          <cell r="F43335" t="str">
            <v>18.5</v>
          </cell>
        </row>
        <row r="43336">
          <cell r="E43336" t="str">
            <v>麻子泡村高树全</v>
          </cell>
          <cell r="F43336" t="str">
            <v>11.1</v>
          </cell>
        </row>
        <row r="43337">
          <cell r="E43337" t="str">
            <v>麻子泡村高树武</v>
          </cell>
          <cell r="F43337" t="str">
            <v>26.9</v>
          </cell>
        </row>
        <row r="43338">
          <cell r="E43338" t="str">
            <v>麻子泡村高希国</v>
          </cell>
          <cell r="F43338" t="str">
            <v>3.3</v>
          </cell>
        </row>
        <row r="43339">
          <cell r="E43339" t="str">
            <v>麻子泡村高希军</v>
          </cell>
          <cell r="F43339" t="str">
            <v>12.7</v>
          </cell>
        </row>
        <row r="43340">
          <cell r="E43340" t="str">
            <v>麻子泡村高玉彬</v>
          </cell>
          <cell r="F43340" t="str">
            <v>5.1</v>
          </cell>
        </row>
        <row r="43341">
          <cell r="E43341" t="str">
            <v>麻子泡村高玉忱</v>
          </cell>
          <cell r="F43341" t="str">
            <v>11</v>
          </cell>
        </row>
        <row r="43342">
          <cell r="E43342" t="str">
            <v>麻子泡村高玉春</v>
          </cell>
          <cell r="F43342" t="str">
            <v>32.3</v>
          </cell>
        </row>
        <row r="43343">
          <cell r="E43343" t="str">
            <v>麻子泡村高玉峰</v>
          </cell>
          <cell r="F43343" t="str">
            <v>4.2</v>
          </cell>
        </row>
        <row r="43344">
          <cell r="E43344" t="str">
            <v>麻子泡村高玉山</v>
          </cell>
          <cell r="F43344" t="str">
            <v>12.5</v>
          </cell>
        </row>
        <row r="43345">
          <cell r="E43345" t="str">
            <v>麻子泡村高玉芝</v>
          </cell>
          <cell r="F43345" t="str">
            <v>5.9</v>
          </cell>
        </row>
        <row r="43346">
          <cell r="E43346" t="str">
            <v>麻子泡村高占元</v>
          </cell>
          <cell r="F43346" t="str">
            <v>12.8</v>
          </cell>
        </row>
        <row r="43347">
          <cell r="E43347" t="str">
            <v>麻子泡村高佐军</v>
          </cell>
          <cell r="F43347" t="str">
            <v>7.5</v>
          </cell>
        </row>
        <row r="43348">
          <cell r="E43348" t="str">
            <v>麻子泡村高佐婷</v>
          </cell>
          <cell r="F43348" t="str">
            <v>5.7</v>
          </cell>
        </row>
        <row r="43349">
          <cell r="E43349" t="str">
            <v>麻子泡村郭宝柱</v>
          </cell>
          <cell r="F43349" t="str">
            <v>14.8</v>
          </cell>
        </row>
        <row r="43350">
          <cell r="E43350" t="str">
            <v>麻子泡村郭凤军</v>
          </cell>
          <cell r="F43350" t="str">
            <v>8.1</v>
          </cell>
        </row>
        <row r="43351">
          <cell r="E43351" t="str">
            <v>麻子泡村郭强</v>
          </cell>
          <cell r="F43351" t="str">
            <v>30.4</v>
          </cell>
        </row>
        <row r="43352">
          <cell r="E43352" t="str">
            <v>麻子泡村郭涛</v>
          </cell>
          <cell r="F43352" t="str">
            <v>12.5</v>
          </cell>
        </row>
        <row r="43353">
          <cell r="E43353" t="str">
            <v>麻子泡村韩彪</v>
          </cell>
          <cell r="F43353" t="str">
            <v>5.1</v>
          </cell>
        </row>
        <row r="43354">
          <cell r="E43354" t="str">
            <v>麻子泡村韩凤忱</v>
          </cell>
          <cell r="F43354" t="str">
            <v>15.6</v>
          </cell>
        </row>
        <row r="43355">
          <cell r="E43355" t="str">
            <v>麻子泡村韩凤菊</v>
          </cell>
          <cell r="F43355" t="str">
            <v>7.4</v>
          </cell>
        </row>
        <row r="43356">
          <cell r="E43356" t="str">
            <v>麻子泡村韩凤军</v>
          </cell>
          <cell r="F43356" t="str">
            <v>18.2</v>
          </cell>
        </row>
        <row r="43357">
          <cell r="E43357" t="str">
            <v>麻子泡村韩凤全</v>
          </cell>
          <cell r="F43357" t="str">
            <v>14.1</v>
          </cell>
        </row>
        <row r="43358">
          <cell r="E43358" t="str">
            <v>麻子泡村韩凤文</v>
          </cell>
          <cell r="F43358" t="str">
            <v>22.2</v>
          </cell>
        </row>
        <row r="43359">
          <cell r="E43359" t="str">
            <v>麻子泡村韩凤友</v>
          </cell>
          <cell r="F43359" t="str">
            <v>14.6</v>
          </cell>
        </row>
        <row r="43360">
          <cell r="E43360" t="str">
            <v>麻子泡村韩凤元</v>
          </cell>
          <cell r="F43360" t="str">
            <v>15.4</v>
          </cell>
        </row>
        <row r="43361">
          <cell r="E43361" t="str">
            <v>麻子泡村韩凤志</v>
          </cell>
          <cell r="F43361" t="str">
            <v>12.6</v>
          </cell>
        </row>
        <row r="43362">
          <cell r="E43362" t="str">
            <v>麻子泡村韩国军</v>
          </cell>
          <cell r="F43362" t="str">
            <v>5.4</v>
          </cell>
        </row>
        <row r="43363">
          <cell r="E43363" t="str">
            <v>麻子泡村韩建国</v>
          </cell>
          <cell r="F43363" t="str">
            <v>14</v>
          </cell>
        </row>
        <row r="43364">
          <cell r="E43364" t="str">
            <v>麻子泡村胡景芳</v>
          </cell>
          <cell r="F43364" t="str">
            <v>10.9</v>
          </cell>
        </row>
        <row r="43365">
          <cell r="E43365" t="str">
            <v>麻子泡村黄淑华</v>
          </cell>
          <cell r="F43365" t="str">
            <v>14.8</v>
          </cell>
        </row>
        <row r="43366">
          <cell r="E43366" t="str">
            <v>麻子泡村霍燃</v>
          </cell>
          <cell r="F43366" t="str">
            <v>3.7</v>
          </cell>
        </row>
        <row r="43367">
          <cell r="E43367" t="str">
            <v>麻子泡村吉安</v>
          </cell>
          <cell r="F43367" t="str">
            <v>10</v>
          </cell>
        </row>
        <row r="43368">
          <cell r="E43368" t="str">
            <v>麻子泡村吉东</v>
          </cell>
          <cell r="F43368" t="str">
            <v>13.8</v>
          </cell>
        </row>
        <row r="43369">
          <cell r="E43369" t="str">
            <v>麻子泡村吉林</v>
          </cell>
          <cell r="F43369" t="str">
            <v>11.1</v>
          </cell>
        </row>
        <row r="43370">
          <cell r="E43370" t="str">
            <v>麻子泡村吉勇</v>
          </cell>
          <cell r="F43370" t="str">
            <v>18.5</v>
          </cell>
        </row>
        <row r="43371">
          <cell r="E43371" t="str">
            <v>麻子泡村吉玉良</v>
          </cell>
          <cell r="F43371" t="str">
            <v>12.4</v>
          </cell>
        </row>
        <row r="43372">
          <cell r="E43372" t="str">
            <v>麻子泡村吉玉民</v>
          </cell>
          <cell r="F43372" t="str">
            <v>4</v>
          </cell>
        </row>
        <row r="43373">
          <cell r="E43373" t="str">
            <v>麻子泡村贾海斌</v>
          </cell>
          <cell r="F43373" t="str">
            <v>13</v>
          </cell>
        </row>
        <row r="43374">
          <cell r="E43374" t="str">
            <v>麻子泡村贾淑荣</v>
          </cell>
          <cell r="F43374" t="str">
            <v>14.8</v>
          </cell>
        </row>
        <row r="43375">
          <cell r="E43375" t="str">
            <v>麻子泡村贾玉云</v>
          </cell>
          <cell r="F43375" t="str">
            <v>8.6</v>
          </cell>
        </row>
        <row r="43376">
          <cell r="E43376" t="str">
            <v>麻子泡村蒋宝廷</v>
          </cell>
          <cell r="F43376" t="str">
            <v>3.5</v>
          </cell>
        </row>
        <row r="43377">
          <cell r="E43377" t="str">
            <v>麻子泡村蒋德凯</v>
          </cell>
          <cell r="F43377" t="str">
            <v>12.2</v>
          </cell>
        </row>
        <row r="43378">
          <cell r="E43378" t="str">
            <v>麻子泡村蒋德乾</v>
          </cell>
          <cell r="F43378" t="str">
            <v>18.3</v>
          </cell>
        </row>
        <row r="43379">
          <cell r="E43379" t="str">
            <v>麻子泡村蒋德全</v>
          </cell>
          <cell r="F43379" t="str">
            <v>15.6</v>
          </cell>
        </row>
        <row r="43380">
          <cell r="E43380" t="str">
            <v>麻子泡村蒋德忠</v>
          </cell>
          <cell r="F43380" t="str">
            <v>7.1</v>
          </cell>
        </row>
        <row r="43381">
          <cell r="E43381" t="str">
            <v>麻子泡村蒋贺廷</v>
          </cell>
          <cell r="F43381" t="str">
            <v>16.2</v>
          </cell>
        </row>
        <row r="43382">
          <cell r="E43382" t="str">
            <v>麻子泡村蒋俊廷</v>
          </cell>
          <cell r="F43382" t="str">
            <v>13.5</v>
          </cell>
        </row>
        <row r="43383">
          <cell r="E43383" t="str">
            <v>麻子泡村蒋淑贤</v>
          </cell>
          <cell r="F43383" t="str">
            <v>11</v>
          </cell>
        </row>
        <row r="43384">
          <cell r="E43384" t="str">
            <v>麻子泡村蒋佐廷</v>
          </cell>
          <cell r="F43384" t="str">
            <v>3.7</v>
          </cell>
        </row>
        <row r="43385">
          <cell r="E43385" t="str">
            <v>麻子泡村解瑞福</v>
          </cell>
          <cell r="F43385" t="str">
            <v>3.7</v>
          </cell>
        </row>
        <row r="43386">
          <cell r="E43386" t="str">
            <v>麻子泡村解瑞金</v>
          </cell>
          <cell r="F43386" t="str">
            <v>18.5</v>
          </cell>
        </row>
        <row r="43387">
          <cell r="E43387" t="str">
            <v>麻子泡村解瑞久</v>
          </cell>
          <cell r="F43387" t="str">
            <v>15.6</v>
          </cell>
        </row>
        <row r="43388">
          <cell r="E43388" t="str">
            <v>麻子泡村解瑞森</v>
          </cell>
          <cell r="F43388" t="str">
            <v>18.9</v>
          </cell>
        </row>
        <row r="43389">
          <cell r="E43389" t="str">
            <v>麻子泡村解树永</v>
          </cell>
          <cell r="F43389" t="str">
            <v>11.1</v>
          </cell>
        </row>
        <row r="43390">
          <cell r="E43390" t="str">
            <v>麻子泡村解岳</v>
          </cell>
          <cell r="F43390" t="str">
            <v>6.9</v>
          </cell>
        </row>
        <row r="43391">
          <cell r="E43391" t="str">
            <v>麻子泡村解兆昌</v>
          </cell>
          <cell r="F43391" t="str">
            <v>6.7</v>
          </cell>
        </row>
        <row r="43392">
          <cell r="E43392" t="str">
            <v>麻子泡村解兆俊</v>
          </cell>
          <cell r="F43392" t="str">
            <v>9.4</v>
          </cell>
        </row>
        <row r="43393">
          <cell r="E43393" t="str">
            <v>麻子泡村解兆侠</v>
          </cell>
          <cell r="F43393" t="str">
            <v>19</v>
          </cell>
        </row>
        <row r="43394">
          <cell r="E43394" t="str">
            <v>麻子泡村经淑芬</v>
          </cell>
          <cell r="F43394" t="str">
            <v>14.8</v>
          </cell>
        </row>
        <row r="43395">
          <cell r="E43395" t="str">
            <v>麻子泡村李彬</v>
          </cell>
          <cell r="F43395" t="str">
            <v>10.6</v>
          </cell>
        </row>
        <row r="43396">
          <cell r="E43396" t="str">
            <v>麻子泡村李贵</v>
          </cell>
          <cell r="F43396" t="str">
            <v>11.6</v>
          </cell>
        </row>
        <row r="43397">
          <cell r="E43397" t="str">
            <v>麻子泡村李桂芬</v>
          </cell>
          <cell r="F43397" t="str">
            <v>5.2</v>
          </cell>
        </row>
        <row r="43398">
          <cell r="E43398" t="str">
            <v>麻子泡村李桂华</v>
          </cell>
          <cell r="F43398" t="str">
            <v>20.9</v>
          </cell>
        </row>
        <row r="43399">
          <cell r="E43399" t="str">
            <v>麻子泡村李国华</v>
          </cell>
          <cell r="F43399" t="str">
            <v>20.1</v>
          </cell>
        </row>
        <row r="43400">
          <cell r="E43400" t="str">
            <v>麻子泡村李海</v>
          </cell>
          <cell r="F43400" t="str">
            <v>11.1</v>
          </cell>
        </row>
        <row r="43401">
          <cell r="E43401" t="str">
            <v>麻子泡村李红军</v>
          </cell>
          <cell r="F43401" t="str">
            <v>9</v>
          </cell>
        </row>
        <row r="43402">
          <cell r="E43402" t="str">
            <v>麻子泡村李洪昌</v>
          </cell>
          <cell r="F43402" t="str">
            <v>3.7</v>
          </cell>
        </row>
        <row r="43403">
          <cell r="E43403" t="str">
            <v>麻子泡村李洪军</v>
          </cell>
          <cell r="F43403" t="str">
            <v>8.9</v>
          </cell>
        </row>
        <row r="43404">
          <cell r="E43404" t="str">
            <v>麻子泡村李洪儒</v>
          </cell>
          <cell r="F43404" t="str">
            <v>11.6</v>
          </cell>
        </row>
        <row r="43405">
          <cell r="E43405" t="str">
            <v>麻子泡村李洪生</v>
          </cell>
          <cell r="F43405" t="str">
            <v>0.7</v>
          </cell>
        </row>
        <row r="43406">
          <cell r="E43406" t="str">
            <v>麻子泡村李洪武</v>
          </cell>
          <cell r="F43406" t="str">
            <v>23.7</v>
          </cell>
        </row>
        <row r="43407">
          <cell r="E43407" t="str">
            <v>麻子泡村李景伟</v>
          </cell>
          <cell r="F43407" t="str">
            <v>11.1</v>
          </cell>
        </row>
        <row r="43408">
          <cell r="E43408" t="str">
            <v>麻子泡村李久城</v>
          </cell>
          <cell r="F43408" t="str">
            <v>12.7</v>
          </cell>
        </row>
        <row r="43409">
          <cell r="E43409" t="str">
            <v>麻子泡村李久全</v>
          </cell>
          <cell r="F43409" t="str">
            <v>11.2</v>
          </cell>
        </row>
        <row r="43410">
          <cell r="E43410" t="str">
            <v>麻子泡村李连川</v>
          </cell>
          <cell r="F43410" t="str">
            <v>39.2</v>
          </cell>
        </row>
        <row r="43411">
          <cell r="E43411" t="str">
            <v>麻子泡村李连军</v>
          </cell>
          <cell r="F43411" t="str">
            <v>39.34</v>
          </cell>
        </row>
        <row r="43412">
          <cell r="E43412" t="str">
            <v>麻子泡村李连生</v>
          </cell>
          <cell r="F43412" t="str">
            <v>22.8</v>
          </cell>
        </row>
        <row r="43413">
          <cell r="E43413" t="str">
            <v>麻子泡村李娜</v>
          </cell>
          <cell r="F43413" t="str">
            <v>8.9</v>
          </cell>
        </row>
        <row r="43414">
          <cell r="E43414" t="str">
            <v>麻子泡村李庆权</v>
          </cell>
          <cell r="F43414" t="str">
            <v>3.4</v>
          </cell>
        </row>
        <row r="43415">
          <cell r="E43415" t="str">
            <v>麻子泡村李庆双</v>
          </cell>
          <cell r="F43415" t="str">
            <v>7.9</v>
          </cell>
        </row>
        <row r="43416">
          <cell r="E43416" t="str">
            <v>麻子泡村李庆文</v>
          </cell>
          <cell r="F43416" t="str">
            <v>10.3</v>
          </cell>
        </row>
        <row r="43417">
          <cell r="E43417" t="str">
            <v>麻子泡村李庆武</v>
          </cell>
          <cell r="F43417" t="str">
            <v>13.6</v>
          </cell>
        </row>
        <row r="43418">
          <cell r="E43418" t="str">
            <v>麻子泡村李庆有</v>
          </cell>
          <cell r="F43418" t="str">
            <v>9.1</v>
          </cell>
        </row>
        <row r="43419">
          <cell r="E43419" t="str">
            <v>麻子泡村李淑凡</v>
          </cell>
          <cell r="F43419" t="str">
            <v>11.8</v>
          </cell>
        </row>
        <row r="43420">
          <cell r="E43420" t="str">
            <v>麻子泡村李淑杰</v>
          </cell>
          <cell r="F43420" t="str">
            <v>7.4</v>
          </cell>
        </row>
        <row r="43421">
          <cell r="E43421" t="str">
            <v>麻子泡村李涛</v>
          </cell>
          <cell r="F43421" t="str">
            <v>19.1</v>
          </cell>
        </row>
        <row r="43422">
          <cell r="E43422" t="str">
            <v>麻子泡村李伟军</v>
          </cell>
          <cell r="F43422" t="str">
            <v>4.6</v>
          </cell>
        </row>
        <row r="43423">
          <cell r="E43423" t="str">
            <v>麻子泡村李文忱</v>
          </cell>
          <cell r="F43423" t="str">
            <v>7.6</v>
          </cell>
        </row>
        <row r="43424">
          <cell r="E43424" t="str">
            <v>麻子泡村李文军</v>
          </cell>
          <cell r="F43424" t="str">
            <v>4</v>
          </cell>
        </row>
        <row r="43425">
          <cell r="E43425" t="str">
            <v>麻子泡村李亚波</v>
          </cell>
          <cell r="F43425" t="str">
            <v>25.5</v>
          </cell>
        </row>
        <row r="43426">
          <cell r="E43426" t="str">
            <v>麻子泡村李亚芬</v>
          </cell>
          <cell r="F43426" t="str">
            <v>11.4</v>
          </cell>
        </row>
        <row r="43427">
          <cell r="E43427" t="str">
            <v>麻子泡村李亚立</v>
          </cell>
          <cell r="F43427" t="str">
            <v>20.9</v>
          </cell>
        </row>
        <row r="43428">
          <cell r="E43428" t="str">
            <v>麻子泡村李亚南</v>
          </cell>
          <cell r="F43428" t="str">
            <v>5.2</v>
          </cell>
        </row>
        <row r="43429">
          <cell r="E43429" t="str">
            <v>麻子泡村李亚廷</v>
          </cell>
          <cell r="F43429" t="str">
            <v>19</v>
          </cell>
        </row>
        <row r="43430">
          <cell r="E43430" t="str">
            <v>麻子泡村李冶</v>
          </cell>
          <cell r="F43430" t="str">
            <v>22.4</v>
          </cell>
        </row>
        <row r="43431">
          <cell r="E43431" t="str">
            <v>麻子泡村李有</v>
          </cell>
          <cell r="F43431" t="str">
            <v>23.9</v>
          </cell>
        </row>
        <row r="43432">
          <cell r="E43432" t="str">
            <v>麻子泡村李元海</v>
          </cell>
          <cell r="F43432" t="str">
            <v>23</v>
          </cell>
        </row>
        <row r="43433">
          <cell r="E43433" t="str">
            <v>麻子泡村李长吉</v>
          </cell>
          <cell r="F43433" t="str">
            <v>12.2</v>
          </cell>
        </row>
        <row r="43434">
          <cell r="E43434" t="str">
            <v>麻子泡村李长喜</v>
          </cell>
          <cell r="F43434" t="str">
            <v>8.7</v>
          </cell>
        </row>
        <row r="43435">
          <cell r="E43435" t="str">
            <v>麻子泡村李长印</v>
          </cell>
          <cell r="F43435" t="str">
            <v>16.3</v>
          </cell>
        </row>
        <row r="43436">
          <cell r="E43436" t="str">
            <v>麻子泡村李志勇</v>
          </cell>
          <cell r="F43436" t="str">
            <v>25</v>
          </cell>
        </row>
        <row r="43437">
          <cell r="E43437" t="str">
            <v>麻子泡村李忠林</v>
          </cell>
          <cell r="F43437" t="str">
            <v>5.8</v>
          </cell>
        </row>
        <row r="43438">
          <cell r="E43438" t="str">
            <v>麻子泡村李忠仁</v>
          </cell>
          <cell r="F43438" t="str">
            <v>15.5</v>
          </cell>
        </row>
        <row r="43439">
          <cell r="E43439" t="str">
            <v>麻子泡村李忠武</v>
          </cell>
          <cell r="F43439" t="str">
            <v>11.1</v>
          </cell>
        </row>
        <row r="43440">
          <cell r="E43440" t="str">
            <v>麻子泡村李忠艳</v>
          </cell>
          <cell r="F43440" t="str">
            <v>11.1</v>
          </cell>
        </row>
        <row r="43441">
          <cell r="E43441" t="str">
            <v>麻子泡村李忠义</v>
          </cell>
          <cell r="F43441" t="str">
            <v>10.6</v>
          </cell>
        </row>
        <row r="43442">
          <cell r="E43442" t="str">
            <v>麻子泡村李佐民</v>
          </cell>
          <cell r="F43442" t="str">
            <v>18.8</v>
          </cell>
        </row>
        <row r="43443">
          <cell r="E43443" t="str">
            <v>麻子泡村梁淑侠</v>
          </cell>
          <cell r="F43443" t="str">
            <v>10.8</v>
          </cell>
        </row>
        <row r="43444">
          <cell r="E43444" t="str">
            <v>麻子泡村梁文革</v>
          </cell>
          <cell r="F43444" t="str">
            <v>9.4</v>
          </cell>
        </row>
        <row r="43445">
          <cell r="E43445" t="str">
            <v>麻子泡村梁文忠</v>
          </cell>
          <cell r="F43445" t="str">
            <v>14.8</v>
          </cell>
        </row>
        <row r="43446">
          <cell r="E43446" t="str">
            <v>麻子泡村刘国军</v>
          </cell>
          <cell r="F43446" t="str">
            <v>33</v>
          </cell>
        </row>
        <row r="43447">
          <cell r="E43447" t="str">
            <v>麻子泡村刘国生</v>
          </cell>
          <cell r="F43447" t="str">
            <v>27.4</v>
          </cell>
        </row>
        <row r="43448">
          <cell r="E43448" t="str">
            <v>麻子泡村刘洪伟</v>
          </cell>
          <cell r="F43448" t="str">
            <v>6.2</v>
          </cell>
        </row>
        <row r="43449">
          <cell r="E43449" t="str">
            <v>麻子泡村刘杰</v>
          </cell>
          <cell r="F43449" t="str">
            <v>10.8</v>
          </cell>
        </row>
        <row r="43450">
          <cell r="E43450" t="str">
            <v>麻子泡村刘景奎</v>
          </cell>
          <cell r="F43450" t="str">
            <v>5.1</v>
          </cell>
        </row>
        <row r="43451">
          <cell r="E43451" t="str">
            <v>麻子泡村刘润安</v>
          </cell>
          <cell r="F43451" t="str">
            <v>11.1</v>
          </cell>
        </row>
        <row r="43452">
          <cell r="E43452" t="str">
            <v>麻子泡村刘少全</v>
          </cell>
          <cell r="F43452" t="str">
            <v>13</v>
          </cell>
        </row>
        <row r="43453">
          <cell r="E43453" t="str">
            <v>麻子泡村刘少双</v>
          </cell>
          <cell r="F43453" t="str">
            <v>14.6</v>
          </cell>
        </row>
        <row r="43454">
          <cell r="E43454" t="str">
            <v>麻子泡村刘少志</v>
          </cell>
          <cell r="F43454" t="str">
            <v>11.6</v>
          </cell>
        </row>
        <row r="43455">
          <cell r="E43455" t="str">
            <v>麻子泡村刘淑英</v>
          </cell>
          <cell r="F43455" t="str">
            <v>11.5</v>
          </cell>
        </row>
        <row r="43456">
          <cell r="E43456" t="str">
            <v>麻子泡村刘伟</v>
          </cell>
          <cell r="F43456" t="str">
            <v>14.8</v>
          </cell>
        </row>
        <row r="43457">
          <cell r="E43457" t="str">
            <v>麻子泡村刘亚芬</v>
          </cell>
          <cell r="F43457" t="str">
            <v>16</v>
          </cell>
        </row>
        <row r="43458">
          <cell r="E43458" t="str">
            <v>麻子泡村刘占华</v>
          </cell>
          <cell r="F43458" t="str">
            <v>31</v>
          </cell>
        </row>
        <row r="43459">
          <cell r="E43459" t="str">
            <v>麻子泡村刘占双</v>
          </cell>
          <cell r="F43459" t="str">
            <v>4.8</v>
          </cell>
        </row>
        <row r="43460">
          <cell r="E43460" t="str">
            <v>麻子泡村刘占武</v>
          </cell>
          <cell r="F43460" t="str">
            <v>10.9</v>
          </cell>
        </row>
        <row r="43461">
          <cell r="E43461" t="str">
            <v>麻子泡村刘忠仁</v>
          </cell>
          <cell r="F43461" t="str">
            <v>1.6</v>
          </cell>
        </row>
        <row r="43462">
          <cell r="E43462" t="str">
            <v>麻子泡村刘忠义</v>
          </cell>
          <cell r="F43462" t="str">
            <v>18.7</v>
          </cell>
        </row>
        <row r="43463">
          <cell r="E43463" t="str">
            <v>麻子泡村鲁桂芝</v>
          </cell>
          <cell r="F43463" t="str">
            <v>14</v>
          </cell>
        </row>
        <row r="43464">
          <cell r="E43464" t="str">
            <v>麻子泡村鲁国民</v>
          </cell>
          <cell r="F43464" t="str">
            <v>17.6</v>
          </cell>
        </row>
        <row r="43465">
          <cell r="E43465" t="str">
            <v>麻子泡村鲁国庆</v>
          </cell>
          <cell r="F43465" t="str">
            <v>11.5</v>
          </cell>
        </row>
        <row r="43466">
          <cell r="E43466" t="str">
            <v>麻子泡村罗槐</v>
          </cell>
          <cell r="F43466" t="str">
            <v>9.8</v>
          </cell>
        </row>
        <row r="43467">
          <cell r="E43467" t="str">
            <v>麻子泡村罗文革</v>
          </cell>
          <cell r="F43467" t="str">
            <v>13.8</v>
          </cell>
        </row>
        <row r="43468">
          <cell r="E43468" t="str">
            <v>麻子泡村罗文良</v>
          </cell>
          <cell r="F43468" t="str">
            <v>17.5</v>
          </cell>
        </row>
        <row r="43469">
          <cell r="E43469" t="str">
            <v>麻子泡村罗彦军</v>
          </cell>
          <cell r="F43469" t="str">
            <v>23.3</v>
          </cell>
        </row>
        <row r="43470">
          <cell r="E43470" t="str">
            <v>麻子泡村罗永孝</v>
          </cell>
          <cell r="F43470" t="str">
            <v>11.3</v>
          </cell>
        </row>
        <row r="43471">
          <cell r="E43471" t="str">
            <v>麻子泡村马春艳</v>
          </cell>
          <cell r="F43471" t="str">
            <v>3.7</v>
          </cell>
        </row>
        <row r="43472">
          <cell r="E43472" t="str">
            <v>麻子泡村彭贵忱</v>
          </cell>
          <cell r="F43472" t="str">
            <v>11.3</v>
          </cell>
        </row>
        <row r="43473">
          <cell r="E43473" t="str">
            <v>麻子泡村彭贵成</v>
          </cell>
          <cell r="F43473" t="str">
            <v>10</v>
          </cell>
        </row>
        <row r="43474">
          <cell r="E43474" t="str">
            <v>麻子泡村彭贵德</v>
          </cell>
          <cell r="F43474" t="str">
            <v>9.9</v>
          </cell>
        </row>
        <row r="43475">
          <cell r="E43475" t="str">
            <v>麻子泡村彭贵军</v>
          </cell>
          <cell r="F43475" t="str">
            <v>18.5</v>
          </cell>
        </row>
        <row r="43476">
          <cell r="E43476" t="str">
            <v>麻子泡村彭贵喜</v>
          </cell>
          <cell r="F43476" t="str">
            <v>28.3</v>
          </cell>
        </row>
        <row r="43477">
          <cell r="E43477" t="str">
            <v>麻子泡村彭贵义</v>
          </cell>
          <cell r="F43477" t="str">
            <v>12</v>
          </cell>
        </row>
        <row r="43478">
          <cell r="E43478" t="str">
            <v>麻子泡村彭贵忠</v>
          </cell>
          <cell r="F43478" t="str">
            <v>8.7</v>
          </cell>
        </row>
        <row r="43479">
          <cell r="E43479" t="str">
            <v>麻子泡村彭桂仁</v>
          </cell>
          <cell r="F43479" t="str">
            <v>7.6</v>
          </cell>
        </row>
        <row r="43480">
          <cell r="E43480" t="str">
            <v>麻子泡村齐海华</v>
          </cell>
          <cell r="F43480" t="str">
            <v>14.6</v>
          </cell>
        </row>
        <row r="43481">
          <cell r="E43481" t="str">
            <v>麻子泡村邱俊杰</v>
          </cell>
          <cell r="F43481" t="str">
            <v>12.6</v>
          </cell>
        </row>
        <row r="43482">
          <cell r="E43482" t="str">
            <v>麻子泡村邱俊生</v>
          </cell>
          <cell r="F43482" t="str">
            <v>11.1</v>
          </cell>
        </row>
        <row r="43483">
          <cell r="E43483" t="str">
            <v>麻子泡村邱立军</v>
          </cell>
          <cell r="F43483" t="str">
            <v>20.5</v>
          </cell>
        </row>
        <row r="43484">
          <cell r="E43484" t="str">
            <v>麻子泡村任宝杰</v>
          </cell>
          <cell r="F43484" t="str">
            <v>14.7</v>
          </cell>
        </row>
        <row r="43485">
          <cell r="E43485" t="str">
            <v>麻子泡村任凤香</v>
          </cell>
          <cell r="F43485" t="str">
            <v>15.7</v>
          </cell>
        </row>
        <row r="43486">
          <cell r="E43486" t="str">
            <v>麻子泡村任国祥</v>
          </cell>
          <cell r="F43486" t="str">
            <v>18.3</v>
          </cell>
        </row>
        <row r="43487">
          <cell r="E43487" t="str">
            <v>麻子泡村任洪吉</v>
          </cell>
          <cell r="F43487" t="str">
            <v>24.2</v>
          </cell>
        </row>
        <row r="43488">
          <cell r="E43488" t="str">
            <v>麻子泡村任俊杰</v>
          </cell>
          <cell r="F43488" t="str">
            <v>8.8</v>
          </cell>
        </row>
        <row r="43489">
          <cell r="E43489" t="str">
            <v>麻子泡村任利杰</v>
          </cell>
          <cell r="F43489" t="str">
            <v>15.7</v>
          </cell>
        </row>
        <row r="43490">
          <cell r="E43490" t="str">
            <v>麻子泡村任士杰</v>
          </cell>
          <cell r="F43490" t="str">
            <v>11.6</v>
          </cell>
        </row>
        <row r="43491">
          <cell r="E43491" t="str">
            <v>麻子泡村任永吉</v>
          </cell>
          <cell r="F43491" t="str">
            <v>11.8</v>
          </cell>
        </row>
        <row r="43492">
          <cell r="E43492" t="str">
            <v>麻子泡村石再新</v>
          </cell>
          <cell r="F43492" t="str">
            <v>2.7</v>
          </cell>
        </row>
        <row r="43493">
          <cell r="E43493" t="str">
            <v>麻子泡村宋民山</v>
          </cell>
          <cell r="F43493" t="str">
            <v>11.1</v>
          </cell>
        </row>
        <row r="43494">
          <cell r="E43494" t="str">
            <v>麻子泡村宋长华</v>
          </cell>
          <cell r="F43494" t="str">
            <v>11.5</v>
          </cell>
        </row>
        <row r="43495">
          <cell r="E43495" t="str">
            <v>麻子泡村苏井林</v>
          </cell>
          <cell r="F43495" t="str">
            <v>8.8</v>
          </cell>
        </row>
        <row r="43496">
          <cell r="E43496" t="str">
            <v>麻子泡村孙国华</v>
          </cell>
          <cell r="F43496" t="str">
            <v>19.8</v>
          </cell>
        </row>
        <row r="43497">
          <cell r="E43497" t="str">
            <v>麻子泡村孙洪伟</v>
          </cell>
          <cell r="F43497" t="str">
            <v>32.8</v>
          </cell>
        </row>
        <row r="43498">
          <cell r="E43498" t="str">
            <v>麻子泡村孙淑芹</v>
          </cell>
          <cell r="F43498" t="str">
            <v>10.8</v>
          </cell>
        </row>
        <row r="43499">
          <cell r="E43499" t="str">
            <v>麻子泡村孙秀全</v>
          </cell>
          <cell r="F43499" t="str">
            <v>5</v>
          </cell>
        </row>
        <row r="43500">
          <cell r="E43500" t="str">
            <v>麻子泡村孙秀双</v>
          </cell>
          <cell r="F43500" t="str">
            <v>25.85</v>
          </cell>
        </row>
        <row r="43501">
          <cell r="E43501" t="str">
            <v>麻子泡村孙秀文</v>
          </cell>
          <cell r="F43501" t="str">
            <v>11.7</v>
          </cell>
        </row>
        <row r="43502">
          <cell r="E43502" t="str">
            <v>麻子泡村孙跃国</v>
          </cell>
          <cell r="F43502" t="str">
            <v>6.2</v>
          </cell>
        </row>
        <row r="43503">
          <cell r="E43503" t="str">
            <v>麻子泡村孙跃军</v>
          </cell>
          <cell r="F43503" t="str">
            <v>11.6</v>
          </cell>
        </row>
        <row r="43504">
          <cell r="E43504" t="str">
            <v>麻子泡村孙跃民</v>
          </cell>
          <cell r="F43504" t="str">
            <v>11.9</v>
          </cell>
        </row>
        <row r="43505">
          <cell r="E43505" t="str">
            <v>麻子泡村孙跃全</v>
          </cell>
          <cell r="F43505" t="str">
            <v>11.5</v>
          </cell>
        </row>
        <row r="43506">
          <cell r="E43506" t="str">
            <v>麻子泡村陶宝贵</v>
          </cell>
          <cell r="F43506" t="str">
            <v>9.8</v>
          </cell>
        </row>
        <row r="43507">
          <cell r="E43507" t="str">
            <v>麻子泡村陶洪军</v>
          </cell>
          <cell r="F43507" t="str">
            <v>16.8</v>
          </cell>
        </row>
        <row r="43508">
          <cell r="E43508" t="str">
            <v>麻子泡村陶洪军</v>
          </cell>
          <cell r="F43508" t="str">
            <v>19.8</v>
          </cell>
        </row>
        <row r="43509">
          <cell r="E43509" t="str">
            <v>麻子泡村陶洪伟</v>
          </cell>
          <cell r="F43509" t="str">
            <v>10.2</v>
          </cell>
        </row>
        <row r="43510">
          <cell r="E43510" t="str">
            <v>麻子泡村陶金贵</v>
          </cell>
          <cell r="F43510" t="str">
            <v>11.8</v>
          </cell>
        </row>
        <row r="43511">
          <cell r="E43511" t="str">
            <v>麻子泡村陶蕊</v>
          </cell>
          <cell r="F43511" t="str">
            <v>4.4</v>
          </cell>
        </row>
        <row r="43512">
          <cell r="E43512" t="str">
            <v>麻子泡村陶蕊</v>
          </cell>
          <cell r="F43512" t="str">
            <v>11.1</v>
          </cell>
        </row>
        <row r="43513">
          <cell r="E43513" t="str">
            <v>麻子泡村陶伟</v>
          </cell>
          <cell r="F43513" t="str">
            <v>24.5</v>
          </cell>
        </row>
        <row r="43514">
          <cell r="E43514" t="str">
            <v>麻子泡村陶文柏</v>
          </cell>
          <cell r="F43514" t="str">
            <v>4</v>
          </cell>
        </row>
        <row r="43515">
          <cell r="E43515" t="str">
            <v>麻子泡村陶文彪</v>
          </cell>
          <cell r="F43515" t="str">
            <v>11.8</v>
          </cell>
        </row>
        <row r="43516">
          <cell r="E43516" t="str">
            <v>麻子泡村陶文刚</v>
          </cell>
          <cell r="F43516" t="str">
            <v>24.7</v>
          </cell>
        </row>
        <row r="43517">
          <cell r="E43517" t="str">
            <v>麻子泡村陶文杰</v>
          </cell>
          <cell r="F43517" t="str">
            <v>11.3</v>
          </cell>
        </row>
        <row r="43518">
          <cell r="E43518" t="str">
            <v>麻子泡村陶文涛</v>
          </cell>
          <cell r="F43518" t="str">
            <v>6.4</v>
          </cell>
        </row>
        <row r="43519">
          <cell r="E43519" t="str">
            <v>麻子泡村陶文喜</v>
          </cell>
          <cell r="F43519" t="str">
            <v>33</v>
          </cell>
        </row>
        <row r="43520">
          <cell r="E43520" t="str">
            <v>麻子泡村陶文彦</v>
          </cell>
          <cell r="F43520" t="str">
            <v>20</v>
          </cell>
        </row>
        <row r="43521">
          <cell r="E43521" t="str">
            <v>麻子泡村陶文志</v>
          </cell>
          <cell r="F43521" t="str">
            <v>18.5</v>
          </cell>
        </row>
        <row r="43522">
          <cell r="E43522" t="str">
            <v>麻子泡村陶秀艳</v>
          </cell>
          <cell r="F43522" t="str">
            <v>10.2</v>
          </cell>
        </row>
        <row r="43523">
          <cell r="E43523" t="str">
            <v>麻子泡村陶永臣</v>
          </cell>
          <cell r="F43523" t="str">
            <v>10.7</v>
          </cell>
        </row>
        <row r="43524">
          <cell r="E43524" t="str">
            <v>麻子泡村陶永生</v>
          </cell>
          <cell r="F43524" t="str">
            <v>18</v>
          </cell>
        </row>
        <row r="43525">
          <cell r="E43525" t="str">
            <v>麻子泡村陶永双</v>
          </cell>
          <cell r="F43525" t="str">
            <v>7.9</v>
          </cell>
        </row>
        <row r="43526">
          <cell r="E43526" t="str">
            <v>麻子泡村陶志刚</v>
          </cell>
          <cell r="F43526" t="str">
            <v>8</v>
          </cell>
        </row>
        <row r="43527">
          <cell r="E43527" t="str">
            <v>麻子泡村陶志军</v>
          </cell>
          <cell r="F43527" t="str">
            <v>11.9</v>
          </cell>
        </row>
        <row r="43528">
          <cell r="E43528" t="str">
            <v>麻子泡村田艳珍</v>
          </cell>
          <cell r="F43528" t="str">
            <v>9.8</v>
          </cell>
        </row>
        <row r="43529">
          <cell r="E43529" t="str">
            <v>麻子泡村王春</v>
          </cell>
          <cell r="F43529" t="str">
            <v>11.1</v>
          </cell>
        </row>
        <row r="43530">
          <cell r="E43530" t="str">
            <v>麻子泡村王春荣</v>
          </cell>
          <cell r="F43530" t="str">
            <v>11.1</v>
          </cell>
        </row>
        <row r="43531">
          <cell r="E43531" t="str">
            <v>麻子泡村王德才</v>
          </cell>
          <cell r="F43531" t="str">
            <v>19.8</v>
          </cell>
        </row>
        <row r="43532">
          <cell r="E43532" t="str">
            <v>麻子泡村王德城</v>
          </cell>
          <cell r="F43532" t="str">
            <v>22.6</v>
          </cell>
        </row>
        <row r="43533">
          <cell r="E43533" t="str">
            <v>麻子泡村王德福</v>
          </cell>
          <cell r="F43533" t="str">
            <v>10.5</v>
          </cell>
        </row>
        <row r="43534">
          <cell r="E43534" t="str">
            <v>麻子泡村王德贵</v>
          </cell>
          <cell r="F43534" t="str">
            <v>10.5</v>
          </cell>
        </row>
        <row r="43535">
          <cell r="E43535" t="str">
            <v>麻子泡村王德江</v>
          </cell>
          <cell r="F43535" t="str">
            <v>17.9</v>
          </cell>
        </row>
        <row r="43536">
          <cell r="E43536" t="str">
            <v>麻子泡村王德金</v>
          </cell>
          <cell r="F43536" t="str">
            <v>11.8</v>
          </cell>
        </row>
        <row r="43537">
          <cell r="E43537" t="str">
            <v>麻子泡村王德来</v>
          </cell>
          <cell r="F43537" t="str">
            <v>25.9</v>
          </cell>
        </row>
        <row r="43538">
          <cell r="E43538" t="str">
            <v>麻子泡村王德良</v>
          </cell>
          <cell r="F43538" t="str">
            <v>7.1</v>
          </cell>
        </row>
        <row r="43539">
          <cell r="E43539" t="str">
            <v>麻子泡村王德林</v>
          </cell>
          <cell r="F43539" t="str">
            <v>18</v>
          </cell>
        </row>
        <row r="43540">
          <cell r="E43540" t="str">
            <v>麻子泡村王德鹏</v>
          </cell>
          <cell r="F43540" t="str">
            <v>18</v>
          </cell>
        </row>
        <row r="43541">
          <cell r="E43541" t="str">
            <v>麻子泡村王德全</v>
          </cell>
          <cell r="F43541" t="str">
            <v>23</v>
          </cell>
        </row>
        <row r="43542">
          <cell r="E43542" t="str">
            <v>麻子泡村王德全</v>
          </cell>
          <cell r="F43542" t="str">
            <v>7.4</v>
          </cell>
        </row>
        <row r="43543">
          <cell r="E43543" t="str">
            <v>麻子泡村王德仁</v>
          </cell>
          <cell r="F43543" t="str">
            <v>8</v>
          </cell>
        </row>
        <row r="43544">
          <cell r="E43544" t="str">
            <v>麻子泡村王德仁</v>
          </cell>
          <cell r="F43544" t="str">
            <v>13.6</v>
          </cell>
        </row>
        <row r="43545">
          <cell r="E43545" t="str">
            <v>麻子泡村王德荣</v>
          </cell>
          <cell r="F43545" t="str">
            <v>3.7</v>
          </cell>
        </row>
        <row r="43546">
          <cell r="E43546" t="str">
            <v>麻子泡村王德生</v>
          </cell>
          <cell r="F43546" t="str">
            <v>20.8</v>
          </cell>
        </row>
        <row r="43547">
          <cell r="E43547" t="str">
            <v>麻子泡村王德印</v>
          </cell>
          <cell r="F43547" t="str">
            <v>21.2</v>
          </cell>
        </row>
        <row r="43548">
          <cell r="E43548" t="str">
            <v>麻子泡村王德友</v>
          </cell>
          <cell r="F43548" t="str">
            <v>16.5</v>
          </cell>
        </row>
        <row r="43549">
          <cell r="E43549" t="str">
            <v>麻子泡村王东</v>
          </cell>
          <cell r="F43549" t="str">
            <v>7.2</v>
          </cell>
        </row>
        <row r="43550">
          <cell r="E43550" t="str">
            <v>麻子泡村王富</v>
          </cell>
          <cell r="F43550" t="str">
            <v>20.75</v>
          </cell>
        </row>
        <row r="43551">
          <cell r="E43551" t="str">
            <v>麻子泡村王海</v>
          </cell>
          <cell r="F43551" t="str">
            <v>10.8</v>
          </cell>
        </row>
        <row r="43552">
          <cell r="E43552" t="str">
            <v>麻子泡村王海祥</v>
          </cell>
          <cell r="F43552" t="str">
            <v>23.5</v>
          </cell>
        </row>
        <row r="43553">
          <cell r="E43553" t="str">
            <v>麻子泡村王吉</v>
          </cell>
          <cell r="F43553" t="str">
            <v>6.1</v>
          </cell>
        </row>
        <row r="43554">
          <cell r="E43554" t="str">
            <v>麻子泡村王凯</v>
          </cell>
          <cell r="F43554" t="str">
            <v>16.7</v>
          </cell>
        </row>
        <row r="43555">
          <cell r="E43555" t="str">
            <v>麻子泡村王坤</v>
          </cell>
          <cell r="F43555" t="str">
            <v>4.9</v>
          </cell>
        </row>
        <row r="43556">
          <cell r="E43556" t="str">
            <v>麻子泡村王猛</v>
          </cell>
          <cell r="F43556" t="str">
            <v>35.9</v>
          </cell>
        </row>
        <row r="43557">
          <cell r="E43557" t="str">
            <v>麻子泡村王平</v>
          </cell>
          <cell r="F43557" t="str">
            <v>13.3</v>
          </cell>
        </row>
        <row r="43558">
          <cell r="E43558" t="str">
            <v>麻子泡村王勤</v>
          </cell>
          <cell r="F43558" t="str">
            <v>16.5</v>
          </cell>
        </row>
        <row r="43559">
          <cell r="E43559" t="str">
            <v>麻子泡村王树</v>
          </cell>
          <cell r="F43559" t="str">
            <v>12.5</v>
          </cell>
        </row>
        <row r="43560">
          <cell r="E43560" t="str">
            <v>麻子泡村王顺</v>
          </cell>
          <cell r="F43560" t="str">
            <v>17.5</v>
          </cell>
        </row>
        <row r="43561">
          <cell r="E43561" t="str">
            <v>麻子泡村王新华</v>
          </cell>
          <cell r="F43561" t="str">
            <v>6.2</v>
          </cell>
        </row>
        <row r="43562">
          <cell r="E43562" t="str">
            <v>麻子泡村王新生</v>
          </cell>
          <cell r="F43562" t="str">
            <v>8.7</v>
          </cell>
        </row>
        <row r="43563">
          <cell r="E43563" t="str">
            <v>麻子泡村王新宇</v>
          </cell>
          <cell r="F43563" t="str">
            <v>14.8</v>
          </cell>
        </row>
        <row r="43564">
          <cell r="E43564" t="str">
            <v>麻子泡村王秀春</v>
          </cell>
          <cell r="F43564" t="str">
            <v>11.5</v>
          </cell>
        </row>
        <row r="43565">
          <cell r="E43565" t="str">
            <v>麻子泡村王秀国</v>
          </cell>
          <cell r="F43565" t="str">
            <v>9.7</v>
          </cell>
        </row>
        <row r="43566">
          <cell r="E43566" t="str">
            <v>麻子泡村王秀林</v>
          </cell>
          <cell r="F43566" t="str">
            <v>15.3</v>
          </cell>
        </row>
        <row r="43567">
          <cell r="E43567" t="str">
            <v>麻子泡村王秀山</v>
          </cell>
          <cell r="F43567" t="str">
            <v>22.1</v>
          </cell>
        </row>
        <row r="43568">
          <cell r="E43568" t="str">
            <v>麻子泡村王亚飞</v>
          </cell>
          <cell r="F43568" t="str">
            <v>8.9</v>
          </cell>
        </row>
        <row r="43569">
          <cell r="E43569" t="str">
            <v>麻子泡村王艳学</v>
          </cell>
          <cell r="F43569" t="str">
            <v>7.6</v>
          </cell>
        </row>
        <row r="43570">
          <cell r="E43570" t="str">
            <v>麻子泡村王玉兰</v>
          </cell>
          <cell r="F43570" t="str">
            <v>14.2</v>
          </cell>
        </row>
        <row r="43571">
          <cell r="E43571" t="str">
            <v>麻子泡村王岳</v>
          </cell>
          <cell r="F43571" t="str">
            <v>5.8</v>
          </cell>
        </row>
        <row r="43572">
          <cell r="E43572" t="str">
            <v>麻子泡村王占柱</v>
          </cell>
          <cell r="F43572" t="str">
            <v>23.5</v>
          </cell>
        </row>
        <row r="43573">
          <cell r="E43573" t="str">
            <v>麻子泡村王志军</v>
          </cell>
          <cell r="F43573" t="str">
            <v>11.1</v>
          </cell>
        </row>
        <row r="43574">
          <cell r="E43574" t="str">
            <v>麻子泡村王志强</v>
          </cell>
          <cell r="F43574" t="str">
            <v>12.6</v>
          </cell>
        </row>
        <row r="43575">
          <cell r="E43575" t="str">
            <v>麻子泡村王志勇</v>
          </cell>
          <cell r="F43575" t="str">
            <v>11.4</v>
          </cell>
        </row>
        <row r="43576">
          <cell r="E43576" t="str">
            <v>麻子泡村王佐春</v>
          </cell>
          <cell r="F43576" t="str">
            <v>4.9</v>
          </cell>
        </row>
        <row r="43577">
          <cell r="E43577" t="str">
            <v>麻子泡村魏洪吉</v>
          </cell>
          <cell r="F43577" t="str">
            <v>24.8</v>
          </cell>
        </row>
        <row r="43578">
          <cell r="E43578" t="str">
            <v>麻子泡村魏洪祥</v>
          </cell>
          <cell r="F43578" t="str">
            <v>23.5</v>
          </cell>
        </row>
        <row r="43579">
          <cell r="E43579" t="str">
            <v>麻子泡村魏金山</v>
          </cell>
          <cell r="F43579" t="str">
            <v>19.8</v>
          </cell>
        </row>
        <row r="43580">
          <cell r="E43580" t="str">
            <v>麻子泡村魏井春</v>
          </cell>
          <cell r="F43580" t="str">
            <v>9.1</v>
          </cell>
        </row>
        <row r="43581">
          <cell r="E43581" t="str">
            <v>麻子泡村魏井林</v>
          </cell>
          <cell r="F43581" t="str">
            <v>11.3</v>
          </cell>
        </row>
        <row r="43582">
          <cell r="E43582" t="str">
            <v>麻子泡村魏武山</v>
          </cell>
          <cell r="F43582" t="str">
            <v>0.8</v>
          </cell>
        </row>
        <row r="43583">
          <cell r="E43583" t="str">
            <v>麻子泡村魏征</v>
          </cell>
          <cell r="F43583" t="str">
            <v>21.8</v>
          </cell>
        </row>
        <row r="43584">
          <cell r="E43584" t="str">
            <v>麻子泡村魏忠山</v>
          </cell>
          <cell r="F43584" t="str">
            <v>16</v>
          </cell>
        </row>
        <row r="43585">
          <cell r="E43585" t="str">
            <v>麻子泡村吴国军</v>
          </cell>
          <cell r="F43585" t="str">
            <v>10.7</v>
          </cell>
        </row>
        <row r="43586">
          <cell r="E43586" t="str">
            <v>麻子泡村武桂侠</v>
          </cell>
          <cell r="F43586" t="str">
            <v>8.6</v>
          </cell>
        </row>
        <row r="43587">
          <cell r="E43587" t="str">
            <v>麻子泡村谢福山</v>
          </cell>
          <cell r="F43587" t="str">
            <v>11.4</v>
          </cell>
        </row>
        <row r="43588">
          <cell r="E43588" t="str">
            <v>麻子泡村谢桂芝</v>
          </cell>
          <cell r="F43588" t="str">
            <v>12.5</v>
          </cell>
        </row>
        <row r="43589">
          <cell r="E43589" t="str">
            <v>麻子泡村谢淑清</v>
          </cell>
          <cell r="F43589" t="str">
            <v>6</v>
          </cell>
        </row>
        <row r="43590">
          <cell r="E43590" t="str">
            <v>麻子泡村邢德全</v>
          </cell>
          <cell r="F43590" t="str">
            <v>11.2</v>
          </cell>
        </row>
        <row r="43591">
          <cell r="E43591" t="str">
            <v>麻子泡村邢福全</v>
          </cell>
          <cell r="F43591" t="str">
            <v>30.9</v>
          </cell>
        </row>
        <row r="43592">
          <cell r="E43592" t="str">
            <v>麻子泡村邢国忱</v>
          </cell>
          <cell r="F43592" t="str">
            <v>23.4</v>
          </cell>
        </row>
        <row r="43593">
          <cell r="E43593" t="str">
            <v>麻子泡村邢国城</v>
          </cell>
          <cell r="F43593" t="str">
            <v>14</v>
          </cell>
        </row>
        <row r="43594">
          <cell r="E43594" t="str">
            <v>麻子泡村邢国华</v>
          </cell>
          <cell r="F43594" t="str">
            <v>12.8</v>
          </cell>
        </row>
        <row r="43595">
          <cell r="E43595" t="str">
            <v>麻子泡村邢国胜</v>
          </cell>
          <cell r="F43595" t="str">
            <v>19.8</v>
          </cell>
        </row>
        <row r="43596">
          <cell r="E43596" t="str">
            <v>麻子泡村许凤春</v>
          </cell>
          <cell r="F43596" t="str">
            <v>7.6</v>
          </cell>
        </row>
        <row r="43597">
          <cell r="E43597" t="str">
            <v>麻子泡村许凤利</v>
          </cell>
          <cell r="F43597" t="str">
            <v>23.6</v>
          </cell>
        </row>
        <row r="43598">
          <cell r="E43598" t="str">
            <v>麻子泡村许凤林</v>
          </cell>
          <cell r="F43598" t="str">
            <v>19.3</v>
          </cell>
        </row>
        <row r="43599">
          <cell r="E43599" t="str">
            <v>麻子泡村杨百岁</v>
          </cell>
          <cell r="F43599" t="str">
            <v>5</v>
          </cell>
        </row>
        <row r="43600">
          <cell r="E43600" t="str">
            <v>麻子泡村杨宝华</v>
          </cell>
          <cell r="F43600" t="str">
            <v>14.7</v>
          </cell>
        </row>
        <row r="43601">
          <cell r="E43601" t="str">
            <v>麻子泡村杨宝林</v>
          </cell>
          <cell r="F43601" t="str">
            <v>12.4</v>
          </cell>
        </row>
        <row r="43602">
          <cell r="E43602" t="str">
            <v>麻子泡村杨宝仲</v>
          </cell>
          <cell r="F43602" t="str">
            <v>15</v>
          </cell>
        </row>
        <row r="43603">
          <cell r="E43603" t="str">
            <v>麻子泡村杨春荣</v>
          </cell>
          <cell r="F43603" t="str">
            <v>11.7</v>
          </cell>
        </row>
        <row r="43604">
          <cell r="E43604" t="str">
            <v>麻子泡村杨春田</v>
          </cell>
          <cell r="F43604" t="str">
            <v>19</v>
          </cell>
        </row>
        <row r="43605">
          <cell r="E43605" t="str">
            <v>麻子泡村杨春祥</v>
          </cell>
          <cell r="F43605" t="str">
            <v>7.4</v>
          </cell>
        </row>
        <row r="43606">
          <cell r="E43606" t="str">
            <v>麻子泡村杨德城</v>
          </cell>
          <cell r="F43606" t="str">
            <v>6.1</v>
          </cell>
        </row>
        <row r="43607">
          <cell r="E43607" t="str">
            <v>麻子泡村杨德春</v>
          </cell>
          <cell r="F43607" t="str">
            <v>11.9</v>
          </cell>
        </row>
        <row r="43608">
          <cell r="E43608" t="str">
            <v>麻子泡村杨德福</v>
          </cell>
          <cell r="F43608" t="str">
            <v>2.6</v>
          </cell>
        </row>
        <row r="43609">
          <cell r="E43609" t="str">
            <v>麻子泡村杨德奎</v>
          </cell>
          <cell r="F43609" t="str">
            <v>30</v>
          </cell>
        </row>
        <row r="43610">
          <cell r="E43610" t="str">
            <v>麻子泡村杨德顺</v>
          </cell>
          <cell r="F43610" t="str">
            <v>11.4</v>
          </cell>
        </row>
        <row r="43611">
          <cell r="E43611" t="str">
            <v>麻子泡村杨德武</v>
          </cell>
          <cell r="F43611" t="str">
            <v>16.2</v>
          </cell>
        </row>
        <row r="43612">
          <cell r="E43612" t="str">
            <v>麻子泡村杨德彦</v>
          </cell>
          <cell r="F43612" t="str">
            <v>11.4</v>
          </cell>
        </row>
        <row r="43613">
          <cell r="E43613" t="str">
            <v>麻子泡村杨福华</v>
          </cell>
          <cell r="F43613" t="str">
            <v>5.6</v>
          </cell>
        </row>
        <row r="43614">
          <cell r="E43614" t="str">
            <v>麻子泡村杨福华</v>
          </cell>
          <cell r="F43614" t="str">
            <v>21.9</v>
          </cell>
        </row>
        <row r="43615">
          <cell r="E43615" t="str">
            <v>麻子泡村杨福清</v>
          </cell>
          <cell r="F43615" t="str">
            <v>12.8</v>
          </cell>
        </row>
        <row r="43616">
          <cell r="E43616" t="str">
            <v>麻子泡村杨福中</v>
          </cell>
          <cell r="F43616" t="str">
            <v>11.8</v>
          </cell>
        </row>
        <row r="43617">
          <cell r="E43617" t="str">
            <v>麻子泡村杨贵华</v>
          </cell>
          <cell r="F43617" t="str">
            <v>17.6</v>
          </cell>
        </row>
        <row r="43618">
          <cell r="E43618" t="str">
            <v>麻子泡村杨桂林</v>
          </cell>
          <cell r="F43618" t="str">
            <v>11.1</v>
          </cell>
        </row>
        <row r="43619">
          <cell r="E43619" t="str">
            <v>麻子泡村杨建华</v>
          </cell>
          <cell r="F43619" t="str">
            <v>14</v>
          </cell>
        </row>
        <row r="43620">
          <cell r="E43620" t="str">
            <v>麻子泡村杨俊堂</v>
          </cell>
          <cell r="F43620" t="str">
            <v>14.8</v>
          </cell>
        </row>
        <row r="43621">
          <cell r="E43621" t="str">
            <v>麻子泡村杨立宇</v>
          </cell>
          <cell r="F43621" t="str">
            <v>16.5</v>
          </cell>
        </row>
        <row r="43622">
          <cell r="E43622" t="str">
            <v>麻子泡村杨满堂</v>
          </cell>
          <cell r="F43622" t="str">
            <v>10.8</v>
          </cell>
        </row>
        <row r="43623">
          <cell r="E43623" t="str">
            <v>麻子泡村杨平</v>
          </cell>
          <cell r="F43623" t="str">
            <v>20</v>
          </cell>
        </row>
        <row r="43624">
          <cell r="E43624" t="str">
            <v>麻子泡村杨淑元</v>
          </cell>
          <cell r="F43624" t="str">
            <v>13</v>
          </cell>
        </row>
        <row r="43625">
          <cell r="E43625" t="str">
            <v>麻子泡村杨树春</v>
          </cell>
          <cell r="F43625" t="str">
            <v>8.8</v>
          </cell>
        </row>
        <row r="43626">
          <cell r="E43626" t="str">
            <v>麻子泡村杨文彬</v>
          </cell>
          <cell r="F43626" t="str">
            <v>23.6</v>
          </cell>
        </row>
        <row r="43627">
          <cell r="E43627" t="str">
            <v>麻子泡村杨新宇</v>
          </cell>
          <cell r="F43627" t="str">
            <v>11.1</v>
          </cell>
        </row>
        <row r="43628">
          <cell r="E43628" t="str">
            <v>麻子泡村杨兴华</v>
          </cell>
          <cell r="F43628" t="str">
            <v>10.6</v>
          </cell>
        </row>
        <row r="43629">
          <cell r="E43629" t="str">
            <v>麻子泡村杨兴林</v>
          </cell>
          <cell r="F43629" t="str">
            <v>11.3</v>
          </cell>
        </row>
        <row r="43630">
          <cell r="E43630" t="str">
            <v>麻子泡村杨秀娇</v>
          </cell>
          <cell r="F43630" t="str">
            <v>21.1</v>
          </cell>
        </row>
        <row r="43631">
          <cell r="E43631" t="str">
            <v>麻子泡村杨玉成</v>
          </cell>
          <cell r="F43631" t="str">
            <v>3.7</v>
          </cell>
        </row>
        <row r="43632">
          <cell r="E43632" t="str">
            <v>麻子泡村杨玉林</v>
          </cell>
          <cell r="F43632" t="str">
            <v>24.1</v>
          </cell>
        </row>
        <row r="43633">
          <cell r="E43633" t="str">
            <v>麻子泡村杨振华</v>
          </cell>
          <cell r="F43633" t="str">
            <v>11.8</v>
          </cell>
        </row>
        <row r="43634">
          <cell r="E43634" t="str">
            <v>麻子泡村杨忠军</v>
          </cell>
          <cell r="F43634" t="str">
            <v>31.2</v>
          </cell>
        </row>
        <row r="43635">
          <cell r="E43635" t="str">
            <v>麻子泡村杨忠力</v>
          </cell>
          <cell r="F43635" t="str">
            <v>10.7</v>
          </cell>
        </row>
        <row r="43636">
          <cell r="E43636" t="str">
            <v>麻子泡村杨忠强</v>
          </cell>
          <cell r="F43636" t="str">
            <v>10.4</v>
          </cell>
        </row>
        <row r="43637">
          <cell r="E43637" t="str">
            <v>麻子泡村杨忠伟</v>
          </cell>
          <cell r="F43637" t="str">
            <v>15.2</v>
          </cell>
        </row>
        <row r="43638">
          <cell r="E43638" t="str">
            <v>麻子泡村杨忠祥</v>
          </cell>
          <cell r="F43638" t="str">
            <v>18.87</v>
          </cell>
        </row>
        <row r="43639">
          <cell r="E43639" t="str">
            <v>麻子泡村杨忠志</v>
          </cell>
          <cell r="F43639" t="str">
            <v>20.5</v>
          </cell>
        </row>
        <row r="43640">
          <cell r="E43640" t="str">
            <v>麻子泡村尤德江</v>
          </cell>
          <cell r="F43640" t="str">
            <v>18.6</v>
          </cell>
        </row>
        <row r="43641">
          <cell r="E43641" t="str">
            <v>麻子泡村尤德军</v>
          </cell>
          <cell r="F43641" t="str">
            <v>11.3</v>
          </cell>
        </row>
        <row r="43642">
          <cell r="E43642" t="str">
            <v>麻子泡村尤德民</v>
          </cell>
          <cell r="F43642" t="str">
            <v>5.3</v>
          </cell>
        </row>
        <row r="43643">
          <cell r="E43643" t="str">
            <v>麻子泡村尤德山</v>
          </cell>
          <cell r="F43643" t="str">
            <v>11.8</v>
          </cell>
        </row>
        <row r="43644">
          <cell r="E43644" t="str">
            <v>麻子泡村尤德文</v>
          </cell>
          <cell r="F43644" t="str">
            <v>29.5</v>
          </cell>
        </row>
        <row r="43645">
          <cell r="E43645" t="str">
            <v>麻子泡村尤德喜</v>
          </cell>
          <cell r="F43645" t="str">
            <v>11.1</v>
          </cell>
        </row>
        <row r="43646">
          <cell r="E43646" t="str">
            <v>麻子泡村尤桂萍</v>
          </cell>
          <cell r="F43646" t="str">
            <v>7.4</v>
          </cell>
        </row>
        <row r="43647">
          <cell r="E43647" t="str">
            <v>麻子泡村于宝富</v>
          </cell>
          <cell r="F43647" t="str">
            <v>15.7</v>
          </cell>
        </row>
        <row r="43648">
          <cell r="E43648" t="str">
            <v>麻子泡村于宝贵</v>
          </cell>
          <cell r="F43648" t="str">
            <v>4.8</v>
          </cell>
        </row>
        <row r="43649">
          <cell r="E43649" t="str">
            <v>麻子泡村于宝国</v>
          </cell>
          <cell r="F43649" t="str">
            <v>10.8</v>
          </cell>
        </row>
        <row r="43650">
          <cell r="E43650" t="str">
            <v>麻子泡村于宝华</v>
          </cell>
          <cell r="F43650" t="str">
            <v>15.8</v>
          </cell>
        </row>
        <row r="43651">
          <cell r="E43651" t="str">
            <v>麻子泡村于宝奎</v>
          </cell>
          <cell r="F43651" t="str">
            <v>11.8</v>
          </cell>
        </row>
        <row r="43652">
          <cell r="E43652" t="str">
            <v>麻子泡村于宝林</v>
          </cell>
          <cell r="F43652" t="str">
            <v>11.1</v>
          </cell>
        </row>
        <row r="43653">
          <cell r="E43653" t="str">
            <v>麻子泡村于宝民</v>
          </cell>
          <cell r="F43653" t="str">
            <v>9.6</v>
          </cell>
        </row>
        <row r="43654">
          <cell r="E43654" t="str">
            <v>麻子泡村于景双</v>
          </cell>
          <cell r="F43654" t="str">
            <v>6</v>
          </cell>
        </row>
        <row r="43655">
          <cell r="E43655" t="str">
            <v>麻子泡村于亮</v>
          </cell>
          <cell r="F43655" t="str">
            <v>18.8</v>
          </cell>
        </row>
        <row r="43656">
          <cell r="E43656" t="str">
            <v>麻子泡村于明</v>
          </cell>
          <cell r="F43656" t="str">
            <v>7.1</v>
          </cell>
        </row>
        <row r="43657">
          <cell r="E43657" t="str">
            <v>麻子泡村于秀双</v>
          </cell>
          <cell r="F43657" t="str">
            <v>16</v>
          </cell>
        </row>
        <row r="43658">
          <cell r="E43658" t="str">
            <v>麻子泡村袁费林</v>
          </cell>
          <cell r="F43658" t="str">
            <v>7.4</v>
          </cell>
        </row>
        <row r="43659">
          <cell r="E43659" t="str">
            <v>麻子泡村袁贵臣</v>
          </cell>
          <cell r="F43659" t="str">
            <v>24.8</v>
          </cell>
        </row>
        <row r="43660">
          <cell r="E43660" t="str">
            <v>麻子泡村袁桂芝</v>
          </cell>
          <cell r="F43660" t="str">
            <v>25.8</v>
          </cell>
        </row>
        <row r="43661">
          <cell r="E43661" t="str">
            <v>麻子泡村袁国吉</v>
          </cell>
          <cell r="F43661" t="str">
            <v>14.6</v>
          </cell>
        </row>
        <row r="43662">
          <cell r="E43662" t="str">
            <v>麻子泡村袁国清</v>
          </cell>
          <cell r="F43662" t="str">
            <v>3.7</v>
          </cell>
        </row>
        <row r="43663">
          <cell r="E43663" t="str">
            <v>麻子泡村袁国友</v>
          </cell>
          <cell r="F43663" t="str">
            <v>7.6</v>
          </cell>
        </row>
        <row r="43664">
          <cell r="E43664" t="str">
            <v>麻子泡村袁国忠</v>
          </cell>
          <cell r="F43664" t="str">
            <v>17.3</v>
          </cell>
        </row>
        <row r="43665">
          <cell r="E43665" t="str">
            <v>麻子泡村袁浩</v>
          </cell>
          <cell r="F43665" t="str">
            <v>14.9</v>
          </cell>
        </row>
        <row r="43666">
          <cell r="E43666" t="str">
            <v>麻子泡村袁立国</v>
          </cell>
          <cell r="F43666" t="str">
            <v>13.4</v>
          </cell>
        </row>
        <row r="43667">
          <cell r="E43667" t="str">
            <v>麻子泡村袁立民</v>
          </cell>
          <cell r="F43667" t="str">
            <v>16.3</v>
          </cell>
        </row>
        <row r="43668">
          <cell r="E43668" t="str">
            <v>麻子泡村袁立强</v>
          </cell>
          <cell r="F43668" t="str">
            <v>11.6</v>
          </cell>
        </row>
        <row r="43669">
          <cell r="E43669" t="str">
            <v>麻子泡村袁立志</v>
          </cell>
          <cell r="F43669" t="str">
            <v>11.4</v>
          </cell>
        </row>
        <row r="43670">
          <cell r="E43670" t="str">
            <v>麻子泡村袁梦</v>
          </cell>
          <cell r="F43670" t="str">
            <v>18.5</v>
          </cell>
        </row>
        <row r="43671">
          <cell r="E43671" t="str">
            <v>麻子泡村袁庆玖</v>
          </cell>
          <cell r="F43671" t="str">
            <v>12.6</v>
          </cell>
        </row>
        <row r="43672">
          <cell r="E43672" t="str">
            <v>麻子泡村袁庆新</v>
          </cell>
          <cell r="F43672" t="str">
            <v>20.3</v>
          </cell>
        </row>
        <row r="43673">
          <cell r="E43673" t="str">
            <v>麻子泡村袁兴国</v>
          </cell>
          <cell r="F43673" t="str">
            <v>8.1</v>
          </cell>
        </row>
        <row r="43674">
          <cell r="E43674" t="str">
            <v>麻子泡村袁兴武</v>
          </cell>
          <cell r="F43674" t="str">
            <v>13</v>
          </cell>
        </row>
        <row r="43675">
          <cell r="E43675" t="str">
            <v>麻子泡村张德柏</v>
          </cell>
          <cell r="F43675" t="str">
            <v>8.7</v>
          </cell>
        </row>
        <row r="43676">
          <cell r="E43676" t="str">
            <v>麻子泡村张福林</v>
          </cell>
          <cell r="F43676" t="str">
            <v>14.5</v>
          </cell>
        </row>
        <row r="43677">
          <cell r="E43677" t="str">
            <v>麻子泡村张贵林</v>
          </cell>
          <cell r="F43677" t="str">
            <v>8.7</v>
          </cell>
        </row>
        <row r="43678">
          <cell r="E43678" t="str">
            <v>麻子泡村张洪林</v>
          </cell>
          <cell r="F43678" t="str">
            <v>9.9</v>
          </cell>
        </row>
        <row r="43679">
          <cell r="E43679" t="str">
            <v>麻子泡村张金莲</v>
          </cell>
          <cell r="F43679" t="str">
            <v>22.8</v>
          </cell>
        </row>
        <row r="43680">
          <cell r="E43680" t="str">
            <v>麻子泡村张金英</v>
          </cell>
          <cell r="F43680" t="str">
            <v>2.2</v>
          </cell>
        </row>
        <row r="43681">
          <cell r="E43681" t="str">
            <v>麻子泡村张俊清</v>
          </cell>
          <cell r="F43681" t="str">
            <v>4.8</v>
          </cell>
        </row>
        <row r="43682">
          <cell r="E43682" t="str">
            <v>麻子泡村张立华</v>
          </cell>
          <cell r="F43682" t="str">
            <v>8.3</v>
          </cell>
        </row>
        <row r="43683">
          <cell r="E43683" t="str">
            <v>麻子泡村张立军</v>
          </cell>
          <cell r="F43683" t="str">
            <v>10.1</v>
          </cell>
        </row>
        <row r="43684">
          <cell r="E43684" t="str">
            <v>麻子泡村张立学</v>
          </cell>
          <cell r="F43684" t="str">
            <v>12.5</v>
          </cell>
        </row>
        <row r="43685">
          <cell r="E43685" t="str">
            <v>麻子泡村张丽</v>
          </cell>
          <cell r="F43685" t="str">
            <v>11.1</v>
          </cell>
        </row>
        <row r="43686">
          <cell r="E43686" t="str">
            <v>麻子泡村张茂林</v>
          </cell>
          <cell r="F43686" t="str">
            <v>14.2</v>
          </cell>
        </row>
        <row r="43687">
          <cell r="E43687" t="str">
            <v>麻子泡村张晓国</v>
          </cell>
          <cell r="F43687" t="str">
            <v>18.5</v>
          </cell>
        </row>
        <row r="43688">
          <cell r="E43688" t="str">
            <v>麻子泡村张旭</v>
          </cell>
          <cell r="F43688" t="str">
            <v>12.6</v>
          </cell>
        </row>
        <row r="43689">
          <cell r="E43689" t="str">
            <v>麻子泡村张亚忱</v>
          </cell>
          <cell r="F43689" t="str">
            <v>7.3</v>
          </cell>
        </row>
        <row r="43690">
          <cell r="E43690" t="str">
            <v>麻子泡村张亚春</v>
          </cell>
          <cell r="F43690" t="str">
            <v>13.3</v>
          </cell>
        </row>
        <row r="43691">
          <cell r="E43691" t="str">
            <v>麻子泡村张亚玲</v>
          </cell>
          <cell r="F43691" t="str">
            <v>9.8</v>
          </cell>
        </row>
        <row r="43692">
          <cell r="E43692" t="str">
            <v>麻子泡村张亚民</v>
          </cell>
          <cell r="F43692" t="str">
            <v>9.8</v>
          </cell>
        </row>
        <row r="43693">
          <cell r="E43693" t="str">
            <v>麻子泡村张玉峰</v>
          </cell>
          <cell r="F43693" t="str">
            <v>11.1</v>
          </cell>
        </row>
        <row r="43694">
          <cell r="E43694" t="str">
            <v>麻子泡村张玉海</v>
          </cell>
          <cell r="F43694" t="str">
            <v>19</v>
          </cell>
        </row>
        <row r="43695">
          <cell r="E43695" t="str">
            <v>麻子泡村张玉杰</v>
          </cell>
          <cell r="F43695" t="str">
            <v>14.8</v>
          </cell>
        </row>
        <row r="43696">
          <cell r="E43696" t="str">
            <v>麻子泡村张玉娟</v>
          </cell>
          <cell r="F43696" t="str">
            <v>4.9</v>
          </cell>
        </row>
        <row r="43697">
          <cell r="E43697" t="str">
            <v>麻子泡村张玉芝</v>
          </cell>
          <cell r="F43697" t="str">
            <v>7.4</v>
          </cell>
        </row>
        <row r="43698">
          <cell r="E43698" t="str">
            <v>麻子泡村张云双</v>
          </cell>
          <cell r="F43698" t="str">
            <v>21.6</v>
          </cell>
        </row>
        <row r="43699">
          <cell r="E43699" t="str">
            <v>麻子泡村张云武</v>
          </cell>
          <cell r="F43699" t="str">
            <v>18.6</v>
          </cell>
        </row>
        <row r="43700">
          <cell r="E43700" t="str">
            <v>麻子泡村张志元</v>
          </cell>
          <cell r="F43700" t="str">
            <v>23.1</v>
          </cell>
        </row>
        <row r="43701">
          <cell r="E43701" t="str">
            <v>麻子泡村张佐林</v>
          </cell>
          <cell r="F43701" t="str">
            <v>25.5</v>
          </cell>
        </row>
        <row r="43702">
          <cell r="E43702" t="str">
            <v>麻子泡村郑红杰</v>
          </cell>
          <cell r="F43702" t="str">
            <v>7.4</v>
          </cell>
        </row>
        <row r="43703">
          <cell r="E43703" t="str">
            <v>麻子泡村周桂珍</v>
          </cell>
          <cell r="F43703" t="str">
            <v>3.4</v>
          </cell>
        </row>
        <row r="43704">
          <cell r="E43704" t="str">
            <v>麻子泡村周鹤</v>
          </cell>
          <cell r="F43704" t="str">
            <v>9.4</v>
          </cell>
        </row>
        <row r="43705">
          <cell r="E43705" t="str">
            <v>麻子泡村周景林</v>
          </cell>
          <cell r="F43705" t="str">
            <v>11.9</v>
          </cell>
        </row>
        <row r="43706">
          <cell r="E43706" t="str">
            <v>麻子泡村周景涛</v>
          </cell>
          <cell r="F43706" t="str">
            <v>11.1</v>
          </cell>
        </row>
        <row r="43707">
          <cell r="E43707" t="str">
            <v>麻子泡村周昆鹏</v>
          </cell>
          <cell r="F43707" t="str">
            <v>21.05</v>
          </cell>
        </row>
        <row r="43708">
          <cell r="E43708" t="str">
            <v>麻子泡村周立忱</v>
          </cell>
          <cell r="F43708" t="str">
            <v>8.3</v>
          </cell>
        </row>
        <row r="43709">
          <cell r="E43709" t="str">
            <v>麻子泡村周立杰</v>
          </cell>
          <cell r="F43709" t="str">
            <v>20.6</v>
          </cell>
        </row>
        <row r="43710">
          <cell r="E43710" t="str">
            <v>麻子泡村周立军</v>
          </cell>
          <cell r="F43710" t="str">
            <v>11.1</v>
          </cell>
        </row>
        <row r="43711">
          <cell r="E43711" t="str">
            <v>麻子泡村周立友</v>
          </cell>
          <cell r="F43711" t="str">
            <v>11.4</v>
          </cell>
        </row>
        <row r="43712">
          <cell r="E43712" t="str">
            <v>麻子泡村周莉涛</v>
          </cell>
          <cell r="F43712" t="str">
            <v>3.7</v>
          </cell>
        </row>
        <row r="43713">
          <cell r="E43713" t="str">
            <v>麻子泡村周烁</v>
          </cell>
          <cell r="F43713" t="str">
            <v>11.1</v>
          </cell>
        </row>
        <row r="43714">
          <cell r="E43714" t="str">
            <v>麻子泡村周彦军</v>
          </cell>
          <cell r="F43714" t="str">
            <v>7.2</v>
          </cell>
        </row>
        <row r="43715">
          <cell r="E43715" t="str">
            <v>麻子泡村周忠复</v>
          </cell>
          <cell r="F43715" t="str">
            <v>16.9</v>
          </cell>
        </row>
        <row r="43716">
          <cell r="E43716" t="str">
            <v>麻子泡村周忠全</v>
          </cell>
          <cell r="F43716" t="str">
            <v>9.3</v>
          </cell>
        </row>
        <row r="43717">
          <cell r="E43717" t="str">
            <v>麻子泡村周忠双</v>
          </cell>
          <cell r="F43717" t="str">
            <v>11.5</v>
          </cell>
        </row>
        <row r="43718">
          <cell r="E43718" t="str">
            <v>麻子泡村周忠义</v>
          </cell>
          <cell r="F43718" t="str">
            <v>26.9</v>
          </cell>
        </row>
        <row r="43719">
          <cell r="E43719" t="str">
            <v>麻子泡村周忠友</v>
          </cell>
          <cell r="F43719" t="str">
            <v>3.4</v>
          </cell>
        </row>
        <row r="43720">
          <cell r="E43720" t="str">
            <v>麻子泡村朱园园</v>
          </cell>
          <cell r="F43720" t="str">
            <v>7.4</v>
          </cell>
        </row>
        <row r="43721">
          <cell r="E43721" t="str">
            <v>侯家窝堡村任飞</v>
          </cell>
          <cell r="F43721" t="str">
            <v>12.36</v>
          </cell>
        </row>
        <row r="43722">
          <cell r="E43722" t="str">
            <v>侯家窝堡村周彤</v>
          </cell>
          <cell r="F43722" t="str">
            <v>3.5</v>
          </cell>
        </row>
        <row r="43723">
          <cell r="E43723" t="str">
            <v>侯家窝堡村刘春杰</v>
          </cell>
          <cell r="F43723" t="str">
            <v>11</v>
          </cell>
        </row>
        <row r="43724">
          <cell r="E43724" t="str">
            <v>侯家窝堡村罗庆时</v>
          </cell>
          <cell r="F43724" t="str">
            <v>6.53</v>
          </cell>
        </row>
        <row r="43725">
          <cell r="E43725" t="str">
            <v>侯家窝堡村高岭</v>
          </cell>
          <cell r="F43725" t="str">
            <v>12.8</v>
          </cell>
        </row>
        <row r="43726">
          <cell r="E43726" t="str">
            <v>侯家窝堡村赵玉贺</v>
          </cell>
          <cell r="F43726" t="str">
            <v>15.45</v>
          </cell>
        </row>
        <row r="43727">
          <cell r="E43727" t="str">
            <v>侯家窝堡村尹学强</v>
          </cell>
          <cell r="F43727" t="str">
            <v>9.6</v>
          </cell>
        </row>
        <row r="43728">
          <cell r="E43728" t="str">
            <v>侯家窝堡村王秀英</v>
          </cell>
          <cell r="F43728" t="str">
            <v>3.5</v>
          </cell>
        </row>
        <row r="43729">
          <cell r="E43729" t="str">
            <v>侯家窝堡村王国林</v>
          </cell>
          <cell r="F43729" t="str">
            <v>30.5</v>
          </cell>
        </row>
        <row r="43730">
          <cell r="E43730" t="str">
            <v>侯家窝堡村高福祥</v>
          </cell>
          <cell r="F43730" t="str">
            <v>10.5</v>
          </cell>
        </row>
        <row r="43731">
          <cell r="E43731" t="str">
            <v>侯家窝堡村石磊</v>
          </cell>
          <cell r="F43731" t="str">
            <v>19.5</v>
          </cell>
        </row>
        <row r="43732">
          <cell r="E43732" t="str">
            <v>侯家窝堡村刘玉发</v>
          </cell>
          <cell r="F43732" t="str">
            <v>21.25</v>
          </cell>
        </row>
        <row r="43733">
          <cell r="E43733" t="str">
            <v>侯家窝堡村曹海旭</v>
          </cell>
          <cell r="F43733" t="str">
            <v>23.34</v>
          </cell>
        </row>
        <row r="43734">
          <cell r="E43734" t="str">
            <v>侯家窝堡村曹国峰</v>
          </cell>
          <cell r="F43734" t="str">
            <v>25.5</v>
          </cell>
        </row>
        <row r="43735">
          <cell r="E43735" t="str">
            <v>侯家窝堡村张艳华</v>
          </cell>
          <cell r="F43735" t="str">
            <v>29.16</v>
          </cell>
        </row>
        <row r="43736">
          <cell r="E43736" t="str">
            <v>侯家窝堡村张维德</v>
          </cell>
          <cell r="F43736" t="str">
            <v>23.2</v>
          </cell>
        </row>
        <row r="43737">
          <cell r="E43737" t="str">
            <v>侯家窝堡村张秀坤</v>
          </cell>
          <cell r="F43737" t="str">
            <v>13.24</v>
          </cell>
        </row>
        <row r="43738">
          <cell r="E43738" t="str">
            <v>侯家窝堡村张立红</v>
          </cell>
          <cell r="F43738" t="str">
            <v>11.6</v>
          </cell>
        </row>
        <row r="43739">
          <cell r="E43739" t="str">
            <v>侯家窝堡村常晓宣</v>
          </cell>
          <cell r="F43739" t="str">
            <v>12.5</v>
          </cell>
        </row>
        <row r="43740">
          <cell r="E43740" t="str">
            <v>侯家窝堡村周松岩</v>
          </cell>
          <cell r="F43740" t="str">
            <v>26.56</v>
          </cell>
        </row>
        <row r="43741">
          <cell r="E43741" t="str">
            <v>侯家窝堡村周占军</v>
          </cell>
          <cell r="F43741" t="str">
            <v>14.6</v>
          </cell>
        </row>
        <row r="43742">
          <cell r="E43742" t="str">
            <v>侯家窝堡村周友富</v>
          </cell>
          <cell r="F43742" t="str">
            <v>19.5</v>
          </cell>
        </row>
        <row r="43743">
          <cell r="E43743" t="str">
            <v>侯家窝堡村刘中堂</v>
          </cell>
          <cell r="F43743" t="str">
            <v>18.6</v>
          </cell>
        </row>
        <row r="43744">
          <cell r="E43744" t="str">
            <v>侯家窝堡村周仁平</v>
          </cell>
          <cell r="F43744" t="str">
            <v>13.63</v>
          </cell>
        </row>
        <row r="43745">
          <cell r="E43745" t="str">
            <v>侯家窝堡村刘辉</v>
          </cell>
          <cell r="F43745" t="str">
            <v>32</v>
          </cell>
        </row>
        <row r="43746">
          <cell r="E43746" t="str">
            <v>侯家窝堡村段红玉</v>
          </cell>
          <cell r="F43746" t="str">
            <v>16</v>
          </cell>
        </row>
        <row r="43747">
          <cell r="E43747" t="str">
            <v>侯家窝堡村李秀梅</v>
          </cell>
          <cell r="F43747" t="str">
            <v>12.8</v>
          </cell>
        </row>
        <row r="43748">
          <cell r="E43748" t="str">
            <v>侯家窝堡村李淑芹</v>
          </cell>
          <cell r="F43748" t="str">
            <v>19.5</v>
          </cell>
        </row>
        <row r="43749">
          <cell r="E43749" t="str">
            <v>侯家窝堡村刘杰</v>
          </cell>
          <cell r="F43749" t="str">
            <v>11.1</v>
          </cell>
        </row>
        <row r="43750">
          <cell r="E43750" t="str">
            <v>侯家窝堡村刘海涛</v>
          </cell>
          <cell r="F43750" t="str">
            <v>19.02</v>
          </cell>
        </row>
        <row r="43751">
          <cell r="E43751" t="str">
            <v>侯家窝堡村齐洪海</v>
          </cell>
          <cell r="F43751" t="str">
            <v>10.5</v>
          </cell>
        </row>
        <row r="43752">
          <cell r="E43752" t="str">
            <v>侯家窝堡村黄立新</v>
          </cell>
          <cell r="F43752" t="str">
            <v>27.5</v>
          </cell>
        </row>
        <row r="43753">
          <cell r="E43753" t="str">
            <v>侯家窝堡村高凤清</v>
          </cell>
          <cell r="F43753" t="str">
            <v>9.2</v>
          </cell>
        </row>
        <row r="43754">
          <cell r="E43754" t="str">
            <v>侯家窝堡村霍桂香</v>
          </cell>
          <cell r="F43754" t="str">
            <v>12.8</v>
          </cell>
        </row>
        <row r="43755">
          <cell r="E43755" t="str">
            <v>侯家窝堡村尤桂兰</v>
          </cell>
          <cell r="F43755" t="str">
            <v>8</v>
          </cell>
        </row>
        <row r="43756">
          <cell r="E43756" t="str">
            <v>侯家窝堡村刘忠怀</v>
          </cell>
          <cell r="F43756" t="str">
            <v>9.1</v>
          </cell>
        </row>
        <row r="43757">
          <cell r="E43757" t="str">
            <v>侯家窝堡村刘国良</v>
          </cell>
          <cell r="F43757" t="str">
            <v>19.2</v>
          </cell>
        </row>
        <row r="43758">
          <cell r="E43758" t="str">
            <v>侯家窝堡村刘会</v>
          </cell>
          <cell r="F43758" t="str">
            <v>18.7</v>
          </cell>
        </row>
        <row r="43759">
          <cell r="E43759" t="str">
            <v>侯家窝堡村张才</v>
          </cell>
          <cell r="F43759" t="str">
            <v>25.88</v>
          </cell>
        </row>
        <row r="43760">
          <cell r="E43760" t="str">
            <v>侯家窝堡村周巍</v>
          </cell>
          <cell r="F43760" t="str">
            <v>17.37</v>
          </cell>
        </row>
        <row r="43761">
          <cell r="E43761" t="str">
            <v>侯家窝堡村刘香元</v>
          </cell>
          <cell r="F43761" t="str">
            <v>6.86</v>
          </cell>
        </row>
        <row r="43762">
          <cell r="E43762" t="str">
            <v>侯家窝堡村王国军</v>
          </cell>
          <cell r="F43762" t="str">
            <v>4.37</v>
          </cell>
        </row>
        <row r="43763">
          <cell r="E43763" t="str">
            <v>侯家窝堡村林杰</v>
          </cell>
          <cell r="F43763" t="str">
            <v>15.67</v>
          </cell>
        </row>
        <row r="43764">
          <cell r="E43764" t="str">
            <v>侯家窝堡村黄春友</v>
          </cell>
          <cell r="F43764" t="str">
            <v>17</v>
          </cell>
        </row>
        <row r="43765">
          <cell r="E43765" t="str">
            <v>侯家窝堡村王辉</v>
          </cell>
          <cell r="F43765" t="str">
            <v>7.89</v>
          </cell>
        </row>
        <row r="43766">
          <cell r="E43766" t="str">
            <v>侯家窝堡村毛桂荣</v>
          </cell>
          <cell r="F43766" t="str">
            <v>19.89</v>
          </cell>
        </row>
        <row r="43767">
          <cell r="E43767" t="str">
            <v>侯家窝堡村尤春梅</v>
          </cell>
          <cell r="F43767" t="str">
            <v>12.21</v>
          </cell>
        </row>
        <row r="43768">
          <cell r="E43768" t="str">
            <v>侯家窝堡村林成江</v>
          </cell>
          <cell r="F43768" t="str">
            <v>31.8</v>
          </cell>
        </row>
        <row r="43769">
          <cell r="E43769" t="str">
            <v>侯家窝堡村罗庆民</v>
          </cell>
          <cell r="F43769" t="str">
            <v>23.25</v>
          </cell>
        </row>
        <row r="43770">
          <cell r="E43770" t="str">
            <v>侯家窝堡村曹国昌</v>
          </cell>
          <cell r="F43770" t="str">
            <v>25.77</v>
          </cell>
        </row>
        <row r="43771">
          <cell r="E43771" t="str">
            <v>侯家窝堡村曹国民</v>
          </cell>
          <cell r="F43771" t="str">
            <v>33.79</v>
          </cell>
        </row>
        <row r="43772">
          <cell r="E43772" t="str">
            <v>侯家窝堡村曹国军</v>
          </cell>
          <cell r="F43772" t="str">
            <v>20.78</v>
          </cell>
        </row>
        <row r="43773">
          <cell r="E43773" t="str">
            <v>侯家窝堡村黄春成</v>
          </cell>
          <cell r="F43773" t="str">
            <v>25.58</v>
          </cell>
        </row>
        <row r="43774">
          <cell r="E43774" t="str">
            <v>侯家窝堡村周文</v>
          </cell>
          <cell r="F43774" t="str">
            <v>21.3</v>
          </cell>
        </row>
        <row r="43775">
          <cell r="E43775" t="str">
            <v>侯家窝堡村黄巍</v>
          </cell>
          <cell r="F43775" t="str">
            <v>24.84</v>
          </cell>
        </row>
        <row r="43776">
          <cell r="E43776" t="str">
            <v>侯家窝堡村周井双</v>
          </cell>
          <cell r="F43776" t="str">
            <v>19.49</v>
          </cell>
        </row>
        <row r="43777">
          <cell r="E43777" t="str">
            <v>侯家窝堡村曹国清</v>
          </cell>
          <cell r="F43777" t="str">
            <v>18.5</v>
          </cell>
        </row>
        <row r="43778">
          <cell r="E43778" t="str">
            <v>侯家窝堡村曹海元</v>
          </cell>
          <cell r="F43778" t="str">
            <v>29.21</v>
          </cell>
        </row>
        <row r="43779">
          <cell r="E43779" t="str">
            <v>侯家窝堡村李庆新</v>
          </cell>
          <cell r="F43779" t="str">
            <v>16.59</v>
          </cell>
        </row>
        <row r="43780">
          <cell r="E43780" t="str">
            <v>侯家窝堡村王国丰</v>
          </cell>
          <cell r="F43780" t="str">
            <v>17.66</v>
          </cell>
        </row>
        <row r="43781">
          <cell r="E43781" t="str">
            <v>侯家窝堡村李淑杰</v>
          </cell>
          <cell r="F43781" t="str">
            <v>15.47</v>
          </cell>
        </row>
        <row r="43782">
          <cell r="E43782" t="str">
            <v>侯家窝堡村曹国庆</v>
          </cell>
          <cell r="F43782" t="str">
            <v>33.6</v>
          </cell>
        </row>
        <row r="43783">
          <cell r="E43783" t="str">
            <v>侯家窝堡村林成章</v>
          </cell>
          <cell r="F43783" t="str">
            <v>22.89</v>
          </cell>
        </row>
        <row r="43784">
          <cell r="E43784" t="str">
            <v>侯家窝堡村刘中民</v>
          </cell>
          <cell r="F43784" t="str">
            <v>17.24</v>
          </cell>
        </row>
        <row r="43785">
          <cell r="E43785" t="str">
            <v>侯家窝堡村李庆元</v>
          </cell>
          <cell r="F43785" t="str">
            <v>15.91</v>
          </cell>
        </row>
        <row r="43786">
          <cell r="E43786" t="str">
            <v>侯家窝堡村董富强</v>
          </cell>
          <cell r="F43786" t="str">
            <v>3.5</v>
          </cell>
        </row>
        <row r="43787">
          <cell r="E43787" t="str">
            <v>侯家窝堡村黄铁军</v>
          </cell>
          <cell r="F43787" t="str">
            <v>26.31</v>
          </cell>
        </row>
        <row r="43788">
          <cell r="E43788" t="str">
            <v>侯家窝堡村林成志</v>
          </cell>
          <cell r="F43788" t="str">
            <v>22.74</v>
          </cell>
        </row>
        <row r="43789">
          <cell r="E43789" t="str">
            <v>侯家窝堡村曹国中</v>
          </cell>
          <cell r="F43789" t="str">
            <v>17.17</v>
          </cell>
        </row>
        <row r="43790">
          <cell r="E43790" t="str">
            <v>侯家窝堡村黄春才</v>
          </cell>
          <cell r="F43790" t="str">
            <v>18.44</v>
          </cell>
        </row>
        <row r="43791">
          <cell r="E43791" t="str">
            <v>侯家窝堡村罗勇杰</v>
          </cell>
          <cell r="F43791" t="str">
            <v>35.09</v>
          </cell>
        </row>
        <row r="43792">
          <cell r="E43792" t="str">
            <v>侯家窝堡村苗福岩</v>
          </cell>
          <cell r="F43792" t="str">
            <v>15.53</v>
          </cell>
        </row>
        <row r="43793">
          <cell r="E43793" t="str">
            <v>侯家窝堡村任吉祥</v>
          </cell>
          <cell r="F43793" t="str">
            <v>5.5</v>
          </cell>
        </row>
        <row r="43794">
          <cell r="E43794" t="str">
            <v>侯家窝堡村刘雷</v>
          </cell>
          <cell r="F43794" t="str">
            <v>26.6</v>
          </cell>
        </row>
        <row r="43795">
          <cell r="E43795" t="str">
            <v>侯家窝堡村刘海丰</v>
          </cell>
          <cell r="F43795" t="str">
            <v>28.88</v>
          </cell>
        </row>
        <row r="43796">
          <cell r="E43796" t="str">
            <v>侯家窝堡村高桂芹</v>
          </cell>
          <cell r="F43796" t="str">
            <v>8.5</v>
          </cell>
        </row>
        <row r="43797">
          <cell r="E43797" t="str">
            <v>侯家窝堡村苗秀岩</v>
          </cell>
          <cell r="F43797" t="str">
            <v>16.35</v>
          </cell>
        </row>
        <row r="43798">
          <cell r="E43798" t="str">
            <v>侯家窝堡村刘海军</v>
          </cell>
          <cell r="F43798" t="str">
            <v>21.94</v>
          </cell>
        </row>
        <row r="43799">
          <cell r="E43799" t="str">
            <v>侯家窝堡村刘利国</v>
          </cell>
          <cell r="F43799" t="str">
            <v>26.44</v>
          </cell>
        </row>
        <row r="43800">
          <cell r="E43800" t="str">
            <v>侯家窝堡村刘丽新</v>
          </cell>
          <cell r="F43800" t="str">
            <v>5</v>
          </cell>
        </row>
        <row r="43801">
          <cell r="E43801" t="str">
            <v>侯家窝堡村刘焕宇</v>
          </cell>
          <cell r="F43801" t="str">
            <v>16.9</v>
          </cell>
        </row>
        <row r="43802">
          <cell r="E43802" t="str">
            <v>侯家窝堡村苏玉卓</v>
          </cell>
          <cell r="F43802" t="str">
            <v>30.3</v>
          </cell>
        </row>
        <row r="43803">
          <cell r="E43803" t="str">
            <v>侯家窝堡村徐长江</v>
          </cell>
          <cell r="F43803" t="str">
            <v>13.01</v>
          </cell>
        </row>
        <row r="43804">
          <cell r="E43804" t="str">
            <v>侯家窝堡村苗俊岩</v>
          </cell>
          <cell r="F43804" t="str">
            <v>12.5</v>
          </cell>
        </row>
        <row r="43805">
          <cell r="E43805" t="str">
            <v>侯家窝堡村刘玉海</v>
          </cell>
          <cell r="F43805" t="str">
            <v>11.32</v>
          </cell>
        </row>
        <row r="43806">
          <cell r="E43806" t="str">
            <v>侯家窝堡村周仁河</v>
          </cell>
          <cell r="F43806" t="str">
            <v>17.47</v>
          </cell>
        </row>
        <row r="43807">
          <cell r="E43807" t="str">
            <v>侯家窝堡村刘春志</v>
          </cell>
          <cell r="F43807" t="str">
            <v>15.3</v>
          </cell>
        </row>
        <row r="43808">
          <cell r="E43808" t="str">
            <v>侯家窝堡村周仁杰</v>
          </cell>
          <cell r="F43808" t="str">
            <v>14.41</v>
          </cell>
        </row>
        <row r="43809">
          <cell r="E43809" t="str">
            <v>侯家窝堡村罗庆印</v>
          </cell>
          <cell r="F43809" t="str">
            <v>19.5</v>
          </cell>
        </row>
        <row r="43810">
          <cell r="E43810" t="str">
            <v>侯家窝堡村徐德文</v>
          </cell>
          <cell r="F43810" t="str">
            <v>14.38</v>
          </cell>
        </row>
        <row r="43811">
          <cell r="E43811" t="str">
            <v>侯家窝堡村徐长春</v>
          </cell>
          <cell r="F43811" t="str">
            <v>16.69</v>
          </cell>
        </row>
        <row r="43812">
          <cell r="E43812" t="str">
            <v>侯家窝堡村苏百军</v>
          </cell>
          <cell r="F43812" t="str">
            <v>12.5</v>
          </cell>
        </row>
        <row r="43813">
          <cell r="E43813" t="str">
            <v>侯家窝堡村林成福</v>
          </cell>
          <cell r="F43813" t="str">
            <v>9.51</v>
          </cell>
        </row>
        <row r="43814">
          <cell r="E43814" t="str">
            <v>侯家窝堡村苏百坤</v>
          </cell>
          <cell r="F43814" t="str">
            <v>19.4</v>
          </cell>
        </row>
        <row r="43815">
          <cell r="E43815" t="str">
            <v>侯家窝堡村刘春玉</v>
          </cell>
          <cell r="F43815" t="str">
            <v>20.46</v>
          </cell>
        </row>
        <row r="43816">
          <cell r="E43816" t="str">
            <v>侯家窝堡村刘玉才</v>
          </cell>
          <cell r="F43816" t="str">
            <v>12.5</v>
          </cell>
        </row>
        <row r="43817">
          <cell r="E43817" t="str">
            <v>侯家窝堡村苏百利</v>
          </cell>
          <cell r="F43817" t="str">
            <v>16.41</v>
          </cell>
        </row>
        <row r="43818">
          <cell r="E43818" t="str">
            <v>侯家窝堡村刘辉</v>
          </cell>
          <cell r="F43818" t="str">
            <v>16.94</v>
          </cell>
        </row>
        <row r="43819">
          <cell r="E43819" t="str">
            <v>侯家窝堡村林成申</v>
          </cell>
          <cell r="F43819" t="str">
            <v>10</v>
          </cell>
        </row>
        <row r="43820">
          <cell r="E43820" t="str">
            <v>侯家窝堡村李明</v>
          </cell>
          <cell r="F43820" t="str">
            <v>12.5</v>
          </cell>
        </row>
        <row r="43821">
          <cell r="E43821" t="str">
            <v>侯家窝堡村刘玉龙</v>
          </cell>
          <cell r="F43821" t="str">
            <v>23.12</v>
          </cell>
        </row>
        <row r="43822">
          <cell r="E43822" t="str">
            <v>侯家窝堡村苗奎</v>
          </cell>
          <cell r="F43822" t="str">
            <v>12.5</v>
          </cell>
        </row>
        <row r="43823">
          <cell r="E43823" t="str">
            <v>侯家窝堡村刘海成</v>
          </cell>
          <cell r="F43823" t="str">
            <v>13.35</v>
          </cell>
        </row>
        <row r="43824">
          <cell r="E43824" t="str">
            <v>侯家窝堡村苗洪岩</v>
          </cell>
          <cell r="F43824" t="str">
            <v>27.87</v>
          </cell>
        </row>
        <row r="43825">
          <cell r="E43825" t="str">
            <v>侯家窝堡村刘玉成</v>
          </cell>
          <cell r="F43825" t="str">
            <v>27.04</v>
          </cell>
        </row>
        <row r="43826">
          <cell r="E43826" t="str">
            <v>侯家窝堡村刘中成</v>
          </cell>
          <cell r="F43826" t="str">
            <v>27.36</v>
          </cell>
        </row>
        <row r="43827">
          <cell r="E43827" t="str">
            <v>侯家窝堡村李长文</v>
          </cell>
          <cell r="F43827" t="str">
            <v>19.61</v>
          </cell>
        </row>
        <row r="43828">
          <cell r="E43828" t="str">
            <v>侯家窝堡村刘双</v>
          </cell>
          <cell r="F43828" t="str">
            <v>18.4</v>
          </cell>
        </row>
        <row r="43829">
          <cell r="E43829" t="str">
            <v>侯家窝堡村李殿忱</v>
          </cell>
          <cell r="F43829" t="str">
            <v>24.53</v>
          </cell>
        </row>
        <row r="43830">
          <cell r="E43830" t="str">
            <v>侯家窝堡村刘玉江</v>
          </cell>
          <cell r="F43830" t="str">
            <v>22.55</v>
          </cell>
        </row>
        <row r="43831">
          <cell r="E43831" t="str">
            <v>侯家窝堡村苏玉杰</v>
          </cell>
          <cell r="F43831" t="str">
            <v>11.68</v>
          </cell>
        </row>
        <row r="43832">
          <cell r="E43832" t="str">
            <v>侯家窝堡村刘玉敏</v>
          </cell>
          <cell r="F43832" t="str">
            <v>10.68</v>
          </cell>
        </row>
        <row r="43833">
          <cell r="E43833" t="str">
            <v>侯家窝堡村苏友</v>
          </cell>
          <cell r="F43833" t="str">
            <v>19.81</v>
          </cell>
        </row>
        <row r="43834">
          <cell r="E43834" t="str">
            <v>侯家窝堡村罗庆生</v>
          </cell>
          <cell r="F43834" t="str">
            <v>23.7</v>
          </cell>
        </row>
        <row r="43835">
          <cell r="E43835" t="str">
            <v>侯家窝堡村刘金成</v>
          </cell>
          <cell r="F43835" t="str">
            <v>12.5</v>
          </cell>
        </row>
        <row r="43836">
          <cell r="E43836" t="str">
            <v>侯家窝堡村刘春宝</v>
          </cell>
          <cell r="F43836" t="str">
            <v>18.4</v>
          </cell>
        </row>
        <row r="43837">
          <cell r="E43837" t="str">
            <v>侯家窝堡村刘春杰</v>
          </cell>
          <cell r="F43837" t="str">
            <v>18.67</v>
          </cell>
        </row>
        <row r="43838">
          <cell r="E43838" t="str">
            <v>侯家窝堡村刘春龙</v>
          </cell>
          <cell r="F43838" t="str">
            <v>19.5</v>
          </cell>
        </row>
        <row r="43839">
          <cell r="E43839" t="str">
            <v>侯家窝堡村刘玉廷</v>
          </cell>
          <cell r="F43839" t="str">
            <v>13.44</v>
          </cell>
        </row>
        <row r="43840">
          <cell r="E43840" t="str">
            <v>侯家窝堡村刘春金</v>
          </cell>
          <cell r="F43840" t="str">
            <v>16.4</v>
          </cell>
        </row>
        <row r="43841">
          <cell r="E43841" t="str">
            <v>侯家窝堡村林成贵</v>
          </cell>
          <cell r="F43841" t="str">
            <v>20.3</v>
          </cell>
        </row>
        <row r="43842">
          <cell r="E43842" t="str">
            <v>侯家窝堡村任振祥</v>
          </cell>
          <cell r="F43842" t="str">
            <v>23.37</v>
          </cell>
        </row>
        <row r="43843">
          <cell r="E43843" t="str">
            <v>侯家窝堡村林成山</v>
          </cell>
          <cell r="F43843" t="str">
            <v>18.9</v>
          </cell>
        </row>
        <row r="43844">
          <cell r="E43844" t="str">
            <v>侯家窝堡村刘忠元</v>
          </cell>
          <cell r="F43844" t="str">
            <v>14.7</v>
          </cell>
        </row>
        <row r="43845">
          <cell r="E43845" t="str">
            <v>侯家窝堡村刘忠武</v>
          </cell>
          <cell r="F43845" t="str">
            <v>17.58</v>
          </cell>
        </row>
        <row r="43846">
          <cell r="E43846" t="str">
            <v>侯家窝堡村赵玉军</v>
          </cell>
          <cell r="F43846" t="str">
            <v>14.7</v>
          </cell>
        </row>
        <row r="43847">
          <cell r="E43847" t="str">
            <v>侯家窝堡村富井义</v>
          </cell>
          <cell r="F43847" t="str">
            <v>22.65</v>
          </cell>
        </row>
        <row r="43848">
          <cell r="E43848" t="str">
            <v>侯家窝堡村周友军</v>
          </cell>
          <cell r="F43848" t="str">
            <v>19.17</v>
          </cell>
        </row>
        <row r="43849">
          <cell r="E43849" t="str">
            <v>侯家窝堡村张维全</v>
          </cell>
          <cell r="F43849" t="str">
            <v>20.3</v>
          </cell>
        </row>
        <row r="43850">
          <cell r="E43850" t="str">
            <v>侯家窝堡村富连伟</v>
          </cell>
          <cell r="F43850" t="str">
            <v>4</v>
          </cell>
        </row>
        <row r="43851">
          <cell r="E43851" t="str">
            <v>侯家窝堡村富连忱</v>
          </cell>
          <cell r="F43851" t="str">
            <v>31.37</v>
          </cell>
        </row>
        <row r="43852">
          <cell r="E43852" t="str">
            <v>侯家窝堡村刘中礼</v>
          </cell>
          <cell r="F43852" t="str">
            <v>23</v>
          </cell>
        </row>
        <row r="43853">
          <cell r="E43853" t="str">
            <v>侯家窝堡村刘洪双</v>
          </cell>
          <cell r="F43853" t="str">
            <v>16.7</v>
          </cell>
        </row>
        <row r="43854">
          <cell r="E43854" t="str">
            <v>侯家窝堡村董艳卓</v>
          </cell>
          <cell r="F43854" t="str">
            <v>17.31</v>
          </cell>
        </row>
        <row r="43855">
          <cell r="E43855" t="str">
            <v>侯家窝堡村周友双</v>
          </cell>
          <cell r="F43855" t="str">
            <v>16</v>
          </cell>
        </row>
        <row r="43856">
          <cell r="E43856" t="str">
            <v>侯家窝堡村常凯文</v>
          </cell>
          <cell r="F43856" t="str">
            <v>16.5</v>
          </cell>
        </row>
        <row r="43857">
          <cell r="E43857" t="str">
            <v>侯家窝堡村周友福</v>
          </cell>
          <cell r="F43857" t="str">
            <v>13.49</v>
          </cell>
        </row>
        <row r="43858">
          <cell r="E43858" t="str">
            <v>侯家窝堡村周友全</v>
          </cell>
          <cell r="F43858" t="str">
            <v>3.5</v>
          </cell>
        </row>
        <row r="43859">
          <cell r="E43859" t="str">
            <v>侯家窝堡村刘中锋</v>
          </cell>
          <cell r="F43859" t="str">
            <v>22.4</v>
          </cell>
        </row>
        <row r="43860">
          <cell r="E43860" t="str">
            <v>侯家窝堡村刘洪海</v>
          </cell>
          <cell r="F43860" t="str">
            <v>11.99</v>
          </cell>
        </row>
        <row r="43861">
          <cell r="E43861" t="str">
            <v>侯家窝堡村赵玉海</v>
          </cell>
          <cell r="F43861" t="str">
            <v>21.3</v>
          </cell>
        </row>
        <row r="43862">
          <cell r="E43862" t="str">
            <v>侯家窝堡村董艳东</v>
          </cell>
          <cell r="F43862" t="str">
            <v>20.75</v>
          </cell>
        </row>
        <row r="43863">
          <cell r="E43863" t="str">
            <v>侯家窝堡村李伟东</v>
          </cell>
          <cell r="F43863" t="str">
            <v>18.47</v>
          </cell>
        </row>
        <row r="43864">
          <cell r="E43864" t="str">
            <v>侯家窝堡村赵玉龙</v>
          </cell>
          <cell r="F43864" t="str">
            <v>10.16</v>
          </cell>
        </row>
        <row r="43865">
          <cell r="E43865" t="str">
            <v>侯家窝堡村董艳波</v>
          </cell>
          <cell r="F43865" t="str">
            <v>14.3</v>
          </cell>
        </row>
        <row r="43866">
          <cell r="E43866" t="str">
            <v>侯家窝堡村刘春文</v>
          </cell>
          <cell r="F43866" t="str">
            <v>15.13</v>
          </cell>
        </row>
        <row r="43867">
          <cell r="E43867" t="str">
            <v>侯家窝堡村周友春</v>
          </cell>
          <cell r="F43867" t="str">
            <v>17</v>
          </cell>
        </row>
        <row r="43868">
          <cell r="E43868" t="str">
            <v>侯家窝堡村刘义</v>
          </cell>
          <cell r="F43868" t="str">
            <v>7.81</v>
          </cell>
        </row>
        <row r="43869">
          <cell r="E43869" t="str">
            <v>侯家窝堡村程丽敏</v>
          </cell>
          <cell r="F43869" t="str">
            <v>10.82</v>
          </cell>
        </row>
        <row r="43870">
          <cell r="E43870" t="str">
            <v>侯家窝堡村刘春武</v>
          </cell>
          <cell r="F43870" t="str">
            <v>16.7</v>
          </cell>
        </row>
        <row r="43871">
          <cell r="E43871" t="str">
            <v>侯家窝堡村徐德龙</v>
          </cell>
          <cell r="F43871" t="str">
            <v>14.2</v>
          </cell>
        </row>
        <row r="43872">
          <cell r="E43872" t="str">
            <v>侯家窝堡村董晓萍</v>
          </cell>
          <cell r="F43872" t="str">
            <v>12.63</v>
          </cell>
        </row>
        <row r="43873">
          <cell r="E43873" t="str">
            <v>侯家窝堡村刘洪江</v>
          </cell>
          <cell r="F43873" t="str">
            <v>15</v>
          </cell>
        </row>
        <row r="43874">
          <cell r="E43874" t="str">
            <v>侯家窝堡村林雪</v>
          </cell>
          <cell r="F43874" t="str">
            <v>18.13</v>
          </cell>
        </row>
        <row r="43875">
          <cell r="E43875" t="str">
            <v>侯家窝堡村刘中忱</v>
          </cell>
          <cell r="F43875" t="str">
            <v>11.87</v>
          </cell>
        </row>
        <row r="43876">
          <cell r="E43876" t="str">
            <v>侯家窝堡村富连贺</v>
          </cell>
          <cell r="F43876" t="str">
            <v>19.69</v>
          </cell>
        </row>
        <row r="43877">
          <cell r="E43877" t="str">
            <v>侯家窝堡村周友海</v>
          </cell>
          <cell r="F43877" t="str">
            <v>12.85</v>
          </cell>
        </row>
        <row r="43878">
          <cell r="E43878" t="str">
            <v>侯家窝堡村刘春双</v>
          </cell>
          <cell r="F43878" t="str">
            <v>13.68</v>
          </cell>
        </row>
        <row r="43879">
          <cell r="E43879" t="str">
            <v>侯家窝堡村周宪忱</v>
          </cell>
          <cell r="F43879" t="str">
            <v>12.26</v>
          </cell>
        </row>
        <row r="43880">
          <cell r="E43880" t="str">
            <v>侯家窝堡村徐长胜</v>
          </cell>
          <cell r="F43880" t="str">
            <v>19.14</v>
          </cell>
        </row>
        <row r="43881">
          <cell r="E43881" t="str">
            <v>侯家窝堡村马东升</v>
          </cell>
          <cell r="F43881" t="str">
            <v>35.7</v>
          </cell>
        </row>
        <row r="43882">
          <cell r="E43882" t="str">
            <v>侯家窝堡村赵兴忱</v>
          </cell>
          <cell r="F43882" t="str">
            <v>20</v>
          </cell>
        </row>
        <row r="43883">
          <cell r="E43883" t="str">
            <v>侯家窝堡村林成玉</v>
          </cell>
          <cell r="F43883" t="str">
            <v>20.34</v>
          </cell>
        </row>
        <row r="43884">
          <cell r="E43884" t="str">
            <v>侯家窝堡村刘中山</v>
          </cell>
          <cell r="F43884" t="str">
            <v>15.5</v>
          </cell>
        </row>
        <row r="43885">
          <cell r="E43885" t="str">
            <v>侯家窝堡村刘中东</v>
          </cell>
          <cell r="F43885" t="str">
            <v>13.2</v>
          </cell>
        </row>
        <row r="43886">
          <cell r="E43886" t="str">
            <v>侯家窝堡村赵兴才</v>
          </cell>
          <cell r="F43886" t="str">
            <v>15.7</v>
          </cell>
        </row>
        <row r="43887">
          <cell r="E43887" t="str">
            <v>侯家窝堡村富井春</v>
          </cell>
          <cell r="F43887" t="str">
            <v>23.55</v>
          </cell>
        </row>
        <row r="43888">
          <cell r="E43888" t="str">
            <v>侯家窝堡村张向东</v>
          </cell>
          <cell r="F43888" t="str">
            <v>20</v>
          </cell>
        </row>
        <row r="43889">
          <cell r="E43889" t="str">
            <v>侯家窝堡村刘春全</v>
          </cell>
          <cell r="F43889" t="str">
            <v>22.92</v>
          </cell>
        </row>
        <row r="43890">
          <cell r="E43890" t="str">
            <v>侯家窝堡村赵玉江</v>
          </cell>
          <cell r="F43890" t="str">
            <v>20.66</v>
          </cell>
        </row>
        <row r="43891">
          <cell r="E43891" t="str">
            <v>侯家窝堡村富连杰</v>
          </cell>
          <cell r="F43891" t="str">
            <v>13.01</v>
          </cell>
        </row>
        <row r="43892">
          <cell r="E43892" t="str">
            <v>侯家窝堡村李国中</v>
          </cell>
          <cell r="F43892" t="str">
            <v>15.57</v>
          </cell>
        </row>
        <row r="43893">
          <cell r="E43893" t="str">
            <v>侯家窝堡村张士华</v>
          </cell>
          <cell r="F43893" t="str">
            <v>22.6</v>
          </cell>
        </row>
        <row r="43894">
          <cell r="E43894" t="str">
            <v>侯家窝堡村张德成</v>
          </cell>
          <cell r="F43894" t="str">
            <v>10.07</v>
          </cell>
        </row>
        <row r="43895">
          <cell r="E43895" t="str">
            <v>侯家窝堡村李庆文</v>
          </cell>
          <cell r="F43895" t="str">
            <v>5.86</v>
          </cell>
        </row>
        <row r="43896">
          <cell r="E43896" t="str">
            <v>侯家窝堡村董悦</v>
          </cell>
          <cell r="F43896" t="str">
            <v>9.5</v>
          </cell>
        </row>
        <row r="43897">
          <cell r="E43897" t="str">
            <v>侯家窝堡村董振华</v>
          </cell>
          <cell r="F43897" t="str">
            <v>15.32</v>
          </cell>
        </row>
        <row r="43898">
          <cell r="E43898" t="str">
            <v>侯家窝堡村王建军</v>
          </cell>
          <cell r="F43898" t="str">
            <v>7</v>
          </cell>
        </row>
        <row r="43899">
          <cell r="E43899" t="str">
            <v>侯家窝堡村邱静</v>
          </cell>
          <cell r="F43899" t="str">
            <v>17.62</v>
          </cell>
        </row>
        <row r="43900">
          <cell r="E43900" t="str">
            <v>侯家窝堡村杨万国</v>
          </cell>
          <cell r="F43900" t="str">
            <v>25.3</v>
          </cell>
        </row>
        <row r="43901">
          <cell r="E43901" t="str">
            <v>侯家窝堡村程淑先</v>
          </cell>
          <cell r="F43901" t="str">
            <v>16.3</v>
          </cell>
        </row>
        <row r="43902">
          <cell r="E43902" t="str">
            <v>侯家窝堡村李国力</v>
          </cell>
          <cell r="F43902" t="str">
            <v>17.94</v>
          </cell>
        </row>
        <row r="43903">
          <cell r="E43903" t="str">
            <v>侯家窝堡村李淑英</v>
          </cell>
          <cell r="F43903" t="str">
            <v>13.6</v>
          </cell>
        </row>
        <row r="43904">
          <cell r="E43904" t="str">
            <v>侯家窝堡村李洪岩</v>
          </cell>
          <cell r="F43904" t="str">
            <v>12.15</v>
          </cell>
        </row>
        <row r="43905">
          <cell r="E43905" t="str">
            <v>侯家窝堡村常凯山</v>
          </cell>
          <cell r="F43905" t="str">
            <v>12.75</v>
          </cell>
        </row>
        <row r="43906">
          <cell r="E43906" t="str">
            <v>侯家窝堡村刘焕</v>
          </cell>
          <cell r="F43906" t="str">
            <v>17.86</v>
          </cell>
        </row>
        <row r="43907">
          <cell r="E43907" t="str">
            <v>侯家窝堡村张洪柱</v>
          </cell>
          <cell r="F43907" t="str">
            <v>23.6</v>
          </cell>
        </row>
        <row r="43908">
          <cell r="E43908" t="str">
            <v>侯家窝堡村董振余</v>
          </cell>
          <cell r="F43908" t="str">
            <v>8.54</v>
          </cell>
        </row>
        <row r="43909">
          <cell r="E43909" t="str">
            <v>侯家窝堡村罗庆利</v>
          </cell>
          <cell r="F43909" t="str">
            <v>16.5</v>
          </cell>
        </row>
        <row r="43910">
          <cell r="E43910" t="str">
            <v>侯家窝堡村李国海</v>
          </cell>
          <cell r="F43910" t="str">
            <v>21</v>
          </cell>
        </row>
        <row r="43911">
          <cell r="E43911" t="str">
            <v>侯家窝堡村李洪生</v>
          </cell>
          <cell r="F43911" t="str">
            <v>18.01</v>
          </cell>
        </row>
        <row r="43912">
          <cell r="E43912" t="str">
            <v>侯家窝堡村王凤才</v>
          </cell>
          <cell r="F43912" t="str">
            <v>22.1</v>
          </cell>
        </row>
        <row r="43913">
          <cell r="E43913" t="str">
            <v>侯家窝堡村齐洪江</v>
          </cell>
          <cell r="F43913" t="str">
            <v>1.8</v>
          </cell>
        </row>
        <row r="43914">
          <cell r="E43914" t="str">
            <v>侯家窝堡村李冬巍</v>
          </cell>
          <cell r="F43914" t="str">
            <v>19.01</v>
          </cell>
        </row>
        <row r="43915">
          <cell r="E43915" t="str">
            <v>侯家窝堡村张德军</v>
          </cell>
          <cell r="F43915" t="str">
            <v>19.53</v>
          </cell>
        </row>
        <row r="43916">
          <cell r="E43916" t="str">
            <v>侯家窝堡村罗庆吉</v>
          </cell>
          <cell r="F43916" t="str">
            <v>12.8</v>
          </cell>
        </row>
        <row r="43917">
          <cell r="E43917" t="str">
            <v>侯家窝堡村王双</v>
          </cell>
          <cell r="F43917" t="str">
            <v>14.57</v>
          </cell>
        </row>
        <row r="43918">
          <cell r="E43918" t="str">
            <v>侯家窝堡村李庆伍</v>
          </cell>
          <cell r="F43918" t="str">
            <v>29.65</v>
          </cell>
        </row>
        <row r="43919">
          <cell r="E43919" t="str">
            <v>侯家窝堡村温丽娟</v>
          </cell>
          <cell r="F43919" t="str">
            <v>5.94</v>
          </cell>
        </row>
        <row r="43920">
          <cell r="E43920" t="str">
            <v>侯家窝堡村赵玉辉</v>
          </cell>
          <cell r="F43920" t="str">
            <v>23.16</v>
          </cell>
        </row>
        <row r="43921">
          <cell r="E43921" t="str">
            <v>侯家窝堡村高山</v>
          </cell>
          <cell r="F43921" t="str">
            <v>20.15</v>
          </cell>
        </row>
        <row r="43922">
          <cell r="E43922" t="str">
            <v>侯家窝堡村李国军</v>
          </cell>
          <cell r="F43922" t="str">
            <v>16.3</v>
          </cell>
        </row>
        <row r="43923">
          <cell r="E43923" t="str">
            <v>侯家窝堡村高权</v>
          </cell>
          <cell r="F43923" t="str">
            <v>4.66</v>
          </cell>
        </row>
        <row r="43924">
          <cell r="E43924" t="str">
            <v>侯家窝堡村张士忱</v>
          </cell>
          <cell r="F43924" t="str">
            <v>22.37</v>
          </cell>
        </row>
        <row r="43925">
          <cell r="E43925" t="str">
            <v>侯家窝堡村李洪军</v>
          </cell>
          <cell r="F43925" t="str">
            <v>16.71</v>
          </cell>
        </row>
        <row r="43926">
          <cell r="E43926" t="str">
            <v>侯家窝堡村赵玉文</v>
          </cell>
          <cell r="F43926" t="str">
            <v>15.92</v>
          </cell>
        </row>
        <row r="43927">
          <cell r="E43927" t="str">
            <v>侯家窝堡村董振海</v>
          </cell>
          <cell r="F43927" t="str">
            <v>13.8</v>
          </cell>
        </row>
        <row r="43928">
          <cell r="E43928" t="str">
            <v>侯家窝堡村张士强</v>
          </cell>
          <cell r="F43928" t="str">
            <v>29.62</v>
          </cell>
        </row>
        <row r="43929">
          <cell r="E43929" t="str">
            <v>侯家窝堡村邢跃文</v>
          </cell>
          <cell r="F43929" t="str">
            <v>20.67</v>
          </cell>
        </row>
        <row r="43930">
          <cell r="E43930" t="str">
            <v>侯家窝堡村罗庆江</v>
          </cell>
          <cell r="F43930" t="str">
            <v>12.8</v>
          </cell>
        </row>
        <row r="43931">
          <cell r="E43931" t="str">
            <v>侯家窝堡村罗庆合</v>
          </cell>
          <cell r="F43931" t="str">
            <v>16.6</v>
          </cell>
        </row>
        <row r="43932">
          <cell r="E43932" t="str">
            <v>侯家窝堡村张德义</v>
          </cell>
          <cell r="F43932" t="str">
            <v>16.3</v>
          </cell>
        </row>
        <row r="43933">
          <cell r="E43933" t="str">
            <v>侯家窝堡村赵兴中</v>
          </cell>
          <cell r="F43933" t="str">
            <v>22.1</v>
          </cell>
        </row>
        <row r="43934">
          <cell r="E43934" t="str">
            <v>侯家窝堡村张洪宇</v>
          </cell>
          <cell r="F43934" t="str">
            <v>16.97</v>
          </cell>
        </row>
        <row r="43935">
          <cell r="E43935" t="str">
            <v>侯家窝堡村李国杰</v>
          </cell>
          <cell r="F43935" t="str">
            <v>15</v>
          </cell>
        </row>
        <row r="43936">
          <cell r="E43936" t="str">
            <v>侯家窝堡村赵玉卓</v>
          </cell>
          <cell r="F43936" t="str">
            <v>16</v>
          </cell>
        </row>
        <row r="43937">
          <cell r="E43937" t="str">
            <v>侯家窝堡村张士杰</v>
          </cell>
          <cell r="F43937" t="str">
            <v>25.9</v>
          </cell>
        </row>
        <row r="43938">
          <cell r="E43938" t="str">
            <v>侯家窝堡村李洪义</v>
          </cell>
          <cell r="F43938" t="str">
            <v>24.7</v>
          </cell>
        </row>
        <row r="43939">
          <cell r="E43939" t="str">
            <v>侯家窝堡村罗庆华</v>
          </cell>
          <cell r="F43939" t="str">
            <v>18.4</v>
          </cell>
        </row>
        <row r="43940">
          <cell r="E43940" t="str">
            <v>侯家窝堡村吴清艳</v>
          </cell>
          <cell r="F43940" t="str">
            <v>22.15</v>
          </cell>
        </row>
        <row r="43941">
          <cell r="E43941" t="str">
            <v>侯家窝堡村罗庆南</v>
          </cell>
          <cell r="F43941" t="str">
            <v>18.8</v>
          </cell>
        </row>
        <row r="43942">
          <cell r="E43942" t="str">
            <v>侯家窝堡村李红玉</v>
          </cell>
          <cell r="F43942" t="str">
            <v>14.41</v>
          </cell>
        </row>
        <row r="43943">
          <cell r="E43943" t="str">
            <v>侯家窝堡村邢国新</v>
          </cell>
          <cell r="F43943" t="str">
            <v>1.6</v>
          </cell>
        </row>
        <row r="43944">
          <cell r="E43944" t="str">
            <v>侯家窝堡村杨万阁</v>
          </cell>
          <cell r="F43944" t="str">
            <v>10.5</v>
          </cell>
        </row>
        <row r="43945">
          <cell r="E43945" t="str">
            <v>侯家窝堡村刘军</v>
          </cell>
          <cell r="F43945" t="str">
            <v>25.7</v>
          </cell>
        </row>
        <row r="43946">
          <cell r="E43946" t="str">
            <v>侯家窝堡村李希桂</v>
          </cell>
          <cell r="F43946" t="str">
            <v>3.3</v>
          </cell>
        </row>
        <row r="43947">
          <cell r="E43947" t="str">
            <v>侯家窝堡村王喜</v>
          </cell>
          <cell r="F43947" t="str">
            <v>13.7</v>
          </cell>
        </row>
        <row r="43948">
          <cell r="E43948" t="str">
            <v>侯家窝堡村魏国军</v>
          </cell>
          <cell r="F43948" t="str">
            <v>24</v>
          </cell>
        </row>
        <row r="43949">
          <cell r="E43949" t="str">
            <v>侯家窝堡村张士维</v>
          </cell>
          <cell r="F43949" t="str">
            <v>16.13</v>
          </cell>
        </row>
        <row r="43950">
          <cell r="E43950" t="str">
            <v>侯家窝堡村李国辉</v>
          </cell>
          <cell r="F43950" t="str">
            <v>14.8</v>
          </cell>
        </row>
        <row r="43951">
          <cell r="E43951" t="str">
            <v>侯家窝堡村李国庆</v>
          </cell>
          <cell r="F43951" t="str">
            <v>13.8</v>
          </cell>
        </row>
        <row r="43952">
          <cell r="E43952" t="str">
            <v>侯家窝堡村张士连</v>
          </cell>
          <cell r="F43952" t="str">
            <v>17.66</v>
          </cell>
        </row>
        <row r="43953">
          <cell r="E43953" t="str">
            <v>侯家窝堡村李国伟</v>
          </cell>
          <cell r="F43953" t="str">
            <v>10.99</v>
          </cell>
        </row>
        <row r="43954">
          <cell r="E43954" t="str">
            <v>侯家窝堡村李庆华</v>
          </cell>
          <cell r="F43954" t="str">
            <v>12.8</v>
          </cell>
        </row>
        <row r="43955">
          <cell r="E43955" t="str">
            <v>侯家窝堡村吕凯</v>
          </cell>
          <cell r="F43955" t="str">
            <v>15.41</v>
          </cell>
        </row>
        <row r="43956">
          <cell r="E43956" t="str">
            <v>侯家窝堡村经淑芬</v>
          </cell>
          <cell r="F43956" t="str">
            <v>12.52</v>
          </cell>
        </row>
        <row r="43957">
          <cell r="E43957" t="str">
            <v>侯家窝堡村韩丽侠</v>
          </cell>
          <cell r="F43957" t="str">
            <v>3.5</v>
          </cell>
        </row>
        <row r="43958">
          <cell r="E43958" t="str">
            <v>喇嘛荒村霍洪泽</v>
          </cell>
          <cell r="F43958" t="str">
            <v>19.8</v>
          </cell>
        </row>
        <row r="43959">
          <cell r="E43959" t="str">
            <v>喇嘛荒村白莉莉</v>
          </cell>
          <cell r="F43959" t="str">
            <v>9.7</v>
          </cell>
        </row>
        <row r="43960">
          <cell r="E43960" t="str">
            <v>喇嘛荒村王海涛</v>
          </cell>
          <cell r="F43960" t="str">
            <v>20.8</v>
          </cell>
        </row>
        <row r="43961">
          <cell r="E43961" t="str">
            <v>喇嘛荒村宋长飞</v>
          </cell>
          <cell r="F43961" t="str">
            <v>24</v>
          </cell>
        </row>
        <row r="43962">
          <cell r="E43962" t="str">
            <v>喇嘛荒村霍洪彪</v>
          </cell>
          <cell r="F43962" t="str">
            <v>26</v>
          </cell>
        </row>
        <row r="43963">
          <cell r="E43963" t="str">
            <v>喇嘛荒村张向前</v>
          </cell>
          <cell r="F43963" t="str">
            <v>36</v>
          </cell>
        </row>
        <row r="43964">
          <cell r="E43964" t="str">
            <v>喇嘛荒村张贺</v>
          </cell>
          <cell r="F43964" t="str">
            <v>28</v>
          </cell>
        </row>
        <row r="43965">
          <cell r="E43965" t="str">
            <v>喇嘛荒村李清元</v>
          </cell>
          <cell r="F43965" t="str">
            <v>28.6</v>
          </cell>
        </row>
        <row r="43966">
          <cell r="E43966" t="str">
            <v>喇嘛荒村富连兵</v>
          </cell>
          <cell r="F43966" t="str">
            <v>4.6</v>
          </cell>
        </row>
        <row r="43967">
          <cell r="E43967" t="str">
            <v>喇嘛荒村刘中国</v>
          </cell>
          <cell r="F43967" t="str">
            <v>24.4</v>
          </cell>
        </row>
        <row r="43968">
          <cell r="E43968" t="str">
            <v>喇嘛荒村李笑春</v>
          </cell>
          <cell r="F43968" t="str">
            <v>21</v>
          </cell>
        </row>
        <row r="43969">
          <cell r="E43969" t="str">
            <v>喇嘛荒村霍铁汉</v>
          </cell>
          <cell r="F43969" t="str">
            <v>13.8</v>
          </cell>
        </row>
        <row r="43970">
          <cell r="E43970" t="str">
            <v>喇嘛荒村李笑闻</v>
          </cell>
          <cell r="F43970" t="str">
            <v>23</v>
          </cell>
        </row>
        <row r="43971">
          <cell r="E43971" t="str">
            <v>喇嘛荒村陈永生</v>
          </cell>
          <cell r="F43971" t="str">
            <v>21.4</v>
          </cell>
        </row>
        <row r="43972">
          <cell r="E43972" t="str">
            <v>喇嘛荒村罗庆明</v>
          </cell>
          <cell r="F43972" t="str">
            <v>23</v>
          </cell>
        </row>
        <row r="43973">
          <cell r="E43973" t="str">
            <v>喇嘛荒村唐国良</v>
          </cell>
          <cell r="F43973" t="str">
            <v>19.8</v>
          </cell>
        </row>
        <row r="43974">
          <cell r="E43974" t="str">
            <v>喇嘛荒村周欢</v>
          </cell>
          <cell r="F43974" t="str">
            <v>28</v>
          </cell>
        </row>
        <row r="43975">
          <cell r="E43975" t="str">
            <v>喇嘛荒村李淑芝</v>
          </cell>
          <cell r="F43975" t="str">
            <v>9.2</v>
          </cell>
        </row>
        <row r="43976">
          <cell r="E43976" t="str">
            <v>喇嘛荒村王忱</v>
          </cell>
          <cell r="F43976" t="str">
            <v>18.4</v>
          </cell>
        </row>
        <row r="43977">
          <cell r="E43977" t="str">
            <v>喇嘛荒村富连宇</v>
          </cell>
          <cell r="F43977" t="str">
            <v>30.4</v>
          </cell>
        </row>
        <row r="43978">
          <cell r="E43978" t="str">
            <v>喇嘛荒村杨玉忱</v>
          </cell>
          <cell r="F43978" t="str">
            <v>23</v>
          </cell>
        </row>
        <row r="43979">
          <cell r="E43979" t="str">
            <v>喇嘛荒村蒋福林</v>
          </cell>
          <cell r="F43979" t="str">
            <v>18.4</v>
          </cell>
        </row>
        <row r="43980">
          <cell r="E43980" t="str">
            <v>喇嘛荒村田学志</v>
          </cell>
          <cell r="F43980" t="str">
            <v>9.2</v>
          </cell>
        </row>
        <row r="43981">
          <cell r="E43981" t="str">
            <v>喇嘛荒村宋宝忱</v>
          </cell>
          <cell r="F43981" t="str">
            <v>28.5</v>
          </cell>
        </row>
        <row r="43982">
          <cell r="E43982" t="str">
            <v>喇嘛荒村霍福仁</v>
          </cell>
          <cell r="F43982" t="str">
            <v>11.8</v>
          </cell>
        </row>
        <row r="43983">
          <cell r="E43983" t="str">
            <v>喇嘛荒村周洪全</v>
          </cell>
          <cell r="F43983" t="str">
            <v>23</v>
          </cell>
        </row>
        <row r="43984">
          <cell r="E43984" t="str">
            <v>喇嘛荒村宋国辉</v>
          </cell>
          <cell r="F43984" t="str">
            <v>19.4</v>
          </cell>
        </row>
        <row r="43985">
          <cell r="E43985" t="str">
            <v>喇嘛荒村张秀国</v>
          </cell>
          <cell r="F43985" t="str">
            <v>28.6</v>
          </cell>
        </row>
        <row r="43986">
          <cell r="E43986" t="str">
            <v>喇嘛荒村吴金玲</v>
          </cell>
          <cell r="F43986" t="str">
            <v>13.8</v>
          </cell>
        </row>
        <row r="43987">
          <cell r="E43987" t="str">
            <v>喇嘛荒村唐国彪</v>
          </cell>
          <cell r="F43987" t="str">
            <v>33.2</v>
          </cell>
        </row>
        <row r="43988">
          <cell r="E43988" t="str">
            <v>喇嘛荒村罗玉琴</v>
          </cell>
          <cell r="F43988" t="str">
            <v>13.8</v>
          </cell>
        </row>
        <row r="43989">
          <cell r="E43989" t="str">
            <v>喇嘛荒村杨素云</v>
          </cell>
          <cell r="F43989" t="str">
            <v>14.2</v>
          </cell>
        </row>
        <row r="43990">
          <cell r="E43990" t="str">
            <v>喇嘛荒村富连栋</v>
          </cell>
          <cell r="F43990" t="str">
            <v>15</v>
          </cell>
        </row>
        <row r="43991">
          <cell r="E43991" t="str">
            <v>喇嘛荒村田思琪</v>
          </cell>
          <cell r="F43991" t="str">
            <v>23</v>
          </cell>
        </row>
        <row r="43992">
          <cell r="E43992" t="str">
            <v>喇嘛荒村甄士杰</v>
          </cell>
          <cell r="F43992" t="str">
            <v>23.4</v>
          </cell>
        </row>
        <row r="43993">
          <cell r="E43993" t="str">
            <v>喇嘛荒村刘淑艳</v>
          </cell>
          <cell r="F43993" t="str">
            <v>18.4</v>
          </cell>
        </row>
        <row r="43994">
          <cell r="E43994" t="str">
            <v>喇嘛荒村李洪兵</v>
          </cell>
          <cell r="F43994" t="str">
            <v>9.2</v>
          </cell>
        </row>
        <row r="43995">
          <cell r="E43995" t="str">
            <v>喇嘛荒村赵丽华</v>
          </cell>
          <cell r="F43995" t="str">
            <v>23</v>
          </cell>
        </row>
        <row r="43996">
          <cell r="E43996" t="str">
            <v>喇嘛荒村吴景全</v>
          </cell>
          <cell r="F43996" t="str">
            <v>19.4</v>
          </cell>
        </row>
        <row r="43997">
          <cell r="E43997" t="str">
            <v>喇嘛荒村霍福顺</v>
          </cell>
          <cell r="F43997" t="str">
            <v>29</v>
          </cell>
        </row>
        <row r="43998">
          <cell r="E43998" t="str">
            <v>喇嘛荒村霍松忱</v>
          </cell>
          <cell r="F43998" t="str">
            <v>14.8</v>
          </cell>
        </row>
        <row r="43999">
          <cell r="E43999" t="str">
            <v>喇嘛荒村陈淑娟</v>
          </cell>
          <cell r="F43999" t="str">
            <v>9.2</v>
          </cell>
        </row>
        <row r="44000">
          <cell r="E44000" t="str">
            <v>喇嘛荒村郑红兴</v>
          </cell>
          <cell r="F44000" t="str">
            <v>15.3</v>
          </cell>
        </row>
        <row r="44001">
          <cell r="E44001" t="str">
            <v>喇嘛荒村袁淑清</v>
          </cell>
          <cell r="F44001" t="str">
            <v>9.2</v>
          </cell>
        </row>
        <row r="44002">
          <cell r="E44002" t="str">
            <v>喇嘛荒村王铁军</v>
          </cell>
          <cell r="F44002" t="str">
            <v>23.7</v>
          </cell>
        </row>
        <row r="44003">
          <cell r="E44003" t="str">
            <v>喇嘛荒村李艳秋</v>
          </cell>
          <cell r="F44003" t="str">
            <v>4.6</v>
          </cell>
        </row>
        <row r="44004">
          <cell r="E44004" t="str">
            <v>喇嘛荒村徐伟</v>
          </cell>
          <cell r="F44004" t="str">
            <v>19.5</v>
          </cell>
        </row>
        <row r="44005">
          <cell r="E44005" t="str">
            <v>喇嘛荒村富连红</v>
          </cell>
          <cell r="F44005" t="str">
            <v>8</v>
          </cell>
        </row>
        <row r="44006">
          <cell r="E44006" t="str">
            <v>喇嘛荒村王海波</v>
          </cell>
          <cell r="F44006" t="str">
            <v>19.1</v>
          </cell>
        </row>
        <row r="44007">
          <cell r="E44007" t="str">
            <v>喇嘛荒村张向阳</v>
          </cell>
          <cell r="F44007" t="str">
            <v>18.4</v>
          </cell>
        </row>
        <row r="44008">
          <cell r="E44008" t="str">
            <v>喇嘛荒村刘春德</v>
          </cell>
          <cell r="F44008" t="str">
            <v>23.6</v>
          </cell>
        </row>
        <row r="44009">
          <cell r="E44009" t="str">
            <v>喇嘛荒村冯国利</v>
          </cell>
          <cell r="F44009" t="str">
            <v>14</v>
          </cell>
        </row>
        <row r="44010">
          <cell r="E44010" t="str">
            <v>喇嘛荒村霍福全</v>
          </cell>
          <cell r="F44010" t="str">
            <v>18.8</v>
          </cell>
        </row>
        <row r="44011">
          <cell r="E44011" t="str">
            <v>喇嘛荒村刘连杰</v>
          </cell>
          <cell r="F44011" t="str">
            <v>28</v>
          </cell>
        </row>
        <row r="44012">
          <cell r="E44012" t="str">
            <v>喇嘛荒村顾景元</v>
          </cell>
          <cell r="F44012" t="str">
            <v>25</v>
          </cell>
        </row>
        <row r="44013">
          <cell r="E44013" t="str">
            <v>喇嘛荒村宋国立</v>
          </cell>
          <cell r="F44013" t="str">
            <v>18.5</v>
          </cell>
        </row>
        <row r="44014">
          <cell r="E44014" t="str">
            <v>喇嘛荒村王浩</v>
          </cell>
          <cell r="F44014" t="str">
            <v>14.8</v>
          </cell>
        </row>
        <row r="44015">
          <cell r="E44015" t="str">
            <v>喇嘛荒村黄先秀</v>
          </cell>
          <cell r="F44015" t="str">
            <v>27.6</v>
          </cell>
        </row>
        <row r="44016">
          <cell r="E44016" t="str">
            <v>喇嘛荒村吴景安</v>
          </cell>
          <cell r="F44016" t="str">
            <v>22.8</v>
          </cell>
        </row>
        <row r="44017">
          <cell r="E44017" t="str">
            <v>喇嘛荒村于海文</v>
          </cell>
          <cell r="F44017" t="str">
            <v>27.6</v>
          </cell>
        </row>
        <row r="44018">
          <cell r="E44018" t="str">
            <v>喇嘛荒村霍福利</v>
          </cell>
          <cell r="F44018" t="str">
            <v>32.6</v>
          </cell>
        </row>
        <row r="44019">
          <cell r="E44019" t="str">
            <v>喇嘛荒村霍福亮</v>
          </cell>
          <cell r="F44019" t="str">
            <v>37.6</v>
          </cell>
        </row>
        <row r="44020">
          <cell r="E44020" t="str">
            <v>喇嘛荒村张向国</v>
          </cell>
          <cell r="F44020" t="str">
            <v>34</v>
          </cell>
        </row>
        <row r="44021">
          <cell r="E44021" t="str">
            <v>喇嘛荒村霍福生</v>
          </cell>
          <cell r="F44021" t="str">
            <v>23</v>
          </cell>
        </row>
        <row r="44022">
          <cell r="E44022" t="str">
            <v>喇嘛荒村李绍忱</v>
          </cell>
          <cell r="F44022" t="str">
            <v>24</v>
          </cell>
        </row>
        <row r="44023">
          <cell r="E44023" t="str">
            <v>喇嘛荒村付兴春</v>
          </cell>
          <cell r="F44023" t="str">
            <v>26.2</v>
          </cell>
        </row>
        <row r="44024">
          <cell r="E44024" t="str">
            <v>喇嘛荒村周翠英</v>
          </cell>
          <cell r="F44024" t="str">
            <v>13.8</v>
          </cell>
        </row>
        <row r="44025">
          <cell r="E44025" t="str">
            <v>喇嘛荒村顾常青</v>
          </cell>
          <cell r="F44025" t="str">
            <v>27.6</v>
          </cell>
        </row>
        <row r="44026">
          <cell r="E44026" t="str">
            <v>喇嘛荒村郑红伟</v>
          </cell>
          <cell r="F44026" t="str">
            <v>25</v>
          </cell>
        </row>
        <row r="44027">
          <cell r="E44027" t="str">
            <v>喇嘛荒村霍福民</v>
          </cell>
          <cell r="F44027" t="str">
            <v>16</v>
          </cell>
        </row>
        <row r="44028">
          <cell r="E44028" t="str">
            <v>喇嘛荒村田学春</v>
          </cell>
          <cell r="F44028" t="str">
            <v>18.4</v>
          </cell>
        </row>
        <row r="44029">
          <cell r="E44029" t="str">
            <v>喇嘛荒村霍福义</v>
          </cell>
          <cell r="F44029" t="str">
            <v>16.8</v>
          </cell>
        </row>
        <row r="44030">
          <cell r="E44030" t="str">
            <v>喇嘛荒村霍福吉</v>
          </cell>
          <cell r="F44030" t="str">
            <v>9.5</v>
          </cell>
        </row>
        <row r="44031">
          <cell r="E44031" t="str">
            <v>喇嘛荒村霍福元</v>
          </cell>
          <cell r="F44031" t="str">
            <v>10.8</v>
          </cell>
        </row>
        <row r="44032">
          <cell r="E44032" t="str">
            <v>喇嘛荒村张向成</v>
          </cell>
          <cell r="F44032" t="str">
            <v>21.4</v>
          </cell>
        </row>
        <row r="44033">
          <cell r="E44033" t="str">
            <v>喇嘛荒村郑福</v>
          </cell>
          <cell r="F44033" t="str">
            <v>16.2</v>
          </cell>
        </row>
        <row r="44034">
          <cell r="E44034" t="str">
            <v>喇嘛荒村霍福军</v>
          </cell>
          <cell r="F44034" t="str">
            <v>15</v>
          </cell>
        </row>
        <row r="44035">
          <cell r="E44035" t="str">
            <v>喇嘛荒村霍福堂</v>
          </cell>
          <cell r="F44035" t="str">
            <v>36</v>
          </cell>
        </row>
        <row r="44036">
          <cell r="E44036" t="str">
            <v>喇嘛荒村霍福林</v>
          </cell>
          <cell r="F44036" t="str">
            <v>9.6</v>
          </cell>
        </row>
        <row r="44037">
          <cell r="E44037" t="str">
            <v>喇嘛荒村王洪双</v>
          </cell>
          <cell r="F44037" t="str">
            <v>14.8</v>
          </cell>
        </row>
        <row r="44038">
          <cell r="E44038" t="str">
            <v>喇嘛荒村于景和</v>
          </cell>
          <cell r="F44038" t="str">
            <v>28</v>
          </cell>
        </row>
        <row r="44039">
          <cell r="E44039" t="str">
            <v>喇嘛荒村霍福学</v>
          </cell>
          <cell r="F44039" t="str">
            <v>18.4</v>
          </cell>
        </row>
        <row r="44040">
          <cell r="E44040" t="str">
            <v>喇嘛荒村周洪昌</v>
          </cell>
          <cell r="F44040" t="str">
            <v>19.1</v>
          </cell>
        </row>
        <row r="44041">
          <cell r="E44041" t="str">
            <v>喇嘛荒村宋国喜</v>
          </cell>
          <cell r="F44041" t="str">
            <v>14.8</v>
          </cell>
        </row>
        <row r="44042">
          <cell r="E44042" t="str">
            <v>喇嘛荒村霍福荣</v>
          </cell>
          <cell r="F44042" t="str">
            <v>13.8</v>
          </cell>
        </row>
        <row r="44043">
          <cell r="E44043" t="str">
            <v>喇嘛荒村李振东</v>
          </cell>
          <cell r="F44043" t="str">
            <v>23</v>
          </cell>
        </row>
        <row r="44044">
          <cell r="E44044" t="str">
            <v>喇嘛荒村陈良</v>
          </cell>
          <cell r="F44044" t="str">
            <v>9.2</v>
          </cell>
        </row>
        <row r="44045">
          <cell r="E44045" t="str">
            <v>喇嘛荒村周洪军</v>
          </cell>
          <cell r="F44045" t="str">
            <v>15.4</v>
          </cell>
        </row>
        <row r="44046">
          <cell r="E44046" t="str">
            <v>喇嘛荒村霍福成</v>
          </cell>
          <cell r="F44046" t="str">
            <v>21</v>
          </cell>
        </row>
        <row r="44047">
          <cell r="E44047" t="str">
            <v>喇嘛荒村霍红达</v>
          </cell>
          <cell r="F44047" t="str">
            <v>19.8</v>
          </cell>
        </row>
        <row r="44048">
          <cell r="E44048" t="str">
            <v>喇嘛荒村刘喜良</v>
          </cell>
          <cell r="F44048" t="str">
            <v>14.8</v>
          </cell>
        </row>
        <row r="44049">
          <cell r="E44049" t="str">
            <v>喇嘛荒村李晓芳</v>
          </cell>
          <cell r="F44049" t="str">
            <v>13.4</v>
          </cell>
        </row>
        <row r="44050">
          <cell r="E44050" t="str">
            <v>喇嘛荒村李明</v>
          </cell>
          <cell r="F44050" t="str">
            <v>27.5</v>
          </cell>
        </row>
        <row r="44051">
          <cell r="E44051" t="str">
            <v>喇嘛荒村张思远</v>
          </cell>
          <cell r="F44051" t="str">
            <v>13.9</v>
          </cell>
        </row>
        <row r="44052">
          <cell r="E44052" t="str">
            <v>喇嘛荒村王永</v>
          </cell>
          <cell r="F44052" t="str">
            <v>18.4</v>
          </cell>
        </row>
        <row r="44053">
          <cell r="E44053" t="str">
            <v>喇嘛荒村王鹏</v>
          </cell>
          <cell r="F44053" t="str">
            <v>13.8</v>
          </cell>
        </row>
        <row r="44054">
          <cell r="E44054" t="str">
            <v>喇嘛荒村蒋德林</v>
          </cell>
          <cell r="F44054" t="str">
            <v>29</v>
          </cell>
        </row>
        <row r="44055">
          <cell r="E44055" t="str">
            <v>喇嘛荒村刘春江</v>
          </cell>
          <cell r="F44055" t="str">
            <v>29</v>
          </cell>
        </row>
        <row r="44056">
          <cell r="E44056" t="str">
            <v>喇嘛荒村王祥</v>
          </cell>
          <cell r="F44056" t="str">
            <v>32.2</v>
          </cell>
        </row>
        <row r="44057">
          <cell r="E44057" t="str">
            <v>喇嘛荒村于长友</v>
          </cell>
          <cell r="F44057" t="str">
            <v>31</v>
          </cell>
        </row>
        <row r="44058">
          <cell r="E44058" t="str">
            <v>喇嘛荒村杨立军</v>
          </cell>
          <cell r="F44058" t="str">
            <v>18.4</v>
          </cell>
        </row>
        <row r="44059">
          <cell r="E44059" t="str">
            <v>喇嘛荒村崔凤军</v>
          </cell>
          <cell r="F44059" t="str">
            <v>23.4</v>
          </cell>
        </row>
        <row r="44060">
          <cell r="E44060" t="str">
            <v>喇嘛荒村蒋迷林</v>
          </cell>
          <cell r="F44060" t="str">
            <v>22.4</v>
          </cell>
        </row>
        <row r="44061">
          <cell r="E44061" t="str">
            <v>喇嘛荒村李亚东</v>
          </cell>
          <cell r="F44061" t="str">
            <v>18.4</v>
          </cell>
        </row>
        <row r="44062">
          <cell r="E44062" t="str">
            <v>喇嘛荒村于长生</v>
          </cell>
          <cell r="F44062" t="str">
            <v>34.6</v>
          </cell>
        </row>
        <row r="44063">
          <cell r="E44063" t="str">
            <v>喇嘛荒村岳鑫风</v>
          </cell>
          <cell r="F44063" t="str">
            <v>23.4</v>
          </cell>
        </row>
        <row r="44064">
          <cell r="E44064" t="str">
            <v>喇嘛荒村岳忠良</v>
          </cell>
          <cell r="F44064" t="str">
            <v>24.9</v>
          </cell>
        </row>
        <row r="44065">
          <cell r="E44065" t="str">
            <v>喇嘛荒村周桂林</v>
          </cell>
          <cell r="F44065" t="str">
            <v>13.8</v>
          </cell>
        </row>
        <row r="44066">
          <cell r="E44066" t="str">
            <v>喇嘛荒村吴绍东</v>
          </cell>
          <cell r="F44066" t="str">
            <v>18.4</v>
          </cell>
        </row>
        <row r="44067">
          <cell r="E44067" t="str">
            <v>喇嘛荒村杨伟龙</v>
          </cell>
          <cell r="F44067" t="str">
            <v>23</v>
          </cell>
        </row>
        <row r="44068">
          <cell r="E44068" t="str">
            <v>喇嘛荒村富景元</v>
          </cell>
          <cell r="F44068" t="str">
            <v>18.4</v>
          </cell>
        </row>
        <row r="44069">
          <cell r="E44069" t="str">
            <v>喇嘛荒村李向东</v>
          </cell>
          <cell r="F44069" t="str">
            <v>27.7</v>
          </cell>
        </row>
        <row r="44070">
          <cell r="E44070" t="str">
            <v>喇嘛荒村陈永祥</v>
          </cell>
          <cell r="F44070" t="str">
            <v>27</v>
          </cell>
        </row>
        <row r="44071">
          <cell r="E44071" t="str">
            <v>喇嘛荒村霍铁成</v>
          </cell>
          <cell r="F44071" t="str">
            <v>9.2</v>
          </cell>
        </row>
        <row r="44072">
          <cell r="E44072" t="str">
            <v>喇嘛荒村霍松石</v>
          </cell>
          <cell r="F44072" t="str">
            <v>22.8</v>
          </cell>
        </row>
        <row r="44073">
          <cell r="E44073" t="str">
            <v>喇嘛荒村唐国安</v>
          </cell>
          <cell r="F44073" t="str">
            <v>29</v>
          </cell>
        </row>
        <row r="44074">
          <cell r="E44074" t="str">
            <v>喇嘛荒村王清侠</v>
          </cell>
          <cell r="F44074" t="str">
            <v>13.8</v>
          </cell>
        </row>
        <row r="44075">
          <cell r="E44075" t="str">
            <v>喇嘛荒村杨玉宽</v>
          </cell>
          <cell r="F44075" t="str">
            <v>24</v>
          </cell>
        </row>
        <row r="44076">
          <cell r="E44076" t="str">
            <v>喇嘛荒村李晓辉</v>
          </cell>
          <cell r="F44076" t="str">
            <v>28</v>
          </cell>
        </row>
        <row r="44077">
          <cell r="E44077" t="str">
            <v>喇嘛荒村李晓生</v>
          </cell>
          <cell r="F44077" t="str">
            <v>30</v>
          </cell>
        </row>
        <row r="44078">
          <cell r="E44078" t="str">
            <v>喇嘛荒村李晓红</v>
          </cell>
          <cell r="F44078" t="str">
            <v>34</v>
          </cell>
        </row>
        <row r="44079">
          <cell r="E44079" t="str">
            <v>喇嘛荒村富景荣</v>
          </cell>
          <cell r="F44079" t="str">
            <v>18</v>
          </cell>
        </row>
        <row r="44080">
          <cell r="E44080" t="str">
            <v>喇嘛荒村杨振杰</v>
          </cell>
          <cell r="F44080" t="str">
            <v>23</v>
          </cell>
        </row>
        <row r="44081">
          <cell r="E44081" t="str">
            <v>喇嘛荒村周洪杰</v>
          </cell>
          <cell r="F44081" t="str">
            <v>24.4</v>
          </cell>
        </row>
        <row r="44082">
          <cell r="E44082" t="str">
            <v>喇嘛荒村杨振岭</v>
          </cell>
          <cell r="F44082" t="str">
            <v>15.8</v>
          </cell>
        </row>
        <row r="44083">
          <cell r="E44083" t="str">
            <v>喇嘛荒村白俊岭</v>
          </cell>
          <cell r="F44083" t="str">
            <v>26.4</v>
          </cell>
        </row>
        <row r="44084">
          <cell r="E44084" t="str">
            <v>喇嘛荒村王凌</v>
          </cell>
          <cell r="F44084" t="str">
            <v>28</v>
          </cell>
        </row>
        <row r="44085">
          <cell r="E44085" t="str">
            <v>喇嘛荒村靳辉</v>
          </cell>
          <cell r="F44085" t="str">
            <v>27.6</v>
          </cell>
        </row>
        <row r="44086">
          <cell r="E44086" t="str">
            <v>喇嘛荒村杨德俊</v>
          </cell>
          <cell r="F44086" t="str">
            <v>13.8</v>
          </cell>
        </row>
        <row r="44087">
          <cell r="E44087" t="str">
            <v>喇嘛荒村刘春海</v>
          </cell>
          <cell r="F44087" t="str">
            <v>23.4</v>
          </cell>
        </row>
        <row r="44088">
          <cell r="E44088" t="str">
            <v>喇嘛荒村吴成文</v>
          </cell>
          <cell r="F44088" t="str">
            <v>9.2</v>
          </cell>
        </row>
        <row r="44089">
          <cell r="E44089" t="str">
            <v>喇嘛荒村徐国义</v>
          </cell>
          <cell r="F44089" t="str">
            <v>9.2</v>
          </cell>
        </row>
        <row r="44090">
          <cell r="E44090" t="str">
            <v>喇嘛荒村王库</v>
          </cell>
          <cell r="F44090" t="str">
            <v>27.6</v>
          </cell>
        </row>
        <row r="44091">
          <cell r="E44091" t="str">
            <v>喇嘛荒村王秀珍</v>
          </cell>
          <cell r="F44091" t="str">
            <v>9.2</v>
          </cell>
        </row>
        <row r="44092">
          <cell r="E44092" t="str">
            <v>喇嘛荒村刘忠文</v>
          </cell>
          <cell r="F44092" t="str">
            <v>18.4</v>
          </cell>
        </row>
        <row r="44093">
          <cell r="E44093" t="str">
            <v>喇嘛荒村杨玉岭</v>
          </cell>
          <cell r="F44093" t="str">
            <v>13.8</v>
          </cell>
        </row>
        <row r="44094">
          <cell r="E44094" t="str">
            <v>喇嘛荒村刘洋</v>
          </cell>
          <cell r="F44094" t="str">
            <v>14.4</v>
          </cell>
        </row>
        <row r="44095">
          <cell r="E44095" t="str">
            <v>喇嘛荒村李松元</v>
          </cell>
          <cell r="F44095" t="str">
            <v>18.4</v>
          </cell>
        </row>
        <row r="44096">
          <cell r="E44096" t="str">
            <v>喇嘛荒村李天贺</v>
          </cell>
          <cell r="F44096" t="str">
            <v>8.6</v>
          </cell>
        </row>
        <row r="44097">
          <cell r="E44097" t="str">
            <v>喇嘛荒村刘占双</v>
          </cell>
          <cell r="F44097" t="str">
            <v>28.6</v>
          </cell>
        </row>
        <row r="44098">
          <cell r="E44098" t="str">
            <v>喇嘛荒村李春荣</v>
          </cell>
          <cell r="F44098" t="str">
            <v>18.4</v>
          </cell>
        </row>
        <row r="44099">
          <cell r="E44099" t="str">
            <v>喇嘛荒村吕英</v>
          </cell>
          <cell r="F44099" t="str">
            <v>27.6</v>
          </cell>
        </row>
        <row r="44100">
          <cell r="E44100" t="str">
            <v>喇嘛荒村王金萍</v>
          </cell>
          <cell r="F44100" t="str">
            <v>19.4</v>
          </cell>
        </row>
        <row r="44101">
          <cell r="E44101" t="str">
            <v>喇嘛荒村刘彦灵</v>
          </cell>
          <cell r="F44101" t="str">
            <v>33.6</v>
          </cell>
        </row>
        <row r="44102">
          <cell r="E44102" t="str">
            <v>喇嘛荒村张秀丰</v>
          </cell>
          <cell r="F44102" t="str">
            <v>14.8</v>
          </cell>
        </row>
        <row r="44103">
          <cell r="E44103" t="str">
            <v>喇嘛荒村王金</v>
          </cell>
          <cell r="F44103" t="str">
            <v>18.4</v>
          </cell>
        </row>
        <row r="44104">
          <cell r="E44104" t="str">
            <v>喇嘛荒村杨玉芳</v>
          </cell>
          <cell r="F44104" t="str">
            <v>9.2</v>
          </cell>
        </row>
        <row r="44105">
          <cell r="E44105" t="str">
            <v>喇嘛荒村李文芳</v>
          </cell>
          <cell r="F44105" t="str">
            <v>28</v>
          </cell>
        </row>
        <row r="44106">
          <cell r="E44106" t="str">
            <v>喇嘛荒村王中</v>
          </cell>
          <cell r="F44106" t="str">
            <v>23</v>
          </cell>
        </row>
        <row r="44107">
          <cell r="E44107" t="str">
            <v>喇嘛荒村杨立锋</v>
          </cell>
          <cell r="F44107" t="str">
            <v>4.6</v>
          </cell>
        </row>
        <row r="44108">
          <cell r="E44108" t="str">
            <v>喇嘛荒村王平</v>
          </cell>
          <cell r="F44108" t="str">
            <v>23</v>
          </cell>
        </row>
        <row r="44109">
          <cell r="E44109" t="str">
            <v>喇嘛荒村范颖</v>
          </cell>
          <cell r="F44109" t="str">
            <v>23</v>
          </cell>
        </row>
        <row r="44110">
          <cell r="E44110" t="str">
            <v>喇嘛荒村霍香连</v>
          </cell>
          <cell r="F44110" t="str">
            <v>13.8</v>
          </cell>
        </row>
        <row r="44111">
          <cell r="E44111" t="str">
            <v>喇嘛荒村王才</v>
          </cell>
          <cell r="F44111" t="str">
            <v>13.8</v>
          </cell>
        </row>
        <row r="44112">
          <cell r="E44112" t="str">
            <v>喇嘛荒村张秀岩</v>
          </cell>
          <cell r="F44112" t="str">
            <v>25</v>
          </cell>
        </row>
        <row r="44113">
          <cell r="E44113" t="str">
            <v>喇嘛荒村刘占全</v>
          </cell>
          <cell r="F44113" t="str">
            <v>9.2</v>
          </cell>
        </row>
        <row r="44114">
          <cell r="E44114" t="str">
            <v>喇嘛荒村陈灵</v>
          </cell>
          <cell r="F44114" t="str">
            <v>30</v>
          </cell>
        </row>
        <row r="44115">
          <cell r="E44115" t="str">
            <v>喇嘛荒村李世航</v>
          </cell>
          <cell r="F44115" t="str">
            <v>10.9</v>
          </cell>
        </row>
        <row r="44116">
          <cell r="E44116" t="str">
            <v>喇嘛荒村李晓东</v>
          </cell>
          <cell r="F44116" t="str">
            <v>19.8</v>
          </cell>
        </row>
        <row r="44117">
          <cell r="E44117" t="str">
            <v>喇嘛荒村刘春良</v>
          </cell>
          <cell r="F44117" t="str">
            <v>28.6</v>
          </cell>
        </row>
        <row r="44118">
          <cell r="E44118" t="str">
            <v>喇嘛荒村杨玉平</v>
          </cell>
          <cell r="F44118" t="str">
            <v>18.4</v>
          </cell>
        </row>
        <row r="44119">
          <cell r="E44119" t="str">
            <v>喇嘛荒村刘艳华</v>
          </cell>
          <cell r="F44119" t="str">
            <v>18.4</v>
          </cell>
        </row>
        <row r="44120">
          <cell r="E44120" t="str">
            <v>喇嘛荒村于亚军</v>
          </cell>
          <cell r="F44120" t="str">
            <v>24.6</v>
          </cell>
        </row>
        <row r="44121">
          <cell r="E44121" t="str">
            <v>喇嘛荒村刘宝良</v>
          </cell>
          <cell r="F44121" t="str">
            <v>31.6</v>
          </cell>
        </row>
        <row r="44122">
          <cell r="E44122" t="str">
            <v>喇嘛荒村兰立新</v>
          </cell>
          <cell r="F44122" t="str">
            <v>27.6</v>
          </cell>
        </row>
        <row r="44123">
          <cell r="E44123" t="str">
            <v>喇嘛荒村陈永才</v>
          </cell>
          <cell r="F44123" t="str">
            <v>18.4</v>
          </cell>
        </row>
        <row r="44124">
          <cell r="E44124" t="str">
            <v>喇嘛荒村岳贺</v>
          </cell>
          <cell r="F44124" t="str">
            <v>33.6</v>
          </cell>
        </row>
        <row r="44125">
          <cell r="E44125" t="str">
            <v>喇嘛荒村管淑兰</v>
          </cell>
          <cell r="F44125" t="str">
            <v>4.6</v>
          </cell>
        </row>
        <row r="44126">
          <cell r="E44126" t="str">
            <v>喇嘛荒村赵红伟</v>
          </cell>
          <cell r="F44126" t="str">
            <v>4.6</v>
          </cell>
        </row>
        <row r="44127">
          <cell r="E44127" t="str">
            <v>尖山子村李文</v>
          </cell>
          <cell r="F44127" t="str">
            <v>18.9</v>
          </cell>
        </row>
        <row r="44128">
          <cell r="E44128" t="str">
            <v>尖山子村刘贵</v>
          </cell>
          <cell r="F44128" t="str">
            <v>8.5</v>
          </cell>
        </row>
        <row r="44129">
          <cell r="E44129" t="str">
            <v>尖山子村王常军</v>
          </cell>
          <cell r="F44129" t="str">
            <v>4.58</v>
          </cell>
        </row>
        <row r="44130">
          <cell r="E44130" t="str">
            <v>尖山子村高树良</v>
          </cell>
          <cell r="F44130" t="str">
            <v>56.78</v>
          </cell>
        </row>
        <row r="44131">
          <cell r="E44131" t="str">
            <v>尖山子村高树超</v>
          </cell>
          <cell r="F44131" t="str">
            <v>8</v>
          </cell>
        </row>
        <row r="44132">
          <cell r="E44132" t="str">
            <v>尖山子村孙庆双</v>
          </cell>
          <cell r="F44132" t="str">
            <v>21</v>
          </cell>
        </row>
        <row r="44133">
          <cell r="E44133" t="str">
            <v>尖山子村高万忱</v>
          </cell>
          <cell r="F44133" t="str">
            <v>21</v>
          </cell>
        </row>
        <row r="44134">
          <cell r="E44134" t="str">
            <v>尖山子村金国安</v>
          </cell>
          <cell r="F44134" t="str">
            <v>6</v>
          </cell>
        </row>
        <row r="44135">
          <cell r="E44135" t="str">
            <v>尖山子村张凤源</v>
          </cell>
          <cell r="F44135" t="str">
            <v>12</v>
          </cell>
        </row>
        <row r="44136">
          <cell r="E44136" t="str">
            <v>尖山子村张凤金</v>
          </cell>
          <cell r="F44136" t="str">
            <v>9.5</v>
          </cell>
        </row>
        <row r="44137">
          <cell r="E44137" t="str">
            <v>尖山子村李景新</v>
          </cell>
          <cell r="F44137" t="str">
            <v>16.22</v>
          </cell>
        </row>
        <row r="44138">
          <cell r="E44138" t="str">
            <v>尖山子村王玉德</v>
          </cell>
          <cell r="F44138" t="str">
            <v>10.5</v>
          </cell>
        </row>
        <row r="44139">
          <cell r="E44139" t="str">
            <v>尖山子村李洪利</v>
          </cell>
          <cell r="F44139" t="str">
            <v>19.93</v>
          </cell>
        </row>
        <row r="44140">
          <cell r="E44140" t="str">
            <v>尖山子村李庆海</v>
          </cell>
          <cell r="F44140" t="str">
            <v>16.52</v>
          </cell>
        </row>
        <row r="44141">
          <cell r="E44141" t="str">
            <v>尖山子村王国清</v>
          </cell>
          <cell r="F44141" t="str">
            <v>14</v>
          </cell>
        </row>
        <row r="44142">
          <cell r="E44142" t="str">
            <v>尖山子村张汉新</v>
          </cell>
          <cell r="F44142" t="str">
            <v>14.74</v>
          </cell>
        </row>
        <row r="44143">
          <cell r="E44143" t="str">
            <v>尖山子村张玉双</v>
          </cell>
          <cell r="F44143" t="str">
            <v>14.5</v>
          </cell>
        </row>
        <row r="44144">
          <cell r="E44144" t="str">
            <v>尖山子村杨东</v>
          </cell>
          <cell r="F44144" t="str">
            <v>20.07</v>
          </cell>
        </row>
        <row r="44145">
          <cell r="E44145" t="str">
            <v>尖山子村张伟</v>
          </cell>
          <cell r="F44145" t="str">
            <v>9.27</v>
          </cell>
        </row>
        <row r="44146">
          <cell r="E44146" t="str">
            <v>尖山子村付秀艳</v>
          </cell>
          <cell r="F44146" t="str">
            <v>10.5</v>
          </cell>
        </row>
        <row r="44147">
          <cell r="E44147" t="str">
            <v>尖山子村孙秀华</v>
          </cell>
          <cell r="F44147" t="str">
            <v>7</v>
          </cell>
        </row>
        <row r="44148">
          <cell r="E44148" t="str">
            <v>尖山子村高树亮</v>
          </cell>
          <cell r="F44148" t="str">
            <v>48.8</v>
          </cell>
        </row>
        <row r="44149">
          <cell r="E44149" t="str">
            <v>尖山子村迟洪</v>
          </cell>
          <cell r="F44149" t="str">
            <v>24.54</v>
          </cell>
        </row>
        <row r="44150">
          <cell r="E44150" t="str">
            <v>尖山子村佟凤林</v>
          </cell>
          <cell r="F44150" t="str">
            <v>14</v>
          </cell>
        </row>
        <row r="44151">
          <cell r="E44151" t="str">
            <v>尖山子村金龙</v>
          </cell>
          <cell r="F44151" t="str">
            <v>15.5</v>
          </cell>
        </row>
        <row r="44152">
          <cell r="E44152" t="str">
            <v>尖山子村刘吉贺</v>
          </cell>
          <cell r="F44152" t="str">
            <v>11</v>
          </cell>
        </row>
        <row r="44153">
          <cell r="E44153" t="str">
            <v>尖山子村彭秀兰</v>
          </cell>
          <cell r="F44153" t="str">
            <v>11.5</v>
          </cell>
        </row>
        <row r="44154">
          <cell r="E44154" t="str">
            <v>尖山子村蒋庆林</v>
          </cell>
          <cell r="F44154" t="str">
            <v>17.04</v>
          </cell>
        </row>
        <row r="44155">
          <cell r="E44155" t="str">
            <v>尖山子村黄明</v>
          </cell>
          <cell r="F44155" t="str">
            <v>10.5</v>
          </cell>
        </row>
        <row r="44156">
          <cell r="E44156" t="str">
            <v>尖山子村高树东</v>
          </cell>
          <cell r="F44156" t="str">
            <v>15.64</v>
          </cell>
        </row>
        <row r="44157">
          <cell r="E44157" t="str">
            <v>尖山子村高景儒</v>
          </cell>
          <cell r="F44157" t="str">
            <v>10</v>
          </cell>
        </row>
        <row r="44158">
          <cell r="E44158" t="str">
            <v>尖山子村高子忠</v>
          </cell>
          <cell r="F44158" t="str">
            <v>11.5</v>
          </cell>
        </row>
        <row r="44159">
          <cell r="E44159" t="str">
            <v>尖山子村高万义</v>
          </cell>
          <cell r="F44159" t="str">
            <v>18.57</v>
          </cell>
        </row>
        <row r="44160">
          <cell r="E44160" t="str">
            <v>尖山子村骆林财</v>
          </cell>
          <cell r="F44160" t="str">
            <v>16.5</v>
          </cell>
        </row>
        <row r="44161">
          <cell r="E44161" t="str">
            <v>尖山子村骆亚明</v>
          </cell>
          <cell r="F44161" t="str">
            <v>16.5</v>
          </cell>
        </row>
        <row r="44162">
          <cell r="E44162" t="str">
            <v>尖山子村韩双</v>
          </cell>
          <cell r="F44162" t="str">
            <v>23.96</v>
          </cell>
        </row>
        <row r="44163">
          <cell r="E44163" t="str">
            <v>尖山子村董迎春</v>
          </cell>
          <cell r="F44163" t="str">
            <v>11.71</v>
          </cell>
        </row>
        <row r="44164">
          <cell r="E44164" t="str">
            <v>尖山子村王淑莲</v>
          </cell>
          <cell r="F44164" t="str">
            <v>14</v>
          </cell>
        </row>
        <row r="44165">
          <cell r="E44165" t="str">
            <v>尖山子村纪雪风</v>
          </cell>
          <cell r="F44165" t="str">
            <v>13</v>
          </cell>
        </row>
        <row r="44166">
          <cell r="E44166" t="str">
            <v>尖山子村甄仕国</v>
          </cell>
          <cell r="F44166" t="str">
            <v>25.17</v>
          </cell>
        </row>
        <row r="44167">
          <cell r="E44167" t="str">
            <v>尖山子村李晓云</v>
          </cell>
          <cell r="F44167" t="str">
            <v>7</v>
          </cell>
        </row>
        <row r="44168">
          <cell r="E44168" t="str">
            <v>尖山子村李玉清</v>
          </cell>
          <cell r="F44168" t="str">
            <v>7</v>
          </cell>
        </row>
        <row r="44169">
          <cell r="E44169" t="str">
            <v>尖山子村李洪国</v>
          </cell>
          <cell r="F44169" t="str">
            <v>3.5</v>
          </cell>
        </row>
        <row r="44170">
          <cell r="E44170" t="str">
            <v>尖山子村李博</v>
          </cell>
          <cell r="F44170" t="str">
            <v>10.5</v>
          </cell>
        </row>
        <row r="44171">
          <cell r="E44171" t="str">
            <v>尖山子村李冬梅</v>
          </cell>
          <cell r="F44171" t="str">
            <v>3.5</v>
          </cell>
        </row>
        <row r="44172">
          <cell r="E44172" t="str">
            <v>尖山子村彭华</v>
          </cell>
          <cell r="F44172" t="str">
            <v>7</v>
          </cell>
        </row>
        <row r="44173">
          <cell r="E44173" t="str">
            <v>尖山子村张玉林</v>
          </cell>
          <cell r="F44173" t="str">
            <v>15.03</v>
          </cell>
        </row>
        <row r="44174">
          <cell r="E44174" t="str">
            <v>尖山子村张宝印</v>
          </cell>
          <cell r="F44174" t="str">
            <v>8.2</v>
          </cell>
        </row>
        <row r="44175">
          <cell r="E44175" t="str">
            <v>尖山子村张凤海</v>
          </cell>
          <cell r="F44175" t="str">
            <v>7</v>
          </cell>
        </row>
        <row r="44176">
          <cell r="E44176" t="str">
            <v>尖山子村张凤才</v>
          </cell>
          <cell r="F44176" t="str">
            <v>3.5</v>
          </cell>
        </row>
        <row r="44177">
          <cell r="E44177" t="str">
            <v>尖山子村张修志</v>
          </cell>
          <cell r="F44177" t="str">
            <v>10.5</v>
          </cell>
        </row>
        <row r="44178">
          <cell r="E44178" t="str">
            <v>尖山子村张东辉</v>
          </cell>
          <cell r="F44178" t="str">
            <v>6</v>
          </cell>
        </row>
        <row r="44179">
          <cell r="E44179" t="str">
            <v>尖山子村周国洪</v>
          </cell>
          <cell r="F44179" t="str">
            <v>10.5</v>
          </cell>
        </row>
        <row r="44180">
          <cell r="E44180" t="str">
            <v>尖山子村刘金生</v>
          </cell>
          <cell r="F44180" t="str">
            <v>5.5</v>
          </cell>
        </row>
        <row r="44181">
          <cell r="E44181" t="str">
            <v>尖山子村刘桂清</v>
          </cell>
          <cell r="F44181" t="str">
            <v>7</v>
          </cell>
        </row>
        <row r="44182">
          <cell r="E44182" t="str">
            <v>尖山子村刘国朋</v>
          </cell>
          <cell r="F44182" t="str">
            <v>10.5</v>
          </cell>
        </row>
        <row r="44183">
          <cell r="E44183" t="str">
            <v>尖山子村刘国云</v>
          </cell>
          <cell r="F44183" t="str">
            <v>7</v>
          </cell>
        </row>
        <row r="44184">
          <cell r="E44184" t="str">
            <v>尖山子村冯旭光</v>
          </cell>
          <cell r="F44184" t="str">
            <v>3.5</v>
          </cell>
        </row>
        <row r="44185">
          <cell r="E44185" t="str">
            <v>尖山子村佐桂华</v>
          </cell>
          <cell r="F44185" t="str">
            <v>14</v>
          </cell>
        </row>
        <row r="44186">
          <cell r="E44186" t="str">
            <v>尖山子村冯亚东</v>
          </cell>
          <cell r="F44186" t="str">
            <v>17.06</v>
          </cell>
        </row>
        <row r="44187">
          <cell r="E44187" t="str">
            <v>尖山子村张明岩</v>
          </cell>
          <cell r="F44187" t="str">
            <v>19.23</v>
          </cell>
        </row>
        <row r="44188">
          <cell r="E44188" t="str">
            <v>尖山子村孙武</v>
          </cell>
          <cell r="F44188" t="str">
            <v>12.54</v>
          </cell>
        </row>
        <row r="44189">
          <cell r="E44189" t="str">
            <v>尖山子村张汉军</v>
          </cell>
          <cell r="F44189" t="str">
            <v>14.78</v>
          </cell>
        </row>
        <row r="44190">
          <cell r="E44190" t="str">
            <v>尖山子村孙双</v>
          </cell>
          <cell r="F44190" t="str">
            <v>18.84</v>
          </cell>
        </row>
        <row r="44191">
          <cell r="E44191" t="str">
            <v>尖山子村张树田</v>
          </cell>
          <cell r="F44191" t="str">
            <v>14.61</v>
          </cell>
        </row>
        <row r="44192">
          <cell r="E44192" t="str">
            <v>尖山子村孙魁</v>
          </cell>
          <cell r="F44192" t="str">
            <v>11.72</v>
          </cell>
        </row>
        <row r="44193">
          <cell r="E44193" t="str">
            <v>尖山子村张明国</v>
          </cell>
          <cell r="F44193" t="str">
            <v>20.11</v>
          </cell>
        </row>
        <row r="44194">
          <cell r="E44194" t="str">
            <v>尖山子村孙国平</v>
          </cell>
          <cell r="F44194" t="str">
            <v>15.7</v>
          </cell>
        </row>
        <row r="44195">
          <cell r="E44195" t="str">
            <v>尖山子村孙文学</v>
          </cell>
          <cell r="F44195" t="str">
            <v>25.28</v>
          </cell>
        </row>
        <row r="44196">
          <cell r="E44196" t="str">
            <v>尖山子村张贤亮</v>
          </cell>
          <cell r="F44196" t="str">
            <v>21.69</v>
          </cell>
        </row>
        <row r="44197">
          <cell r="E44197" t="str">
            <v>尖山子村张明森</v>
          </cell>
          <cell r="F44197" t="str">
            <v>12.51</v>
          </cell>
        </row>
        <row r="44198">
          <cell r="E44198" t="str">
            <v>尖山子村王国臣</v>
          </cell>
          <cell r="F44198" t="str">
            <v>17.5</v>
          </cell>
        </row>
        <row r="44199">
          <cell r="E44199" t="str">
            <v>尖山子村张贤良</v>
          </cell>
          <cell r="F44199" t="str">
            <v>20.52</v>
          </cell>
        </row>
        <row r="44200">
          <cell r="E44200" t="str">
            <v>尖山子村李庆和</v>
          </cell>
          <cell r="F44200" t="str">
            <v>14.91</v>
          </cell>
        </row>
        <row r="44201">
          <cell r="E44201" t="str">
            <v>尖山子村李海军</v>
          </cell>
          <cell r="F44201" t="str">
            <v>14.57</v>
          </cell>
        </row>
        <row r="44202">
          <cell r="E44202" t="str">
            <v>尖山子村李庆林</v>
          </cell>
          <cell r="F44202" t="str">
            <v>16.75</v>
          </cell>
        </row>
        <row r="44203">
          <cell r="E44203" t="str">
            <v>尖山子村王国良</v>
          </cell>
          <cell r="F44203" t="str">
            <v>14.34</v>
          </cell>
        </row>
        <row r="44204">
          <cell r="E44204" t="str">
            <v>尖山子村刘晓锋</v>
          </cell>
          <cell r="F44204" t="str">
            <v>10.5</v>
          </cell>
        </row>
        <row r="44205">
          <cell r="E44205" t="str">
            <v>尖山子村刘海廷</v>
          </cell>
          <cell r="F44205" t="str">
            <v>10.71</v>
          </cell>
        </row>
        <row r="44206">
          <cell r="E44206" t="str">
            <v>尖山子村杜迎州</v>
          </cell>
          <cell r="F44206" t="str">
            <v>5.34</v>
          </cell>
        </row>
        <row r="44207">
          <cell r="E44207" t="str">
            <v>尖山子村张淑芹</v>
          </cell>
          <cell r="F44207" t="str">
            <v>10.5</v>
          </cell>
        </row>
        <row r="44208">
          <cell r="E44208" t="str">
            <v>尖山子村李迎文</v>
          </cell>
          <cell r="F44208" t="str">
            <v>16.94</v>
          </cell>
        </row>
        <row r="44209">
          <cell r="E44209" t="str">
            <v>尖山子村杨文</v>
          </cell>
          <cell r="F44209" t="str">
            <v>11.06</v>
          </cell>
        </row>
        <row r="44210">
          <cell r="E44210" t="str">
            <v>尖山子村刘海东</v>
          </cell>
          <cell r="F44210" t="str">
            <v>12.85</v>
          </cell>
        </row>
        <row r="44211">
          <cell r="E44211" t="str">
            <v>尖山子村刘振</v>
          </cell>
          <cell r="F44211" t="str">
            <v>21.57</v>
          </cell>
        </row>
        <row r="44212">
          <cell r="E44212" t="str">
            <v>尖山子村王建龙</v>
          </cell>
          <cell r="F44212" t="str">
            <v>17.5</v>
          </cell>
        </row>
        <row r="44213">
          <cell r="E44213" t="str">
            <v>尖山子村李景和</v>
          </cell>
          <cell r="F44213" t="str">
            <v>18.93</v>
          </cell>
        </row>
        <row r="44214">
          <cell r="E44214" t="str">
            <v>尖山子村李新</v>
          </cell>
          <cell r="F44214" t="str">
            <v>17.5</v>
          </cell>
        </row>
        <row r="44215">
          <cell r="E44215" t="str">
            <v>尖山子村刘晓东</v>
          </cell>
          <cell r="F44215" t="str">
            <v>14.78</v>
          </cell>
        </row>
        <row r="44216">
          <cell r="E44216" t="str">
            <v>尖山子村杜迎杰</v>
          </cell>
          <cell r="F44216" t="str">
            <v>10.5</v>
          </cell>
        </row>
        <row r="44217">
          <cell r="E44217" t="str">
            <v>尖山子村李迎彬</v>
          </cell>
          <cell r="F44217" t="str">
            <v>19.13</v>
          </cell>
        </row>
        <row r="44218">
          <cell r="E44218" t="str">
            <v>尖山子村刘荣</v>
          </cell>
          <cell r="F44218" t="str">
            <v>10.5</v>
          </cell>
        </row>
        <row r="44219">
          <cell r="E44219" t="str">
            <v>尖山子村高淑芬</v>
          </cell>
          <cell r="F44219" t="str">
            <v>60</v>
          </cell>
        </row>
        <row r="44220">
          <cell r="E44220" t="str">
            <v>尖山子村王淑芹</v>
          </cell>
          <cell r="F44220" t="str">
            <v>10.5</v>
          </cell>
        </row>
        <row r="44221">
          <cell r="E44221" t="str">
            <v>尖山子村安玉民</v>
          </cell>
          <cell r="F44221" t="str">
            <v>17.5</v>
          </cell>
        </row>
        <row r="44222">
          <cell r="E44222" t="str">
            <v>尖山子村张凤权</v>
          </cell>
          <cell r="F44222" t="str">
            <v>17.5</v>
          </cell>
        </row>
        <row r="44223">
          <cell r="E44223" t="str">
            <v>尖山子村夏庆峰</v>
          </cell>
          <cell r="F44223" t="str">
            <v>14.48</v>
          </cell>
        </row>
        <row r="44224">
          <cell r="E44224" t="str">
            <v>尖山子村王玉双</v>
          </cell>
          <cell r="F44224" t="str">
            <v>10.5</v>
          </cell>
        </row>
        <row r="44225">
          <cell r="E44225" t="str">
            <v>尖山子村骆洪阁</v>
          </cell>
          <cell r="F44225" t="str">
            <v>3.5</v>
          </cell>
        </row>
        <row r="44226">
          <cell r="E44226" t="str">
            <v>尖山子村杨国军</v>
          </cell>
          <cell r="F44226" t="str">
            <v>11.5</v>
          </cell>
        </row>
        <row r="44227">
          <cell r="E44227" t="str">
            <v>尖山子村杨杰</v>
          </cell>
          <cell r="F44227" t="str">
            <v>14</v>
          </cell>
        </row>
        <row r="44228">
          <cell r="E44228" t="str">
            <v>尖山子村曹淑坤</v>
          </cell>
          <cell r="F44228" t="str">
            <v>14</v>
          </cell>
        </row>
        <row r="44229">
          <cell r="E44229" t="str">
            <v>尖山子村李景春</v>
          </cell>
          <cell r="F44229" t="str">
            <v>8.74</v>
          </cell>
        </row>
        <row r="44230">
          <cell r="E44230" t="str">
            <v>尖山子村刘福林</v>
          </cell>
          <cell r="F44230" t="str">
            <v>10.5</v>
          </cell>
        </row>
        <row r="44231">
          <cell r="E44231" t="str">
            <v>尖山子村李洪文</v>
          </cell>
          <cell r="F44231" t="str">
            <v>10.5</v>
          </cell>
        </row>
        <row r="44232">
          <cell r="E44232" t="str">
            <v>尖山子村刘振国</v>
          </cell>
          <cell r="F44232" t="str">
            <v>7.5</v>
          </cell>
        </row>
        <row r="44233">
          <cell r="E44233" t="str">
            <v>尖山子村颜淑珍</v>
          </cell>
          <cell r="F44233" t="str">
            <v>7</v>
          </cell>
        </row>
        <row r="44234">
          <cell r="E44234" t="str">
            <v>尖山子村李洪大</v>
          </cell>
          <cell r="F44234" t="str">
            <v>6</v>
          </cell>
        </row>
        <row r="44235">
          <cell r="E44235" t="str">
            <v>尖山子村李迎坤</v>
          </cell>
          <cell r="F44235" t="str">
            <v>9.5</v>
          </cell>
        </row>
        <row r="44236">
          <cell r="E44236" t="str">
            <v>尖山子村杨国栋</v>
          </cell>
          <cell r="F44236" t="str">
            <v>7</v>
          </cell>
        </row>
        <row r="44237">
          <cell r="E44237" t="str">
            <v>尖山子村张桂芬</v>
          </cell>
          <cell r="F44237" t="str">
            <v>11.5</v>
          </cell>
        </row>
        <row r="44238">
          <cell r="E44238" t="str">
            <v>尖山子村郭方</v>
          </cell>
          <cell r="F44238" t="str">
            <v>20.5</v>
          </cell>
        </row>
        <row r="44239">
          <cell r="E44239" t="str">
            <v>尖山子村王玉坤</v>
          </cell>
          <cell r="F44239" t="str">
            <v>14.83</v>
          </cell>
        </row>
        <row r="44240">
          <cell r="E44240" t="str">
            <v>尖山子村李洪伟</v>
          </cell>
          <cell r="F44240" t="str">
            <v>14</v>
          </cell>
        </row>
        <row r="44241">
          <cell r="E44241" t="str">
            <v>尖山子村李东辉</v>
          </cell>
          <cell r="F44241" t="str">
            <v>12.5</v>
          </cell>
        </row>
        <row r="44242">
          <cell r="E44242" t="str">
            <v>尖山子村刘海军</v>
          </cell>
          <cell r="F44242" t="str">
            <v>17.5</v>
          </cell>
        </row>
        <row r="44243">
          <cell r="E44243" t="str">
            <v>尖山子村刘文</v>
          </cell>
          <cell r="F44243" t="str">
            <v>14</v>
          </cell>
        </row>
        <row r="44244">
          <cell r="E44244" t="str">
            <v>尖山子村艾明亮</v>
          </cell>
          <cell r="F44244" t="str">
            <v>21</v>
          </cell>
        </row>
        <row r="44245">
          <cell r="E44245" t="str">
            <v>尖山子村李洪荣</v>
          </cell>
          <cell r="F44245" t="str">
            <v>9.5</v>
          </cell>
        </row>
        <row r="44246">
          <cell r="E44246" t="str">
            <v>尖山子村王玉军</v>
          </cell>
          <cell r="F44246" t="str">
            <v>11.87</v>
          </cell>
        </row>
        <row r="44247">
          <cell r="E44247" t="str">
            <v>尖山子村李洪</v>
          </cell>
          <cell r="F44247" t="str">
            <v>12.1</v>
          </cell>
        </row>
        <row r="44248">
          <cell r="E44248" t="str">
            <v>尖山子村夏庆双</v>
          </cell>
          <cell r="F44248" t="str">
            <v>10.5</v>
          </cell>
        </row>
        <row r="44249">
          <cell r="E44249" t="str">
            <v>尖山子村夏庆春</v>
          </cell>
          <cell r="F44249" t="str">
            <v>7.86</v>
          </cell>
        </row>
        <row r="44250">
          <cell r="E44250" t="str">
            <v>尖山子村王玉和</v>
          </cell>
          <cell r="F44250" t="str">
            <v>17.5</v>
          </cell>
        </row>
        <row r="44251">
          <cell r="E44251" t="str">
            <v>尖山子村迟庆才</v>
          </cell>
          <cell r="F44251" t="str">
            <v>10.5</v>
          </cell>
        </row>
        <row r="44252">
          <cell r="E44252" t="str">
            <v>尖山子村张凤宝</v>
          </cell>
          <cell r="F44252" t="str">
            <v>13.5</v>
          </cell>
        </row>
        <row r="44253">
          <cell r="E44253" t="str">
            <v>尖山子村吴东红</v>
          </cell>
          <cell r="F44253" t="str">
            <v>4</v>
          </cell>
        </row>
        <row r="44254">
          <cell r="E44254" t="str">
            <v>尖山子村张明双</v>
          </cell>
          <cell r="F44254" t="str">
            <v>10.5</v>
          </cell>
        </row>
        <row r="44255">
          <cell r="E44255" t="str">
            <v>尖山子村张文跃</v>
          </cell>
          <cell r="F44255" t="str">
            <v>13.06</v>
          </cell>
        </row>
        <row r="44256">
          <cell r="E44256" t="str">
            <v>尖山子村金国清</v>
          </cell>
          <cell r="F44256" t="str">
            <v>9.9</v>
          </cell>
        </row>
        <row r="44257">
          <cell r="E44257" t="str">
            <v>尖山子村迟庆华</v>
          </cell>
          <cell r="F44257" t="str">
            <v>13.22</v>
          </cell>
        </row>
        <row r="44258">
          <cell r="E44258" t="str">
            <v>尖山子村张凤山</v>
          </cell>
          <cell r="F44258" t="str">
            <v>11</v>
          </cell>
        </row>
        <row r="44259">
          <cell r="E44259" t="str">
            <v>尖山子村张杰</v>
          </cell>
          <cell r="F44259" t="str">
            <v>7</v>
          </cell>
        </row>
        <row r="44260">
          <cell r="E44260" t="str">
            <v>尖山子村李维生</v>
          </cell>
          <cell r="F44260" t="str">
            <v>10</v>
          </cell>
        </row>
        <row r="44261">
          <cell r="E44261" t="str">
            <v>尖山子村张明权</v>
          </cell>
          <cell r="F44261" t="str">
            <v>14</v>
          </cell>
        </row>
        <row r="44262">
          <cell r="E44262" t="str">
            <v>尖山子村张明武</v>
          </cell>
          <cell r="F44262" t="str">
            <v>12.5</v>
          </cell>
        </row>
        <row r="44263">
          <cell r="E44263" t="str">
            <v>尖山子村李文</v>
          </cell>
          <cell r="F44263" t="str">
            <v>17.5</v>
          </cell>
        </row>
        <row r="44264">
          <cell r="E44264" t="str">
            <v>尖山子村金淑芹</v>
          </cell>
          <cell r="F44264" t="str">
            <v>22.3</v>
          </cell>
        </row>
        <row r="44265">
          <cell r="E44265" t="str">
            <v>尖山子村张明文</v>
          </cell>
          <cell r="F44265" t="str">
            <v>14</v>
          </cell>
        </row>
        <row r="44266">
          <cell r="E44266" t="str">
            <v>尖山子村宋淑芝</v>
          </cell>
          <cell r="F44266" t="str">
            <v>23.1</v>
          </cell>
        </row>
        <row r="44267">
          <cell r="E44267" t="str">
            <v>尖山子村刘雪东</v>
          </cell>
          <cell r="F44267" t="str">
            <v>19.5</v>
          </cell>
        </row>
        <row r="44268">
          <cell r="E44268" t="str">
            <v>尖山子村孙庆春</v>
          </cell>
          <cell r="F44268" t="str">
            <v>25.3</v>
          </cell>
        </row>
        <row r="44269">
          <cell r="E44269" t="str">
            <v>尖山子村张凤鸣</v>
          </cell>
          <cell r="F44269" t="str">
            <v>7</v>
          </cell>
        </row>
        <row r="44270">
          <cell r="E44270" t="str">
            <v>尖山子村刘迎川</v>
          </cell>
          <cell r="F44270" t="str">
            <v>14.5</v>
          </cell>
        </row>
        <row r="44271">
          <cell r="E44271" t="str">
            <v>尖山子村张凤岐</v>
          </cell>
          <cell r="F44271" t="str">
            <v>7</v>
          </cell>
        </row>
        <row r="44272">
          <cell r="E44272" t="str">
            <v>尖山子村张国华</v>
          </cell>
          <cell r="F44272" t="str">
            <v>12.6</v>
          </cell>
        </row>
        <row r="44273">
          <cell r="E44273" t="str">
            <v>尖山子村张凤廷</v>
          </cell>
          <cell r="F44273" t="str">
            <v>2.82</v>
          </cell>
        </row>
        <row r="44274">
          <cell r="E44274" t="str">
            <v>尖山子村张国军</v>
          </cell>
          <cell r="F44274" t="str">
            <v>13.7</v>
          </cell>
        </row>
        <row r="44275">
          <cell r="E44275" t="str">
            <v>尖山子村迟庆元</v>
          </cell>
          <cell r="F44275" t="str">
            <v>19.5</v>
          </cell>
        </row>
        <row r="44276">
          <cell r="E44276" t="str">
            <v>尖山子村周文波</v>
          </cell>
          <cell r="F44276" t="str">
            <v>10.72</v>
          </cell>
        </row>
        <row r="44277">
          <cell r="E44277" t="str">
            <v>尖山子村张贤庆</v>
          </cell>
          <cell r="F44277" t="str">
            <v>26.5</v>
          </cell>
        </row>
        <row r="44278">
          <cell r="E44278" t="str">
            <v>尖山子村张贤利</v>
          </cell>
          <cell r="F44278" t="str">
            <v>16.18</v>
          </cell>
        </row>
        <row r="44279">
          <cell r="E44279" t="str">
            <v>尖山子村张跃才</v>
          </cell>
          <cell r="F44279" t="str">
            <v>31.5</v>
          </cell>
        </row>
        <row r="44280">
          <cell r="E44280" t="str">
            <v>尖山子村王玉林</v>
          </cell>
          <cell r="F44280" t="str">
            <v>7</v>
          </cell>
        </row>
        <row r="44281">
          <cell r="E44281" t="str">
            <v>尖山子村李荣</v>
          </cell>
          <cell r="F44281" t="str">
            <v>15.25</v>
          </cell>
        </row>
        <row r="44282">
          <cell r="E44282" t="str">
            <v>尖山子村张志强</v>
          </cell>
          <cell r="F44282" t="str">
            <v>10.5</v>
          </cell>
        </row>
        <row r="44283">
          <cell r="E44283" t="str">
            <v>尖山子村张玉文</v>
          </cell>
          <cell r="F44283" t="str">
            <v>14</v>
          </cell>
        </row>
        <row r="44284">
          <cell r="E44284" t="str">
            <v>尖山子村李玲如</v>
          </cell>
          <cell r="F44284" t="str">
            <v>15.72</v>
          </cell>
        </row>
        <row r="44285">
          <cell r="E44285" t="str">
            <v>尖山子村杨国臣</v>
          </cell>
          <cell r="F44285" t="str">
            <v>10.5</v>
          </cell>
        </row>
        <row r="44286">
          <cell r="E44286" t="str">
            <v>尖山子村段维国</v>
          </cell>
          <cell r="F44286" t="str">
            <v>13.65</v>
          </cell>
        </row>
        <row r="44287">
          <cell r="E44287" t="str">
            <v>尖山子村张志君</v>
          </cell>
          <cell r="F44287" t="str">
            <v>30.89</v>
          </cell>
        </row>
        <row r="44288">
          <cell r="E44288" t="str">
            <v>尖山子村张汉江</v>
          </cell>
          <cell r="F44288" t="str">
            <v>14</v>
          </cell>
        </row>
        <row r="44289">
          <cell r="E44289" t="str">
            <v>尖山子村张井政</v>
          </cell>
          <cell r="F44289" t="str">
            <v>27.03</v>
          </cell>
        </row>
        <row r="44290">
          <cell r="E44290" t="str">
            <v>尖山子村张树国</v>
          </cell>
          <cell r="F44290" t="str">
            <v>8.5</v>
          </cell>
        </row>
        <row r="44291">
          <cell r="E44291" t="str">
            <v>尖山子村张玉海</v>
          </cell>
          <cell r="F44291" t="str">
            <v>22.04</v>
          </cell>
        </row>
        <row r="44292">
          <cell r="E44292" t="str">
            <v>尖山子村张玉君</v>
          </cell>
          <cell r="F44292" t="str">
            <v>19.23</v>
          </cell>
        </row>
        <row r="44293">
          <cell r="E44293" t="str">
            <v>尖山子村高万忠</v>
          </cell>
          <cell r="F44293" t="str">
            <v>10.5</v>
          </cell>
        </row>
        <row r="44294">
          <cell r="E44294" t="str">
            <v>尖山子村张宪芝</v>
          </cell>
          <cell r="F44294" t="str">
            <v>3.5</v>
          </cell>
        </row>
        <row r="44295">
          <cell r="E44295" t="str">
            <v>尖山子村张志国</v>
          </cell>
          <cell r="F44295" t="str">
            <v>14</v>
          </cell>
        </row>
        <row r="44296">
          <cell r="E44296" t="str">
            <v>尖山子村张树立</v>
          </cell>
          <cell r="F44296" t="str">
            <v>14</v>
          </cell>
        </row>
        <row r="44297">
          <cell r="E44297" t="str">
            <v>尖山子村冯继红</v>
          </cell>
          <cell r="F44297" t="str">
            <v>19.73</v>
          </cell>
        </row>
        <row r="44298">
          <cell r="E44298" t="str">
            <v>尖山子村刘焕富</v>
          </cell>
          <cell r="F44298" t="str">
            <v>17.5</v>
          </cell>
        </row>
        <row r="44299">
          <cell r="E44299" t="str">
            <v>尖山子村段宪文</v>
          </cell>
          <cell r="F44299" t="str">
            <v>11.28</v>
          </cell>
        </row>
        <row r="44300">
          <cell r="E44300" t="str">
            <v>尖山子村张铁丰</v>
          </cell>
          <cell r="F44300" t="str">
            <v>12.36</v>
          </cell>
        </row>
        <row r="44301">
          <cell r="E44301" t="str">
            <v>尖山子村刘长丰</v>
          </cell>
          <cell r="F44301" t="str">
            <v>11.22</v>
          </cell>
        </row>
        <row r="44302">
          <cell r="E44302" t="str">
            <v>尖山子村张汉岩</v>
          </cell>
          <cell r="F44302" t="str">
            <v>22.64</v>
          </cell>
        </row>
        <row r="44303">
          <cell r="E44303" t="str">
            <v>尖山子村张玉良</v>
          </cell>
          <cell r="F44303" t="str">
            <v>11.5</v>
          </cell>
        </row>
        <row r="44304">
          <cell r="E44304" t="str">
            <v>尖山子村赵革丰</v>
          </cell>
          <cell r="F44304" t="str">
            <v>20.51</v>
          </cell>
        </row>
        <row r="44305">
          <cell r="E44305" t="str">
            <v>尖山子村杨立友</v>
          </cell>
          <cell r="F44305" t="str">
            <v>15.46</v>
          </cell>
        </row>
        <row r="44306">
          <cell r="E44306" t="str">
            <v>尖山子村孙庆武</v>
          </cell>
          <cell r="F44306" t="str">
            <v>20</v>
          </cell>
        </row>
        <row r="44307">
          <cell r="E44307" t="str">
            <v>尖山子村张万荣</v>
          </cell>
          <cell r="F44307" t="str">
            <v>16.14</v>
          </cell>
        </row>
        <row r="44308">
          <cell r="E44308" t="str">
            <v>尖山子村高树林</v>
          </cell>
          <cell r="F44308" t="str">
            <v>14</v>
          </cell>
        </row>
        <row r="44309">
          <cell r="E44309" t="str">
            <v>尖山子村姜云海</v>
          </cell>
          <cell r="F44309" t="str">
            <v>11.82</v>
          </cell>
        </row>
        <row r="44310">
          <cell r="E44310" t="str">
            <v>尖山子村姜云学</v>
          </cell>
          <cell r="F44310" t="str">
            <v>11.5</v>
          </cell>
        </row>
        <row r="44311">
          <cell r="E44311" t="str">
            <v>哈户硕村王云峰</v>
          </cell>
          <cell r="F44311" t="str">
            <v>3.5</v>
          </cell>
        </row>
        <row r="44312">
          <cell r="E44312" t="str">
            <v>尖山子村李国芳</v>
          </cell>
          <cell r="F44312" t="str">
            <v>11.92</v>
          </cell>
        </row>
        <row r="44313">
          <cell r="E44313" t="str">
            <v>尖山子村张树锋</v>
          </cell>
          <cell r="F44313" t="str">
            <v>14</v>
          </cell>
        </row>
        <row r="44314">
          <cell r="E44314" t="str">
            <v>尖山子村刘庆吉</v>
          </cell>
          <cell r="F44314" t="str">
            <v>19.5</v>
          </cell>
        </row>
        <row r="44315">
          <cell r="E44315" t="str">
            <v>尖山子村段维军</v>
          </cell>
          <cell r="F44315" t="str">
            <v>11.84</v>
          </cell>
        </row>
        <row r="44316">
          <cell r="E44316" t="str">
            <v>尖山子村纪士军</v>
          </cell>
          <cell r="F44316" t="str">
            <v>12</v>
          </cell>
        </row>
        <row r="44317">
          <cell r="E44317" t="str">
            <v>尖山子村王连军</v>
          </cell>
          <cell r="F44317" t="str">
            <v>22.5</v>
          </cell>
        </row>
        <row r="44318">
          <cell r="E44318" t="str">
            <v>尖山子村刘云龙</v>
          </cell>
          <cell r="F44318" t="str">
            <v>15.5</v>
          </cell>
        </row>
        <row r="44319">
          <cell r="E44319" t="str">
            <v>尖山子村高树柏</v>
          </cell>
          <cell r="F44319" t="str">
            <v>10</v>
          </cell>
        </row>
        <row r="44320">
          <cell r="E44320" t="str">
            <v>尖山子村张佐</v>
          </cell>
          <cell r="F44320" t="str">
            <v>17.6</v>
          </cell>
        </row>
        <row r="44321">
          <cell r="E44321" t="str">
            <v>尖山子村刘国生</v>
          </cell>
          <cell r="F44321" t="str">
            <v>10.5</v>
          </cell>
        </row>
        <row r="44322">
          <cell r="E44322" t="str">
            <v>尖山子村刘双</v>
          </cell>
          <cell r="F44322" t="str">
            <v>11.5</v>
          </cell>
        </row>
        <row r="44323">
          <cell r="E44323" t="str">
            <v>尖山子村金国廷</v>
          </cell>
          <cell r="F44323" t="str">
            <v>12.21</v>
          </cell>
        </row>
        <row r="44324">
          <cell r="E44324" t="str">
            <v>尖山子村孙庆生</v>
          </cell>
          <cell r="F44324" t="str">
            <v>15.1</v>
          </cell>
        </row>
        <row r="44325">
          <cell r="E44325" t="str">
            <v>尖山子村李国忱</v>
          </cell>
          <cell r="F44325" t="str">
            <v>22.5</v>
          </cell>
        </row>
        <row r="44326">
          <cell r="E44326" t="str">
            <v>尖山子村李国柱</v>
          </cell>
          <cell r="F44326" t="str">
            <v>13.5</v>
          </cell>
        </row>
        <row r="44327">
          <cell r="E44327" t="str">
            <v>尖山子村李淑梅</v>
          </cell>
          <cell r="F44327" t="str">
            <v>7</v>
          </cell>
        </row>
        <row r="44328">
          <cell r="E44328" t="str">
            <v>尖山子村高树财</v>
          </cell>
          <cell r="F44328" t="str">
            <v>14</v>
          </cell>
        </row>
        <row r="44329">
          <cell r="E44329" t="str">
            <v>尖山子村高子学</v>
          </cell>
          <cell r="F44329" t="str">
            <v>7.5</v>
          </cell>
        </row>
        <row r="44330">
          <cell r="E44330" t="str">
            <v>尖山子村张树忱</v>
          </cell>
          <cell r="F44330" t="str">
            <v>21</v>
          </cell>
        </row>
        <row r="44331">
          <cell r="E44331" t="str">
            <v>尖山子村高树昌</v>
          </cell>
          <cell r="F44331" t="str">
            <v>13.35</v>
          </cell>
        </row>
        <row r="44332">
          <cell r="E44332" t="str">
            <v>尖山子村张树廷</v>
          </cell>
          <cell r="F44332" t="str">
            <v>9.5</v>
          </cell>
        </row>
        <row r="44333">
          <cell r="E44333" t="str">
            <v>尖山子村纪延风</v>
          </cell>
          <cell r="F44333" t="str">
            <v>8.5</v>
          </cell>
        </row>
        <row r="44334">
          <cell r="E44334" t="str">
            <v>尖山子村高树森</v>
          </cell>
          <cell r="F44334" t="str">
            <v>6</v>
          </cell>
        </row>
        <row r="44335">
          <cell r="E44335" t="str">
            <v>尖山子村刘亚东</v>
          </cell>
          <cell r="F44335" t="str">
            <v>17.5</v>
          </cell>
        </row>
        <row r="44336">
          <cell r="E44336" t="str">
            <v>尖山子村高淑坤</v>
          </cell>
          <cell r="F44336" t="str">
            <v>19.5</v>
          </cell>
        </row>
        <row r="44337">
          <cell r="E44337" t="str">
            <v>尖山子村李国双</v>
          </cell>
          <cell r="F44337" t="str">
            <v>8</v>
          </cell>
        </row>
        <row r="44338">
          <cell r="E44338" t="str">
            <v>尖山子村李国新</v>
          </cell>
          <cell r="F44338" t="str">
            <v>10.3</v>
          </cell>
        </row>
        <row r="44339">
          <cell r="E44339" t="str">
            <v>尖山子村纪世荣</v>
          </cell>
          <cell r="F44339" t="str">
            <v>10.5</v>
          </cell>
        </row>
        <row r="44340">
          <cell r="E44340" t="str">
            <v>尖山子村王占军</v>
          </cell>
          <cell r="F44340" t="str">
            <v>10.5</v>
          </cell>
        </row>
        <row r="44341">
          <cell r="E44341" t="str">
            <v>尖山子村姜云国</v>
          </cell>
          <cell r="F44341" t="str">
            <v>3.5</v>
          </cell>
        </row>
        <row r="44342">
          <cell r="E44342" t="str">
            <v>尖山子村刘金昌</v>
          </cell>
          <cell r="F44342" t="str">
            <v>8.3</v>
          </cell>
        </row>
        <row r="44343">
          <cell r="E44343" t="str">
            <v>尖山子村高树范</v>
          </cell>
          <cell r="F44343" t="str">
            <v>13.42</v>
          </cell>
        </row>
        <row r="44344">
          <cell r="E44344" t="str">
            <v>尖山子村金国锋</v>
          </cell>
          <cell r="F44344" t="str">
            <v>14.5</v>
          </cell>
        </row>
        <row r="44345">
          <cell r="E44345" t="str">
            <v>尖山子村李国权</v>
          </cell>
          <cell r="F44345" t="str">
            <v>8.5</v>
          </cell>
        </row>
        <row r="44346">
          <cell r="E44346" t="str">
            <v>尖山子村李卓</v>
          </cell>
          <cell r="F44346" t="str">
            <v>10.5</v>
          </cell>
        </row>
        <row r="44347">
          <cell r="E44347" t="str">
            <v>尖山子村王玉学</v>
          </cell>
          <cell r="F44347" t="str">
            <v>3.5</v>
          </cell>
        </row>
        <row r="44348">
          <cell r="E44348" t="str">
            <v>尖山子村李秀梅</v>
          </cell>
          <cell r="F44348" t="str">
            <v>3.5</v>
          </cell>
        </row>
        <row r="44349">
          <cell r="E44349" t="str">
            <v>大荒村曹卫东</v>
          </cell>
          <cell r="F44349" t="str">
            <v>10.5</v>
          </cell>
        </row>
        <row r="44350">
          <cell r="E44350" t="str">
            <v>大荒村曹秀清</v>
          </cell>
          <cell r="F44350" t="str">
            <v>12</v>
          </cell>
        </row>
        <row r="44351">
          <cell r="E44351" t="str">
            <v>大荒村曹智东</v>
          </cell>
          <cell r="F44351" t="str">
            <v>25.5</v>
          </cell>
        </row>
        <row r="44352">
          <cell r="E44352" t="str">
            <v>大荒村陈春阁</v>
          </cell>
          <cell r="F44352" t="str">
            <v>9.24</v>
          </cell>
        </row>
        <row r="44353">
          <cell r="E44353" t="str">
            <v>大荒村陈春廷</v>
          </cell>
          <cell r="F44353" t="str">
            <v>26.77</v>
          </cell>
        </row>
        <row r="44354">
          <cell r="E44354" t="str">
            <v>大荒村陈春彦</v>
          </cell>
          <cell r="F44354" t="str">
            <v>18.03</v>
          </cell>
        </row>
        <row r="44355">
          <cell r="E44355" t="str">
            <v>大荒村李敏艳</v>
          </cell>
          <cell r="F44355" t="str">
            <v>9.5</v>
          </cell>
        </row>
        <row r="44356">
          <cell r="E44356" t="str">
            <v>大荒村陈洪书</v>
          </cell>
          <cell r="F44356" t="str">
            <v>30.45</v>
          </cell>
        </row>
        <row r="44357">
          <cell r="E44357" t="str">
            <v>大荒村陈洪兴</v>
          </cell>
          <cell r="F44357" t="str">
            <v>14</v>
          </cell>
        </row>
        <row r="44358">
          <cell r="E44358" t="str">
            <v>大荒村陈亮</v>
          </cell>
          <cell r="F44358" t="str">
            <v>14</v>
          </cell>
        </row>
        <row r="44359">
          <cell r="E44359" t="str">
            <v>大荒村陈明</v>
          </cell>
          <cell r="F44359" t="str">
            <v>20.9</v>
          </cell>
        </row>
        <row r="44360">
          <cell r="E44360" t="str">
            <v>大荒村程桂范</v>
          </cell>
          <cell r="F44360" t="str">
            <v>7.5</v>
          </cell>
        </row>
        <row r="44361">
          <cell r="E44361" t="str">
            <v>大荒村刁立波</v>
          </cell>
          <cell r="F44361" t="str">
            <v>21</v>
          </cell>
        </row>
        <row r="44362">
          <cell r="E44362" t="str">
            <v>大荒村刁立国</v>
          </cell>
          <cell r="F44362" t="str">
            <v>10.5</v>
          </cell>
        </row>
        <row r="44363">
          <cell r="E44363" t="str">
            <v>大荒村刁立伟</v>
          </cell>
          <cell r="F44363" t="str">
            <v>21</v>
          </cell>
        </row>
        <row r="44364">
          <cell r="E44364" t="str">
            <v>大荒村刁立志</v>
          </cell>
          <cell r="F44364" t="str">
            <v>24.5</v>
          </cell>
        </row>
        <row r="44365">
          <cell r="E44365" t="str">
            <v>大荒村刁立忠</v>
          </cell>
          <cell r="F44365" t="str">
            <v>12.99</v>
          </cell>
        </row>
        <row r="44366">
          <cell r="E44366" t="str">
            <v>大荒村刁玉吉</v>
          </cell>
          <cell r="F44366" t="str">
            <v>15.98</v>
          </cell>
        </row>
        <row r="44367">
          <cell r="E44367" t="str">
            <v>大荒村刁玉林</v>
          </cell>
          <cell r="F44367" t="str">
            <v>18.5</v>
          </cell>
        </row>
        <row r="44368">
          <cell r="E44368" t="str">
            <v>大荒村刁玉双</v>
          </cell>
          <cell r="F44368" t="str">
            <v>19.29</v>
          </cell>
        </row>
        <row r="44369">
          <cell r="E44369" t="str">
            <v>大荒村刁玉堂</v>
          </cell>
          <cell r="F44369" t="str">
            <v>22.62</v>
          </cell>
        </row>
        <row r="44370">
          <cell r="E44370" t="str">
            <v>大荒村刁玉武</v>
          </cell>
          <cell r="F44370" t="str">
            <v>14</v>
          </cell>
        </row>
        <row r="44371">
          <cell r="E44371" t="str">
            <v>大荒村杜宏武</v>
          </cell>
          <cell r="F44371" t="str">
            <v>12.27</v>
          </cell>
        </row>
        <row r="44372">
          <cell r="E44372" t="str">
            <v>大荒村杜洪斌</v>
          </cell>
          <cell r="F44372" t="str">
            <v>17.5</v>
          </cell>
        </row>
        <row r="44373">
          <cell r="E44373" t="str">
            <v>大荒村杜洪儒</v>
          </cell>
          <cell r="F44373" t="str">
            <v>9.5</v>
          </cell>
        </row>
        <row r="44374">
          <cell r="E44374" t="str">
            <v>大荒村杜洪志</v>
          </cell>
          <cell r="F44374" t="str">
            <v>19.67</v>
          </cell>
        </row>
        <row r="44375">
          <cell r="E44375" t="str">
            <v>大荒村杜立国</v>
          </cell>
          <cell r="F44375" t="str">
            <v>31.4</v>
          </cell>
        </row>
        <row r="44376">
          <cell r="E44376" t="str">
            <v>大荒村杜立家</v>
          </cell>
          <cell r="F44376" t="str">
            <v>17.5</v>
          </cell>
        </row>
        <row r="44377">
          <cell r="E44377" t="str">
            <v>大荒村杜淑珍</v>
          </cell>
          <cell r="F44377" t="str">
            <v>7</v>
          </cell>
        </row>
        <row r="44378">
          <cell r="E44378" t="str">
            <v>大荒村傅立敏</v>
          </cell>
          <cell r="F44378" t="str">
            <v>12.34</v>
          </cell>
        </row>
        <row r="44379">
          <cell r="E44379" t="str">
            <v>大荒村富景权</v>
          </cell>
          <cell r="F44379" t="str">
            <v>17.5</v>
          </cell>
        </row>
        <row r="44380">
          <cell r="E44380" t="str">
            <v>大荒村富景顺</v>
          </cell>
          <cell r="F44380" t="str">
            <v>6.5</v>
          </cell>
        </row>
        <row r="44381">
          <cell r="E44381" t="str">
            <v>大荒村富景田</v>
          </cell>
          <cell r="F44381" t="str">
            <v>14</v>
          </cell>
        </row>
        <row r="44382">
          <cell r="E44382" t="str">
            <v>大荒村富景伟</v>
          </cell>
          <cell r="F44382" t="str">
            <v>23.76</v>
          </cell>
        </row>
        <row r="44383">
          <cell r="E44383" t="str">
            <v>大荒村富景岩</v>
          </cell>
          <cell r="F44383" t="str">
            <v>14</v>
          </cell>
        </row>
        <row r="44384">
          <cell r="E44384" t="str">
            <v>大荒村富连忱</v>
          </cell>
          <cell r="F44384" t="str">
            <v>17.69</v>
          </cell>
        </row>
        <row r="44385">
          <cell r="E44385" t="str">
            <v>大荒村富婉莹</v>
          </cell>
          <cell r="F44385" t="str">
            <v>5</v>
          </cell>
        </row>
        <row r="44386">
          <cell r="E44386" t="str">
            <v>大荒村高东风</v>
          </cell>
          <cell r="F44386" t="str">
            <v>11.5</v>
          </cell>
        </row>
        <row r="44387">
          <cell r="E44387" t="str">
            <v>大荒村高景双</v>
          </cell>
          <cell r="F44387" t="str">
            <v>22</v>
          </cell>
        </row>
        <row r="44388">
          <cell r="E44388" t="str">
            <v>大荒村高景义</v>
          </cell>
          <cell r="F44388" t="str">
            <v>21</v>
          </cell>
        </row>
        <row r="44389">
          <cell r="E44389" t="str">
            <v>大荒村高军</v>
          </cell>
          <cell r="F44389" t="str">
            <v>17.5</v>
          </cell>
        </row>
        <row r="44390">
          <cell r="E44390" t="str">
            <v>大荒村郭百君</v>
          </cell>
          <cell r="F44390" t="str">
            <v>10.5</v>
          </cell>
        </row>
        <row r="44391">
          <cell r="E44391" t="str">
            <v>大荒村郭百齐</v>
          </cell>
          <cell r="F44391" t="str">
            <v>3.5</v>
          </cell>
        </row>
        <row r="44392">
          <cell r="E44392" t="str">
            <v>大荒村郭百千</v>
          </cell>
          <cell r="F44392" t="str">
            <v>7</v>
          </cell>
        </row>
        <row r="44393">
          <cell r="E44393" t="str">
            <v>大荒村郭百万</v>
          </cell>
          <cell r="F44393" t="str">
            <v>18.38</v>
          </cell>
        </row>
        <row r="44394">
          <cell r="E44394" t="str">
            <v>大荒村郭百义</v>
          </cell>
          <cell r="F44394" t="str">
            <v>14</v>
          </cell>
        </row>
        <row r="44395">
          <cell r="E44395" t="str">
            <v>大荒村靳凤文</v>
          </cell>
          <cell r="F44395" t="str">
            <v>21</v>
          </cell>
        </row>
        <row r="44396">
          <cell r="E44396" t="str">
            <v>大荒村靳富</v>
          </cell>
          <cell r="F44396" t="str">
            <v>7</v>
          </cell>
        </row>
        <row r="44397">
          <cell r="E44397" t="str">
            <v>大荒村靳民</v>
          </cell>
          <cell r="F44397" t="str">
            <v>17.5</v>
          </cell>
        </row>
        <row r="44398">
          <cell r="E44398" t="str">
            <v>大荒村靳仁</v>
          </cell>
          <cell r="F44398" t="str">
            <v>13.5</v>
          </cell>
        </row>
        <row r="44399">
          <cell r="E44399" t="str">
            <v>大荒村雷雨静</v>
          </cell>
          <cell r="F44399" t="str">
            <v>3.5</v>
          </cell>
        </row>
        <row r="44400">
          <cell r="E44400" t="str">
            <v>大荒村李国平</v>
          </cell>
          <cell r="F44400" t="str">
            <v>14</v>
          </cell>
        </row>
        <row r="44401">
          <cell r="E44401" t="str">
            <v>大荒村李国学</v>
          </cell>
          <cell r="F44401" t="str">
            <v>20.68</v>
          </cell>
        </row>
        <row r="44402">
          <cell r="E44402" t="str">
            <v>大荒村李静</v>
          </cell>
          <cell r="F44402" t="str">
            <v>7</v>
          </cell>
        </row>
        <row r="44403">
          <cell r="E44403" t="str">
            <v>大荒村李林</v>
          </cell>
          <cell r="F44403" t="str">
            <v>7</v>
          </cell>
        </row>
        <row r="44404">
          <cell r="E44404" t="str">
            <v>大荒村李茂春</v>
          </cell>
          <cell r="F44404" t="str">
            <v>3.5</v>
          </cell>
        </row>
        <row r="44405">
          <cell r="E44405" t="str">
            <v>大荒村李庆武</v>
          </cell>
          <cell r="F44405" t="str">
            <v>11.5</v>
          </cell>
        </row>
        <row r="44406">
          <cell r="E44406" t="str">
            <v>大荒村李志权</v>
          </cell>
          <cell r="F44406" t="str">
            <v>10.5</v>
          </cell>
        </row>
        <row r="44407">
          <cell r="E44407" t="str">
            <v>大荒地村王建军</v>
          </cell>
          <cell r="F44407" t="str">
            <v>7</v>
          </cell>
        </row>
        <row r="44408">
          <cell r="E44408" t="str">
            <v>大荒村刘财</v>
          </cell>
          <cell r="F44408" t="str">
            <v>9.5</v>
          </cell>
        </row>
        <row r="44409">
          <cell r="E44409" t="str">
            <v>大荒村刘忱</v>
          </cell>
          <cell r="F44409" t="str">
            <v>21</v>
          </cell>
        </row>
        <row r="44410">
          <cell r="E44410" t="str">
            <v>大荒村刘春吉</v>
          </cell>
          <cell r="F44410" t="str">
            <v>4</v>
          </cell>
        </row>
        <row r="44411">
          <cell r="E44411" t="str">
            <v>大荒村刘春江</v>
          </cell>
          <cell r="F44411" t="str">
            <v>7</v>
          </cell>
        </row>
        <row r="44412">
          <cell r="E44412" t="str">
            <v>大荒村刘海明</v>
          </cell>
          <cell r="F44412" t="str">
            <v>14</v>
          </cell>
        </row>
        <row r="44413">
          <cell r="E44413" t="str">
            <v>大荒村刘洪</v>
          </cell>
          <cell r="F44413" t="str">
            <v>10.5</v>
          </cell>
        </row>
        <row r="44414">
          <cell r="E44414" t="str">
            <v>大荒村刘辉</v>
          </cell>
          <cell r="F44414" t="str">
            <v>11.25</v>
          </cell>
        </row>
        <row r="44415">
          <cell r="E44415" t="str">
            <v>大荒村刘军</v>
          </cell>
          <cell r="F44415" t="str">
            <v>24.5</v>
          </cell>
        </row>
        <row r="44416">
          <cell r="E44416" t="str">
            <v>大荒村刘立军</v>
          </cell>
          <cell r="F44416" t="str">
            <v>21.82</v>
          </cell>
        </row>
        <row r="44417">
          <cell r="E44417" t="str">
            <v>大荒村刘丽艳</v>
          </cell>
          <cell r="F44417" t="str">
            <v>10.5</v>
          </cell>
        </row>
        <row r="44418">
          <cell r="E44418" t="str">
            <v>大荒村刘淑兰</v>
          </cell>
          <cell r="F44418" t="str">
            <v>10.5</v>
          </cell>
        </row>
        <row r="44419">
          <cell r="E44419" t="str">
            <v>大荒村刘树国</v>
          </cell>
          <cell r="F44419" t="str">
            <v>11.88</v>
          </cell>
        </row>
        <row r="44420">
          <cell r="E44420" t="str">
            <v>大荒村刘树堂</v>
          </cell>
          <cell r="F44420" t="str">
            <v>17.5</v>
          </cell>
        </row>
        <row r="44421">
          <cell r="E44421" t="str">
            <v>大荒村刘廷忱</v>
          </cell>
          <cell r="F44421" t="str">
            <v>25.66</v>
          </cell>
        </row>
        <row r="44422">
          <cell r="E44422" t="str">
            <v>大荒村刘廷军</v>
          </cell>
          <cell r="F44422" t="str">
            <v>18.5</v>
          </cell>
        </row>
        <row r="44423">
          <cell r="E44423" t="str">
            <v>大荒村刘香芝</v>
          </cell>
          <cell r="F44423" t="str">
            <v>14</v>
          </cell>
        </row>
        <row r="44424">
          <cell r="E44424" t="str">
            <v>大荒村刘忠林</v>
          </cell>
          <cell r="F44424" t="str">
            <v>16.03</v>
          </cell>
        </row>
        <row r="44425">
          <cell r="E44425" t="str">
            <v>大荒村罗飞</v>
          </cell>
          <cell r="F44425" t="str">
            <v>4</v>
          </cell>
        </row>
        <row r="44426">
          <cell r="E44426" t="str">
            <v>大荒村罗宏杰</v>
          </cell>
          <cell r="F44426" t="str">
            <v>18.86</v>
          </cell>
        </row>
        <row r="44427">
          <cell r="E44427" t="str">
            <v>大荒村罗晏杰</v>
          </cell>
          <cell r="F44427" t="str">
            <v>21</v>
          </cell>
        </row>
        <row r="44428">
          <cell r="E44428" t="str">
            <v>大荒村罗中义</v>
          </cell>
          <cell r="F44428" t="str">
            <v>24.66</v>
          </cell>
        </row>
        <row r="44429">
          <cell r="E44429" t="str">
            <v>大荒村罗中元</v>
          </cell>
          <cell r="F44429" t="str">
            <v>14</v>
          </cell>
        </row>
        <row r="44430">
          <cell r="E44430" t="str">
            <v>大荒村马彪</v>
          </cell>
          <cell r="F44430" t="str">
            <v>18.94</v>
          </cell>
        </row>
        <row r="44431">
          <cell r="E44431" t="str">
            <v>大荒村马辉</v>
          </cell>
          <cell r="F44431" t="str">
            <v>9.39</v>
          </cell>
        </row>
        <row r="44432">
          <cell r="E44432" t="str">
            <v>大荒村马茹龙</v>
          </cell>
          <cell r="F44432" t="str">
            <v>36.94</v>
          </cell>
        </row>
        <row r="44433">
          <cell r="E44433" t="str">
            <v>大荒村穆财</v>
          </cell>
          <cell r="F44433" t="str">
            <v>17.5</v>
          </cell>
        </row>
        <row r="44434">
          <cell r="E44434" t="str">
            <v>大荒村穆云峰</v>
          </cell>
          <cell r="F44434" t="str">
            <v>22.5</v>
          </cell>
        </row>
        <row r="44435">
          <cell r="E44435" t="str">
            <v>大荒村倪海峰</v>
          </cell>
          <cell r="F44435" t="str">
            <v>10.74</v>
          </cell>
        </row>
        <row r="44436">
          <cell r="E44436" t="str">
            <v>大荒村倪海军</v>
          </cell>
          <cell r="F44436" t="str">
            <v>15</v>
          </cell>
        </row>
        <row r="44437">
          <cell r="E44437" t="str">
            <v>大荒村倪海涛</v>
          </cell>
          <cell r="F44437" t="str">
            <v>10.5</v>
          </cell>
        </row>
        <row r="44438">
          <cell r="E44438" t="str">
            <v>大荒村潘秀清</v>
          </cell>
          <cell r="F44438" t="str">
            <v>6</v>
          </cell>
        </row>
        <row r="44439">
          <cell r="E44439" t="str">
            <v>大荒村齐波</v>
          </cell>
          <cell r="F44439" t="str">
            <v>21</v>
          </cell>
        </row>
        <row r="44440">
          <cell r="E44440" t="str">
            <v>大荒村齐军</v>
          </cell>
          <cell r="F44440" t="str">
            <v>14</v>
          </cell>
        </row>
        <row r="44441">
          <cell r="E44441" t="str">
            <v>大荒村秦国桐</v>
          </cell>
          <cell r="F44441" t="str">
            <v>11.5</v>
          </cell>
        </row>
        <row r="44442">
          <cell r="E44442" t="str">
            <v>大荒村秦海涛</v>
          </cell>
          <cell r="F44442" t="str">
            <v>22.97</v>
          </cell>
        </row>
        <row r="44443">
          <cell r="E44443" t="str">
            <v>大荒村秦俊旭</v>
          </cell>
          <cell r="F44443" t="str">
            <v>8.5</v>
          </cell>
        </row>
        <row r="44444">
          <cell r="E44444" t="str">
            <v>大荒村秦香芬</v>
          </cell>
          <cell r="F44444" t="str">
            <v>6.29</v>
          </cell>
        </row>
        <row r="44445">
          <cell r="E44445" t="str">
            <v>大荒村秦香军</v>
          </cell>
          <cell r="F44445" t="str">
            <v>13.46</v>
          </cell>
        </row>
        <row r="44446">
          <cell r="E44446" t="str">
            <v>大荒村秦香莲</v>
          </cell>
          <cell r="F44446" t="str">
            <v>18.85</v>
          </cell>
        </row>
        <row r="44447">
          <cell r="E44447" t="str">
            <v>大荒村秦香文</v>
          </cell>
          <cell r="F44447" t="str">
            <v>24.14</v>
          </cell>
        </row>
        <row r="44448">
          <cell r="E44448" t="str">
            <v>大荒村秦香玉</v>
          </cell>
          <cell r="F44448" t="str">
            <v>26.03</v>
          </cell>
        </row>
        <row r="44449">
          <cell r="E44449" t="str">
            <v>大荒村秦冶</v>
          </cell>
          <cell r="F44449" t="str">
            <v>7</v>
          </cell>
        </row>
        <row r="44450">
          <cell r="E44450" t="str">
            <v>大荒村任贵玉</v>
          </cell>
          <cell r="F44450" t="str">
            <v>7</v>
          </cell>
        </row>
        <row r="44451">
          <cell r="E44451" t="str">
            <v>大荒村任艳春</v>
          </cell>
          <cell r="F44451" t="str">
            <v>11.5</v>
          </cell>
        </row>
        <row r="44452">
          <cell r="E44452" t="str">
            <v>大荒村宋春晨</v>
          </cell>
          <cell r="F44452" t="str">
            <v>14.82</v>
          </cell>
        </row>
        <row r="44453">
          <cell r="E44453" t="str">
            <v>大荒村宋久志</v>
          </cell>
          <cell r="F44453" t="str">
            <v>12.98</v>
          </cell>
        </row>
        <row r="44454">
          <cell r="E44454" t="str">
            <v>大荒村宋学东</v>
          </cell>
          <cell r="F44454" t="str">
            <v>17.5</v>
          </cell>
        </row>
        <row r="44455">
          <cell r="E44455" t="str">
            <v>大荒村孙淑贤</v>
          </cell>
          <cell r="F44455" t="str">
            <v>28</v>
          </cell>
        </row>
        <row r="44456">
          <cell r="E44456" t="str">
            <v>大荒村孙艳军</v>
          </cell>
          <cell r="F44456" t="str">
            <v>21.19</v>
          </cell>
        </row>
        <row r="44457">
          <cell r="E44457" t="str">
            <v>大荒村王炳财</v>
          </cell>
          <cell r="F44457" t="str">
            <v>3.5</v>
          </cell>
        </row>
        <row r="44458">
          <cell r="E44458" t="str">
            <v>大荒村王丹</v>
          </cell>
          <cell r="F44458" t="str">
            <v>10.5</v>
          </cell>
        </row>
        <row r="44459">
          <cell r="E44459" t="str">
            <v>大荒村王福廷</v>
          </cell>
          <cell r="F44459" t="str">
            <v>8.86</v>
          </cell>
        </row>
        <row r="44460">
          <cell r="E44460" t="str">
            <v>大荒村王海涛</v>
          </cell>
          <cell r="F44460" t="str">
            <v>11</v>
          </cell>
        </row>
        <row r="44461">
          <cell r="E44461" t="str">
            <v>大荒村王海忠</v>
          </cell>
          <cell r="F44461" t="str">
            <v>11.88</v>
          </cell>
        </row>
        <row r="44462">
          <cell r="E44462" t="str">
            <v>大荒村王欢</v>
          </cell>
          <cell r="F44462" t="str">
            <v>23.76</v>
          </cell>
        </row>
        <row r="44463">
          <cell r="E44463" t="str">
            <v>大荒村王建军</v>
          </cell>
          <cell r="F44463" t="str">
            <v>12.5</v>
          </cell>
        </row>
        <row r="44464">
          <cell r="E44464" t="str">
            <v>大荒村王建武</v>
          </cell>
          <cell r="F44464" t="str">
            <v>17.5</v>
          </cell>
        </row>
        <row r="44465">
          <cell r="E44465" t="str">
            <v>大荒村王军</v>
          </cell>
          <cell r="F44465" t="str">
            <v>14</v>
          </cell>
        </row>
        <row r="44466">
          <cell r="E44466" t="str">
            <v>大荒村王明久</v>
          </cell>
          <cell r="F44466" t="str">
            <v>7</v>
          </cell>
        </row>
        <row r="44467">
          <cell r="E44467" t="str">
            <v>大荒村王明良</v>
          </cell>
          <cell r="F44467" t="str">
            <v>23.6</v>
          </cell>
        </row>
        <row r="44468">
          <cell r="E44468" t="str">
            <v>大荒村王明廷</v>
          </cell>
          <cell r="F44468" t="str">
            <v>14</v>
          </cell>
        </row>
        <row r="44469">
          <cell r="E44469" t="str">
            <v>大荒村王明柱</v>
          </cell>
          <cell r="F44469" t="str">
            <v>17</v>
          </cell>
        </row>
        <row r="44470">
          <cell r="E44470" t="str">
            <v>大荒村王勤</v>
          </cell>
          <cell r="F44470" t="str">
            <v>7</v>
          </cell>
        </row>
        <row r="44471">
          <cell r="E44471" t="str">
            <v>大荒村王淑兰</v>
          </cell>
          <cell r="F44471" t="str">
            <v>8.07</v>
          </cell>
        </row>
        <row r="44472">
          <cell r="E44472" t="str">
            <v>大荒村王香春</v>
          </cell>
          <cell r="F44472" t="str">
            <v>14</v>
          </cell>
        </row>
        <row r="44473">
          <cell r="E44473" t="str">
            <v>大荒村王秀英</v>
          </cell>
          <cell r="F44473" t="str">
            <v>10.5</v>
          </cell>
        </row>
        <row r="44474">
          <cell r="E44474" t="str">
            <v>大荒村王艳春</v>
          </cell>
          <cell r="F44474" t="str">
            <v>7.5</v>
          </cell>
        </row>
        <row r="44475">
          <cell r="E44475" t="str">
            <v>大荒村王英男</v>
          </cell>
          <cell r="F44475" t="str">
            <v>7</v>
          </cell>
        </row>
        <row r="44476">
          <cell r="E44476" t="str">
            <v>大荒村王友平</v>
          </cell>
          <cell r="F44476" t="str">
            <v>18.81</v>
          </cell>
        </row>
        <row r="44477">
          <cell r="E44477" t="str">
            <v>大荒村王玉彬</v>
          </cell>
          <cell r="F44477" t="str">
            <v>14.5</v>
          </cell>
        </row>
        <row r="44478">
          <cell r="E44478" t="str">
            <v>大荒村王玉民</v>
          </cell>
          <cell r="F44478" t="str">
            <v>16.61</v>
          </cell>
        </row>
        <row r="44479">
          <cell r="E44479" t="str">
            <v>大荒村王玉山</v>
          </cell>
          <cell r="F44479" t="str">
            <v>10.5</v>
          </cell>
        </row>
        <row r="44480">
          <cell r="E44480" t="str">
            <v>大荒村王玉石</v>
          </cell>
          <cell r="F44480" t="str">
            <v>7</v>
          </cell>
        </row>
        <row r="44481">
          <cell r="E44481" t="str">
            <v>大荒村王玉文</v>
          </cell>
          <cell r="F44481" t="str">
            <v>14.42</v>
          </cell>
        </row>
        <row r="44482">
          <cell r="E44482" t="str">
            <v>大荒村王玉忠</v>
          </cell>
          <cell r="F44482" t="str">
            <v>7.5</v>
          </cell>
        </row>
        <row r="44483">
          <cell r="E44483" t="str">
            <v>大荒村王长忱</v>
          </cell>
          <cell r="F44483" t="str">
            <v>21.66</v>
          </cell>
        </row>
        <row r="44484">
          <cell r="E44484" t="str">
            <v>大荒村王长德</v>
          </cell>
          <cell r="F44484" t="str">
            <v>17.5</v>
          </cell>
        </row>
        <row r="44485">
          <cell r="E44485" t="str">
            <v>大荒村王长林</v>
          </cell>
          <cell r="F44485" t="str">
            <v>21.52</v>
          </cell>
        </row>
        <row r="44486">
          <cell r="E44486" t="str">
            <v>大荒村魏淑华</v>
          </cell>
          <cell r="F44486" t="str">
            <v>14</v>
          </cell>
        </row>
        <row r="44487">
          <cell r="E44487" t="str">
            <v>大荒村温常春</v>
          </cell>
          <cell r="F44487" t="str">
            <v>8.5</v>
          </cell>
        </row>
        <row r="44488">
          <cell r="E44488" t="str">
            <v>大荒村温常生</v>
          </cell>
          <cell r="F44488" t="str">
            <v>21</v>
          </cell>
        </row>
        <row r="44489">
          <cell r="E44489" t="str">
            <v>大荒村温桂春</v>
          </cell>
          <cell r="F44489" t="str">
            <v>17.93</v>
          </cell>
        </row>
        <row r="44490">
          <cell r="E44490" t="str">
            <v>大荒村吴景侠</v>
          </cell>
          <cell r="F44490" t="str">
            <v>10.5</v>
          </cell>
        </row>
        <row r="44491">
          <cell r="E44491" t="str">
            <v>大荒村吴玉民</v>
          </cell>
          <cell r="F44491" t="str">
            <v>18</v>
          </cell>
        </row>
        <row r="44492">
          <cell r="E44492" t="str">
            <v>大荒村杨嘉光</v>
          </cell>
          <cell r="F44492" t="str">
            <v>11.24</v>
          </cell>
        </row>
        <row r="44493">
          <cell r="E44493" t="str">
            <v>大荒村张春艳</v>
          </cell>
          <cell r="F44493" t="str">
            <v>35</v>
          </cell>
        </row>
        <row r="44494">
          <cell r="E44494" t="str">
            <v>大荒村张德友</v>
          </cell>
          <cell r="F44494" t="str">
            <v>10.5</v>
          </cell>
        </row>
        <row r="44495">
          <cell r="E44495" t="str">
            <v>大荒村张冬梅</v>
          </cell>
          <cell r="F44495" t="str">
            <v>12.57</v>
          </cell>
        </row>
        <row r="44496">
          <cell r="E44496" t="str">
            <v>大荒村张凤生</v>
          </cell>
          <cell r="F44496" t="str">
            <v>17.5</v>
          </cell>
        </row>
        <row r="44497">
          <cell r="E44497" t="str">
            <v>大荒村张凤伟</v>
          </cell>
          <cell r="F44497" t="str">
            <v>14.79</v>
          </cell>
        </row>
        <row r="44498">
          <cell r="E44498" t="str">
            <v>大荒村张国华</v>
          </cell>
          <cell r="F44498" t="str">
            <v>8.5</v>
          </cell>
        </row>
        <row r="44499">
          <cell r="E44499" t="str">
            <v>大荒村张洪会</v>
          </cell>
          <cell r="F44499" t="str">
            <v>22.83</v>
          </cell>
        </row>
        <row r="44500">
          <cell r="E44500" t="str">
            <v>大荒村张洪军</v>
          </cell>
          <cell r="F44500" t="str">
            <v>11.5</v>
          </cell>
        </row>
        <row r="44501">
          <cell r="E44501" t="str">
            <v>大荒村张吉</v>
          </cell>
          <cell r="F44501" t="str">
            <v>17.84</v>
          </cell>
        </row>
        <row r="44502">
          <cell r="E44502" t="str">
            <v>大荒村张杰</v>
          </cell>
          <cell r="F44502" t="str">
            <v>29.7</v>
          </cell>
        </row>
        <row r="44503">
          <cell r="E44503" t="str">
            <v>大荒村张军</v>
          </cell>
          <cell r="F44503" t="str">
            <v>10.5</v>
          </cell>
        </row>
        <row r="44504">
          <cell r="E44504" t="str">
            <v>大荒村张俊辉</v>
          </cell>
          <cell r="F44504" t="str">
            <v>11.5</v>
          </cell>
        </row>
        <row r="44505">
          <cell r="E44505" t="str">
            <v>大荒村张立贤</v>
          </cell>
          <cell r="F44505" t="str">
            <v>8</v>
          </cell>
        </row>
        <row r="44506">
          <cell r="E44506" t="str">
            <v>大荒村张啟</v>
          </cell>
          <cell r="F44506" t="str">
            <v>10.5</v>
          </cell>
        </row>
        <row r="44507">
          <cell r="E44507" t="str">
            <v>大荒村张秀梅</v>
          </cell>
          <cell r="F44507" t="str">
            <v>10.5</v>
          </cell>
        </row>
        <row r="44508">
          <cell r="E44508" t="str">
            <v>大荒村张义</v>
          </cell>
          <cell r="F44508" t="str">
            <v>15</v>
          </cell>
        </row>
        <row r="44509">
          <cell r="E44509" t="str">
            <v>大荒村张翼飞</v>
          </cell>
          <cell r="F44509" t="str">
            <v>25.73</v>
          </cell>
        </row>
        <row r="44510">
          <cell r="E44510" t="str">
            <v>大荒村赵俊英</v>
          </cell>
          <cell r="F44510" t="str">
            <v>7</v>
          </cell>
        </row>
        <row r="44511">
          <cell r="E44511" t="str">
            <v>大荒村郑玉侠</v>
          </cell>
          <cell r="F44511" t="str">
            <v>11.65</v>
          </cell>
        </row>
        <row r="44512">
          <cell r="E44512" t="str">
            <v>大荒村支波</v>
          </cell>
          <cell r="F44512" t="str">
            <v>17.5</v>
          </cell>
        </row>
        <row r="44513">
          <cell r="E44513" t="str">
            <v>大荒村支忱</v>
          </cell>
          <cell r="F44513" t="str">
            <v>16.89</v>
          </cell>
        </row>
        <row r="44514">
          <cell r="E44514" t="str">
            <v>大荒村支国忠</v>
          </cell>
          <cell r="F44514" t="str">
            <v>10.5</v>
          </cell>
        </row>
        <row r="44515">
          <cell r="E44515" t="str">
            <v>大荒村支海</v>
          </cell>
          <cell r="F44515" t="str">
            <v>7</v>
          </cell>
        </row>
        <row r="44516">
          <cell r="E44516" t="str">
            <v>大荒村支湖</v>
          </cell>
          <cell r="F44516" t="str">
            <v>10.5</v>
          </cell>
        </row>
        <row r="44517">
          <cell r="E44517" t="str">
            <v>大荒村支江</v>
          </cell>
          <cell r="F44517" t="str">
            <v>10.5</v>
          </cell>
        </row>
        <row r="44518">
          <cell r="E44518" t="str">
            <v>大荒村支军</v>
          </cell>
          <cell r="F44518" t="str">
            <v>10.5</v>
          </cell>
        </row>
        <row r="44519">
          <cell r="E44519" t="str">
            <v>大荒村支书</v>
          </cell>
          <cell r="F44519" t="str">
            <v>10.5</v>
          </cell>
        </row>
        <row r="44520">
          <cell r="E44520" t="str">
            <v>大荒村支艳洁</v>
          </cell>
          <cell r="F44520" t="str">
            <v>11.5</v>
          </cell>
        </row>
        <row r="44521">
          <cell r="E44521" t="str">
            <v>大荒村支艳萍</v>
          </cell>
          <cell r="F44521" t="str">
            <v>15.5</v>
          </cell>
        </row>
        <row r="44522">
          <cell r="E44522" t="str">
            <v>大荒村支永发</v>
          </cell>
          <cell r="F44522" t="str">
            <v>10.5</v>
          </cell>
        </row>
        <row r="44523">
          <cell r="E44523" t="str">
            <v>大荒村支玉</v>
          </cell>
          <cell r="F44523" t="str">
            <v>11</v>
          </cell>
        </row>
        <row r="44524">
          <cell r="E44524" t="str">
            <v>邢家屯村刘庆权</v>
          </cell>
          <cell r="F44524" t="str">
            <v>16</v>
          </cell>
        </row>
        <row r="44525">
          <cell r="E44525" t="str">
            <v>邢家屯村范淑华</v>
          </cell>
          <cell r="F44525" t="str">
            <v>8</v>
          </cell>
        </row>
        <row r="44526">
          <cell r="E44526" t="str">
            <v>邢家屯村安向军</v>
          </cell>
          <cell r="F44526" t="str">
            <v>20</v>
          </cell>
        </row>
        <row r="44527">
          <cell r="E44527" t="str">
            <v>邢家屯村安向伟</v>
          </cell>
          <cell r="F44527" t="str">
            <v>19.21</v>
          </cell>
        </row>
        <row r="44528">
          <cell r="E44528" t="str">
            <v>邢家屯村安秀华</v>
          </cell>
          <cell r="F44528" t="str">
            <v>4</v>
          </cell>
        </row>
        <row r="44529">
          <cell r="E44529" t="str">
            <v>邢家屯村毕洪忱</v>
          </cell>
          <cell r="F44529" t="str">
            <v>18.6</v>
          </cell>
        </row>
        <row r="44530">
          <cell r="E44530" t="str">
            <v>邢家屯村毕井忱</v>
          </cell>
          <cell r="F44530" t="str">
            <v>24.38</v>
          </cell>
        </row>
        <row r="44531">
          <cell r="E44531" t="str">
            <v>邢家屯村蔡井山</v>
          </cell>
          <cell r="F44531" t="str">
            <v>33.82</v>
          </cell>
        </row>
        <row r="44532">
          <cell r="E44532" t="str">
            <v>邢家屯村蔡井文</v>
          </cell>
          <cell r="F44532" t="str">
            <v>23.14</v>
          </cell>
        </row>
        <row r="44533">
          <cell r="E44533" t="str">
            <v>邢家屯村蔡井元</v>
          </cell>
          <cell r="F44533" t="str">
            <v>12.43</v>
          </cell>
        </row>
        <row r="44534">
          <cell r="E44534" t="str">
            <v>邢家屯村陈杰</v>
          </cell>
          <cell r="F44534" t="str">
            <v>21.69</v>
          </cell>
        </row>
        <row r="44535">
          <cell r="E44535" t="str">
            <v>邢家屯村陈井春</v>
          </cell>
          <cell r="F44535" t="str">
            <v>19.39</v>
          </cell>
        </row>
        <row r="44536">
          <cell r="E44536" t="str">
            <v>邢家屯村陈井贵</v>
          </cell>
          <cell r="F44536" t="str">
            <v>17.79</v>
          </cell>
        </row>
        <row r="44537">
          <cell r="E44537" t="str">
            <v>邢家屯村陈亮</v>
          </cell>
          <cell r="F44537" t="str">
            <v>26.53</v>
          </cell>
        </row>
        <row r="44538">
          <cell r="E44538" t="str">
            <v>邢家屯村陈日东</v>
          </cell>
          <cell r="F44538" t="str">
            <v>17.5</v>
          </cell>
        </row>
        <row r="44539">
          <cell r="E44539" t="str">
            <v>邢家屯村陈日江</v>
          </cell>
          <cell r="F44539" t="str">
            <v>15.62</v>
          </cell>
        </row>
        <row r="44540">
          <cell r="E44540" t="str">
            <v>邢家屯村陈日金</v>
          </cell>
          <cell r="F44540" t="str">
            <v>20</v>
          </cell>
        </row>
        <row r="44541">
          <cell r="E44541" t="str">
            <v>邢家屯村陈日明</v>
          </cell>
          <cell r="F44541" t="str">
            <v>15.04</v>
          </cell>
        </row>
        <row r="44542">
          <cell r="E44542" t="str">
            <v>邢家屯村陈文</v>
          </cell>
          <cell r="F44542" t="str">
            <v>24.76</v>
          </cell>
        </row>
        <row r="44543">
          <cell r="E44543" t="str">
            <v>邢家屯村陈武</v>
          </cell>
          <cell r="F44543" t="str">
            <v>17.12</v>
          </cell>
        </row>
        <row r="44544">
          <cell r="E44544" t="str">
            <v>邢家屯村陈秀莲</v>
          </cell>
          <cell r="F44544" t="str">
            <v>20.07</v>
          </cell>
        </row>
        <row r="44545">
          <cell r="E44545" t="str">
            <v>邢家屯村陈英</v>
          </cell>
          <cell r="F44545" t="str">
            <v>12.62</v>
          </cell>
        </row>
        <row r="44546">
          <cell r="E44546" t="str">
            <v>邢家屯村陈友财</v>
          </cell>
          <cell r="F44546" t="str">
            <v>8</v>
          </cell>
        </row>
        <row r="44547">
          <cell r="E44547" t="str">
            <v>邢家屯村陈玉</v>
          </cell>
          <cell r="F44547" t="str">
            <v>10</v>
          </cell>
        </row>
        <row r="44548">
          <cell r="E44548" t="str">
            <v>邢家屯村戴英</v>
          </cell>
          <cell r="F44548" t="str">
            <v>18.97</v>
          </cell>
        </row>
        <row r="44549">
          <cell r="E44549" t="str">
            <v>邢家屯村单良</v>
          </cell>
          <cell r="F44549" t="str">
            <v>21.19</v>
          </cell>
        </row>
        <row r="44550">
          <cell r="E44550" t="str">
            <v>邢家屯村董发</v>
          </cell>
          <cell r="F44550" t="str">
            <v>16</v>
          </cell>
        </row>
        <row r="44551">
          <cell r="E44551" t="str">
            <v>邢家屯村董飞</v>
          </cell>
          <cell r="F44551" t="str">
            <v>9.5</v>
          </cell>
        </row>
        <row r="44552">
          <cell r="E44552" t="str">
            <v>邢家屯村董海鑫</v>
          </cell>
          <cell r="F44552" t="str">
            <v>25.68</v>
          </cell>
        </row>
        <row r="44553">
          <cell r="E44553" t="str">
            <v>邢家屯村董文侠</v>
          </cell>
          <cell r="F44553" t="str">
            <v>11.94</v>
          </cell>
        </row>
        <row r="44554">
          <cell r="E44554" t="str">
            <v>邢家屯村董秀海</v>
          </cell>
          <cell r="F44554" t="str">
            <v>22.72</v>
          </cell>
        </row>
        <row r="44555">
          <cell r="E44555" t="str">
            <v>邢家屯村董秀和</v>
          </cell>
          <cell r="F44555" t="str">
            <v>17.66</v>
          </cell>
        </row>
        <row r="44556">
          <cell r="E44556" t="str">
            <v>邢家屯村董秀江</v>
          </cell>
          <cell r="F44556" t="str">
            <v>43.42</v>
          </cell>
        </row>
        <row r="44557">
          <cell r="E44557" t="str">
            <v>邢家屯村董友</v>
          </cell>
          <cell r="F44557" t="str">
            <v>18.74</v>
          </cell>
        </row>
        <row r="44558">
          <cell r="E44558" t="str">
            <v>邢家屯村杜春良</v>
          </cell>
          <cell r="F44558" t="str">
            <v>12</v>
          </cell>
        </row>
        <row r="44559">
          <cell r="E44559" t="str">
            <v>邢家屯村杜春祥</v>
          </cell>
          <cell r="F44559" t="str">
            <v>9.72</v>
          </cell>
        </row>
        <row r="44560">
          <cell r="E44560" t="str">
            <v>邢家屯村杜继文</v>
          </cell>
          <cell r="F44560" t="str">
            <v>17.4</v>
          </cell>
        </row>
        <row r="44561">
          <cell r="E44561" t="str">
            <v>邢家屯村杜晓丰</v>
          </cell>
          <cell r="F44561" t="str">
            <v>8</v>
          </cell>
        </row>
        <row r="44562">
          <cell r="E44562" t="str">
            <v>邢家屯村杜亚丰</v>
          </cell>
          <cell r="F44562" t="str">
            <v>20</v>
          </cell>
        </row>
        <row r="44563">
          <cell r="E44563" t="str">
            <v>邢家屯村冯桂媛</v>
          </cell>
          <cell r="F44563" t="str">
            <v>18.63</v>
          </cell>
        </row>
        <row r="44564">
          <cell r="E44564" t="str">
            <v>邢家屯村冯国财</v>
          </cell>
          <cell r="F44564" t="str">
            <v>28.47</v>
          </cell>
        </row>
        <row r="44565">
          <cell r="E44565" t="str">
            <v>邢家屯村冯国良</v>
          </cell>
          <cell r="F44565" t="str">
            <v>8</v>
          </cell>
        </row>
        <row r="44566">
          <cell r="E44566" t="str">
            <v>邢家屯村冯国强</v>
          </cell>
          <cell r="F44566" t="str">
            <v>4</v>
          </cell>
        </row>
        <row r="44567">
          <cell r="E44567" t="str">
            <v>邢家屯村冯国义</v>
          </cell>
          <cell r="F44567" t="str">
            <v>24.14</v>
          </cell>
        </row>
        <row r="44568">
          <cell r="E44568" t="str">
            <v>邢家屯村冯国柱</v>
          </cell>
          <cell r="F44568" t="str">
            <v>19.73</v>
          </cell>
        </row>
        <row r="44569">
          <cell r="E44569" t="str">
            <v>邢家屯村冯洪军</v>
          </cell>
          <cell r="F44569" t="str">
            <v>25.14</v>
          </cell>
        </row>
        <row r="44570">
          <cell r="E44570" t="str">
            <v>邢家屯村冯泉海</v>
          </cell>
          <cell r="F44570" t="str">
            <v>16.17</v>
          </cell>
        </row>
        <row r="44571">
          <cell r="E44571" t="str">
            <v>邢家屯村冯泉江</v>
          </cell>
          <cell r="F44571" t="str">
            <v>16</v>
          </cell>
        </row>
        <row r="44572">
          <cell r="E44572" t="str">
            <v>邢家屯村付光</v>
          </cell>
          <cell r="F44572" t="str">
            <v>20.12</v>
          </cell>
        </row>
        <row r="44573">
          <cell r="E44573" t="str">
            <v>邢家屯村付军</v>
          </cell>
          <cell r="F44573" t="str">
            <v>16.72</v>
          </cell>
        </row>
        <row r="44574">
          <cell r="E44574" t="str">
            <v>邢家屯村付强</v>
          </cell>
          <cell r="F44574" t="str">
            <v>4</v>
          </cell>
        </row>
        <row r="44575">
          <cell r="E44575" t="str">
            <v>邢家屯村付强</v>
          </cell>
          <cell r="F44575" t="str">
            <v>4</v>
          </cell>
        </row>
        <row r="44576">
          <cell r="E44576" t="str">
            <v>邢家屯村高瑞菊</v>
          </cell>
          <cell r="F44576" t="str">
            <v>4</v>
          </cell>
        </row>
        <row r="44577">
          <cell r="E44577" t="str">
            <v>邢家屯村高燕</v>
          </cell>
          <cell r="F44577" t="str">
            <v>4.73</v>
          </cell>
        </row>
        <row r="44578">
          <cell r="E44578" t="str">
            <v>邢家屯村葛士杰</v>
          </cell>
          <cell r="F44578" t="str">
            <v>14.09</v>
          </cell>
        </row>
        <row r="44579">
          <cell r="E44579" t="str">
            <v>邢家屯村葛玉杰</v>
          </cell>
          <cell r="F44579" t="str">
            <v>13.4</v>
          </cell>
        </row>
        <row r="44580">
          <cell r="E44580" t="str">
            <v>邢家屯村宫纯福</v>
          </cell>
          <cell r="F44580" t="str">
            <v>8.58</v>
          </cell>
        </row>
        <row r="44581">
          <cell r="E44581" t="str">
            <v>邢家屯村宫树范</v>
          </cell>
          <cell r="F44581" t="str">
            <v>4</v>
          </cell>
        </row>
        <row r="44582">
          <cell r="E44582" t="str">
            <v>邢家屯村宫树军</v>
          </cell>
          <cell r="F44582" t="str">
            <v>28</v>
          </cell>
        </row>
        <row r="44583">
          <cell r="E44583" t="str">
            <v>邢家屯村宫树俊</v>
          </cell>
          <cell r="F44583" t="str">
            <v>12</v>
          </cell>
        </row>
        <row r="44584">
          <cell r="E44584" t="str">
            <v>邢家屯村宫树元</v>
          </cell>
          <cell r="F44584" t="str">
            <v>22.53</v>
          </cell>
        </row>
        <row r="44585">
          <cell r="E44585" t="str">
            <v>邢家屯村宫廷秀</v>
          </cell>
          <cell r="F44585" t="str">
            <v>25.73</v>
          </cell>
        </row>
        <row r="44586">
          <cell r="E44586" t="str">
            <v>邢家屯村宫廷玉</v>
          </cell>
          <cell r="F44586" t="str">
            <v>20</v>
          </cell>
        </row>
        <row r="44587">
          <cell r="E44587" t="str">
            <v>邢家屯村郭洪宇</v>
          </cell>
          <cell r="F44587" t="str">
            <v>24</v>
          </cell>
        </row>
        <row r="44588">
          <cell r="E44588" t="str">
            <v>邢家屯村郭景文</v>
          </cell>
          <cell r="F44588" t="str">
            <v>4</v>
          </cell>
        </row>
        <row r="44589">
          <cell r="E44589" t="str">
            <v>邢家屯村韩财</v>
          </cell>
          <cell r="F44589" t="str">
            <v>17.27</v>
          </cell>
        </row>
        <row r="44590">
          <cell r="E44590" t="str">
            <v>邢家屯村郝兴良</v>
          </cell>
          <cell r="F44590" t="str">
            <v>12.47</v>
          </cell>
        </row>
        <row r="44591">
          <cell r="E44591" t="str">
            <v>邢家屯村郝兴双</v>
          </cell>
          <cell r="F44591" t="str">
            <v>16</v>
          </cell>
        </row>
        <row r="44592">
          <cell r="E44592" t="str">
            <v>邢家屯村郝兴亚</v>
          </cell>
          <cell r="F44592" t="str">
            <v>23.26</v>
          </cell>
        </row>
        <row r="44593">
          <cell r="E44593" t="str">
            <v>邢家屯村何福</v>
          </cell>
          <cell r="F44593" t="str">
            <v>20.54</v>
          </cell>
        </row>
        <row r="44594">
          <cell r="E44594" t="str">
            <v>邢家屯村何汉全</v>
          </cell>
          <cell r="F44594" t="str">
            <v>22.15</v>
          </cell>
        </row>
        <row r="44595">
          <cell r="E44595" t="str">
            <v>邢家屯村黄柏霞</v>
          </cell>
          <cell r="F44595" t="str">
            <v>8</v>
          </cell>
        </row>
        <row r="44596">
          <cell r="E44596" t="str">
            <v>邢家屯村纪永福</v>
          </cell>
          <cell r="F44596" t="str">
            <v>8.85</v>
          </cell>
        </row>
        <row r="44597">
          <cell r="E44597" t="str">
            <v>邢家屯村纪占辉</v>
          </cell>
          <cell r="F44597" t="str">
            <v>14.85</v>
          </cell>
        </row>
        <row r="44598">
          <cell r="E44598" t="str">
            <v>邢家屯村纪占武</v>
          </cell>
          <cell r="F44598" t="str">
            <v>19.4</v>
          </cell>
        </row>
        <row r="44599">
          <cell r="E44599" t="str">
            <v>邢家屯村江桂香</v>
          </cell>
          <cell r="F44599" t="str">
            <v>23.04</v>
          </cell>
        </row>
        <row r="44600">
          <cell r="E44600" t="str">
            <v>邢家屯村姜凤艳</v>
          </cell>
          <cell r="F44600" t="str">
            <v>8</v>
          </cell>
        </row>
        <row r="44601">
          <cell r="E44601" t="str">
            <v>邢家屯村蒋德明</v>
          </cell>
          <cell r="F44601" t="str">
            <v>17.02</v>
          </cell>
        </row>
        <row r="44602">
          <cell r="E44602" t="str">
            <v>邢家屯村荆海风</v>
          </cell>
          <cell r="F44602" t="str">
            <v>12.85</v>
          </cell>
        </row>
        <row r="44603">
          <cell r="E44603" t="str">
            <v>邢家屯村荆立国</v>
          </cell>
          <cell r="F44603" t="str">
            <v>2.7</v>
          </cell>
        </row>
        <row r="44604">
          <cell r="E44604" t="str">
            <v>邢家屯村李炳全</v>
          </cell>
          <cell r="F44604" t="str">
            <v>16.49</v>
          </cell>
        </row>
        <row r="44605">
          <cell r="E44605" t="str">
            <v>邢家屯村李炳武</v>
          </cell>
          <cell r="F44605" t="str">
            <v>15.85</v>
          </cell>
        </row>
        <row r="44606">
          <cell r="E44606" t="str">
            <v>邢家屯村李春凯</v>
          </cell>
          <cell r="F44606" t="str">
            <v>16</v>
          </cell>
        </row>
        <row r="44607">
          <cell r="E44607" t="str">
            <v>邢家屯村李殿林</v>
          </cell>
          <cell r="F44607" t="str">
            <v>19.87</v>
          </cell>
        </row>
        <row r="44608">
          <cell r="E44608" t="str">
            <v>邢家屯村李峰</v>
          </cell>
          <cell r="F44608" t="str">
            <v>16</v>
          </cell>
        </row>
        <row r="44609">
          <cell r="E44609" t="str">
            <v>邢家屯村李凤春</v>
          </cell>
          <cell r="F44609" t="str">
            <v>8.3</v>
          </cell>
        </row>
        <row r="44610">
          <cell r="E44610" t="str">
            <v>邢家屯村李桂兰</v>
          </cell>
          <cell r="F44610" t="str">
            <v>14.48</v>
          </cell>
        </row>
        <row r="44611">
          <cell r="E44611" t="str">
            <v>邢家屯村李桂珍</v>
          </cell>
          <cell r="F44611" t="str">
            <v>16</v>
          </cell>
        </row>
        <row r="44612">
          <cell r="E44612" t="str">
            <v>邢家屯村李国江</v>
          </cell>
          <cell r="F44612" t="str">
            <v>21.15</v>
          </cell>
        </row>
        <row r="44613">
          <cell r="E44613" t="str">
            <v>邢家屯村李国民</v>
          </cell>
          <cell r="F44613" t="str">
            <v>10.58</v>
          </cell>
        </row>
        <row r="44614">
          <cell r="E44614" t="str">
            <v>邢家屯村李国忠</v>
          </cell>
          <cell r="F44614" t="str">
            <v>9.8</v>
          </cell>
        </row>
        <row r="44615">
          <cell r="E44615" t="str">
            <v>邢家屯村李洪波</v>
          </cell>
          <cell r="F44615" t="str">
            <v>32.82</v>
          </cell>
        </row>
        <row r="44616">
          <cell r="E44616" t="str">
            <v>邢家屯村李洪涛</v>
          </cell>
          <cell r="F44616" t="str">
            <v>46.76</v>
          </cell>
        </row>
        <row r="44617">
          <cell r="E44617" t="str">
            <v>邢家屯村李怀良</v>
          </cell>
          <cell r="F44617" t="str">
            <v>23.07</v>
          </cell>
        </row>
        <row r="44618">
          <cell r="E44618" t="str">
            <v>邢家屯村李军</v>
          </cell>
          <cell r="F44618" t="str">
            <v>22.91</v>
          </cell>
        </row>
        <row r="44619">
          <cell r="E44619" t="str">
            <v>邢家屯村李俊芳</v>
          </cell>
          <cell r="F44619" t="str">
            <v>16</v>
          </cell>
        </row>
        <row r="44620">
          <cell r="E44620" t="str">
            <v>邢家屯村李淑珍</v>
          </cell>
          <cell r="F44620" t="str">
            <v>12</v>
          </cell>
        </row>
        <row r="44621">
          <cell r="E44621" t="str">
            <v>邢家屯村李双</v>
          </cell>
          <cell r="F44621" t="str">
            <v>22</v>
          </cell>
        </row>
        <row r="44622">
          <cell r="E44622" t="str">
            <v>邢家屯村李维国</v>
          </cell>
          <cell r="F44622" t="str">
            <v>13.05</v>
          </cell>
        </row>
        <row r="44623">
          <cell r="E44623" t="str">
            <v>邢家屯村李维汉</v>
          </cell>
          <cell r="F44623" t="str">
            <v>11.64</v>
          </cell>
        </row>
        <row r="44624">
          <cell r="E44624" t="str">
            <v>邢家屯村李维军</v>
          </cell>
          <cell r="F44624" t="str">
            <v>17.53</v>
          </cell>
        </row>
        <row r="44625">
          <cell r="E44625" t="str">
            <v>邢家屯村李维儒</v>
          </cell>
          <cell r="F44625" t="str">
            <v>19.71</v>
          </cell>
        </row>
        <row r="44626">
          <cell r="E44626" t="str">
            <v>邢家屯村李维信</v>
          </cell>
          <cell r="F44626" t="str">
            <v>13.5</v>
          </cell>
        </row>
        <row r="44627">
          <cell r="E44627" t="str">
            <v>邢家屯村李维义</v>
          </cell>
          <cell r="F44627" t="str">
            <v>18.31</v>
          </cell>
        </row>
        <row r="44628">
          <cell r="E44628" t="str">
            <v>邢家屯村李文福</v>
          </cell>
          <cell r="F44628" t="str">
            <v>20</v>
          </cell>
        </row>
        <row r="44629">
          <cell r="E44629" t="str">
            <v>邢家屯村李文学</v>
          </cell>
          <cell r="F44629" t="str">
            <v>31.55</v>
          </cell>
        </row>
        <row r="44630">
          <cell r="E44630" t="str">
            <v>邢家屯村李文义</v>
          </cell>
          <cell r="F44630" t="str">
            <v>12</v>
          </cell>
        </row>
        <row r="44631">
          <cell r="E44631" t="str">
            <v>邢家屯村李希林</v>
          </cell>
          <cell r="F44631" t="str">
            <v>15.05</v>
          </cell>
        </row>
        <row r="44632">
          <cell r="E44632" t="str">
            <v>邢家屯村李希龙</v>
          </cell>
          <cell r="F44632" t="str">
            <v>10.01</v>
          </cell>
        </row>
        <row r="44633">
          <cell r="E44633" t="str">
            <v>邢家屯村李希山</v>
          </cell>
          <cell r="F44633" t="str">
            <v>25.13</v>
          </cell>
        </row>
        <row r="44634">
          <cell r="E44634" t="str">
            <v>邢家屯村李希文</v>
          </cell>
          <cell r="F44634" t="str">
            <v>16</v>
          </cell>
        </row>
        <row r="44635">
          <cell r="E44635" t="str">
            <v>邢家屯村李希震</v>
          </cell>
          <cell r="F44635" t="str">
            <v>18.31</v>
          </cell>
        </row>
        <row r="44636">
          <cell r="E44636" t="str">
            <v>邢家屯村李兴波</v>
          </cell>
          <cell r="F44636" t="str">
            <v>15</v>
          </cell>
        </row>
        <row r="44637">
          <cell r="E44637" t="str">
            <v>邢家屯村李兴忱</v>
          </cell>
          <cell r="F44637" t="str">
            <v>12</v>
          </cell>
        </row>
        <row r="44638">
          <cell r="E44638" t="str">
            <v>邢家屯村李兴国</v>
          </cell>
          <cell r="F44638" t="str">
            <v>27.17</v>
          </cell>
        </row>
        <row r="44639">
          <cell r="E44639" t="str">
            <v>邢家屯村李兴洪</v>
          </cell>
          <cell r="F44639" t="str">
            <v>43.84</v>
          </cell>
        </row>
        <row r="44640">
          <cell r="E44640" t="str">
            <v>邢家屯村李兴双</v>
          </cell>
          <cell r="F44640" t="str">
            <v>20</v>
          </cell>
        </row>
        <row r="44641">
          <cell r="E44641" t="str">
            <v>邢家屯村李兴伟</v>
          </cell>
          <cell r="F44641" t="str">
            <v>32.03</v>
          </cell>
        </row>
        <row r="44642">
          <cell r="E44642" t="str">
            <v>邢家屯村李兴武</v>
          </cell>
          <cell r="F44642" t="str">
            <v>25.5</v>
          </cell>
        </row>
        <row r="44643">
          <cell r="E44643" t="str">
            <v>邢家屯村李兴志</v>
          </cell>
          <cell r="F44643" t="str">
            <v>20</v>
          </cell>
        </row>
        <row r="44644">
          <cell r="E44644" t="str">
            <v>邢家屯村李秀英</v>
          </cell>
          <cell r="F44644" t="str">
            <v>8</v>
          </cell>
        </row>
        <row r="44645">
          <cell r="E44645" t="str">
            <v>邢家屯村李艳军</v>
          </cell>
          <cell r="F44645" t="str">
            <v>14.72</v>
          </cell>
        </row>
        <row r="44646">
          <cell r="E44646" t="str">
            <v>邢家屯村李永忱</v>
          </cell>
          <cell r="F44646" t="str">
            <v>8</v>
          </cell>
        </row>
        <row r="44647">
          <cell r="E44647" t="str">
            <v>邢家屯村李永生</v>
          </cell>
          <cell r="F44647" t="str">
            <v>18.82</v>
          </cell>
        </row>
        <row r="44648">
          <cell r="E44648" t="str">
            <v>邢家屯村李永涛</v>
          </cell>
          <cell r="F44648" t="str">
            <v>14.48</v>
          </cell>
        </row>
        <row r="44649">
          <cell r="E44649" t="str">
            <v>邢家屯村李云</v>
          </cell>
          <cell r="F44649" t="str">
            <v>23</v>
          </cell>
        </row>
        <row r="44650">
          <cell r="E44650" t="str">
            <v>邢家屯村李长平</v>
          </cell>
          <cell r="F44650" t="str">
            <v>10.5</v>
          </cell>
        </row>
        <row r="44651">
          <cell r="E44651" t="str">
            <v>邢家屯村梁健</v>
          </cell>
          <cell r="F44651" t="str">
            <v>18.58</v>
          </cell>
        </row>
        <row r="44652">
          <cell r="E44652" t="str">
            <v>邢家屯村梁军</v>
          </cell>
          <cell r="F44652" t="str">
            <v>16</v>
          </cell>
        </row>
        <row r="44653">
          <cell r="E44653" t="str">
            <v>邢家屯村凌峰</v>
          </cell>
          <cell r="F44653" t="str">
            <v>12.57</v>
          </cell>
        </row>
        <row r="44654">
          <cell r="E44654" t="str">
            <v>邢家屯村凌永江</v>
          </cell>
          <cell r="F44654" t="str">
            <v>16</v>
          </cell>
        </row>
        <row r="44655">
          <cell r="E44655" t="str">
            <v>邢家屯村刘波</v>
          </cell>
          <cell r="F44655" t="str">
            <v>17.02</v>
          </cell>
        </row>
        <row r="44656">
          <cell r="E44656" t="str">
            <v>邢家屯村刘存兰</v>
          </cell>
          <cell r="F44656" t="str">
            <v>8.55</v>
          </cell>
        </row>
        <row r="44657">
          <cell r="E44657" t="str">
            <v>邢家屯村刘广玉</v>
          </cell>
          <cell r="F44657" t="str">
            <v>19.55</v>
          </cell>
        </row>
        <row r="44658">
          <cell r="E44658" t="str">
            <v>邢家屯村刘国忱</v>
          </cell>
          <cell r="F44658" t="str">
            <v>21.69</v>
          </cell>
        </row>
        <row r="44659">
          <cell r="E44659" t="str">
            <v>邢家屯村刘国成</v>
          </cell>
          <cell r="F44659" t="str">
            <v>6.57</v>
          </cell>
        </row>
        <row r="44660">
          <cell r="E44660" t="str">
            <v>邢家屯村刘国富</v>
          </cell>
          <cell r="F44660" t="str">
            <v>19.54</v>
          </cell>
        </row>
        <row r="44661">
          <cell r="E44661" t="str">
            <v>邢家屯村刘国喜</v>
          </cell>
          <cell r="F44661" t="str">
            <v>18.25</v>
          </cell>
        </row>
        <row r="44662">
          <cell r="E44662" t="str">
            <v>邢家屯村刘国元</v>
          </cell>
          <cell r="F44662" t="str">
            <v>18.52</v>
          </cell>
        </row>
        <row r="44663">
          <cell r="E44663" t="str">
            <v>邢家屯村刘忠祥</v>
          </cell>
          <cell r="F44663" t="str">
            <v>22.43</v>
          </cell>
        </row>
        <row r="44664">
          <cell r="E44664" t="str">
            <v>邢家屯村刘兰春</v>
          </cell>
          <cell r="F44664" t="str">
            <v>8</v>
          </cell>
        </row>
        <row r="44665">
          <cell r="E44665" t="str">
            <v>邢家屯村刘兰发</v>
          </cell>
          <cell r="F44665" t="str">
            <v>12</v>
          </cell>
        </row>
        <row r="44666">
          <cell r="E44666" t="str">
            <v>邢家屯村刘兰金</v>
          </cell>
          <cell r="F44666" t="str">
            <v>14</v>
          </cell>
        </row>
        <row r="44667">
          <cell r="E44667" t="str">
            <v>邢家屯村刘兰岐</v>
          </cell>
          <cell r="F44667" t="str">
            <v>13.5</v>
          </cell>
        </row>
        <row r="44668">
          <cell r="E44668" t="str">
            <v>邢家屯村刘兰秋</v>
          </cell>
          <cell r="F44668" t="str">
            <v>7.92</v>
          </cell>
        </row>
        <row r="44669">
          <cell r="E44669" t="str">
            <v>邢家屯村刘兰涛</v>
          </cell>
          <cell r="F44669" t="str">
            <v>15.09</v>
          </cell>
        </row>
        <row r="44670">
          <cell r="E44670" t="str">
            <v>邢家屯村刘兰友</v>
          </cell>
          <cell r="F44670" t="str">
            <v>23.71</v>
          </cell>
        </row>
        <row r="44671">
          <cell r="E44671" t="str">
            <v>邢家屯村刘庆峰</v>
          </cell>
          <cell r="F44671" t="str">
            <v>13.59</v>
          </cell>
        </row>
        <row r="44672">
          <cell r="E44672" t="str">
            <v>邢家屯村刘庆久</v>
          </cell>
          <cell r="F44672" t="str">
            <v>16.39</v>
          </cell>
        </row>
        <row r="44673">
          <cell r="E44673" t="str">
            <v>邢家屯村汪启嫦</v>
          </cell>
          <cell r="F44673" t="str">
            <v>9.73</v>
          </cell>
        </row>
        <row r="44674">
          <cell r="E44674" t="str">
            <v>邢家屯村刘庆阳</v>
          </cell>
          <cell r="F44674" t="str">
            <v>13.52</v>
          </cell>
        </row>
        <row r="44675">
          <cell r="E44675" t="str">
            <v>邢家屯村刘士忱</v>
          </cell>
          <cell r="F44675" t="str">
            <v>20.85</v>
          </cell>
        </row>
        <row r="44676">
          <cell r="E44676" t="str">
            <v>邢家屯村刘士合</v>
          </cell>
          <cell r="F44676" t="str">
            <v>22.97</v>
          </cell>
        </row>
        <row r="44677">
          <cell r="E44677" t="str">
            <v>邢家屯村刘士军</v>
          </cell>
          <cell r="F44677" t="str">
            <v>14.34</v>
          </cell>
        </row>
        <row r="44678">
          <cell r="E44678" t="str">
            <v>邢家屯村刘士文</v>
          </cell>
          <cell r="F44678" t="str">
            <v>19.88</v>
          </cell>
        </row>
        <row r="44679">
          <cell r="E44679" t="str">
            <v>邢家屯村刘士武</v>
          </cell>
          <cell r="F44679" t="str">
            <v>23.71</v>
          </cell>
        </row>
        <row r="44680">
          <cell r="E44680" t="str">
            <v>邢家屯村刘士友</v>
          </cell>
          <cell r="F44680" t="str">
            <v>24.26</v>
          </cell>
        </row>
        <row r="44681">
          <cell r="E44681" t="str">
            <v>邢家屯村刘淑清</v>
          </cell>
          <cell r="F44681" t="str">
            <v>8</v>
          </cell>
        </row>
        <row r="44682">
          <cell r="E44682" t="str">
            <v>邢家屯村刘文波</v>
          </cell>
          <cell r="F44682" t="str">
            <v>13.55</v>
          </cell>
        </row>
        <row r="44683">
          <cell r="E44683" t="str">
            <v>邢家屯村刘文龙</v>
          </cell>
          <cell r="F44683" t="str">
            <v>13.48</v>
          </cell>
        </row>
        <row r="44684">
          <cell r="E44684" t="str">
            <v>邢家屯村刘宪峰</v>
          </cell>
          <cell r="F44684" t="str">
            <v>16.65</v>
          </cell>
        </row>
        <row r="44685">
          <cell r="E44685" t="str">
            <v>邢家屯村刘宪全</v>
          </cell>
          <cell r="F44685" t="str">
            <v>24.91</v>
          </cell>
        </row>
        <row r="44686">
          <cell r="E44686" t="str">
            <v>邢家屯村刘宪双</v>
          </cell>
          <cell r="F44686" t="str">
            <v>16</v>
          </cell>
        </row>
        <row r="44687">
          <cell r="E44687" t="str">
            <v>邢家屯村刘宪武</v>
          </cell>
          <cell r="F44687" t="str">
            <v>16.63</v>
          </cell>
        </row>
        <row r="44688">
          <cell r="E44688" t="str">
            <v>邢家屯村刘秀华</v>
          </cell>
          <cell r="F44688" t="str">
            <v>21.57</v>
          </cell>
        </row>
        <row r="44689">
          <cell r="E44689" t="str">
            <v>邢家屯村刘秀文</v>
          </cell>
          <cell r="F44689" t="str">
            <v>22</v>
          </cell>
        </row>
        <row r="44690">
          <cell r="E44690" t="str">
            <v>邢家屯村刘玉杰</v>
          </cell>
          <cell r="F44690" t="str">
            <v>4</v>
          </cell>
        </row>
        <row r="44691">
          <cell r="E44691" t="str">
            <v>邢家屯村刘占忱</v>
          </cell>
          <cell r="F44691" t="str">
            <v>12</v>
          </cell>
        </row>
        <row r="44692">
          <cell r="E44692" t="str">
            <v>邢家屯村刘占春</v>
          </cell>
          <cell r="F44692" t="str">
            <v>13.67</v>
          </cell>
        </row>
        <row r="44693">
          <cell r="E44693" t="str">
            <v>邢家屯村刘占良</v>
          </cell>
          <cell r="F44693" t="str">
            <v>17.33</v>
          </cell>
        </row>
        <row r="44694">
          <cell r="E44694" t="str">
            <v>邢家屯村刘中忱</v>
          </cell>
          <cell r="F44694" t="str">
            <v>16</v>
          </cell>
        </row>
        <row r="44695">
          <cell r="E44695" t="str">
            <v>邢家屯村刘忠彪</v>
          </cell>
          <cell r="F44695" t="str">
            <v>18.67</v>
          </cell>
        </row>
        <row r="44696">
          <cell r="E44696" t="str">
            <v>邢家屯村刘忠波</v>
          </cell>
          <cell r="F44696" t="str">
            <v>14.45</v>
          </cell>
        </row>
        <row r="44697">
          <cell r="E44697" t="str">
            <v>邢家屯村刘忠城</v>
          </cell>
          <cell r="F44697" t="str">
            <v>12.8</v>
          </cell>
        </row>
        <row r="44698">
          <cell r="E44698" t="str">
            <v>邢家屯村刘忠东</v>
          </cell>
          <cell r="F44698" t="str">
            <v>17.4</v>
          </cell>
        </row>
        <row r="44699">
          <cell r="E44699" t="str">
            <v>邢家屯村刘忠贵</v>
          </cell>
          <cell r="F44699" t="str">
            <v>16.25</v>
          </cell>
        </row>
        <row r="44700">
          <cell r="E44700" t="str">
            <v>邢家屯村刘忠国</v>
          </cell>
          <cell r="F44700" t="str">
            <v>27.22</v>
          </cell>
        </row>
        <row r="44701">
          <cell r="E44701" t="str">
            <v>邢家屯村刘忠玖</v>
          </cell>
          <cell r="F44701" t="str">
            <v>11.1</v>
          </cell>
        </row>
        <row r="44702">
          <cell r="E44702" t="str">
            <v>邢家屯村刘忠亮</v>
          </cell>
          <cell r="F44702" t="str">
            <v>29.71</v>
          </cell>
        </row>
        <row r="44703">
          <cell r="E44703" t="str">
            <v>邢家屯村刘忠林</v>
          </cell>
          <cell r="F44703" t="str">
            <v>21.11</v>
          </cell>
        </row>
        <row r="44704">
          <cell r="E44704" t="str">
            <v>邢家屯村刘忠岭</v>
          </cell>
          <cell r="F44704" t="str">
            <v>18.67</v>
          </cell>
        </row>
        <row r="44705">
          <cell r="E44705" t="str">
            <v>邢家屯村刘忠清</v>
          </cell>
          <cell r="F44705" t="str">
            <v>21.71</v>
          </cell>
        </row>
        <row r="44706">
          <cell r="E44706" t="str">
            <v>邢家屯村刘忠涛</v>
          </cell>
          <cell r="F44706" t="str">
            <v>20.27</v>
          </cell>
        </row>
        <row r="44707">
          <cell r="E44707" t="str">
            <v>邢家屯村刘忠伟</v>
          </cell>
          <cell r="F44707" t="str">
            <v>18.5</v>
          </cell>
        </row>
        <row r="44708">
          <cell r="E44708" t="str">
            <v>邢家屯村刘忠文</v>
          </cell>
          <cell r="F44708" t="str">
            <v>23.5</v>
          </cell>
        </row>
        <row r="44709">
          <cell r="E44709" t="str">
            <v>邢家屯村刘忠孝</v>
          </cell>
          <cell r="F44709" t="str">
            <v>14.8</v>
          </cell>
        </row>
        <row r="44710">
          <cell r="E44710" t="str">
            <v>邢家屯村刘忠彦</v>
          </cell>
          <cell r="F44710" t="str">
            <v>16</v>
          </cell>
        </row>
        <row r="44711">
          <cell r="E44711" t="str">
            <v>邢家屯村刘忠宇</v>
          </cell>
          <cell r="F44711" t="str">
            <v>37.67</v>
          </cell>
        </row>
        <row r="44712">
          <cell r="E44712" t="str">
            <v>邢家屯村刘忠珍</v>
          </cell>
          <cell r="F44712" t="str">
            <v>25.83</v>
          </cell>
        </row>
        <row r="44713">
          <cell r="E44713" t="str">
            <v>邢家屯村马东海</v>
          </cell>
          <cell r="F44713" t="str">
            <v>20</v>
          </cell>
        </row>
        <row r="44714">
          <cell r="E44714" t="str">
            <v>邢家屯村马汉杰</v>
          </cell>
          <cell r="F44714" t="str">
            <v>16</v>
          </cell>
        </row>
        <row r="44715">
          <cell r="E44715" t="str">
            <v>邢家屯村马建文</v>
          </cell>
          <cell r="F44715" t="str">
            <v>16.92</v>
          </cell>
        </row>
        <row r="44716">
          <cell r="E44716" t="str">
            <v>邢家屯村马千山</v>
          </cell>
          <cell r="F44716" t="str">
            <v>16.23</v>
          </cell>
        </row>
        <row r="44717">
          <cell r="E44717" t="str">
            <v>邢家屯村马士锋</v>
          </cell>
          <cell r="F44717" t="str">
            <v>20.04</v>
          </cell>
        </row>
        <row r="44718">
          <cell r="E44718" t="str">
            <v>邢家屯村马士江</v>
          </cell>
          <cell r="F44718" t="str">
            <v>16</v>
          </cell>
        </row>
        <row r="44719">
          <cell r="E44719" t="str">
            <v>邢家屯村马士奎</v>
          </cell>
          <cell r="F44719" t="str">
            <v>18.5</v>
          </cell>
        </row>
        <row r="44720">
          <cell r="E44720" t="str">
            <v>邢家屯村马万春</v>
          </cell>
          <cell r="F44720" t="str">
            <v>27.77</v>
          </cell>
        </row>
        <row r="44721">
          <cell r="E44721" t="str">
            <v>邢家屯村马校军</v>
          </cell>
          <cell r="F44721" t="str">
            <v>11</v>
          </cell>
        </row>
        <row r="44722">
          <cell r="E44722" t="str">
            <v>邢家屯村马秀英</v>
          </cell>
          <cell r="F44722" t="str">
            <v>12.16</v>
          </cell>
        </row>
        <row r="44723">
          <cell r="E44723" t="str">
            <v>邢家屯村马玉岭</v>
          </cell>
          <cell r="F44723" t="str">
            <v>19.01</v>
          </cell>
        </row>
        <row r="44724">
          <cell r="E44724" t="str">
            <v>邢家屯村马玉清</v>
          </cell>
          <cell r="F44724" t="str">
            <v>12</v>
          </cell>
        </row>
        <row r="44725">
          <cell r="E44725" t="str">
            <v>邢家屯村庞洪兴</v>
          </cell>
          <cell r="F44725" t="str">
            <v>21.51</v>
          </cell>
        </row>
        <row r="44726">
          <cell r="E44726" t="str">
            <v>邢家屯村彭景明</v>
          </cell>
          <cell r="F44726" t="str">
            <v>15.1</v>
          </cell>
        </row>
        <row r="44727">
          <cell r="E44727" t="str">
            <v>邢家屯村彭守宝</v>
          </cell>
          <cell r="F44727" t="str">
            <v>13.8</v>
          </cell>
        </row>
        <row r="44728">
          <cell r="E44728" t="str">
            <v>邢家屯村彭守才</v>
          </cell>
          <cell r="F44728" t="str">
            <v>12</v>
          </cell>
        </row>
        <row r="44729">
          <cell r="E44729" t="str">
            <v>邢家屯村彭守忱</v>
          </cell>
          <cell r="F44729" t="str">
            <v>23.04</v>
          </cell>
        </row>
        <row r="44730">
          <cell r="E44730" t="str">
            <v>邢家屯村彭守国</v>
          </cell>
          <cell r="F44730" t="str">
            <v>9.2</v>
          </cell>
        </row>
        <row r="44731">
          <cell r="E44731" t="str">
            <v>邢家屯村彭守权</v>
          </cell>
          <cell r="F44731" t="str">
            <v>8.3</v>
          </cell>
        </row>
        <row r="44732">
          <cell r="E44732" t="str">
            <v>邢家屯村彭守义</v>
          </cell>
          <cell r="F44732" t="str">
            <v>7.8</v>
          </cell>
        </row>
        <row r="44733">
          <cell r="E44733" t="str">
            <v>邢家屯村彭中元</v>
          </cell>
          <cell r="F44733" t="str">
            <v>27.21</v>
          </cell>
        </row>
        <row r="44734">
          <cell r="E44734" t="str">
            <v>邢家屯村齐柏林</v>
          </cell>
          <cell r="F44734" t="str">
            <v>20</v>
          </cell>
        </row>
        <row r="44735">
          <cell r="E44735" t="str">
            <v>邢家屯村齐俊栢</v>
          </cell>
          <cell r="F44735" t="str">
            <v>20</v>
          </cell>
        </row>
        <row r="44736">
          <cell r="E44736" t="str">
            <v>邢家屯村齐俊涛</v>
          </cell>
          <cell r="F44736" t="str">
            <v>13</v>
          </cell>
        </row>
        <row r="44737">
          <cell r="E44737" t="str">
            <v>邢家屯村齐峻恒</v>
          </cell>
          <cell r="F44737" t="str">
            <v>49.07</v>
          </cell>
        </row>
        <row r="44738">
          <cell r="E44738" t="str">
            <v>邢家屯村齐峻岭</v>
          </cell>
          <cell r="F44738" t="str">
            <v>18.09</v>
          </cell>
        </row>
        <row r="44739">
          <cell r="E44739" t="str">
            <v>邢家屯村齐立前</v>
          </cell>
          <cell r="F44739" t="str">
            <v>21.84</v>
          </cell>
        </row>
        <row r="44740">
          <cell r="E44740" t="str">
            <v>邢家屯村齐立强</v>
          </cell>
          <cell r="F44740" t="str">
            <v>4</v>
          </cell>
        </row>
        <row r="44741">
          <cell r="E44741" t="str">
            <v>邢家屯村秦秀武</v>
          </cell>
          <cell r="F44741" t="str">
            <v>8</v>
          </cell>
        </row>
        <row r="44742">
          <cell r="E44742" t="str">
            <v>邢家屯村秦玉良</v>
          </cell>
          <cell r="F44742" t="str">
            <v>30.69</v>
          </cell>
        </row>
        <row r="44743">
          <cell r="E44743" t="str">
            <v>邢家屯村秦玉林</v>
          </cell>
          <cell r="F44743" t="str">
            <v>18.07</v>
          </cell>
        </row>
        <row r="44744">
          <cell r="E44744" t="str">
            <v>邢家屯村秦玉柱</v>
          </cell>
          <cell r="F44744" t="str">
            <v>17.43</v>
          </cell>
        </row>
        <row r="44745">
          <cell r="E44745" t="str">
            <v>邢家屯村沈淑芝</v>
          </cell>
          <cell r="F44745" t="str">
            <v>4</v>
          </cell>
        </row>
        <row r="44746">
          <cell r="E44746" t="str">
            <v>邢家屯村史宇航</v>
          </cell>
          <cell r="F44746" t="str">
            <v>12</v>
          </cell>
        </row>
        <row r="44747">
          <cell r="E44747" t="str">
            <v>邢家屯村宋娟</v>
          </cell>
          <cell r="F44747" t="str">
            <v>7.8</v>
          </cell>
        </row>
        <row r="44748">
          <cell r="E44748" t="str">
            <v>邢家屯村孙吉成</v>
          </cell>
          <cell r="F44748" t="str">
            <v>16</v>
          </cell>
        </row>
        <row r="44749">
          <cell r="E44749" t="str">
            <v>邢家屯村孙吉春</v>
          </cell>
          <cell r="F44749" t="str">
            <v>12</v>
          </cell>
        </row>
        <row r="44750">
          <cell r="E44750" t="str">
            <v>邢家屯村孙吉海</v>
          </cell>
          <cell r="F44750" t="str">
            <v>12.89</v>
          </cell>
        </row>
        <row r="44751">
          <cell r="E44751" t="str">
            <v>邢家屯村孙吉久</v>
          </cell>
          <cell r="F44751" t="str">
            <v>8.52</v>
          </cell>
        </row>
        <row r="44752">
          <cell r="E44752" t="str">
            <v>邢家屯村孙吉林</v>
          </cell>
          <cell r="F44752" t="str">
            <v>25.37</v>
          </cell>
        </row>
        <row r="44753">
          <cell r="E44753" t="str">
            <v>邢家屯村孙吉权</v>
          </cell>
          <cell r="F44753" t="str">
            <v>12</v>
          </cell>
        </row>
        <row r="44754">
          <cell r="E44754" t="str">
            <v>邢家屯村孙伟</v>
          </cell>
          <cell r="F44754" t="str">
            <v>14.58</v>
          </cell>
        </row>
        <row r="44755">
          <cell r="E44755" t="str">
            <v>邢家屯村孙晓明</v>
          </cell>
          <cell r="F44755" t="str">
            <v>12</v>
          </cell>
        </row>
        <row r="44756">
          <cell r="E44756" t="str">
            <v>邢家屯村王丙军</v>
          </cell>
          <cell r="F44756" t="str">
            <v>16</v>
          </cell>
        </row>
        <row r="44757">
          <cell r="E44757" t="str">
            <v>邢家屯村王炳富</v>
          </cell>
          <cell r="F44757" t="str">
            <v>16.51</v>
          </cell>
        </row>
        <row r="44758">
          <cell r="E44758" t="str">
            <v>邢家屯村王炳友</v>
          </cell>
          <cell r="F44758" t="str">
            <v>12</v>
          </cell>
        </row>
        <row r="44759">
          <cell r="E44759" t="str">
            <v>邢家屯村王传和</v>
          </cell>
          <cell r="F44759" t="str">
            <v>7.19</v>
          </cell>
        </row>
        <row r="44760">
          <cell r="E44760" t="str">
            <v>邢家屯村王传江</v>
          </cell>
          <cell r="F44760" t="str">
            <v>6</v>
          </cell>
        </row>
        <row r="44761">
          <cell r="E44761" t="str">
            <v>邢家屯村王传军</v>
          </cell>
          <cell r="F44761" t="str">
            <v>5.7</v>
          </cell>
        </row>
        <row r="44762">
          <cell r="E44762" t="str">
            <v>邢家屯村王传林</v>
          </cell>
          <cell r="F44762" t="str">
            <v>3.4</v>
          </cell>
        </row>
        <row r="44763">
          <cell r="E44763" t="str">
            <v>邢家屯村王传友</v>
          </cell>
          <cell r="F44763" t="str">
            <v>8.9</v>
          </cell>
        </row>
        <row r="44764">
          <cell r="E44764" t="str">
            <v>邢家屯村王传占</v>
          </cell>
          <cell r="F44764" t="str">
            <v>3.9</v>
          </cell>
        </row>
        <row r="44765">
          <cell r="E44765" t="str">
            <v>邢家屯村王春雨</v>
          </cell>
          <cell r="F44765" t="str">
            <v>12.94</v>
          </cell>
        </row>
        <row r="44766">
          <cell r="E44766" t="str">
            <v>邢家屯村王凤军</v>
          </cell>
          <cell r="F44766" t="str">
            <v>19.87</v>
          </cell>
        </row>
        <row r="44767">
          <cell r="E44767" t="str">
            <v>邢家屯村王付</v>
          </cell>
          <cell r="F44767" t="str">
            <v>24.25</v>
          </cell>
        </row>
        <row r="44768">
          <cell r="E44768" t="str">
            <v>邢家屯村王洪忱</v>
          </cell>
          <cell r="F44768" t="str">
            <v>19.5</v>
          </cell>
        </row>
        <row r="44769">
          <cell r="E44769" t="str">
            <v>邢家屯村王洪春</v>
          </cell>
          <cell r="F44769" t="str">
            <v>23.77</v>
          </cell>
        </row>
        <row r="44770">
          <cell r="E44770" t="str">
            <v>邢家屯村王洪峰</v>
          </cell>
          <cell r="F44770" t="str">
            <v>28.01</v>
          </cell>
        </row>
        <row r="44771">
          <cell r="E44771" t="str">
            <v>邢家屯村王洪军</v>
          </cell>
          <cell r="F44771" t="str">
            <v>8</v>
          </cell>
        </row>
        <row r="44772">
          <cell r="E44772" t="str">
            <v>邢家屯村王洪良</v>
          </cell>
          <cell r="F44772" t="str">
            <v>18.96</v>
          </cell>
        </row>
        <row r="44773">
          <cell r="E44773" t="str">
            <v>邢家屯村王洪岭</v>
          </cell>
          <cell r="F44773" t="str">
            <v>11.9</v>
          </cell>
        </row>
        <row r="44774">
          <cell r="E44774" t="str">
            <v>邢家屯村王洪梅</v>
          </cell>
          <cell r="F44774" t="str">
            <v>8.8</v>
          </cell>
        </row>
        <row r="44775">
          <cell r="E44775" t="str">
            <v>邢家屯村王洪涛</v>
          </cell>
          <cell r="F44775" t="str">
            <v>11.8</v>
          </cell>
        </row>
        <row r="44776">
          <cell r="E44776" t="str">
            <v>邢家屯村王洪岩</v>
          </cell>
          <cell r="F44776" t="str">
            <v>45.05</v>
          </cell>
        </row>
        <row r="44777">
          <cell r="E44777" t="str">
            <v>邢家屯村王洪义</v>
          </cell>
          <cell r="F44777" t="str">
            <v>12</v>
          </cell>
        </row>
        <row r="44778">
          <cell r="E44778" t="str">
            <v>邢家屯村王慧卿</v>
          </cell>
          <cell r="F44778" t="str">
            <v>10.6</v>
          </cell>
        </row>
        <row r="44779">
          <cell r="E44779" t="str">
            <v>邢家屯村王建权</v>
          </cell>
          <cell r="F44779" t="str">
            <v>27.08</v>
          </cell>
        </row>
        <row r="44780">
          <cell r="E44780" t="str">
            <v>邢家屯村王金龙</v>
          </cell>
          <cell r="F44780" t="str">
            <v>11.08</v>
          </cell>
        </row>
        <row r="44781">
          <cell r="E44781" t="str">
            <v>邢家屯村王俊峰</v>
          </cell>
          <cell r="F44781" t="str">
            <v>22.13</v>
          </cell>
        </row>
        <row r="44782">
          <cell r="E44782" t="str">
            <v>邢家屯村王俊山</v>
          </cell>
          <cell r="F44782" t="str">
            <v>21.62</v>
          </cell>
        </row>
        <row r="44783">
          <cell r="E44783" t="str">
            <v>邢家屯村王俊文</v>
          </cell>
          <cell r="F44783" t="str">
            <v>13.46</v>
          </cell>
        </row>
        <row r="44784">
          <cell r="E44784" t="str">
            <v>邢家屯村王俊武</v>
          </cell>
          <cell r="F44784" t="str">
            <v>20</v>
          </cell>
        </row>
        <row r="44785">
          <cell r="E44785" t="str">
            <v>邢家屯村王丽</v>
          </cell>
          <cell r="F44785" t="str">
            <v>17.26</v>
          </cell>
        </row>
        <row r="44786">
          <cell r="E44786" t="str">
            <v>邢家屯村王万忱</v>
          </cell>
          <cell r="F44786" t="str">
            <v>16.1</v>
          </cell>
        </row>
        <row r="44787">
          <cell r="E44787" t="str">
            <v>邢家屯村王万军</v>
          </cell>
          <cell r="F44787" t="str">
            <v>15.06</v>
          </cell>
        </row>
        <row r="44788">
          <cell r="E44788" t="str">
            <v>邢家屯村王维军</v>
          </cell>
          <cell r="F44788" t="str">
            <v>22.51</v>
          </cell>
        </row>
        <row r="44789">
          <cell r="E44789" t="str">
            <v>邢家屯村王伟</v>
          </cell>
          <cell r="F44789" t="str">
            <v>24.2</v>
          </cell>
        </row>
        <row r="44790">
          <cell r="E44790" t="str">
            <v>邢家屯村王文阁</v>
          </cell>
          <cell r="F44790" t="str">
            <v>17.79</v>
          </cell>
        </row>
        <row r="44791">
          <cell r="E44791" t="str">
            <v>邢家屯村王文生</v>
          </cell>
          <cell r="F44791" t="str">
            <v>17.99</v>
          </cell>
        </row>
        <row r="44792">
          <cell r="E44792" t="str">
            <v>邢家屯村王文祥</v>
          </cell>
          <cell r="F44792" t="str">
            <v>23.73</v>
          </cell>
        </row>
        <row r="44793">
          <cell r="E44793" t="str">
            <v>邢家屯村王相文</v>
          </cell>
          <cell r="F44793" t="str">
            <v>11.3</v>
          </cell>
        </row>
        <row r="44794">
          <cell r="E44794" t="str">
            <v>邢家屯村王晓丰</v>
          </cell>
          <cell r="F44794" t="str">
            <v>27.99</v>
          </cell>
        </row>
        <row r="44795">
          <cell r="E44795" t="str">
            <v>邢家屯村王艳丽</v>
          </cell>
          <cell r="F44795" t="str">
            <v>4</v>
          </cell>
        </row>
        <row r="44796">
          <cell r="E44796" t="str">
            <v>邢家屯村王永国</v>
          </cell>
          <cell r="F44796" t="str">
            <v>28.2</v>
          </cell>
        </row>
        <row r="44797">
          <cell r="E44797" t="str">
            <v>邢家屯村王宇</v>
          </cell>
          <cell r="F44797" t="str">
            <v>11.92</v>
          </cell>
        </row>
        <row r="44798">
          <cell r="E44798" t="str">
            <v>邢家屯村王振春</v>
          </cell>
          <cell r="F44798" t="str">
            <v>28.2</v>
          </cell>
        </row>
        <row r="44799">
          <cell r="E44799" t="str">
            <v>邢家屯村魏金荣</v>
          </cell>
          <cell r="F44799" t="str">
            <v>8</v>
          </cell>
        </row>
        <row r="44800">
          <cell r="E44800" t="str">
            <v>邢家屯村吴品生</v>
          </cell>
          <cell r="F44800" t="str">
            <v>20</v>
          </cell>
        </row>
        <row r="44801">
          <cell r="E44801" t="str">
            <v>邢家屯村吴晓华</v>
          </cell>
          <cell r="F44801" t="str">
            <v>17.6</v>
          </cell>
        </row>
        <row r="44802">
          <cell r="E44802" t="str">
            <v>邢家屯村肖贵侠</v>
          </cell>
          <cell r="F44802" t="str">
            <v>8</v>
          </cell>
        </row>
        <row r="44803">
          <cell r="E44803" t="str">
            <v>邢家屯村肖秀儒</v>
          </cell>
          <cell r="F44803" t="str">
            <v>12.68</v>
          </cell>
        </row>
        <row r="44804">
          <cell r="E44804" t="str">
            <v>邢家屯村徐凤来</v>
          </cell>
          <cell r="F44804" t="str">
            <v>12.64</v>
          </cell>
        </row>
        <row r="44805">
          <cell r="E44805" t="str">
            <v>邢家屯村徐贺</v>
          </cell>
          <cell r="F44805" t="str">
            <v>26.48</v>
          </cell>
        </row>
        <row r="44806">
          <cell r="E44806" t="str">
            <v>邢家屯村徐江</v>
          </cell>
          <cell r="F44806" t="str">
            <v>16</v>
          </cell>
        </row>
        <row r="44807">
          <cell r="E44807" t="str">
            <v>邢家屯村徐忠武</v>
          </cell>
          <cell r="F44807" t="str">
            <v>47.59</v>
          </cell>
        </row>
        <row r="44808">
          <cell r="E44808" t="str">
            <v>邢家屯村杨超</v>
          </cell>
          <cell r="F44808" t="str">
            <v>13.2</v>
          </cell>
        </row>
        <row r="44809">
          <cell r="E44809" t="str">
            <v>邢家屯村杨春光</v>
          </cell>
          <cell r="F44809" t="str">
            <v>8</v>
          </cell>
        </row>
        <row r="44810">
          <cell r="E44810" t="str">
            <v>邢家屯村杨春民</v>
          </cell>
          <cell r="F44810" t="str">
            <v>12</v>
          </cell>
        </row>
        <row r="44811">
          <cell r="E44811" t="str">
            <v>邢家屯村杨德忱</v>
          </cell>
          <cell r="F44811" t="str">
            <v>14.12</v>
          </cell>
        </row>
        <row r="44812">
          <cell r="E44812" t="str">
            <v>邢家屯村杨德民</v>
          </cell>
          <cell r="F44812" t="str">
            <v>8.25</v>
          </cell>
        </row>
        <row r="44813">
          <cell r="E44813" t="str">
            <v>邢家屯村杨德喜</v>
          </cell>
          <cell r="F44813" t="str">
            <v>16.27</v>
          </cell>
        </row>
        <row r="44814">
          <cell r="E44814" t="str">
            <v>邢家屯村杨德祥</v>
          </cell>
          <cell r="F44814" t="str">
            <v>18.22</v>
          </cell>
        </row>
        <row r="44815">
          <cell r="E44815" t="str">
            <v>邢家屯村杨德友</v>
          </cell>
          <cell r="F44815" t="str">
            <v>28.93</v>
          </cell>
        </row>
        <row r="44816">
          <cell r="E44816" t="str">
            <v>邢家屯村杨洪军</v>
          </cell>
          <cell r="F44816" t="str">
            <v>17.98</v>
          </cell>
        </row>
        <row r="44817">
          <cell r="E44817" t="str">
            <v>邢家屯村杨洪远</v>
          </cell>
          <cell r="F44817" t="str">
            <v>19.95</v>
          </cell>
        </row>
        <row r="44818">
          <cell r="E44818" t="str">
            <v>邢家屯村杨洪志</v>
          </cell>
          <cell r="F44818" t="str">
            <v>12</v>
          </cell>
        </row>
        <row r="44819">
          <cell r="E44819" t="str">
            <v>邢家屯村杨庆民</v>
          </cell>
          <cell r="F44819" t="str">
            <v>29.02</v>
          </cell>
        </row>
        <row r="44820">
          <cell r="E44820" t="str">
            <v>邢家屯村杨万才</v>
          </cell>
          <cell r="F44820" t="str">
            <v>14.28</v>
          </cell>
        </row>
        <row r="44821">
          <cell r="E44821" t="str">
            <v>邢家屯村杨中华</v>
          </cell>
          <cell r="F44821" t="str">
            <v>36.53</v>
          </cell>
        </row>
        <row r="44822">
          <cell r="E44822" t="str">
            <v>邢家屯村杨万军</v>
          </cell>
          <cell r="F44822" t="str">
            <v>25.34</v>
          </cell>
        </row>
        <row r="44823">
          <cell r="E44823" t="str">
            <v>邢家屯村杨万义</v>
          </cell>
          <cell r="F44823" t="str">
            <v>27.93</v>
          </cell>
        </row>
        <row r="44824">
          <cell r="E44824" t="str">
            <v>邢家屯村杨兴才</v>
          </cell>
          <cell r="F44824" t="str">
            <v>25.77</v>
          </cell>
        </row>
        <row r="44825">
          <cell r="E44825" t="str">
            <v>邢家屯村杨兴东</v>
          </cell>
          <cell r="F44825" t="str">
            <v>31.53</v>
          </cell>
        </row>
        <row r="44826">
          <cell r="E44826" t="str">
            <v>邢家屯村杨兴利</v>
          </cell>
          <cell r="F44826" t="str">
            <v>14.33</v>
          </cell>
        </row>
        <row r="44827">
          <cell r="E44827" t="str">
            <v>邢家屯村杨兴权</v>
          </cell>
          <cell r="F44827" t="str">
            <v>20.94</v>
          </cell>
        </row>
        <row r="44828">
          <cell r="E44828" t="str">
            <v>邢家屯村杨兴文</v>
          </cell>
          <cell r="F44828" t="str">
            <v>26.66</v>
          </cell>
        </row>
        <row r="44829">
          <cell r="E44829" t="str">
            <v>邢家屯村杨艳辉</v>
          </cell>
          <cell r="F44829" t="str">
            <v>8</v>
          </cell>
        </row>
        <row r="44830">
          <cell r="E44830" t="str">
            <v>邢家屯村杨英民</v>
          </cell>
          <cell r="F44830" t="str">
            <v>21.65</v>
          </cell>
        </row>
        <row r="44831">
          <cell r="E44831" t="str">
            <v>邢家屯村杨玉博</v>
          </cell>
          <cell r="F44831" t="str">
            <v>23.5</v>
          </cell>
        </row>
        <row r="44832">
          <cell r="E44832" t="str">
            <v>邢家屯村杨玉福</v>
          </cell>
          <cell r="F44832" t="str">
            <v>17.09</v>
          </cell>
        </row>
        <row r="44833">
          <cell r="E44833" t="str">
            <v>邢家屯村杨中良</v>
          </cell>
          <cell r="F44833" t="str">
            <v>6</v>
          </cell>
        </row>
        <row r="44834">
          <cell r="E44834" t="str">
            <v>邢家屯村杨中民</v>
          </cell>
          <cell r="F44834" t="str">
            <v>24.09</v>
          </cell>
        </row>
        <row r="44835">
          <cell r="E44835" t="str">
            <v>邢家屯村杨中英</v>
          </cell>
          <cell r="F44835" t="str">
            <v>17</v>
          </cell>
        </row>
        <row r="44836">
          <cell r="E44836" t="str">
            <v>邢家屯村杨忠波</v>
          </cell>
          <cell r="F44836" t="str">
            <v>20.88</v>
          </cell>
        </row>
        <row r="44837">
          <cell r="E44837" t="str">
            <v>邢家屯村姚殿忱</v>
          </cell>
          <cell r="F44837" t="str">
            <v>9.58</v>
          </cell>
        </row>
        <row r="44838">
          <cell r="E44838" t="str">
            <v>邢家屯村姚殿武</v>
          </cell>
          <cell r="F44838" t="str">
            <v>15.5</v>
          </cell>
        </row>
        <row r="44839">
          <cell r="E44839" t="str">
            <v>邢家屯村姚殿秀</v>
          </cell>
          <cell r="F44839" t="str">
            <v>23.86</v>
          </cell>
        </row>
        <row r="44840">
          <cell r="E44840" t="str">
            <v>邢家屯村姚殿忠</v>
          </cell>
          <cell r="F44840" t="str">
            <v>4</v>
          </cell>
        </row>
        <row r="44841">
          <cell r="E44841" t="str">
            <v>邢家屯村姚峰</v>
          </cell>
          <cell r="F44841" t="str">
            <v>16</v>
          </cell>
        </row>
        <row r="44842">
          <cell r="E44842" t="str">
            <v>邢家屯村姚海</v>
          </cell>
          <cell r="F44842" t="str">
            <v>16.98</v>
          </cell>
        </row>
        <row r="44843">
          <cell r="E44843" t="str">
            <v>邢家屯村姚宏</v>
          </cell>
          <cell r="F44843" t="str">
            <v>20.59</v>
          </cell>
        </row>
        <row r="44844">
          <cell r="E44844" t="str">
            <v>邢家屯村姚辉</v>
          </cell>
          <cell r="F44844" t="str">
            <v>29.37</v>
          </cell>
        </row>
        <row r="44845">
          <cell r="E44845" t="str">
            <v>邢家屯村姚会</v>
          </cell>
          <cell r="F44845" t="str">
            <v>19.2</v>
          </cell>
        </row>
        <row r="44846">
          <cell r="E44846" t="str">
            <v>邢家屯村姚宽</v>
          </cell>
          <cell r="F44846" t="str">
            <v>13.73</v>
          </cell>
        </row>
        <row r="44847">
          <cell r="E44847" t="str">
            <v>邢家屯村姚亮</v>
          </cell>
          <cell r="F44847" t="str">
            <v>21.97</v>
          </cell>
        </row>
        <row r="44848">
          <cell r="E44848" t="str">
            <v>邢家屯村姚申</v>
          </cell>
          <cell r="F44848" t="str">
            <v>27.41</v>
          </cell>
        </row>
        <row r="44849">
          <cell r="E44849" t="str">
            <v>邢家屯村姚文</v>
          </cell>
          <cell r="F44849" t="str">
            <v>21.5</v>
          </cell>
        </row>
        <row r="44850">
          <cell r="E44850" t="str">
            <v>邢家屯村姚月龙</v>
          </cell>
          <cell r="F44850" t="str">
            <v>12</v>
          </cell>
        </row>
        <row r="44851">
          <cell r="E44851" t="str">
            <v>邢家屯村姚志</v>
          </cell>
          <cell r="F44851" t="str">
            <v>19.02</v>
          </cell>
        </row>
        <row r="44852">
          <cell r="E44852" t="str">
            <v>邢家屯村叶殿忱</v>
          </cell>
          <cell r="F44852" t="str">
            <v>16</v>
          </cell>
        </row>
        <row r="44853">
          <cell r="E44853" t="str">
            <v>邢家屯村叶殿丰</v>
          </cell>
          <cell r="F44853" t="str">
            <v>14.41</v>
          </cell>
        </row>
        <row r="44854">
          <cell r="E44854" t="str">
            <v>邢家屯村叶殿阁</v>
          </cell>
          <cell r="F44854" t="str">
            <v>16</v>
          </cell>
        </row>
        <row r="44855">
          <cell r="E44855" t="str">
            <v>邢家屯村叶殿华</v>
          </cell>
          <cell r="F44855" t="str">
            <v>13.68</v>
          </cell>
        </row>
        <row r="44856">
          <cell r="E44856" t="str">
            <v>邢家屯村叶殿军</v>
          </cell>
          <cell r="F44856" t="str">
            <v>19</v>
          </cell>
        </row>
        <row r="44857">
          <cell r="E44857" t="str">
            <v>邢家屯村叶殿双</v>
          </cell>
          <cell r="F44857" t="str">
            <v>12.24</v>
          </cell>
        </row>
        <row r="44858">
          <cell r="E44858" t="str">
            <v>邢家屯村叶殿武</v>
          </cell>
          <cell r="F44858" t="str">
            <v>20</v>
          </cell>
        </row>
        <row r="44859">
          <cell r="E44859" t="str">
            <v>邢家屯村叶殿英</v>
          </cell>
          <cell r="F44859" t="str">
            <v>21.78</v>
          </cell>
        </row>
        <row r="44860">
          <cell r="E44860" t="str">
            <v>邢家屯村叶殿友</v>
          </cell>
          <cell r="F44860" t="str">
            <v>23.95</v>
          </cell>
        </row>
        <row r="44861">
          <cell r="E44861" t="str">
            <v>邢家屯村叶洪海</v>
          </cell>
          <cell r="F44861" t="str">
            <v>26.96</v>
          </cell>
        </row>
        <row r="44862">
          <cell r="E44862" t="str">
            <v>邢家屯村叶井富</v>
          </cell>
          <cell r="F44862" t="str">
            <v>13.34</v>
          </cell>
        </row>
        <row r="44863">
          <cell r="E44863" t="str">
            <v>邢家屯村于淑清</v>
          </cell>
          <cell r="F44863" t="str">
            <v>12</v>
          </cell>
        </row>
        <row r="44864">
          <cell r="E44864" t="str">
            <v>邢家屯村袁大勇</v>
          </cell>
          <cell r="F44864" t="str">
            <v>16</v>
          </cell>
        </row>
        <row r="44865">
          <cell r="E44865" t="str">
            <v>邢家屯村袁光</v>
          </cell>
          <cell r="F44865" t="str">
            <v>16</v>
          </cell>
        </row>
        <row r="44866">
          <cell r="E44866" t="str">
            <v>邢家屯村袁红</v>
          </cell>
          <cell r="F44866" t="str">
            <v>16</v>
          </cell>
        </row>
        <row r="44867">
          <cell r="E44867" t="str">
            <v>邢家屯村袁洪林</v>
          </cell>
          <cell r="F44867" t="str">
            <v>16.5</v>
          </cell>
        </row>
        <row r="44868">
          <cell r="E44868" t="str">
            <v>邢家屯村袁洪岭</v>
          </cell>
          <cell r="F44868" t="str">
            <v>3.3</v>
          </cell>
        </row>
        <row r="44869">
          <cell r="E44869" t="str">
            <v>邢家屯村袁庆利</v>
          </cell>
          <cell r="F44869" t="str">
            <v>25.34</v>
          </cell>
        </row>
        <row r="44870">
          <cell r="E44870" t="str">
            <v>邢家屯村袁洪山</v>
          </cell>
          <cell r="F44870" t="str">
            <v>5.9</v>
          </cell>
        </row>
        <row r="44871">
          <cell r="E44871" t="str">
            <v>邢家屯村袁立军</v>
          </cell>
          <cell r="F44871" t="str">
            <v>19.32</v>
          </cell>
        </row>
        <row r="44872">
          <cell r="E44872" t="str">
            <v>邢家屯村袁立明</v>
          </cell>
          <cell r="F44872" t="str">
            <v>17.52</v>
          </cell>
        </row>
        <row r="44873">
          <cell r="E44873" t="str">
            <v>邢家屯村袁立文</v>
          </cell>
          <cell r="F44873" t="str">
            <v>18.98</v>
          </cell>
        </row>
        <row r="44874">
          <cell r="E44874" t="str">
            <v>邢家屯村袁立新</v>
          </cell>
          <cell r="F44874" t="str">
            <v>14.28</v>
          </cell>
        </row>
        <row r="44875">
          <cell r="E44875" t="str">
            <v>邢家屯村袁庆良</v>
          </cell>
          <cell r="F44875" t="str">
            <v>9</v>
          </cell>
        </row>
        <row r="44876">
          <cell r="E44876" t="str">
            <v>邢家屯村袁庆祥</v>
          </cell>
          <cell r="F44876" t="str">
            <v>21.88</v>
          </cell>
        </row>
        <row r="44877">
          <cell r="E44877" t="str">
            <v>邢家屯村袁成</v>
          </cell>
          <cell r="F44877" t="str">
            <v>8.42</v>
          </cell>
        </row>
        <row r="44878">
          <cell r="E44878" t="str">
            <v>邢家屯村袁野</v>
          </cell>
          <cell r="F44878" t="str">
            <v>11.35</v>
          </cell>
        </row>
        <row r="44879">
          <cell r="E44879" t="str">
            <v>邢家屯村袁宇</v>
          </cell>
          <cell r="F44879" t="str">
            <v>19</v>
          </cell>
        </row>
        <row r="44880">
          <cell r="E44880" t="str">
            <v>邢家屯村孙建华</v>
          </cell>
          <cell r="F44880" t="str">
            <v>20</v>
          </cell>
        </row>
        <row r="44881">
          <cell r="E44881" t="str">
            <v>邢家屯村苑宏</v>
          </cell>
          <cell r="F44881" t="str">
            <v>11.89</v>
          </cell>
        </row>
        <row r="44882">
          <cell r="E44882" t="str">
            <v>邢家屯村苑平</v>
          </cell>
          <cell r="F44882" t="str">
            <v>14.77</v>
          </cell>
        </row>
        <row r="44883">
          <cell r="E44883" t="str">
            <v>邢家屯村苑权</v>
          </cell>
          <cell r="F44883" t="str">
            <v>24</v>
          </cell>
        </row>
        <row r="44884">
          <cell r="E44884" t="str">
            <v>邢家屯村苑双</v>
          </cell>
          <cell r="F44884" t="str">
            <v>4</v>
          </cell>
        </row>
        <row r="44885">
          <cell r="E44885" t="str">
            <v>邢家屯村岳翠侠</v>
          </cell>
          <cell r="F44885" t="str">
            <v>12</v>
          </cell>
        </row>
        <row r="44886">
          <cell r="E44886" t="str">
            <v>邢家屯村张宝国</v>
          </cell>
          <cell r="F44886" t="str">
            <v>14.58</v>
          </cell>
        </row>
        <row r="44887">
          <cell r="E44887" t="str">
            <v>邢家屯村张宝权</v>
          </cell>
          <cell r="F44887" t="str">
            <v>12</v>
          </cell>
        </row>
        <row r="44888">
          <cell r="E44888" t="str">
            <v>邢家屯村张宝芝</v>
          </cell>
          <cell r="F44888" t="str">
            <v>8</v>
          </cell>
        </row>
        <row r="44889">
          <cell r="E44889" t="str">
            <v>邢家屯村张宝柱</v>
          </cell>
          <cell r="F44889" t="str">
            <v>14.99</v>
          </cell>
        </row>
        <row r="44890">
          <cell r="E44890" t="str">
            <v>邢家屯村张兵</v>
          </cell>
          <cell r="F44890" t="str">
            <v>20.25</v>
          </cell>
        </row>
        <row r="44891">
          <cell r="E44891" t="str">
            <v>邢家屯村张忱</v>
          </cell>
          <cell r="F44891" t="str">
            <v>19.2</v>
          </cell>
        </row>
        <row r="44892">
          <cell r="E44892" t="str">
            <v>邢家屯村张春山</v>
          </cell>
          <cell r="F44892" t="str">
            <v>21.61</v>
          </cell>
        </row>
        <row r="44893">
          <cell r="E44893" t="str">
            <v>邢家屯村张德军</v>
          </cell>
          <cell r="F44893" t="str">
            <v>8.31</v>
          </cell>
        </row>
        <row r="44894">
          <cell r="E44894" t="str">
            <v>邢家屯村张德民</v>
          </cell>
          <cell r="F44894" t="str">
            <v>34.04</v>
          </cell>
        </row>
        <row r="44895">
          <cell r="E44895" t="str">
            <v>邢家屯村张凤春</v>
          </cell>
          <cell r="F44895" t="str">
            <v>9.3</v>
          </cell>
        </row>
        <row r="44896">
          <cell r="E44896" t="str">
            <v>邢家屯村张凤芹</v>
          </cell>
          <cell r="F44896" t="str">
            <v>25.02</v>
          </cell>
        </row>
        <row r="44897">
          <cell r="E44897" t="str">
            <v>邢家屯村杨淑英</v>
          </cell>
          <cell r="F44897" t="str">
            <v>16</v>
          </cell>
        </row>
        <row r="44898">
          <cell r="E44898" t="str">
            <v>邢家屯村张广邦</v>
          </cell>
          <cell r="F44898" t="str">
            <v>10.39</v>
          </cell>
        </row>
        <row r="44899">
          <cell r="E44899" t="str">
            <v>邢家屯村张桂红</v>
          </cell>
          <cell r="F44899" t="str">
            <v>4</v>
          </cell>
        </row>
        <row r="44900">
          <cell r="E44900" t="str">
            <v>邢家屯村张桂君</v>
          </cell>
          <cell r="F44900" t="str">
            <v>26.42</v>
          </cell>
        </row>
        <row r="44901">
          <cell r="E44901" t="str">
            <v>邢家屯村张国昌</v>
          </cell>
          <cell r="F44901" t="str">
            <v>18.22</v>
          </cell>
        </row>
        <row r="44902">
          <cell r="E44902" t="str">
            <v>邢家屯村张国辉</v>
          </cell>
          <cell r="F44902" t="str">
            <v>23.11</v>
          </cell>
        </row>
        <row r="44903">
          <cell r="E44903" t="str">
            <v>邢家屯村张国庆</v>
          </cell>
          <cell r="F44903" t="str">
            <v>24.84</v>
          </cell>
        </row>
        <row r="44904">
          <cell r="E44904" t="str">
            <v>邢家屯村张红</v>
          </cell>
          <cell r="F44904" t="str">
            <v>7</v>
          </cell>
        </row>
        <row r="44905">
          <cell r="E44905" t="str">
            <v>邢家屯村张辉</v>
          </cell>
          <cell r="F44905" t="str">
            <v>27.3</v>
          </cell>
        </row>
        <row r="44906">
          <cell r="E44906" t="str">
            <v>邢家屯村张健</v>
          </cell>
          <cell r="F44906" t="str">
            <v>29.73</v>
          </cell>
        </row>
        <row r="44907">
          <cell r="E44907" t="str">
            <v>邢家屯村张杰</v>
          </cell>
          <cell r="F44907" t="str">
            <v>16.14</v>
          </cell>
        </row>
        <row r="44908">
          <cell r="E44908" t="str">
            <v>邢家屯村张俊</v>
          </cell>
          <cell r="F44908" t="str">
            <v>12</v>
          </cell>
        </row>
        <row r="44909">
          <cell r="E44909" t="str">
            <v>邢家屯村张立民</v>
          </cell>
          <cell r="F44909" t="str">
            <v>14.31</v>
          </cell>
        </row>
        <row r="44910">
          <cell r="E44910" t="str">
            <v>邢家屯村张淑芝</v>
          </cell>
          <cell r="F44910" t="str">
            <v>8.42</v>
          </cell>
        </row>
        <row r="44911">
          <cell r="E44911" t="str">
            <v>邢家屯村张学良</v>
          </cell>
          <cell r="F44911" t="str">
            <v>8</v>
          </cell>
        </row>
        <row r="44912">
          <cell r="E44912" t="str">
            <v>邢家屯村张仪</v>
          </cell>
          <cell r="F44912" t="str">
            <v>18</v>
          </cell>
        </row>
        <row r="44913">
          <cell r="E44913" t="str">
            <v>卧牛石村张勇</v>
          </cell>
          <cell r="F44913" t="str">
            <v>16</v>
          </cell>
        </row>
        <row r="44914">
          <cell r="E44914" t="str">
            <v>邢家屯村张永喜</v>
          </cell>
          <cell r="F44914" t="str">
            <v>12</v>
          </cell>
        </row>
        <row r="44915">
          <cell r="E44915" t="str">
            <v>邢家屯村张宇</v>
          </cell>
          <cell r="F44915" t="str">
            <v>23.65</v>
          </cell>
        </row>
        <row r="44916">
          <cell r="E44916" t="str">
            <v>邢家屯村张玉珍</v>
          </cell>
          <cell r="F44916" t="str">
            <v>8</v>
          </cell>
        </row>
        <row r="44917">
          <cell r="E44917" t="str">
            <v>邢家屯村赵德春</v>
          </cell>
          <cell r="F44917" t="str">
            <v>19.32</v>
          </cell>
        </row>
        <row r="44918">
          <cell r="E44918" t="str">
            <v>邢家屯村赵德林</v>
          </cell>
          <cell r="F44918" t="str">
            <v>24</v>
          </cell>
        </row>
        <row r="44919">
          <cell r="E44919" t="str">
            <v>邢家屯村赵东忱</v>
          </cell>
          <cell r="F44919" t="str">
            <v>12</v>
          </cell>
        </row>
        <row r="44920">
          <cell r="E44920" t="str">
            <v>邢家屯村赵东来</v>
          </cell>
          <cell r="F44920" t="str">
            <v>16</v>
          </cell>
        </row>
        <row r="44921">
          <cell r="E44921" t="str">
            <v>邢家屯村赵东书</v>
          </cell>
          <cell r="F44921" t="str">
            <v>22.61</v>
          </cell>
        </row>
        <row r="44922">
          <cell r="E44922" t="str">
            <v>邢家屯村赵东双</v>
          </cell>
          <cell r="F44922" t="str">
            <v>17.64</v>
          </cell>
        </row>
        <row r="44923">
          <cell r="E44923" t="str">
            <v>邢家屯村赵凤秋</v>
          </cell>
          <cell r="F44923" t="str">
            <v>9.1</v>
          </cell>
        </row>
        <row r="44924">
          <cell r="E44924" t="str">
            <v>邢家屯村赵福</v>
          </cell>
          <cell r="F44924" t="str">
            <v>6.38</v>
          </cell>
        </row>
        <row r="44925">
          <cell r="E44925" t="str">
            <v>邢家屯村赵俊龙</v>
          </cell>
          <cell r="F44925" t="str">
            <v>4</v>
          </cell>
        </row>
        <row r="44926">
          <cell r="E44926" t="str">
            <v>邢家屯村赵莹</v>
          </cell>
          <cell r="F44926" t="str">
            <v>12</v>
          </cell>
        </row>
        <row r="44927">
          <cell r="E44927" t="str">
            <v>邢家屯村赵友</v>
          </cell>
          <cell r="F44927" t="str">
            <v>16.55</v>
          </cell>
        </row>
        <row r="44928">
          <cell r="E44928" t="str">
            <v>邢家屯村赵宇</v>
          </cell>
          <cell r="F44928" t="str">
            <v>23.4</v>
          </cell>
        </row>
        <row r="44929">
          <cell r="E44929" t="str">
            <v>邢家屯村赵云</v>
          </cell>
          <cell r="F44929" t="str">
            <v>21.45</v>
          </cell>
        </row>
        <row r="44930">
          <cell r="E44930" t="str">
            <v>邢家屯村赵占富</v>
          </cell>
          <cell r="F44930" t="str">
            <v>19.73</v>
          </cell>
        </row>
        <row r="44931">
          <cell r="E44931" t="str">
            <v>邢家屯村赵占权</v>
          </cell>
          <cell r="F44931" t="str">
            <v>16</v>
          </cell>
        </row>
        <row r="44932">
          <cell r="E44932" t="str">
            <v>邢家屯村赵占武</v>
          </cell>
          <cell r="F44932" t="str">
            <v>14.21</v>
          </cell>
        </row>
        <row r="44933">
          <cell r="E44933" t="str">
            <v>邢家屯村甄国林</v>
          </cell>
          <cell r="F44933" t="str">
            <v>8</v>
          </cell>
        </row>
        <row r="44934">
          <cell r="E44934" t="str">
            <v>邢家屯村甄士合</v>
          </cell>
          <cell r="F44934" t="str">
            <v>16</v>
          </cell>
        </row>
        <row r="44935">
          <cell r="E44935" t="str">
            <v>邢家屯村甄士江</v>
          </cell>
          <cell r="F44935" t="str">
            <v>12</v>
          </cell>
        </row>
        <row r="44936">
          <cell r="E44936" t="str">
            <v>邢家屯村甄士军</v>
          </cell>
          <cell r="F44936" t="str">
            <v>4</v>
          </cell>
        </row>
        <row r="44937">
          <cell r="E44937" t="str">
            <v>邢家屯村甄士兴</v>
          </cell>
          <cell r="F44937" t="str">
            <v>24</v>
          </cell>
        </row>
        <row r="44938">
          <cell r="E44938" t="str">
            <v>邢家屯村甄向党</v>
          </cell>
          <cell r="F44938" t="str">
            <v>32</v>
          </cell>
        </row>
        <row r="44939">
          <cell r="E44939" t="str">
            <v>邢家屯村甄向伟</v>
          </cell>
          <cell r="F44939" t="str">
            <v>21</v>
          </cell>
        </row>
        <row r="44940">
          <cell r="E44940" t="str">
            <v>邢家屯村甄亚忱</v>
          </cell>
          <cell r="F44940" t="str">
            <v>15</v>
          </cell>
        </row>
        <row r="44941">
          <cell r="E44941" t="str">
            <v>邢家屯村甄岩</v>
          </cell>
          <cell r="F44941" t="str">
            <v>8.52</v>
          </cell>
        </row>
        <row r="44942">
          <cell r="E44942" t="str">
            <v>邢家屯村甄永江</v>
          </cell>
          <cell r="F44942" t="str">
            <v>8.8</v>
          </cell>
        </row>
        <row r="44943">
          <cell r="E44943" t="str">
            <v>邢家屯村郑波</v>
          </cell>
          <cell r="F44943" t="str">
            <v>17.91</v>
          </cell>
        </row>
        <row r="44944">
          <cell r="E44944" t="str">
            <v>邢家屯村郑国</v>
          </cell>
          <cell r="F44944" t="str">
            <v>11.14</v>
          </cell>
        </row>
        <row r="44945">
          <cell r="E44945" t="str">
            <v>邢家屯村郑洪吉</v>
          </cell>
          <cell r="F44945" t="str">
            <v>10.29</v>
          </cell>
        </row>
        <row r="44946">
          <cell r="E44946" t="str">
            <v>邢家屯村郑江</v>
          </cell>
          <cell r="F44946" t="str">
            <v>10.3</v>
          </cell>
        </row>
        <row r="44947">
          <cell r="E44947" t="str">
            <v>邢家屯村郑军</v>
          </cell>
          <cell r="F44947" t="str">
            <v>22.49</v>
          </cell>
        </row>
        <row r="44948">
          <cell r="E44948" t="str">
            <v>邢家屯村郑天学</v>
          </cell>
          <cell r="F44948" t="str">
            <v>12</v>
          </cell>
        </row>
        <row r="44949">
          <cell r="E44949" t="str">
            <v>邢家屯村郑伟</v>
          </cell>
          <cell r="F44949" t="str">
            <v>11.5</v>
          </cell>
        </row>
        <row r="44950">
          <cell r="E44950" t="str">
            <v>邢家屯村郑跃</v>
          </cell>
          <cell r="F44950" t="str">
            <v>6</v>
          </cell>
        </row>
        <row r="44951">
          <cell r="E44951" t="str">
            <v>邢家屯村周忱</v>
          </cell>
          <cell r="F44951" t="str">
            <v>16</v>
          </cell>
        </row>
        <row r="44952">
          <cell r="E44952" t="str">
            <v>邢家屯村周成林</v>
          </cell>
          <cell r="F44952" t="str">
            <v>14</v>
          </cell>
        </row>
        <row r="44953">
          <cell r="E44953" t="str">
            <v>邢家屯村周凤岐</v>
          </cell>
          <cell r="F44953" t="str">
            <v>13.63</v>
          </cell>
        </row>
        <row r="44954">
          <cell r="E44954" t="str">
            <v>邢家屯村周桂林</v>
          </cell>
          <cell r="F44954" t="str">
            <v>21.63</v>
          </cell>
        </row>
        <row r="44955">
          <cell r="E44955" t="str">
            <v>邢家屯村周军</v>
          </cell>
          <cell r="F44955" t="str">
            <v>17.23</v>
          </cell>
        </row>
        <row r="44956">
          <cell r="E44956" t="str">
            <v>邢家屯村周连军</v>
          </cell>
          <cell r="F44956" t="str">
            <v>14.74</v>
          </cell>
        </row>
        <row r="44957">
          <cell r="E44957" t="str">
            <v>邢家屯村周连文</v>
          </cell>
          <cell r="F44957" t="str">
            <v>12</v>
          </cell>
        </row>
        <row r="44958">
          <cell r="E44958" t="str">
            <v>邢家屯村周启林</v>
          </cell>
          <cell r="F44958" t="str">
            <v>17.91</v>
          </cell>
        </row>
        <row r="44959">
          <cell r="E44959" t="str">
            <v>邢家屯村周启民</v>
          </cell>
          <cell r="F44959" t="str">
            <v>30.37</v>
          </cell>
        </row>
        <row r="44960">
          <cell r="E44960" t="str">
            <v>邢家屯村周权</v>
          </cell>
          <cell r="F44960" t="str">
            <v>21.09</v>
          </cell>
        </row>
        <row r="44961">
          <cell r="E44961" t="str">
            <v>邢家屯村周双</v>
          </cell>
          <cell r="F44961" t="str">
            <v>16</v>
          </cell>
        </row>
        <row r="44962">
          <cell r="E44962" t="str">
            <v>邢家屯村周维凡</v>
          </cell>
          <cell r="F44962" t="str">
            <v>8</v>
          </cell>
        </row>
        <row r="44963">
          <cell r="E44963" t="str">
            <v>邢家屯村周玉喜</v>
          </cell>
          <cell r="F44963" t="str">
            <v>13.79</v>
          </cell>
        </row>
        <row r="44964">
          <cell r="E44964" t="str">
            <v>邢家屯村周维军</v>
          </cell>
          <cell r="F44964" t="str">
            <v>19.28</v>
          </cell>
        </row>
        <row r="44965">
          <cell r="E44965" t="str">
            <v>邢家屯村周维民</v>
          </cell>
          <cell r="F44965" t="str">
            <v>11.36</v>
          </cell>
        </row>
        <row r="44966">
          <cell r="E44966" t="str">
            <v>邢家屯村周玉红</v>
          </cell>
          <cell r="F44966" t="str">
            <v>17.65</v>
          </cell>
        </row>
        <row r="44967">
          <cell r="E44967" t="str">
            <v>邢家屯村周维山</v>
          </cell>
          <cell r="F44967" t="str">
            <v>6</v>
          </cell>
        </row>
        <row r="44968">
          <cell r="E44968" t="str">
            <v>邢家屯村周维生</v>
          </cell>
          <cell r="F44968" t="str">
            <v>16</v>
          </cell>
        </row>
        <row r="44969">
          <cell r="E44969" t="str">
            <v>邢家屯村周维信</v>
          </cell>
          <cell r="F44969" t="str">
            <v>10.96</v>
          </cell>
        </row>
        <row r="44970">
          <cell r="E44970" t="str">
            <v>邢家屯村周维柱</v>
          </cell>
          <cell r="F44970" t="str">
            <v>16</v>
          </cell>
        </row>
        <row r="44971">
          <cell r="E44971" t="str">
            <v>邢家屯村周玉忱</v>
          </cell>
          <cell r="F44971" t="str">
            <v>8</v>
          </cell>
        </row>
        <row r="44972">
          <cell r="E44972" t="str">
            <v>邢家屯村周玉良</v>
          </cell>
          <cell r="F44972" t="str">
            <v>8.19</v>
          </cell>
        </row>
        <row r="44973">
          <cell r="E44973" t="str">
            <v>邢家屯村周玉文</v>
          </cell>
          <cell r="F44973" t="str">
            <v>8</v>
          </cell>
        </row>
        <row r="44974">
          <cell r="E44974" t="str">
            <v>邢家屯村周泽生</v>
          </cell>
          <cell r="F44974" t="str">
            <v>4</v>
          </cell>
        </row>
        <row r="44975">
          <cell r="E44975" t="str">
            <v>邢家屯村周占彬</v>
          </cell>
          <cell r="F44975" t="str">
            <v>13</v>
          </cell>
        </row>
        <row r="44976">
          <cell r="E44976" t="str">
            <v>邢家屯村周占东</v>
          </cell>
          <cell r="F44976" t="str">
            <v>18</v>
          </cell>
        </row>
        <row r="44977">
          <cell r="E44977" t="str">
            <v>邢家屯村周占海</v>
          </cell>
          <cell r="F44977" t="str">
            <v>20</v>
          </cell>
        </row>
        <row r="44978">
          <cell r="E44978" t="str">
            <v>邢家屯村周长林</v>
          </cell>
          <cell r="F44978" t="str">
            <v>16</v>
          </cell>
        </row>
        <row r="44979">
          <cell r="E44979" t="str">
            <v>邢家屯村朱会忱</v>
          </cell>
          <cell r="F44979" t="str">
            <v>20</v>
          </cell>
        </row>
        <row r="44980">
          <cell r="E44980" t="str">
            <v>邢家屯村朱亚生</v>
          </cell>
          <cell r="F44980" t="str">
            <v>12.45</v>
          </cell>
        </row>
        <row r="44981">
          <cell r="E44981" t="str">
            <v>苇子沟村刘中元</v>
          </cell>
          <cell r="F44981" t="str">
            <v>11.61</v>
          </cell>
        </row>
        <row r="44982">
          <cell r="E44982" t="str">
            <v>苇子沟村刘中友</v>
          </cell>
          <cell r="F44982" t="str">
            <v>9.71</v>
          </cell>
        </row>
        <row r="44983">
          <cell r="E44983" t="str">
            <v>苇子沟村刘中宝</v>
          </cell>
          <cell r="F44983" t="str">
            <v>10.11</v>
          </cell>
        </row>
        <row r="44984">
          <cell r="E44984" t="str">
            <v>苇子沟村刘中宽</v>
          </cell>
          <cell r="F44984" t="str">
            <v>22.27</v>
          </cell>
        </row>
        <row r="44985">
          <cell r="E44985" t="str">
            <v>苇子沟村刘中林</v>
          </cell>
          <cell r="F44985" t="str">
            <v>12.9</v>
          </cell>
        </row>
        <row r="44986">
          <cell r="E44986" t="str">
            <v>苇子沟村刘中海</v>
          </cell>
          <cell r="F44986" t="str">
            <v>23.28</v>
          </cell>
        </row>
        <row r="44987">
          <cell r="E44987" t="str">
            <v>苇子沟村刘中阁</v>
          </cell>
          <cell r="F44987" t="str">
            <v>7.38</v>
          </cell>
        </row>
        <row r="44988">
          <cell r="E44988" t="str">
            <v>苇子沟村刘亚军</v>
          </cell>
          <cell r="F44988" t="str">
            <v>12.98</v>
          </cell>
        </row>
        <row r="44989">
          <cell r="E44989" t="str">
            <v>苇子沟村刘德义</v>
          </cell>
          <cell r="F44989" t="str">
            <v>13.41</v>
          </cell>
        </row>
        <row r="44990">
          <cell r="E44990" t="str">
            <v>苇子沟村刘德仁</v>
          </cell>
          <cell r="F44990" t="str">
            <v>27.57</v>
          </cell>
        </row>
        <row r="44991">
          <cell r="E44991" t="str">
            <v>苇子沟村刘德双</v>
          </cell>
          <cell r="F44991" t="str">
            <v>26.15</v>
          </cell>
        </row>
        <row r="44992">
          <cell r="E44992" t="str">
            <v>苇子沟村刘德峰</v>
          </cell>
          <cell r="F44992" t="str">
            <v>21.61</v>
          </cell>
        </row>
        <row r="44993">
          <cell r="E44993" t="str">
            <v>苇子沟村刘德志</v>
          </cell>
          <cell r="F44993" t="str">
            <v>13.12</v>
          </cell>
        </row>
        <row r="44994">
          <cell r="E44994" t="str">
            <v>苇子沟村刘德政</v>
          </cell>
          <cell r="F44994" t="str">
            <v>29.12</v>
          </cell>
        </row>
        <row r="44995">
          <cell r="E44995" t="str">
            <v>苇子沟村刘德文</v>
          </cell>
          <cell r="F44995" t="str">
            <v>16.5</v>
          </cell>
        </row>
        <row r="44996">
          <cell r="E44996" t="str">
            <v>苇子沟村刘德昌</v>
          </cell>
          <cell r="F44996" t="str">
            <v>22.57</v>
          </cell>
        </row>
        <row r="44997">
          <cell r="E44997" t="str">
            <v>苇子沟村刘德权</v>
          </cell>
          <cell r="F44997" t="str">
            <v>13.84</v>
          </cell>
        </row>
        <row r="44998">
          <cell r="E44998" t="str">
            <v>苇子沟村刘德武</v>
          </cell>
          <cell r="F44998" t="str">
            <v>17.48</v>
          </cell>
        </row>
        <row r="44999">
          <cell r="E44999" t="str">
            <v>苇子沟村刘兴旺</v>
          </cell>
          <cell r="F44999" t="str">
            <v>20.76</v>
          </cell>
        </row>
        <row r="45000">
          <cell r="E45000" t="str">
            <v>苇子沟村刘德江</v>
          </cell>
          <cell r="F45000" t="str">
            <v>12.22</v>
          </cell>
        </row>
        <row r="45001">
          <cell r="E45001" t="str">
            <v>苇子沟村刘德玉</v>
          </cell>
          <cell r="F45001" t="str">
            <v>31.16</v>
          </cell>
        </row>
        <row r="45002">
          <cell r="E45002" t="str">
            <v>苇子沟村刘德良</v>
          </cell>
          <cell r="F45002" t="str">
            <v>18.08</v>
          </cell>
        </row>
        <row r="45003">
          <cell r="E45003" t="str">
            <v>苇子沟村刘德辉</v>
          </cell>
          <cell r="F45003" t="str">
            <v>18</v>
          </cell>
        </row>
        <row r="45004">
          <cell r="E45004" t="str">
            <v>苇子沟村刘德静</v>
          </cell>
          <cell r="F45004" t="str">
            <v>9</v>
          </cell>
        </row>
        <row r="45005">
          <cell r="E45005" t="str">
            <v>苇子沟村刘晓云</v>
          </cell>
          <cell r="F45005" t="str">
            <v>8.24</v>
          </cell>
        </row>
        <row r="45006">
          <cell r="E45006" t="str">
            <v>苇子沟村刘殿庆</v>
          </cell>
          <cell r="F45006" t="str">
            <v>22.34</v>
          </cell>
        </row>
        <row r="45007">
          <cell r="E45007" t="str">
            <v>苇子沟村周井中</v>
          </cell>
          <cell r="F45007" t="str">
            <v>15.35</v>
          </cell>
        </row>
        <row r="45008">
          <cell r="E45008" t="str">
            <v>苇子沟村周井义</v>
          </cell>
          <cell r="F45008" t="str">
            <v>15.03</v>
          </cell>
        </row>
        <row r="45009">
          <cell r="E45009" t="str">
            <v>苇子沟村周井志</v>
          </cell>
          <cell r="F45009" t="str">
            <v>15.72</v>
          </cell>
        </row>
        <row r="45010">
          <cell r="E45010" t="str">
            <v>苇子沟村周井忱</v>
          </cell>
          <cell r="F45010" t="str">
            <v>19.89</v>
          </cell>
        </row>
        <row r="45011">
          <cell r="E45011" t="str">
            <v>苇子沟村周井文</v>
          </cell>
          <cell r="F45011" t="str">
            <v>23.38</v>
          </cell>
        </row>
        <row r="45012">
          <cell r="E45012" t="str">
            <v>苇子沟村周井新</v>
          </cell>
          <cell r="F45012" t="str">
            <v>15.82</v>
          </cell>
        </row>
        <row r="45013">
          <cell r="E45013" t="str">
            <v>苇子沟村周井明</v>
          </cell>
          <cell r="F45013" t="str">
            <v>15</v>
          </cell>
        </row>
        <row r="45014">
          <cell r="E45014" t="str">
            <v>苇子沟村周井权</v>
          </cell>
          <cell r="F45014" t="str">
            <v>14.04</v>
          </cell>
        </row>
        <row r="45015">
          <cell r="E45015" t="str">
            <v>苇子沟村周井标</v>
          </cell>
          <cell r="F45015" t="str">
            <v>16.46</v>
          </cell>
        </row>
        <row r="45016">
          <cell r="E45016" t="str">
            <v>苇子沟村周君</v>
          </cell>
          <cell r="F45016" t="str">
            <v>14.11</v>
          </cell>
        </row>
        <row r="45017">
          <cell r="E45017" t="str">
            <v>苇子沟村周国春</v>
          </cell>
          <cell r="F45017" t="str">
            <v>26.36</v>
          </cell>
        </row>
        <row r="45018">
          <cell r="E45018" t="str">
            <v>苇子沟村周彦杰</v>
          </cell>
          <cell r="F45018" t="str">
            <v>22.43</v>
          </cell>
        </row>
        <row r="45019">
          <cell r="E45019" t="str">
            <v>苇子沟村周景武</v>
          </cell>
          <cell r="F45019" t="str">
            <v>15.37</v>
          </cell>
        </row>
        <row r="45020">
          <cell r="E45020" t="str">
            <v>苇子沟村周殿福</v>
          </cell>
          <cell r="F45020" t="str">
            <v>27.81</v>
          </cell>
        </row>
        <row r="45021">
          <cell r="E45021" t="str">
            <v>苇子沟村周祥</v>
          </cell>
          <cell r="F45021" t="str">
            <v>25.46</v>
          </cell>
        </row>
        <row r="45022">
          <cell r="E45022" t="str">
            <v>苇子沟村周铁峰</v>
          </cell>
          <cell r="F45022" t="str">
            <v>17.51</v>
          </cell>
        </row>
        <row r="45023">
          <cell r="E45023" t="str">
            <v>苇子沟村周长春</v>
          </cell>
          <cell r="F45023" t="str">
            <v>7</v>
          </cell>
        </row>
        <row r="45024">
          <cell r="E45024" t="str">
            <v>苇子沟村商国静</v>
          </cell>
          <cell r="F45024" t="str">
            <v>18</v>
          </cell>
        </row>
        <row r="45025">
          <cell r="E45025" t="str">
            <v>苇子沟村商国军</v>
          </cell>
          <cell r="F45025" t="str">
            <v>13.02</v>
          </cell>
        </row>
        <row r="45026">
          <cell r="E45026" t="str">
            <v>苇子沟村商国占</v>
          </cell>
          <cell r="F45026" t="str">
            <v>17.88</v>
          </cell>
        </row>
        <row r="45027">
          <cell r="E45027" t="str">
            <v>苇子沟村商国印</v>
          </cell>
          <cell r="F45027" t="str">
            <v>14.35</v>
          </cell>
        </row>
        <row r="45028">
          <cell r="E45028" t="str">
            <v>苇子沟村商国喜</v>
          </cell>
          <cell r="F45028" t="str">
            <v>17.01</v>
          </cell>
        </row>
        <row r="45029">
          <cell r="E45029" t="str">
            <v>苇子沟村商国彦</v>
          </cell>
          <cell r="F45029" t="str">
            <v>6.09</v>
          </cell>
        </row>
        <row r="45030">
          <cell r="E45030" t="str">
            <v>苇子沟村商国明</v>
          </cell>
          <cell r="F45030" t="str">
            <v>17.71</v>
          </cell>
        </row>
        <row r="45031">
          <cell r="E45031" t="str">
            <v>苇子沟村商国权</v>
          </cell>
          <cell r="F45031" t="str">
            <v>16.17</v>
          </cell>
        </row>
        <row r="45032">
          <cell r="E45032" t="str">
            <v>苇子沟村商国林</v>
          </cell>
          <cell r="F45032" t="str">
            <v>8.63</v>
          </cell>
        </row>
        <row r="45033">
          <cell r="E45033" t="str">
            <v>苇子沟村商国涛</v>
          </cell>
          <cell r="F45033" t="str">
            <v>7.73</v>
          </cell>
        </row>
        <row r="45034">
          <cell r="E45034" t="str">
            <v>苇子沟村商国清</v>
          </cell>
          <cell r="F45034" t="str">
            <v>10.5</v>
          </cell>
        </row>
        <row r="45035">
          <cell r="E45035" t="str">
            <v>苇子沟村商国维</v>
          </cell>
          <cell r="F45035" t="str">
            <v>18.61</v>
          </cell>
        </row>
        <row r="45036">
          <cell r="E45036" t="str">
            <v>苇子沟村商国贵</v>
          </cell>
          <cell r="F45036" t="str">
            <v>17.9</v>
          </cell>
        </row>
        <row r="45037">
          <cell r="E45037" t="str">
            <v>苇子沟村商国顺</v>
          </cell>
          <cell r="F45037" t="str">
            <v>9.66</v>
          </cell>
        </row>
        <row r="45038">
          <cell r="E45038" t="str">
            <v>苇子沟村商淑华</v>
          </cell>
          <cell r="F45038" t="str">
            <v>7.18</v>
          </cell>
        </row>
        <row r="45039">
          <cell r="E45039" t="str">
            <v>苇子沟村商荣</v>
          </cell>
          <cell r="F45039" t="str">
            <v>15.74</v>
          </cell>
        </row>
        <row r="45040">
          <cell r="E45040" t="str">
            <v>苇子沟村商议</v>
          </cell>
          <cell r="F45040" t="str">
            <v>4.43</v>
          </cell>
        </row>
        <row r="45041">
          <cell r="E45041" t="str">
            <v>苇子沟村孙建</v>
          </cell>
          <cell r="F45041" t="str">
            <v>17.18</v>
          </cell>
        </row>
        <row r="45042">
          <cell r="E45042" t="str">
            <v>苇子沟村孙杰</v>
          </cell>
          <cell r="F45042" t="str">
            <v>20.95</v>
          </cell>
        </row>
        <row r="45043">
          <cell r="E45043" t="str">
            <v>苇子沟村孙立阳</v>
          </cell>
          <cell r="F45043" t="str">
            <v>18.87</v>
          </cell>
        </row>
        <row r="45044">
          <cell r="E45044" t="str">
            <v>苇子沟村孙立东</v>
          </cell>
          <cell r="F45044" t="str">
            <v>17.59</v>
          </cell>
        </row>
        <row r="45045">
          <cell r="E45045" t="str">
            <v>苇子沟村孙立中</v>
          </cell>
          <cell r="F45045" t="str">
            <v>17.77</v>
          </cell>
        </row>
        <row r="45046">
          <cell r="E45046" t="str">
            <v>苇子沟村孙立双</v>
          </cell>
          <cell r="F45046" t="str">
            <v>22.15</v>
          </cell>
        </row>
        <row r="45047">
          <cell r="E45047" t="str">
            <v>苇子沟村孙立国</v>
          </cell>
          <cell r="F45047" t="str">
            <v>24.5</v>
          </cell>
        </row>
        <row r="45048">
          <cell r="E45048" t="str">
            <v>苇子沟村孙立平</v>
          </cell>
          <cell r="F45048" t="str">
            <v>16.01</v>
          </cell>
        </row>
        <row r="45049">
          <cell r="E45049" t="str">
            <v>苇子沟村孙立志</v>
          </cell>
          <cell r="F45049" t="str">
            <v>10.89</v>
          </cell>
        </row>
        <row r="45050">
          <cell r="E45050" t="str">
            <v>苇子沟村孙立武</v>
          </cell>
          <cell r="F45050" t="str">
            <v>13.19</v>
          </cell>
        </row>
        <row r="45051">
          <cell r="E45051" t="str">
            <v>苇子沟村孙艳辉</v>
          </cell>
          <cell r="F45051" t="str">
            <v>14.75</v>
          </cell>
        </row>
        <row r="45052">
          <cell r="E45052" t="str">
            <v>苇子沟村孙龙</v>
          </cell>
          <cell r="F45052" t="str">
            <v>10.29</v>
          </cell>
        </row>
        <row r="45053">
          <cell r="E45053" t="str">
            <v>苇子沟村宋吉祥</v>
          </cell>
          <cell r="F45053" t="str">
            <v>15.52</v>
          </cell>
        </row>
        <row r="45054">
          <cell r="E45054" t="str">
            <v>苇子沟村宋玉</v>
          </cell>
          <cell r="F45054" t="str">
            <v>14.35</v>
          </cell>
        </row>
        <row r="45055">
          <cell r="E45055" t="str">
            <v>苇子沟村宋延清</v>
          </cell>
          <cell r="F45055" t="str">
            <v>26.98</v>
          </cell>
        </row>
        <row r="45056">
          <cell r="E45056" t="str">
            <v>苇子沟村张信</v>
          </cell>
          <cell r="F45056" t="str">
            <v>16.24</v>
          </cell>
        </row>
        <row r="45057">
          <cell r="E45057" t="str">
            <v>苇子沟村张凤岐</v>
          </cell>
          <cell r="F45057" t="str">
            <v>7.34</v>
          </cell>
        </row>
        <row r="45058">
          <cell r="E45058" t="str">
            <v>苇子沟村张双</v>
          </cell>
          <cell r="F45058" t="str">
            <v>23.5</v>
          </cell>
        </row>
        <row r="45059">
          <cell r="E45059" t="str">
            <v>苇子沟村张双印</v>
          </cell>
          <cell r="F45059" t="str">
            <v>10.77</v>
          </cell>
        </row>
        <row r="45060">
          <cell r="E45060" t="str">
            <v>苇子沟村张双龙</v>
          </cell>
          <cell r="F45060" t="str">
            <v>11.69</v>
          </cell>
        </row>
        <row r="45061">
          <cell r="E45061" t="str">
            <v>苇子沟村张艳</v>
          </cell>
          <cell r="F45061" t="str">
            <v>17.96</v>
          </cell>
        </row>
        <row r="45062">
          <cell r="E45062" t="str">
            <v>苇子沟村张振</v>
          </cell>
          <cell r="F45062" t="str">
            <v>6.06</v>
          </cell>
        </row>
        <row r="45063">
          <cell r="E45063" t="str">
            <v>苇子沟村张明</v>
          </cell>
          <cell r="F45063" t="str">
            <v>9.6</v>
          </cell>
        </row>
        <row r="45064">
          <cell r="E45064" t="str">
            <v>苇子沟村张殿友</v>
          </cell>
          <cell r="F45064" t="str">
            <v>23.67</v>
          </cell>
        </row>
        <row r="45065">
          <cell r="E45065" t="str">
            <v>苇子沟村张殿祥</v>
          </cell>
          <cell r="F45065" t="str">
            <v>18.05</v>
          </cell>
        </row>
        <row r="45066">
          <cell r="E45066" t="str">
            <v>苇子沟村张江</v>
          </cell>
          <cell r="F45066" t="str">
            <v>23.58</v>
          </cell>
        </row>
        <row r="45067">
          <cell r="E45067" t="str">
            <v>苇子沟村张洪</v>
          </cell>
          <cell r="F45067" t="str">
            <v>8.5</v>
          </cell>
        </row>
        <row r="45068">
          <cell r="E45068" t="str">
            <v>苇子沟村张洪中</v>
          </cell>
          <cell r="F45068" t="str">
            <v>20.56</v>
          </cell>
        </row>
        <row r="45069">
          <cell r="E45069" t="str">
            <v>苇子沟村张洪国</v>
          </cell>
          <cell r="F45069" t="str">
            <v>14.29</v>
          </cell>
        </row>
        <row r="45070">
          <cell r="E45070" t="str">
            <v>苇子沟村张洪山</v>
          </cell>
          <cell r="F45070" t="str">
            <v>25.52</v>
          </cell>
        </row>
        <row r="45071">
          <cell r="E45071" t="str">
            <v>苇子沟村张洪恩</v>
          </cell>
          <cell r="F45071" t="str">
            <v>17.11</v>
          </cell>
        </row>
        <row r="45072">
          <cell r="E45072" t="str">
            <v>苇子沟村张洪斌</v>
          </cell>
          <cell r="F45072" t="str">
            <v>17.77</v>
          </cell>
        </row>
        <row r="45073">
          <cell r="E45073" t="str">
            <v>苇子沟村张洪权</v>
          </cell>
          <cell r="F45073" t="str">
            <v>16.07</v>
          </cell>
        </row>
        <row r="45074">
          <cell r="E45074" t="str">
            <v>苇子沟村张洪武</v>
          </cell>
          <cell r="F45074" t="str">
            <v>11.18</v>
          </cell>
        </row>
        <row r="45075">
          <cell r="E45075" t="str">
            <v>苇子沟村张洪生</v>
          </cell>
          <cell r="F45075" t="str">
            <v>15.94</v>
          </cell>
        </row>
        <row r="45076">
          <cell r="E45076" t="str">
            <v>苇子沟村张洪金</v>
          </cell>
          <cell r="F45076" t="str">
            <v>11.83</v>
          </cell>
        </row>
        <row r="45077">
          <cell r="E45077" t="str">
            <v>苇子沟村张海</v>
          </cell>
          <cell r="F45077" t="str">
            <v>9.85</v>
          </cell>
        </row>
        <row r="45078">
          <cell r="E45078" t="str">
            <v>苇子沟村张淑侠</v>
          </cell>
          <cell r="F45078" t="str">
            <v>3.5</v>
          </cell>
        </row>
        <row r="45079">
          <cell r="E45079" t="str">
            <v>苇子沟村张立欣</v>
          </cell>
          <cell r="F45079" t="str">
            <v>19.8</v>
          </cell>
        </row>
        <row r="45080">
          <cell r="E45080" t="str">
            <v>苇子沟村张青山</v>
          </cell>
          <cell r="F45080" t="str">
            <v>3.5</v>
          </cell>
        </row>
        <row r="45081">
          <cell r="E45081" t="str">
            <v>苇子沟村张青洲</v>
          </cell>
          <cell r="F45081" t="str">
            <v>20.08</v>
          </cell>
        </row>
        <row r="45082">
          <cell r="E45082" t="str">
            <v>苇子沟村徐永财</v>
          </cell>
          <cell r="F45082" t="str">
            <v>22.23</v>
          </cell>
        </row>
        <row r="45083">
          <cell r="E45083" t="str">
            <v>苇子沟村曹海莲</v>
          </cell>
          <cell r="F45083" t="str">
            <v>12.45</v>
          </cell>
        </row>
        <row r="45084">
          <cell r="E45084" t="str">
            <v>苇子沟村曹金文</v>
          </cell>
          <cell r="F45084" t="str">
            <v>16.71</v>
          </cell>
        </row>
        <row r="45085">
          <cell r="E45085" t="str">
            <v>苇子沟村曹金武</v>
          </cell>
          <cell r="F45085" t="str">
            <v>39.3</v>
          </cell>
        </row>
        <row r="45086">
          <cell r="E45086" t="str">
            <v>苇子沟村曹金江</v>
          </cell>
          <cell r="F45086" t="str">
            <v>16.57</v>
          </cell>
        </row>
        <row r="45087">
          <cell r="E45087" t="str">
            <v>苇子沟村朱井仁</v>
          </cell>
          <cell r="F45087" t="str">
            <v>19.52</v>
          </cell>
        </row>
        <row r="45088">
          <cell r="E45088" t="str">
            <v>苇子沟村朱井伟</v>
          </cell>
          <cell r="F45088" t="str">
            <v>9.09</v>
          </cell>
        </row>
        <row r="45089">
          <cell r="E45089" t="str">
            <v>苇子沟村朱井元</v>
          </cell>
          <cell r="F45089" t="str">
            <v>13</v>
          </cell>
        </row>
        <row r="45090">
          <cell r="E45090" t="str">
            <v>苇子沟村朱井利</v>
          </cell>
          <cell r="F45090" t="str">
            <v>19.61</v>
          </cell>
        </row>
        <row r="45091">
          <cell r="E45091" t="str">
            <v>苇子沟村朱井国</v>
          </cell>
          <cell r="F45091" t="str">
            <v>20.46</v>
          </cell>
        </row>
        <row r="45092">
          <cell r="E45092" t="str">
            <v>苇子沟村朱井坤</v>
          </cell>
          <cell r="F45092" t="str">
            <v>16.21</v>
          </cell>
        </row>
        <row r="45093">
          <cell r="E45093" t="str">
            <v>苇子沟村朱井学</v>
          </cell>
          <cell r="F45093" t="str">
            <v>22.05</v>
          </cell>
        </row>
        <row r="45094">
          <cell r="E45094" t="str">
            <v>苇子沟村朱井志</v>
          </cell>
          <cell r="F45094" t="str">
            <v>13.36</v>
          </cell>
        </row>
        <row r="45095">
          <cell r="E45095" t="str">
            <v>苇子沟村朱井忱</v>
          </cell>
          <cell r="F45095" t="str">
            <v>13.23</v>
          </cell>
        </row>
        <row r="45096">
          <cell r="E45096" t="str">
            <v>苇子沟村朱井斌</v>
          </cell>
          <cell r="F45096" t="str">
            <v>13.59</v>
          </cell>
        </row>
        <row r="45097">
          <cell r="E45097" t="str">
            <v>苇子沟村朱井新</v>
          </cell>
          <cell r="F45097" t="str">
            <v>17.01</v>
          </cell>
        </row>
        <row r="45098">
          <cell r="E45098" t="str">
            <v>苇子沟村朱井明</v>
          </cell>
          <cell r="F45098" t="str">
            <v>10.77</v>
          </cell>
        </row>
        <row r="45099">
          <cell r="E45099" t="str">
            <v>苇子沟村朱井波</v>
          </cell>
          <cell r="F45099" t="str">
            <v>10.13</v>
          </cell>
        </row>
        <row r="45100">
          <cell r="E45100" t="str">
            <v>苇子沟村朱井福</v>
          </cell>
          <cell r="F45100" t="str">
            <v>23.56</v>
          </cell>
        </row>
        <row r="45101">
          <cell r="E45101" t="str">
            <v>苇子沟村朱井艳</v>
          </cell>
          <cell r="F45101" t="str">
            <v>15.98</v>
          </cell>
        </row>
        <row r="45102">
          <cell r="E45102" t="str">
            <v>苇子沟村朱井芳</v>
          </cell>
          <cell r="F45102" t="str">
            <v>16.19</v>
          </cell>
        </row>
        <row r="45103">
          <cell r="E45103" t="str">
            <v>苇子沟村朱井辉</v>
          </cell>
          <cell r="F45103" t="str">
            <v>17.63</v>
          </cell>
        </row>
        <row r="45104">
          <cell r="E45104" t="str">
            <v>苇子沟村朱井顺</v>
          </cell>
          <cell r="F45104" t="str">
            <v>26.94</v>
          </cell>
        </row>
        <row r="45105">
          <cell r="E45105" t="str">
            <v>苇子沟村朱井龙</v>
          </cell>
          <cell r="F45105" t="str">
            <v>24.83</v>
          </cell>
        </row>
        <row r="45106">
          <cell r="E45106" t="str">
            <v>苇子沟村朱亚丽</v>
          </cell>
          <cell r="F45106" t="str">
            <v>14.26</v>
          </cell>
        </row>
        <row r="45107">
          <cell r="E45107" t="str">
            <v>苇子沟村朱亚双</v>
          </cell>
          <cell r="F45107" t="str">
            <v>19.72</v>
          </cell>
        </row>
        <row r="45108">
          <cell r="E45108" t="str">
            <v>苇子沟村朱亚杰</v>
          </cell>
          <cell r="F45108" t="str">
            <v>2.42</v>
          </cell>
        </row>
        <row r="45109">
          <cell r="E45109" t="str">
            <v>苇子沟村朱亚涛</v>
          </cell>
          <cell r="F45109" t="str">
            <v>10.5</v>
          </cell>
        </row>
        <row r="45110">
          <cell r="E45110" t="str">
            <v>苇子沟村朱会玲</v>
          </cell>
          <cell r="F45110" t="str">
            <v>8.02</v>
          </cell>
        </row>
        <row r="45111">
          <cell r="E45111" t="str">
            <v>苇子沟村朱明军</v>
          </cell>
          <cell r="F45111" t="str">
            <v>14.29</v>
          </cell>
        </row>
        <row r="45112">
          <cell r="E45112" t="str">
            <v>苇子沟村朱景峰</v>
          </cell>
          <cell r="F45112" t="str">
            <v>16.77</v>
          </cell>
        </row>
        <row r="45113">
          <cell r="E45113" t="str">
            <v>苇子沟村朱景连</v>
          </cell>
          <cell r="F45113" t="str">
            <v>20.34</v>
          </cell>
        </row>
        <row r="45114">
          <cell r="E45114" t="str">
            <v>苇子沟村朱超</v>
          </cell>
          <cell r="F45114" t="str">
            <v>9</v>
          </cell>
        </row>
        <row r="45115">
          <cell r="E45115" t="str">
            <v>苇子沟村李志远</v>
          </cell>
          <cell r="F45115" t="str">
            <v>18.42</v>
          </cell>
        </row>
        <row r="45116">
          <cell r="E45116" t="str">
            <v>苇子沟村李永奎</v>
          </cell>
          <cell r="F45116" t="str">
            <v>10.84</v>
          </cell>
        </row>
        <row r="45117">
          <cell r="E45117" t="str">
            <v>苇子沟村李淑贤</v>
          </cell>
          <cell r="F45117" t="str">
            <v>15</v>
          </cell>
        </row>
        <row r="45118">
          <cell r="E45118" t="str">
            <v>苇子沟村李芝义</v>
          </cell>
          <cell r="F45118" t="str">
            <v>21.22</v>
          </cell>
        </row>
        <row r="45119">
          <cell r="E45119" t="str">
            <v>苇子沟村李芝军</v>
          </cell>
          <cell r="F45119" t="str">
            <v>15.14</v>
          </cell>
        </row>
        <row r="45120">
          <cell r="E45120" t="str">
            <v>苇子沟村李芝国</v>
          </cell>
          <cell r="F45120" t="str">
            <v>18.89</v>
          </cell>
        </row>
        <row r="45121">
          <cell r="E45121" t="str">
            <v>苇子沟村李芝文</v>
          </cell>
          <cell r="F45121" t="str">
            <v>16.22</v>
          </cell>
        </row>
        <row r="45122">
          <cell r="E45122" t="str">
            <v>苇子沟村李芝武</v>
          </cell>
          <cell r="F45122" t="str">
            <v>20.18</v>
          </cell>
        </row>
        <row r="45123">
          <cell r="E45123" t="str">
            <v>苇子沟村李荣生</v>
          </cell>
          <cell r="F45123" t="str">
            <v>16.28</v>
          </cell>
        </row>
        <row r="45124">
          <cell r="E45124" t="str">
            <v>苇子沟村段志华</v>
          </cell>
          <cell r="F45124" t="str">
            <v>10</v>
          </cell>
        </row>
        <row r="45125">
          <cell r="E45125" t="str">
            <v>苇子沟村段志强</v>
          </cell>
          <cell r="F45125" t="str">
            <v>24.27</v>
          </cell>
        </row>
        <row r="45126">
          <cell r="E45126" t="str">
            <v>苇子沟村段志远</v>
          </cell>
          <cell r="F45126" t="str">
            <v>9.47</v>
          </cell>
        </row>
        <row r="45127">
          <cell r="E45127" t="str">
            <v>苇子沟村段洪宝</v>
          </cell>
          <cell r="F45127" t="str">
            <v>12.46</v>
          </cell>
        </row>
        <row r="45128">
          <cell r="E45128" t="str">
            <v>苇子沟村段洪民</v>
          </cell>
          <cell r="F45128" t="str">
            <v>11.85</v>
          </cell>
        </row>
        <row r="45129">
          <cell r="E45129" t="str">
            <v>苇子沟村段淑琴</v>
          </cell>
          <cell r="F45129" t="str">
            <v>24.52</v>
          </cell>
        </row>
        <row r="45130">
          <cell r="E45130" t="str">
            <v>苇子沟村段洪福</v>
          </cell>
          <cell r="F45130" t="str">
            <v>20.72</v>
          </cell>
        </row>
        <row r="45131">
          <cell r="E45131" t="str">
            <v>苇子沟村毕洪双</v>
          </cell>
          <cell r="F45131" t="str">
            <v>17.5</v>
          </cell>
        </row>
        <row r="45132">
          <cell r="E45132" t="str">
            <v>苇子沟村毕洪君</v>
          </cell>
          <cell r="F45132" t="str">
            <v>19.7</v>
          </cell>
        </row>
        <row r="45133">
          <cell r="E45133" t="str">
            <v>苇子沟村王凤军</v>
          </cell>
          <cell r="F45133" t="str">
            <v>14.02</v>
          </cell>
        </row>
        <row r="45134">
          <cell r="E45134" t="str">
            <v>苇子沟村王凤占</v>
          </cell>
          <cell r="F45134" t="str">
            <v>12.71</v>
          </cell>
        </row>
        <row r="45135">
          <cell r="E45135" t="str">
            <v>苇子沟村王凤涛</v>
          </cell>
          <cell r="F45135" t="str">
            <v>17.01</v>
          </cell>
        </row>
        <row r="45136">
          <cell r="E45136" t="str">
            <v>苇子沟村王凤龙</v>
          </cell>
          <cell r="F45136" t="str">
            <v>19.61</v>
          </cell>
        </row>
        <row r="45137">
          <cell r="E45137" t="str">
            <v>苇子沟村王喜</v>
          </cell>
          <cell r="F45137" t="str">
            <v>13.97</v>
          </cell>
        </row>
        <row r="45138">
          <cell r="E45138" t="str">
            <v>苇子沟村王国志</v>
          </cell>
          <cell r="F45138" t="str">
            <v>12.07</v>
          </cell>
        </row>
        <row r="45139">
          <cell r="E45139" t="str">
            <v>苇子沟村王国政</v>
          </cell>
          <cell r="F45139" t="str">
            <v>18.1</v>
          </cell>
        </row>
        <row r="45140">
          <cell r="E45140" t="str">
            <v>苇子沟村王彦</v>
          </cell>
          <cell r="F45140" t="str">
            <v>10.37</v>
          </cell>
        </row>
        <row r="45141">
          <cell r="E45141" t="str">
            <v>苇子沟村王桂珍</v>
          </cell>
          <cell r="F45141" t="str">
            <v>6.33</v>
          </cell>
        </row>
        <row r="45142">
          <cell r="E45142" t="str">
            <v>苇子沟村王洪斌</v>
          </cell>
          <cell r="F45142" t="str">
            <v>17.32</v>
          </cell>
        </row>
        <row r="45143">
          <cell r="E45143" t="str">
            <v>苇子沟村王洪标</v>
          </cell>
          <cell r="F45143" t="str">
            <v>10.93</v>
          </cell>
        </row>
        <row r="45144">
          <cell r="E45144" t="str">
            <v>苇子沟村王洪良</v>
          </cell>
          <cell r="F45144" t="str">
            <v>6.65</v>
          </cell>
        </row>
        <row r="45145">
          <cell r="E45145" t="str">
            <v>苇子沟村王福</v>
          </cell>
          <cell r="F45145" t="str">
            <v>19.79</v>
          </cell>
        </row>
        <row r="45146">
          <cell r="E45146" t="str">
            <v>苇子沟村王艳平</v>
          </cell>
          <cell r="F45146" t="str">
            <v>7.4</v>
          </cell>
        </row>
        <row r="45147">
          <cell r="E45147" t="str">
            <v>苇子沟村王青</v>
          </cell>
          <cell r="F45147" t="str">
            <v>16.93</v>
          </cell>
        </row>
        <row r="45148">
          <cell r="E45148" t="str">
            <v>苇子沟村申海波</v>
          </cell>
          <cell r="F45148" t="str">
            <v>15.92</v>
          </cell>
        </row>
        <row r="45149">
          <cell r="E45149" t="str">
            <v>苇子沟村白盛华</v>
          </cell>
          <cell r="F45149" t="str">
            <v>15.27</v>
          </cell>
        </row>
        <row r="45150">
          <cell r="E45150" t="str">
            <v>苇子沟村穆桂财</v>
          </cell>
          <cell r="F45150" t="str">
            <v>16.24</v>
          </cell>
        </row>
        <row r="45151">
          <cell r="E45151" t="str">
            <v>苇子沟村肖双</v>
          </cell>
          <cell r="F45151" t="str">
            <v>30.86</v>
          </cell>
        </row>
        <row r="45152">
          <cell r="E45152" t="str">
            <v>苇子沟村肖振付</v>
          </cell>
          <cell r="F45152" t="str">
            <v>22.88</v>
          </cell>
        </row>
        <row r="45153">
          <cell r="E45153" t="str">
            <v>苇子沟村肖振山</v>
          </cell>
          <cell r="F45153" t="str">
            <v>7.15</v>
          </cell>
        </row>
        <row r="45154">
          <cell r="E45154" t="str">
            <v>苇子沟村肖辉</v>
          </cell>
          <cell r="F45154" t="str">
            <v>21.19</v>
          </cell>
        </row>
        <row r="45155">
          <cell r="E45155" t="str">
            <v>苇子沟村胡亚军</v>
          </cell>
          <cell r="F45155" t="str">
            <v>10.91</v>
          </cell>
        </row>
        <row r="45156">
          <cell r="E45156" t="str">
            <v>苇子沟村胡亚男</v>
          </cell>
          <cell r="F45156" t="str">
            <v>16.36</v>
          </cell>
        </row>
        <row r="45157">
          <cell r="E45157" t="str">
            <v>苇子沟村胡玉德</v>
          </cell>
          <cell r="F45157" t="str">
            <v>13.39</v>
          </cell>
        </row>
        <row r="45158">
          <cell r="E45158" t="str">
            <v>苇子沟村胡玉成</v>
          </cell>
          <cell r="F45158" t="str">
            <v>32.6</v>
          </cell>
        </row>
        <row r="45159">
          <cell r="E45159" t="str">
            <v>苇子沟村茹井华</v>
          </cell>
          <cell r="F45159" t="str">
            <v>2.89</v>
          </cell>
        </row>
        <row r="45160">
          <cell r="E45160" t="str">
            <v>苇子沟村蒋书君</v>
          </cell>
          <cell r="F45160" t="str">
            <v>12.63</v>
          </cell>
        </row>
        <row r="45161">
          <cell r="E45161" t="str">
            <v>苇子沟村蒋书和</v>
          </cell>
          <cell r="F45161" t="str">
            <v>19.24</v>
          </cell>
        </row>
        <row r="45162">
          <cell r="E45162" t="str">
            <v>苇子沟村蒋桂仲</v>
          </cell>
          <cell r="F45162" t="str">
            <v>6</v>
          </cell>
        </row>
        <row r="45163">
          <cell r="E45163" t="str">
            <v>苇子沟村解本仁</v>
          </cell>
          <cell r="F45163" t="str">
            <v>12.73</v>
          </cell>
        </row>
        <row r="45164">
          <cell r="E45164" t="str">
            <v>苇子沟村贾中旭</v>
          </cell>
          <cell r="F45164" t="str">
            <v>16.29</v>
          </cell>
        </row>
        <row r="45165">
          <cell r="E45165" t="str">
            <v>苇子沟村贾承洲</v>
          </cell>
          <cell r="F45165" t="str">
            <v>25.47</v>
          </cell>
        </row>
        <row r="45166">
          <cell r="E45166" t="str">
            <v>苇子沟村贾洪山</v>
          </cell>
          <cell r="F45166" t="str">
            <v>7.76</v>
          </cell>
        </row>
        <row r="45167">
          <cell r="E45167" t="str">
            <v>苇子沟村贾洪林</v>
          </cell>
          <cell r="F45167" t="str">
            <v>18.16</v>
          </cell>
        </row>
        <row r="45168">
          <cell r="E45168" t="str">
            <v>苇子沟村贾洪柏</v>
          </cell>
          <cell r="F45168" t="str">
            <v>20.57</v>
          </cell>
        </row>
        <row r="45169">
          <cell r="E45169" t="str">
            <v>苇子沟村贾洪涛</v>
          </cell>
          <cell r="F45169" t="str">
            <v>25.38</v>
          </cell>
        </row>
        <row r="45170">
          <cell r="E45170" t="str">
            <v>苇子沟村贾洪芳</v>
          </cell>
          <cell r="F45170" t="str">
            <v>16.55</v>
          </cell>
        </row>
        <row r="45171">
          <cell r="E45171" t="str">
            <v>苇子沟村贾荣忱</v>
          </cell>
          <cell r="F45171" t="str">
            <v>20.83</v>
          </cell>
        </row>
        <row r="45172">
          <cell r="E45172" t="str">
            <v>苇子沟村赵建</v>
          </cell>
          <cell r="F45172" t="str">
            <v>26.2</v>
          </cell>
        </row>
        <row r="45173">
          <cell r="E45173" t="str">
            <v>苇子沟村赵焕武</v>
          </cell>
          <cell r="F45173" t="str">
            <v>20.97</v>
          </cell>
        </row>
        <row r="45174">
          <cell r="E45174" t="str">
            <v>苇子沟村赵玉珍</v>
          </cell>
          <cell r="F45174" t="str">
            <v>6</v>
          </cell>
        </row>
        <row r="45175">
          <cell r="E45175" t="str">
            <v>苇子沟村赵龙</v>
          </cell>
          <cell r="F45175" t="str">
            <v>5.15</v>
          </cell>
        </row>
        <row r="45176">
          <cell r="E45176" t="str">
            <v>苇子沟村辛建国</v>
          </cell>
          <cell r="F45176" t="str">
            <v>16.05</v>
          </cell>
        </row>
        <row r="45177">
          <cell r="E45177" t="str">
            <v>苇子沟村辛树林</v>
          </cell>
          <cell r="F45177" t="str">
            <v>14.85</v>
          </cell>
        </row>
        <row r="45178">
          <cell r="E45178" t="str">
            <v>苇子沟村辛树生</v>
          </cell>
          <cell r="F45178" t="str">
            <v>17.34</v>
          </cell>
        </row>
        <row r="45179">
          <cell r="E45179" t="str">
            <v>苇子沟村陈井春</v>
          </cell>
          <cell r="F45179" t="str">
            <v>15.39</v>
          </cell>
        </row>
        <row r="45180">
          <cell r="E45180" t="str">
            <v>苇子沟村陈刚</v>
          </cell>
          <cell r="F45180" t="str">
            <v>14.24</v>
          </cell>
        </row>
        <row r="45181">
          <cell r="E45181" t="str">
            <v>苇子沟村陈双</v>
          </cell>
          <cell r="F45181" t="str">
            <v>3.62</v>
          </cell>
        </row>
        <row r="45182">
          <cell r="E45182" t="str">
            <v>苇子沟村陈国付</v>
          </cell>
          <cell r="F45182" t="str">
            <v>19.31</v>
          </cell>
        </row>
        <row r="45183">
          <cell r="E45183" t="str">
            <v>苇子沟村陈国军</v>
          </cell>
          <cell r="F45183" t="str">
            <v>14.27</v>
          </cell>
        </row>
        <row r="45184">
          <cell r="E45184" t="str">
            <v>苇子沟村陈国喜</v>
          </cell>
          <cell r="F45184" t="str">
            <v>24.41</v>
          </cell>
        </row>
        <row r="45185">
          <cell r="E45185" t="str">
            <v>苇子沟村陈国彦</v>
          </cell>
          <cell r="F45185" t="str">
            <v>22.76</v>
          </cell>
        </row>
        <row r="45186">
          <cell r="E45186" t="str">
            <v>苇子沟村陈国新</v>
          </cell>
          <cell r="F45186" t="str">
            <v>18.53</v>
          </cell>
        </row>
        <row r="45187">
          <cell r="E45187" t="str">
            <v>苇子沟村陈国权</v>
          </cell>
          <cell r="F45187" t="str">
            <v>15.07</v>
          </cell>
        </row>
        <row r="45188">
          <cell r="E45188" t="str">
            <v>苇子沟村陈国民</v>
          </cell>
          <cell r="F45188" t="str">
            <v>17.55</v>
          </cell>
        </row>
        <row r="45189">
          <cell r="E45189" t="str">
            <v>苇子沟村陈国洪</v>
          </cell>
          <cell r="F45189" t="str">
            <v>8.77</v>
          </cell>
        </row>
        <row r="45190">
          <cell r="E45190" t="str">
            <v>苇子沟村陈国海</v>
          </cell>
          <cell r="F45190" t="str">
            <v>23.04</v>
          </cell>
        </row>
        <row r="45191">
          <cell r="E45191" t="str">
            <v>苇子沟村陈宝权</v>
          </cell>
          <cell r="F45191" t="str">
            <v>23.74</v>
          </cell>
        </row>
        <row r="45192">
          <cell r="E45192" t="str">
            <v>苇子沟村陈斌</v>
          </cell>
          <cell r="F45192" t="str">
            <v>11.61</v>
          </cell>
        </row>
        <row r="45193">
          <cell r="E45193" t="str">
            <v>苇子沟村陈权</v>
          </cell>
          <cell r="F45193" t="str">
            <v>29.87</v>
          </cell>
        </row>
        <row r="45194">
          <cell r="E45194" t="str">
            <v>苇子沟村陈桂军</v>
          </cell>
          <cell r="F45194" t="str">
            <v>17.97</v>
          </cell>
        </row>
        <row r="45195">
          <cell r="E45195" t="str">
            <v>苇子沟村陈桂华</v>
          </cell>
          <cell r="F45195" t="str">
            <v>13.69</v>
          </cell>
        </row>
        <row r="45196">
          <cell r="E45196" t="str">
            <v>苇子沟村陈桂友</v>
          </cell>
          <cell r="F45196" t="str">
            <v>7.77</v>
          </cell>
        </row>
        <row r="45197">
          <cell r="E45197" t="str">
            <v>苇子沟村陈桂斌</v>
          </cell>
          <cell r="F45197" t="str">
            <v>31.51</v>
          </cell>
        </row>
        <row r="45198">
          <cell r="E45198" t="str">
            <v>苇子沟村陈桂权</v>
          </cell>
          <cell r="F45198" t="str">
            <v>14.09</v>
          </cell>
        </row>
        <row r="45199">
          <cell r="E45199" t="str">
            <v>苇子沟村陈桂林</v>
          </cell>
          <cell r="F45199" t="str">
            <v>15</v>
          </cell>
        </row>
        <row r="45200">
          <cell r="E45200" t="str">
            <v>苇子沟村陈桂民</v>
          </cell>
          <cell r="F45200" t="str">
            <v>16.27</v>
          </cell>
        </row>
        <row r="45201">
          <cell r="E45201" t="str">
            <v>苇子沟村陈桂茹</v>
          </cell>
          <cell r="F45201" t="str">
            <v>11.56</v>
          </cell>
        </row>
        <row r="45202">
          <cell r="E45202" t="str">
            <v>苇子沟村陈洪</v>
          </cell>
          <cell r="F45202" t="str">
            <v>11.31</v>
          </cell>
        </row>
        <row r="45203">
          <cell r="E45203" t="str">
            <v>苇子沟村陈洪山</v>
          </cell>
          <cell r="F45203" t="str">
            <v>20.14</v>
          </cell>
        </row>
        <row r="45204">
          <cell r="E45204" t="str">
            <v>苇子沟村陈亮</v>
          </cell>
          <cell r="F45204" t="str">
            <v>13.18</v>
          </cell>
        </row>
        <row r="45205">
          <cell r="E45205" t="str">
            <v>苇子沟村陈继业</v>
          </cell>
          <cell r="F45205" t="str">
            <v>9.98</v>
          </cell>
        </row>
        <row r="45206">
          <cell r="E45206" t="str">
            <v>苇子沟村陈艳平</v>
          </cell>
          <cell r="F45206" t="str">
            <v>3.5</v>
          </cell>
        </row>
        <row r="45207">
          <cell r="E45207" t="str">
            <v>苇子沟村陈跃文</v>
          </cell>
          <cell r="F45207" t="str">
            <v>11.12</v>
          </cell>
        </row>
        <row r="45208">
          <cell r="E45208" t="str">
            <v>苇子沟村陈辉</v>
          </cell>
          <cell r="F45208" t="str">
            <v>22.98</v>
          </cell>
        </row>
        <row r="45209">
          <cell r="E45209" t="str">
            <v>苇子沟村高凤茹</v>
          </cell>
          <cell r="F45209" t="str">
            <v>19.22</v>
          </cell>
        </row>
        <row r="45210">
          <cell r="E45210" t="str">
            <v>元宝堡村韩新华</v>
          </cell>
          <cell r="F45210" t="str">
            <v>38.5</v>
          </cell>
        </row>
        <row r="45211">
          <cell r="E45211" t="str">
            <v>元宝堡村刘金玉</v>
          </cell>
          <cell r="F45211" t="str">
            <v>20.04</v>
          </cell>
        </row>
        <row r="45212">
          <cell r="E45212" t="str">
            <v>元宝堡村张红星</v>
          </cell>
          <cell r="F45212" t="str">
            <v>16.5</v>
          </cell>
        </row>
        <row r="45213">
          <cell r="E45213" t="str">
            <v>元宝堡村姚金艳</v>
          </cell>
          <cell r="F45213" t="str">
            <v>3.5</v>
          </cell>
        </row>
        <row r="45214">
          <cell r="E45214" t="str">
            <v>元宝堡村宋国辉</v>
          </cell>
          <cell r="F45214" t="str">
            <v>23.1</v>
          </cell>
        </row>
        <row r="45215">
          <cell r="E45215" t="str">
            <v>元宝堡村宋国忠</v>
          </cell>
          <cell r="F45215" t="str">
            <v>12.5</v>
          </cell>
        </row>
        <row r="45216">
          <cell r="E45216" t="str">
            <v>元宝堡村张国洪</v>
          </cell>
          <cell r="F45216" t="str">
            <v>7</v>
          </cell>
        </row>
        <row r="45217">
          <cell r="E45217" t="str">
            <v>元宝堡村于秀英</v>
          </cell>
          <cell r="F45217" t="str">
            <v>7</v>
          </cell>
        </row>
        <row r="45218">
          <cell r="E45218" t="str">
            <v>元宝堡村刘勇</v>
          </cell>
          <cell r="F45218" t="str">
            <v>21</v>
          </cell>
        </row>
        <row r="45219">
          <cell r="E45219" t="str">
            <v>元宝堡村张彦</v>
          </cell>
          <cell r="F45219" t="str">
            <v>3.5</v>
          </cell>
        </row>
        <row r="45220">
          <cell r="E45220" t="str">
            <v>元宝堡村张庆</v>
          </cell>
          <cell r="F45220" t="str">
            <v>13.5</v>
          </cell>
        </row>
        <row r="45221">
          <cell r="E45221" t="str">
            <v>元宝堡村王国财</v>
          </cell>
          <cell r="F45221" t="str">
            <v>21</v>
          </cell>
        </row>
        <row r="45222">
          <cell r="E45222" t="str">
            <v>元宝堡村葛长永</v>
          </cell>
          <cell r="F45222" t="str">
            <v>18.61</v>
          </cell>
        </row>
        <row r="45223">
          <cell r="E45223" t="str">
            <v>元宝堡村张国财</v>
          </cell>
          <cell r="F45223" t="str">
            <v>30.25</v>
          </cell>
        </row>
        <row r="45224">
          <cell r="E45224" t="str">
            <v>元宝堡村孙永中</v>
          </cell>
          <cell r="F45224" t="str">
            <v>21</v>
          </cell>
        </row>
        <row r="45225">
          <cell r="E45225" t="str">
            <v>元宝堡村张杰</v>
          </cell>
          <cell r="F45225" t="str">
            <v>13.5</v>
          </cell>
        </row>
        <row r="45226">
          <cell r="E45226" t="str">
            <v>元宝堡村齐臣</v>
          </cell>
          <cell r="F45226" t="str">
            <v>28.5</v>
          </cell>
        </row>
        <row r="45227">
          <cell r="E45227" t="str">
            <v>元宝堡村王敬芝</v>
          </cell>
          <cell r="F45227" t="str">
            <v>21</v>
          </cell>
        </row>
        <row r="45228">
          <cell r="E45228" t="str">
            <v>元宝堡村张华</v>
          </cell>
          <cell r="F45228" t="str">
            <v>25.5</v>
          </cell>
        </row>
        <row r="45229">
          <cell r="E45229" t="str">
            <v>元宝堡村李顺</v>
          </cell>
          <cell r="F45229" t="str">
            <v>27.5</v>
          </cell>
        </row>
        <row r="45230">
          <cell r="E45230" t="str">
            <v>元宝堡村魏明礼</v>
          </cell>
          <cell r="F45230" t="str">
            <v>29</v>
          </cell>
        </row>
        <row r="45231">
          <cell r="E45231" t="str">
            <v>元宝堡村安晓东</v>
          </cell>
          <cell r="F45231" t="str">
            <v>24.5</v>
          </cell>
        </row>
        <row r="45232">
          <cell r="E45232" t="str">
            <v>元宝堡村韩伟男</v>
          </cell>
          <cell r="F45232" t="str">
            <v>10.5</v>
          </cell>
        </row>
        <row r="45233">
          <cell r="E45233" t="str">
            <v>元宝堡村陆坤侠</v>
          </cell>
          <cell r="F45233" t="str">
            <v>21</v>
          </cell>
        </row>
        <row r="45234">
          <cell r="E45234" t="str">
            <v>元宝堡村安忠城</v>
          </cell>
          <cell r="F45234" t="str">
            <v>18.8</v>
          </cell>
        </row>
        <row r="45235">
          <cell r="E45235" t="str">
            <v>元宝堡村高丽萍</v>
          </cell>
          <cell r="F45235" t="str">
            <v>24.5</v>
          </cell>
        </row>
        <row r="45236">
          <cell r="E45236" t="str">
            <v>元宝堡村张军</v>
          </cell>
          <cell r="F45236" t="str">
            <v>14</v>
          </cell>
        </row>
        <row r="45237">
          <cell r="E45237" t="str">
            <v>元宝堡村赵玉芳</v>
          </cell>
          <cell r="F45237" t="str">
            <v>35.59</v>
          </cell>
        </row>
        <row r="45238">
          <cell r="E45238" t="str">
            <v>元宝堡村张景宇</v>
          </cell>
          <cell r="F45238" t="str">
            <v>27</v>
          </cell>
        </row>
        <row r="45239">
          <cell r="E45239" t="str">
            <v>元宝堡村魏超</v>
          </cell>
          <cell r="F45239" t="str">
            <v>35</v>
          </cell>
        </row>
        <row r="45240">
          <cell r="E45240" t="str">
            <v>元宝堡村韩福灵</v>
          </cell>
          <cell r="F45240" t="str">
            <v>10.5</v>
          </cell>
        </row>
        <row r="45241">
          <cell r="E45241" t="str">
            <v>元宝堡村安玉辉</v>
          </cell>
          <cell r="F45241" t="str">
            <v>26.85</v>
          </cell>
        </row>
        <row r="45242">
          <cell r="E45242" t="str">
            <v>元宝堡村张春德</v>
          </cell>
          <cell r="F45242" t="str">
            <v>28.5</v>
          </cell>
        </row>
        <row r="45243">
          <cell r="E45243" t="str">
            <v>元宝堡村胡井一</v>
          </cell>
          <cell r="F45243" t="str">
            <v>20</v>
          </cell>
        </row>
        <row r="45244">
          <cell r="E45244" t="str">
            <v>元宝堡村陈云</v>
          </cell>
          <cell r="F45244" t="str">
            <v>10.5</v>
          </cell>
        </row>
        <row r="45245">
          <cell r="E45245" t="str">
            <v>元宝堡村李忠伟</v>
          </cell>
          <cell r="F45245" t="str">
            <v>38.5</v>
          </cell>
        </row>
        <row r="45246">
          <cell r="E45246" t="str">
            <v>元宝堡村王阳</v>
          </cell>
          <cell r="F45246" t="str">
            <v>14.5</v>
          </cell>
        </row>
        <row r="45247">
          <cell r="E45247" t="str">
            <v>元宝堡村刘庆吉</v>
          </cell>
          <cell r="F45247" t="str">
            <v>13.5</v>
          </cell>
        </row>
        <row r="45248">
          <cell r="E45248" t="str">
            <v>元宝堡村韩洪军</v>
          </cell>
          <cell r="F45248" t="str">
            <v>10.5</v>
          </cell>
        </row>
        <row r="45249">
          <cell r="E45249" t="str">
            <v>元宝堡村高晓立</v>
          </cell>
          <cell r="F45249" t="str">
            <v>24.5</v>
          </cell>
        </row>
        <row r="45250">
          <cell r="E45250" t="str">
            <v>元宝堡村张春平</v>
          </cell>
          <cell r="F45250" t="str">
            <v>30</v>
          </cell>
        </row>
        <row r="45251">
          <cell r="E45251" t="str">
            <v>元宝堡村管国民</v>
          </cell>
          <cell r="F45251" t="str">
            <v>22.5</v>
          </cell>
        </row>
        <row r="45252">
          <cell r="E45252" t="str">
            <v>元宝堡村孙洪军</v>
          </cell>
          <cell r="F45252" t="str">
            <v>20.5</v>
          </cell>
        </row>
        <row r="45253">
          <cell r="E45253" t="str">
            <v>元宝堡村胡井春</v>
          </cell>
          <cell r="F45253" t="str">
            <v>7</v>
          </cell>
        </row>
        <row r="45254">
          <cell r="E45254" t="str">
            <v>元宝堡村胡井福</v>
          </cell>
          <cell r="F45254" t="str">
            <v>14</v>
          </cell>
        </row>
        <row r="45255">
          <cell r="E45255" t="str">
            <v>元宝堡村邸强</v>
          </cell>
          <cell r="F45255" t="str">
            <v>19.5</v>
          </cell>
        </row>
        <row r="45256">
          <cell r="E45256" t="str">
            <v>元宝堡村安岩</v>
          </cell>
          <cell r="F45256" t="str">
            <v>27.5</v>
          </cell>
        </row>
        <row r="45257">
          <cell r="E45257" t="str">
            <v>元宝堡村安静</v>
          </cell>
          <cell r="F45257" t="str">
            <v>10.5</v>
          </cell>
        </row>
        <row r="45258">
          <cell r="E45258" t="str">
            <v>元宝堡村李忠</v>
          </cell>
          <cell r="F45258" t="str">
            <v>26</v>
          </cell>
        </row>
        <row r="45259">
          <cell r="E45259" t="str">
            <v>元宝堡村安玉领</v>
          </cell>
          <cell r="F45259" t="str">
            <v>22.5</v>
          </cell>
        </row>
        <row r="45260">
          <cell r="E45260" t="str">
            <v>元宝堡村李福财</v>
          </cell>
          <cell r="F45260" t="str">
            <v>3.5</v>
          </cell>
        </row>
        <row r="45261">
          <cell r="E45261" t="str">
            <v>元宝堡村张春武</v>
          </cell>
          <cell r="F45261" t="str">
            <v>30.5</v>
          </cell>
        </row>
        <row r="45262">
          <cell r="E45262" t="str">
            <v>元宝堡村孙玉龙</v>
          </cell>
          <cell r="F45262" t="str">
            <v>34.5</v>
          </cell>
        </row>
        <row r="45263">
          <cell r="E45263" t="str">
            <v>元宝堡村王庆龙</v>
          </cell>
          <cell r="F45263" t="str">
            <v>14.1</v>
          </cell>
        </row>
        <row r="45264">
          <cell r="E45264" t="str">
            <v>元宝堡村安玉发</v>
          </cell>
          <cell r="F45264" t="str">
            <v>21</v>
          </cell>
        </row>
        <row r="45265">
          <cell r="E45265" t="str">
            <v>元宝堡村胡井祥</v>
          </cell>
          <cell r="F45265" t="str">
            <v>16.5</v>
          </cell>
        </row>
        <row r="45266">
          <cell r="E45266" t="str">
            <v>元宝堡村韩忠</v>
          </cell>
          <cell r="F45266" t="str">
            <v>13.5</v>
          </cell>
        </row>
        <row r="45267">
          <cell r="E45267" t="str">
            <v>元宝堡村武晨晖</v>
          </cell>
          <cell r="F45267" t="str">
            <v>32</v>
          </cell>
        </row>
        <row r="45268">
          <cell r="E45268" t="str">
            <v>元宝堡村管日军</v>
          </cell>
          <cell r="F45268" t="str">
            <v>21</v>
          </cell>
        </row>
        <row r="45269">
          <cell r="E45269" t="str">
            <v>元宝堡村管国喜</v>
          </cell>
          <cell r="F45269" t="str">
            <v>41.5</v>
          </cell>
        </row>
        <row r="45270">
          <cell r="E45270" t="str">
            <v>元宝堡村张福权</v>
          </cell>
          <cell r="F45270" t="str">
            <v>17.5</v>
          </cell>
        </row>
        <row r="45271">
          <cell r="E45271" t="str">
            <v>元宝堡村刘彦</v>
          </cell>
          <cell r="F45271" t="str">
            <v>28.17</v>
          </cell>
        </row>
        <row r="45272">
          <cell r="E45272" t="str">
            <v>元宝堡村胡淑坤</v>
          </cell>
          <cell r="F45272" t="str">
            <v>10.5</v>
          </cell>
        </row>
        <row r="45273">
          <cell r="E45273" t="str">
            <v>元宝堡村刘洪昌</v>
          </cell>
          <cell r="F45273" t="str">
            <v>27.5</v>
          </cell>
        </row>
        <row r="45274">
          <cell r="E45274" t="str">
            <v>元宝堡村安玉铎</v>
          </cell>
          <cell r="F45274" t="str">
            <v>21</v>
          </cell>
        </row>
        <row r="45275">
          <cell r="E45275" t="str">
            <v>元宝堡村韩永宾</v>
          </cell>
          <cell r="F45275" t="str">
            <v>37.2</v>
          </cell>
        </row>
        <row r="45276">
          <cell r="E45276" t="str">
            <v>元宝堡村刘国忱</v>
          </cell>
          <cell r="F45276" t="str">
            <v>14</v>
          </cell>
        </row>
        <row r="45277">
          <cell r="E45277" t="str">
            <v>元宝堡村安玉东</v>
          </cell>
          <cell r="F45277" t="str">
            <v>13</v>
          </cell>
        </row>
        <row r="45278">
          <cell r="E45278" t="str">
            <v>元宝堡村高洪涛</v>
          </cell>
          <cell r="F45278" t="str">
            <v>21</v>
          </cell>
        </row>
        <row r="45279">
          <cell r="E45279" t="str">
            <v>元宝堡村孙立阳</v>
          </cell>
          <cell r="F45279" t="str">
            <v>17.5</v>
          </cell>
        </row>
        <row r="45280">
          <cell r="E45280" t="str">
            <v>元宝堡村宋玉</v>
          </cell>
          <cell r="F45280" t="str">
            <v>19</v>
          </cell>
        </row>
        <row r="45281">
          <cell r="E45281" t="str">
            <v>元宝堡村邸奎</v>
          </cell>
          <cell r="F45281" t="str">
            <v>12.5</v>
          </cell>
        </row>
        <row r="45282">
          <cell r="E45282" t="str">
            <v>元宝堡村李忠志</v>
          </cell>
          <cell r="F45282" t="str">
            <v>24.5</v>
          </cell>
        </row>
        <row r="45283">
          <cell r="E45283" t="str">
            <v>元宝堡村冷友</v>
          </cell>
          <cell r="F45283" t="str">
            <v>24</v>
          </cell>
        </row>
        <row r="45284">
          <cell r="E45284" t="str">
            <v>元宝堡村孙洪彦</v>
          </cell>
          <cell r="F45284" t="str">
            <v>10.5</v>
          </cell>
        </row>
        <row r="45285">
          <cell r="E45285" t="str">
            <v>元宝堡村刘海</v>
          </cell>
          <cell r="F45285" t="str">
            <v>34</v>
          </cell>
        </row>
        <row r="45286">
          <cell r="E45286" t="str">
            <v>元宝堡村韩福</v>
          </cell>
          <cell r="F45286" t="str">
            <v>23.7</v>
          </cell>
        </row>
        <row r="45287">
          <cell r="E45287" t="str">
            <v>元宝堡村安玉晗</v>
          </cell>
          <cell r="F45287" t="str">
            <v>22</v>
          </cell>
        </row>
        <row r="45288">
          <cell r="E45288" t="str">
            <v>元宝堡村管洪顺</v>
          </cell>
          <cell r="F45288" t="str">
            <v>29</v>
          </cell>
        </row>
        <row r="45289">
          <cell r="E45289" t="str">
            <v>元宝堡村安玉莲</v>
          </cell>
          <cell r="F45289" t="str">
            <v>16.5</v>
          </cell>
        </row>
        <row r="45290">
          <cell r="E45290" t="str">
            <v>元宝堡村王春彦</v>
          </cell>
          <cell r="F45290" t="str">
            <v>47.5</v>
          </cell>
        </row>
        <row r="45291">
          <cell r="E45291" t="str">
            <v>元宝堡村刘启英</v>
          </cell>
          <cell r="F45291" t="str">
            <v>22.38</v>
          </cell>
        </row>
        <row r="45292">
          <cell r="E45292" t="str">
            <v>元宝堡村韩新京</v>
          </cell>
          <cell r="F45292" t="str">
            <v>22.5</v>
          </cell>
        </row>
        <row r="45293">
          <cell r="E45293" t="str">
            <v>元宝堡村王治军</v>
          </cell>
          <cell r="F45293" t="str">
            <v>18</v>
          </cell>
        </row>
        <row r="45294">
          <cell r="E45294" t="str">
            <v>元宝堡村胡井吉</v>
          </cell>
          <cell r="F45294" t="str">
            <v>32</v>
          </cell>
        </row>
        <row r="45295">
          <cell r="E45295" t="str">
            <v>元宝堡村刘启东</v>
          </cell>
          <cell r="F45295" t="str">
            <v>29.25</v>
          </cell>
        </row>
        <row r="45296">
          <cell r="E45296" t="str">
            <v>元宝堡村张晓梅</v>
          </cell>
          <cell r="F45296" t="str">
            <v>12</v>
          </cell>
        </row>
        <row r="45297">
          <cell r="E45297" t="str">
            <v>元宝堡村张国辉</v>
          </cell>
          <cell r="F45297" t="str">
            <v>19.5</v>
          </cell>
        </row>
        <row r="45298">
          <cell r="E45298" t="str">
            <v>元宝堡村张春福</v>
          </cell>
          <cell r="F45298" t="str">
            <v>19.39</v>
          </cell>
        </row>
        <row r="45299">
          <cell r="E45299" t="str">
            <v>元宝堡村邸秀河</v>
          </cell>
          <cell r="F45299" t="str">
            <v>11</v>
          </cell>
        </row>
        <row r="45300">
          <cell r="E45300" t="str">
            <v>元宝堡村高艳君</v>
          </cell>
          <cell r="F45300" t="str">
            <v>26.5</v>
          </cell>
        </row>
        <row r="45301">
          <cell r="E45301" t="str">
            <v>元宝堡村张永</v>
          </cell>
          <cell r="F45301" t="str">
            <v>20</v>
          </cell>
        </row>
        <row r="45302">
          <cell r="E45302" t="str">
            <v>元宝堡村刘君</v>
          </cell>
          <cell r="F45302" t="str">
            <v>21</v>
          </cell>
        </row>
        <row r="45303">
          <cell r="E45303" t="str">
            <v>元宝堡村安玉双</v>
          </cell>
          <cell r="F45303" t="str">
            <v>22.5</v>
          </cell>
        </row>
        <row r="45304">
          <cell r="E45304" t="str">
            <v>元宝堡村张春宾</v>
          </cell>
          <cell r="F45304" t="str">
            <v>19.54</v>
          </cell>
        </row>
        <row r="45305">
          <cell r="E45305" t="str">
            <v>元宝堡村王时军</v>
          </cell>
          <cell r="F45305" t="str">
            <v>17.5</v>
          </cell>
        </row>
        <row r="45306">
          <cell r="E45306" t="str">
            <v>元宝堡村齐君</v>
          </cell>
          <cell r="F45306" t="str">
            <v>10.5</v>
          </cell>
        </row>
        <row r="45307">
          <cell r="E45307" t="str">
            <v>元宝堡村张国忱</v>
          </cell>
          <cell r="F45307" t="str">
            <v>8</v>
          </cell>
        </row>
        <row r="45308">
          <cell r="E45308" t="str">
            <v>元宝堡村管洪宇</v>
          </cell>
          <cell r="F45308" t="str">
            <v>17.5</v>
          </cell>
        </row>
        <row r="45309">
          <cell r="E45309" t="str">
            <v>元宝堡村刘红光</v>
          </cell>
          <cell r="F45309" t="str">
            <v>21</v>
          </cell>
        </row>
        <row r="45310">
          <cell r="E45310" t="str">
            <v>元宝堡村张伟</v>
          </cell>
          <cell r="F45310" t="str">
            <v>25.3</v>
          </cell>
        </row>
        <row r="45311">
          <cell r="E45311" t="str">
            <v>元宝堡村张红媛</v>
          </cell>
          <cell r="F45311" t="str">
            <v>17.5</v>
          </cell>
        </row>
        <row r="45312">
          <cell r="E45312" t="str">
            <v>元宝堡村刘春林</v>
          </cell>
          <cell r="F45312" t="str">
            <v>13.5</v>
          </cell>
        </row>
        <row r="45313">
          <cell r="E45313" t="str">
            <v>元宝堡村李忠国</v>
          </cell>
          <cell r="F45313" t="str">
            <v>11.5</v>
          </cell>
        </row>
        <row r="45314">
          <cell r="E45314" t="str">
            <v>元宝堡村管日宏</v>
          </cell>
          <cell r="F45314" t="str">
            <v>15.41</v>
          </cell>
        </row>
        <row r="45315">
          <cell r="E45315" t="str">
            <v>元宝堡村张春丰</v>
          </cell>
          <cell r="F45315" t="str">
            <v>20</v>
          </cell>
        </row>
        <row r="45316">
          <cell r="E45316" t="str">
            <v>元宝堡村管洪权</v>
          </cell>
          <cell r="F45316" t="str">
            <v>24.83</v>
          </cell>
        </row>
        <row r="45317">
          <cell r="E45317" t="str">
            <v>元宝堡村安玉书</v>
          </cell>
          <cell r="F45317" t="str">
            <v>9.5</v>
          </cell>
        </row>
        <row r="45318">
          <cell r="E45318" t="str">
            <v>元宝堡村李忠海</v>
          </cell>
          <cell r="F45318" t="str">
            <v>34.5</v>
          </cell>
        </row>
        <row r="45319">
          <cell r="E45319" t="str">
            <v>元宝堡村邸秀财</v>
          </cell>
          <cell r="F45319" t="str">
            <v>20</v>
          </cell>
        </row>
        <row r="45320">
          <cell r="E45320" t="str">
            <v>元宝堡村胡井波</v>
          </cell>
          <cell r="F45320" t="str">
            <v>21</v>
          </cell>
        </row>
        <row r="45321">
          <cell r="E45321" t="str">
            <v>元宝堡村韩仁山</v>
          </cell>
          <cell r="F45321" t="str">
            <v>17.5</v>
          </cell>
        </row>
        <row r="45322">
          <cell r="E45322" t="str">
            <v>元宝堡村张文</v>
          </cell>
          <cell r="F45322" t="str">
            <v>18.5</v>
          </cell>
        </row>
        <row r="45323">
          <cell r="E45323" t="str">
            <v>元宝堡村高洪杰</v>
          </cell>
          <cell r="F45323" t="str">
            <v>13.5</v>
          </cell>
        </row>
        <row r="45324">
          <cell r="E45324" t="str">
            <v>元宝堡村张忠利</v>
          </cell>
          <cell r="F45324" t="str">
            <v>20.5</v>
          </cell>
        </row>
        <row r="45325">
          <cell r="E45325" t="str">
            <v>元宝堡村张春灵</v>
          </cell>
          <cell r="F45325" t="str">
            <v>16.5</v>
          </cell>
        </row>
        <row r="45326">
          <cell r="E45326" t="str">
            <v>元宝堡村李凤明</v>
          </cell>
          <cell r="F45326" t="str">
            <v>14</v>
          </cell>
        </row>
        <row r="45327">
          <cell r="E45327" t="str">
            <v>元宝堡村周辉</v>
          </cell>
          <cell r="F45327" t="str">
            <v>21.5</v>
          </cell>
        </row>
        <row r="45328">
          <cell r="E45328" t="str">
            <v>元宝堡村张春华</v>
          </cell>
          <cell r="F45328" t="str">
            <v>26</v>
          </cell>
        </row>
        <row r="45329">
          <cell r="E45329" t="str">
            <v>元宝堡村丁玉云</v>
          </cell>
          <cell r="F45329" t="str">
            <v>6</v>
          </cell>
        </row>
        <row r="45330">
          <cell r="E45330" t="str">
            <v>元宝堡村周斌</v>
          </cell>
          <cell r="F45330" t="str">
            <v>7</v>
          </cell>
        </row>
        <row r="45331">
          <cell r="E45331" t="str">
            <v>元宝堡村安玉龙</v>
          </cell>
          <cell r="F45331" t="str">
            <v>18.5</v>
          </cell>
        </row>
        <row r="45332">
          <cell r="E45332" t="str">
            <v>元宝堡村胡井生</v>
          </cell>
          <cell r="F45332" t="str">
            <v>30.71</v>
          </cell>
        </row>
        <row r="45333">
          <cell r="E45333" t="str">
            <v>元宝堡村张国军</v>
          </cell>
          <cell r="F45333" t="str">
            <v>12</v>
          </cell>
        </row>
        <row r="45334">
          <cell r="E45334" t="str">
            <v>元宝堡村安玉文</v>
          </cell>
          <cell r="F45334" t="str">
            <v>13.5</v>
          </cell>
        </row>
        <row r="45335">
          <cell r="E45335" t="str">
            <v>元宝窝堡村刘春岭</v>
          </cell>
          <cell r="F45335" t="str">
            <v>24.5</v>
          </cell>
        </row>
        <row r="45336">
          <cell r="E45336" t="str">
            <v>元宝堡村韩友付</v>
          </cell>
          <cell r="F45336" t="str">
            <v>14.5</v>
          </cell>
        </row>
        <row r="45337">
          <cell r="E45337" t="str">
            <v>元宝堡村张廷付</v>
          </cell>
          <cell r="F45337" t="str">
            <v>13</v>
          </cell>
        </row>
        <row r="45338">
          <cell r="E45338" t="str">
            <v>元宝堡村李志</v>
          </cell>
          <cell r="F45338" t="str">
            <v>22.5</v>
          </cell>
        </row>
        <row r="45339">
          <cell r="E45339" t="str">
            <v>元宝堡村张君</v>
          </cell>
          <cell r="F45339" t="str">
            <v>9.5</v>
          </cell>
        </row>
        <row r="45340">
          <cell r="E45340" t="str">
            <v>元宝堡村管洪印</v>
          </cell>
          <cell r="F45340" t="str">
            <v>14</v>
          </cell>
        </row>
        <row r="45341">
          <cell r="E45341" t="str">
            <v>元宝堡村安玉华</v>
          </cell>
          <cell r="F45341" t="str">
            <v>3.5</v>
          </cell>
        </row>
        <row r="45342">
          <cell r="E45342" t="str">
            <v>元宝堡村王帅</v>
          </cell>
          <cell r="F45342" t="str">
            <v>18.91</v>
          </cell>
        </row>
        <row r="45343">
          <cell r="E45343" t="str">
            <v>元宝堡村李忠新</v>
          </cell>
          <cell r="F45343" t="str">
            <v>10.5</v>
          </cell>
        </row>
        <row r="45344">
          <cell r="E45344" t="str">
            <v>元宝堡村李忠良</v>
          </cell>
          <cell r="F45344" t="str">
            <v>15</v>
          </cell>
        </row>
        <row r="45345">
          <cell r="E45345" t="str">
            <v>元宝堡村葛军</v>
          </cell>
          <cell r="F45345" t="str">
            <v>18.95</v>
          </cell>
        </row>
        <row r="45346">
          <cell r="E45346" t="str">
            <v>元宝堡村刘双</v>
          </cell>
          <cell r="F45346" t="str">
            <v>28.5</v>
          </cell>
        </row>
        <row r="45347">
          <cell r="E45347" t="str">
            <v>元宝堡村冷军</v>
          </cell>
          <cell r="F45347" t="str">
            <v>16</v>
          </cell>
        </row>
        <row r="45348">
          <cell r="E45348" t="str">
            <v>元宝堡村李贵</v>
          </cell>
          <cell r="F45348" t="str">
            <v>14.75</v>
          </cell>
        </row>
        <row r="45349">
          <cell r="E45349" t="str">
            <v>元宝堡村安玉凯</v>
          </cell>
          <cell r="F45349" t="str">
            <v>20.84</v>
          </cell>
        </row>
        <row r="45350">
          <cell r="E45350" t="str">
            <v>元宝堡村安玉国</v>
          </cell>
          <cell r="F45350" t="str">
            <v>11.5</v>
          </cell>
        </row>
        <row r="45351">
          <cell r="E45351" t="str">
            <v>元宝堡村管树全</v>
          </cell>
          <cell r="F45351" t="str">
            <v>13.08</v>
          </cell>
        </row>
        <row r="45352">
          <cell r="E45352" t="str">
            <v>元宝堡村刘启新</v>
          </cell>
          <cell r="F45352" t="str">
            <v>12.5</v>
          </cell>
        </row>
        <row r="45353">
          <cell r="E45353" t="str">
            <v>元宝堡村吕春廷</v>
          </cell>
          <cell r="F45353" t="str">
            <v>21</v>
          </cell>
        </row>
        <row r="45354">
          <cell r="E45354" t="str">
            <v>元宝堡村王福祥</v>
          </cell>
          <cell r="F45354" t="str">
            <v>23</v>
          </cell>
        </row>
        <row r="45355">
          <cell r="E45355" t="str">
            <v>元宝堡村管日晨</v>
          </cell>
          <cell r="F45355" t="str">
            <v>15</v>
          </cell>
        </row>
        <row r="45356">
          <cell r="E45356" t="str">
            <v>元宝堡村刘新</v>
          </cell>
          <cell r="F45356" t="str">
            <v>26</v>
          </cell>
        </row>
        <row r="45357">
          <cell r="E45357" t="str">
            <v>元宝堡村胡井华</v>
          </cell>
          <cell r="F45357" t="str">
            <v>34</v>
          </cell>
        </row>
        <row r="45358">
          <cell r="E45358" t="str">
            <v>元宝堡村王铁文</v>
          </cell>
          <cell r="F45358" t="str">
            <v>28</v>
          </cell>
        </row>
        <row r="45359">
          <cell r="E45359" t="str">
            <v>元宝堡村宋振才</v>
          </cell>
          <cell r="F45359" t="str">
            <v>17.5</v>
          </cell>
        </row>
        <row r="45360">
          <cell r="E45360" t="str">
            <v>元宝堡村安玉和</v>
          </cell>
          <cell r="F45360" t="str">
            <v>7</v>
          </cell>
        </row>
        <row r="45361">
          <cell r="E45361" t="str">
            <v>元宝堡村王铁政</v>
          </cell>
          <cell r="F45361" t="str">
            <v>12.5</v>
          </cell>
        </row>
        <row r="45362">
          <cell r="E45362" t="str">
            <v>元宝堡村高晓武</v>
          </cell>
          <cell r="F45362" t="str">
            <v>16</v>
          </cell>
        </row>
        <row r="45363">
          <cell r="E45363" t="str">
            <v>元宝堡村王春江</v>
          </cell>
          <cell r="F45363" t="str">
            <v>9.5</v>
          </cell>
        </row>
        <row r="45364">
          <cell r="E45364" t="str">
            <v>元宝堡村李平</v>
          </cell>
          <cell r="F45364" t="str">
            <v>25</v>
          </cell>
        </row>
        <row r="45365">
          <cell r="E45365" t="str">
            <v>元宝堡村张桂华</v>
          </cell>
          <cell r="F45365" t="str">
            <v>14</v>
          </cell>
        </row>
        <row r="45366">
          <cell r="E45366" t="str">
            <v>元宝堡村李福权</v>
          </cell>
          <cell r="F45366" t="str">
            <v>52.86</v>
          </cell>
        </row>
        <row r="45367">
          <cell r="E45367" t="str">
            <v>元宝堡村陈凤久</v>
          </cell>
          <cell r="F45367" t="str">
            <v>14.5</v>
          </cell>
        </row>
        <row r="45368">
          <cell r="E45368" t="str">
            <v>元宝堡村刘庆义</v>
          </cell>
          <cell r="F45368" t="str">
            <v>7</v>
          </cell>
        </row>
        <row r="45369">
          <cell r="E45369" t="str">
            <v>元宝堡村刘庆喜</v>
          </cell>
          <cell r="F45369" t="str">
            <v>17.5</v>
          </cell>
        </row>
        <row r="45370">
          <cell r="E45370" t="str">
            <v>元宝堡村张春辉</v>
          </cell>
          <cell r="F45370" t="str">
            <v>19.9</v>
          </cell>
        </row>
        <row r="45371">
          <cell r="E45371" t="str">
            <v>元宝堡村邸秀权</v>
          </cell>
          <cell r="F45371" t="str">
            <v>10.5</v>
          </cell>
        </row>
        <row r="45372">
          <cell r="E45372" t="str">
            <v>元宝堡村赵晓春</v>
          </cell>
          <cell r="F45372" t="str">
            <v>22</v>
          </cell>
        </row>
        <row r="45373">
          <cell r="E45373" t="str">
            <v>元宝堡村韩永</v>
          </cell>
          <cell r="F45373" t="str">
            <v>14</v>
          </cell>
        </row>
        <row r="45374">
          <cell r="E45374" t="str">
            <v>元宝堡村王时平</v>
          </cell>
          <cell r="F45374" t="str">
            <v>18.5</v>
          </cell>
        </row>
        <row r="45375">
          <cell r="E45375" t="str">
            <v>元宝堡村张文志</v>
          </cell>
          <cell r="F45375" t="str">
            <v>21.5</v>
          </cell>
        </row>
        <row r="45376">
          <cell r="E45376" t="str">
            <v>元宝堡村王国庆</v>
          </cell>
          <cell r="F45376" t="str">
            <v>14</v>
          </cell>
        </row>
        <row r="45377">
          <cell r="E45377" t="str">
            <v>元宝堡村张文学</v>
          </cell>
          <cell r="F45377" t="str">
            <v>14</v>
          </cell>
        </row>
        <row r="45378">
          <cell r="E45378" t="str">
            <v>元宝堡村张春印</v>
          </cell>
          <cell r="F45378" t="str">
            <v>21</v>
          </cell>
        </row>
        <row r="45379">
          <cell r="E45379" t="str">
            <v>元宝堡村韩新生</v>
          </cell>
          <cell r="F45379" t="str">
            <v>27.29</v>
          </cell>
        </row>
        <row r="45380">
          <cell r="E45380" t="str">
            <v>元宝堡村刘启军</v>
          </cell>
          <cell r="F45380" t="str">
            <v>28</v>
          </cell>
        </row>
        <row r="45381">
          <cell r="E45381" t="str">
            <v>元宝堡村邸秀文</v>
          </cell>
          <cell r="F45381" t="str">
            <v>7</v>
          </cell>
        </row>
        <row r="45382">
          <cell r="E45382" t="str">
            <v>元宝堡村王春海</v>
          </cell>
          <cell r="F45382" t="str">
            <v>21.5</v>
          </cell>
        </row>
        <row r="45383">
          <cell r="E45383" t="str">
            <v>元宝堡村胡井范</v>
          </cell>
          <cell r="F45383" t="str">
            <v>6</v>
          </cell>
        </row>
        <row r="45384">
          <cell r="E45384" t="str">
            <v>元宝堡村刘志</v>
          </cell>
          <cell r="F45384" t="str">
            <v>10.5</v>
          </cell>
        </row>
        <row r="45385">
          <cell r="E45385" t="str">
            <v>元宝堡村安玉江</v>
          </cell>
          <cell r="F45385" t="str">
            <v>29.23</v>
          </cell>
        </row>
        <row r="45386">
          <cell r="E45386" t="str">
            <v>元宝堡村安玉武</v>
          </cell>
          <cell r="F45386" t="str">
            <v>16</v>
          </cell>
        </row>
        <row r="45387">
          <cell r="E45387" t="str">
            <v>元宝堡村韩洪波</v>
          </cell>
          <cell r="F45387" t="str">
            <v>30.4</v>
          </cell>
        </row>
        <row r="45388">
          <cell r="E45388" t="str">
            <v>元宝堡村安玉川</v>
          </cell>
          <cell r="F45388" t="str">
            <v>3.5</v>
          </cell>
        </row>
        <row r="45389">
          <cell r="E45389" t="str">
            <v>元宝堡村孙立鹏</v>
          </cell>
          <cell r="F45389" t="str">
            <v>8</v>
          </cell>
        </row>
        <row r="45390">
          <cell r="E45390" t="str">
            <v>元宝堡村葛继红</v>
          </cell>
          <cell r="F45390" t="str">
            <v>37</v>
          </cell>
        </row>
        <row r="45391">
          <cell r="E45391" t="str">
            <v>元宝堡村高晓双</v>
          </cell>
          <cell r="F45391" t="str">
            <v>18</v>
          </cell>
        </row>
        <row r="45392">
          <cell r="E45392" t="str">
            <v>元宝堡村孙洪河</v>
          </cell>
          <cell r="F45392" t="str">
            <v>13.5</v>
          </cell>
        </row>
        <row r="45393">
          <cell r="E45393" t="str">
            <v>元宝堡村王福军</v>
          </cell>
          <cell r="F45393" t="str">
            <v>28.3</v>
          </cell>
        </row>
        <row r="45394">
          <cell r="E45394" t="str">
            <v>元宝堡村刘红梅</v>
          </cell>
          <cell r="F45394" t="str">
            <v>3.5</v>
          </cell>
        </row>
        <row r="45395">
          <cell r="E45395" t="str">
            <v>元宝堡村张春山</v>
          </cell>
          <cell r="F45395" t="str">
            <v>27.37</v>
          </cell>
        </row>
        <row r="45396">
          <cell r="E45396" t="str">
            <v>哈户硕村万长青</v>
          </cell>
          <cell r="F45396" t="str">
            <v>21.5</v>
          </cell>
        </row>
        <row r="45397">
          <cell r="E45397" t="str">
            <v>哈户硕村万年青</v>
          </cell>
          <cell r="F45397" t="str">
            <v>25.07</v>
          </cell>
        </row>
        <row r="45398">
          <cell r="E45398" t="str">
            <v>哈户硕村万红军</v>
          </cell>
          <cell r="F45398" t="str">
            <v>25.5</v>
          </cell>
        </row>
        <row r="45399">
          <cell r="E45399" t="str">
            <v>哈户硕村万连印</v>
          </cell>
          <cell r="F45399" t="str">
            <v>15.02</v>
          </cell>
        </row>
        <row r="45400">
          <cell r="E45400" t="str">
            <v>哈户硕村万连旭</v>
          </cell>
          <cell r="F45400" t="str">
            <v>30.8</v>
          </cell>
        </row>
        <row r="45401">
          <cell r="E45401" t="str">
            <v>哈户硕村万国清</v>
          </cell>
          <cell r="F45401" t="str">
            <v>18.84</v>
          </cell>
        </row>
        <row r="45402">
          <cell r="E45402" t="str">
            <v>哈户硕村马士河</v>
          </cell>
          <cell r="F45402" t="str">
            <v>18.5</v>
          </cell>
        </row>
        <row r="45403">
          <cell r="E45403" t="str">
            <v>哈户硕村王义</v>
          </cell>
          <cell r="F45403" t="str">
            <v>13.1</v>
          </cell>
        </row>
        <row r="45404">
          <cell r="E45404" t="str">
            <v>哈户硕村王井兰</v>
          </cell>
          <cell r="F45404" t="str">
            <v>8</v>
          </cell>
        </row>
        <row r="45405">
          <cell r="E45405" t="str">
            <v>哈户硕村王云峰</v>
          </cell>
          <cell r="F45405" t="str">
            <v>14.5</v>
          </cell>
        </row>
        <row r="45406">
          <cell r="E45406" t="str">
            <v>哈户硕村王友峰</v>
          </cell>
          <cell r="F45406" t="str">
            <v>23</v>
          </cell>
        </row>
        <row r="45407">
          <cell r="E45407" t="str">
            <v>哈户硕村王丙金</v>
          </cell>
          <cell r="F45407" t="str">
            <v>12.08</v>
          </cell>
        </row>
        <row r="45408">
          <cell r="E45408" t="str">
            <v>哈户硕村王立红</v>
          </cell>
          <cell r="F45408" t="str">
            <v>4.22</v>
          </cell>
        </row>
        <row r="45409">
          <cell r="E45409" t="str">
            <v>哈户硕村王立强</v>
          </cell>
          <cell r="F45409" t="str">
            <v>20</v>
          </cell>
        </row>
        <row r="45410">
          <cell r="E45410" t="str">
            <v>哈户硕村王成</v>
          </cell>
          <cell r="F45410" t="str">
            <v>12.5</v>
          </cell>
        </row>
        <row r="45411">
          <cell r="E45411" t="str">
            <v>哈户硕村王成龙</v>
          </cell>
          <cell r="F45411" t="str">
            <v>11.83</v>
          </cell>
        </row>
        <row r="45412">
          <cell r="E45412" t="str">
            <v>哈户硕村王刚丰</v>
          </cell>
          <cell r="F45412" t="str">
            <v>31.8</v>
          </cell>
        </row>
        <row r="45413">
          <cell r="E45413" t="str">
            <v>哈户硕村王会文</v>
          </cell>
          <cell r="F45413" t="str">
            <v>19.01</v>
          </cell>
        </row>
        <row r="45414">
          <cell r="E45414" t="str">
            <v>哈户硕村王红军</v>
          </cell>
          <cell r="F45414" t="str">
            <v>11.14</v>
          </cell>
        </row>
        <row r="45415">
          <cell r="E45415" t="str">
            <v>哈户硕村王孝忠</v>
          </cell>
          <cell r="F45415" t="str">
            <v>23</v>
          </cell>
        </row>
        <row r="45416">
          <cell r="E45416" t="str">
            <v>哈户硕村王作朋</v>
          </cell>
          <cell r="F45416" t="str">
            <v>19.45</v>
          </cell>
        </row>
        <row r="45417">
          <cell r="E45417" t="str">
            <v>哈户硕村王宏</v>
          </cell>
          <cell r="F45417" t="str">
            <v>31.94</v>
          </cell>
        </row>
        <row r="45418">
          <cell r="E45418" t="str">
            <v>哈户硕村王国东</v>
          </cell>
          <cell r="F45418" t="str">
            <v>10.02</v>
          </cell>
        </row>
        <row r="45419">
          <cell r="E45419" t="str">
            <v>哈户硕村王国荣</v>
          </cell>
          <cell r="F45419" t="str">
            <v>15.61</v>
          </cell>
        </row>
        <row r="45420">
          <cell r="E45420" t="str">
            <v>哈户硕村王国辉</v>
          </cell>
          <cell r="F45420" t="str">
            <v>11.05</v>
          </cell>
        </row>
        <row r="45421">
          <cell r="E45421" t="str">
            <v>哈户硕村王凯丰</v>
          </cell>
          <cell r="F45421" t="str">
            <v>23</v>
          </cell>
        </row>
        <row r="45422">
          <cell r="E45422" t="str">
            <v>哈户硕村王荣久</v>
          </cell>
          <cell r="F45422" t="str">
            <v>23.93</v>
          </cell>
        </row>
        <row r="45423">
          <cell r="E45423" t="str">
            <v>哈户硕村王荣林</v>
          </cell>
          <cell r="F45423" t="str">
            <v>19.4</v>
          </cell>
        </row>
        <row r="45424">
          <cell r="E45424" t="str">
            <v>哈户硕村王荣峰</v>
          </cell>
          <cell r="F45424" t="str">
            <v>20.11</v>
          </cell>
        </row>
        <row r="45425">
          <cell r="E45425" t="str">
            <v>哈户硕村王柏丰</v>
          </cell>
          <cell r="F45425" t="str">
            <v>42</v>
          </cell>
        </row>
        <row r="45426">
          <cell r="E45426" t="str">
            <v>哈户硕村王砚冲</v>
          </cell>
          <cell r="F45426" t="str">
            <v>17.5</v>
          </cell>
        </row>
        <row r="45427">
          <cell r="E45427" t="str">
            <v>哈户硕村王洪伟</v>
          </cell>
          <cell r="F45427" t="str">
            <v>12.02</v>
          </cell>
        </row>
        <row r="45428">
          <cell r="E45428" t="str">
            <v>哈户硕村王洪朋</v>
          </cell>
          <cell r="F45428" t="str">
            <v>15.91</v>
          </cell>
        </row>
        <row r="45429">
          <cell r="E45429" t="str">
            <v>哈户硕村王艳辉</v>
          </cell>
          <cell r="F45429" t="str">
            <v>23.67</v>
          </cell>
        </row>
        <row r="45430">
          <cell r="E45430" t="str">
            <v>哈户硕村王峰</v>
          </cell>
          <cell r="F45430" t="str">
            <v>18.26</v>
          </cell>
        </row>
        <row r="45431">
          <cell r="E45431" t="str">
            <v>哈户硕村王海峰</v>
          </cell>
          <cell r="F45431" t="str">
            <v>15.15</v>
          </cell>
        </row>
        <row r="45432">
          <cell r="E45432" t="str">
            <v>哈户硕村王彬</v>
          </cell>
          <cell r="F45432" t="str">
            <v>23.17</v>
          </cell>
        </row>
        <row r="45433">
          <cell r="E45433" t="str">
            <v>哈户硕村王喜丰</v>
          </cell>
          <cell r="F45433" t="str">
            <v>15.5</v>
          </cell>
        </row>
        <row r="45434">
          <cell r="E45434" t="str">
            <v>哈户硕村王敬东</v>
          </cell>
          <cell r="F45434" t="str">
            <v>21.32</v>
          </cell>
        </row>
        <row r="45435">
          <cell r="E45435" t="str">
            <v>哈户硕村王晶伟</v>
          </cell>
          <cell r="F45435" t="str">
            <v>30.79</v>
          </cell>
        </row>
        <row r="45436">
          <cell r="E45436" t="str">
            <v>哈户硕村王影</v>
          </cell>
          <cell r="F45436" t="str">
            <v>22.43</v>
          </cell>
        </row>
        <row r="45437">
          <cell r="E45437" t="str">
            <v>哈户硕村牛秀艳</v>
          </cell>
          <cell r="F45437" t="str">
            <v>4</v>
          </cell>
        </row>
        <row r="45438">
          <cell r="E45438" t="str">
            <v>哈户硕村石建国</v>
          </cell>
          <cell r="F45438" t="str">
            <v>27.38</v>
          </cell>
        </row>
        <row r="45439">
          <cell r="E45439" t="str">
            <v>哈户硕村田红涛</v>
          </cell>
          <cell r="F45439" t="str">
            <v>41.5</v>
          </cell>
        </row>
        <row r="45440">
          <cell r="E45440" t="str">
            <v>哈户硕村田丽梅</v>
          </cell>
          <cell r="F45440" t="str">
            <v>16.08</v>
          </cell>
        </row>
        <row r="45441">
          <cell r="E45441" t="str">
            <v>哈户硕村田俊文</v>
          </cell>
          <cell r="F45441" t="str">
            <v>20.5</v>
          </cell>
        </row>
        <row r="45442">
          <cell r="E45442" t="str">
            <v>哈户硕村田俊双</v>
          </cell>
          <cell r="F45442" t="str">
            <v>14.71</v>
          </cell>
        </row>
        <row r="45443">
          <cell r="E45443" t="str">
            <v>哈户硕村田俊权</v>
          </cell>
          <cell r="F45443" t="str">
            <v>12.5</v>
          </cell>
        </row>
        <row r="45444">
          <cell r="E45444" t="str">
            <v>哈户硕村田洪波</v>
          </cell>
          <cell r="F45444" t="str">
            <v>31.58</v>
          </cell>
        </row>
        <row r="45445">
          <cell r="E45445" t="str">
            <v>哈户硕村付长立</v>
          </cell>
          <cell r="F45445" t="str">
            <v>29.83</v>
          </cell>
        </row>
        <row r="45446">
          <cell r="E45446" t="str">
            <v>哈户硕村付长江</v>
          </cell>
          <cell r="F45446" t="str">
            <v>14.38</v>
          </cell>
        </row>
        <row r="45447">
          <cell r="E45447" t="str">
            <v>哈户硕村付秀伟</v>
          </cell>
          <cell r="F45447" t="str">
            <v>12.5</v>
          </cell>
        </row>
        <row r="45448">
          <cell r="E45448" t="str">
            <v>哈户硕村付春光</v>
          </cell>
          <cell r="F45448" t="str">
            <v>14.2</v>
          </cell>
        </row>
        <row r="45449">
          <cell r="E45449" t="str">
            <v>哈户硕村付柏丰</v>
          </cell>
          <cell r="F45449" t="str">
            <v>14</v>
          </cell>
        </row>
        <row r="45450">
          <cell r="E45450" t="str">
            <v>哈户硕村付柏武</v>
          </cell>
          <cell r="F45450" t="str">
            <v>2.23</v>
          </cell>
        </row>
        <row r="45451">
          <cell r="E45451" t="str">
            <v>哈户硕村白静</v>
          </cell>
          <cell r="F45451" t="str">
            <v>2</v>
          </cell>
        </row>
        <row r="45452">
          <cell r="E45452" t="str">
            <v>哈户硕村邢桂珍</v>
          </cell>
          <cell r="F45452" t="str">
            <v>23.77</v>
          </cell>
        </row>
        <row r="45453">
          <cell r="E45453" t="str">
            <v>哈户硕村邢铭雪</v>
          </cell>
          <cell r="F45453" t="str">
            <v>1.08</v>
          </cell>
        </row>
        <row r="45454">
          <cell r="E45454" t="str">
            <v>哈户硕村朱小林</v>
          </cell>
          <cell r="F45454" t="str">
            <v>15</v>
          </cell>
        </row>
        <row r="45455">
          <cell r="E45455" t="str">
            <v>哈户硕村朱树林</v>
          </cell>
          <cell r="F45455" t="str">
            <v>17</v>
          </cell>
        </row>
        <row r="45456">
          <cell r="E45456" t="str">
            <v>哈户硕村朱洪林</v>
          </cell>
          <cell r="F45456" t="str">
            <v>18.5</v>
          </cell>
        </row>
        <row r="45457">
          <cell r="E45457" t="str">
            <v>哈户硕村朱洪涛</v>
          </cell>
          <cell r="F45457" t="str">
            <v>24</v>
          </cell>
        </row>
        <row r="45458">
          <cell r="E45458" t="str">
            <v>哈户硕村朱海丰</v>
          </cell>
          <cell r="F45458" t="str">
            <v>16.04</v>
          </cell>
        </row>
        <row r="45459">
          <cell r="E45459" t="str">
            <v>哈户硕村朱海凤</v>
          </cell>
          <cell r="F45459" t="str">
            <v>25.21</v>
          </cell>
        </row>
        <row r="45460">
          <cell r="E45460" t="str">
            <v>哈户硕村朱海廷</v>
          </cell>
          <cell r="F45460" t="str">
            <v>24.38</v>
          </cell>
        </row>
        <row r="45461">
          <cell r="E45461" t="str">
            <v>哈户硕村朱海军</v>
          </cell>
          <cell r="F45461" t="str">
            <v>20.65</v>
          </cell>
        </row>
        <row r="45462">
          <cell r="E45462" t="str">
            <v>哈户硕村朱海春</v>
          </cell>
          <cell r="F45462" t="str">
            <v>16.31</v>
          </cell>
        </row>
        <row r="45463">
          <cell r="E45463" t="str">
            <v>哈户硕村朱海涛</v>
          </cell>
          <cell r="F45463" t="str">
            <v>16.43</v>
          </cell>
        </row>
        <row r="45464">
          <cell r="E45464" t="str">
            <v>哈户硕村朱海彬</v>
          </cell>
          <cell r="F45464" t="str">
            <v>20.5</v>
          </cell>
        </row>
        <row r="45465">
          <cell r="E45465" t="str">
            <v>哈户硕村朱海彪</v>
          </cell>
          <cell r="F45465" t="str">
            <v>19.3</v>
          </cell>
        </row>
        <row r="45466">
          <cell r="E45466" t="str">
            <v>哈户硕村朱海德</v>
          </cell>
          <cell r="F45466" t="str">
            <v>26.59</v>
          </cell>
        </row>
        <row r="45467">
          <cell r="E45467" t="str">
            <v>哈户硕村任占国</v>
          </cell>
          <cell r="F45467" t="str">
            <v>17.28</v>
          </cell>
        </row>
        <row r="45468">
          <cell r="E45468" t="str">
            <v>哈户硕村任国红</v>
          </cell>
          <cell r="F45468" t="str">
            <v>4.03</v>
          </cell>
        </row>
        <row r="45469">
          <cell r="E45469" t="str">
            <v>哈户硕村任淑范</v>
          </cell>
          <cell r="F45469" t="str">
            <v>17.5</v>
          </cell>
        </row>
        <row r="45470">
          <cell r="E45470" t="str">
            <v>哈户硕村刘万生</v>
          </cell>
          <cell r="F45470" t="str">
            <v>22.3</v>
          </cell>
        </row>
        <row r="45471">
          <cell r="E45471" t="str">
            <v>哈户硕村刘万付</v>
          </cell>
          <cell r="F45471" t="str">
            <v>32.5</v>
          </cell>
        </row>
        <row r="45472">
          <cell r="E45472" t="str">
            <v>哈户硕村刘万合</v>
          </cell>
          <cell r="F45472" t="str">
            <v>21.29</v>
          </cell>
        </row>
        <row r="45473">
          <cell r="E45473" t="str">
            <v>哈户硕村刘万启</v>
          </cell>
          <cell r="F45473" t="str">
            <v>10</v>
          </cell>
        </row>
        <row r="45474">
          <cell r="E45474" t="str">
            <v>哈户硕村刘子玉</v>
          </cell>
          <cell r="F45474" t="str">
            <v>24.48</v>
          </cell>
        </row>
        <row r="45475">
          <cell r="E45475" t="str">
            <v>哈户硕村刘双</v>
          </cell>
          <cell r="F45475" t="str">
            <v>23.61</v>
          </cell>
        </row>
        <row r="45476">
          <cell r="E45476" t="str">
            <v>哈户硕村刘玉文</v>
          </cell>
          <cell r="F45476" t="str">
            <v>14.65</v>
          </cell>
        </row>
        <row r="45477">
          <cell r="E45477" t="str">
            <v>哈户硕村刘玉双</v>
          </cell>
          <cell r="F45477" t="str">
            <v>9.65</v>
          </cell>
        </row>
        <row r="45478">
          <cell r="E45478" t="str">
            <v>哈户硕村刘玉武</v>
          </cell>
          <cell r="F45478" t="str">
            <v>13.3</v>
          </cell>
        </row>
        <row r="45479">
          <cell r="E45479" t="str">
            <v>哈户硕村刘平</v>
          </cell>
          <cell r="F45479" t="str">
            <v>26</v>
          </cell>
        </row>
        <row r="45480">
          <cell r="E45480" t="str">
            <v>哈户硕村刘印</v>
          </cell>
          <cell r="F45480" t="str">
            <v>18.95</v>
          </cell>
        </row>
        <row r="45481">
          <cell r="E45481" t="str">
            <v>哈户硕村刘民</v>
          </cell>
          <cell r="F45481" t="str">
            <v>20.39</v>
          </cell>
        </row>
        <row r="45482">
          <cell r="E45482" t="str">
            <v>哈户硕村刘华</v>
          </cell>
          <cell r="F45482" t="str">
            <v>27.67</v>
          </cell>
        </row>
        <row r="45483">
          <cell r="E45483" t="str">
            <v>哈户硕村刘会春</v>
          </cell>
          <cell r="F45483" t="str">
            <v>8</v>
          </cell>
        </row>
        <row r="45484">
          <cell r="E45484" t="str">
            <v>哈户硕村刘庆文</v>
          </cell>
          <cell r="F45484" t="str">
            <v>18.57</v>
          </cell>
        </row>
        <row r="45485">
          <cell r="E45485" t="str">
            <v>哈户硕村刘庆发</v>
          </cell>
          <cell r="F45485" t="str">
            <v>7.64</v>
          </cell>
        </row>
        <row r="45486">
          <cell r="E45486" t="str">
            <v>哈户硕村刘庆武</v>
          </cell>
          <cell r="F45486" t="str">
            <v>19.41</v>
          </cell>
        </row>
        <row r="45487">
          <cell r="E45487" t="str">
            <v>哈户硕村刘庆林</v>
          </cell>
          <cell r="F45487" t="str">
            <v>12.54</v>
          </cell>
        </row>
        <row r="45488">
          <cell r="E45488" t="str">
            <v>哈户硕村刘宇</v>
          </cell>
          <cell r="F45488" t="str">
            <v>12.99</v>
          </cell>
        </row>
        <row r="45489">
          <cell r="E45489" t="str">
            <v>哈户硕村刘军</v>
          </cell>
          <cell r="F45489" t="str">
            <v>21.47</v>
          </cell>
        </row>
        <row r="45490">
          <cell r="E45490" t="str">
            <v>哈户硕村刘红卫</v>
          </cell>
          <cell r="F45490" t="str">
            <v>13.22</v>
          </cell>
        </row>
        <row r="45491">
          <cell r="E45491" t="str">
            <v>哈户硕村刘红林</v>
          </cell>
          <cell r="F45491" t="str">
            <v>17.5</v>
          </cell>
        </row>
        <row r="45492">
          <cell r="E45492" t="str">
            <v>哈户硕村刘红彬</v>
          </cell>
          <cell r="F45492" t="str">
            <v>20.5</v>
          </cell>
        </row>
        <row r="45493">
          <cell r="E45493" t="str">
            <v>哈户硕村刘怀林</v>
          </cell>
          <cell r="F45493" t="str">
            <v>13.66</v>
          </cell>
        </row>
        <row r="45494">
          <cell r="E45494" t="str">
            <v>哈户硕村刘雨林</v>
          </cell>
          <cell r="F45494" t="str">
            <v>19.98</v>
          </cell>
        </row>
        <row r="45495">
          <cell r="E45495" t="str">
            <v>哈户硕村刘金林</v>
          </cell>
          <cell r="F45495" t="str">
            <v>37.5</v>
          </cell>
        </row>
        <row r="45496">
          <cell r="E45496" t="str">
            <v>哈户硕村刘波</v>
          </cell>
          <cell r="F45496" t="str">
            <v>19</v>
          </cell>
        </row>
        <row r="45497">
          <cell r="E45497" t="str">
            <v>哈户硕村刘俭</v>
          </cell>
          <cell r="F45497" t="str">
            <v>24.06</v>
          </cell>
        </row>
        <row r="45498">
          <cell r="E45498" t="str">
            <v>哈户硕村刘俊江</v>
          </cell>
          <cell r="F45498" t="str">
            <v>12.58</v>
          </cell>
        </row>
        <row r="45499">
          <cell r="E45499" t="str">
            <v>哈户硕村刘俊国</v>
          </cell>
          <cell r="F45499" t="str">
            <v>14.5</v>
          </cell>
        </row>
        <row r="45500">
          <cell r="E45500" t="str">
            <v>哈户硕村刘俊波</v>
          </cell>
          <cell r="F45500" t="str">
            <v>19.65</v>
          </cell>
        </row>
        <row r="45501">
          <cell r="E45501" t="str">
            <v>哈户硕村刘洪伟</v>
          </cell>
          <cell r="F45501" t="str">
            <v>22.48</v>
          </cell>
        </row>
        <row r="45502">
          <cell r="E45502" t="str">
            <v>哈户硕村刘洪军</v>
          </cell>
          <cell r="F45502" t="str">
            <v>4</v>
          </cell>
        </row>
        <row r="45503">
          <cell r="E45503" t="str">
            <v>哈户硕村刘洪志</v>
          </cell>
          <cell r="F45503" t="str">
            <v>16.36</v>
          </cell>
        </row>
        <row r="45504">
          <cell r="E45504" t="str">
            <v>哈户硕村刘洪顺</v>
          </cell>
          <cell r="F45504" t="str">
            <v>14.43</v>
          </cell>
        </row>
        <row r="45505">
          <cell r="E45505" t="str">
            <v>哈户硕村刘贺</v>
          </cell>
          <cell r="F45505" t="str">
            <v>24.06</v>
          </cell>
        </row>
        <row r="45506">
          <cell r="E45506" t="str">
            <v>哈户硕村刘艳文</v>
          </cell>
          <cell r="F45506" t="str">
            <v>22</v>
          </cell>
        </row>
        <row r="45507">
          <cell r="E45507" t="str">
            <v>哈户硕村刘艳平</v>
          </cell>
          <cell r="F45507" t="str">
            <v>17.75</v>
          </cell>
        </row>
        <row r="45508">
          <cell r="E45508" t="str">
            <v>哈户硕村刘艳梅</v>
          </cell>
          <cell r="F45508" t="str">
            <v>17.37</v>
          </cell>
        </row>
        <row r="45509">
          <cell r="E45509" t="str">
            <v>哈户硕村刘艳慧</v>
          </cell>
          <cell r="F45509" t="str">
            <v>25.75</v>
          </cell>
        </row>
        <row r="45510">
          <cell r="E45510" t="str">
            <v>哈户硕村刘烈</v>
          </cell>
          <cell r="F45510" t="str">
            <v>8.04</v>
          </cell>
        </row>
        <row r="45511">
          <cell r="E45511" t="str">
            <v>哈户硕村刘晓亮</v>
          </cell>
          <cell r="F45511" t="str">
            <v>23.24</v>
          </cell>
        </row>
        <row r="45512">
          <cell r="E45512" t="str">
            <v>哈户硕村刘涛</v>
          </cell>
          <cell r="F45512" t="str">
            <v>36</v>
          </cell>
        </row>
        <row r="45513">
          <cell r="E45513" t="str">
            <v>哈户硕村刘海山</v>
          </cell>
          <cell r="F45513" t="str">
            <v>21.76</v>
          </cell>
        </row>
        <row r="45514">
          <cell r="E45514" t="str">
            <v>哈户硕村刘海廷</v>
          </cell>
          <cell r="F45514" t="str">
            <v>29.9</v>
          </cell>
        </row>
        <row r="45515">
          <cell r="E45515" t="str">
            <v>哈户硕村刘海军</v>
          </cell>
          <cell r="F45515" t="str">
            <v>24.5</v>
          </cell>
        </row>
        <row r="45516">
          <cell r="E45516" t="str">
            <v>哈户硕村刘海波</v>
          </cell>
          <cell r="F45516" t="str">
            <v>30.74</v>
          </cell>
        </row>
        <row r="45517">
          <cell r="E45517" t="str">
            <v>哈户硕村刘跃</v>
          </cell>
          <cell r="F45517" t="str">
            <v>26.47</v>
          </cell>
        </row>
        <row r="45518">
          <cell r="E45518" t="str">
            <v>哈户硕村刘鹏</v>
          </cell>
          <cell r="F45518" t="str">
            <v>22.5</v>
          </cell>
        </row>
        <row r="45519">
          <cell r="E45519" t="str">
            <v>哈户硕村刘德厚</v>
          </cell>
          <cell r="F45519" t="str">
            <v>18.66</v>
          </cell>
        </row>
        <row r="45520">
          <cell r="E45520" t="str">
            <v>哈户硕村闫玉双</v>
          </cell>
          <cell r="F45520" t="str">
            <v>8</v>
          </cell>
        </row>
        <row r="45521">
          <cell r="E45521" t="str">
            <v>哈户硕村闫玉梅</v>
          </cell>
          <cell r="F45521" t="str">
            <v>8.19</v>
          </cell>
        </row>
        <row r="45522">
          <cell r="E45522" t="str">
            <v>哈户硕村闫永平</v>
          </cell>
          <cell r="F45522" t="str">
            <v>22.76</v>
          </cell>
        </row>
        <row r="45523">
          <cell r="E45523" t="str">
            <v>哈户硕村闫永华</v>
          </cell>
          <cell r="F45523" t="str">
            <v>8.57</v>
          </cell>
        </row>
        <row r="45524">
          <cell r="E45524" t="str">
            <v>哈户硕村闫永安</v>
          </cell>
          <cell r="F45524" t="str">
            <v>27</v>
          </cell>
        </row>
        <row r="45525">
          <cell r="E45525" t="str">
            <v>哈户硕村闫永杰</v>
          </cell>
          <cell r="F45525" t="str">
            <v>20</v>
          </cell>
        </row>
        <row r="45526">
          <cell r="E45526" t="str">
            <v>哈户硕村闫永国</v>
          </cell>
          <cell r="F45526" t="str">
            <v>15.63</v>
          </cell>
        </row>
        <row r="45527">
          <cell r="E45527" t="str">
            <v>哈户硕村闫永和</v>
          </cell>
          <cell r="F45527" t="str">
            <v>4.18</v>
          </cell>
        </row>
        <row r="45528">
          <cell r="E45528" t="str">
            <v>哈户硕村闫永恩</v>
          </cell>
          <cell r="F45528" t="str">
            <v>11.17</v>
          </cell>
        </row>
        <row r="45529">
          <cell r="E45529" t="str">
            <v>哈户硕村闫永峰</v>
          </cell>
          <cell r="F45529" t="str">
            <v>10.86</v>
          </cell>
        </row>
        <row r="45530">
          <cell r="E45530" t="str">
            <v>哈户硕村闫永涛</v>
          </cell>
          <cell r="F45530" t="str">
            <v>16</v>
          </cell>
        </row>
        <row r="45531">
          <cell r="E45531" t="str">
            <v>哈户硕村闫永辉</v>
          </cell>
          <cell r="F45531" t="str">
            <v>27.1</v>
          </cell>
        </row>
        <row r="45532">
          <cell r="E45532" t="str">
            <v>哈户硕村闫学民</v>
          </cell>
          <cell r="F45532" t="str">
            <v>14</v>
          </cell>
        </row>
        <row r="45533">
          <cell r="E45533" t="str">
            <v>哈户硕村闫春艳</v>
          </cell>
          <cell r="F45533" t="str">
            <v>15.5</v>
          </cell>
        </row>
        <row r="45534">
          <cell r="E45534" t="str">
            <v>哈户硕村闫艳娟</v>
          </cell>
          <cell r="F45534" t="str">
            <v>4</v>
          </cell>
        </row>
        <row r="45535">
          <cell r="E45535" t="str">
            <v>哈户硕村闫振文</v>
          </cell>
          <cell r="F45535" t="str">
            <v>13.5</v>
          </cell>
        </row>
        <row r="45536">
          <cell r="E45536" t="str">
            <v>哈户硕村闫振书</v>
          </cell>
          <cell r="F45536" t="str">
            <v>20.31</v>
          </cell>
        </row>
        <row r="45537">
          <cell r="E45537" t="str">
            <v>哈户硕村闫振东</v>
          </cell>
          <cell r="F45537" t="str">
            <v>25.16</v>
          </cell>
        </row>
        <row r="45538">
          <cell r="E45538" t="str">
            <v>哈户硕村闫振民</v>
          </cell>
          <cell r="F45538" t="str">
            <v>23.5</v>
          </cell>
        </row>
        <row r="45539">
          <cell r="E45539" t="str">
            <v>哈户硕村闫振军</v>
          </cell>
          <cell r="F45539" t="str">
            <v>12</v>
          </cell>
        </row>
        <row r="45540">
          <cell r="E45540" t="str">
            <v>哈户硕村闫海鹏</v>
          </cell>
          <cell r="F45540" t="str">
            <v>14.62</v>
          </cell>
        </row>
        <row r="45541">
          <cell r="E45541" t="str">
            <v>哈户硕村闫德贵</v>
          </cell>
          <cell r="F45541" t="str">
            <v>29.62</v>
          </cell>
        </row>
        <row r="45542">
          <cell r="E45542" t="str">
            <v>哈户硕村闫德富</v>
          </cell>
          <cell r="F45542" t="str">
            <v>12</v>
          </cell>
        </row>
        <row r="45543">
          <cell r="E45543" t="str">
            <v>哈户硕村孙千</v>
          </cell>
          <cell r="F45543" t="str">
            <v>12</v>
          </cell>
        </row>
        <row r="45544">
          <cell r="E45544" t="str">
            <v>哈户硕村孙井昌</v>
          </cell>
          <cell r="F45544" t="str">
            <v>23</v>
          </cell>
        </row>
        <row r="45545">
          <cell r="E45545" t="str">
            <v>哈户硕村孙成文</v>
          </cell>
          <cell r="F45545" t="str">
            <v>10.13</v>
          </cell>
        </row>
        <row r="45546">
          <cell r="E45546" t="str">
            <v>哈户硕村孙成江</v>
          </cell>
          <cell r="F45546" t="str">
            <v>21.11</v>
          </cell>
        </row>
        <row r="45547">
          <cell r="E45547" t="str">
            <v>哈户硕村孙成林</v>
          </cell>
          <cell r="F45547" t="str">
            <v>9.97</v>
          </cell>
        </row>
        <row r="45548">
          <cell r="E45548" t="str">
            <v>哈户硕村孙成国</v>
          </cell>
          <cell r="F45548" t="str">
            <v>3.43</v>
          </cell>
        </row>
        <row r="45549">
          <cell r="E45549" t="str">
            <v>哈户硕村孙红</v>
          </cell>
          <cell r="F45549" t="str">
            <v>26.5</v>
          </cell>
        </row>
        <row r="45550">
          <cell r="E45550" t="str">
            <v>哈户硕村孙志国</v>
          </cell>
          <cell r="F45550" t="str">
            <v>23.17</v>
          </cell>
        </row>
        <row r="45551">
          <cell r="E45551" t="str">
            <v>哈户硕村孙兵</v>
          </cell>
          <cell r="F45551" t="str">
            <v>14.67</v>
          </cell>
        </row>
        <row r="45552">
          <cell r="E45552" t="str">
            <v>哈户硕村孙坤</v>
          </cell>
          <cell r="F45552" t="str">
            <v>19.89</v>
          </cell>
        </row>
        <row r="45553">
          <cell r="E45553" t="str">
            <v>哈户硕村孙国文</v>
          </cell>
          <cell r="F45553" t="str">
            <v>12.91</v>
          </cell>
        </row>
        <row r="45554">
          <cell r="E45554" t="str">
            <v>哈户硕村孙国双</v>
          </cell>
          <cell r="F45554" t="str">
            <v>22.5</v>
          </cell>
        </row>
        <row r="45555">
          <cell r="E45555" t="str">
            <v>哈户硕村孙国东</v>
          </cell>
          <cell r="F45555" t="str">
            <v>18.43</v>
          </cell>
        </row>
        <row r="45556">
          <cell r="E45556" t="str">
            <v>哈户硕村孙国军</v>
          </cell>
          <cell r="F45556" t="str">
            <v>32.6</v>
          </cell>
        </row>
        <row r="45557">
          <cell r="E45557" t="str">
            <v>哈户硕村孙国武</v>
          </cell>
          <cell r="F45557" t="str">
            <v>23.29</v>
          </cell>
        </row>
        <row r="45558">
          <cell r="E45558" t="str">
            <v>哈户硕村孙佰丰</v>
          </cell>
          <cell r="F45558" t="str">
            <v>1.53</v>
          </cell>
        </row>
        <row r="45559">
          <cell r="E45559" t="str">
            <v>哈户硕村孙铁丰</v>
          </cell>
          <cell r="F45559" t="str">
            <v>21.61</v>
          </cell>
        </row>
        <row r="45560">
          <cell r="E45560" t="str">
            <v>哈户硕村孙继丰</v>
          </cell>
          <cell r="F45560" t="str">
            <v>18.04</v>
          </cell>
        </row>
        <row r="45561">
          <cell r="E45561" t="str">
            <v>哈户硕村孙辉</v>
          </cell>
          <cell r="F45561" t="str">
            <v>16.24</v>
          </cell>
        </row>
        <row r="45562">
          <cell r="E45562" t="str">
            <v>哈户硕村孙新</v>
          </cell>
          <cell r="F45562" t="str">
            <v>31.47</v>
          </cell>
        </row>
        <row r="45563">
          <cell r="E45563" t="str">
            <v>哈户硕村纪凤华</v>
          </cell>
          <cell r="F45563" t="str">
            <v>8</v>
          </cell>
        </row>
        <row r="45564">
          <cell r="E45564" t="str">
            <v>哈户硕村纪凤英</v>
          </cell>
          <cell r="F45564" t="str">
            <v>19</v>
          </cell>
        </row>
        <row r="45565">
          <cell r="E45565" t="str">
            <v>哈户硕村苏永春</v>
          </cell>
          <cell r="F45565" t="str">
            <v>17.5</v>
          </cell>
        </row>
        <row r="45566">
          <cell r="E45566" t="str">
            <v>哈户硕村李玉</v>
          </cell>
          <cell r="F45566" t="str">
            <v>10.51</v>
          </cell>
        </row>
        <row r="45567">
          <cell r="E45567" t="str">
            <v>哈户硕村李刚</v>
          </cell>
          <cell r="F45567" t="str">
            <v>19.95</v>
          </cell>
        </row>
        <row r="45568">
          <cell r="E45568" t="str">
            <v>哈户硕村李庆丰</v>
          </cell>
          <cell r="F45568" t="str">
            <v>22.39</v>
          </cell>
        </row>
        <row r="45569">
          <cell r="E45569" t="str">
            <v>哈户硕村李军</v>
          </cell>
          <cell r="F45569" t="str">
            <v>15.54</v>
          </cell>
        </row>
        <row r="45570">
          <cell r="E45570" t="str">
            <v>哈户硕村李财</v>
          </cell>
          <cell r="F45570" t="str">
            <v>11.69</v>
          </cell>
        </row>
        <row r="45571">
          <cell r="E45571" t="str">
            <v>哈户硕村李明宇</v>
          </cell>
          <cell r="F45571" t="str">
            <v>32.44</v>
          </cell>
        </row>
        <row r="45572">
          <cell r="E45572" t="str">
            <v>哈户硕村李金才</v>
          </cell>
          <cell r="F45572" t="str">
            <v>16.32</v>
          </cell>
        </row>
        <row r="45573">
          <cell r="E45573" t="str">
            <v>哈户硕村李树国</v>
          </cell>
          <cell r="F45573" t="str">
            <v>22.48</v>
          </cell>
        </row>
        <row r="45574">
          <cell r="E45574" t="str">
            <v>哈户硕村李贵</v>
          </cell>
          <cell r="F45574" t="str">
            <v>14.57</v>
          </cell>
        </row>
        <row r="45575">
          <cell r="E45575" t="str">
            <v>哈户硕村李艳红</v>
          </cell>
          <cell r="F45575" t="str">
            <v>20.98</v>
          </cell>
        </row>
        <row r="45576">
          <cell r="E45576" t="str">
            <v>哈户硕村李景阳</v>
          </cell>
          <cell r="F45576" t="str">
            <v>2</v>
          </cell>
        </row>
        <row r="45577">
          <cell r="E45577" t="str">
            <v>哈户硕村李德文</v>
          </cell>
          <cell r="F45577" t="str">
            <v>16.81</v>
          </cell>
        </row>
        <row r="45578">
          <cell r="E45578" t="str">
            <v>哈户硕村杨万祥</v>
          </cell>
          <cell r="F45578" t="str">
            <v>20</v>
          </cell>
        </row>
        <row r="45579">
          <cell r="E45579" t="str">
            <v>哈户硕村杨子于</v>
          </cell>
          <cell r="F45579" t="str">
            <v>29.98</v>
          </cell>
        </row>
        <row r="45580">
          <cell r="E45580" t="str">
            <v>哈户硕村杨子芳</v>
          </cell>
          <cell r="F45580" t="str">
            <v>16.43</v>
          </cell>
        </row>
        <row r="45581">
          <cell r="E45581" t="str">
            <v>哈户硕村杨子怀</v>
          </cell>
          <cell r="F45581" t="str">
            <v>5.75</v>
          </cell>
        </row>
        <row r="45582">
          <cell r="E45582" t="str">
            <v>哈户硕村杨子学</v>
          </cell>
          <cell r="F45582" t="str">
            <v>24.36</v>
          </cell>
        </row>
        <row r="45583">
          <cell r="E45583" t="str">
            <v>哈户硕村杨子斌</v>
          </cell>
          <cell r="F45583" t="str">
            <v>21.02</v>
          </cell>
        </row>
        <row r="45584">
          <cell r="E45584" t="str">
            <v>哈户硕村杨立国</v>
          </cell>
          <cell r="F45584" t="str">
            <v>12.8</v>
          </cell>
        </row>
        <row r="45585">
          <cell r="E45585" t="str">
            <v>哈户硕村杨兰</v>
          </cell>
          <cell r="F45585" t="str">
            <v>29.9</v>
          </cell>
        </row>
        <row r="45586">
          <cell r="E45586" t="str">
            <v>哈户硕村杨伟</v>
          </cell>
          <cell r="F45586" t="str">
            <v>17.5</v>
          </cell>
        </row>
        <row r="45587">
          <cell r="E45587" t="str">
            <v>哈户硕村杨军</v>
          </cell>
          <cell r="F45587" t="str">
            <v>24.5</v>
          </cell>
        </row>
        <row r="45588">
          <cell r="E45588" t="str">
            <v>哈户硕村杨忠国</v>
          </cell>
          <cell r="F45588" t="str">
            <v>12</v>
          </cell>
        </row>
        <row r="45589">
          <cell r="E45589" t="str">
            <v>哈户硕村杨波</v>
          </cell>
          <cell r="F45589" t="str">
            <v>31.09</v>
          </cell>
        </row>
        <row r="45590">
          <cell r="E45590" t="str">
            <v>哈户硕村杨建文</v>
          </cell>
          <cell r="F45590" t="str">
            <v>33.61</v>
          </cell>
        </row>
        <row r="45591">
          <cell r="E45591" t="str">
            <v>哈户硕村杨建武</v>
          </cell>
          <cell r="F45591" t="str">
            <v>12.22</v>
          </cell>
        </row>
        <row r="45592">
          <cell r="E45592" t="str">
            <v>哈户硕村杨春雨</v>
          </cell>
          <cell r="F45592" t="str">
            <v>8.64</v>
          </cell>
        </row>
        <row r="45593">
          <cell r="E45593" t="str">
            <v>哈户硕村杨贵</v>
          </cell>
          <cell r="F45593" t="str">
            <v>11.89</v>
          </cell>
        </row>
        <row r="45594">
          <cell r="E45594" t="str">
            <v>哈户硕村杨浩</v>
          </cell>
          <cell r="F45594" t="str">
            <v>20.34</v>
          </cell>
        </row>
        <row r="45595">
          <cell r="E45595" t="str">
            <v>哈户硕村杨海义</v>
          </cell>
          <cell r="F45595" t="str">
            <v>17.47</v>
          </cell>
        </row>
        <row r="45596">
          <cell r="E45596" t="str">
            <v>哈户硕村杨海全</v>
          </cell>
          <cell r="F45596" t="str">
            <v>31.89</v>
          </cell>
        </row>
        <row r="45597">
          <cell r="E45597" t="str">
            <v>哈户硕村杨海贺</v>
          </cell>
          <cell r="F45597" t="str">
            <v>12.49</v>
          </cell>
        </row>
        <row r="45598">
          <cell r="E45598" t="str">
            <v>哈户硕村杨萍萍</v>
          </cell>
          <cell r="F45598" t="str">
            <v>23.34</v>
          </cell>
        </row>
        <row r="45599">
          <cell r="E45599" t="str">
            <v>哈户硕村杨彬</v>
          </cell>
          <cell r="F45599" t="str">
            <v>20.98</v>
          </cell>
        </row>
        <row r="45600">
          <cell r="E45600" t="str">
            <v>哈户硕村杨喜凤</v>
          </cell>
          <cell r="F45600" t="str">
            <v>15.49</v>
          </cell>
        </row>
        <row r="45601">
          <cell r="E45601" t="str">
            <v>哈户硕村杨喜文</v>
          </cell>
          <cell r="F45601" t="str">
            <v>13.61</v>
          </cell>
        </row>
        <row r="45602">
          <cell r="E45602" t="str">
            <v>哈户硕村杨喜龙</v>
          </cell>
          <cell r="F45602" t="str">
            <v>7.77</v>
          </cell>
        </row>
        <row r="45603">
          <cell r="E45603" t="str">
            <v>哈户硕村杨喜祥</v>
          </cell>
          <cell r="F45603" t="str">
            <v>30</v>
          </cell>
        </row>
        <row r="45604">
          <cell r="E45604" t="str">
            <v>哈户硕村杨辉</v>
          </cell>
          <cell r="F45604" t="str">
            <v>12.64</v>
          </cell>
        </row>
        <row r="45605">
          <cell r="E45605" t="str">
            <v>哈户硕村杨颖</v>
          </cell>
          <cell r="F45605" t="str">
            <v>30.29</v>
          </cell>
        </row>
        <row r="45606">
          <cell r="E45606" t="str">
            <v>哈户硕村肖小华</v>
          </cell>
          <cell r="F45606" t="str">
            <v>12.72</v>
          </cell>
        </row>
        <row r="45607">
          <cell r="E45607" t="str">
            <v>哈户硕村肖芝芬</v>
          </cell>
          <cell r="F45607" t="str">
            <v>8.18</v>
          </cell>
        </row>
        <row r="45608">
          <cell r="E45608" t="str">
            <v>哈户硕村肖成</v>
          </cell>
          <cell r="F45608" t="str">
            <v>8.99</v>
          </cell>
        </row>
        <row r="45609">
          <cell r="E45609" t="str">
            <v>哈户硕村肖伟</v>
          </cell>
          <cell r="F45609" t="str">
            <v>37.51</v>
          </cell>
        </row>
        <row r="45610">
          <cell r="E45610" t="str">
            <v>哈户硕村肖宇</v>
          </cell>
          <cell r="F45610" t="str">
            <v>14.5</v>
          </cell>
        </row>
        <row r="45611">
          <cell r="E45611" t="str">
            <v>哈户硕村肖守双</v>
          </cell>
          <cell r="F45611" t="str">
            <v>12</v>
          </cell>
        </row>
        <row r="45612">
          <cell r="E45612" t="str">
            <v>哈户硕村肖守权</v>
          </cell>
          <cell r="F45612" t="str">
            <v>22.5</v>
          </cell>
        </row>
        <row r="45613">
          <cell r="E45613" t="str">
            <v>哈户硕村肖铁芬</v>
          </cell>
          <cell r="F45613" t="str">
            <v>4</v>
          </cell>
        </row>
        <row r="45614">
          <cell r="E45614" t="str">
            <v>哈户硕村肖海</v>
          </cell>
          <cell r="F45614" t="str">
            <v>20.99</v>
          </cell>
        </row>
        <row r="45615">
          <cell r="E45615" t="str">
            <v>哈户硕村肖银恩</v>
          </cell>
          <cell r="F45615" t="str">
            <v>11.61</v>
          </cell>
        </row>
        <row r="45616">
          <cell r="E45616" t="str">
            <v>哈户硕村肖辉</v>
          </cell>
          <cell r="F45616" t="str">
            <v>20.42</v>
          </cell>
        </row>
        <row r="45617">
          <cell r="E45617" t="str">
            <v>哈户硕村肖影</v>
          </cell>
          <cell r="F45617" t="str">
            <v>9</v>
          </cell>
        </row>
        <row r="45618">
          <cell r="E45618" t="str">
            <v>哈户硕村邱立平</v>
          </cell>
          <cell r="F45618" t="str">
            <v>23.39</v>
          </cell>
        </row>
        <row r="45619">
          <cell r="E45619" t="str">
            <v>哈户硕村邹佐汉</v>
          </cell>
          <cell r="F45619" t="str">
            <v>24</v>
          </cell>
        </row>
        <row r="45620">
          <cell r="E45620" t="str">
            <v>哈户硕村邹佐权</v>
          </cell>
          <cell r="F45620" t="str">
            <v>30</v>
          </cell>
        </row>
        <row r="45621">
          <cell r="E45621" t="str">
            <v>哈户硕村邹洪远</v>
          </cell>
          <cell r="F45621" t="str">
            <v>19</v>
          </cell>
        </row>
        <row r="45622">
          <cell r="E45622" t="str">
            <v>哈户硕村邹海东</v>
          </cell>
          <cell r="F45622" t="str">
            <v>26</v>
          </cell>
        </row>
        <row r="45623">
          <cell r="E45623" t="str">
            <v>哈户硕村邹海军</v>
          </cell>
          <cell r="F45623" t="str">
            <v>23.1</v>
          </cell>
        </row>
        <row r="45624">
          <cell r="E45624" t="str">
            <v>哈户硕村邹海林</v>
          </cell>
          <cell r="F45624" t="str">
            <v>22.26</v>
          </cell>
        </row>
        <row r="45625">
          <cell r="E45625" t="str">
            <v>哈户硕村沈军辉</v>
          </cell>
          <cell r="F45625" t="str">
            <v>9.5</v>
          </cell>
        </row>
        <row r="45626">
          <cell r="E45626" t="str">
            <v>哈户硕村沈志国</v>
          </cell>
          <cell r="F45626" t="str">
            <v>22.14</v>
          </cell>
        </row>
        <row r="45627">
          <cell r="E45627" t="str">
            <v>哈户硕村沈志辉</v>
          </cell>
          <cell r="F45627" t="str">
            <v>16.73</v>
          </cell>
        </row>
        <row r="45628">
          <cell r="E45628" t="str">
            <v>哈户硕村宋建中</v>
          </cell>
          <cell r="F45628" t="str">
            <v>12</v>
          </cell>
        </row>
        <row r="45629">
          <cell r="E45629" t="str">
            <v>哈户硕村宋建成</v>
          </cell>
          <cell r="F45629" t="str">
            <v>19.14</v>
          </cell>
        </row>
        <row r="45630">
          <cell r="E45630" t="str">
            <v>哈户硕村宋建国</v>
          </cell>
          <cell r="F45630" t="str">
            <v>27.02</v>
          </cell>
        </row>
        <row r="45631">
          <cell r="E45631" t="str">
            <v>哈户硕村宋春发</v>
          </cell>
          <cell r="F45631" t="str">
            <v>5.09</v>
          </cell>
        </row>
        <row r="45632">
          <cell r="E45632" t="str">
            <v>哈户硕村宋春吉</v>
          </cell>
          <cell r="F45632" t="str">
            <v>25.8</v>
          </cell>
        </row>
        <row r="45633">
          <cell r="E45633" t="str">
            <v>哈户硕村宋春福</v>
          </cell>
          <cell r="F45633" t="str">
            <v>31.17</v>
          </cell>
        </row>
        <row r="45634">
          <cell r="E45634" t="str">
            <v>哈户硕村宋微</v>
          </cell>
          <cell r="F45634" t="str">
            <v>27.5</v>
          </cell>
        </row>
        <row r="45635">
          <cell r="E45635" t="str">
            <v>哈户硕村张广文</v>
          </cell>
          <cell r="F45635" t="str">
            <v>26.17</v>
          </cell>
        </row>
        <row r="45636">
          <cell r="E45636" t="str">
            <v>哈户硕村张广志</v>
          </cell>
          <cell r="F45636" t="str">
            <v>36</v>
          </cell>
        </row>
        <row r="45637">
          <cell r="E45637" t="str">
            <v>哈户硕村张凤林</v>
          </cell>
          <cell r="F45637" t="str">
            <v>17.99</v>
          </cell>
        </row>
        <row r="45638">
          <cell r="E45638" t="str">
            <v>哈户硕村张双</v>
          </cell>
          <cell r="F45638" t="str">
            <v>19.19</v>
          </cell>
        </row>
        <row r="45639">
          <cell r="E45639" t="str">
            <v>哈户硕村张立华</v>
          </cell>
          <cell r="F45639" t="str">
            <v>20.5</v>
          </cell>
        </row>
        <row r="45640">
          <cell r="E45640" t="str">
            <v>哈户硕村张兰英</v>
          </cell>
          <cell r="F45640" t="str">
            <v>4</v>
          </cell>
        </row>
        <row r="45641">
          <cell r="E45641" t="str">
            <v>哈户硕村张伍</v>
          </cell>
          <cell r="F45641" t="str">
            <v>14.46</v>
          </cell>
        </row>
        <row r="45642">
          <cell r="E45642" t="str">
            <v>哈户硕村张会芝</v>
          </cell>
          <cell r="F45642" t="str">
            <v>20.24</v>
          </cell>
        </row>
        <row r="45643">
          <cell r="E45643" t="str">
            <v>哈户硕村张连宝</v>
          </cell>
          <cell r="F45643" t="str">
            <v>23</v>
          </cell>
        </row>
        <row r="45644">
          <cell r="E45644" t="str">
            <v>哈户硕村张连喜</v>
          </cell>
          <cell r="F45644" t="str">
            <v>31.38</v>
          </cell>
        </row>
        <row r="45645">
          <cell r="E45645" t="str">
            <v>哈户硕村张杰</v>
          </cell>
          <cell r="F45645" t="str">
            <v>22.25</v>
          </cell>
        </row>
        <row r="45646">
          <cell r="E45646" t="str">
            <v>哈户硕村张波</v>
          </cell>
          <cell r="F45646" t="str">
            <v>21.31</v>
          </cell>
        </row>
        <row r="45647">
          <cell r="E45647" t="str">
            <v>哈户硕村张宝文</v>
          </cell>
          <cell r="F45647" t="str">
            <v>20.5</v>
          </cell>
        </row>
        <row r="45648">
          <cell r="E45648" t="str">
            <v>哈户硕村张宝书</v>
          </cell>
          <cell r="F45648" t="str">
            <v>20</v>
          </cell>
        </row>
        <row r="45649">
          <cell r="E45649" t="str">
            <v>哈户硕村张宝东</v>
          </cell>
          <cell r="F45649" t="str">
            <v>22.65</v>
          </cell>
        </row>
        <row r="45650">
          <cell r="E45650" t="str">
            <v>哈户硕村张宝生</v>
          </cell>
          <cell r="F45650" t="str">
            <v>19.99</v>
          </cell>
        </row>
        <row r="45651">
          <cell r="E45651" t="str">
            <v>哈户硕村张宝成</v>
          </cell>
          <cell r="F45651" t="str">
            <v>19.07</v>
          </cell>
        </row>
        <row r="45652">
          <cell r="E45652" t="str">
            <v>哈户硕村张宝华</v>
          </cell>
          <cell r="F45652" t="str">
            <v>12.16</v>
          </cell>
        </row>
        <row r="45653">
          <cell r="E45653" t="str">
            <v>哈户硕村张宝春</v>
          </cell>
          <cell r="F45653" t="str">
            <v>4.24</v>
          </cell>
        </row>
        <row r="45654">
          <cell r="E45654" t="str">
            <v>哈户硕村张宝顺</v>
          </cell>
          <cell r="F45654" t="str">
            <v>11.26</v>
          </cell>
        </row>
        <row r="45655">
          <cell r="E45655" t="str">
            <v>哈户硕村张显</v>
          </cell>
          <cell r="F45655" t="str">
            <v>25.69</v>
          </cell>
        </row>
        <row r="45656">
          <cell r="E45656" t="str">
            <v>哈户硕村张艳书</v>
          </cell>
          <cell r="F45656" t="str">
            <v>43.92</v>
          </cell>
        </row>
        <row r="45657">
          <cell r="E45657" t="str">
            <v>哈户硕村张桂清</v>
          </cell>
          <cell r="F45657" t="str">
            <v>16</v>
          </cell>
        </row>
        <row r="45658">
          <cell r="E45658" t="str">
            <v>哈户硕村张晓洁</v>
          </cell>
          <cell r="F45658" t="str">
            <v>20.78</v>
          </cell>
        </row>
        <row r="45659">
          <cell r="E45659" t="str">
            <v>哈户硕村张硕</v>
          </cell>
          <cell r="F45659" t="str">
            <v>26.5</v>
          </cell>
        </row>
        <row r="45660">
          <cell r="E45660" t="str">
            <v>哈户硕村张颖</v>
          </cell>
          <cell r="F45660" t="str">
            <v>37</v>
          </cell>
        </row>
        <row r="45661">
          <cell r="E45661" t="str">
            <v>哈户硕村张福生</v>
          </cell>
          <cell r="F45661" t="str">
            <v>25.7</v>
          </cell>
        </row>
        <row r="45662">
          <cell r="E45662" t="str">
            <v>哈户硕村张福英</v>
          </cell>
          <cell r="F45662" t="str">
            <v>14.38</v>
          </cell>
        </row>
        <row r="45663">
          <cell r="E45663" t="str">
            <v>哈户硕村张福荣</v>
          </cell>
          <cell r="F45663" t="str">
            <v>22.16</v>
          </cell>
        </row>
        <row r="45664">
          <cell r="E45664" t="str">
            <v>哈户硕村张福俊</v>
          </cell>
          <cell r="F45664" t="str">
            <v>21.73</v>
          </cell>
        </row>
        <row r="45665">
          <cell r="E45665" t="str">
            <v>哈户硕村张福堂</v>
          </cell>
          <cell r="F45665" t="str">
            <v>37</v>
          </cell>
        </row>
        <row r="45666">
          <cell r="E45666" t="str">
            <v>哈户硕村张福清</v>
          </cell>
          <cell r="F45666" t="str">
            <v>19.5</v>
          </cell>
        </row>
        <row r="45667">
          <cell r="E45667" t="str">
            <v>哈户硕村陆卫国</v>
          </cell>
          <cell r="F45667" t="str">
            <v>14.8</v>
          </cell>
        </row>
        <row r="45668">
          <cell r="E45668" t="str">
            <v>哈户硕村陆伟申</v>
          </cell>
          <cell r="F45668" t="str">
            <v>17.9</v>
          </cell>
        </row>
        <row r="45669">
          <cell r="E45669" t="str">
            <v>哈户硕村陆伟华</v>
          </cell>
          <cell r="F45669" t="str">
            <v>20.15</v>
          </cell>
        </row>
        <row r="45670">
          <cell r="E45670" t="str">
            <v>哈户硕村陆伟军</v>
          </cell>
          <cell r="F45670" t="str">
            <v>4</v>
          </cell>
        </row>
        <row r="45671">
          <cell r="E45671" t="str">
            <v>哈户硕村陆伟海</v>
          </cell>
          <cell r="F45671" t="str">
            <v>13.5</v>
          </cell>
        </row>
        <row r="45672">
          <cell r="E45672" t="str">
            <v>哈户硕村陆德文</v>
          </cell>
          <cell r="F45672" t="str">
            <v>12.5</v>
          </cell>
        </row>
        <row r="45673">
          <cell r="E45673" t="str">
            <v>哈户硕村陆德双</v>
          </cell>
          <cell r="F45673" t="str">
            <v>18.89</v>
          </cell>
        </row>
        <row r="45674">
          <cell r="E45674" t="str">
            <v>哈户硕村陆德权</v>
          </cell>
          <cell r="F45674" t="str">
            <v>21.89</v>
          </cell>
        </row>
        <row r="45675">
          <cell r="E45675" t="str">
            <v>哈户硕村陆德军</v>
          </cell>
          <cell r="F45675" t="str">
            <v>21</v>
          </cell>
        </row>
        <row r="45676">
          <cell r="E45676" t="str">
            <v>哈户硕村陆德明</v>
          </cell>
          <cell r="F45676" t="str">
            <v>21</v>
          </cell>
        </row>
        <row r="45677">
          <cell r="E45677" t="str">
            <v>哈户硕村陈力</v>
          </cell>
          <cell r="F45677" t="str">
            <v>24.36</v>
          </cell>
        </row>
        <row r="45678">
          <cell r="E45678" t="str">
            <v>哈户硕村陈友</v>
          </cell>
          <cell r="F45678" t="str">
            <v>11.18</v>
          </cell>
        </row>
        <row r="45679">
          <cell r="E45679" t="str">
            <v>哈户硕村陈成</v>
          </cell>
          <cell r="F45679" t="str">
            <v>29.25</v>
          </cell>
        </row>
        <row r="45680">
          <cell r="E45680" t="str">
            <v>哈户硕村陈光</v>
          </cell>
          <cell r="F45680" t="str">
            <v>12</v>
          </cell>
        </row>
        <row r="45681">
          <cell r="E45681" t="str">
            <v>哈户硕村陈庆荣</v>
          </cell>
          <cell r="F45681" t="str">
            <v>13.97</v>
          </cell>
        </row>
        <row r="45682">
          <cell r="E45682" t="str">
            <v>哈户硕村陈述</v>
          </cell>
          <cell r="F45682" t="str">
            <v>20.57</v>
          </cell>
        </row>
        <row r="45683">
          <cell r="E45683" t="str">
            <v>哈户硕村陈国庆</v>
          </cell>
          <cell r="F45683" t="str">
            <v>25.04</v>
          </cell>
        </row>
        <row r="45684">
          <cell r="E45684" t="str">
            <v>哈户硕村陈国明</v>
          </cell>
          <cell r="F45684" t="str">
            <v>12</v>
          </cell>
        </row>
        <row r="45685">
          <cell r="E45685" t="str">
            <v>哈户硕村陈国涛</v>
          </cell>
          <cell r="F45685" t="str">
            <v>16.5</v>
          </cell>
        </row>
        <row r="45686">
          <cell r="E45686" t="str">
            <v>哈户硕村陈国祥</v>
          </cell>
          <cell r="F45686" t="str">
            <v>18.98</v>
          </cell>
        </row>
        <row r="45687">
          <cell r="E45687" t="str">
            <v>哈户硕村陈国辉</v>
          </cell>
          <cell r="F45687" t="str">
            <v>18.24</v>
          </cell>
        </row>
        <row r="45688">
          <cell r="E45688" t="str">
            <v>哈户硕村陈国锋</v>
          </cell>
          <cell r="F45688" t="str">
            <v>15.5</v>
          </cell>
        </row>
        <row r="45689">
          <cell r="E45689" t="str">
            <v>哈户硕村陈国富</v>
          </cell>
          <cell r="F45689" t="str">
            <v>29.93</v>
          </cell>
        </row>
        <row r="45690">
          <cell r="E45690" t="str">
            <v>哈户硕村陈宝中</v>
          </cell>
          <cell r="F45690" t="str">
            <v>33.78</v>
          </cell>
        </row>
        <row r="45691">
          <cell r="E45691" t="str">
            <v>哈户硕村陈栋</v>
          </cell>
          <cell r="F45691" t="str">
            <v>25.5</v>
          </cell>
        </row>
        <row r="45692">
          <cell r="E45692" t="str">
            <v>哈户硕村陈彦</v>
          </cell>
          <cell r="F45692" t="str">
            <v>31.45</v>
          </cell>
        </row>
        <row r="45693">
          <cell r="E45693" t="str">
            <v>哈户硕村陈恒</v>
          </cell>
          <cell r="F45693" t="str">
            <v>20</v>
          </cell>
        </row>
        <row r="45694">
          <cell r="E45694" t="str">
            <v>哈户硕村陈桂华</v>
          </cell>
          <cell r="F45694" t="str">
            <v>13.99</v>
          </cell>
        </row>
        <row r="45695">
          <cell r="E45695" t="str">
            <v>哈户硕村陈晓光</v>
          </cell>
          <cell r="F45695" t="str">
            <v>12.93</v>
          </cell>
        </row>
        <row r="45696">
          <cell r="E45696" t="str">
            <v>哈户硕村陈辉</v>
          </cell>
          <cell r="F45696" t="str">
            <v>32.05</v>
          </cell>
        </row>
        <row r="45697">
          <cell r="E45697" t="str">
            <v>哈户硕村陈静</v>
          </cell>
          <cell r="F45697" t="str">
            <v>22.5</v>
          </cell>
        </row>
        <row r="45698">
          <cell r="E45698" t="str">
            <v>哈户硕村邵艳华</v>
          </cell>
          <cell r="F45698" t="str">
            <v>19.87</v>
          </cell>
        </row>
        <row r="45699">
          <cell r="E45699" t="str">
            <v>哈户硕村邵艳梅</v>
          </cell>
          <cell r="F45699" t="str">
            <v>20.66</v>
          </cell>
        </row>
        <row r="45700">
          <cell r="E45700" t="str">
            <v>哈户硕村范立武</v>
          </cell>
          <cell r="F45700" t="str">
            <v>17.28</v>
          </cell>
        </row>
        <row r="45701">
          <cell r="E45701" t="str">
            <v>哈户硕村范立侠</v>
          </cell>
          <cell r="F45701" t="str">
            <v>22.07</v>
          </cell>
        </row>
        <row r="45702">
          <cell r="E45702" t="str">
            <v>哈户硕村范艳平</v>
          </cell>
          <cell r="F45702" t="str">
            <v>15.05</v>
          </cell>
        </row>
        <row r="45703">
          <cell r="E45703" t="str">
            <v>哈户硕村郁红军</v>
          </cell>
          <cell r="F45703" t="str">
            <v>22.65</v>
          </cell>
        </row>
        <row r="45704">
          <cell r="E45704" t="str">
            <v>哈户硕村岳少朋</v>
          </cell>
          <cell r="F45704" t="str">
            <v>24</v>
          </cell>
        </row>
        <row r="45705">
          <cell r="E45705" t="str">
            <v>哈户硕村岳中信</v>
          </cell>
          <cell r="F45705" t="str">
            <v>18.73</v>
          </cell>
        </row>
        <row r="45706">
          <cell r="E45706" t="str">
            <v>哈户硕村岳淑芹</v>
          </cell>
          <cell r="F45706" t="str">
            <v>17.63</v>
          </cell>
        </row>
        <row r="45707">
          <cell r="E45707" t="str">
            <v>哈户硕村郑国民</v>
          </cell>
          <cell r="F45707" t="str">
            <v>20.52</v>
          </cell>
        </row>
        <row r="45708">
          <cell r="E45708" t="str">
            <v>哈户硕村郑国军</v>
          </cell>
          <cell r="F45708" t="str">
            <v>24.39</v>
          </cell>
        </row>
        <row r="45709">
          <cell r="E45709" t="str">
            <v>哈户硕村郑淑芬</v>
          </cell>
          <cell r="F45709" t="str">
            <v>32.7</v>
          </cell>
        </row>
        <row r="45710">
          <cell r="E45710" t="str">
            <v>哈户硕村房云峰</v>
          </cell>
          <cell r="F45710" t="str">
            <v>28.21</v>
          </cell>
        </row>
        <row r="45711">
          <cell r="E45711" t="str">
            <v>哈户硕村房国东</v>
          </cell>
          <cell r="F45711" t="str">
            <v>13</v>
          </cell>
        </row>
        <row r="45712">
          <cell r="E45712" t="str">
            <v>哈户硕村房国华</v>
          </cell>
          <cell r="F45712" t="str">
            <v>19.52</v>
          </cell>
        </row>
        <row r="45713">
          <cell r="E45713" t="str">
            <v>哈户硕村房国志</v>
          </cell>
          <cell r="F45713" t="str">
            <v>8.13</v>
          </cell>
        </row>
        <row r="45714">
          <cell r="E45714" t="str">
            <v>哈户硕村房雪峰</v>
          </cell>
          <cell r="F45714" t="str">
            <v>16.81</v>
          </cell>
        </row>
        <row r="45715">
          <cell r="E45715" t="str">
            <v>哈户硕村赵占文</v>
          </cell>
          <cell r="F45715" t="str">
            <v>25.51</v>
          </cell>
        </row>
        <row r="45716">
          <cell r="E45716" t="str">
            <v>哈户硕村赵永峰</v>
          </cell>
          <cell r="F45716" t="str">
            <v>8.5</v>
          </cell>
        </row>
        <row r="45717">
          <cell r="E45717" t="str">
            <v>哈户硕村赵国丰</v>
          </cell>
          <cell r="F45717" t="str">
            <v>12.15</v>
          </cell>
        </row>
        <row r="45718">
          <cell r="E45718" t="str">
            <v>哈户硕村赵艳丰</v>
          </cell>
          <cell r="F45718" t="str">
            <v>8.5</v>
          </cell>
        </row>
        <row r="45719">
          <cell r="E45719" t="str">
            <v>哈户硕村赵彬</v>
          </cell>
          <cell r="F45719" t="str">
            <v>13</v>
          </cell>
        </row>
        <row r="45720">
          <cell r="E45720" t="str">
            <v>哈户硕村侯启双</v>
          </cell>
          <cell r="F45720" t="str">
            <v>18.41</v>
          </cell>
        </row>
        <row r="45721">
          <cell r="E45721" t="str">
            <v>哈户硕村侯启东</v>
          </cell>
          <cell r="F45721" t="str">
            <v>19.5</v>
          </cell>
        </row>
        <row r="45722">
          <cell r="E45722" t="str">
            <v>哈户硕村侯启权</v>
          </cell>
          <cell r="F45722" t="str">
            <v>8.24</v>
          </cell>
        </row>
        <row r="45723">
          <cell r="E45723" t="str">
            <v>哈户硕村侯启红</v>
          </cell>
          <cell r="F45723" t="str">
            <v>20.5</v>
          </cell>
        </row>
        <row r="45724">
          <cell r="E45724" t="str">
            <v>哈户硕村侯启峰</v>
          </cell>
          <cell r="F45724" t="str">
            <v>14</v>
          </cell>
        </row>
        <row r="45725">
          <cell r="E45725" t="str">
            <v>哈户硕村侯凯</v>
          </cell>
          <cell r="F45725" t="str">
            <v>17.81</v>
          </cell>
        </row>
        <row r="45726">
          <cell r="E45726" t="str">
            <v>哈户硕村侯建国</v>
          </cell>
          <cell r="F45726" t="str">
            <v>8.39</v>
          </cell>
        </row>
        <row r="45727">
          <cell r="E45727" t="str">
            <v>哈户硕村姚君荣</v>
          </cell>
          <cell r="F45727" t="str">
            <v>16.09</v>
          </cell>
        </row>
        <row r="45728">
          <cell r="E45728" t="str">
            <v>哈户硕村耿立玲</v>
          </cell>
          <cell r="F45728" t="str">
            <v>29.98</v>
          </cell>
        </row>
        <row r="45729">
          <cell r="E45729" t="str">
            <v>哈户硕村耿秀珍</v>
          </cell>
          <cell r="F45729" t="str">
            <v>7.97</v>
          </cell>
        </row>
        <row r="45730">
          <cell r="E45730" t="str">
            <v>哈户硕村耿荣</v>
          </cell>
          <cell r="F45730" t="str">
            <v>17.53</v>
          </cell>
        </row>
        <row r="45731">
          <cell r="E45731" t="str">
            <v>哈户硕村耿贵</v>
          </cell>
          <cell r="F45731" t="str">
            <v>15.8</v>
          </cell>
        </row>
        <row r="45732">
          <cell r="E45732" t="str">
            <v>哈户硕村莢玉娥</v>
          </cell>
          <cell r="F45732" t="str">
            <v>16</v>
          </cell>
        </row>
        <row r="45733">
          <cell r="E45733" t="str">
            <v>哈户硕村莊桂琴</v>
          </cell>
          <cell r="F45733" t="str">
            <v>11.3</v>
          </cell>
        </row>
        <row r="45734">
          <cell r="E45734" t="str">
            <v>哈户硕村贾中仁</v>
          </cell>
          <cell r="F45734" t="str">
            <v>27.5</v>
          </cell>
        </row>
        <row r="45735">
          <cell r="E45735" t="str">
            <v>哈户硕村贾成仁</v>
          </cell>
          <cell r="F45735" t="str">
            <v>16.92</v>
          </cell>
        </row>
        <row r="45736">
          <cell r="E45736" t="str">
            <v>哈户硕村贾成双</v>
          </cell>
          <cell r="F45736" t="str">
            <v>17.98</v>
          </cell>
        </row>
        <row r="45737">
          <cell r="E45737" t="str">
            <v>哈户硕村贾成龙</v>
          </cell>
          <cell r="F45737" t="str">
            <v>16</v>
          </cell>
        </row>
        <row r="45738">
          <cell r="E45738" t="str">
            <v>哈户硕村贾成东</v>
          </cell>
          <cell r="F45738" t="str">
            <v>11</v>
          </cell>
        </row>
        <row r="45739">
          <cell r="E45739" t="str">
            <v>哈户硕村贾成付</v>
          </cell>
          <cell r="F45739" t="str">
            <v>27.34</v>
          </cell>
        </row>
        <row r="45740">
          <cell r="E45740" t="str">
            <v>哈户硕村贾成民</v>
          </cell>
          <cell r="F45740" t="str">
            <v>18.9</v>
          </cell>
        </row>
        <row r="45741">
          <cell r="E45741" t="str">
            <v>哈户硕村贾成刚</v>
          </cell>
          <cell r="F45741" t="str">
            <v>43.2</v>
          </cell>
        </row>
        <row r="45742">
          <cell r="E45742" t="str">
            <v>哈户硕村贾成名</v>
          </cell>
          <cell r="F45742" t="str">
            <v>23</v>
          </cell>
        </row>
        <row r="45743">
          <cell r="E45743" t="str">
            <v>哈户硕村贾成庆</v>
          </cell>
          <cell r="F45743" t="str">
            <v>19.18</v>
          </cell>
        </row>
        <row r="45744">
          <cell r="E45744" t="str">
            <v>哈户硕村贾成江</v>
          </cell>
          <cell r="F45744" t="str">
            <v>4</v>
          </cell>
        </row>
        <row r="45745">
          <cell r="E45745" t="str">
            <v>哈户硕村贾成军</v>
          </cell>
          <cell r="F45745" t="str">
            <v>7.35</v>
          </cell>
        </row>
        <row r="45746">
          <cell r="E45746" t="str">
            <v>哈户硕村贾成良</v>
          </cell>
          <cell r="F45746" t="str">
            <v>22.01</v>
          </cell>
        </row>
        <row r="45747">
          <cell r="E45747" t="str">
            <v>哈户硕村贾成林</v>
          </cell>
          <cell r="F45747" t="str">
            <v>13.5</v>
          </cell>
        </row>
        <row r="45748">
          <cell r="E45748" t="str">
            <v>哈户硕村贾成国</v>
          </cell>
          <cell r="F45748" t="str">
            <v>8</v>
          </cell>
        </row>
        <row r="45749">
          <cell r="E45749" t="str">
            <v>哈户硕村贾成国</v>
          </cell>
          <cell r="F45749" t="str">
            <v>47.36</v>
          </cell>
        </row>
        <row r="45750">
          <cell r="E45750" t="str">
            <v>哈户硕村贾成昌</v>
          </cell>
          <cell r="F45750" t="str">
            <v>12</v>
          </cell>
        </row>
        <row r="45751">
          <cell r="E45751" t="str">
            <v>哈户硕村贾成岩</v>
          </cell>
          <cell r="F45751" t="str">
            <v>28.5</v>
          </cell>
        </row>
        <row r="45752">
          <cell r="E45752" t="str">
            <v>哈户硕村贾成金</v>
          </cell>
          <cell r="F45752" t="str">
            <v>12</v>
          </cell>
        </row>
        <row r="45753">
          <cell r="E45753" t="str">
            <v>哈户硕村贾成荣</v>
          </cell>
          <cell r="F45753" t="str">
            <v>44</v>
          </cell>
        </row>
        <row r="45754">
          <cell r="E45754" t="str">
            <v>哈户硕村贾成贵</v>
          </cell>
          <cell r="F45754" t="str">
            <v>25.09</v>
          </cell>
        </row>
        <row r="45755">
          <cell r="E45755" t="str">
            <v>哈户硕村贾成海</v>
          </cell>
          <cell r="F45755" t="str">
            <v>14.77</v>
          </cell>
        </row>
        <row r="45756">
          <cell r="E45756" t="str">
            <v>哈户硕村贾成章</v>
          </cell>
          <cell r="F45756" t="str">
            <v>8</v>
          </cell>
        </row>
        <row r="45757">
          <cell r="E45757" t="str">
            <v>哈户硕村贾成清</v>
          </cell>
          <cell r="F45757" t="str">
            <v>8.2</v>
          </cell>
        </row>
        <row r="45758">
          <cell r="E45758" t="str">
            <v>哈户硕村贾成福</v>
          </cell>
          <cell r="F45758" t="str">
            <v>21.07</v>
          </cell>
        </row>
        <row r="45759">
          <cell r="E45759" t="str">
            <v>哈户硕村贾志忠</v>
          </cell>
          <cell r="F45759" t="str">
            <v>8</v>
          </cell>
        </row>
        <row r="45760">
          <cell r="E45760" t="str">
            <v>哈户硕村贾秀敏</v>
          </cell>
          <cell r="F45760" t="str">
            <v>18.93</v>
          </cell>
        </row>
        <row r="45761">
          <cell r="E45761" t="str">
            <v>哈户硕村贾承文</v>
          </cell>
          <cell r="F45761" t="str">
            <v>23.4</v>
          </cell>
        </row>
        <row r="45762">
          <cell r="E45762" t="str">
            <v>哈户硕村贾承玉</v>
          </cell>
          <cell r="F45762" t="str">
            <v>12.93</v>
          </cell>
        </row>
        <row r="45763">
          <cell r="E45763" t="str">
            <v>哈户硕村贾承业</v>
          </cell>
          <cell r="F45763" t="str">
            <v>9.12</v>
          </cell>
        </row>
        <row r="45764">
          <cell r="E45764" t="str">
            <v>哈户硕村贾承伟</v>
          </cell>
          <cell r="F45764" t="str">
            <v>25</v>
          </cell>
        </row>
        <row r="45765">
          <cell r="E45765" t="str">
            <v>哈户硕村贾承全</v>
          </cell>
          <cell r="F45765" t="str">
            <v>11.78</v>
          </cell>
        </row>
        <row r="45766">
          <cell r="E45766" t="str">
            <v>哈户硕村贾承涛</v>
          </cell>
          <cell r="F45766" t="str">
            <v>12</v>
          </cell>
        </row>
        <row r="45767">
          <cell r="E45767" t="str">
            <v>哈户硕村贾承海</v>
          </cell>
          <cell r="F45767" t="str">
            <v>22.05</v>
          </cell>
        </row>
        <row r="45768">
          <cell r="E45768" t="str">
            <v>哈户硕村贾承祥</v>
          </cell>
          <cell r="F45768" t="str">
            <v>9.45</v>
          </cell>
        </row>
        <row r="45769">
          <cell r="E45769" t="str">
            <v>哈户硕村贾承跃</v>
          </cell>
          <cell r="F45769" t="str">
            <v>12.93</v>
          </cell>
        </row>
        <row r="45770">
          <cell r="E45770" t="str">
            <v>哈户硕村贾秋敏</v>
          </cell>
          <cell r="F45770" t="str">
            <v>8</v>
          </cell>
        </row>
        <row r="45771">
          <cell r="E45771" t="str">
            <v>哈户硕村贾俊才</v>
          </cell>
          <cell r="F45771" t="str">
            <v>10.5</v>
          </cell>
        </row>
        <row r="45772">
          <cell r="E45772" t="str">
            <v>哈户硕村贾俊友</v>
          </cell>
          <cell r="F45772" t="str">
            <v>11.49</v>
          </cell>
        </row>
        <row r="45773">
          <cell r="E45773" t="str">
            <v>哈户硕村贾俊仁</v>
          </cell>
          <cell r="F45773" t="str">
            <v>22.47</v>
          </cell>
        </row>
        <row r="45774">
          <cell r="E45774" t="str">
            <v>哈户硕村贾俊凤</v>
          </cell>
          <cell r="F45774" t="str">
            <v>16</v>
          </cell>
        </row>
        <row r="45775">
          <cell r="E45775" t="str">
            <v>哈户硕村贾俊付</v>
          </cell>
          <cell r="F45775" t="str">
            <v>8</v>
          </cell>
        </row>
        <row r="45776">
          <cell r="E45776" t="str">
            <v>哈户硕村贾俊吉</v>
          </cell>
          <cell r="F45776" t="str">
            <v>25.15</v>
          </cell>
        </row>
        <row r="45777">
          <cell r="E45777" t="str">
            <v>哈户硕村贾俊伟</v>
          </cell>
          <cell r="F45777" t="str">
            <v>17.85</v>
          </cell>
        </row>
        <row r="45778">
          <cell r="E45778" t="str">
            <v>哈户硕村贾俊江</v>
          </cell>
          <cell r="F45778" t="str">
            <v>8</v>
          </cell>
        </row>
        <row r="45779">
          <cell r="E45779" t="str">
            <v>哈户硕村贾俊玖</v>
          </cell>
          <cell r="F45779" t="str">
            <v>10.92</v>
          </cell>
        </row>
        <row r="45780">
          <cell r="E45780" t="str">
            <v>哈户硕村贾俊库</v>
          </cell>
          <cell r="F45780" t="str">
            <v>11.29</v>
          </cell>
        </row>
        <row r="45781">
          <cell r="E45781" t="str">
            <v>哈户硕村贾俊凯</v>
          </cell>
          <cell r="F45781" t="str">
            <v>17.04</v>
          </cell>
        </row>
        <row r="45782">
          <cell r="E45782" t="str">
            <v>哈户硕村贾俊亮</v>
          </cell>
          <cell r="F45782" t="str">
            <v>12.5</v>
          </cell>
        </row>
        <row r="45783">
          <cell r="E45783" t="str">
            <v>哈户硕村贾俊涛</v>
          </cell>
          <cell r="F45783" t="str">
            <v>8</v>
          </cell>
        </row>
        <row r="45784">
          <cell r="E45784" t="str">
            <v>哈户硕村贾俊堂</v>
          </cell>
          <cell r="F45784" t="str">
            <v>1.88</v>
          </cell>
        </row>
        <row r="45785">
          <cell r="E45785" t="str">
            <v>哈户硕村贾俊新</v>
          </cell>
          <cell r="F45785" t="str">
            <v>14.71</v>
          </cell>
        </row>
        <row r="45786">
          <cell r="E45786" t="str">
            <v>哈户硕村万长青</v>
          </cell>
          <cell r="F45786" t="str">
            <v>12</v>
          </cell>
        </row>
        <row r="45787">
          <cell r="E45787" t="str">
            <v>哈户硕村徐龙</v>
          </cell>
          <cell r="F45787" t="str">
            <v>16.15</v>
          </cell>
        </row>
        <row r="45788">
          <cell r="E45788" t="str">
            <v>哈户硕村徐洪光</v>
          </cell>
          <cell r="F45788" t="str">
            <v>14.5</v>
          </cell>
        </row>
        <row r="45789">
          <cell r="E45789" t="str">
            <v>哈户硕村徐洪军</v>
          </cell>
          <cell r="F45789" t="str">
            <v>16.5</v>
          </cell>
        </row>
        <row r="45790">
          <cell r="E45790" t="str">
            <v>哈户硕村徐洪峰</v>
          </cell>
          <cell r="F45790" t="str">
            <v>16.95</v>
          </cell>
        </row>
        <row r="45791">
          <cell r="E45791" t="str">
            <v>哈户硕村徐洪涛</v>
          </cell>
          <cell r="F45791" t="str">
            <v>13.5</v>
          </cell>
        </row>
        <row r="45792">
          <cell r="E45792" t="str">
            <v>哈户硕村徐洪彬</v>
          </cell>
          <cell r="F45792" t="str">
            <v>28.43</v>
          </cell>
        </row>
        <row r="45793">
          <cell r="E45793" t="str">
            <v>哈户硕村徐洪新</v>
          </cell>
          <cell r="F45793" t="str">
            <v>11</v>
          </cell>
        </row>
        <row r="45794">
          <cell r="E45794" t="str">
            <v>哈户硕村徐强</v>
          </cell>
          <cell r="F45794" t="str">
            <v>26</v>
          </cell>
        </row>
        <row r="45795">
          <cell r="E45795" t="str">
            <v>哈户硕村高云山</v>
          </cell>
          <cell r="F45795" t="str">
            <v>16</v>
          </cell>
        </row>
        <row r="45796">
          <cell r="E45796" t="str">
            <v>哈户硕村高云凤</v>
          </cell>
          <cell r="F45796" t="str">
            <v>21.26</v>
          </cell>
        </row>
        <row r="45797">
          <cell r="E45797" t="str">
            <v>哈户硕村高云文</v>
          </cell>
          <cell r="F45797" t="str">
            <v>13.3</v>
          </cell>
        </row>
        <row r="45798">
          <cell r="E45798" t="str">
            <v>哈户硕村高云生</v>
          </cell>
          <cell r="F45798" t="str">
            <v>22</v>
          </cell>
        </row>
        <row r="45799">
          <cell r="E45799" t="str">
            <v>哈户硕村高云付</v>
          </cell>
          <cell r="F45799" t="str">
            <v>13.4</v>
          </cell>
        </row>
        <row r="45800">
          <cell r="E45800" t="str">
            <v>哈户硕村高云国</v>
          </cell>
          <cell r="F45800" t="str">
            <v>13.3</v>
          </cell>
        </row>
        <row r="45801">
          <cell r="E45801" t="str">
            <v>哈户硕村高云岭</v>
          </cell>
          <cell r="F45801" t="str">
            <v>14.86</v>
          </cell>
        </row>
        <row r="45802">
          <cell r="E45802" t="str">
            <v>哈户硕村高友</v>
          </cell>
          <cell r="F45802" t="str">
            <v>20</v>
          </cell>
        </row>
        <row r="45803">
          <cell r="E45803" t="str">
            <v>哈户硕村高文</v>
          </cell>
          <cell r="F45803" t="str">
            <v>36.5</v>
          </cell>
        </row>
        <row r="45804">
          <cell r="E45804" t="str">
            <v>哈户硕村高生</v>
          </cell>
          <cell r="F45804" t="str">
            <v>10.5</v>
          </cell>
        </row>
        <row r="45805">
          <cell r="E45805" t="str">
            <v>哈户硕村高志伟</v>
          </cell>
          <cell r="F45805" t="str">
            <v>29.6</v>
          </cell>
        </row>
        <row r="45806">
          <cell r="E45806" t="str">
            <v>哈户硕村高武</v>
          </cell>
          <cell r="F45806" t="str">
            <v>27</v>
          </cell>
        </row>
        <row r="45807">
          <cell r="E45807" t="str">
            <v>哈户硕村高建山</v>
          </cell>
          <cell r="F45807" t="str">
            <v>19.12</v>
          </cell>
        </row>
        <row r="45808">
          <cell r="E45808" t="str">
            <v>哈户硕村高辉</v>
          </cell>
          <cell r="F45808" t="str">
            <v>12.5</v>
          </cell>
        </row>
        <row r="45809">
          <cell r="E45809" t="str">
            <v>哈户硕村高勤</v>
          </cell>
          <cell r="F45809" t="str">
            <v>16</v>
          </cell>
        </row>
        <row r="45810">
          <cell r="E45810" t="str">
            <v>哈户硕村郭玉红</v>
          </cell>
          <cell r="F45810" t="str">
            <v>13.96</v>
          </cell>
        </row>
        <row r="45811">
          <cell r="E45811" t="str">
            <v>哈户硕村郭百娟</v>
          </cell>
          <cell r="F45811" t="str">
            <v>11.76</v>
          </cell>
        </row>
        <row r="45812">
          <cell r="E45812" t="str">
            <v>哈户硕村郭艳侠</v>
          </cell>
          <cell r="F45812" t="str">
            <v>4</v>
          </cell>
        </row>
        <row r="45813">
          <cell r="E45813" t="str">
            <v>哈户硕村梁桂芳</v>
          </cell>
          <cell r="F45813" t="str">
            <v>4.52</v>
          </cell>
        </row>
        <row r="45814">
          <cell r="E45814" t="str">
            <v>哈户硕村彭艳侠</v>
          </cell>
          <cell r="F45814" t="str">
            <v>26.23</v>
          </cell>
        </row>
        <row r="45815">
          <cell r="E45815" t="str">
            <v>哈户硕村董丹</v>
          </cell>
          <cell r="F45815" t="str">
            <v>16.18</v>
          </cell>
        </row>
        <row r="45816">
          <cell r="E45816" t="str">
            <v>哈户硕村董文双</v>
          </cell>
          <cell r="F45816" t="str">
            <v>14</v>
          </cell>
        </row>
        <row r="45817">
          <cell r="E45817" t="str">
            <v>哈户硕村董文让</v>
          </cell>
          <cell r="F45817" t="str">
            <v>31.06</v>
          </cell>
        </row>
        <row r="45818">
          <cell r="E45818" t="str">
            <v>哈户硕村董文启</v>
          </cell>
          <cell r="F45818" t="str">
            <v>24</v>
          </cell>
        </row>
        <row r="45819">
          <cell r="E45819" t="str">
            <v>哈户硕村董文武</v>
          </cell>
          <cell r="F45819" t="str">
            <v>19</v>
          </cell>
        </row>
        <row r="45820">
          <cell r="E45820" t="str">
            <v>哈户硕村董文国</v>
          </cell>
          <cell r="F45820" t="str">
            <v>4</v>
          </cell>
        </row>
        <row r="45821">
          <cell r="E45821" t="str">
            <v>哈户硕村韩丙德</v>
          </cell>
          <cell r="F45821" t="str">
            <v>21.3</v>
          </cell>
        </row>
        <row r="45822">
          <cell r="E45822" t="str">
            <v>哈户硕村韩庆伟</v>
          </cell>
          <cell r="F45822" t="str">
            <v>20</v>
          </cell>
        </row>
        <row r="45823">
          <cell r="E45823" t="str">
            <v>哈户硕村韩忠武</v>
          </cell>
          <cell r="F45823" t="str">
            <v>25</v>
          </cell>
        </row>
        <row r="45824">
          <cell r="E45824" t="str">
            <v>哈户硕村韩凯</v>
          </cell>
          <cell r="F45824" t="str">
            <v>2</v>
          </cell>
        </row>
        <row r="45825">
          <cell r="E45825" t="str">
            <v>哈户硕村韩俊生</v>
          </cell>
          <cell r="F45825" t="str">
            <v>21.5</v>
          </cell>
        </row>
        <row r="45826">
          <cell r="E45826" t="str">
            <v>哈户硕村韩俊国</v>
          </cell>
          <cell r="F45826" t="str">
            <v>4</v>
          </cell>
        </row>
        <row r="45827">
          <cell r="E45827" t="str">
            <v>哈户硕村韩俊清</v>
          </cell>
          <cell r="F45827" t="str">
            <v>12</v>
          </cell>
        </row>
        <row r="45828">
          <cell r="E45828" t="str">
            <v>哈户硕村程广才</v>
          </cell>
          <cell r="F45828" t="str">
            <v>16.18</v>
          </cell>
        </row>
        <row r="45829">
          <cell r="E45829" t="str">
            <v>哈户硕村程立</v>
          </cell>
          <cell r="F45829" t="str">
            <v>8</v>
          </cell>
        </row>
        <row r="45830">
          <cell r="E45830" t="str">
            <v>哈户硕村程军</v>
          </cell>
          <cell r="F45830" t="str">
            <v>29.5</v>
          </cell>
        </row>
        <row r="45831">
          <cell r="E45831" t="str">
            <v>哈户硕村谢忠龙</v>
          </cell>
          <cell r="F45831" t="str">
            <v>18</v>
          </cell>
        </row>
        <row r="45832">
          <cell r="E45832" t="str">
            <v>哈户硕村谢忠诚</v>
          </cell>
          <cell r="F45832" t="str">
            <v>20.59</v>
          </cell>
        </row>
        <row r="45833">
          <cell r="E45833" t="str">
            <v>哈户硕村满中文</v>
          </cell>
          <cell r="F45833" t="str">
            <v>21</v>
          </cell>
        </row>
        <row r="45834">
          <cell r="E45834" t="str">
            <v>哈户硕村满中华</v>
          </cell>
          <cell r="F45834" t="str">
            <v>28.41</v>
          </cell>
        </row>
        <row r="45835">
          <cell r="E45835" t="str">
            <v>哈户硕村满中志</v>
          </cell>
          <cell r="F45835" t="str">
            <v>27.16</v>
          </cell>
        </row>
        <row r="45836">
          <cell r="E45836" t="str">
            <v>哈户硕村满中海</v>
          </cell>
          <cell r="F45836" t="str">
            <v>20</v>
          </cell>
        </row>
        <row r="45837">
          <cell r="E45837" t="str">
            <v>哈户硕村满库</v>
          </cell>
          <cell r="F45837" t="str">
            <v>8.02</v>
          </cell>
        </row>
        <row r="45838">
          <cell r="E45838" t="str">
            <v>哈户硕村薛丽敏</v>
          </cell>
          <cell r="F45838" t="str">
            <v>8</v>
          </cell>
        </row>
        <row r="45839">
          <cell r="E45839" t="str">
            <v>高家沟村孙树德</v>
          </cell>
          <cell r="F45839" t="str">
            <v>12.1</v>
          </cell>
        </row>
        <row r="45840">
          <cell r="E45840" t="str">
            <v>高家沟村郭喜红</v>
          </cell>
          <cell r="F45840" t="str">
            <v>25.2</v>
          </cell>
        </row>
        <row r="45841">
          <cell r="E45841" t="str">
            <v>高家沟村吴玉华</v>
          </cell>
          <cell r="F45841" t="str">
            <v>22.7</v>
          </cell>
        </row>
        <row r="45842">
          <cell r="E45842" t="str">
            <v>高家沟村王光武</v>
          </cell>
          <cell r="F45842" t="str">
            <v>29.03</v>
          </cell>
        </row>
        <row r="45843">
          <cell r="E45843" t="str">
            <v>高家沟村吴玉成</v>
          </cell>
          <cell r="F45843" t="str">
            <v>15.1</v>
          </cell>
        </row>
        <row r="45844">
          <cell r="E45844" t="str">
            <v>高家沟村李海</v>
          </cell>
          <cell r="F45844" t="str">
            <v>6.2</v>
          </cell>
        </row>
        <row r="45845">
          <cell r="E45845" t="str">
            <v>高家沟村魏冬梅</v>
          </cell>
          <cell r="F45845" t="str">
            <v>7.5</v>
          </cell>
        </row>
        <row r="45846">
          <cell r="E45846" t="str">
            <v>高家沟村王淑玲</v>
          </cell>
          <cell r="F45846" t="str">
            <v>3.4</v>
          </cell>
        </row>
        <row r="45847">
          <cell r="E45847" t="str">
            <v>高家沟村张秀琴</v>
          </cell>
          <cell r="F45847" t="str">
            <v>10.6</v>
          </cell>
        </row>
        <row r="45848">
          <cell r="E45848" t="str">
            <v>高家沟村孙树生</v>
          </cell>
          <cell r="F45848" t="str">
            <v>7.11</v>
          </cell>
        </row>
        <row r="45849">
          <cell r="E45849" t="str">
            <v>高家沟村郭喜丰</v>
          </cell>
          <cell r="F45849" t="str">
            <v>11.1</v>
          </cell>
        </row>
        <row r="45850">
          <cell r="E45850" t="str">
            <v>高家沟村王作崇</v>
          </cell>
          <cell r="F45850" t="str">
            <v>36.2</v>
          </cell>
        </row>
        <row r="45851">
          <cell r="E45851" t="str">
            <v>高家沟村安利</v>
          </cell>
          <cell r="F45851" t="str">
            <v>14.6</v>
          </cell>
        </row>
        <row r="45852">
          <cell r="E45852" t="str">
            <v>高家沟村孙伟</v>
          </cell>
          <cell r="F45852" t="str">
            <v>7.2</v>
          </cell>
        </row>
        <row r="45853">
          <cell r="E45853" t="str">
            <v>高家沟村刘振才</v>
          </cell>
          <cell r="F45853" t="str">
            <v>27.1</v>
          </cell>
        </row>
        <row r="45854">
          <cell r="E45854" t="str">
            <v>高家沟村冯翠侠</v>
          </cell>
          <cell r="F45854" t="str">
            <v>21.8</v>
          </cell>
        </row>
        <row r="45855">
          <cell r="E45855" t="str">
            <v>高家沟村孙利</v>
          </cell>
          <cell r="F45855" t="str">
            <v>10.6</v>
          </cell>
        </row>
        <row r="45856">
          <cell r="E45856" t="str">
            <v>高家沟村闫阁</v>
          </cell>
          <cell r="F45856" t="str">
            <v>29.2</v>
          </cell>
        </row>
        <row r="45857">
          <cell r="E45857" t="str">
            <v>高家沟村郭胜</v>
          </cell>
          <cell r="F45857" t="str">
            <v>14.4</v>
          </cell>
        </row>
        <row r="45858">
          <cell r="E45858" t="str">
            <v>高家沟村郭秀丽</v>
          </cell>
          <cell r="F45858" t="str">
            <v>2.67</v>
          </cell>
        </row>
        <row r="45859">
          <cell r="E45859" t="str">
            <v>高家沟村郭彪</v>
          </cell>
          <cell r="F45859" t="str">
            <v>29.7</v>
          </cell>
        </row>
        <row r="45860">
          <cell r="E45860" t="str">
            <v>高家沟村郭喜超</v>
          </cell>
          <cell r="F45860" t="str">
            <v>16.1</v>
          </cell>
        </row>
        <row r="45861">
          <cell r="E45861" t="str">
            <v>高家沟村郭喜利</v>
          </cell>
          <cell r="F45861" t="str">
            <v>3.03</v>
          </cell>
        </row>
        <row r="45862">
          <cell r="E45862" t="str">
            <v>高家沟村王会侠</v>
          </cell>
          <cell r="F45862" t="str">
            <v>25.7</v>
          </cell>
        </row>
        <row r="45863">
          <cell r="E45863" t="str">
            <v>高家沟村李中香</v>
          </cell>
          <cell r="F45863" t="str">
            <v>14.6</v>
          </cell>
        </row>
        <row r="45864">
          <cell r="E45864" t="str">
            <v>高家沟村郭森</v>
          </cell>
          <cell r="F45864" t="str">
            <v>20.9</v>
          </cell>
        </row>
        <row r="45865">
          <cell r="E45865" t="str">
            <v>高家沟村刘福清</v>
          </cell>
          <cell r="F45865" t="str">
            <v>11.7</v>
          </cell>
        </row>
        <row r="45866">
          <cell r="E45866" t="str">
            <v>高家沟村刘振军</v>
          </cell>
          <cell r="F45866" t="str">
            <v>37.1</v>
          </cell>
        </row>
        <row r="45867">
          <cell r="E45867" t="str">
            <v>高家沟村郭喜春</v>
          </cell>
          <cell r="F45867" t="str">
            <v>10.6</v>
          </cell>
        </row>
        <row r="45868">
          <cell r="E45868" t="str">
            <v>高家沟村孙树江</v>
          </cell>
          <cell r="F45868" t="str">
            <v>21.7</v>
          </cell>
        </row>
        <row r="45869">
          <cell r="E45869" t="str">
            <v>高家沟村郭永</v>
          </cell>
          <cell r="F45869" t="str">
            <v>12.49</v>
          </cell>
        </row>
        <row r="45870">
          <cell r="E45870" t="str">
            <v>高家沟村谭宝军</v>
          </cell>
          <cell r="F45870" t="str">
            <v>8.26</v>
          </cell>
        </row>
        <row r="45871">
          <cell r="E45871" t="str">
            <v>高家沟村谭宝和</v>
          </cell>
          <cell r="F45871" t="str">
            <v>9.8</v>
          </cell>
        </row>
        <row r="45872">
          <cell r="E45872" t="str">
            <v>高家沟村刘振宝</v>
          </cell>
          <cell r="F45872" t="str">
            <v>17.83</v>
          </cell>
        </row>
        <row r="45873">
          <cell r="E45873" t="str">
            <v>高家沟村刘淑元</v>
          </cell>
          <cell r="F45873" t="str">
            <v>7.4</v>
          </cell>
        </row>
        <row r="45874">
          <cell r="E45874" t="str">
            <v>高家沟村刘振华</v>
          </cell>
          <cell r="F45874" t="str">
            <v>20.8</v>
          </cell>
        </row>
        <row r="45875">
          <cell r="E45875" t="str">
            <v>高家沟村吴宝彦</v>
          </cell>
          <cell r="F45875" t="str">
            <v>7.16</v>
          </cell>
        </row>
        <row r="45876">
          <cell r="E45876" t="str">
            <v>高家沟村王会明</v>
          </cell>
          <cell r="F45876" t="str">
            <v>18</v>
          </cell>
        </row>
        <row r="45877">
          <cell r="E45877" t="str">
            <v>高家沟村王勇</v>
          </cell>
          <cell r="F45877" t="str">
            <v>2.14</v>
          </cell>
        </row>
        <row r="45878">
          <cell r="E45878" t="str">
            <v>高家沟村刘东阁</v>
          </cell>
          <cell r="F45878" t="str">
            <v>17.7</v>
          </cell>
        </row>
        <row r="45879">
          <cell r="E45879" t="str">
            <v>高家沟村刘福义</v>
          </cell>
          <cell r="F45879" t="str">
            <v>8.1</v>
          </cell>
        </row>
        <row r="45880">
          <cell r="E45880" t="str">
            <v>高家沟村代福德</v>
          </cell>
          <cell r="F45880" t="str">
            <v>25.5</v>
          </cell>
        </row>
        <row r="45881">
          <cell r="E45881" t="str">
            <v>高家沟村吴玉忱</v>
          </cell>
          <cell r="F45881" t="str">
            <v>14.8</v>
          </cell>
        </row>
        <row r="45882">
          <cell r="E45882" t="str">
            <v>高家沟村孙宝德</v>
          </cell>
          <cell r="F45882" t="str">
            <v>7.1</v>
          </cell>
        </row>
        <row r="45883">
          <cell r="E45883" t="str">
            <v>高家沟村郭凯</v>
          </cell>
          <cell r="F45883" t="str">
            <v>4.46</v>
          </cell>
        </row>
        <row r="45884">
          <cell r="E45884" t="str">
            <v>高家沟村郭伟</v>
          </cell>
          <cell r="F45884" t="str">
            <v>22</v>
          </cell>
        </row>
        <row r="45885">
          <cell r="E45885" t="str">
            <v>高家沟村杨宝财</v>
          </cell>
          <cell r="F45885" t="str">
            <v>0.25</v>
          </cell>
        </row>
        <row r="45886">
          <cell r="E45886" t="str">
            <v>高家沟村李永和</v>
          </cell>
          <cell r="F45886" t="str">
            <v>39.9</v>
          </cell>
        </row>
        <row r="45887">
          <cell r="E45887" t="str">
            <v>高家沟村郭喜久</v>
          </cell>
          <cell r="F45887" t="str">
            <v>17.8</v>
          </cell>
        </row>
        <row r="45888">
          <cell r="E45888" t="str">
            <v>高家沟村李文财</v>
          </cell>
          <cell r="F45888" t="str">
            <v>11.1</v>
          </cell>
        </row>
        <row r="45889">
          <cell r="E45889" t="str">
            <v>高家沟村吴楠</v>
          </cell>
          <cell r="F45889" t="str">
            <v>3.11</v>
          </cell>
        </row>
        <row r="45890">
          <cell r="E45890" t="str">
            <v>高家沟村王作东</v>
          </cell>
          <cell r="F45890" t="str">
            <v>25</v>
          </cell>
        </row>
        <row r="45891">
          <cell r="E45891" t="str">
            <v>高家沟村崔玉龙</v>
          </cell>
          <cell r="F45891" t="str">
            <v>29.2</v>
          </cell>
        </row>
        <row r="45892">
          <cell r="E45892" t="str">
            <v>高家沟村安洪俊</v>
          </cell>
          <cell r="F45892" t="str">
            <v>21.8</v>
          </cell>
        </row>
        <row r="45893">
          <cell r="E45893" t="str">
            <v>高家沟村刘福财</v>
          </cell>
          <cell r="F45893" t="str">
            <v>31.7</v>
          </cell>
        </row>
        <row r="45894">
          <cell r="E45894" t="str">
            <v>高家沟村曹国军</v>
          </cell>
          <cell r="F45894" t="str">
            <v>14.3</v>
          </cell>
        </row>
        <row r="45895">
          <cell r="E45895" t="str">
            <v>高家沟村孙宝林</v>
          </cell>
          <cell r="F45895" t="str">
            <v>18.1</v>
          </cell>
        </row>
        <row r="45896">
          <cell r="E45896" t="str">
            <v>高家沟村吴大文</v>
          </cell>
          <cell r="F45896" t="str">
            <v>6.9</v>
          </cell>
        </row>
        <row r="45897">
          <cell r="E45897" t="str">
            <v>高家沟村郭浩</v>
          </cell>
          <cell r="F45897" t="str">
            <v>12.1</v>
          </cell>
        </row>
        <row r="45898">
          <cell r="E45898" t="str">
            <v>高家沟村孙树明</v>
          </cell>
          <cell r="F45898" t="str">
            <v>3.7</v>
          </cell>
        </row>
        <row r="45899">
          <cell r="E45899" t="str">
            <v>高家沟村刘东平</v>
          </cell>
          <cell r="F45899" t="str">
            <v>14.3</v>
          </cell>
        </row>
        <row r="45900">
          <cell r="E45900" t="str">
            <v>高家沟村闫树忱</v>
          </cell>
          <cell r="F45900" t="str">
            <v>21.8</v>
          </cell>
        </row>
        <row r="45901">
          <cell r="E45901" t="str">
            <v>高家沟村刘俊</v>
          </cell>
          <cell r="F45901" t="str">
            <v>18.5</v>
          </cell>
        </row>
        <row r="45902">
          <cell r="E45902" t="str">
            <v>高家沟村吴大勇</v>
          </cell>
          <cell r="F45902" t="str">
            <v>17.8</v>
          </cell>
        </row>
        <row r="45903">
          <cell r="E45903" t="str">
            <v>高家沟村王作平</v>
          </cell>
          <cell r="F45903" t="str">
            <v>6.3</v>
          </cell>
        </row>
        <row r="45904">
          <cell r="E45904" t="str">
            <v>高家沟村王雅娜</v>
          </cell>
          <cell r="F45904" t="str">
            <v>22</v>
          </cell>
        </row>
        <row r="45905">
          <cell r="E45905" t="str">
            <v>高家沟村郭岩</v>
          </cell>
          <cell r="F45905" t="str">
            <v>21.8</v>
          </cell>
        </row>
        <row r="45906">
          <cell r="E45906" t="str">
            <v>高家沟村贾桂菊</v>
          </cell>
          <cell r="F45906" t="str">
            <v>18.3</v>
          </cell>
        </row>
        <row r="45907">
          <cell r="E45907" t="str">
            <v>高家沟村王文清</v>
          </cell>
          <cell r="F45907" t="str">
            <v>6.6</v>
          </cell>
        </row>
        <row r="45908">
          <cell r="E45908" t="str">
            <v>高家沟村崔玉和</v>
          </cell>
          <cell r="F45908" t="str">
            <v>7.4</v>
          </cell>
        </row>
        <row r="45909">
          <cell r="E45909" t="str">
            <v>高家沟村王会文</v>
          </cell>
          <cell r="F45909" t="str">
            <v>0.1</v>
          </cell>
        </row>
        <row r="45910">
          <cell r="E45910" t="str">
            <v>高家沟村刘振春</v>
          </cell>
          <cell r="F45910" t="str">
            <v>25.7</v>
          </cell>
        </row>
        <row r="45911">
          <cell r="E45911" t="str">
            <v>高家沟村闫利</v>
          </cell>
          <cell r="F45911" t="str">
            <v>6.17</v>
          </cell>
        </row>
        <row r="45912">
          <cell r="E45912" t="str">
            <v>高家沟村李永久</v>
          </cell>
          <cell r="F45912" t="str">
            <v>79.9</v>
          </cell>
        </row>
        <row r="45913">
          <cell r="E45913" t="str">
            <v>关家屯村孙会军</v>
          </cell>
          <cell r="F45913" t="str">
            <v>14.8</v>
          </cell>
        </row>
        <row r="45914">
          <cell r="E45914" t="str">
            <v>关家屯村周希俊</v>
          </cell>
          <cell r="F45914" t="str">
            <v>6.7</v>
          </cell>
        </row>
        <row r="45915">
          <cell r="E45915" t="str">
            <v>关家屯村黄贵海</v>
          </cell>
          <cell r="F45915" t="str">
            <v>12.4</v>
          </cell>
        </row>
        <row r="45916">
          <cell r="E45916" t="str">
            <v>关家屯村黄兴彪</v>
          </cell>
          <cell r="F45916" t="str">
            <v>18.6</v>
          </cell>
        </row>
        <row r="45917">
          <cell r="E45917" t="str">
            <v>关家屯村王立军</v>
          </cell>
          <cell r="F45917" t="str">
            <v>12.15</v>
          </cell>
        </row>
        <row r="45918">
          <cell r="E45918" t="str">
            <v>关家屯村孙会军</v>
          </cell>
          <cell r="F45918" t="str">
            <v>19.9</v>
          </cell>
        </row>
        <row r="45919">
          <cell r="E45919" t="str">
            <v>关家屯村周希俊</v>
          </cell>
          <cell r="F45919" t="str">
            <v>7.8</v>
          </cell>
        </row>
        <row r="45920">
          <cell r="E45920" t="str">
            <v>关家屯村刘洪民</v>
          </cell>
          <cell r="F45920" t="str">
            <v>7.4</v>
          </cell>
        </row>
        <row r="45921">
          <cell r="E45921" t="str">
            <v>关家屯村张志岩</v>
          </cell>
          <cell r="F45921" t="str">
            <v>25.4</v>
          </cell>
        </row>
        <row r="45922">
          <cell r="E45922" t="str">
            <v>关家屯村胡艳春</v>
          </cell>
          <cell r="F45922" t="str">
            <v>35.8</v>
          </cell>
        </row>
        <row r="45923">
          <cell r="E45923" t="str">
            <v>关家屯村袁晓东</v>
          </cell>
          <cell r="F45923" t="str">
            <v>15.9</v>
          </cell>
        </row>
        <row r="45924">
          <cell r="E45924" t="str">
            <v>关家屯村肖朔</v>
          </cell>
          <cell r="F45924" t="str">
            <v>9</v>
          </cell>
        </row>
        <row r="45925">
          <cell r="E45925" t="str">
            <v>关家屯村伍文贤</v>
          </cell>
          <cell r="F45925" t="str">
            <v>7.4</v>
          </cell>
        </row>
        <row r="45926">
          <cell r="E45926" t="str">
            <v>关家屯村邵德印</v>
          </cell>
          <cell r="F45926" t="str">
            <v>5.4</v>
          </cell>
        </row>
        <row r="45927">
          <cell r="E45927" t="str">
            <v>关家屯村徐文库</v>
          </cell>
          <cell r="F45927" t="str">
            <v>6.2</v>
          </cell>
        </row>
        <row r="45928">
          <cell r="E45928" t="str">
            <v>关家屯村周洪满</v>
          </cell>
          <cell r="F45928" t="str">
            <v>13</v>
          </cell>
        </row>
        <row r="45929">
          <cell r="E45929" t="str">
            <v>关家屯村周洪玉</v>
          </cell>
          <cell r="F45929" t="str">
            <v>7.4</v>
          </cell>
        </row>
        <row r="45930">
          <cell r="E45930" t="str">
            <v>关家屯村周万朋</v>
          </cell>
          <cell r="F45930" t="str">
            <v>11.1</v>
          </cell>
        </row>
        <row r="45931">
          <cell r="E45931" t="str">
            <v>关家屯村周洪学</v>
          </cell>
          <cell r="F45931" t="str">
            <v>11.1</v>
          </cell>
        </row>
        <row r="45932">
          <cell r="E45932" t="str">
            <v>关家屯村孙立杰</v>
          </cell>
          <cell r="F45932" t="str">
            <v>12.6</v>
          </cell>
        </row>
        <row r="45933">
          <cell r="E45933" t="str">
            <v>关家屯村肖朋</v>
          </cell>
          <cell r="F45933" t="str">
            <v>12.8</v>
          </cell>
        </row>
        <row r="45934">
          <cell r="E45934" t="str">
            <v>关家屯村肖健</v>
          </cell>
          <cell r="F45934" t="str">
            <v>22</v>
          </cell>
        </row>
        <row r="45935">
          <cell r="E45935" t="str">
            <v>关家屯村王翘楚</v>
          </cell>
          <cell r="F45935" t="str">
            <v>27</v>
          </cell>
        </row>
        <row r="45936">
          <cell r="E45936" t="str">
            <v>关家屯村韩继威</v>
          </cell>
          <cell r="F45936" t="str">
            <v>12.4</v>
          </cell>
        </row>
        <row r="45937">
          <cell r="E45937" t="str">
            <v>关家屯村肖立佳</v>
          </cell>
          <cell r="F45937" t="str">
            <v>15.3</v>
          </cell>
        </row>
        <row r="45938">
          <cell r="E45938" t="str">
            <v>关家屯村张秀荣</v>
          </cell>
          <cell r="F45938" t="str">
            <v>4.8</v>
          </cell>
        </row>
        <row r="45939">
          <cell r="E45939" t="str">
            <v>关家屯村王殿伦</v>
          </cell>
          <cell r="F45939" t="str">
            <v>7.8</v>
          </cell>
        </row>
        <row r="45940">
          <cell r="E45940" t="str">
            <v>关家屯村孙会良</v>
          </cell>
          <cell r="F45940" t="str">
            <v>12.6</v>
          </cell>
        </row>
        <row r="45941">
          <cell r="E45941" t="str">
            <v>关家屯村刘桂珍</v>
          </cell>
          <cell r="F45941" t="str">
            <v>7.4</v>
          </cell>
        </row>
        <row r="45942">
          <cell r="E45942" t="str">
            <v>关家屯村黄凤云</v>
          </cell>
          <cell r="F45942" t="str">
            <v>18</v>
          </cell>
        </row>
        <row r="45943">
          <cell r="E45943" t="str">
            <v>关家屯村陈玉贤</v>
          </cell>
          <cell r="F45943" t="str">
            <v>18.6</v>
          </cell>
        </row>
        <row r="45944">
          <cell r="E45944" t="str">
            <v>关家屯村陈凤芹</v>
          </cell>
          <cell r="F45944" t="str">
            <v>11.2</v>
          </cell>
        </row>
        <row r="45945">
          <cell r="E45945" t="str">
            <v>关家屯村陈凤云</v>
          </cell>
          <cell r="F45945" t="str">
            <v>16.6</v>
          </cell>
        </row>
        <row r="45946">
          <cell r="E45946" t="str">
            <v>关家屯村邵荣华</v>
          </cell>
          <cell r="F45946" t="str">
            <v>9.3</v>
          </cell>
        </row>
        <row r="45947">
          <cell r="E45947" t="str">
            <v>关家屯村迟艳彬</v>
          </cell>
          <cell r="F45947" t="str">
            <v>16.4</v>
          </cell>
        </row>
        <row r="45948">
          <cell r="E45948" t="str">
            <v>关家屯村薛翠琴</v>
          </cell>
          <cell r="F45948" t="str">
            <v>15</v>
          </cell>
        </row>
        <row r="45949">
          <cell r="E45949" t="str">
            <v>关家屯村肖萌</v>
          </cell>
          <cell r="F45949" t="str">
            <v>13.2</v>
          </cell>
        </row>
        <row r="45950">
          <cell r="E45950" t="str">
            <v>关家屯村肖凤敏</v>
          </cell>
          <cell r="F45950" t="str">
            <v>11.1</v>
          </cell>
        </row>
        <row r="45951">
          <cell r="E45951" t="str">
            <v>关家屯村王辉</v>
          </cell>
          <cell r="F45951" t="str">
            <v>10.1</v>
          </cell>
        </row>
        <row r="45952">
          <cell r="E45952" t="str">
            <v>关家屯村王玉林</v>
          </cell>
          <cell r="F45952" t="str">
            <v>20.1</v>
          </cell>
        </row>
        <row r="45953">
          <cell r="E45953" t="str">
            <v>关家屯村王海涛</v>
          </cell>
          <cell r="F45953" t="str">
            <v>17.6</v>
          </cell>
        </row>
        <row r="45954">
          <cell r="E45954" t="str">
            <v>关家屯村王楠</v>
          </cell>
          <cell r="F45954" t="str">
            <v>20.6</v>
          </cell>
        </row>
        <row r="45955">
          <cell r="E45955" t="str">
            <v>关家屯村武丽艳</v>
          </cell>
          <cell r="F45955" t="str">
            <v>31</v>
          </cell>
        </row>
        <row r="45956">
          <cell r="E45956" t="str">
            <v>关家屯村杜成柱</v>
          </cell>
          <cell r="F45956" t="str">
            <v>22.2</v>
          </cell>
        </row>
        <row r="45957">
          <cell r="E45957" t="str">
            <v>关家屯村杜成志</v>
          </cell>
          <cell r="F45957" t="str">
            <v>21.2</v>
          </cell>
        </row>
        <row r="45958">
          <cell r="E45958" t="str">
            <v>关家屯村杜成双</v>
          </cell>
          <cell r="F45958" t="str">
            <v>11.3</v>
          </cell>
        </row>
        <row r="45959">
          <cell r="E45959" t="str">
            <v>关家屯村李立强</v>
          </cell>
          <cell r="F45959" t="str">
            <v>22</v>
          </cell>
        </row>
        <row r="45960">
          <cell r="E45960" t="str">
            <v>关家屯村徐丽波</v>
          </cell>
          <cell r="F45960" t="str">
            <v>16.6</v>
          </cell>
        </row>
        <row r="45961">
          <cell r="E45961" t="str">
            <v>关家屯村孙印武</v>
          </cell>
          <cell r="F45961" t="str">
            <v>27</v>
          </cell>
        </row>
        <row r="45962">
          <cell r="E45962" t="str">
            <v>关家屯村孙占华</v>
          </cell>
          <cell r="F45962" t="str">
            <v>30</v>
          </cell>
        </row>
        <row r="45963">
          <cell r="E45963" t="str">
            <v>关家屯村吴连清</v>
          </cell>
          <cell r="F45963" t="str">
            <v>28</v>
          </cell>
        </row>
        <row r="45964">
          <cell r="E45964" t="str">
            <v>关家屯村刘玉香</v>
          </cell>
          <cell r="F45964" t="str">
            <v>7.4</v>
          </cell>
        </row>
        <row r="45965">
          <cell r="E45965" t="str">
            <v>关家屯村于雷</v>
          </cell>
          <cell r="F45965" t="str">
            <v>22.9</v>
          </cell>
        </row>
        <row r="45966">
          <cell r="E45966" t="str">
            <v>关家屯村丁桂琴</v>
          </cell>
          <cell r="F45966" t="str">
            <v>12.4</v>
          </cell>
        </row>
        <row r="45967">
          <cell r="E45967" t="str">
            <v>关家屯村丁春芝</v>
          </cell>
          <cell r="F45967" t="str">
            <v>25</v>
          </cell>
        </row>
        <row r="45968">
          <cell r="E45968" t="str">
            <v>关家屯村陈玉梅</v>
          </cell>
          <cell r="F45968" t="str">
            <v>10</v>
          </cell>
        </row>
        <row r="45969">
          <cell r="E45969" t="str">
            <v>关家屯村刘玉芝</v>
          </cell>
          <cell r="F45969" t="str">
            <v>18.5</v>
          </cell>
        </row>
        <row r="45970">
          <cell r="E45970" t="str">
            <v>关家屯村刘屿</v>
          </cell>
          <cell r="F45970" t="str">
            <v>14.1</v>
          </cell>
        </row>
        <row r="45971">
          <cell r="E45971" t="str">
            <v>关家屯村刘俊菊</v>
          </cell>
          <cell r="F45971" t="str">
            <v>7.4</v>
          </cell>
        </row>
        <row r="45972">
          <cell r="E45972" t="str">
            <v>关家屯村周洪库</v>
          </cell>
          <cell r="F45972" t="str">
            <v>15.3</v>
          </cell>
        </row>
        <row r="45973">
          <cell r="E45973" t="str">
            <v>关家屯村徐春波</v>
          </cell>
          <cell r="F45973" t="str">
            <v>16.3</v>
          </cell>
        </row>
        <row r="45974">
          <cell r="E45974" t="str">
            <v>关家屯村徐树明</v>
          </cell>
          <cell r="F45974" t="str">
            <v>16.2</v>
          </cell>
        </row>
        <row r="45975">
          <cell r="E45975" t="str">
            <v>关家屯村周洪伟</v>
          </cell>
          <cell r="F45975" t="str">
            <v>14.8</v>
          </cell>
        </row>
        <row r="45976">
          <cell r="E45976" t="str">
            <v>关家屯村肖立洋</v>
          </cell>
          <cell r="F45976" t="str">
            <v>13</v>
          </cell>
        </row>
        <row r="45977">
          <cell r="E45977" t="str">
            <v>关家屯村刘欣</v>
          </cell>
          <cell r="F45977" t="str">
            <v>7.4</v>
          </cell>
        </row>
        <row r="45978">
          <cell r="E45978" t="str">
            <v>关家屯村杜成忠</v>
          </cell>
          <cell r="F45978" t="str">
            <v>11.1</v>
          </cell>
        </row>
        <row r="45979">
          <cell r="E45979" t="str">
            <v>关家屯村周万里</v>
          </cell>
          <cell r="F45979" t="str">
            <v>22.2</v>
          </cell>
        </row>
        <row r="45980">
          <cell r="E45980" t="str">
            <v>关家屯村杜成满</v>
          </cell>
          <cell r="F45980" t="str">
            <v>20.4</v>
          </cell>
        </row>
        <row r="45981">
          <cell r="E45981" t="str">
            <v>关家屯村刘俊卅</v>
          </cell>
          <cell r="F45981" t="str">
            <v>18.5</v>
          </cell>
        </row>
        <row r="45982">
          <cell r="E45982" t="str">
            <v>关家屯村刘艳军</v>
          </cell>
          <cell r="F45982" t="str">
            <v>14.8</v>
          </cell>
        </row>
        <row r="45983">
          <cell r="E45983" t="str">
            <v>关家屯村杜秀贤</v>
          </cell>
          <cell r="F45983" t="str">
            <v>15.8</v>
          </cell>
        </row>
        <row r="45984">
          <cell r="E45984" t="str">
            <v>关家屯村刘艳</v>
          </cell>
          <cell r="F45984" t="str">
            <v>7.4</v>
          </cell>
        </row>
        <row r="45985">
          <cell r="E45985" t="str">
            <v>关家屯村刘俊忠</v>
          </cell>
          <cell r="F45985" t="str">
            <v>22.2</v>
          </cell>
        </row>
        <row r="45986">
          <cell r="E45986" t="str">
            <v>关家屯村刘志</v>
          </cell>
          <cell r="F45986" t="str">
            <v>11.1</v>
          </cell>
        </row>
        <row r="45987">
          <cell r="E45987" t="str">
            <v>关家屯村刘俊成</v>
          </cell>
          <cell r="F45987" t="str">
            <v>11.1</v>
          </cell>
        </row>
        <row r="45988">
          <cell r="E45988" t="str">
            <v>关家屯村孙廷春</v>
          </cell>
          <cell r="F45988" t="str">
            <v>11.1</v>
          </cell>
        </row>
        <row r="45989">
          <cell r="E45989" t="str">
            <v>关家屯村杜成明</v>
          </cell>
          <cell r="F45989" t="str">
            <v>11.1</v>
          </cell>
        </row>
        <row r="45990">
          <cell r="E45990" t="str">
            <v>关家屯村杜成恩</v>
          </cell>
          <cell r="F45990" t="str">
            <v>24.1</v>
          </cell>
        </row>
        <row r="45991">
          <cell r="E45991" t="str">
            <v>关家屯村杜成贵</v>
          </cell>
          <cell r="F45991" t="str">
            <v>16.5</v>
          </cell>
        </row>
        <row r="45992">
          <cell r="E45992" t="str">
            <v>关家屯村刘洪军</v>
          </cell>
          <cell r="F45992" t="str">
            <v>14.8</v>
          </cell>
        </row>
        <row r="45993">
          <cell r="E45993" t="str">
            <v>关家屯村肖凤</v>
          </cell>
          <cell r="F45993" t="str">
            <v>17.7</v>
          </cell>
        </row>
        <row r="45994">
          <cell r="E45994" t="str">
            <v>关家屯村肖杰</v>
          </cell>
          <cell r="F45994" t="str">
            <v>14.8</v>
          </cell>
        </row>
        <row r="45995">
          <cell r="E45995" t="str">
            <v>关家屯村周洪余</v>
          </cell>
          <cell r="F45995" t="str">
            <v>14.8</v>
          </cell>
        </row>
        <row r="45996">
          <cell r="E45996" t="str">
            <v>关家屯村肖会</v>
          </cell>
          <cell r="F45996" t="str">
            <v>13</v>
          </cell>
        </row>
        <row r="45997">
          <cell r="E45997" t="str">
            <v>关家屯村苏纪丰</v>
          </cell>
          <cell r="F45997" t="str">
            <v>11.1</v>
          </cell>
        </row>
        <row r="45998">
          <cell r="E45998" t="str">
            <v>关家屯村姜百山</v>
          </cell>
          <cell r="F45998" t="str">
            <v>13</v>
          </cell>
        </row>
        <row r="45999">
          <cell r="E45999" t="str">
            <v>关家屯村杜中贤</v>
          </cell>
          <cell r="F45999" t="str">
            <v>25.9</v>
          </cell>
        </row>
        <row r="46000">
          <cell r="E46000" t="str">
            <v>关家屯村姜耀武</v>
          </cell>
          <cell r="F46000" t="str">
            <v>24.1</v>
          </cell>
        </row>
        <row r="46001">
          <cell r="E46001" t="str">
            <v>关家屯村田凤荣</v>
          </cell>
          <cell r="F46001" t="str">
            <v>22.2</v>
          </cell>
        </row>
        <row r="46002">
          <cell r="E46002" t="str">
            <v>关家屯村杜中栢</v>
          </cell>
          <cell r="F46002" t="str">
            <v>18.5</v>
          </cell>
        </row>
        <row r="46003">
          <cell r="E46003" t="str">
            <v>关家屯村周洪印</v>
          </cell>
          <cell r="F46003" t="str">
            <v>13</v>
          </cell>
        </row>
        <row r="46004">
          <cell r="E46004" t="str">
            <v>关家屯村杜成军</v>
          </cell>
          <cell r="F46004" t="str">
            <v>23.9</v>
          </cell>
        </row>
        <row r="46005">
          <cell r="E46005" t="str">
            <v>关家屯村周斌</v>
          </cell>
          <cell r="F46005" t="str">
            <v>17.6</v>
          </cell>
        </row>
        <row r="46006">
          <cell r="E46006" t="str">
            <v>关家屯村周洪军</v>
          </cell>
          <cell r="F46006" t="str">
            <v>19.1</v>
          </cell>
        </row>
        <row r="46007">
          <cell r="E46007" t="str">
            <v>关家屯村肖文杰</v>
          </cell>
          <cell r="F46007" t="str">
            <v>18.5</v>
          </cell>
        </row>
        <row r="46008">
          <cell r="E46008" t="str">
            <v>关家屯村姜跃红</v>
          </cell>
          <cell r="F46008" t="str">
            <v>15.8</v>
          </cell>
        </row>
        <row r="46009">
          <cell r="E46009" t="str">
            <v>关家屯村周万全</v>
          </cell>
          <cell r="F46009" t="str">
            <v>7.4</v>
          </cell>
        </row>
        <row r="46010">
          <cell r="E46010" t="str">
            <v>关家屯村刘洪民</v>
          </cell>
          <cell r="F46010" t="str">
            <v>34.7</v>
          </cell>
        </row>
        <row r="46011">
          <cell r="E46011" t="str">
            <v>关家屯村邱月芬</v>
          </cell>
          <cell r="F46011" t="str">
            <v>13.2</v>
          </cell>
        </row>
        <row r="46012">
          <cell r="E46012" t="str">
            <v>关家屯村肖举</v>
          </cell>
          <cell r="F46012" t="str">
            <v>17.6</v>
          </cell>
        </row>
        <row r="46013">
          <cell r="E46013" t="str">
            <v>关家屯村肖文清</v>
          </cell>
          <cell r="F46013" t="str">
            <v>16.21</v>
          </cell>
        </row>
        <row r="46014">
          <cell r="E46014" t="str">
            <v>关家屯村肖凤春</v>
          </cell>
          <cell r="F46014" t="str">
            <v>13.2</v>
          </cell>
        </row>
        <row r="46015">
          <cell r="E46015" t="str">
            <v>关家屯村肖战勇</v>
          </cell>
          <cell r="F46015" t="str">
            <v>26.7</v>
          </cell>
        </row>
        <row r="46016">
          <cell r="E46016" t="str">
            <v>关家屯村肖伟</v>
          </cell>
          <cell r="F46016" t="str">
            <v>30.8</v>
          </cell>
        </row>
        <row r="46017">
          <cell r="E46017" t="str">
            <v>关家屯村杜成财</v>
          </cell>
          <cell r="F46017" t="str">
            <v>13.2</v>
          </cell>
        </row>
        <row r="46018">
          <cell r="E46018" t="str">
            <v>关家屯村肖立</v>
          </cell>
          <cell r="F46018" t="str">
            <v>34.8</v>
          </cell>
        </row>
        <row r="46019">
          <cell r="E46019" t="str">
            <v>关家屯村范庆全</v>
          </cell>
          <cell r="F46019" t="str">
            <v>20.2</v>
          </cell>
        </row>
        <row r="46020">
          <cell r="E46020" t="str">
            <v>关家屯村肖凤革</v>
          </cell>
          <cell r="F46020" t="str">
            <v>17.6</v>
          </cell>
        </row>
        <row r="46021">
          <cell r="E46021" t="str">
            <v>关家屯村杨青芸</v>
          </cell>
          <cell r="F46021" t="str">
            <v>8.8</v>
          </cell>
        </row>
        <row r="46022">
          <cell r="E46022" t="str">
            <v>关家屯村李洪波</v>
          </cell>
          <cell r="F46022" t="str">
            <v>25.6</v>
          </cell>
        </row>
        <row r="46023">
          <cell r="E46023" t="str">
            <v>关家屯村肖文甫</v>
          </cell>
          <cell r="F46023" t="str">
            <v>17.6</v>
          </cell>
        </row>
        <row r="46024">
          <cell r="E46024" t="str">
            <v>关家屯村孙秀远</v>
          </cell>
          <cell r="F46024" t="str">
            <v>27.6</v>
          </cell>
        </row>
        <row r="46025">
          <cell r="E46025" t="str">
            <v>关家屯村姜云德</v>
          </cell>
          <cell r="F46025" t="str">
            <v>22</v>
          </cell>
        </row>
        <row r="46026">
          <cell r="E46026" t="str">
            <v>关家屯村叶洪彪</v>
          </cell>
          <cell r="F46026" t="str">
            <v>13.2</v>
          </cell>
        </row>
        <row r="46027">
          <cell r="E46027" t="str">
            <v>关家屯村肖文选</v>
          </cell>
          <cell r="F46027" t="str">
            <v>17.6</v>
          </cell>
        </row>
        <row r="46028">
          <cell r="E46028" t="str">
            <v>关家屯村董文学</v>
          </cell>
          <cell r="F46028" t="str">
            <v>34.4</v>
          </cell>
        </row>
        <row r="46029">
          <cell r="E46029" t="str">
            <v>关家屯村董文山</v>
          </cell>
          <cell r="F46029" t="str">
            <v>17.6</v>
          </cell>
        </row>
        <row r="46030">
          <cell r="E46030" t="str">
            <v>关家屯村杜成魁</v>
          </cell>
          <cell r="F46030" t="str">
            <v>17.9</v>
          </cell>
        </row>
        <row r="46031">
          <cell r="E46031" t="str">
            <v>关家屯村杜中选</v>
          </cell>
          <cell r="F46031" t="str">
            <v>22</v>
          </cell>
        </row>
        <row r="46032">
          <cell r="E46032" t="str">
            <v>关家屯村杜成学</v>
          </cell>
          <cell r="F46032" t="str">
            <v>13.2</v>
          </cell>
        </row>
        <row r="46033">
          <cell r="E46033" t="str">
            <v>关家屯村叶洪凯</v>
          </cell>
          <cell r="F46033" t="str">
            <v>22</v>
          </cell>
        </row>
        <row r="46034">
          <cell r="E46034" t="str">
            <v>关家屯村姜云峰</v>
          </cell>
          <cell r="F46034" t="str">
            <v>13.2</v>
          </cell>
        </row>
        <row r="46035">
          <cell r="E46035" t="str">
            <v>关家屯村郎丰山</v>
          </cell>
          <cell r="F46035" t="str">
            <v>22</v>
          </cell>
        </row>
        <row r="46036">
          <cell r="E46036" t="str">
            <v>关家屯村肖全</v>
          </cell>
          <cell r="F46036" t="str">
            <v>22</v>
          </cell>
        </row>
        <row r="46037">
          <cell r="E46037" t="str">
            <v>关家屯村肖坤</v>
          </cell>
          <cell r="F46037" t="str">
            <v>17.6</v>
          </cell>
        </row>
        <row r="46038">
          <cell r="E46038" t="str">
            <v>关家屯村姜云彦</v>
          </cell>
          <cell r="F46038" t="str">
            <v>22</v>
          </cell>
        </row>
        <row r="46039">
          <cell r="E46039" t="str">
            <v>关家屯村李立刚</v>
          </cell>
          <cell r="F46039" t="str">
            <v>13.2</v>
          </cell>
        </row>
        <row r="46040">
          <cell r="E46040" t="str">
            <v>关家屯村肖文斌</v>
          </cell>
          <cell r="F46040" t="str">
            <v>13.2</v>
          </cell>
        </row>
        <row r="46041">
          <cell r="E46041" t="str">
            <v>关家屯村杜玉文</v>
          </cell>
          <cell r="F46041" t="str">
            <v>17.6</v>
          </cell>
        </row>
        <row r="46042">
          <cell r="E46042" t="str">
            <v>关家屯村张连生</v>
          </cell>
          <cell r="F46042" t="str">
            <v>17.6</v>
          </cell>
        </row>
        <row r="46043">
          <cell r="E46043" t="str">
            <v>关家屯村于银川</v>
          </cell>
          <cell r="F46043" t="str">
            <v>17.6</v>
          </cell>
        </row>
        <row r="46044">
          <cell r="E46044" t="str">
            <v>关家屯村杜成顺</v>
          </cell>
          <cell r="F46044" t="str">
            <v>28</v>
          </cell>
        </row>
        <row r="46045">
          <cell r="E46045" t="str">
            <v>关家屯村董文志</v>
          </cell>
          <cell r="F46045" t="str">
            <v>17.6</v>
          </cell>
        </row>
        <row r="46046">
          <cell r="E46046" t="str">
            <v>关家屯村郎全和</v>
          </cell>
          <cell r="F46046" t="str">
            <v>13.2</v>
          </cell>
        </row>
        <row r="46047">
          <cell r="E46047" t="str">
            <v>关家屯村董文忠</v>
          </cell>
          <cell r="F46047" t="str">
            <v>18</v>
          </cell>
        </row>
        <row r="46048">
          <cell r="E46048" t="str">
            <v>关家屯村肖凤阳</v>
          </cell>
          <cell r="F46048" t="str">
            <v>13.2</v>
          </cell>
        </row>
        <row r="46049">
          <cell r="E46049" t="str">
            <v>关家屯村肖凤会</v>
          </cell>
          <cell r="F46049" t="str">
            <v>13.3</v>
          </cell>
        </row>
        <row r="46050">
          <cell r="E46050" t="str">
            <v>关家屯村刘玉玲</v>
          </cell>
          <cell r="F46050" t="str">
            <v>7.1</v>
          </cell>
        </row>
        <row r="46051">
          <cell r="E46051" t="str">
            <v>关家屯村徐国军</v>
          </cell>
          <cell r="F46051" t="str">
            <v>7.8</v>
          </cell>
        </row>
        <row r="46052">
          <cell r="E46052" t="str">
            <v>关家屯村黄艳华</v>
          </cell>
          <cell r="F46052" t="str">
            <v>19.5</v>
          </cell>
        </row>
        <row r="46053">
          <cell r="E46053" t="str">
            <v>关家屯村孙占新</v>
          </cell>
          <cell r="F46053" t="str">
            <v>8.4</v>
          </cell>
        </row>
        <row r="46054">
          <cell r="E46054" t="str">
            <v>关家屯村周贵山</v>
          </cell>
          <cell r="F46054" t="str">
            <v>26.7</v>
          </cell>
        </row>
        <row r="46055">
          <cell r="E46055" t="str">
            <v>关家屯村孙会涛</v>
          </cell>
          <cell r="F46055" t="str">
            <v>16.9</v>
          </cell>
        </row>
        <row r="46056">
          <cell r="E46056" t="str">
            <v>关家屯村徐文华</v>
          </cell>
          <cell r="F46056" t="str">
            <v>11.7</v>
          </cell>
        </row>
        <row r="46057">
          <cell r="E46057" t="str">
            <v>关家屯村王丽</v>
          </cell>
          <cell r="F46057" t="str">
            <v>11.7</v>
          </cell>
        </row>
        <row r="46058">
          <cell r="E46058" t="str">
            <v>关家屯村王世军</v>
          </cell>
          <cell r="F46058" t="str">
            <v>20.1</v>
          </cell>
        </row>
        <row r="46059">
          <cell r="E46059" t="str">
            <v>关家屯村王世海</v>
          </cell>
          <cell r="F46059" t="str">
            <v>13.4</v>
          </cell>
        </row>
        <row r="46060">
          <cell r="E46060" t="str">
            <v>关家屯村孙占元</v>
          </cell>
          <cell r="F46060" t="str">
            <v>15.6</v>
          </cell>
        </row>
        <row r="46061">
          <cell r="E46061" t="str">
            <v>关家屯村王世江</v>
          </cell>
          <cell r="F46061" t="str">
            <v>17.43</v>
          </cell>
        </row>
        <row r="46062">
          <cell r="E46062" t="str">
            <v>关家屯村孙占奎</v>
          </cell>
          <cell r="F46062" t="str">
            <v>11.7</v>
          </cell>
        </row>
        <row r="46063">
          <cell r="E46063" t="str">
            <v>关家屯村王世春</v>
          </cell>
          <cell r="F46063" t="str">
            <v>27.66</v>
          </cell>
        </row>
        <row r="46064">
          <cell r="E46064" t="str">
            <v>关家屯村孙占春</v>
          </cell>
          <cell r="F46064" t="str">
            <v>21.1</v>
          </cell>
        </row>
        <row r="46065">
          <cell r="E46065" t="str">
            <v>关家屯村邵长有</v>
          </cell>
          <cell r="F46065" t="str">
            <v>25.9</v>
          </cell>
        </row>
        <row r="46066">
          <cell r="E46066" t="str">
            <v>关家屯村孙占伟</v>
          </cell>
          <cell r="F46066" t="str">
            <v>11.7</v>
          </cell>
        </row>
        <row r="46067">
          <cell r="E46067" t="str">
            <v>关家屯村高中民</v>
          </cell>
          <cell r="F46067" t="str">
            <v>16.2</v>
          </cell>
        </row>
        <row r="46068">
          <cell r="E46068" t="str">
            <v>关家屯村王庆山</v>
          </cell>
          <cell r="F46068" t="str">
            <v>23.7</v>
          </cell>
        </row>
        <row r="46069">
          <cell r="E46069" t="str">
            <v>关家屯村王庆国</v>
          </cell>
          <cell r="F46069" t="str">
            <v>21.6</v>
          </cell>
        </row>
        <row r="46070">
          <cell r="E46070" t="str">
            <v>关家屯村董玉财</v>
          </cell>
          <cell r="F46070" t="str">
            <v>25.5</v>
          </cell>
        </row>
        <row r="46071">
          <cell r="E46071" t="str">
            <v>关家屯村张俊</v>
          </cell>
          <cell r="F46071" t="str">
            <v>25.5</v>
          </cell>
        </row>
        <row r="46072">
          <cell r="E46072" t="str">
            <v>关家屯村任贺丽</v>
          </cell>
          <cell r="F46072" t="str">
            <v>16.2</v>
          </cell>
        </row>
        <row r="46073">
          <cell r="E46073" t="str">
            <v>关家屯村柳百顺</v>
          </cell>
          <cell r="F46073" t="str">
            <v>25.45</v>
          </cell>
        </row>
        <row r="46074">
          <cell r="E46074" t="str">
            <v>关家屯村柳百清</v>
          </cell>
          <cell r="F46074" t="str">
            <v>21.6</v>
          </cell>
        </row>
        <row r="46075">
          <cell r="E46075" t="str">
            <v>关家屯村刘俊侠</v>
          </cell>
          <cell r="F46075" t="str">
            <v>21.4</v>
          </cell>
        </row>
        <row r="46076">
          <cell r="E46076" t="str">
            <v>关家屯村邵长国</v>
          </cell>
          <cell r="F46076" t="str">
            <v>29.7</v>
          </cell>
        </row>
        <row r="46077">
          <cell r="E46077" t="str">
            <v>关家屯村王玉新</v>
          </cell>
          <cell r="F46077" t="str">
            <v>20</v>
          </cell>
        </row>
        <row r="46078">
          <cell r="E46078" t="str">
            <v>关家屯村王爱军</v>
          </cell>
          <cell r="F46078" t="str">
            <v>32.4</v>
          </cell>
        </row>
        <row r="46079">
          <cell r="E46079" t="str">
            <v>关家屯村杜洪印</v>
          </cell>
          <cell r="F46079" t="str">
            <v>35.2</v>
          </cell>
        </row>
        <row r="46080">
          <cell r="E46080" t="str">
            <v>关家屯村杜军</v>
          </cell>
          <cell r="F46080" t="str">
            <v>3.35</v>
          </cell>
        </row>
        <row r="46081">
          <cell r="E46081" t="str">
            <v>关家屯村王立军</v>
          </cell>
          <cell r="F46081" t="str">
            <v>12.15</v>
          </cell>
        </row>
        <row r="46082">
          <cell r="E46082" t="str">
            <v>关家屯村邵文茂</v>
          </cell>
          <cell r="F46082" t="str">
            <v>21.55</v>
          </cell>
        </row>
        <row r="46083">
          <cell r="E46083" t="str">
            <v>关家屯村曹春华</v>
          </cell>
          <cell r="F46083" t="str">
            <v>23.8</v>
          </cell>
        </row>
        <row r="46084">
          <cell r="E46084" t="str">
            <v>关家屯村邵文芳</v>
          </cell>
          <cell r="F46084" t="str">
            <v>22.95</v>
          </cell>
        </row>
        <row r="46085">
          <cell r="E46085" t="str">
            <v>关家屯村邵长久</v>
          </cell>
          <cell r="F46085" t="str">
            <v>32.4</v>
          </cell>
        </row>
        <row r="46086">
          <cell r="E46086" t="str">
            <v>关家屯村张艳鹏</v>
          </cell>
          <cell r="F46086" t="str">
            <v>44.5</v>
          </cell>
        </row>
        <row r="46087">
          <cell r="E46087" t="str">
            <v>关家屯村王庆春</v>
          </cell>
          <cell r="F46087" t="str">
            <v>10.8</v>
          </cell>
        </row>
        <row r="46088">
          <cell r="E46088" t="str">
            <v>关家屯村袁树金</v>
          </cell>
          <cell r="F46088" t="str">
            <v>21.6</v>
          </cell>
        </row>
        <row r="46089">
          <cell r="E46089" t="str">
            <v>关家屯村孙润山</v>
          </cell>
          <cell r="F46089" t="str">
            <v>16.2</v>
          </cell>
        </row>
        <row r="46090">
          <cell r="E46090" t="str">
            <v>关家屯村关洪旭</v>
          </cell>
          <cell r="F46090" t="str">
            <v>21</v>
          </cell>
        </row>
        <row r="46091">
          <cell r="E46091" t="str">
            <v>关家屯村王玉文</v>
          </cell>
          <cell r="F46091" t="str">
            <v>24.9</v>
          </cell>
        </row>
        <row r="46092">
          <cell r="E46092" t="str">
            <v>关家屯村王贺</v>
          </cell>
          <cell r="F46092" t="str">
            <v>25.5</v>
          </cell>
        </row>
        <row r="46093">
          <cell r="E46093" t="str">
            <v>关家屯村徐德全</v>
          </cell>
          <cell r="F46093" t="str">
            <v>33.6</v>
          </cell>
        </row>
        <row r="46094">
          <cell r="E46094" t="str">
            <v>关家屯村邵德昌</v>
          </cell>
          <cell r="F46094" t="str">
            <v>24</v>
          </cell>
        </row>
        <row r="46095">
          <cell r="E46095" t="str">
            <v>关家屯村王洪山</v>
          </cell>
          <cell r="F46095" t="str">
            <v>2.7</v>
          </cell>
        </row>
        <row r="46096">
          <cell r="E46096" t="str">
            <v>关家屯村邵精华</v>
          </cell>
          <cell r="F46096" t="str">
            <v>16.3</v>
          </cell>
        </row>
        <row r="46097">
          <cell r="E46097" t="str">
            <v>关家屯村王洪斗</v>
          </cell>
          <cell r="F46097" t="str">
            <v>21.6</v>
          </cell>
        </row>
        <row r="46098">
          <cell r="E46098" t="str">
            <v>关家屯村韩晓东</v>
          </cell>
          <cell r="F46098" t="str">
            <v>21.75</v>
          </cell>
        </row>
        <row r="46099">
          <cell r="E46099" t="str">
            <v>关家屯村王洪波</v>
          </cell>
          <cell r="F46099" t="str">
            <v>34.7</v>
          </cell>
        </row>
        <row r="46100">
          <cell r="E46100" t="str">
            <v>关家屯村王玉栢</v>
          </cell>
          <cell r="F46100" t="str">
            <v>20.2</v>
          </cell>
        </row>
        <row r="46101">
          <cell r="E46101" t="str">
            <v>关家屯村杜栢林</v>
          </cell>
          <cell r="F46101" t="str">
            <v>27.5</v>
          </cell>
        </row>
        <row r="46102">
          <cell r="E46102" t="str">
            <v>关家屯村王洪旭</v>
          </cell>
          <cell r="F46102" t="str">
            <v>21.6</v>
          </cell>
        </row>
        <row r="46103">
          <cell r="E46103" t="str">
            <v>关家屯村王玉勇</v>
          </cell>
          <cell r="F46103" t="str">
            <v>10.8</v>
          </cell>
        </row>
        <row r="46104">
          <cell r="E46104" t="str">
            <v>关家屯村邵艳朋</v>
          </cell>
          <cell r="F46104" t="str">
            <v>20.1</v>
          </cell>
        </row>
        <row r="46105">
          <cell r="E46105" t="str">
            <v>关家屯村杨福文</v>
          </cell>
          <cell r="F46105" t="str">
            <v>16.8</v>
          </cell>
        </row>
        <row r="46106">
          <cell r="E46106" t="str">
            <v>关家屯村王春艳</v>
          </cell>
          <cell r="F46106" t="str">
            <v>16.2</v>
          </cell>
        </row>
        <row r="46107">
          <cell r="E46107" t="str">
            <v>关家屯村杨福春</v>
          </cell>
          <cell r="F46107" t="str">
            <v>20.55</v>
          </cell>
        </row>
        <row r="46108">
          <cell r="E46108" t="str">
            <v>关家屯村周贵付</v>
          </cell>
          <cell r="F46108" t="str">
            <v>21.24</v>
          </cell>
        </row>
        <row r="46109">
          <cell r="E46109" t="str">
            <v>关家屯村杨东俊</v>
          </cell>
          <cell r="F46109" t="str">
            <v>15.5</v>
          </cell>
        </row>
        <row r="46110">
          <cell r="E46110" t="str">
            <v>关家屯村柳贵枫</v>
          </cell>
          <cell r="F46110" t="str">
            <v>16.8</v>
          </cell>
        </row>
        <row r="46111">
          <cell r="E46111" t="str">
            <v>关家屯村张春石</v>
          </cell>
          <cell r="F46111" t="str">
            <v>21</v>
          </cell>
        </row>
        <row r="46112">
          <cell r="E46112" t="str">
            <v>关家屯村李秋菊</v>
          </cell>
          <cell r="F46112" t="str">
            <v>21</v>
          </cell>
        </row>
        <row r="46113">
          <cell r="E46113" t="str">
            <v>关家屯村杨东海</v>
          </cell>
          <cell r="F46113" t="str">
            <v>20.8</v>
          </cell>
        </row>
        <row r="46114">
          <cell r="E46114" t="str">
            <v>关家屯村柳桂东</v>
          </cell>
          <cell r="F46114" t="str">
            <v>16.8</v>
          </cell>
        </row>
        <row r="46115">
          <cell r="E46115" t="str">
            <v>关家屯村杨东坡</v>
          </cell>
          <cell r="F46115" t="str">
            <v>19.2</v>
          </cell>
        </row>
        <row r="46116">
          <cell r="E46116" t="str">
            <v>关家屯村王海青</v>
          </cell>
          <cell r="F46116" t="str">
            <v>18.8</v>
          </cell>
        </row>
        <row r="46117">
          <cell r="E46117" t="str">
            <v>关家屯村刘栢文</v>
          </cell>
          <cell r="F46117" t="str">
            <v>28.1</v>
          </cell>
        </row>
        <row r="46118">
          <cell r="E46118" t="str">
            <v>关家屯村王凤阳</v>
          </cell>
          <cell r="F46118" t="str">
            <v>25.2</v>
          </cell>
        </row>
        <row r="46119">
          <cell r="E46119" t="str">
            <v>关家屯村刘海涛</v>
          </cell>
          <cell r="F46119" t="str">
            <v>24.4</v>
          </cell>
        </row>
        <row r="46120">
          <cell r="E46120" t="str">
            <v>关家屯村刘百山</v>
          </cell>
          <cell r="F46120" t="str">
            <v>12.6</v>
          </cell>
        </row>
        <row r="46121">
          <cell r="E46121" t="str">
            <v>关家屯村周洪全</v>
          </cell>
          <cell r="F46121" t="str">
            <v>20</v>
          </cell>
        </row>
        <row r="46122">
          <cell r="E46122" t="str">
            <v>关家屯村周洪伟</v>
          </cell>
          <cell r="F46122" t="str">
            <v>12.6</v>
          </cell>
        </row>
        <row r="46123">
          <cell r="E46123" t="str">
            <v>关家屯村孙会友</v>
          </cell>
          <cell r="F46123" t="str">
            <v>12.6</v>
          </cell>
        </row>
        <row r="46124">
          <cell r="E46124" t="str">
            <v>关家屯村王凤权</v>
          </cell>
          <cell r="F46124" t="str">
            <v>28.3</v>
          </cell>
        </row>
        <row r="46125">
          <cell r="E46125" t="str">
            <v>关家屯村孙占权</v>
          </cell>
          <cell r="F46125" t="str">
            <v>18</v>
          </cell>
        </row>
        <row r="46126">
          <cell r="E46126" t="str">
            <v>关家屯村王琦</v>
          </cell>
          <cell r="F46126" t="str">
            <v>13</v>
          </cell>
        </row>
        <row r="46127">
          <cell r="E46127" t="str">
            <v>关家屯村王永青</v>
          </cell>
          <cell r="F46127" t="str">
            <v>29.4</v>
          </cell>
        </row>
        <row r="46128">
          <cell r="E46128" t="str">
            <v>关家屯村吴艳彬</v>
          </cell>
          <cell r="F46128" t="str">
            <v>16.8</v>
          </cell>
        </row>
        <row r="46129">
          <cell r="E46129" t="str">
            <v>关家屯村吴建伟</v>
          </cell>
          <cell r="F46129" t="str">
            <v>12.6</v>
          </cell>
        </row>
        <row r="46130">
          <cell r="E46130" t="str">
            <v>关家屯村杜全林</v>
          </cell>
          <cell r="F46130" t="str">
            <v>5.6</v>
          </cell>
        </row>
        <row r="46131">
          <cell r="E46131" t="str">
            <v>关家屯村吴艳军</v>
          </cell>
          <cell r="F46131" t="str">
            <v>13.4</v>
          </cell>
        </row>
        <row r="46132">
          <cell r="E46132" t="str">
            <v>关家屯村刘海波</v>
          </cell>
          <cell r="F46132" t="str">
            <v>14.8</v>
          </cell>
        </row>
        <row r="46133">
          <cell r="E46133" t="str">
            <v>关家屯村王双林</v>
          </cell>
          <cell r="F46133" t="str">
            <v>7.8</v>
          </cell>
        </row>
        <row r="46134">
          <cell r="E46134" t="str">
            <v>关家屯村孙洪旭</v>
          </cell>
          <cell r="F46134" t="str">
            <v>43.4</v>
          </cell>
        </row>
        <row r="46135">
          <cell r="E46135" t="str">
            <v>关家屯村韩文昌</v>
          </cell>
          <cell r="F46135" t="str">
            <v>12.4</v>
          </cell>
        </row>
        <row r="46136">
          <cell r="E46136" t="str">
            <v>关家屯村韩继生</v>
          </cell>
          <cell r="F46136" t="str">
            <v>18.6</v>
          </cell>
        </row>
        <row r="46137">
          <cell r="E46137" t="str">
            <v>关家屯村韩继伟</v>
          </cell>
          <cell r="F46137" t="str">
            <v>27.1</v>
          </cell>
        </row>
        <row r="46138">
          <cell r="E46138" t="str">
            <v>关家屯村王义</v>
          </cell>
          <cell r="F46138" t="str">
            <v>28.1</v>
          </cell>
        </row>
        <row r="46139">
          <cell r="E46139" t="str">
            <v>关家屯村黄文昌</v>
          </cell>
          <cell r="F46139" t="str">
            <v>35.5</v>
          </cell>
        </row>
        <row r="46140">
          <cell r="E46140" t="str">
            <v>关家屯村闫淑艳</v>
          </cell>
          <cell r="F46140" t="str">
            <v>34.4</v>
          </cell>
        </row>
        <row r="46141">
          <cell r="E46141" t="str">
            <v>关家屯村王景新</v>
          </cell>
          <cell r="F46141" t="str">
            <v>18.6</v>
          </cell>
        </row>
        <row r="46142">
          <cell r="E46142" t="str">
            <v>关家屯村韩继红</v>
          </cell>
          <cell r="F46142" t="str">
            <v>27.1</v>
          </cell>
        </row>
        <row r="46143">
          <cell r="E46143" t="str">
            <v>关家屯村苏艳春</v>
          </cell>
          <cell r="F46143" t="str">
            <v>30.8</v>
          </cell>
        </row>
        <row r="46144">
          <cell r="E46144" t="str">
            <v>关家屯村王景玉</v>
          </cell>
          <cell r="F46144" t="str">
            <v>19.8</v>
          </cell>
        </row>
        <row r="46145">
          <cell r="E46145" t="str">
            <v>关家屯村苏艳龙</v>
          </cell>
          <cell r="F46145" t="str">
            <v>23.1</v>
          </cell>
        </row>
        <row r="46146">
          <cell r="E46146" t="str">
            <v>关家屯村韩继辉</v>
          </cell>
          <cell r="F46146" t="str">
            <v>31</v>
          </cell>
        </row>
        <row r="46147">
          <cell r="E46147" t="str">
            <v>关家屯村关云峰</v>
          </cell>
          <cell r="F46147" t="str">
            <v>33.8</v>
          </cell>
        </row>
        <row r="46148">
          <cell r="E46148" t="str">
            <v>关家屯村关洪久</v>
          </cell>
          <cell r="F46148" t="str">
            <v>37.2</v>
          </cell>
        </row>
        <row r="46149">
          <cell r="E46149" t="str">
            <v>关家屯村关云飞</v>
          </cell>
          <cell r="F46149" t="str">
            <v>18.6</v>
          </cell>
        </row>
        <row r="46150">
          <cell r="E46150" t="str">
            <v>关家屯村孙树岩</v>
          </cell>
          <cell r="F46150" t="str">
            <v>37.2</v>
          </cell>
        </row>
        <row r="46151">
          <cell r="E46151" t="str">
            <v>关家屯村黄志刚</v>
          </cell>
          <cell r="F46151" t="str">
            <v>29.3</v>
          </cell>
        </row>
        <row r="46152">
          <cell r="E46152" t="str">
            <v>关家屯村刘春</v>
          </cell>
          <cell r="F46152" t="str">
            <v>18.6</v>
          </cell>
        </row>
        <row r="46153">
          <cell r="E46153" t="str">
            <v>关家屯村孙洪伟</v>
          </cell>
          <cell r="F46153" t="str">
            <v>29.3</v>
          </cell>
        </row>
        <row r="46154">
          <cell r="E46154" t="str">
            <v>关家屯村黄文军</v>
          </cell>
          <cell r="F46154" t="str">
            <v>39.3</v>
          </cell>
        </row>
        <row r="46155">
          <cell r="E46155" t="str">
            <v>关家屯村黄兴国</v>
          </cell>
          <cell r="F46155" t="str">
            <v>29.3</v>
          </cell>
        </row>
        <row r="46156">
          <cell r="E46156" t="str">
            <v>关家屯村张伟</v>
          </cell>
          <cell r="F46156" t="str">
            <v>43.4</v>
          </cell>
        </row>
        <row r="46157">
          <cell r="E46157" t="str">
            <v>关家屯村黄文久</v>
          </cell>
          <cell r="F46157" t="str">
            <v>31</v>
          </cell>
        </row>
        <row r="46158">
          <cell r="E46158" t="str">
            <v>关家屯村王洪军</v>
          </cell>
          <cell r="F46158" t="str">
            <v>12.4</v>
          </cell>
        </row>
        <row r="46159">
          <cell r="E46159" t="str">
            <v>关家屯村伊春华</v>
          </cell>
          <cell r="F46159" t="str">
            <v>12.4</v>
          </cell>
        </row>
        <row r="46160">
          <cell r="E46160" t="str">
            <v>关家屯村关庆武</v>
          </cell>
          <cell r="F46160" t="str">
            <v>24.8</v>
          </cell>
        </row>
        <row r="46161">
          <cell r="E46161" t="str">
            <v>关家屯村关娃</v>
          </cell>
          <cell r="F46161" t="str">
            <v>24.8</v>
          </cell>
        </row>
        <row r="46162">
          <cell r="E46162" t="str">
            <v>关家屯村丁桂侠</v>
          </cell>
          <cell r="F46162" t="str">
            <v>18.6</v>
          </cell>
        </row>
        <row r="46163">
          <cell r="E46163" t="str">
            <v>关家屯村林亚军</v>
          </cell>
          <cell r="F46163" t="str">
            <v>31</v>
          </cell>
        </row>
        <row r="46164">
          <cell r="E46164" t="str">
            <v>关家屯村孙武</v>
          </cell>
          <cell r="F46164" t="str">
            <v>29.3</v>
          </cell>
        </row>
        <row r="46165">
          <cell r="E46165" t="str">
            <v>关家屯村孙杰</v>
          </cell>
          <cell r="F46165" t="str">
            <v>23.4</v>
          </cell>
        </row>
        <row r="46166">
          <cell r="E46166" t="str">
            <v>关家屯村孙柱</v>
          </cell>
          <cell r="F46166" t="str">
            <v>43.4</v>
          </cell>
        </row>
        <row r="46167">
          <cell r="E46167" t="str">
            <v>关家屯村黄文海</v>
          </cell>
          <cell r="F46167" t="str">
            <v>24.8</v>
          </cell>
        </row>
        <row r="46168">
          <cell r="E46168" t="str">
            <v>关家屯村孙洪涛</v>
          </cell>
          <cell r="F46168" t="str">
            <v>23.1</v>
          </cell>
        </row>
        <row r="46169">
          <cell r="E46169" t="str">
            <v>关家屯村关云朋</v>
          </cell>
          <cell r="F46169" t="str">
            <v>29.3</v>
          </cell>
        </row>
        <row r="46170">
          <cell r="E46170" t="str">
            <v>关家屯村黄自平</v>
          </cell>
          <cell r="F46170" t="str">
            <v>6.2</v>
          </cell>
        </row>
        <row r="46171">
          <cell r="E46171" t="str">
            <v>关家屯村夏永全</v>
          </cell>
          <cell r="F46171" t="str">
            <v>14.6</v>
          </cell>
        </row>
        <row r="46172">
          <cell r="E46172" t="str">
            <v>关家屯村吴和</v>
          </cell>
          <cell r="F46172" t="str">
            <v>4.6</v>
          </cell>
        </row>
        <row r="46173">
          <cell r="E46173" t="str">
            <v>关家屯村陈伟</v>
          </cell>
          <cell r="F46173" t="str">
            <v>15</v>
          </cell>
        </row>
        <row r="46174">
          <cell r="E46174" t="str">
            <v>关家屯村薛中友</v>
          </cell>
          <cell r="F46174" t="str">
            <v>4.2</v>
          </cell>
        </row>
        <row r="46175">
          <cell r="E46175" t="str">
            <v>关家屯村陈彪</v>
          </cell>
          <cell r="F46175" t="str">
            <v>15</v>
          </cell>
        </row>
        <row r="46176">
          <cell r="E46176" t="str">
            <v>关家屯村叶栢军</v>
          </cell>
          <cell r="F46176" t="str">
            <v>20</v>
          </cell>
        </row>
        <row r="46177">
          <cell r="E46177" t="str">
            <v>关家屯村董树金</v>
          </cell>
          <cell r="F46177" t="str">
            <v>10</v>
          </cell>
        </row>
        <row r="46178">
          <cell r="E46178" t="str">
            <v>关家屯村关贵林</v>
          </cell>
          <cell r="F46178" t="str">
            <v>15.6</v>
          </cell>
        </row>
        <row r="46179">
          <cell r="E46179" t="str">
            <v>关家屯村于贵清</v>
          </cell>
          <cell r="F46179" t="str">
            <v>21.7</v>
          </cell>
        </row>
        <row r="46180">
          <cell r="E46180" t="str">
            <v>关家屯村张庆生</v>
          </cell>
          <cell r="F46180" t="str">
            <v>30</v>
          </cell>
        </row>
        <row r="46181">
          <cell r="E46181" t="str">
            <v>关家屯村关庆新</v>
          </cell>
          <cell r="F46181" t="str">
            <v>21.6</v>
          </cell>
        </row>
        <row r="46182">
          <cell r="E46182" t="str">
            <v>关家屯村于贵昌</v>
          </cell>
          <cell r="F46182" t="str">
            <v>20</v>
          </cell>
        </row>
        <row r="46183">
          <cell r="E46183" t="str">
            <v>关家屯村周长山</v>
          </cell>
          <cell r="F46183" t="str">
            <v>22.9</v>
          </cell>
        </row>
        <row r="46184">
          <cell r="E46184" t="str">
            <v>关家屯村王军</v>
          </cell>
          <cell r="F46184" t="str">
            <v>16.7</v>
          </cell>
        </row>
        <row r="46185">
          <cell r="E46185" t="str">
            <v>关家屯村薛文海</v>
          </cell>
          <cell r="F46185" t="str">
            <v>22.9</v>
          </cell>
        </row>
        <row r="46186">
          <cell r="E46186" t="str">
            <v>关家屯村孙占国</v>
          </cell>
          <cell r="F46186" t="str">
            <v>20.8</v>
          </cell>
        </row>
        <row r="46187">
          <cell r="E46187" t="str">
            <v>关家屯村孙占丰</v>
          </cell>
          <cell r="F46187" t="str">
            <v>15.8</v>
          </cell>
        </row>
        <row r="46188">
          <cell r="E46188" t="str">
            <v>关家屯村董树芝</v>
          </cell>
          <cell r="F46188" t="str">
            <v>15</v>
          </cell>
        </row>
        <row r="46189">
          <cell r="E46189" t="str">
            <v>关家屯村陈洪伍</v>
          </cell>
          <cell r="F46189" t="str">
            <v>15</v>
          </cell>
        </row>
        <row r="46190">
          <cell r="E46190" t="str">
            <v>关家屯村关庆峰</v>
          </cell>
          <cell r="F46190" t="str">
            <v>34.9</v>
          </cell>
        </row>
        <row r="46191">
          <cell r="E46191" t="str">
            <v>关家屯村刘长荣</v>
          </cell>
          <cell r="F46191" t="str">
            <v>16.6</v>
          </cell>
        </row>
        <row r="46192">
          <cell r="E46192" t="str">
            <v>关家屯村柳井海</v>
          </cell>
          <cell r="F46192" t="str">
            <v>10</v>
          </cell>
        </row>
        <row r="46193">
          <cell r="E46193" t="str">
            <v>关家屯村叶栢军</v>
          </cell>
          <cell r="F46193" t="str">
            <v>10</v>
          </cell>
        </row>
        <row r="46194">
          <cell r="E46194" t="str">
            <v>关家屯村叶栢英</v>
          </cell>
          <cell r="F46194" t="str">
            <v>10</v>
          </cell>
        </row>
        <row r="46195">
          <cell r="E46195" t="str">
            <v>关家屯村叶栢力</v>
          </cell>
          <cell r="F46195" t="str">
            <v>20</v>
          </cell>
        </row>
        <row r="46196">
          <cell r="E46196" t="str">
            <v>关家屯村叶栢林</v>
          </cell>
          <cell r="F46196" t="str">
            <v>15</v>
          </cell>
        </row>
        <row r="46197">
          <cell r="E46197" t="str">
            <v>关家屯村贾大军</v>
          </cell>
          <cell r="F46197" t="str">
            <v>22.9</v>
          </cell>
        </row>
        <row r="46198">
          <cell r="E46198" t="str">
            <v>关家屯村贾栢成</v>
          </cell>
          <cell r="F46198" t="str">
            <v>22.9</v>
          </cell>
        </row>
        <row r="46199">
          <cell r="E46199" t="str">
            <v>关家屯村关贵和</v>
          </cell>
          <cell r="F46199" t="str">
            <v>6.2</v>
          </cell>
        </row>
        <row r="46200">
          <cell r="E46200" t="str">
            <v>关家屯村陈文双</v>
          </cell>
          <cell r="F46200" t="str">
            <v>25</v>
          </cell>
        </row>
        <row r="46201">
          <cell r="E46201" t="str">
            <v>关家屯村陈志</v>
          </cell>
          <cell r="F46201" t="str">
            <v>15</v>
          </cell>
        </row>
        <row r="46202">
          <cell r="E46202" t="str">
            <v>关家屯村陈龙</v>
          </cell>
          <cell r="F46202" t="str">
            <v>15</v>
          </cell>
        </row>
        <row r="46203">
          <cell r="E46203" t="str">
            <v>关家屯村董树仁</v>
          </cell>
          <cell r="F46203" t="str">
            <v>16.6</v>
          </cell>
        </row>
        <row r="46204">
          <cell r="E46204" t="str">
            <v>关家屯村董树文</v>
          </cell>
          <cell r="F46204" t="str">
            <v>17.9</v>
          </cell>
        </row>
        <row r="46205">
          <cell r="E46205" t="str">
            <v>关家屯村薛文和</v>
          </cell>
          <cell r="F46205" t="str">
            <v>17.9</v>
          </cell>
        </row>
        <row r="46206">
          <cell r="E46206" t="str">
            <v>关家屯村黄秀英</v>
          </cell>
          <cell r="F46206" t="str">
            <v>15</v>
          </cell>
        </row>
        <row r="46207">
          <cell r="E46207" t="str">
            <v>关家屯村薛中雨</v>
          </cell>
          <cell r="F46207" t="str">
            <v>15</v>
          </cell>
        </row>
        <row r="46208">
          <cell r="E46208" t="str">
            <v>关家屯村薛中福</v>
          </cell>
          <cell r="F46208" t="str">
            <v>19.1</v>
          </cell>
        </row>
        <row r="46209">
          <cell r="E46209" t="str">
            <v>关家屯村柳井龙</v>
          </cell>
          <cell r="F46209" t="str">
            <v>5</v>
          </cell>
        </row>
        <row r="46210">
          <cell r="E46210" t="str">
            <v>关家屯村杜忠库</v>
          </cell>
          <cell r="F46210" t="str">
            <v>14.8</v>
          </cell>
        </row>
        <row r="46211">
          <cell r="E46211" t="str">
            <v>关家屯村黄文库</v>
          </cell>
          <cell r="F46211" t="str">
            <v>23.1</v>
          </cell>
        </row>
        <row r="46212">
          <cell r="E46212" t="str">
            <v>关家屯村孙贺佳</v>
          </cell>
          <cell r="F46212" t="str">
            <v>5.2</v>
          </cell>
        </row>
        <row r="46213">
          <cell r="E46213" t="str">
            <v>关家屯村徐彦恒</v>
          </cell>
          <cell r="F46213" t="str">
            <v>22.1</v>
          </cell>
        </row>
        <row r="46214">
          <cell r="E46214" t="str">
            <v>关家屯村贺玉忱</v>
          </cell>
          <cell r="F46214" t="str">
            <v>10</v>
          </cell>
        </row>
        <row r="46215">
          <cell r="E46215" t="str">
            <v>后大房申村张其昌</v>
          </cell>
          <cell r="F46215" t="str">
            <v>3</v>
          </cell>
        </row>
        <row r="46216">
          <cell r="E46216" t="str">
            <v>后大房申村张云昌</v>
          </cell>
          <cell r="F46216" t="str">
            <v>10.6</v>
          </cell>
        </row>
        <row r="46217">
          <cell r="E46217" t="str">
            <v>后大房申村毕玉恒</v>
          </cell>
          <cell r="F46217" t="str">
            <v>11.1</v>
          </cell>
        </row>
        <row r="46218">
          <cell r="E46218" t="str">
            <v>后大房申村张井峰</v>
          </cell>
          <cell r="F46218" t="str">
            <v>9.6</v>
          </cell>
        </row>
        <row r="46219">
          <cell r="E46219" t="str">
            <v>后大房申村吴冰</v>
          </cell>
          <cell r="F46219" t="str">
            <v>8</v>
          </cell>
        </row>
        <row r="46220">
          <cell r="E46220" t="str">
            <v>后大房申村李占柱</v>
          </cell>
          <cell r="F46220" t="str">
            <v>9.4</v>
          </cell>
        </row>
        <row r="46221">
          <cell r="E46221" t="str">
            <v>后大房申村胡长库</v>
          </cell>
          <cell r="F46221" t="str">
            <v>25.2</v>
          </cell>
        </row>
        <row r="46222">
          <cell r="E46222" t="str">
            <v>后大房申村李焕新</v>
          </cell>
          <cell r="F46222" t="str">
            <v>18.6</v>
          </cell>
        </row>
        <row r="46223">
          <cell r="E46223" t="str">
            <v>后大房申村孟庆贤</v>
          </cell>
          <cell r="F46223" t="str">
            <v>4.3</v>
          </cell>
        </row>
        <row r="46224">
          <cell r="E46224" t="str">
            <v>后大房申村李艳平</v>
          </cell>
          <cell r="F46224" t="str">
            <v>17.2</v>
          </cell>
        </row>
        <row r="46225">
          <cell r="E46225" t="str">
            <v>后大房申村代双全</v>
          </cell>
          <cell r="F46225" t="str">
            <v>50.2</v>
          </cell>
        </row>
        <row r="46226">
          <cell r="E46226" t="str">
            <v>后大房申村胡长贵</v>
          </cell>
          <cell r="F46226" t="str">
            <v>13.6</v>
          </cell>
        </row>
        <row r="46227">
          <cell r="E46227" t="str">
            <v>后大房申村张中良</v>
          </cell>
          <cell r="F46227" t="str">
            <v>11.4</v>
          </cell>
        </row>
        <row r="46228">
          <cell r="E46228" t="str">
            <v>后大房申村李树林</v>
          </cell>
          <cell r="F46228" t="str">
            <v>10.2</v>
          </cell>
        </row>
        <row r="46229">
          <cell r="E46229" t="str">
            <v>后大房申村肖铁军</v>
          </cell>
          <cell r="F46229" t="str">
            <v>67</v>
          </cell>
        </row>
        <row r="46230">
          <cell r="E46230" t="str">
            <v>后大房申村赵超</v>
          </cell>
          <cell r="F46230" t="str">
            <v>6.6</v>
          </cell>
        </row>
        <row r="46231">
          <cell r="E46231" t="str">
            <v>后大房申村魏永</v>
          </cell>
          <cell r="F46231" t="str">
            <v>10</v>
          </cell>
        </row>
        <row r="46232">
          <cell r="E46232" t="str">
            <v>后大房申村魏绍才</v>
          </cell>
          <cell r="F46232" t="str">
            <v>9.9</v>
          </cell>
        </row>
        <row r="46233">
          <cell r="E46233" t="str">
            <v>后大房申村曹国军</v>
          </cell>
          <cell r="F46233" t="str">
            <v>17.4</v>
          </cell>
        </row>
        <row r="46234">
          <cell r="E46234" t="str">
            <v>后大房申村沈国民</v>
          </cell>
          <cell r="F46234" t="str">
            <v>17.5</v>
          </cell>
        </row>
        <row r="46235">
          <cell r="E46235" t="str">
            <v>后大房申村代波</v>
          </cell>
          <cell r="F46235" t="str">
            <v>9</v>
          </cell>
        </row>
        <row r="46236">
          <cell r="E46236" t="str">
            <v>后大房申村沈国华</v>
          </cell>
          <cell r="F46236" t="str">
            <v>36.2</v>
          </cell>
        </row>
        <row r="46237">
          <cell r="E46237" t="str">
            <v>后大房申村魏绍斌</v>
          </cell>
          <cell r="F46237" t="str">
            <v>16.5</v>
          </cell>
        </row>
        <row r="46238">
          <cell r="E46238" t="str">
            <v>后大房申村张淑艳</v>
          </cell>
          <cell r="F46238" t="str">
            <v>12</v>
          </cell>
        </row>
        <row r="46239">
          <cell r="E46239" t="str">
            <v>后大房申村沈继华</v>
          </cell>
          <cell r="F46239" t="str">
            <v>17</v>
          </cell>
        </row>
        <row r="46240">
          <cell r="E46240" t="str">
            <v>后大房申村王洪军</v>
          </cell>
          <cell r="F46240" t="str">
            <v>7.3</v>
          </cell>
        </row>
        <row r="46241">
          <cell r="E46241" t="str">
            <v>后大房申村张尽武</v>
          </cell>
          <cell r="F46241" t="str">
            <v>25</v>
          </cell>
        </row>
        <row r="46242">
          <cell r="E46242" t="str">
            <v>后大房申村李凤武</v>
          </cell>
          <cell r="F46242" t="str">
            <v>57</v>
          </cell>
        </row>
        <row r="46243">
          <cell r="E46243" t="str">
            <v>后大房申村丁长铁</v>
          </cell>
          <cell r="F46243" t="str">
            <v>11.95</v>
          </cell>
        </row>
        <row r="46244">
          <cell r="E46244" t="str">
            <v>后大房申村杨红昌</v>
          </cell>
          <cell r="F46244" t="str">
            <v>17.1</v>
          </cell>
        </row>
        <row r="46245">
          <cell r="E46245" t="str">
            <v>后大房申村张中校</v>
          </cell>
          <cell r="F46245" t="str">
            <v>14.1</v>
          </cell>
        </row>
        <row r="46246">
          <cell r="E46246" t="str">
            <v>后大房申村张中喜</v>
          </cell>
          <cell r="F46246" t="str">
            <v>3.7</v>
          </cell>
        </row>
        <row r="46247">
          <cell r="E46247" t="str">
            <v>后大房申村齐春</v>
          </cell>
          <cell r="F46247" t="str">
            <v>16.5</v>
          </cell>
        </row>
        <row r="46248">
          <cell r="E46248" t="str">
            <v>后大房申村李永</v>
          </cell>
          <cell r="F46248" t="str">
            <v>9.7</v>
          </cell>
        </row>
        <row r="46249">
          <cell r="E46249" t="str">
            <v>后大房申村黄秀云</v>
          </cell>
          <cell r="F46249" t="str">
            <v>11.1</v>
          </cell>
        </row>
        <row r="46250">
          <cell r="E46250" t="str">
            <v>后大房申村杨吉丰</v>
          </cell>
          <cell r="F46250" t="str">
            <v>5.2</v>
          </cell>
        </row>
        <row r="46251">
          <cell r="E46251" t="str">
            <v>后大房申村霍百洪</v>
          </cell>
          <cell r="F46251" t="str">
            <v>9.1</v>
          </cell>
        </row>
        <row r="46252">
          <cell r="E46252" t="str">
            <v>后大房申村杨祥付</v>
          </cell>
          <cell r="F46252" t="str">
            <v>21</v>
          </cell>
        </row>
        <row r="46253">
          <cell r="E46253" t="str">
            <v>后大房申村张勤昌</v>
          </cell>
          <cell r="F46253" t="str">
            <v>13.3</v>
          </cell>
        </row>
        <row r="46254">
          <cell r="E46254" t="str">
            <v>后大房申村闫中理</v>
          </cell>
          <cell r="F46254" t="str">
            <v>14.8</v>
          </cell>
        </row>
        <row r="46255">
          <cell r="E46255" t="str">
            <v>后大房申村王哲</v>
          </cell>
          <cell r="F46255" t="str">
            <v>7.6</v>
          </cell>
        </row>
        <row r="46256">
          <cell r="E46256" t="str">
            <v>后大房申村闫中昌</v>
          </cell>
          <cell r="F46256" t="str">
            <v>19.2</v>
          </cell>
        </row>
        <row r="46257">
          <cell r="E46257" t="str">
            <v>后大房申村闫中库</v>
          </cell>
          <cell r="F46257" t="str">
            <v>9.6</v>
          </cell>
        </row>
        <row r="46258">
          <cell r="E46258" t="str">
            <v>后大房申村张敏昌</v>
          </cell>
          <cell r="F46258" t="str">
            <v>9.8</v>
          </cell>
        </row>
        <row r="46259">
          <cell r="E46259" t="str">
            <v>后大房申村顾仕杰</v>
          </cell>
          <cell r="F46259" t="str">
            <v>8.4</v>
          </cell>
        </row>
        <row r="46260">
          <cell r="E46260" t="str">
            <v>后大房申村朱宜英</v>
          </cell>
          <cell r="F46260" t="str">
            <v>3.3</v>
          </cell>
        </row>
        <row r="46261">
          <cell r="E46261" t="str">
            <v>后大房申村魏树红</v>
          </cell>
          <cell r="F46261" t="str">
            <v>9.9</v>
          </cell>
        </row>
        <row r="46262">
          <cell r="E46262" t="str">
            <v>后大房申村刘立明</v>
          </cell>
          <cell r="F46262" t="str">
            <v>22.6</v>
          </cell>
        </row>
        <row r="46263">
          <cell r="E46263" t="str">
            <v>后大房申村胡井丰</v>
          </cell>
          <cell r="F46263" t="str">
            <v>11.4</v>
          </cell>
        </row>
        <row r="46264">
          <cell r="E46264" t="str">
            <v>后大房申村孙双娟</v>
          </cell>
          <cell r="F46264" t="str">
            <v>13.3</v>
          </cell>
        </row>
        <row r="46265">
          <cell r="E46265" t="str">
            <v>后大房申村齐红宇</v>
          </cell>
          <cell r="F46265" t="str">
            <v>12</v>
          </cell>
        </row>
        <row r="46266">
          <cell r="E46266" t="str">
            <v>后大房申村段铭</v>
          </cell>
          <cell r="F46266" t="str">
            <v>10.2</v>
          </cell>
        </row>
        <row r="46267">
          <cell r="E46267" t="str">
            <v>后大房申村贾立敏</v>
          </cell>
          <cell r="F46267" t="str">
            <v>16</v>
          </cell>
        </row>
        <row r="46268">
          <cell r="E46268" t="str">
            <v>后大房申村张永昌</v>
          </cell>
          <cell r="F46268" t="str">
            <v>13.6</v>
          </cell>
        </row>
        <row r="46269">
          <cell r="E46269" t="str">
            <v>后大房申村王晶</v>
          </cell>
          <cell r="F46269" t="str">
            <v>9</v>
          </cell>
        </row>
        <row r="46270">
          <cell r="E46270" t="str">
            <v>后大房申村李海涛</v>
          </cell>
          <cell r="F46270" t="str">
            <v>13.6</v>
          </cell>
        </row>
        <row r="46271">
          <cell r="E46271" t="str">
            <v>后大房申村孟庆双</v>
          </cell>
          <cell r="F46271" t="str">
            <v>3.01</v>
          </cell>
        </row>
        <row r="46272">
          <cell r="E46272" t="str">
            <v>后大房申村代军</v>
          </cell>
          <cell r="F46272" t="str">
            <v>12.6</v>
          </cell>
        </row>
        <row r="46273">
          <cell r="E46273" t="str">
            <v>后大房申村李铁合</v>
          </cell>
          <cell r="F46273" t="str">
            <v>2.4</v>
          </cell>
        </row>
        <row r="46274">
          <cell r="E46274" t="str">
            <v>后大房申村李宏志</v>
          </cell>
          <cell r="F46274" t="str">
            <v>13.6</v>
          </cell>
        </row>
        <row r="46275">
          <cell r="E46275" t="str">
            <v>后大房申村胡沛新</v>
          </cell>
          <cell r="F46275" t="str">
            <v>8.6</v>
          </cell>
        </row>
        <row r="46276">
          <cell r="E46276" t="str">
            <v>后大房申村孙国范</v>
          </cell>
          <cell r="F46276" t="str">
            <v>27.7</v>
          </cell>
        </row>
        <row r="46277">
          <cell r="E46277" t="str">
            <v>后大房申村崔学花</v>
          </cell>
          <cell r="F46277" t="str">
            <v>30.2</v>
          </cell>
        </row>
        <row r="46278">
          <cell r="E46278" t="str">
            <v>后大房申村张忠旭</v>
          </cell>
          <cell r="F46278" t="str">
            <v>4.2</v>
          </cell>
        </row>
        <row r="46279">
          <cell r="E46279" t="str">
            <v>后大房申村周佳梅</v>
          </cell>
          <cell r="F46279" t="str">
            <v>8.6</v>
          </cell>
        </row>
        <row r="46280">
          <cell r="E46280" t="str">
            <v>后大房申村张忠旭</v>
          </cell>
          <cell r="F46280" t="str">
            <v>13.3</v>
          </cell>
        </row>
        <row r="46281">
          <cell r="E46281" t="str">
            <v>后大房申村梁纪娟</v>
          </cell>
          <cell r="F46281" t="str">
            <v>3</v>
          </cell>
        </row>
        <row r="46282">
          <cell r="E46282" t="str">
            <v>后大房申村沈树玉</v>
          </cell>
          <cell r="F46282" t="str">
            <v>53.2</v>
          </cell>
        </row>
        <row r="46283">
          <cell r="E46283" t="str">
            <v>后大房申村郭淑兰</v>
          </cell>
          <cell r="F46283" t="str">
            <v>3.9</v>
          </cell>
        </row>
        <row r="46284">
          <cell r="E46284" t="str">
            <v>后大房申村魏刚</v>
          </cell>
          <cell r="F46284" t="str">
            <v>3.9</v>
          </cell>
        </row>
        <row r="46285">
          <cell r="E46285" t="str">
            <v>后大房申村王立夫</v>
          </cell>
          <cell r="F46285" t="str">
            <v>6</v>
          </cell>
        </row>
        <row r="46286">
          <cell r="E46286" t="str">
            <v>后大房申村张尽民</v>
          </cell>
          <cell r="F46286" t="str">
            <v>41.3</v>
          </cell>
        </row>
        <row r="46287">
          <cell r="E46287" t="str">
            <v>后大房申村沈庆春</v>
          </cell>
          <cell r="F46287" t="str">
            <v>13.5</v>
          </cell>
        </row>
        <row r="46288">
          <cell r="E46288" t="str">
            <v>后大房申村孙健存</v>
          </cell>
          <cell r="F46288" t="str">
            <v>5.4</v>
          </cell>
        </row>
        <row r="46289">
          <cell r="E46289" t="str">
            <v>后大房申村周洋</v>
          </cell>
          <cell r="F46289" t="str">
            <v>64.8</v>
          </cell>
        </row>
        <row r="46290">
          <cell r="E46290" t="str">
            <v>后大房申村李彬</v>
          </cell>
          <cell r="F46290" t="str">
            <v>6.8</v>
          </cell>
        </row>
        <row r="46291">
          <cell r="E46291" t="str">
            <v>后大房申村李明红</v>
          </cell>
          <cell r="F46291" t="str">
            <v>9.6</v>
          </cell>
        </row>
        <row r="46292">
          <cell r="E46292" t="str">
            <v>后大房申村魏绍芝</v>
          </cell>
          <cell r="F46292" t="str">
            <v>2.5</v>
          </cell>
        </row>
        <row r="46293">
          <cell r="E46293" t="str">
            <v>后大房申村魏立平</v>
          </cell>
          <cell r="F46293" t="str">
            <v>7.9</v>
          </cell>
        </row>
        <row r="46294">
          <cell r="E46294" t="str">
            <v>后大房申村魏丽荣</v>
          </cell>
          <cell r="F46294" t="str">
            <v>28.7</v>
          </cell>
        </row>
        <row r="46295">
          <cell r="E46295" t="str">
            <v>后大房申村胡凤伟</v>
          </cell>
          <cell r="F46295" t="str">
            <v>4.2</v>
          </cell>
        </row>
        <row r="46296">
          <cell r="E46296" t="str">
            <v>后大房申村张运昌</v>
          </cell>
          <cell r="F46296" t="str">
            <v>3.6</v>
          </cell>
        </row>
        <row r="46297">
          <cell r="E46297" t="str">
            <v>后大房申村张硕</v>
          </cell>
          <cell r="F46297" t="str">
            <v>13.6</v>
          </cell>
        </row>
        <row r="46298">
          <cell r="E46298" t="str">
            <v>后大房申村张晓丰</v>
          </cell>
          <cell r="F46298" t="str">
            <v>5.3</v>
          </cell>
        </row>
        <row r="46299">
          <cell r="E46299" t="str">
            <v>后大房申村吴丹</v>
          </cell>
          <cell r="F46299" t="str">
            <v>4.5</v>
          </cell>
        </row>
        <row r="46300">
          <cell r="E46300" t="str">
            <v>后大房申村刘长英</v>
          </cell>
          <cell r="F46300" t="str">
            <v>4.2</v>
          </cell>
        </row>
        <row r="46301">
          <cell r="E46301" t="str">
            <v>后大房申村张丹</v>
          </cell>
          <cell r="F46301" t="str">
            <v>13.6</v>
          </cell>
        </row>
        <row r="46302">
          <cell r="E46302" t="str">
            <v>后大房申村沈波</v>
          </cell>
          <cell r="F46302" t="str">
            <v>16.2</v>
          </cell>
        </row>
        <row r="46303">
          <cell r="E46303" t="str">
            <v>后大房申村张平昌</v>
          </cell>
          <cell r="F46303" t="str">
            <v>10.2</v>
          </cell>
        </row>
        <row r="46304">
          <cell r="E46304" t="str">
            <v>后大房申村李秀丽</v>
          </cell>
          <cell r="F46304" t="str">
            <v>19</v>
          </cell>
        </row>
        <row r="46305">
          <cell r="E46305" t="str">
            <v>后大房申村董洪昌</v>
          </cell>
          <cell r="F46305" t="str">
            <v>52.6</v>
          </cell>
        </row>
        <row r="46306">
          <cell r="E46306" t="str">
            <v>后大房申村张艳忱</v>
          </cell>
          <cell r="F46306" t="str">
            <v>12.6</v>
          </cell>
        </row>
        <row r="46307">
          <cell r="E46307" t="str">
            <v>后大房申村李艳辉</v>
          </cell>
          <cell r="F46307" t="str">
            <v>6.1</v>
          </cell>
        </row>
        <row r="46308">
          <cell r="E46308" t="str">
            <v>后大房申村张秀侠</v>
          </cell>
          <cell r="F46308" t="str">
            <v>16</v>
          </cell>
        </row>
        <row r="46309">
          <cell r="E46309" t="str">
            <v>后大房申村李井海</v>
          </cell>
          <cell r="F46309" t="str">
            <v>28.4</v>
          </cell>
        </row>
        <row r="46310">
          <cell r="E46310" t="str">
            <v>后大房申村周鑫</v>
          </cell>
          <cell r="F46310" t="str">
            <v>9.6</v>
          </cell>
        </row>
        <row r="46311">
          <cell r="E46311" t="str">
            <v>后大房申村王亚茹</v>
          </cell>
          <cell r="F46311" t="str">
            <v>13</v>
          </cell>
        </row>
        <row r="46312">
          <cell r="E46312" t="str">
            <v>后大房申村魏绍余</v>
          </cell>
          <cell r="F46312" t="str">
            <v>13.2</v>
          </cell>
        </row>
        <row r="46313">
          <cell r="E46313" t="str">
            <v>后大房申村贾敦林</v>
          </cell>
          <cell r="F46313" t="str">
            <v>6.6</v>
          </cell>
        </row>
        <row r="46314">
          <cell r="E46314" t="str">
            <v>后大房申村董秀侠</v>
          </cell>
          <cell r="F46314" t="str">
            <v>8</v>
          </cell>
        </row>
        <row r="46315">
          <cell r="E46315" t="str">
            <v>后大房申村纪玉侠</v>
          </cell>
          <cell r="F46315" t="str">
            <v>10.2</v>
          </cell>
        </row>
        <row r="46316">
          <cell r="E46316" t="str">
            <v>后大房申村白桂范</v>
          </cell>
          <cell r="F46316" t="str">
            <v>20.4</v>
          </cell>
        </row>
        <row r="46317">
          <cell r="E46317" t="str">
            <v>后大房申村王桂芹</v>
          </cell>
          <cell r="F46317" t="str">
            <v>12</v>
          </cell>
        </row>
        <row r="46318">
          <cell r="E46318" t="str">
            <v>后大房申村王大力</v>
          </cell>
          <cell r="F46318" t="str">
            <v>10.2</v>
          </cell>
        </row>
        <row r="46319">
          <cell r="E46319" t="str">
            <v>后大房申村杨雪</v>
          </cell>
          <cell r="F46319" t="str">
            <v>15.9</v>
          </cell>
        </row>
        <row r="46320">
          <cell r="E46320" t="str">
            <v>后大房申村杨翠杰</v>
          </cell>
          <cell r="F46320" t="str">
            <v>3.2</v>
          </cell>
        </row>
        <row r="46321">
          <cell r="E46321" t="str">
            <v>后大房申村杨桂英</v>
          </cell>
          <cell r="F46321" t="str">
            <v>8.5</v>
          </cell>
        </row>
        <row r="46322">
          <cell r="E46322" t="str">
            <v>后大房申村杨明伟</v>
          </cell>
          <cell r="F46322" t="str">
            <v>13.9</v>
          </cell>
        </row>
        <row r="46323">
          <cell r="E46323" t="str">
            <v>后大房申村李铁江</v>
          </cell>
          <cell r="F46323" t="str">
            <v>5</v>
          </cell>
        </row>
        <row r="46324">
          <cell r="E46324" t="str">
            <v>后大房申村李鑫</v>
          </cell>
          <cell r="F46324" t="str">
            <v>8.9</v>
          </cell>
        </row>
        <row r="46325">
          <cell r="E46325" t="str">
            <v>后大房申村李淑芹</v>
          </cell>
          <cell r="F46325" t="str">
            <v>17.6</v>
          </cell>
        </row>
        <row r="46326">
          <cell r="E46326" t="str">
            <v>后大房申村李洪亮</v>
          </cell>
          <cell r="F46326" t="str">
            <v>7.8</v>
          </cell>
        </row>
        <row r="46327">
          <cell r="E46327" t="str">
            <v>后大房申村李明红</v>
          </cell>
          <cell r="F46327" t="str">
            <v>10.2</v>
          </cell>
        </row>
        <row r="46328">
          <cell r="E46328" t="str">
            <v>后大房申村李冬</v>
          </cell>
          <cell r="F46328" t="str">
            <v>22.8</v>
          </cell>
        </row>
        <row r="46329">
          <cell r="E46329" t="str">
            <v>后大房申村李丽莉</v>
          </cell>
          <cell r="F46329" t="str">
            <v>10.2</v>
          </cell>
        </row>
        <row r="46330">
          <cell r="E46330" t="str">
            <v>后大房申村朱宜英</v>
          </cell>
          <cell r="F46330" t="str">
            <v>15</v>
          </cell>
        </row>
        <row r="46331">
          <cell r="E46331" t="str">
            <v>后大房申村曹淑清</v>
          </cell>
          <cell r="F46331" t="str">
            <v>25.1</v>
          </cell>
        </row>
        <row r="46332">
          <cell r="E46332" t="str">
            <v>后大房申村徐春伟</v>
          </cell>
          <cell r="F46332" t="str">
            <v>18.9</v>
          </cell>
        </row>
        <row r="46333">
          <cell r="E46333" t="str">
            <v>后大房申村张淑芬</v>
          </cell>
          <cell r="F46333" t="str">
            <v>5.4</v>
          </cell>
        </row>
        <row r="46334">
          <cell r="E46334" t="str">
            <v>后大房申村张超</v>
          </cell>
          <cell r="F46334" t="str">
            <v>10.8</v>
          </cell>
        </row>
        <row r="46335">
          <cell r="E46335" t="str">
            <v>后大房申村张翠英</v>
          </cell>
          <cell r="F46335" t="str">
            <v>64</v>
          </cell>
        </row>
        <row r="46336">
          <cell r="E46336" t="str">
            <v>后大房申村张红星</v>
          </cell>
          <cell r="F46336" t="str">
            <v>14.6</v>
          </cell>
        </row>
        <row r="46337">
          <cell r="E46337" t="str">
            <v>后大房申村张晔</v>
          </cell>
          <cell r="F46337" t="str">
            <v>20.4</v>
          </cell>
        </row>
        <row r="46338">
          <cell r="E46338" t="str">
            <v>后大房申村张晓昌</v>
          </cell>
          <cell r="F46338" t="str">
            <v>9.6</v>
          </cell>
        </row>
        <row r="46339">
          <cell r="E46339" t="str">
            <v>后大房申村张春玲</v>
          </cell>
          <cell r="F46339" t="str">
            <v>12.6</v>
          </cell>
        </row>
        <row r="46340">
          <cell r="E46340" t="str">
            <v>后大房申村张斌</v>
          </cell>
          <cell r="F46340" t="str">
            <v>8.4</v>
          </cell>
        </row>
        <row r="46341">
          <cell r="E46341" t="str">
            <v>后大房申村张志昌</v>
          </cell>
          <cell r="F46341" t="str">
            <v>7.6</v>
          </cell>
        </row>
        <row r="46342">
          <cell r="E46342" t="str">
            <v>后大房申村张奇</v>
          </cell>
          <cell r="F46342" t="str">
            <v>2.4</v>
          </cell>
        </row>
        <row r="46343">
          <cell r="E46343" t="str">
            <v>后大房申村张力国</v>
          </cell>
          <cell r="F46343" t="str">
            <v>8</v>
          </cell>
        </row>
        <row r="46344">
          <cell r="E46344" t="str">
            <v>后大房申村张庆昌</v>
          </cell>
          <cell r="F46344" t="str">
            <v>17.2</v>
          </cell>
        </row>
        <row r="46345">
          <cell r="E46345" t="str">
            <v>后大房申村孟庆新</v>
          </cell>
          <cell r="F46345" t="str">
            <v>16.4</v>
          </cell>
        </row>
        <row r="46346">
          <cell r="E46346" t="str">
            <v>后大房申村张井伟</v>
          </cell>
          <cell r="F46346" t="str">
            <v>5.4</v>
          </cell>
        </row>
        <row r="46347">
          <cell r="E46347" t="str">
            <v>后大房申村张中政</v>
          </cell>
          <cell r="F46347" t="str">
            <v>57</v>
          </cell>
        </row>
        <row r="46348">
          <cell r="E46348" t="str">
            <v>后大房申村岳亚娟</v>
          </cell>
          <cell r="F46348" t="str">
            <v>9</v>
          </cell>
        </row>
        <row r="46349">
          <cell r="E46349" t="str">
            <v>后大房申村周锋</v>
          </cell>
          <cell r="F46349" t="str">
            <v>58.7</v>
          </cell>
        </row>
        <row r="46350">
          <cell r="E46350" t="str">
            <v>后大房申村周海</v>
          </cell>
          <cell r="F46350" t="str">
            <v>64.7</v>
          </cell>
        </row>
        <row r="46351">
          <cell r="E46351" t="str">
            <v>后大房申村周波</v>
          </cell>
          <cell r="F46351" t="str">
            <v>14.7</v>
          </cell>
        </row>
        <row r="46352">
          <cell r="E46352" t="str">
            <v>后大房申村刘艳芬</v>
          </cell>
          <cell r="F46352" t="str">
            <v>8.5</v>
          </cell>
        </row>
        <row r="46353">
          <cell r="E46353" t="str">
            <v>后大房申村刘艳文</v>
          </cell>
          <cell r="F46353" t="str">
            <v>12.8</v>
          </cell>
        </row>
        <row r="46354">
          <cell r="E46354" t="str">
            <v>后大房申村刘德中</v>
          </cell>
          <cell r="F46354" t="str">
            <v>22.2</v>
          </cell>
        </row>
        <row r="46355">
          <cell r="E46355" t="str">
            <v>后大房申村刘伟</v>
          </cell>
          <cell r="F46355" t="str">
            <v>8.6</v>
          </cell>
        </row>
        <row r="46356">
          <cell r="E46356" t="str">
            <v>后大房申村刘春侠</v>
          </cell>
          <cell r="F46356" t="str">
            <v>13.6</v>
          </cell>
        </row>
        <row r="46357">
          <cell r="E46357" t="str">
            <v>后大房申村刘会民</v>
          </cell>
          <cell r="F46357" t="str">
            <v>4.5</v>
          </cell>
        </row>
        <row r="46358">
          <cell r="E46358" t="str">
            <v>后大房申村付猛</v>
          </cell>
          <cell r="F46358" t="str">
            <v>48.5</v>
          </cell>
        </row>
        <row r="46359">
          <cell r="E46359" t="str">
            <v>后大房申村孟庆国</v>
          </cell>
          <cell r="F46359" t="str">
            <v>30.1</v>
          </cell>
        </row>
        <row r="46360">
          <cell r="E46360" t="str">
            <v>后大房申村李殿祥</v>
          </cell>
          <cell r="F46360" t="str">
            <v>30.2</v>
          </cell>
        </row>
        <row r="46361">
          <cell r="E46361" t="str">
            <v>后大房申村张春生</v>
          </cell>
          <cell r="F46361" t="str">
            <v>45.8</v>
          </cell>
        </row>
        <row r="46362">
          <cell r="E46362" t="str">
            <v>后大房申村李铁安</v>
          </cell>
          <cell r="F46362" t="str">
            <v>35.9</v>
          </cell>
        </row>
        <row r="46363">
          <cell r="E46363" t="str">
            <v>后大房申村胡建国</v>
          </cell>
          <cell r="F46363" t="str">
            <v>28.2</v>
          </cell>
        </row>
        <row r="46364">
          <cell r="E46364" t="str">
            <v>后大房申村张术杰</v>
          </cell>
          <cell r="F46364" t="str">
            <v>25.9</v>
          </cell>
        </row>
        <row r="46365">
          <cell r="E46365" t="str">
            <v>后大房申村张晓东</v>
          </cell>
          <cell r="F46365" t="str">
            <v>25.1</v>
          </cell>
        </row>
        <row r="46366">
          <cell r="E46366" t="str">
            <v>后大房申村胡亚杰</v>
          </cell>
          <cell r="F46366" t="str">
            <v>24.5</v>
          </cell>
        </row>
        <row r="46367">
          <cell r="E46367" t="str">
            <v>后大房申村张晓凤</v>
          </cell>
          <cell r="F46367" t="str">
            <v>24.8</v>
          </cell>
        </row>
        <row r="46368">
          <cell r="E46368" t="str">
            <v>后大房申村张明林</v>
          </cell>
          <cell r="F46368" t="str">
            <v>23.9</v>
          </cell>
        </row>
        <row r="46369">
          <cell r="E46369" t="str">
            <v>后大房申村钱荣海</v>
          </cell>
          <cell r="F46369" t="str">
            <v>8.2</v>
          </cell>
        </row>
        <row r="46370">
          <cell r="E46370" t="str">
            <v>后大房申村周玉杰</v>
          </cell>
          <cell r="F46370" t="str">
            <v>23.7</v>
          </cell>
        </row>
        <row r="46371">
          <cell r="E46371" t="str">
            <v>后大房申村张中玉</v>
          </cell>
          <cell r="F46371" t="str">
            <v>43.2</v>
          </cell>
        </row>
        <row r="46372">
          <cell r="E46372" t="str">
            <v>后大房申村王玉奇</v>
          </cell>
          <cell r="F46372" t="str">
            <v>22.8</v>
          </cell>
        </row>
        <row r="46373">
          <cell r="E46373" t="str">
            <v>后大房申村杨立卓</v>
          </cell>
          <cell r="F46373" t="str">
            <v>22.2</v>
          </cell>
        </row>
        <row r="46374">
          <cell r="E46374" t="str">
            <v>后大房申村李艳国</v>
          </cell>
          <cell r="F46374" t="str">
            <v>21.5</v>
          </cell>
        </row>
        <row r="46375">
          <cell r="E46375" t="str">
            <v>后大房申村孟庆仁</v>
          </cell>
          <cell r="F46375" t="str">
            <v>21.5</v>
          </cell>
        </row>
        <row r="46376">
          <cell r="E46376" t="str">
            <v>后大房申村李艳明</v>
          </cell>
          <cell r="F46376" t="str">
            <v>21.5</v>
          </cell>
        </row>
        <row r="46377">
          <cell r="E46377" t="str">
            <v>后大房申村沈春华</v>
          </cell>
          <cell r="F46377" t="str">
            <v>41.2</v>
          </cell>
        </row>
        <row r="46378">
          <cell r="E46378" t="str">
            <v>后大房申村赵淑芳</v>
          </cell>
          <cell r="F46378" t="str">
            <v>61</v>
          </cell>
        </row>
        <row r="46379">
          <cell r="E46379" t="str">
            <v>后大房申村刘希玥</v>
          </cell>
          <cell r="F46379" t="str">
            <v>21</v>
          </cell>
        </row>
        <row r="46380">
          <cell r="E46380" t="str">
            <v>后大房申村张连满</v>
          </cell>
          <cell r="F46380" t="str">
            <v>60.4</v>
          </cell>
        </row>
        <row r="46381">
          <cell r="E46381" t="str">
            <v>后大房申村王洪光</v>
          </cell>
          <cell r="F46381" t="str">
            <v>20.6</v>
          </cell>
        </row>
        <row r="46382">
          <cell r="E46382" t="str">
            <v>后大房申村张连武</v>
          </cell>
          <cell r="F46382" t="str">
            <v>20.4</v>
          </cell>
        </row>
        <row r="46383">
          <cell r="E46383" t="str">
            <v>后大房申村张中兵</v>
          </cell>
          <cell r="F46383" t="str">
            <v>20.4</v>
          </cell>
        </row>
        <row r="46384">
          <cell r="E46384" t="str">
            <v>后大房申村张中志</v>
          </cell>
          <cell r="F46384" t="str">
            <v>17.8</v>
          </cell>
        </row>
        <row r="46385">
          <cell r="E46385" t="str">
            <v>后大房申村张林</v>
          </cell>
          <cell r="F46385" t="str">
            <v>29.7</v>
          </cell>
        </row>
        <row r="46386">
          <cell r="E46386" t="str">
            <v>后大房申村代国</v>
          </cell>
          <cell r="F46386" t="str">
            <v>19.7</v>
          </cell>
        </row>
        <row r="46387">
          <cell r="E46387" t="str">
            <v>后大房申村赫荣春</v>
          </cell>
          <cell r="F46387" t="str">
            <v>39.7</v>
          </cell>
        </row>
        <row r="46388">
          <cell r="E46388" t="str">
            <v>后大房申村孟庆利</v>
          </cell>
          <cell r="F46388" t="str">
            <v>19.6</v>
          </cell>
        </row>
        <row r="46389">
          <cell r="E46389" t="str">
            <v>后大房申村周洪宇</v>
          </cell>
          <cell r="F46389" t="str">
            <v>19.5</v>
          </cell>
        </row>
        <row r="46390">
          <cell r="E46390" t="str">
            <v>后大房申村苏绍东</v>
          </cell>
          <cell r="F46390" t="str">
            <v>29.4</v>
          </cell>
        </row>
        <row r="46391">
          <cell r="E46391" t="str">
            <v>后大房申村范国生</v>
          </cell>
          <cell r="F46391" t="str">
            <v>19.5</v>
          </cell>
        </row>
        <row r="46392">
          <cell r="E46392" t="str">
            <v>后大房申村张兴武</v>
          </cell>
          <cell r="F46392" t="str">
            <v>19.2</v>
          </cell>
        </row>
        <row r="46393">
          <cell r="E46393" t="str">
            <v>后大房申村徐宏亮</v>
          </cell>
          <cell r="F46393" t="str">
            <v>24.6</v>
          </cell>
        </row>
        <row r="46394">
          <cell r="E46394" t="str">
            <v>后大房申村钱山</v>
          </cell>
          <cell r="F46394" t="str">
            <v>316.54</v>
          </cell>
        </row>
        <row r="46395">
          <cell r="E46395" t="str">
            <v>后大房申村张艳林</v>
          </cell>
          <cell r="F46395" t="str">
            <v>32.5</v>
          </cell>
        </row>
        <row r="46396">
          <cell r="E46396" t="str">
            <v>后大房申村李绍忱</v>
          </cell>
          <cell r="F46396" t="str">
            <v>18.4</v>
          </cell>
        </row>
        <row r="46397">
          <cell r="E46397" t="str">
            <v>后大房申村王向岩</v>
          </cell>
          <cell r="F46397" t="str">
            <v>18</v>
          </cell>
        </row>
        <row r="46398">
          <cell r="E46398" t="str">
            <v>后大房申村姜云久</v>
          </cell>
          <cell r="F46398" t="str">
            <v>17.8</v>
          </cell>
        </row>
        <row r="46399">
          <cell r="E46399" t="str">
            <v>后大房申村刘长兴</v>
          </cell>
          <cell r="F46399" t="str">
            <v>17.7</v>
          </cell>
        </row>
        <row r="46400">
          <cell r="E46400" t="str">
            <v>后大房申村闫长华</v>
          </cell>
          <cell r="F46400" t="str">
            <v>17.5</v>
          </cell>
        </row>
        <row r="46401">
          <cell r="E46401" t="str">
            <v>后大房申村郭喜章</v>
          </cell>
          <cell r="F46401" t="str">
            <v>24.2</v>
          </cell>
        </row>
        <row r="46402">
          <cell r="E46402" t="str">
            <v>后大房申村刘淑贤</v>
          </cell>
          <cell r="F46402" t="str">
            <v>17.2</v>
          </cell>
        </row>
        <row r="46403">
          <cell r="E46403" t="str">
            <v>后大房申村张许昌</v>
          </cell>
          <cell r="F46403" t="str">
            <v>17.2</v>
          </cell>
        </row>
        <row r="46404">
          <cell r="E46404" t="str">
            <v>后大房申村李井权</v>
          </cell>
          <cell r="F46404" t="str">
            <v>17.2</v>
          </cell>
        </row>
        <row r="46405">
          <cell r="E46405" t="str">
            <v>后大房申村张朋飞</v>
          </cell>
          <cell r="F46405" t="str">
            <v>17.2</v>
          </cell>
        </row>
        <row r="46406">
          <cell r="E46406" t="str">
            <v>后大房申村姜云厚</v>
          </cell>
          <cell r="F46406" t="str">
            <v>17.2</v>
          </cell>
        </row>
        <row r="46407">
          <cell r="E46407" t="str">
            <v>后大房申村胡长武</v>
          </cell>
          <cell r="F46407" t="str">
            <v>17.2</v>
          </cell>
        </row>
        <row r="46408">
          <cell r="E46408" t="str">
            <v>后大房申村甄孟林</v>
          </cell>
          <cell r="F46408" t="str">
            <v>27.2</v>
          </cell>
        </row>
        <row r="46409">
          <cell r="E46409" t="str">
            <v>后大房申村齐振涛</v>
          </cell>
          <cell r="F46409" t="str">
            <v>17.2</v>
          </cell>
        </row>
        <row r="46410">
          <cell r="E46410" t="str">
            <v>后大房申村张文昌</v>
          </cell>
          <cell r="F46410" t="str">
            <v>17</v>
          </cell>
        </row>
        <row r="46411">
          <cell r="E46411" t="str">
            <v>后大房申村董云龙</v>
          </cell>
          <cell r="F46411" t="str">
            <v>17</v>
          </cell>
        </row>
        <row r="46412">
          <cell r="E46412" t="str">
            <v>后大房申村肖铁艳</v>
          </cell>
          <cell r="F46412" t="str">
            <v>17</v>
          </cell>
        </row>
        <row r="46413">
          <cell r="E46413" t="str">
            <v>后大房申村李东起</v>
          </cell>
          <cell r="F46413" t="str">
            <v>17</v>
          </cell>
        </row>
        <row r="46414">
          <cell r="E46414" t="str">
            <v>后大房申村李喜权</v>
          </cell>
          <cell r="F46414" t="str">
            <v>27</v>
          </cell>
        </row>
        <row r="46415">
          <cell r="E46415" t="str">
            <v>后大房申村李井华</v>
          </cell>
          <cell r="F46415" t="str">
            <v>57</v>
          </cell>
        </row>
        <row r="46416">
          <cell r="E46416" t="str">
            <v>后大房申村霍百义</v>
          </cell>
          <cell r="F46416" t="str">
            <v>16.8</v>
          </cell>
        </row>
        <row r="46417">
          <cell r="E46417" t="str">
            <v>后大房申村安洪军</v>
          </cell>
          <cell r="F46417" t="str">
            <v>16.8</v>
          </cell>
        </row>
        <row r="46418">
          <cell r="E46418" t="str">
            <v>后大房申村孙国强</v>
          </cell>
          <cell r="F46418" t="str">
            <v>56.8</v>
          </cell>
        </row>
        <row r="46419">
          <cell r="E46419" t="str">
            <v>后大房申村张林艳</v>
          </cell>
          <cell r="F46419" t="str">
            <v>16.8</v>
          </cell>
        </row>
        <row r="46420">
          <cell r="E46420" t="str">
            <v>后大房申村齐振宽</v>
          </cell>
          <cell r="F46420" t="str">
            <v>16.8</v>
          </cell>
        </row>
        <row r="46421">
          <cell r="E46421" t="str">
            <v>后大房申村王玉海</v>
          </cell>
          <cell r="F46421" t="str">
            <v>16.7</v>
          </cell>
        </row>
        <row r="46422">
          <cell r="E46422" t="str">
            <v>后大房申村魏绍江</v>
          </cell>
          <cell r="F46422" t="str">
            <v>26.5</v>
          </cell>
        </row>
        <row r="46423">
          <cell r="E46423" t="str">
            <v>后大房申村孙玉文</v>
          </cell>
          <cell r="F46423" t="str">
            <v>16.2</v>
          </cell>
        </row>
        <row r="46424">
          <cell r="E46424" t="str">
            <v>后大房申村张中彪</v>
          </cell>
          <cell r="F46424" t="str">
            <v>36.3</v>
          </cell>
        </row>
        <row r="46425">
          <cell r="E46425" t="str">
            <v>后大房申村魏宁</v>
          </cell>
          <cell r="F46425" t="str">
            <v>16.2</v>
          </cell>
        </row>
        <row r="46426">
          <cell r="E46426" t="str">
            <v>后大房申村刘文杰</v>
          </cell>
          <cell r="F46426" t="str">
            <v>16</v>
          </cell>
        </row>
        <row r="46427">
          <cell r="E46427" t="str">
            <v>后大房申村代振波</v>
          </cell>
          <cell r="F46427" t="str">
            <v>16</v>
          </cell>
        </row>
        <row r="46428">
          <cell r="E46428" t="str">
            <v>后大房申村张忠义</v>
          </cell>
          <cell r="F46428" t="str">
            <v>35.9</v>
          </cell>
        </row>
        <row r="46429">
          <cell r="E46429" t="str">
            <v>后大房申村毕玉江</v>
          </cell>
          <cell r="F46429" t="str">
            <v>15.8</v>
          </cell>
        </row>
        <row r="46430">
          <cell r="E46430" t="str">
            <v>后大房申村张中林</v>
          </cell>
          <cell r="F46430" t="str">
            <v>15.6</v>
          </cell>
        </row>
        <row r="46431">
          <cell r="E46431" t="str">
            <v>后大房申村王文斌</v>
          </cell>
          <cell r="F46431" t="str">
            <v>35.6</v>
          </cell>
        </row>
        <row r="46432">
          <cell r="E46432" t="str">
            <v>后大房申村代凯</v>
          </cell>
          <cell r="F46432" t="str">
            <v>15.3</v>
          </cell>
        </row>
        <row r="46433">
          <cell r="E46433" t="str">
            <v>后大房申村孟庆军</v>
          </cell>
          <cell r="F46433" t="str">
            <v>35</v>
          </cell>
        </row>
        <row r="46434">
          <cell r="E46434" t="str">
            <v>后大房申村齐平</v>
          </cell>
          <cell r="F46434" t="str">
            <v>65</v>
          </cell>
        </row>
        <row r="46435">
          <cell r="E46435" t="str">
            <v>后大房申村李凤岩</v>
          </cell>
          <cell r="F46435" t="str">
            <v>26</v>
          </cell>
        </row>
        <row r="46436">
          <cell r="E46436" t="str">
            <v>后大房申村沈中新</v>
          </cell>
          <cell r="F46436" t="str">
            <v>31</v>
          </cell>
        </row>
        <row r="46437">
          <cell r="E46437" t="str">
            <v>后大房申村张巨昌</v>
          </cell>
          <cell r="F46437" t="str">
            <v>15</v>
          </cell>
        </row>
        <row r="46438">
          <cell r="E46438" t="str">
            <v>后大房申村沈伍华</v>
          </cell>
          <cell r="F46438" t="str">
            <v>15</v>
          </cell>
        </row>
        <row r="46439">
          <cell r="E46439" t="str">
            <v>后大房申村张朋桐</v>
          </cell>
          <cell r="F46439" t="str">
            <v>15</v>
          </cell>
        </row>
        <row r="46440">
          <cell r="E46440" t="str">
            <v>后大房申村刘剑英</v>
          </cell>
          <cell r="F46440" t="str">
            <v>51.8</v>
          </cell>
        </row>
        <row r="46441">
          <cell r="E46441" t="str">
            <v>后大房申村张福林</v>
          </cell>
          <cell r="F46441" t="str">
            <v>14.8</v>
          </cell>
        </row>
        <row r="46442">
          <cell r="E46442" t="str">
            <v>后大房申村王玉红</v>
          </cell>
          <cell r="F46442" t="str">
            <v>14.8</v>
          </cell>
        </row>
        <row r="46443">
          <cell r="E46443" t="str">
            <v>后大房申村孙国珍</v>
          </cell>
          <cell r="F46443" t="str">
            <v>39.8</v>
          </cell>
        </row>
        <row r="46444">
          <cell r="E46444" t="str">
            <v>后大房申村王文红</v>
          </cell>
          <cell r="F46444" t="str">
            <v>16</v>
          </cell>
        </row>
        <row r="46445">
          <cell r="E46445" t="str">
            <v>后大房申村张杰昌</v>
          </cell>
          <cell r="F46445" t="str">
            <v>14.7</v>
          </cell>
        </row>
        <row r="46446">
          <cell r="E46446" t="str">
            <v>后大房申村代双文</v>
          </cell>
          <cell r="F46446" t="str">
            <v>14.7</v>
          </cell>
        </row>
        <row r="46447">
          <cell r="E46447" t="str">
            <v>后大房申村贺国锋</v>
          </cell>
          <cell r="F46447" t="str">
            <v>14.6</v>
          </cell>
        </row>
        <row r="46448">
          <cell r="E46448" t="str">
            <v>后大房申村李洪生</v>
          </cell>
          <cell r="F46448" t="str">
            <v>14.6</v>
          </cell>
        </row>
        <row r="46449">
          <cell r="E46449" t="str">
            <v>后大房申村沈国忱</v>
          </cell>
          <cell r="F46449" t="str">
            <v>14.2</v>
          </cell>
        </row>
        <row r="46450">
          <cell r="E46450" t="str">
            <v>后大房申村胡亚芹</v>
          </cell>
          <cell r="F46450" t="str">
            <v>14.1</v>
          </cell>
        </row>
        <row r="46451">
          <cell r="E46451" t="str">
            <v>后大房申村魏绍海</v>
          </cell>
          <cell r="F46451" t="str">
            <v>34</v>
          </cell>
        </row>
        <row r="46452">
          <cell r="E46452" t="str">
            <v>后大房申村张伟昌</v>
          </cell>
          <cell r="F46452" t="str">
            <v>13.6</v>
          </cell>
        </row>
        <row r="46453">
          <cell r="E46453" t="str">
            <v>后大房申村李友春</v>
          </cell>
          <cell r="F46453" t="str">
            <v>13.6</v>
          </cell>
        </row>
        <row r="46454">
          <cell r="E46454" t="str">
            <v>后大房申村张中立</v>
          </cell>
          <cell r="F46454" t="str">
            <v>53.6</v>
          </cell>
        </row>
        <row r="46455">
          <cell r="E46455" t="str">
            <v>后大房申村李明春</v>
          </cell>
          <cell r="F46455" t="str">
            <v>13.6</v>
          </cell>
        </row>
        <row r="46456">
          <cell r="E46456" t="str">
            <v>后大房申村胡长青</v>
          </cell>
          <cell r="F46456" t="str">
            <v>13.6</v>
          </cell>
        </row>
        <row r="46457">
          <cell r="E46457" t="str">
            <v>后大房申村李绍忠</v>
          </cell>
          <cell r="F46457" t="str">
            <v>13.6</v>
          </cell>
        </row>
        <row r="46458">
          <cell r="E46458" t="str">
            <v>后大房申村张中誉</v>
          </cell>
          <cell r="F46458" t="str">
            <v>31.6</v>
          </cell>
        </row>
        <row r="46459">
          <cell r="E46459" t="str">
            <v>后大房申村张中民</v>
          </cell>
          <cell r="F46459" t="str">
            <v>27.6</v>
          </cell>
        </row>
        <row r="46460">
          <cell r="E46460" t="str">
            <v>后大房申村刘双喜</v>
          </cell>
          <cell r="F46460" t="str">
            <v>13.6</v>
          </cell>
        </row>
        <row r="46461">
          <cell r="E46461" t="str">
            <v>后大房申村闫长春</v>
          </cell>
          <cell r="F46461" t="str">
            <v>13.5</v>
          </cell>
        </row>
        <row r="46462">
          <cell r="E46462" t="str">
            <v>后大房申村王秀杰</v>
          </cell>
          <cell r="F46462" t="str">
            <v>13.5</v>
          </cell>
        </row>
        <row r="46463">
          <cell r="E46463" t="str">
            <v>后大房申村李艳廷</v>
          </cell>
          <cell r="F46463" t="str">
            <v>9.5</v>
          </cell>
        </row>
        <row r="46464">
          <cell r="E46464" t="str">
            <v>后大房申村张艳君</v>
          </cell>
          <cell r="F46464" t="str">
            <v>13.4</v>
          </cell>
        </row>
        <row r="46465">
          <cell r="E46465" t="str">
            <v>后大房申村沈庆军</v>
          </cell>
          <cell r="F46465" t="str">
            <v>13.4</v>
          </cell>
        </row>
        <row r="46466">
          <cell r="E46466" t="str">
            <v>后大房申村孟庆阳</v>
          </cell>
          <cell r="F46466" t="str">
            <v>13.2</v>
          </cell>
        </row>
        <row r="46467">
          <cell r="E46467" t="str">
            <v>后大房申村张春侠</v>
          </cell>
          <cell r="F46467" t="str">
            <v>12.2</v>
          </cell>
        </row>
        <row r="46468">
          <cell r="E46468" t="str">
            <v>后大房申村王大军</v>
          </cell>
          <cell r="F46468" t="str">
            <v>13.2</v>
          </cell>
        </row>
        <row r="46469">
          <cell r="E46469" t="str">
            <v>后大房申村沈冬华</v>
          </cell>
          <cell r="F46469" t="str">
            <v>13.2</v>
          </cell>
        </row>
        <row r="46470">
          <cell r="E46470" t="str">
            <v>后大房申村代忱</v>
          </cell>
          <cell r="F46470" t="str">
            <v>13.2</v>
          </cell>
        </row>
        <row r="46471">
          <cell r="E46471" t="str">
            <v>后大房申村徐志学</v>
          </cell>
          <cell r="F46471" t="str">
            <v>13.2</v>
          </cell>
        </row>
        <row r="46472">
          <cell r="E46472" t="str">
            <v>后大房申村张忠文</v>
          </cell>
          <cell r="F46472" t="str">
            <v>19.2</v>
          </cell>
        </row>
        <row r="46473">
          <cell r="E46473" t="str">
            <v>后大房申村张顺昌</v>
          </cell>
          <cell r="F46473" t="str">
            <v>63</v>
          </cell>
        </row>
        <row r="46474">
          <cell r="E46474" t="str">
            <v>后大房申村赫付春</v>
          </cell>
          <cell r="F46474" t="str">
            <v>20</v>
          </cell>
        </row>
        <row r="46475">
          <cell r="E46475" t="str">
            <v>后大房申村李艳群</v>
          </cell>
          <cell r="F46475" t="str">
            <v>31.9</v>
          </cell>
        </row>
        <row r="46476">
          <cell r="E46476" t="str">
            <v>后大房申村曾照阁</v>
          </cell>
          <cell r="F46476" t="str">
            <v>20.9</v>
          </cell>
        </row>
        <row r="46477">
          <cell r="E46477" t="str">
            <v>后大房申村李晓春</v>
          </cell>
          <cell r="F46477" t="str">
            <v>12.9</v>
          </cell>
        </row>
        <row r="46478">
          <cell r="E46478" t="str">
            <v>后大房申村李树伟</v>
          </cell>
          <cell r="F46478" t="str">
            <v>12.9</v>
          </cell>
        </row>
        <row r="46479">
          <cell r="E46479" t="str">
            <v>后大房申村李井双</v>
          </cell>
          <cell r="F46479" t="str">
            <v>12.9</v>
          </cell>
        </row>
        <row r="46480">
          <cell r="E46480" t="str">
            <v>后大房申村孟庆友</v>
          </cell>
          <cell r="F46480" t="str">
            <v>12.9</v>
          </cell>
        </row>
        <row r="46481">
          <cell r="E46481" t="str">
            <v>后大房申村孟庆财</v>
          </cell>
          <cell r="F46481" t="str">
            <v>12.9</v>
          </cell>
        </row>
        <row r="46482">
          <cell r="E46482" t="str">
            <v>后大房申村孙虹</v>
          </cell>
          <cell r="F46482" t="str">
            <v>12.9</v>
          </cell>
        </row>
        <row r="46483">
          <cell r="E46483" t="str">
            <v>后大房申村李乃春</v>
          </cell>
          <cell r="F46483" t="str">
            <v>12.9</v>
          </cell>
        </row>
        <row r="46484">
          <cell r="E46484" t="str">
            <v>后大房申村黄亚杰</v>
          </cell>
          <cell r="F46484" t="str">
            <v>12.9</v>
          </cell>
        </row>
        <row r="46485">
          <cell r="E46485" t="str">
            <v>后大房申村王加民</v>
          </cell>
          <cell r="F46485" t="str">
            <v>12.8</v>
          </cell>
        </row>
        <row r="46486">
          <cell r="E46486" t="str">
            <v>后大房申村冯秀侠</v>
          </cell>
          <cell r="F46486" t="str">
            <v>12.8</v>
          </cell>
        </row>
        <row r="46487">
          <cell r="E46487" t="str">
            <v>后大房申村张东昌</v>
          </cell>
          <cell r="F46487" t="str">
            <v>32.8</v>
          </cell>
        </row>
        <row r="46488">
          <cell r="E46488" t="str">
            <v>后大房申村张付昌</v>
          </cell>
          <cell r="F46488" t="str">
            <v>32.8</v>
          </cell>
        </row>
        <row r="46489">
          <cell r="E46489" t="str">
            <v>后大房申村姜云华</v>
          </cell>
          <cell r="F46489" t="str">
            <v>12.8</v>
          </cell>
        </row>
        <row r="46490">
          <cell r="E46490" t="str">
            <v>后大房申村孟庆合</v>
          </cell>
          <cell r="F46490" t="str">
            <v>12.8</v>
          </cell>
        </row>
        <row r="46491">
          <cell r="E46491" t="str">
            <v>后大房申村王红雨</v>
          </cell>
          <cell r="F46491" t="str">
            <v>7.6</v>
          </cell>
        </row>
        <row r="46492">
          <cell r="E46492" t="str">
            <v>后大房申村周振庭</v>
          </cell>
          <cell r="F46492" t="str">
            <v>52.8</v>
          </cell>
        </row>
        <row r="46493">
          <cell r="E46493" t="str">
            <v>后大房申村魏绍玉</v>
          </cell>
          <cell r="F46493" t="str">
            <v>27.7</v>
          </cell>
        </row>
        <row r="46494">
          <cell r="E46494" t="str">
            <v>后大房申村代安</v>
          </cell>
          <cell r="F46494" t="str">
            <v>12.6</v>
          </cell>
        </row>
        <row r="46495">
          <cell r="E46495" t="str">
            <v>后大房申村代富</v>
          </cell>
          <cell r="F46495" t="str">
            <v>12.6</v>
          </cell>
        </row>
        <row r="46496">
          <cell r="E46496" t="str">
            <v>后大房申村张树江</v>
          </cell>
          <cell r="F46496" t="str">
            <v>13.6</v>
          </cell>
        </row>
        <row r="46497">
          <cell r="E46497" t="str">
            <v>后大房申村丛建礼</v>
          </cell>
          <cell r="F46497" t="str">
            <v>12.6</v>
          </cell>
        </row>
        <row r="46498">
          <cell r="E46498" t="str">
            <v>后大房申村张淑清</v>
          </cell>
          <cell r="F46498" t="str">
            <v>12.6</v>
          </cell>
        </row>
        <row r="46499">
          <cell r="E46499" t="str">
            <v>后大房申村霍百军</v>
          </cell>
          <cell r="F46499" t="str">
            <v>24.6</v>
          </cell>
        </row>
        <row r="46500">
          <cell r="E46500" t="str">
            <v>后大房申村杨祥伍</v>
          </cell>
          <cell r="F46500" t="str">
            <v>12.6</v>
          </cell>
        </row>
        <row r="46501">
          <cell r="E46501" t="str">
            <v>后大房申村郭栢岩</v>
          </cell>
          <cell r="F46501" t="str">
            <v>12.6</v>
          </cell>
        </row>
        <row r="46502">
          <cell r="E46502" t="str">
            <v>后大房申村李洪军</v>
          </cell>
          <cell r="F46502" t="str">
            <v>12.6</v>
          </cell>
        </row>
        <row r="46503">
          <cell r="E46503" t="str">
            <v>后大房申村李一春</v>
          </cell>
          <cell r="F46503" t="str">
            <v>16.6</v>
          </cell>
        </row>
        <row r="46504">
          <cell r="E46504" t="str">
            <v>后大房申村张保昌</v>
          </cell>
          <cell r="F46504" t="str">
            <v>12</v>
          </cell>
        </row>
        <row r="46505">
          <cell r="E46505" t="str">
            <v>后大房申村孟庆忠</v>
          </cell>
          <cell r="F46505" t="str">
            <v>62</v>
          </cell>
        </row>
        <row r="46506">
          <cell r="E46506" t="str">
            <v>后大房申村李庆林</v>
          </cell>
          <cell r="F46506" t="str">
            <v>12</v>
          </cell>
        </row>
        <row r="46507">
          <cell r="E46507" t="str">
            <v>后大房申村李庆海</v>
          </cell>
          <cell r="F46507" t="str">
            <v>12</v>
          </cell>
        </row>
        <row r="46508">
          <cell r="E46508" t="str">
            <v>后大房申村丁迎春</v>
          </cell>
          <cell r="F46508" t="str">
            <v>12</v>
          </cell>
        </row>
        <row r="46509">
          <cell r="E46509" t="str">
            <v>后大房申村孟庆华</v>
          </cell>
          <cell r="F46509" t="str">
            <v>14</v>
          </cell>
        </row>
        <row r="46510">
          <cell r="E46510" t="str">
            <v>后大房申村闫亮</v>
          </cell>
          <cell r="F46510" t="str">
            <v>12</v>
          </cell>
        </row>
        <row r="46511">
          <cell r="E46511" t="str">
            <v>后大房申村张井友</v>
          </cell>
          <cell r="F46511" t="str">
            <v>11.8</v>
          </cell>
        </row>
        <row r="46512">
          <cell r="E46512" t="str">
            <v>后大房申村李宏伟</v>
          </cell>
          <cell r="F46512" t="str">
            <v>11.7</v>
          </cell>
        </row>
        <row r="46513">
          <cell r="E46513" t="str">
            <v>后大房申村孟庆程</v>
          </cell>
          <cell r="F46513" t="str">
            <v>11.7</v>
          </cell>
        </row>
        <row r="46514">
          <cell r="E46514" t="str">
            <v>后大房申村韩福兴</v>
          </cell>
          <cell r="F46514" t="str">
            <v>61.6</v>
          </cell>
        </row>
        <row r="46515">
          <cell r="E46515" t="str">
            <v>后大房申村胡长军</v>
          </cell>
          <cell r="F46515" t="str">
            <v>61.6</v>
          </cell>
        </row>
        <row r="46516">
          <cell r="E46516" t="str">
            <v>后大房申村齐军</v>
          </cell>
          <cell r="F46516" t="str">
            <v>21.4</v>
          </cell>
        </row>
        <row r="46517">
          <cell r="E46517" t="str">
            <v>后大房申村齐恒</v>
          </cell>
          <cell r="F46517" t="str">
            <v>11.4</v>
          </cell>
        </row>
        <row r="46518">
          <cell r="E46518" t="str">
            <v>后大房申村李凤娥</v>
          </cell>
          <cell r="F46518" t="str">
            <v>11.3</v>
          </cell>
        </row>
        <row r="46519">
          <cell r="E46519" t="str">
            <v>后大房申村李亚男</v>
          </cell>
          <cell r="F46519" t="str">
            <v>61.3</v>
          </cell>
        </row>
        <row r="46520">
          <cell r="E46520" t="str">
            <v>后大房申村李春</v>
          </cell>
          <cell r="F46520" t="str">
            <v>11.1</v>
          </cell>
        </row>
        <row r="46521">
          <cell r="E46521" t="str">
            <v>后大房申村齐斌</v>
          </cell>
          <cell r="F46521" t="str">
            <v>11.1</v>
          </cell>
        </row>
        <row r="46522">
          <cell r="E46522" t="str">
            <v>后大房申村杨利鹏</v>
          </cell>
          <cell r="F46522" t="str">
            <v>11.1</v>
          </cell>
        </row>
        <row r="46523">
          <cell r="E46523" t="str">
            <v>后大房申村杨德利</v>
          </cell>
          <cell r="F46523" t="str">
            <v>211.1</v>
          </cell>
        </row>
        <row r="46524">
          <cell r="E46524" t="str">
            <v>后大房申村毕玉军</v>
          </cell>
          <cell r="F46524" t="str">
            <v>11.1</v>
          </cell>
        </row>
        <row r="46525">
          <cell r="E46525" t="str">
            <v>后大房申村毕玉红</v>
          </cell>
          <cell r="F46525" t="str">
            <v>11.1</v>
          </cell>
        </row>
        <row r="46526">
          <cell r="E46526" t="str">
            <v>后大房申村周百顺</v>
          </cell>
          <cell r="F46526" t="str">
            <v>11.1</v>
          </cell>
        </row>
        <row r="46527">
          <cell r="E46527" t="str">
            <v>后大房申村毕玉新</v>
          </cell>
          <cell r="F46527" t="str">
            <v>11.1</v>
          </cell>
        </row>
        <row r="46528">
          <cell r="E46528" t="str">
            <v>后大房申村李铁斌</v>
          </cell>
          <cell r="F46528" t="str">
            <v>11.1</v>
          </cell>
        </row>
        <row r="46529">
          <cell r="E46529" t="str">
            <v>后大房申村杨明军</v>
          </cell>
          <cell r="F46529" t="str">
            <v>11.1</v>
          </cell>
        </row>
        <row r="46530">
          <cell r="E46530" t="str">
            <v>后大房申村张凤贤</v>
          </cell>
          <cell r="F46530" t="str">
            <v>11.1</v>
          </cell>
        </row>
        <row r="46531">
          <cell r="E46531" t="str">
            <v>后大房申村胡井丰</v>
          </cell>
          <cell r="F46531" t="str">
            <v>69</v>
          </cell>
        </row>
        <row r="46532">
          <cell r="E46532" t="str">
            <v>后大房申村闫安</v>
          </cell>
          <cell r="F46532" t="str">
            <v>11</v>
          </cell>
        </row>
        <row r="46533">
          <cell r="E46533" t="str">
            <v>后大房申村陈颖</v>
          </cell>
          <cell r="F46533" t="str">
            <v>11</v>
          </cell>
        </row>
        <row r="46534">
          <cell r="E46534" t="str">
            <v>后大房申村杨立华</v>
          </cell>
          <cell r="F46534" t="str">
            <v>10.9</v>
          </cell>
        </row>
        <row r="46535">
          <cell r="E46535" t="str">
            <v>后大房申村魏德军</v>
          </cell>
          <cell r="F46535" t="str">
            <v>10.9</v>
          </cell>
        </row>
        <row r="46536">
          <cell r="E46536" t="str">
            <v>后大房申村马艳伟</v>
          </cell>
          <cell r="F46536" t="str">
            <v>13.8</v>
          </cell>
        </row>
        <row r="46537">
          <cell r="E46537" t="str">
            <v>后大房申村闫中忱</v>
          </cell>
          <cell r="F46537" t="str">
            <v>10.6</v>
          </cell>
        </row>
        <row r="46538">
          <cell r="E46538" t="str">
            <v>后大房申村郭宝岩</v>
          </cell>
          <cell r="F46538" t="str">
            <v>10.6</v>
          </cell>
        </row>
        <row r="46539">
          <cell r="E46539" t="str">
            <v>后大房申村魏绍金</v>
          </cell>
          <cell r="F46539" t="str">
            <v>10.6</v>
          </cell>
        </row>
        <row r="46540">
          <cell r="E46540" t="str">
            <v>后大房申村韩春艳</v>
          </cell>
          <cell r="F46540" t="str">
            <v>10.3</v>
          </cell>
        </row>
        <row r="46541">
          <cell r="E46541" t="str">
            <v>后大房申村王玉满</v>
          </cell>
          <cell r="F46541" t="str">
            <v>10.2</v>
          </cell>
        </row>
        <row r="46542">
          <cell r="E46542" t="str">
            <v>后大房申村沈秋华</v>
          </cell>
          <cell r="F46542" t="str">
            <v>10.2</v>
          </cell>
        </row>
        <row r="46543">
          <cell r="E46543" t="str">
            <v>后大房申村李凤军</v>
          </cell>
          <cell r="F46543" t="str">
            <v>10.2</v>
          </cell>
        </row>
        <row r="46544">
          <cell r="E46544" t="str">
            <v>后大房申村张久昌</v>
          </cell>
          <cell r="F46544" t="str">
            <v>10.2</v>
          </cell>
        </row>
        <row r="46545">
          <cell r="E46545" t="str">
            <v>后大房申村张军昌</v>
          </cell>
          <cell r="F46545" t="str">
            <v>10.2</v>
          </cell>
        </row>
        <row r="46546">
          <cell r="E46546" t="str">
            <v>后大房申村闫长清</v>
          </cell>
          <cell r="F46546" t="str">
            <v>10.2</v>
          </cell>
        </row>
        <row r="46547">
          <cell r="E46547" t="str">
            <v>后大房申村李福春</v>
          </cell>
          <cell r="F46547" t="str">
            <v>10.2</v>
          </cell>
        </row>
        <row r="46548">
          <cell r="E46548" t="str">
            <v>后大房申村李付春</v>
          </cell>
          <cell r="F46548" t="str">
            <v>10.2</v>
          </cell>
        </row>
        <row r="46549">
          <cell r="E46549" t="str">
            <v>后大房申村张连华</v>
          </cell>
          <cell r="F46549" t="str">
            <v>10.2</v>
          </cell>
        </row>
        <row r="46550">
          <cell r="E46550" t="str">
            <v>后大房申村张连纯</v>
          </cell>
          <cell r="F46550" t="str">
            <v>10.2</v>
          </cell>
        </row>
        <row r="46551">
          <cell r="E46551" t="str">
            <v>后大房申村李洪阁</v>
          </cell>
          <cell r="F46551" t="str">
            <v>10.2</v>
          </cell>
        </row>
        <row r="46552">
          <cell r="E46552" t="str">
            <v>后大房申村胡长付</v>
          </cell>
          <cell r="F46552" t="str">
            <v>60.2</v>
          </cell>
        </row>
        <row r="46553">
          <cell r="E46553" t="str">
            <v>后大房申村胡长荣</v>
          </cell>
          <cell r="F46553" t="str">
            <v>10.2</v>
          </cell>
        </row>
        <row r="46554">
          <cell r="E46554" t="str">
            <v>后大房申村张志昌</v>
          </cell>
          <cell r="F46554" t="str">
            <v>10.2</v>
          </cell>
        </row>
        <row r="46555">
          <cell r="E46555" t="str">
            <v>后大房申村张连国</v>
          </cell>
          <cell r="F46555" t="str">
            <v>10.2</v>
          </cell>
        </row>
        <row r="46556">
          <cell r="E46556" t="str">
            <v>后大房申村赵必如</v>
          </cell>
          <cell r="F46556" t="str">
            <v>10.2</v>
          </cell>
        </row>
        <row r="46557">
          <cell r="E46557" t="str">
            <v>后大房申村杨荣利</v>
          </cell>
          <cell r="F46557" t="str">
            <v>10.2</v>
          </cell>
        </row>
        <row r="46558">
          <cell r="E46558" t="str">
            <v>后大房申村张中波</v>
          </cell>
          <cell r="F46558" t="str">
            <v>10.1</v>
          </cell>
        </row>
        <row r="46559">
          <cell r="E46559" t="str">
            <v>后大房申村魏绍宏</v>
          </cell>
          <cell r="F46559" t="str">
            <v>10</v>
          </cell>
        </row>
        <row r="46560">
          <cell r="E46560" t="str">
            <v>后大房申村张尽学</v>
          </cell>
          <cell r="F46560" t="str">
            <v>9.9</v>
          </cell>
        </row>
        <row r="46561">
          <cell r="E46561" t="str">
            <v>后大房申村魏绍波</v>
          </cell>
          <cell r="F46561" t="str">
            <v>9.9</v>
          </cell>
        </row>
        <row r="46562">
          <cell r="E46562" t="str">
            <v>后大房申村李亚清</v>
          </cell>
          <cell r="F46562" t="str">
            <v>9.9</v>
          </cell>
        </row>
        <row r="46563">
          <cell r="E46563" t="str">
            <v>后大房申村魏德荣</v>
          </cell>
          <cell r="F46563" t="str">
            <v>30.8</v>
          </cell>
        </row>
        <row r="46564">
          <cell r="E46564" t="str">
            <v>后大房申村魏绍阁</v>
          </cell>
          <cell r="F46564" t="str">
            <v>22</v>
          </cell>
        </row>
        <row r="46565">
          <cell r="E46565" t="str">
            <v>后大房申村魏绍范</v>
          </cell>
          <cell r="F46565" t="str">
            <v>15.9</v>
          </cell>
        </row>
        <row r="46566">
          <cell r="E46566" t="str">
            <v>后大房申村张忠礼</v>
          </cell>
          <cell r="F46566" t="str">
            <v>9.9</v>
          </cell>
        </row>
        <row r="46567">
          <cell r="E46567" t="str">
            <v>后大房申村贺立丰</v>
          </cell>
          <cell r="F46567" t="str">
            <v>9.9</v>
          </cell>
        </row>
        <row r="46568">
          <cell r="E46568" t="str">
            <v>后大房申村郭丽岩</v>
          </cell>
          <cell r="F46568" t="str">
            <v>9.8</v>
          </cell>
        </row>
        <row r="46569">
          <cell r="E46569" t="str">
            <v>后大房申村李会明</v>
          </cell>
          <cell r="F46569" t="str">
            <v>9.8</v>
          </cell>
        </row>
        <row r="46570">
          <cell r="E46570" t="str">
            <v>后大房申村闫中志</v>
          </cell>
          <cell r="F46570" t="str">
            <v>49.6</v>
          </cell>
        </row>
        <row r="46571">
          <cell r="E46571" t="str">
            <v>后大房申村王红军</v>
          </cell>
          <cell r="F46571" t="str">
            <v>9.6</v>
          </cell>
        </row>
        <row r="46572">
          <cell r="E46572" t="str">
            <v>后大房申村王红亮</v>
          </cell>
          <cell r="F46572" t="str">
            <v>9.6</v>
          </cell>
        </row>
        <row r="46573">
          <cell r="E46573" t="str">
            <v>后大房申村刘文超</v>
          </cell>
          <cell r="F46573" t="str">
            <v>9.6</v>
          </cell>
        </row>
        <row r="46574">
          <cell r="E46574" t="str">
            <v>后大房申村王洪忱</v>
          </cell>
          <cell r="F46574" t="str">
            <v>13.6</v>
          </cell>
        </row>
        <row r="46575">
          <cell r="E46575" t="str">
            <v>后大房申村贺东风</v>
          </cell>
          <cell r="F46575" t="str">
            <v>9.4</v>
          </cell>
        </row>
        <row r="46576">
          <cell r="E46576" t="str">
            <v>后大房申村张艳春</v>
          </cell>
          <cell r="F46576" t="str">
            <v>9.3</v>
          </cell>
        </row>
        <row r="46577">
          <cell r="E46577" t="str">
            <v>后大房申村魏绍荣</v>
          </cell>
          <cell r="F46577" t="str">
            <v>19.4</v>
          </cell>
        </row>
        <row r="46578">
          <cell r="E46578" t="str">
            <v>后大房申村王丽丽</v>
          </cell>
          <cell r="F46578" t="str">
            <v>9.2</v>
          </cell>
        </row>
        <row r="46579">
          <cell r="E46579" t="str">
            <v>后大房申村贺东旭</v>
          </cell>
          <cell r="F46579" t="str">
            <v>9.1</v>
          </cell>
        </row>
        <row r="46580">
          <cell r="E46580" t="str">
            <v>后大房申村彭杰</v>
          </cell>
          <cell r="F46580" t="str">
            <v>9</v>
          </cell>
        </row>
        <row r="46581">
          <cell r="E46581" t="str">
            <v>后大房申村闫中合</v>
          </cell>
          <cell r="F46581" t="str">
            <v>14</v>
          </cell>
        </row>
        <row r="46582">
          <cell r="E46582" t="str">
            <v>后大房申村孟庆武</v>
          </cell>
          <cell r="F46582" t="str">
            <v>9</v>
          </cell>
        </row>
        <row r="46583">
          <cell r="E46583" t="str">
            <v>后大房申村孟庆余</v>
          </cell>
          <cell r="F46583" t="str">
            <v>9</v>
          </cell>
        </row>
        <row r="46584">
          <cell r="E46584" t="str">
            <v>后大房申村郎桂贤</v>
          </cell>
          <cell r="F46584" t="str">
            <v>16</v>
          </cell>
        </row>
        <row r="46585">
          <cell r="E46585" t="str">
            <v>后大房申村郭晓菊</v>
          </cell>
          <cell r="F46585" t="str">
            <v>9</v>
          </cell>
        </row>
        <row r="46586">
          <cell r="E46586" t="str">
            <v>后大房申村张中才</v>
          </cell>
          <cell r="F46586" t="str">
            <v>9</v>
          </cell>
        </row>
        <row r="46587">
          <cell r="E46587" t="str">
            <v>后大房申村孟庆彪</v>
          </cell>
          <cell r="F46587" t="str">
            <v>9</v>
          </cell>
        </row>
        <row r="46588">
          <cell r="E46588" t="str">
            <v>后大房申村孟庆太</v>
          </cell>
          <cell r="F46588" t="str">
            <v>9</v>
          </cell>
        </row>
        <row r="46589">
          <cell r="E46589" t="str">
            <v>后大房申村胡险峰</v>
          </cell>
          <cell r="F46589" t="str">
            <v>9</v>
          </cell>
        </row>
        <row r="46590">
          <cell r="E46590" t="str">
            <v>后大房申村孟廷伟</v>
          </cell>
          <cell r="F46590" t="str">
            <v>59</v>
          </cell>
        </row>
        <row r="46591">
          <cell r="E46591" t="str">
            <v>后大房申村闫中贵</v>
          </cell>
          <cell r="F46591" t="str">
            <v>8.8</v>
          </cell>
        </row>
        <row r="46592">
          <cell r="E46592" t="str">
            <v>后大房申村张洪昌</v>
          </cell>
          <cell r="F46592" t="str">
            <v>8.7</v>
          </cell>
        </row>
        <row r="46593">
          <cell r="E46593" t="str">
            <v>后大房申村王玉和</v>
          </cell>
          <cell r="F46593" t="str">
            <v>28.6</v>
          </cell>
        </row>
        <row r="46594">
          <cell r="E46594" t="str">
            <v>后大房申村郭松岩</v>
          </cell>
          <cell r="F46594" t="str">
            <v>8.6</v>
          </cell>
        </row>
        <row r="46595">
          <cell r="E46595" t="str">
            <v>后大房申村李宝恒</v>
          </cell>
          <cell r="F46595" t="str">
            <v>8.6</v>
          </cell>
        </row>
        <row r="46596">
          <cell r="E46596" t="str">
            <v>后大房申村刘中立</v>
          </cell>
          <cell r="F46596" t="str">
            <v>8.4</v>
          </cell>
        </row>
        <row r="46597">
          <cell r="E46597" t="str">
            <v>后大房申村张中伟</v>
          </cell>
          <cell r="F46597" t="str">
            <v>8.1</v>
          </cell>
        </row>
        <row r="46598">
          <cell r="E46598" t="str">
            <v>后大房申村张晓龙</v>
          </cell>
          <cell r="F46598" t="str">
            <v>7.8</v>
          </cell>
        </row>
        <row r="46599">
          <cell r="E46599" t="str">
            <v>后大房申村沈国丰</v>
          </cell>
          <cell r="F46599" t="str">
            <v>7.3</v>
          </cell>
        </row>
        <row r="46600">
          <cell r="E46600" t="str">
            <v>后大房申村丁伟春</v>
          </cell>
          <cell r="F46600" t="str">
            <v>7.2</v>
          </cell>
        </row>
        <row r="46601">
          <cell r="E46601" t="str">
            <v>后大房申村张忠国</v>
          </cell>
          <cell r="F46601" t="str">
            <v>7</v>
          </cell>
        </row>
        <row r="46602">
          <cell r="E46602" t="str">
            <v>后大房申村李丽华</v>
          </cell>
          <cell r="F46602" t="str">
            <v>6.8</v>
          </cell>
        </row>
        <row r="46603">
          <cell r="E46603" t="str">
            <v>后大房申村赵丽华</v>
          </cell>
          <cell r="F46603" t="str">
            <v>6.8</v>
          </cell>
        </row>
        <row r="46604">
          <cell r="E46604" t="str">
            <v>后大房申村李兴忱</v>
          </cell>
          <cell r="F46604" t="str">
            <v>6.8</v>
          </cell>
        </row>
        <row r="46605">
          <cell r="E46605" t="str">
            <v>后大房申村张佰昌</v>
          </cell>
          <cell r="F46605" t="str">
            <v>6.6</v>
          </cell>
        </row>
        <row r="46606">
          <cell r="E46606" t="str">
            <v>后大房申村魏桂林</v>
          </cell>
          <cell r="F46606" t="str">
            <v>6.6</v>
          </cell>
        </row>
        <row r="46607">
          <cell r="E46607" t="str">
            <v>后大房申村张国昌</v>
          </cell>
          <cell r="F46607" t="str">
            <v>6.6</v>
          </cell>
        </row>
        <row r="46608">
          <cell r="E46608" t="str">
            <v>后大房申村王丽岩</v>
          </cell>
          <cell r="F46608" t="str">
            <v>6.6</v>
          </cell>
        </row>
        <row r="46609">
          <cell r="E46609" t="str">
            <v>后大房申村代桂珍</v>
          </cell>
          <cell r="F46609" t="str">
            <v>6.4</v>
          </cell>
        </row>
        <row r="46610">
          <cell r="E46610" t="str">
            <v>后大房申村杨旭</v>
          </cell>
          <cell r="F46610" t="str">
            <v>379</v>
          </cell>
        </row>
        <row r="46611">
          <cell r="E46611" t="str">
            <v>后大房申村李凤兰</v>
          </cell>
          <cell r="F46611" t="str">
            <v>5.2</v>
          </cell>
        </row>
        <row r="46612">
          <cell r="E46612" t="str">
            <v>后大房申村孙世菊</v>
          </cell>
          <cell r="F46612" t="str">
            <v>5</v>
          </cell>
        </row>
        <row r="46613">
          <cell r="E46613" t="str">
            <v>后大房申村贺文阳</v>
          </cell>
          <cell r="F46613" t="str">
            <v>4.5</v>
          </cell>
        </row>
        <row r="46614">
          <cell r="E46614" t="str">
            <v>后大房申村徐志坚</v>
          </cell>
          <cell r="F46614" t="str">
            <v>6.6</v>
          </cell>
        </row>
        <row r="46615">
          <cell r="E46615" t="str">
            <v>后大房申村张雨</v>
          </cell>
          <cell r="F46615" t="str">
            <v>69.3</v>
          </cell>
        </row>
        <row r="46616">
          <cell r="E46616" t="str">
            <v>后大房申村张华</v>
          </cell>
          <cell r="F46616" t="str">
            <v>4.3</v>
          </cell>
        </row>
        <row r="46617">
          <cell r="E46617" t="str">
            <v>后大房申村于杰</v>
          </cell>
          <cell r="F46617" t="str">
            <v>4.3</v>
          </cell>
        </row>
        <row r="46618">
          <cell r="E46618" t="str">
            <v>后大房申村李艳华</v>
          </cell>
          <cell r="F46618" t="str">
            <v>4.3</v>
          </cell>
        </row>
        <row r="46619">
          <cell r="E46619" t="str">
            <v>后大房申村刘书芹</v>
          </cell>
          <cell r="F46619" t="str">
            <v>4.2</v>
          </cell>
        </row>
        <row r="46620">
          <cell r="E46620" t="str">
            <v>后大房申村李树军</v>
          </cell>
          <cell r="F46620" t="str">
            <v>7.9</v>
          </cell>
        </row>
        <row r="46621">
          <cell r="E46621" t="str">
            <v>后大房申村杨红</v>
          </cell>
          <cell r="F46621" t="str">
            <v>3.4</v>
          </cell>
        </row>
        <row r="46622">
          <cell r="E46622" t="str">
            <v>后大房申村袁丽萍</v>
          </cell>
          <cell r="F46622" t="str">
            <v>3.4</v>
          </cell>
        </row>
        <row r="46623">
          <cell r="E46623" t="str">
            <v>后大房申村张连红</v>
          </cell>
          <cell r="F46623" t="str">
            <v>3.4</v>
          </cell>
        </row>
        <row r="46624">
          <cell r="E46624" t="str">
            <v>后大房申村张兴叶</v>
          </cell>
          <cell r="F46624" t="str">
            <v>2.4</v>
          </cell>
        </row>
        <row r="46625">
          <cell r="E46625" t="str">
            <v>后大房申村王加军</v>
          </cell>
          <cell r="F46625" t="str">
            <v>3.2</v>
          </cell>
        </row>
        <row r="46626">
          <cell r="E46626" t="str">
            <v>后大房申村李彦珍</v>
          </cell>
          <cell r="F46626" t="str">
            <v>1.2</v>
          </cell>
        </row>
        <row r="46627">
          <cell r="E46627" t="str">
            <v>后大房申村蒋立明</v>
          </cell>
          <cell r="F46627" t="str">
            <v>66</v>
          </cell>
        </row>
        <row r="46628">
          <cell r="E46628" t="str">
            <v>后大房申村阚泽</v>
          </cell>
          <cell r="F46628" t="str">
            <v>70</v>
          </cell>
        </row>
        <row r="46629">
          <cell r="E46629" t="str">
            <v>后大房申村张国忱</v>
          </cell>
          <cell r="F46629" t="str">
            <v>66</v>
          </cell>
        </row>
        <row r="46630">
          <cell r="E46630" t="str">
            <v>后大房申村张玉兰</v>
          </cell>
          <cell r="F46630" t="str">
            <v>66</v>
          </cell>
        </row>
        <row r="46631">
          <cell r="E46631" t="str">
            <v>后大房申村郑国民</v>
          </cell>
          <cell r="F46631" t="str">
            <v>66</v>
          </cell>
        </row>
        <row r="46632">
          <cell r="E46632" t="str">
            <v>后大房申村郑君华</v>
          </cell>
          <cell r="F46632" t="str">
            <v>66</v>
          </cell>
        </row>
        <row r="46633">
          <cell r="E46633" t="str">
            <v>后大房申村李恒山</v>
          </cell>
          <cell r="F46633" t="str">
            <v>33</v>
          </cell>
        </row>
        <row r="46634">
          <cell r="E46634" t="str">
            <v>后大房申村李桂廷</v>
          </cell>
          <cell r="F46634" t="str">
            <v>42.58</v>
          </cell>
        </row>
        <row r="46635">
          <cell r="E46635" t="str">
            <v>胡家烧锅村孔淑芳</v>
          </cell>
          <cell r="F46635" t="str">
            <v>23.5</v>
          </cell>
        </row>
        <row r="46636">
          <cell r="E46636" t="str">
            <v>胡家烧锅村叶树春</v>
          </cell>
          <cell r="F46636" t="str">
            <v>13.5</v>
          </cell>
        </row>
        <row r="46637">
          <cell r="E46637" t="str">
            <v>胡家烧锅村叶大伟</v>
          </cell>
          <cell r="F46637" t="str">
            <v>4.5</v>
          </cell>
        </row>
        <row r="46638">
          <cell r="E46638" t="str">
            <v>胡家烧锅村叶大伟</v>
          </cell>
          <cell r="F46638" t="str">
            <v>20.5</v>
          </cell>
        </row>
        <row r="46639">
          <cell r="E46639" t="str">
            <v>胡家烧锅村薛翠霞</v>
          </cell>
          <cell r="F46639" t="str">
            <v>4.8</v>
          </cell>
        </row>
        <row r="46640">
          <cell r="E46640" t="str">
            <v>胡家烧锅村王宝库</v>
          </cell>
          <cell r="F46640" t="str">
            <v>10.2</v>
          </cell>
        </row>
        <row r="46641">
          <cell r="E46641" t="str">
            <v>胡家烧锅村张秀英</v>
          </cell>
          <cell r="F46641" t="str">
            <v>14.8</v>
          </cell>
        </row>
        <row r="46642">
          <cell r="E46642" t="str">
            <v>胡家烧锅村董翠华</v>
          </cell>
          <cell r="F46642" t="str">
            <v>7.4</v>
          </cell>
        </row>
        <row r="46643">
          <cell r="E46643" t="str">
            <v>胡家烧锅村刘启</v>
          </cell>
          <cell r="F46643" t="str">
            <v>8.7</v>
          </cell>
        </row>
        <row r="46644">
          <cell r="E46644" t="str">
            <v>胡家烧锅村李然</v>
          </cell>
          <cell r="F46644" t="str">
            <v>4.5</v>
          </cell>
        </row>
        <row r="46645">
          <cell r="E46645" t="str">
            <v>胡家烧锅村齐桂范</v>
          </cell>
          <cell r="F46645" t="str">
            <v>14.8</v>
          </cell>
        </row>
        <row r="46646">
          <cell r="E46646" t="str">
            <v>胡家烧锅村陈贵山</v>
          </cell>
          <cell r="F46646" t="str">
            <v>13.5</v>
          </cell>
        </row>
        <row r="46647">
          <cell r="E46647" t="str">
            <v>胡家烧锅村陈淑先</v>
          </cell>
          <cell r="F46647" t="str">
            <v>18.8</v>
          </cell>
        </row>
        <row r="46648">
          <cell r="E46648" t="str">
            <v>胡家烧锅村路艳</v>
          </cell>
          <cell r="F46648" t="str">
            <v>4.4</v>
          </cell>
        </row>
        <row r="46649">
          <cell r="E46649" t="str">
            <v>胡家烧锅村董淑芳</v>
          </cell>
          <cell r="F46649" t="str">
            <v>3.9</v>
          </cell>
        </row>
        <row r="46650">
          <cell r="E46650" t="str">
            <v>胡家烧锅村董占山</v>
          </cell>
          <cell r="F46650" t="str">
            <v>18.5</v>
          </cell>
        </row>
        <row r="46651">
          <cell r="E46651" t="str">
            <v>胡家烧锅村管荣华</v>
          </cell>
          <cell r="F46651" t="str">
            <v>8.8</v>
          </cell>
        </row>
        <row r="46652">
          <cell r="E46652" t="str">
            <v>胡家烧锅村管峰</v>
          </cell>
          <cell r="F46652" t="str">
            <v>6.1</v>
          </cell>
        </row>
        <row r="46653">
          <cell r="E46653" t="str">
            <v>胡家烧锅村管东</v>
          </cell>
          <cell r="F46653" t="str">
            <v>17.6</v>
          </cell>
        </row>
        <row r="46654">
          <cell r="E46654" t="str">
            <v>胡家烧锅村王艳</v>
          </cell>
          <cell r="F46654" t="str">
            <v>13.6</v>
          </cell>
        </row>
        <row r="46655">
          <cell r="E46655" t="str">
            <v>胡家烧锅村王良</v>
          </cell>
          <cell r="F46655" t="str">
            <v>3.4</v>
          </cell>
        </row>
        <row r="46656">
          <cell r="E46656" t="str">
            <v>胡家烧锅村王大伟</v>
          </cell>
          <cell r="F46656" t="str">
            <v>14.1</v>
          </cell>
        </row>
        <row r="46657">
          <cell r="E46657" t="str">
            <v>胡家烧锅村洪菏秋</v>
          </cell>
          <cell r="F46657" t="str">
            <v>5.6</v>
          </cell>
        </row>
        <row r="46658">
          <cell r="E46658" t="str">
            <v>胡家烧锅村梁浩</v>
          </cell>
          <cell r="F46658" t="str">
            <v>6.1</v>
          </cell>
        </row>
        <row r="46659">
          <cell r="E46659" t="str">
            <v>胡家烧锅村张荣文</v>
          </cell>
          <cell r="F46659" t="str">
            <v>21</v>
          </cell>
        </row>
        <row r="46660">
          <cell r="E46660" t="str">
            <v>胡家烧锅村张玉财</v>
          </cell>
          <cell r="F46660" t="str">
            <v>13.2</v>
          </cell>
        </row>
        <row r="46661">
          <cell r="E46661" t="str">
            <v>胡家烧锅村张喜平</v>
          </cell>
          <cell r="F46661" t="str">
            <v>4.4</v>
          </cell>
        </row>
        <row r="46662">
          <cell r="E46662" t="str">
            <v>胡家烧锅村宋雅菊</v>
          </cell>
          <cell r="F46662" t="str">
            <v>3.8</v>
          </cell>
        </row>
        <row r="46663">
          <cell r="E46663" t="str">
            <v>胡家烧锅村孙学</v>
          </cell>
          <cell r="F46663" t="str">
            <v>4.5</v>
          </cell>
        </row>
        <row r="46664">
          <cell r="E46664" t="str">
            <v>胡家烧锅村孙印丽</v>
          </cell>
          <cell r="F46664" t="str">
            <v>4.5</v>
          </cell>
        </row>
        <row r="46665">
          <cell r="E46665" t="str">
            <v>胡家烧锅村姜红</v>
          </cell>
          <cell r="F46665" t="str">
            <v>14.1</v>
          </cell>
        </row>
        <row r="46666">
          <cell r="E46666" t="str">
            <v>胡家烧锅村杜姝颖</v>
          </cell>
          <cell r="F46666" t="str">
            <v>7.2</v>
          </cell>
        </row>
        <row r="46667">
          <cell r="E46667" t="str">
            <v>胡家烧锅村杨成武</v>
          </cell>
          <cell r="F46667" t="str">
            <v>3.4</v>
          </cell>
        </row>
        <row r="46668">
          <cell r="E46668" t="str">
            <v>胡家烧锅村叶瑞兰</v>
          </cell>
          <cell r="F46668" t="str">
            <v>3.7</v>
          </cell>
        </row>
        <row r="46669">
          <cell r="E46669" t="str">
            <v>胡家烧锅村姜红</v>
          </cell>
          <cell r="F46669" t="str">
            <v>14.1</v>
          </cell>
        </row>
        <row r="46670">
          <cell r="E46670" t="str">
            <v>胡家烧锅村陈玉兰</v>
          </cell>
          <cell r="F46670" t="str">
            <v>22</v>
          </cell>
        </row>
        <row r="46671">
          <cell r="E46671" t="str">
            <v>胡家烧锅村闫大伍</v>
          </cell>
          <cell r="F46671" t="str">
            <v>19.2</v>
          </cell>
        </row>
        <row r="46672">
          <cell r="E46672" t="str">
            <v>胡家烧锅村郭喜东</v>
          </cell>
          <cell r="F46672" t="str">
            <v>23.5</v>
          </cell>
        </row>
        <row r="46673">
          <cell r="E46673" t="str">
            <v>胡家烧锅村赵永旭</v>
          </cell>
          <cell r="F46673" t="str">
            <v>10.9</v>
          </cell>
        </row>
        <row r="46674">
          <cell r="E46674" t="str">
            <v>胡家烧锅村谭宝华</v>
          </cell>
          <cell r="F46674" t="str">
            <v>11.11</v>
          </cell>
        </row>
        <row r="46675">
          <cell r="E46675" t="str">
            <v>胡家烧锅村蔡艳文</v>
          </cell>
          <cell r="F46675" t="str">
            <v>11.3</v>
          </cell>
        </row>
        <row r="46676">
          <cell r="E46676" t="str">
            <v>胡家烧锅村董淑兰</v>
          </cell>
          <cell r="F46676" t="str">
            <v>14.8</v>
          </cell>
        </row>
        <row r="46677">
          <cell r="E46677" t="str">
            <v>胡家烧锅村苗雅娟</v>
          </cell>
          <cell r="F46677" t="str">
            <v>7.4</v>
          </cell>
        </row>
        <row r="46678">
          <cell r="E46678" t="str">
            <v>胡家烧锅村管玉敏</v>
          </cell>
          <cell r="F46678" t="str">
            <v>13.2</v>
          </cell>
        </row>
        <row r="46679">
          <cell r="E46679" t="str">
            <v>胡家烧锅村王玉柱</v>
          </cell>
          <cell r="F46679" t="str">
            <v>28.2</v>
          </cell>
        </row>
        <row r="46680">
          <cell r="E46680" t="str">
            <v>胡家烧锅村王洪彪</v>
          </cell>
          <cell r="F46680" t="str">
            <v>28.2</v>
          </cell>
        </row>
        <row r="46681">
          <cell r="E46681" t="str">
            <v>胡家烧锅村王洪军</v>
          </cell>
          <cell r="F46681" t="str">
            <v>28.2</v>
          </cell>
        </row>
        <row r="46682">
          <cell r="E46682" t="str">
            <v>胡家烧锅村王志强</v>
          </cell>
          <cell r="F46682" t="str">
            <v>11.1</v>
          </cell>
        </row>
        <row r="46683">
          <cell r="E46683" t="str">
            <v>胡家烧锅村王勇</v>
          </cell>
          <cell r="F46683" t="str">
            <v>26.4</v>
          </cell>
        </row>
        <row r="46684">
          <cell r="E46684" t="str">
            <v>胡家烧锅村杜林</v>
          </cell>
          <cell r="F46684" t="str">
            <v>11.1</v>
          </cell>
        </row>
        <row r="46685">
          <cell r="E46685" t="str">
            <v>胡家烧锅村杜晓刚</v>
          </cell>
          <cell r="F46685" t="str">
            <v>14.8</v>
          </cell>
        </row>
        <row r="46686">
          <cell r="E46686" t="str">
            <v>胡家烧锅村杜军</v>
          </cell>
          <cell r="F46686" t="str">
            <v>15</v>
          </cell>
        </row>
        <row r="46687">
          <cell r="E46687" t="str">
            <v>胡家烧锅村李晓东</v>
          </cell>
          <cell r="F46687" t="str">
            <v>13.6</v>
          </cell>
        </row>
        <row r="46688">
          <cell r="E46688" t="str">
            <v>胡家烧锅村李振东</v>
          </cell>
          <cell r="F46688" t="str">
            <v>10.9</v>
          </cell>
        </row>
        <row r="46689">
          <cell r="E46689" t="str">
            <v>胡家烧锅村孙淑娥</v>
          </cell>
          <cell r="F46689" t="str">
            <v>11.1</v>
          </cell>
        </row>
        <row r="46690">
          <cell r="E46690" t="str">
            <v>胡家烧锅村孙印忠</v>
          </cell>
          <cell r="F46690" t="str">
            <v>27</v>
          </cell>
        </row>
        <row r="46691">
          <cell r="E46691" t="str">
            <v>胡家烧锅村孙印军</v>
          </cell>
          <cell r="F46691" t="str">
            <v>28.4</v>
          </cell>
        </row>
        <row r="46692">
          <cell r="E46692" t="str">
            <v>胡家烧锅村孙剑平</v>
          </cell>
          <cell r="F46692" t="str">
            <v>27</v>
          </cell>
        </row>
        <row r="46693">
          <cell r="E46693" t="str">
            <v>胡家烧锅村孙丹红</v>
          </cell>
          <cell r="F46693" t="str">
            <v>14.8</v>
          </cell>
        </row>
        <row r="46694">
          <cell r="E46694" t="str">
            <v>胡家烧锅村吴凤珍</v>
          </cell>
          <cell r="F46694" t="str">
            <v>22.5</v>
          </cell>
        </row>
        <row r="46695">
          <cell r="E46695" t="str">
            <v>胡家烧锅村叶永清</v>
          </cell>
          <cell r="F46695" t="str">
            <v>18.5</v>
          </cell>
        </row>
        <row r="46696">
          <cell r="E46696" t="str">
            <v>胡家烧锅村叶仕清</v>
          </cell>
          <cell r="F46696" t="str">
            <v>14.8</v>
          </cell>
        </row>
        <row r="46697">
          <cell r="E46697" t="str">
            <v>胡家烧锅村刘淑华</v>
          </cell>
          <cell r="F46697" t="str">
            <v>26</v>
          </cell>
        </row>
        <row r="46698">
          <cell r="E46698" t="str">
            <v>胡家烧锅村刘洪立</v>
          </cell>
          <cell r="F46698" t="str">
            <v>26.9</v>
          </cell>
        </row>
        <row r="46699">
          <cell r="E46699" t="str">
            <v>胡家烧锅村刘春芝</v>
          </cell>
          <cell r="F46699" t="str">
            <v>13.5</v>
          </cell>
        </row>
        <row r="46700">
          <cell r="E46700" t="str">
            <v>胡家烧锅村刘明</v>
          </cell>
          <cell r="F46700" t="str">
            <v>19.5</v>
          </cell>
        </row>
        <row r="46701">
          <cell r="E46701" t="str">
            <v>胡家烧锅村孙涛</v>
          </cell>
          <cell r="F46701" t="str">
            <v>32.2</v>
          </cell>
        </row>
        <row r="46702">
          <cell r="E46702" t="str">
            <v>胡家烧锅村孙印东</v>
          </cell>
          <cell r="F46702" t="str">
            <v>18</v>
          </cell>
        </row>
        <row r="46703">
          <cell r="E46703" t="str">
            <v>胡家烧锅村丁立民</v>
          </cell>
          <cell r="F46703" t="str">
            <v>22.5</v>
          </cell>
        </row>
        <row r="46704">
          <cell r="E46704" t="str">
            <v>胡家烧锅村刘志彪</v>
          </cell>
          <cell r="F46704" t="str">
            <v>18</v>
          </cell>
        </row>
        <row r="46705">
          <cell r="E46705" t="str">
            <v>胡家烧锅村孙希昌</v>
          </cell>
          <cell r="F46705" t="str">
            <v>13.5</v>
          </cell>
        </row>
        <row r="46706">
          <cell r="E46706" t="str">
            <v>胡家烧锅村孙印光</v>
          </cell>
          <cell r="F46706" t="str">
            <v>20</v>
          </cell>
        </row>
        <row r="46707">
          <cell r="E46707" t="str">
            <v>胡家烧锅村孙印国</v>
          </cell>
          <cell r="F46707" t="str">
            <v>17.5</v>
          </cell>
        </row>
        <row r="46708">
          <cell r="E46708" t="str">
            <v>胡家烧锅村孙印田</v>
          </cell>
          <cell r="F46708" t="str">
            <v>29</v>
          </cell>
        </row>
        <row r="46709">
          <cell r="E46709" t="str">
            <v>胡家烧锅村孙印久</v>
          </cell>
          <cell r="F46709" t="str">
            <v>13.5</v>
          </cell>
        </row>
        <row r="46710">
          <cell r="E46710" t="str">
            <v>胡家烧锅村孙希桂</v>
          </cell>
          <cell r="F46710" t="str">
            <v>4.5</v>
          </cell>
        </row>
        <row r="46711">
          <cell r="E46711" t="str">
            <v>胡家烧锅村董华山</v>
          </cell>
          <cell r="F46711" t="str">
            <v>18.5</v>
          </cell>
        </row>
        <row r="46712">
          <cell r="E46712" t="str">
            <v>胡家烧锅村董春山</v>
          </cell>
          <cell r="F46712" t="str">
            <v>11.1</v>
          </cell>
        </row>
        <row r="46713">
          <cell r="E46713" t="str">
            <v>胡家烧锅村董凤山</v>
          </cell>
          <cell r="F46713" t="str">
            <v>14.8</v>
          </cell>
        </row>
        <row r="46714">
          <cell r="E46714" t="str">
            <v>胡家烧锅村叶栢清</v>
          </cell>
          <cell r="F46714" t="str">
            <v>11.1</v>
          </cell>
        </row>
        <row r="46715">
          <cell r="E46715" t="str">
            <v>胡家烧锅村董文权</v>
          </cell>
          <cell r="F46715" t="str">
            <v>18.5</v>
          </cell>
        </row>
        <row r="46716">
          <cell r="E46716" t="str">
            <v>胡家烧锅村叶春清</v>
          </cell>
          <cell r="F46716" t="str">
            <v>11.1</v>
          </cell>
        </row>
        <row r="46717">
          <cell r="E46717" t="str">
            <v>胡家烧锅村叶仁清</v>
          </cell>
          <cell r="F46717" t="str">
            <v>14.8</v>
          </cell>
        </row>
        <row r="46718">
          <cell r="E46718" t="str">
            <v>胡家烧锅村叶瑞清</v>
          </cell>
          <cell r="F46718" t="str">
            <v>7.4</v>
          </cell>
        </row>
        <row r="46719">
          <cell r="E46719" t="str">
            <v>胡家烧锅村闫学政</v>
          </cell>
          <cell r="F46719" t="str">
            <v>11.1</v>
          </cell>
        </row>
        <row r="46720">
          <cell r="E46720" t="str">
            <v>胡家烧锅村闫树军</v>
          </cell>
          <cell r="F46720" t="str">
            <v>3.7</v>
          </cell>
        </row>
        <row r="46721">
          <cell r="E46721" t="str">
            <v>胡家烧锅村叶文清</v>
          </cell>
          <cell r="F46721" t="str">
            <v>23.4</v>
          </cell>
        </row>
        <row r="46722">
          <cell r="E46722" t="str">
            <v>胡家烧锅村董金山</v>
          </cell>
          <cell r="F46722" t="str">
            <v>25.7</v>
          </cell>
        </row>
        <row r="46723">
          <cell r="E46723" t="str">
            <v>胡家烧锅村董文革</v>
          </cell>
          <cell r="F46723" t="str">
            <v>14.8</v>
          </cell>
        </row>
        <row r="46724">
          <cell r="E46724" t="str">
            <v>胡家烧锅村杜洪伍</v>
          </cell>
          <cell r="F46724" t="str">
            <v>11.1</v>
          </cell>
        </row>
        <row r="46725">
          <cell r="E46725" t="str">
            <v>胡家烧锅村甘德元</v>
          </cell>
          <cell r="F46725" t="str">
            <v>11.1</v>
          </cell>
        </row>
        <row r="46726">
          <cell r="E46726" t="str">
            <v>胡家烧锅村甘德海</v>
          </cell>
          <cell r="F46726" t="str">
            <v>11.1</v>
          </cell>
        </row>
        <row r="46727">
          <cell r="E46727" t="str">
            <v>胡家烧锅村王立刚</v>
          </cell>
          <cell r="F46727" t="str">
            <v>11.1</v>
          </cell>
        </row>
        <row r="46728">
          <cell r="E46728" t="str">
            <v>胡家烧锅村王森林</v>
          </cell>
          <cell r="F46728" t="str">
            <v>14.8</v>
          </cell>
        </row>
        <row r="46729">
          <cell r="E46729" t="str">
            <v>胡家烧锅村甘德权</v>
          </cell>
          <cell r="F46729" t="str">
            <v>11.1</v>
          </cell>
        </row>
        <row r="46730">
          <cell r="E46730" t="str">
            <v>胡家烧锅村闫学志</v>
          </cell>
          <cell r="F46730" t="str">
            <v>11.1</v>
          </cell>
        </row>
        <row r="46731">
          <cell r="E46731" t="str">
            <v>胡家烧锅村管玉强</v>
          </cell>
          <cell r="F46731" t="str">
            <v>22</v>
          </cell>
        </row>
        <row r="46732">
          <cell r="E46732" t="str">
            <v>胡家烧锅村刘文义</v>
          </cell>
          <cell r="F46732" t="str">
            <v>13.2</v>
          </cell>
        </row>
        <row r="46733">
          <cell r="E46733" t="str">
            <v>胡家烧锅村李井会</v>
          </cell>
          <cell r="F46733" t="str">
            <v>17.6</v>
          </cell>
        </row>
        <row r="46734">
          <cell r="E46734" t="str">
            <v>胡家烧锅村周桂良</v>
          </cell>
          <cell r="F46734" t="str">
            <v>93.7</v>
          </cell>
        </row>
        <row r="46735">
          <cell r="E46735" t="str">
            <v>胡家烧锅村周洪彪</v>
          </cell>
          <cell r="F46735" t="str">
            <v>17.6</v>
          </cell>
        </row>
        <row r="46736">
          <cell r="E46736" t="str">
            <v>胡家烧锅村管荣会</v>
          </cell>
          <cell r="F46736" t="str">
            <v>25.4</v>
          </cell>
        </row>
        <row r="46737">
          <cell r="E46737" t="str">
            <v>胡家烧锅村管玉刚</v>
          </cell>
          <cell r="F46737" t="str">
            <v>16.6</v>
          </cell>
        </row>
        <row r="46738">
          <cell r="E46738" t="str">
            <v>胡家烧锅村管荣学</v>
          </cell>
          <cell r="F46738" t="str">
            <v>4.4</v>
          </cell>
        </row>
        <row r="46739">
          <cell r="E46739" t="str">
            <v>胡家烧锅村王立华</v>
          </cell>
          <cell r="F46739" t="str">
            <v>22.7</v>
          </cell>
        </row>
        <row r="46740">
          <cell r="E46740" t="str">
            <v>胡家烧锅村曹荣</v>
          </cell>
          <cell r="F46740" t="str">
            <v>17.6</v>
          </cell>
        </row>
        <row r="46741">
          <cell r="E46741" t="str">
            <v>胡家烧锅村周洪萍</v>
          </cell>
          <cell r="F46741" t="str">
            <v>17.6</v>
          </cell>
        </row>
        <row r="46742">
          <cell r="E46742" t="str">
            <v>胡家烧锅村曹阳</v>
          </cell>
          <cell r="F46742" t="str">
            <v>19.3</v>
          </cell>
        </row>
        <row r="46743">
          <cell r="E46743" t="str">
            <v>胡家烧锅村管荣国</v>
          </cell>
          <cell r="F46743" t="str">
            <v>14.9</v>
          </cell>
        </row>
        <row r="46744">
          <cell r="E46744" t="str">
            <v>胡家烧锅村管荣生</v>
          </cell>
          <cell r="F46744" t="str">
            <v>13.2</v>
          </cell>
        </row>
        <row r="46745">
          <cell r="E46745" t="str">
            <v>胡家烧锅村管玉峰</v>
          </cell>
          <cell r="F46745" t="str">
            <v>6.8</v>
          </cell>
        </row>
        <row r="46746">
          <cell r="E46746" t="str">
            <v>胡家烧锅村王国仁</v>
          </cell>
          <cell r="F46746" t="str">
            <v>31.8</v>
          </cell>
        </row>
        <row r="46747">
          <cell r="E46747" t="str">
            <v>胡家烧锅村曹玉香</v>
          </cell>
          <cell r="F46747" t="str">
            <v>6.1</v>
          </cell>
        </row>
        <row r="46748">
          <cell r="E46748" t="str">
            <v>胡家烧锅村梁玉才</v>
          </cell>
          <cell r="F46748" t="str">
            <v>18.8</v>
          </cell>
        </row>
        <row r="46749">
          <cell r="E46749" t="str">
            <v>胡家烧锅村梁玉林</v>
          </cell>
          <cell r="F46749" t="str">
            <v>18.8</v>
          </cell>
        </row>
        <row r="46750">
          <cell r="E46750" t="str">
            <v>胡家烧锅村王大平</v>
          </cell>
          <cell r="F46750" t="str">
            <v>20.9</v>
          </cell>
        </row>
        <row r="46751">
          <cell r="E46751" t="str">
            <v>胡家烧锅村刘玉杰</v>
          </cell>
          <cell r="F46751" t="str">
            <v>9.4</v>
          </cell>
        </row>
        <row r="46752">
          <cell r="E46752" t="str">
            <v>胡家烧锅村候忠林</v>
          </cell>
          <cell r="F46752" t="str">
            <v>4.7</v>
          </cell>
        </row>
        <row r="46753">
          <cell r="E46753" t="str">
            <v>胡家烧锅村王铁柱</v>
          </cell>
          <cell r="F46753" t="str">
            <v>18.8</v>
          </cell>
        </row>
        <row r="46754">
          <cell r="E46754" t="str">
            <v>胡家烧锅村王所柱</v>
          </cell>
          <cell r="F46754" t="str">
            <v>18.8</v>
          </cell>
        </row>
        <row r="46755">
          <cell r="E46755" t="str">
            <v>胡家烧锅村王德章</v>
          </cell>
          <cell r="F46755" t="str">
            <v>18.8</v>
          </cell>
        </row>
        <row r="46756">
          <cell r="E46756" t="str">
            <v>胡家烧锅村杨成青</v>
          </cell>
          <cell r="F46756" t="str">
            <v>9.4</v>
          </cell>
        </row>
        <row r="46757">
          <cell r="E46757" t="str">
            <v>胡家烧锅村杨中新</v>
          </cell>
          <cell r="F46757" t="str">
            <v>18.8</v>
          </cell>
        </row>
        <row r="46758">
          <cell r="E46758" t="str">
            <v>胡家烧锅村杨庆新</v>
          </cell>
          <cell r="F46758" t="str">
            <v>14.1</v>
          </cell>
        </row>
        <row r="46759">
          <cell r="E46759" t="str">
            <v>胡家烧锅村王洪顺</v>
          </cell>
          <cell r="F46759" t="str">
            <v>23.5</v>
          </cell>
        </row>
        <row r="46760">
          <cell r="E46760" t="str">
            <v>胡家烧锅村王大力</v>
          </cell>
          <cell r="F46760" t="str">
            <v>20.9</v>
          </cell>
        </row>
        <row r="46761">
          <cell r="E46761" t="str">
            <v>胡家烧锅村王德会</v>
          </cell>
          <cell r="F46761" t="str">
            <v>23.5</v>
          </cell>
        </row>
        <row r="46762">
          <cell r="E46762" t="str">
            <v>胡家烧锅村王德军</v>
          </cell>
          <cell r="F46762" t="str">
            <v>14.1</v>
          </cell>
        </row>
        <row r="46763">
          <cell r="E46763" t="str">
            <v>胡家烧锅村张福权</v>
          </cell>
          <cell r="F46763" t="str">
            <v>14.1</v>
          </cell>
        </row>
        <row r="46764">
          <cell r="E46764" t="str">
            <v>胡家烧锅村王洪波</v>
          </cell>
          <cell r="F46764" t="str">
            <v>17.5</v>
          </cell>
        </row>
        <row r="46765">
          <cell r="E46765" t="str">
            <v>胡家烧锅村刘佰申</v>
          </cell>
          <cell r="F46765" t="str">
            <v>9.4</v>
          </cell>
        </row>
        <row r="46766">
          <cell r="E46766" t="str">
            <v>胡家烧锅村刘金柱</v>
          </cell>
          <cell r="F46766" t="str">
            <v>14.1</v>
          </cell>
        </row>
        <row r="46767">
          <cell r="E46767" t="str">
            <v>胡家烧锅村刘金龙</v>
          </cell>
          <cell r="F46767" t="str">
            <v>14.1</v>
          </cell>
        </row>
        <row r="46768">
          <cell r="E46768" t="str">
            <v>胡家烧锅村张福发</v>
          </cell>
          <cell r="F46768" t="str">
            <v>18.8</v>
          </cell>
        </row>
        <row r="46769">
          <cell r="E46769" t="str">
            <v>胡家烧锅村叶秀芳</v>
          </cell>
          <cell r="F46769" t="str">
            <v>14.1</v>
          </cell>
        </row>
        <row r="46770">
          <cell r="E46770" t="str">
            <v>胡家烧锅村王洪武</v>
          </cell>
          <cell r="F46770" t="str">
            <v>23.5</v>
          </cell>
        </row>
        <row r="46771">
          <cell r="E46771" t="str">
            <v>胡家烧锅村王德斌</v>
          </cell>
          <cell r="F46771" t="str">
            <v>9.4</v>
          </cell>
        </row>
        <row r="46772">
          <cell r="E46772" t="str">
            <v>胡家烧锅村张福友</v>
          </cell>
          <cell r="F46772" t="str">
            <v>4.7</v>
          </cell>
        </row>
        <row r="46773">
          <cell r="E46773" t="str">
            <v>胡家烧锅村王宝才</v>
          </cell>
          <cell r="F46773" t="str">
            <v>23.8</v>
          </cell>
        </row>
        <row r="46774">
          <cell r="E46774" t="str">
            <v>胡家烧锅村李明久</v>
          </cell>
          <cell r="F46774" t="str">
            <v>10.9</v>
          </cell>
        </row>
        <row r="46775">
          <cell r="E46775" t="str">
            <v>胡家烧锅村李旭久</v>
          </cell>
          <cell r="F46775" t="str">
            <v>10.2</v>
          </cell>
        </row>
        <row r="46776">
          <cell r="E46776" t="str">
            <v>胡家烧锅村李成久</v>
          </cell>
          <cell r="F46776" t="str">
            <v>10.2</v>
          </cell>
        </row>
        <row r="46777">
          <cell r="E46777" t="str">
            <v>胡家烧锅村李长久</v>
          </cell>
          <cell r="F46777" t="str">
            <v>21.1</v>
          </cell>
        </row>
        <row r="46778">
          <cell r="E46778" t="str">
            <v>胡家烧锅村李占东</v>
          </cell>
          <cell r="F46778" t="str">
            <v>10.2</v>
          </cell>
        </row>
        <row r="46779">
          <cell r="E46779" t="str">
            <v>胡家烧锅村刘宪庭</v>
          </cell>
          <cell r="F46779" t="str">
            <v>13.6</v>
          </cell>
        </row>
        <row r="46780">
          <cell r="E46780" t="str">
            <v>胡家烧锅村王志</v>
          </cell>
          <cell r="F46780" t="str">
            <v>10.9</v>
          </cell>
        </row>
        <row r="46781">
          <cell r="E46781" t="str">
            <v>胡家烧锅村王立</v>
          </cell>
          <cell r="F46781" t="str">
            <v>10.2</v>
          </cell>
        </row>
        <row r="46782">
          <cell r="E46782" t="str">
            <v>胡家烧锅村王晓波</v>
          </cell>
          <cell r="F46782" t="str">
            <v>20.4</v>
          </cell>
        </row>
        <row r="46783">
          <cell r="E46783" t="str">
            <v>胡家烧锅村马青林</v>
          </cell>
          <cell r="F46783" t="str">
            <v>20.4</v>
          </cell>
        </row>
        <row r="46784">
          <cell r="E46784" t="str">
            <v>胡家烧锅村董文友</v>
          </cell>
          <cell r="F46784" t="str">
            <v>19.7</v>
          </cell>
        </row>
        <row r="46785">
          <cell r="E46785" t="str">
            <v>胡家烧锅村董文坤</v>
          </cell>
          <cell r="F46785" t="str">
            <v>10.9</v>
          </cell>
        </row>
        <row r="46786">
          <cell r="E46786" t="str">
            <v>胡家烧锅村梁玉申</v>
          </cell>
          <cell r="F46786" t="str">
            <v>3.4</v>
          </cell>
        </row>
        <row r="46787">
          <cell r="E46787" t="str">
            <v>胡家烧锅村梁洪军</v>
          </cell>
          <cell r="F46787" t="str">
            <v>17</v>
          </cell>
        </row>
        <row r="46788">
          <cell r="E46788" t="str">
            <v>胡家烧锅村王亚明</v>
          </cell>
          <cell r="F46788" t="str">
            <v>10.9</v>
          </cell>
        </row>
        <row r="46789">
          <cell r="E46789" t="str">
            <v>胡家烧锅村王伟</v>
          </cell>
          <cell r="F46789" t="str">
            <v>10.2</v>
          </cell>
        </row>
        <row r="46790">
          <cell r="E46790" t="str">
            <v>胡家烧锅村李晨久</v>
          </cell>
          <cell r="F46790" t="str">
            <v>10.2</v>
          </cell>
        </row>
        <row r="46791">
          <cell r="E46791" t="str">
            <v>胡家烧锅村王平</v>
          </cell>
          <cell r="F46791" t="str">
            <v>10.2</v>
          </cell>
        </row>
        <row r="46792">
          <cell r="E46792" t="str">
            <v>胡家烧锅村王宝华</v>
          </cell>
          <cell r="F46792" t="str">
            <v>10.2</v>
          </cell>
        </row>
        <row r="46793">
          <cell r="E46793" t="str">
            <v>胡家烧锅村梁洪岩</v>
          </cell>
          <cell r="F46793" t="str">
            <v>10.9</v>
          </cell>
        </row>
        <row r="46794">
          <cell r="E46794" t="str">
            <v>胡家烧锅村梁玉和</v>
          </cell>
          <cell r="F46794" t="str">
            <v>23.1</v>
          </cell>
        </row>
        <row r="46795">
          <cell r="E46795" t="str">
            <v>胡家烧锅村张淑珍</v>
          </cell>
          <cell r="F46795" t="str">
            <v>10.2</v>
          </cell>
        </row>
        <row r="46796">
          <cell r="E46796" t="str">
            <v>胡家烧锅村魏振生</v>
          </cell>
          <cell r="F46796" t="str">
            <v>15.5</v>
          </cell>
        </row>
        <row r="46797">
          <cell r="E46797" t="str">
            <v>胡家烧锅村代洪英</v>
          </cell>
          <cell r="F46797" t="str">
            <v>21</v>
          </cell>
        </row>
        <row r="46798">
          <cell r="E46798" t="str">
            <v>胡家烧锅村刘国山</v>
          </cell>
          <cell r="F46798" t="str">
            <v>18</v>
          </cell>
        </row>
        <row r="46799">
          <cell r="E46799" t="str">
            <v>胡家烧锅村刘永山</v>
          </cell>
          <cell r="F46799" t="str">
            <v>15.5</v>
          </cell>
        </row>
        <row r="46800">
          <cell r="E46800" t="str">
            <v>胡家烧锅村刘宝山</v>
          </cell>
          <cell r="F46800" t="str">
            <v>22.5</v>
          </cell>
        </row>
        <row r="46801">
          <cell r="E46801" t="str">
            <v>胡家烧锅村刘武山</v>
          </cell>
          <cell r="F46801" t="str">
            <v>9.5</v>
          </cell>
        </row>
        <row r="46802">
          <cell r="E46802" t="str">
            <v>胡家烧锅村董立军</v>
          </cell>
          <cell r="F46802" t="str">
            <v>16.7</v>
          </cell>
        </row>
        <row r="46803">
          <cell r="E46803" t="str">
            <v>胡家烧锅村魏艳生</v>
          </cell>
          <cell r="F46803" t="str">
            <v>10.5</v>
          </cell>
        </row>
        <row r="46804">
          <cell r="E46804" t="str">
            <v>胡家烧锅村魏洪生</v>
          </cell>
          <cell r="F46804" t="str">
            <v>9</v>
          </cell>
        </row>
        <row r="46805">
          <cell r="E46805" t="str">
            <v>胡家烧锅村董立国</v>
          </cell>
          <cell r="F46805" t="str">
            <v>15</v>
          </cell>
        </row>
        <row r="46806">
          <cell r="E46806" t="str">
            <v>胡家烧锅村孟宪永</v>
          </cell>
          <cell r="F46806" t="str">
            <v>14</v>
          </cell>
        </row>
        <row r="46807">
          <cell r="E46807" t="str">
            <v>胡家烧锅村刘海山</v>
          </cell>
          <cell r="F46807" t="str">
            <v>16</v>
          </cell>
        </row>
        <row r="46808">
          <cell r="E46808" t="str">
            <v>胡家烧锅村魏国民</v>
          </cell>
          <cell r="F46808" t="str">
            <v>18</v>
          </cell>
        </row>
        <row r="46809">
          <cell r="E46809" t="str">
            <v>胡家烧锅村姜征路</v>
          </cell>
          <cell r="F46809" t="str">
            <v>18.8</v>
          </cell>
        </row>
        <row r="46810">
          <cell r="E46810" t="str">
            <v>胡家烧锅村张国臣</v>
          </cell>
          <cell r="F46810" t="str">
            <v>24.9</v>
          </cell>
        </row>
        <row r="46811">
          <cell r="E46811" t="str">
            <v>胡家烧锅村王平</v>
          </cell>
          <cell r="F46811" t="str">
            <v>4</v>
          </cell>
        </row>
        <row r="46812">
          <cell r="E46812" t="str">
            <v>胡家烧锅村魏春生</v>
          </cell>
          <cell r="F46812" t="str">
            <v>4.5</v>
          </cell>
        </row>
        <row r="46813">
          <cell r="E46813" t="str">
            <v>胡家烧锅村叶树春</v>
          </cell>
          <cell r="F46813" t="str">
            <v>11.5</v>
          </cell>
        </row>
        <row r="46814">
          <cell r="E46814" t="str">
            <v>胡家烧锅村王军</v>
          </cell>
          <cell r="F46814" t="str">
            <v>10.85</v>
          </cell>
        </row>
        <row r="46815">
          <cell r="E46815" t="str">
            <v>胡家烧锅村王中臣</v>
          </cell>
          <cell r="F46815" t="str">
            <v>22.6</v>
          </cell>
        </row>
        <row r="46816">
          <cell r="E46816" t="str">
            <v>胡家烧锅村叶俊清</v>
          </cell>
          <cell r="F46816" t="str">
            <v>18.5</v>
          </cell>
        </row>
        <row r="46817">
          <cell r="E46817" t="str">
            <v>胡家烧锅村董文杰</v>
          </cell>
          <cell r="F46817" t="str">
            <v>18.7</v>
          </cell>
        </row>
        <row r="46818">
          <cell r="E46818" t="str">
            <v>胡家烧锅村叶洪德</v>
          </cell>
          <cell r="F46818" t="str">
            <v>17.5</v>
          </cell>
        </row>
        <row r="46819">
          <cell r="E46819" t="str">
            <v>胡家烧锅村刘百和</v>
          </cell>
          <cell r="F46819" t="str">
            <v>9.8</v>
          </cell>
        </row>
        <row r="46820">
          <cell r="E46820" t="str">
            <v>胡家烧锅村叶荣清</v>
          </cell>
          <cell r="F46820" t="str">
            <v>8</v>
          </cell>
        </row>
        <row r="46821">
          <cell r="E46821" t="str">
            <v>胡家烧锅村叶占清</v>
          </cell>
          <cell r="F46821" t="str">
            <v>10.8</v>
          </cell>
        </row>
        <row r="46822">
          <cell r="E46822" t="str">
            <v>胡家烧锅村王忠华</v>
          </cell>
          <cell r="F46822" t="str">
            <v>15.2</v>
          </cell>
        </row>
        <row r="46823">
          <cell r="E46823" t="str">
            <v>胡家烧锅村叶立华</v>
          </cell>
          <cell r="F46823" t="str">
            <v>18.5</v>
          </cell>
        </row>
        <row r="46824">
          <cell r="E46824" t="str">
            <v>胡家烧锅村霍文革</v>
          </cell>
          <cell r="F46824" t="str">
            <v>14.8</v>
          </cell>
        </row>
        <row r="46825">
          <cell r="E46825" t="str">
            <v>胡家烧锅村张宝山</v>
          </cell>
          <cell r="F46825" t="str">
            <v>6.1</v>
          </cell>
        </row>
        <row r="46826">
          <cell r="E46826" t="str">
            <v>胡家烧锅村王莹</v>
          </cell>
          <cell r="F46826" t="str">
            <v>14.8</v>
          </cell>
        </row>
        <row r="46827">
          <cell r="E46827" t="str">
            <v>胡家烧锅村王福林</v>
          </cell>
          <cell r="F46827" t="str">
            <v>11.3</v>
          </cell>
        </row>
        <row r="46828">
          <cell r="E46828" t="str">
            <v>胡家烧锅村杜福</v>
          </cell>
          <cell r="F46828" t="str">
            <v>14.8</v>
          </cell>
        </row>
        <row r="46829">
          <cell r="E46829" t="str">
            <v>胡家烧锅村杜长清</v>
          </cell>
          <cell r="F46829" t="str">
            <v>14.8</v>
          </cell>
        </row>
        <row r="46830">
          <cell r="E46830" t="str">
            <v>胡家烧锅村王中贵</v>
          </cell>
          <cell r="F46830" t="str">
            <v>2.9</v>
          </cell>
        </row>
        <row r="46831">
          <cell r="E46831" t="str">
            <v>姜家堡村袁玖清</v>
          </cell>
          <cell r="F46831" t="str">
            <v>17.35</v>
          </cell>
        </row>
        <row r="46832">
          <cell r="E46832" t="str">
            <v>姜家堡村徐文波</v>
          </cell>
          <cell r="F46832" t="str">
            <v>12.4</v>
          </cell>
        </row>
        <row r="46833">
          <cell r="E46833" t="str">
            <v>姜家堡村王铁刚</v>
          </cell>
          <cell r="F46833" t="str">
            <v>15.6</v>
          </cell>
        </row>
        <row r="46834">
          <cell r="E46834" t="str">
            <v>姜家堡村杨金山</v>
          </cell>
          <cell r="F46834" t="str">
            <v>14.68</v>
          </cell>
        </row>
        <row r="46835">
          <cell r="E46835" t="str">
            <v>姜家堡村贺文山</v>
          </cell>
          <cell r="F46835" t="str">
            <v>14.55</v>
          </cell>
        </row>
        <row r="46836">
          <cell r="E46836" t="str">
            <v>姜家堡村张殿奎</v>
          </cell>
          <cell r="F46836" t="str">
            <v>13.57</v>
          </cell>
        </row>
        <row r="46837">
          <cell r="E46837" t="str">
            <v>姜家堡村吴金</v>
          </cell>
          <cell r="F46837" t="str">
            <v>15</v>
          </cell>
        </row>
        <row r="46838">
          <cell r="E46838" t="str">
            <v>姜家堡村吴金</v>
          </cell>
          <cell r="F46838" t="str">
            <v>27.54</v>
          </cell>
        </row>
        <row r="46839">
          <cell r="E46839" t="str">
            <v>姜家堡村袁玖清</v>
          </cell>
          <cell r="F46839" t="str">
            <v>7.71</v>
          </cell>
        </row>
        <row r="46840">
          <cell r="E46840" t="str">
            <v>姜家堡村徐文波</v>
          </cell>
          <cell r="F46840" t="str">
            <v>23.14</v>
          </cell>
        </row>
        <row r="46841">
          <cell r="E46841" t="str">
            <v>姜家堡村王铁刚</v>
          </cell>
          <cell r="F46841" t="str">
            <v>18.79</v>
          </cell>
        </row>
        <row r="46842">
          <cell r="E46842" t="str">
            <v>姜家堡村杨金山</v>
          </cell>
          <cell r="F46842" t="str">
            <v>20.78</v>
          </cell>
        </row>
        <row r="46843">
          <cell r="E46843" t="str">
            <v>姜家堡村贺文山</v>
          </cell>
          <cell r="F46843" t="str">
            <v>7.84</v>
          </cell>
        </row>
        <row r="46844">
          <cell r="E46844" t="str">
            <v>姜家堡村张殿奎</v>
          </cell>
          <cell r="F46844" t="str">
            <v>34.5</v>
          </cell>
        </row>
        <row r="46845">
          <cell r="E46845" t="str">
            <v>姜家堡村苳文明</v>
          </cell>
          <cell r="F46845" t="str">
            <v>5.33</v>
          </cell>
        </row>
        <row r="46846">
          <cell r="E46846" t="str">
            <v>姜家堡村张帅</v>
          </cell>
          <cell r="F46846" t="str">
            <v>18.6</v>
          </cell>
        </row>
        <row r="46847">
          <cell r="E46847" t="str">
            <v>姜家堡村赵玉侠</v>
          </cell>
          <cell r="F46847" t="str">
            <v>6.49</v>
          </cell>
        </row>
        <row r="46848">
          <cell r="E46848" t="str">
            <v>姜家堡村陈阳</v>
          </cell>
          <cell r="F46848" t="str">
            <v>20.44</v>
          </cell>
        </row>
        <row r="46849">
          <cell r="E46849" t="str">
            <v>姜家堡村孙会斌</v>
          </cell>
          <cell r="F46849" t="str">
            <v>11.7</v>
          </cell>
        </row>
        <row r="46850">
          <cell r="E46850" t="str">
            <v>姜家堡村孙洪海</v>
          </cell>
          <cell r="F46850" t="str">
            <v>7.57</v>
          </cell>
        </row>
        <row r="46851">
          <cell r="E46851" t="str">
            <v>姜家堡村刘玉兰</v>
          </cell>
          <cell r="F46851" t="str">
            <v>33.25</v>
          </cell>
        </row>
        <row r="46852">
          <cell r="E46852" t="str">
            <v>姜家堡村韩文立</v>
          </cell>
          <cell r="F46852" t="str">
            <v>24.15</v>
          </cell>
        </row>
        <row r="46853">
          <cell r="E46853" t="str">
            <v>姜家堡村苳万红</v>
          </cell>
          <cell r="F46853" t="str">
            <v>15.24</v>
          </cell>
        </row>
        <row r="46854">
          <cell r="E46854" t="str">
            <v>姜家堡村甄广志</v>
          </cell>
          <cell r="F46854" t="str">
            <v>50.26</v>
          </cell>
        </row>
        <row r="46855">
          <cell r="E46855" t="str">
            <v>姜家堡村王洪健</v>
          </cell>
          <cell r="F46855" t="str">
            <v>23.38</v>
          </cell>
        </row>
        <row r="46856">
          <cell r="E46856" t="str">
            <v>姜家堡村张舒宁</v>
          </cell>
          <cell r="F46856" t="str">
            <v>15</v>
          </cell>
        </row>
        <row r="46857">
          <cell r="E46857" t="str">
            <v>姜家堡村董纪</v>
          </cell>
          <cell r="F46857" t="str">
            <v>26.71</v>
          </cell>
        </row>
        <row r="46858">
          <cell r="E46858" t="str">
            <v>姜家堡村董强</v>
          </cell>
          <cell r="F46858" t="str">
            <v>15</v>
          </cell>
        </row>
        <row r="46859">
          <cell r="E46859" t="str">
            <v>姜家堡村赵旺</v>
          </cell>
          <cell r="F46859" t="str">
            <v>21.82</v>
          </cell>
        </row>
        <row r="46860">
          <cell r="E46860" t="str">
            <v>姜家堡村董立忱</v>
          </cell>
          <cell r="F46860" t="str">
            <v>19.22</v>
          </cell>
        </row>
        <row r="46861">
          <cell r="E46861" t="str">
            <v>姜家堡村董立军</v>
          </cell>
          <cell r="F46861" t="str">
            <v>15</v>
          </cell>
        </row>
        <row r="46862">
          <cell r="E46862" t="str">
            <v>姜家堡村韩翠兰</v>
          </cell>
          <cell r="F46862" t="str">
            <v>18.1</v>
          </cell>
        </row>
        <row r="46863">
          <cell r="E46863" t="str">
            <v>姜家堡村韩涛</v>
          </cell>
          <cell r="F46863" t="str">
            <v>56</v>
          </cell>
        </row>
        <row r="46864">
          <cell r="E46864" t="str">
            <v>姜家堡村韩永春</v>
          </cell>
          <cell r="F46864" t="str">
            <v>22.95</v>
          </cell>
        </row>
        <row r="46865">
          <cell r="E46865" t="str">
            <v>姜家堡村韩威</v>
          </cell>
          <cell r="F46865" t="str">
            <v>11.22</v>
          </cell>
        </row>
        <row r="46866">
          <cell r="E46866" t="str">
            <v>姜家堡村祁国红</v>
          </cell>
          <cell r="F46866" t="str">
            <v>3.9</v>
          </cell>
        </row>
        <row r="46867">
          <cell r="E46867" t="str">
            <v>姜家堡村祁文秀</v>
          </cell>
          <cell r="F46867" t="str">
            <v>25.69</v>
          </cell>
        </row>
        <row r="46868">
          <cell r="E46868" t="str">
            <v>姜家堡村田秀云</v>
          </cell>
          <cell r="F46868" t="str">
            <v>17.7</v>
          </cell>
        </row>
        <row r="46869">
          <cell r="E46869" t="str">
            <v>姜家堡村姜宝仁</v>
          </cell>
          <cell r="F46869" t="str">
            <v>50.74</v>
          </cell>
        </row>
        <row r="46870">
          <cell r="E46870" t="str">
            <v>姜家堡村吴强</v>
          </cell>
          <cell r="F46870" t="str">
            <v>45</v>
          </cell>
        </row>
        <row r="46871">
          <cell r="E46871" t="str">
            <v>姜家堡村吴刚</v>
          </cell>
          <cell r="F46871" t="str">
            <v>41.72</v>
          </cell>
        </row>
        <row r="46872">
          <cell r="E46872" t="str">
            <v>姜家堡村孙贺</v>
          </cell>
          <cell r="F46872" t="str">
            <v>24.28</v>
          </cell>
        </row>
        <row r="46873">
          <cell r="E46873" t="str">
            <v>姜家堡村王冬艳</v>
          </cell>
          <cell r="F46873" t="str">
            <v>14.55</v>
          </cell>
        </row>
        <row r="46874">
          <cell r="E46874" t="str">
            <v>姜家堡村朱玉芹</v>
          </cell>
          <cell r="F46874" t="str">
            <v>13.7</v>
          </cell>
        </row>
        <row r="46875">
          <cell r="E46875" t="str">
            <v>姜家堡村秦大鹏</v>
          </cell>
          <cell r="F46875" t="str">
            <v>32.1</v>
          </cell>
        </row>
        <row r="46876">
          <cell r="E46876" t="str">
            <v>姜家堡村贾春涛</v>
          </cell>
          <cell r="F46876" t="str">
            <v>15</v>
          </cell>
        </row>
        <row r="46877">
          <cell r="E46877" t="str">
            <v>姜家堡村曹文阁</v>
          </cell>
          <cell r="F46877" t="str">
            <v>22.79</v>
          </cell>
        </row>
        <row r="46878">
          <cell r="E46878" t="str">
            <v>姜家堡村高旭升</v>
          </cell>
          <cell r="F46878" t="str">
            <v>11.1</v>
          </cell>
        </row>
        <row r="46879">
          <cell r="E46879" t="str">
            <v>姜家堡村杜建权</v>
          </cell>
          <cell r="F46879" t="str">
            <v>26.34</v>
          </cell>
        </row>
        <row r="46880">
          <cell r="E46880" t="str">
            <v>姜家堡村韩翠苹</v>
          </cell>
          <cell r="F46880" t="str">
            <v>42.95</v>
          </cell>
        </row>
        <row r="46881">
          <cell r="E46881" t="str">
            <v>姜家堡村韩文宽</v>
          </cell>
          <cell r="F46881" t="str">
            <v>34.4</v>
          </cell>
        </row>
        <row r="46882">
          <cell r="E46882" t="str">
            <v>姜家堡村孔祥辉</v>
          </cell>
          <cell r="F46882" t="str">
            <v>23.28</v>
          </cell>
        </row>
        <row r="46883">
          <cell r="E46883" t="str">
            <v>姜家堡村孔祥生</v>
          </cell>
          <cell r="F46883" t="str">
            <v>38.6</v>
          </cell>
        </row>
        <row r="46884">
          <cell r="E46884" t="str">
            <v>姜家堡村秦志成</v>
          </cell>
          <cell r="F46884" t="str">
            <v>19.1</v>
          </cell>
        </row>
        <row r="46885">
          <cell r="E46885" t="str">
            <v>姜家堡村杨贵山</v>
          </cell>
          <cell r="F46885" t="str">
            <v>21.87</v>
          </cell>
        </row>
        <row r="46886">
          <cell r="E46886" t="str">
            <v>姜家堡村张洪军</v>
          </cell>
          <cell r="F46886" t="str">
            <v>6.98</v>
          </cell>
        </row>
        <row r="46887">
          <cell r="E46887" t="str">
            <v>姜家堡村张阳</v>
          </cell>
          <cell r="F46887" t="str">
            <v>18.6</v>
          </cell>
        </row>
        <row r="46888">
          <cell r="E46888" t="str">
            <v>姜家堡村张殿阁</v>
          </cell>
          <cell r="F46888" t="str">
            <v>12.24</v>
          </cell>
        </row>
        <row r="46889">
          <cell r="E46889" t="str">
            <v>姜家堡村王立文</v>
          </cell>
          <cell r="F46889" t="str">
            <v>0.04</v>
          </cell>
        </row>
        <row r="46890">
          <cell r="E46890" t="str">
            <v>姜家堡村孟繁明</v>
          </cell>
          <cell r="F46890" t="str">
            <v>36.55</v>
          </cell>
        </row>
        <row r="46891">
          <cell r="E46891" t="str">
            <v>姜家堡村马文良</v>
          </cell>
          <cell r="F46891" t="str">
            <v>20.36</v>
          </cell>
        </row>
        <row r="46892">
          <cell r="E46892" t="str">
            <v>姜家堡村樊立军</v>
          </cell>
          <cell r="F46892" t="str">
            <v>24.8</v>
          </cell>
        </row>
        <row r="46893">
          <cell r="E46893" t="str">
            <v>姜家堡村徐广财</v>
          </cell>
          <cell r="F46893" t="str">
            <v>22.44</v>
          </cell>
        </row>
        <row r="46894">
          <cell r="E46894" t="str">
            <v>姜家堡村马军</v>
          </cell>
          <cell r="F46894" t="str">
            <v>42.5</v>
          </cell>
        </row>
        <row r="46895">
          <cell r="E46895" t="str">
            <v>姜家堡村马卓</v>
          </cell>
          <cell r="F46895" t="str">
            <v>59.08</v>
          </cell>
        </row>
        <row r="46896">
          <cell r="E46896" t="str">
            <v>姜家堡村董立俊</v>
          </cell>
          <cell r="F46896" t="str">
            <v>25.26</v>
          </cell>
        </row>
        <row r="46897">
          <cell r="E46897" t="str">
            <v>姜家堡村李淑英</v>
          </cell>
          <cell r="F46897" t="str">
            <v>31.62</v>
          </cell>
        </row>
        <row r="46898">
          <cell r="E46898" t="str">
            <v>姜家堡村徐广仁</v>
          </cell>
          <cell r="F46898" t="str">
            <v>34.98</v>
          </cell>
        </row>
        <row r="46899">
          <cell r="E46899" t="str">
            <v>姜家堡村徐广金</v>
          </cell>
          <cell r="F46899" t="str">
            <v>18.92</v>
          </cell>
        </row>
        <row r="46900">
          <cell r="E46900" t="str">
            <v>姜家堡村郭占民</v>
          </cell>
          <cell r="F46900" t="str">
            <v>22.5</v>
          </cell>
        </row>
        <row r="46901">
          <cell r="E46901" t="str">
            <v>姜家堡村韩文选</v>
          </cell>
          <cell r="F46901" t="str">
            <v>49.4</v>
          </cell>
        </row>
        <row r="46902">
          <cell r="E46902" t="str">
            <v>姜家堡村王中才</v>
          </cell>
          <cell r="F46902" t="str">
            <v>27.68</v>
          </cell>
        </row>
        <row r="46903">
          <cell r="E46903" t="str">
            <v>姜家堡村彭江</v>
          </cell>
          <cell r="F46903" t="str">
            <v>33.4</v>
          </cell>
        </row>
        <row r="46904">
          <cell r="E46904" t="str">
            <v>姜家堡村董万彬</v>
          </cell>
          <cell r="F46904" t="str">
            <v>39.12</v>
          </cell>
        </row>
        <row r="46905">
          <cell r="E46905" t="str">
            <v>姜家堡村贾立飞</v>
          </cell>
          <cell r="F46905" t="str">
            <v>66.22</v>
          </cell>
        </row>
        <row r="46906">
          <cell r="E46906" t="str">
            <v>姜家堡村彭贵</v>
          </cell>
          <cell r="F46906" t="str">
            <v>16.96</v>
          </cell>
        </row>
        <row r="46907">
          <cell r="E46907" t="str">
            <v>姜家堡村贾立阳</v>
          </cell>
          <cell r="F46907" t="str">
            <v>30</v>
          </cell>
        </row>
        <row r="46908">
          <cell r="E46908" t="str">
            <v>姜家堡村陈树国</v>
          </cell>
          <cell r="F46908" t="str">
            <v>43.28</v>
          </cell>
        </row>
        <row r="46909">
          <cell r="E46909" t="str">
            <v>姜家堡村董万伟</v>
          </cell>
          <cell r="F46909" t="str">
            <v>15</v>
          </cell>
        </row>
        <row r="46910">
          <cell r="E46910" t="str">
            <v>姜家堡村张海波</v>
          </cell>
          <cell r="F46910" t="str">
            <v>37.5</v>
          </cell>
        </row>
        <row r="46911">
          <cell r="E46911" t="str">
            <v>姜家堡村郭占军</v>
          </cell>
          <cell r="F46911" t="str">
            <v>22.5</v>
          </cell>
        </row>
        <row r="46912">
          <cell r="E46912" t="str">
            <v>姜家堡村张佰民</v>
          </cell>
          <cell r="F46912" t="str">
            <v>40.08</v>
          </cell>
        </row>
        <row r="46913">
          <cell r="E46913" t="str">
            <v>姜家堡村郭占海</v>
          </cell>
          <cell r="F46913" t="str">
            <v>95</v>
          </cell>
        </row>
        <row r="46914">
          <cell r="E46914" t="str">
            <v>姜家堡村庞桂芝</v>
          </cell>
          <cell r="F46914" t="str">
            <v>15</v>
          </cell>
        </row>
        <row r="46915">
          <cell r="E46915" t="str">
            <v>姜家堡村张殿喜</v>
          </cell>
          <cell r="F46915" t="str">
            <v>35.04</v>
          </cell>
        </row>
        <row r="46916">
          <cell r="E46916" t="str">
            <v>姜家堡村张淑琴</v>
          </cell>
          <cell r="F46916" t="str">
            <v>13.32</v>
          </cell>
        </row>
        <row r="46917">
          <cell r="E46917" t="str">
            <v>姜家堡村徐广库</v>
          </cell>
          <cell r="F46917" t="str">
            <v>44.77</v>
          </cell>
        </row>
        <row r="46918">
          <cell r="E46918" t="str">
            <v>姜家堡村韩洪生</v>
          </cell>
          <cell r="F46918" t="str">
            <v>22.5</v>
          </cell>
        </row>
        <row r="46919">
          <cell r="E46919" t="str">
            <v>姜家堡村韩红军</v>
          </cell>
          <cell r="F46919" t="str">
            <v>13.36</v>
          </cell>
        </row>
        <row r="46920">
          <cell r="E46920" t="str">
            <v>姜家堡村韩文杰</v>
          </cell>
          <cell r="F46920" t="str">
            <v>9.12</v>
          </cell>
        </row>
        <row r="46921">
          <cell r="E46921" t="str">
            <v>姜家堡村马文双</v>
          </cell>
          <cell r="F46921" t="str">
            <v>66.5</v>
          </cell>
        </row>
        <row r="46922">
          <cell r="E46922" t="str">
            <v>姜家堡村董玉学</v>
          </cell>
          <cell r="F46922" t="str">
            <v>36.35</v>
          </cell>
        </row>
        <row r="46923">
          <cell r="E46923" t="str">
            <v>姜家堡村王学义</v>
          </cell>
          <cell r="F46923" t="str">
            <v>17.52</v>
          </cell>
        </row>
        <row r="46924">
          <cell r="E46924" t="str">
            <v>姜家堡村孙连仕</v>
          </cell>
          <cell r="F46924" t="str">
            <v>51.72</v>
          </cell>
        </row>
        <row r="46925">
          <cell r="E46925" t="str">
            <v>姜家堡村秦贵新</v>
          </cell>
          <cell r="F46925" t="str">
            <v>12.06</v>
          </cell>
        </row>
        <row r="46926">
          <cell r="E46926" t="str">
            <v>姜家堡村吴财</v>
          </cell>
          <cell r="F46926" t="str">
            <v>17.64</v>
          </cell>
        </row>
        <row r="46927">
          <cell r="E46927" t="str">
            <v>姜家堡村董万喜</v>
          </cell>
          <cell r="F46927" t="str">
            <v>20.04</v>
          </cell>
        </row>
        <row r="46928">
          <cell r="E46928" t="str">
            <v>姜家堡村马文权</v>
          </cell>
          <cell r="F46928" t="str">
            <v>30</v>
          </cell>
        </row>
        <row r="46929">
          <cell r="E46929" t="str">
            <v>姜家堡村张殿全</v>
          </cell>
          <cell r="F46929" t="str">
            <v>29.21</v>
          </cell>
        </row>
        <row r="46930">
          <cell r="E46930" t="str">
            <v>姜家堡村张殿文</v>
          </cell>
          <cell r="F46930" t="str">
            <v>24.05</v>
          </cell>
        </row>
        <row r="46931">
          <cell r="E46931" t="str">
            <v>姜家堡村董万富</v>
          </cell>
          <cell r="F46931" t="str">
            <v>21.52</v>
          </cell>
        </row>
        <row r="46932">
          <cell r="E46932" t="str">
            <v>姜家堡村彭国辉</v>
          </cell>
          <cell r="F46932" t="str">
            <v>16.6</v>
          </cell>
        </row>
        <row r="46933">
          <cell r="E46933" t="str">
            <v>姜家堡村李桂芬</v>
          </cell>
          <cell r="F46933" t="str">
            <v>12.4</v>
          </cell>
        </row>
        <row r="46934">
          <cell r="E46934" t="str">
            <v>姜家堡村王玉山</v>
          </cell>
          <cell r="F46934" t="str">
            <v>23.64</v>
          </cell>
        </row>
        <row r="46935">
          <cell r="E46935" t="str">
            <v>姜家堡村马春</v>
          </cell>
          <cell r="F46935" t="str">
            <v>14.3</v>
          </cell>
        </row>
        <row r="46936">
          <cell r="E46936" t="str">
            <v>姜家堡村骆为华</v>
          </cell>
          <cell r="F46936" t="str">
            <v>7.5</v>
          </cell>
        </row>
        <row r="46937">
          <cell r="E46937" t="str">
            <v>姜家堡村董玉书</v>
          </cell>
          <cell r="F46937" t="str">
            <v>27.4</v>
          </cell>
        </row>
        <row r="46938">
          <cell r="E46938" t="str">
            <v>姜家堡村姜永军</v>
          </cell>
          <cell r="F46938" t="str">
            <v>20.14</v>
          </cell>
        </row>
        <row r="46939">
          <cell r="E46939" t="str">
            <v>姜家堡村韩玉</v>
          </cell>
          <cell r="F46939" t="str">
            <v>16.35</v>
          </cell>
        </row>
        <row r="46940">
          <cell r="E46940" t="str">
            <v>姜家堡村李太祥</v>
          </cell>
          <cell r="F46940" t="str">
            <v>27.63</v>
          </cell>
        </row>
        <row r="46941">
          <cell r="E46941" t="str">
            <v>姜家堡村李太禄</v>
          </cell>
          <cell r="F46941" t="str">
            <v>18.75</v>
          </cell>
        </row>
        <row r="46942">
          <cell r="E46942" t="str">
            <v>姜家堡村李太珍</v>
          </cell>
          <cell r="F46942" t="str">
            <v>16.35</v>
          </cell>
        </row>
        <row r="46943">
          <cell r="E46943" t="str">
            <v>姜家堡村姜洪春</v>
          </cell>
          <cell r="F46943" t="str">
            <v>32.25</v>
          </cell>
        </row>
        <row r="46944">
          <cell r="E46944" t="str">
            <v>姜家堡村孔範海</v>
          </cell>
          <cell r="F46944" t="str">
            <v>51.51</v>
          </cell>
        </row>
        <row r="46945">
          <cell r="E46945" t="str">
            <v>姜家堡村刘洪阁</v>
          </cell>
          <cell r="F46945" t="str">
            <v>28.83</v>
          </cell>
        </row>
        <row r="46946">
          <cell r="E46946" t="str">
            <v>姜家堡村姜洪军</v>
          </cell>
          <cell r="F46946" t="str">
            <v>35.59</v>
          </cell>
        </row>
        <row r="46947">
          <cell r="E46947" t="str">
            <v>姜家堡村韩威</v>
          </cell>
          <cell r="F46947" t="str">
            <v>20.33</v>
          </cell>
        </row>
        <row r="46948">
          <cell r="E46948" t="str">
            <v>姜家堡村韩文生</v>
          </cell>
          <cell r="F46948" t="str">
            <v>35.94</v>
          </cell>
        </row>
        <row r="46949">
          <cell r="E46949" t="str">
            <v>姜家堡村韩永廷</v>
          </cell>
          <cell r="F46949" t="str">
            <v>24.8</v>
          </cell>
        </row>
        <row r="46950">
          <cell r="E46950" t="str">
            <v>姜家堡村王福春</v>
          </cell>
          <cell r="F46950" t="str">
            <v>11.7</v>
          </cell>
        </row>
        <row r="46951">
          <cell r="E46951" t="str">
            <v>姜家堡村韩文阳</v>
          </cell>
          <cell r="F46951" t="str">
            <v>32.6</v>
          </cell>
        </row>
        <row r="46952">
          <cell r="E46952" t="str">
            <v>姜家堡村姜洪国</v>
          </cell>
          <cell r="F46952" t="str">
            <v>18.17</v>
          </cell>
        </row>
        <row r="46953">
          <cell r="E46953" t="str">
            <v>姜家堡村王学生</v>
          </cell>
          <cell r="F46953" t="str">
            <v>33.8</v>
          </cell>
        </row>
        <row r="46954">
          <cell r="E46954" t="str">
            <v>姜家堡村杜丙君</v>
          </cell>
          <cell r="F46954" t="str">
            <v>27.25</v>
          </cell>
        </row>
        <row r="46955">
          <cell r="E46955" t="str">
            <v>姜家堡村王忠启</v>
          </cell>
          <cell r="F46955" t="str">
            <v>29.27</v>
          </cell>
        </row>
        <row r="46956">
          <cell r="E46956" t="str">
            <v>姜家堡村赵勇</v>
          </cell>
          <cell r="F46956" t="str">
            <v>23.74</v>
          </cell>
        </row>
        <row r="46957">
          <cell r="E46957" t="str">
            <v>姜家堡村葛淑珍</v>
          </cell>
          <cell r="F46957" t="str">
            <v>7.2</v>
          </cell>
        </row>
        <row r="46958">
          <cell r="E46958" t="str">
            <v>姜家堡村王荣喜</v>
          </cell>
          <cell r="F46958" t="str">
            <v>24.2</v>
          </cell>
        </row>
        <row r="46959">
          <cell r="E46959" t="str">
            <v>姜家堡村赵文清</v>
          </cell>
          <cell r="F46959" t="str">
            <v>24.45</v>
          </cell>
        </row>
        <row r="46960">
          <cell r="E46960" t="str">
            <v>姜家堡村王荣印</v>
          </cell>
          <cell r="F46960" t="str">
            <v>55.95</v>
          </cell>
        </row>
        <row r="46961">
          <cell r="E46961" t="str">
            <v>姜家堡村王学志</v>
          </cell>
          <cell r="F46961" t="str">
            <v>35.45</v>
          </cell>
        </row>
        <row r="46962">
          <cell r="E46962" t="str">
            <v>姜家堡村王友</v>
          </cell>
          <cell r="F46962" t="str">
            <v>21.8</v>
          </cell>
        </row>
        <row r="46963">
          <cell r="E46963" t="str">
            <v>姜家堡村韩文阁</v>
          </cell>
          <cell r="F46963" t="str">
            <v>17.83</v>
          </cell>
        </row>
        <row r="46964">
          <cell r="E46964" t="str">
            <v>姜家堡村韩亚军</v>
          </cell>
          <cell r="F46964" t="str">
            <v>3.9</v>
          </cell>
        </row>
        <row r="46965">
          <cell r="E46965" t="str">
            <v>姜家堡村汪旭东</v>
          </cell>
          <cell r="F46965" t="str">
            <v>8.05</v>
          </cell>
        </row>
        <row r="46966">
          <cell r="E46966" t="str">
            <v>姜家堡村孙会生</v>
          </cell>
          <cell r="F46966" t="str">
            <v>40.65</v>
          </cell>
        </row>
        <row r="46967">
          <cell r="E46967" t="str">
            <v>姜家堡村姜云才</v>
          </cell>
          <cell r="F46967" t="str">
            <v>47.2</v>
          </cell>
        </row>
        <row r="46968">
          <cell r="E46968" t="str">
            <v>姜家堡村王忠福</v>
          </cell>
          <cell r="F46968" t="str">
            <v>19.4</v>
          </cell>
        </row>
        <row r="46969">
          <cell r="E46969" t="str">
            <v>姜家堡村赵旺</v>
          </cell>
          <cell r="F46969" t="str">
            <v>15.95</v>
          </cell>
        </row>
        <row r="46970">
          <cell r="E46970" t="str">
            <v>姜家堡村韩永生</v>
          </cell>
          <cell r="F46970" t="str">
            <v>41.04</v>
          </cell>
        </row>
        <row r="46971">
          <cell r="E46971" t="str">
            <v>姜家堡村赵丽华</v>
          </cell>
          <cell r="F46971" t="str">
            <v>20.38</v>
          </cell>
        </row>
        <row r="46972">
          <cell r="E46972" t="str">
            <v>姜家堡村韩文宏</v>
          </cell>
          <cell r="F46972" t="str">
            <v>21.8</v>
          </cell>
        </row>
        <row r="46973">
          <cell r="E46973" t="str">
            <v>姜家堡村杜丙印</v>
          </cell>
          <cell r="F46973" t="str">
            <v>51.7</v>
          </cell>
        </row>
        <row r="46974">
          <cell r="E46974" t="str">
            <v>姜家堡村韩文武</v>
          </cell>
          <cell r="F46974" t="str">
            <v>21.8</v>
          </cell>
        </row>
        <row r="46975">
          <cell r="E46975" t="str">
            <v>姜家堡村杜建武</v>
          </cell>
          <cell r="F46975" t="str">
            <v>12.75</v>
          </cell>
        </row>
        <row r="46976">
          <cell r="E46976" t="str">
            <v>姜家堡村韩永民</v>
          </cell>
          <cell r="F46976" t="str">
            <v>32.96</v>
          </cell>
        </row>
        <row r="46977">
          <cell r="E46977" t="str">
            <v>姜家堡村刘洪权</v>
          </cell>
          <cell r="F46977" t="str">
            <v>7.39</v>
          </cell>
        </row>
        <row r="46978">
          <cell r="E46978" t="str">
            <v>姜家堡村韩文喜</v>
          </cell>
          <cell r="F46978" t="str">
            <v>28.8</v>
          </cell>
        </row>
        <row r="46979">
          <cell r="E46979" t="str">
            <v>姜家堡村孔立军</v>
          </cell>
          <cell r="F46979" t="str">
            <v>19.08</v>
          </cell>
        </row>
        <row r="46980">
          <cell r="E46980" t="str">
            <v>姜家堡村赵德丰</v>
          </cell>
          <cell r="F46980" t="str">
            <v>21.8</v>
          </cell>
        </row>
        <row r="46981">
          <cell r="E46981" t="str">
            <v>姜家堡村刘德忠</v>
          </cell>
          <cell r="F46981" t="str">
            <v>15.17</v>
          </cell>
        </row>
        <row r="46982">
          <cell r="E46982" t="str">
            <v>姜家堡村张振功</v>
          </cell>
          <cell r="F46982" t="str">
            <v>23.75</v>
          </cell>
        </row>
        <row r="46983">
          <cell r="E46983" t="str">
            <v>姜家堡村张振林</v>
          </cell>
          <cell r="F46983" t="str">
            <v>22.8</v>
          </cell>
        </row>
        <row r="46984">
          <cell r="E46984" t="str">
            <v>姜家堡村韩文领</v>
          </cell>
          <cell r="F46984" t="str">
            <v>15.48</v>
          </cell>
        </row>
        <row r="46985">
          <cell r="E46985" t="str">
            <v>姜家堡村韩勇</v>
          </cell>
          <cell r="F46985" t="str">
            <v>14.4</v>
          </cell>
        </row>
        <row r="46986">
          <cell r="E46986" t="str">
            <v>姜家堡村姜云龙</v>
          </cell>
          <cell r="F46986" t="str">
            <v>37.87</v>
          </cell>
        </row>
        <row r="46987">
          <cell r="E46987" t="str">
            <v>姜家堡村赵文成</v>
          </cell>
          <cell r="F46987" t="str">
            <v>21.8</v>
          </cell>
        </row>
        <row r="46988">
          <cell r="E46988" t="str">
            <v>姜家堡村韩超</v>
          </cell>
          <cell r="F46988" t="str">
            <v>26.44</v>
          </cell>
        </row>
        <row r="46989">
          <cell r="E46989" t="str">
            <v>姜家堡村姜国辉</v>
          </cell>
          <cell r="F46989" t="str">
            <v>38.53</v>
          </cell>
        </row>
        <row r="46990">
          <cell r="E46990" t="str">
            <v>姜家堡村王荣兴</v>
          </cell>
          <cell r="F46990" t="str">
            <v>23.55</v>
          </cell>
        </row>
        <row r="46991">
          <cell r="E46991" t="str">
            <v>姜家堡村王学仁</v>
          </cell>
          <cell r="F46991" t="str">
            <v>10.9</v>
          </cell>
        </row>
        <row r="46992">
          <cell r="E46992" t="str">
            <v>姜家堡村姜洪成</v>
          </cell>
          <cell r="F46992" t="str">
            <v>10.9</v>
          </cell>
        </row>
        <row r="46993">
          <cell r="E46993" t="str">
            <v>姜家堡村姜波</v>
          </cell>
          <cell r="F46993" t="str">
            <v>41.19</v>
          </cell>
        </row>
        <row r="46994">
          <cell r="E46994" t="str">
            <v>姜家堡村姜涛</v>
          </cell>
          <cell r="F46994" t="str">
            <v>16.35</v>
          </cell>
        </row>
        <row r="46995">
          <cell r="E46995" t="str">
            <v>姜家堡村贺文君</v>
          </cell>
          <cell r="F46995" t="str">
            <v>20.72</v>
          </cell>
        </row>
        <row r="46996">
          <cell r="E46996" t="str">
            <v>姜家堡村吴焕柱</v>
          </cell>
          <cell r="F46996" t="str">
            <v>23.4</v>
          </cell>
        </row>
        <row r="46997">
          <cell r="E46997" t="str">
            <v>姜家堡村葛淑贤</v>
          </cell>
          <cell r="F46997" t="str">
            <v>18.1</v>
          </cell>
        </row>
        <row r="46998">
          <cell r="E46998" t="str">
            <v>姜家堡村刘德军</v>
          </cell>
          <cell r="F46998" t="str">
            <v>6.39</v>
          </cell>
        </row>
        <row r="46999">
          <cell r="E46999" t="str">
            <v>姜家堡村孙会君</v>
          </cell>
          <cell r="F46999" t="str">
            <v>28.74</v>
          </cell>
        </row>
        <row r="47000">
          <cell r="E47000" t="str">
            <v>姜家堡村韩文珍</v>
          </cell>
          <cell r="F47000" t="str">
            <v>35.8</v>
          </cell>
        </row>
        <row r="47001">
          <cell r="E47001" t="str">
            <v>姜家堡村王德思</v>
          </cell>
          <cell r="F47001" t="str">
            <v>5.45</v>
          </cell>
        </row>
        <row r="47002">
          <cell r="E47002" t="str">
            <v>姜家堡村韩雅方</v>
          </cell>
          <cell r="F47002" t="str">
            <v>16.35</v>
          </cell>
        </row>
        <row r="47003">
          <cell r="E47003" t="str">
            <v>姜家堡村袁淑侠</v>
          </cell>
          <cell r="F47003" t="str">
            <v>6.94</v>
          </cell>
        </row>
        <row r="47004">
          <cell r="E47004" t="str">
            <v>姜家堡村秦德武</v>
          </cell>
          <cell r="F47004" t="str">
            <v>19.14</v>
          </cell>
        </row>
        <row r="47005">
          <cell r="E47005" t="str">
            <v>姜家堡村王明君</v>
          </cell>
          <cell r="F47005" t="str">
            <v>7.31</v>
          </cell>
        </row>
        <row r="47006">
          <cell r="E47006" t="str">
            <v>姜家堡村陈井权</v>
          </cell>
          <cell r="F47006" t="str">
            <v>18.56</v>
          </cell>
        </row>
        <row r="47007">
          <cell r="E47007" t="str">
            <v>姜家堡村张忠良</v>
          </cell>
          <cell r="F47007" t="str">
            <v>28.16</v>
          </cell>
        </row>
        <row r="47008">
          <cell r="E47008" t="str">
            <v>姜家堡村薛雨</v>
          </cell>
          <cell r="F47008" t="str">
            <v>16.41</v>
          </cell>
        </row>
        <row r="47009">
          <cell r="E47009" t="str">
            <v>姜家堡村骆福</v>
          </cell>
          <cell r="F47009" t="str">
            <v>26.43</v>
          </cell>
        </row>
        <row r="47010">
          <cell r="E47010" t="str">
            <v>姜家堡村陈井学</v>
          </cell>
          <cell r="F47010" t="str">
            <v>23.07</v>
          </cell>
        </row>
        <row r="47011">
          <cell r="E47011" t="str">
            <v>姜家堡村骆为红</v>
          </cell>
          <cell r="F47011" t="str">
            <v>27.01</v>
          </cell>
        </row>
        <row r="47012">
          <cell r="E47012" t="str">
            <v>姜家堡村孔凡伟</v>
          </cell>
          <cell r="F47012" t="str">
            <v>73.2</v>
          </cell>
        </row>
        <row r="47013">
          <cell r="E47013" t="str">
            <v>姜家堡村孔祥海</v>
          </cell>
          <cell r="F47013" t="str">
            <v>14.84</v>
          </cell>
        </row>
        <row r="47014">
          <cell r="E47014" t="str">
            <v>姜家堡村孔凡江</v>
          </cell>
          <cell r="F47014" t="str">
            <v>44.47</v>
          </cell>
        </row>
        <row r="47015">
          <cell r="E47015" t="str">
            <v>姜家堡村孔祥斌</v>
          </cell>
          <cell r="F47015" t="str">
            <v>19.21</v>
          </cell>
        </row>
        <row r="47016">
          <cell r="E47016" t="str">
            <v>姜家堡村孔祥恒</v>
          </cell>
          <cell r="F47016" t="str">
            <v>37.78</v>
          </cell>
        </row>
        <row r="47017">
          <cell r="E47017" t="str">
            <v>姜家堡村秦德友</v>
          </cell>
          <cell r="F47017" t="str">
            <v>21.56</v>
          </cell>
        </row>
        <row r="47018">
          <cell r="E47018" t="str">
            <v>姜家堡村陈友斌</v>
          </cell>
          <cell r="F47018" t="str">
            <v>21.75</v>
          </cell>
        </row>
        <row r="47019">
          <cell r="E47019" t="str">
            <v>姜家堡村赵文贵</v>
          </cell>
          <cell r="F47019" t="str">
            <v>5.34</v>
          </cell>
        </row>
        <row r="47020">
          <cell r="E47020" t="str">
            <v>姜家堡村张乃清</v>
          </cell>
          <cell r="F47020" t="str">
            <v>24.26</v>
          </cell>
        </row>
        <row r="47021">
          <cell r="E47021" t="str">
            <v>姜家堡村王明友</v>
          </cell>
          <cell r="F47021" t="str">
            <v>38.11</v>
          </cell>
        </row>
        <row r="47022">
          <cell r="E47022" t="str">
            <v>姜家堡村闫明红</v>
          </cell>
          <cell r="F47022" t="str">
            <v>22.05</v>
          </cell>
        </row>
        <row r="47023">
          <cell r="E47023" t="str">
            <v>姜家堡村孔凡涛</v>
          </cell>
          <cell r="F47023" t="str">
            <v>48.58</v>
          </cell>
        </row>
        <row r="47024">
          <cell r="E47024" t="str">
            <v>姜家堡村孔凡华</v>
          </cell>
          <cell r="F47024" t="str">
            <v>22.38</v>
          </cell>
        </row>
        <row r="47025">
          <cell r="E47025" t="str">
            <v>姜家堡村赵文发</v>
          </cell>
          <cell r="F47025" t="str">
            <v>17.99</v>
          </cell>
        </row>
        <row r="47026">
          <cell r="E47026" t="str">
            <v>姜家堡村李秀文</v>
          </cell>
          <cell r="F47026" t="str">
            <v>14.98</v>
          </cell>
        </row>
        <row r="47027">
          <cell r="E47027" t="str">
            <v>姜家堡村杨占山</v>
          </cell>
          <cell r="F47027" t="str">
            <v>49.32</v>
          </cell>
        </row>
        <row r="47028">
          <cell r="E47028" t="str">
            <v>姜家堡村赵文才</v>
          </cell>
          <cell r="F47028" t="str">
            <v>40.29</v>
          </cell>
        </row>
        <row r="47029">
          <cell r="E47029" t="str">
            <v>姜家堡村赵文国</v>
          </cell>
          <cell r="F47029" t="str">
            <v>33.09</v>
          </cell>
        </row>
        <row r="47030">
          <cell r="E47030" t="str">
            <v>姜家堡村苏桂香</v>
          </cell>
          <cell r="F47030" t="str">
            <v>37.58</v>
          </cell>
        </row>
        <row r="47031">
          <cell r="E47031" t="str">
            <v>姜家堡村陈井发</v>
          </cell>
          <cell r="F47031" t="str">
            <v>30.41</v>
          </cell>
        </row>
        <row r="47032">
          <cell r="E47032" t="str">
            <v>姜家堡村陈井祥</v>
          </cell>
          <cell r="F47032" t="str">
            <v>37.25</v>
          </cell>
        </row>
        <row r="47033">
          <cell r="E47033" t="str">
            <v>姜家堡村陈井武</v>
          </cell>
          <cell r="F47033" t="str">
            <v>5.37</v>
          </cell>
        </row>
        <row r="47034">
          <cell r="E47034" t="str">
            <v>姜家堡村张印</v>
          </cell>
          <cell r="F47034" t="str">
            <v>84.09</v>
          </cell>
        </row>
        <row r="47035">
          <cell r="E47035" t="str">
            <v>姜家堡村张忠文</v>
          </cell>
          <cell r="F47035" t="str">
            <v>12.95</v>
          </cell>
        </row>
        <row r="47036">
          <cell r="E47036" t="str">
            <v>姜家堡村张波</v>
          </cell>
          <cell r="F47036" t="str">
            <v>11.26</v>
          </cell>
        </row>
        <row r="47037">
          <cell r="E47037" t="str">
            <v>姜家堡村杨洪兵</v>
          </cell>
          <cell r="F47037" t="str">
            <v>16.09</v>
          </cell>
        </row>
        <row r="47038">
          <cell r="E47038" t="str">
            <v>姜家堡村彭春秀</v>
          </cell>
          <cell r="F47038" t="str">
            <v>12.98</v>
          </cell>
        </row>
        <row r="47039">
          <cell r="E47039" t="str">
            <v>姜家堡村孙杰</v>
          </cell>
          <cell r="F47039" t="str">
            <v>10.17</v>
          </cell>
        </row>
        <row r="47040">
          <cell r="E47040" t="str">
            <v>姜家堡村杨秀珍</v>
          </cell>
          <cell r="F47040" t="str">
            <v>12.98</v>
          </cell>
        </row>
        <row r="47041">
          <cell r="E47041" t="str">
            <v>姜家堡村赵文学</v>
          </cell>
          <cell r="F47041" t="str">
            <v>20.86</v>
          </cell>
        </row>
        <row r="47042">
          <cell r="E47042" t="str">
            <v>姜家堡村薛文达</v>
          </cell>
          <cell r="F47042" t="str">
            <v>31.19</v>
          </cell>
        </row>
        <row r="47043">
          <cell r="E47043" t="str">
            <v>姜家堡村骆为军</v>
          </cell>
          <cell r="F47043" t="str">
            <v>59.17</v>
          </cell>
        </row>
        <row r="47044">
          <cell r="E47044" t="str">
            <v>姜家堡村秦德志</v>
          </cell>
          <cell r="F47044" t="str">
            <v>13.95</v>
          </cell>
        </row>
        <row r="47045">
          <cell r="E47045" t="str">
            <v>姜家堡村李志</v>
          </cell>
          <cell r="F47045" t="str">
            <v>11.19</v>
          </cell>
        </row>
        <row r="47046">
          <cell r="E47046" t="str">
            <v>姜家堡村李秀芹</v>
          </cell>
          <cell r="F47046" t="str">
            <v>43.38</v>
          </cell>
        </row>
        <row r="47047">
          <cell r="E47047" t="str">
            <v>姜家堡村孔艳侠</v>
          </cell>
          <cell r="F47047" t="str">
            <v>33.71</v>
          </cell>
        </row>
        <row r="47048">
          <cell r="E47048" t="str">
            <v>姜家堡村陈友军</v>
          </cell>
          <cell r="F47048" t="str">
            <v>30.07</v>
          </cell>
        </row>
        <row r="47049">
          <cell r="E47049" t="str">
            <v>姜家堡村高旭东</v>
          </cell>
          <cell r="F47049" t="str">
            <v>54.44</v>
          </cell>
        </row>
        <row r="47050">
          <cell r="E47050" t="str">
            <v>姜家堡村张洪忱</v>
          </cell>
          <cell r="F47050" t="str">
            <v>22.54</v>
          </cell>
        </row>
        <row r="47051">
          <cell r="E47051" t="str">
            <v>姜家堡村张忠祥</v>
          </cell>
          <cell r="F47051" t="str">
            <v>23.78</v>
          </cell>
        </row>
        <row r="47052">
          <cell r="E47052" t="str">
            <v>姜家堡村孔祥文</v>
          </cell>
          <cell r="F47052" t="str">
            <v>23.4</v>
          </cell>
        </row>
        <row r="47053">
          <cell r="E47053" t="str">
            <v>姜家堡村王明忱</v>
          </cell>
          <cell r="F47053" t="str">
            <v>24.24</v>
          </cell>
        </row>
        <row r="47054">
          <cell r="E47054" t="str">
            <v>姜家堡村闫忠久</v>
          </cell>
          <cell r="F47054" t="str">
            <v>25.49</v>
          </cell>
        </row>
        <row r="47055">
          <cell r="E47055" t="str">
            <v>姜家堡村王铁仲</v>
          </cell>
          <cell r="F47055" t="str">
            <v>28.42</v>
          </cell>
        </row>
        <row r="47056">
          <cell r="E47056" t="str">
            <v>姜家堡村赵汉华</v>
          </cell>
          <cell r="F47056" t="str">
            <v>12.98</v>
          </cell>
        </row>
        <row r="47057">
          <cell r="E47057" t="str">
            <v>姜家堡村陈贵廷</v>
          </cell>
          <cell r="F47057" t="str">
            <v>6.49</v>
          </cell>
        </row>
        <row r="47058">
          <cell r="E47058" t="str">
            <v>姜家堡村赵文和</v>
          </cell>
          <cell r="F47058" t="str">
            <v>7.04</v>
          </cell>
        </row>
        <row r="47059">
          <cell r="E47059" t="str">
            <v>姜家堡村李淑兰</v>
          </cell>
          <cell r="F47059" t="str">
            <v>2.62</v>
          </cell>
        </row>
        <row r="47060">
          <cell r="E47060" t="str">
            <v>姜家堡村王闯</v>
          </cell>
          <cell r="F47060" t="str">
            <v>18.03</v>
          </cell>
        </row>
        <row r="47061">
          <cell r="E47061" t="str">
            <v>姜家堡村刘翠香</v>
          </cell>
          <cell r="F47061" t="str">
            <v>31.2</v>
          </cell>
        </row>
        <row r="47062">
          <cell r="E47062" t="str">
            <v>姜家堡村赵权</v>
          </cell>
          <cell r="F47062" t="str">
            <v>23.4</v>
          </cell>
        </row>
        <row r="47063">
          <cell r="E47063" t="str">
            <v>姜家堡村王强</v>
          </cell>
          <cell r="F47063" t="str">
            <v>17.17</v>
          </cell>
        </row>
        <row r="47064">
          <cell r="E47064" t="str">
            <v>姜家堡村张富</v>
          </cell>
          <cell r="F47064" t="str">
            <v>18</v>
          </cell>
        </row>
        <row r="47065">
          <cell r="E47065" t="str">
            <v>姜家堡村苳万阁</v>
          </cell>
          <cell r="F47065" t="str">
            <v>25.84</v>
          </cell>
        </row>
        <row r="47066">
          <cell r="E47066" t="str">
            <v>姜家堡村张殿有</v>
          </cell>
          <cell r="F47066" t="str">
            <v>26.43</v>
          </cell>
        </row>
        <row r="47067">
          <cell r="E47067" t="str">
            <v>姜家堡村苳文武</v>
          </cell>
          <cell r="F47067" t="str">
            <v>64.17</v>
          </cell>
        </row>
        <row r="47068">
          <cell r="E47068" t="str">
            <v>姜家堡村彭红久</v>
          </cell>
          <cell r="F47068" t="str">
            <v>32</v>
          </cell>
        </row>
        <row r="47069">
          <cell r="E47069" t="str">
            <v>姜家堡村许国珍</v>
          </cell>
          <cell r="F47069" t="str">
            <v>40.5</v>
          </cell>
        </row>
        <row r="47070">
          <cell r="E47070" t="str">
            <v>姜家堡村孔祥朋</v>
          </cell>
          <cell r="F47070" t="str">
            <v>7.61</v>
          </cell>
        </row>
        <row r="47071">
          <cell r="E47071" t="str">
            <v>姜家堡村陈雨</v>
          </cell>
          <cell r="F47071" t="str">
            <v>12.6</v>
          </cell>
        </row>
        <row r="47072">
          <cell r="E47072" t="str">
            <v>姜家堡村陈雷</v>
          </cell>
          <cell r="F47072" t="str">
            <v>10.41</v>
          </cell>
        </row>
        <row r="47073">
          <cell r="E47073" t="str">
            <v>姜家堡村张天化</v>
          </cell>
          <cell r="F47073" t="str">
            <v>25.58</v>
          </cell>
        </row>
        <row r="47074">
          <cell r="E47074" t="str">
            <v>姜家堡村王力国</v>
          </cell>
          <cell r="F47074" t="str">
            <v>41.86</v>
          </cell>
        </row>
        <row r="47075">
          <cell r="E47075" t="str">
            <v>姜家堡村王明才</v>
          </cell>
          <cell r="F47075" t="str">
            <v>23.81</v>
          </cell>
        </row>
        <row r="47076">
          <cell r="E47076" t="str">
            <v>姜家堡村骆青</v>
          </cell>
          <cell r="F47076" t="str">
            <v>26.16</v>
          </cell>
        </row>
        <row r="47077">
          <cell r="E47077" t="str">
            <v>姜家堡村张殿宏</v>
          </cell>
          <cell r="F47077" t="str">
            <v>25.23</v>
          </cell>
        </row>
        <row r="47078">
          <cell r="E47078" t="str">
            <v>姜家堡村张殿君</v>
          </cell>
          <cell r="F47078" t="str">
            <v>60.03</v>
          </cell>
        </row>
        <row r="47079">
          <cell r="E47079" t="str">
            <v>姜家堡村徐广元</v>
          </cell>
          <cell r="F47079" t="str">
            <v>13.88</v>
          </cell>
        </row>
        <row r="47080">
          <cell r="E47080" t="str">
            <v>姜家堡村杨洪国</v>
          </cell>
          <cell r="F47080" t="str">
            <v>25.74</v>
          </cell>
        </row>
        <row r="47081">
          <cell r="E47081" t="str">
            <v>姜家堡村徐文久</v>
          </cell>
          <cell r="F47081" t="str">
            <v>12</v>
          </cell>
        </row>
        <row r="47082">
          <cell r="E47082" t="str">
            <v>姜家堡村王明玺</v>
          </cell>
          <cell r="F47082" t="str">
            <v>14.06</v>
          </cell>
        </row>
        <row r="47083">
          <cell r="E47083" t="str">
            <v>姜家堡村孔祥清</v>
          </cell>
          <cell r="F47083" t="str">
            <v>19.7</v>
          </cell>
        </row>
        <row r="47084">
          <cell r="E47084" t="str">
            <v>姜家堡村张亚丽</v>
          </cell>
          <cell r="F47084" t="str">
            <v>21.5</v>
          </cell>
        </row>
        <row r="47085">
          <cell r="E47085" t="str">
            <v>姜家堡村徐文义</v>
          </cell>
          <cell r="F47085" t="str">
            <v>19.15</v>
          </cell>
        </row>
        <row r="47086">
          <cell r="E47086" t="str">
            <v>姜家堡村徐广军</v>
          </cell>
          <cell r="F47086" t="str">
            <v>11.99</v>
          </cell>
        </row>
        <row r="47087">
          <cell r="E47087" t="str">
            <v>姜家堡村王英春</v>
          </cell>
          <cell r="F47087" t="str">
            <v>16.68</v>
          </cell>
        </row>
        <row r="47088">
          <cell r="E47088" t="str">
            <v>姜家堡村王亮</v>
          </cell>
          <cell r="F47088" t="str">
            <v>15.65</v>
          </cell>
        </row>
        <row r="47089">
          <cell r="E47089" t="str">
            <v>姜家堡村彭洪波</v>
          </cell>
          <cell r="F47089" t="str">
            <v>30.8</v>
          </cell>
        </row>
        <row r="47090">
          <cell r="E47090" t="str">
            <v>姜家堡村薛忠文</v>
          </cell>
          <cell r="F47090" t="str">
            <v>25.37</v>
          </cell>
        </row>
        <row r="47091">
          <cell r="E47091" t="str">
            <v>姜家堡村薛忠福</v>
          </cell>
          <cell r="F47091" t="str">
            <v>24</v>
          </cell>
        </row>
        <row r="47092">
          <cell r="E47092" t="str">
            <v>姜家堡村孙会学</v>
          </cell>
          <cell r="F47092" t="str">
            <v>18.6</v>
          </cell>
        </row>
        <row r="47093">
          <cell r="E47093" t="str">
            <v>姜家堡村王明山</v>
          </cell>
          <cell r="F47093" t="str">
            <v>10.86</v>
          </cell>
        </row>
        <row r="47094">
          <cell r="E47094" t="str">
            <v>姜家堡村张殿义</v>
          </cell>
          <cell r="F47094" t="str">
            <v>18.31</v>
          </cell>
        </row>
        <row r="47095">
          <cell r="E47095" t="str">
            <v>姜家堡村张殿坤</v>
          </cell>
          <cell r="F47095" t="str">
            <v>17.52</v>
          </cell>
        </row>
        <row r="47096">
          <cell r="E47096" t="str">
            <v>姜家堡村张贵</v>
          </cell>
          <cell r="F47096" t="str">
            <v>21.32</v>
          </cell>
        </row>
        <row r="47097">
          <cell r="E47097" t="str">
            <v>姜家堡村苳万国</v>
          </cell>
          <cell r="F47097" t="str">
            <v>20.98</v>
          </cell>
        </row>
        <row r="47098">
          <cell r="E47098" t="str">
            <v>姜家堡村王力民</v>
          </cell>
          <cell r="F47098" t="str">
            <v>12.4</v>
          </cell>
        </row>
        <row r="47099">
          <cell r="E47099" t="str">
            <v>姜家堡村曹文喜</v>
          </cell>
          <cell r="F47099" t="str">
            <v>23.02</v>
          </cell>
        </row>
        <row r="47100">
          <cell r="E47100" t="str">
            <v>姜家堡村王尧</v>
          </cell>
          <cell r="F47100" t="str">
            <v>12.23</v>
          </cell>
        </row>
        <row r="47101">
          <cell r="E47101" t="str">
            <v>姜家堡村苳万民</v>
          </cell>
          <cell r="F47101" t="str">
            <v>11.8</v>
          </cell>
        </row>
        <row r="47102">
          <cell r="E47102" t="str">
            <v>姜家堡村张殿忠</v>
          </cell>
          <cell r="F47102" t="str">
            <v>18.67</v>
          </cell>
        </row>
        <row r="47103">
          <cell r="E47103" t="str">
            <v>姜家堡村陈淑兰</v>
          </cell>
          <cell r="F47103" t="str">
            <v>11.11</v>
          </cell>
        </row>
        <row r="47104">
          <cell r="E47104" t="str">
            <v>姜家堡村王刚</v>
          </cell>
          <cell r="F47104" t="str">
            <v>19.56</v>
          </cell>
        </row>
        <row r="47105">
          <cell r="E47105" t="str">
            <v>姜家堡村李亚杰</v>
          </cell>
          <cell r="F47105" t="str">
            <v>6.2</v>
          </cell>
        </row>
        <row r="47106">
          <cell r="E47106" t="str">
            <v>姜家堡村徐金香</v>
          </cell>
          <cell r="F47106" t="str">
            <v>15</v>
          </cell>
        </row>
        <row r="47107">
          <cell r="E47107" t="str">
            <v>姜家堡村韩丽</v>
          </cell>
          <cell r="F47107" t="str">
            <v>7.2</v>
          </cell>
        </row>
        <row r="47108">
          <cell r="E47108" t="str">
            <v>姜家堡村孔令鹤</v>
          </cell>
          <cell r="F47108" t="str">
            <v>18.6</v>
          </cell>
        </row>
        <row r="47109">
          <cell r="E47109" t="str">
            <v>姜家堡村韩芳</v>
          </cell>
          <cell r="F47109" t="str">
            <v>7.2</v>
          </cell>
        </row>
        <row r="47110">
          <cell r="E47110" t="str">
            <v>姜家堡村韩敏</v>
          </cell>
          <cell r="F47110" t="str">
            <v>7.2</v>
          </cell>
        </row>
        <row r="47111">
          <cell r="E47111" t="str">
            <v>姜家堡村韩丹</v>
          </cell>
          <cell r="F47111" t="str">
            <v>7.2</v>
          </cell>
        </row>
        <row r="47112">
          <cell r="E47112" t="str">
            <v>姜家堡村薛志强</v>
          </cell>
          <cell r="F47112" t="str">
            <v>6.72</v>
          </cell>
        </row>
        <row r="47113">
          <cell r="E47113" t="str">
            <v>姜家堡村李英</v>
          </cell>
          <cell r="F47113" t="str">
            <v>21.42</v>
          </cell>
        </row>
        <row r="47114">
          <cell r="E47114" t="str">
            <v>姜家堡村齐宝云</v>
          </cell>
          <cell r="F47114" t="str">
            <v>7.2</v>
          </cell>
        </row>
        <row r="47115">
          <cell r="E47115" t="str">
            <v>姜家堡村佟艳侠</v>
          </cell>
          <cell r="F47115" t="str">
            <v>1.94</v>
          </cell>
        </row>
        <row r="47116">
          <cell r="E47116" t="str">
            <v>姜家堡村骆亚梅</v>
          </cell>
          <cell r="F47116" t="str">
            <v>7.5</v>
          </cell>
        </row>
        <row r="47117">
          <cell r="E47117" t="str">
            <v>姜家堡村韩卓</v>
          </cell>
          <cell r="F47117" t="str">
            <v>737.6</v>
          </cell>
        </row>
        <row r="47118">
          <cell r="E47118" t="str">
            <v>靠边屯村安玉洪</v>
          </cell>
          <cell r="F47118" t="str">
            <v>17.8</v>
          </cell>
        </row>
        <row r="47119">
          <cell r="E47119" t="str">
            <v>靠边屯村刘百江</v>
          </cell>
          <cell r="F47119" t="str">
            <v>17.1</v>
          </cell>
        </row>
        <row r="47120">
          <cell r="E47120" t="str">
            <v>靠边屯村刘子丰</v>
          </cell>
          <cell r="F47120" t="str">
            <v>25.6</v>
          </cell>
        </row>
        <row r="47121">
          <cell r="E47121" t="str">
            <v>靠边屯村杨小丰</v>
          </cell>
          <cell r="F47121" t="str">
            <v>12.5</v>
          </cell>
        </row>
        <row r="47122">
          <cell r="E47122" t="str">
            <v>靠边屯村袁继华</v>
          </cell>
          <cell r="F47122" t="str">
            <v>21.77</v>
          </cell>
        </row>
        <row r="47123">
          <cell r="E47123" t="str">
            <v>靠边屯村蔡奎</v>
          </cell>
          <cell r="F47123" t="str">
            <v>18.8</v>
          </cell>
        </row>
        <row r="47124">
          <cell r="E47124" t="str">
            <v>靠边屯村陈德生</v>
          </cell>
          <cell r="F47124" t="str">
            <v>28.52</v>
          </cell>
        </row>
        <row r="47125">
          <cell r="E47125" t="str">
            <v>靠边屯村张天杰</v>
          </cell>
          <cell r="F47125" t="str">
            <v>19.4</v>
          </cell>
        </row>
        <row r="47126">
          <cell r="E47126" t="str">
            <v>靠边屯村高忠贵</v>
          </cell>
          <cell r="F47126" t="str">
            <v>30.4</v>
          </cell>
        </row>
        <row r="47127">
          <cell r="E47127" t="str">
            <v>靠边屯村张天洪</v>
          </cell>
          <cell r="F47127" t="str">
            <v>179.4</v>
          </cell>
        </row>
        <row r="47128">
          <cell r="E47128" t="str">
            <v>靠边屯村张立国</v>
          </cell>
          <cell r="F47128" t="str">
            <v>39</v>
          </cell>
        </row>
        <row r="47129">
          <cell r="E47129" t="str">
            <v>靠边屯村陈崇兴</v>
          </cell>
          <cell r="F47129" t="str">
            <v>6</v>
          </cell>
        </row>
        <row r="47130">
          <cell r="E47130" t="str">
            <v>靠边屯村朱学东</v>
          </cell>
          <cell r="F47130" t="str">
            <v>28</v>
          </cell>
        </row>
        <row r="47131">
          <cell r="E47131" t="str">
            <v>靠边屯村张大伟</v>
          </cell>
          <cell r="F47131" t="str">
            <v>14.2</v>
          </cell>
        </row>
        <row r="47132">
          <cell r="E47132" t="str">
            <v>靠边屯村王淑云</v>
          </cell>
          <cell r="F47132" t="str">
            <v>17.88</v>
          </cell>
        </row>
        <row r="47133">
          <cell r="E47133" t="str">
            <v>靠边屯村刘殿林</v>
          </cell>
          <cell r="F47133" t="str">
            <v>13.8</v>
          </cell>
        </row>
        <row r="47134">
          <cell r="E47134" t="str">
            <v>靠边屯村陈德样</v>
          </cell>
          <cell r="F47134" t="str">
            <v>17</v>
          </cell>
        </row>
        <row r="47135">
          <cell r="E47135" t="str">
            <v>靠边屯村刘其林</v>
          </cell>
          <cell r="F47135" t="str">
            <v>23.6</v>
          </cell>
        </row>
        <row r="47136">
          <cell r="E47136" t="str">
            <v>靠边屯村梁静</v>
          </cell>
          <cell r="F47136" t="str">
            <v>11.78</v>
          </cell>
        </row>
        <row r="47137">
          <cell r="E47137" t="str">
            <v>靠边屯村刘永元</v>
          </cell>
          <cell r="F47137" t="str">
            <v>18.33</v>
          </cell>
        </row>
        <row r="47138">
          <cell r="E47138" t="str">
            <v>靠边屯村刘永善</v>
          </cell>
          <cell r="F47138" t="str">
            <v>15.4</v>
          </cell>
        </row>
        <row r="47139">
          <cell r="E47139" t="str">
            <v>靠边屯村刘永仕</v>
          </cell>
          <cell r="F47139" t="str">
            <v>18.4</v>
          </cell>
        </row>
        <row r="47140">
          <cell r="E47140" t="str">
            <v>靠边屯村刘永宽</v>
          </cell>
          <cell r="F47140" t="str">
            <v>16.87</v>
          </cell>
        </row>
        <row r="47141">
          <cell r="E47141" t="str">
            <v>靠边屯村刘铁石</v>
          </cell>
          <cell r="F47141" t="str">
            <v>20.7</v>
          </cell>
        </row>
        <row r="47142">
          <cell r="E47142" t="str">
            <v>靠边屯村娄永昌</v>
          </cell>
          <cell r="F47142" t="str">
            <v>12.8</v>
          </cell>
        </row>
        <row r="47143">
          <cell r="E47143" t="str">
            <v>靠边屯村张成华</v>
          </cell>
          <cell r="F47143" t="str">
            <v>28.4</v>
          </cell>
        </row>
        <row r="47144">
          <cell r="E47144" t="str">
            <v>靠边屯村胡永平</v>
          </cell>
          <cell r="F47144" t="str">
            <v>31.7</v>
          </cell>
        </row>
        <row r="47145">
          <cell r="E47145" t="str">
            <v>靠边屯村王凤英</v>
          </cell>
          <cell r="F47145" t="str">
            <v>20.9</v>
          </cell>
        </row>
        <row r="47146">
          <cell r="E47146" t="str">
            <v>靠边屯村陈洪坤</v>
          </cell>
          <cell r="F47146" t="str">
            <v>24.66</v>
          </cell>
        </row>
        <row r="47147">
          <cell r="E47147" t="str">
            <v>靠边屯村陈洪友</v>
          </cell>
          <cell r="F47147" t="str">
            <v>26.3</v>
          </cell>
        </row>
        <row r="47148">
          <cell r="E47148" t="str">
            <v>靠边屯村李玉昌</v>
          </cell>
          <cell r="F47148" t="str">
            <v>19.1</v>
          </cell>
        </row>
        <row r="47149">
          <cell r="E47149" t="str">
            <v>靠边屯村丁立文</v>
          </cell>
          <cell r="F47149" t="str">
            <v>24.2</v>
          </cell>
        </row>
        <row r="47150">
          <cell r="E47150" t="str">
            <v>靠边屯村陈娜</v>
          </cell>
          <cell r="F47150" t="str">
            <v>23.74</v>
          </cell>
        </row>
        <row r="47151">
          <cell r="E47151" t="str">
            <v>靠边屯村李凤书</v>
          </cell>
          <cell r="F47151" t="str">
            <v>17.1</v>
          </cell>
        </row>
        <row r="47152">
          <cell r="E47152" t="str">
            <v>靠边屯村吕品正</v>
          </cell>
          <cell r="F47152" t="str">
            <v>13.27</v>
          </cell>
        </row>
        <row r="47153">
          <cell r="E47153" t="str">
            <v>靠边屯村刘永久</v>
          </cell>
          <cell r="F47153" t="str">
            <v>21.2</v>
          </cell>
        </row>
        <row r="47154">
          <cell r="E47154" t="str">
            <v>靠边屯村胡永祥</v>
          </cell>
          <cell r="F47154" t="str">
            <v>42.6</v>
          </cell>
        </row>
        <row r="47155">
          <cell r="E47155" t="str">
            <v>靠边屯村刘连付</v>
          </cell>
          <cell r="F47155" t="str">
            <v>17.73</v>
          </cell>
        </row>
        <row r="47156">
          <cell r="E47156" t="str">
            <v>靠边屯村刘永胜</v>
          </cell>
          <cell r="F47156" t="str">
            <v>18</v>
          </cell>
        </row>
        <row r="47157">
          <cell r="E47157" t="str">
            <v>靠边屯村刘永烈</v>
          </cell>
          <cell r="F47157" t="str">
            <v>39.56</v>
          </cell>
        </row>
        <row r="47158">
          <cell r="E47158" t="str">
            <v>靠边屯村刘永普</v>
          </cell>
          <cell r="F47158" t="str">
            <v>112.22</v>
          </cell>
        </row>
        <row r="47159">
          <cell r="E47159" t="str">
            <v>靠边屯村刘永彬</v>
          </cell>
          <cell r="F47159" t="str">
            <v>121.88</v>
          </cell>
        </row>
        <row r="47160">
          <cell r="E47160" t="str">
            <v>靠边屯村朱学英</v>
          </cell>
          <cell r="F47160" t="str">
            <v>17.51</v>
          </cell>
        </row>
        <row r="47161">
          <cell r="E47161" t="str">
            <v>靠边屯村胡景贵</v>
          </cell>
          <cell r="F47161" t="str">
            <v>115.5</v>
          </cell>
        </row>
        <row r="47162">
          <cell r="E47162" t="str">
            <v>靠边屯村闫俊夫</v>
          </cell>
          <cell r="F47162" t="str">
            <v>22</v>
          </cell>
        </row>
        <row r="47163">
          <cell r="E47163" t="str">
            <v>靠边屯村彭玲英</v>
          </cell>
          <cell r="F47163" t="str">
            <v>3.2</v>
          </cell>
        </row>
        <row r="47164">
          <cell r="E47164" t="str">
            <v>靠边屯村李永山</v>
          </cell>
          <cell r="F47164" t="str">
            <v>36.48</v>
          </cell>
        </row>
        <row r="47165">
          <cell r="E47165" t="str">
            <v>靠边屯村代洪旭</v>
          </cell>
          <cell r="F47165" t="str">
            <v>25.7</v>
          </cell>
        </row>
        <row r="47166">
          <cell r="E47166" t="str">
            <v>靠边屯村张亮</v>
          </cell>
          <cell r="F47166" t="str">
            <v>19.4</v>
          </cell>
        </row>
        <row r="47167">
          <cell r="E47167" t="str">
            <v>靠边屯村张威</v>
          </cell>
          <cell r="F47167" t="str">
            <v>9.9</v>
          </cell>
        </row>
        <row r="47168">
          <cell r="E47168" t="str">
            <v>靠边屯村李杰</v>
          </cell>
          <cell r="F47168" t="str">
            <v>5.6</v>
          </cell>
        </row>
        <row r="47169">
          <cell r="E47169" t="str">
            <v>靠边屯村孙桂英</v>
          </cell>
          <cell r="F47169" t="str">
            <v>15.5</v>
          </cell>
        </row>
        <row r="47170">
          <cell r="E47170" t="str">
            <v>靠边屯村刘玉琴</v>
          </cell>
          <cell r="F47170" t="str">
            <v>22.6</v>
          </cell>
        </row>
        <row r="47171">
          <cell r="E47171" t="str">
            <v>靠边屯村陈洪达</v>
          </cell>
          <cell r="F47171" t="str">
            <v>30.9</v>
          </cell>
        </row>
        <row r="47172">
          <cell r="E47172" t="str">
            <v>靠边屯村刘栢余</v>
          </cell>
          <cell r="F47172" t="str">
            <v>21.1</v>
          </cell>
        </row>
        <row r="47173">
          <cell r="E47173" t="str">
            <v>靠边屯村娄永权</v>
          </cell>
          <cell r="F47173" t="str">
            <v>25.1</v>
          </cell>
        </row>
        <row r="47174">
          <cell r="E47174" t="str">
            <v>靠边屯村兰海娜</v>
          </cell>
          <cell r="F47174" t="str">
            <v>10.8</v>
          </cell>
        </row>
        <row r="47175">
          <cell r="E47175" t="str">
            <v>靠边屯村王艳玲</v>
          </cell>
          <cell r="F47175" t="str">
            <v>56.7</v>
          </cell>
        </row>
        <row r="47176">
          <cell r="E47176" t="str">
            <v>靠边屯村刘宇</v>
          </cell>
          <cell r="F47176" t="str">
            <v>108.6</v>
          </cell>
        </row>
        <row r="47177">
          <cell r="E47177" t="str">
            <v>靠边屯村木庆峰</v>
          </cell>
          <cell r="F47177" t="str">
            <v>35.7</v>
          </cell>
        </row>
        <row r="47178">
          <cell r="E47178" t="str">
            <v>靠边屯村张天宝</v>
          </cell>
          <cell r="F47178" t="str">
            <v>14</v>
          </cell>
        </row>
        <row r="47179">
          <cell r="E47179" t="str">
            <v>靠边屯村杨凤艳</v>
          </cell>
          <cell r="F47179" t="str">
            <v>12.6</v>
          </cell>
        </row>
        <row r="47180">
          <cell r="E47180" t="str">
            <v>靠边屯村郎艳华</v>
          </cell>
          <cell r="F47180" t="str">
            <v>23.4</v>
          </cell>
        </row>
        <row r="47181">
          <cell r="E47181" t="str">
            <v>靠边屯村马淑侠</v>
          </cell>
          <cell r="F47181" t="str">
            <v>16.7</v>
          </cell>
        </row>
        <row r="47182">
          <cell r="E47182" t="str">
            <v>靠边屯村刘丽</v>
          </cell>
          <cell r="F47182" t="str">
            <v>4.5</v>
          </cell>
        </row>
        <row r="47183">
          <cell r="E47183" t="str">
            <v>靠边屯村安玉东</v>
          </cell>
          <cell r="F47183" t="str">
            <v>21.4</v>
          </cell>
        </row>
        <row r="47184">
          <cell r="E47184" t="str">
            <v>靠边屯村刘伟</v>
          </cell>
          <cell r="F47184" t="str">
            <v>14.7</v>
          </cell>
        </row>
        <row r="47185">
          <cell r="E47185" t="str">
            <v>靠边屯村李兵</v>
          </cell>
          <cell r="F47185" t="str">
            <v>13.1</v>
          </cell>
        </row>
        <row r="47186">
          <cell r="E47186" t="str">
            <v>靠边屯村张乃涛</v>
          </cell>
          <cell r="F47186" t="str">
            <v>31.7</v>
          </cell>
        </row>
        <row r="47187">
          <cell r="E47187" t="str">
            <v>靠边屯村胡志佳</v>
          </cell>
          <cell r="F47187" t="str">
            <v>20.32</v>
          </cell>
        </row>
        <row r="47188">
          <cell r="E47188" t="str">
            <v>靠边屯村陈崇新</v>
          </cell>
          <cell r="F47188" t="str">
            <v>33.6</v>
          </cell>
        </row>
        <row r="47189">
          <cell r="E47189" t="str">
            <v>靠边屯村陈崇俊</v>
          </cell>
          <cell r="F47189" t="str">
            <v>126.8</v>
          </cell>
        </row>
        <row r="47190">
          <cell r="E47190" t="str">
            <v>靠边屯村胡井昌</v>
          </cell>
          <cell r="F47190" t="str">
            <v>31.4</v>
          </cell>
        </row>
        <row r="47191">
          <cell r="E47191" t="str">
            <v>靠边屯村王哲</v>
          </cell>
          <cell r="F47191" t="str">
            <v>11.3</v>
          </cell>
        </row>
        <row r="47192">
          <cell r="E47192" t="str">
            <v>靠边屯村李红生</v>
          </cell>
          <cell r="F47192" t="str">
            <v>26.1</v>
          </cell>
        </row>
        <row r="47193">
          <cell r="E47193" t="str">
            <v>靠边屯村李德新</v>
          </cell>
          <cell r="F47193" t="str">
            <v>124.6</v>
          </cell>
        </row>
        <row r="47194">
          <cell r="E47194" t="str">
            <v>靠边屯村刘远航</v>
          </cell>
          <cell r="F47194" t="str">
            <v>20.1</v>
          </cell>
        </row>
        <row r="47195">
          <cell r="E47195" t="str">
            <v>靠边屯村杨晓丹</v>
          </cell>
          <cell r="F47195" t="str">
            <v>4.5</v>
          </cell>
        </row>
        <row r="47196">
          <cell r="E47196" t="str">
            <v>靠边屯村吕洪超</v>
          </cell>
          <cell r="F47196" t="str">
            <v>33.7</v>
          </cell>
        </row>
        <row r="47197">
          <cell r="E47197" t="str">
            <v>靠边屯村刘玉</v>
          </cell>
          <cell r="F47197" t="str">
            <v>34.6</v>
          </cell>
        </row>
        <row r="47198">
          <cell r="E47198" t="str">
            <v>靠边屯村刘永财</v>
          </cell>
          <cell r="F47198" t="str">
            <v>8.5</v>
          </cell>
        </row>
        <row r="47199">
          <cell r="E47199" t="str">
            <v>靠边屯村王长春</v>
          </cell>
          <cell r="F47199" t="str">
            <v>20.02</v>
          </cell>
        </row>
        <row r="47200">
          <cell r="E47200" t="str">
            <v>靠边屯村刘永满</v>
          </cell>
          <cell r="F47200" t="str">
            <v>115.9</v>
          </cell>
        </row>
        <row r="47201">
          <cell r="E47201" t="str">
            <v>靠边屯村李永刚</v>
          </cell>
          <cell r="F47201" t="str">
            <v>6.6</v>
          </cell>
        </row>
        <row r="47202">
          <cell r="E47202" t="str">
            <v>靠边屯村刘永波</v>
          </cell>
          <cell r="F47202" t="str">
            <v>21.8</v>
          </cell>
        </row>
        <row r="47203">
          <cell r="E47203" t="str">
            <v>靠边屯村陈明义</v>
          </cell>
          <cell r="F47203" t="str">
            <v>14.8</v>
          </cell>
        </row>
        <row r="47204">
          <cell r="E47204" t="str">
            <v>靠边屯村刘栢桐</v>
          </cell>
          <cell r="F47204" t="str">
            <v>7.5</v>
          </cell>
        </row>
        <row r="47205">
          <cell r="E47205" t="str">
            <v>靠边屯村王翠红</v>
          </cell>
          <cell r="F47205" t="str">
            <v>0.2</v>
          </cell>
        </row>
        <row r="47206">
          <cell r="E47206" t="str">
            <v>靠边屯村刘永年</v>
          </cell>
          <cell r="F47206" t="str">
            <v>14.8</v>
          </cell>
        </row>
        <row r="47207">
          <cell r="E47207" t="str">
            <v>靠边屯村刘永刚</v>
          </cell>
          <cell r="F47207" t="str">
            <v>14.9</v>
          </cell>
        </row>
        <row r="47208">
          <cell r="E47208" t="str">
            <v>靠边屯村刘永孝</v>
          </cell>
          <cell r="F47208" t="str">
            <v>7.4</v>
          </cell>
        </row>
        <row r="47209">
          <cell r="E47209" t="str">
            <v>靠边屯村刘龙</v>
          </cell>
          <cell r="F47209" t="str">
            <v>11.6</v>
          </cell>
        </row>
        <row r="47210">
          <cell r="E47210" t="str">
            <v>靠边屯村刘永祥</v>
          </cell>
          <cell r="F47210" t="str">
            <v>26.02</v>
          </cell>
        </row>
        <row r="47211">
          <cell r="E47211" t="str">
            <v>靠边屯村陈洪武</v>
          </cell>
          <cell r="F47211" t="str">
            <v>15.7</v>
          </cell>
        </row>
        <row r="47212">
          <cell r="E47212" t="str">
            <v>靠边屯村李成胜</v>
          </cell>
          <cell r="F47212" t="str">
            <v>31.2</v>
          </cell>
        </row>
        <row r="47213">
          <cell r="E47213" t="str">
            <v>靠边屯村陈德财</v>
          </cell>
          <cell r="F47213" t="str">
            <v>10.22</v>
          </cell>
        </row>
        <row r="47214">
          <cell r="E47214" t="str">
            <v>靠边屯村刘永新</v>
          </cell>
          <cell r="F47214" t="str">
            <v>30.4</v>
          </cell>
        </row>
        <row r="47215">
          <cell r="E47215" t="str">
            <v>靠边屯村刘栢勋</v>
          </cell>
          <cell r="F47215" t="str">
            <v>35.2</v>
          </cell>
        </row>
        <row r="47216">
          <cell r="E47216" t="str">
            <v>靠边屯村郎福芝</v>
          </cell>
          <cell r="F47216" t="str">
            <v>7</v>
          </cell>
        </row>
        <row r="47217">
          <cell r="E47217" t="str">
            <v>靠边屯村李永昌</v>
          </cell>
          <cell r="F47217" t="str">
            <v>48.1</v>
          </cell>
        </row>
        <row r="47218">
          <cell r="E47218" t="str">
            <v>靠边屯村梁红林</v>
          </cell>
          <cell r="F47218" t="str">
            <v>26.6</v>
          </cell>
        </row>
        <row r="47219">
          <cell r="E47219" t="str">
            <v>靠边屯村陈洪权</v>
          </cell>
          <cell r="F47219" t="str">
            <v>14.1</v>
          </cell>
        </row>
        <row r="47220">
          <cell r="E47220" t="str">
            <v>靠边屯村于波</v>
          </cell>
          <cell r="F47220" t="str">
            <v>15.3</v>
          </cell>
        </row>
        <row r="47221">
          <cell r="E47221" t="str">
            <v>靠边屯村陈德巍</v>
          </cell>
          <cell r="F47221" t="str">
            <v>12.3</v>
          </cell>
        </row>
        <row r="47222">
          <cell r="E47222" t="str">
            <v>靠边屯村张金玲</v>
          </cell>
          <cell r="F47222" t="str">
            <v>7</v>
          </cell>
        </row>
        <row r="47223">
          <cell r="E47223" t="str">
            <v>靠边屯村梁彬</v>
          </cell>
          <cell r="F47223" t="str">
            <v>13</v>
          </cell>
        </row>
        <row r="47224">
          <cell r="E47224" t="str">
            <v>靠边屯村刘永吉</v>
          </cell>
          <cell r="F47224" t="str">
            <v>32</v>
          </cell>
        </row>
        <row r="47225">
          <cell r="E47225" t="str">
            <v>靠边屯村刘栢森</v>
          </cell>
          <cell r="F47225" t="str">
            <v>10.6</v>
          </cell>
        </row>
        <row r="47226">
          <cell r="E47226" t="str">
            <v>靠边屯村刘玉贵</v>
          </cell>
          <cell r="F47226" t="str">
            <v>23.1</v>
          </cell>
        </row>
        <row r="47227">
          <cell r="E47227" t="str">
            <v>靠边屯村高长栢</v>
          </cell>
          <cell r="F47227" t="str">
            <v>4.7</v>
          </cell>
        </row>
        <row r="47228">
          <cell r="E47228" t="str">
            <v>靠边屯村黄栢彦</v>
          </cell>
          <cell r="F47228" t="str">
            <v>19.2</v>
          </cell>
        </row>
        <row r="47229">
          <cell r="E47229" t="str">
            <v>靠边屯村张彦民</v>
          </cell>
          <cell r="F47229" t="str">
            <v>25.2</v>
          </cell>
        </row>
        <row r="47230">
          <cell r="E47230" t="str">
            <v>靠边屯村刘佳林</v>
          </cell>
          <cell r="F47230" t="str">
            <v>14.2</v>
          </cell>
        </row>
        <row r="47231">
          <cell r="E47231" t="str">
            <v>靠边屯村刘栢成</v>
          </cell>
          <cell r="F47231" t="str">
            <v>11.6</v>
          </cell>
        </row>
        <row r="47232">
          <cell r="E47232" t="str">
            <v>靠边屯村张彦辉</v>
          </cell>
          <cell r="F47232" t="str">
            <v>18.9</v>
          </cell>
        </row>
        <row r="47233">
          <cell r="E47233" t="str">
            <v>靠边屯村张大东</v>
          </cell>
          <cell r="F47233" t="str">
            <v>27.8</v>
          </cell>
        </row>
        <row r="47234">
          <cell r="E47234" t="str">
            <v>靠边屯村张彦彪</v>
          </cell>
          <cell r="F47234" t="str">
            <v>14.2</v>
          </cell>
        </row>
        <row r="47235">
          <cell r="E47235" t="str">
            <v>靠边屯村黄栢川</v>
          </cell>
          <cell r="F47235" t="str">
            <v>13.65</v>
          </cell>
        </row>
        <row r="47236">
          <cell r="E47236" t="str">
            <v>靠边屯村刘兆林</v>
          </cell>
          <cell r="F47236" t="str">
            <v>121.8</v>
          </cell>
        </row>
        <row r="47237">
          <cell r="E47237" t="str">
            <v>靠边屯村陈崇胜</v>
          </cell>
          <cell r="F47237" t="str">
            <v>10.9</v>
          </cell>
        </row>
        <row r="47238">
          <cell r="E47238" t="str">
            <v>靠边屯村刘栢权</v>
          </cell>
          <cell r="F47238" t="str">
            <v>40.92</v>
          </cell>
        </row>
        <row r="47239">
          <cell r="E47239" t="str">
            <v>靠边屯村韩英杰</v>
          </cell>
          <cell r="F47239" t="str">
            <v>18.3</v>
          </cell>
        </row>
        <row r="47240">
          <cell r="E47240" t="str">
            <v>靠边屯村张巨成</v>
          </cell>
          <cell r="F47240" t="str">
            <v>27.45</v>
          </cell>
        </row>
        <row r="47241">
          <cell r="E47241" t="str">
            <v>靠边屯村张巨光</v>
          </cell>
          <cell r="F47241" t="str">
            <v>13.55</v>
          </cell>
        </row>
        <row r="47242">
          <cell r="E47242" t="str">
            <v>靠边屯村张天祥</v>
          </cell>
          <cell r="F47242" t="str">
            <v>14.9</v>
          </cell>
        </row>
        <row r="47243">
          <cell r="E47243" t="str">
            <v>靠边屯村翟凤军</v>
          </cell>
          <cell r="F47243" t="str">
            <v>2.98</v>
          </cell>
        </row>
        <row r="47244">
          <cell r="E47244" t="str">
            <v>靠边屯村朱学海</v>
          </cell>
          <cell r="F47244" t="str">
            <v>22.2</v>
          </cell>
        </row>
        <row r="47245">
          <cell r="E47245" t="str">
            <v>靠边屯村樊福胜</v>
          </cell>
          <cell r="F47245" t="str">
            <v>18.1</v>
          </cell>
        </row>
        <row r="47246">
          <cell r="E47246" t="str">
            <v>靠边屯村张天文</v>
          </cell>
          <cell r="F47246" t="str">
            <v>9.5</v>
          </cell>
        </row>
        <row r="47247">
          <cell r="E47247" t="str">
            <v>靠边屯村袁秀英</v>
          </cell>
          <cell r="F47247" t="str">
            <v>30.3</v>
          </cell>
        </row>
        <row r="47248">
          <cell r="E47248" t="str">
            <v>靠边屯村叶忠华</v>
          </cell>
          <cell r="F47248" t="str">
            <v>19</v>
          </cell>
        </row>
        <row r="47249">
          <cell r="E47249" t="str">
            <v>靠边屯村李学会</v>
          </cell>
          <cell r="F47249" t="str">
            <v>12.37</v>
          </cell>
        </row>
        <row r="47250">
          <cell r="E47250" t="str">
            <v>靠边屯村刘玉新</v>
          </cell>
          <cell r="F47250" t="str">
            <v>4.7</v>
          </cell>
        </row>
        <row r="47251">
          <cell r="E47251" t="str">
            <v>靠边屯村刘栢会</v>
          </cell>
          <cell r="F47251" t="str">
            <v>14.2</v>
          </cell>
        </row>
        <row r="47252">
          <cell r="E47252" t="str">
            <v>靠边屯村木庆华</v>
          </cell>
          <cell r="F47252" t="str">
            <v>9.5</v>
          </cell>
        </row>
        <row r="47253">
          <cell r="E47253" t="str">
            <v>靠边屯村李天胜</v>
          </cell>
          <cell r="F47253" t="str">
            <v>16.2</v>
          </cell>
        </row>
        <row r="47254">
          <cell r="E47254" t="str">
            <v>靠边屯村李玉满</v>
          </cell>
          <cell r="F47254" t="str">
            <v>21.7</v>
          </cell>
        </row>
        <row r="47255">
          <cell r="E47255" t="str">
            <v>靠边屯村杨旭升</v>
          </cell>
          <cell r="F47255" t="str">
            <v>16.2</v>
          </cell>
        </row>
        <row r="47256">
          <cell r="E47256" t="str">
            <v>靠边屯村陈洪彪</v>
          </cell>
          <cell r="F47256" t="str">
            <v>21.7</v>
          </cell>
        </row>
        <row r="47257">
          <cell r="E47257" t="str">
            <v>靠边屯村翟凤芝</v>
          </cell>
          <cell r="F47257" t="str">
            <v>10.8</v>
          </cell>
        </row>
        <row r="47258">
          <cell r="E47258" t="str">
            <v>靠边屯村张立权</v>
          </cell>
          <cell r="F47258" t="str">
            <v>25.02</v>
          </cell>
        </row>
        <row r="47259">
          <cell r="E47259" t="str">
            <v>靠边屯村张天庆</v>
          </cell>
          <cell r="F47259" t="str">
            <v>23.2</v>
          </cell>
        </row>
        <row r="47260">
          <cell r="E47260" t="str">
            <v>靠边屯村杨旭光</v>
          </cell>
          <cell r="F47260" t="str">
            <v>16.3</v>
          </cell>
        </row>
        <row r="47261">
          <cell r="E47261" t="str">
            <v>靠边屯村张成叶</v>
          </cell>
          <cell r="F47261" t="str">
            <v>44.3</v>
          </cell>
        </row>
        <row r="47262">
          <cell r="E47262" t="str">
            <v>靠边屯村张天云</v>
          </cell>
          <cell r="F47262" t="str">
            <v>42.76</v>
          </cell>
        </row>
        <row r="47263">
          <cell r="E47263" t="str">
            <v>靠边屯村颜永生</v>
          </cell>
          <cell r="F47263" t="str">
            <v>27.12</v>
          </cell>
        </row>
        <row r="47264">
          <cell r="E47264" t="str">
            <v>靠边屯村李玉林</v>
          </cell>
          <cell r="F47264" t="str">
            <v>23.72</v>
          </cell>
        </row>
        <row r="47265">
          <cell r="E47265" t="str">
            <v>靠边屯村张立申</v>
          </cell>
          <cell r="F47265" t="str">
            <v>25.4</v>
          </cell>
        </row>
        <row r="47266">
          <cell r="E47266" t="str">
            <v>靠边屯村刘欣</v>
          </cell>
          <cell r="F47266" t="str">
            <v>25</v>
          </cell>
        </row>
        <row r="47267">
          <cell r="E47267" t="str">
            <v>靠边屯村高玉坤</v>
          </cell>
          <cell r="F47267" t="str">
            <v>36.52</v>
          </cell>
        </row>
        <row r="47268">
          <cell r="E47268" t="str">
            <v>靠边屯村胡立文</v>
          </cell>
          <cell r="F47268" t="str">
            <v>25.4</v>
          </cell>
        </row>
        <row r="47269">
          <cell r="E47269" t="str">
            <v>靠边屯村陈德武</v>
          </cell>
          <cell r="F47269" t="str">
            <v>29.02</v>
          </cell>
        </row>
        <row r="47270">
          <cell r="E47270" t="str">
            <v>靠边屯村刘淑芬</v>
          </cell>
          <cell r="F47270" t="str">
            <v>19.4</v>
          </cell>
        </row>
        <row r="47271">
          <cell r="E47271" t="str">
            <v>靠边屯村陈德文</v>
          </cell>
          <cell r="F47271" t="str">
            <v>16.2</v>
          </cell>
        </row>
        <row r="47272">
          <cell r="E47272" t="str">
            <v>靠边屯村陈崇峰</v>
          </cell>
          <cell r="F47272" t="str">
            <v>16.2</v>
          </cell>
        </row>
        <row r="47273">
          <cell r="E47273" t="str">
            <v>靠边屯村陈德民</v>
          </cell>
          <cell r="F47273" t="str">
            <v>26.32</v>
          </cell>
        </row>
        <row r="47274">
          <cell r="E47274" t="str">
            <v>靠边屯村陈德彬</v>
          </cell>
          <cell r="F47274" t="str">
            <v>33.62</v>
          </cell>
        </row>
        <row r="47275">
          <cell r="E47275" t="str">
            <v>靠边屯村张天富</v>
          </cell>
          <cell r="F47275" t="str">
            <v>17.4</v>
          </cell>
        </row>
        <row r="47276">
          <cell r="E47276" t="str">
            <v>靠边屯村刘青</v>
          </cell>
          <cell r="F47276" t="str">
            <v>39</v>
          </cell>
        </row>
        <row r="47277">
          <cell r="E47277" t="str">
            <v>靠边屯村张天民</v>
          </cell>
          <cell r="F47277" t="str">
            <v>33</v>
          </cell>
        </row>
        <row r="47278">
          <cell r="E47278" t="str">
            <v>靠边屯村王恒仁</v>
          </cell>
          <cell r="F47278" t="str">
            <v>30.5</v>
          </cell>
        </row>
        <row r="47279">
          <cell r="E47279" t="str">
            <v>靠边屯村胡永杰</v>
          </cell>
          <cell r="F47279" t="str">
            <v>14</v>
          </cell>
        </row>
        <row r="47280">
          <cell r="E47280" t="str">
            <v>靠边屯村张立福</v>
          </cell>
          <cell r="F47280" t="str">
            <v>5.4</v>
          </cell>
        </row>
        <row r="47281">
          <cell r="E47281" t="str">
            <v>靠边屯村吴连贵</v>
          </cell>
          <cell r="F47281" t="str">
            <v>18.8</v>
          </cell>
        </row>
        <row r="47282">
          <cell r="E47282" t="str">
            <v>靠边屯村李宝权</v>
          </cell>
          <cell r="F47282" t="str">
            <v>17.1</v>
          </cell>
        </row>
        <row r="47283">
          <cell r="E47283" t="str">
            <v>靠边屯村孙凤玉</v>
          </cell>
          <cell r="F47283" t="str">
            <v>17.1</v>
          </cell>
        </row>
        <row r="47284">
          <cell r="E47284" t="str">
            <v>靠边屯村吕振发</v>
          </cell>
          <cell r="F47284" t="str">
            <v>17.1</v>
          </cell>
        </row>
        <row r="47285">
          <cell r="E47285" t="str">
            <v>靠边屯村王恒新</v>
          </cell>
          <cell r="F47285" t="str">
            <v>17.1</v>
          </cell>
        </row>
        <row r="47286">
          <cell r="E47286" t="str">
            <v>靠边屯村李向彪</v>
          </cell>
          <cell r="F47286" t="str">
            <v>21.4</v>
          </cell>
        </row>
        <row r="47287">
          <cell r="E47287" t="str">
            <v>靠边屯村张乃波</v>
          </cell>
          <cell r="F47287" t="str">
            <v>31.4</v>
          </cell>
        </row>
        <row r="47288">
          <cell r="E47288" t="str">
            <v>靠边屯村木庆林</v>
          </cell>
          <cell r="F47288" t="str">
            <v>15.09</v>
          </cell>
        </row>
        <row r="47289">
          <cell r="E47289" t="str">
            <v>靠边屯村吴连百</v>
          </cell>
          <cell r="F47289" t="str">
            <v>25.1</v>
          </cell>
        </row>
        <row r="47290">
          <cell r="E47290" t="str">
            <v>靠边屯村娄立新</v>
          </cell>
          <cell r="F47290" t="str">
            <v>14</v>
          </cell>
        </row>
        <row r="47291">
          <cell r="E47291" t="str">
            <v>靠边屯村刘忠华</v>
          </cell>
          <cell r="F47291" t="str">
            <v>2</v>
          </cell>
        </row>
        <row r="47292">
          <cell r="E47292" t="str">
            <v>靠边屯村栢秀岭</v>
          </cell>
          <cell r="F47292" t="str">
            <v>21.4</v>
          </cell>
        </row>
        <row r="47293">
          <cell r="E47293" t="str">
            <v>靠边屯村李宝昌</v>
          </cell>
          <cell r="F47293" t="str">
            <v>37.6</v>
          </cell>
        </row>
        <row r="47294">
          <cell r="E47294" t="str">
            <v>靠边屯村王恒发</v>
          </cell>
          <cell r="F47294" t="str">
            <v>12.8</v>
          </cell>
        </row>
        <row r="47295">
          <cell r="E47295" t="str">
            <v>靠边屯村栢秀岩</v>
          </cell>
          <cell r="F47295" t="str">
            <v>25.1</v>
          </cell>
        </row>
        <row r="47296">
          <cell r="E47296" t="str">
            <v>靠边屯村李向东</v>
          </cell>
          <cell r="F47296" t="str">
            <v>17.1</v>
          </cell>
        </row>
        <row r="47297">
          <cell r="E47297" t="str">
            <v>靠边屯村王畅</v>
          </cell>
          <cell r="F47297" t="str">
            <v>8.6</v>
          </cell>
        </row>
        <row r="47298">
          <cell r="E47298" t="str">
            <v>靠边屯村袁继维</v>
          </cell>
          <cell r="F47298" t="str">
            <v>117.1</v>
          </cell>
        </row>
        <row r="47299">
          <cell r="E47299" t="str">
            <v>靠边屯村胡井福</v>
          </cell>
          <cell r="F47299" t="str">
            <v>25.1</v>
          </cell>
        </row>
        <row r="47300">
          <cell r="E47300" t="str">
            <v>靠边屯村刘栢智</v>
          </cell>
          <cell r="F47300" t="str">
            <v>31.6</v>
          </cell>
        </row>
        <row r="47301">
          <cell r="E47301" t="str">
            <v>靠边屯村李明秋</v>
          </cell>
          <cell r="F47301" t="str">
            <v>12.8</v>
          </cell>
        </row>
        <row r="47302">
          <cell r="E47302" t="str">
            <v>靠边屯村袁继忱</v>
          </cell>
          <cell r="F47302" t="str">
            <v>19.51</v>
          </cell>
        </row>
        <row r="47303">
          <cell r="E47303" t="str">
            <v>靠边屯村张乃余</v>
          </cell>
          <cell r="F47303" t="str">
            <v>55.5</v>
          </cell>
        </row>
        <row r="47304">
          <cell r="E47304" t="str">
            <v>靠边屯村胡景全</v>
          </cell>
          <cell r="F47304" t="str">
            <v>21.8</v>
          </cell>
        </row>
        <row r="47305">
          <cell r="E47305" t="str">
            <v>靠边屯村薛翠</v>
          </cell>
          <cell r="F47305" t="str">
            <v>13.9</v>
          </cell>
        </row>
        <row r="47306">
          <cell r="E47306" t="str">
            <v>靠边屯村王恒章</v>
          </cell>
          <cell r="F47306" t="str">
            <v>17.8</v>
          </cell>
        </row>
        <row r="47307">
          <cell r="E47307" t="str">
            <v>靠边屯村刘玉岩</v>
          </cell>
          <cell r="F47307" t="str">
            <v>17.3</v>
          </cell>
        </row>
        <row r="47308">
          <cell r="E47308" t="str">
            <v>靠边屯村刘玉石</v>
          </cell>
          <cell r="F47308" t="str">
            <v>17.1</v>
          </cell>
        </row>
        <row r="47309">
          <cell r="E47309" t="str">
            <v>靠边屯村杨小江</v>
          </cell>
          <cell r="F47309" t="str">
            <v>16.9</v>
          </cell>
        </row>
        <row r="47310">
          <cell r="E47310" t="str">
            <v>靠边屯村袁继忠</v>
          </cell>
          <cell r="F47310" t="str">
            <v>21.3</v>
          </cell>
        </row>
        <row r="47311">
          <cell r="E47311" t="str">
            <v>靠边屯村胡景华</v>
          </cell>
          <cell r="F47311" t="str">
            <v>25.1</v>
          </cell>
        </row>
        <row r="47312">
          <cell r="E47312" t="str">
            <v>靠边屯村刘栢和</v>
          </cell>
          <cell r="F47312" t="str">
            <v>8.5</v>
          </cell>
        </row>
        <row r="47313">
          <cell r="E47313" t="str">
            <v>靠边屯村娄立功</v>
          </cell>
          <cell r="F47313" t="str">
            <v>17.1</v>
          </cell>
        </row>
        <row r="47314">
          <cell r="E47314" t="str">
            <v>靠边屯村刘栢文</v>
          </cell>
          <cell r="F47314" t="str">
            <v>12.8</v>
          </cell>
        </row>
        <row r="47315">
          <cell r="E47315" t="str">
            <v>靠边屯村胡井付</v>
          </cell>
          <cell r="F47315" t="str">
            <v>25.1</v>
          </cell>
        </row>
        <row r="47316">
          <cell r="E47316" t="str">
            <v>靠边屯村栢秀伦</v>
          </cell>
          <cell r="F47316" t="str">
            <v>7.97</v>
          </cell>
        </row>
        <row r="47317">
          <cell r="E47317" t="str">
            <v>靠边屯村袁继光</v>
          </cell>
          <cell r="F47317" t="str">
            <v>12.8</v>
          </cell>
        </row>
        <row r="47318">
          <cell r="E47318" t="str">
            <v>靠边屯村袁继兴</v>
          </cell>
          <cell r="F47318" t="str">
            <v>6.3</v>
          </cell>
        </row>
        <row r="47319">
          <cell r="E47319" t="str">
            <v>靠边屯村刘斌</v>
          </cell>
          <cell r="F47319" t="str">
            <v>22.3</v>
          </cell>
        </row>
        <row r="47320">
          <cell r="E47320" t="str">
            <v>靠边屯村李红军</v>
          </cell>
          <cell r="F47320" t="str">
            <v>12.8</v>
          </cell>
        </row>
        <row r="47321">
          <cell r="E47321" t="str">
            <v>靠边屯村袁继辉</v>
          </cell>
          <cell r="F47321" t="str">
            <v>17.1</v>
          </cell>
        </row>
        <row r="47322">
          <cell r="E47322" t="str">
            <v>靠边屯村李桂萍</v>
          </cell>
          <cell r="F47322" t="str">
            <v>19</v>
          </cell>
        </row>
        <row r="47323">
          <cell r="E47323" t="str">
            <v>靠边屯村娄永清</v>
          </cell>
          <cell r="F47323" t="str">
            <v>4.3</v>
          </cell>
        </row>
        <row r="47324">
          <cell r="E47324" t="str">
            <v>靠边屯村王翠敏</v>
          </cell>
          <cell r="F47324" t="str">
            <v>5</v>
          </cell>
        </row>
        <row r="47325">
          <cell r="E47325" t="str">
            <v>靠边屯村韩卓</v>
          </cell>
          <cell r="F47325" t="str">
            <v>558.2</v>
          </cell>
        </row>
        <row r="47326">
          <cell r="E47326" t="str">
            <v>七家子村迟百彪</v>
          </cell>
          <cell r="F47326" t="str">
            <v>16.04</v>
          </cell>
        </row>
        <row r="47327">
          <cell r="E47327" t="str">
            <v>七家子村董文涛</v>
          </cell>
          <cell r="F47327" t="str">
            <v>23.5</v>
          </cell>
        </row>
        <row r="47328">
          <cell r="E47328" t="str">
            <v>七家子村张会昌</v>
          </cell>
          <cell r="F47328" t="str">
            <v>29.6</v>
          </cell>
        </row>
        <row r="47329">
          <cell r="E47329" t="str">
            <v>七家子村曾广德</v>
          </cell>
          <cell r="F47329" t="str">
            <v>19.4</v>
          </cell>
        </row>
        <row r="47330">
          <cell r="E47330" t="str">
            <v>七家子村曾广东</v>
          </cell>
          <cell r="F47330" t="str">
            <v>11.62</v>
          </cell>
        </row>
        <row r="47331">
          <cell r="E47331" t="str">
            <v>七家子村曾广友</v>
          </cell>
          <cell r="F47331" t="str">
            <v>5.4</v>
          </cell>
        </row>
        <row r="47332">
          <cell r="E47332" t="str">
            <v>七家子村曾广友</v>
          </cell>
          <cell r="F47332" t="str">
            <v>26.58</v>
          </cell>
        </row>
        <row r="47333">
          <cell r="E47333" t="str">
            <v>七家子村曾广泽</v>
          </cell>
          <cell r="F47333" t="str">
            <v>19.66</v>
          </cell>
        </row>
        <row r="47334">
          <cell r="E47334" t="str">
            <v>七家子村曾强</v>
          </cell>
          <cell r="F47334" t="str">
            <v>12.99</v>
          </cell>
        </row>
        <row r="47335">
          <cell r="E47335" t="str">
            <v>七家子村曾庆利</v>
          </cell>
          <cell r="F47335" t="str">
            <v>70.72</v>
          </cell>
        </row>
        <row r="47336">
          <cell r="E47336" t="str">
            <v>七家子村曾宪彪</v>
          </cell>
          <cell r="F47336" t="str">
            <v>6.78</v>
          </cell>
        </row>
        <row r="47337">
          <cell r="E47337" t="str">
            <v>七家子村曾宪东</v>
          </cell>
          <cell r="F47337" t="str">
            <v>17.88</v>
          </cell>
        </row>
        <row r="47338">
          <cell r="E47338" t="str">
            <v>七家子村曾宪军</v>
          </cell>
          <cell r="F47338" t="str">
            <v>26.71</v>
          </cell>
        </row>
        <row r="47339">
          <cell r="E47339" t="str">
            <v>七家子村曾宪良</v>
          </cell>
          <cell r="F47339" t="str">
            <v>10.27</v>
          </cell>
        </row>
        <row r="47340">
          <cell r="E47340" t="str">
            <v>七家子村曾宪峰</v>
          </cell>
          <cell r="F47340" t="str">
            <v>17.47</v>
          </cell>
        </row>
        <row r="47341">
          <cell r="E47341" t="str">
            <v>七家子村曾昭丰</v>
          </cell>
          <cell r="F47341" t="str">
            <v>13.52</v>
          </cell>
        </row>
        <row r="47342">
          <cell r="E47342" t="str">
            <v>七家子村曾昭福</v>
          </cell>
          <cell r="F47342" t="str">
            <v>23.27</v>
          </cell>
        </row>
        <row r="47343">
          <cell r="E47343" t="str">
            <v>七家子村曾昭付</v>
          </cell>
          <cell r="F47343" t="str">
            <v>17.2</v>
          </cell>
        </row>
        <row r="47344">
          <cell r="E47344" t="str">
            <v>七家子村曾昭华</v>
          </cell>
          <cell r="F47344" t="str">
            <v>9.14</v>
          </cell>
        </row>
        <row r="47345">
          <cell r="E47345" t="str">
            <v>七家子村曾昭辉</v>
          </cell>
          <cell r="F47345" t="str">
            <v>20.72</v>
          </cell>
        </row>
        <row r="47346">
          <cell r="E47346" t="str">
            <v>七家子村曾昭军</v>
          </cell>
          <cell r="F47346" t="str">
            <v>17.56</v>
          </cell>
        </row>
        <row r="47347">
          <cell r="E47347" t="str">
            <v>七家子村曾昭如</v>
          </cell>
          <cell r="F47347" t="str">
            <v>7.09</v>
          </cell>
        </row>
        <row r="47348">
          <cell r="E47348" t="str">
            <v>七家子村曾昭书</v>
          </cell>
          <cell r="F47348" t="str">
            <v>11.96</v>
          </cell>
        </row>
        <row r="47349">
          <cell r="E47349" t="str">
            <v>七家子村曾昭贤</v>
          </cell>
          <cell r="F47349" t="str">
            <v>9.72</v>
          </cell>
        </row>
        <row r="47350">
          <cell r="E47350" t="str">
            <v>七家子村迟百安</v>
          </cell>
          <cell r="F47350" t="str">
            <v>21.72</v>
          </cell>
        </row>
        <row r="47351">
          <cell r="E47351" t="str">
            <v>七家子村迟百波</v>
          </cell>
          <cell r="F47351" t="str">
            <v>41.85</v>
          </cell>
        </row>
        <row r="47352">
          <cell r="E47352" t="str">
            <v>七家子村迟百光</v>
          </cell>
          <cell r="F47352" t="str">
            <v>21.72</v>
          </cell>
        </row>
        <row r="47353">
          <cell r="E47353" t="str">
            <v>七家子村迟百坤</v>
          </cell>
          <cell r="F47353" t="str">
            <v>21.77</v>
          </cell>
        </row>
        <row r="47354">
          <cell r="E47354" t="str">
            <v>七家子村迟百全</v>
          </cell>
          <cell r="F47354" t="str">
            <v>23.72</v>
          </cell>
        </row>
        <row r="47355">
          <cell r="E47355" t="str">
            <v>七家子村迟百庭</v>
          </cell>
          <cell r="F47355" t="str">
            <v>21.3</v>
          </cell>
        </row>
        <row r="47356">
          <cell r="E47356" t="str">
            <v>七家子村迟百伟</v>
          </cell>
          <cell r="F47356" t="str">
            <v>36.04</v>
          </cell>
        </row>
        <row r="47357">
          <cell r="E47357" t="str">
            <v>七家子村迟百尉</v>
          </cell>
          <cell r="F47357" t="str">
            <v>31.47</v>
          </cell>
        </row>
        <row r="47358">
          <cell r="E47358" t="str">
            <v>七家子村迟百志</v>
          </cell>
          <cell r="F47358" t="str">
            <v>27.05</v>
          </cell>
        </row>
        <row r="47359">
          <cell r="E47359" t="str">
            <v>七家子村迟百洲</v>
          </cell>
          <cell r="F47359" t="str">
            <v>32.15</v>
          </cell>
        </row>
        <row r="47360">
          <cell r="E47360" t="str">
            <v>七家子村迟柏库</v>
          </cell>
          <cell r="F47360" t="str">
            <v>16.29</v>
          </cell>
        </row>
        <row r="47361">
          <cell r="E47361" t="str">
            <v>七家子村迟大器</v>
          </cell>
          <cell r="F47361" t="str">
            <v>13.39</v>
          </cell>
        </row>
        <row r="47362">
          <cell r="E47362" t="str">
            <v>七家子村迟秀军</v>
          </cell>
          <cell r="F47362" t="str">
            <v>27.15</v>
          </cell>
        </row>
        <row r="47363">
          <cell r="E47363" t="str">
            <v>七家子村迟野</v>
          </cell>
          <cell r="F47363" t="str">
            <v>21.72</v>
          </cell>
        </row>
        <row r="47364">
          <cell r="E47364" t="str">
            <v>七家子村迟永贵</v>
          </cell>
          <cell r="F47364" t="str">
            <v>62.65</v>
          </cell>
        </row>
        <row r="47365">
          <cell r="E47365" t="str">
            <v>七家子村迟振丰</v>
          </cell>
          <cell r="F47365" t="str">
            <v>23.5</v>
          </cell>
        </row>
        <row r="47366">
          <cell r="E47366" t="str">
            <v>七家子村迟振辉</v>
          </cell>
          <cell r="F47366" t="str">
            <v>13.29</v>
          </cell>
        </row>
        <row r="47367">
          <cell r="E47367" t="str">
            <v>七家子村迟振杰</v>
          </cell>
          <cell r="F47367" t="str">
            <v>34.15</v>
          </cell>
        </row>
        <row r="47368">
          <cell r="E47368" t="str">
            <v>七家子村迟振库</v>
          </cell>
          <cell r="F47368" t="str">
            <v>18.04</v>
          </cell>
        </row>
        <row r="47369">
          <cell r="E47369" t="str">
            <v>七家子村迟振良</v>
          </cell>
          <cell r="F47369" t="str">
            <v>16.29</v>
          </cell>
        </row>
        <row r="47370">
          <cell r="E47370" t="str">
            <v>七家子村迟振强</v>
          </cell>
          <cell r="F47370" t="str">
            <v>32.58</v>
          </cell>
        </row>
        <row r="47371">
          <cell r="E47371" t="str">
            <v>七家子村迟振伟</v>
          </cell>
          <cell r="F47371" t="str">
            <v>21.29</v>
          </cell>
        </row>
        <row r="47372">
          <cell r="E47372" t="str">
            <v>七家子村丁秀芹</v>
          </cell>
          <cell r="F47372" t="str">
            <v>21.59</v>
          </cell>
        </row>
        <row r="47373">
          <cell r="E47373" t="str">
            <v>七家子村董彪</v>
          </cell>
          <cell r="F47373" t="str">
            <v>12.1</v>
          </cell>
        </row>
        <row r="47374">
          <cell r="E47374" t="str">
            <v>七家子村董健</v>
          </cell>
          <cell r="F47374" t="str">
            <v>21.99</v>
          </cell>
        </row>
        <row r="47375">
          <cell r="E47375" t="str">
            <v>七家子村董江</v>
          </cell>
          <cell r="F47375" t="str">
            <v>22.97</v>
          </cell>
        </row>
        <row r="47376">
          <cell r="E47376" t="str">
            <v>七家子村董爽</v>
          </cell>
          <cell r="F47376" t="str">
            <v>14.35</v>
          </cell>
        </row>
        <row r="47377">
          <cell r="E47377" t="str">
            <v>七家子村董硕</v>
          </cell>
          <cell r="F47377" t="str">
            <v>23.91</v>
          </cell>
        </row>
        <row r="47378">
          <cell r="E47378" t="str">
            <v>七家子村董万东</v>
          </cell>
          <cell r="F47378" t="str">
            <v>26.85</v>
          </cell>
        </row>
        <row r="47379">
          <cell r="E47379" t="str">
            <v>七家子村董万山</v>
          </cell>
          <cell r="F47379" t="str">
            <v>2.44</v>
          </cell>
        </row>
        <row r="47380">
          <cell r="E47380" t="str">
            <v>七家子村董文波</v>
          </cell>
          <cell r="F47380" t="str">
            <v>0.22</v>
          </cell>
        </row>
        <row r="47381">
          <cell r="E47381" t="str">
            <v>七家子村董文才</v>
          </cell>
          <cell r="F47381" t="str">
            <v>25.3</v>
          </cell>
        </row>
        <row r="47382">
          <cell r="E47382" t="str">
            <v>七家子村董文江</v>
          </cell>
          <cell r="F47382" t="str">
            <v>17.04</v>
          </cell>
        </row>
        <row r="47383">
          <cell r="E47383" t="str">
            <v>七家子村董文君</v>
          </cell>
          <cell r="F47383" t="str">
            <v>23.16</v>
          </cell>
        </row>
        <row r="47384">
          <cell r="E47384" t="str">
            <v>七家子村董奎</v>
          </cell>
          <cell r="F47384" t="str">
            <v>10.99</v>
          </cell>
        </row>
        <row r="47385">
          <cell r="E47385" t="str">
            <v>七家子村董晓野</v>
          </cell>
          <cell r="F47385" t="str">
            <v>22.3</v>
          </cell>
        </row>
        <row r="47386">
          <cell r="E47386" t="str">
            <v>七家子村董岩</v>
          </cell>
          <cell r="F47386" t="str">
            <v>10.67</v>
          </cell>
        </row>
        <row r="47387">
          <cell r="E47387" t="str">
            <v>七家子村董彦利</v>
          </cell>
          <cell r="F47387" t="str">
            <v>12.36</v>
          </cell>
        </row>
        <row r="47388">
          <cell r="E47388" t="str">
            <v>七家子村董玉静</v>
          </cell>
          <cell r="F47388" t="str">
            <v>10.5</v>
          </cell>
        </row>
        <row r="47389">
          <cell r="E47389" t="str">
            <v>七家子村董玉秋</v>
          </cell>
          <cell r="F47389" t="str">
            <v>5.69</v>
          </cell>
        </row>
        <row r="47390">
          <cell r="E47390" t="str">
            <v>七家子村董玉文</v>
          </cell>
          <cell r="F47390" t="str">
            <v>9.98</v>
          </cell>
        </row>
        <row r="47391">
          <cell r="E47391" t="str">
            <v>七家子村董玉颖</v>
          </cell>
          <cell r="F47391" t="str">
            <v>6.24</v>
          </cell>
        </row>
        <row r="47392">
          <cell r="E47392" t="str">
            <v>七家子村董玉志</v>
          </cell>
          <cell r="F47392" t="str">
            <v>22.05</v>
          </cell>
        </row>
        <row r="47393">
          <cell r="E47393" t="str">
            <v>七家子村杜财林</v>
          </cell>
          <cell r="F47393" t="str">
            <v>25.57</v>
          </cell>
        </row>
        <row r="47394">
          <cell r="E47394" t="str">
            <v>七家子村杜国林</v>
          </cell>
          <cell r="F47394" t="str">
            <v>20.9</v>
          </cell>
        </row>
        <row r="47395">
          <cell r="E47395" t="str">
            <v>七家子村杜昊洋</v>
          </cell>
          <cell r="F47395" t="str">
            <v>19.4</v>
          </cell>
        </row>
        <row r="47396">
          <cell r="E47396" t="str">
            <v>七家子村杜立波</v>
          </cell>
          <cell r="F47396" t="str">
            <v>18.71</v>
          </cell>
        </row>
        <row r="47397">
          <cell r="E47397" t="str">
            <v>七家子村杜立军</v>
          </cell>
          <cell r="F47397" t="str">
            <v>10.51</v>
          </cell>
        </row>
        <row r="47398">
          <cell r="E47398" t="str">
            <v>七家子村王艳玲</v>
          </cell>
          <cell r="F47398" t="str">
            <v>17.04</v>
          </cell>
        </row>
        <row r="47399">
          <cell r="E47399" t="str">
            <v>七家子村周洪源</v>
          </cell>
          <cell r="F47399" t="str">
            <v>22.08</v>
          </cell>
        </row>
        <row r="47400">
          <cell r="E47400" t="str">
            <v>七家子村高春清</v>
          </cell>
          <cell r="F47400" t="str">
            <v>19.15</v>
          </cell>
        </row>
        <row r="47401">
          <cell r="E47401" t="str">
            <v>七家子村高洪清</v>
          </cell>
          <cell r="F47401" t="str">
            <v>25.25</v>
          </cell>
        </row>
        <row r="47402">
          <cell r="E47402" t="str">
            <v>七家子村高金雪</v>
          </cell>
          <cell r="F47402" t="str">
            <v>3.9</v>
          </cell>
        </row>
        <row r="47403">
          <cell r="E47403" t="str">
            <v>七家子村高庆国</v>
          </cell>
          <cell r="F47403" t="str">
            <v>15.18</v>
          </cell>
        </row>
        <row r="47404">
          <cell r="E47404" t="str">
            <v>七家子村高庆军</v>
          </cell>
          <cell r="F47404" t="str">
            <v>35.25</v>
          </cell>
        </row>
        <row r="47405">
          <cell r="E47405" t="str">
            <v>七家子村高庆文</v>
          </cell>
          <cell r="F47405" t="str">
            <v>19.15</v>
          </cell>
        </row>
        <row r="47406">
          <cell r="E47406" t="str">
            <v>七家子村高庆学</v>
          </cell>
          <cell r="F47406" t="str">
            <v>15.15</v>
          </cell>
        </row>
        <row r="47407">
          <cell r="E47407" t="str">
            <v>七家子村高万清</v>
          </cell>
          <cell r="F47407" t="str">
            <v>23.2</v>
          </cell>
        </row>
        <row r="47408">
          <cell r="E47408" t="str">
            <v>七家子村高伟清</v>
          </cell>
          <cell r="F47408" t="str">
            <v>21.95</v>
          </cell>
        </row>
        <row r="47409">
          <cell r="E47409" t="str">
            <v>七家子村高莹</v>
          </cell>
          <cell r="F47409" t="str">
            <v>7.05</v>
          </cell>
        </row>
        <row r="47410">
          <cell r="E47410" t="str">
            <v>七家子村高玉彬</v>
          </cell>
          <cell r="F47410" t="str">
            <v>27.08</v>
          </cell>
        </row>
        <row r="47411">
          <cell r="E47411" t="str">
            <v>七家子村高玉光</v>
          </cell>
          <cell r="F47411" t="str">
            <v>18.57</v>
          </cell>
        </row>
        <row r="47412">
          <cell r="E47412" t="str">
            <v>七家子村高玉辉</v>
          </cell>
          <cell r="F47412" t="str">
            <v>25.25</v>
          </cell>
        </row>
        <row r="47413">
          <cell r="E47413" t="str">
            <v>七家子村高玉奎</v>
          </cell>
          <cell r="F47413" t="str">
            <v>12.15</v>
          </cell>
        </row>
        <row r="47414">
          <cell r="E47414" t="str">
            <v>七家子村高玉伟</v>
          </cell>
          <cell r="F47414" t="str">
            <v>19.2</v>
          </cell>
        </row>
        <row r="47415">
          <cell r="E47415" t="str">
            <v>七家子村高月</v>
          </cell>
          <cell r="F47415" t="str">
            <v>19.5</v>
          </cell>
        </row>
        <row r="47416">
          <cell r="E47416" t="str">
            <v>七家子村高占清</v>
          </cell>
          <cell r="F47416" t="str">
            <v>16.6</v>
          </cell>
        </row>
        <row r="47417">
          <cell r="E47417" t="str">
            <v>七家子村高长清</v>
          </cell>
          <cell r="F47417" t="str">
            <v>20.32</v>
          </cell>
        </row>
        <row r="47418">
          <cell r="E47418" t="str">
            <v>七家子村郜国君</v>
          </cell>
          <cell r="F47418" t="str">
            <v>18.4</v>
          </cell>
        </row>
        <row r="47419">
          <cell r="E47419" t="str">
            <v>七家子村郜英华</v>
          </cell>
          <cell r="F47419" t="str">
            <v>14.7</v>
          </cell>
        </row>
        <row r="47420">
          <cell r="E47420" t="str">
            <v>七家子村郜英丽</v>
          </cell>
          <cell r="F47420" t="str">
            <v>5.25</v>
          </cell>
        </row>
        <row r="47421">
          <cell r="E47421" t="str">
            <v>七家子村葛伟石</v>
          </cell>
          <cell r="F47421" t="str">
            <v>24.8</v>
          </cell>
        </row>
        <row r="47422">
          <cell r="E47422" t="str">
            <v>七家子村顾百军</v>
          </cell>
          <cell r="F47422" t="str">
            <v>14.36</v>
          </cell>
        </row>
        <row r="47423">
          <cell r="E47423" t="str">
            <v>七家子村顾百林</v>
          </cell>
          <cell r="F47423" t="str">
            <v>25.5</v>
          </cell>
        </row>
        <row r="47424">
          <cell r="E47424" t="str">
            <v>七家子村顾百柱</v>
          </cell>
          <cell r="F47424" t="str">
            <v>13.3</v>
          </cell>
        </row>
        <row r="47425">
          <cell r="E47425" t="str">
            <v>七家子村顾明辉</v>
          </cell>
          <cell r="F47425" t="str">
            <v>18.86</v>
          </cell>
        </row>
        <row r="47426">
          <cell r="E47426" t="str">
            <v>七家子村顾鹏飞</v>
          </cell>
          <cell r="F47426" t="str">
            <v>22.26</v>
          </cell>
        </row>
        <row r="47427">
          <cell r="E47427" t="str">
            <v>七家子村顾喜忱</v>
          </cell>
          <cell r="F47427" t="str">
            <v>21.6</v>
          </cell>
        </row>
        <row r="47428">
          <cell r="E47428" t="str">
            <v>七家子村顾喜民</v>
          </cell>
          <cell r="F47428" t="str">
            <v>29.2</v>
          </cell>
        </row>
        <row r="47429">
          <cell r="E47429" t="str">
            <v>七家子村管海林</v>
          </cell>
          <cell r="F47429" t="str">
            <v>15.66</v>
          </cell>
        </row>
        <row r="47430">
          <cell r="E47430" t="str">
            <v>七家子村管洪海</v>
          </cell>
          <cell r="F47430" t="str">
            <v>35.9</v>
          </cell>
        </row>
        <row r="47431">
          <cell r="E47431" t="str">
            <v>七家子村管洪顺</v>
          </cell>
          <cell r="F47431" t="str">
            <v>25.1</v>
          </cell>
        </row>
        <row r="47432">
          <cell r="E47432" t="str">
            <v>七家子村管树臣</v>
          </cell>
          <cell r="F47432" t="str">
            <v>45.84</v>
          </cell>
        </row>
        <row r="47433">
          <cell r="E47433" t="str">
            <v>七家子村管树军</v>
          </cell>
          <cell r="F47433" t="str">
            <v>20.84</v>
          </cell>
        </row>
        <row r="47434">
          <cell r="E47434" t="str">
            <v>七家子村管伟林</v>
          </cell>
          <cell r="F47434" t="str">
            <v>10.2</v>
          </cell>
        </row>
        <row r="47435">
          <cell r="E47435" t="str">
            <v>七家子村郭红林</v>
          </cell>
          <cell r="F47435" t="str">
            <v>46.04</v>
          </cell>
        </row>
        <row r="47436">
          <cell r="E47436" t="str">
            <v>七家子村郭宽雷</v>
          </cell>
          <cell r="F47436" t="str">
            <v>21.3</v>
          </cell>
        </row>
        <row r="47437">
          <cell r="E47437" t="str">
            <v>七家子村郭森林</v>
          </cell>
          <cell r="F47437" t="str">
            <v>21.52</v>
          </cell>
        </row>
        <row r="47438">
          <cell r="E47438" t="str">
            <v>七家子村郭艳明</v>
          </cell>
          <cell r="F47438" t="str">
            <v>17.31</v>
          </cell>
        </row>
        <row r="47439">
          <cell r="E47439" t="str">
            <v>七家子村郭志林</v>
          </cell>
          <cell r="F47439" t="str">
            <v>21.3</v>
          </cell>
        </row>
        <row r="47440">
          <cell r="E47440" t="str">
            <v>七家子村郝荣明</v>
          </cell>
          <cell r="F47440" t="str">
            <v>19.5</v>
          </cell>
        </row>
        <row r="47441">
          <cell r="E47441" t="str">
            <v>七家子村胡海山</v>
          </cell>
          <cell r="F47441" t="str">
            <v>6.65</v>
          </cell>
        </row>
        <row r="47442">
          <cell r="E47442" t="str">
            <v>七家子村胡井文</v>
          </cell>
          <cell r="F47442" t="str">
            <v>13.16</v>
          </cell>
        </row>
        <row r="47443">
          <cell r="E47443" t="str">
            <v>七家子村胡井要</v>
          </cell>
          <cell r="F47443" t="str">
            <v>13.12</v>
          </cell>
        </row>
        <row r="47444">
          <cell r="E47444" t="str">
            <v>七家子村胡景民</v>
          </cell>
          <cell r="F47444" t="str">
            <v>7.76</v>
          </cell>
        </row>
        <row r="47445">
          <cell r="E47445" t="str">
            <v>七家子村胡连山</v>
          </cell>
          <cell r="F47445" t="str">
            <v>14.51</v>
          </cell>
        </row>
        <row r="47446">
          <cell r="E47446" t="str">
            <v>七家子村胡相武</v>
          </cell>
          <cell r="F47446" t="str">
            <v>0.51</v>
          </cell>
        </row>
        <row r="47447">
          <cell r="E47447" t="str">
            <v>七家子村胡向彬</v>
          </cell>
          <cell r="F47447" t="str">
            <v>23.28</v>
          </cell>
        </row>
        <row r="47448">
          <cell r="E47448" t="str">
            <v>七家子村黄春华</v>
          </cell>
          <cell r="F47448" t="str">
            <v>17.09</v>
          </cell>
        </row>
        <row r="47449">
          <cell r="E47449" t="str">
            <v>七家子村贾桂侠</v>
          </cell>
          <cell r="F47449" t="str">
            <v>21.24</v>
          </cell>
        </row>
        <row r="47450">
          <cell r="E47450" t="str">
            <v>七家子村贾立军</v>
          </cell>
          <cell r="F47450" t="str">
            <v>26.94</v>
          </cell>
        </row>
        <row r="47451">
          <cell r="E47451" t="str">
            <v>七家子村郎淑清</v>
          </cell>
          <cell r="F47451" t="str">
            <v>20.1</v>
          </cell>
        </row>
        <row r="47452">
          <cell r="E47452" t="str">
            <v>七家子村李春海</v>
          </cell>
          <cell r="F47452" t="str">
            <v>23.72</v>
          </cell>
        </row>
        <row r="47453">
          <cell r="E47453" t="str">
            <v>七家子村李冬梅</v>
          </cell>
          <cell r="F47453" t="str">
            <v>16.78</v>
          </cell>
        </row>
        <row r="47454">
          <cell r="E47454" t="str">
            <v>七家子村李凤云</v>
          </cell>
          <cell r="F47454" t="str">
            <v>8.96</v>
          </cell>
        </row>
        <row r="47455">
          <cell r="E47455" t="str">
            <v>七家子村李刚</v>
          </cell>
          <cell r="F47455" t="str">
            <v>27.12</v>
          </cell>
        </row>
        <row r="47456">
          <cell r="E47456" t="str">
            <v>七家子村李吉忱</v>
          </cell>
          <cell r="F47456" t="str">
            <v>19.62</v>
          </cell>
        </row>
        <row r="47457">
          <cell r="E47457" t="str">
            <v>七家子村李吉民</v>
          </cell>
          <cell r="F47457" t="str">
            <v>6.5</v>
          </cell>
        </row>
        <row r="47458">
          <cell r="E47458" t="str">
            <v>七家子村李继福</v>
          </cell>
          <cell r="F47458" t="str">
            <v>17.28</v>
          </cell>
        </row>
        <row r="47459">
          <cell r="E47459" t="str">
            <v>七家子村李继生</v>
          </cell>
          <cell r="F47459" t="str">
            <v>23.53</v>
          </cell>
        </row>
        <row r="47460">
          <cell r="E47460" t="str">
            <v>七家子村李继元</v>
          </cell>
          <cell r="F47460" t="str">
            <v>14.25</v>
          </cell>
        </row>
        <row r="47461">
          <cell r="E47461" t="str">
            <v>七家子村李建军</v>
          </cell>
          <cell r="F47461" t="str">
            <v>19</v>
          </cell>
        </row>
        <row r="47462">
          <cell r="E47462" t="str">
            <v>七家子村李建忠</v>
          </cell>
          <cell r="F47462" t="str">
            <v>13.8</v>
          </cell>
        </row>
        <row r="47463">
          <cell r="E47463" t="str">
            <v>七家子村李井辉</v>
          </cell>
          <cell r="F47463" t="str">
            <v>25.6</v>
          </cell>
        </row>
        <row r="47464">
          <cell r="E47464" t="str">
            <v>七家子村李井会</v>
          </cell>
          <cell r="F47464" t="str">
            <v>15.85</v>
          </cell>
        </row>
        <row r="47465">
          <cell r="E47465" t="str">
            <v>七家子村李井军</v>
          </cell>
          <cell r="F47465" t="str">
            <v>30.12</v>
          </cell>
        </row>
        <row r="47466">
          <cell r="E47466" t="str">
            <v>七家子村李井禄</v>
          </cell>
          <cell r="F47466" t="str">
            <v>17.45</v>
          </cell>
        </row>
        <row r="47467">
          <cell r="E47467" t="str">
            <v>七家子村李井全</v>
          </cell>
          <cell r="F47467" t="str">
            <v>23</v>
          </cell>
        </row>
        <row r="47468">
          <cell r="E47468" t="str">
            <v>七家子村李井生</v>
          </cell>
          <cell r="F47468" t="str">
            <v>12.85</v>
          </cell>
        </row>
        <row r="47469">
          <cell r="E47469" t="str">
            <v>七家子村李景臣</v>
          </cell>
          <cell r="F47469" t="str">
            <v>4</v>
          </cell>
        </row>
        <row r="47470">
          <cell r="E47470" t="str">
            <v>七家子村李景伟</v>
          </cell>
          <cell r="F47470" t="str">
            <v>17.12</v>
          </cell>
        </row>
        <row r="47471">
          <cell r="E47471" t="str">
            <v>七家子村李景旭</v>
          </cell>
          <cell r="F47471" t="str">
            <v>12.84</v>
          </cell>
        </row>
        <row r="47472">
          <cell r="E47472" t="str">
            <v>七家子村李景志</v>
          </cell>
          <cell r="F47472" t="str">
            <v>20.4</v>
          </cell>
        </row>
        <row r="47473">
          <cell r="E47473" t="str">
            <v>七家子村李敬东</v>
          </cell>
          <cell r="F47473" t="str">
            <v>19.28</v>
          </cell>
        </row>
        <row r="47474">
          <cell r="E47474" t="str">
            <v>七家子村李亮亮</v>
          </cell>
          <cell r="F47474" t="str">
            <v>15.9</v>
          </cell>
        </row>
        <row r="47475">
          <cell r="E47475" t="str">
            <v>七家子村李明</v>
          </cell>
          <cell r="F47475" t="str">
            <v>17.93</v>
          </cell>
        </row>
        <row r="47476">
          <cell r="E47476" t="str">
            <v>七家子村李守华</v>
          </cell>
          <cell r="F47476" t="str">
            <v>22.12</v>
          </cell>
        </row>
        <row r="47477">
          <cell r="E47477" t="str">
            <v>七家子村李守军</v>
          </cell>
          <cell r="F47477" t="str">
            <v>12</v>
          </cell>
        </row>
        <row r="47478">
          <cell r="E47478" t="str">
            <v>七家子村李淑云</v>
          </cell>
          <cell r="F47478" t="str">
            <v>18.2</v>
          </cell>
        </row>
        <row r="47479">
          <cell r="E47479" t="str">
            <v>七家子村李文武</v>
          </cell>
          <cell r="F47479" t="str">
            <v>18.2</v>
          </cell>
        </row>
        <row r="47480">
          <cell r="E47480" t="str">
            <v>七家子村李晓亮</v>
          </cell>
          <cell r="F47480" t="str">
            <v>23.75</v>
          </cell>
        </row>
        <row r="47481">
          <cell r="E47481" t="str">
            <v>七家子村李岩</v>
          </cell>
          <cell r="F47481" t="str">
            <v>28.7</v>
          </cell>
        </row>
        <row r="47482">
          <cell r="E47482" t="str">
            <v>七家子村李振华</v>
          </cell>
          <cell r="F47482" t="str">
            <v>14.4</v>
          </cell>
        </row>
        <row r="47483">
          <cell r="E47483" t="str">
            <v>七家子村刘冰</v>
          </cell>
          <cell r="F47483" t="str">
            <v>25.05</v>
          </cell>
        </row>
        <row r="47484">
          <cell r="E47484" t="str">
            <v>七家子村刘兵</v>
          </cell>
          <cell r="F47484" t="str">
            <v>20.12</v>
          </cell>
        </row>
        <row r="47485">
          <cell r="E47485" t="str">
            <v>七家子村刘春国</v>
          </cell>
          <cell r="F47485" t="str">
            <v>12.84</v>
          </cell>
        </row>
        <row r="47486">
          <cell r="E47486" t="str">
            <v>七家子村刘浩</v>
          </cell>
          <cell r="F47486" t="str">
            <v>20.75</v>
          </cell>
        </row>
        <row r="47487">
          <cell r="E47487" t="str">
            <v>七家子村刘红波</v>
          </cell>
          <cell r="F47487" t="str">
            <v>23.3</v>
          </cell>
        </row>
        <row r="47488">
          <cell r="E47488" t="str">
            <v>七家子村刘红苍</v>
          </cell>
          <cell r="F47488" t="str">
            <v>27.67</v>
          </cell>
        </row>
        <row r="47489">
          <cell r="E47489" t="str">
            <v>七家子村刘洪书</v>
          </cell>
          <cell r="F47489" t="str">
            <v>5.02</v>
          </cell>
        </row>
        <row r="47490">
          <cell r="E47490" t="str">
            <v>七家子村刘洪伟</v>
          </cell>
          <cell r="F47490" t="str">
            <v>20.45</v>
          </cell>
        </row>
        <row r="47491">
          <cell r="E47491" t="str">
            <v>七家子村刘克敏</v>
          </cell>
          <cell r="F47491" t="str">
            <v>4.5</v>
          </cell>
        </row>
        <row r="47492">
          <cell r="E47492" t="str">
            <v>七家子村刘克勤</v>
          </cell>
          <cell r="F47492" t="str">
            <v>16.26</v>
          </cell>
        </row>
        <row r="47493">
          <cell r="E47493" t="str">
            <v>七家子村刘克英</v>
          </cell>
          <cell r="F47493" t="str">
            <v>15.19</v>
          </cell>
        </row>
        <row r="47494">
          <cell r="E47494" t="str">
            <v>七家子村刘丽英</v>
          </cell>
          <cell r="F47494" t="str">
            <v>15.21</v>
          </cell>
        </row>
        <row r="47495">
          <cell r="E47495" t="str">
            <v>七家子村刘沛昌</v>
          </cell>
          <cell r="F47495" t="str">
            <v>11.39</v>
          </cell>
        </row>
        <row r="47496">
          <cell r="E47496" t="str">
            <v>七家子村刘淑春</v>
          </cell>
          <cell r="F47496" t="str">
            <v>12.54</v>
          </cell>
        </row>
        <row r="47497">
          <cell r="E47497" t="str">
            <v>七家子村刘淑珍</v>
          </cell>
          <cell r="F47497" t="str">
            <v>8.86</v>
          </cell>
        </row>
        <row r="47498">
          <cell r="E47498" t="str">
            <v>七家子村刘英</v>
          </cell>
          <cell r="F47498" t="str">
            <v>17.72</v>
          </cell>
        </row>
        <row r="47499">
          <cell r="E47499" t="str">
            <v>七家子村刘英</v>
          </cell>
          <cell r="F47499" t="str">
            <v>18.92</v>
          </cell>
        </row>
        <row r="47500">
          <cell r="E47500" t="str">
            <v>七家子村刘永翔</v>
          </cell>
          <cell r="F47500" t="str">
            <v>1.1</v>
          </cell>
        </row>
        <row r="47501">
          <cell r="E47501" t="str">
            <v>七家子村骆德才</v>
          </cell>
          <cell r="F47501" t="str">
            <v>18.32</v>
          </cell>
        </row>
        <row r="47502">
          <cell r="E47502" t="str">
            <v>七家子村骆德臣</v>
          </cell>
          <cell r="F47502" t="str">
            <v>50.22</v>
          </cell>
        </row>
        <row r="47503">
          <cell r="E47503" t="str">
            <v>七家子村骆德程</v>
          </cell>
          <cell r="F47503" t="str">
            <v>15.44</v>
          </cell>
        </row>
        <row r="47504">
          <cell r="E47504" t="str">
            <v>七家子村骆德贵</v>
          </cell>
          <cell r="F47504" t="str">
            <v>19.3</v>
          </cell>
        </row>
        <row r="47505">
          <cell r="E47505" t="str">
            <v>七家子村骆德军</v>
          </cell>
          <cell r="F47505" t="str">
            <v>16.16</v>
          </cell>
        </row>
        <row r="47506">
          <cell r="E47506" t="str">
            <v>七家子村骆德文</v>
          </cell>
          <cell r="F47506" t="str">
            <v>46.04</v>
          </cell>
        </row>
        <row r="47507">
          <cell r="E47507" t="str">
            <v>七家子村骆德武</v>
          </cell>
          <cell r="F47507" t="str">
            <v>19.7</v>
          </cell>
        </row>
        <row r="47508">
          <cell r="E47508" t="str">
            <v>七家子村骆德喜</v>
          </cell>
          <cell r="F47508" t="str">
            <v>33.04</v>
          </cell>
        </row>
        <row r="47509">
          <cell r="E47509" t="str">
            <v>七家子村骆洪山</v>
          </cell>
          <cell r="F47509" t="str">
            <v>19.3</v>
          </cell>
        </row>
        <row r="47510">
          <cell r="E47510" t="str">
            <v>七家子村骆猛</v>
          </cell>
          <cell r="F47510" t="str">
            <v>27.6</v>
          </cell>
        </row>
        <row r="47511">
          <cell r="E47511" t="str">
            <v>七家子村骆青山</v>
          </cell>
          <cell r="F47511" t="str">
            <v>11.1</v>
          </cell>
        </row>
        <row r="47512">
          <cell r="E47512" t="str">
            <v>七家子村马宇洪</v>
          </cell>
          <cell r="F47512" t="str">
            <v>10.91</v>
          </cell>
        </row>
        <row r="47513">
          <cell r="E47513" t="str">
            <v>七家子村马宇廷</v>
          </cell>
          <cell r="F47513" t="str">
            <v>20.9</v>
          </cell>
        </row>
        <row r="47514">
          <cell r="E47514" t="str">
            <v>七家子村马雨杰</v>
          </cell>
          <cell r="F47514" t="str">
            <v>12.72</v>
          </cell>
        </row>
        <row r="47515">
          <cell r="E47515" t="str">
            <v>七家子村马振合</v>
          </cell>
          <cell r="F47515" t="str">
            <v>52.55</v>
          </cell>
        </row>
        <row r="47516">
          <cell r="E47516" t="str">
            <v>七家子村马振江</v>
          </cell>
          <cell r="F47516" t="str">
            <v>3.18</v>
          </cell>
        </row>
        <row r="47517">
          <cell r="E47517" t="str">
            <v>七家子村马振江</v>
          </cell>
          <cell r="F47517" t="str">
            <v>17.72</v>
          </cell>
        </row>
        <row r="47518">
          <cell r="E47518" t="str">
            <v>七家子村彭桂侠</v>
          </cell>
          <cell r="F47518" t="str">
            <v>33.9</v>
          </cell>
        </row>
        <row r="47519">
          <cell r="E47519" t="str">
            <v>七家子村任立国</v>
          </cell>
          <cell r="F47519" t="str">
            <v>25.18</v>
          </cell>
        </row>
        <row r="47520">
          <cell r="E47520" t="str">
            <v>七家子村胡凤辉</v>
          </cell>
          <cell r="F47520" t="str">
            <v>14.88</v>
          </cell>
        </row>
        <row r="47521">
          <cell r="E47521" t="str">
            <v>七家子村任立成</v>
          </cell>
          <cell r="F47521" t="str">
            <v>6.2</v>
          </cell>
        </row>
        <row r="47522">
          <cell r="E47522" t="str">
            <v>七家子村石玲</v>
          </cell>
          <cell r="F47522" t="str">
            <v>6.56</v>
          </cell>
        </row>
        <row r="47523">
          <cell r="E47523" t="str">
            <v>七家子村石淼</v>
          </cell>
          <cell r="F47523" t="str">
            <v>22.46</v>
          </cell>
        </row>
        <row r="47524">
          <cell r="E47524" t="str">
            <v>七家子村宋百锋</v>
          </cell>
          <cell r="F47524" t="str">
            <v>16.54</v>
          </cell>
        </row>
        <row r="47525">
          <cell r="E47525" t="str">
            <v>七家子村宋百新</v>
          </cell>
          <cell r="F47525" t="str">
            <v>12.54</v>
          </cell>
        </row>
        <row r="47526">
          <cell r="E47526" t="str">
            <v>七家子村宋百志</v>
          </cell>
          <cell r="F47526" t="str">
            <v>23.4</v>
          </cell>
        </row>
        <row r="47527">
          <cell r="E47527" t="str">
            <v>七家子村宋波</v>
          </cell>
          <cell r="F47527" t="str">
            <v>21.12</v>
          </cell>
        </row>
        <row r="47528">
          <cell r="E47528" t="str">
            <v>七家子村宋福军</v>
          </cell>
          <cell r="F47528" t="str">
            <v>24.6</v>
          </cell>
        </row>
        <row r="47529">
          <cell r="E47529" t="str">
            <v>七家子村宋福仁</v>
          </cell>
          <cell r="F47529" t="str">
            <v>14.2</v>
          </cell>
        </row>
        <row r="47530">
          <cell r="E47530" t="str">
            <v>七家子村宋金</v>
          </cell>
          <cell r="F47530" t="str">
            <v>11.2</v>
          </cell>
        </row>
        <row r="47531">
          <cell r="E47531" t="str">
            <v>七家子村董艳颖</v>
          </cell>
          <cell r="F47531" t="str">
            <v>8.16</v>
          </cell>
        </row>
        <row r="47532">
          <cell r="E47532" t="str">
            <v>七家子村宋军</v>
          </cell>
          <cell r="F47532" t="str">
            <v>9.26</v>
          </cell>
        </row>
        <row r="47533">
          <cell r="E47533" t="str">
            <v>七家子村宋连文</v>
          </cell>
          <cell r="F47533" t="str">
            <v>12.61</v>
          </cell>
        </row>
        <row r="47534">
          <cell r="E47534" t="str">
            <v>七家子村宋连义</v>
          </cell>
          <cell r="F47534" t="str">
            <v>22.31</v>
          </cell>
        </row>
        <row r="47535">
          <cell r="E47535" t="str">
            <v>七家子村宋永刚</v>
          </cell>
          <cell r="F47535" t="str">
            <v>16.91</v>
          </cell>
        </row>
        <row r="47536">
          <cell r="E47536" t="str">
            <v>七家子村宋永海</v>
          </cell>
          <cell r="F47536" t="str">
            <v>20.9</v>
          </cell>
        </row>
        <row r="47537">
          <cell r="E47537" t="str">
            <v>七家子村宋永金</v>
          </cell>
          <cell r="F47537" t="str">
            <v>16.72</v>
          </cell>
        </row>
        <row r="47538">
          <cell r="E47538" t="str">
            <v>七家子村宋永久</v>
          </cell>
          <cell r="F47538" t="str">
            <v>24.9</v>
          </cell>
        </row>
        <row r="47539">
          <cell r="E47539" t="str">
            <v>七家子村宋永田</v>
          </cell>
          <cell r="F47539" t="str">
            <v>19.09</v>
          </cell>
        </row>
        <row r="47540">
          <cell r="E47540" t="str">
            <v>七家子村宋振栢</v>
          </cell>
          <cell r="F47540" t="str">
            <v>36.57</v>
          </cell>
        </row>
        <row r="47541">
          <cell r="E47541" t="str">
            <v>七家子村宋振彪</v>
          </cell>
          <cell r="F47541" t="str">
            <v>20.9</v>
          </cell>
        </row>
        <row r="47542">
          <cell r="E47542" t="str">
            <v>七家子村宋振超</v>
          </cell>
          <cell r="F47542" t="str">
            <v>8.58</v>
          </cell>
        </row>
        <row r="47543">
          <cell r="E47543" t="str">
            <v>七家子村宋振革</v>
          </cell>
          <cell r="F47543" t="str">
            <v>26.11</v>
          </cell>
        </row>
        <row r="47544">
          <cell r="E47544" t="str">
            <v>七家子村宋振合</v>
          </cell>
          <cell r="F47544" t="str">
            <v>12.57</v>
          </cell>
        </row>
        <row r="47545">
          <cell r="E47545" t="str">
            <v>七家子村宋振宏</v>
          </cell>
          <cell r="F47545" t="str">
            <v>15.04</v>
          </cell>
        </row>
        <row r="47546">
          <cell r="E47546" t="str">
            <v>七家子村宋振辉</v>
          </cell>
          <cell r="F47546" t="str">
            <v>13.85</v>
          </cell>
        </row>
        <row r="47547">
          <cell r="E47547" t="str">
            <v>七家子村宋振库</v>
          </cell>
          <cell r="F47547" t="str">
            <v>14.91</v>
          </cell>
        </row>
        <row r="47548">
          <cell r="E47548" t="str">
            <v>七家子村宋振良</v>
          </cell>
          <cell r="F47548" t="str">
            <v>14.74</v>
          </cell>
        </row>
        <row r="47549">
          <cell r="E47549" t="str">
            <v>七家子村宋振明</v>
          </cell>
          <cell r="F47549" t="str">
            <v>25.95</v>
          </cell>
        </row>
        <row r="47550">
          <cell r="E47550" t="str">
            <v>七家子村宋振权</v>
          </cell>
          <cell r="F47550" t="str">
            <v>19.2</v>
          </cell>
        </row>
        <row r="47551">
          <cell r="E47551" t="str">
            <v>七家子村宋振山</v>
          </cell>
          <cell r="F47551" t="str">
            <v>14.91</v>
          </cell>
        </row>
        <row r="47552">
          <cell r="E47552" t="str">
            <v>七家子村宋振涛</v>
          </cell>
          <cell r="F47552" t="str">
            <v>16.72</v>
          </cell>
        </row>
        <row r="47553">
          <cell r="E47553" t="str">
            <v>七家子村宋振廷</v>
          </cell>
          <cell r="F47553" t="str">
            <v>16.72</v>
          </cell>
        </row>
        <row r="47554">
          <cell r="E47554" t="str">
            <v>七家子村宋振文</v>
          </cell>
          <cell r="F47554" t="str">
            <v>15.53</v>
          </cell>
        </row>
        <row r="47555">
          <cell r="E47555" t="str">
            <v>七家子村宋振岩</v>
          </cell>
          <cell r="F47555" t="str">
            <v>23.6</v>
          </cell>
        </row>
        <row r="47556">
          <cell r="E47556" t="str">
            <v>七家子村宋振元</v>
          </cell>
          <cell r="F47556" t="str">
            <v>6.97</v>
          </cell>
        </row>
        <row r="47557">
          <cell r="E47557" t="str">
            <v>七家子村苏贵福</v>
          </cell>
          <cell r="F47557" t="str">
            <v>23</v>
          </cell>
        </row>
        <row r="47558">
          <cell r="E47558" t="str">
            <v>七家子村苏贵轼</v>
          </cell>
          <cell r="F47558" t="str">
            <v>19.89</v>
          </cell>
        </row>
        <row r="47559">
          <cell r="E47559" t="str">
            <v>七家子村苏贵田</v>
          </cell>
          <cell r="F47559" t="str">
            <v>10.8</v>
          </cell>
        </row>
        <row r="47560">
          <cell r="E47560" t="str">
            <v>七家子村苏贵友</v>
          </cell>
          <cell r="F47560" t="str">
            <v>24.05</v>
          </cell>
        </row>
        <row r="47561">
          <cell r="E47561" t="str">
            <v>七家子村孙波</v>
          </cell>
          <cell r="F47561" t="str">
            <v>30.12</v>
          </cell>
        </row>
        <row r="47562">
          <cell r="E47562" t="str">
            <v>七家子村孙凤才</v>
          </cell>
          <cell r="F47562" t="str">
            <v>23</v>
          </cell>
        </row>
        <row r="47563">
          <cell r="E47563" t="str">
            <v>七家子村孙凤仁</v>
          </cell>
          <cell r="F47563" t="str">
            <v>21.72</v>
          </cell>
        </row>
        <row r="47564">
          <cell r="E47564" t="str">
            <v>七家子村孙凤喜</v>
          </cell>
          <cell r="F47564" t="str">
            <v>27.61</v>
          </cell>
        </row>
        <row r="47565">
          <cell r="E47565" t="str">
            <v>七家子村孙佳红</v>
          </cell>
          <cell r="F47565" t="str">
            <v>16.48</v>
          </cell>
        </row>
        <row r="47566">
          <cell r="E47566" t="str">
            <v>七家子村孙井德</v>
          </cell>
          <cell r="F47566" t="str">
            <v>12.77</v>
          </cell>
        </row>
        <row r="47567">
          <cell r="E47567" t="str">
            <v>七家子村孙井贵</v>
          </cell>
          <cell r="F47567" t="str">
            <v>8.2</v>
          </cell>
        </row>
        <row r="47568">
          <cell r="E47568" t="str">
            <v>七家子村韩淑英</v>
          </cell>
          <cell r="F47568" t="str">
            <v>17.12</v>
          </cell>
        </row>
        <row r="47569">
          <cell r="E47569" t="str">
            <v>七家子村孙丽丽</v>
          </cell>
          <cell r="F47569" t="str">
            <v>9.59</v>
          </cell>
        </row>
        <row r="47570">
          <cell r="E47570" t="str">
            <v>七家子村孙绍兴</v>
          </cell>
          <cell r="F47570" t="str">
            <v>25.63</v>
          </cell>
        </row>
        <row r="47571">
          <cell r="E47571" t="str">
            <v>七家子村孙双娟</v>
          </cell>
          <cell r="F47571" t="str">
            <v>3.28</v>
          </cell>
        </row>
        <row r="47572">
          <cell r="E47572" t="str">
            <v>七家子村孙爽</v>
          </cell>
          <cell r="F47572" t="str">
            <v>23.25</v>
          </cell>
        </row>
        <row r="47573">
          <cell r="E47573" t="str">
            <v>七家子村孙铁军</v>
          </cell>
          <cell r="F47573" t="str">
            <v>12.18</v>
          </cell>
        </row>
        <row r="47574">
          <cell r="E47574" t="str">
            <v>七家子村孙铁仁</v>
          </cell>
          <cell r="F47574" t="str">
            <v>20.25</v>
          </cell>
        </row>
        <row r="47575">
          <cell r="E47575" t="str">
            <v>七家子村孙铁石</v>
          </cell>
          <cell r="F47575" t="str">
            <v>25.28</v>
          </cell>
        </row>
        <row r="47576">
          <cell r="E47576" t="str">
            <v>七家子村孙铁玉</v>
          </cell>
          <cell r="F47576" t="str">
            <v>16.2</v>
          </cell>
        </row>
        <row r="47577">
          <cell r="E47577" t="str">
            <v>七家子村孙颖</v>
          </cell>
          <cell r="F47577" t="str">
            <v>4.82</v>
          </cell>
        </row>
        <row r="47578">
          <cell r="E47578" t="str">
            <v>七家子村孙宇</v>
          </cell>
          <cell r="F47578" t="str">
            <v>16.2</v>
          </cell>
        </row>
        <row r="47579">
          <cell r="E47579" t="str">
            <v>七家子村孙悦</v>
          </cell>
          <cell r="F47579" t="str">
            <v>18.4</v>
          </cell>
        </row>
        <row r="47580">
          <cell r="E47580" t="str">
            <v>七家子村孙振民</v>
          </cell>
          <cell r="F47580" t="str">
            <v>13.12</v>
          </cell>
        </row>
        <row r="47581">
          <cell r="E47581" t="str">
            <v>七家子村孙佐武</v>
          </cell>
          <cell r="F47581" t="str">
            <v>13.9</v>
          </cell>
        </row>
        <row r="47582">
          <cell r="E47582" t="str">
            <v>七家子村田祥玉</v>
          </cell>
          <cell r="F47582" t="str">
            <v>28.06</v>
          </cell>
        </row>
        <row r="47583">
          <cell r="E47583" t="str">
            <v>七家子村王川</v>
          </cell>
          <cell r="F47583" t="str">
            <v>7.62</v>
          </cell>
        </row>
        <row r="47584">
          <cell r="E47584" t="str">
            <v>七家子村王海丰</v>
          </cell>
          <cell r="F47584" t="str">
            <v>64.2</v>
          </cell>
        </row>
        <row r="47585">
          <cell r="E47585" t="str">
            <v>七家子村王洪国</v>
          </cell>
          <cell r="F47585" t="str">
            <v>15.97</v>
          </cell>
        </row>
        <row r="47586">
          <cell r="E47586" t="str">
            <v>七家子村王洪军</v>
          </cell>
          <cell r="F47586" t="str">
            <v>8.64</v>
          </cell>
        </row>
        <row r="47587">
          <cell r="E47587" t="str">
            <v>七家子村王洪礼</v>
          </cell>
          <cell r="F47587" t="str">
            <v>17.17</v>
          </cell>
        </row>
        <row r="47588">
          <cell r="E47588" t="str">
            <v>七家子村王洪仁</v>
          </cell>
          <cell r="F47588" t="str">
            <v>12.82</v>
          </cell>
        </row>
        <row r="47589">
          <cell r="E47589" t="str">
            <v>七家子村王洪伟</v>
          </cell>
          <cell r="F47589" t="str">
            <v>17.42</v>
          </cell>
        </row>
        <row r="47590">
          <cell r="E47590" t="str">
            <v>七家子村王景茹</v>
          </cell>
          <cell r="F47590" t="str">
            <v>16.13</v>
          </cell>
        </row>
        <row r="47591">
          <cell r="E47591" t="str">
            <v>七家子村胡忠山</v>
          </cell>
          <cell r="F47591" t="str">
            <v>11.17</v>
          </cell>
        </row>
        <row r="47592">
          <cell r="E47592" t="str">
            <v>七家子村王树成</v>
          </cell>
          <cell r="F47592" t="str">
            <v>15.84</v>
          </cell>
        </row>
        <row r="47593">
          <cell r="E47593" t="str">
            <v>七家子村王树奎</v>
          </cell>
          <cell r="F47593" t="str">
            <v>29.6</v>
          </cell>
        </row>
        <row r="47594">
          <cell r="E47594" t="str">
            <v>七家子村王树权</v>
          </cell>
          <cell r="F47594" t="str">
            <v>21.4</v>
          </cell>
        </row>
        <row r="47595">
          <cell r="E47595" t="str">
            <v>七家子村王晓东</v>
          </cell>
          <cell r="F47595" t="str">
            <v>13.82</v>
          </cell>
        </row>
        <row r="47596">
          <cell r="E47596" t="str">
            <v>七家子村王晓明</v>
          </cell>
          <cell r="F47596" t="str">
            <v>26.29</v>
          </cell>
        </row>
        <row r="47597">
          <cell r="E47597" t="str">
            <v>七家子村王雨书</v>
          </cell>
          <cell r="F47597" t="str">
            <v>25.05</v>
          </cell>
        </row>
        <row r="47598">
          <cell r="E47598" t="str">
            <v>七家子村王玉才</v>
          </cell>
          <cell r="F47598" t="str">
            <v>3.84</v>
          </cell>
        </row>
        <row r="47599">
          <cell r="E47599" t="str">
            <v>七家子村王玉成</v>
          </cell>
          <cell r="F47599" t="str">
            <v>25.05</v>
          </cell>
        </row>
        <row r="47600">
          <cell r="E47600" t="str">
            <v>七家子村王玉海</v>
          </cell>
          <cell r="F47600" t="str">
            <v>28.55</v>
          </cell>
        </row>
        <row r="47601">
          <cell r="E47601" t="str">
            <v>七家子村王玉岩</v>
          </cell>
          <cell r="F47601" t="str">
            <v>28.1</v>
          </cell>
        </row>
        <row r="47602">
          <cell r="E47602" t="str">
            <v>七家子村王泽</v>
          </cell>
          <cell r="F47602" t="str">
            <v>21.3</v>
          </cell>
        </row>
        <row r="47603">
          <cell r="E47603" t="str">
            <v>七家子村吴桂侠</v>
          </cell>
          <cell r="F47603" t="str">
            <v>17.04</v>
          </cell>
        </row>
        <row r="47604">
          <cell r="E47604" t="str">
            <v>七家子村吴向彬</v>
          </cell>
          <cell r="F47604" t="str">
            <v>22.09</v>
          </cell>
        </row>
        <row r="47605">
          <cell r="E47605" t="str">
            <v>七家子村奚波</v>
          </cell>
          <cell r="F47605" t="str">
            <v>21.99</v>
          </cell>
        </row>
        <row r="47606">
          <cell r="E47606" t="str">
            <v>七家子村杨成侠</v>
          </cell>
          <cell r="F47606" t="str">
            <v>16.32</v>
          </cell>
        </row>
        <row r="47607">
          <cell r="E47607" t="str">
            <v>七家子村杨国泽</v>
          </cell>
          <cell r="F47607" t="str">
            <v>14.44</v>
          </cell>
        </row>
        <row r="47608">
          <cell r="E47608" t="str">
            <v>七家子村杨树德</v>
          </cell>
          <cell r="F47608" t="str">
            <v>21.65</v>
          </cell>
        </row>
        <row r="47609">
          <cell r="E47609" t="str">
            <v>七家子村杨树民</v>
          </cell>
          <cell r="F47609" t="str">
            <v>17.11</v>
          </cell>
        </row>
        <row r="47610">
          <cell r="E47610" t="str">
            <v>七家子村杨晓波</v>
          </cell>
          <cell r="F47610" t="str">
            <v>20.33</v>
          </cell>
        </row>
        <row r="47611">
          <cell r="E47611" t="str">
            <v>七家子村尹艳辉</v>
          </cell>
          <cell r="F47611" t="str">
            <v>24.03</v>
          </cell>
        </row>
        <row r="47612">
          <cell r="E47612" t="str">
            <v>七家子村于海林</v>
          </cell>
          <cell r="F47612" t="str">
            <v>12.48</v>
          </cell>
        </row>
        <row r="47613">
          <cell r="E47613" t="str">
            <v>七家子村张春梅</v>
          </cell>
          <cell r="F47613" t="str">
            <v>33.48</v>
          </cell>
        </row>
        <row r="47614">
          <cell r="E47614" t="str">
            <v>七家子村张迪</v>
          </cell>
          <cell r="F47614" t="str">
            <v>16.78</v>
          </cell>
        </row>
        <row r="47615">
          <cell r="E47615" t="str">
            <v>七家子村张海波</v>
          </cell>
          <cell r="F47615" t="str">
            <v>19.64</v>
          </cell>
        </row>
        <row r="47616">
          <cell r="E47616" t="str">
            <v>七家子村张海成</v>
          </cell>
          <cell r="F47616" t="str">
            <v>37.85</v>
          </cell>
        </row>
        <row r="47617">
          <cell r="E47617" t="str">
            <v>七家子村张海丰</v>
          </cell>
          <cell r="F47617" t="str">
            <v>9.78</v>
          </cell>
        </row>
        <row r="47618">
          <cell r="E47618" t="str">
            <v>七家子村张海文</v>
          </cell>
          <cell r="F47618" t="str">
            <v>17.1</v>
          </cell>
        </row>
        <row r="47619">
          <cell r="E47619" t="str">
            <v>七家子村张巨昌</v>
          </cell>
          <cell r="F47619" t="str">
            <v>25.6</v>
          </cell>
        </row>
        <row r="47620">
          <cell r="E47620" t="str">
            <v>七家子村张军</v>
          </cell>
          <cell r="F47620" t="str">
            <v>26.3</v>
          </cell>
        </row>
        <row r="47621">
          <cell r="E47621" t="str">
            <v>七家子村张立昌</v>
          </cell>
          <cell r="F47621" t="str">
            <v>20.22</v>
          </cell>
        </row>
        <row r="47622">
          <cell r="E47622" t="str">
            <v>七家子村张世昌</v>
          </cell>
          <cell r="F47622" t="str">
            <v>16.98</v>
          </cell>
        </row>
        <row r="47623">
          <cell r="E47623" t="str">
            <v>七家子村张万昌</v>
          </cell>
          <cell r="F47623" t="str">
            <v>17.12</v>
          </cell>
        </row>
        <row r="47624">
          <cell r="E47624" t="str">
            <v>七家子村张伟</v>
          </cell>
          <cell r="F47624" t="str">
            <v>25.25</v>
          </cell>
        </row>
        <row r="47625">
          <cell r="E47625" t="str">
            <v>七家子村张伟臣</v>
          </cell>
          <cell r="F47625" t="str">
            <v>13.17</v>
          </cell>
        </row>
        <row r="47626">
          <cell r="E47626" t="str">
            <v>七家子村张宁</v>
          </cell>
          <cell r="F47626" t="str">
            <v>12.3</v>
          </cell>
        </row>
        <row r="47627">
          <cell r="E47627" t="str">
            <v>七家子村张伟友</v>
          </cell>
          <cell r="F47627" t="str">
            <v>20.02</v>
          </cell>
        </row>
        <row r="47628">
          <cell r="E47628" t="str">
            <v>七家子村张宪舟</v>
          </cell>
          <cell r="F47628" t="str">
            <v>21.04</v>
          </cell>
        </row>
        <row r="47629">
          <cell r="E47629" t="str">
            <v>七家子村张宪佐</v>
          </cell>
          <cell r="F47629" t="str">
            <v>10</v>
          </cell>
        </row>
        <row r="47630">
          <cell r="E47630" t="str">
            <v>七家子村张英强</v>
          </cell>
          <cell r="F47630" t="str">
            <v>9.54</v>
          </cell>
        </row>
        <row r="47631">
          <cell r="E47631" t="str">
            <v>七家子村张兴信</v>
          </cell>
          <cell r="F47631" t="str">
            <v>11.41</v>
          </cell>
        </row>
        <row r="47632">
          <cell r="E47632" t="str">
            <v>七家子村张艳玲</v>
          </cell>
          <cell r="F47632" t="str">
            <v>20.13</v>
          </cell>
        </row>
        <row r="47633">
          <cell r="E47633" t="str">
            <v>七家子村张耀新</v>
          </cell>
          <cell r="F47633" t="str">
            <v>25.4</v>
          </cell>
        </row>
        <row r="47634">
          <cell r="E47634" t="str">
            <v>七家子村张耀兴</v>
          </cell>
          <cell r="F47634" t="str">
            <v>21.54</v>
          </cell>
        </row>
        <row r="47635">
          <cell r="E47635" t="str">
            <v>七家子村张亿昌</v>
          </cell>
          <cell r="F47635" t="str">
            <v>12.84</v>
          </cell>
        </row>
        <row r="47636">
          <cell r="E47636" t="str">
            <v>七家子村张勇</v>
          </cell>
          <cell r="F47636" t="str">
            <v>16.8</v>
          </cell>
        </row>
        <row r="47637">
          <cell r="E47637" t="str">
            <v>七家子村张跃春</v>
          </cell>
          <cell r="F47637" t="str">
            <v>79.84</v>
          </cell>
        </row>
        <row r="47638">
          <cell r="E47638" t="str">
            <v>七家子村张跃东</v>
          </cell>
          <cell r="F47638" t="str">
            <v>25.66</v>
          </cell>
        </row>
        <row r="47639">
          <cell r="E47639" t="str">
            <v>七家子村张跃国</v>
          </cell>
          <cell r="F47639" t="str">
            <v>11.57</v>
          </cell>
        </row>
        <row r="47640">
          <cell r="E47640" t="str">
            <v>七家子村张跃坤</v>
          </cell>
          <cell r="F47640" t="str">
            <v>16.54</v>
          </cell>
        </row>
        <row r="47641">
          <cell r="E47641" t="str">
            <v>七家子村张跃庭</v>
          </cell>
          <cell r="F47641" t="str">
            <v>25.67</v>
          </cell>
        </row>
        <row r="47642">
          <cell r="E47642" t="str">
            <v>七家子村张权</v>
          </cell>
          <cell r="F47642" t="str">
            <v>16.86</v>
          </cell>
        </row>
        <row r="47643">
          <cell r="E47643" t="str">
            <v>七家子村张振军</v>
          </cell>
          <cell r="F47643" t="str">
            <v>22.3</v>
          </cell>
        </row>
        <row r="47644">
          <cell r="E47644" t="str">
            <v>七家子村张志奇</v>
          </cell>
          <cell r="F47644" t="str">
            <v>13.29</v>
          </cell>
        </row>
        <row r="47645">
          <cell r="E47645" t="str">
            <v>七家子村赵必丹</v>
          </cell>
          <cell r="F47645" t="str">
            <v>32.47</v>
          </cell>
        </row>
        <row r="47646">
          <cell r="E47646" t="str">
            <v>七家子村石亚波</v>
          </cell>
          <cell r="F47646" t="str">
            <v>65.07</v>
          </cell>
        </row>
        <row r="47647">
          <cell r="E47647" t="str">
            <v>七家子村赵刚</v>
          </cell>
          <cell r="F47647" t="str">
            <v>21.15</v>
          </cell>
        </row>
        <row r="47648">
          <cell r="E47648" t="str">
            <v>七家子村赵海丰</v>
          </cell>
          <cell r="F47648" t="str">
            <v>18.2</v>
          </cell>
        </row>
        <row r="47649">
          <cell r="E47649" t="str">
            <v>七家子村赵海龙</v>
          </cell>
          <cell r="F47649" t="str">
            <v>10.98</v>
          </cell>
        </row>
        <row r="47650">
          <cell r="E47650" t="str">
            <v>七家子村赵海涛</v>
          </cell>
          <cell r="F47650" t="str">
            <v>11.14</v>
          </cell>
        </row>
        <row r="47651">
          <cell r="E47651" t="str">
            <v>七家子村赵海文</v>
          </cell>
          <cell r="F47651" t="str">
            <v>20.08</v>
          </cell>
        </row>
        <row r="47652">
          <cell r="E47652" t="str">
            <v>七家子村赵汉德</v>
          </cell>
          <cell r="F47652" t="str">
            <v>20.4</v>
          </cell>
        </row>
        <row r="47653">
          <cell r="E47653" t="str">
            <v>七家子村赵汉军</v>
          </cell>
          <cell r="F47653" t="str">
            <v>32.58</v>
          </cell>
        </row>
        <row r="47654">
          <cell r="E47654" t="str">
            <v>七家子村赵红艳</v>
          </cell>
          <cell r="F47654" t="str">
            <v>13.04</v>
          </cell>
        </row>
        <row r="47655">
          <cell r="E47655" t="str">
            <v>七家子村赵立军</v>
          </cell>
          <cell r="F47655" t="str">
            <v>11.3</v>
          </cell>
        </row>
        <row r="47656">
          <cell r="E47656" t="str">
            <v>七家子村赵树忱</v>
          </cell>
          <cell r="F47656" t="str">
            <v>16.8</v>
          </cell>
        </row>
        <row r="47657">
          <cell r="E47657" t="str">
            <v>七家子村赵树范</v>
          </cell>
          <cell r="F47657" t="str">
            <v>20.45</v>
          </cell>
        </row>
        <row r="47658">
          <cell r="E47658" t="str">
            <v>七家子村赵树江</v>
          </cell>
          <cell r="F47658" t="str">
            <v>29.65</v>
          </cell>
        </row>
        <row r="47659">
          <cell r="E47659" t="str">
            <v>七家子村赵伟</v>
          </cell>
          <cell r="F47659" t="str">
            <v>12.68</v>
          </cell>
        </row>
        <row r="47660">
          <cell r="E47660" t="str">
            <v>七家子村赵兴国</v>
          </cell>
          <cell r="F47660" t="str">
            <v>12.54</v>
          </cell>
        </row>
        <row r="47661">
          <cell r="E47661" t="str">
            <v>七家子村赵秀芹</v>
          </cell>
          <cell r="F47661" t="str">
            <v>12.8</v>
          </cell>
        </row>
        <row r="47662">
          <cell r="E47662" t="str">
            <v>七家子村赵义</v>
          </cell>
          <cell r="F47662" t="str">
            <v>22.26</v>
          </cell>
        </row>
        <row r="47663">
          <cell r="E47663" t="str">
            <v>七家子村赵永军</v>
          </cell>
          <cell r="F47663" t="str">
            <v>18.5</v>
          </cell>
        </row>
        <row r="47664">
          <cell r="E47664" t="str">
            <v>七家子村赵永秋</v>
          </cell>
          <cell r="F47664" t="str">
            <v>21.72</v>
          </cell>
        </row>
        <row r="47665">
          <cell r="E47665" t="str">
            <v>七家子村赵玉福</v>
          </cell>
          <cell r="F47665" t="str">
            <v>20.96</v>
          </cell>
        </row>
        <row r="47666">
          <cell r="E47666" t="str">
            <v>七家子村赵玉章</v>
          </cell>
          <cell r="F47666" t="str">
            <v>12.24</v>
          </cell>
        </row>
        <row r="47667">
          <cell r="E47667" t="str">
            <v>七家子村赵志强</v>
          </cell>
          <cell r="F47667" t="str">
            <v>17.75</v>
          </cell>
        </row>
        <row r="47668">
          <cell r="E47668" t="str">
            <v>七家子村郑淑梅</v>
          </cell>
          <cell r="F47668" t="str">
            <v>9.26</v>
          </cell>
        </row>
        <row r="47669">
          <cell r="E47669" t="str">
            <v>七家子村周海军</v>
          </cell>
          <cell r="F47669" t="str">
            <v>23.76</v>
          </cell>
        </row>
        <row r="47670">
          <cell r="E47670" t="str">
            <v>前大房申村闫丽</v>
          </cell>
          <cell r="F47670" t="str">
            <v>12.1</v>
          </cell>
        </row>
        <row r="47671">
          <cell r="E47671" t="str">
            <v>前大房申村张国海</v>
          </cell>
          <cell r="F47671" t="str">
            <v>9.2</v>
          </cell>
        </row>
        <row r="47672">
          <cell r="E47672" t="str">
            <v>前大房申村沈桐</v>
          </cell>
          <cell r="F47672" t="str">
            <v>17.2</v>
          </cell>
        </row>
        <row r="47673">
          <cell r="E47673" t="str">
            <v>前大房申村赵乾生</v>
          </cell>
          <cell r="F47673" t="str">
            <v>18.4</v>
          </cell>
        </row>
        <row r="47674">
          <cell r="E47674" t="str">
            <v>前大房申村张喜</v>
          </cell>
          <cell r="F47674" t="str">
            <v>40.4</v>
          </cell>
        </row>
        <row r="47675">
          <cell r="E47675" t="str">
            <v>前大房申村沈静元</v>
          </cell>
          <cell r="F47675" t="str">
            <v>14.5</v>
          </cell>
        </row>
        <row r="47676">
          <cell r="E47676" t="str">
            <v>前大房申村姜立昌</v>
          </cell>
          <cell r="F47676" t="str">
            <v>19.7</v>
          </cell>
        </row>
        <row r="47677">
          <cell r="E47677" t="str">
            <v>前大房申村胡秀芬</v>
          </cell>
          <cell r="F47677" t="str">
            <v>3.3</v>
          </cell>
        </row>
        <row r="47678">
          <cell r="E47678" t="str">
            <v>前大房申村于海库</v>
          </cell>
          <cell r="F47678" t="str">
            <v>12.2</v>
          </cell>
        </row>
        <row r="47679">
          <cell r="E47679" t="str">
            <v>前大房申村经海波</v>
          </cell>
          <cell r="F47679" t="str">
            <v>26.47</v>
          </cell>
        </row>
        <row r="47680">
          <cell r="E47680" t="str">
            <v>前大房申村李玉平</v>
          </cell>
          <cell r="F47680" t="str">
            <v>5.8</v>
          </cell>
        </row>
        <row r="47681">
          <cell r="E47681" t="str">
            <v>前大房申村李君海</v>
          </cell>
          <cell r="F47681" t="str">
            <v>19</v>
          </cell>
        </row>
        <row r="47682">
          <cell r="E47682" t="str">
            <v>前大房申村张文军</v>
          </cell>
          <cell r="F47682" t="str">
            <v>23.1</v>
          </cell>
        </row>
        <row r="47683">
          <cell r="E47683" t="str">
            <v>前大房申村杨来玉</v>
          </cell>
          <cell r="F47683" t="str">
            <v>42.3</v>
          </cell>
        </row>
        <row r="47684">
          <cell r="E47684" t="str">
            <v>前大房申村李宏志</v>
          </cell>
          <cell r="F47684" t="str">
            <v>6</v>
          </cell>
        </row>
        <row r="47685">
          <cell r="E47685" t="str">
            <v>前大房申村李丙仁</v>
          </cell>
          <cell r="F47685" t="str">
            <v>4</v>
          </cell>
        </row>
        <row r="47686">
          <cell r="E47686" t="str">
            <v>前大房申村李洪斌</v>
          </cell>
          <cell r="F47686" t="str">
            <v>18.3</v>
          </cell>
        </row>
        <row r="47687">
          <cell r="E47687" t="str">
            <v>前大房申村李金春</v>
          </cell>
          <cell r="F47687" t="str">
            <v>4</v>
          </cell>
        </row>
        <row r="47688">
          <cell r="E47688" t="str">
            <v>前大房申村张国斌</v>
          </cell>
          <cell r="F47688" t="str">
            <v>17.8</v>
          </cell>
        </row>
        <row r="47689">
          <cell r="E47689" t="str">
            <v>前大房申村代景彪</v>
          </cell>
          <cell r="F47689" t="str">
            <v>20</v>
          </cell>
        </row>
        <row r="47690">
          <cell r="E47690" t="str">
            <v>前大房申村沈金汉</v>
          </cell>
          <cell r="F47690" t="str">
            <v>45.2</v>
          </cell>
        </row>
        <row r="47691">
          <cell r="E47691" t="str">
            <v>前大房申村沈金艳</v>
          </cell>
          <cell r="F47691" t="str">
            <v>12.74</v>
          </cell>
        </row>
        <row r="47692">
          <cell r="E47692" t="str">
            <v>前大房申村王艳荣</v>
          </cell>
          <cell r="F47692" t="str">
            <v>16.6</v>
          </cell>
        </row>
        <row r="47693">
          <cell r="E47693" t="str">
            <v>前大房申村翟文华</v>
          </cell>
          <cell r="F47693" t="str">
            <v>15.01</v>
          </cell>
        </row>
        <row r="47694">
          <cell r="E47694" t="str">
            <v>前大房申村胡志军</v>
          </cell>
          <cell r="F47694" t="str">
            <v>20.4</v>
          </cell>
        </row>
        <row r="47695">
          <cell r="E47695" t="str">
            <v>前大房申村经元春</v>
          </cell>
          <cell r="F47695" t="str">
            <v>46.2</v>
          </cell>
        </row>
        <row r="47696">
          <cell r="E47696" t="str">
            <v>前大房申村沈静宇</v>
          </cell>
          <cell r="F47696" t="str">
            <v>21</v>
          </cell>
        </row>
        <row r="47697">
          <cell r="E47697" t="str">
            <v>前大房申村魏丽敏</v>
          </cell>
          <cell r="F47697" t="str">
            <v>29</v>
          </cell>
        </row>
        <row r="47698">
          <cell r="E47698" t="str">
            <v>前大房申村杨立民</v>
          </cell>
          <cell r="F47698" t="str">
            <v>20.13</v>
          </cell>
        </row>
        <row r="47699">
          <cell r="E47699" t="str">
            <v>前大房申村李桂廷</v>
          </cell>
          <cell r="F47699" t="str">
            <v>11.3</v>
          </cell>
        </row>
        <row r="47700">
          <cell r="E47700" t="str">
            <v>前大房申村李国新</v>
          </cell>
          <cell r="F47700" t="str">
            <v>8.6</v>
          </cell>
        </row>
        <row r="47701">
          <cell r="E47701" t="str">
            <v>前大房申村李国廷</v>
          </cell>
          <cell r="F47701" t="str">
            <v>29.34</v>
          </cell>
        </row>
        <row r="47702">
          <cell r="E47702" t="str">
            <v>前大房申村方淑琴</v>
          </cell>
          <cell r="F47702" t="str">
            <v>18</v>
          </cell>
        </row>
        <row r="47703">
          <cell r="E47703" t="str">
            <v>前大房申村张晓俊</v>
          </cell>
          <cell r="F47703" t="str">
            <v>40.4</v>
          </cell>
        </row>
        <row r="47704">
          <cell r="E47704" t="str">
            <v>前大房申村张树安</v>
          </cell>
          <cell r="F47704" t="str">
            <v>7.8</v>
          </cell>
        </row>
        <row r="47705">
          <cell r="E47705" t="str">
            <v>前大房申村代景丰</v>
          </cell>
          <cell r="F47705" t="str">
            <v>7.64</v>
          </cell>
        </row>
        <row r="47706">
          <cell r="E47706" t="str">
            <v>前大房申村郑伟</v>
          </cell>
          <cell r="F47706" t="str">
            <v>2.4</v>
          </cell>
        </row>
        <row r="47707">
          <cell r="E47707" t="str">
            <v>前大房申村张凤娥</v>
          </cell>
          <cell r="F47707" t="str">
            <v>22.3</v>
          </cell>
        </row>
        <row r="47708">
          <cell r="E47708" t="str">
            <v>前大房申村宋桂荣</v>
          </cell>
          <cell r="F47708" t="str">
            <v>19.7</v>
          </cell>
        </row>
        <row r="47709">
          <cell r="E47709" t="str">
            <v>前大房申村陈淑元</v>
          </cell>
          <cell r="F47709" t="str">
            <v>5.58</v>
          </cell>
        </row>
        <row r="47710">
          <cell r="E47710" t="str">
            <v>前大房申村郭闹</v>
          </cell>
          <cell r="F47710" t="str">
            <v>37.8</v>
          </cell>
        </row>
        <row r="47711">
          <cell r="E47711" t="str">
            <v>前大房申村蒋立民</v>
          </cell>
          <cell r="F47711" t="str">
            <v>4.3</v>
          </cell>
        </row>
        <row r="47712">
          <cell r="E47712" t="str">
            <v>前大房申村胡长久</v>
          </cell>
          <cell r="F47712" t="str">
            <v>7.2</v>
          </cell>
        </row>
        <row r="47713">
          <cell r="E47713" t="str">
            <v>前大房申村胡志红</v>
          </cell>
          <cell r="F47713" t="str">
            <v>30.6</v>
          </cell>
        </row>
        <row r="47714">
          <cell r="E47714" t="str">
            <v>前大房申村李秀杰</v>
          </cell>
          <cell r="F47714" t="str">
            <v>17</v>
          </cell>
        </row>
        <row r="47715">
          <cell r="E47715" t="str">
            <v>前大房申村张春雷</v>
          </cell>
          <cell r="F47715" t="str">
            <v>8</v>
          </cell>
        </row>
        <row r="47716">
          <cell r="E47716" t="str">
            <v>前大房申村黄秀华</v>
          </cell>
          <cell r="F47716" t="str">
            <v>17.4</v>
          </cell>
        </row>
        <row r="47717">
          <cell r="E47717" t="str">
            <v>前大房申村郭思远</v>
          </cell>
          <cell r="F47717" t="str">
            <v>29.02</v>
          </cell>
        </row>
        <row r="47718">
          <cell r="E47718" t="str">
            <v>前大房申村董淑华</v>
          </cell>
          <cell r="F47718" t="str">
            <v>17.2</v>
          </cell>
        </row>
        <row r="47719">
          <cell r="E47719" t="str">
            <v>前大房申村翟铁军</v>
          </cell>
          <cell r="F47719" t="str">
            <v>15.6</v>
          </cell>
        </row>
        <row r="47720">
          <cell r="E47720" t="str">
            <v>前大房申村沈立辉</v>
          </cell>
          <cell r="F47720" t="str">
            <v>21.4</v>
          </cell>
        </row>
        <row r="47721">
          <cell r="E47721" t="str">
            <v>前大房申村李铁玉</v>
          </cell>
          <cell r="F47721" t="str">
            <v>42.8</v>
          </cell>
        </row>
        <row r="47722">
          <cell r="E47722" t="str">
            <v>前大房申村李铁军</v>
          </cell>
          <cell r="F47722" t="str">
            <v>17.2</v>
          </cell>
        </row>
        <row r="47723">
          <cell r="E47723" t="str">
            <v>前大房申村李桂玲</v>
          </cell>
          <cell r="F47723" t="str">
            <v>28.3</v>
          </cell>
        </row>
        <row r="47724">
          <cell r="E47724" t="str">
            <v>前大房申村李宏梅</v>
          </cell>
          <cell r="F47724" t="str">
            <v>15.7</v>
          </cell>
        </row>
        <row r="47725">
          <cell r="E47725" t="str">
            <v>前大房申村李亚军</v>
          </cell>
          <cell r="F47725" t="str">
            <v>4.1</v>
          </cell>
        </row>
        <row r="47726">
          <cell r="E47726" t="str">
            <v>前大房申村张玉兰</v>
          </cell>
          <cell r="F47726" t="str">
            <v>19.8</v>
          </cell>
        </row>
        <row r="47727">
          <cell r="E47727" t="str">
            <v>前大房申村张桂芬</v>
          </cell>
          <cell r="F47727" t="str">
            <v>14</v>
          </cell>
        </row>
        <row r="47728">
          <cell r="E47728" t="str">
            <v>前大房申村张志勇</v>
          </cell>
          <cell r="F47728" t="str">
            <v>27.1</v>
          </cell>
        </row>
        <row r="47729">
          <cell r="E47729" t="str">
            <v>前大房申村张宏彪</v>
          </cell>
          <cell r="F47729" t="str">
            <v>18.2</v>
          </cell>
        </row>
        <row r="47730">
          <cell r="E47730" t="str">
            <v>前大房申村郑秋侠</v>
          </cell>
          <cell r="F47730" t="str">
            <v>12</v>
          </cell>
        </row>
        <row r="47731">
          <cell r="E47731" t="str">
            <v>前大房申村刘佳帅</v>
          </cell>
          <cell r="F47731" t="str">
            <v>20.4</v>
          </cell>
        </row>
        <row r="47732">
          <cell r="E47732" t="str">
            <v>前大房申村代景香</v>
          </cell>
          <cell r="F47732" t="str">
            <v>5.76</v>
          </cell>
        </row>
        <row r="47733">
          <cell r="E47733" t="str">
            <v>前大房申村于长艳</v>
          </cell>
          <cell r="F47733" t="str">
            <v>16.52</v>
          </cell>
        </row>
        <row r="47734">
          <cell r="E47734" t="str">
            <v>前大房申村代庆唐</v>
          </cell>
          <cell r="F47734" t="str">
            <v>27.5</v>
          </cell>
        </row>
        <row r="47735">
          <cell r="E47735" t="str">
            <v>前大房申村阚泽</v>
          </cell>
          <cell r="F47735" t="str">
            <v>13.02</v>
          </cell>
        </row>
        <row r="47736">
          <cell r="E47736" t="str">
            <v>前大房申村杨祥久</v>
          </cell>
          <cell r="F47736" t="str">
            <v>18.5</v>
          </cell>
        </row>
        <row r="47737">
          <cell r="E47737" t="str">
            <v>前大房申村刘艳杰</v>
          </cell>
          <cell r="F47737" t="str">
            <v>18.7</v>
          </cell>
        </row>
        <row r="47738">
          <cell r="E47738" t="str">
            <v>前大房申村张志远</v>
          </cell>
          <cell r="F47738" t="str">
            <v>9.8</v>
          </cell>
        </row>
        <row r="47739">
          <cell r="E47739" t="str">
            <v>前大房申村张敏</v>
          </cell>
          <cell r="F47739" t="str">
            <v>3.2</v>
          </cell>
        </row>
        <row r="47740">
          <cell r="E47740" t="str">
            <v>前大房申村张宏絮</v>
          </cell>
          <cell r="F47740" t="str">
            <v>41.8</v>
          </cell>
        </row>
        <row r="47741">
          <cell r="E47741" t="str">
            <v>前大房申村张国彪</v>
          </cell>
          <cell r="F47741" t="str">
            <v>20.3</v>
          </cell>
        </row>
        <row r="47742">
          <cell r="E47742" t="str">
            <v>前大房申村牛坡</v>
          </cell>
          <cell r="F47742" t="str">
            <v>31.5</v>
          </cell>
        </row>
        <row r="47743">
          <cell r="E47743" t="str">
            <v>前大房申村彭中仁</v>
          </cell>
          <cell r="F47743" t="str">
            <v>17.1</v>
          </cell>
        </row>
        <row r="47744">
          <cell r="E47744" t="str">
            <v>前大房申村侯蕊</v>
          </cell>
          <cell r="F47744" t="str">
            <v>2.6</v>
          </cell>
        </row>
        <row r="47745">
          <cell r="E47745" t="str">
            <v>前大房申村张国艳</v>
          </cell>
          <cell r="F47745" t="str">
            <v>33.4</v>
          </cell>
        </row>
        <row r="47746">
          <cell r="E47746" t="str">
            <v>前大房申村李亚珍</v>
          </cell>
          <cell r="F47746" t="str">
            <v>7</v>
          </cell>
        </row>
        <row r="47747">
          <cell r="E47747" t="str">
            <v>前大房申村李大斌</v>
          </cell>
          <cell r="F47747" t="str">
            <v>120.3</v>
          </cell>
        </row>
        <row r="47748">
          <cell r="E47748" t="str">
            <v>前大房申村李洪峰</v>
          </cell>
          <cell r="F47748" t="str">
            <v>22</v>
          </cell>
        </row>
        <row r="47749">
          <cell r="E47749" t="str">
            <v>前大房申村李大平</v>
          </cell>
          <cell r="F47749" t="str">
            <v>30.6</v>
          </cell>
        </row>
        <row r="47750">
          <cell r="E47750" t="str">
            <v>前大房申村李大立</v>
          </cell>
          <cell r="F47750" t="str">
            <v>27.5</v>
          </cell>
        </row>
        <row r="47751">
          <cell r="E47751" t="str">
            <v>前大房申村李大才</v>
          </cell>
          <cell r="F47751" t="str">
            <v>8.1</v>
          </cell>
        </row>
        <row r="47752">
          <cell r="E47752" t="str">
            <v>前大房申村李大光</v>
          </cell>
          <cell r="F47752" t="str">
            <v>15.8</v>
          </cell>
        </row>
        <row r="47753">
          <cell r="E47753" t="str">
            <v>前大房申村李大新</v>
          </cell>
          <cell r="F47753" t="str">
            <v>15.3</v>
          </cell>
        </row>
        <row r="47754">
          <cell r="E47754" t="str">
            <v>前大房申村李勇峰</v>
          </cell>
          <cell r="F47754" t="str">
            <v>23.3</v>
          </cell>
        </row>
        <row r="47755">
          <cell r="E47755" t="str">
            <v>前大房申村李曙光</v>
          </cell>
          <cell r="F47755" t="str">
            <v>20</v>
          </cell>
        </row>
        <row r="47756">
          <cell r="E47756" t="str">
            <v>前大房申村李大武</v>
          </cell>
          <cell r="F47756" t="str">
            <v>14.6</v>
          </cell>
        </row>
        <row r="47757">
          <cell r="E47757" t="str">
            <v>前大房申村李国成</v>
          </cell>
          <cell r="F47757" t="str">
            <v>17.3</v>
          </cell>
        </row>
        <row r="47758">
          <cell r="E47758" t="str">
            <v>前大房申村李桂廷</v>
          </cell>
          <cell r="F47758" t="str">
            <v>4.38</v>
          </cell>
        </row>
        <row r="47759">
          <cell r="E47759" t="str">
            <v>前大房申村沈金祥</v>
          </cell>
          <cell r="F47759" t="str">
            <v>38.1</v>
          </cell>
        </row>
        <row r="47760">
          <cell r="E47760" t="str">
            <v>前大房申村张国新</v>
          </cell>
          <cell r="F47760" t="str">
            <v>36.3</v>
          </cell>
        </row>
        <row r="47761">
          <cell r="E47761" t="str">
            <v>前大房申村杨志华</v>
          </cell>
          <cell r="F47761" t="str">
            <v>13.3</v>
          </cell>
        </row>
        <row r="47762">
          <cell r="E47762" t="str">
            <v>前大房申村李洪光</v>
          </cell>
          <cell r="F47762" t="str">
            <v>13.3</v>
          </cell>
        </row>
        <row r="47763">
          <cell r="E47763" t="str">
            <v>前大房申村孟陈华</v>
          </cell>
          <cell r="F47763" t="str">
            <v>15.3</v>
          </cell>
        </row>
        <row r="47764">
          <cell r="E47764" t="str">
            <v>前大房申村杨占军</v>
          </cell>
          <cell r="F47764" t="str">
            <v>26.62</v>
          </cell>
        </row>
        <row r="47765">
          <cell r="E47765" t="str">
            <v>前大房申村李福廷</v>
          </cell>
          <cell r="F47765" t="str">
            <v>15.3</v>
          </cell>
        </row>
        <row r="47766">
          <cell r="E47766" t="str">
            <v>前大房申村李亚东</v>
          </cell>
          <cell r="F47766" t="str">
            <v>5.2</v>
          </cell>
        </row>
        <row r="47767">
          <cell r="E47767" t="str">
            <v>前大房申村李亚民</v>
          </cell>
          <cell r="F47767" t="str">
            <v>3.1</v>
          </cell>
        </row>
        <row r="47768">
          <cell r="E47768" t="str">
            <v>前大房申村蒋立明</v>
          </cell>
          <cell r="F47768" t="str">
            <v>9.6</v>
          </cell>
        </row>
        <row r="47769">
          <cell r="E47769" t="str">
            <v>前大房申村彭德光</v>
          </cell>
          <cell r="F47769" t="str">
            <v>17.3</v>
          </cell>
        </row>
        <row r="47770">
          <cell r="E47770" t="str">
            <v>前大房申村李宁</v>
          </cell>
          <cell r="F47770" t="str">
            <v>1.2</v>
          </cell>
        </row>
        <row r="47771">
          <cell r="E47771" t="str">
            <v>前大房申村李宏伟</v>
          </cell>
          <cell r="F47771" t="str">
            <v>8.41</v>
          </cell>
        </row>
        <row r="47772">
          <cell r="E47772" t="str">
            <v>前大房申村经海军</v>
          </cell>
          <cell r="F47772" t="str">
            <v>34.83</v>
          </cell>
        </row>
        <row r="47773">
          <cell r="E47773" t="str">
            <v>前大房申村张国柱</v>
          </cell>
          <cell r="F47773" t="str">
            <v>34.6</v>
          </cell>
        </row>
        <row r="47774">
          <cell r="E47774" t="str">
            <v>前大房申村未绍福</v>
          </cell>
          <cell r="F47774" t="str">
            <v>35.5</v>
          </cell>
        </row>
        <row r="47775">
          <cell r="E47775" t="str">
            <v>前大房申村李银山</v>
          </cell>
          <cell r="F47775" t="str">
            <v>12.2</v>
          </cell>
        </row>
        <row r="47776">
          <cell r="E47776" t="str">
            <v>前大房申村杨士库</v>
          </cell>
          <cell r="F47776" t="str">
            <v>36</v>
          </cell>
        </row>
        <row r="47777">
          <cell r="E47777" t="str">
            <v>前大房申村李大英</v>
          </cell>
          <cell r="F47777" t="str">
            <v>18.3</v>
          </cell>
        </row>
        <row r="47778">
          <cell r="E47778" t="str">
            <v>前大房申村张国忱</v>
          </cell>
          <cell r="F47778" t="str">
            <v>10.6</v>
          </cell>
        </row>
        <row r="47779">
          <cell r="E47779" t="str">
            <v>前大房申村张国仁</v>
          </cell>
          <cell r="F47779" t="str">
            <v>9.9</v>
          </cell>
        </row>
        <row r="47780">
          <cell r="E47780" t="str">
            <v>前大房申村张春艳</v>
          </cell>
          <cell r="F47780" t="str">
            <v>15.8</v>
          </cell>
        </row>
        <row r="47781">
          <cell r="E47781" t="str">
            <v>前大房申村代俭秋</v>
          </cell>
          <cell r="F47781" t="str">
            <v>11.8</v>
          </cell>
        </row>
        <row r="47782">
          <cell r="E47782" t="str">
            <v>前大房申村李大军</v>
          </cell>
          <cell r="F47782" t="str">
            <v>27.9</v>
          </cell>
        </row>
        <row r="47783">
          <cell r="E47783" t="str">
            <v>前大房申村李大石</v>
          </cell>
          <cell r="F47783" t="str">
            <v>19.8</v>
          </cell>
        </row>
        <row r="47784">
          <cell r="E47784" t="str">
            <v>前大房申村张国志</v>
          </cell>
          <cell r="F47784" t="str">
            <v>50.6</v>
          </cell>
        </row>
        <row r="47785">
          <cell r="E47785" t="str">
            <v>前大房申村郑君华</v>
          </cell>
          <cell r="F47785" t="str">
            <v>17</v>
          </cell>
        </row>
        <row r="47786">
          <cell r="E47786" t="str">
            <v>前大房申村李健军</v>
          </cell>
          <cell r="F47786" t="str">
            <v>20.2</v>
          </cell>
        </row>
        <row r="47787">
          <cell r="E47787" t="str">
            <v>前大房申村李君华</v>
          </cell>
          <cell r="F47787" t="str">
            <v>14.5</v>
          </cell>
        </row>
        <row r="47788">
          <cell r="E47788" t="str">
            <v>前大房申村李振军</v>
          </cell>
          <cell r="F47788" t="str">
            <v>17</v>
          </cell>
        </row>
        <row r="47789">
          <cell r="E47789" t="str">
            <v>前大房申村李喜廷</v>
          </cell>
          <cell r="F47789" t="str">
            <v>13.3</v>
          </cell>
        </row>
        <row r="47790">
          <cell r="E47790" t="str">
            <v>前大房申村李金山</v>
          </cell>
          <cell r="F47790" t="str">
            <v>13.7</v>
          </cell>
        </row>
        <row r="47791">
          <cell r="E47791" t="str">
            <v>前大房申村李中华</v>
          </cell>
          <cell r="F47791" t="str">
            <v>5.1</v>
          </cell>
        </row>
        <row r="47792">
          <cell r="E47792" t="str">
            <v>前大房申村魏绍红</v>
          </cell>
          <cell r="F47792" t="str">
            <v>8.1</v>
          </cell>
        </row>
        <row r="47793">
          <cell r="E47793" t="str">
            <v>前大房申村张志军</v>
          </cell>
          <cell r="F47793" t="str">
            <v>20.2</v>
          </cell>
        </row>
        <row r="47794">
          <cell r="E47794" t="str">
            <v>前大房申村李恒山</v>
          </cell>
          <cell r="F47794" t="str">
            <v>21.6</v>
          </cell>
        </row>
        <row r="47795">
          <cell r="E47795" t="str">
            <v>前大房申村张文革</v>
          </cell>
          <cell r="F47795" t="str">
            <v>9.9</v>
          </cell>
        </row>
        <row r="47796">
          <cell r="E47796" t="str">
            <v>前大房申村郑国民</v>
          </cell>
          <cell r="F47796" t="str">
            <v>19.1</v>
          </cell>
        </row>
        <row r="47797">
          <cell r="E47797" t="str">
            <v>前大房申村翟亚君</v>
          </cell>
          <cell r="F47797" t="str">
            <v>10.6</v>
          </cell>
        </row>
        <row r="47798">
          <cell r="E47798" t="str">
            <v>前大房申村张志明</v>
          </cell>
          <cell r="F47798" t="str">
            <v>17.9</v>
          </cell>
        </row>
        <row r="47799">
          <cell r="E47799" t="str">
            <v>前大房申村沈立元</v>
          </cell>
          <cell r="F47799" t="str">
            <v>17.5</v>
          </cell>
        </row>
        <row r="47800">
          <cell r="E47800" t="str">
            <v>前大房申村代景元</v>
          </cell>
          <cell r="F47800" t="str">
            <v>17.4</v>
          </cell>
        </row>
        <row r="47801">
          <cell r="E47801" t="str">
            <v>前大房申村沈春艳</v>
          </cell>
          <cell r="F47801" t="str">
            <v>30.9</v>
          </cell>
        </row>
        <row r="47802">
          <cell r="E47802" t="str">
            <v>前大房申村李树贵</v>
          </cell>
          <cell r="F47802" t="str">
            <v>14.4</v>
          </cell>
        </row>
        <row r="47803">
          <cell r="E47803" t="str">
            <v>前大房申村李树同</v>
          </cell>
          <cell r="F47803" t="str">
            <v>9.8</v>
          </cell>
        </row>
        <row r="47804">
          <cell r="E47804" t="str">
            <v>前大房申村沈立军</v>
          </cell>
          <cell r="F47804" t="str">
            <v>38.9</v>
          </cell>
        </row>
        <row r="47805">
          <cell r="E47805" t="str">
            <v>前大房申村于海军</v>
          </cell>
          <cell r="F47805" t="str">
            <v>13.7</v>
          </cell>
        </row>
        <row r="47806">
          <cell r="E47806" t="str">
            <v>前大房申村李树良</v>
          </cell>
          <cell r="F47806" t="str">
            <v>14.7</v>
          </cell>
        </row>
        <row r="47807">
          <cell r="E47807" t="str">
            <v>前大房申村李树栢</v>
          </cell>
          <cell r="F47807" t="str">
            <v>9.9</v>
          </cell>
        </row>
        <row r="47808">
          <cell r="E47808" t="str">
            <v>前大房申村胡志范</v>
          </cell>
          <cell r="F47808" t="str">
            <v>10.1</v>
          </cell>
        </row>
        <row r="47809">
          <cell r="E47809" t="str">
            <v>前大房申村阚春臣</v>
          </cell>
          <cell r="F47809" t="str">
            <v>11.8</v>
          </cell>
        </row>
        <row r="47810">
          <cell r="E47810" t="str">
            <v>前大房申村代景玉</v>
          </cell>
          <cell r="F47810" t="str">
            <v>32.4</v>
          </cell>
        </row>
        <row r="47811">
          <cell r="E47811" t="str">
            <v>前大房申村李国民</v>
          </cell>
          <cell r="F47811" t="str">
            <v>37.7</v>
          </cell>
        </row>
        <row r="47812">
          <cell r="E47812" t="str">
            <v>前大房申村沈金华</v>
          </cell>
          <cell r="F47812" t="str">
            <v>38.9</v>
          </cell>
        </row>
        <row r="47813">
          <cell r="E47813" t="str">
            <v>前大房申村李秀芝</v>
          </cell>
          <cell r="F47813" t="str">
            <v>19.7</v>
          </cell>
        </row>
        <row r="47814">
          <cell r="E47814" t="str">
            <v>前大房申村代景华</v>
          </cell>
          <cell r="F47814" t="str">
            <v>27.2</v>
          </cell>
        </row>
        <row r="47815">
          <cell r="E47815" t="str">
            <v>前大房申村沈宝元</v>
          </cell>
          <cell r="F47815" t="str">
            <v>18.7</v>
          </cell>
        </row>
        <row r="47816">
          <cell r="E47816" t="str">
            <v>前大房申村李国庆</v>
          </cell>
          <cell r="F47816" t="str">
            <v>37.7</v>
          </cell>
        </row>
        <row r="47817">
          <cell r="E47817" t="str">
            <v>前大房申村沈丽</v>
          </cell>
          <cell r="F47817" t="str">
            <v>14.2</v>
          </cell>
        </row>
        <row r="47818">
          <cell r="E47818" t="str">
            <v>前大房申村沈冬元</v>
          </cell>
          <cell r="F47818" t="str">
            <v>30.1</v>
          </cell>
        </row>
        <row r="47819">
          <cell r="E47819" t="str">
            <v>前大房申村李芳清</v>
          </cell>
          <cell r="F47819" t="str">
            <v>47.4</v>
          </cell>
        </row>
        <row r="47820">
          <cell r="E47820" t="str">
            <v>前大房申村胡志伟</v>
          </cell>
          <cell r="F47820" t="str">
            <v>28.3</v>
          </cell>
        </row>
        <row r="47821">
          <cell r="E47821" t="str">
            <v>前大房申村胡志华</v>
          </cell>
          <cell r="F47821" t="str">
            <v>10.3</v>
          </cell>
        </row>
        <row r="47822">
          <cell r="E47822" t="str">
            <v>前大房申村代景丰</v>
          </cell>
          <cell r="F47822" t="str">
            <v>39.5</v>
          </cell>
        </row>
        <row r="47823">
          <cell r="E47823" t="str">
            <v>前大房申村胡志春</v>
          </cell>
          <cell r="F47823" t="str">
            <v>13.1</v>
          </cell>
        </row>
        <row r="47824">
          <cell r="E47824" t="str">
            <v>前大房申村李春生</v>
          </cell>
          <cell r="F47824" t="str">
            <v>12</v>
          </cell>
        </row>
        <row r="47825">
          <cell r="E47825" t="str">
            <v>前大房申村代海艳</v>
          </cell>
          <cell r="F47825" t="str">
            <v>8.1</v>
          </cell>
        </row>
        <row r="47826">
          <cell r="E47826" t="str">
            <v>前大房申村张玉琴</v>
          </cell>
          <cell r="F47826" t="str">
            <v>35.9</v>
          </cell>
        </row>
        <row r="47827">
          <cell r="E47827" t="str">
            <v>前大房申村张志刚</v>
          </cell>
          <cell r="F47827" t="str">
            <v>31.9</v>
          </cell>
        </row>
        <row r="47828">
          <cell r="E47828" t="str">
            <v>前大房申村张国云</v>
          </cell>
          <cell r="F47828" t="str">
            <v>21.2</v>
          </cell>
        </row>
        <row r="47829">
          <cell r="E47829" t="str">
            <v>前大房申村张国红</v>
          </cell>
          <cell r="F47829" t="str">
            <v>37.4</v>
          </cell>
        </row>
        <row r="47830">
          <cell r="E47830" t="str">
            <v>前大房申村张全</v>
          </cell>
          <cell r="F47830" t="str">
            <v>29.8</v>
          </cell>
        </row>
        <row r="47831">
          <cell r="E47831" t="str">
            <v>前大房申村张国财</v>
          </cell>
          <cell r="F47831" t="str">
            <v>1.4</v>
          </cell>
        </row>
        <row r="47832">
          <cell r="E47832" t="str">
            <v>前大房申村张红久</v>
          </cell>
          <cell r="F47832" t="str">
            <v>15.4</v>
          </cell>
        </row>
        <row r="47833">
          <cell r="E47833" t="str">
            <v>前大房申村张荣华</v>
          </cell>
          <cell r="F47833" t="str">
            <v>18.3</v>
          </cell>
        </row>
        <row r="47834">
          <cell r="E47834" t="str">
            <v>前大房申村张国珍</v>
          </cell>
          <cell r="F47834" t="str">
            <v>15.1</v>
          </cell>
        </row>
        <row r="47835">
          <cell r="E47835" t="str">
            <v>前大房申村张荣春</v>
          </cell>
          <cell r="F47835" t="str">
            <v>25.1</v>
          </cell>
        </row>
        <row r="47836">
          <cell r="E47836" t="str">
            <v>前大房申村张晓胜</v>
          </cell>
          <cell r="F47836" t="str">
            <v>14</v>
          </cell>
        </row>
        <row r="47837">
          <cell r="E47837" t="str">
            <v>前大房申村张晓立</v>
          </cell>
          <cell r="F47837" t="str">
            <v>8.6</v>
          </cell>
        </row>
        <row r="47838">
          <cell r="E47838" t="str">
            <v>前大房申村张晓志</v>
          </cell>
          <cell r="F47838" t="str">
            <v>35.2</v>
          </cell>
        </row>
        <row r="47839">
          <cell r="E47839" t="str">
            <v>前大房申村张晓兴</v>
          </cell>
          <cell r="F47839" t="str">
            <v>4.5</v>
          </cell>
        </row>
        <row r="47840">
          <cell r="E47840" t="str">
            <v>前大房申村张荣申</v>
          </cell>
          <cell r="F47840" t="str">
            <v>16.9</v>
          </cell>
        </row>
        <row r="47841">
          <cell r="E47841" t="str">
            <v>前大房申村胡志武</v>
          </cell>
          <cell r="F47841" t="str">
            <v>15.4</v>
          </cell>
        </row>
        <row r="47842">
          <cell r="E47842" t="str">
            <v>前大房申村胡长春</v>
          </cell>
          <cell r="F47842" t="str">
            <v>15.1</v>
          </cell>
        </row>
        <row r="47843">
          <cell r="E47843" t="str">
            <v>前大房申村胡长才</v>
          </cell>
          <cell r="F47843" t="str">
            <v>18.4</v>
          </cell>
        </row>
        <row r="47844">
          <cell r="E47844" t="str">
            <v>前大房申村胡长民</v>
          </cell>
          <cell r="F47844" t="str">
            <v>8.4</v>
          </cell>
        </row>
        <row r="47845">
          <cell r="E47845" t="str">
            <v>前大房申村张树平</v>
          </cell>
          <cell r="F47845" t="str">
            <v>8.1</v>
          </cell>
        </row>
        <row r="47846">
          <cell r="E47846" t="str">
            <v>前大房申村胡桂清</v>
          </cell>
          <cell r="F47846" t="str">
            <v>7.7</v>
          </cell>
        </row>
        <row r="47847">
          <cell r="E47847" t="str">
            <v>前大房申村胡长喜</v>
          </cell>
          <cell r="F47847" t="str">
            <v>28.1</v>
          </cell>
        </row>
        <row r="47848">
          <cell r="E47848" t="str">
            <v>前大房申村张国江</v>
          </cell>
          <cell r="F47848" t="str">
            <v>8.1</v>
          </cell>
        </row>
        <row r="47849">
          <cell r="E47849" t="str">
            <v>前大房申村张国辉</v>
          </cell>
          <cell r="F47849" t="str">
            <v>39.5</v>
          </cell>
        </row>
        <row r="47850">
          <cell r="E47850" t="str">
            <v>前大房申村郑孝文</v>
          </cell>
          <cell r="F47850" t="str">
            <v>16.1</v>
          </cell>
        </row>
        <row r="47851">
          <cell r="E47851" t="str">
            <v>前大房申村沈金微</v>
          </cell>
          <cell r="F47851" t="str">
            <v>14.5</v>
          </cell>
        </row>
        <row r="47852">
          <cell r="E47852" t="str">
            <v>前大房申村张国荣</v>
          </cell>
          <cell r="F47852" t="str">
            <v>16.7</v>
          </cell>
        </row>
        <row r="47853">
          <cell r="E47853" t="str">
            <v>前大房申村张晓光</v>
          </cell>
          <cell r="F47853" t="str">
            <v>15.7</v>
          </cell>
        </row>
        <row r="47854">
          <cell r="E47854" t="str">
            <v>前大房申村张晓元</v>
          </cell>
          <cell r="F47854" t="str">
            <v>6</v>
          </cell>
        </row>
        <row r="47855">
          <cell r="E47855" t="str">
            <v>前大房申村朱旭东</v>
          </cell>
          <cell r="F47855" t="str">
            <v>14.7</v>
          </cell>
        </row>
        <row r="47856">
          <cell r="E47856" t="str">
            <v>前大房申村张国华</v>
          </cell>
          <cell r="F47856" t="str">
            <v>19.1</v>
          </cell>
        </row>
        <row r="47857">
          <cell r="E47857" t="str">
            <v>前大房申村沈金宏</v>
          </cell>
          <cell r="F47857" t="str">
            <v>16.3</v>
          </cell>
        </row>
        <row r="47858">
          <cell r="E47858" t="str">
            <v>前大房申村胡志文</v>
          </cell>
          <cell r="F47858" t="str">
            <v>10.1</v>
          </cell>
        </row>
        <row r="47859">
          <cell r="E47859" t="str">
            <v>前大房申村张雷</v>
          </cell>
          <cell r="F47859" t="str">
            <v>11.2</v>
          </cell>
        </row>
        <row r="47860">
          <cell r="E47860" t="str">
            <v>石头房村陈凤珠</v>
          </cell>
          <cell r="F47860" t="str">
            <v>23.2</v>
          </cell>
        </row>
        <row r="47861">
          <cell r="E47861" t="str">
            <v>石头房村吴斌</v>
          </cell>
          <cell r="F47861" t="str">
            <v>24</v>
          </cell>
        </row>
        <row r="47862">
          <cell r="E47862" t="str">
            <v>石头房村王海山</v>
          </cell>
          <cell r="F47862" t="str">
            <v>9.6</v>
          </cell>
        </row>
        <row r="47863">
          <cell r="E47863" t="str">
            <v>石头房村李亚清</v>
          </cell>
          <cell r="F47863" t="str">
            <v>27.2</v>
          </cell>
        </row>
        <row r="47864">
          <cell r="E47864" t="str">
            <v>石头房村乔慕华</v>
          </cell>
          <cell r="F47864" t="str">
            <v>4.8</v>
          </cell>
        </row>
        <row r="47865">
          <cell r="E47865" t="str">
            <v>石头房村于长河</v>
          </cell>
          <cell r="F47865" t="str">
            <v>17.6</v>
          </cell>
        </row>
        <row r="47866">
          <cell r="E47866" t="str">
            <v>石头房村张志学</v>
          </cell>
          <cell r="F47866" t="str">
            <v>31.8</v>
          </cell>
        </row>
        <row r="47867">
          <cell r="E47867" t="str">
            <v>石头房村李洪军</v>
          </cell>
          <cell r="F47867" t="str">
            <v>27.2</v>
          </cell>
        </row>
        <row r="47868">
          <cell r="E47868" t="str">
            <v>石头房村沈永刚</v>
          </cell>
          <cell r="F47868" t="str">
            <v>32</v>
          </cell>
        </row>
        <row r="47869">
          <cell r="E47869" t="str">
            <v>石头房村高秀华</v>
          </cell>
          <cell r="F47869" t="str">
            <v>19.2</v>
          </cell>
        </row>
        <row r="47870">
          <cell r="E47870" t="str">
            <v>石头房村李真</v>
          </cell>
          <cell r="F47870" t="str">
            <v>17.6</v>
          </cell>
        </row>
        <row r="47871">
          <cell r="E47871" t="str">
            <v>石头房村刘春祥</v>
          </cell>
          <cell r="F47871" t="str">
            <v>27.2</v>
          </cell>
        </row>
        <row r="47872">
          <cell r="E47872" t="str">
            <v>石头房村黄宏林</v>
          </cell>
          <cell r="F47872" t="str">
            <v>18.4</v>
          </cell>
        </row>
        <row r="47873">
          <cell r="E47873" t="str">
            <v>石头房村刘连杰</v>
          </cell>
          <cell r="F47873" t="str">
            <v>27.2</v>
          </cell>
        </row>
        <row r="47874">
          <cell r="E47874" t="str">
            <v>石头房村付亚杰</v>
          </cell>
          <cell r="F47874" t="str">
            <v>27.2</v>
          </cell>
        </row>
        <row r="47875">
          <cell r="E47875" t="str">
            <v>石头房村陈桂荣</v>
          </cell>
          <cell r="F47875" t="str">
            <v>32</v>
          </cell>
        </row>
        <row r="47876">
          <cell r="E47876" t="str">
            <v>石头房村黄河</v>
          </cell>
          <cell r="F47876" t="str">
            <v>27</v>
          </cell>
        </row>
        <row r="47877">
          <cell r="E47877" t="str">
            <v>石头房村赵鸿喜</v>
          </cell>
          <cell r="F47877" t="str">
            <v>36.8</v>
          </cell>
        </row>
        <row r="47878">
          <cell r="E47878" t="str">
            <v>石头房村赵鸿文</v>
          </cell>
          <cell r="F47878" t="str">
            <v>17.6</v>
          </cell>
        </row>
        <row r="47879">
          <cell r="E47879" t="str">
            <v>石头房村刘林阁</v>
          </cell>
          <cell r="F47879" t="str">
            <v>22.4</v>
          </cell>
        </row>
        <row r="47880">
          <cell r="E47880" t="str">
            <v>石头房村周德全</v>
          </cell>
          <cell r="F47880" t="str">
            <v>21.2</v>
          </cell>
        </row>
        <row r="47881">
          <cell r="E47881" t="str">
            <v>石头房村王海山</v>
          </cell>
          <cell r="F47881" t="str">
            <v>35.2</v>
          </cell>
        </row>
        <row r="47882">
          <cell r="E47882" t="str">
            <v>石头房村周德强</v>
          </cell>
          <cell r="F47882" t="str">
            <v>22.2</v>
          </cell>
        </row>
        <row r="47883">
          <cell r="E47883" t="str">
            <v>石头房村张志义</v>
          </cell>
          <cell r="F47883" t="str">
            <v>18.4</v>
          </cell>
        </row>
        <row r="47884">
          <cell r="E47884" t="str">
            <v>石头房村李连峰</v>
          </cell>
          <cell r="F47884" t="str">
            <v>41.4</v>
          </cell>
        </row>
        <row r="47885">
          <cell r="E47885" t="str">
            <v>石头房村刘勇</v>
          </cell>
          <cell r="F47885" t="str">
            <v>17.6</v>
          </cell>
        </row>
        <row r="47886">
          <cell r="E47886" t="str">
            <v>石头房村高丽</v>
          </cell>
          <cell r="F47886" t="str">
            <v>9.6</v>
          </cell>
        </row>
        <row r="47887">
          <cell r="E47887" t="str">
            <v>石头房村张凤珍</v>
          </cell>
          <cell r="F47887" t="str">
            <v>32</v>
          </cell>
        </row>
        <row r="47888">
          <cell r="E47888" t="str">
            <v>石头房村吉庆丰</v>
          </cell>
          <cell r="F47888" t="str">
            <v>32</v>
          </cell>
        </row>
        <row r="47889">
          <cell r="E47889" t="str">
            <v>石头房村李庆合</v>
          </cell>
          <cell r="F47889" t="str">
            <v>4.8</v>
          </cell>
        </row>
        <row r="47890">
          <cell r="E47890" t="str">
            <v>石头房村李庆合</v>
          </cell>
          <cell r="F47890" t="str">
            <v>38</v>
          </cell>
        </row>
        <row r="47891">
          <cell r="E47891" t="str">
            <v>石头房村任淑清</v>
          </cell>
          <cell r="F47891" t="str">
            <v>10.8</v>
          </cell>
        </row>
        <row r="47892">
          <cell r="E47892" t="str">
            <v>石头房村刘连吉</v>
          </cell>
          <cell r="F47892" t="str">
            <v>24</v>
          </cell>
        </row>
        <row r="47893">
          <cell r="E47893" t="str">
            <v>石头房村刘艳侠</v>
          </cell>
          <cell r="F47893" t="str">
            <v>12.8</v>
          </cell>
        </row>
        <row r="47894">
          <cell r="E47894" t="str">
            <v>石头房村马琳琳</v>
          </cell>
          <cell r="F47894" t="str">
            <v>4.8</v>
          </cell>
        </row>
        <row r="47895">
          <cell r="E47895" t="str">
            <v>石头房村刘亚萍</v>
          </cell>
          <cell r="F47895" t="str">
            <v>27.2</v>
          </cell>
        </row>
        <row r="47896">
          <cell r="E47896" t="str">
            <v>石头房村董文才</v>
          </cell>
          <cell r="F47896" t="str">
            <v>4.8</v>
          </cell>
        </row>
        <row r="47897">
          <cell r="E47897" t="str">
            <v>石头房村刘玉飞</v>
          </cell>
          <cell r="F47897" t="str">
            <v>4.8</v>
          </cell>
        </row>
        <row r="47898">
          <cell r="E47898" t="str">
            <v>石头房村田野</v>
          </cell>
          <cell r="F47898" t="str">
            <v>30</v>
          </cell>
        </row>
        <row r="47899">
          <cell r="E47899" t="str">
            <v>石头房村张俊学</v>
          </cell>
          <cell r="F47899" t="str">
            <v>22.4</v>
          </cell>
        </row>
        <row r="47900">
          <cell r="E47900" t="str">
            <v>石头房村张娜</v>
          </cell>
          <cell r="F47900" t="str">
            <v>18.4</v>
          </cell>
        </row>
        <row r="47901">
          <cell r="E47901" t="str">
            <v>石头房村崔奇敏</v>
          </cell>
          <cell r="F47901" t="str">
            <v>37.2</v>
          </cell>
        </row>
        <row r="47902">
          <cell r="E47902" t="str">
            <v>石头房村黄秀菊</v>
          </cell>
          <cell r="F47902" t="str">
            <v>13.6</v>
          </cell>
        </row>
        <row r="47903">
          <cell r="E47903" t="str">
            <v>石头房村黄秀净</v>
          </cell>
          <cell r="F47903" t="str">
            <v>24</v>
          </cell>
        </row>
        <row r="47904">
          <cell r="E47904" t="str">
            <v>石头房村黄智成</v>
          </cell>
          <cell r="F47904" t="str">
            <v>36.8</v>
          </cell>
        </row>
        <row r="47905">
          <cell r="E47905" t="str">
            <v>石头房村黄宏江</v>
          </cell>
          <cell r="F47905" t="str">
            <v>32</v>
          </cell>
        </row>
        <row r="47906">
          <cell r="E47906" t="str">
            <v>石头房村黄威</v>
          </cell>
          <cell r="F47906" t="str">
            <v>33.6</v>
          </cell>
        </row>
        <row r="47907">
          <cell r="E47907" t="str">
            <v>石头房村高红军</v>
          </cell>
          <cell r="F47907" t="str">
            <v>22</v>
          </cell>
        </row>
        <row r="47908">
          <cell r="E47908" t="str">
            <v>石头房村高焕南</v>
          </cell>
          <cell r="F47908" t="str">
            <v>31.8</v>
          </cell>
        </row>
        <row r="47909">
          <cell r="E47909" t="str">
            <v>石头房村高庆东</v>
          </cell>
          <cell r="F47909" t="str">
            <v>23.2</v>
          </cell>
        </row>
        <row r="47910">
          <cell r="E47910" t="str">
            <v>石头房村高冬春</v>
          </cell>
          <cell r="F47910" t="str">
            <v>17.4</v>
          </cell>
        </row>
        <row r="47911">
          <cell r="E47911" t="str">
            <v>石头房村马龙</v>
          </cell>
          <cell r="F47911" t="str">
            <v>38.6</v>
          </cell>
        </row>
        <row r="47912">
          <cell r="E47912" t="str">
            <v>石头房村马淑丽</v>
          </cell>
          <cell r="F47912" t="str">
            <v>28</v>
          </cell>
        </row>
        <row r="47913">
          <cell r="E47913" t="str">
            <v>石头房村金秀芹</v>
          </cell>
          <cell r="F47913" t="str">
            <v>21.4</v>
          </cell>
        </row>
        <row r="47914">
          <cell r="E47914" t="str">
            <v>石头房村逢金凤</v>
          </cell>
          <cell r="F47914" t="str">
            <v>9.6</v>
          </cell>
        </row>
        <row r="47915">
          <cell r="E47915" t="str">
            <v>石头房村李雪</v>
          </cell>
          <cell r="F47915" t="str">
            <v>24</v>
          </cell>
        </row>
        <row r="47916">
          <cell r="E47916" t="str">
            <v>石头房村李娟</v>
          </cell>
          <cell r="F47916" t="str">
            <v>24</v>
          </cell>
        </row>
        <row r="47917">
          <cell r="E47917" t="str">
            <v>石头房村李君</v>
          </cell>
          <cell r="F47917" t="str">
            <v>36.8</v>
          </cell>
        </row>
        <row r="47918">
          <cell r="E47918" t="str">
            <v>石头房村李亚军</v>
          </cell>
          <cell r="F47918" t="str">
            <v>36</v>
          </cell>
        </row>
        <row r="47919">
          <cell r="E47919" t="str">
            <v>石头房村张静</v>
          </cell>
          <cell r="F47919" t="str">
            <v>25.2</v>
          </cell>
        </row>
        <row r="47920">
          <cell r="E47920" t="str">
            <v>石头房村张维军</v>
          </cell>
          <cell r="F47920" t="str">
            <v>29</v>
          </cell>
        </row>
        <row r="47921">
          <cell r="E47921" t="str">
            <v>石头房村张桂芹</v>
          </cell>
          <cell r="F47921" t="str">
            <v>19.2</v>
          </cell>
        </row>
        <row r="47922">
          <cell r="E47922" t="str">
            <v>石头房村董立成</v>
          </cell>
          <cell r="F47922" t="str">
            <v>44.6</v>
          </cell>
        </row>
        <row r="47923">
          <cell r="E47923" t="str">
            <v>石头房村董立国</v>
          </cell>
          <cell r="F47923" t="str">
            <v>38.6</v>
          </cell>
        </row>
        <row r="47924">
          <cell r="E47924" t="str">
            <v>石头房村纪秀茹</v>
          </cell>
          <cell r="F47924" t="str">
            <v>17.6</v>
          </cell>
        </row>
        <row r="47925">
          <cell r="E47925" t="str">
            <v>石头房村石洪春</v>
          </cell>
          <cell r="F47925" t="str">
            <v>50</v>
          </cell>
        </row>
        <row r="47926">
          <cell r="E47926" t="str">
            <v>石头房村石国辉</v>
          </cell>
          <cell r="F47926" t="str">
            <v>27.2</v>
          </cell>
        </row>
        <row r="47927">
          <cell r="E47927" t="str">
            <v>石头房村石凤君</v>
          </cell>
          <cell r="F47927" t="str">
            <v>18.5</v>
          </cell>
        </row>
        <row r="47928">
          <cell r="E47928" t="str">
            <v>石头房村田伟</v>
          </cell>
          <cell r="F47928" t="str">
            <v>5.6</v>
          </cell>
        </row>
        <row r="47929">
          <cell r="E47929" t="str">
            <v>石头房村田子良</v>
          </cell>
          <cell r="F47929" t="str">
            <v>36.8</v>
          </cell>
        </row>
        <row r="47930">
          <cell r="E47930" t="str">
            <v>石头房村王忱</v>
          </cell>
          <cell r="F47930" t="str">
            <v>27.2</v>
          </cell>
        </row>
        <row r="47931">
          <cell r="E47931" t="str">
            <v>石头房村王强</v>
          </cell>
          <cell r="F47931" t="str">
            <v>22.4</v>
          </cell>
        </row>
        <row r="47932">
          <cell r="E47932" t="str">
            <v>石头房村王刚</v>
          </cell>
          <cell r="F47932" t="str">
            <v>43.4</v>
          </cell>
        </row>
        <row r="47933">
          <cell r="E47933" t="str">
            <v>石头房村王丽艳</v>
          </cell>
          <cell r="F47933" t="str">
            <v>4.8</v>
          </cell>
        </row>
        <row r="47934">
          <cell r="E47934" t="str">
            <v>石头房村沈龙元</v>
          </cell>
          <cell r="F47934" t="str">
            <v>24</v>
          </cell>
        </row>
        <row r="47935">
          <cell r="E47935" t="str">
            <v>石头房村崔保来</v>
          </cell>
          <cell r="F47935" t="str">
            <v>36.8</v>
          </cell>
        </row>
        <row r="47936">
          <cell r="E47936" t="str">
            <v>石头房村周艳琴</v>
          </cell>
          <cell r="F47936" t="str">
            <v>5.6</v>
          </cell>
        </row>
        <row r="47937">
          <cell r="E47937" t="str">
            <v>石头房村周文军</v>
          </cell>
          <cell r="F47937" t="str">
            <v>27.2</v>
          </cell>
        </row>
        <row r="47938">
          <cell r="E47938" t="str">
            <v>石头房村吉敏</v>
          </cell>
          <cell r="F47938" t="str">
            <v>41.6</v>
          </cell>
        </row>
        <row r="47939">
          <cell r="E47939" t="str">
            <v>石头房村刘玉成</v>
          </cell>
          <cell r="F47939" t="str">
            <v>28</v>
          </cell>
        </row>
        <row r="47940">
          <cell r="E47940" t="str">
            <v>石头房村刘淑芬</v>
          </cell>
          <cell r="F47940" t="str">
            <v>28.8</v>
          </cell>
        </row>
        <row r="47941">
          <cell r="E47941" t="str">
            <v>石头房村冯运华</v>
          </cell>
          <cell r="F47941" t="str">
            <v>12.8</v>
          </cell>
        </row>
        <row r="47942">
          <cell r="E47942" t="str">
            <v>石头房村任桂琴</v>
          </cell>
          <cell r="F47942" t="str">
            <v>22.4</v>
          </cell>
        </row>
        <row r="47943">
          <cell r="E47943" t="str">
            <v>石头房村乔海川</v>
          </cell>
          <cell r="F47943" t="str">
            <v>22.4</v>
          </cell>
        </row>
        <row r="47944">
          <cell r="E47944" t="str">
            <v>石头房村薛景荣</v>
          </cell>
          <cell r="F47944" t="str">
            <v>23.8</v>
          </cell>
        </row>
        <row r="47945">
          <cell r="E47945" t="str">
            <v>石头房村张志富</v>
          </cell>
          <cell r="F47945" t="str">
            <v>25.2</v>
          </cell>
        </row>
        <row r="47946">
          <cell r="E47946" t="str">
            <v>石头房村王庆书</v>
          </cell>
          <cell r="F47946" t="str">
            <v>28</v>
          </cell>
        </row>
        <row r="47947">
          <cell r="E47947" t="str">
            <v>石头房村冉祥田</v>
          </cell>
          <cell r="F47947" t="str">
            <v>23.2</v>
          </cell>
        </row>
        <row r="47948">
          <cell r="E47948" t="str">
            <v>石头房村张保生</v>
          </cell>
          <cell r="F47948" t="str">
            <v>31.8</v>
          </cell>
        </row>
        <row r="47949">
          <cell r="E47949" t="str">
            <v>石头房村李洪文</v>
          </cell>
          <cell r="F47949" t="str">
            <v>22.4</v>
          </cell>
        </row>
        <row r="47950">
          <cell r="E47950" t="str">
            <v>石头房村张保军</v>
          </cell>
          <cell r="F47950" t="str">
            <v>19.4</v>
          </cell>
        </row>
        <row r="47951">
          <cell r="E47951" t="str">
            <v>石头房村于立东</v>
          </cell>
          <cell r="F47951" t="str">
            <v>22.2</v>
          </cell>
        </row>
        <row r="47952">
          <cell r="E47952" t="str">
            <v>石头房村李保</v>
          </cell>
          <cell r="F47952" t="str">
            <v>27.2</v>
          </cell>
        </row>
        <row r="47953">
          <cell r="E47953" t="str">
            <v>石头房村孔祥芝</v>
          </cell>
          <cell r="F47953" t="str">
            <v>4.8</v>
          </cell>
        </row>
        <row r="47954">
          <cell r="E47954" t="str">
            <v>石头房村张保华</v>
          </cell>
          <cell r="F47954" t="str">
            <v>22.4</v>
          </cell>
        </row>
        <row r="47955">
          <cell r="E47955" t="str">
            <v>石头房村于淑侠</v>
          </cell>
          <cell r="F47955" t="str">
            <v>17.6</v>
          </cell>
        </row>
        <row r="47956">
          <cell r="E47956" t="str">
            <v>石头房村高焕才</v>
          </cell>
          <cell r="F47956" t="str">
            <v>22.4</v>
          </cell>
        </row>
        <row r="47957">
          <cell r="E47957" t="str">
            <v>石头房村田景彬</v>
          </cell>
          <cell r="F47957" t="str">
            <v>19.2</v>
          </cell>
        </row>
        <row r="47958">
          <cell r="E47958" t="str">
            <v>石头房村薛义</v>
          </cell>
          <cell r="F47958" t="str">
            <v>22.4</v>
          </cell>
        </row>
        <row r="47959">
          <cell r="E47959" t="str">
            <v>石头房村薛金</v>
          </cell>
          <cell r="F47959" t="str">
            <v>14.2</v>
          </cell>
        </row>
        <row r="47960">
          <cell r="E47960" t="str">
            <v>石头房村薛仁</v>
          </cell>
          <cell r="F47960" t="str">
            <v>18.4</v>
          </cell>
        </row>
        <row r="47961">
          <cell r="E47961" t="str">
            <v>石头房村薛立飞</v>
          </cell>
          <cell r="F47961" t="str">
            <v>23.2</v>
          </cell>
        </row>
        <row r="47962">
          <cell r="E47962" t="str">
            <v>石头房村薛贵</v>
          </cell>
          <cell r="F47962" t="str">
            <v>28</v>
          </cell>
        </row>
        <row r="47963">
          <cell r="E47963" t="str">
            <v>石头房村石俊武</v>
          </cell>
          <cell r="F47963" t="str">
            <v>23.2</v>
          </cell>
        </row>
        <row r="47964">
          <cell r="E47964" t="str">
            <v>石头房村黄志武</v>
          </cell>
          <cell r="F47964" t="str">
            <v>22.2</v>
          </cell>
        </row>
        <row r="47965">
          <cell r="E47965" t="str">
            <v>石头房村刘连吉</v>
          </cell>
          <cell r="F47965" t="str">
            <v>9.6</v>
          </cell>
        </row>
        <row r="47966">
          <cell r="E47966" t="str">
            <v>石头房村刘玉清</v>
          </cell>
          <cell r="F47966" t="str">
            <v>27.2</v>
          </cell>
        </row>
        <row r="47967">
          <cell r="E47967" t="str">
            <v>石头房村周德文</v>
          </cell>
          <cell r="F47967" t="str">
            <v>30</v>
          </cell>
        </row>
        <row r="47968">
          <cell r="E47968" t="str">
            <v>石头房村黄华</v>
          </cell>
          <cell r="F47968" t="str">
            <v>14.2</v>
          </cell>
        </row>
        <row r="47969">
          <cell r="E47969" t="str">
            <v>石头房村沈喜元</v>
          </cell>
          <cell r="F47969" t="str">
            <v>34.8</v>
          </cell>
        </row>
        <row r="47970">
          <cell r="E47970" t="str">
            <v>石头房村周德山</v>
          </cell>
          <cell r="F47970" t="str">
            <v>22.4</v>
          </cell>
        </row>
        <row r="47971">
          <cell r="E47971" t="str">
            <v>石头房村周文立</v>
          </cell>
          <cell r="F47971" t="str">
            <v>27.2</v>
          </cell>
        </row>
        <row r="47972">
          <cell r="E47972" t="str">
            <v>石头房村周文东</v>
          </cell>
          <cell r="F47972" t="str">
            <v>22.2</v>
          </cell>
        </row>
        <row r="47973">
          <cell r="E47973" t="str">
            <v>石头房村王忠合</v>
          </cell>
          <cell r="F47973" t="str">
            <v>24</v>
          </cell>
        </row>
        <row r="47974">
          <cell r="E47974" t="str">
            <v>石头房村乔慕辉</v>
          </cell>
          <cell r="F47974" t="str">
            <v>32</v>
          </cell>
        </row>
        <row r="47975">
          <cell r="E47975" t="str">
            <v>石头房村刘玉柱</v>
          </cell>
          <cell r="F47975" t="str">
            <v>27</v>
          </cell>
        </row>
        <row r="47976">
          <cell r="E47976" t="str">
            <v>石头房村吉庆山</v>
          </cell>
          <cell r="F47976" t="str">
            <v>22.4</v>
          </cell>
        </row>
        <row r="47977">
          <cell r="E47977" t="str">
            <v>石头房村王袆苹</v>
          </cell>
          <cell r="F47977" t="str">
            <v>28</v>
          </cell>
        </row>
        <row r="47978">
          <cell r="E47978" t="str">
            <v>石头房村马占杰</v>
          </cell>
          <cell r="F47978" t="str">
            <v>32</v>
          </cell>
        </row>
        <row r="47979">
          <cell r="E47979" t="str">
            <v>石头房村郭世伟</v>
          </cell>
          <cell r="F47979" t="str">
            <v>23.2</v>
          </cell>
        </row>
        <row r="47980">
          <cell r="E47980" t="str">
            <v>石头房村刘玉彬</v>
          </cell>
          <cell r="F47980" t="str">
            <v>33.8</v>
          </cell>
        </row>
        <row r="47981">
          <cell r="E47981" t="str">
            <v>石头房村李洪学</v>
          </cell>
          <cell r="F47981" t="str">
            <v>22.4</v>
          </cell>
        </row>
        <row r="47982">
          <cell r="E47982" t="str">
            <v>石头房村石国玉</v>
          </cell>
          <cell r="F47982" t="str">
            <v>33.8</v>
          </cell>
        </row>
        <row r="47983">
          <cell r="E47983" t="str">
            <v>石头房村周德林</v>
          </cell>
          <cell r="F47983" t="str">
            <v>24.2</v>
          </cell>
        </row>
        <row r="47984">
          <cell r="E47984" t="str">
            <v>石头房村周德武</v>
          </cell>
          <cell r="F47984" t="str">
            <v>30</v>
          </cell>
        </row>
        <row r="47985">
          <cell r="E47985" t="str">
            <v>石头房村于铁良</v>
          </cell>
          <cell r="F47985" t="str">
            <v>30</v>
          </cell>
        </row>
        <row r="47986">
          <cell r="E47986" t="str">
            <v>石头房村黄志军</v>
          </cell>
          <cell r="F47986" t="str">
            <v>19.2</v>
          </cell>
        </row>
        <row r="47987">
          <cell r="E47987" t="str">
            <v>石头房村黄志国</v>
          </cell>
          <cell r="F47987" t="str">
            <v>15.6</v>
          </cell>
        </row>
        <row r="47988">
          <cell r="E47988" t="str">
            <v>石头房村张俊峰</v>
          </cell>
          <cell r="F47988" t="str">
            <v>19</v>
          </cell>
        </row>
        <row r="47989">
          <cell r="E47989" t="str">
            <v>石头房村黄贵</v>
          </cell>
          <cell r="F47989" t="str">
            <v>33.6</v>
          </cell>
        </row>
        <row r="47990">
          <cell r="E47990" t="str">
            <v>石头房村韩洪文</v>
          </cell>
          <cell r="F47990" t="str">
            <v>4.8</v>
          </cell>
        </row>
        <row r="47991">
          <cell r="E47991" t="str">
            <v>石头房村黄百欣</v>
          </cell>
          <cell r="F47991" t="str">
            <v>32</v>
          </cell>
        </row>
        <row r="47992">
          <cell r="E47992" t="str">
            <v>石头房村沈秀元</v>
          </cell>
          <cell r="F47992" t="str">
            <v>37.4</v>
          </cell>
        </row>
        <row r="47993">
          <cell r="E47993" t="str">
            <v>石头房村石凤池</v>
          </cell>
          <cell r="F47993" t="str">
            <v>20.6</v>
          </cell>
        </row>
        <row r="47994">
          <cell r="E47994" t="str">
            <v>石头房村代红军</v>
          </cell>
          <cell r="F47994" t="str">
            <v>28.8</v>
          </cell>
        </row>
        <row r="47995">
          <cell r="E47995" t="str">
            <v>石头房村黄阁</v>
          </cell>
          <cell r="F47995" t="str">
            <v>34.4</v>
          </cell>
        </row>
        <row r="47996">
          <cell r="E47996" t="str">
            <v>石头房村赵文义</v>
          </cell>
          <cell r="F47996" t="str">
            <v>28</v>
          </cell>
        </row>
        <row r="47997">
          <cell r="E47997" t="str">
            <v>石头房村董连福</v>
          </cell>
          <cell r="F47997" t="str">
            <v>22.2</v>
          </cell>
        </row>
        <row r="47998">
          <cell r="E47998" t="str">
            <v>石头房村黄辉</v>
          </cell>
          <cell r="F47998" t="str">
            <v>36.6</v>
          </cell>
        </row>
        <row r="47999">
          <cell r="E47999" t="str">
            <v>石头房村黄凤</v>
          </cell>
          <cell r="F47999" t="str">
            <v>23.2</v>
          </cell>
        </row>
        <row r="48000">
          <cell r="E48000" t="str">
            <v>石头房村董连国</v>
          </cell>
          <cell r="F48000" t="str">
            <v>19.2</v>
          </cell>
        </row>
        <row r="48001">
          <cell r="E48001" t="str">
            <v>石头房村王洪山</v>
          </cell>
          <cell r="F48001" t="str">
            <v>27.2</v>
          </cell>
        </row>
        <row r="48002">
          <cell r="E48002" t="str">
            <v>石头房村李仁</v>
          </cell>
          <cell r="F48002" t="str">
            <v>27</v>
          </cell>
        </row>
        <row r="48003">
          <cell r="E48003" t="str">
            <v>石头房村王贵</v>
          </cell>
          <cell r="F48003" t="str">
            <v>22.4</v>
          </cell>
        </row>
        <row r="48004">
          <cell r="E48004" t="str">
            <v>石头房村黄栢成</v>
          </cell>
          <cell r="F48004" t="str">
            <v>28</v>
          </cell>
        </row>
        <row r="48005">
          <cell r="E48005" t="str">
            <v>石头房村沈芝元</v>
          </cell>
          <cell r="F48005" t="str">
            <v>20.4</v>
          </cell>
        </row>
        <row r="48006">
          <cell r="E48006" t="str">
            <v>石头房村齐保龙</v>
          </cell>
          <cell r="F48006" t="str">
            <v>17.2</v>
          </cell>
        </row>
        <row r="48007">
          <cell r="E48007" t="str">
            <v>石头房村周德发</v>
          </cell>
          <cell r="F48007" t="str">
            <v>27.2</v>
          </cell>
        </row>
        <row r="48008">
          <cell r="E48008" t="str">
            <v>石头房村杨文祥</v>
          </cell>
          <cell r="F48008" t="str">
            <v>23.8</v>
          </cell>
        </row>
        <row r="48009">
          <cell r="E48009" t="str">
            <v>石头房村周德昌</v>
          </cell>
          <cell r="F48009" t="str">
            <v>17.4</v>
          </cell>
        </row>
        <row r="48010">
          <cell r="E48010" t="str">
            <v>石头房村沈忠元</v>
          </cell>
          <cell r="F48010" t="str">
            <v>22.4</v>
          </cell>
        </row>
        <row r="48011">
          <cell r="E48011" t="str">
            <v>石头房村张健</v>
          </cell>
          <cell r="F48011" t="str">
            <v>17.6</v>
          </cell>
        </row>
        <row r="48012">
          <cell r="E48012" t="str">
            <v>石头房村陶新水</v>
          </cell>
          <cell r="F48012" t="str">
            <v>43.2</v>
          </cell>
        </row>
        <row r="48013">
          <cell r="E48013" t="str">
            <v>石头房村董文合</v>
          </cell>
          <cell r="F48013" t="str">
            <v>19.2</v>
          </cell>
        </row>
        <row r="48014">
          <cell r="E48014" t="str">
            <v>石头房村黄权</v>
          </cell>
          <cell r="F48014" t="str">
            <v>15.2</v>
          </cell>
        </row>
        <row r="48015">
          <cell r="E48015" t="str">
            <v>石头房村黄林</v>
          </cell>
          <cell r="F48015" t="str">
            <v>28</v>
          </cell>
        </row>
        <row r="48016">
          <cell r="E48016" t="str">
            <v>石头房村李财</v>
          </cell>
          <cell r="F48016" t="str">
            <v>36.6</v>
          </cell>
        </row>
        <row r="48017">
          <cell r="E48017" t="str">
            <v>石头房村石俊华</v>
          </cell>
          <cell r="F48017" t="str">
            <v>10.4</v>
          </cell>
        </row>
        <row r="48018">
          <cell r="E48018" t="str">
            <v>石头房村董万银</v>
          </cell>
          <cell r="F48018" t="str">
            <v>26</v>
          </cell>
        </row>
        <row r="48019">
          <cell r="E48019" t="str">
            <v>石头房村董立文</v>
          </cell>
          <cell r="F48019" t="str">
            <v>19.6</v>
          </cell>
        </row>
        <row r="48020">
          <cell r="E48020" t="str">
            <v>石头房村董立志</v>
          </cell>
          <cell r="F48020" t="str">
            <v>25.2</v>
          </cell>
        </row>
        <row r="48021">
          <cell r="E48021" t="str">
            <v>石头房村刘林江</v>
          </cell>
          <cell r="F48021" t="str">
            <v>27.2</v>
          </cell>
        </row>
        <row r="48022">
          <cell r="E48022" t="str">
            <v>石头房村王林才</v>
          </cell>
          <cell r="F48022" t="str">
            <v>22.2</v>
          </cell>
        </row>
        <row r="48023">
          <cell r="E48023" t="str">
            <v>石头房村黄福</v>
          </cell>
          <cell r="F48023" t="str">
            <v>29</v>
          </cell>
        </row>
        <row r="48024">
          <cell r="E48024" t="str">
            <v>石头房村高庆国</v>
          </cell>
          <cell r="F48024" t="str">
            <v>22.6</v>
          </cell>
        </row>
        <row r="48025">
          <cell r="E48025" t="str">
            <v>石头房村王维刚</v>
          </cell>
          <cell r="F48025" t="str">
            <v>22.2</v>
          </cell>
        </row>
        <row r="48026">
          <cell r="E48026" t="str">
            <v>石头房村黄宏宇</v>
          </cell>
          <cell r="F48026" t="str">
            <v>27</v>
          </cell>
        </row>
        <row r="48027">
          <cell r="E48027" t="str">
            <v>石头房村张春莲</v>
          </cell>
          <cell r="F48027" t="str">
            <v>22.4</v>
          </cell>
        </row>
        <row r="48028">
          <cell r="E48028" t="str">
            <v>石头房村高久占</v>
          </cell>
          <cell r="F48028" t="str">
            <v>27.2</v>
          </cell>
        </row>
        <row r="48029">
          <cell r="E48029" t="str">
            <v>石头房村杨宏伟</v>
          </cell>
          <cell r="F48029" t="str">
            <v>22</v>
          </cell>
        </row>
        <row r="48030">
          <cell r="E48030" t="str">
            <v>石头房村高焕然</v>
          </cell>
          <cell r="F48030" t="str">
            <v>22.2</v>
          </cell>
        </row>
        <row r="48031">
          <cell r="E48031" t="str">
            <v>石头房村高庆生</v>
          </cell>
          <cell r="F48031" t="str">
            <v>4.6</v>
          </cell>
        </row>
        <row r="48032">
          <cell r="E48032" t="str">
            <v>石头房村李国忠</v>
          </cell>
          <cell r="F48032" t="str">
            <v>32</v>
          </cell>
        </row>
        <row r="48033">
          <cell r="E48033" t="str">
            <v>石头房村刘密财</v>
          </cell>
          <cell r="F48033" t="str">
            <v>31.8</v>
          </cell>
        </row>
        <row r="48034">
          <cell r="E48034" t="str">
            <v>石头房村刘淑兰</v>
          </cell>
          <cell r="F48034" t="str">
            <v>14.4</v>
          </cell>
        </row>
        <row r="48035">
          <cell r="E48035" t="str">
            <v>石头房村崔义</v>
          </cell>
          <cell r="F48035" t="str">
            <v>27.2</v>
          </cell>
        </row>
        <row r="48036">
          <cell r="E48036" t="str">
            <v>石头房村刘家辉</v>
          </cell>
          <cell r="F48036" t="str">
            <v>37.6</v>
          </cell>
        </row>
        <row r="48037">
          <cell r="E48037" t="str">
            <v>石头房村潘化忱</v>
          </cell>
          <cell r="F48037" t="str">
            <v>27.2</v>
          </cell>
        </row>
        <row r="48038">
          <cell r="E48038" t="str">
            <v>石头房村刘占军</v>
          </cell>
          <cell r="F48038" t="str">
            <v>22.4</v>
          </cell>
        </row>
        <row r="48039">
          <cell r="E48039" t="str">
            <v>石头房村潘化文</v>
          </cell>
          <cell r="F48039" t="str">
            <v>31.8</v>
          </cell>
        </row>
        <row r="48040">
          <cell r="E48040" t="str">
            <v>石头房村张志成</v>
          </cell>
          <cell r="F48040" t="str">
            <v>41.4</v>
          </cell>
        </row>
        <row r="48041">
          <cell r="E48041" t="str">
            <v>石头房村杨宏君</v>
          </cell>
          <cell r="F48041" t="str">
            <v>22.4</v>
          </cell>
        </row>
        <row r="48042">
          <cell r="E48042" t="str">
            <v>石头房村李庆山</v>
          </cell>
          <cell r="F48042" t="str">
            <v>30</v>
          </cell>
        </row>
        <row r="48043">
          <cell r="E48043" t="str">
            <v>石头房村高焕有</v>
          </cell>
          <cell r="F48043" t="str">
            <v>22.2</v>
          </cell>
        </row>
        <row r="48044">
          <cell r="E48044" t="str">
            <v>石头房村刘家远</v>
          </cell>
          <cell r="F48044" t="str">
            <v>18.4</v>
          </cell>
        </row>
        <row r="48045">
          <cell r="E48045" t="str">
            <v>石头房村吉利</v>
          </cell>
          <cell r="F48045" t="str">
            <v>12.4</v>
          </cell>
        </row>
        <row r="48046">
          <cell r="E48046" t="str">
            <v>石头房村高景华</v>
          </cell>
          <cell r="F48046" t="str">
            <v>36.8</v>
          </cell>
        </row>
        <row r="48047">
          <cell r="E48047" t="str">
            <v>石头房村吉祥</v>
          </cell>
          <cell r="F48047" t="str">
            <v>28</v>
          </cell>
        </row>
        <row r="48048">
          <cell r="E48048" t="str">
            <v>石头房村薛庆国</v>
          </cell>
          <cell r="F48048" t="str">
            <v>18.2</v>
          </cell>
        </row>
        <row r="48049">
          <cell r="E48049" t="str">
            <v>石头房村高东海</v>
          </cell>
          <cell r="F48049" t="str">
            <v>7.6</v>
          </cell>
        </row>
        <row r="48050">
          <cell r="E48050" t="str">
            <v>石头房村张永林</v>
          </cell>
          <cell r="F48050" t="str">
            <v>15.6</v>
          </cell>
        </row>
        <row r="48051">
          <cell r="E48051" t="str">
            <v>石头房村刘伟</v>
          </cell>
          <cell r="F48051" t="str">
            <v>26.8</v>
          </cell>
        </row>
        <row r="48052">
          <cell r="E48052" t="str">
            <v>石头房村黄龙</v>
          </cell>
          <cell r="F48052" t="str">
            <v>31.8</v>
          </cell>
        </row>
        <row r="48053">
          <cell r="E48053" t="str">
            <v>石头房村郭可军</v>
          </cell>
          <cell r="F48053" t="str">
            <v>14.2</v>
          </cell>
        </row>
        <row r="48054">
          <cell r="E48054" t="str">
            <v>石头房村李国军</v>
          </cell>
          <cell r="F48054" t="str">
            <v>28</v>
          </cell>
        </row>
        <row r="48055">
          <cell r="E48055" t="str">
            <v>石头房村刘占林</v>
          </cell>
          <cell r="F48055" t="str">
            <v>33.8</v>
          </cell>
        </row>
        <row r="48056">
          <cell r="E48056" t="str">
            <v>石头房村李岩</v>
          </cell>
          <cell r="F48056" t="str">
            <v>20</v>
          </cell>
        </row>
        <row r="48057">
          <cell r="E48057" t="str">
            <v>石头房村刘家庆</v>
          </cell>
          <cell r="F48057" t="str">
            <v>27</v>
          </cell>
        </row>
        <row r="48058">
          <cell r="E48058" t="str">
            <v>石头房村初正侠</v>
          </cell>
          <cell r="F48058" t="str">
            <v>18.4</v>
          </cell>
        </row>
        <row r="48059">
          <cell r="E48059" t="str">
            <v>石头房村乔贵</v>
          </cell>
          <cell r="F48059" t="str">
            <v>32</v>
          </cell>
        </row>
        <row r="48060">
          <cell r="E48060" t="str">
            <v>石头房村李庆生</v>
          </cell>
          <cell r="F48060" t="str">
            <v>14.4</v>
          </cell>
        </row>
        <row r="48061">
          <cell r="E48061" t="str">
            <v>石头房村黄栢柱</v>
          </cell>
          <cell r="F48061" t="str">
            <v>12.4</v>
          </cell>
        </row>
        <row r="48062">
          <cell r="E48062" t="str">
            <v>石头房村张维忱</v>
          </cell>
          <cell r="F48062" t="str">
            <v>31.8</v>
          </cell>
        </row>
        <row r="48063">
          <cell r="E48063" t="str">
            <v>石头房村高庆奎</v>
          </cell>
          <cell r="F48063" t="str">
            <v>20.4</v>
          </cell>
        </row>
        <row r="48064">
          <cell r="E48064" t="str">
            <v>石头房村韩国彬</v>
          </cell>
          <cell r="F48064" t="str">
            <v>14.4</v>
          </cell>
        </row>
        <row r="48065">
          <cell r="E48065" t="str">
            <v>石头房村石凤义</v>
          </cell>
          <cell r="F48065" t="str">
            <v>20.4</v>
          </cell>
        </row>
        <row r="48066">
          <cell r="E48066" t="str">
            <v>石头房村高焕清</v>
          </cell>
          <cell r="F48066" t="str">
            <v>27</v>
          </cell>
        </row>
        <row r="48067">
          <cell r="E48067" t="str">
            <v>石头房村石凤文</v>
          </cell>
          <cell r="F48067" t="str">
            <v>17.4</v>
          </cell>
        </row>
        <row r="48068">
          <cell r="E48068" t="str">
            <v>石头房村黄鹭</v>
          </cell>
          <cell r="F48068" t="str">
            <v>19.2</v>
          </cell>
        </row>
        <row r="48069">
          <cell r="E48069" t="str">
            <v>石头房村潘义</v>
          </cell>
          <cell r="F48069" t="str">
            <v>32</v>
          </cell>
        </row>
        <row r="48070">
          <cell r="E48070" t="str">
            <v>石头房村赵洪俊</v>
          </cell>
          <cell r="F48070" t="str">
            <v>22.4</v>
          </cell>
        </row>
        <row r="48071">
          <cell r="E48071" t="str">
            <v>双台子村杨百贵</v>
          </cell>
          <cell r="F48071" t="str">
            <v>17.8</v>
          </cell>
        </row>
        <row r="48072">
          <cell r="E48072" t="str">
            <v>双台子村姜凤池</v>
          </cell>
          <cell r="F48072" t="str">
            <v>17.8</v>
          </cell>
        </row>
        <row r="48073">
          <cell r="E48073" t="str">
            <v>双台子村李志武</v>
          </cell>
          <cell r="F48073" t="str">
            <v>4.4</v>
          </cell>
        </row>
        <row r="48074">
          <cell r="E48074" t="str">
            <v>双台子村韩雪</v>
          </cell>
          <cell r="F48074" t="str">
            <v>13.4</v>
          </cell>
        </row>
        <row r="48075">
          <cell r="E48075" t="str">
            <v>双台子村李志杰</v>
          </cell>
          <cell r="F48075" t="str">
            <v>4.45</v>
          </cell>
        </row>
        <row r="48076">
          <cell r="E48076" t="str">
            <v>双台子村杨柏仲</v>
          </cell>
          <cell r="F48076" t="str">
            <v>2.5</v>
          </cell>
        </row>
        <row r="48077">
          <cell r="E48077" t="str">
            <v>双台子村杨丹</v>
          </cell>
          <cell r="F48077" t="str">
            <v>0.6</v>
          </cell>
        </row>
        <row r="48078">
          <cell r="E48078" t="str">
            <v>双台子村田佳鑫</v>
          </cell>
          <cell r="F48078" t="str">
            <v>9.6</v>
          </cell>
        </row>
        <row r="48079">
          <cell r="E48079" t="str">
            <v>双台子村程淑申</v>
          </cell>
          <cell r="F48079" t="str">
            <v>2.5</v>
          </cell>
        </row>
        <row r="48080">
          <cell r="E48080" t="str">
            <v>双台子村刘德喜</v>
          </cell>
          <cell r="F48080" t="str">
            <v>11.6</v>
          </cell>
        </row>
        <row r="48081">
          <cell r="E48081" t="str">
            <v>双台子村石亚军</v>
          </cell>
          <cell r="F48081" t="str">
            <v>12.6</v>
          </cell>
        </row>
        <row r="48082">
          <cell r="E48082" t="str">
            <v>双台子村李东超</v>
          </cell>
          <cell r="F48082" t="str">
            <v>15</v>
          </cell>
        </row>
        <row r="48083">
          <cell r="E48083" t="str">
            <v>双台子村李景书</v>
          </cell>
          <cell r="F48083" t="str">
            <v>4.2</v>
          </cell>
        </row>
        <row r="48084">
          <cell r="E48084" t="str">
            <v>双台子村曾庆久</v>
          </cell>
          <cell r="F48084" t="str">
            <v>4.3</v>
          </cell>
        </row>
        <row r="48085">
          <cell r="E48085" t="str">
            <v>双台子村黄桂华</v>
          </cell>
          <cell r="F48085" t="str">
            <v>15.4</v>
          </cell>
        </row>
        <row r="48086">
          <cell r="E48086" t="str">
            <v>双台子村李玉荣</v>
          </cell>
          <cell r="F48086" t="str">
            <v>15.8</v>
          </cell>
        </row>
        <row r="48087">
          <cell r="E48087" t="str">
            <v>双台子村孟庆利</v>
          </cell>
          <cell r="F48087" t="str">
            <v>1</v>
          </cell>
        </row>
        <row r="48088">
          <cell r="E48088" t="str">
            <v>双台子村方宁</v>
          </cell>
          <cell r="F48088" t="str">
            <v>4</v>
          </cell>
        </row>
        <row r="48089">
          <cell r="E48089" t="str">
            <v>双台子村李红敏</v>
          </cell>
          <cell r="F48089" t="str">
            <v>4</v>
          </cell>
        </row>
        <row r="48090">
          <cell r="E48090" t="str">
            <v>双台子村李洋</v>
          </cell>
          <cell r="F48090" t="str">
            <v>11.2</v>
          </cell>
        </row>
        <row r="48091">
          <cell r="E48091" t="str">
            <v>双台子村贾丽杰</v>
          </cell>
          <cell r="F48091" t="str">
            <v>16.9</v>
          </cell>
        </row>
        <row r="48092">
          <cell r="E48092" t="str">
            <v>双台子村王洪生</v>
          </cell>
          <cell r="F48092" t="str">
            <v>13.4</v>
          </cell>
        </row>
        <row r="48093">
          <cell r="E48093" t="str">
            <v>双台子村高国忱</v>
          </cell>
          <cell r="F48093" t="str">
            <v>13.9</v>
          </cell>
        </row>
        <row r="48094">
          <cell r="E48094" t="str">
            <v>双台子村于艳华</v>
          </cell>
          <cell r="F48094" t="str">
            <v>10.3</v>
          </cell>
        </row>
        <row r="48095">
          <cell r="E48095" t="str">
            <v>双台子村刘玉强</v>
          </cell>
          <cell r="F48095" t="str">
            <v>22.3</v>
          </cell>
        </row>
        <row r="48096">
          <cell r="E48096" t="str">
            <v>双台子村弭宇</v>
          </cell>
          <cell r="F48096" t="str">
            <v>11.2</v>
          </cell>
        </row>
        <row r="48097">
          <cell r="E48097" t="str">
            <v>双台子村李振国</v>
          </cell>
          <cell r="F48097" t="str">
            <v>8.3</v>
          </cell>
        </row>
        <row r="48098">
          <cell r="E48098" t="str">
            <v>双台子村高英华</v>
          </cell>
          <cell r="F48098" t="str">
            <v>3.5</v>
          </cell>
        </row>
        <row r="48099">
          <cell r="E48099" t="str">
            <v>双台子村韩秀艳</v>
          </cell>
          <cell r="F48099" t="str">
            <v>26.5</v>
          </cell>
        </row>
        <row r="48100">
          <cell r="E48100" t="str">
            <v>双台子村韩守菊</v>
          </cell>
          <cell r="F48100" t="str">
            <v>31.2</v>
          </cell>
        </row>
        <row r="48101">
          <cell r="E48101" t="str">
            <v>双台子村韩云生</v>
          </cell>
          <cell r="F48101" t="str">
            <v>12.6</v>
          </cell>
        </row>
        <row r="48102">
          <cell r="E48102" t="str">
            <v>双台子村陈质君</v>
          </cell>
          <cell r="F48102" t="str">
            <v>7.5</v>
          </cell>
        </row>
        <row r="48103">
          <cell r="E48103" t="str">
            <v>双台子村陈立文</v>
          </cell>
          <cell r="F48103" t="str">
            <v>4.2</v>
          </cell>
        </row>
        <row r="48104">
          <cell r="E48104" t="str">
            <v>双台子村闫英志</v>
          </cell>
          <cell r="F48104" t="str">
            <v>21.9</v>
          </cell>
        </row>
        <row r="48105">
          <cell r="E48105" t="str">
            <v>双台子村闫秀敏</v>
          </cell>
          <cell r="F48105" t="str">
            <v>5</v>
          </cell>
        </row>
        <row r="48106">
          <cell r="E48106" t="str">
            <v>双台子村闫玉伟</v>
          </cell>
          <cell r="F48106" t="str">
            <v>33.6</v>
          </cell>
        </row>
        <row r="48107">
          <cell r="E48107" t="str">
            <v>双台子村闫敏</v>
          </cell>
          <cell r="F48107" t="str">
            <v>5.8</v>
          </cell>
        </row>
        <row r="48108">
          <cell r="E48108" t="str">
            <v>双台子村闫思萌</v>
          </cell>
          <cell r="F48108" t="str">
            <v>22</v>
          </cell>
        </row>
        <row r="48109">
          <cell r="E48109" t="str">
            <v>双台子村闫启鹏</v>
          </cell>
          <cell r="F48109" t="str">
            <v>3.89</v>
          </cell>
        </row>
        <row r="48110">
          <cell r="E48110" t="str">
            <v>双台子村闫军昌</v>
          </cell>
          <cell r="F48110" t="str">
            <v>30</v>
          </cell>
        </row>
        <row r="48111">
          <cell r="E48111" t="str">
            <v>双台子村高勇</v>
          </cell>
          <cell r="F48111" t="str">
            <v>19.4</v>
          </cell>
        </row>
        <row r="48112">
          <cell r="E48112" t="str">
            <v>双台子村闫俊清</v>
          </cell>
          <cell r="F48112" t="str">
            <v>7.8</v>
          </cell>
        </row>
        <row r="48113">
          <cell r="E48113" t="str">
            <v>双台子村闫伟刚</v>
          </cell>
          <cell r="F48113" t="str">
            <v>4.2</v>
          </cell>
        </row>
        <row r="48114">
          <cell r="E48114" t="str">
            <v>双台子村金生宝</v>
          </cell>
          <cell r="F48114" t="str">
            <v>14</v>
          </cell>
        </row>
        <row r="48115">
          <cell r="E48115" t="str">
            <v>双台子村赵红帅</v>
          </cell>
          <cell r="F48115" t="str">
            <v>19.3</v>
          </cell>
        </row>
        <row r="48116">
          <cell r="E48116" t="str">
            <v>双台子村赵玉华</v>
          </cell>
          <cell r="F48116" t="str">
            <v>17.2</v>
          </cell>
        </row>
        <row r="48117">
          <cell r="E48117" t="str">
            <v>双台子村赵淑杰</v>
          </cell>
          <cell r="F48117" t="str">
            <v>4.2</v>
          </cell>
        </row>
        <row r="48118">
          <cell r="E48118" t="str">
            <v>双台子村赵永芬</v>
          </cell>
          <cell r="F48118" t="str">
            <v>7.7</v>
          </cell>
        </row>
        <row r="48119">
          <cell r="E48119" t="str">
            <v>双台子村赵永惇</v>
          </cell>
          <cell r="F48119" t="str">
            <v>9.7</v>
          </cell>
        </row>
        <row r="48120">
          <cell r="E48120" t="str">
            <v>双台子村赵春艳</v>
          </cell>
          <cell r="F48120" t="str">
            <v>4.2</v>
          </cell>
        </row>
        <row r="48121">
          <cell r="E48121" t="str">
            <v>双台子村谢春兰</v>
          </cell>
          <cell r="F48121" t="str">
            <v>13.4</v>
          </cell>
        </row>
        <row r="48122">
          <cell r="E48122" t="str">
            <v>双台子村裴志永</v>
          </cell>
          <cell r="F48122" t="str">
            <v>9.4</v>
          </cell>
        </row>
        <row r="48123">
          <cell r="E48123" t="str">
            <v>双台子村袁颖</v>
          </cell>
          <cell r="F48123" t="str">
            <v>13.6</v>
          </cell>
        </row>
        <row r="48124">
          <cell r="E48124" t="str">
            <v>双台子村董丽君</v>
          </cell>
          <cell r="F48124" t="str">
            <v>8.4</v>
          </cell>
        </row>
        <row r="48125">
          <cell r="E48125" t="str">
            <v>双台子村苏丽</v>
          </cell>
          <cell r="F48125" t="str">
            <v>11.6</v>
          </cell>
        </row>
        <row r="48126">
          <cell r="E48126" t="str">
            <v>双台子村胡立健</v>
          </cell>
          <cell r="F48126" t="str">
            <v>8.4</v>
          </cell>
        </row>
        <row r="48127">
          <cell r="E48127" t="str">
            <v>双台子村胡景娥</v>
          </cell>
          <cell r="F48127" t="str">
            <v>19.6</v>
          </cell>
        </row>
        <row r="48128">
          <cell r="E48128" t="str">
            <v>双台子村纪东歌</v>
          </cell>
          <cell r="F48128" t="str">
            <v>3.9</v>
          </cell>
        </row>
        <row r="48129">
          <cell r="E48129" t="str">
            <v>双台子村管红林</v>
          </cell>
          <cell r="F48129" t="str">
            <v>7.09</v>
          </cell>
        </row>
        <row r="48130">
          <cell r="E48130" t="str">
            <v>双台子村胡沛芬</v>
          </cell>
          <cell r="F48130" t="str">
            <v>12.6</v>
          </cell>
        </row>
        <row r="48131">
          <cell r="E48131" t="str">
            <v>双台子村白凤侠</v>
          </cell>
          <cell r="F48131" t="str">
            <v>18</v>
          </cell>
        </row>
        <row r="48132">
          <cell r="E48132" t="str">
            <v>双台子村田淑菊</v>
          </cell>
          <cell r="F48132" t="str">
            <v>17.8</v>
          </cell>
        </row>
        <row r="48133">
          <cell r="E48133" t="str">
            <v>双台子村甫淑侠</v>
          </cell>
          <cell r="F48133" t="str">
            <v>4.2</v>
          </cell>
        </row>
        <row r="48134">
          <cell r="E48134" t="str">
            <v>双台子村王鑫</v>
          </cell>
          <cell r="F48134" t="str">
            <v>4</v>
          </cell>
        </row>
        <row r="48135">
          <cell r="E48135" t="str">
            <v>双台子村王宏</v>
          </cell>
          <cell r="F48135" t="str">
            <v>5.2</v>
          </cell>
        </row>
        <row r="48136">
          <cell r="E48136" t="str">
            <v>双台子村王子媛</v>
          </cell>
          <cell r="F48136" t="str">
            <v>3.9</v>
          </cell>
        </row>
        <row r="48137">
          <cell r="E48137" t="str">
            <v>双台子村王立波</v>
          </cell>
          <cell r="F48137" t="str">
            <v>7.2</v>
          </cell>
        </row>
        <row r="48138">
          <cell r="E48138" t="str">
            <v>双台子村王勇</v>
          </cell>
          <cell r="F48138" t="str">
            <v>19.5</v>
          </cell>
        </row>
        <row r="48139">
          <cell r="E48139" t="str">
            <v>双台子村王军</v>
          </cell>
          <cell r="F48139" t="str">
            <v>22.3</v>
          </cell>
        </row>
        <row r="48140">
          <cell r="E48140" t="str">
            <v>双台子村王丽波</v>
          </cell>
          <cell r="F48140" t="str">
            <v>7.7</v>
          </cell>
        </row>
        <row r="48141">
          <cell r="E48141" t="str">
            <v>双台子村牟薪宇</v>
          </cell>
          <cell r="F48141" t="str">
            <v>8.4</v>
          </cell>
        </row>
        <row r="48142">
          <cell r="E48142" t="str">
            <v>双台子村杨金芝</v>
          </cell>
          <cell r="F48142" t="str">
            <v>4.5</v>
          </cell>
        </row>
        <row r="48143">
          <cell r="E48143" t="str">
            <v>双台子村杨百立</v>
          </cell>
          <cell r="F48143" t="str">
            <v>29.7</v>
          </cell>
        </row>
        <row r="48144">
          <cell r="E48144" t="str">
            <v>双台子村杨淑侠</v>
          </cell>
          <cell r="F48144" t="str">
            <v>7.7</v>
          </cell>
        </row>
        <row r="48145">
          <cell r="E48145" t="str">
            <v>双台子村白娟娟</v>
          </cell>
          <cell r="F48145" t="str">
            <v>13.4</v>
          </cell>
        </row>
        <row r="48146">
          <cell r="E48146" t="str">
            <v>双台子村杨桂元</v>
          </cell>
          <cell r="F48146" t="str">
            <v>16.8</v>
          </cell>
        </row>
        <row r="48147">
          <cell r="E48147" t="str">
            <v>双台子村杨成立</v>
          </cell>
          <cell r="F48147" t="str">
            <v>8.4</v>
          </cell>
        </row>
        <row r="48148">
          <cell r="E48148" t="str">
            <v>双台子村杨成刚</v>
          </cell>
          <cell r="F48148" t="str">
            <v>9.6</v>
          </cell>
        </row>
        <row r="48149">
          <cell r="E48149" t="str">
            <v>双台子村杜立新</v>
          </cell>
          <cell r="F48149" t="str">
            <v>8.6</v>
          </cell>
        </row>
        <row r="48150">
          <cell r="E48150" t="str">
            <v>双台子村杜浩</v>
          </cell>
          <cell r="F48150" t="str">
            <v>6.28</v>
          </cell>
        </row>
        <row r="48151">
          <cell r="E48151" t="str">
            <v>双台子村杜桂英</v>
          </cell>
          <cell r="F48151" t="str">
            <v>11.6</v>
          </cell>
        </row>
        <row r="48152">
          <cell r="E48152" t="str">
            <v>双台子村杜先国</v>
          </cell>
          <cell r="F48152" t="str">
            <v>16.9</v>
          </cell>
        </row>
        <row r="48153">
          <cell r="E48153" t="str">
            <v>双台子村李秀杰</v>
          </cell>
          <cell r="F48153" t="str">
            <v>10</v>
          </cell>
        </row>
        <row r="48154">
          <cell r="E48154" t="str">
            <v>双台子村李涛</v>
          </cell>
          <cell r="F48154" t="str">
            <v>6.45</v>
          </cell>
        </row>
        <row r="48155">
          <cell r="E48155" t="str">
            <v>双台子村李桂芝</v>
          </cell>
          <cell r="F48155" t="str">
            <v>12.6</v>
          </cell>
        </row>
        <row r="48156">
          <cell r="E48156" t="str">
            <v>双台子村李晓晴</v>
          </cell>
          <cell r="F48156" t="str">
            <v>19.8</v>
          </cell>
        </row>
        <row r="48157">
          <cell r="E48157" t="str">
            <v>双台子村李春香</v>
          </cell>
          <cell r="F48157" t="str">
            <v>7.3</v>
          </cell>
        </row>
        <row r="48158">
          <cell r="E48158" t="str">
            <v>双台子村李忠范</v>
          </cell>
          <cell r="F48158" t="str">
            <v>23.05</v>
          </cell>
        </row>
        <row r="48159">
          <cell r="E48159" t="str">
            <v>双台子村李婉璐</v>
          </cell>
          <cell r="F48159" t="str">
            <v>22.3</v>
          </cell>
        </row>
        <row r="48160">
          <cell r="E48160" t="str">
            <v>双台子村朱艳侠</v>
          </cell>
          <cell r="F48160" t="str">
            <v>13.7</v>
          </cell>
        </row>
        <row r="48161">
          <cell r="E48161" t="str">
            <v>双台子村朱绍伟</v>
          </cell>
          <cell r="F48161" t="str">
            <v>8.8</v>
          </cell>
        </row>
        <row r="48162">
          <cell r="E48162" t="str">
            <v>双台子村智冬梅</v>
          </cell>
          <cell r="F48162" t="str">
            <v>8.4</v>
          </cell>
        </row>
        <row r="48163">
          <cell r="E48163" t="str">
            <v>双台子村方桂杰</v>
          </cell>
          <cell r="F48163" t="str">
            <v>17.2</v>
          </cell>
        </row>
        <row r="48164">
          <cell r="E48164" t="str">
            <v>双台子村徐桂珍</v>
          </cell>
          <cell r="F48164" t="str">
            <v>9.8</v>
          </cell>
        </row>
        <row r="48165">
          <cell r="E48165" t="str">
            <v>双台子村张立国</v>
          </cell>
          <cell r="F48165" t="str">
            <v>6.41</v>
          </cell>
        </row>
        <row r="48166">
          <cell r="E48166" t="str">
            <v>双台子村张百珍</v>
          </cell>
          <cell r="F48166" t="str">
            <v>20</v>
          </cell>
        </row>
        <row r="48167">
          <cell r="E48167" t="str">
            <v>双台子村张海玲</v>
          </cell>
          <cell r="F48167" t="str">
            <v>15.2</v>
          </cell>
        </row>
        <row r="48168">
          <cell r="E48168" t="str">
            <v>双台子村张岩</v>
          </cell>
          <cell r="F48168" t="str">
            <v>0.2</v>
          </cell>
        </row>
        <row r="48169">
          <cell r="E48169" t="str">
            <v>双台子村张华</v>
          </cell>
          <cell r="F48169" t="str">
            <v>3.3</v>
          </cell>
        </row>
        <row r="48170">
          <cell r="E48170" t="str">
            <v>双台子村张丽芬</v>
          </cell>
          <cell r="F48170" t="str">
            <v>8.4</v>
          </cell>
        </row>
        <row r="48171">
          <cell r="E48171" t="str">
            <v>双台子村朱玉芹</v>
          </cell>
          <cell r="F48171" t="str">
            <v>15.6</v>
          </cell>
        </row>
        <row r="48172">
          <cell r="E48172" t="str">
            <v>双台子村姜国华</v>
          </cell>
          <cell r="F48172" t="str">
            <v>15.05</v>
          </cell>
        </row>
        <row r="48173">
          <cell r="E48173" t="str">
            <v>双台子村姜丽新</v>
          </cell>
          <cell r="F48173" t="str">
            <v>4.2</v>
          </cell>
        </row>
        <row r="48174">
          <cell r="E48174" t="str">
            <v>双台子村姚张银</v>
          </cell>
          <cell r="F48174" t="str">
            <v>4.2</v>
          </cell>
        </row>
        <row r="48175">
          <cell r="E48175" t="str">
            <v>双台子村商荣玲</v>
          </cell>
          <cell r="F48175" t="str">
            <v>11.6</v>
          </cell>
        </row>
        <row r="48176">
          <cell r="E48176" t="str">
            <v>双台子村周淑贤</v>
          </cell>
          <cell r="F48176" t="str">
            <v>7.7</v>
          </cell>
        </row>
        <row r="48177">
          <cell r="E48177" t="str">
            <v>双台子村周浩</v>
          </cell>
          <cell r="F48177" t="str">
            <v>7.8</v>
          </cell>
        </row>
        <row r="48178">
          <cell r="E48178" t="str">
            <v>双台子村周丽君</v>
          </cell>
          <cell r="F48178" t="str">
            <v>11.6</v>
          </cell>
        </row>
        <row r="48179">
          <cell r="E48179" t="str">
            <v>双台子村吕艳华</v>
          </cell>
          <cell r="F48179" t="str">
            <v>17.7</v>
          </cell>
        </row>
        <row r="48180">
          <cell r="E48180" t="str">
            <v>双台子村刘淑新</v>
          </cell>
          <cell r="F48180" t="str">
            <v>5.3</v>
          </cell>
        </row>
        <row r="48181">
          <cell r="E48181" t="str">
            <v>双台子村吴春艳</v>
          </cell>
          <cell r="F48181" t="str">
            <v>15</v>
          </cell>
        </row>
        <row r="48182">
          <cell r="E48182" t="str">
            <v>双台子村刘波</v>
          </cell>
          <cell r="F48182" t="str">
            <v>16.9</v>
          </cell>
        </row>
        <row r="48183">
          <cell r="E48183" t="str">
            <v>双台子村刘兴志</v>
          </cell>
          <cell r="F48183" t="str">
            <v>21</v>
          </cell>
        </row>
        <row r="48184">
          <cell r="E48184" t="str">
            <v>双台子村刘会滨</v>
          </cell>
          <cell r="F48184" t="str">
            <v>8.1</v>
          </cell>
        </row>
        <row r="48185">
          <cell r="E48185" t="str">
            <v>双台子村刘亚清</v>
          </cell>
          <cell r="F48185" t="str">
            <v>8.4</v>
          </cell>
        </row>
        <row r="48186">
          <cell r="E48186" t="str">
            <v>双台子村李宇</v>
          </cell>
          <cell r="F48186" t="str">
            <v>12.9</v>
          </cell>
        </row>
        <row r="48187">
          <cell r="E48187" t="str">
            <v>双台子村代艳杰</v>
          </cell>
          <cell r="F48187" t="str">
            <v>11.34</v>
          </cell>
        </row>
        <row r="48188">
          <cell r="E48188" t="str">
            <v>双台子村付贵贤</v>
          </cell>
          <cell r="F48188" t="str">
            <v>15.6</v>
          </cell>
        </row>
        <row r="48189">
          <cell r="E48189" t="str">
            <v>双台子村王章福</v>
          </cell>
          <cell r="F48189" t="str">
            <v>8.4</v>
          </cell>
        </row>
        <row r="48190">
          <cell r="E48190" t="str">
            <v>双台子村王秀菊</v>
          </cell>
          <cell r="F48190" t="str">
            <v>11.5</v>
          </cell>
        </row>
        <row r="48191">
          <cell r="E48191" t="str">
            <v>双台子村王秀莲</v>
          </cell>
          <cell r="F48191" t="str">
            <v>12.9</v>
          </cell>
        </row>
        <row r="48192">
          <cell r="E48192" t="str">
            <v>双台子村王福平</v>
          </cell>
          <cell r="F48192" t="str">
            <v>7.57</v>
          </cell>
        </row>
        <row r="48193">
          <cell r="E48193" t="str">
            <v>双台子村王爽</v>
          </cell>
          <cell r="F48193" t="str">
            <v>19.4</v>
          </cell>
        </row>
        <row r="48194">
          <cell r="E48194" t="str">
            <v>双台子村王浩</v>
          </cell>
          <cell r="F48194" t="str">
            <v>19.3</v>
          </cell>
        </row>
        <row r="48195">
          <cell r="E48195" t="str">
            <v>双台子村于艳丽</v>
          </cell>
          <cell r="F48195" t="str">
            <v>4.2</v>
          </cell>
        </row>
        <row r="48196">
          <cell r="E48196" t="str">
            <v>双台子村王艳青</v>
          </cell>
          <cell r="F48196" t="str">
            <v>14.1</v>
          </cell>
        </row>
        <row r="48197">
          <cell r="E48197" t="str">
            <v>双台子村乔红</v>
          </cell>
          <cell r="F48197" t="str">
            <v>3.1</v>
          </cell>
        </row>
        <row r="48198">
          <cell r="E48198" t="str">
            <v>双台子村乔淑丽</v>
          </cell>
          <cell r="F48198" t="str">
            <v>8.4</v>
          </cell>
        </row>
        <row r="48199">
          <cell r="E48199" t="str">
            <v>双台子村丁维国</v>
          </cell>
          <cell r="F48199" t="str">
            <v>19.5</v>
          </cell>
        </row>
        <row r="48200">
          <cell r="E48200" t="str">
            <v>双台子村丁景侠</v>
          </cell>
          <cell r="F48200" t="str">
            <v>16</v>
          </cell>
        </row>
        <row r="48201">
          <cell r="E48201" t="str">
            <v>双台子村曹大艳</v>
          </cell>
          <cell r="F48201" t="str">
            <v>8</v>
          </cell>
        </row>
        <row r="48202">
          <cell r="E48202" t="str">
            <v>双台子村曹大军</v>
          </cell>
          <cell r="F48202" t="str">
            <v>12</v>
          </cell>
        </row>
        <row r="48203">
          <cell r="E48203" t="str">
            <v>双台子村李晓宇</v>
          </cell>
          <cell r="F48203" t="str">
            <v>3.1</v>
          </cell>
        </row>
        <row r="48204">
          <cell r="E48204" t="str">
            <v>双台子村韩宝泽</v>
          </cell>
          <cell r="F48204" t="str">
            <v>8.5</v>
          </cell>
        </row>
        <row r="48205">
          <cell r="E48205" t="str">
            <v>双台子村裴志国</v>
          </cell>
          <cell r="F48205" t="str">
            <v>12.1</v>
          </cell>
        </row>
        <row r="48206">
          <cell r="E48206" t="str">
            <v>双台子村代副军</v>
          </cell>
          <cell r="F48206" t="str">
            <v>8.6</v>
          </cell>
        </row>
        <row r="48207">
          <cell r="E48207" t="str">
            <v>双台子村赵家亮</v>
          </cell>
          <cell r="F48207" t="str">
            <v>21.5</v>
          </cell>
        </row>
        <row r="48208">
          <cell r="E48208" t="str">
            <v>双台子村代洪军</v>
          </cell>
          <cell r="F48208" t="str">
            <v>18.9</v>
          </cell>
        </row>
        <row r="48209">
          <cell r="E48209" t="str">
            <v>双台子村王东</v>
          </cell>
          <cell r="F48209" t="str">
            <v>16</v>
          </cell>
        </row>
        <row r="48210">
          <cell r="E48210" t="str">
            <v>双台子村赵鑫</v>
          </cell>
          <cell r="F48210" t="str">
            <v>11.6</v>
          </cell>
        </row>
        <row r="48211">
          <cell r="E48211" t="str">
            <v>双台子村杜玉香</v>
          </cell>
          <cell r="F48211" t="str">
            <v>3.9</v>
          </cell>
        </row>
        <row r="48212">
          <cell r="E48212" t="str">
            <v>双台子村张秀华</v>
          </cell>
          <cell r="F48212" t="str">
            <v>18</v>
          </cell>
        </row>
        <row r="48213">
          <cell r="E48213" t="str">
            <v>双台子村刘向东</v>
          </cell>
          <cell r="F48213" t="str">
            <v>10.4</v>
          </cell>
        </row>
        <row r="48214">
          <cell r="E48214" t="str">
            <v>双台子村王洪艳</v>
          </cell>
          <cell r="F48214" t="str">
            <v>7.7</v>
          </cell>
        </row>
        <row r="48215">
          <cell r="E48215" t="str">
            <v>双台子村孟庆良</v>
          </cell>
          <cell r="F48215" t="str">
            <v>18.4</v>
          </cell>
        </row>
        <row r="48216">
          <cell r="E48216" t="str">
            <v>双台子村李英</v>
          </cell>
          <cell r="F48216" t="str">
            <v>14.7</v>
          </cell>
        </row>
        <row r="48217">
          <cell r="E48217" t="str">
            <v>双台子村朱绍坤</v>
          </cell>
          <cell r="F48217" t="str">
            <v>10.4</v>
          </cell>
        </row>
        <row r="48218">
          <cell r="E48218" t="str">
            <v>双台子村王淑艳</v>
          </cell>
          <cell r="F48218" t="str">
            <v>2.2</v>
          </cell>
        </row>
        <row r="48219">
          <cell r="E48219" t="str">
            <v>双台子村贾兴敏</v>
          </cell>
          <cell r="F48219" t="str">
            <v>7.5</v>
          </cell>
        </row>
        <row r="48220">
          <cell r="E48220" t="str">
            <v>双台子村林胜全</v>
          </cell>
          <cell r="F48220" t="str">
            <v>7.5</v>
          </cell>
        </row>
        <row r="48221">
          <cell r="E48221" t="str">
            <v>双台子村于连华</v>
          </cell>
          <cell r="F48221" t="str">
            <v>7.5</v>
          </cell>
        </row>
        <row r="48222">
          <cell r="E48222" t="str">
            <v>双台子村汪金柱</v>
          </cell>
          <cell r="F48222" t="str">
            <v>7.5</v>
          </cell>
        </row>
        <row r="48223">
          <cell r="E48223" t="str">
            <v>双台子村杨中文</v>
          </cell>
          <cell r="F48223" t="str">
            <v>4.5</v>
          </cell>
        </row>
        <row r="48224">
          <cell r="E48224" t="str">
            <v>双台子村朱绍全</v>
          </cell>
          <cell r="F48224" t="str">
            <v>23.1</v>
          </cell>
        </row>
        <row r="48225">
          <cell r="E48225" t="str">
            <v>双台子村李庆新</v>
          </cell>
          <cell r="F48225" t="str">
            <v>6</v>
          </cell>
        </row>
        <row r="48226">
          <cell r="E48226" t="str">
            <v>双台子村于连印</v>
          </cell>
          <cell r="F48226" t="str">
            <v>11.04</v>
          </cell>
        </row>
        <row r="48227">
          <cell r="E48227" t="str">
            <v>双台子村杨中学</v>
          </cell>
          <cell r="F48227" t="str">
            <v>12.8</v>
          </cell>
        </row>
        <row r="48228">
          <cell r="E48228" t="str">
            <v>双台子村李中文</v>
          </cell>
          <cell r="F48228" t="str">
            <v>6</v>
          </cell>
        </row>
        <row r="48229">
          <cell r="E48229" t="str">
            <v>双台子村胡井微</v>
          </cell>
          <cell r="F48229" t="str">
            <v>14.22</v>
          </cell>
        </row>
        <row r="48230">
          <cell r="E48230" t="str">
            <v>双台子村刘贵成</v>
          </cell>
          <cell r="F48230" t="str">
            <v>7</v>
          </cell>
        </row>
        <row r="48231">
          <cell r="E48231" t="str">
            <v>双台子村宋永明</v>
          </cell>
          <cell r="F48231" t="str">
            <v>17</v>
          </cell>
        </row>
        <row r="48232">
          <cell r="E48232" t="str">
            <v>双台子村朱绍东</v>
          </cell>
          <cell r="F48232" t="str">
            <v>20</v>
          </cell>
        </row>
        <row r="48233">
          <cell r="E48233" t="str">
            <v>双台子村朱绍华</v>
          </cell>
          <cell r="F48233" t="str">
            <v>16</v>
          </cell>
        </row>
        <row r="48234">
          <cell r="E48234" t="str">
            <v>双台子村贾兴贵</v>
          </cell>
          <cell r="F48234" t="str">
            <v>10.2</v>
          </cell>
        </row>
        <row r="48235">
          <cell r="E48235" t="str">
            <v>双台子村李中昌</v>
          </cell>
          <cell r="F48235" t="str">
            <v>16</v>
          </cell>
        </row>
        <row r="48236">
          <cell r="E48236" t="str">
            <v>双台子村孙丽珍</v>
          </cell>
          <cell r="F48236" t="str">
            <v>8.3</v>
          </cell>
        </row>
        <row r="48237">
          <cell r="E48237" t="str">
            <v>双台子村高国良</v>
          </cell>
          <cell r="F48237" t="str">
            <v>11.1</v>
          </cell>
        </row>
        <row r="48238">
          <cell r="E48238" t="str">
            <v>双台子村胡井平</v>
          </cell>
          <cell r="F48238" t="str">
            <v>8</v>
          </cell>
        </row>
        <row r="48239">
          <cell r="E48239" t="str">
            <v>双台子村关翠平</v>
          </cell>
          <cell r="F48239" t="str">
            <v>4</v>
          </cell>
        </row>
        <row r="48240">
          <cell r="E48240" t="str">
            <v>双台子村李洪波</v>
          </cell>
          <cell r="F48240" t="str">
            <v>5.4</v>
          </cell>
        </row>
        <row r="48241">
          <cell r="E48241" t="str">
            <v>双台子村胡井华</v>
          </cell>
          <cell r="F48241" t="str">
            <v>10.4</v>
          </cell>
        </row>
        <row r="48242">
          <cell r="E48242" t="str">
            <v>双台子村贾东健</v>
          </cell>
          <cell r="F48242" t="str">
            <v>8.1</v>
          </cell>
        </row>
        <row r="48243">
          <cell r="E48243" t="str">
            <v>双台子村于连学</v>
          </cell>
          <cell r="F48243" t="str">
            <v>10.4</v>
          </cell>
        </row>
        <row r="48244">
          <cell r="E48244" t="str">
            <v>双台子村李振洪</v>
          </cell>
          <cell r="F48244" t="str">
            <v>5.3</v>
          </cell>
        </row>
        <row r="48245">
          <cell r="E48245" t="str">
            <v>双台子村曹大勇</v>
          </cell>
          <cell r="F48245" t="str">
            <v>11.6</v>
          </cell>
        </row>
        <row r="48246">
          <cell r="E48246" t="str">
            <v>双台子村朱绍伦</v>
          </cell>
          <cell r="F48246" t="str">
            <v>7.3</v>
          </cell>
        </row>
        <row r="48247">
          <cell r="E48247" t="str">
            <v>双台子村高万军</v>
          </cell>
          <cell r="F48247" t="str">
            <v>8.5</v>
          </cell>
        </row>
        <row r="48248">
          <cell r="E48248" t="str">
            <v>双台子村朱春侠</v>
          </cell>
          <cell r="F48248" t="str">
            <v>6.7</v>
          </cell>
        </row>
        <row r="48249">
          <cell r="E48249" t="str">
            <v>双台子村裴长贵</v>
          </cell>
          <cell r="F48249" t="str">
            <v>12.1</v>
          </cell>
        </row>
        <row r="48250">
          <cell r="E48250" t="str">
            <v>双台子村李振奎</v>
          </cell>
          <cell r="F48250" t="str">
            <v>12.3</v>
          </cell>
        </row>
        <row r="48251">
          <cell r="E48251" t="str">
            <v>双台子村高万国</v>
          </cell>
          <cell r="F48251" t="str">
            <v>17.3</v>
          </cell>
        </row>
        <row r="48252">
          <cell r="E48252" t="str">
            <v>双台子村杨成久</v>
          </cell>
          <cell r="F48252" t="str">
            <v>7.3</v>
          </cell>
        </row>
        <row r="48253">
          <cell r="E48253" t="str">
            <v>双台子村黄立东</v>
          </cell>
          <cell r="F48253" t="str">
            <v>13.9</v>
          </cell>
        </row>
        <row r="48254">
          <cell r="E48254" t="str">
            <v>双台子村曹大昌</v>
          </cell>
          <cell r="F48254" t="str">
            <v>16.3</v>
          </cell>
        </row>
        <row r="48255">
          <cell r="E48255" t="str">
            <v>双台子村曹长贵</v>
          </cell>
          <cell r="F48255" t="str">
            <v>14.7</v>
          </cell>
        </row>
        <row r="48256">
          <cell r="E48256" t="str">
            <v>双台子村贾东华</v>
          </cell>
          <cell r="F48256" t="str">
            <v>5.6</v>
          </cell>
        </row>
        <row r="48257">
          <cell r="E48257" t="str">
            <v>双台子村吴军</v>
          </cell>
          <cell r="F48257" t="str">
            <v>4</v>
          </cell>
        </row>
        <row r="48258">
          <cell r="E48258" t="str">
            <v>双台子村曹大鹏</v>
          </cell>
          <cell r="F48258" t="str">
            <v>10.7</v>
          </cell>
        </row>
        <row r="48259">
          <cell r="E48259" t="str">
            <v>双台子村李中哲</v>
          </cell>
          <cell r="F48259" t="str">
            <v>3.8</v>
          </cell>
        </row>
        <row r="48260">
          <cell r="E48260" t="str">
            <v>双台子村杭建洲</v>
          </cell>
          <cell r="F48260" t="str">
            <v>8</v>
          </cell>
        </row>
        <row r="48261">
          <cell r="E48261" t="str">
            <v>双台子村李桂军</v>
          </cell>
          <cell r="F48261" t="str">
            <v>20</v>
          </cell>
        </row>
        <row r="48262">
          <cell r="E48262" t="str">
            <v>双台子村王胜东</v>
          </cell>
          <cell r="F48262" t="str">
            <v>20</v>
          </cell>
        </row>
        <row r="48263">
          <cell r="E48263" t="str">
            <v>双台子村刘绍华</v>
          </cell>
          <cell r="F48263" t="str">
            <v>18.3</v>
          </cell>
        </row>
        <row r="48264">
          <cell r="E48264" t="str">
            <v>双台子村李晓峰</v>
          </cell>
          <cell r="F48264" t="str">
            <v>3.1</v>
          </cell>
        </row>
        <row r="48265">
          <cell r="E48265" t="str">
            <v>双台子村李林</v>
          </cell>
          <cell r="F48265" t="str">
            <v>4.5</v>
          </cell>
        </row>
        <row r="48266">
          <cell r="E48266" t="str">
            <v>双台子村于树权</v>
          </cell>
          <cell r="F48266" t="str">
            <v>13.3</v>
          </cell>
        </row>
        <row r="48267">
          <cell r="E48267" t="str">
            <v>双台子村贾丽亭</v>
          </cell>
          <cell r="F48267" t="str">
            <v>20</v>
          </cell>
        </row>
        <row r="48268">
          <cell r="E48268" t="str">
            <v>双台子村宋永政</v>
          </cell>
          <cell r="F48268" t="str">
            <v>12.8</v>
          </cell>
        </row>
        <row r="48269">
          <cell r="E48269" t="str">
            <v>双台子村袁杰</v>
          </cell>
          <cell r="F48269" t="str">
            <v>9.8</v>
          </cell>
        </row>
        <row r="48270">
          <cell r="E48270" t="str">
            <v>双台子村李大志</v>
          </cell>
          <cell r="F48270" t="str">
            <v>18.2</v>
          </cell>
        </row>
        <row r="48271">
          <cell r="E48271" t="str">
            <v>双台子村刘中林</v>
          </cell>
          <cell r="F48271" t="str">
            <v>14.7</v>
          </cell>
        </row>
        <row r="48272">
          <cell r="E48272" t="str">
            <v>双台子村袁占奎</v>
          </cell>
          <cell r="F48272" t="str">
            <v>10</v>
          </cell>
        </row>
        <row r="48273">
          <cell r="E48273" t="str">
            <v>双台子村李大光</v>
          </cell>
          <cell r="F48273" t="str">
            <v>13</v>
          </cell>
        </row>
        <row r="48274">
          <cell r="E48274" t="str">
            <v>双台子村李洪权</v>
          </cell>
          <cell r="F48274" t="str">
            <v>32.2</v>
          </cell>
        </row>
        <row r="48275">
          <cell r="E48275" t="str">
            <v>双台子村佟桂娟</v>
          </cell>
          <cell r="F48275" t="str">
            <v>10</v>
          </cell>
        </row>
        <row r="48276">
          <cell r="E48276" t="str">
            <v>双台子村王奎东</v>
          </cell>
          <cell r="F48276" t="str">
            <v>20.3</v>
          </cell>
        </row>
        <row r="48277">
          <cell r="E48277" t="str">
            <v>双台子村岳井华</v>
          </cell>
          <cell r="F48277" t="str">
            <v>4.4</v>
          </cell>
        </row>
        <row r="48278">
          <cell r="E48278" t="str">
            <v>双台子村兰奎生</v>
          </cell>
          <cell r="F48278" t="str">
            <v>15.3</v>
          </cell>
        </row>
        <row r="48279">
          <cell r="E48279" t="str">
            <v>双台子村张国昌</v>
          </cell>
          <cell r="F48279" t="str">
            <v>3</v>
          </cell>
        </row>
        <row r="48280">
          <cell r="E48280" t="str">
            <v>双台子村李忠良</v>
          </cell>
          <cell r="F48280" t="str">
            <v>8.1</v>
          </cell>
        </row>
        <row r="48281">
          <cell r="E48281" t="str">
            <v>双台子村岳亚军</v>
          </cell>
          <cell r="F48281" t="str">
            <v>14.8</v>
          </cell>
        </row>
        <row r="48282">
          <cell r="E48282" t="str">
            <v>双台子村于树贵</v>
          </cell>
          <cell r="F48282" t="str">
            <v>13</v>
          </cell>
        </row>
        <row r="48283">
          <cell r="E48283" t="str">
            <v>双台子村闫树文</v>
          </cell>
          <cell r="F48283" t="str">
            <v>27.7</v>
          </cell>
        </row>
        <row r="48284">
          <cell r="E48284" t="str">
            <v>双台子村李百吉</v>
          </cell>
          <cell r="F48284" t="str">
            <v>1.85</v>
          </cell>
        </row>
        <row r="48285">
          <cell r="E48285" t="str">
            <v>双台子村闫树伟</v>
          </cell>
          <cell r="F48285" t="str">
            <v>6.9</v>
          </cell>
        </row>
        <row r="48286">
          <cell r="E48286" t="str">
            <v>双台子村岳井占</v>
          </cell>
          <cell r="F48286" t="str">
            <v>2.5</v>
          </cell>
        </row>
        <row r="48287">
          <cell r="E48287" t="str">
            <v>双台子村郎洪文</v>
          </cell>
          <cell r="F48287" t="str">
            <v>15</v>
          </cell>
        </row>
        <row r="48288">
          <cell r="E48288" t="str">
            <v>双台子村刘中华</v>
          </cell>
          <cell r="F48288" t="str">
            <v>6.6</v>
          </cell>
        </row>
        <row r="48289">
          <cell r="E48289" t="str">
            <v>双台子村宋洪斌</v>
          </cell>
          <cell r="F48289" t="str">
            <v>11</v>
          </cell>
        </row>
        <row r="48290">
          <cell r="E48290" t="str">
            <v>双台子村王旭东</v>
          </cell>
          <cell r="F48290" t="str">
            <v>7.7</v>
          </cell>
        </row>
        <row r="48291">
          <cell r="E48291" t="str">
            <v>双台子村于海涛</v>
          </cell>
          <cell r="F48291" t="str">
            <v>14.4</v>
          </cell>
        </row>
        <row r="48292">
          <cell r="E48292" t="str">
            <v>双台子村于洪涛</v>
          </cell>
          <cell r="F48292" t="str">
            <v>22.5</v>
          </cell>
        </row>
        <row r="48293">
          <cell r="E48293" t="str">
            <v>双台子村岳亚志</v>
          </cell>
          <cell r="F48293" t="str">
            <v>10</v>
          </cell>
        </row>
        <row r="48294">
          <cell r="E48294" t="str">
            <v>双台子村杨云江</v>
          </cell>
          <cell r="F48294" t="str">
            <v>11.6</v>
          </cell>
        </row>
        <row r="48295">
          <cell r="E48295" t="str">
            <v>双台子村刘中山</v>
          </cell>
          <cell r="F48295" t="str">
            <v>16.2</v>
          </cell>
        </row>
        <row r="48296">
          <cell r="E48296" t="str">
            <v>双台子村高彦伟</v>
          </cell>
          <cell r="F48296" t="str">
            <v>17.4</v>
          </cell>
        </row>
        <row r="48297">
          <cell r="E48297" t="str">
            <v>双台子村李鸿军</v>
          </cell>
          <cell r="F48297" t="str">
            <v>35.2</v>
          </cell>
        </row>
        <row r="48298">
          <cell r="E48298" t="str">
            <v>双台子村董平</v>
          </cell>
          <cell r="F48298" t="str">
            <v>8.5</v>
          </cell>
        </row>
        <row r="48299">
          <cell r="E48299" t="str">
            <v>双台子村李庆荣</v>
          </cell>
          <cell r="F48299" t="str">
            <v>17.5</v>
          </cell>
        </row>
        <row r="48300">
          <cell r="E48300" t="str">
            <v>双台子村闫树华</v>
          </cell>
          <cell r="F48300" t="str">
            <v>17.5</v>
          </cell>
        </row>
        <row r="48301">
          <cell r="E48301" t="str">
            <v>双台子村王文权</v>
          </cell>
          <cell r="F48301" t="str">
            <v>6.9</v>
          </cell>
        </row>
        <row r="48302">
          <cell r="E48302" t="str">
            <v>双台子村王玉文</v>
          </cell>
          <cell r="F48302" t="str">
            <v>19.6</v>
          </cell>
        </row>
        <row r="48303">
          <cell r="E48303" t="str">
            <v>双台子村陈百林</v>
          </cell>
          <cell r="F48303" t="str">
            <v>14.7</v>
          </cell>
        </row>
        <row r="48304">
          <cell r="E48304" t="str">
            <v>双台子村王益宁</v>
          </cell>
          <cell r="F48304" t="str">
            <v>15</v>
          </cell>
        </row>
        <row r="48305">
          <cell r="E48305" t="str">
            <v>双台子村李伟</v>
          </cell>
          <cell r="F48305" t="str">
            <v>34.3</v>
          </cell>
        </row>
        <row r="48306">
          <cell r="E48306" t="str">
            <v>双台子村李彪林</v>
          </cell>
          <cell r="F48306" t="str">
            <v>5</v>
          </cell>
        </row>
        <row r="48307">
          <cell r="E48307" t="str">
            <v>双台子村岳景虹</v>
          </cell>
          <cell r="F48307" t="str">
            <v>5</v>
          </cell>
        </row>
        <row r="48308">
          <cell r="E48308" t="str">
            <v>双台子村岳井胜</v>
          </cell>
          <cell r="F48308" t="str">
            <v>5</v>
          </cell>
        </row>
        <row r="48309">
          <cell r="E48309" t="str">
            <v>双台子村王章文</v>
          </cell>
          <cell r="F48309" t="str">
            <v>13.4</v>
          </cell>
        </row>
        <row r="48310">
          <cell r="E48310" t="str">
            <v>双台子村张百红</v>
          </cell>
          <cell r="F48310" t="str">
            <v>13.4</v>
          </cell>
        </row>
        <row r="48311">
          <cell r="E48311" t="str">
            <v>双台子村韩少伍</v>
          </cell>
          <cell r="F48311" t="str">
            <v>13.4</v>
          </cell>
        </row>
        <row r="48312">
          <cell r="E48312" t="str">
            <v>双台子村刘中厚</v>
          </cell>
          <cell r="F48312" t="str">
            <v>13.6</v>
          </cell>
        </row>
        <row r="48313">
          <cell r="E48313" t="str">
            <v>双台子村宋国华</v>
          </cell>
          <cell r="F48313" t="str">
            <v>22.3</v>
          </cell>
        </row>
        <row r="48314">
          <cell r="E48314" t="str">
            <v>双台子村王志</v>
          </cell>
          <cell r="F48314" t="str">
            <v>16</v>
          </cell>
        </row>
        <row r="48315">
          <cell r="E48315" t="str">
            <v>双台子村王冠</v>
          </cell>
          <cell r="F48315" t="str">
            <v>17.8</v>
          </cell>
        </row>
        <row r="48316">
          <cell r="E48316" t="str">
            <v>双台子村郭胜春</v>
          </cell>
          <cell r="F48316" t="str">
            <v>17.4</v>
          </cell>
        </row>
        <row r="48317">
          <cell r="E48317" t="str">
            <v>双台子村于香斌</v>
          </cell>
          <cell r="F48317" t="str">
            <v>13.4</v>
          </cell>
        </row>
        <row r="48318">
          <cell r="E48318" t="str">
            <v>双台子村杜啟林</v>
          </cell>
          <cell r="F48318" t="str">
            <v>13.4</v>
          </cell>
        </row>
        <row r="48319">
          <cell r="E48319" t="str">
            <v>双台子村于香林</v>
          </cell>
          <cell r="F48319" t="str">
            <v>17.8</v>
          </cell>
        </row>
        <row r="48320">
          <cell r="E48320" t="str">
            <v>双台子村王作良</v>
          </cell>
          <cell r="F48320" t="str">
            <v>13.4</v>
          </cell>
        </row>
        <row r="48321">
          <cell r="E48321" t="str">
            <v>双台子村杜井林</v>
          </cell>
          <cell r="F48321" t="str">
            <v>18.4</v>
          </cell>
        </row>
        <row r="48322">
          <cell r="E48322" t="str">
            <v>双台子村宋振军</v>
          </cell>
          <cell r="F48322" t="str">
            <v>17.8</v>
          </cell>
        </row>
        <row r="48323">
          <cell r="E48323" t="str">
            <v>双台子村王洪政</v>
          </cell>
          <cell r="F48323" t="str">
            <v>9</v>
          </cell>
        </row>
        <row r="48324">
          <cell r="E48324" t="str">
            <v>双台子村李大伟</v>
          </cell>
          <cell r="F48324" t="str">
            <v>31.2</v>
          </cell>
        </row>
        <row r="48325">
          <cell r="E48325" t="str">
            <v>双台子村宋志彬</v>
          </cell>
          <cell r="F48325" t="str">
            <v>21.7</v>
          </cell>
        </row>
        <row r="48326">
          <cell r="E48326" t="str">
            <v>双台子村杨栢秋</v>
          </cell>
          <cell r="F48326" t="str">
            <v>10.72</v>
          </cell>
        </row>
        <row r="48327">
          <cell r="E48327" t="str">
            <v>双台子村刘淑文</v>
          </cell>
          <cell r="F48327" t="str">
            <v>4.9</v>
          </cell>
        </row>
        <row r="48328">
          <cell r="E48328" t="str">
            <v>双台子村刘刚</v>
          </cell>
          <cell r="F48328" t="str">
            <v>14.7</v>
          </cell>
        </row>
        <row r="48329">
          <cell r="E48329" t="str">
            <v>双台子村屠艳华</v>
          </cell>
          <cell r="F48329" t="str">
            <v>10.7</v>
          </cell>
        </row>
        <row r="48330">
          <cell r="E48330" t="str">
            <v>双台子村于跃川</v>
          </cell>
          <cell r="F48330" t="str">
            <v>12.3</v>
          </cell>
        </row>
        <row r="48331">
          <cell r="E48331" t="str">
            <v>双台子村李大刚</v>
          </cell>
          <cell r="F48331" t="str">
            <v>11.35</v>
          </cell>
        </row>
        <row r="48332">
          <cell r="E48332" t="str">
            <v>双台子村于连文</v>
          </cell>
          <cell r="F48332" t="str">
            <v>2.5</v>
          </cell>
        </row>
        <row r="48333">
          <cell r="E48333" t="str">
            <v>双台子村刘颖</v>
          </cell>
          <cell r="F48333" t="str">
            <v>2.5</v>
          </cell>
        </row>
        <row r="48334">
          <cell r="E48334" t="str">
            <v>双台子村赵必成</v>
          </cell>
          <cell r="F48334" t="str">
            <v>7.8</v>
          </cell>
        </row>
        <row r="48335">
          <cell r="E48335" t="str">
            <v>双台子村于香国</v>
          </cell>
          <cell r="F48335" t="str">
            <v>21.96</v>
          </cell>
        </row>
        <row r="48336">
          <cell r="E48336" t="str">
            <v>双台子村郝景春</v>
          </cell>
          <cell r="F48336" t="str">
            <v>13.35</v>
          </cell>
        </row>
        <row r="48337">
          <cell r="E48337" t="str">
            <v>双台子村王玉喜</v>
          </cell>
          <cell r="F48337" t="str">
            <v>8.9</v>
          </cell>
        </row>
        <row r="48338">
          <cell r="E48338" t="str">
            <v>双台子村刘义</v>
          </cell>
          <cell r="F48338" t="str">
            <v>25.23</v>
          </cell>
        </row>
        <row r="48339">
          <cell r="E48339" t="str">
            <v>双台子村于刚</v>
          </cell>
          <cell r="F48339" t="str">
            <v>18.02</v>
          </cell>
        </row>
        <row r="48340">
          <cell r="E48340" t="str">
            <v>双台子村王杰</v>
          </cell>
          <cell r="F48340" t="str">
            <v>6.8</v>
          </cell>
        </row>
        <row r="48341">
          <cell r="E48341" t="str">
            <v>双台子村杨中贤</v>
          </cell>
          <cell r="F48341" t="str">
            <v>14.2</v>
          </cell>
        </row>
        <row r="48342">
          <cell r="E48342" t="str">
            <v>双台子村李志江</v>
          </cell>
          <cell r="F48342" t="str">
            <v>9</v>
          </cell>
        </row>
        <row r="48343">
          <cell r="E48343" t="str">
            <v>双台子村王洪彦</v>
          </cell>
          <cell r="F48343" t="str">
            <v>6.8</v>
          </cell>
        </row>
        <row r="48344">
          <cell r="E48344" t="str">
            <v>双台子村郭继功</v>
          </cell>
          <cell r="F48344" t="str">
            <v>15.91</v>
          </cell>
        </row>
        <row r="48345">
          <cell r="E48345" t="str">
            <v>双台子村王学文</v>
          </cell>
          <cell r="F48345" t="str">
            <v>17.8</v>
          </cell>
        </row>
        <row r="48346">
          <cell r="E48346" t="str">
            <v>双台子村于支川</v>
          </cell>
          <cell r="F48346" t="str">
            <v>26.7</v>
          </cell>
        </row>
        <row r="48347">
          <cell r="E48347" t="str">
            <v>双台子村王洪伟</v>
          </cell>
          <cell r="F48347" t="str">
            <v>20.95</v>
          </cell>
        </row>
        <row r="48348">
          <cell r="E48348" t="str">
            <v>双台子村王洪良</v>
          </cell>
          <cell r="F48348" t="str">
            <v>13.01</v>
          </cell>
        </row>
        <row r="48349">
          <cell r="E48349" t="str">
            <v>双台子村张海琴</v>
          </cell>
          <cell r="F48349" t="str">
            <v>8.9</v>
          </cell>
        </row>
        <row r="48350">
          <cell r="E48350" t="str">
            <v>双台子村宋建华</v>
          </cell>
          <cell r="F48350" t="str">
            <v>14.8</v>
          </cell>
        </row>
        <row r="48351">
          <cell r="E48351" t="str">
            <v>双台子村王海文</v>
          </cell>
          <cell r="F48351" t="str">
            <v>1</v>
          </cell>
        </row>
        <row r="48352">
          <cell r="E48352" t="str">
            <v>双台子村朱玉库</v>
          </cell>
          <cell r="F48352" t="str">
            <v>13.76</v>
          </cell>
        </row>
        <row r="48353">
          <cell r="E48353" t="str">
            <v>双台子村李大国</v>
          </cell>
          <cell r="F48353" t="str">
            <v>17.8</v>
          </cell>
        </row>
        <row r="48354">
          <cell r="E48354" t="str">
            <v>双台子村王力</v>
          </cell>
          <cell r="F48354" t="str">
            <v>17.8</v>
          </cell>
        </row>
        <row r="48355">
          <cell r="E48355" t="str">
            <v>双台子村高文</v>
          </cell>
          <cell r="F48355" t="str">
            <v>2.5</v>
          </cell>
        </row>
        <row r="48356">
          <cell r="E48356" t="str">
            <v>双台子村高忠</v>
          </cell>
          <cell r="F48356" t="str">
            <v>8.9</v>
          </cell>
        </row>
        <row r="48357">
          <cell r="E48357" t="str">
            <v>双台子村吴晓</v>
          </cell>
          <cell r="F48357" t="str">
            <v>15</v>
          </cell>
        </row>
        <row r="48358">
          <cell r="E48358" t="str">
            <v>双台子村于彦军</v>
          </cell>
          <cell r="F48358" t="str">
            <v>7.4</v>
          </cell>
        </row>
        <row r="48359">
          <cell r="E48359" t="str">
            <v>双台子村于彦朋</v>
          </cell>
          <cell r="F48359" t="str">
            <v>7.4</v>
          </cell>
        </row>
        <row r="48360">
          <cell r="E48360" t="str">
            <v>双台子村张宝云</v>
          </cell>
          <cell r="F48360" t="str">
            <v>8.9</v>
          </cell>
        </row>
        <row r="48361">
          <cell r="E48361" t="str">
            <v>双台子村董晓云</v>
          </cell>
          <cell r="F48361" t="str">
            <v>6.8</v>
          </cell>
        </row>
        <row r="48362">
          <cell r="E48362" t="str">
            <v>双台子村李志星</v>
          </cell>
          <cell r="F48362" t="str">
            <v>6.8</v>
          </cell>
        </row>
        <row r="48363">
          <cell r="E48363" t="str">
            <v>双台子村王洪久</v>
          </cell>
          <cell r="F48363" t="str">
            <v>4.5</v>
          </cell>
        </row>
        <row r="48364">
          <cell r="E48364" t="str">
            <v>双台子村李志海</v>
          </cell>
          <cell r="F48364" t="str">
            <v>12.15</v>
          </cell>
        </row>
        <row r="48365">
          <cell r="E48365" t="str">
            <v>双台子村宋志国</v>
          </cell>
          <cell r="F48365" t="str">
            <v>14</v>
          </cell>
        </row>
        <row r="48366">
          <cell r="E48366" t="str">
            <v>双台子村宋铁华</v>
          </cell>
          <cell r="F48366" t="str">
            <v>0.8</v>
          </cell>
        </row>
        <row r="48367">
          <cell r="E48367" t="str">
            <v>双台子村杨柏仲</v>
          </cell>
          <cell r="F48367" t="str">
            <v>10.9</v>
          </cell>
        </row>
        <row r="48368">
          <cell r="E48368" t="str">
            <v>双台子村徐雅玲</v>
          </cell>
          <cell r="F48368" t="str">
            <v>1</v>
          </cell>
        </row>
        <row r="48369">
          <cell r="E48369" t="str">
            <v>双台子村李贵山</v>
          </cell>
          <cell r="F48369" t="str">
            <v>10.8</v>
          </cell>
        </row>
        <row r="48370">
          <cell r="E48370" t="str">
            <v>双台子村李芹</v>
          </cell>
          <cell r="F48370" t="str">
            <v>8.5</v>
          </cell>
        </row>
        <row r="48371">
          <cell r="E48371" t="str">
            <v>双台子村朱玉良</v>
          </cell>
          <cell r="F48371" t="str">
            <v>1.3</v>
          </cell>
        </row>
        <row r="48372">
          <cell r="E48372" t="str">
            <v>双台子村朱成镇</v>
          </cell>
          <cell r="F48372" t="str">
            <v>6.8</v>
          </cell>
        </row>
        <row r="48373">
          <cell r="E48373" t="str">
            <v>双台子村李井学</v>
          </cell>
          <cell r="F48373" t="str">
            <v>12.8</v>
          </cell>
        </row>
        <row r="48374">
          <cell r="E48374" t="str">
            <v>双台子村顾百华</v>
          </cell>
          <cell r="F48374" t="str">
            <v>2.7</v>
          </cell>
        </row>
        <row r="48375">
          <cell r="E48375" t="str">
            <v>双台子村朱恩明</v>
          </cell>
          <cell r="F48375" t="str">
            <v>5.2</v>
          </cell>
        </row>
        <row r="48376">
          <cell r="E48376" t="str">
            <v>双台子村罗洪山</v>
          </cell>
          <cell r="F48376" t="str">
            <v>4.1</v>
          </cell>
        </row>
        <row r="48377">
          <cell r="E48377" t="str">
            <v>双台子村孙宏云</v>
          </cell>
          <cell r="F48377" t="str">
            <v>8.4</v>
          </cell>
        </row>
        <row r="48378">
          <cell r="E48378" t="str">
            <v>双台子村李勇</v>
          </cell>
          <cell r="F48378" t="str">
            <v>10.9</v>
          </cell>
        </row>
        <row r="48379">
          <cell r="E48379" t="str">
            <v>双台子村张中青</v>
          </cell>
          <cell r="F48379" t="str">
            <v>0.5</v>
          </cell>
        </row>
        <row r="48380">
          <cell r="E48380" t="str">
            <v>双台子村张淑娟</v>
          </cell>
          <cell r="F48380" t="str">
            <v>8.3</v>
          </cell>
        </row>
        <row r="48381">
          <cell r="E48381" t="str">
            <v>双台子村张昌海</v>
          </cell>
          <cell r="F48381" t="str">
            <v>15.1</v>
          </cell>
        </row>
        <row r="48382">
          <cell r="E48382" t="str">
            <v>双台子村刘恒权</v>
          </cell>
          <cell r="F48382" t="str">
            <v>8.3</v>
          </cell>
        </row>
        <row r="48383">
          <cell r="E48383" t="str">
            <v>双台子村杭军</v>
          </cell>
          <cell r="F48383" t="str">
            <v>6.3</v>
          </cell>
        </row>
        <row r="48384">
          <cell r="E48384" t="str">
            <v>双台子村贺玉忱</v>
          </cell>
          <cell r="F48384" t="str">
            <v>6.3</v>
          </cell>
        </row>
        <row r="48385">
          <cell r="E48385" t="str">
            <v>双台子村李井超</v>
          </cell>
          <cell r="F48385" t="str">
            <v>10.5</v>
          </cell>
        </row>
        <row r="48386">
          <cell r="E48386" t="str">
            <v>双台子村朱玉德</v>
          </cell>
          <cell r="F48386" t="str">
            <v>14.6</v>
          </cell>
        </row>
        <row r="48387">
          <cell r="E48387" t="str">
            <v>双台子村于德元</v>
          </cell>
          <cell r="F48387" t="str">
            <v>7.53</v>
          </cell>
        </row>
        <row r="48388">
          <cell r="E48388" t="str">
            <v>双台子村宋振军</v>
          </cell>
          <cell r="F48388" t="str">
            <v>8.4</v>
          </cell>
        </row>
        <row r="48389">
          <cell r="E48389" t="str">
            <v>双台子村岳井君</v>
          </cell>
          <cell r="F48389" t="str">
            <v>11.4</v>
          </cell>
        </row>
        <row r="48390">
          <cell r="E48390" t="str">
            <v>双台子村李锦文</v>
          </cell>
          <cell r="F48390" t="str">
            <v>5.1</v>
          </cell>
        </row>
        <row r="48391">
          <cell r="E48391" t="str">
            <v>双台子村代金明</v>
          </cell>
          <cell r="F48391" t="str">
            <v>3.33</v>
          </cell>
        </row>
        <row r="48392">
          <cell r="E48392" t="str">
            <v>双台子村高来春</v>
          </cell>
          <cell r="F48392" t="str">
            <v>8.4</v>
          </cell>
        </row>
        <row r="48393">
          <cell r="E48393" t="str">
            <v>双台子村罗洪奎</v>
          </cell>
          <cell r="F48393" t="str">
            <v>8.4</v>
          </cell>
        </row>
        <row r="48394">
          <cell r="E48394" t="str">
            <v>双台子村董秀英</v>
          </cell>
          <cell r="F48394" t="str">
            <v>6.3</v>
          </cell>
        </row>
        <row r="48395">
          <cell r="E48395" t="str">
            <v>双台子村王彦伟</v>
          </cell>
          <cell r="F48395" t="str">
            <v>4.2</v>
          </cell>
        </row>
        <row r="48396">
          <cell r="E48396" t="str">
            <v>双台子村薛海军</v>
          </cell>
          <cell r="F48396" t="str">
            <v>17.7</v>
          </cell>
        </row>
        <row r="48397">
          <cell r="E48397" t="str">
            <v>双台子村赵敏</v>
          </cell>
          <cell r="F48397" t="str">
            <v>2.4</v>
          </cell>
        </row>
        <row r="48398">
          <cell r="E48398" t="str">
            <v>双台子村岳大军</v>
          </cell>
          <cell r="F48398" t="str">
            <v>13.7</v>
          </cell>
        </row>
        <row r="48399">
          <cell r="E48399" t="str">
            <v>双台子村韩春风</v>
          </cell>
          <cell r="F48399" t="str">
            <v>12.6</v>
          </cell>
        </row>
        <row r="48400">
          <cell r="E48400" t="str">
            <v>双台子村马军</v>
          </cell>
          <cell r="F48400" t="str">
            <v>15.7</v>
          </cell>
        </row>
        <row r="48401">
          <cell r="E48401" t="str">
            <v>双台子村宋大军</v>
          </cell>
          <cell r="F48401" t="str">
            <v>8.38</v>
          </cell>
        </row>
        <row r="48402">
          <cell r="E48402" t="str">
            <v>双台子村朱玉合</v>
          </cell>
          <cell r="F48402" t="str">
            <v>6.7</v>
          </cell>
        </row>
        <row r="48403">
          <cell r="E48403" t="str">
            <v>双台子村闫洪志</v>
          </cell>
          <cell r="F48403" t="str">
            <v>11</v>
          </cell>
        </row>
        <row r="48404">
          <cell r="E48404" t="str">
            <v>双台子村韩春杰</v>
          </cell>
          <cell r="F48404" t="str">
            <v>21.1</v>
          </cell>
        </row>
        <row r="48405">
          <cell r="E48405" t="str">
            <v>双台子村裴志业</v>
          </cell>
          <cell r="F48405" t="str">
            <v>6.07</v>
          </cell>
        </row>
        <row r="48406">
          <cell r="E48406" t="str">
            <v>双台子村李娜</v>
          </cell>
          <cell r="F48406" t="str">
            <v>8.4</v>
          </cell>
        </row>
        <row r="48407">
          <cell r="E48407" t="str">
            <v>双台子村贺玉国</v>
          </cell>
          <cell r="F48407" t="str">
            <v>7.2</v>
          </cell>
        </row>
        <row r="48408">
          <cell r="E48408" t="str">
            <v>双台子村杭平</v>
          </cell>
          <cell r="F48408" t="str">
            <v>8.4</v>
          </cell>
        </row>
        <row r="48409">
          <cell r="E48409" t="str">
            <v>双台子村于海忱</v>
          </cell>
          <cell r="F48409" t="str">
            <v>6.8</v>
          </cell>
        </row>
        <row r="48410">
          <cell r="E48410" t="str">
            <v>双台子村朱玉民</v>
          </cell>
          <cell r="F48410" t="str">
            <v>6.2</v>
          </cell>
        </row>
        <row r="48411">
          <cell r="E48411" t="str">
            <v>双台子村韩春雨</v>
          </cell>
          <cell r="F48411" t="str">
            <v>4.1</v>
          </cell>
        </row>
        <row r="48412">
          <cell r="E48412" t="str">
            <v>双台子村王长伟</v>
          </cell>
          <cell r="F48412" t="str">
            <v>5.2</v>
          </cell>
        </row>
        <row r="48413">
          <cell r="E48413" t="str">
            <v>双台子村刘春友</v>
          </cell>
          <cell r="F48413" t="str">
            <v>5.2</v>
          </cell>
        </row>
        <row r="48414">
          <cell r="E48414" t="str">
            <v>双台子村朱玉杰</v>
          </cell>
          <cell r="F48414" t="str">
            <v>4.2</v>
          </cell>
        </row>
        <row r="48415">
          <cell r="E48415" t="str">
            <v>双台子村王兴伟</v>
          </cell>
          <cell r="F48415" t="str">
            <v>8.4</v>
          </cell>
        </row>
        <row r="48416">
          <cell r="E48416" t="str">
            <v>双台子村王君伟</v>
          </cell>
          <cell r="F48416" t="str">
            <v>6.3</v>
          </cell>
        </row>
        <row r="48417">
          <cell r="E48417" t="str">
            <v>双台子村于德万</v>
          </cell>
          <cell r="F48417" t="str">
            <v>8.5</v>
          </cell>
        </row>
        <row r="48418">
          <cell r="E48418" t="str">
            <v>双台子村刘勇</v>
          </cell>
          <cell r="F48418" t="str">
            <v>11</v>
          </cell>
        </row>
        <row r="48419">
          <cell r="E48419" t="str">
            <v>双台子村宋大国</v>
          </cell>
          <cell r="F48419" t="str">
            <v>21</v>
          </cell>
        </row>
        <row r="48420">
          <cell r="E48420" t="str">
            <v>双台子村岳鹏飞</v>
          </cell>
          <cell r="F48420" t="str">
            <v>6.7</v>
          </cell>
        </row>
        <row r="48421">
          <cell r="E48421" t="str">
            <v>双台子村赵必相</v>
          </cell>
          <cell r="F48421" t="str">
            <v>6.3</v>
          </cell>
        </row>
        <row r="48422">
          <cell r="E48422" t="str">
            <v>双台子村贺玉龙</v>
          </cell>
          <cell r="F48422" t="str">
            <v>7.2</v>
          </cell>
        </row>
        <row r="48423">
          <cell r="E48423" t="str">
            <v>双台子村王凤华</v>
          </cell>
          <cell r="F48423" t="str">
            <v>8.4</v>
          </cell>
        </row>
        <row r="48424">
          <cell r="E48424" t="str">
            <v>双台子村于典</v>
          </cell>
          <cell r="F48424" t="str">
            <v>15</v>
          </cell>
        </row>
        <row r="48425">
          <cell r="E48425" t="str">
            <v>双台子村周凤英</v>
          </cell>
          <cell r="F48425" t="str">
            <v>8.4</v>
          </cell>
        </row>
        <row r="48426">
          <cell r="E48426" t="str">
            <v>双台子村闫勇</v>
          </cell>
          <cell r="F48426" t="str">
            <v>10.5</v>
          </cell>
        </row>
        <row r="48427">
          <cell r="E48427" t="str">
            <v>双台子村张德胜</v>
          </cell>
          <cell r="F48427" t="str">
            <v>16.8</v>
          </cell>
        </row>
        <row r="48428">
          <cell r="E48428" t="str">
            <v>双台子村董树元</v>
          </cell>
          <cell r="F48428" t="str">
            <v>11.7</v>
          </cell>
        </row>
        <row r="48429">
          <cell r="E48429" t="str">
            <v>双台子村朱玉平</v>
          </cell>
          <cell r="F48429" t="str">
            <v>10.5</v>
          </cell>
        </row>
        <row r="48430">
          <cell r="E48430" t="str">
            <v>双台子村王福刚</v>
          </cell>
          <cell r="F48430" t="str">
            <v>7.8</v>
          </cell>
        </row>
        <row r="48431">
          <cell r="E48431" t="str">
            <v>双台子村王雷</v>
          </cell>
          <cell r="F48431" t="str">
            <v>10.5</v>
          </cell>
        </row>
        <row r="48432">
          <cell r="E48432" t="str">
            <v>双台子村高万财</v>
          </cell>
          <cell r="F48432" t="str">
            <v>18.9</v>
          </cell>
        </row>
        <row r="48433">
          <cell r="E48433" t="str">
            <v>双台子村王福权</v>
          </cell>
          <cell r="F48433" t="str">
            <v>18.3</v>
          </cell>
        </row>
        <row r="48434">
          <cell r="E48434" t="str">
            <v>双台子村胡井革</v>
          </cell>
          <cell r="F48434" t="str">
            <v>11.7</v>
          </cell>
        </row>
        <row r="48435">
          <cell r="E48435" t="str">
            <v>双台子村胡立民</v>
          </cell>
          <cell r="F48435" t="str">
            <v>18.9</v>
          </cell>
        </row>
        <row r="48436">
          <cell r="E48436" t="str">
            <v>双台子村胡文书</v>
          </cell>
          <cell r="F48436" t="str">
            <v>15.6</v>
          </cell>
        </row>
        <row r="48437">
          <cell r="E48437" t="str">
            <v>双台子村张福才</v>
          </cell>
          <cell r="F48437" t="str">
            <v>3.9</v>
          </cell>
        </row>
        <row r="48438">
          <cell r="E48438" t="str">
            <v>双台子村代洪文</v>
          </cell>
          <cell r="F48438" t="str">
            <v>11.7</v>
          </cell>
        </row>
        <row r="48439">
          <cell r="E48439" t="str">
            <v>双台子村胡沛丰</v>
          </cell>
          <cell r="F48439" t="str">
            <v>15.6</v>
          </cell>
        </row>
        <row r="48440">
          <cell r="E48440" t="str">
            <v>双台子村王福仁</v>
          </cell>
          <cell r="F48440" t="str">
            <v>15</v>
          </cell>
        </row>
        <row r="48441">
          <cell r="E48441" t="str">
            <v>双台子村胡文红</v>
          </cell>
          <cell r="F48441" t="str">
            <v>19.5</v>
          </cell>
        </row>
        <row r="48442">
          <cell r="E48442" t="str">
            <v>双台子村胡井旭</v>
          </cell>
          <cell r="F48442" t="str">
            <v>9.72</v>
          </cell>
        </row>
        <row r="48443">
          <cell r="E48443" t="str">
            <v>双台子村代东</v>
          </cell>
          <cell r="F48443" t="str">
            <v>19.5</v>
          </cell>
        </row>
        <row r="48444">
          <cell r="E48444" t="str">
            <v>双台子村彭奎</v>
          </cell>
          <cell r="F48444" t="str">
            <v>7.56</v>
          </cell>
        </row>
        <row r="48445">
          <cell r="E48445" t="str">
            <v>双台子村胡景涛</v>
          </cell>
          <cell r="F48445" t="str">
            <v>11.7</v>
          </cell>
        </row>
        <row r="48446">
          <cell r="E48446" t="str">
            <v>双台子村王福军</v>
          </cell>
          <cell r="F48446" t="str">
            <v>19.5</v>
          </cell>
        </row>
        <row r="48447">
          <cell r="E48447" t="str">
            <v>双台子村王福林</v>
          </cell>
          <cell r="F48447" t="str">
            <v>18.9</v>
          </cell>
        </row>
        <row r="48448">
          <cell r="E48448" t="str">
            <v>双台子村屠泽利</v>
          </cell>
          <cell r="F48448" t="str">
            <v>11.7</v>
          </cell>
        </row>
        <row r="48449">
          <cell r="E48449" t="str">
            <v>双台子村耿春学</v>
          </cell>
          <cell r="F48449" t="str">
            <v>5.64</v>
          </cell>
        </row>
        <row r="48450">
          <cell r="E48450" t="str">
            <v>双台子村杨革新</v>
          </cell>
          <cell r="F48450" t="str">
            <v>30</v>
          </cell>
        </row>
        <row r="48451">
          <cell r="E48451" t="str">
            <v>双台子村胡立国</v>
          </cell>
          <cell r="F48451" t="str">
            <v>15</v>
          </cell>
        </row>
        <row r="48452">
          <cell r="E48452" t="str">
            <v>双台子村胡沛伍</v>
          </cell>
          <cell r="F48452" t="str">
            <v>12.41</v>
          </cell>
        </row>
        <row r="48453">
          <cell r="E48453" t="str">
            <v>双台子村王福文</v>
          </cell>
          <cell r="F48453" t="str">
            <v>18.3</v>
          </cell>
        </row>
        <row r="48454">
          <cell r="E48454" t="str">
            <v>双台子村胡井国</v>
          </cell>
          <cell r="F48454" t="str">
            <v>19.5</v>
          </cell>
        </row>
        <row r="48455">
          <cell r="E48455" t="str">
            <v>双台子村王作强</v>
          </cell>
          <cell r="F48455" t="str">
            <v>11.7</v>
          </cell>
        </row>
        <row r="48456">
          <cell r="E48456" t="str">
            <v>双台子村杜建喜</v>
          </cell>
          <cell r="F48456" t="str">
            <v>14.4</v>
          </cell>
        </row>
        <row r="48457">
          <cell r="E48457" t="str">
            <v>双台子村代旭</v>
          </cell>
          <cell r="F48457" t="str">
            <v>9.1</v>
          </cell>
        </row>
        <row r="48458">
          <cell r="E48458" t="str">
            <v>双台子村闫学红</v>
          </cell>
          <cell r="F48458" t="str">
            <v>10.5</v>
          </cell>
        </row>
        <row r="48459">
          <cell r="E48459" t="str">
            <v>双台子村胡海财</v>
          </cell>
          <cell r="F48459" t="str">
            <v>12.38</v>
          </cell>
        </row>
        <row r="48460">
          <cell r="E48460" t="str">
            <v>双台子村于海洲</v>
          </cell>
          <cell r="F48460" t="str">
            <v>7.8</v>
          </cell>
        </row>
        <row r="48461">
          <cell r="E48461" t="str">
            <v>双台子村高瑞辉</v>
          </cell>
          <cell r="F48461" t="str">
            <v>7.8</v>
          </cell>
        </row>
        <row r="48462">
          <cell r="E48462" t="str">
            <v>双台子村代佐军</v>
          </cell>
          <cell r="F48462" t="str">
            <v>15.6</v>
          </cell>
        </row>
        <row r="48463">
          <cell r="E48463" t="str">
            <v>双台子村贾跃德</v>
          </cell>
          <cell r="F48463" t="str">
            <v>15.6</v>
          </cell>
        </row>
        <row r="48464">
          <cell r="E48464" t="str">
            <v>双台子村袁铁仁</v>
          </cell>
          <cell r="F48464" t="str">
            <v>11.7</v>
          </cell>
        </row>
        <row r="48465">
          <cell r="E48465" t="str">
            <v>双台子村胡井刚</v>
          </cell>
          <cell r="F48465" t="str">
            <v>19.5</v>
          </cell>
        </row>
        <row r="48466">
          <cell r="E48466" t="str">
            <v>双台子村张洪伟</v>
          </cell>
          <cell r="F48466" t="str">
            <v>12.8</v>
          </cell>
        </row>
        <row r="48467">
          <cell r="E48467" t="str">
            <v>双台子村胡沛岭</v>
          </cell>
          <cell r="F48467" t="str">
            <v>11.7</v>
          </cell>
        </row>
        <row r="48468">
          <cell r="E48468" t="str">
            <v>双台子村王立兵</v>
          </cell>
          <cell r="F48468" t="str">
            <v>7.8</v>
          </cell>
        </row>
        <row r="48469">
          <cell r="E48469" t="str">
            <v>双台子村王会山</v>
          </cell>
          <cell r="F48469" t="str">
            <v>7.8</v>
          </cell>
        </row>
        <row r="48470">
          <cell r="E48470" t="str">
            <v>双台子村胡井峰</v>
          </cell>
          <cell r="F48470" t="str">
            <v>31.6</v>
          </cell>
        </row>
        <row r="48471">
          <cell r="E48471" t="str">
            <v>双台子村于福</v>
          </cell>
          <cell r="F48471" t="str">
            <v>15.6</v>
          </cell>
        </row>
        <row r="48472">
          <cell r="E48472" t="str">
            <v>双台子村于波</v>
          </cell>
          <cell r="F48472" t="str">
            <v>5.89</v>
          </cell>
        </row>
        <row r="48473">
          <cell r="E48473" t="str">
            <v>双台子村闫学文</v>
          </cell>
          <cell r="F48473" t="str">
            <v>15.6</v>
          </cell>
        </row>
        <row r="48474">
          <cell r="E48474" t="str">
            <v>双台子村闫学福</v>
          </cell>
          <cell r="F48474" t="str">
            <v>11.1</v>
          </cell>
        </row>
        <row r="48475">
          <cell r="E48475" t="str">
            <v>双台子村胡沛福</v>
          </cell>
          <cell r="F48475" t="str">
            <v>19.5</v>
          </cell>
        </row>
        <row r="48476">
          <cell r="E48476" t="str">
            <v>双台子村闫旭</v>
          </cell>
          <cell r="F48476" t="str">
            <v>7.8</v>
          </cell>
        </row>
        <row r="48477">
          <cell r="E48477" t="str">
            <v>双台子村闫学伍</v>
          </cell>
          <cell r="F48477" t="str">
            <v>11.7</v>
          </cell>
        </row>
        <row r="48478">
          <cell r="E48478" t="str">
            <v>双台子村王福明</v>
          </cell>
          <cell r="F48478" t="str">
            <v>11.1</v>
          </cell>
        </row>
        <row r="48479">
          <cell r="E48479" t="str">
            <v>双台子村胡沛军</v>
          </cell>
          <cell r="F48479" t="str">
            <v>18.9</v>
          </cell>
        </row>
        <row r="48480">
          <cell r="E48480" t="str">
            <v>双台子村高明</v>
          </cell>
          <cell r="F48480" t="str">
            <v>10.5</v>
          </cell>
        </row>
        <row r="48481">
          <cell r="E48481" t="str">
            <v>双台子村于鹏</v>
          </cell>
          <cell r="F48481" t="str">
            <v>1.8</v>
          </cell>
        </row>
        <row r="48482">
          <cell r="E48482" t="str">
            <v>双台子村闫俊学</v>
          </cell>
          <cell r="F48482" t="str">
            <v>23.4</v>
          </cell>
        </row>
        <row r="48483">
          <cell r="E48483" t="str">
            <v>双台子村王福祥</v>
          </cell>
          <cell r="F48483" t="str">
            <v>7.8</v>
          </cell>
        </row>
        <row r="48484">
          <cell r="E48484" t="str">
            <v>双台子村胡文秀</v>
          </cell>
          <cell r="F48484" t="str">
            <v>15.6</v>
          </cell>
        </row>
        <row r="48485">
          <cell r="E48485" t="str">
            <v>双台子村代洪伟</v>
          </cell>
          <cell r="F48485" t="str">
            <v>15</v>
          </cell>
        </row>
        <row r="48486">
          <cell r="E48486" t="str">
            <v>双台子村胡沛利</v>
          </cell>
          <cell r="F48486" t="str">
            <v>22.8</v>
          </cell>
        </row>
        <row r="48487">
          <cell r="E48487" t="str">
            <v>双台子村闫学诗</v>
          </cell>
          <cell r="F48487" t="str">
            <v>15</v>
          </cell>
        </row>
        <row r="48488">
          <cell r="E48488" t="str">
            <v>双台子村胡井娥</v>
          </cell>
          <cell r="F48488" t="str">
            <v>3.9</v>
          </cell>
        </row>
        <row r="48489">
          <cell r="E48489" t="str">
            <v>双台子村屠安民</v>
          </cell>
          <cell r="F48489" t="str">
            <v>19.5</v>
          </cell>
        </row>
        <row r="48490">
          <cell r="E48490" t="str">
            <v>双台子村王俊山</v>
          </cell>
          <cell r="F48490" t="str">
            <v>15.6</v>
          </cell>
        </row>
        <row r="48491">
          <cell r="E48491" t="str">
            <v>双台子村王树全</v>
          </cell>
          <cell r="F48491" t="str">
            <v>23.4</v>
          </cell>
        </row>
        <row r="48492">
          <cell r="E48492" t="str">
            <v>双台子村胡沛生</v>
          </cell>
          <cell r="F48492" t="str">
            <v>18.3</v>
          </cell>
        </row>
        <row r="48493">
          <cell r="E48493" t="str">
            <v>双台子村胡景忱</v>
          </cell>
          <cell r="F48493" t="str">
            <v>7.8</v>
          </cell>
        </row>
        <row r="48494">
          <cell r="E48494" t="str">
            <v>双台子村刘海林</v>
          </cell>
          <cell r="F48494" t="str">
            <v>11.7</v>
          </cell>
        </row>
        <row r="48495">
          <cell r="E48495" t="str">
            <v>双台子村刘凤魁</v>
          </cell>
          <cell r="F48495" t="str">
            <v>14.24</v>
          </cell>
        </row>
        <row r="48496">
          <cell r="E48496" t="str">
            <v>双台子村于伟</v>
          </cell>
          <cell r="F48496" t="str">
            <v>7.8</v>
          </cell>
        </row>
        <row r="48497">
          <cell r="E48497" t="str">
            <v>双台子村于学</v>
          </cell>
          <cell r="F48497" t="str">
            <v>15.6</v>
          </cell>
        </row>
        <row r="48498">
          <cell r="E48498" t="str">
            <v>双台子村闫学仕</v>
          </cell>
          <cell r="F48498" t="str">
            <v>11.7</v>
          </cell>
        </row>
        <row r="48499">
          <cell r="E48499" t="str">
            <v>双台子村胡沛奇</v>
          </cell>
          <cell r="F48499" t="str">
            <v>15.6</v>
          </cell>
        </row>
        <row r="48500">
          <cell r="E48500" t="str">
            <v>双台子村王福志</v>
          </cell>
          <cell r="F48500" t="str">
            <v>19.5</v>
          </cell>
        </row>
        <row r="48501">
          <cell r="E48501" t="str">
            <v>双台子村王伟平</v>
          </cell>
          <cell r="F48501" t="str">
            <v>11.7</v>
          </cell>
        </row>
        <row r="48502">
          <cell r="E48502" t="str">
            <v>双台子村胡立文</v>
          </cell>
          <cell r="F48502" t="str">
            <v>11.7</v>
          </cell>
        </row>
        <row r="48503">
          <cell r="E48503" t="str">
            <v>双台子村吴连德</v>
          </cell>
          <cell r="F48503" t="str">
            <v>11.7</v>
          </cell>
        </row>
        <row r="48504">
          <cell r="E48504" t="str">
            <v>双台子村代洪生</v>
          </cell>
          <cell r="F48504" t="str">
            <v>3.53</v>
          </cell>
        </row>
        <row r="48505">
          <cell r="E48505" t="str">
            <v>双台子村于洪</v>
          </cell>
          <cell r="F48505" t="str">
            <v>11.7</v>
          </cell>
        </row>
        <row r="48506">
          <cell r="E48506" t="str">
            <v>双台子村胡立敏</v>
          </cell>
          <cell r="F48506" t="str">
            <v>11.7</v>
          </cell>
        </row>
        <row r="48507">
          <cell r="E48507" t="str">
            <v>双台子村吴连仁</v>
          </cell>
          <cell r="F48507" t="str">
            <v>15</v>
          </cell>
        </row>
        <row r="48508">
          <cell r="E48508" t="str">
            <v>双台子村吴连昌</v>
          </cell>
          <cell r="F48508" t="str">
            <v>15.6</v>
          </cell>
        </row>
        <row r="48509">
          <cell r="E48509" t="str">
            <v>双台子村胡沛林</v>
          </cell>
          <cell r="F48509" t="str">
            <v>3.69</v>
          </cell>
        </row>
        <row r="48510">
          <cell r="E48510" t="str">
            <v>双台子村王作仁</v>
          </cell>
          <cell r="F48510" t="str">
            <v>12.38</v>
          </cell>
        </row>
        <row r="48511">
          <cell r="E48511" t="str">
            <v>双台子村胡立军</v>
          </cell>
          <cell r="F48511" t="str">
            <v>11.7</v>
          </cell>
        </row>
        <row r="48512">
          <cell r="E48512" t="str">
            <v>双台子村王作信</v>
          </cell>
          <cell r="F48512" t="str">
            <v>18.9</v>
          </cell>
        </row>
        <row r="48513">
          <cell r="E48513" t="str">
            <v>双台子村胡景立</v>
          </cell>
          <cell r="F48513" t="str">
            <v>15.5</v>
          </cell>
        </row>
        <row r="48514">
          <cell r="E48514" t="str">
            <v>双台子村赵佰芝</v>
          </cell>
          <cell r="F48514" t="str">
            <v>8.4</v>
          </cell>
        </row>
        <row r="48515">
          <cell r="E48515" t="str">
            <v>双台子村胡井山</v>
          </cell>
          <cell r="F48515" t="str">
            <v>16.9</v>
          </cell>
        </row>
        <row r="48516">
          <cell r="E48516" t="str">
            <v>双台子村王洪伟</v>
          </cell>
          <cell r="F48516" t="str">
            <v>10.75</v>
          </cell>
        </row>
        <row r="48517">
          <cell r="E48517" t="str">
            <v>双台子村王洪军</v>
          </cell>
          <cell r="F48517" t="str">
            <v>19.7</v>
          </cell>
        </row>
        <row r="48518">
          <cell r="E48518" t="str">
            <v>双台子村王守义</v>
          </cell>
          <cell r="F48518" t="str">
            <v>14.9</v>
          </cell>
        </row>
        <row r="48519">
          <cell r="E48519" t="str">
            <v>双台子村王守峰</v>
          </cell>
          <cell r="F48519" t="str">
            <v>12.9</v>
          </cell>
        </row>
        <row r="48520">
          <cell r="E48520" t="str">
            <v>双台子村王守奎</v>
          </cell>
          <cell r="F48520" t="str">
            <v>17.2</v>
          </cell>
        </row>
        <row r="48521">
          <cell r="E48521" t="str">
            <v>双台子村王守财</v>
          </cell>
          <cell r="F48521" t="str">
            <v>17.2</v>
          </cell>
        </row>
        <row r="48522">
          <cell r="E48522" t="str">
            <v>双台子村王志印</v>
          </cell>
          <cell r="F48522" t="str">
            <v>4.3</v>
          </cell>
        </row>
        <row r="48523">
          <cell r="E48523" t="str">
            <v>双台子村王作吉</v>
          </cell>
          <cell r="F48523" t="str">
            <v>21.2</v>
          </cell>
        </row>
        <row r="48524">
          <cell r="E48524" t="str">
            <v>双台子村李井云</v>
          </cell>
          <cell r="F48524" t="str">
            <v>17.2</v>
          </cell>
        </row>
        <row r="48525">
          <cell r="E48525" t="str">
            <v>双台子村王作付</v>
          </cell>
          <cell r="F48525" t="str">
            <v>21.5</v>
          </cell>
        </row>
        <row r="48526">
          <cell r="E48526" t="str">
            <v>双台子村胡沛江</v>
          </cell>
          <cell r="F48526" t="str">
            <v>30.1</v>
          </cell>
        </row>
        <row r="48527">
          <cell r="E48527" t="str">
            <v>双台子村王国丰</v>
          </cell>
          <cell r="F48527" t="str">
            <v>27.8</v>
          </cell>
        </row>
        <row r="48528">
          <cell r="E48528" t="str">
            <v>双台子村房洪波</v>
          </cell>
          <cell r="F48528" t="str">
            <v>15.05</v>
          </cell>
        </row>
        <row r="48529">
          <cell r="E48529" t="str">
            <v>双台子村房洪伟</v>
          </cell>
          <cell r="F48529" t="str">
            <v>12.9</v>
          </cell>
        </row>
        <row r="48530">
          <cell r="E48530" t="str">
            <v>双台子村王井芹</v>
          </cell>
          <cell r="F48530" t="str">
            <v>8.5</v>
          </cell>
        </row>
        <row r="48531">
          <cell r="E48531" t="str">
            <v>双台子村王作艳</v>
          </cell>
          <cell r="F48531" t="str">
            <v>18.9</v>
          </cell>
        </row>
        <row r="48532">
          <cell r="E48532" t="str">
            <v>双台子村王作权</v>
          </cell>
          <cell r="F48532" t="str">
            <v>12.9</v>
          </cell>
        </row>
        <row r="48533">
          <cell r="E48533" t="str">
            <v>双台子村王作军</v>
          </cell>
          <cell r="F48533" t="str">
            <v>14.6</v>
          </cell>
        </row>
        <row r="48534">
          <cell r="E48534" t="str">
            <v>双台子村田维忱</v>
          </cell>
          <cell r="F48534" t="str">
            <v>12.9</v>
          </cell>
        </row>
        <row r="48535">
          <cell r="E48535" t="str">
            <v>双台子村孙秀英</v>
          </cell>
          <cell r="F48535" t="str">
            <v>19.2</v>
          </cell>
        </row>
        <row r="48536">
          <cell r="E48536" t="str">
            <v>双台子村田维金</v>
          </cell>
          <cell r="F48536" t="str">
            <v>23.5</v>
          </cell>
        </row>
        <row r="48537">
          <cell r="E48537" t="str">
            <v>双台子村宁国忠</v>
          </cell>
          <cell r="F48537" t="str">
            <v>16.9</v>
          </cell>
        </row>
        <row r="48538">
          <cell r="E48538" t="str">
            <v>双台子村方德恩</v>
          </cell>
          <cell r="F48538" t="str">
            <v>19.2</v>
          </cell>
        </row>
        <row r="48539">
          <cell r="E48539" t="str">
            <v>双台子村田翠菊</v>
          </cell>
          <cell r="F48539" t="str">
            <v>8.6</v>
          </cell>
        </row>
        <row r="48540">
          <cell r="E48540" t="str">
            <v>双台子村王鸣山</v>
          </cell>
          <cell r="F48540" t="str">
            <v>17.2</v>
          </cell>
        </row>
        <row r="48541">
          <cell r="E48541" t="str">
            <v>双台子村胡沛华</v>
          </cell>
          <cell r="F48541" t="str">
            <v>12.9</v>
          </cell>
        </row>
        <row r="48542">
          <cell r="E48542" t="str">
            <v>双台子村胡沛海</v>
          </cell>
          <cell r="F48542" t="str">
            <v>12.9</v>
          </cell>
        </row>
        <row r="48543">
          <cell r="E48543" t="str">
            <v>双台子村代洪良</v>
          </cell>
          <cell r="F48543" t="str">
            <v>10.6</v>
          </cell>
        </row>
        <row r="48544">
          <cell r="E48544" t="str">
            <v>双台子村代洪岩</v>
          </cell>
          <cell r="F48544" t="str">
            <v>6.45</v>
          </cell>
        </row>
        <row r="48545">
          <cell r="E48545" t="str">
            <v>双台子村代洪昌</v>
          </cell>
          <cell r="F48545" t="str">
            <v>9.6</v>
          </cell>
        </row>
        <row r="48546">
          <cell r="E48546" t="str">
            <v>双台子村闫俊生</v>
          </cell>
          <cell r="F48546" t="str">
            <v>6.45</v>
          </cell>
        </row>
        <row r="48547">
          <cell r="E48547" t="str">
            <v>双台子村刘岩岩</v>
          </cell>
          <cell r="F48547" t="str">
            <v>2.15</v>
          </cell>
        </row>
        <row r="48548">
          <cell r="E48548" t="str">
            <v>双台子村刘玉凡</v>
          </cell>
          <cell r="F48548" t="str">
            <v>2.15</v>
          </cell>
        </row>
        <row r="48549">
          <cell r="E48549" t="str">
            <v>双台子村王立国</v>
          </cell>
          <cell r="F48549" t="str">
            <v>6.3</v>
          </cell>
        </row>
        <row r="48550">
          <cell r="E48550" t="str">
            <v>双台子村赵加光</v>
          </cell>
          <cell r="F48550" t="str">
            <v>21.5</v>
          </cell>
        </row>
        <row r="48551">
          <cell r="E48551" t="str">
            <v>双台子村赵兴业</v>
          </cell>
          <cell r="F48551" t="str">
            <v>21.2</v>
          </cell>
        </row>
        <row r="48552">
          <cell r="E48552" t="str">
            <v>双台子村曾庆生</v>
          </cell>
          <cell r="F48552" t="str">
            <v>14.9</v>
          </cell>
        </row>
        <row r="48553">
          <cell r="E48553" t="str">
            <v>双台子村刘清国</v>
          </cell>
          <cell r="F48553" t="str">
            <v>14.9</v>
          </cell>
        </row>
        <row r="48554">
          <cell r="E48554" t="str">
            <v>双台子村李成志</v>
          </cell>
          <cell r="F48554" t="str">
            <v>11.7</v>
          </cell>
        </row>
        <row r="48555">
          <cell r="E48555" t="str">
            <v>双台子村李国芝</v>
          </cell>
          <cell r="F48555" t="str">
            <v>6.3</v>
          </cell>
        </row>
        <row r="48556">
          <cell r="E48556" t="str">
            <v>双台子村李成友</v>
          </cell>
          <cell r="F48556" t="str">
            <v>10.6</v>
          </cell>
        </row>
        <row r="48557">
          <cell r="E48557" t="str">
            <v>双台子村李阳</v>
          </cell>
          <cell r="F48557" t="str">
            <v>6.45</v>
          </cell>
        </row>
        <row r="48558">
          <cell r="E48558" t="str">
            <v>双台子村李祥林</v>
          </cell>
          <cell r="F48558" t="str">
            <v>2</v>
          </cell>
        </row>
        <row r="48559">
          <cell r="E48559" t="str">
            <v>双台子村李东华</v>
          </cell>
          <cell r="F48559" t="str">
            <v>15.05</v>
          </cell>
        </row>
        <row r="48560">
          <cell r="E48560" t="str">
            <v>双台子村毛瑞华</v>
          </cell>
          <cell r="F48560" t="str">
            <v>17.2</v>
          </cell>
        </row>
        <row r="48561">
          <cell r="E48561" t="str">
            <v>双台子村王作洪</v>
          </cell>
          <cell r="F48561" t="str">
            <v>4.3</v>
          </cell>
        </row>
        <row r="48562">
          <cell r="E48562" t="str">
            <v>双台子村李东石</v>
          </cell>
          <cell r="F48562" t="str">
            <v>8.3</v>
          </cell>
        </row>
        <row r="48563">
          <cell r="E48563" t="str">
            <v>双台子村李英敏</v>
          </cell>
          <cell r="F48563" t="str">
            <v>4.9</v>
          </cell>
        </row>
        <row r="48564">
          <cell r="E48564" t="str">
            <v>双台子村魏绍廷</v>
          </cell>
          <cell r="F48564" t="str">
            <v>8.5</v>
          </cell>
        </row>
        <row r="48565">
          <cell r="E48565" t="str">
            <v>双台子村王立志</v>
          </cell>
          <cell r="F48565" t="str">
            <v>21.5</v>
          </cell>
        </row>
        <row r="48566">
          <cell r="E48566" t="str">
            <v>双台子村王娇</v>
          </cell>
          <cell r="F48566" t="str">
            <v>8.6</v>
          </cell>
        </row>
        <row r="48567">
          <cell r="E48567" t="str">
            <v>双台子村张双志</v>
          </cell>
          <cell r="F48567" t="str">
            <v>17.2</v>
          </cell>
        </row>
        <row r="48568">
          <cell r="E48568" t="str">
            <v>双台子村王秀恩</v>
          </cell>
          <cell r="F48568" t="str">
            <v>21.2</v>
          </cell>
        </row>
        <row r="48569">
          <cell r="E48569" t="str">
            <v>双台子村王宝林</v>
          </cell>
          <cell r="F48569" t="str">
            <v>2</v>
          </cell>
        </row>
        <row r="48570">
          <cell r="E48570" t="str">
            <v>双台子村刘春珍</v>
          </cell>
          <cell r="F48570" t="str">
            <v>8.4</v>
          </cell>
        </row>
        <row r="48571">
          <cell r="E48571" t="str">
            <v>双台子村杨守业</v>
          </cell>
          <cell r="F48571" t="str">
            <v>21</v>
          </cell>
        </row>
        <row r="48572">
          <cell r="E48572" t="str">
            <v>双台子村王长福</v>
          </cell>
          <cell r="F48572" t="str">
            <v>21</v>
          </cell>
        </row>
        <row r="48573">
          <cell r="E48573" t="str">
            <v>双台子村王树发</v>
          </cell>
          <cell r="F48573" t="str">
            <v>16.8</v>
          </cell>
        </row>
        <row r="48574">
          <cell r="E48574" t="str">
            <v>双台子村赵志军</v>
          </cell>
          <cell r="F48574" t="str">
            <v>9.6</v>
          </cell>
        </row>
        <row r="48575">
          <cell r="E48575" t="str">
            <v>双台子村杜中昌</v>
          </cell>
          <cell r="F48575" t="str">
            <v>10.52</v>
          </cell>
        </row>
        <row r="48576">
          <cell r="E48576" t="str">
            <v>双台子村赵荣贵</v>
          </cell>
          <cell r="F48576" t="str">
            <v>16.8</v>
          </cell>
        </row>
        <row r="48577">
          <cell r="E48577" t="str">
            <v>双台子村李艳平</v>
          </cell>
          <cell r="F48577" t="str">
            <v>16.8</v>
          </cell>
        </row>
        <row r="48578">
          <cell r="E48578" t="str">
            <v>双台子村韩守军</v>
          </cell>
          <cell r="F48578" t="str">
            <v>16.8</v>
          </cell>
        </row>
        <row r="48579">
          <cell r="E48579" t="str">
            <v>双台子村刘悦</v>
          </cell>
          <cell r="F48579" t="str">
            <v>6.9</v>
          </cell>
        </row>
        <row r="48580">
          <cell r="E48580" t="str">
            <v>双台子村王长贵</v>
          </cell>
          <cell r="F48580" t="str">
            <v>4.2</v>
          </cell>
        </row>
        <row r="48581">
          <cell r="E48581" t="str">
            <v>双台子村赵奎元</v>
          </cell>
          <cell r="F48581" t="str">
            <v>16.8</v>
          </cell>
        </row>
        <row r="48582">
          <cell r="E48582" t="str">
            <v>双台子村韩淑艳</v>
          </cell>
          <cell r="F48582" t="str">
            <v>9.6</v>
          </cell>
        </row>
        <row r="48583">
          <cell r="E48583" t="str">
            <v>双台子村秦国立</v>
          </cell>
          <cell r="F48583" t="str">
            <v>7.94</v>
          </cell>
        </row>
        <row r="48584">
          <cell r="E48584" t="str">
            <v>双台子村于德水</v>
          </cell>
          <cell r="F48584" t="str">
            <v>13.02</v>
          </cell>
        </row>
        <row r="48585">
          <cell r="E48585" t="str">
            <v>双台子村王树昌</v>
          </cell>
          <cell r="F48585" t="str">
            <v>14.89</v>
          </cell>
        </row>
        <row r="48586">
          <cell r="E48586" t="str">
            <v>双台子村董树权</v>
          </cell>
          <cell r="F48586" t="str">
            <v>5.33</v>
          </cell>
        </row>
        <row r="48587">
          <cell r="E48587" t="str">
            <v>双台子村王健</v>
          </cell>
          <cell r="F48587" t="str">
            <v>15.37</v>
          </cell>
        </row>
        <row r="48588">
          <cell r="E48588" t="str">
            <v>双台子村曾凡华</v>
          </cell>
          <cell r="F48588" t="str">
            <v>17.29</v>
          </cell>
        </row>
        <row r="48589">
          <cell r="E48589" t="str">
            <v>双台子村汪大明</v>
          </cell>
          <cell r="F48589" t="str">
            <v>5.12</v>
          </cell>
        </row>
        <row r="48590">
          <cell r="E48590" t="str">
            <v>双台子村代丽君</v>
          </cell>
          <cell r="F48590" t="str">
            <v>10.93</v>
          </cell>
        </row>
        <row r="48591">
          <cell r="E48591" t="str">
            <v>双台子村李国忱</v>
          </cell>
          <cell r="F48591" t="str">
            <v>2.68</v>
          </cell>
        </row>
        <row r="48592">
          <cell r="E48592" t="str">
            <v>双台子村王长林</v>
          </cell>
          <cell r="F48592" t="str">
            <v>15.3</v>
          </cell>
        </row>
        <row r="48593">
          <cell r="E48593" t="str">
            <v>双台子村赵艳秋</v>
          </cell>
          <cell r="F48593" t="str">
            <v>12.6</v>
          </cell>
        </row>
        <row r="48594">
          <cell r="E48594" t="str">
            <v>双台子村王旭</v>
          </cell>
          <cell r="F48594" t="str">
            <v>21</v>
          </cell>
        </row>
        <row r="48595">
          <cell r="E48595" t="str">
            <v>双台子村于德涛</v>
          </cell>
          <cell r="F48595" t="str">
            <v>16.8</v>
          </cell>
        </row>
        <row r="48596">
          <cell r="E48596" t="str">
            <v>双台子村任庆喜</v>
          </cell>
          <cell r="F48596" t="str">
            <v>6.9</v>
          </cell>
        </row>
        <row r="48597">
          <cell r="E48597" t="str">
            <v>双台子村杨守合</v>
          </cell>
          <cell r="F48597" t="str">
            <v>16.8</v>
          </cell>
        </row>
        <row r="48598">
          <cell r="E48598" t="str">
            <v>双台子村王树彬</v>
          </cell>
          <cell r="F48598" t="str">
            <v>12.6</v>
          </cell>
        </row>
        <row r="48599">
          <cell r="E48599" t="str">
            <v>双台子村陈海艳</v>
          </cell>
          <cell r="F48599" t="str">
            <v>9.9</v>
          </cell>
        </row>
        <row r="48600">
          <cell r="E48600" t="str">
            <v>双台子村王凤杰</v>
          </cell>
          <cell r="F48600" t="str">
            <v>8.4</v>
          </cell>
        </row>
        <row r="48601">
          <cell r="E48601" t="str">
            <v>双台子村李俊</v>
          </cell>
          <cell r="F48601" t="str">
            <v>19.5</v>
          </cell>
        </row>
        <row r="48602">
          <cell r="E48602" t="str">
            <v>双台子村王淑英</v>
          </cell>
          <cell r="F48602" t="str">
            <v>8.4</v>
          </cell>
        </row>
        <row r="48603">
          <cell r="E48603" t="str">
            <v>双台子村曾凡仕</v>
          </cell>
          <cell r="F48603" t="str">
            <v>21</v>
          </cell>
        </row>
        <row r="48604">
          <cell r="E48604" t="str">
            <v>双台子村杨玉侠</v>
          </cell>
          <cell r="F48604" t="str">
            <v>8.5</v>
          </cell>
        </row>
        <row r="48605">
          <cell r="E48605" t="str">
            <v>双台子村韩亚娟</v>
          </cell>
          <cell r="F48605" t="str">
            <v>8.4</v>
          </cell>
        </row>
        <row r="48606">
          <cell r="E48606" t="str">
            <v>双台子村王长普</v>
          </cell>
          <cell r="F48606" t="str">
            <v>16.8</v>
          </cell>
        </row>
        <row r="48607">
          <cell r="E48607" t="str">
            <v>双台子村杨程智</v>
          </cell>
          <cell r="F48607" t="str">
            <v>8.4</v>
          </cell>
        </row>
        <row r="48608">
          <cell r="E48608" t="str">
            <v>双台子村王淑琴</v>
          </cell>
          <cell r="F48608" t="str">
            <v>4.2</v>
          </cell>
        </row>
        <row r="48609">
          <cell r="E48609" t="str">
            <v>双台子村张秀梅</v>
          </cell>
          <cell r="F48609" t="str">
            <v>15.3</v>
          </cell>
        </row>
        <row r="48610">
          <cell r="E48610" t="str">
            <v>双台子村杨守红</v>
          </cell>
          <cell r="F48610" t="str">
            <v>15.3</v>
          </cell>
        </row>
        <row r="48611">
          <cell r="E48611" t="str">
            <v>双台子村曾祥菊</v>
          </cell>
          <cell r="F48611" t="str">
            <v>12.6</v>
          </cell>
        </row>
        <row r="48612">
          <cell r="E48612" t="str">
            <v>双台子村关振远</v>
          </cell>
          <cell r="F48612" t="str">
            <v>12.6</v>
          </cell>
        </row>
        <row r="48613">
          <cell r="E48613" t="str">
            <v>双台子村白立书</v>
          </cell>
          <cell r="F48613" t="str">
            <v>21</v>
          </cell>
        </row>
        <row r="48614">
          <cell r="E48614" t="str">
            <v>双台子村王心如</v>
          </cell>
          <cell r="F48614" t="str">
            <v>2.1</v>
          </cell>
        </row>
        <row r="48615">
          <cell r="E48615" t="str">
            <v>双台子村王树刚</v>
          </cell>
          <cell r="F48615" t="str">
            <v>28.14</v>
          </cell>
        </row>
        <row r="48616">
          <cell r="E48616" t="str">
            <v>双台子村杨守义</v>
          </cell>
          <cell r="F48616" t="str">
            <v>6.12</v>
          </cell>
        </row>
        <row r="48617">
          <cell r="E48617" t="str">
            <v>双台子村杨成军</v>
          </cell>
          <cell r="F48617" t="str">
            <v>9.6</v>
          </cell>
        </row>
        <row r="48618">
          <cell r="E48618" t="str">
            <v>双台子村宁国富</v>
          </cell>
          <cell r="F48618" t="str">
            <v>2.7</v>
          </cell>
        </row>
        <row r="48619">
          <cell r="E48619" t="str">
            <v>双台子村潘君</v>
          </cell>
          <cell r="F48619" t="str">
            <v>6.9</v>
          </cell>
        </row>
        <row r="48620">
          <cell r="E48620" t="str">
            <v>双台子村白久祥</v>
          </cell>
          <cell r="F48620" t="str">
            <v>15.4</v>
          </cell>
        </row>
        <row r="48621">
          <cell r="E48621" t="str">
            <v>双台子村闫国军</v>
          </cell>
          <cell r="F48621" t="str">
            <v>11.86</v>
          </cell>
        </row>
        <row r="48622">
          <cell r="E48622" t="str">
            <v>双台子村赵洪岩</v>
          </cell>
          <cell r="F48622" t="str">
            <v>21.3</v>
          </cell>
        </row>
        <row r="48623">
          <cell r="E48623" t="str">
            <v>双台子村陈永凡</v>
          </cell>
          <cell r="F48623" t="str">
            <v>15.6</v>
          </cell>
        </row>
        <row r="48624">
          <cell r="E48624" t="str">
            <v>双台子村王淑平</v>
          </cell>
          <cell r="F48624" t="str">
            <v>7.7</v>
          </cell>
        </row>
        <row r="48625">
          <cell r="E48625" t="str">
            <v>双台子村周玉贵</v>
          </cell>
          <cell r="F48625" t="str">
            <v>11.6</v>
          </cell>
        </row>
        <row r="48626">
          <cell r="E48626" t="str">
            <v>双台子村芦井良</v>
          </cell>
          <cell r="F48626" t="str">
            <v>15.4</v>
          </cell>
        </row>
        <row r="48627">
          <cell r="E48627" t="str">
            <v>双台子村王凯</v>
          </cell>
          <cell r="F48627" t="str">
            <v>3.9</v>
          </cell>
        </row>
        <row r="48628">
          <cell r="E48628" t="str">
            <v>双台子村赵永祜</v>
          </cell>
          <cell r="F48628" t="str">
            <v>11.6</v>
          </cell>
        </row>
        <row r="48629">
          <cell r="E48629" t="str">
            <v>双台子村闫国栋</v>
          </cell>
          <cell r="F48629" t="str">
            <v>11.88</v>
          </cell>
        </row>
        <row r="48630">
          <cell r="E48630" t="str">
            <v>双台子村李金柱</v>
          </cell>
          <cell r="F48630" t="str">
            <v>19.3</v>
          </cell>
        </row>
        <row r="48631">
          <cell r="E48631" t="str">
            <v>双台子村赵洪亮</v>
          </cell>
          <cell r="F48631" t="str">
            <v>20.95</v>
          </cell>
        </row>
        <row r="48632">
          <cell r="E48632" t="str">
            <v>双台子村王青山</v>
          </cell>
          <cell r="F48632" t="str">
            <v>21.2</v>
          </cell>
        </row>
        <row r="48633">
          <cell r="E48633" t="str">
            <v>双台子村房洪杰</v>
          </cell>
          <cell r="F48633" t="str">
            <v>19.3</v>
          </cell>
        </row>
        <row r="48634">
          <cell r="E48634" t="str">
            <v>双台子村张云侠</v>
          </cell>
          <cell r="F48634" t="str">
            <v>17.4</v>
          </cell>
        </row>
        <row r="48635">
          <cell r="E48635" t="str">
            <v>双台子村王德林</v>
          </cell>
          <cell r="F48635" t="str">
            <v>13.6</v>
          </cell>
        </row>
        <row r="48636">
          <cell r="E48636" t="str">
            <v>双台子村叶春山</v>
          </cell>
          <cell r="F48636" t="str">
            <v>15.6</v>
          </cell>
        </row>
        <row r="48637">
          <cell r="E48637" t="str">
            <v>双台子村赵永彪</v>
          </cell>
          <cell r="F48637" t="str">
            <v>19.3</v>
          </cell>
        </row>
        <row r="48638">
          <cell r="E48638" t="str">
            <v>双台子村赵永林</v>
          </cell>
          <cell r="F48638" t="str">
            <v>11.6</v>
          </cell>
        </row>
        <row r="48639">
          <cell r="E48639" t="str">
            <v>双台子村于雪芬</v>
          </cell>
          <cell r="F48639" t="str">
            <v>33.25</v>
          </cell>
        </row>
        <row r="48640">
          <cell r="E48640" t="str">
            <v>双台子村高胜军</v>
          </cell>
          <cell r="F48640" t="str">
            <v>23.3</v>
          </cell>
        </row>
        <row r="48641">
          <cell r="E48641" t="str">
            <v>双台子村赵永伟</v>
          </cell>
          <cell r="F48641" t="str">
            <v>13.3</v>
          </cell>
        </row>
        <row r="48642">
          <cell r="E48642" t="str">
            <v>双台子村王文杰</v>
          </cell>
          <cell r="F48642" t="str">
            <v>17.4</v>
          </cell>
        </row>
        <row r="48643">
          <cell r="E48643" t="str">
            <v>双台子村曾祥伟</v>
          </cell>
          <cell r="F48643" t="str">
            <v>12.5</v>
          </cell>
        </row>
        <row r="48644">
          <cell r="E48644" t="str">
            <v>双台子村王作生</v>
          </cell>
          <cell r="F48644" t="str">
            <v>15.8</v>
          </cell>
        </row>
        <row r="48645">
          <cell r="E48645" t="str">
            <v>双台子村赵宏军</v>
          </cell>
          <cell r="F48645" t="str">
            <v>7.8</v>
          </cell>
        </row>
        <row r="48646">
          <cell r="E48646" t="str">
            <v>双台子村芦井成</v>
          </cell>
          <cell r="F48646" t="str">
            <v>15.4</v>
          </cell>
        </row>
        <row r="48647">
          <cell r="E48647" t="str">
            <v>双台子村王作平</v>
          </cell>
          <cell r="F48647" t="str">
            <v>19.3</v>
          </cell>
        </row>
        <row r="48648">
          <cell r="E48648" t="str">
            <v>双台子村闫岩</v>
          </cell>
          <cell r="F48648" t="str">
            <v>3.9</v>
          </cell>
        </row>
        <row r="48649">
          <cell r="E48649" t="str">
            <v>双台子村赵永刚</v>
          </cell>
          <cell r="F48649" t="str">
            <v>19.3</v>
          </cell>
        </row>
        <row r="48650">
          <cell r="E48650" t="str">
            <v>双台子村房洪民</v>
          </cell>
          <cell r="F48650" t="str">
            <v>11.6</v>
          </cell>
        </row>
        <row r="48651">
          <cell r="E48651" t="str">
            <v>双台子村刘景芝</v>
          </cell>
          <cell r="F48651" t="str">
            <v>3.9</v>
          </cell>
        </row>
        <row r="48652">
          <cell r="E48652" t="str">
            <v>双台子村赵永继</v>
          </cell>
          <cell r="F48652" t="str">
            <v>11.6</v>
          </cell>
        </row>
        <row r="48653">
          <cell r="E48653" t="str">
            <v>双台子村王文涛</v>
          </cell>
          <cell r="F48653" t="str">
            <v>15.4</v>
          </cell>
        </row>
        <row r="48654">
          <cell r="E48654" t="str">
            <v>双台子村赵必恒</v>
          </cell>
          <cell r="F48654" t="str">
            <v>19.4</v>
          </cell>
        </row>
        <row r="48655">
          <cell r="E48655" t="str">
            <v>双台子村房文学</v>
          </cell>
          <cell r="F48655" t="str">
            <v>3.9</v>
          </cell>
        </row>
        <row r="48656">
          <cell r="E48656" t="str">
            <v>双台子村赵永丽</v>
          </cell>
          <cell r="F48656" t="str">
            <v>0.55</v>
          </cell>
        </row>
        <row r="48657">
          <cell r="E48657" t="str">
            <v>双台子村赵洪国</v>
          </cell>
          <cell r="F48657" t="str">
            <v>3.44</v>
          </cell>
        </row>
        <row r="48658">
          <cell r="E48658" t="str">
            <v>双台子村刘德春</v>
          </cell>
          <cell r="F48658" t="str">
            <v>3.9</v>
          </cell>
        </row>
        <row r="48659">
          <cell r="E48659" t="str">
            <v>双台子村闫东昌</v>
          </cell>
          <cell r="F48659" t="str">
            <v>8</v>
          </cell>
        </row>
        <row r="48660">
          <cell r="E48660" t="str">
            <v>双台子村闫绍华</v>
          </cell>
          <cell r="F48660" t="str">
            <v>3.92</v>
          </cell>
        </row>
        <row r="48661">
          <cell r="E48661" t="str">
            <v>双台子村陈井东</v>
          </cell>
          <cell r="F48661" t="str">
            <v>12</v>
          </cell>
        </row>
        <row r="48662">
          <cell r="E48662" t="str">
            <v>双台子村沈秋元</v>
          </cell>
          <cell r="F48662" t="str">
            <v>3</v>
          </cell>
        </row>
        <row r="48663">
          <cell r="E48663" t="str">
            <v>双台子村闫保昌</v>
          </cell>
          <cell r="F48663" t="str">
            <v>1.2</v>
          </cell>
        </row>
        <row r="48664">
          <cell r="E48664" t="str">
            <v>双台子村杨成林</v>
          </cell>
          <cell r="F48664" t="str">
            <v>0.18</v>
          </cell>
        </row>
        <row r="48665">
          <cell r="E48665" t="str">
            <v>双台子村闫少江</v>
          </cell>
          <cell r="F48665" t="str">
            <v>0.5</v>
          </cell>
        </row>
        <row r="48666">
          <cell r="E48666" t="str">
            <v>双台子村张秀梅</v>
          </cell>
          <cell r="F48666" t="str">
            <v>6.2</v>
          </cell>
        </row>
        <row r="48667">
          <cell r="E48667" t="str">
            <v>双台子村刘振江</v>
          </cell>
          <cell r="F48667" t="str">
            <v>3.2</v>
          </cell>
        </row>
        <row r="48668">
          <cell r="E48668" t="str">
            <v>双台子村刘立勇</v>
          </cell>
          <cell r="F48668" t="str">
            <v>6.6</v>
          </cell>
        </row>
        <row r="48669">
          <cell r="E48669" t="str">
            <v>双台子村刘振超</v>
          </cell>
          <cell r="F48669" t="str">
            <v>3.2</v>
          </cell>
        </row>
        <row r="48670">
          <cell r="E48670" t="str">
            <v>双台子村闫玉红</v>
          </cell>
          <cell r="F48670" t="str">
            <v>5.2</v>
          </cell>
        </row>
        <row r="48671">
          <cell r="E48671" t="str">
            <v>双台子村杨志民</v>
          </cell>
          <cell r="F48671" t="str">
            <v>12.5</v>
          </cell>
        </row>
        <row r="48672">
          <cell r="E48672" t="str">
            <v>双台子村叶国侠</v>
          </cell>
          <cell r="F48672" t="str">
            <v>4</v>
          </cell>
        </row>
        <row r="48673">
          <cell r="E48673" t="str">
            <v>双台子村董占华</v>
          </cell>
          <cell r="F48673" t="str">
            <v>13.1</v>
          </cell>
        </row>
        <row r="48674">
          <cell r="E48674" t="str">
            <v>双台子村张淑清</v>
          </cell>
          <cell r="F48674" t="str">
            <v>4.4</v>
          </cell>
        </row>
        <row r="48675">
          <cell r="E48675" t="str">
            <v>双台子村金生贵</v>
          </cell>
          <cell r="F48675" t="str">
            <v>2.4</v>
          </cell>
        </row>
        <row r="48676">
          <cell r="E48676" t="str">
            <v>双台子村闫玉辉</v>
          </cell>
          <cell r="F48676" t="str">
            <v>6</v>
          </cell>
        </row>
        <row r="48677">
          <cell r="E48677" t="str">
            <v>双台子村苏桂菊</v>
          </cell>
          <cell r="F48677" t="str">
            <v>1.9</v>
          </cell>
        </row>
        <row r="48678">
          <cell r="E48678" t="str">
            <v>双台子村杨万春</v>
          </cell>
          <cell r="F48678" t="str">
            <v>2.5</v>
          </cell>
        </row>
        <row r="48679">
          <cell r="E48679" t="str">
            <v>双台子村杨守玉</v>
          </cell>
          <cell r="F48679" t="str">
            <v>7.84</v>
          </cell>
        </row>
        <row r="48680">
          <cell r="E48680" t="str">
            <v>双台子村杨成国</v>
          </cell>
          <cell r="F48680" t="str">
            <v>1.5</v>
          </cell>
        </row>
        <row r="48681">
          <cell r="E48681" t="str">
            <v>双台子村闫丽新</v>
          </cell>
          <cell r="F48681" t="str">
            <v>6</v>
          </cell>
        </row>
        <row r="48682">
          <cell r="E48682" t="str">
            <v>双台子村闫玉书</v>
          </cell>
          <cell r="F48682" t="str">
            <v>3.2</v>
          </cell>
        </row>
        <row r="48683">
          <cell r="E48683" t="str">
            <v>双台子村闫石</v>
          </cell>
          <cell r="F48683" t="str">
            <v>12</v>
          </cell>
        </row>
        <row r="48684">
          <cell r="E48684" t="str">
            <v>双台子村郝宜廷</v>
          </cell>
          <cell r="F48684" t="str">
            <v>3</v>
          </cell>
        </row>
        <row r="48685">
          <cell r="E48685" t="str">
            <v>双台子村李忠林</v>
          </cell>
          <cell r="F48685" t="str">
            <v>10.8</v>
          </cell>
        </row>
        <row r="48686">
          <cell r="E48686" t="str">
            <v>双台子村杨栢青</v>
          </cell>
          <cell r="F48686" t="str">
            <v>0.6</v>
          </cell>
        </row>
        <row r="48687">
          <cell r="E48687" t="str">
            <v>双台子村陈贵东</v>
          </cell>
          <cell r="F48687" t="str">
            <v>14.1</v>
          </cell>
        </row>
        <row r="48688">
          <cell r="E48688" t="str">
            <v>双台子村金生库</v>
          </cell>
          <cell r="F48688" t="str">
            <v>2.5</v>
          </cell>
        </row>
        <row r="48689">
          <cell r="E48689" t="str">
            <v>双台子村闫绍清</v>
          </cell>
          <cell r="F48689" t="str">
            <v>2.4</v>
          </cell>
        </row>
        <row r="48690">
          <cell r="E48690" t="str">
            <v>双台子村闫洪昌</v>
          </cell>
          <cell r="F48690" t="str">
            <v>12.5</v>
          </cell>
        </row>
        <row r="48691">
          <cell r="E48691" t="str">
            <v>双台子村夏百华</v>
          </cell>
          <cell r="F48691" t="str">
            <v>8</v>
          </cell>
        </row>
        <row r="48692">
          <cell r="E48692" t="str">
            <v>双台子村杨志春</v>
          </cell>
          <cell r="F48692" t="str">
            <v>18</v>
          </cell>
        </row>
        <row r="48693">
          <cell r="E48693" t="str">
            <v>双台子村李国英</v>
          </cell>
          <cell r="F48693" t="str">
            <v>5.6</v>
          </cell>
        </row>
        <row r="48694">
          <cell r="E48694" t="str">
            <v>双台子村董玉合</v>
          </cell>
          <cell r="F48694" t="str">
            <v>25</v>
          </cell>
        </row>
        <row r="48695">
          <cell r="E48695" t="str">
            <v>双台子村关红娟</v>
          </cell>
          <cell r="F48695" t="str">
            <v>28.2</v>
          </cell>
        </row>
        <row r="48696">
          <cell r="E48696" t="str">
            <v>双台子村董占民</v>
          </cell>
          <cell r="F48696" t="str">
            <v>25.63</v>
          </cell>
        </row>
        <row r="48697">
          <cell r="E48697" t="str">
            <v>双台子村杨庆春</v>
          </cell>
          <cell r="F48697" t="str">
            <v>15</v>
          </cell>
        </row>
        <row r="48698">
          <cell r="E48698" t="str">
            <v>双台子村闫俊昌</v>
          </cell>
          <cell r="F48698" t="str">
            <v>26.1</v>
          </cell>
        </row>
        <row r="48699">
          <cell r="E48699" t="str">
            <v>双台子村闫江昌</v>
          </cell>
          <cell r="F48699" t="str">
            <v>16</v>
          </cell>
        </row>
        <row r="48700">
          <cell r="E48700" t="str">
            <v>双台子村闫绍生</v>
          </cell>
          <cell r="F48700" t="str">
            <v>11.2</v>
          </cell>
        </row>
        <row r="48701">
          <cell r="E48701" t="str">
            <v>双台子村闫泽辉</v>
          </cell>
          <cell r="F48701" t="str">
            <v>8</v>
          </cell>
        </row>
        <row r="48702">
          <cell r="E48702" t="str">
            <v>双台子村杨守东</v>
          </cell>
          <cell r="F48702" t="str">
            <v>14.1</v>
          </cell>
        </row>
        <row r="48703">
          <cell r="E48703" t="str">
            <v>双台子村杨凤清</v>
          </cell>
          <cell r="F48703" t="str">
            <v>5</v>
          </cell>
        </row>
        <row r="48704">
          <cell r="E48704" t="str">
            <v>双台子村张志军</v>
          </cell>
          <cell r="F48704" t="str">
            <v>3</v>
          </cell>
        </row>
        <row r="48705">
          <cell r="E48705" t="str">
            <v>双台子村闫绍财</v>
          </cell>
          <cell r="F48705" t="str">
            <v>4.65</v>
          </cell>
        </row>
        <row r="48706">
          <cell r="E48706" t="str">
            <v>双台子村王立华</v>
          </cell>
          <cell r="F48706" t="str">
            <v>7.1</v>
          </cell>
        </row>
        <row r="48707">
          <cell r="E48707" t="str">
            <v>双台子村韩文成</v>
          </cell>
          <cell r="F48707" t="str">
            <v>2.4</v>
          </cell>
        </row>
        <row r="48708">
          <cell r="E48708" t="str">
            <v>双台子村罗兴忱</v>
          </cell>
          <cell r="F48708" t="str">
            <v>8.6</v>
          </cell>
        </row>
        <row r="48709">
          <cell r="E48709" t="str">
            <v>双台子村金生友</v>
          </cell>
          <cell r="F48709" t="str">
            <v>18</v>
          </cell>
        </row>
        <row r="48710">
          <cell r="E48710" t="str">
            <v>双台子村杨守忠</v>
          </cell>
          <cell r="F48710" t="str">
            <v>2.5</v>
          </cell>
        </row>
        <row r="48711">
          <cell r="E48711" t="str">
            <v>双台子村闫金昌</v>
          </cell>
          <cell r="F48711" t="str">
            <v>8.7</v>
          </cell>
        </row>
        <row r="48712">
          <cell r="E48712" t="str">
            <v>双台子村闫俊福</v>
          </cell>
          <cell r="F48712" t="str">
            <v>7.6</v>
          </cell>
        </row>
        <row r="48713">
          <cell r="E48713" t="str">
            <v>双台子村闫石来</v>
          </cell>
          <cell r="F48713" t="str">
            <v>9.2</v>
          </cell>
        </row>
        <row r="48714">
          <cell r="E48714" t="str">
            <v>双台子村闫庆昌</v>
          </cell>
          <cell r="F48714" t="str">
            <v>6.9</v>
          </cell>
        </row>
        <row r="48715">
          <cell r="E48715" t="str">
            <v>双台子村董占山</v>
          </cell>
          <cell r="F48715" t="str">
            <v>15</v>
          </cell>
        </row>
        <row r="48716">
          <cell r="E48716" t="str">
            <v>双台子村闫国昌</v>
          </cell>
          <cell r="F48716" t="str">
            <v>17.5</v>
          </cell>
        </row>
        <row r="48717">
          <cell r="E48717" t="str">
            <v>双台子村闫洪喜</v>
          </cell>
          <cell r="F48717" t="str">
            <v>4.7</v>
          </cell>
        </row>
        <row r="48718">
          <cell r="E48718" t="str">
            <v>双台子村杨连军</v>
          </cell>
          <cell r="F48718" t="str">
            <v>20</v>
          </cell>
        </row>
        <row r="48719">
          <cell r="E48719" t="str">
            <v>双台子村孙占双</v>
          </cell>
          <cell r="F48719" t="str">
            <v>8</v>
          </cell>
        </row>
        <row r="48720">
          <cell r="E48720" t="str">
            <v>双台子村金生玉</v>
          </cell>
          <cell r="F48720" t="str">
            <v>18.8</v>
          </cell>
        </row>
        <row r="48721">
          <cell r="E48721" t="str">
            <v>双台子村董占奎</v>
          </cell>
          <cell r="F48721" t="str">
            <v>7.5</v>
          </cell>
        </row>
        <row r="48722">
          <cell r="E48722" t="str">
            <v>双台子村陈景丰</v>
          </cell>
          <cell r="F48722" t="str">
            <v>6.3</v>
          </cell>
        </row>
        <row r="48723">
          <cell r="E48723" t="str">
            <v>双台子村杨成海</v>
          </cell>
          <cell r="F48723" t="str">
            <v>8.8</v>
          </cell>
        </row>
        <row r="48724">
          <cell r="E48724" t="str">
            <v>双台子村闫英敏</v>
          </cell>
          <cell r="F48724" t="str">
            <v>3.8</v>
          </cell>
        </row>
        <row r="48725">
          <cell r="E48725" t="str">
            <v>双台子村杨守金</v>
          </cell>
          <cell r="F48725" t="str">
            <v>2.4</v>
          </cell>
        </row>
        <row r="48726">
          <cell r="E48726" t="str">
            <v>双台子村杨连昌</v>
          </cell>
          <cell r="F48726" t="str">
            <v>11</v>
          </cell>
        </row>
        <row r="48727">
          <cell r="E48727" t="str">
            <v>双台子村李玉文</v>
          </cell>
          <cell r="F48727" t="str">
            <v>20</v>
          </cell>
        </row>
        <row r="48728">
          <cell r="E48728" t="str">
            <v>双台子村刘振山</v>
          </cell>
          <cell r="F48728" t="str">
            <v>19.1</v>
          </cell>
        </row>
        <row r="48729">
          <cell r="E48729" t="str">
            <v>双台子村杨守文</v>
          </cell>
          <cell r="F48729" t="str">
            <v>8.4</v>
          </cell>
        </row>
        <row r="48730">
          <cell r="E48730" t="str">
            <v>双台子村闫玉库</v>
          </cell>
          <cell r="F48730" t="str">
            <v>15</v>
          </cell>
        </row>
        <row r="48731">
          <cell r="E48731" t="str">
            <v>双台子村王秀力</v>
          </cell>
          <cell r="F48731" t="str">
            <v>15</v>
          </cell>
        </row>
        <row r="48732">
          <cell r="E48732" t="str">
            <v>双台子村罗宇</v>
          </cell>
          <cell r="F48732" t="str">
            <v>14.1</v>
          </cell>
        </row>
        <row r="48733">
          <cell r="E48733" t="str">
            <v>双台子村陈立新</v>
          </cell>
          <cell r="F48733" t="str">
            <v>24.4</v>
          </cell>
        </row>
        <row r="48734">
          <cell r="E48734" t="str">
            <v>双台子村苗添宁</v>
          </cell>
          <cell r="F48734" t="str">
            <v>4</v>
          </cell>
        </row>
        <row r="48735">
          <cell r="E48735" t="str">
            <v>双台子村张俊华</v>
          </cell>
          <cell r="F48735" t="str">
            <v>20</v>
          </cell>
        </row>
        <row r="48736">
          <cell r="E48736" t="str">
            <v>双台子村董占武</v>
          </cell>
          <cell r="F48736" t="str">
            <v>5</v>
          </cell>
        </row>
        <row r="48737">
          <cell r="E48737" t="str">
            <v>双台子村闫石杰</v>
          </cell>
          <cell r="F48737" t="str">
            <v>16.9</v>
          </cell>
        </row>
        <row r="48738">
          <cell r="E48738" t="str">
            <v>双台子村吴国军</v>
          </cell>
          <cell r="F48738" t="str">
            <v>19.4</v>
          </cell>
        </row>
        <row r="48739">
          <cell r="E48739" t="str">
            <v>双台子村孙立忱</v>
          </cell>
          <cell r="F48739" t="str">
            <v>21.1</v>
          </cell>
        </row>
        <row r="48740">
          <cell r="E48740" t="str">
            <v>双台子村孙立军</v>
          </cell>
          <cell r="F48740" t="str">
            <v>12.7</v>
          </cell>
        </row>
        <row r="48741">
          <cell r="E48741" t="str">
            <v>双台子村闫俊书</v>
          </cell>
          <cell r="F48741" t="str">
            <v>12.5</v>
          </cell>
        </row>
        <row r="48742">
          <cell r="E48742" t="str">
            <v>双台子村张文</v>
          </cell>
          <cell r="F48742" t="str">
            <v>19.4</v>
          </cell>
        </row>
        <row r="48743">
          <cell r="E48743" t="str">
            <v>双台子村刘永实</v>
          </cell>
          <cell r="F48743" t="str">
            <v>15.2</v>
          </cell>
        </row>
        <row r="48744">
          <cell r="E48744" t="str">
            <v>双台子村杜先丰</v>
          </cell>
          <cell r="F48744" t="str">
            <v>21.1</v>
          </cell>
        </row>
        <row r="48745">
          <cell r="E48745" t="str">
            <v>双台子村闫海英</v>
          </cell>
          <cell r="F48745" t="str">
            <v>12.7</v>
          </cell>
        </row>
        <row r="48746">
          <cell r="E48746" t="str">
            <v>双台子村杨凤侠</v>
          </cell>
          <cell r="F48746" t="str">
            <v>10.3</v>
          </cell>
        </row>
        <row r="48747">
          <cell r="E48747" t="str">
            <v>双台子村闫石国</v>
          </cell>
          <cell r="F48747" t="str">
            <v>16.9</v>
          </cell>
        </row>
        <row r="48748">
          <cell r="E48748" t="str">
            <v>双台子村张玉琛</v>
          </cell>
          <cell r="F48748" t="str">
            <v>8.4</v>
          </cell>
        </row>
        <row r="48749">
          <cell r="E48749" t="str">
            <v>双台子村闫俊田</v>
          </cell>
          <cell r="F48749" t="str">
            <v>12.7</v>
          </cell>
        </row>
        <row r="48750">
          <cell r="E48750" t="str">
            <v>双台子村张连生</v>
          </cell>
          <cell r="F48750" t="str">
            <v>21.9</v>
          </cell>
        </row>
        <row r="48751">
          <cell r="E48751" t="str">
            <v>双台子村闫俊伟</v>
          </cell>
          <cell r="F48751" t="str">
            <v>16.9</v>
          </cell>
        </row>
        <row r="48752">
          <cell r="E48752" t="str">
            <v>双台子村闫和新</v>
          </cell>
          <cell r="F48752" t="str">
            <v>15.1</v>
          </cell>
        </row>
        <row r="48753">
          <cell r="E48753" t="str">
            <v>双台子村闫俊伍</v>
          </cell>
          <cell r="F48753" t="str">
            <v>19.4</v>
          </cell>
        </row>
        <row r="48754">
          <cell r="E48754" t="str">
            <v>双台子村张连武</v>
          </cell>
          <cell r="F48754" t="str">
            <v>21.9</v>
          </cell>
        </row>
        <row r="48755">
          <cell r="E48755" t="str">
            <v>双台子村闫洪伟</v>
          </cell>
          <cell r="F48755" t="str">
            <v>5.7</v>
          </cell>
        </row>
        <row r="48756">
          <cell r="E48756" t="str">
            <v>双台子村闫石文</v>
          </cell>
          <cell r="F48756" t="str">
            <v>2.8</v>
          </cell>
        </row>
        <row r="48757">
          <cell r="E48757" t="str">
            <v>双台子村闫革新</v>
          </cell>
          <cell r="F48757" t="str">
            <v>15.2</v>
          </cell>
        </row>
        <row r="48758">
          <cell r="E48758" t="str">
            <v>双台子村闫俊杰</v>
          </cell>
          <cell r="F48758" t="str">
            <v>26.6</v>
          </cell>
        </row>
        <row r="48759">
          <cell r="E48759" t="str">
            <v>双台子村闫岩</v>
          </cell>
          <cell r="F48759" t="str">
            <v>10.3</v>
          </cell>
        </row>
        <row r="48760">
          <cell r="E48760" t="str">
            <v>双台子村闫俊德</v>
          </cell>
          <cell r="F48760" t="str">
            <v>12.7</v>
          </cell>
        </row>
        <row r="48761">
          <cell r="E48761" t="str">
            <v>双台子村杜先伟</v>
          </cell>
          <cell r="F48761" t="str">
            <v>12.7</v>
          </cell>
        </row>
        <row r="48762">
          <cell r="E48762" t="str">
            <v>双台子村杜先德</v>
          </cell>
          <cell r="F48762" t="str">
            <v>16.9</v>
          </cell>
        </row>
        <row r="48763">
          <cell r="E48763" t="str">
            <v>双台子村闫俊加</v>
          </cell>
          <cell r="F48763" t="str">
            <v>12.7</v>
          </cell>
        </row>
        <row r="48764">
          <cell r="E48764" t="str">
            <v>双台子村胡沛南</v>
          </cell>
          <cell r="F48764" t="str">
            <v>12.7</v>
          </cell>
        </row>
        <row r="48765">
          <cell r="E48765" t="str">
            <v>双台子村胡沛春</v>
          </cell>
          <cell r="F48765" t="str">
            <v>21.1</v>
          </cell>
        </row>
        <row r="48766">
          <cell r="E48766" t="str">
            <v>双台子村胡沛东</v>
          </cell>
          <cell r="F48766" t="str">
            <v>4.3</v>
          </cell>
        </row>
        <row r="48767">
          <cell r="E48767" t="str">
            <v>双台子村闫俊凤</v>
          </cell>
          <cell r="F48767" t="str">
            <v>8.4</v>
          </cell>
        </row>
        <row r="48768">
          <cell r="E48768" t="str">
            <v>双台子村闫俊生</v>
          </cell>
          <cell r="F48768" t="str">
            <v>12.7</v>
          </cell>
        </row>
        <row r="48769">
          <cell r="E48769" t="str">
            <v>双台子村刘永成</v>
          </cell>
          <cell r="F48769" t="str">
            <v>21.1</v>
          </cell>
        </row>
        <row r="48770">
          <cell r="E48770" t="str">
            <v>双台子村闫海军</v>
          </cell>
          <cell r="F48770" t="str">
            <v>12.7</v>
          </cell>
        </row>
        <row r="48771">
          <cell r="E48771" t="str">
            <v>双台子村闫玉申</v>
          </cell>
          <cell r="F48771" t="str">
            <v>16.9</v>
          </cell>
        </row>
        <row r="48772">
          <cell r="E48772" t="str">
            <v>双台子村张俊昌</v>
          </cell>
          <cell r="F48772" t="str">
            <v>11.1</v>
          </cell>
        </row>
        <row r="48773">
          <cell r="E48773" t="str">
            <v>双台子村罗永</v>
          </cell>
          <cell r="F48773" t="str">
            <v>8.4</v>
          </cell>
        </row>
        <row r="48774">
          <cell r="E48774" t="str">
            <v>双台子村袁会平</v>
          </cell>
          <cell r="F48774" t="str">
            <v>4.2</v>
          </cell>
        </row>
        <row r="48775">
          <cell r="E48775" t="str">
            <v>双台子村邵精华</v>
          </cell>
          <cell r="F48775" t="str">
            <v>4.2</v>
          </cell>
        </row>
        <row r="48776">
          <cell r="E48776" t="str">
            <v>双台子村孙维萍</v>
          </cell>
          <cell r="F48776" t="str">
            <v>2.2</v>
          </cell>
        </row>
        <row r="48777">
          <cell r="E48777" t="str">
            <v>双台子村王澜潼</v>
          </cell>
          <cell r="F48777" t="str">
            <v>4</v>
          </cell>
        </row>
        <row r="48778">
          <cell r="E48778" t="str">
            <v>团山子村袁德飞</v>
          </cell>
          <cell r="F48778" t="str">
            <v>23.5</v>
          </cell>
        </row>
        <row r="48779">
          <cell r="E48779" t="str">
            <v>团山子村赵连伟</v>
          </cell>
          <cell r="F48779" t="str">
            <v>22.3</v>
          </cell>
        </row>
        <row r="48780">
          <cell r="E48780" t="str">
            <v>团山子村孙强</v>
          </cell>
          <cell r="F48780" t="str">
            <v>18</v>
          </cell>
        </row>
        <row r="48781">
          <cell r="E48781" t="str">
            <v>团山子村袁峰</v>
          </cell>
          <cell r="F48781" t="str">
            <v>4.7</v>
          </cell>
        </row>
        <row r="48782">
          <cell r="E48782" t="str">
            <v>团山子村董玉坤</v>
          </cell>
          <cell r="F48782" t="str">
            <v>9.09</v>
          </cell>
        </row>
        <row r="48783">
          <cell r="E48783" t="str">
            <v>团山子村袁宏</v>
          </cell>
          <cell r="F48783" t="str">
            <v>9.34</v>
          </cell>
        </row>
        <row r="48784">
          <cell r="E48784" t="str">
            <v>团山子村杜秀侠</v>
          </cell>
          <cell r="F48784" t="str">
            <v>27.4</v>
          </cell>
        </row>
        <row r="48785">
          <cell r="E48785" t="str">
            <v>团山子村王淑梅</v>
          </cell>
          <cell r="F48785" t="str">
            <v>4.7</v>
          </cell>
        </row>
        <row r="48786">
          <cell r="E48786" t="str">
            <v>团山子村贾占德</v>
          </cell>
          <cell r="F48786" t="str">
            <v>53.6</v>
          </cell>
        </row>
        <row r="48787">
          <cell r="E48787" t="str">
            <v>团山子村黄奎</v>
          </cell>
          <cell r="F48787" t="str">
            <v>24.2</v>
          </cell>
        </row>
        <row r="48788">
          <cell r="E48788" t="str">
            <v>团山子村付瑞</v>
          </cell>
          <cell r="F48788" t="str">
            <v>6.5</v>
          </cell>
        </row>
        <row r="48789">
          <cell r="E48789" t="str">
            <v>团山子村安淑娟</v>
          </cell>
          <cell r="F48789" t="str">
            <v>14.1</v>
          </cell>
        </row>
        <row r="48790">
          <cell r="E48790" t="str">
            <v>团山子村李东范</v>
          </cell>
          <cell r="F48790" t="str">
            <v>4.2</v>
          </cell>
        </row>
        <row r="48791">
          <cell r="E48791" t="str">
            <v>团山子村付秀芝</v>
          </cell>
          <cell r="F48791" t="str">
            <v>18.64</v>
          </cell>
        </row>
        <row r="48792">
          <cell r="E48792" t="str">
            <v>团山子村孙臣春</v>
          </cell>
          <cell r="F48792" t="str">
            <v>11.3</v>
          </cell>
        </row>
        <row r="48793">
          <cell r="E48793" t="str">
            <v>团山子村赵启华</v>
          </cell>
          <cell r="F48793" t="str">
            <v>14</v>
          </cell>
        </row>
        <row r="48794">
          <cell r="E48794" t="str">
            <v>团山子村赵国香</v>
          </cell>
          <cell r="F48794" t="str">
            <v>18.8</v>
          </cell>
        </row>
        <row r="48795">
          <cell r="E48795" t="str">
            <v>团山子村纪泽友</v>
          </cell>
          <cell r="F48795" t="str">
            <v>8.4</v>
          </cell>
        </row>
        <row r="48796">
          <cell r="E48796" t="str">
            <v>团山子村王淑华</v>
          </cell>
          <cell r="F48796" t="str">
            <v>18.8</v>
          </cell>
        </row>
        <row r="48797">
          <cell r="E48797" t="str">
            <v>团山子村郭翠翠</v>
          </cell>
          <cell r="F48797" t="str">
            <v>10.36</v>
          </cell>
        </row>
        <row r="48798">
          <cell r="E48798" t="str">
            <v>团山子村樊秀云</v>
          </cell>
          <cell r="F48798" t="str">
            <v>49.3</v>
          </cell>
        </row>
        <row r="48799">
          <cell r="E48799" t="str">
            <v>团山子村杜淑玲</v>
          </cell>
          <cell r="F48799" t="str">
            <v>14.4</v>
          </cell>
        </row>
        <row r="48800">
          <cell r="E48800" t="str">
            <v>团山子村杜淑玲</v>
          </cell>
          <cell r="F48800" t="str">
            <v>12.23</v>
          </cell>
        </row>
        <row r="48801">
          <cell r="E48801" t="str">
            <v>团山子村智奎战</v>
          </cell>
          <cell r="F48801" t="str">
            <v>5.8</v>
          </cell>
        </row>
        <row r="48802">
          <cell r="E48802" t="str">
            <v>团山子村贾英民</v>
          </cell>
          <cell r="F48802" t="str">
            <v>13.8</v>
          </cell>
        </row>
        <row r="48803">
          <cell r="E48803" t="str">
            <v>团山子村高淑杰</v>
          </cell>
          <cell r="F48803" t="str">
            <v>23.5</v>
          </cell>
        </row>
        <row r="48804">
          <cell r="E48804" t="str">
            <v>团山子村李洪湖</v>
          </cell>
          <cell r="F48804" t="str">
            <v>18.8</v>
          </cell>
        </row>
        <row r="48805">
          <cell r="E48805" t="str">
            <v>团山子村李洪玖</v>
          </cell>
          <cell r="F48805" t="str">
            <v>30.4</v>
          </cell>
        </row>
        <row r="48806">
          <cell r="E48806" t="str">
            <v>团山子村杨淑荣</v>
          </cell>
          <cell r="F48806" t="str">
            <v>39.3</v>
          </cell>
        </row>
        <row r="48807">
          <cell r="E48807" t="str">
            <v>团山子村李焕财</v>
          </cell>
          <cell r="F48807" t="str">
            <v>7.7</v>
          </cell>
        </row>
        <row r="48808">
          <cell r="E48808" t="str">
            <v>团山子村贾文斗</v>
          </cell>
          <cell r="F48808" t="str">
            <v>9.2</v>
          </cell>
        </row>
        <row r="48809">
          <cell r="E48809" t="str">
            <v>团山子村贾启民</v>
          </cell>
          <cell r="F48809" t="str">
            <v>8.5</v>
          </cell>
        </row>
        <row r="48810">
          <cell r="E48810" t="str">
            <v>团山子村张凤艳</v>
          </cell>
          <cell r="F48810" t="str">
            <v>9.4</v>
          </cell>
        </row>
        <row r="48811">
          <cell r="E48811" t="str">
            <v>团山子村柴素香</v>
          </cell>
          <cell r="F48811" t="str">
            <v>19.2</v>
          </cell>
        </row>
        <row r="48812">
          <cell r="E48812" t="str">
            <v>团山子村孔德勇</v>
          </cell>
          <cell r="F48812" t="str">
            <v>13.5</v>
          </cell>
        </row>
        <row r="48813">
          <cell r="E48813" t="str">
            <v>团山子村兴翠廷</v>
          </cell>
          <cell r="F48813" t="str">
            <v>20.9</v>
          </cell>
        </row>
        <row r="48814">
          <cell r="E48814" t="str">
            <v>团山子村关俊伟</v>
          </cell>
          <cell r="F48814" t="str">
            <v>18.8</v>
          </cell>
        </row>
        <row r="48815">
          <cell r="E48815" t="str">
            <v>团山子村孙闯</v>
          </cell>
          <cell r="F48815" t="str">
            <v>23.5</v>
          </cell>
        </row>
        <row r="48816">
          <cell r="E48816" t="str">
            <v>团山子村贾永田</v>
          </cell>
          <cell r="F48816" t="str">
            <v>18.8</v>
          </cell>
        </row>
        <row r="48817">
          <cell r="E48817" t="str">
            <v>团山子村靳立忠</v>
          </cell>
          <cell r="F48817" t="str">
            <v>5.9</v>
          </cell>
        </row>
        <row r="48818">
          <cell r="E48818" t="str">
            <v>团山子村黄继清</v>
          </cell>
          <cell r="F48818" t="str">
            <v>4.8</v>
          </cell>
        </row>
        <row r="48819">
          <cell r="E48819" t="str">
            <v>团山子村赵启华</v>
          </cell>
          <cell r="F48819" t="str">
            <v>12.2</v>
          </cell>
        </row>
        <row r="48820">
          <cell r="E48820" t="str">
            <v>团山子村黎红菊</v>
          </cell>
          <cell r="F48820" t="str">
            <v>60.5</v>
          </cell>
        </row>
        <row r="48821">
          <cell r="E48821" t="str">
            <v>团山子村黎洪伟</v>
          </cell>
          <cell r="F48821" t="str">
            <v>16.7</v>
          </cell>
        </row>
        <row r="48822">
          <cell r="E48822" t="str">
            <v>团山子村黎建滨</v>
          </cell>
          <cell r="F48822" t="str">
            <v>16.3</v>
          </cell>
        </row>
        <row r="48823">
          <cell r="E48823" t="str">
            <v>团山子村黄洪清</v>
          </cell>
          <cell r="F48823" t="str">
            <v>4.7</v>
          </cell>
        </row>
        <row r="48824">
          <cell r="E48824" t="str">
            <v>团山子村黄永生</v>
          </cell>
          <cell r="F48824" t="str">
            <v>18.33</v>
          </cell>
        </row>
        <row r="48825">
          <cell r="E48825" t="str">
            <v>团山子村高术权</v>
          </cell>
          <cell r="F48825" t="str">
            <v>9.4</v>
          </cell>
        </row>
        <row r="48826">
          <cell r="E48826" t="str">
            <v>团山子村高俊飞</v>
          </cell>
          <cell r="F48826" t="str">
            <v>18.2</v>
          </cell>
        </row>
        <row r="48827">
          <cell r="E48827" t="str">
            <v>团山子村陈贵侠</v>
          </cell>
          <cell r="F48827" t="str">
            <v>9.4</v>
          </cell>
        </row>
        <row r="48828">
          <cell r="E48828" t="str">
            <v>团山子村陈海燕</v>
          </cell>
          <cell r="F48828" t="str">
            <v>21.7</v>
          </cell>
        </row>
        <row r="48829">
          <cell r="E48829" t="str">
            <v>团山子村贾志香</v>
          </cell>
          <cell r="F48829" t="str">
            <v>4.42</v>
          </cell>
        </row>
        <row r="48830">
          <cell r="E48830" t="str">
            <v>团山子村贺凤云</v>
          </cell>
          <cell r="F48830" t="str">
            <v>31.1</v>
          </cell>
        </row>
        <row r="48831">
          <cell r="E48831" t="str">
            <v>团山子村胡亚贤</v>
          </cell>
          <cell r="F48831" t="str">
            <v>21.5</v>
          </cell>
        </row>
        <row r="48832">
          <cell r="E48832" t="str">
            <v>团山子村罗亚民</v>
          </cell>
          <cell r="F48832" t="str">
            <v>14.1</v>
          </cell>
        </row>
        <row r="48833">
          <cell r="E48833" t="str">
            <v>团山子村纪英红</v>
          </cell>
          <cell r="F48833" t="str">
            <v>11.6</v>
          </cell>
        </row>
        <row r="48834">
          <cell r="E48834" t="str">
            <v>团山子村石磊</v>
          </cell>
          <cell r="F48834" t="str">
            <v>16.3</v>
          </cell>
        </row>
        <row r="48835">
          <cell r="E48835" t="str">
            <v>团山子村牟建宝</v>
          </cell>
          <cell r="F48835" t="str">
            <v>14.1</v>
          </cell>
        </row>
        <row r="48836">
          <cell r="E48836" t="str">
            <v>团山子村孙敬萍</v>
          </cell>
          <cell r="F48836" t="str">
            <v>28.2</v>
          </cell>
        </row>
        <row r="48837">
          <cell r="E48837" t="str">
            <v>团山子村沈淑清</v>
          </cell>
          <cell r="F48837" t="str">
            <v>18.6</v>
          </cell>
        </row>
        <row r="48838">
          <cell r="E48838" t="str">
            <v>团山子村梁君凤</v>
          </cell>
          <cell r="F48838" t="str">
            <v>8.6</v>
          </cell>
        </row>
        <row r="48839">
          <cell r="E48839" t="str">
            <v>团山子村杜建玉</v>
          </cell>
          <cell r="F48839" t="str">
            <v>16.9</v>
          </cell>
        </row>
        <row r="48840">
          <cell r="E48840" t="str">
            <v>团山子村李淑芝</v>
          </cell>
          <cell r="F48840" t="str">
            <v>10</v>
          </cell>
        </row>
        <row r="48841">
          <cell r="E48841" t="str">
            <v>团山子村李敏</v>
          </cell>
          <cell r="F48841" t="str">
            <v>18.8</v>
          </cell>
        </row>
        <row r="48842">
          <cell r="E48842" t="str">
            <v>团山子村李恩卓</v>
          </cell>
          <cell r="F48842" t="str">
            <v>18.4</v>
          </cell>
        </row>
        <row r="48843">
          <cell r="E48843" t="str">
            <v>团山子村李丽春</v>
          </cell>
          <cell r="F48843" t="str">
            <v>27</v>
          </cell>
        </row>
        <row r="48844">
          <cell r="E48844" t="str">
            <v>团山子村智奎生</v>
          </cell>
          <cell r="F48844" t="str">
            <v>29.4</v>
          </cell>
        </row>
        <row r="48845">
          <cell r="E48845" t="str">
            <v>团山子村徐飞</v>
          </cell>
          <cell r="F48845" t="str">
            <v>15.5</v>
          </cell>
        </row>
        <row r="48846">
          <cell r="E48846" t="str">
            <v>团山子村彭程</v>
          </cell>
          <cell r="F48846" t="str">
            <v>23.49</v>
          </cell>
        </row>
        <row r="48847">
          <cell r="E48847" t="str">
            <v>团山子村张淑萍</v>
          </cell>
          <cell r="F48847" t="str">
            <v>26.5</v>
          </cell>
        </row>
        <row r="48848">
          <cell r="E48848" t="str">
            <v>团山子村张淑范</v>
          </cell>
          <cell r="F48848" t="str">
            <v>14.1</v>
          </cell>
        </row>
        <row r="48849">
          <cell r="E48849" t="str">
            <v>团山子村崔立新</v>
          </cell>
          <cell r="F48849" t="str">
            <v>4</v>
          </cell>
        </row>
        <row r="48850">
          <cell r="E48850" t="str">
            <v>团山子村崔宝龙</v>
          </cell>
          <cell r="F48850" t="str">
            <v>8.7</v>
          </cell>
        </row>
        <row r="48851">
          <cell r="E48851" t="str">
            <v>团山子村孙玉国</v>
          </cell>
          <cell r="F48851" t="str">
            <v>39</v>
          </cell>
        </row>
        <row r="48852">
          <cell r="E48852" t="str">
            <v>团山子村孙杰</v>
          </cell>
          <cell r="F48852" t="str">
            <v>11.3</v>
          </cell>
        </row>
        <row r="48853">
          <cell r="E48853" t="str">
            <v>团山子村孙景云</v>
          </cell>
          <cell r="F48853" t="str">
            <v>11.3</v>
          </cell>
        </row>
        <row r="48854">
          <cell r="E48854" t="str">
            <v>团山子村孙新</v>
          </cell>
          <cell r="F48854" t="str">
            <v>16.8</v>
          </cell>
        </row>
        <row r="48855">
          <cell r="E48855" t="str">
            <v>团山子村孙家彪</v>
          </cell>
          <cell r="F48855" t="str">
            <v>21.2</v>
          </cell>
        </row>
        <row r="48856">
          <cell r="E48856" t="str">
            <v>团山子村孔维博</v>
          </cell>
          <cell r="F48856" t="str">
            <v>10.2</v>
          </cell>
        </row>
        <row r="48857">
          <cell r="E48857" t="str">
            <v>团山子村孔伟鹏</v>
          </cell>
          <cell r="F48857" t="str">
            <v>9.4</v>
          </cell>
        </row>
        <row r="48858">
          <cell r="E48858" t="str">
            <v>团山子村吴魁</v>
          </cell>
          <cell r="F48858" t="str">
            <v>14.1</v>
          </cell>
        </row>
        <row r="48859">
          <cell r="E48859" t="str">
            <v>团山子村吴艳玲</v>
          </cell>
          <cell r="F48859" t="str">
            <v>52.2</v>
          </cell>
        </row>
        <row r="48860">
          <cell r="E48860" t="str">
            <v>团山子村刘凤珍</v>
          </cell>
          <cell r="F48860" t="str">
            <v>26.25</v>
          </cell>
        </row>
        <row r="48861">
          <cell r="E48861" t="str">
            <v>团山子村刘艳清</v>
          </cell>
          <cell r="F48861" t="str">
            <v>18.8</v>
          </cell>
        </row>
        <row r="48862">
          <cell r="E48862" t="str">
            <v>团山子村代桂荣</v>
          </cell>
          <cell r="F48862" t="str">
            <v>18.1</v>
          </cell>
        </row>
        <row r="48863">
          <cell r="E48863" t="str">
            <v>团山子村黄喜民</v>
          </cell>
          <cell r="F48863" t="str">
            <v>20.96</v>
          </cell>
        </row>
        <row r="48864">
          <cell r="E48864" t="str">
            <v>团山子村李恩国</v>
          </cell>
          <cell r="F48864" t="str">
            <v>22.4</v>
          </cell>
        </row>
        <row r="48865">
          <cell r="E48865" t="str">
            <v>团山子村张栢林</v>
          </cell>
          <cell r="F48865" t="str">
            <v>23.5</v>
          </cell>
        </row>
        <row r="48866">
          <cell r="E48866" t="str">
            <v>团山子村孔德忱</v>
          </cell>
          <cell r="F48866" t="str">
            <v>21</v>
          </cell>
        </row>
        <row r="48867">
          <cell r="E48867" t="str">
            <v>团山子村吴唅</v>
          </cell>
          <cell r="F48867" t="str">
            <v>16</v>
          </cell>
        </row>
        <row r="48868">
          <cell r="E48868" t="str">
            <v>团山子村陈贵林</v>
          </cell>
          <cell r="F48868" t="str">
            <v>17.4</v>
          </cell>
        </row>
        <row r="48869">
          <cell r="E48869" t="str">
            <v>团山子村兴恒玉</v>
          </cell>
          <cell r="F48869" t="str">
            <v>27.4</v>
          </cell>
        </row>
        <row r="48870">
          <cell r="E48870" t="str">
            <v>团山子村王永强</v>
          </cell>
          <cell r="F48870" t="str">
            <v>10.6</v>
          </cell>
        </row>
        <row r="48871">
          <cell r="E48871" t="str">
            <v>团山子村贾会民</v>
          </cell>
          <cell r="F48871" t="str">
            <v>10.8</v>
          </cell>
        </row>
        <row r="48872">
          <cell r="E48872" t="str">
            <v>团山子村彭洪泉</v>
          </cell>
          <cell r="F48872" t="str">
            <v>25.7</v>
          </cell>
        </row>
        <row r="48873">
          <cell r="E48873" t="str">
            <v>团山子村刘培勋</v>
          </cell>
          <cell r="F48873" t="str">
            <v>28.2</v>
          </cell>
        </row>
        <row r="48874">
          <cell r="E48874" t="str">
            <v>团山子村李恩和</v>
          </cell>
          <cell r="F48874" t="str">
            <v>14.67</v>
          </cell>
        </row>
        <row r="48875">
          <cell r="E48875" t="str">
            <v>团山子村孔德帅</v>
          </cell>
          <cell r="F48875" t="str">
            <v>52.9</v>
          </cell>
        </row>
        <row r="48876">
          <cell r="E48876" t="str">
            <v>团山子村李继飞</v>
          </cell>
          <cell r="F48876" t="str">
            <v>14.7</v>
          </cell>
        </row>
        <row r="48877">
          <cell r="E48877" t="str">
            <v>团山子村贾国权</v>
          </cell>
          <cell r="F48877" t="str">
            <v>17.25</v>
          </cell>
        </row>
        <row r="48878">
          <cell r="E48878" t="str">
            <v>团山子村孔繁友</v>
          </cell>
          <cell r="F48878" t="str">
            <v>7.2</v>
          </cell>
        </row>
        <row r="48879">
          <cell r="E48879" t="str">
            <v>团山子村溥啓成</v>
          </cell>
          <cell r="F48879" t="str">
            <v>58.1</v>
          </cell>
        </row>
        <row r="48880">
          <cell r="E48880" t="str">
            <v>团山子村兴恒申</v>
          </cell>
          <cell r="F48880" t="str">
            <v>14.1</v>
          </cell>
        </row>
        <row r="48881">
          <cell r="E48881" t="str">
            <v>团山子村张彦忱</v>
          </cell>
          <cell r="F48881" t="str">
            <v>12.8</v>
          </cell>
        </row>
        <row r="48882">
          <cell r="E48882" t="str">
            <v>团山子村孙臣武</v>
          </cell>
          <cell r="F48882" t="str">
            <v>7.1</v>
          </cell>
        </row>
        <row r="48883">
          <cell r="E48883" t="str">
            <v>团山子村孙臣文</v>
          </cell>
          <cell r="F48883" t="str">
            <v>17.2</v>
          </cell>
        </row>
        <row r="48884">
          <cell r="E48884" t="str">
            <v>团山子村尹海林</v>
          </cell>
          <cell r="F48884" t="str">
            <v>15.3</v>
          </cell>
        </row>
        <row r="48885">
          <cell r="E48885" t="str">
            <v>团山子村孔伟东</v>
          </cell>
          <cell r="F48885" t="str">
            <v>18.8</v>
          </cell>
        </row>
        <row r="48886">
          <cell r="E48886" t="str">
            <v>团山子村杨静</v>
          </cell>
          <cell r="F48886" t="str">
            <v>18.8</v>
          </cell>
        </row>
        <row r="48887">
          <cell r="E48887" t="str">
            <v>团山子村樊立文</v>
          </cell>
          <cell r="F48887" t="str">
            <v>11.5</v>
          </cell>
        </row>
        <row r="48888">
          <cell r="E48888" t="str">
            <v>团山子村黄艳国</v>
          </cell>
          <cell r="F48888" t="str">
            <v>12.7</v>
          </cell>
        </row>
        <row r="48889">
          <cell r="E48889" t="str">
            <v>团山子村孔德平</v>
          </cell>
          <cell r="F48889" t="str">
            <v>9</v>
          </cell>
        </row>
        <row r="48890">
          <cell r="E48890" t="str">
            <v>团山子村彭永占</v>
          </cell>
          <cell r="F48890" t="str">
            <v>25.2</v>
          </cell>
        </row>
        <row r="48891">
          <cell r="E48891" t="str">
            <v>团山子村兴连启</v>
          </cell>
          <cell r="F48891" t="str">
            <v>14.1</v>
          </cell>
        </row>
        <row r="48892">
          <cell r="E48892" t="str">
            <v>团山子村王河</v>
          </cell>
          <cell r="F48892" t="str">
            <v>9.4</v>
          </cell>
        </row>
        <row r="48893">
          <cell r="E48893" t="str">
            <v>团山子村张爱明</v>
          </cell>
          <cell r="F48893" t="str">
            <v>8.9</v>
          </cell>
        </row>
        <row r="48894">
          <cell r="E48894" t="str">
            <v>团山子村兴振远</v>
          </cell>
          <cell r="F48894" t="str">
            <v>9.4</v>
          </cell>
        </row>
        <row r="48895">
          <cell r="E48895" t="str">
            <v>团山子村纪泽奎</v>
          </cell>
          <cell r="F48895" t="str">
            <v>5.3</v>
          </cell>
        </row>
        <row r="48896">
          <cell r="E48896" t="str">
            <v>团山子村智利</v>
          </cell>
          <cell r="F48896" t="str">
            <v>10.6</v>
          </cell>
        </row>
        <row r="48897">
          <cell r="E48897" t="str">
            <v>团山子村兴华</v>
          </cell>
          <cell r="F48897" t="str">
            <v>10.8</v>
          </cell>
        </row>
        <row r="48898">
          <cell r="E48898" t="str">
            <v>团山子村彭博</v>
          </cell>
          <cell r="F48898" t="str">
            <v>14.3</v>
          </cell>
        </row>
        <row r="48899">
          <cell r="E48899" t="str">
            <v>团山子村杨平世</v>
          </cell>
          <cell r="F48899" t="str">
            <v>17</v>
          </cell>
        </row>
        <row r="48900">
          <cell r="E48900" t="str">
            <v>团山子村杨树峰</v>
          </cell>
          <cell r="F48900" t="str">
            <v>10.6</v>
          </cell>
        </row>
        <row r="48901">
          <cell r="E48901" t="str">
            <v>团山子村樊德军</v>
          </cell>
          <cell r="F48901" t="str">
            <v>16.6</v>
          </cell>
        </row>
        <row r="48902">
          <cell r="E48902" t="str">
            <v>团山子村兴恒华</v>
          </cell>
          <cell r="F48902" t="str">
            <v>23.4</v>
          </cell>
        </row>
        <row r="48903">
          <cell r="E48903" t="str">
            <v>团山子村朱秀文</v>
          </cell>
          <cell r="F48903" t="str">
            <v>18.46</v>
          </cell>
        </row>
        <row r="48904">
          <cell r="E48904" t="str">
            <v>团山子村杜建立</v>
          </cell>
          <cell r="F48904" t="str">
            <v>19.3</v>
          </cell>
        </row>
        <row r="48905">
          <cell r="E48905" t="str">
            <v>团山子村贾国庆</v>
          </cell>
          <cell r="F48905" t="str">
            <v>10.5</v>
          </cell>
        </row>
        <row r="48906">
          <cell r="E48906" t="str">
            <v>团山子村杨景宇</v>
          </cell>
          <cell r="F48906" t="str">
            <v>14.1</v>
          </cell>
        </row>
        <row r="48907">
          <cell r="E48907" t="str">
            <v>团山子村陈静</v>
          </cell>
          <cell r="F48907" t="str">
            <v>6.1</v>
          </cell>
        </row>
        <row r="48908">
          <cell r="E48908" t="str">
            <v>团山子村赵玉民</v>
          </cell>
          <cell r="F48908" t="str">
            <v>14.1</v>
          </cell>
        </row>
        <row r="48909">
          <cell r="E48909" t="str">
            <v>团山子村陈丽红</v>
          </cell>
          <cell r="F48909" t="str">
            <v>14.5</v>
          </cell>
        </row>
        <row r="48910">
          <cell r="E48910" t="str">
            <v>团山子村溥涛立</v>
          </cell>
          <cell r="F48910" t="str">
            <v>9.4</v>
          </cell>
        </row>
        <row r="48911">
          <cell r="E48911" t="str">
            <v>团山子村溥啟岩</v>
          </cell>
          <cell r="F48911" t="str">
            <v>12.4</v>
          </cell>
        </row>
        <row r="48912">
          <cell r="E48912" t="str">
            <v>团山子村溥啟奎</v>
          </cell>
          <cell r="F48912" t="str">
            <v>11.9</v>
          </cell>
        </row>
        <row r="48913">
          <cell r="E48913" t="str">
            <v>团山子村李继梅</v>
          </cell>
          <cell r="F48913" t="str">
            <v>41.9</v>
          </cell>
        </row>
        <row r="48914">
          <cell r="E48914" t="str">
            <v>团山子村溥啟财</v>
          </cell>
          <cell r="F48914" t="str">
            <v>13.3</v>
          </cell>
        </row>
        <row r="48915">
          <cell r="E48915" t="str">
            <v>团山子村智奎雨</v>
          </cell>
          <cell r="F48915" t="str">
            <v>13.6</v>
          </cell>
        </row>
        <row r="48916">
          <cell r="E48916" t="str">
            <v>团山子村朱玉忱</v>
          </cell>
          <cell r="F48916" t="str">
            <v>14.8</v>
          </cell>
        </row>
        <row r="48917">
          <cell r="E48917" t="str">
            <v>团山子村智奎英</v>
          </cell>
          <cell r="F48917" t="str">
            <v>19.36</v>
          </cell>
        </row>
        <row r="48918">
          <cell r="E48918" t="str">
            <v>团山子村智奎军</v>
          </cell>
          <cell r="F48918" t="str">
            <v>25.3</v>
          </cell>
        </row>
        <row r="48919">
          <cell r="E48919" t="str">
            <v>团山子村智鹏</v>
          </cell>
          <cell r="F48919" t="str">
            <v>12</v>
          </cell>
        </row>
        <row r="48920">
          <cell r="E48920" t="str">
            <v>团山子村智奎举</v>
          </cell>
          <cell r="F48920" t="str">
            <v>14.1</v>
          </cell>
        </row>
        <row r="48921">
          <cell r="E48921" t="str">
            <v>团山子村智纯友</v>
          </cell>
          <cell r="F48921" t="str">
            <v>16</v>
          </cell>
        </row>
        <row r="48922">
          <cell r="E48922" t="str">
            <v>团山子村智纯生</v>
          </cell>
          <cell r="F48922" t="str">
            <v>8.7</v>
          </cell>
        </row>
        <row r="48923">
          <cell r="E48923" t="str">
            <v>团山子村智纯华</v>
          </cell>
          <cell r="F48923" t="str">
            <v>18.9</v>
          </cell>
        </row>
        <row r="48924">
          <cell r="E48924" t="str">
            <v>团山子村赵玉亭</v>
          </cell>
          <cell r="F48924" t="str">
            <v>12.9</v>
          </cell>
        </row>
        <row r="48925">
          <cell r="E48925" t="str">
            <v>团山子村赵振权</v>
          </cell>
          <cell r="F48925" t="str">
            <v>14.2</v>
          </cell>
        </row>
        <row r="48926">
          <cell r="E48926" t="str">
            <v>团山子村赵玉玖</v>
          </cell>
          <cell r="F48926" t="str">
            <v>20.7</v>
          </cell>
        </row>
        <row r="48927">
          <cell r="E48927" t="str">
            <v>团山子村赵永胜</v>
          </cell>
          <cell r="F48927" t="str">
            <v>14.1</v>
          </cell>
        </row>
        <row r="48928">
          <cell r="E48928" t="str">
            <v>团山子村赵玉峰</v>
          </cell>
          <cell r="F48928" t="str">
            <v>6.4</v>
          </cell>
        </row>
        <row r="48929">
          <cell r="E48929" t="str">
            <v>团山子村赵永昌</v>
          </cell>
          <cell r="F48929" t="str">
            <v>23.3</v>
          </cell>
        </row>
        <row r="48930">
          <cell r="E48930" t="str">
            <v>团山子村赵永春</v>
          </cell>
          <cell r="F48930" t="str">
            <v>13.9</v>
          </cell>
        </row>
        <row r="48931">
          <cell r="E48931" t="str">
            <v>团山子村赵文玉</v>
          </cell>
          <cell r="F48931" t="str">
            <v>9.4</v>
          </cell>
        </row>
        <row r="48932">
          <cell r="E48932" t="str">
            <v>团山子村赵文波</v>
          </cell>
          <cell r="F48932" t="str">
            <v>9.4</v>
          </cell>
        </row>
        <row r="48933">
          <cell r="E48933" t="str">
            <v>团山子村赵文江</v>
          </cell>
          <cell r="F48933" t="str">
            <v>11.4</v>
          </cell>
        </row>
        <row r="48934">
          <cell r="E48934" t="str">
            <v>团山子村赵连吉</v>
          </cell>
          <cell r="F48934" t="str">
            <v>14.1</v>
          </cell>
        </row>
        <row r="48935">
          <cell r="E48935" t="str">
            <v>团山子村赵立军</v>
          </cell>
          <cell r="F48935" t="str">
            <v>12.3</v>
          </cell>
        </row>
        <row r="48936">
          <cell r="E48936" t="str">
            <v>团山子村赵连华</v>
          </cell>
          <cell r="F48936" t="str">
            <v>4.7</v>
          </cell>
        </row>
        <row r="48937">
          <cell r="E48937" t="str">
            <v>团山子村赵立国</v>
          </cell>
          <cell r="F48937" t="str">
            <v>14.1</v>
          </cell>
        </row>
        <row r="48938">
          <cell r="E48938" t="str">
            <v>团山子村赵立忱</v>
          </cell>
          <cell r="F48938" t="str">
            <v>13.8</v>
          </cell>
        </row>
        <row r="48939">
          <cell r="E48939" t="str">
            <v>团山子村赵丽</v>
          </cell>
          <cell r="F48939" t="str">
            <v>11.65</v>
          </cell>
        </row>
        <row r="48940">
          <cell r="E48940" t="str">
            <v>团山子村赵汉彦</v>
          </cell>
          <cell r="F48940" t="str">
            <v>28</v>
          </cell>
        </row>
        <row r="48941">
          <cell r="E48941" t="str">
            <v>团山子村张跃林</v>
          </cell>
          <cell r="F48941" t="str">
            <v>14.6</v>
          </cell>
        </row>
        <row r="48942">
          <cell r="E48942" t="str">
            <v>团山子村赵成军</v>
          </cell>
          <cell r="F48942" t="str">
            <v>14.1</v>
          </cell>
        </row>
        <row r="48943">
          <cell r="E48943" t="str">
            <v>团山子村张跃德</v>
          </cell>
          <cell r="F48943" t="str">
            <v>6.9</v>
          </cell>
        </row>
        <row r="48944">
          <cell r="E48944" t="str">
            <v>团山子村张丽</v>
          </cell>
          <cell r="F48944" t="str">
            <v>16.3</v>
          </cell>
        </row>
        <row r="48945">
          <cell r="E48945" t="str">
            <v>团山子村张景义</v>
          </cell>
          <cell r="F48945" t="str">
            <v>14.1</v>
          </cell>
        </row>
        <row r="48946">
          <cell r="E48946" t="str">
            <v>团山子村赵汉义</v>
          </cell>
          <cell r="F48946" t="str">
            <v>14.2</v>
          </cell>
        </row>
        <row r="48947">
          <cell r="E48947" t="str">
            <v>团山子村张国栋</v>
          </cell>
          <cell r="F48947" t="str">
            <v>22.7</v>
          </cell>
        </row>
        <row r="48948">
          <cell r="E48948" t="str">
            <v>团山子村张洪民</v>
          </cell>
          <cell r="F48948" t="str">
            <v>13.1</v>
          </cell>
        </row>
        <row r="48949">
          <cell r="E48949" t="str">
            <v>团山子村张春龙</v>
          </cell>
          <cell r="F48949" t="str">
            <v>23.53</v>
          </cell>
        </row>
        <row r="48950">
          <cell r="E48950" t="str">
            <v>团山子村张宝祥</v>
          </cell>
          <cell r="F48950" t="str">
            <v>18.8</v>
          </cell>
        </row>
        <row r="48951">
          <cell r="E48951" t="str">
            <v>团山子村张跃杰</v>
          </cell>
          <cell r="F48951" t="str">
            <v>21.8</v>
          </cell>
        </row>
        <row r="48952">
          <cell r="E48952" t="str">
            <v>团山子村叶秀艳</v>
          </cell>
          <cell r="F48952" t="str">
            <v>12.5</v>
          </cell>
        </row>
        <row r="48953">
          <cell r="E48953" t="str">
            <v>团山子村尹常娥</v>
          </cell>
          <cell r="F48953" t="str">
            <v>8.7</v>
          </cell>
        </row>
        <row r="48954">
          <cell r="E48954" t="str">
            <v>团山子村张秀峰</v>
          </cell>
          <cell r="F48954" t="str">
            <v>14.1</v>
          </cell>
        </row>
        <row r="48955">
          <cell r="E48955" t="str">
            <v>团山子村杨众</v>
          </cell>
          <cell r="F48955" t="str">
            <v>42.3</v>
          </cell>
        </row>
        <row r="48956">
          <cell r="E48956" t="str">
            <v>团山子村杨占世</v>
          </cell>
          <cell r="F48956" t="str">
            <v>15.6</v>
          </cell>
        </row>
        <row r="48957">
          <cell r="E48957" t="str">
            <v>团山子村杨树全</v>
          </cell>
          <cell r="F48957" t="str">
            <v>16.1</v>
          </cell>
        </row>
        <row r="48958">
          <cell r="E48958" t="str">
            <v>团山子村杨树喜</v>
          </cell>
          <cell r="F48958" t="str">
            <v>23.5</v>
          </cell>
        </row>
        <row r="48959">
          <cell r="E48959" t="str">
            <v>团山子村杨树国</v>
          </cell>
          <cell r="F48959" t="str">
            <v>16.5</v>
          </cell>
        </row>
        <row r="48960">
          <cell r="E48960" t="str">
            <v>团山子村杨树良</v>
          </cell>
          <cell r="F48960" t="str">
            <v>14.1</v>
          </cell>
        </row>
        <row r="48961">
          <cell r="E48961" t="str">
            <v>团山子村杨术海</v>
          </cell>
          <cell r="F48961" t="str">
            <v>14.1</v>
          </cell>
        </row>
        <row r="48962">
          <cell r="E48962" t="str">
            <v>团山子村杨军世</v>
          </cell>
          <cell r="F48962" t="str">
            <v>13.2</v>
          </cell>
        </row>
        <row r="48963">
          <cell r="E48963" t="str">
            <v>团山子村杨立佰</v>
          </cell>
          <cell r="F48963" t="str">
            <v>14.1</v>
          </cell>
        </row>
        <row r="48964">
          <cell r="E48964" t="str">
            <v>团山子村杨洪军</v>
          </cell>
          <cell r="F48964" t="str">
            <v>21</v>
          </cell>
        </row>
        <row r="48965">
          <cell r="E48965" t="str">
            <v>团山子村杨洪世</v>
          </cell>
          <cell r="F48965" t="str">
            <v>21.3</v>
          </cell>
        </row>
        <row r="48966">
          <cell r="E48966" t="str">
            <v>团山子村张宝忱</v>
          </cell>
          <cell r="F48966" t="str">
            <v>18.8</v>
          </cell>
        </row>
        <row r="48967">
          <cell r="E48967" t="str">
            <v>团山子村杨洪民</v>
          </cell>
          <cell r="F48967" t="str">
            <v>16.4</v>
          </cell>
        </row>
        <row r="48968">
          <cell r="E48968" t="str">
            <v>团山子村杨海</v>
          </cell>
          <cell r="F48968" t="str">
            <v>14.1</v>
          </cell>
        </row>
        <row r="48969">
          <cell r="E48969" t="str">
            <v>团山子村杨河</v>
          </cell>
          <cell r="F48969" t="str">
            <v>16.3</v>
          </cell>
        </row>
        <row r="48970">
          <cell r="E48970" t="str">
            <v>团山子村杨海世</v>
          </cell>
          <cell r="F48970" t="str">
            <v>10.5</v>
          </cell>
        </row>
        <row r="48971">
          <cell r="E48971" t="str">
            <v>团山子村徐术新</v>
          </cell>
          <cell r="F48971" t="str">
            <v>29.8</v>
          </cell>
        </row>
        <row r="48972">
          <cell r="E48972" t="str">
            <v>团山子村杨余</v>
          </cell>
          <cell r="F48972" t="str">
            <v>26.9</v>
          </cell>
        </row>
        <row r="48973">
          <cell r="E48973" t="str">
            <v>团山子村尹桐林</v>
          </cell>
          <cell r="F48973" t="str">
            <v>0.6</v>
          </cell>
        </row>
        <row r="48974">
          <cell r="E48974" t="str">
            <v>团山子村徐英</v>
          </cell>
          <cell r="F48974" t="str">
            <v>16.2</v>
          </cell>
        </row>
        <row r="48975">
          <cell r="E48975" t="str">
            <v>团山子村兴振军</v>
          </cell>
          <cell r="F48975" t="str">
            <v>14.1</v>
          </cell>
        </row>
        <row r="48976">
          <cell r="E48976" t="str">
            <v>团山子村兴振奇</v>
          </cell>
          <cell r="F48976" t="str">
            <v>21</v>
          </cell>
        </row>
        <row r="48977">
          <cell r="E48977" t="str">
            <v>团山子村兴荣伟</v>
          </cell>
          <cell r="F48977" t="str">
            <v>12.2</v>
          </cell>
        </row>
        <row r="48978">
          <cell r="E48978" t="str">
            <v>团山子村兴连发</v>
          </cell>
          <cell r="F48978" t="str">
            <v>23.5</v>
          </cell>
        </row>
        <row r="48979">
          <cell r="E48979" t="str">
            <v>团山子村兴连海</v>
          </cell>
          <cell r="F48979" t="str">
            <v>18.8</v>
          </cell>
        </row>
        <row r="48980">
          <cell r="E48980" t="str">
            <v>团山子村兴恒奎</v>
          </cell>
          <cell r="F48980" t="str">
            <v>14.1</v>
          </cell>
        </row>
        <row r="48981">
          <cell r="E48981" t="str">
            <v>团山子村兴恒才</v>
          </cell>
          <cell r="F48981" t="str">
            <v>23.5</v>
          </cell>
        </row>
        <row r="48982">
          <cell r="E48982" t="str">
            <v>团山子村兴恒彬</v>
          </cell>
          <cell r="F48982" t="str">
            <v>22</v>
          </cell>
        </row>
        <row r="48983">
          <cell r="E48983" t="str">
            <v>团山子村兴恒波</v>
          </cell>
          <cell r="F48983" t="str">
            <v>23.6</v>
          </cell>
        </row>
        <row r="48984">
          <cell r="E48984" t="str">
            <v>团山子村兴波</v>
          </cell>
          <cell r="F48984" t="str">
            <v>12.9</v>
          </cell>
        </row>
        <row r="48985">
          <cell r="E48985" t="str">
            <v>团山子村杨树财</v>
          </cell>
          <cell r="F48985" t="str">
            <v>18.8</v>
          </cell>
        </row>
        <row r="48986">
          <cell r="E48986" t="str">
            <v>团山子村吴忠林</v>
          </cell>
          <cell r="F48986" t="str">
            <v>21.25</v>
          </cell>
        </row>
        <row r="48987">
          <cell r="E48987" t="str">
            <v>团山子村杨术德</v>
          </cell>
          <cell r="F48987" t="str">
            <v>14.5</v>
          </cell>
        </row>
        <row r="48988">
          <cell r="E48988" t="str">
            <v>团山子村王心成</v>
          </cell>
          <cell r="F48988" t="str">
            <v>23.5</v>
          </cell>
        </row>
        <row r="48989">
          <cell r="E48989" t="str">
            <v>团山子村王永德</v>
          </cell>
          <cell r="F48989" t="str">
            <v>50.3</v>
          </cell>
        </row>
        <row r="48990">
          <cell r="E48990" t="str">
            <v>团山子村王淑芹</v>
          </cell>
          <cell r="F48990" t="str">
            <v>9.4</v>
          </cell>
        </row>
        <row r="48991">
          <cell r="E48991" t="str">
            <v>团山子村王淑珍</v>
          </cell>
          <cell r="F48991" t="str">
            <v>9.4</v>
          </cell>
        </row>
        <row r="48992">
          <cell r="E48992" t="str">
            <v>团山子村彭颖</v>
          </cell>
          <cell r="F48992" t="str">
            <v>6.9</v>
          </cell>
        </row>
        <row r="48993">
          <cell r="E48993" t="str">
            <v>团山子村杨洪杰</v>
          </cell>
          <cell r="F48993" t="str">
            <v>10.7</v>
          </cell>
        </row>
        <row r="48994">
          <cell r="E48994" t="str">
            <v>团山子村王洪良</v>
          </cell>
          <cell r="F48994" t="str">
            <v>17.7</v>
          </cell>
        </row>
        <row r="48995">
          <cell r="E48995" t="str">
            <v>团山子村孙鹏</v>
          </cell>
          <cell r="F48995" t="str">
            <v>22.2</v>
          </cell>
        </row>
        <row r="48996">
          <cell r="E48996" t="str">
            <v>团山子村孙佐民</v>
          </cell>
          <cell r="F48996" t="str">
            <v>11.9</v>
          </cell>
        </row>
        <row r="48997">
          <cell r="E48997" t="str">
            <v>团山子村杨国峰</v>
          </cell>
          <cell r="F48997" t="str">
            <v>21</v>
          </cell>
        </row>
        <row r="48998">
          <cell r="E48998" t="str">
            <v>团山子村孙佐仁</v>
          </cell>
          <cell r="F48998" t="str">
            <v>3.6</v>
          </cell>
        </row>
        <row r="48999">
          <cell r="E48999" t="str">
            <v>团山子村徐民</v>
          </cell>
          <cell r="F48999" t="str">
            <v>14.1</v>
          </cell>
        </row>
        <row r="49000">
          <cell r="E49000" t="str">
            <v>团山子村孙永仿</v>
          </cell>
          <cell r="F49000" t="str">
            <v>12</v>
          </cell>
        </row>
        <row r="49001">
          <cell r="E49001" t="str">
            <v>团山子村孙伟</v>
          </cell>
          <cell r="F49001" t="str">
            <v>13.8</v>
          </cell>
        </row>
        <row r="49002">
          <cell r="E49002" t="str">
            <v>团山子村兴振复</v>
          </cell>
          <cell r="F49002" t="str">
            <v>28.2</v>
          </cell>
        </row>
        <row r="49003">
          <cell r="E49003" t="str">
            <v>团山子村孙希珍</v>
          </cell>
          <cell r="F49003" t="str">
            <v>7.3</v>
          </cell>
        </row>
        <row r="49004">
          <cell r="E49004" t="str">
            <v>团山子村孙希海</v>
          </cell>
          <cell r="F49004" t="str">
            <v>8.9</v>
          </cell>
        </row>
        <row r="49005">
          <cell r="E49005" t="str">
            <v>团山子村兴恒舫</v>
          </cell>
          <cell r="F49005" t="str">
            <v>7.8</v>
          </cell>
        </row>
        <row r="49006">
          <cell r="E49006" t="str">
            <v>团山子村孙铁军</v>
          </cell>
          <cell r="F49006" t="str">
            <v>13</v>
          </cell>
        </row>
        <row r="49007">
          <cell r="E49007" t="str">
            <v>团山子村孙长伟</v>
          </cell>
          <cell r="F49007" t="str">
            <v>47.85</v>
          </cell>
        </row>
        <row r="49008">
          <cell r="E49008" t="str">
            <v>团山子村兴恒凯</v>
          </cell>
          <cell r="F49008" t="str">
            <v>21</v>
          </cell>
        </row>
        <row r="49009">
          <cell r="E49009" t="str">
            <v>团山子村孙飞</v>
          </cell>
          <cell r="F49009" t="str">
            <v>18</v>
          </cell>
        </row>
        <row r="49010">
          <cell r="E49010" t="str">
            <v>团山子村吴铁军</v>
          </cell>
          <cell r="F49010" t="str">
            <v>10.6</v>
          </cell>
        </row>
        <row r="49011">
          <cell r="E49011" t="str">
            <v>团山子村孙彪</v>
          </cell>
          <cell r="F49011" t="str">
            <v>14.1</v>
          </cell>
        </row>
        <row r="49012">
          <cell r="E49012" t="str">
            <v>团山子村苏贵文</v>
          </cell>
          <cell r="F49012" t="str">
            <v>12.6</v>
          </cell>
        </row>
        <row r="49013">
          <cell r="E49013" t="str">
            <v>团山子村彭永财</v>
          </cell>
          <cell r="F49013" t="str">
            <v>23.5</v>
          </cell>
        </row>
        <row r="49014">
          <cell r="E49014" t="str">
            <v>团山子村王文东</v>
          </cell>
          <cell r="F49014" t="str">
            <v>17.2</v>
          </cell>
        </row>
        <row r="49015">
          <cell r="E49015" t="str">
            <v>团山子村商印</v>
          </cell>
          <cell r="F49015" t="str">
            <v>16.1</v>
          </cell>
        </row>
        <row r="49016">
          <cell r="E49016" t="str">
            <v>团山子村彭永军</v>
          </cell>
          <cell r="F49016" t="str">
            <v>17.2</v>
          </cell>
        </row>
        <row r="49017">
          <cell r="E49017" t="str">
            <v>团山子村赵野</v>
          </cell>
          <cell r="F49017" t="str">
            <v>15.9</v>
          </cell>
        </row>
        <row r="49018">
          <cell r="E49018" t="str">
            <v>团山子村彭洪辉</v>
          </cell>
          <cell r="F49018" t="str">
            <v>4.7</v>
          </cell>
        </row>
        <row r="49019">
          <cell r="E49019" t="str">
            <v>团山子村彭立忠</v>
          </cell>
          <cell r="F49019" t="str">
            <v>8.2</v>
          </cell>
        </row>
        <row r="49020">
          <cell r="E49020" t="str">
            <v>团山子村孙佐文</v>
          </cell>
          <cell r="F49020" t="str">
            <v>10.1</v>
          </cell>
        </row>
        <row r="49021">
          <cell r="E49021" t="str">
            <v>团山子村牟建林</v>
          </cell>
          <cell r="F49021" t="str">
            <v>14.1</v>
          </cell>
        </row>
        <row r="49022">
          <cell r="E49022" t="str">
            <v>团山子村彭洪军</v>
          </cell>
          <cell r="F49022" t="str">
            <v>20</v>
          </cell>
        </row>
        <row r="49023">
          <cell r="E49023" t="str">
            <v>团山子村孙永伟</v>
          </cell>
          <cell r="F49023" t="str">
            <v>11.1</v>
          </cell>
        </row>
        <row r="49024">
          <cell r="E49024" t="str">
            <v>团山子村彭凤武</v>
          </cell>
          <cell r="F49024" t="str">
            <v>9.4</v>
          </cell>
        </row>
        <row r="49025">
          <cell r="E49025" t="str">
            <v>团山子村彭洪丰</v>
          </cell>
          <cell r="F49025" t="str">
            <v>17</v>
          </cell>
        </row>
        <row r="49026">
          <cell r="E49026" t="str">
            <v>团山子村孙希忠</v>
          </cell>
          <cell r="F49026" t="str">
            <v>21.3</v>
          </cell>
        </row>
        <row r="49027">
          <cell r="E49027" t="str">
            <v>团山子村彭春林</v>
          </cell>
          <cell r="F49027" t="str">
            <v>10.5</v>
          </cell>
        </row>
        <row r="49028">
          <cell r="E49028" t="str">
            <v>团山子村罗亚忱</v>
          </cell>
          <cell r="F49028" t="str">
            <v>14.1</v>
          </cell>
        </row>
        <row r="49029">
          <cell r="E49029" t="str">
            <v>团山子村刘喜田</v>
          </cell>
          <cell r="F49029" t="str">
            <v>12.3</v>
          </cell>
        </row>
        <row r="49030">
          <cell r="E49030" t="str">
            <v>团山子村孙加辉</v>
          </cell>
          <cell r="F49030" t="str">
            <v>4.7</v>
          </cell>
        </row>
        <row r="49031">
          <cell r="E49031" t="str">
            <v>团山子村罗亚杰</v>
          </cell>
          <cell r="F49031" t="str">
            <v>14.1</v>
          </cell>
        </row>
        <row r="49032">
          <cell r="E49032" t="str">
            <v>团山子村孙宏立</v>
          </cell>
          <cell r="F49032" t="str">
            <v>16.8</v>
          </cell>
        </row>
        <row r="49033">
          <cell r="E49033" t="str">
            <v>团山子村刘喜恩</v>
          </cell>
          <cell r="F49033" t="str">
            <v>9.5</v>
          </cell>
        </row>
        <row r="49034">
          <cell r="E49034" t="str">
            <v>团山子村刘会明</v>
          </cell>
          <cell r="F49034" t="str">
            <v>11</v>
          </cell>
        </row>
        <row r="49035">
          <cell r="E49035" t="str">
            <v>团山子村刘会忠</v>
          </cell>
          <cell r="F49035" t="str">
            <v>13.6</v>
          </cell>
        </row>
        <row r="49036">
          <cell r="E49036" t="str">
            <v>团山子村刘会福</v>
          </cell>
          <cell r="F49036" t="str">
            <v>14.1</v>
          </cell>
        </row>
        <row r="49037">
          <cell r="E49037" t="str">
            <v>团山子村彭永冰</v>
          </cell>
          <cell r="F49037" t="str">
            <v>19.9</v>
          </cell>
        </row>
        <row r="49038">
          <cell r="E49038" t="str">
            <v>团山子村刘会吉</v>
          </cell>
          <cell r="F49038" t="str">
            <v>19</v>
          </cell>
        </row>
        <row r="49039">
          <cell r="E49039" t="str">
            <v>团山子村刘海玉</v>
          </cell>
          <cell r="F49039" t="str">
            <v>13.4</v>
          </cell>
        </row>
        <row r="49040">
          <cell r="E49040" t="str">
            <v>团山子村刘海文</v>
          </cell>
          <cell r="F49040" t="str">
            <v>18.7</v>
          </cell>
        </row>
        <row r="49041">
          <cell r="E49041" t="str">
            <v>团山子村刘海龙</v>
          </cell>
          <cell r="F49041" t="str">
            <v>10.5</v>
          </cell>
        </row>
        <row r="49042">
          <cell r="E49042" t="str">
            <v>团山子村刘海涛</v>
          </cell>
          <cell r="F49042" t="str">
            <v>16.4</v>
          </cell>
        </row>
        <row r="49043">
          <cell r="E49043" t="str">
            <v>团山子村彭凤权</v>
          </cell>
          <cell r="F49043" t="str">
            <v>17.8</v>
          </cell>
        </row>
        <row r="49044">
          <cell r="E49044" t="str">
            <v>团山子村刘海彦</v>
          </cell>
          <cell r="F49044" t="str">
            <v>21.1</v>
          </cell>
        </row>
        <row r="49045">
          <cell r="E49045" t="str">
            <v>团山子村罗会侠</v>
          </cell>
          <cell r="F49045" t="str">
            <v>9.4</v>
          </cell>
        </row>
        <row r="49046">
          <cell r="E49046" t="str">
            <v>团山子村李淑菊</v>
          </cell>
          <cell r="F49046" t="str">
            <v>8.1</v>
          </cell>
        </row>
        <row r="49047">
          <cell r="E49047" t="str">
            <v>团山子村刘喜元</v>
          </cell>
          <cell r="F49047" t="str">
            <v>6.8</v>
          </cell>
        </row>
        <row r="49048">
          <cell r="E49048" t="str">
            <v>团山子村刘彪</v>
          </cell>
          <cell r="F49048" t="str">
            <v>18.8</v>
          </cell>
        </row>
        <row r="49049">
          <cell r="E49049" t="str">
            <v>团山子村梁宜凤</v>
          </cell>
          <cell r="F49049" t="str">
            <v>13</v>
          </cell>
        </row>
        <row r="49050">
          <cell r="E49050" t="str">
            <v>团山子村李平</v>
          </cell>
          <cell r="F49050" t="str">
            <v>15.4</v>
          </cell>
        </row>
        <row r="49051">
          <cell r="E49051" t="str">
            <v>团山子村孙玉丽</v>
          </cell>
          <cell r="F49051" t="str">
            <v>3.5</v>
          </cell>
        </row>
        <row r="49052">
          <cell r="E49052" t="str">
            <v>团山子村刘会权</v>
          </cell>
          <cell r="F49052" t="str">
            <v>42.6</v>
          </cell>
        </row>
        <row r="49053">
          <cell r="E49053" t="str">
            <v>团山子村李继秋</v>
          </cell>
          <cell r="F49053" t="str">
            <v>14.3</v>
          </cell>
        </row>
        <row r="49054">
          <cell r="E49054" t="str">
            <v>团山子村李焕友</v>
          </cell>
          <cell r="F49054" t="str">
            <v>54.2</v>
          </cell>
        </row>
        <row r="49055">
          <cell r="E49055" t="str">
            <v>团山子村李洪远</v>
          </cell>
          <cell r="F49055" t="str">
            <v>14.1</v>
          </cell>
        </row>
        <row r="49056">
          <cell r="E49056" t="str">
            <v>团山子村刘海庭</v>
          </cell>
          <cell r="F49056" t="str">
            <v>24.1</v>
          </cell>
        </row>
        <row r="49057">
          <cell r="E49057" t="str">
            <v>团山子村李焕龙</v>
          </cell>
          <cell r="F49057" t="str">
            <v>19.8</v>
          </cell>
        </row>
        <row r="49058">
          <cell r="E49058" t="str">
            <v>团山子村刘海清</v>
          </cell>
          <cell r="F49058" t="str">
            <v>11</v>
          </cell>
        </row>
        <row r="49059">
          <cell r="E49059" t="str">
            <v>团山子村李洪奇</v>
          </cell>
          <cell r="F49059" t="str">
            <v>28.2</v>
          </cell>
        </row>
        <row r="49060">
          <cell r="E49060" t="str">
            <v>团山子村李洪伟</v>
          </cell>
          <cell r="F49060" t="str">
            <v>16.3</v>
          </cell>
        </row>
        <row r="49061">
          <cell r="E49061" t="str">
            <v>团山子村李焕林</v>
          </cell>
          <cell r="F49061" t="str">
            <v>13.4</v>
          </cell>
        </row>
        <row r="49062">
          <cell r="E49062" t="str">
            <v>团山子村李恩鹏</v>
          </cell>
          <cell r="F49062" t="str">
            <v>28.9</v>
          </cell>
        </row>
        <row r="49063">
          <cell r="E49063" t="str">
            <v>团山子村李洪明</v>
          </cell>
          <cell r="F49063" t="str">
            <v>7.6</v>
          </cell>
        </row>
        <row r="49064">
          <cell r="E49064" t="str">
            <v>团山子村李洪涛</v>
          </cell>
          <cell r="F49064" t="str">
            <v>18.8</v>
          </cell>
        </row>
        <row r="49065">
          <cell r="E49065" t="str">
            <v>团山子村李国仁</v>
          </cell>
          <cell r="F49065" t="str">
            <v>18.8</v>
          </cell>
        </row>
        <row r="49066">
          <cell r="E49066" t="str">
            <v>团山子村李洪吉</v>
          </cell>
          <cell r="F49066" t="str">
            <v>24.9</v>
          </cell>
        </row>
        <row r="49067">
          <cell r="E49067" t="str">
            <v>团山子村李焕岩</v>
          </cell>
          <cell r="F49067" t="str">
            <v>29.5</v>
          </cell>
        </row>
        <row r="49068">
          <cell r="E49068" t="str">
            <v>团山子村李恩印</v>
          </cell>
          <cell r="F49068" t="str">
            <v>13.9</v>
          </cell>
        </row>
        <row r="49069">
          <cell r="E49069" t="str">
            <v>团山子村李福兰</v>
          </cell>
          <cell r="F49069" t="str">
            <v>9.4</v>
          </cell>
        </row>
        <row r="49070">
          <cell r="E49070" t="str">
            <v>团山子村李恩华</v>
          </cell>
          <cell r="F49070" t="str">
            <v>14.1</v>
          </cell>
        </row>
        <row r="49071">
          <cell r="E49071" t="str">
            <v>团山子村王晓英</v>
          </cell>
          <cell r="F49071" t="str">
            <v>18.8</v>
          </cell>
        </row>
        <row r="49072">
          <cell r="E49072" t="str">
            <v>团山子村李恩伟</v>
          </cell>
          <cell r="F49072" t="str">
            <v>23.5</v>
          </cell>
        </row>
        <row r="49073">
          <cell r="E49073" t="str">
            <v>团山子村李恩成</v>
          </cell>
          <cell r="F49073" t="str">
            <v>13.4</v>
          </cell>
        </row>
        <row r="49074">
          <cell r="E49074" t="str">
            <v>团山子村孔令珍</v>
          </cell>
          <cell r="F49074" t="str">
            <v>13.3</v>
          </cell>
        </row>
        <row r="49075">
          <cell r="E49075" t="str">
            <v>团山子村孔令奎</v>
          </cell>
          <cell r="F49075" t="str">
            <v>19.4</v>
          </cell>
        </row>
        <row r="49076">
          <cell r="E49076" t="str">
            <v>团山子村尹秀菊</v>
          </cell>
          <cell r="F49076" t="str">
            <v>19</v>
          </cell>
        </row>
        <row r="49077">
          <cell r="E49077" t="str">
            <v>团山子村李福贵</v>
          </cell>
          <cell r="F49077" t="str">
            <v>16.6</v>
          </cell>
        </row>
        <row r="49078">
          <cell r="E49078" t="str">
            <v>团山子村孔德华</v>
          </cell>
          <cell r="F49078" t="str">
            <v>14.7</v>
          </cell>
        </row>
        <row r="49079">
          <cell r="E49079" t="str">
            <v>团山子村李恩强</v>
          </cell>
          <cell r="F49079" t="str">
            <v>12.3</v>
          </cell>
        </row>
        <row r="49080">
          <cell r="E49080" t="str">
            <v>团山子村李恩杰</v>
          </cell>
          <cell r="F49080" t="str">
            <v>24.4</v>
          </cell>
        </row>
        <row r="49081">
          <cell r="E49081" t="str">
            <v>团山子村孔伟明</v>
          </cell>
          <cell r="F49081" t="str">
            <v>21.3</v>
          </cell>
        </row>
        <row r="49082">
          <cell r="E49082" t="str">
            <v>团山子村孔令军</v>
          </cell>
          <cell r="F49082" t="str">
            <v>14.1</v>
          </cell>
        </row>
        <row r="49083">
          <cell r="E49083" t="str">
            <v>团山子村姜云宝</v>
          </cell>
          <cell r="F49083" t="str">
            <v>18</v>
          </cell>
        </row>
        <row r="49084">
          <cell r="E49084" t="str">
            <v>团山子村孔祥付</v>
          </cell>
          <cell r="F49084" t="str">
            <v>20.6</v>
          </cell>
        </row>
        <row r="49085">
          <cell r="E49085" t="str">
            <v>团山子村贾忠民</v>
          </cell>
          <cell r="F49085" t="str">
            <v>8.1</v>
          </cell>
        </row>
        <row r="49086">
          <cell r="E49086" t="str">
            <v>团山子村姜云贵</v>
          </cell>
          <cell r="F49086" t="str">
            <v>28.2</v>
          </cell>
        </row>
        <row r="49087">
          <cell r="E49087" t="str">
            <v>团山子村孔令来</v>
          </cell>
          <cell r="F49087" t="str">
            <v>7.6</v>
          </cell>
        </row>
        <row r="49088">
          <cell r="E49088" t="str">
            <v>团山子村贾占国</v>
          </cell>
          <cell r="F49088" t="str">
            <v>18.8</v>
          </cell>
        </row>
        <row r="49089">
          <cell r="E49089" t="str">
            <v>团山子村贾永学</v>
          </cell>
          <cell r="F49089" t="str">
            <v>17.5</v>
          </cell>
        </row>
        <row r="49090">
          <cell r="E49090" t="str">
            <v>团山子村姜会文</v>
          </cell>
          <cell r="F49090" t="str">
            <v>10.8</v>
          </cell>
        </row>
        <row r="49091">
          <cell r="E49091" t="str">
            <v>团山子村贾洪民</v>
          </cell>
          <cell r="F49091" t="str">
            <v>12.7</v>
          </cell>
        </row>
        <row r="49092">
          <cell r="E49092" t="str">
            <v>团山子村靳立军</v>
          </cell>
          <cell r="F49092" t="str">
            <v>14.1</v>
          </cell>
        </row>
        <row r="49093">
          <cell r="E49093" t="str">
            <v>团山子村贾占忠</v>
          </cell>
          <cell r="F49093" t="str">
            <v>21.7</v>
          </cell>
        </row>
        <row r="49094">
          <cell r="E49094" t="str">
            <v>团山子村纪泽先</v>
          </cell>
          <cell r="F49094" t="str">
            <v>31.62</v>
          </cell>
        </row>
        <row r="49095">
          <cell r="E49095" t="str">
            <v>团山子村姜云峰</v>
          </cell>
          <cell r="F49095" t="str">
            <v>21</v>
          </cell>
        </row>
        <row r="49096">
          <cell r="E49096" t="str">
            <v>团山子村纪泽文</v>
          </cell>
          <cell r="F49096" t="str">
            <v>15.4</v>
          </cell>
        </row>
        <row r="49097">
          <cell r="E49097" t="str">
            <v>团山子村贾付民</v>
          </cell>
          <cell r="F49097" t="str">
            <v>15.8</v>
          </cell>
        </row>
        <row r="49098">
          <cell r="E49098" t="str">
            <v>团山子村纪泽荣</v>
          </cell>
          <cell r="F49098" t="str">
            <v>16.78</v>
          </cell>
        </row>
        <row r="49099">
          <cell r="E49099" t="str">
            <v>团山子村姜会涛</v>
          </cell>
          <cell r="F49099" t="str">
            <v>11</v>
          </cell>
        </row>
        <row r="49100">
          <cell r="E49100" t="str">
            <v>团山子村贾占仁</v>
          </cell>
          <cell r="F49100" t="str">
            <v>30.4</v>
          </cell>
        </row>
        <row r="49101">
          <cell r="E49101" t="str">
            <v>团山子村纪泽红</v>
          </cell>
          <cell r="F49101" t="str">
            <v>8.6</v>
          </cell>
        </row>
        <row r="49102">
          <cell r="E49102" t="str">
            <v>团山子村纪泽生</v>
          </cell>
          <cell r="F49102" t="str">
            <v>20.2</v>
          </cell>
        </row>
        <row r="49103">
          <cell r="E49103" t="str">
            <v>团山子村纪泽清</v>
          </cell>
          <cell r="F49103" t="str">
            <v>12.2</v>
          </cell>
        </row>
        <row r="49104">
          <cell r="E49104" t="str">
            <v>团山子村纪维申</v>
          </cell>
          <cell r="F49104" t="str">
            <v>18.8</v>
          </cell>
        </row>
        <row r="49105">
          <cell r="E49105" t="str">
            <v>团山子村黄永峰</v>
          </cell>
          <cell r="F49105" t="str">
            <v>23.8</v>
          </cell>
        </row>
        <row r="49106">
          <cell r="E49106" t="str">
            <v>团山子村纪伟</v>
          </cell>
          <cell r="F49106" t="str">
            <v>14.1</v>
          </cell>
        </row>
        <row r="49107">
          <cell r="E49107" t="str">
            <v>团山子村纪维东</v>
          </cell>
          <cell r="F49107" t="str">
            <v>11.9</v>
          </cell>
        </row>
        <row r="49108">
          <cell r="E49108" t="str">
            <v>团山子村溥啓君</v>
          </cell>
          <cell r="F49108" t="str">
            <v>16.8</v>
          </cell>
        </row>
        <row r="49109">
          <cell r="E49109" t="str">
            <v>团山子村黄永刚</v>
          </cell>
          <cell r="F49109" t="str">
            <v>17.3</v>
          </cell>
        </row>
        <row r="49110">
          <cell r="E49110" t="str">
            <v>团山子村胡井刚</v>
          </cell>
          <cell r="F49110" t="str">
            <v>10</v>
          </cell>
        </row>
        <row r="49111">
          <cell r="E49111" t="str">
            <v>团山子村黄艳华</v>
          </cell>
          <cell r="F49111" t="str">
            <v>13.4</v>
          </cell>
        </row>
        <row r="49112">
          <cell r="E49112" t="str">
            <v>团山子村纪维世</v>
          </cell>
          <cell r="F49112" t="str">
            <v>9.3</v>
          </cell>
        </row>
        <row r="49113">
          <cell r="E49113" t="str">
            <v>团山子村黄永辉</v>
          </cell>
          <cell r="F49113" t="str">
            <v>20.9</v>
          </cell>
        </row>
        <row r="49114">
          <cell r="E49114" t="str">
            <v>团山子村何忠华</v>
          </cell>
          <cell r="F49114" t="str">
            <v>18.8</v>
          </cell>
        </row>
        <row r="49115">
          <cell r="E49115" t="str">
            <v>团山子村候广慎</v>
          </cell>
          <cell r="F49115" t="str">
            <v>23.3</v>
          </cell>
        </row>
        <row r="49116">
          <cell r="E49116" t="str">
            <v>团山子村黄守民</v>
          </cell>
          <cell r="F49116" t="str">
            <v>23.5</v>
          </cell>
        </row>
        <row r="49117">
          <cell r="E49117" t="str">
            <v>团山子村胡井田</v>
          </cell>
          <cell r="F49117" t="str">
            <v>12.6</v>
          </cell>
        </row>
        <row r="49118">
          <cell r="E49118" t="str">
            <v>团山子村何淑侠</v>
          </cell>
          <cell r="F49118" t="str">
            <v>8.1</v>
          </cell>
        </row>
        <row r="49119">
          <cell r="E49119" t="str">
            <v>团山子村黄宽</v>
          </cell>
          <cell r="F49119" t="str">
            <v>13.2</v>
          </cell>
        </row>
        <row r="49120">
          <cell r="E49120" t="str">
            <v>团山子村高玉丰</v>
          </cell>
          <cell r="F49120" t="str">
            <v>21</v>
          </cell>
        </row>
        <row r="49121">
          <cell r="E49121" t="str">
            <v>团山子村胡永胜</v>
          </cell>
          <cell r="F49121" t="str">
            <v>14.1</v>
          </cell>
        </row>
        <row r="49122">
          <cell r="E49122" t="str">
            <v>团山子村高术伟</v>
          </cell>
          <cell r="F49122" t="str">
            <v>8.65</v>
          </cell>
        </row>
        <row r="49123">
          <cell r="E49123" t="str">
            <v>团山子村高玉忱</v>
          </cell>
          <cell r="F49123" t="str">
            <v>8.9</v>
          </cell>
        </row>
        <row r="49124">
          <cell r="E49124" t="str">
            <v>团山子村付彪</v>
          </cell>
          <cell r="F49124" t="str">
            <v>23.5</v>
          </cell>
        </row>
        <row r="49125">
          <cell r="E49125" t="str">
            <v>团山子村冯忠友</v>
          </cell>
          <cell r="F49125" t="str">
            <v>16.7</v>
          </cell>
        </row>
        <row r="49126">
          <cell r="E49126" t="str">
            <v>团山子村高铁柱</v>
          </cell>
          <cell r="F49126" t="str">
            <v>12.6</v>
          </cell>
        </row>
        <row r="49127">
          <cell r="E49127" t="str">
            <v>团山子村孔繁珍</v>
          </cell>
          <cell r="F49127" t="str">
            <v>9.5</v>
          </cell>
        </row>
        <row r="49128">
          <cell r="E49128" t="str">
            <v>团山子村杜建新</v>
          </cell>
          <cell r="F49128" t="str">
            <v>16.4</v>
          </cell>
        </row>
        <row r="49129">
          <cell r="E49129" t="str">
            <v>团山子村樊德新</v>
          </cell>
          <cell r="F49129" t="str">
            <v>51.4</v>
          </cell>
        </row>
        <row r="49130">
          <cell r="E49130" t="str">
            <v>团山子村高德凤</v>
          </cell>
          <cell r="F49130" t="str">
            <v>8.3</v>
          </cell>
        </row>
        <row r="49131">
          <cell r="E49131" t="str">
            <v>团山子村杜丙友</v>
          </cell>
          <cell r="F49131" t="str">
            <v>30.4</v>
          </cell>
        </row>
        <row r="49132">
          <cell r="E49132" t="str">
            <v>团山子村冯俊岭</v>
          </cell>
          <cell r="F49132" t="str">
            <v>20.6</v>
          </cell>
        </row>
        <row r="49133">
          <cell r="E49133" t="str">
            <v>团山子村杜建军</v>
          </cell>
          <cell r="F49133" t="str">
            <v>16.5</v>
          </cell>
        </row>
        <row r="49134">
          <cell r="E49134" t="str">
            <v>团山子村杜丙海</v>
          </cell>
          <cell r="F49134" t="str">
            <v>21.5</v>
          </cell>
        </row>
        <row r="49135">
          <cell r="E49135" t="str">
            <v>团山子村崔庆宇</v>
          </cell>
          <cell r="F49135" t="str">
            <v>14.1</v>
          </cell>
        </row>
        <row r="49136">
          <cell r="E49136" t="str">
            <v>团山子村杜丙彦</v>
          </cell>
          <cell r="F49136" t="str">
            <v>28.6</v>
          </cell>
        </row>
        <row r="49137">
          <cell r="E49137" t="str">
            <v>团山子村樊德民</v>
          </cell>
          <cell r="F49137" t="str">
            <v>54.6</v>
          </cell>
        </row>
        <row r="49138">
          <cell r="E49138" t="str">
            <v>团山子村迟淑贤</v>
          </cell>
          <cell r="F49138" t="str">
            <v>19.2</v>
          </cell>
        </row>
        <row r="49139">
          <cell r="E49139" t="str">
            <v>团山子村崔庆丰</v>
          </cell>
          <cell r="F49139" t="str">
            <v>30.4</v>
          </cell>
        </row>
        <row r="49140">
          <cell r="E49140" t="str">
            <v>团山子村杜丙占</v>
          </cell>
          <cell r="F49140" t="str">
            <v>23.4</v>
          </cell>
        </row>
        <row r="49141">
          <cell r="E49141" t="str">
            <v>团山子村陈秀英</v>
          </cell>
          <cell r="F49141" t="str">
            <v>8.2</v>
          </cell>
        </row>
        <row r="49142">
          <cell r="E49142" t="str">
            <v>团山子村陈玉财</v>
          </cell>
          <cell r="F49142" t="str">
            <v>17.8</v>
          </cell>
        </row>
        <row r="49143">
          <cell r="E49143" t="str">
            <v>团山子村杜丙军</v>
          </cell>
          <cell r="F49143" t="str">
            <v>19.2</v>
          </cell>
        </row>
        <row r="49144">
          <cell r="E49144" t="str">
            <v>团山子村董国清</v>
          </cell>
          <cell r="F49144" t="str">
            <v>17.2</v>
          </cell>
        </row>
        <row r="49145">
          <cell r="E49145" t="str">
            <v>团山子村陈立君</v>
          </cell>
          <cell r="F49145" t="str">
            <v>21.1</v>
          </cell>
        </row>
        <row r="49146">
          <cell r="E49146" t="str">
            <v>团山子村陈贵双</v>
          </cell>
          <cell r="F49146" t="str">
            <v>13</v>
          </cell>
        </row>
        <row r="49147">
          <cell r="E49147" t="str">
            <v>团山子村崔庆春</v>
          </cell>
          <cell r="F49147" t="str">
            <v>17</v>
          </cell>
        </row>
        <row r="49148">
          <cell r="E49148" t="str">
            <v>团山子村彭永辉</v>
          </cell>
          <cell r="F49148" t="str">
            <v>10.2</v>
          </cell>
        </row>
        <row r="49149">
          <cell r="E49149" t="str">
            <v>团山子村贾国强</v>
          </cell>
          <cell r="F49149" t="str">
            <v>14.1</v>
          </cell>
        </row>
        <row r="49150">
          <cell r="E49150" t="str">
            <v>团山子村陈海朋</v>
          </cell>
          <cell r="F49150" t="str">
            <v>23.5</v>
          </cell>
        </row>
        <row r="49151">
          <cell r="E49151" t="str">
            <v>团山子村张春艳</v>
          </cell>
          <cell r="F49151" t="str">
            <v>16.5</v>
          </cell>
        </row>
        <row r="49152">
          <cell r="E49152" t="str">
            <v>团山子村陈贵福</v>
          </cell>
          <cell r="F49152" t="str">
            <v>11.8</v>
          </cell>
        </row>
        <row r="49153">
          <cell r="E49153" t="str">
            <v>团山子村孙长胜</v>
          </cell>
          <cell r="F49153" t="str">
            <v>14.1</v>
          </cell>
        </row>
        <row r="49154">
          <cell r="E49154" t="str">
            <v>团山子村陈天龙</v>
          </cell>
          <cell r="F49154" t="str">
            <v>4.6</v>
          </cell>
        </row>
        <row r="49155">
          <cell r="E49155" t="str">
            <v>团山子村张洪山</v>
          </cell>
          <cell r="F49155" t="str">
            <v>20</v>
          </cell>
        </row>
        <row r="49156">
          <cell r="E49156" t="str">
            <v>团山子村孙加跃</v>
          </cell>
          <cell r="F49156" t="str">
            <v>14</v>
          </cell>
        </row>
        <row r="49157">
          <cell r="E49157" t="str">
            <v>团山子村李恩宇</v>
          </cell>
          <cell r="F49157" t="str">
            <v>9.7</v>
          </cell>
        </row>
        <row r="49158">
          <cell r="E49158" t="str">
            <v>团山子村苏桂武</v>
          </cell>
          <cell r="F49158" t="str">
            <v>17.75</v>
          </cell>
        </row>
        <row r="49159">
          <cell r="E49159" t="str">
            <v>团山子村罗亚新</v>
          </cell>
          <cell r="F49159" t="str">
            <v>14.1</v>
          </cell>
        </row>
        <row r="49160">
          <cell r="E49160" t="str">
            <v>团山子村智奎彪</v>
          </cell>
          <cell r="F49160" t="str">
            <v>23.2</v>
          </cell>
        </row>
        <row r="49161">
          <cell r="E49161" t="str">
            <v>团山子村赵国菊</v>
          </cell>
          <cell r="F49161" t="str">
            <v>18.8</v>
          </cell>
        </row>
        <row r="49162">
          <cell r="E49162" t="str">
            <v>团山子村尹亮</v>
          </cell>
          <cell r="F49162" t="str">
            <v>23.5</v>
          </cell>
        </row>
        <row r="49163">
          <cell r="E49163" t="str">
            <v>团山子村智奎林</v>
          </cell>
          <cell r="F49163" t="str">
            <v>8.4</v>
          </cell>
        </row>
        <row r="49164">
          <cell r="E49164" t="str">
            <v>团山子村赵立君</v>
          </cell>
          <cell r="F49164" t="str">
            <v>9.4</v>
          </cell>
        </row>
        <row r="49165">
          <cell r="E49165" t="str">
            <v>团山子村高英军</v>
          </cell>
          <cell r="F49165" t="str">
            <v>9.4</v>
          </cell>
        </row>
        <row r="49166">
          <cell r="E49166" t="str">
            <v>团山子村兴恒伟</v>
          </cell>
          <cell r="F49166" t="str">
            <v>19.5</v>
          </cell>
        </row>
        <row r="49167">
          <cell r="E49167" t="str">
            <v>团山子村姜秀荣</v>
          </cell>
          <cell r="F49167" t="str">
            <v>21</v>
          </cell>
        </row>
        <row r="49168">
          <cell r="E49168" t="str">
            <v>团山子村溥啟卓</v>
          </cell>
          <cell r="F49168" t="str">
            <v>22.35</v>
          </cell>
        </row>
        <row r="49169">
          <cell r="E49169" t="str">
            <v>团山子村杨江</v>
          </cell>
          <cell r="F49169" t="str">
            <v>18.8</v>
          </cell>
        </row>
        <row r="49170">
          <cell r="E49170" t="str">
            <v>团山子村王文彪</v>
          </cell>
          <cell r="F49170" t="str">
            <v>21</v>
          </cell>
        </row>
        <row r="49171">
          <cell r="E49171" t="str">
            <v>团山子村郭秀云</v>
          </cell>
          <cell r="F49171" t="str">
            <v>16.3</v>
          </cell>
        </row>
        <row r="49172">
          <cell r="E49172" t="str">
            <v>团山子村靳立文</v>
          </cell>
          <cell r="F49172" t="str">
            <v>14.1</v>
          </cell>
        </row>
        <row r="49173">
          <cell r="E49173" t="str">
            <v>团山子村代淑萍</v>
          </cell>
          <cell r="F49173" t="str">
            <v>12.7</v>
          </cell>
        </row>
        <row r="49174">
          <cell r="E49174" t="str">
            <v>团山子村王文秀</v>
          </cell>
          <cell r="F49174" t="str">
            <v>17.5</v>
          </cell>
        </row>
        <row r="49175">
          <cell r="E49175" t="str">
            <v>团山子村李焕德</v>
          </cell>
          <cell r="F49175" t="str">
            <v>28.2</v>
          </cell>
        </row>
        <row r="49176">
          <cell r="E49176" t="str">
            <v>团山子村孙宏</v>
          </cell>
          <cell r="F49176" t="str">
            <v>18.8</v>
          </cell>
        </row>
        <row r="49177">
          <cell r="E49177" t="str">
            <v>团山子村李继德</v>
          </cell>
          <cell r="F49177" t="str">
            <v>23.6</v>
          </cell>
        </row>
        <row r="49178">
          <cell r="E49178" t="str">
            <v>团山子村王文政</v>
          </cell>
          <cell r="F49178" t="str">
            <v>16.3</v>
          </cell>
        </row>
        <row r="49179">
          <cell r="E49179" t="str">
            <v>团山子村姜立国</v>
          </cell>
          <cell r="F49179" t="str">
            <v>14.1</v>
          </cell>
        </row>
        <row r="49180">
          <cell r="E49180" t="str">
            <v>团山子村孙英杰</v>
          </cell>
          <cell r="F49180" t="str">
            <v>10.1</v>
          </cell>
        </row>
        <row r="49181">
          <cell r="E49181" t="str">
            <v>团山子村贾立军</v>
          </cell>
          <cell r="F49181" t="str">
            <v>21</v>
          </cell>
        </row>
        <row r="49182">
          <cell r="E49182" t="str">
            <v>团山子村李继成</v>
          </cell>
          <cell r="F49182" t="str">
            <v>14.4</v>
          </cell>
        </row>
        <row r="49183">
          <cell r="E49183" t="str">
            <v>团山子村李焕福</v>
          </cell>
          <cell r="F49183" t="str">
            <v>10.7</v>
          </cell>
        </row>
        <row r="49184">
          <cell r="E49184" t="str">
            <v>团山子村智纯山</v>
          </cell>
          <cell r="F49184" t="str">
            <v>9.4</v>
          </cell>
        </row>
        <row r="49185">
          <cell r="E49185" t="str">
            <v>团山子村李继文</v>
          </cell>
          <cell r="F49185" t="str">
            <v>14.1</v>
          </cell>
        </row>
        <row r="49186">
          <cell r="E49186" t="str">
            <v>团山子村杜丙奇</v>
          </cell>
          <cell r="F49186" t="str">
            <v>9.6</v>
          </cell>
        </row>
        <row r="49187">
          <cell r="E49187" t="str">
            <v>团山子村尹茂林</v>
          </cell>
          <cell r="F49187" t="str">
            <v>6.9</v>
          </cell>
        </row>
        <row r="49188">
          <cell r="E49188" t="str">
            <v>团山子村孙加硕</v>
          </cell>
          <cell r="F49188" t="str">
            <v>20</v>
          </cell>
        </row>
        <row r="49189">
          <cell r="E49189" t="str">
            <v>团山子村靳永伟</v>
          </cell>
          <cell r="F49189" t="str">
            <v>21</v>
          </cell>
        </row>
        <row r="49190">
          <cell r="E49190" t="str">
            <v>团山子村李焕富</v>
          </cell>
          <cell r="F49190" t="str">
            <v>16.3</v>
          </cell>
        </row>
        <row r="49191">
          <cell r="E49191" t="str">
            <v>团山子村王国义</v>
          </cell>
          <cell r="F49191" t="str">
            <v>51</v>
          </cell>
        </row>
        <row r="49192">
          <cell r="E49192" t="str">
            <v>团山子村姜云忠</v>
          </cell>
          <cell r="F49192" t="str">
            <v>13.9</v>
          </cell>
        </row>
        <row r="49193">
          <cell r="E49193" t="str">
            <v>团山子村石长春</v>
          </cell>
          <cell r="F49193" t="str">
            <v>25.7</v>
          </cell>
        </row>
        <row r="49194">
          <cell r="E49194" t="str">
            <v>团山子村刘会成</v>
          </cell>
          <cell r="F49194" t="str">
            <v>16.1</v>
          </cell>
        </row>
        <row r="49195">
          <cell r="E49195" t="str">
            <v>团山子村李继权</v>
          </cell>
          <cell r="F49195" t="str">
            <v>14.6</v>
          </cell>
        </row>
        <row r="49196">
          <cell r="E49196" t="str">
            <v>团山子村刘忠华</v>
          </cell>
          <cell r="F49196" t="str">
            <v>44.4</v>
          </cell>
        </row>
        <row r="49197">
          <cell r="E49197" t="str">
            <v>团山子村高玉柱</v>
          </cell>
          <cell r="F49197" t="str">
            <v>18.5</v>
          </cell>
        </row>
        <row r="49198">
          <cell r="E49198" t="str">
            <v>团山子村兴恒贵</v>
          </cell>
          <cell r="F49198" t="str">
            <v>14.1</v>
          </cell>
        </row>
        <row r="49199">
          <cell r="E49199" t="str">
            <v>团山子村彭洪志</v>
          </cell>
          <cell r="F49199" t="str">
            <v>4.7</v>
          </cell>
        </row>
        <row r="49200">
          <cell r="E49200" t="str">
            <v>团山子村叶国芝</v>
          </cell>
          <cell r="F49200" t="str">
            <v>15</v>
          </cell>
        </row>
        <row r="49201">
          <cell r="E49201" t="str">
            <v>团山子村兴恒学</v>
          </cell>
          <cell r="F49201" t="str">
            <v>23.5</v>
          </cell>
        </row>
        <row r="49202">
          <cell r="E49202" t="str">
            <v>团山子村贾立财</v>
          </cell>
          <cell r="F49202" t="str">
            <v>25.7</v>
          </cell>
        </row>
        <row r="49203">
          <cell r="E49203" t="str">
            <v>团山子村兴恒福</v>
          </cell>
          <cell r="F49203" t="str">
            <v>11.8</v>
          </cell>
        </row>
        <row r="49204">
          <cell r="E49204" t="str">
            <v>团山子村尹福林</v>
          </cell>
          <cell r="F49204" t="str">
            <v>9.2</v>
          </cell>
        </row>
        <row r="49205">
          <cell r="E49205" t="str">
            <v>团山子村兴恒涛</v>
          </cell>
          <cell r="F49205" t="str">
            <v>16.1</v>
          </cell>
        </row>
        <row r="49206">
          <cell r="E49206" t="str">
            <v>团山子村兴恒杰</v>
          </cell>
          <cell r="F49206" t="str">
            <v>19.2</v>
          </cell>
        </row>
        <row r="49207">
          <cell r="E49207" t="str">
            <v>团山子村李继伟</v>
          </cell>
          <cell r="F49207" t="str">
            <v>14.1</v>
          </cell>
        </row>
        <row r="49208">
          <cell r="E49208" t="str">
            <v>团山子村罗亚彬</v>
          </cell>
          <cell r="F49208" t="str">
            <v>14.1</v>
          </cell>
        </row>
        <row r="49209">
          <cell r="E49209" t="str">
            <v>团山子村溥啓新</v>
          </cell>
          <cell r="F49209" t="str">
            <v>14</v>
          </cell>
        </row>
        <row r="49210">
          <cell r="E49210" t="str">
            <v>团山子村杨洪财</v>
          </cell>
          <cell r="F49210" t="str">
            <v>4.7</v>
          </cell>
        </row>
        <row r="49211">
          <cell r="E49211" t="str">
            <v>团山子村陈海军</v>
          </cell>
          <cell r="F49211" t="str">
            <v>16.3</v>
          </cell>
        </row>
        <row r="49212">
          <cell r="E49212" t="str">
            <v>团山子村高玉龙</v>
          </cell>
          <cell r="F49212" t="str">
            <v>14.1</v>
          </cell>
        </row>
        <row r="49213">
          <cell r="E49213" t="str">
            <v>团山子村王淑珍</v>
          </cell>
          <cell r="F49213" t="str">
            <v>9.4</v>
          </cell>
        </row>
        <row r="49214">
          <cell r="E49214" t="str">
            <v>团山子村赵占军</v>
          </cell>
          <cell r="F49214" t="str">
            <v>14.1</v>
          </cell>
        </row>
        <row r="49215">
          <cell r="E49215" t="str">
            <v>团山子村彭洪岩</v>
          </cell>
          <cell r="F49215" t="str">
            <v>0.2</v>
          </cell>
        </row>
        <row r="49216">
          <cell r="E49216" t="str">
            <v>团山子村金凤</v>
          </cell>
          <cell r="F49216" t="str">
            <v>18.8</v>
          </cell>
        </row>
        <row r="49217">
          <cell r="E49217" t="str">
            <v>团山子村纪泽俊</v>
          </cell>
          <cell r="F49217" t="str">
            <v>2.3</v>
          </cell>
        </row>
        <row r="49218">
          <cell r="E49218" t="str">
            <v>团山子村彭洪民</v>
          </cell>
          <cell r="F49218" t="str">
            <v>33.3</v>
          </cell>
        </row>
        <row r="49219">
          <cell r="E49219" t="str">
            <v>团山子村李玉清</v>
          </cell>
          <cell r="F49219" t="str">
            <v>14.3</v>
          </cell>
        </row>
        <row r="49220">
          <cell r="E49220" t="str">
            <v>团山子村溥啟波</v>
          </cell>
          <cell r="F49220" t="str">
            <v>44.1</v>
          </cell>
        </row>
        <row r="49221">
          <cell r="E49221" t="str">
            <v>团山子村孔德帅</v>
          </cell>
          <cell r="F49221" t="str">
            <v>4.7</v>
          </cell>
        </row>
        <row r="49222">
          <cell r="E49222" t="str">
            <v>新发堡村刘建军</v>
          </cell>
          <cell r="F49222" t="str">
            <v>18</v>
          </cell>
        </row>
        <row r="49223">
          <cell r="E49223" t="str">
            <v>新发堡村侯会东</v>
          </cell>
          <cell r="F49223" t="str">
            <v>17.6</v>
          </cell>
        </row>
        <row r="49224">
          <cell r="E49224" t="str">
            <v>新发堡村刘东平</v>
          </cell>
          <cell r="F49224" t="str">
            <v>9.4</v>
          </cell>
        </row>
        <row r="49225">
          <cell r="E49225" t="str">
            <v>新发堡村胡金龙</v>
          </cell>
          <cell r="F49225" t="str">
            <v>32.1</v>
          </cell>
        </row>
        <row r="49226">
          <cell r="E49226" t="str">
            <v>新发堡村王国山</v>
          </cell>
          <cell r="F49226" t="str">
            <v>17.1</v>
          </cell>
        </row>
        <row r="49227">
          <cell r="E49227" t="str">
            <v>新发堡村韩洪杰</v>
          </cell>
          <cell r="F49227" t="str">
            <v>16.8</v>
          </cell>
        </row>
        <row r="49228">
          <cell r="E49228" t="str">
            <v>新发堡村潘凯</v>
          </cell>
          <cell r="F49228" t="str">
            <v>24.1</v>
          </cell>
        </row>
        <row r="49229">
          <cell r="E49229" t="str">
            <v>新发堡村陈永华</v>
          </cell>
          <cell r="F49229" t="str">
            <v>24.4</v>
          </cell>
        </row>
        <row r="49230">
          <cell r="E49230" t="str">
            <v>新发堡村李继勇</v>
          </cell>
          <cell r="F49230" t="str">
            <v>29.9</v>
          </cell>
        </row>
        <row r="49231">
          <cell r="E49231" t="str">
            <v>新发堡村李树凡</v>
          </cell>
          <cell r="F49231" t="str">
            <v>22.8</v>
          </cell>
        </row>
        <row r="49232">
          <cell r="E49232" t="str">
            <v>新发堡村叶春岭</v>
          </cell>
          <cell r="F49232" t="str">
            <v>19.3</v>
          </cell>
        </row>
        <row r="49233">
          <cell r="E49233" t="str">
            <v>新发堡村李恩学</v>
          </cell>
          <cell r="F49233" t="str">
            <v>22.8</v>
          </cell>
        </row>
        <row r="49234">
          <cell r="E49234" t="str">
            <v>新发堡村胡伟国</v>
          </cell>
          <cell r="F49234" t="str">
            <v>21</v>
          </cell>
        </row>
        <row r="49235">
          <cell r="E49235" t="str">
            <v>新发堡村李丙先</v>
          </cell>
          <cell r="F49235" t="str">
            <v>23</v>
          </cell>
        </row>
        <row r="49236">
          <cell r="E49236" t="str">
            <v>新发堡村王万英</v>
          </cell>
          <cell r="F49236" t="str">
            <v>18.6</v>
          </cell>
        </row>
        <row r="49237">
          <cell r="E49237" t="str">
            <v>新发堡村张井权</v>
          </cell>
          <cell r="F49237" t="str">
            <v>31.2</v>
          </cell>
        </row>
        <row r="49238">
          <cell r="E49238" t="str">
            <v>新发堡村王宝华</v>
          </cell>
          <cell r="F49238" t="str">
            <v>15.7</v>
          </cell>
        </row>
        <row r="49239">
          <cell r="E49239" t="str">
            <v>新发堡村胡沛军</v>
          </cell>
          <cell r="F49239" t="str">
            <v>10.2</v>
          </cell>
        </row>
        <row r="49240">
          <cell r="E49240" t="str">
            <v>新发堡村韩洪涛</v>
          </cell>
          <cell r="F49240" t="str">
            <v>21</v>
          </cell>
        </row>
        <row r="49241">
          <cell r="E49241" t="str">
            <v>新发堡村张井书</v>
          </cell>
          <cell r="F49241" t="str">
            <v>24.8</v>
          </cell>
        </row>
        <row r="49242">
          <cell r="E49242" t="str">
            <v>新发堡村王占山</v>
          </cell>
          <cell r="F49242" t="str">
            <v>39</v>
          </cell>
        </row>
        <row r="49243">
          <cell r="E49243" t="str">
            <v>新发堡村康玉红</v>
          </cell>
          <cell r="F49243" t="str">
            <v>16.5</v>
          </cell>
        </row>
        <row r="49244">
          <cell r="E49244" t="str">
            <v>新发堡村王全山</v>
          </cell>
          <cell r="F49244" t="str">
            <v>27.4</v>
          </cell>
        </row>
        <row r="49245">
          <cell r="E49245" t="str">
            <v>新发堡村刘金林</v>
          </cell>
          <cell r="F49245" t="str">
            <v>8.8</v>
          </cell>
        </row>
        <row r="49246">
          <cell r="E49246" t="str">
            <v>新发堡村刘永福</v>
          </cell>
          <cell r="F49246" t="str">
            <v>24.8</v>
          </cell>
        </row>
        <row r="49247">
          <cell r="E49247" t="str">
            <v>新发堡村叶春林</v>
          </cell>
          <cell r="F49247" t="str">
            <v>29.4</v>
          </cell>
        </row>
        <row r="49248">
          <cell r="E49248" t="str">
            <v>新发堡村杨井艳</v>
          </cell>
          <cell r="F49248" t="str">
            <v>16.8</v>
          </cell>
        </row>
        <row r="49249">
          <cell r="E49249" t="str">
            <v>新发堡村陈爽</v>
          </cell>
          <cell r="F49249" t="str">
            <v>25.9</v>
          </cell>
        </row>
        <row r="49250">
          <cell r="E49250" t="str">
            <v>新发堡村张玉龙</v>
          </cell>
          <cell r="F49250" t="str">
            <v>25.2</v>
          </cell>
        </row>
        <row r="49251">
          <cell r="E49251" t="str">
            <v>新发堡村刘占东</v>
          </cell>
          <cell r="F49251" t="str">
            <v>23</v>
          </cell>
        </row>
        <row r="49252">
          <cell r="E49252" t="str">
            <v>新发堡村赵闯</v>
          </cell>
          <cell r="F49252" t="str">
            <v>32.2</v>
          </cell>
        </row>
        <row r="49253">
          <cell r="E49253" t="str">
            <v>新发堡村薛良</v>
          </cell>
          <cell r="F49253" t="str">
            <v>29.3</v>
          </cell>
        </row>
        <row r="49254">
          <cell r="E49254" t="str">
            <v>新发堡村赵永文</v>
          </cell>
          <cell r="F49254" t="str">
            <v>29</v>
          </cell>
        </row>
        <row r="49255">
          <cell r="E49255" t="str">
            <v>新发堡村薛玉</v>
          </cell>
          <cell r="F49255" t="str">
            <v>16.2</v>
          </cell>
        </row>
        <row r="49256">
          <cell r="E49256" t="str">
            <v>新发堡村赵永胜</v>
          </cell>
          <cell r="F49256" t="str">
            <v>24.6</v>
          </cell>
        </row>
        <row r="49257">
          <cell r="E49257" t="str">
            <v>新发堡村李洪清</v>
          </cell>
          <cell r="F49257" t="str">
            <v>18.6</v>
          </cell>
        </row>
        <row r="49258">
          <cell r="E49258" t="str">
            <v>新发堡村李洪顺</v>
          </cell>
          <cell r="F49258" t="str">
            <v>22.6</v>
          </cell>
        </row>
        <row r="49259">
          <cell r="E49259" t="str">
            <v>新发堡村岳亚军</v>
          </cell>
          <cell r="F49259" t="str">
            <v>15.6</v>
          </cell>
        </row>
        <row r="49260">
          <cell r="E49260" t="str">
            <v>新发堡村石国昌</v>
          </cell>
          <cell r="F49260" t="str">
            <v>17.3</v>
          </cell>
        </row>
        <row r="49261">
          <cell r="E49261" t="str">
            <v>新发堡村常城</v>
          </cell>
          <cell r="F49261" t="str">
            <v>29</v>
          </cell>
        </row>
        <row r="49262">
          <cell r="E49262" t="str">
            <v>新发堡村冯才</v>
          </cell>
          <cell r="F49262" t="str">
            <v>29</v>
          </cell>
        </row>
        <row r="49263">
          <cell r="E49263" t="str">
            <v>新发堡村史艳成</v>
          </cell>
          <cell r="F49263" t="str">
            <v>6.1</v>
          </cell>
        </row>
        <row r="49264">
          <cell r="E49264" t="str">
            <v>新发堡村李凤玲</v>
          </cell>
          <cell r="F49264" t="str">
            <v>4.2</v>
          </cell>
        </row>
        <row r="49265">
          <cell r="E49265" t="str">
            <v>新发堡村陈国军</v>
          </cell>
          <cell r="F49265" t="str">
            <v>33.2</v>
          </cell>
        </row>
        <row r="49266">
          <cell r="E49266" t="str">
            <v>新发堡村韩洪库</v>
          </cell>
          <cell r="F49266" t="str">
            <v>28.8</v>
          </cell>
        </row>
        <row r="49267">
          <cell r="E49267" t="str">
            <v>新发堡村李洪彪</v>
          </cell>
          <cell r="F49267" t="str">
            <v>33.1</v>
          </cell>
        </row>
        <row r="49268">
          <cell r="E49268" t="str">
            <v>新发堡村胡景顺</v>
          </cell>
          <cell r="F49268" t="str">
            <v>29.6</v>
          </cell>
        </row>
        <row r="49269">
          <cell r="E49269" t="str">
            <v>新发堡村常兴东</v>
          </cell>
          <cell r="F49269" t="str">
            <v>10.3</v>
          </cell>
        </row>
        <row r="49270">
          <cell r="E49270" t="str">
            <v>新发堡村史焕成</v>
          </cell>
          <cell r="F49270" t="str">
            <v>25.3</v>
          </cell>
        </row>
        <row r="49271">
          <cell r="E49271" t="str">
            <v>新发堡村王万龙</v>
          </cell>
          <cell r="F49271" t="str">
            <v>28</v>
          </cell>
        </row>
        <row r="49272">
          <cell r="E49272" t="str">
            <v>新发堡村陈万付</v>
          </cell>
          <cell r="F49272" t="str">
            <v>34.6</v>
          </cell>
        </row>
        <row r="49273">
          <cell r="E49273" t="str">
            <v>新发堡村李庆文</v>
          </cell>
          <cell r="F49273" t="str">
            <v>18.6</v>
          </cell>
        </row>
        <row r="49274">
          <cell r="E49274" t="str">
            <v>新发堡村陈贵福</v>
          </cell>
          <cell r="F49274" t="str">
            <v>33.6</v>
          </cell>
        </row>
        <row r="49275">
          <cell r="E49275" t="str">
            <v>新发堡村张宝中</v>
          </cell>
          <cell r="F49275" t="str">
            <v>4.2</v>
          </cell>
        </row>
        <row r="49276">
          <cell r="E49276" t="str">
            <v>新发堡村侯立男</v>
          </cell>
          <cell r="F49276" t="str">
            <v>25.1</v>
          </cell>
        </row>
        <row r="49277">
          <cell r="E49277" t="str">
            <v>新发堡村李庆伍</v>
          </cell>
          <cell r="F49277" t="str">
            <v>29</v>
          </cell>
        </row>
        <row r="49278">
          <cell r="E49278" t="str">
            <v>新发堡村李建成</v>
          </cell>
          <cell r="F49278" t="str">
            <v>8.5</v>
          </cell>
        </row>
        <row r="49279">
          <cell r="E49279" t="str">
            <v>新发堡村王凤娇</v>
          </cell>
          <cell r="F49279" t="str">
            <v>16</v>
          </cell>
        </row>
        <row r="49280">
          <cell r="E49280" t="str">
            <v>新发堡村王艳娟</v>
          </cell>
          <cell r="F49280" t="str">
            <v>17.4</v>
          </cell>
        </row>
        <row r="49281">
          <cell r="E49281" t="str">
            <v>新发堡村胡立明</v>
          </cell>
          <cell r="F49281" t="str">
            <v>18.3</v>
          </cell>
        </row>
        <row r="49282">
          <cell r="E49282" t="str">
            <v>新发堡村陈国华</v>
          </cell>
          <cell r="F49282" t="str">
            <v>31.3</v>
          </cell>
        </row>
        <row r="49283">
          <cell r="E49283" t="str">
            <v>新发堡村张绍波</v>
          </cell>
          <cell r="F49283" t="str">
            <v>53.7</v>
          </cell>
        </row>
        <row r="49284">
          <cell r="E49284" t="str">
            <v>新发堡村陈秀超</v>
          </cell>
          <cell r="F49284" t="str">
            <v>15</v>
          </cell>
        </row>
        <row r="49285">
          <cell r="E49285" t="str">
            <v>新发堡村刘洪文</v>
          </cell>
          <cell r="F49285" t="str">
            <v>12.6</v>
          </cell>
        </row>
        <row r="49286">
          <cell r="E49286" t="str">
            <v>新发堡村陈宝库</v>
          </cell>
          <cell r="F49286" t="str">
            <v>22.2</v>
          </cell>
        </row>
        <row r="49287">
          <cell r="E49287" t="str">
            <v>新发堡村刘杨</v>
          </cell>
          <cell r="F49287" t="str">
            <v>22.2</v>
          </cell>
        </row>
        <row r="49288">
          <cell r="E49288" t="str">
            <v>新发堡村张勇</v>
          </cell>
          <cell r="F49288" t="str">
            <v>26.2</v>
          </cell>
        </row>
        <row r="49289">
          <cell r="E49289" t="str">
            <v>新发堡村叶晨宁</v>
          </cell>
          <cell r="F49289" t="str">
            <v>8.4</v>
          </cell>
        </row>
        <row r="49290">
          <cell r="E49290" t="str">
            <v>新发堡村刘立军</v>
          </cell>
          <cell r="F49290" t="str">
            <v>12.6</v>
          </cell>
        </row>
        <row r="49291">
          <cell r="E49291" t="str">
            <v>新发堡村曹凤娇</v>
          </cell>
          <cell r="F49291" t="str">
            <v>10.5</v>
          </cell>
        </row>
        <row r="49292">
          <cell r="E49292" t="str">
            <v>新发堡村乔淑芹</v>
          </cell>
          <cell r="F49292" t="str">
            <v>5.5</v>
          </cell>
        </row>
        <row r="49293">
          <cell r="E49293" t="str">
            <v>新发堡村陈国辉</v>
          </cell>
          <cell r="F49293" t="str">
            <v>31.8</v>
          </cell>
        </row>
        <row r="49294">
          <cell r="E49294" t="str">
            <v>新发堡村陈国英</v>
          </cell>
          <cell r="F49294" t="str">
            <v>28.9</v>
          </cell>
        </row>
        <row r="49295">
          <cell r="E49295" t="str">
            <v>新发堡村韩洪叶</v>
          </cell>
          <cell r="F49295" t="str">
            <v>21</v>
          </cell>
        </row>
        <row r="49296">
          <cell r="E49296" t="str">
            <v>新发堡村李世军</v>
          </cell>
          <cell r="F49296" t="str">
            <v>9.8</v>
          </cell>
        </row>
        <row r="49297">
          <cell r="E49297" t="str">
            <v>新发堡村叶海波</v>
          </cell>
          <cell r="F49297" t="str">
            <v>33.6</v>
          </cell>
        </row>
        <row r="49298">
          <cell r="E49298" t="str">
            <v>新发堡村王海东</v>
          </cell>
          <cell r="F49298" t="str">
            <v>16.6</v>
          </cell>
        </row>
        <row r="49299">
          <cell r="E49299" t="str">
            <v>新发堡村谢淑芬</v>
          </cell>
          <cell r="F49299" t="str">
            <v>10.9</v>
          </cell>
        </row>
        <row r="49300">
          <cell r="E49300" t="str">
            <v>新发堡村冯如心</v>
          </cell>
          <cell r="F49300" t="str">
            <v>17.1</v>
          </cell>
        </row>
        <row r="49301">
          <cell r="E49301" t="str">
            <v>新发堡村郭长春</v>
          </cell>
          <cell r="F49301" t="str">
            <v>30.1</v>
          </cell>
        </row>
        <row r="49302">
          <cell r="E49302" t="str">
            <v>新发堡村李辛全</v>
          </cell>
          <cell r="F49302" t="str">
            <v>46.8</v>
          </cell>
        </row>
        <row r="49303">
          <cell r="E49303" t="str">
            <v>新发堡村郭长青</v>
          </cell>
          <cell r="F49303" t="str">
            <v>25.5</v>
          </cell>
        </row>
        <row r="49304">
          <cell r="E49304" t="str">
            <v>新发堡村李凤仙</v>
          </cell>
          <cell r="F49304" t="str">
            <v>11.5</v>
          </cell>
        </row>
        <row r="49305">
          <cell r="E49305" t="str">
            <v>新发堡村李建林</v>
          </cell>
          <cell r="F49305" t="str">
            <v>24.8</v>
          </cell>
        </row>
        <row r="49306">
          <cell r="E49306" t="str">
            <v>新发堡村潘彪</v>
          </cell>
          <cell r="F49306" t="str">
            <v>39.4</v>
          </cell>
        </row>
        <row r="49307">
          <cell r="E49307" t="str">
            <v>新发堡村赵洪亮</v>
          </cell>
          <cell r="F49307" t="str">
            <v>24.8</v>
          </cell>
        </row>
        <row r="49308">
          <cell r="E49308" t="str">
            <v>新发堡村胡古玥</v>
          </cell>
          <cell r="F49308" t="str">
            <v>23</v>
          </cell>
        </row>
        <row r="49309">
          <cell r="E49309" t="str">
            <v>新发堡村陈楠</v>
          </cell>
          <cell r="F49309" t="str">
            <v>21</v>
          </cell>
        </row>
        <row r="49310">
          <cell r="E49310" t="str">
            <v>新发堡村陈国才</v>
          </cell>
          <cell r="F49310" t="str">
            <v>31.4</v>
          </cell>
        </row>
        <row r="49311">
          <cell r="E49311" t="str">
            <v>新发堡村赵贵德</v>
          </cell>
          <cell r="F49311" t="str">
            <v>38</v>
          </cell>
        </row>
        <row r="49312">
          <cell r="E49312" t="str">
            <v>新发堡村谷洪艳</v>
          </cell>
          <cell r="F49312" t="str">
            <v>31</v>
          </cell>
        </row>
        <row r="49313">
          <cell r="E49313" t="str">
            <v>新发堡村袁凤琴</v>
          </cell>
          <cell r="F49313" t="str">
            <v>9.6</v>
          </cell>
        </row>
        <row r="49314">
          <cell r="E49314" t="str">
            <v>新发堡村翟春栢</v>
          </cell>
          <cell r="F49314" t="str">
            <v>14.4</v>
          </cell>
        </row>
        <row r="49315">
          <cell r="E49315" t="str">
            <v>新发堡村翟成</v>
          </cell>
          <cell r="F49315" t="str">
            <v>26.3</v>
          </cell>
        </row>
        <row r="49316">
          <cell r="E49316" t="str">
            <v>新发堡村石振平</v>
          </cell>
          <cell r="F49316" t="str">
            <v>6.6</v>
          </cell>
        </row>
        <row r="49317">
          <cell r="E49317" t="str">
            <v>新发堡村王海龙</v>
          </cell>
          <cell r="F49317" t="str">
            <v>8.6</v>
          </cell>
        </row>
        <row r="49318">
          <cell r="E49318" t="str">
            <v>新发堡村王洪艳</v>
          </cell>
          <cell r="F49318" t="str">
            <v>12.6</v>
          </cell>
        </row>
        <row r="49319">
          <cell r="E49319" t="str">
            <v>新发堡村王春艳</v>
          </cell>
          <cell r="F49319" t="str">
            <v>6.9</v>
          </cell>
        </row>
        <row r="49320">
          <cell r="E49320" t="str">
            <v>新发堡村李英</v>
          </cell>
          <cell r="F49320" t="str">
            <v>8.1</v>
          </cell>
        </row>
        <row r="49321">
          <cell r="E49321" t="str">
            <v>新发堡村李秀杰</v>
          </cell>
          <cell r="F49321" t="str">
            <v>33</v>
          </cell>
        </row>
        <row r="49322">
          <cell r="E49322" t="str">
            <v>新发堡村李宝山</v>
          </cell>
          <cell r="F49322" t="str">
            <v>5</v>
          </cell>
        </row>
        <row r="49323">
          <cell r="E49323" t="str">
            <v>新发堡村李娜</v>
          </cell>
          <cell r="F49323" t="str">
            <v>8.4</v>
          </cell>
        </row>
        <row r="49324">
          <cell r="E49324" t="str">
            <v>新发堡村李凤荣</v>
          </cell>
          <cell r="F49324" t="str">
            <v>10.9</v>
          </cell>
        </row>
        <row r="49325">
          <cell r="E49325" t="str">
            <v>新发堡村曹长丽</v>
          </cell>
          <cell r="F49325" t="str">
            <v>4.2</v>
          </cell>
        </row>
        <row r="49326">
          <cell r="E49326" t="str">
            <v>新发堡村彭金侠</v>
          </cell>
          <cell r="F49326" t="str">
            <v>22.5</v>
          </cell>
        </row>
        <row r="49327">
          <cell r="E49327" t="str">
            <v>新发堡村李继娟</v>
          </cell>
          <cell r="F49327" t="str">
            <v>16.8</v>
          </cell>
        </row>
        <row r="49328">
          <cell r="E49328" t="str">
            <v>新发堡村何桂芝</v>
          </cell>
          <cell r="F49328" t="str">
            <v>23.5</v>
          </cell>
        </row>
        <row r="49329">
          <cell r="E49329" t="str">
            <v>新发堡村冯晓明</v>
          </cell>
          <cell r="F49329" t="str">
            <v>19.8</v>
          </cell>
        </row>
        <row r="49330">
          <cell r="E49330" t="str">
            <v>新发堡村刘洪岩</v>
          </cell>
          <cell r="F49330" t="str">
            <v>12.6</v>
          </cell>
        </row>
        <row r="49331">
          <cell r="E49331" t="str">
            <v>新发堡村刘淑琴</v>
          </cell>
          <cell r="F49331" t="str">
            <v>3.1</v>
          </cell>
        </row>
        <row r="49332">
          <cell r="E49332" t="str">
            <v>新发堡村宋百旭</v>
          </cell>
          <cell r="F49332" t="str">
            <v>8.4</v>
          </cell>
        </row>
        <row r="49333">
          <cell r="E49333" t="str">
            <v>新发堡村张玉国</v>
          </cell>
          <cell r="F49333" t="str">
            <v>26.3</v>
          </cell>
        </row>
        <row r="49334">
          <cell r="E49334" t="str">
            <v>新发堡村王所成</v>
          </cell>
          <cell r="F49334" t="str">
            <v>12.1</v>
          </cell>
        </row>
        <row r="49335">
          <cell r="E49335" t="str">
            <v>新发堡村张庆阁</v>
          </cell>
          <cell r="F49335" t="str">
            <v>12.6</v>
          </cell>
        </row>
        <row r="49336">
          <cell r="E49336" t="str">
            <v>新发堡村张天龙</v>
          </cell>
          <cell r="F49336" t="str">
            <v>16.8</v>
          </cell>
        </row>
        <row r="49337">
          <cell r="E49337" t="str">
            <v>新发堡村张中良</v>
          </cell>
          <cell r="F49337" t="str">
            <v>24.8</v>
          </cell>
        </row>
        <row r="49338">
          <cell r="E49338" t="str">
            <v>新发堡村丁长文</v>
          </cell>
          <cell r="F49338" t="str">
            <v>27.8</v>
          </cell>
        </row>
        <row r="49339">
          <cell r="E49339" t="str">
            <v>新发堡村康旭</v>
          </cell>
          <cell r="F49339" t="str">
            <v>21.9</v>
          </cell>
        </row>
        <row r="49340">
          <cell r="E49340" t="str">
            <v>新发堡村陈海权</v>
          </cell>
          <cell r="F49340" t="str">
            <v>16.8</v>
          </cell>
        </row>
        <row r="49341">
          <cell r="E49341" t="str">
            <v>新发堡村邓树军</v>
          </cell>
          <cell r="F49341" t="str">
            <v>32.8</v>
          </cell>
        </row>
        <row r="49342">
          <cell r="E49342" t="str">
            <v>新发堡村王洪艳</v>
          </cell>
          <cell r="F49342" t="str">
            <v>18.5</v>
          </cell>
        </row>
        <row r="49343">
          <cell r="E49343" t="str">
            <v>新发堡村陈海吉</v>
          </cell>
          <cell r="F49343" t="str">
            <v>18.8</v>
          </cell>
        </row>
        <row r="49344">
          <cell r="E49344" t="str">
            <v>新发堡村彭龙</v>
          </cell>
          <cell r="F49344" t="str">
            <v>35.4</v>
          </cell>
        </row>
        <row r="49345">
          <cell r="E49345" t="str">
            <v>新发堡村邓光</v>
          </cell>
          <cell r="F49345" t="str">
            <v>35.2</v>
          </cell>
        </row>
        <row r="49346">
          <cell r="E49346" t="str">
            <v>新发堡村陶太平</v>
          </cell>
          <cell r="F49346" t="str">
            <v>13.8</v>
          </cell>
        </row>
        <row r="49347">
          <cell r="E49347" t="str">
            <v>新发堡村曹明</v>
          </cell>
          <cell r="F49347" t="str">
            <v>20.1</v>
          </cell>
        </row>
        <row r="49348">
          <cell r="E49348" t="str">
            <v>新发堡村赵永学</v>
          </cell>
          <cell r="F49348" t="str">
            <v>33</v>
          </cell>
        </row>
        <row r="49349">
          <cell r="E49349" t="str">
            <v>新发堡村张宝平</v>
          </cell>
          <cell r="F49349" t="str">
            <v>32.2</v>
          </cell>
        </row>
        <row r="49350">
          <cell r="E49350" t="str">
            <v>新发堡村李凯</v>
          </cell>
          <cell r="F49350" t="str">
            <v>34.4</v>
          </cell>
        </row>
        <row r="49351">
          <cell r="E49351" t="str">
            <v>新发堡村吴伟</v>
          </cell>
          <cell r="F49351" t="str">
            <v>22.1</v>
          </cell>
        </row>
        <row r="49352">
          <cell r="E49352" t="str">
            <v>新发堡村邓树文</v>
          </cell>
          <cell r="F49352" t="str">
            <v>33</v>
          </cell>
        </row>
        <row r="49353">
          <cell r="E49353" t="str">
            <v>新发堡村康洪伟</v>
          </cell>
          <cell r="F49353" t="str">
            <v>23.4</v>
          </cell>
        </row>
        <row r="49354">
          <cell r="E49354" t="str">
            <v>新发堡村李守成</v>
          </cell>
          <cell r="F49354" t="str">
            <v>20.8</v>
          </cell>
        </row>
        <row r="49355">
          <cell r="E49355" t="str">
            <v>新发堡村李守山</v>
          </cell>
          <cell r="F49355" t="str">
            <v>23.7</v>
          </cell>
        </row>
        <row r="49356">
          <cell r="E49356" t="str">
            <v>新发堡村邓树杰</v>
          </cell>
          <cell r="F49356" t="str">
            <v>25.2</v>
          </cell>
        </row>
        <row r="49357">
          <cell r="E49357" t="str">
            <v>新发堡村李建军</v>
          </cell>
          <cell r="F49357" t="str">
            <v>25.2</v>
          </cell>
        </row>
        <row r="49358">
          <cell r="E49358" t="str">
            <v>新发堡村邓勇</v>
          </cell>
          <cell r="F49358" t="str">
            <v>31.2</v>
          </cell>
        </row>
        <row r="49359">
          <cell r="E49359" t="str">
            <v>新发堡村曹明洲</v>
          </cell>
          <cell r="F49359" t="str">
            <v>35.2</v>
          </cell>
        </row>
        <row r="49360">
          <cell r="E49360" t="str">
            <v>新发堡村曹云国</v>
          </cell>
          <cell r="F49360" t="str">
            <v>33.2</v>
          </cell>
        </row>
        <row r="49361">
          <cell r="E49361" t="str">
            <v>新发堡村韩洪国</v>
          </cell>
          <cell r="F49361" t="str">
            <v>23.8</v>
          </cell>
        </row>
        <row r="49362">
          <cell r="E49362" t="str">
            <v>新发堡村刘福林</v>
          </cell>
          <cell r="F49362" t="str">
            <v>13.8</v>
          </cell>
        </row>
        <row r="49363">
          <cell r="E49363" t="str">
            <v>新发堡村曹春贤</v>
          </cell>
          <cell r="F49363" t="str">
            <v>20.6</v>
          </cell>
        </row>
        <row r="49364">
          <cell r="E49364" t="str">
            <v>新发堡村李井武</v>
          </cell>
          <cell r="F49364" t="str">
            <v>39.2</v>
          </cell>
        </row>
        <row r="49365">
          <cell r="E49365" t="str">
            <v>新发堡村石国学</v>
          </cell>
          <cell r="F49365" t="str">
            <v>24.5</v>
          </cell>
        </row>
        <row r="49366">
          <cell r="E49366" t="str">
            <v>新发堡村张汉平</v>
          </cell>
          <cell r="F49366" t="str">
            <v>12.6</v>
          </cell>
        </row>
        <row r="49367">
          <cell r="E49367" t="str">
            <v>新发堡村李永孝</v>
          </cell>
          <cell r="F49367" t="str">
            <v>15.5</v>
          </cell>
        </row>
        <row r="49368">
          <cell r="E49368" t="str">
            <v>新发堡村王福山</v>
          </cell>
          <cell r="F49368" t="str">
            <v>14.9</v>
          </cell>
        </row>
        <row r="49369">
          <cell r="E49369" t="str">
            <v>新发堡村曹洪元</v>
          </cell>
          <cell r="F49369" t="str">
            <v>16.6</v>
          </cell>
        </row>
        <row r="49370">
          <cell r="E49370" t="str">
            <v>新发堡村韩洪波</v>
          </cell>
          <cell r="F49370" t="str">
            <v>24.8</v>
          </cell>
        </row>
        <row r="49371">
          <cell r="E49371" t="str">
            <v>新发堡村冯文</v>
          </cell>
          <cell r="F49371" t="str">
            <v>26</v>
          </cell>
        </row>
        <row r="49372">
          <cell r="E49372" t="str">
            <v>新发堡村丁宪文</v>
          </cell>
          <cell r="F49372" t="str">
            <v>24.8</v>
          </cell>
        </row>
        <row r="49373">
          <cell r="E49373" t="str">
            <v>新发堡村韩洪飞</v>
          </cell>
          <cell r="F49373" t="str">
            <v>11.2</v>
          </cell>
        </row>
        <row r="49374">
          <cell r="E49374" t="str">
            <v>新发堡村韩洪启</v>
          </cell>
          <cell r="F49374" t="str">
            <v>31.6</v>
          </cell>
        </row>
        <row r="49375">
          <cell r="E49375" t="str">
            <v>新发堡村韩洪喜</v>
          </cell>
          <cell r="F49375" t="str">
            <v>23.5</v>
          </cell>
        </row>
        <row r="49376">
          <cell r="E49376" t="str">
            <v>新发堡村刘凤芝</v>
          </cell>
          <cell r="F49376" t="str">
            <v>16.8</v>
          </cell>
        </row>
        <row r="49377">
          <cell r="E49377" t="str">
            <v>新发堡村武占齐</v>
          </cell>
          <cell r="F49377" t="str">
            <v>12</v>
          </cell>
        </row>
        <row r="49378">
          <cell r="E49378" t="str">
            <v>新发堡村陈国付</v>
          </cell>
          <cell r="F49378" t="str">
            <v>29</v>
          </cell>
        </row>
        <row r="49379">
          <cell r="E49379" t="str">
            <v>新发堡村陈宝良</v>
          </cell>
          <cell r="F49379" t="str">
            <v>16.3</v>
          </cell>
        </row>
        <row r="49380">
          <cell r="E49380" t="str">
            <v>新发堡村张玉海</v>
          </cell>
          <cell r="F49380" t="str">
            <v>23.3</v>
          </cell>
        </row>
        <row r="49381">
          <cell r="E49381" t="str">
            <v>新发堡村李长春</v>
          </cell>
          <cell r="F49381" t="str">
            <v>35.3</v>
          </cell>
        </row>
        <row r="49382">
          <cell r="E49382" t="str">
            <v>新发堡村张宝权</v>
          </cell>
          <cell r="F49382" t="str">
            <v>13.4</v>
          </cell>
        </row>
        <row r="49383">
          <cell r="E49383" t="str">
            <v>新发堡村刘志成</v>
          </cell>
          <cell r="F49383" t="str">
            <v>30</v>
          </cell>
        </row>
        <row r="49384">
          <cell r="E49384" t="str">
            <v>新发堡村张洪涛</v>
          </cell>
          <cell r="F49384" t="str">
            <v>28.9</v>
          </cell>
        </row>
        <row r="49385">
          <cell r="E49385" t="str">
            <v>新发堡村曹勇</v>
          </cell>
          <cell r="F49385" t="str">
            <v>17.8</v>
          </cell>
        </row>
        <row r="49386">
          <cell r="E49386" t="str">
            <v>新发堡村曹志军</v>
          </cell>
          <cell r="F49386" t="str">
            <v>21</v>
          </cell>
        </row>
        <row r="49387">
          <cell r="E49387" t="str">
            <v>新发堡村曹柱</v>
          </cell>
          <cell r="F49387" t="str">
            <v>34.3</v>
          </cell>
        </row>
        <row r="49388">
          <cell r="E49388" t="str">
            <v>新发堡村张宝国</v>
          </cell>
          <cell r="F49388" t="str">
            <v>24.7</v>
          </cell>
        </row>
        <row r="49389">
          <cell r="E49389" t="str">
            <v>新发堡村韩云肖</v>
          </cell>
          <cell r="F49389" t="str">
            <v>47.6</v>
          </cell>
        </row>
        <row r="49390">
          <cell r="E49390" t="str">
            <v>新发堡村曹志丰</v>
          </cell>
          <cell r="F49390" t="str">
            <v>16.8</v>
          </cell>
        </row>
        <row r="49391">
          <cell r="E49391" t="str">
            <v>新发堡村曹志远</v>
          </cell>
          <cell r="F49391" t="str">
            <v>18.1</v>
          </cell>
        </row>
        <row r="49392">
          <cell r="E49392" t="str">
            <v>新发堡村曹阳</v>
          </cell>
          <cell r="F49392" t="str">
            <v>32</v>
          </cell>
        </row>
        <row r="49393">
          <cell r="E49393" t="str">
            <v>新发堡村曹生</v>
          </cell>
          <cell r="F49393" t="str">
            <v>15.8</v>
          </cell>
        </row>
        <row r="49394">
          <cell r="E49394" t="str">
            <v>新发堡村刘中玉</v>
          </cell>
          <cell r="F49394" t="str">
            <v>21.5</v>
          </cell>
        </row>
        <row r="49395">
          <cell r="E49395" t="str">
            <v>新发堡村曹伍</v>
          </cell>
          <cell r="F49395" t="str">
            <v>29.4</v>
          </cell>
        </row>
        <row r="49396">
          <cell r="E49396" t="str">
            <v>新发堡村丁强</v>
          </cell>
          <cell r="F49396" t="str">
            <v>26.8</v>
          </cell>
        </row>
        <row r="49397">
          <cell r="E49397" t="str">
            <v>新发堡村刘永合</v>
          </cell>
          <cell r="F49397" t="str">
            <v>16.8</v>
          </cell>
        </row>
        <row r="49398">
          <cell r="E49398" t="str">
            <v>新发堡村郭长江</v>
          </cell>
          <cell r="F49398" t="str">
            <v>28.2</v>
          </cell>
        </row>
        <row r="49399">
          <cell r="E49399" t="str">
            <v>新发堡村郭靖</v>
          </cell>
          <cell r="F49399" t="str">
            <v>29.6</v>
          </cell>
        </row>
        <row r="49400">
          <cell r="E49400" t="str">
            <v>新发堡村叶栢林</v>
          </cell>
          <cell r="F49400" t="str">
            <v>25.3</v>
          </cell>
        </row>
        <row r="49401">
          <cell r="E49401" t="str">
            <v>新发堡村王亚军</v>
          </cell>
          <cell r="F49401" t="str">
            <v>29.9</v>
          </cell>
        </row>
        <row r="49402">
          <cell r="E49402" t="str">
            <v>新发堡村郭长山</v>
          </cell>
          <cell r="F49402" t="str">
            <v>10.2</v>
          </cell>
        </row>
        <row r="49403">
          <cell r="E49403" t="str">
            <v>新发堡村丁乃文</v>
          </cell>
          <cell r="F49403" t="str">
            <v>40.1</v>
          </cell>
        </row>
        <row r="49404">
          <cell r="E49404" t="str">
            <v>新发堡村李洪义</v>
          </cell>
          <cell r="F49404" t="str">
            <v>11.7</v>
          </cell>
        </row>
        <row r="49405">
          <cell r="E49405" t="str">
            <v>新发堡村陈文</v>
          </cell>
          <cell r="F49405" t="str">
            <v>33.2</v>
          </cell>
        </row>
        <row r="49406">
          <cell r="E49406" t="str">
            <v>新发堡村李伟</v>
          </cell>
          <cell r="F49406" t="str">
            <v>24</v>
          </cell>
        </row>
        <row r="49407">
          <cell r="E49407" t="str">
            <v>新发堡村叶明</v>
          </cell>
          <cell r="F49407" t="str">
            <v>4.8</v>
          </cell>
        </row>
        <row r="49408">
          <cell r="E49408" t="str">
            <v>新发堡村郭长军</v>
          </cell>
          <cell r="F49408" t="str">
            <v>19.2</v>
          </cell>
        </row>
        <row r="49409">
          <cell r="E49409" t="str">
            <v>新发堡村胡永茂</v>
          </cell>
          <cell r="F49409" t="str">
            <v>29</v>
          </cell>
        </row>
        <row r="49410">
          <cell r="E49410" t="str">
            <v>新发堡村陈恒山</v>
          </cell>
          <cell r="F49410" t="str">
            <v>24.8</v>
          </cell>
        </row>
        <row r="49411">
          <cell r="E49411" t="str">
            <v>新发堡村李晓平</v>
          </cell>
          <cell r="F49411" t="str">
            <v>38.2</v>
          </cell>
        </row>
        <row r="49412">
          <cell r="E49412" t="str">
            <v>新发堡村胡永会</v>
          </cell>
          <cell r="F49412" t="str">
            <v>19.7</v>
          </cell>
        </row>
        <row r="49413">
          <cell r="E49413" t="str">
            <v>新发堡村王贵成</v>
          </cell>
          <cell r="F49413" t="str">
            <v>19.4</v>
          </cell>
        </row>
        <row r="49414">
          <cell r="E49414" t="str">
            <v>新发堡村叶春元</v>
          </cell>
          <cell r="F49414" t="str">
            <v>24.5</v>
          </cell>
        </row>
        <row r="49415">
          <cell r="E49415" t="str">
            <v>新发堡村叶茂林</v>
          </cell>
          <cell r="F49415" t="str">
            <v>29.2</v>
          </cell>
        </row>
        <row r="49416">
          <cell r="E49416" t="str">
            <v>新发堡村王德宝</v>
          </cell>
          <cell r="F49416" t="str">
            <v>26.8</v>
          </cell>
        </row>
        <row r="49417">
          <cell r="E49417" t="str">
            <v>新发堡村胡永彬</v>
          </cell>
          <cell r="F49417" t="str">
            <v>48.2</v>
          </cell>
        </row>
        <row r="49418">
          <cell r="E49418" t="str">
            <v>新发堡村李孝国</v>
          </cell>
          <cell r="F49418" t="str">
            <v>16.6</v>
          </cell>
        </row>
        <row r="49419">
          <cell r="E49419" t="str">
            <v>新发堡村马春田</v>
          </cell>
          <cell r="F49419" t="str">
            <v>16.6</v>
          </cell>
        </row>
        <row r="49420">
          <cell r="E49420" t="str">
            <v>新发堡村贺俊付</v>
          </cell>
          <cell r="F49420" t="str">
            <v>18.6</v>
          </cell>
        </row>
        <row r="49421">
          <cell r="E49421" t="str">
            <v>新发堡村王国成</v>
          </cell>
          <cell r="F49421" t="str">
            <v>8.9</v>
          </cell>
        </row>
        <row r="49422">
          <cell r="E49422" t="str">
            <v>新发堡村叶平</v>
          </cell>
          <cell r="F49422" t="str">
            <v>12.2</v>
          </cell>
        </row>
        <row r="49423">
          <cell r="E49423" t="str">
            <v>新发堡村胡永明</v>
          </cell>
          <cell r="F49423" t="str">
            <v>24.6</v>
          </cell>
        </row>
        <row r="49424">
          <cell r="E49424" t="str">
            <v>新发堡村叶春河</v>
          </cell>
          <cell r="F49424" t="str">
            <v>18.2</v>
          </cell>
        </row>
        <row r="49425">
          <cell r="E49425" t="str">
            <v>新发堡村陈永付</v>
          </cell>
          <cell r="F49425" t="str">
            <v>5.7</v>
          </cell>
        </row>
        <row r="49426">
          <cell r="E49426" t="str">
            <v>新发堡村李孝顺</v>
          </cell>
          <cell r="F49426" t="str">
            <v>21</v>
          </cell>
        </row>
        <row r="49427">
          <cell r="E49427" t="str">
            <v>新发堡村胡景丰</v>
          </cell>
          <cell r="F49427" t="str">
            <v>22.6</v>
          </cell>
        </row>
        <row r="49428">
          <cell r="E49428" t="str">
            <v>新发堡村李孝丰</v>
          </cell>
          <cell r="F49428" t="str">
            <v>31</v>
          </cell>
        </row>
        <row r="49429">
          <cell r="E49429" t="str">
            <v>新发堡村叶俊</v>
          </cell>
          <cell r="F49429" t="str">
            <v>12.6</v>
          </cell>
        </row>
        <row r="49430">
          <cell r="E49430" t="str">
            <v>新发堡村张玉石</v>
          </cell>
          <cell r="F49430" t="str">
            <v>14.5</v>
          </cell>
        </row>
        <row r="49431">
          <cell r="E49431" t="str">
            <v>新发堡村赵洪海</v>
          </cell>
          <cell r="F49431" t="str">
            <v>16.6</v>
          </cell>
        </row>
        <row r="49432">
          <cell r="E49432" t="str">
            <v>新发堡村李孝儒</v>
          </cell>
          <cell r="F49432" t="str">
            <v>16.8</v>
          </cell>
        </row>
        <row r="49433">
          <cell r="E49433" t="str">
            <v>新发堡村韩德</v>
          </cell>
          <cell r="F49433" t="str">
            <v>15.3</v>
          </cell>
        </row>
        <row r="49434">
          <cell r="E49434" t="str">
            <v>新发堡村贺前龙</v>
          </cell>
          <cell r="F49434" t="str">
            <v>31</v>
          </cell>
        </row>
        <row r="49435">
          <cell r="E49435" t="str">
            <v>新发堡村刘双喜</v>
          </cell>
          <cell r="F49435" t="str">
            <v>26.4</v>
          </cell>
        </row>
        <row r="49436">
          <cell r="E49436" t="str">
            <v>新发堡村杨桂云</v>
          </cell>
          <cell r="F49436" t="str">
            <v>18.8</v>
          </cell>
        </row>
        <row r="49437">
          <cell r="E49437" t="str">
            <v>新发堡村刘海全</v>
          </cell>
          <cell r="F49437" t="str">
            <v>24.8</v>
          </cell>
        </row>
        <row r="49438">
          <cell r="E49438" t="str">
            <v>新发堡村叶春武</v>
          </cell>
          <cell r="F49438" t="str">
            <v>21</v>
          </cell>
        </row>
        <row r="49439">
          <cell r="E49439" t="str">
            <v>新发堡村叶春田</v>
          </cell>
          <cell r="F49439" t="str">
            <v>21</v>
          </cell>
        </row>
        <row r="49440">
          <cell r="E49440" t="str">
            <v>新发堡村陈鸿文</v>
          </cell>
          <cell r="F49440" t="str">
            <v>78.3</v>
          </cell>
        </row>
        <row r="49441">
          <cell r="E49441" t="str">
            <v>新发堡村李恩德</v>
          </cell>
          <cell r="F49441" t="str">
            <v>10.2</v>
          </cell>
        </row>
        <row r="49442">
          <cell r="E49442" t="str">
            <v>新发堡村李恩民</v>
          </cell>
          <cell r="F49442" t="str">
            <v>20</v>
          </cell>
        </row>
        <row r="49443">
          <cell r="E49443" t="str">
            <v>新发堡村李恩升</v>
          </cell>
          <cell r="F49443" t="str">
            <v>43.2</v>
          </cell>
        </row>
        <row r="49444">
          <cell r="E49444" t="str">
            <v>新发堡村李清</v>
          </cell>
          <cell r="F49444" t="str">
            <v>28.8</v>
          </cell>
        </row>
        <row r="49445">
          <cell r="E49445" t="str">
            <v>新发堡村李连山</v>
          </cell>
          <cell r="F49445" t="str">
            <v>14.9</v>
          </cell>
        </row>
        <row r="49446">
          <cell r="E49446" t="str">
            <v>新发堡村胡建平</v>
          </cell>
          <cell r="F49446" t="str">
            <v>38</v>
          </cell>
        </row>
        <row r="49447">
          <cell r="E49447" t="str">
            <v>新发堡村陈永田</v>
          </cell>
          <cell r="F49447" t="str">
            <v>12.4</v>
          </cell>
        </row>
        <row r="49448">
          <cell r="E49448" t="str">
            <v>新发堡村李洪军</v>
          </cell>
          <cell r="F49448" t="str">
            <v>24.4</v>
          </cell>
        </row>
        <row r="49449">
          <cell r="E49449" t="str">
            <v>新发堡村石国青</v>
          </cell>
          <cell r="F49449" t="str">
            <v>22.5</v>
          </cell>
        </row>
        <row r="49450">
          <cell r="E49450" t="str">
            <v>新发堡村刘保库</v>
          </cell>
          <cell r="F49450" t="str">
            <v>16.8</v>
          </cell>
        </row>
        <row r="49451">
          <cell r="E49451" t="str">
            <v>新发堡村杨彪</v>
          </cell>
          <cell r="F49451" t="str">
            <v>24.4</v>
          </cell>
        </row>
        <row r="49452">
          <cell r="E49452" t="str">
            <v>新发堡村胡永春</v>
          </cell>
          <cell r="F49452" t="str">
            <v>20.9</v>
          </cell>
        </row>
        <row r="49453">
          <cell r="E49453" t="str">
            <v>新发堡村吴成伍</v>
          </cell>
          <cell r="F49453" t="str">
            <v>24.7</v>
          </cell>
        </row>
        <row r="49454">
          <cell r="E49454" t="str">
            <v>新发堡村陈永恩</v>
          </cell>
          <cell r="F49454" t="str">
            <v>15.3</v>
          </cell>
        </row>
        <row r="49455">
          <cell r="E49455" t="str">
            <v>新发堡村陈万合</v>
          </cell>
          <cell r="F49455" t="str">
            <v>16.6</v>
          </cell>
        </row>
        <row r="49456">
          <cell r="E49456" t="str">
            <v>新发堡村胡井付</v>
          </cell>
          <cell r="F49456" t="str">
            <v>18</v>
          </cell>
        </row>
        <row r="49457">
          <cell r="E49457" t="str">
            <v>新发堡村常兴华</v>
          </cell>
          <cell r="F49457" t="str">
            <v>30.8</v>
          </cell>
        </row>
        <row r="49458">
          <cell r="E49458" t="str">
            <v>新发堡村叶洪文</v>
          </cell>
          <cell r="F49458" t="str">
            <v>24</v>
          </cell>
        </row>
        <row r="49459">
          <cell r="E49459" t="str">
            <v>新发堡村叶军</v>
          </cell>
          <cell r="F49459" t="str">
            <v>15.4</v>
          </cell>
        </row>
        <row r="49460">
          <cell r="E49460" t="str">
            <v>新发堡村李洪玉</v>
          </cell>
          <cell r="F49460" t="str">
            <v>18.4</v>
          </cell>
        </row>
        <row r="49461">
          <cell r="E49461" t="str">
            <v>新发堡村李洪祥</v>
          </cell>
          <cell r="F49461" t="str">
            <v>9.8</v>
          </cell>
        </row>
        <row r="49462">
          <cell r="E49462" t="str">
            <v>新发堡村李洪文</v>
          </cell>
          <cell r="F49462" t="str">
            <v>38.6</v>
          </cell>
        </row>
        <row r="49463">
          <cell r="E49463" t="str">
            <v>新发堡村李洪生</v>
          </cell>
          <cell r="F49463" t="str">
            <v>16.5</v>
          </cell>
        </row>
        <row r="49464">
          <cell r="E49464" t="str">
            <v>新发堡村彭勃</v>
          </cell>
          <cell r="F49464" t="str">
            <v>24.8</v>
          </cell>
        </row>
        <row r="49465">
          <cell r="E49465" t="str">
            <v>新发堡村曹云福</v>
          </cell>
          <cell r="F49465" t="str">
            <v>4.2</v>
          </cell>
        </row>
        <row r="49466">
          <cell r="E49466" t="str">
            <v>新发堡村翟春生</v>
          </cell>
          <cell r="F49466" t="str">
            <v>8.4</v>
          </cell>
        </row>
        <row r="49467">
          <cell r="E49467" t="str">
            <v>新发堡村邓伟</v>
          </cell>
          <cell r="F49467" t="str">
            <v>32.1</v>
          </cell>
        </row>
        <row r="49468">
          <cell r="E49468" t="str">
            <v>新发堡村陈泰山</v>
          </cell>
          <cell r="F49468" t="str">
            <v>4.2</v>
          </cell>
        </row>
        <row r="49469">
          <cell r="E49469" t="str">
            <v>新发堡村李洪宝</v>
          </cell>
          <cell r="F49469" t="str">
            <v>8.4</v>
          </cell>
        </row>
        <row r="49470">
          <cell r="E49470" t="str">
            <v>新发堡村陈永德</v>
          </cell>
          <cell r="F49470" t="str">
            <v>23.1</v>
          </cell>
        </row>
        <row r="49471">
          <cell r="E49471" t="str">
            <v>新发堡村陈永林</v>
          </cell>
          <cell r="F49471" t="str">
            <v>14.6</v>
          </cell>
        </row>
        <row r="49472">
          <cell r="E49472" t="str">
            <v>新发堡村胡永成</v>
          </cell>
          <cell r="F49472" t="str">
            <v>24.8</v>
          </cell>
        </row>
        <row r="49473">
          <cell r="E49473" t="str">
            <v>新发堡村叶飞</v>
          </cell>
          <cell r="F49473" t="str">
            <v>9.2</v>
          </cell>
        </row>
        <row r="49474">
          <cell r="E49474" t="str">
            <v>新发堡村胡景尧</v>
          </cell>
          <cell r="F49474" t="str">
            <v>12.6</v>
          </cell>
        </row>
        <row r="49475">
          <cell r="E49475" t="str">
            <v>新发堡村陈贵伍</v>
          </cell>
          <cell r="F49475" t="str">
            <v>17.6</v>
          </cell>
        </row>
        <row r="49476">
          <cell r="E49476" t="str">
            <v>新发堡村赵俊田</v>
          </cell>
          <cell r="F49476" t="str">
            <v>27.7</v>
          </cell>
        </row>
        <row r="49477">
          <cell r="E49477" t="str">
            <v>新发堡村陈贵祥</v>
          </cell>
          <cell r="F49477" t="str">
            <v>24.8</v>
          </cell>
        </row>
        <row r="49478">
          <cell r="E49478" t="str">
            <v>新发堡村赵淑菊</v>
          </cell>
          <cell r="F49478" t="str">
            <v>12.6</v>
          </cell>
        </row>
        <row r="49479">
          <cell r="E49479" t="str">
            <v>新发堡村胡立英</v>
          </cell>
          <cell r="F49479" t="str">
            <v>12.8</v>
          </cell>
        </row>
        <row r="49480">
          <cell r="E49480" t="str">
            <v>新发堡村刘志国</v>
          </cell>
          <cell r="F49480" t="str">
            <v>16.8</v>
          </cell>
        </row>
        <row r="49481">
          <cell r="E49481" t="str">
            <v>新发堡村邓树德</v>
          </cell>
          <cell r="F49481" t="str">
            <v>19.9</v>
          </cell>
        </row>
        <row r="49482">
          <cell r="E49482" t="str">
            <v>新发堡村刘中权</v>
          </cell>
          <cell r="F49482" t="str">
            <v>7.1</v>
          </cell>
        </row>
        <row r="49483">
          <cell r="E49483" t="str">
            <v>新发堡村康玉良</v>
          </cell>
          <cell r="F49483" t="str">
            <v>25.9</v>
          </cell>
        </row>
        <row r="49484">
          <cell r="E49484" t="str">
            <v>新发堡村刘双林</v>
          </cell>
          <cell r="F49484" t="str">
            <v>16.8</v>
          </cell>
        </row>
        <row r="49485">
          <cell r="E49485" t="str">
            <v>新发堡村曹海</v>
          </cell>
          <cell r="F49485" t="str">
            <v>24.2</v>
          </cell>
        </row>
        <row r="49486">
          <cell r="E49486" t="str">
            <v>新发堡村刘香林</v>
          </cell>
          <cell r="F49486" t="str">
            <v>28.8</v>
          </cell>
        </row>
        <row r="49487">
          <cell r="E49487" t="str">
            <v>新发堡村康立昌</v>
          </cell>
          <cell r="F49487" t="str">
            <v>23</v>
          </cell>
        </row>
        <row r="49488">
          <cell r="E49488" t="str">
            <v>新发堡村张玉红</v>
          </cell>
          <cell r="F49488" t="str">
            <v>32.4</v>
          </cell>
        </row>
        <row r="49489">
          <cell r="E49489" t="str">
            <v>新发堡村张国恒</v>
          </cell>
          <cell r="F49489" t="str">
            <v>24.8</v>
          </cell>
        </row>
        <row r="49490">
          <cell r="E49490" t="str">
            <v>新发堡村冯晓波</v>
          </cell>
          <cell r="F49490" t="str">
            <v>13.8</v>
          </cell>
        </row>
        <row r="49491">
          <cell r="E49491" t="str">
            <v>新发堡村陈宝昌</v>
          </cell>
          <cell r="F49491" t="str">
            <v>25.4</v>
          </cell>
        </row>
        <row r="49492">
          <cell r="E49492" t="str">
            <v>新发堡村程淑艳</v>
          </cell>
          <cell r="F49492" t="str">
            <v>36</v>
          </cell>
        </row>
        <row r="49493">
          <cell r="E49493" t="str">
            <v>新发堡村周继民</v>
          </cell>
          <cell r="F49493" t="str">
            <v>3.1</v>
          </cell>
        </row>
        <row r="49494">
          <cell r="E49494" t="str">
            <v>新发堡村曹兴</v>
          </cell>
          <cell r="F49494" t="str">
            <v>16.8</v>
          </cell>
        </row>
        <row r="49495">
          <cell r="E49495" t="str">
            <v>新发堡村曹云峰</v>
          </cell>
          <cell r="F49495" t="str">
            <v>25.2</v>
          </cell>
        </row>
        <row r="49496">
          <cell r="E49496" t="str">
            <v>新发堡村陈宝兰</v>
          </cell>
          <cell r="F49496" t="str">
            <v>12</v>
          </cell>
        </row>
        <row r="49497">
          <cell r="E49497" t="str">
            <v>新发堡村邓树林</v>
          </cell>
          <cell r="F49497" t="str">
            <v>12.6</v>
          </cell>
        </row>
        <row r="49498">
          <cell r="E49498" t="str">
            <v>新发堡村胡永彪</v>
          </cell>
          <cell r="F49498" t="str">
            <v>21.1</v>
          </cell>
        </row>
        <row r="49499">
          <cell r="E49499" t="str">
            <v>新发堡村康玉臣</v>
          </cell>
          <cell r="F49499" t="str">
            <v>16.8</v>
          </cell>
        </row>
        <row r="49500">
          <cell r="E49500" t="str">
            <v>新发堡村李鸿林</v>
          </cell>
          <cell r="F49500" t="str">
            <v>14.9</v>
          </cell>
        </row>
        <row r="49501">
          <cell r="E49501" t="str">
            <v>新发堡村李洪清</v>
          </cell>
          <cell r="F49501" t="str">
            <v>12.6</v>
          </cell>
        </row>
        <row r="49502">
          <cell r="E49502" t="str">
            <v>新发堡村李洪双</v>
          </cell>
          <cell r="F49502" t="str">
            <v>88.9</v>
          </cell>
        </row>
        <row r="49503">
          <cell r="E49503" t="str">
            <v>新发堡村王友山</v>
          </cell>
          <cell r="F49503" t="str">
            <v>15.2</v>
          </cell>
        </row>
        <row r="49504">
          <cell r="E49504" t="str">
            <v>新发堡村张中英</v>
          </cell>
          <cell r="F49504" t="str">
            <v>20.2</v>
          </cell>
        </row>
        <row r="49505">
          <cell r="E49505" t="str">
            <v>新发堡村赵海军</v>
          </cell>
          <cell r="F49505" t="str">
            <v>12.6</v>
          </cell>
        </row>
        <row r="49506">
          <cell r="E49506" t="str">
            <v>新发堡村杨淑芹</v>
          </cell>
          <cell r="F49506" t="str">
            <v>17.9</v>
          </cell>
        </row>
        <row r="49507">
          <cell r="E49507" t="str">
            <v>新发堡村李洪顺</v>
          </cell>
          <cell r="F49507" t="str">
            <v>12.6</v>
          </cell>
        </row>
        <row r="49508">
          <cell r="E49508" t="str">
            <v>新发堡村韩洪山</v>
          </cell>
          <cell r="F49508" t="str">
            <v>10.1</v>
          </cell>
        </row>
        <row r="49509">
          <cell r="E49509" t="str">
            <v>新发堡村石振洪</v>
          </cell>
          <cell r="F49509" t="str">
            <v>24.5</v>
          </cell>
        </row>
        <row r="49510">
          <cell r="E49510" t="str">
            <v>新发堡村韩彪</v>
          </cell>
          <cell r="F49510" t="str">
            <v>5.5</v>
          </cell>
        </row>
        <row r="49511">
          <cell r="E49511" t="str">
            <v>新发堡村陈海田</v>
          </cell>
          <cell r="F49511" t="str">
            <v>26.8</v>
          </cell>
        </row>
        <row r="49512">
          <cell r="E49512" t="str">
            <v>新发堡村郭福昌</v>
          </cell>
          <cell r="F49512" t="str">
            <v>15</v>
          </cell>
        </row>
        <row r="49513">
          <cell r="E49513" t="str">
            <v>新发堡村刘清林</v>
          </cell>
          <cell r="F49513" t="str">
            <v>25</v>
          </cell>
        </row>
        <row r="49514">
          <cell r="E49514" t="str">
            <v>新发堡村石振宇</v>
          </cell>
          <cell r="F49514" t="str">
            <v>21.8</v>
          </cell>
        </row>
        <row r="49515">
          <cell r="E49515" t="str">
            <v>新发堡村康玉民</v>
          </cell>
          <cell r="F49515" t="str">
            <v>28</v>
          </cell>
        </row>
        <row r="49516">
          <cell r="E49516" t="str">
            <v>新发堡村曹亚贤</v>
          </cell>
          <cell r="F49516" t="str">
            <v>5.4</v>
          </cell>
        </row>
        <row r="49517">
          <cell r="E49517" t="str">
            <v>新发堡村吴占东</v>
          </cell>
          <cell r="F49517" t="str">
            <v>16</v>
          </cell>
        </row>
        <row r="49518">
          <cell r="E49518" t="str">
            <v>新发堡村彭波</v>
          </cell>
          <cell r="F49518" t="str">
            <v>4.6</v>
          </cell>
        </row>
        <row r="49519">
          <cell r="E49519" t="str">
            <v>新发堡村丁亚文</v>
          </cell>
          <cell r="F49519" t="str">
            <v>22.6</v>
          </cell>
        </row>
        <row r="49520">
          <cell r="E49520" t="str">
            <v>新发堡村张玉江</v>
          </cell>
          <cell r="F49520" t="str">
            <v>1.7</v>
          </cell>
        </row>
        <row r="49521">
          <cell r="E49521" t="str">
            <v>新发堡村丁洪文</v>
          </cell>
          <cell r="F49521" t="str">
            <v>33</v>
          </cell>
        </row>
        <row r="49522">
          <cell r="E49522" t="str">
            <v>新发堡村刘海双</v>
          </cell>
          <cell r="F49522" t="str">
            <v>35.2</v>
          </cell>
        </row>
        <row r="49523">
          <cell r="E49523" t="str">
            <v>新发堡村武占财</v>
          </cell>
          <cell r="F49523" t="str">
            <v>1.2</v>
          </cell>
        </row>
        <row r="49524">
          <cell r="E49524" t="str">
            <v>新发堡村吴振江</v>
          </cell>
          <cell r="F49524" t="str">
            <v>18</v>
          </cell>
        </row>
        <row r="49525">
          <cell r="E49525" t="str">
            <v>新发堡村冯晓林</v>
          </cell>
          <cell r="F49525" t="str">
            <v>20.4</v>
          </cell>
        </row>
        <row r="49526">
          <cell r="E49526" t="str">
            <v>新发堡村叶炜冬</v>
          </cell>
          <cell r="F49526" t="str">
            <v>11.7</v>
          </cell>
        </row>
        <row r="49527">
          <cell r="E49527" t="str">
            <v>样子沟村刘桂兰</v>
          </cell>
          <cell r="F49527" t="str">
            <v>9.04</v>
          </cell>
        </row>
        <row r="49528">
          <cell r="E49528" t="str">
            <v>样子沟村王洪海</v>
          </cell>
          <cell r="F49528" t="str">
            <v>16.27</v>
          </cell>
        </row>
        <row r="49529">
          <cell r="E49529" t="str">
            <v>样子沟村郭希民</v>
          </cell>
          <cell r="F49529" t="str">
            <v>18.18</v>
          </cell>
        </row>
        <row r="49530">
          <cell r="E49530" t="str">
            <v>样子沟村经友贤</v>
          </cell>
          <cell r="F49530" t="str">
            <v>18.2</v>
          </cell>
        </row>
        <row r="49531">
          <cell r="E49531" t="str">
            <v>样子沟村刘利军</v>
          </cell>
          <cell r="F49531" t="str">
            <v>14.86</v>
          </cell>
        </row>
        <row r="49532">
          <cell r="E49532" t="str">
            <v>样子沟村高朋</v>
          </cell>
          <cell r="F49532" t="str">
            <v>12.1</v>
          </cell>
        </row>
        <row r="49533">
          <cell r="E49533" t="str">
            <v>样子沟村郭文山</v>
          </cell>
          <cell r="F49533" t="str">
            <v>22.17</v>
          </cell>
        </row>
        <row r="49534">
          <cell r="E49534" t="str">
            <v>样子沟村郭文英</v>
          </cell>
          <cell r="F49534" t="str">
            <v>18.19</v>
          </cell>
        </row>
        <row r="49535">
          <cell r="E49535" t="str">
            <v>样子沟村韩红革</v>
          </cell>
          <cell r="F49535" t="str">
            <v>8.27</v>
          </cell>
        </row>
        <row r="49536">
          <cell r="E49536" t="str">
            <v>样子沟村韩少涛</v>
          </cell>
          <cell r="F49536" t="str">
            <v>24.82</v>
          </cell>
        </row>
        <row r="49537">
          <cell r="E49537" t="str">
            <v>样子沟村苏荣彪</v>
          </cell>
          <cell r="F49537" t="str">
            <v>16.47</v>
          </cell>
        </row>
        <row r="49538">
          <cell r="E49538" t="str">
            <v>样子沟村魏香才</v>
          </cell>
          <cell r="F49538" t="str">
            <v>13.68</v>
          </cell>
        </row>
        <row r="49539">
          <cell r="E49539" t="str">
            <v>样子沟村杨小波</v>
          </cell>
          <cell r="F49539" t="str">
            <v>14.18</v>
          </cell>
        </row>
        <row r="49540">
          <cell r="E49540" t="str">
            <v>样子沟村王忠芹</v>
          </cell>
          <cell r="F49540" t="str">
            <v>7.71</v>
          </cell>
        </row>
        <row r="49541">
          <cell r="E49541" t="str">
            <v>样子沟村郭希丰</v>
          </cell>
          <cell r="F49541" t="str">
            <v>9.03</v>
          </cell>
        </row>
        <row r="49542">
          <cell r="E49542" t="str">
            <v>样子沟村倪朋</v>
          </cell>
          <cell r="F49542" t="str">
            <v>10.19</v>
          </cell>
        </row>
        <row r="49543">
          <cell r="E49543" t="str">
            <v>样子沟村李忱</v>
          </cell>
          <cell r="F49543" t="str">
            <v>14.95</v>
          </cell>
        </row>
        <row r="49544">
          <cell r="E49544" t="str">
            <v>样子沟村经君</v>
          </cell>
          <cell r="F49544" t="str">
            <v>19.1</v>
          </cell>
        </row>
        <row r="49545">
          <cell r="E49545" t="str">
            <v>样子沟村刘少民</v>
          </cell>
          <cell r="F49545" t="str">
            <v>9.03</v>
          </cell>
        </row>
        <row r="49546">
          <cell r="E49546" t="str">
            <v>样子沟村王威</v>
          </cell>
          <cell r="F49546" t="str">
            <v>9</v>
          </cell>
        </row>
        <row r="49547">
          <cell r="E49547" t="str">
            <v>样子沟村郭文生</v>
          </cell>
          <cell r="F49547" t="str">
            <v>19</v>
          </cell>
        </row>
        <row r="49548">
          <cell r="E49548" t="str">
            <v>样子沟村杨杰</v>
          </cell>
          <cell r="F49548" t="str">
            <v>26.71</v>
          </cell>
        </row>
        <row r="49549">
          <cell r="E49549" t="str">
            <v>样子沟村韩绍刚</v>
          </cell>
          <cell r="F49549" t="str">
            <v>8.3</v>
          </cell>
        </row>
        <row r="49550">
          <cell r="E49550" t="str">
            <v>样子沟村袁玉英</v>
          </cell>
          <cell r="F49550" t="str">
            <v>24.63</v>
          </cell>
        </row>
        <row r="49551">
          <cell r="E49551" t="str">
            <v>样子沟村管秀荣</v>
          </cell>
          <cell r="F49551" t="str">
            <v>20.56</v>
          </cell>
        </row>
        <row r="49552">
          <cell r="E49552" t="str">
            <v>样子沟村王洪杰</v>
          </cell>
          <cell r="F49552" t="str">
            <v>20.68</v>
          </cell>
        </row>
        <row r="49553">
          <cell r="E49553" t="str">
            <v>样子沟村柴淑贤</v>
          </cell>
          <cell r="F49553" t="str">
            <v>4.09</v>
          </cell>
        </row>
        <row r="49554">
          <cell r="E49554" t="str">
            <v>样子沟村杭秀梅</v>
          </cell>
          <cell r="F49554" t="str">
            <v>4.5</v>
          </cell>
        </row>
        <row r="49555">
          <cell r="E49555" t="str">
            <v>样子沟村刘国军</v>
          </cell>
          <cell r="F49555" t="str">
            <v>11.43</v>
          </cell>
        </row>
        <row r="49556">
          <cell r="E49556" t="str">
            <v>样子沟村王洪艳</v>
          </cell>
          <cell r="F49556" t="str">
            <v>24.56</v>
          </cell>
        </row>
        <row r="49557">
          <cell r="E49557" t="str">
            <v>样子沟村韩红健</v>
          </cell>
          <cell r="F49557" t="str">
            <v>28.4</v>
          </cell>
        </row>
        <row r="49558">
          <cell r="E49558" t="str">
            <v>样子沟村杨红涛</v>
          </cell>
          <cell r="F49558" t="str">
            <v>26.59</v>
          </cell>
        </row>
        <row r="49559">
          <cell r="E49559" t="str">
            <v>样子沟村杜红伟</v>
          </cell>
          <cell r="F49559" t="str">
            <v>26.64</v>
          </cell>
        </row>
        <row r="49560">
          <cell r="E49560" t="str">
            <v>样子沟村李娜</v>
          </cell>
          <cell r="F49560" t="str">
            <v>9</v>
          </cell>
        </row>
        <row r="49561">
          <cell r="E49561" t="str">
            <v>样子沟村张桂香</v>
          </cell>
          <cell r="F49561" t="str">
            <v>17.5</v>
          </cell>
        </row>
        <row r="49562">
          <cell r="E49562" t="str">
            <v>样子沟村吴秀英</v>
          </cell>
          <cell r="F49562" t="str">
            <v>16.57</v>
          </cell>
        </row>
        <row r="49563">
          <cell r="E49563" t="str">
            <v>样子沟村绳海龙</v>
          </cell>
          <cell r="F49563" t="str">
            <v>8.2</v>
          </cell>
        </row>
        <row r="49564">
          <cell r="E49564" t="str">
            <v>样子沟村杨春英</v>
          </cell>
          <cell r="F49564" t="str">
            <v>28.62</v>
          </cell>
        </row>
        <row r="49565">
          <cell r="E49565" t="str">
            <v>样子沟村闫凤芹</v>
          </cell>
          <cell r="F49565" t="str">
            <v>4.5</v>
          </cell>
        </row>
        <row r="49566">
          <cell r="E49566" t="str">
            <v>样子沟村杨武</v>
          </cell>
          <cell r="F49566" t="str">
            <v>20.6</v>
          </cell>
        </row>
        <row r="49567">
          <cell r="E49567" t="str">
            <v>样子沟村杨卫</v>
          </cell>
          <cell r="F49567" t="str">
            <v>13.29</v>
          </cell>
        </row>
        <row r="49568">
          <cell r="E49568" t="str">
            <v>样子沟村杨明</v>
          </cell>
          <cell r="F49568" t="str">
            <v>22.02</v>
          </cell>
        </row>
        <row r="49569">
          <cell r="E49569" t="str">
            <v>样子沟村杨利</v>
          </cell>
          <cell r="F49569" t="str">
            <v>26.57</v>
          </cell>
        </row>
        <row r="49570">
          <cell r="E49570" t="str">
            <v>样子沟村徐春荣</v>
          </cell>
          <cell r="F49570" t="str">
            <v>7.3</v>
          </cell>
        </row>
        <row r="49571">
          <cell r="E49571" t="str">
            <v>样子沟村温希龙</v>
          </cell>
          <cell r="F49571" t="str">
            <v>26.7</v>
          </cell>
        </row>
        <row r="49572">
          <cell r="E49572" t="str">
            <v>样子沟村魏香国</v>
          </cell>
          <cell r="F49572" t="str">
            <v>17.48</v>
          </cell>
        </row>
        <row r="49573">
          <cell r="E49573" t="str">
            <v>样子沟村王中林</v>
          </cell>
          <cell r="F49573" t="str">
            <v>16.41</v>
          </cell>
        </row>
        <row r="49574">
          <cell r="E49574" t="str">
            <v>样子沟村王中礼</v>
          </cell>
          <cell r="F49574" t="str">
            <v>16.31</v>
          </cell>
        </row>
        <row r="49575">
          <cell r="E49575" t="str">
            <v>样子沟村王英明</v>
          </cell>
          <cell r="F49575" t="str">
            <v>22.37</v>
          </cell>
        </row>
        <row r="49576">
          <cell r="E49576" t="str">
            <v>样子沟村王英华</v>
          </cell>
          <cell r="F49576" t="str">
            <v>19.26</v>
          </cell>
        </row>
        <row r="49577">
          <cell r="E49577" t="str">
            <v>样子沟村王树文</v>
          </cell>
          <cell r="F49577" t="str">
            <v>24.6</v>
          </cell>
        </row>
        <row r="49578">
          <cell r="E49578" t="str">
            <v>样子沟村王洪伟</v>
          </cell>
          <cell r="F49578" t="str">
            <v>8.31</v>
          </cell>
        </row>
        <row r="49579">
          <cell r="E49579" t="str">
            <v>样子沟村苏春林</v>
          </cell>
          <cell r="F49579" t="str">
            <v>16.34</v>
          </cell>
        </row>
        <row r="49580">
          <cell r="E49580" t="str">
            <v>样子沟村苏成林</v>
          </cell>
          <cell r="F49580" t="str">
            <v>24.51</v>
          </cell>
        </row>
        <row r="49581">
          <cell r="E49581" t="str">
            <v>样子沟村绳海波</v>
          </cell>
          <cell r="F49581" t="str">
            <v>12.36</v>
          </cell>
        </row>
        <row r="49582">
          <cell r="E49582" t="str">
            <v>样子沟村倪国英</v>
          </cell>
          <cell r="F49582" t="str">
            <v>13.27</v>
          </cell>
        </row>
        <row r="49583">
          <cell r="E49583" t="str">
            <v>样子沟村倪国荣</v>
          </cell>
          <cell r="F49583" t="str">
            <v>19.53</v>
          </cell>
        </row>
        <row r="49584">
          <cell r="E49584" t="str">
            <v>样子沟村倪国恩</v>
          </cell>
          <cell r="F49584" t="str">
            <v>17.53</v>
          </cell>
        </row>
        <row r="49585">
          <cell r="E49585" t="str">
            <v>样子沟村刘玉春</v>
          </cell>
          <cell r="F49585" t="str">
            <v>15.6</v>
          </cell>
        </row>
        <row r="49586">
          <cell r="E49586" t="str">
            <v>样子沟村刘少义</v>
          </cell>
          <cell r="F49586" t="str">
            <v>23.35</v>
          </cell>
        </row>
        <row r="49587">
          <cell r="E49587" t="str">
            <v>样子沟村刘少军</v>
          </cell>
          <cell r="F49587" t="str">
            <v>17.6</v>
          </cell>
        </row>
        <row r="49588">
          <cell r="E49588" t="str">
            <v>样子沟村刘庆春</v>
          </cell>
          <cell r="F49588" t="str">
            <v>22.04</v>
          </cell>
        </row>
        <row r="49589">
          <cell r="E49589" t="str">
            <v>样子沟村刘成军</v>
          </cell>
          <cell r="F49589" t="str">
            <v>17.68</v>
          </cell>
        </row>
        <row r="49590">
          <cell r="E49590" t="str">
            <v>样子沟村刘百清</v>
          </cell>
          <cell r="F49590" t="str">
            <v>17.77</v>
          </cell>
        </row>
        <row r="49591">
          <cell r="E49591" t="str">
            <v>样子沟村刘利民</v>
          </cell>
          <cell r="F49591" t="str">
            <v>6.62</v>
          </cell>
        </row>
        <row r="49592">
          <cell r="E49592" t="str">
            <v>样子沟村李井文</v>
          </cell>
          <cell r="F49592" t="str">
            <v>4.97</v>
          </cell>
        </row>
        <row r="49593">
          <cell r="E49593" t="str">
            <v>样子沟村李井丰</v>
          </cell>
          <cell r="F49593" t="str">
            <v>13.36</v>
          </cell>
        </row>
        <row r="49594">
          <cell r="E49594" t="str">
            <v>样子沟村经斌</v>
          </cell>
          <cell r="F49594" t="str">
            <v>17.58</v>
          </cell>
        </row>
        <row r="49595">
          <cell r="E49595" t="str">
            <v>样子沟村韩绍山</v>
          </cell>
          <cell r="F49595" t="str">
            <v>21.67</v>
          </cell>
        </row>
        <row r="49596">
          <cell r="E49596" t="str">
            <v>样子沟村韩守忱</v>
          </cell>
          <cell r="F49596" t="str">
            <v>14.6</v>
          </cell>
        </row>
        <row r="49597">
          <cell r="E49597" t="str">
            <v>样子沟村韩绍恒</v>
          </cell>
          <cell r="F49597" t="str">
            <v>28.79</v>
          </cell>
        </row>
        <row r="49598">
          <cell r="E49598" t="str">
            <v>样子沟村韩少宇</v>
          </cell>
          <cell r="F49598" t="str">
            <v>20.6</v>
          </cell>
        </row>
        <row r="49599">
          <cell r="E49599" t="str">
            <v>样子沟村韩少洋</v>
          </cell>
          <cell r="F49599" t="str">
            <v>24.54</v>
          </cell>
        </row>
        <row r="49600">
          <cell r="E49600" t="str">
            <v>样子沟村韩少新</v>
          </cell>
          <cell r="F49600" t="str">
            <v>16.38</v>
          </cell>
        </row>
        <row r="49601">
          <cell r="E49601" t="str">
            <v>样子沟村韩少信</v>
          </cell>
          <cell r="F49601" t="str">
            <v>24.53</v>
          </cell>
        </row>
        <row r="49602">
          <cell r="E49602" t="str">
            <v>样子沟村韩林飞</v>
          </cell>
          <cell r="F49602" t="str">
            <v>26.6</v>
          </cell>
        </row>
        <row r="49603">
          <cell r="E49603" t="str">
            <v>样子沟村韩洪新</v>
          </cell>
          <cell r="F49603" t="str">
            <v>28.86</v>
          </cell>
        </row>
        <row r="49604">
          <cell r="E49604" t="str">
            <v>样子沟村韩洪生</v>
          </cell>
          <cell r="F49604" t="str">
            <v>24.63</v>
          </cell>
        </row>
        <row r="49605">
          <cell r="E49605" t="str">
            <v>样子沟村韩洪彪</v>
          </cell>
          <cell r="F49605" t="str">
            <v>4.11</v>
          </cell>
        </row>
        <row r="49606">
          <cell r="E49606" t="str">
            <v>样子沟村郭文志</v>
          </cell>
          <cell r="F49606" t="str">
            <v>26.53</v>
          </cell>
        </row>
        <row r="49607">
          <cell r="E49607" t="str">
            <v>样子沟村郭文秀</v>
          </cell>
          <cell r="F49607" t="str">
            <v>18.05</v>
          </cell>
        </row>
        <row r="49608">
          <cell r="E49608" t="str">
            <v>样子沟村郭文福</v>
          </cell>
          <cell r="F49608" t="str">
            <v>33.4</v>
          </cell>
        </row>
        <row r="49609">
          <cell r="E49609" t="str">
            <v>样子沟村郭文付</v>
          </cell>
          <cell r="F49609" t="str">
            <v>22.31</v>
          </cell>
        </row>
        <row r="49610">
          <cell r="E49610" t="str">
            <v>样子沟村郭文成</v>
          </cell>
          <cell r="F49610" t="str">
            <v>26.56</v>
          </cell>
        </row>
        <row r="49611">
          <cell r="E49611" t="str">
            <v>样子沟村郭文昌</v>
          </cell>
          <cell r="F49611" t="str">
            <v>22.29</v>
          </cell>
        </row>
        <row r="49612">
          <cell r="E49612" t="str">
            <v>样子沟村郭文才</v>
          </cell>
          <cell r="F49612" t="str">
            <v>4.16</v>
          </cell>
        </row>
        <row r="49613">
          <cell r="E49613" t="str">
            <v>样子沟村高卫</v>
          </cell>
          <cell r="F49613" t="str">
            <v>20.63</v>
          </cell>
        </row>
        <row r="49614">
          <cell r="E49614" t="str">
            <v>样子沟村高树勋</v>
          </cell>
          <cell r="F49614" t="str">
            <v>12.39</v>
          </cell>
        </row>
        <row r="49615">
          <cell r="E49615" t="str">
            <v>样子沟村高树荣</v>
          </cell>
          <cell r="F49615" t="str">
            <v>12.2</v>
          </cell>
        </row>
        <row r="49616">
          <cell r="E49616" t="str">
            <v>样子沟村高树芃</v>
          </cell>
          <cell r="F49616" t="str">
            <v>16.57</v>
          </cell>
        </row>
        <row r="49617">
          <cell r="E49617" t="str">
            <v>样子沟村高树君</v>
          </cell>
          <cell r="F49617" t="str">
            <v>22.54</v>
          </cell>
        </row>
        <row r="49618">
          <cell r="E49618" t="str">
            <v>样子沟村刘井春</v>
          </cell>
          <cell r="F49618" t="str">
            <v>9.1</v>
          </cell>
        </row>
        <row r="49619">
          <cell r="E49619" t="str">
            <v>样子沟村韩少艳</v>
          </cell>
          <cell r="F49619" t="str">
            <v>4.13</v>
          </cell>
        </row>
        <row r="49620">
          <cell r="E49620" t="str">
            <v>样子沟村王树彪</v>
          </cell>
          <cell r="F49620" t="str">
            <v>24.57</v>
          </cell>
        </row>
        <row r="49621">
          <cell r="E49621" t="str">
            <v>样子沟村韩旭辉</v>
          </cell>
          <cell r="F49621" t="str">
            <v>16.38</v>
          </cell>
        </row>
        <row r="49622">
          <cell r="E49622" t="str">
            <v>样子沟村杨云河</v>
          </cell>
          <cell r="F49622" t="str">
            <v>32.34</v>
          </cell>
        </row>
        <row r="49623">
          <cell r="E49623" t="str">
            <v>样子沟村刘海春</v>
          </cell>
          <cell r="F49623" t="str">
            <v>13.64</v>
          </cell>
        </row>
        <row r="49624">
          <cell r="E49624" t="str">
            <v>样子沟村韩少千</v>
          </cell>
          <cell r="F49624" t="str">
            <v>8.33</v>
          </cell>
        </row>
        <row r="49625">
          <cell r="E49625" t="str">
            <v>样子沟村韩林方</v>
          </cell>
          <cell r="F49625" t="str">
            <v>8.23</v>
          </cell>
        </row>
        <row r="49626">
          <cell r="E49626" t="str">
            <v>样子沟村韩少庆</v>
          </cell>
          <cell r="F49626" t="str">
            <v>16.4</v>
          </cell>
        </row>
        <row r="49627">
          <cell r="E49627" t="str">
            <v>样子沟村苏兴华</v>
          </cell>
          <cell r="F49627" t="str">
            <v>8.41</v>
          </cell>
        </row>
        <row r="49628">
          <cell r="E49628" t="str">
            <v>样子沟村高树春</v>
          </cell>
          <cell r="F49628" t="str">
            <v>16.56</v>
          </cell>
        </row>
        <row r="49629">
          <cell r="E49629" t="str">
            <v>样子沟村王振全</v>
          </cell>
          <cell r="F49629" t="str">
            <v>16.3</v>
          </cell>
        </row>
        <row r="49630">
          <cell r="E49630" t="str">
            <v>样子沟村王振林</v>
          </cell>
          <cell r="F49630" t="str">
            <v>16.47</v>
          </cell>
        </row>
        <row r="49631">
          <cell r="E49631" t="str">
            <v>样子沟村倪守君</v>
          </cell>
          <cell r="F49631" t="str">
            <v>13.6</v>
          </cell>
        </row>
        <row r="49632">
          <cell r="E49632" t="str">
            <v>样子沟村郭文举</v>
          </cell>
          <cell r="F49632" t="str">
            <v>13.54</v>
          </cell>
        </row>
        <row r="49633">
          <cell r="E49633" t="str">
            <v>样子沟村刘汉普</v>
          </cell>
          <cell r="F49633" t="str">
            <v>13.73</v>
          </cell>
        </row>
        <row r="49634">
          <cell r="E49634" t="str">
            <v>样子沟村李刚</v>
          </cell>
          <cell r="F49634" t="str">
            <v>5.83</v>
          </cell>
        </row>
        <row r="49635">
          <cell r="E49635" t="str">
            <v>样子沟村王英伟</v>
          </cell>
          <cell r="F49635" t="str">
            <v>9.09</v>
          </cell>
        </row>
        <row r="49636">
          <cell r="E49636" t="str">
            <v>侯家堡村董文学</v>
          </cell>
          <cell r="F49636" t="str">
            <v>28.3</v>
          </cell>
        </row>
        <row r="49637">
          <cell r="E49637" t="str">
            <v>侯家堡村宋吉维</v>
          </cell>
          <cell r="F49637" t="str">
            <v>37.8</v>
          </cell>
        </row>
        <row r="49638">
          <cell r="E49638" t="str">
            <v>侯家堡村宋吉利</v>
          </cell>
          <cell r="F49638" t="str">
            <v>62.4</v>
          </cell>
        </row>
        <row r="49639">
          <cell r="E49639" t="str">
            <v>侯家堡村王洪彬</v>
          </cell>
          <cell r="F49639" t="str">
            <v>26.9</v>
          </cell>
        </row>
        <row r="49640">
          <cell r="E49640" t="str">
            <v>侯家堡村高玉东</v>
          </cell>
          <cell r="F49640" t="str">
            <v>14</v>
          </cell>
        </row>
        <row r="49641">
          <cell r="E49641" t="str">
            <v>侯家堡村白永贤</v>
          </cell>
          <cell r="F49641" t="str">
            <v>20.4</v>
          </cell>
        </row>
        <row r="49642">
          <cell r="E49642" t="str">
            <v>侯家堡村范永超</v>
          </cell>
          <cell r="F49642" t="str">
            <v>29.1</v>
          </cell>
        </row>
        <row r="49643">
          <cell r="E49643" t="str">
            <v>侯家堡村罗永</v>
          </cell>
          <cell r="F49643" t="str">
            <v>36.5</v>
          </cell>
        </row>
        <row r="49644">
          <cell r="E49644" t="str">
            <v>侯家堡村王锋</v>
          </cell>
          <cell r="F49644" t="str">
            <v>14.3</v>
          </cell>
        </row>
        <row r="49645">
          <cell r="E49645" t="str">
            <v>侯家堡村王振东</v>
          </cell>
          <cell r="F49645" t="str">
            <v>42.8</v>
          </cell>
        </row>
        <row r="49646">
          <cell r="E49646" t="str">
            <v>侯家堡村纪海军</v>
          </cell>
          <cell r="F49646" t="str">
            <v>39.9</v>
          </cell>
        </row>
        <row r="49647">
          <cell r="E49647" t="str">
            <v>侯家堡村马福元</v>
          </cell>
          <cell r="F49647" t="str">
            <v>30.3</v>
          </cell>
        </row>
        <row r="49648">
          <cell r="E49648" t="str">
            <v>侯家堡村伦礼</v>
          </cell>
          <cell r="F49648" t="str">
            <v>33.43</v>
          </cell>
        </row>
        <row r="49649">
          <cell r="E49649" t="str">
            <v>侯家堡村蔡春华</v>
          </cell>
          <cell r="F49649" t="str">
            <v>28.4</v>
          </cell>
        </row>
        <row r="49650">
          <cell r="E49650" t="str">
            <v>侯家堡村纪泽亚</v>
          </cell>
          <cell r="F49650" t="str">
            <v>30.9</v>
          </cell>
        </row>
        <row r="49651">
          <cell r="E49651" t="str">
            <v>侯家堡村马波</v>
          </cell>
          <cell r="F49651" t="str">
            <v>12.7</v>
          </cell>
        </row>
        <row r="49652">
          <cell r="E49652" t="str">
            <v>侯家堡村高成福</v>
          </cell>
          <cell r="F49652" t="str">
            <v>18.9</v>
          </cell>
        </row>
        <row r="49653">
          <cell r="E49653" t="str">
            <v>侯家堡村王天桥</v>
          </cell>
          <cell r="F49653" t="str">
            <v>33.4</v>
          </cell>
        </row>
        <row r="49654">
          <cell r="E49654" t="str">
            <v>侯家堡村姜廷</v>
          </cell>
          <cell r="F49654" t="str">
            <v>21.6</v>
          </cell>
        </row>
        <row r="49655">
          <cell r="E49655" t="str">
            <v>侯家堡村吴立国</v>
          </cell>
          <cell r="F49655" t="str">
            <v>32.7</v>
          </cell>
        </row>
        <row r="49656">
          <cell r="E49656" t="str">
            <v>侯家堡村马文</v>
          </cell>
          <cell r="F49656" t="str">
            <v>13.4</v>
          </cell>
        </row>
        <row r="49657">
          <cell r="E49657" t="str">
            <v>侯家堡村马洪海</v>
          </cell>
          <cell r="F49657" t="str">
            <v>27</v>
          </cell>
        </row>
        <row r="49658">
          <cell r="E49658" t="str">
            <v>侯家堡村张怀柱</v>
          </cell>
          <cell r="F49658" t="str">
            <v>5.1</v>
          </cell>
        </row>
        <row r="49659">
          <cell r="E49659" t="str">
            <v>侯家堡村李井海</v>
          </cell>
          <cell r="F49659" t="str">
            <v>12.1</v>
          </cell>
        </row>
        <row r="49660">
          <cell r="E49660" t="str">
            <v>侯家堡村包洪江</v>
          </cell>
          <cell r="F49660" t="str">
            <v>19.9</v>
          </cell>
        </row>
        <row r="49661">
          <cell r="E49661" t="str">
            <v>侯家堡村袁树奎</v>
          </cell>
          <cell r="F49661" t="str">
            <v>18.3</v>
          </cell>
        </row>
        <row r="49662">
          <cell r="E49662" t="str">
            <v>侯家堡村乔连山</v>
          </cell>
          <cell r="F49662" t="str">
            <v>37.6</v>
          </cell>
        </row>
        <row r="49663">
          <cell r="E49663" t="str">
            <v>侯家堡村罗洪英</v>
          </cell>
          <cell r="F49663" t="str">
            <v>10.2</v>
          </cell>
        </row>
        <row r="49664">
          <cell r="E49664" t="str">
            <v>侯家堡村宫兆清</v>
          </cell>
          <cell r="F49664" t="str">
            <v>33.8</v>
          </cell>
        </row>
        <row r="49665">
          <cell r="E49665" t="str">
            <v>侯家堡村来志成</v>
          </cell>
          <cell r="F49665" t="str">
            <v>41.44</v>
          </cell>
        </row>
        <row r="49666">
          <cell r="E49666" t="str">
            <v>侯家堡村马顺彬</v>
          </cell>
          <cell r="F49666" t="str">
            <v>25.7</v>
          </cell>
        </row>
        <row r="49667">
          <cell r="E49667" t="str">
            <v>侯家堡村裴秀兰</v>
          </cell>
          <cell r="F49667" t="str">
            <v>27.5</v>
          </cell>
        </row>
        <row r="49668">
          <cell r="E49668" t="str">
            <v>侯家堡村孔繁香</v>
          </cell>
          <cell r="F49668" t="str">
            <v>27.1</v>
          </cell>
        </row>
        <row r="49669">
          <cell r="E49669" t="str">
            <v>侯家堡村何艳</v>
          </cell>
          <cell r="F49669" t="str">
            <v>12.4</v>
          </cell>
        </row>
        <row r="49670">
          <cell r="E49670" t="str">
            <v>侯家堡村杨忠实</v>
          </cell>
          <cell r="F49670" t="str">
            <v>15.44</v>
          </cell>
        </row>
        <row r="49671">
          <cell r="E49671" t="str">
            <v>侯家堡村王长清</v>
          </cell>
          <cell r="F49671" t="str">
            <v>17.7</v>
          </cell>
        </row>
        <row r="49672">
          <cell r="E49672" t="str">
            <v>侯家堡村郭艳红</v>
          </cell>
          <cell r="F49672" t="str">
            <v>27.9</v>
          </cell>
        </row>
        <row r="49673">
          <cell r="E49673" t="str">
            <v>侯家堡村黄春芝</v>
          </cell>
          <cell r="F49673" t="str">
            <v>20.9</v>
          </cell>
        </row>
        <row r="49674">
          <cell r="E49674" t="str">
            <v>侯家堡村杨中贵</v>
          </cell>
          <cell r="F49674" t="str">
            <v>27.1</v>
          </cell>
        </row>
        <row r="49675">
          <cell r="E49675" t="str">
            <v>侯家堡村杨中孝</v>
          </cell>
          <cell r="F49675" t="str">
            <v>4.8</v>
          </cell>
        </row>
        <row r="49676">
          <cell r="E49676" t="str">
            <v>侯家堡村王胜</v>
          </cell>
          <cell r="F49676" t="str">
            <v>36.6</v>
          </cell>
        </row>
        <row r="49677">
          <cell r="E49677" t="str">
            <v>侯家堡村马淑芬</v>
          </cell>
          <cell r="F49677" t="str">
            <v>10.2</v>
          </cell>
        </row>
        <row r="49678">
          <cell r="E49678" t="str">
            <v>侯家堡村张卫东</v>
          </cell>
          <cell r="F49678" t="str">
            <v>28</v>
          </cell>
        </row>
        <row r="49679">
          <cell r="E49679" t="str">
            <v>侯家堡村王捷</v>
          </cell>
          <cell r="F49679" t="str">
            <v>24.3</v>
          </cell>
        </row>
        <row r="49680">
          <cell r="E49680" t="str">
            <v>侯家堡村马立元</v>
          </cell>
          <cell r="F49680" t="str">
            <v>33.42</v>
          </cell>
        </row>
        <row r="49681">
          <cell r="E49681" t="str">
            <v>侯家堡村费树利</v>
          </cell>
          <cell r="F49681" t="str">
            <v>17.5</v>
          </cell>
        </row>
        <row r="49682">
          <cell r="E49682" t="str">
            <v>侯家堡村范永财</v>
          </cell>
          <cell r="F49682" t="str">
            <v>32.6</v>
          </cell>
        </row>
        <row r="49683">
          <cell r="E49683" t="str">
            <v>侯家堡村王天径</v>
          </cell>
          <cell r="F49683" t="str">
            <v>30</v>
          </cell>
        </row>
        <row r="49684">
          <cell r="E49684" t="str">
            <v>侯家堡村吴立财</v>
          </cell>
          <cell r="F49684" t="str">
            <v>21.1</v>
          </cell>
        </row>
        <row r="49685">
          <cell r="E49685" t="str">
            <v>侯家堡村张卫方</v>
          </cell>
          <cell r="F49685" t="str">
            <v>19.1</v>
          </cell>
        </row>
        <row r="49686">
          <cell r="E49686" t="str">
            <v>侯家堡村马爽</v>
          </cell>
          <cell r="F49686" t="str">
            <v>24.9</v>
          </cell>
        </row>
        <row r="49687">
          <cell r="E49687" t="str">
            <v>侯家堡村马丹</v>
          </cell>
          <cell r="F49687" t="str">
            <v>18.66</v>
          </cell>
        </row>
        <row r="49688">
          <cell r="E49688" t="str">
            <v>侯家堡村李秀东</v>
          </cell>
          <cell r="F49688" t="str">
            <v>19.1</v>
          </cell>
        </row>
        <row r="49689">
          <cell r="E49689" t="str">
            <v>侯家堡村袁俊良</v>
          </cell>
          <cell r="F49689" t="str">
            <v>5.1</v>
          </cell>
        </row>
        <row r="49690">
          <cell r="E49690" t="str">
            <v>侯家堡村乔连成</v>
          </cell>
          <cell r="F49690" t="str">
            <v>24.2</v>
          </cell>
        </row>
        <row r="49691">
          <cell r="E49691" t="str">
            <v>侯家堡村张怀海</v>
          </cell>
          <cell r="F49691" t="str">
            <v>34.6</v>
          </cell>
        </row>
        <row r="49692">
          <cell r="E49692" t="str">
            <v>侯家堡村田春清</v>
          </cell>
          <cell r="F49692" t="str">
            <v>53.65</v>
          </cell>
        </row>
        <row r="49693">
          <cell r="E49693" t="str">
            <v>侯家堡村秦德海</v>
          </cell>
          <cell r="F49693" t="str">
            <v>39.2</v>
          </cell>
        </row>
        <row r="49694">
          <cell r="E49694" t="str">
            <v>侯家堡村裴宝友</v>
          </cell>
          <cell r="F49694" t="str">
            <v>58.7</v>
          </cell>
        </row>
        <row r="49695">
          <cell r="E49695" t="str">
            <v>侯家堡村马勇</v>
          </cell>
          <cell r="F49695" t="str">
            <v>24.53</v>
          </cell>
        </row>
        <row r="49696">
          <cell r="E49696" t="str">
            <v>侯家堡村王振侠</v>
          </cell>
          <cell r="F49696" t="str">
            <v>21.57</v>
          </cell>
        </row>
        <row r="49697">
          <cell r="E49697" t="str">
            <v>侯家堡村费红军</v>
          </cell>
          <cell r="F49697" t="str">
            <v>39.4</v>
          </cell>
        </row>
        <row r="49698">
          <cell r="E49698" t="str">
            <v>侯家堡村杨中富</v>
          </cell>
          <cell r="F49698" t="str">
            <v>21.7</v>
          </cell>
        </row>
        <row r="49699">
          <cell r="E49699" t="str">
            <v>侯家堡村宋杰</v>
          </cell>
          <cell r="F49699" t="str">
            <v>9.6</v>
          </cell>
        </row>
        <row r="49700">
          <cell r="E49700" t="str">
            <v>侯家堡村宋吉印</v>
          </cell>
          <cell r="F49700" t="str">
            <v>26.4</v>
          </cell>
        </row>
        <row r="49701">
          <cell r="E49701" t="str">
            <v>侯家堡村王洪军</v>
          </cell>
          <cell r="F49701" t="str">
            <v>27.35</v>
          </cell>
        </row>
        <row r="49702">
          <cell r="E49702" t="str">
            <v>侯家堡村吴立红</v>
          </cell>
          <cell r="F49702" t="str">
            <v>26.9</v>
          </cell>
        </row>
        <row r="49703">
          <cell r="E49703" t="str">
            <v>侯家堡村马占岺</v>
          </cell>
          <cell r="F49703" t="str">
            <v>15</v>
          </cell>
        </row>
        <row r="49704">
          <cell r="E49704" t="str">
            <v>侯家堡村赵海建</v>
          </cell>
          <cell r="F49704" t="str">
            <v>19.04</v>
          </cell>
        </row>
        <row r="49705">
          <cell r="E49705" t="str">
            <v>侯家堡村高德金</v>
          </cell>
          <cell r="F49705" t="str">
            <v>6.7</v>
          </cell>
        </row>
        <row r="49706">
          <cell r="E49706" t="str">
            <v>侯家堡村刘宏伟</v>
          </cell>
          <cell r="F49706" t="str">
            <v>46.3</v>
          </cell>
        </row>
        <row r="49707">
          <cell r="E49707" t="str">
            <v>侯家堡村高则忠</v>
          </cell>
          <cell r="F49707" t="str">
            <v>51.7</v>
          </cell>
        </row>
        <row r="49708">
          <cell r="E49708" t="str">
            <v>侯家堡村刘淑红</v>
          </cell>
          <cell r="F49708" t="str">
            <v>6.5</v>
          </cell>
        </row>
        <row r="49709">
          <cell r="E49709" t="str">
            <v>侯家堡村马立强</v>
          </cell>
          <cell r="F49709" t="str">
            <v>41.6</v>
          </cell>
        </row>
        <row r="49710">
          <cell r="E49710" t="str">
            <v>侯家堡村马文江</v>
          </cell>
          <cell r="F49710" t="str">
            <v>31.3</v>
          </cell>
        </row>
        <row r="49711">
          <cell r="E49711" t="str">
            <v>侯家堡村金秀娟</v>
          </cell>
          <cell r="F49711" t="str">
            <v>26.5</v>
          </cell>
        </row>
        <row r="49712">
          <cell r="E49712" t="str">
            <v>侯家堡村裴淑芝</v>
          </cell>
          <cell r="F49712" t="str">
            <v>34.2</v>
          </cell>
        </row>
        <row r="49713">
          <cell r="E49713" t="str">
            <v>侯家堡村葛丽平</v>
          </cell>
          <cell r="F49713" t="str">
            <v>26.7</v>
          </cell>
        </row>
        <row r="49714">
          <cell r="E49714" t="str">
            <v>侯家堡村田树军</v>
          </cell>
          <cell r="F49714" t="str">
            <v>42</v>
          </cell>
        </row>
        <row r="49715">
          <cell r="E49715" t="str">
            <v>侯家堡村王瑞</v>
          </cell>
          <cell r="F49715" t="str">
            <v>27.1</v>
          </cell>
        </row>
        <row r="49716">
          <cell r="E49716" t="str">
            <v>侯家堡村潘艳茹</v>
          </cell>
          <cell r="F49716" t="str">
            <v>30.7</v>
          </cell>
        </row>
        <row r="49717">
          <cell r="E49717" t="str">
            <v>侯家堡村杨忠海</v>
          </cell>
          <cell r="F49717" t="str">
            <v>17.8</v>
          </cell>
        </row>
        <row r="49718">
          <cell r="E49718" t="str">
            <v>侯家堡村张爽</v>
          </cell>
          <cell r="F49718" t="str">
            <v>22</v>
          </cell>
        </row>
        <row r="49719">
          <cell r="E49719" t="str">
            <v>侯家堡村张伟生</v>
          </cell>
          <cell r="F49719" t="str">
            <v>45.4</v>
          </cell>
        </row>
        <row r="49720">
          <cell r="E49720" t="str">
            <v>侯家堡村包洪东</v>
          </cell>
          <cell r="F49720" t="str">
            <v>17.53</v>
          </cell>
        </row>
        <row r="49721">
          <cell r="E49721" t="str">
            <v>侯家堡村于香琴</v>
          </cell>
          <cell r="F49721" t="str">
            <v>38.2</v>
          </cell>
        </row>
        <row r="49722">
          <cell r="E49722" t="str">
            <v>侯家堡村黄彩云</v>
          </cell>
          <cell r="F49722" t="str">
            <v>26.5</v>
          </cell>
        </row>
        <row r="49723">
          <cell r="E49723" t="str">
            <v>侯家堡村王俊华</v>
          </cell>
          <cell r="F49723" t="str">
            <v>28.8</v>
          </cell>
        </row>
        <row r="49724">
          <cell r="E49724" t="str">
            <v>侯家堡村罗凤</v>
          </cell>
          <cell r="F49724" t="str">
            <v>30.9</v>
          </cell>
        </row>
        <row r="49725">
          <cell r="E49725" t="str">
            <v>侯家堡村马洪彬</v>
          </cell>
          <cell r="F49725" t="str">
            <v>37.7</v>
          </cell>
        </row>
        <row r="49726">
          <cell r="E49726" t="str">
            <v>侯家堡村马汉吉</v>
          </cell>
          <cell r="F49726" t="str">
            <v>30.9</v>
          </cell>
        </row>
        <row r="49727">
          <cell r="E49727" t="str">
            <v>侯家堡村李雪忠</v>
          </cell>
          <cell r="F49727" t="str">
            <v>24.7</v>
          </cell>
        </row>
        <row r="49728">
          <cell r="E49728" t="str">
            <v>侯家堡村范玉清</v>
          </cell>
          <cell r="F49728" t="str">
            <v>25.8</v>
          </cell>
        </row>
        <row r="49729">
          <cell r="E49729" t="str">
            <v>侯家堡村李春波</v>
          </cell>
          <cell r="F49729" t="str">
            <v>25.6</v>
          </cell>
        </row>
        <row r="49730">
          <cell r="E49730" t="str">
            <v>侯家堡村李秀山</v>
          </cell>
          <cell r="F49730" t="str">
            <v>26.7</v>
          </cell>
        </row>
        <row r="49731">
          <cell r="E49731" t="str">
            <v>侯家堡村范玉忱</v>
          </cell>
          <cell r="F49731" t="str">
            <v>23.8</v>
          </cell>
        </row>
        <row r="49732">
          <cell r="E49732" t="str">
            <v>侯家堡村袁树武</v>
          </cell>
          <cell r="F49732" t="str">
            <v>32.4</v>
          </cell>
        </row>
        <row r="49733">
          <cell r="E49733" t="str">
            <v>侯家堡村孙占江</v>
          </cell>
          <cell r="F49733" t="str">
            <v>34.9</v>
          </cell>
        </row>
        <row r="49734">
          <cell r="E49734" t="str">
            <v>侯家堡村于国祥</v>
          </cell>
          <cell r="F49734" t="str">
            <v>33.6</v>
          </cell>
        </row>
        <row r="49735">
          <cell r="E49735" t="str">
            <v>侯家堡村孙占国</v>
          </cell>
          <cell r="F49735" t="str">
            <v>25.8</v>
          </cell>
        </row>
        <row r="49736">
          <cell r="E49736" t="str">
            <v>侯家堡村乔成军</v>
          </cell>
          <cell r="F49736" t="str">
            <v>53.9</v>
          </cell>
        </row>
        <row r="49737">
          <cell r="E49737" t="str">
            <v>侯家堡村王俊武</v>
          </cell>
          <cell r="F49737" t="str">
            <v>40.4</v>
          </cell>
        </row>
        <row r="49738">
          <cell r="E49738" t="str">
            <v>侯家堡村王俊东</v>
          </cell>
          <cell r="F49738" t="str">
            <v>30.7</v>
          </cell>
        </row>
        <row r="49739">
          <cell r="E49739" t="str">
            <v>侯家堡村田秀芝</v>
          </cell>
          <cell r="F49739" t="str">
            <v>10.2</v>
          </cell>
        </row>
        <row r="49740">
          <cell r="E49740" t="str">
            <v>侯家堡村李伟军</v>
          </cell>
          <cell r="F49740" t="str">
            <v>16.7</v>
          </cell>
        </row>
        <row r="49741">
          <cell r="E49741" t="str">
            <v>侯家堡村纪洪伟</v>
          </cell>
          <cell r="F49741" t="str">
            <v>32.4</v>
          </cell>
        </row>
        <row r="49742">
          <cell r="E49742" t="str">
            <v>侯家堡村刘淑芳</v>
          </cell>
          <cell r="F49742" t="str">
            <v>41.4</v>
          </cell>
        </row>
        <row r="49743">
          <cell r="E49743" t="str">
            <v>侯家堡村张怀金</v>
          </cell>
          <cell r="F49743" t="str">
            <v>18.7</v>
          </cell>
        </row>
        <row r="49744">
          <cell r="E49744" t="str">
            <v>侯家堡村李井华</v>
          </cell>
          <cell r="F49744" t="str">
            <v>37.4</v>
          </cell>
        </row>
        <row r="49745">
          <cell r="E49745" t="str">
            <v>侯家堡村李秀河</v>
          </cell>
          <cell r="F49745" t="str">
            <v>31.1</v>
          </cell>
        </row>
        <row r="49746">
          <cell r="E49746" t="str">
            <v>侯家堡村孙占海</v>
          </cell>
          <cell r="F49746" t="str">
            <v>20.6</v>
          </cell>
        </row>
        <row r="49747">
          <cell r="E49747" t="str">
            <v>侯家堡村张怀良</v>
          </cell>
          <cell r="F49747" t="str">
            <v>28</v>
          </cell>
        </row>
        <row r="49748">
          <cell r="E49748" t="str">
            <v>侯家堡村袁国忱</v>
          </cell>
          <cell r="F49748" t="str">
            <v>13.5</v>
          </cell>
        </row>
        <row r="49749">
          <cell r="E49749" t="str">
            <v>侯家堡村张伟亮</v>
          </cell>
          <cell r="F49749" t="str">
            <v>27.8</v>
          </cell>
        </row>
        <row r="49750">
          <cell r="E49750" t="str">
            <v>侯家堡村纪洪儒</v>
          </cell>
          <cell r="F49750" t="str">
            <v>10.4</v>
          </cell>
        </row>
        <row r="49751">
          <cell r="E49751" t="str">
            <v>侯家堡村马玉彬</v>
          </cell>
          <cell r="F49751" t="str">
            <v>4.8</v>
          </cell>
        </row>
        <row r="49752">
          <cell r="E49752" t="str">
            <v>侯家堡村董铁军</v>
          </cell>
          <cell r="F49752" t="str">
            <v>58.7</v>
          </cell>
        </row>
        <row r="49753">
          <cell r="E49753" t="str">
            <v>侯家堡村董铁民</v>
          </cell>
          <cell r="F49753" t="str">
            <v>20</v>
          </cell>
        </row>
        <row r="49754">
          <cell r="E49754" t="str">
            <v>侯家堡村董铁英</v>
          </cell>
          <cell r="F49754" t="str">
            <v>34.3</v>
          </cell>
        </row>
        <row r="49755">
          <cell r="E49755" t="str">
            <v>侯家堡村刘国清</v>
          </cell>
          <cell r="F49755" t="str">
            <v>46.6</v>
          </cell>
        </row>
        <row r="49756">
          <cell r="E49756" t="str">
            <v>侯家堡村刘彬</v>
          </cell>
          <cell r="F49756" t="str">
            <v>46.4</v>
          </cell>
        </row>
        <row r="49757">
          <cell r="E49757" t="str">
            <v>侯家堡村王俊远</v>
          </cell>
          <cell r="F49757" t="str">
            <v>31.5</v>
          </cell>
        </row>
        <row r="49758">
          <cell r="E49758" t="str">
            <v>侯家堡村刘永军</v>
          </cell>
          <cell r="F49758" t="str">
            <v>47.6</v>
          </cell>
        </row>
        <row r="49759">
          <cell r="E49759" t="str">
            <v>侯家堡村刘永江</v>
          </cell>
          <cell r="F49759" t="str">
            <v>32.7</v>
          </cell>
        </row>
        <row r="49760">
          <cell r="E49760" t="str">
            <v>侯家堡村王洪侠</v>
          </cell>
          <cell r="F49760" t="str">
            <v>44.6</v>
          </cell>
        </row>
        <row r="49761">
          <cell r="E49761" t="str">
            <v>侯家堡村吴立奇</v>
          </cell>
          <cell r="F49761" t="str">
            <v>28.93</v>
          </cell>
        </row>
        <row r="49762">
          <cell r="E49762" t="str">
            <v>侯家堡村吴立成</v>
          </cell>
          <cell r="F49762" t="str">
            <v>20.9</v>
          </cell>
        </row>
        <row r="49763">
          <cell r="E49763" t="str">
            <v>侯家堡村吴立刚</v>
          </cell>
          <cell r="F49763" t="str">
            <v>43.6</v>
          </cell>
        </row>
        <row r="49764">
          <cell r="E49764" t="str">
            <v>侯家堡村马福彬</v>
          </cell>
          <cell r="F49764" t="str">
            <v>43.8</v>
          </cell>
        </row>
        <row r="49765">
          <cell r="E49765" t="str">
            <v>侯家堡村马连元</v>
          </cell>
          <cell r="F49765" t="str">
            <v>53.7</v>
          </cell>
        </row>
        <row r="49766">
          <cell r="E49766" t="str">
            <v>侯家堡村马洪江</v>
          </cell>
          <cell r="F49766" t="str">
            <v>27.5</v>
          </cell>
        </row>
        <row r="49767">
          <cell r="E49767" t="str">
            <v>侯家堡村马洪涛</v>
          </cell>
          <cell r="F49767" t="str">
            <v>39.7</v>
          </cell>
        </row>
        <row r="49768">
          <cell r="E49768" t="str">
            <v>侯家堡村吴立军</v>
          </cell>
          <cell r="F49768" t="str">
            <v>39.2</v>
          </cell>
        </row>
        <row r="49769">
          <cell r="E49769" t="str">
            <v>侯家堡村吴立彬</v>
          </cell>
          <cell r="F49769" t="str">
            <v>50.6</v>
          </cell>
        </row>
        <row r="49770">
          <cell r="E49770" t="str">
            <v>侯家堡村刘国祥</v>
          </cell>
          <cell r="F49770" t="str">
            <v>30.5</v>
          </cell>
        </row>
        <row r="49771">
          <cell r="E49771" t="str">
            <v>侯家堡村刘志强</v>
          </cell>
          <cell r="F49771" t="str">
            <v>37.8</v>
          </cell>
        </row>
        <row r="49772">
          <cell r="E49772" t="str">
            <v>侯家堡村刘国军</v>
          </cell>
          <cell r="F49772" t="str">
            <v>43.07</v>
          </cell>
        </row>
        <row r="49773">
          <cell r="E49773" t="str">
            <v>侯家堡村刘长江</v>
          </cell>
          <cell r="F49773" t="str">
            <v>17</v>
          </cell>
        </row>
        <row r="49774">
          <cell r="E49774" t="str">
            <v>侯家堡村马恒彬</v>
          </cell>
          <cell r="F49774" t="str">
            <v>38.5</v>
          </cell>
        </row>
        <row r="49775">
          <cell r="E49775" t="str">
            <v>侯家堡村马永彬</v>
          </cell>
          <cell r="F49775" t="str">
            <v>28.4</v>
          </cell>
        </row>
        <row r="49776">
          <cell r="E49776" t="str">
            <v>侯家堡村马亚彬</v>
          </cell>
          <cell r="F49776" t="str">
            <v>23.7</v>
          </cell>
        </row>
        <row r="49777">
          <cell r="E49777" t="str">
            <v>侯家堡村袁树东</v>
          </cell>
          <cell r="F49777" t="str">
            <v>14</v>
          </cell>
        </row>
        <row r="49778">
          <cell r="E49778" t="str">
            <v>侯家堡村马连发</v>
          </cell>
          <cell r="F49778" t="str">
            <v>46.1</v>
          </cell>
        </row>
        <row r="49779">
          <cell r="E49779" t="str">
            <v>侯家堡村马洪胜</v>
          </cell>
          <cell r="F49779" t="str">
            <v>25.1</v>
          </cell>
        </row>
        <row r="49780">
          <cell r="E49780" t="str">
            <v>侯家堡村马树彬</v>
          </cell>
          <cell r="F49780" t="str">
            <v>28.8</v>
          </cell>
        </row>
        <row r="49781">
          <cell r="E49781" t="str">
            <v>侯家堡村王军</v>
          </cell>
          <cell r="F49781" t="str">
            <v>16.7</v>
          </cell>
        </row>
        <row r="49782">
          <cell r="E49782" t="str">
            <v>侯家堡村关文义</v>
          </cell>
          <cell r="F49782" t="str">
            <v>27.8</v>
          </cell>
        </row>
        <row r="49783">
          <cell r="E49783" t="str">
            <v>侯家堡村吴楠</v>
          </cell>
          <cell r="F49783" t="str">
            <v>12.4</v>
          </cell>
        </row>
        <row r="49784">
          <cell r="E49784" t="str">
            <v>侯家堡村马俊清</v>
          </cell>
          <cell r="F49784" t="str">
            <v>6.7</v>
          </cell>
        </row>
        <row r="49785">
          <cell r="E49785" t="str">
            <v>侯家堡村袁俊国</v>
          </cell>
          <cell r="F49785" t="str">
            <v>26.7</v>
          </cell>
        </row>
        <row r="49786">
          <cell r="E49786" t="str">
            <v>侯家堡村马汉文</v>
          </cell>
          <cell r="F49786" t="str">
            <v>34.6</v>
          </cell>
        </row>
        <row r="49787">
          <cell r="E49787" t="str">
            <v>侯家堡村马占山</v>
          </cell>
          <cell r="F49787" t="str">
            <v>24</v>
          </cell>
        </row>
        <row r="49788">
          <cell r="E49788" t="str">
            <v>侯家堡村孙志鹏</v>
          </cell>
          <cell r="F49788" t="str">
            <v>19.2</v>
          </cell>
        </row>
        <row r="49789">
          <cell r="E49789" t="str">
            <v>侯家堡村袁俊时</v>
          </cell>
          <cell r="F49789" t="str">
            <v>32.9</v>
          </cell>
        </row>
        <row r="49790">
          <cell r="E49790" t="str">
            <v>侯家堡村李英俊</v>
          </cell>
          <cell r="F49790" t="str">
            <v>31.6</v>
          </cell>
        </row>
        <row r="49791">
          <cell r="E49791" t="str">
            <v>侯家堡村白云财</v>
          </cell>
          <cell r="F49791" t="str">
            <v>52.3</v>
          </cell>
        </row>
        <row r="49792">
          <cell r="E49792" t="str">
            <v>侯家堡村田春林</v>
          </cell>
          <cell r="F49792" t="str">
            <v>48.4</v>
          </cell>
        </row>
        <row r="49793">
          <cell r="E49793" t="str">
            <v>侯家堡村蔡利华</v>
          </cell>
          <cell r="F49793" t="str">
            <v>42.8</v>
          </cell>
        </row>
        <row r="49794">
          <cell r="E49794" t="str">
            <v>侯家堡村范丽香</v>
          </cell>
          <cell r="F49794" t="str">
            <v>27.9</v>
          </cell>
        </row>
        <row r="49795">
          <cell r="E49795" t="str">
            <v>侯家堡村马文华</v>
          </cell>
          <cell r="F49795" t="str">
            <v>25.6</v>
          </cell>
        </row>
        <row r="49796">
          <cell r="E49796" t="str">
            <v>侯家堡村马日</v>
          </cell>
          <cell r="F49796" t="str">
            <v>23.5</v>
          </cell>
        </row>
        <row r="49797">
          <cell r="E49797" t="str">
            <v>侯家堡村袁俊彬</v>
          </cell>
          <cell r="F49797" t="str">
            <v>34.6</v>
          </cell>
        </row>
        <row r="49798">
          <cell r="E49798" t="str">
            <v>侯家堡村马文海</v>
          </cell>
          <cell r="F49798" t="str">
            <v>7.97</v>
          </cell>
        </row>
        <row r="49799">
          <cell r="E49799" t="str">
            <v>侯家堡村白汉成</v>
          </cell>
          <cell r="F49799" t="str">
            <v>38.8</v>
          </cell>
        </row>
        <row r="49800">
          <cell r="E49800" t="str">
            <v>侯家堡村任国民</v>
          </cell>
          <cell r="F49800" t="str">
            <v>40.2</v>
          </cell>
        </row>
        <row r="49801">
          <cell r="E49801" t="str">
            <v>侯家堡村高成国</v>
          </cell>
          <cell r="F49801" t="str">
            <v>26.7</v>
          </cell>
        </row>
        <row r="49802">
          <cell r="E49802" t="str">
            <v>侯家堡村张井和</v>
          </cell>
          <cell r="F49802" t="str">
            <v>48.3</v>
          </cell>
        </row>
        <row r="49803">
          <cell r="E49803" t="str">
            <v>侯家堡村李秀春</v>
          </cell>
          <cell r="F49803" t="str">
            <v>16.4</v>
          </cell>
        </row>
        <row r="49804">
          <cell r="E49804" t="str">
            <v>侯家堡村蔡长生</v>
          </cell>
          <cell r="F49804" t="str">
            <v>31.5</v>
          </cell>
        </row>
        <row r="49805">
          <cell r="E49805" t="str">
            <v>侯家堡村马军</v>
          </cell>
          <cell r="F49805" t="str">
            <v>55.7</v>
          </cell>
        </row>
        <row r="49806">
          <cell r="E49806" t="str">
            <v>侯家堡村任国祥</v>
          </cell>
          <cell r="F49806" t="str">
            <v>36.5</v>
          </cell>
        </row>
        <row r="49807">
          <cell r="E49807" t="str">
            <v>侯家堡村白汉奎</v>
          </cell>
          <cell r="F49807" t="str">
            <v>28.4</v>
          </cell>
        </row>
        <row r="49808">
          <cell r="E49808" t="str">
            <v>侯家堡村张海东</v>
          </cell>
          <cell r="F49808" t="str">
            <v>17.4</v>
          </cell>
        </row>
        <row r="49809">
          <cell r="E49809" t="str">
            <v>侯家堡村李刚</v>
          </cell>
          <cell r="F49809" t="str">
            <v>18.2</v>
          </cell>
        </row>
        <row r="49810">
          <cell r="E49810" t="str">
            <v>侯家堡村任国清</v>
          </cell>
          <cell r="F49810" t="str">
            <v>36.5</v>
          </cell>
        </row>
        <row r="49811">
          <cell r="E49811" t="str">
            <v>侯家堡村吴立刚</v>
          </cell>
          <cell r="F49811" t="str">
            <v>23.8</v>
          </cell>
        </row>
        <row r="49812">
          <cell r="E49812" t="str">
            <v>侯家堡村杨晓娟</v>
          </cell>
          <cell r="F49812" t="str">
            <v>12.1</v>
          </cell>
        </row>
        <row r="49813">
          <cell r="E49813" t="str">
            <v>侯家堡村张海军</v>
          </cell>
          <cell r="F49813" t="str">
            <v>13.1</v>
          </cell>
        </row>
        <row r="49814">
          <cell r="E49814" t="str">
            <v>侯家堡村袁俊武</v>
          </cell>
          <cell r="F49814" t="str">
            <v>7.9</v>
          </cell>
        </row>
        <row r="49815">
          <cell r="E49815" t="str">
            <v>侯家堡村马爱武</v>
          </cell>
          <cell r="F49815" t="str">
            <v>33.8</v>
          </cell>
        </row>
        <row r="49816">
          <cell r="E49816" t="str">
            <v>侯家堡村田维岺</v>
          </cell>
          <cell r="F49816" t="str">
            <v>21.6</v>
          </cell>
        </row>
        <row r="49817">
          <cell r="E49817" t="str">
            <v>侯家堡村蔡艳平</v>
          </cell>
          <cell r="F49817" t="str">
            <v>35</v>
          </cell>
        </row>
        <row r="49818">
          <cell r="E49818" t="str">
            <v>侯家堡村蔡俊华</v>
          </cell>
          <cell r="F49818" t="str">
            <v>7.3</v>
          </cell>
        </row>
        <row r="49819">
          <cell r="E49819" t="str">
            <v>侯家堡村刘喜彪</v>
          </cell>
          <cell r="F49819" t="str">
            <v>25</v>
          </cell>
        </row>
        <row r="49820">
          <cell r="E49820" t="str">
            <v>侯家堡村郭金山</v>
          </cell>
          <cell r="F49820" t="str">
            <v>28.4</v>
          </cell>
        </row>
        <row r="49821">
          <cell r="E49821" t="str">
            <v>侯家堡村田春德</v>
          </cell>
          <cell r="F49821" t="str">
            <v>49.2</v>
          </cell>
        </row>
        <row r="49822">
          <cell r="E49822" t="str">
            <v>侯家堡村张守忠</v>
          </cell>
          <cell r="F49822" t="str">
            <v>52.7</v>
          </cell>
        </row>
        <row r="49823">
          <cell r="E49823" t="str">
            <v>侯家堡村郭金良</v>
          </cell>
          <cell r="F49823" t="str">
            <v>33.2</v>
          </cell>
        </row>
        <row r="49824">
          <cell r="E49824" t="str">
            <v>侯家堡村田维山</v>
          </cell>
          <cell r="F49824" t="str">
            <v>20.8</v>
          </cell>
        </row>
        <row r="49825">
          <cell r="E49825" t="str">
            <v>侯家堡村田春耕</v>
          </cell>
          <cell r="F49825" t="str">
            <v>26.8</v>
          </cell>
        </row>
        <row r="49826">
          <cell r="E49826" t="str">
            <v>侯家堡村田维学</v>
          </cell>
          <cell r="F49826" t="str">
            <v>37.1</v>
          </cell>
        </row>
        <row r="49827">
          <cell r="E49827" t="str">
            <v>侯家堡村田春山</v>
          </cell>
          <cell r="F49827" t="str">
            <v>35.8</v>
          </cell>
        </row>
        <row r="49828">
          <cell r="E49828" t="str">
            <v>侯家堡村田维校</v>
          </cell>
          <cell r="F49828" t="str">
            <v>49.2</v>
          </cell>
        </row>
        <row r="49829">
          <cell r="E49829" t="str">
            <v>侯家堡村罗洪梅</v>
          </cell>
          <cell r="F49829" t="str">
            <v>20.8</v>
          </cell>
        </row>
        <row r="49830">
          <cell r="E49830" t="str">
            <v>侯家堡村蔡树华</v>
          </cell>
          <cell r="F49830" t="str">
            <v>41.8</v>
          </cell>
        </row>
        <row r="49831">
          <cell r="E49831" t="str">
            <v>侯家堡村罗长福</v>
          </cell>
          <cell r="F49831" t="str">
            <v>24.6</v>
          </cell>
        </row>
        <row r="49832">
          <cell r="E49832" t="str">
            <v>侯家堡村田树生</v>
          </cell>
          <cell r="F49832" t="str">
            <v>30.3</v>
          </cell>
        </row>
        <row r="49833">
          <cell r="E49833" t="str">
            <v>侯家堡村田维国</v>
          </cell>
          <cell r="F49833" t="str">
            <v>16.9</v>
          </cell>
        </row>
        <row r="49834">
          <cell r="E49834" t="str">
            <v>侯家堡村田春艳</v>
          </cell>
          <cell r="F49834" t="str">
            <v>32.8</v>
          </cell>
        </row>
        <row r="49835">
          <cell r="E49835" t="str">
            <v>侯家堡村韩宝贵</v>
          </cell>
          <cell r="F49835" t="str">
            <v>39.9</v>
          </cell>
        </row>
        <row r="49836">
          <cell r="E49836" t="str">
            <v>侯家堡村韩宝合</v>
          </cell>
          <cell r="F49836" t="str">
            <v>30.6</v>
          </cell>
        </row>
        <row r="49837">
          <cell r="E49837" t="str">
            <v>侯家堡村郭金国</v>
          </cell>
          <cell r="F49837" t="str">
            <v>22.7</v>
          </cell>
        </row>
        <row r="49838">
          <cell r="E49838" t="str">
            <v>侯家堡村王乃彬</v>
          </cell>
          <cell r="F49838" t="str">
            <v>11.4</v>
          </cell>
        </row>
        <row r="49839">
          <cell r="E49839" t="str">
            <v>侯家堡村王连辉</v>
          </cell>
          <cell r="F49839" t="str">
            <v>32.6</v>
          </cell>
        </row>
        <row r="49840">
          <cell r="E49840" t="str">
            <v>侯家堡村刘勤</v>
          </cell>
          <cell r="F49840" t="str">
            <v>39.5</v>
          </cell>
        </row>
        <row r="49841">
          <cell r="E49841" t="str">
            <v>侯家堡村范永山</v>
          </cell>
          <cell r="F49841" t="str">
            <v>24.6</v>
          </cell>
        </row>
        <row r="49842">
          <cell r="E49842" t="str">
            <v>侯家堡村王洪军</v>
          </cell>
          <cell r="F49842" t="str">
            <v>50.8</v>
          </cell>
        </row>
        <row r="49843">
          <cell r="E49843" t="str">
            <v>侯家堡村王洪伟</v>
          </cell>
          <cell r="F49843" t="str">
            <v>20.2</v>
          </cell>
        </row>
        <row r="49844">
          <cell r="E49844" t="str">
            <v>侯家堡村郭金利</v>
          </cell>
          <cell r="F49844" t="str">
            <v>28.5</v>
          </cell>
        </row>
        <row r="49845">
          <cell r="E49845" t="str">
            <v>侯家堡村田春井</v>
          </cell>
          <cell r="F49845" t="str">
            <v>34.1</v>
          </cell>
        </row>
        <row r="49846">
          <cell r="E49846" t="str">
            <v>侯家堡村范玉山</v>
          </cell>
          <cell r="F49846" t="str">
            <v>13.7</v>
          </cell>
        </row>
        <row r="49847">
          <cell r="E49847" t="str">
            <v>侯家堡村马铁彪</v>
          </cell>
          <cell r="F49847" t="str">
            <v>32</v>
          </cell>
        </row>
        <row r="49848">
          <cell r="E49848" t="str">
            <v>侯家堡村吴立国</v>
          </cell>
          <cell r="F49848" t="str">
            <v>37.9</v>
          </cell>
        </row>
        <row r="49849">
          <cell r="E49849" t="str">
            <v>侯家堡村田树民</v>
          </cell>
          <cell r="F49849" t="str">
            <v>60.3</v>
          </cell>
        </row>
        <row r="49850">
          <cell r="E49850" t="str">
            <v>侯家堡村任淑贤</v>
          </cell>
          <cell r="F49850" t="str">
            <v>19</v>
          </cell>
        </row>
        <row r="49851">
          <cell r="E49851" t="str">
            <v>侯家堡村范永权</v>
          </cell>
          <cell r="F49851" t="str">
            <v>28.6</v>
          </cell>
        </row>
        <row r="49852">
          <cell r="E49852" t="str">
            <v>侯家堡村范永昌</v>
          </cell>
          <cell r="F49852" t="str">
            <v>17.6</v>
          </cell>
        </row>
        <row r="49853">
          <cell r="E49853" t="str">
            <v>侯家堡村范永林</v>
          </cell>
          <cell r="F49853" t="str">
            <v>24.9</v>
          </cell>
        </row>
        <row r="49854">
          <cell r="E49854" t="str">
            <v>侯家堡村田维春</v>
          </cell>
          <cell r="F49854" t="str">
            <v>30.4</v>
          </cell>
        </row>
        <row r="49855">
          <cell r="E49855" t="str">
            <v>侯家堡村田春祥</v>
          </cell>
          <cell r="F49855" t="str">
            <v>20.8</v>
          </cell>
        </row>
        <row r="49856">
          <cell r="E49856" t="str">
            <v>侯家堡村田春海</v>
          </cell>
          <cell r="F49856" t="str">
            <v>11.3</v>
          </cell>
        </row>
        <row r="49857">
          <cell r="E49857" t="str">
            <v>侯家堡村田春儒</v>
          </cell>
          <cell r="F49857" t="str">
            <v>17.9</v>
          </cell>
        </row>
        <row r="49858">
          <cell r="E49858" t="str">
            <v>侯家堡村张红</v>
          </cell>
          <cell r="F49858" t="str">
            <v>11</v>
          </cell>
        </row>
        <row r="49859">
          <cell r="E49859" t="str">
            <v>侯家堡村马中元</v>
          </cell>
          <cell r="F49859" t="str">
            <v>5.6</v>
          </cell>
        </row>
        <row r="49860">
          <cell r="E49860" t="str">
            <v>侯家堡村王洪文</v>
          </cell>
          <cell r="F49860" t="str">
            <v>30.3</v>
          </cell>
        </row>
        <row r="49861">
          <cell r="E49861" t="str">
            <v>侯家堡村罗洪杰</v>
          </cell>
          <cell r="F49861" t="str">
            <v>35.6</v>
          </cell>
        </row>
        <row r="49862">
          <cell r="E49862" t="str">
            <v>侯家堡村纪海江</v>
          </cell>
          <cell r="F49862" t="str">
            <v>26.9</v>
          </cell>
        </row>
        <row r="49863">
          <cell r="E49863" t="str">
            <v>侯家堡村罗洪文</v>
          </cell>
          <cell r="F49863" t="str">
            <v>26.5</v>
          </cell>
        </row>
        <row r="49864">
          <cell r="E49864" t="str">
            <v>侯家堡村罗洪军</v>
          </cell>
          <cell r="F49864" t="str">
            <v>29.8</v>
          </cell>
        </row>
        <row r="49865">
          <cell r="E49865" t="str">
            <v>侯家堡村范玉文</v>
          </cell>
          <cell r="F49865" t="str">
            <v>27.2</v>
          </cell>
        </row>
        <row r="49866">
          <cell r="E49866" t="str">
            <v>侯家堡村范永利</v>
          </cell>
          <cell r="F49866" t="str">
            <v>25.8</v>
          </cell>
        </row>
        <row r="49867">
          <cell r="E49867" t="str">
            <v>侯家堡村费树申</v>
          </cell>
          <cell r="F49867" t="str">
            <v>29.9</v>
          </cell>
        </row>
        <row r="49868">
          <cell r="E49868" t="str">
            <v>侯家堡村纪海奎</v>
          </cell>
          <cell r="F49868" t="str">
            <v>21</v>
          </cell>
        </row>
        <row r="49869">
          <cell r="E49869" t="str">
            <v>侯家堡村张万军</v>
          </cell>
          <cell r="F49869" t="str">
            <v>35.9</v>
          </cell>
        </row>
        <row r="49870">
          <cell r="E49870" t="str">
            <v>侯家堡村王洪山</v>
          </cell>
          <cell r="F49870" t="str">
            <v>27.7</v>
          </cell>
        </row>
        <row r="49871">
          <cell r="E49871" t="str">
            <v>侯家堡村张东</v>
          </cell>
          <cell r="F49871" t="str">
            <v>27.2</v>
          </cell>
        </row>
        <row r="49872">
          <cell r="E49872" t="str">
            <v>侯家堡村于维国</v>
          </cell>
          <cell r="F49872" t="str">
            <v>25.6</v>
          </cell>
        </row>
        <row r="49873">
          <cell r="E49873" t="str">
            <v>侯家堡村于维民</v>
          </cell>
          <cell r="F49873" t="str">
            <v>33.6</v>
          </cell>
        </row>
        <row r="49874">
          <cell r="E49874" t="str">
            <v>侯家堡村王振清</v>
          </cell>
          <cell r="F49874" t="str">
            <v>34.4</v>
          </cell>
        </row>
        <row r="49875">
          <cell r="E49875" t="str">
            <v>侯家堡村李学金</v>
          </cell>
          <cell r="F49875" t="str">
            <v>26.1</v>
          </cell>
        </row>
        <row r="49876">
          <cell r="E49876" t="str">
            <v>侯家堡村王长江</v>
          </cell>
          <cell r="F49876" t="str">
            <v>21</v>
          </cell>
        </row>
        <row r="49877">
          <cell r="E49877" t="str">
            <v>侯家堡村王长春</v>
          </cell>
          <cell r="F49877" t="str">
            <v>26.4</v>
          </cell>
        </row>
        <row r="49878">
          <cell r="E49878" t="str">
            <v>侯家堡村王长海</v>
          </cell>
          <cell r="F49878" t="str">
            <v>7</v>
          </cell>
        </row>
        <row r="49879">
          <cell r="E49879" t="str">
            <v>侯家堡村贾祥民</v>
          </cell>
          <cell r="F49879" t="str">
            <v>28.3</v>
          </cell>
        </row>
        <row r="49880">
          <cell r="E49880" t="str">
            <v>侯家堡村田春英</v>
          </cell>
          <cell r="F49880" t="str">
            <v>72.1</v>
          </cell>
        </row>
        <row r="49881">
          <cell r="E49881" t="str">
            <v>侯家堡村冯秀芹</v>
          </cell>
          <cell r="F49881" t="str">
            <v>19.1</v>
          </cell>
        </row>
        <row r="49882">
          <cell r="E49882" t="str">
            <v>侯家堡村王洪学</v>
          </cell>
          <cell r="F49882" t="str">
            <v>33.6</v>
          </cell>
        </row>
        <row r="49883">
          <cell r="E49883" t="str">
            <v>侯家堡村高伟</v>
          </cell>
          <cell r="F49883" t="str">
            <v>16.5</v>
          </cell>
        </row>
        <row r="49884">
          <cell r="E49884" t="str">
            <v>侯家堡村费树生</v>
          </cell>
          <cell r="F49884" t="str">
            <v>24.9</v>
          </cell>
        </row>
        <row r="49885">
          <cell r="E49885" t="str">
            <v>侯家堡村费树山</v>
          </cell>
          <cell r="F49885" t="str">
            <v>40.7</v>
          </cell>
        </row>
        <row r="49886">
          <cell r="E49886" t="str">
            <v>侯家堡村田士海</v>
          </cell>
          <cell r="F49886" t="str">
            <v>23.4</v>
          </cell>
        </row>
        <row r="49887">
          <cell r="E49887" t="str">
            <v>侯家堡村范玉权</v>
          </cell>
          <cell r="F49887" t="str">
            <v>50.1</v>
          </cell>
        </row>
        <row r="49888">
          <cell r="E49888" t="str">
            <v>侯家堡村范玉革</v>
          </cell>
          <cell r="F49888" t="str">
            <v>18.8</v>
          </cell>
        </row>
        <row r="49889">
          <cell r="E49889" t="str">
            <v>侯家堡村范玉良</v>
          </cell>
          <cell r="F49889" t="str">
            <v>26.1</v>
          </cell>
        </row>
        <row r="49890">
          <cell r="E49890" t="str">
            <v>侯家堡村罗辉</v>
          </cell>
          <cell r="F49890" t="str">
            <v>16</v>
          </cell>
        </row>
        <row r="49891">
          <cell r="E49891" t="str">
            <v>侯家堡村罗洪刚</v>
          </cell>
          <cell r="F49891" t="str">
            <v>19.8</v>
          </cell>
        </row>
        <row r="49892">
          <cell r="E49892" t="str">
            <v>侯家堡村贾兵</v>
          </cell>
          <cell r="F49892" t="str">
            <v>21.8</v>
          </cell>
        </row>
        <row r="49893">
          <cell r="E49893" t="str">
            <v>侯家堡村范中山</v>
          </cell>
          <cell r="F49893" t="str">
            <v>32.5</v>
          </cell>
        </row>
        <row r="49894">
          <cell r="E49894" t="str">
            <v>侯家堡村贾国民</v>
          </cell>
          <cell r="F49894" t="str">
            <v>23.9</v>
          </cell>
        </row>
        <row r="49895">
          <cell r="E49895" t="str">
            <v>侯家堡村张淑侠</v>
          </cell>
          <cell r="F49895" t="str">
            <v>14.9</v>
          </cell>
        </row>
        <row r="49896">
          <cell r="E49896" t="str">
            <v>侯家堡村费树武</v>
          </cell>
          <cell r="F49896" t="str">
            <v>21</v>
          </cell>
        </row>
        <row r="49897">
          <cell r="E49897" t="str">
            <v>侯家堡村王桂伍</v>
          </cell>
          <cell r="F49897" t="str">
            <v>38.4</v>
          </cell>
        </row>
        <row r="49898">
          <cell r="E49898" t="str">
            <v>侯家堡村王洪伟</v>
          </cell>
          <cell r="F49898" t="str">
            <v>23.7</v>
          </cell>
        </row>
        <row r="49899">
          <cell r="E49899" t="str">
            <v>侯家堡村李国君</v>
          </cell>
          <cell r="F49899" t="str">
            <v>33.64</v>
          </cell>
        </row>
        <row r="49900">
          <cell r="E49900" t="str">
            <v>侯家堡村裴志财</v>
          </cell>
          <cell r="F49900" t="str">
            <v>22.5</v>
          </cell>
        </row>
        <row r="49901">
          <cell r="E49901" t="str">
            <v>侯家堡村裴长林</v>
          </cell>
          <cell r="F49901" t="str">
            <v>46.1</v>
          </cell>
        </row>
        <row r="49902">
          <cell r="E49902" t="str">
            <v>侯家堡村裴常仁</v>
          </cell>
          <cell r="F49902" t="str">
            <v>18.1</v>
          </cell>
        </row>
        <row r="49903">
          <cell r="E49903" t="str">
            <v>侯家堡村孟国山</v>
          </cell>
          <cell r="F49903" t="str">
            <v>22.7</v>
          </cell>
        </row>
        <row r="49904">
          <cell r="E49904" t="str">
            <v>侯家堡村王洪海</v>
          </cell>
          <cell r="F49904" t="str">
            <v>31.9</v>
          </cell>
        </row>
        <row r="49905">
          <cell r="E49905" t="str">
            <v>侯家堡村宋吉友</v>
          </cell>
          <cell r="F49905" t="str">
            <v>20.9</v>
          </cell>
        </row>
        <row r="49906">
          <cell r="E49906" t="str">
            <v>侯家堡村秦德雨</v>
          </cell>
          <cell r="F49906" t="str">
            <v>31.6</v>
          </cell>
        </row>
        <row r="49907">
          <cell r="E49907" t="str">
            <v>侯家堡村秦德江</v>
          </cell>
          <cell r="F49907" t="str">
            <v>29.5</v>
          </cell>
        </row>
        <row r="49908">
          <cell r="E49908" t="str">
            <v>侯家堡村裴长俊</v>
          </cell>
          <cell r="F49908" t="str">
            <v>26.8</v>
          </cell>
        </row>
        <row r="49909">
          <cell r="E49909" t="str">
            <v>侯家堡村高玉利</v>
          </cell>
          <cell r="F49909" t="str">
            <v>39.4</v>
          </cell>
        </row>
        <row r="49910">
          <cell r="E49910" t="str">
            <v>侯家堡村高玉君</v>
          </cell>
          <cell r="F49910" t="str">
            <v>38.6</v>
          </cell>
        </row>
        <row r="49911">
          <cell r="E49911" t="str">
            <v>侯家堡村孟国耀</v>
          </cell>
          <cell r="F49911" t="str">
            <v>26.7</v>
          </cell>
        </row>
        <row r="49912">
          <cell r="E49912" t="str">
            <v>侯家堡村郝秀颖</v>
          </cell>
          <cell r="F49912" t="str">
            <v>37.9</v>
          </cell>
        </row>
        <row r="49913">
          <cell r="E49913" t="str">
            <v>侯家堡村程国祥</v>
          </cell>
          <cell r="F49913" t="str">
            <v>19.1</v>
          </cell>
        </row>
        <row r="49914">
          <cell r="E49914" t="str">
            <v>侯家堡村王秀生</v>
          </cell>
          <cell r="F49914" t="str">
            <v>27.1</v>
          </cell>
        </row>
        <row r="49915">
          <cell r="E49915" t="str">
            <v>侯家堡村程国君</v>
          </cell>
          <cell r="F49915" t="str">
            <v>53.1</v>
          </cell>
        </row>
        <row r="49916">
          <cell r="E49916" t="str">
            <v>侯家堡村宋洪伟</v>
          </cell>
          <cell r="F49916" t="str">
            <v>38.3</v>
          </cell>
        </row>
        <row r="49917">
          <cell r="E49917" t="str">
            <v>侯家堡村郝艳清</v>
          </cell>
          <cell r="F49917" t="str">
            <v>25.9</v>
          </cell>
        </row>
        <row r="49918">
          <cell r="E49918" t="str">
            <v>侯家堡村王洪江</v>
          </cell>
          <cell r="F49918" t="str">
            <v>26.7</v>
          </cell>
        </row>
        <row r="49919">
          <cell r="E49919" t="str">
            <v>侯家堡村杨国庆</v>
          </cell>
          <cell r="F49919" t="str">
            <v>26</v>
          </cell>
        </row>
        <row r="49920">
          <cell r="E49920" t="str">
            <v>侯家堡村孟洋</v>
          </cell>
          <cell r="F49920" t="str">
            <v>20.5</v>
          </cell>
        </row>
        <row r="49921">
          <cell r="E49921" t="str">
            <v>侯家堡村杨忠仕</v>
          </cell>
          <cell r="F49921" t="str">
            <v>27.5</v>
          </cell>
        </row>
        <row r="49922">
          <cell r="E49922" t="str">
            <v>侯家堡村高德友</v>
          </cell>
          <cell r="F49922" t="str">
            <v>19.8</v>
          </cell>
        </row>
        <row r="49923">
          <cell r="E49923" t="str">
            <v>侯家堡村刘飞</v>
          </cell>
          <cell r="F49923" t="str">
            <v>34.3</v>
          </cell>
        </row>
        <row r="49924">
          <cell r="E49924" t="str">
            <v>侯家堡村秦德林</v>
          </cell>
          <cell r="F49924" t="str">
            <v>4.8</v>
          </cell>
        </row>
        <row r="49925">
          <cell r="E49925" t="str">
            <v>侯家堡村程洪阳</v>
          </cell>
          <cell r="F49925" t="str">
            <v>28.7</v>
          </cell>
        </row>
        <row r="49926">
          <cell r="E49926" t="str">
            <v>侯家堡村裴志华</v>
          </cell>
          <cell r="F49926" t="str">
            <v>31.5</v>
          </cell>
        </row>
        <row r="49927">
          <cell r="E49927" t="str">
            <v>侯家堡村裴志友</v>
          </cell>
          <cell r="F49927" t="str">
            <v>29.8</v>
          </cell>
        </row>
        <row r="49928">
          <cell r="E49928" t="str">
            <v>侯家堡村程国新</v>
          </cell>
          <cell r="F49928" t="str">
            <v>31.3</v>
          </cell>
        </row>
        <row r="49929">
          <cell r="E49929" t="str">
            <v>侯家堡村杨忠勋</v>
          </cell>
          <cell r="F49929" t="str">
            <v>14.36</v>
          </cell>
        </row>
        <row r="49930">
          <cell r="E49930" t="str">
            <v>侯家堡村张秀杰</v>
          </cell>
          <cell r="F49930" t="str">
            <v>21.9</v>
          </cell>
        </row>
        <row r="49931">
          <cell r="E49931" t="str">
            <v>转山子村栢秀石</v>
          </cell>
          <cell r="F49931" t="str">
            <v>21.99</v>
          </cell>
        </row>
        <row r="49932">
          <cell r="E49932" t="str">
            <v>转山子村蔡彪</v>
          </cell>
          <cell r="F49932" t="str">
            <v>5.83</v>
          </cell>
        </row>
        <row r="49933">
          <cell r="E49933" t="str">
            <v>转山子村王丽</v>
          </cell>
          <cell r="F49933" t="str">
            <v>7.87</v>
          </cell>
        </row>
        <row r="49934">
          <cell r="E49934" t="str">
            <v>转山子村曹艳萍</v>
          </cell>
          <cell r="F49934" t="str">
            <v>4</v>
          </cell>
        </row>
        <row r="49935">
          <cell r="E49935" t="str">
            <v>转山子村柴宝忱</v>
          </cell>
          <cell r="F49935" t="str">
            <v>8.3</v>
          </cell>
        </row>
        <row r="49936">
          <cell r="E49936" t="str">
            <v>转山子村柴宝全</v>
          </cell>
          <cell r="F49936" t="str">
            <v>16.26</v>
          </cell>
        </row>
        <row r="49937">
          <cell r="E49937" t="str">
            <v>转山子村柴德东</v>
          </cell>
          <cell r="F49937" t="str">
            <v>16.8</v>
          </cell>
        </row>
        <row r="49938">
          <cell r="E49938" t="str">
            <v>转山子村柴福</v>
          </cell>
          <cell r="F49938" t="str">
            <v>13.09</v>
          </cell>
        </row>
        <row r="49939">
          <cell r="E49939" t="str">
            <v>转山子村柴洪</v>
          </cell>
          <cell r="F49939" t="str">
            <v>17.9</v>
          </cell>
        </row>
        <row r="49940">
          <cell r="E49940" t="str">
            <v>转山子村柴立</v>
          </cell>
          <cell r="F49940" t="str">
            <v>14.6</v>
          </cell>
        </row>
        <row r="49941">
          <cell r="E49941" t="str">
            <v>转山子村柴禄</v>
          </cell>
          <cell r="F49941" t="str">
            <v>8.4</v>
          </cell>
        </row>
        <row r="49942">
          <cell r="E49942" t="str">
            <v>转山子村柴明林</v>
          </cell>
          <cell r="F49942" t="str">
            <v>0.77</v>
          </cell>
        </row>
        <row r="49943">
          <cell r="E49943" t="str">
            <v>转山子村柴涛涛</v>
          </cell>
          <cell r="F49943" t="str">
            <v>9.1</v>
          </cell>
        </row>
        <row r="49944">
          <cell r="E49944" t="str">
            <v>转山子村柴源</v>
          </cell>
          <cell r="F49944" t="str">
            <v>28.8</v>
          </cell>
        </row>
        <row r="49945">
          <cell r="E49945" t="str">
            <v>转山子村陈宝杰</v>
          </cell>
          <cell r="F49945" t="str">
            <v>22.66</v>
          </cell>
        </row>
        <row r="49946">
          <cell r="E49946" t="str">
            <v>转山子村陈宝坤</v>
          </cell>
          <cell r="F49946" t="str">
            <v>14.94</v>
          </cell>
        </row>
        <row r="49947">
          <cell r="E49947" t="str">
            <v>转山子村陈宝良</v>
          </cell>
          <cell r="F49947" t="str">
            <v>10.41</v>
          </cell>
        </row>
        <row r="49948">
          <cell r="E49948" t="str">
            <v>转山子村陈万福</v>
          </cell>
          <cell r="F49948" t="str">
            <v>2.2</v>
          </cell>
        </row>
        <row r="49949">
          <cell r="E49949" t="str">
            <v>转山子村陈桂芝</v>
          </cell>
          <cell r="F49949" t="str">
            <v>18.42</v>
          </cell>
        </row>
        <row r="49950">
          <cell r="E49950" t="str">
            <v>转山子村陈景林</v>
          </cell>
          <cell r="F49950" t="str">
            <v>5.86</v>
          </cell>
        </row>
        <row r="49951">
          <cell r="E49951" t="str">
            <v>转山子村陈景文</v>
          </cell>
          <cell r="F49951" t="str">
            <v>20.9</v>
          </cell>
        </row>
        <row r="49952">
          <cell r="E49952" t="str">
            <v>转山子村陈龙</v>
          </cell>
          <cell r="F49952" t="str">
            <v>22.86</v>
          </cell>
        </row>
        <row r="49953">
          <cell r="E49953" t="str">
            <v>转山子村陈萍</v>
          </cell>
          <cell r="F49953" t="str">
            <v>13.35</v>
          </cell>
        </row>
        <row r="49954">
          <cell r="E49954" t="str">
            <v>转山子村陈石</v>
          </cell>
          <cell r="F49954" t="str">
            <v>7.24</v>
          </cell>
        </row>
        <row r="49955">
          <cell r="E49955" t="str">
            <v>转山子村陈晓光</v>
          </cell>
          <cell r="F49955" t="str">
            <v>16.03</v>
          </cell>
        </row>
        <row r="49956">
          <cell r="E49956" t="str">
            <v>转山子村陈晓军</v>
          </cell>
          <cell r="F49956" t="str">
            <v>16</v>
          </cell>
        </row>
        <row r="49957">
          <cell r="E49957" t="str">
            <v>转山子村程淑荣</v>
          </cell>
          <cell r="F49957" t="str">
            <v>3.2</v>
          </cell>
        </row>
        <row r="49958">
          <cell r="E49958" t="str">
            <v>转山子村崔兵</v>
          </cell>
          <cell r="F49958" t="str">
            <v>4</v>
          </cell>
        </row>
        <row r="49959">
          <cell r="E49959" t="str">
            <v>转山子村崔洪兵</v>
          </cell>
          <cell r="F49959" t="str">
            <v>1.31</v>
          </cell>
        </row>
        <row r="49960">
          <cell r="E49960" t="str">
            <v>转山子村崔洪海</v>
          </cell>
          <cell r="F49960" t="str">
            <v>9.75</v>
          </cell>
        </row>
        <row r="49961">
          <cell r="E49961" t="str">
            <v>转山子村崔洪江</v>
          </cell>
          <cell r="F49961" t="str">
            <v>21.7</v>
          </cell>
        </row>
        <row r="49962">
          <cell r="E49962" t="str">
            <v>转山子村崔洪军</v>
          </cell>
          <cell r="F49962" t="str">
            <v>4.3</v>
          </cell>
        </row>
        <row r="49963">
          <cell r="E49963" t="str">
            <v>转山子村崔洪亮</v>
          </cell>
          <cell r="F49963" t="str">
            <v>16.13</v>
          </cell>
        </row>
        <row r="49964">
          <cell r="E49964" t="str">
            <v>转山子村崔洪民</v>
          </cell>
          <cell r="F49964" t="str">
            <v>9.6</v>
          </cell>
        </row>
        <row r="49965">
          <cell r="E49965" t="str">
            <v>转山子村崔洪生</v>
          </cell>
          <cell r="F49965" t="str">
            <v>15</v>
          </cell>
        </row>
        <row r="49966">
          <cell r="E49966" t="str">
            <v>转山子村崔洪喜</v>
          </cell>
          <cell r="F49966" t="str">
            <v>11.12</v>
          </cell>
        </row>
        <row r="49967">
          <cell r="E49967" t="str">
            <v>转山子村崔洪侠</v>
          </cell>
          <cell r="F49967" t="str">
            <v>2.05</v>
          </cell>
        </row>
        <row r="49968">
          <cell r="E49968" t="str">
            <v>转山子村崔洪洋</v>
          </cell>
          <cell r="F49968" t="str">
            <v>14.25</v>
          </cell>
        </row>
        <row r="49969">
          <cell r="E49969" t="str">
            <v>转山子村戴林</v>
          </cell>
          <cell r="F49969" t="str">
            <v>26.59</v>
          </cell>
        </row>
        <row r="49970">
          <cell r="E49970" t="str">
            <v>转山子村戴英</v>
          </cell>
          <cell r="F49970" t="str">
            <v>24.31</v>
          </cell>
        </row>
        <row r="49971">
          <cell r="E49971" t="str">
            <v>转山子村戴长江</v>
          </cell>
          <cell r="F49971" t="str">
            <v>8.95</v>
          </cell>
        </row>
        <row r="49972">
          <cell r="E49972" t="str">
            <v>转山子村丁立先</v>
          </cell>
          <cell r="F49972" t="str">
            <v>3.8</v>
          </cell>
        </row>
        <row r="49973">
          <cell r="E49973" t="str">
            <v>转山子村杜德柱</v>
          </cell>
          <cell r="F49973" t="str">
            <v>16</v>
          </cell>
        </row>
        <row r="49974">
          <cell r="E49974" t="str">
            <v>转山子村杜景林</v>
          </cell>
          <cell r="F49974" t="str">
            <v>5.2</v>
          </cell>
        </row>
        <row r="49975">
          <cell r="E49975" t="str">
            <v>转山子村范洪艳</v>
          </cell>
          <cell r="F49975" t="str">
            <v>20.12</v>
          </cell>
        </row>
        <row r="49976">
          <cell r="E49976" t="str">
            <v>转山子村符贵</v>
          </cell>
          <cell r="F49976" t="str">
            <v>15.68</v>
          </cell>
        </row>
        <row r="49977">
          <cell r="E49977" t="str">
            <v>转山子村高杰</v>
          </cell>
          <cell r="F49977" t="str">
            <v>14</v>
          </cell>
        </row>
        <row r="49978">
          <cell r="E49978" t="str">
            <v>转山子村高淑云</v>
          </cell>
          <cell r="F49978" t="str">
            <v>7.2</v>
          </cell>
        </row>
        <row r="49979">
          <cell r="E49979" t="str">
            <v>转山子村高永财</v>
          </cell>
          <cell r="F49979" t="str">
            <v>25.4</v>
          </cell>
        </row>
        <row r="49980">
          <cell r="E49980" t="str">
            <v>转山子村高永昌</v>
          </cell>
          <cell r="F49980" t="str">
            <v>5.86</v>
          </cell>
        </row>
        <row r="49981">
          <cell r="E49981" t="str">
            <v>转山子村高永忱</v>
          </cell>
          <cell r="F49981" t="str">
            <v>27.35</v>
          </cell>
        </row>
        <row r="49982">
          <cell r="E49982" t="str">
            <v>转山子村高永成</v>
          </cell>
          <cell r="F49982" t="str">
            <v>20.01</v>
          </cell>
        </row>
        <row r="49983">
          <cell r="E49983" t="str">
            <v>转山子村高永范</v>
          </cell>
          <cell r="F49983" t="str">
            <v>25.2</v>
          </cell>
        </row>
        <row r="49984">
          <cell r="E49984" t="str">
            <v>转山子村高永阁</v>
          </cell>
          <cell r="F49984" t="str">
            <v>15.2</v>
          </cell>
        </row>
        <row r="49985">
          <cell r="E49985" t="str">
            <v>转山子村高永恒</v>
          </cell>
          <cell r="F49985" t="str">
            <v>8.35</v>
          </cell>
        </row>
        <row r="49986">
          <cell r="E49986" t="str">
            <v>转山子村高永华</v>
          </cell>
          <cell r="F49986" t="str">
            <v>6.21</v>
          </cell>
        </row>
        <row r="49987">
          <cell r="E49987" t="str">
            <v>转山子村高永库</v>
          </cell>
          <cell r="F49987" t="str">
            <v>26.01</v>
          </cell>
        </row>
        <row r="49988">
          <cell r="E49988" t="str">
            <v>转山子村高永利</v>
          </cell>
          <cell r="F49988" t="str">
            <v>6.33</v>
          </cell>
        </row>
        <row r="49989">
          <cell r="E49989" t="str">
            <v>转山子村高永新</v>
          </cell>
          <cell r="F49989" t="str">
            <v>13.35</v>
          </cell>
        </row>
        <row r="49990">
          <cell r="E49990" t="str">
            <v>转山子村高永志</v>
          </cell>
          <cell r="F49990" t="str">
            <v>10.86</v>
          </cell>
        </row>
        <row r="49991">
          <cell r="E49991" t="str">
            <v>转山子村高玉华</v>
          </cell>
          <cell r="F49991" t="str">
            <v>12.16</v>
          </cell>
        </row>
        <row r="49992">
          <cell r="E49992" t="str">
            <v>转山子村高振福</v>
          </cell>
          <cell r="F49992" t="str">
            <v>11.85</v>
          </cell>
        </row>
        <row r="49993">
          <cell r="E49993" t="str">
            <v>转山子村高忠波</v>
          </cell>
          <cell r="F49993" t="str">
            <v>20.01</v>
          </cell>
        </row>
        <row r="49994">
          <cell r="E49994" t="str">
            <v>转山子村高忠德</v>
          </cell>
          <cell r="F49994" t="str">
            <v>6.3</v>
          </cell>
        </row>
        <row r="49995">
          <cell r="E49995" t="str">
            <v>转山子村高忠华</v>
          </cell>
          <cell r="F49995" t="str">
            <v>16</v>
          </cell>
        </row>
        <row r="49996">
          <cell r="E49996" t="str">
            <v>转山子村高忠伟</v>
          </cell>
          <cell r="F49996" t="str">
            <v>13.95</v>
          </cell>
        </row>
        <row r="49997">
          <cell r="E49997" t="str">
            <v>转山子村高忠悦</v>
          </cell>
          <cell r="F49997" t="str">
            <v>10.2</v>
          </cell>
        </row>
        <row r="49998">
          <cell r="E49998" t="str">
            <v>转山子村谷永成</v>
          </cell>
          <cell r="F49998" t="str">
            <v>28.78</v>
          </cell>
        </row>
        <row r="49999">
          <cell r="E49999" t="str">
            <v>转山子村谷永利</v>
          </cell>
          <cell r="F49999" t="str">
            <v>37.88</v>
          </cell>
        </row>
        <row r="50000">
          <cell r="E50000" t="str">
            <v>转山子村关淑琴</v>
          </cell>
          <cell r="F50000" t="str">
            <v>16.8</v>
          </cell>
        </row>
        <row r="50001">
          <cell r="E50001" t="str">
            <v>转山子村管洪双</v>
          </cell>
          <cell r="F50001" t="str">
            <v>26.1</v>
          </cell>
        </row>
        <row r="50002">
          <cell r="E50002" t="str">
            <v>转山子村管洪武</v>
          </cell>
          <cell r="F50002" t="str">
            <v>15.75</v>
          </cell>
        </row>
        <row r="50003">
          <cell r="E50003" t="str">
            <v>转山子村管连柱</v>
          </cell>
          <cell r="F50003" t="str">
            <v>17</v>
          </cell>
        </row>
        <row r="50004">
          <cell r="E50004" t="str">
            <v>转山子村郭凤杰</v>
          </cell>
          <cell r="F50004" t="str">
            <v>23.2</v>
          </cell>
        </row>
        <row r="50005">
          <cell r="E50005" t="str">
            <v>转山子村郭荣福</v>
          </cell>
          <cell r="F50005" t="str">
            <v>10.62</v>
          </cell>
        </row>
        <row r="50006">
          <cell r="E50006" t="str">
            <v>转山子村郭荣海</v>
          </cell>
          <cell r="F50006" t="str">
            <v>22.14</v>
          </cell>
        </row>
        <row r="50007">
          <cell r="E50007" t="str">
            <v>转山子村郭喜彬</v>
          </cell>
          <cell r="F50007" t="str">
            <v>11.13</v>
          </cell>
        </row>
        <row r="50008">
          <cell r="E50008" t="str">
            <v>转山子村郭喜林</v>
          </cell>
          <cell r="F50008" t="str">
            <v>7.76</v>
          </cell>
        </row>
        <row r="50009">
          <cell r="E50009" t="str">
            <v>转山子村郭喜双</v>
          </cell>
          <cell r="F50009" t="str">
            <v>7.08</v>
          </cell>
        </row>
        <row r="50010">
          <cell r="E50010" t="str">
            <v>转山子村胡景香</v>
          </cell>
          <cell r="F50010" t="str">
            <v>5.2</v>
          </cell>
        </row>
        <row r="50011">
          <cell r="E50011" t="str">
            <v>转山子村纪建春</v>
          </cell>
          <cell r="F50011" t="str">
            <v>17.4</v>
          </cell>
        </row>
        <row r="50012">
          <cell r="E50012" t="str">
            <v>转山子村纪建国</v>
          </cell>
          <cell r="F50012" t="str">
            <v>9.14</v>
          </cell>
        </row>
        <row r="50013">
          <cell r="E50013" t="str">
            <v>转山子村纪建秋</v>
          </cell>
          <cell r="F50013" t="str">
            <v>17.01</v>
          </cell>
        </row>
        <row r="50014">
          <cell r="E50014" t="str">
            <v>转山子村纪建英</v>
          </cell>
          <cell r="F50014" t="str">
            <v>18.8</v>
          </cell>
        </row>
        <row r="50015">
          <cell r="E50015" t="str">
            <v>转山子村纪璐</v>
          </cell>
          <cell r="F50015" t="str">
            <v>3.8</v>
          </cell>
        </row>
        <row r="50016">
          <cell r="E50016" t="str">
            <v>转山子村纪文阁</v>
          </cell>
          <cell r="F50016" t="str">
            <v>22.33</v>
          </cell>
        </row>
        <row r="50017">
          <cell r="E50017" t="str">
            <v>转山子村纪文元</v>
          </cell>
          <cell r="F50017" t="str">
            <v>11.4</v>
          </cell>
        </row>
        <row r="50018">
          <cell r="E50018" t="str">
            <v>转山子村贾东</v>
          </cell>
          <cell r="F50018" t="str">
            <v>4.72</v>
          </cell>
        </row>
        <row r="50019">
          <cell r="E50019" t="str">
            <v>转山子村贾广志</v>
          </cell>
          <cell r="F50019" t="str">
            <v>8.95</v>
          </cell>
        </row>
        <row r="50020">
          <cell r="E50020" t="str">
            <v>转山子村贾桂珍</v>
          </cell>
          <cell r="F50020" t="str">
            <v>14.13</v>
          </cell>
        </row>
        <row r="50021">
          <cell r="E50021" t="str">
            <v>转山子村贾荣忱</v>
          </cell>
          <cell r="F50021" t="str">
            <v>16.4</v>
          </cell>
        </row>
        <row r="50022">
          <cell r="E50022" t="str">
            <v>转山子村贾荣福</v>
          </cell>
          <cell r="F50022" t="str">
            <v>5.2</v>
          </cell>
        </row>
        <row r="50023">
          <cell r="E50023" t="str">
            <v>转山子村贾荣富</v>
          </cell>
          <cell r="F50023" t="str">
            <v>11.95</v>
          </cell>
        </row>
        <row r="50024">
          <cell r="E50024" t="str">
            <v>转山子村贾荣合</v>
          </cell>
          <cell r="F50024" t="str">
            <v>15.06</v>
          </cell>
        </row>
        <row r="50025">
          <cell r="E50025" t="str">
            <v>转山子村贾荣华</v>
          </cell>
          <cell r="F50025" t="str">
            <v>15.5</v>
          </cell>
        </row>
        <row r="50026">
          <cell r="E50026" t="str">
            <v>转山子村贾荣江</v>
          </cell>
          <cell r="F50026" t="str">
            <v>9</v>
          </cell>
        </row>
        <row r="50027">
          <cell r="E50027" t="str">
            <v>转山子村贾荣杰</v>
          </cell>
          <cell r="F50027" t="str">
            <v>21.6</v>
          </cell>
        </row>
        <row r="50028">
          <cell r="E50028" t="str">
            <v>转山子村贾荣生</v>
          </cell>
          <cell r="F50028" t="str">
            <v>15.45</v>
          </cell>
        </row>
        <row r="50029">
          <cell r="E50029" t="str">
            <v>转山子村贾荣伟</v>
          </cell>
          <cell r="F50029" t="str">
            <v>20.94</v>
          </cell>
        </row>
        <row r="50030">
          <cell r="E50030" t="str">
            <v>转山子村贾荣文</v>
          </cell>
          <cell r="F50030" t="str">
            <v>5.7</v>
          </cell>
        </row>
        <row r="50031">
          <cell r="E50031" t="str">
            <v>转山子村贾荣玉</v>
          </cell>
          <cell r="F50031" t="str">
            <v>22.5</v>
          </cell>
        </row>
        <row r="50032">
          <cell r="E50032" t="str">
            <v>转山子村贾鑫</v>
          </cell>
          <cell r="F50032" t="str">
            <v>6.4</v>
          </cell>
        </row>
        <row r="50033">
          <cell r="E50033" t="str">
            <v>转山子村贾兴阁</v>
          </cell>
          <cell r="F50033" t="str">
            <v>15.2</v>
          </cell>
        </row>
        <row r="50034">
          <cell r="E50034" t="str">
            <v>转山子村贾兴玖</v>
          </cell>
          <cell r="F50034" t="str">
            <v>17.2</v>
          </cell>
        </row>
        <row r="50035">
          <cell r="E50035" t="str">
            <v>转山子村贾兴业</v>
          </cell>
          <cell r="F50035" t="str">
            <v>17.5</v>
          </cell>
        </row>
        <row r="50036">
          <cell r="E50036" t="str">
            <v>转山子村贾艳华</v>
          </cell>
          <cell r="F50036" t="str">
            <v>21.9</v>
          </cell>
        </row>
        <row r="50037">
          <cell r="E50037" t="str">
            <v>转山子村史秀英</v>
          </cell>
          <cell r="F50037" t="str">
            <v>3.59</v>
          </cell>
        </row>
        <row r="50038">
          <cell r="E50038" t="str">
            <v>转山子村金凤国</v>
          </cell>
          <cell r="F50038" t="str">
            <v>27.5</v>
          </cell>
        </row>
        <row r="50039">
          <cell r="E50039" t="str">
            <v>转山子村金凤学</v>
          </cell>
          <cell r="F50039" t="str">
            <v>16.7</v>
          </cell>
        </row>
        <row r="50040">
          <cell r="E50040" t="str">
            <v>转山子村金凤志</v>
          </cell>
          <cell r="F50040" t="str">
            <v>5.17</v>
          </cell>
        </row>
        <row r="50041">
          <cell r="E50041" t="str">
            <v>转山子村金海彬</v>
          </cell>
          <cell r="F50041" t="str">
            <v>17.05</v>
          </cell>
        </row>
        <row r="50042">
          <cell r="E50042" t="str">
            <v>转山子村金海清</v>
          </cell>
          <cell r="F50042" t="str">
            <v>15.2</v>
          </cell>
        </row>
        <row r="50043">
          <cell r="E50043" t="str">
            <v>转山子村金海洋</v>
          </cell>
          <cell r="F50043" t="str">
            <v>11.81</v>
          </cell>
        </row>
        <row r="50044">
          <cell r="E50044" t="str">
            <v>转山子村金海元</v>
          </cell>
          <cell r="F50044" t="str">
            <v>23.96</v>
          </cell>
        </row>
        <row r="50045">
          <cell r="E50045" t="str">
            <v>转山子村金洪亮</v>
          </cell>
          <cell r="F50045" t="str">
            <v>34.8</v>
          </cell>
        </row>
        <row r="50046">
          <cell r="E50046" t="str">
            <v>转山子村康淑艳</v>
          </cell>
          <cell r="F50046" t="str">
            <v>10.77</v>
          </cell>
        </row>
        <row r="50047">
          <cell r="E50047" t="str">
            <v>转山子村亢洪飞</v>
          </cell>
          <cell r="F50047" t="str">
            <v>3.53</v>
          </cell>
        </row>
        <row r="50048">
          <cell r="E50048" t="str">
            <v>转山子村亢振中</v>
          </cell>
          <cell r="F50048" t="str">
            <v>24.34</v>
          </cell>
        </row>
        <row r="50049">
          <cell r="E50049" t="str">
            <v>转山子村郎青山</v>
          </cell>
          <cell r="F50049" t="str">
            <v>24.6</v>
          </cell>
        </row>
        <row r="50050">
          <cell r="E50050" t="str">
            <v>转山子村李宝贵</v>
          </cell>
          <cell r="F50050" t="str">
            <v>7.97</v>
          </cell>
        </row>
        <row r="50051">
          <cell r="E50051" t="str">
            <v>转山子村李宝国</v>
          </cell>
          <cell r="F50051" t="str">
            <v>5.41</v>
          </cell>
        </row>
        <row r="50052">
          <cell r="E50052" t="str">
            <v>转山子村李宝红</v>
          </cell>
          <cell r="F50052" t="str">
            <v>6.97</v>
          </cell>
        </row>
        <row r="50053">
          <cell r="E50053" t="str">
            <v>转山子村李宝全</v>
          </cell>
          <cell r="F50053" t="str">
            <v>19.13</v>
          </cell>
        </row>
        <row r="50054">
          <cell r="E50054" t="str">
            <v>转山子村李宝山</v>
          </cell>
          <cell r="F50054" t="str">
            <v>5.01</v>
          </cell>
        </row>
        <row r="50055">
          <cell r="E50055" t="str">
            <v>转山子村李宝中</v>
          </cell>
          <cell r="F50055" t="str">
            <v>5.89</v>
          </cell>
        </row>
        <row r="50056">
          <cell r="E50056" t="str">
            <v>转山子村李纯杰</v>
          </cell>
          <cell r="F50056" t="str">
            <v>20.23</v>
          </cell>
        </row>
        <row r="50057">
          <cell r="E50057" t="str">
            <v>转山子村李翠玉</v>
          </cell>
          <cell r="F50057" t="str">
            <v>12.3</v>
          </cell>
        </row>
        <row r="50058">
          <cell r="E50058" t="str">
            <v>转山子村李恩林</v>
          </cell>
          <cell r="F50058" t="str">
            <v>18.16</v>
          </cell>
        </row>
        <row r="50059">
          <cell r="E50059" t="str">
            <v>转山子村李恩伟</v>
          </cell>
          <cell r="F50059" t="str">
            <v>12.68</v>
          </cell>
        </row>
        <row r="50060">
          <cell r="E50060" t="str">
            <v>转山子村李国华</v>
          </cell>
          <cell r="F50060" t="str">
            <v>8.01</v>
          </cell>
        </row>
        <row r="50061">
          <cell r="E50061" t="str">
            <v>转山子村李国杰</v>
          </cell>
          <cell r="F50061" t="str">
            <v>24.98</v>
          </cell>
        </row>
        <row r="50062">
          <cell r="E50062" t="str">
            <v>转山子村李国俊</v>
          </cell>
          <cell r="F50062" t="str">
            <v>19.81</v>
          </cell>
        </row>
        <row r="50063">
          <cell r="E50063" t="str">
            <v>转山子村李海民</v>
          </cell>
          <cell r="F50063" t="str">
            <v>12.06</v>
          </cell>
        </row>
        <row r="50064">
          <cell r="E50064" t="str">
            <v>转山子村李洪财</v>
          </cell>
          <cell r="F50064" t="str">
            <v>22.18</v>
          </cell>
        </row>
        <row r="50065">
          <cell r="E50065" t="str">
            <v>转山子村李华</v>
          </cell>
          <cell r="F50065" t="str">
            <v>18.4</v>
          </cell>
        </row>
        <row r="50066">
          <cell r="E50066" t="str">
            <v>转山子村李会民</v>
          </cell>
          <cell r="F50066" t="str">
            <v>26</v>
          </cell>
        </row>
        <row r="50067">
          <cell r="E50067" t="str">
            <v>转山子村李金成</v>
          </cell>
          <cell r="F50067" t="str">
            <v>19.89</v>
          </cell>
        </row>
        <row r="50068">
          <cell r="E50068" t="str">
            <v>转山子村李金凤</v>
          </cell>
          <cell r="F50068" t="str">
            <v>15.6</v>
          </cell>
        </row>
        <row r="50069">
          <cell r="E50069" t="str">
            <v>转山子村李金民</v>
          </cell>
          <cell r="F50069" t="str">
            <v>9.59</v>
          </cell>
        </row>
        <row r="50070">
          <cell r="E50070" t="str">
            <v>转山子村李金伟</v>
          </cell>
          <cell r="F50070" t="str">
            <v>18.76</v>
          </cell>
        </row>
        <row r="50071">
          <cell r="E50071" t="str">
            <v>转山子村李金玉</v>
          </cell>
          <cell r="F50071" t="str">
            <v>8.11</v>
          </cell>
        </row>
        <row r="50072">
          <cell r="E50072" t="str">
            <v>转山子村李井森</v>
          </cell>
          <cell r="F50072" t="str">
            <v>20.43</v>
          </cell>
        </row>
        <row r="50073">
          <cell r="E50073" t="str">
            <v>转山子村李景财</v>
          </cell>
          <cell r="F50073" t="str">
            <v>28.33</v>
          </cell>
        </row>
        <row r="50074">
          <cell r="E50074" t="str">
            <v>转山子村李景武</v>
          </cell>
          <cell r="F50074" t="str">
            <v>16.47</v>
          </cell>
        </row>
        <row r="50075">
          <cell r="E50075" t="str">
            <v>转山子村李景祥</v>
          </cell>
          <cell r="F50075" t="str">
            <v>12.87</v>
          </cell>
        </row>
        <row r="50076">
          <cell r="E50076" t="str">
            <v>转山子村李静</v>
          </cell>
          <cell r="F50076" t="str">
            <v>3.2</v>
          </cell>
        </row>
        <row r="50077">
          <cell r="E50077" t="str">
            <v>转山子村李连富</v>
          </cell>
          <cell r="F50077" t="str">
            <v>16.8</v>
          </cell>
        </row>
        <row r="50078">
          <cell r="E50078" t="str">
            <v>转山子村李青海</v>
          </cell>
          <cell r="F50078" t="str">
            <v>10.27</v>
          </cell>
        </row>
        <row r="50079">
          <cell r="E50079" t="str">
            <v>转山子村李青林</v>
          </cell>
          <cell r="F50079" t="str">
            <v>16.75</v>
          </cell>
        </row>
        <row r="50080">
          <cell r="E50080" t="str">
            <v>转山子村李青山</v>
          </cell>
          <cell r="F50080" t="str">
            <v>4.82</v>
          </cell>
        </row>
        <row r="50081">
          <cell r="E50081" t="str">
            <v>转山子村李庆辉</v>
          </cell>
          <cell r="F50081" t="str">
            <v>13.78</v>
          </cell>
        </row>
        <row r="50082">
          <cell r="E50082" t="str">
            <v>转山子村李秋民</v>
          </cell>
          <cell r="F50082" t="str">
            <v>10.82</v>
          </cell>
        </row>
        <row r="50083">
          <cell r="E50083" t="str">
            <v>转山子村李双民</v>
          </cell>
          <cell r="F50083" t="str">
            <v>8.01</v>
          </cell>
        </row>
        <row r="50084">
          <cell r="E50084" t="str">
            <v>转山子村李水</v>
          </cell>
          <cell r="F50084" t="str">
            <v>16.8</v>
          </cell>
        </row>
        <row r="50085">
          <cell r="E50085" t="str">
            <v>转山子村李思双</v>
          </cell>
          <cell r="F50085" t="str">
            <v>28.86</v>
          </cell>
        </row>
        <row r="50086">
          <cell r="E50086" t="str">
            <v>转山子村李铁财</v>
          </cell>
          <cell r="F50086" t="str">
            <v>5.58</v>
          </cell>
        </row>
        <row r="50087">
          <cell r="E50087" t="str">
            <v>转山子村李铁成</v>
          </cell>
          <cell r="F50087" t="str">
            <v>2.1</v>
          </cell>
        </row>
        <row r="50088">
          <cell r="E50088" t="str">
            <v>转山子村李喜民</v>
          </cell>
          <cell r="F50088" t="str">
            <v>23.81</v>
          </cell>
        </row>
        <row r="50089">
          <cell r="E50089" t="str">
            <v>转山子村李秀民</v>
          </cell>
          <cell r="F50089" t="str">
            <v>11.57</v>
          </cell>
        </row>
        <row r="50090">
          <cell r="E50090" t="str">
            <v>转山子村李艳芝</v>
          </cell>
          <cell r="F50090" t="str">
            <v>7.01</v>
          </cell>
        </row>
        <row r="50091">
          <cell r="E50091" t="str">
            <v>转山子村李印坤</v>
          </cell>
          <cell r="F50091" t="str">
            <v>22.43</v>
          </cell>
        </row>
        <row r="50092">
          <cell r="E50092" t="str">
            <v>转山子村李印森</v>
          </cell>
          <cell r="F50092" t="str">
            <v>10.54</v>
          </cell>
        </row>
        <row r="50093">
          <cell r="E50093" t="str">
            <v>转山子村李玉书</v>
          </cell>
          <cell r="F50093" t="str">
            <v>9.59</v>
          </cell>
        </row>
        <row r="50094">
          <cell r="E50094" t="str">
            <v>转山子村李长和</v>
          </cell>
          <cell r="F50094" t="str">
            <v>7.6</v>
          </cell>
        </row>
        <row r="50095">
          <cell r="E50095" t="str">
            <v>转山子村李长江</v>
          </cell>
          <cell r="F50095" t="str">
            <v>18.4</v>
          </cell>
        </row>
        <row r="50096">
          <cell r="E50096" t="str">
            <v>转山子村李忠民</v>
          </cell>
          <cell r="F50096" t="str">
            <v>6.55</v>
          </cell>
        </row>
        <row r="50097">
          <cell r="E50097" t="str">
            <v>转山子村李子权</v>
          </cell>
          <cell r="F50097" t="str">
            <v>19.38</v>
          </cell>
        </row>
        <row r="50098">
          <cell r="E50098" t="str">
            <v>转山子村梁海芝</v>
          </cell>
          <cell r="F50098" t="str">
            <v>8.4</v>
          </cell>
        </row>
        <row r="50099">
          <cell r="E50099" t="str">
            <v>转山子村刘百清</v>
          </cell>
          <cell r="F50099" t="str">
            <v>16.27</v>
          </cell>
        </row>
        <row r="50100">
          <cell r="E50100" t="str">
            <v>转山子村刘栢艳</v>
          </cell>
          <cell r="F50100" t="str">
            <v>7.5</v>
          </cell>
        </row>
        <row r="50101">
          <cell r="E50101" t="str">
            <v>转山子村刘德山</v>
          </cell>
          <cell r="F50101" t="str">
            <v>27.6</v>
          </cell>
        </row>
        <row r="50102">
          <cell r="E50102" t="str">
            <v>转山子村刘东丰</v>
          </cell>
          <cell r="F50102" t="str">
            <v>15.92</v>
          </cell>
        </row>
        <row r="50103">
          <cell r="E50103" t="str">
            <v>转山子村刘东申</v>
          </cell>
          <cell r="F50103" t="str">
            <v>24.15</v>
          </cell>
        </row>
        <row r="50104">
          <cell r="E50104" t="str">
            <v>转山子村刘福彬</v>
          </cell>
          <cell r="F50104" t="str">
            <v>9.18</v>
          </cell>
        </row>
        <row r="50105">
          <cell r="E50105" t="str">
            <v>转山子村刘付平</v>
          </cell>
          <cell r="F50105" t="str">
            <v>0.74</v>
          </cell>
        </row>
        <row r="50106">
          <cell r="E50106" t="str">
            <v>转山子村刘海凤</v>
          </cell>
          <cell r="F50106" t="str">
            <v>14.11</v>
          </cell>
        </row>
        <row r="50107">
          <cell r="E50107" t="str">
            <v>转山子村刘海玲</v>
          </cell>
          <cell r="F50107" t="str">
            <v>7.55</v>
          </cell>
        </row>
        <row r="50108">
          <cell r="E50108" t="str">
            <v>转山子村刘红</v>
          </cell>
          <cell r="F50108" t="str">
            <v>13.31</v>
          </cell>
        </row>
        <row r="50109">
          <cell r="E50109" t="str">
            <v>转山子村刘洪奎</v>
          </cell>
          <cell r="F50109" t="str">
            <v>17.22</v>
          </cell>
        </row>
        <row r="50110">
          <cell r="E50110" t="str">
            <v>转山子村刘洪山</v>
          </cell>
          <cell r="F50110" t="str">
            <v>16.54</v>
          </cell>
        </row>
        <row r="50111">
          <cell r="E50111" t="str">
            <v>转山子村刘焕财</v>
          </cell>
          <cell r="F50111" t="str">
            <v>26.46</v>
          </cell>
        </row>
        <row r="50112">
          <cell r="E50112" t="str">
            <v>转山子村刘焕生</v>
          </cell>
          <cell r="F50112" t="str">
            <v>5.35</v>
          </cell>
        </row>
        <row r="50113">
          <cell r="E50113" t="str">
            <v>转山子村刘焕英</v>
          </cell>
          <cell r="F50113" t="str">
            <v>10.68</v>
          </cell>
        </row>
        <row r="50114">
          <cell r="E50114" t="str">
            <v>转山子村刘焕友</v>
          </cell>
          <cell r="F50114" t="str">
            <v>13.93</v>
          </cell>
        </row>
        <row r="50115">
          <cell r="E50115" t="str">
            <v>转山子村刘加俊</v>
          </cell>
          <cell r="F50115" t="str">
            <v>11.25</v>
          </cell>
        </row>
        <row r="50116">
          <cell r="E50116" t="str">
            <v>转山子村刘加奇</v>
          </cell>
          <cell r="F50116" t="str">
            <v>11.85</v>
          </cell>
        </row>
        <row r="50117">
          <cell r="E50117" t="str">
            <v>转山子村刘加友</v>
          </cell>
          <cell r="F50117" t="str">
            <v>17.25</v>
          </cell>
        </row>
        <row r="50118">
          <cell r="E50118" t="str">
            <v>转山子村刘金良</v>
          </cell>
          <cell r="F50118" t="str">
            <v>14.79</v>
          </cell>
        </row>
        <row r="50119">
          <cell r="E50119" t="str">
            <v>转山子村刘井财</v>
          </cell>
          <cell r="F50119" t="str">
            <v>3.72</v>
          </cell>
        </row>
        <row r="50120">
          <cell r="E50120" t="str">
            <v>转山子村刘井伍</v>
          </cell>
          <cell r="F50120" t="str">
            <v>13</v>
          </cell>
        </row>
        <row r="50121">
          <cell r="E50121" t="str">
            <v>转山子村刘景超</v>
          </cell>
          <cell r="F50121" t="str">
            <v>15.96</v>
          </cell>
        </row>
        <row r="50122">
          <cell r="E50122" t="str">
            <v>转山子村刘景福</v>
          </cell>
          <cell r="F50122" t="str">
            <v>7.6</v>
          </cell>
        </row>
        <row r="50123">
          <cell r="E50123" t="str">
            <v>转山子村刘景菊</v>
          </cell>
          <cell r="F50123" t="str">
            <v>17.3</v>
          </cell>
        </row>
        <row r="50124">
          <cell r="E50124" t="str">
            <v>转山子村刘景军</v>
          </cell>
          <cell r="F50124" t="str">
            <v>14.08</v>
          </cell>
        </row>
        <row r="50125">
          <cell r="E50125" t="str">
            <v>转山子村刘景双</v>
          </cell>
          <cell r="F50125" t="str">
            <v>10.4</v>
          </cell>
        </row>
        <row r="50126">
          <cell r="E50126" t="str">
            <v>转山子村刘景文</v>
          </cell>
          <cell r="F50126" t="str">
            <v>20.22</v>
          </cell>
        </row>
        <row r="50127">
          <cell r="E50127" t="str">
            <v>转山子村刘静东</v>
          </cell>
          <cell r="F50127" t="str">
            <v>8.2</v>
          </cell>
        </row>
        <row r="50128">
          <cell r="E50128" t="str">
            <v>转山子村刘丽荣</v>
          </cell>
          <cell r="F50128" t="str">
            <v>5.42</v>
          </cell>
        </row>
        <row r="50129">
          <cell r="E50129" t="str">
            <v>转山子村刘荣本</v>
          </cell>
          <cell r="F50129" t="str">
            <v>12.16</v>
          </cell>
        </row>
        <row r="50130">
          <cell r="E50130" t="str">
            <v>转山子村刘荣飞</v>
          </cell>
          <cell r="F50130" t="str">
            <v>9.15</v>
          </cell>
        </row>
        <row r="50131">
          <cell r="E50131" t="str">
            <v>转山子村刘荣海</v>
          </cell>
          <cell r="F50131" t="str">
            <v>18.8</v>
          </cell>
        </row>
        <row r="50132">
          <cell r="E50132" t="str">
            <v>转山子村刘荣辉</v>
          </cell>
          <cell r="F50132" t="str">
            <v>30</v>
          </cell>
        </row>
        <row r="50133">
          <cell r="E50133" t="str">
            <v>转山子村刘荣杰</v>
          </cell>
          <cell r="F50133" t="str">
            <v>17.5</v>
          </cell>
        </row>
        <row r="50134">
          <cell r="E50134" t="str">
            <v>转山子村刘荣亮</v>
          </cell>
          <cell r="F50134" t="str">
            <v>15.75</v>
          </cell>
        </row>
        <row r="50135">
          <cell r="E50135" t="str">
            <v>转山子村刘荣坦</v>
          </cell>
          <cell r="F50135" t="str">
            <v>21</v>
          </cell>
        </row>
        <row r="50136">
          <cell r="E50136" t="str">
            <v>转山子村刘荣新</v>
          </cell>
          <cell r="F50136" t="str">
            <v>17</v>
          </cell>
        </row>
        <row r="50137">
          <cell r="E50137" t="str">
            <v>转山子村刘荣悦</v>
          </cell>
          <cell r="F50137" t="str">
            <v>15</v>
          </cell>
        </row>
        <row r="50138">
          <cell r="E50138" t="str">
            <v>转山子村刘少双</v>
          </cell>
          <cell r="F50138" t="str">
            <v>14.35</v>
          </cell>
        </row>
        <row r="50139">
          <cell r="E50139" t="str">
            <v>转山子村刘少武</v>
          </cell>
          <cell r="F50139" t="str">
            <v>10.06</v>
          </cell>
        </row>
        <row r="50140">
          <cell r="E50140" t="str">
            <v>转山子村刘淑琴</v>
          </cell>
          <cell r="F50140" t="str">
            <v>16.3</v>
          </cell>
        </row>
        <row r="50141">
          <cell r="E50141" t="str">
            <v>转山子村刘树</v>
          </cell>
          <cell r="F50141" t="str">
            <v>19.65</v>
          </cell>
        </row>
        <row r="50142">
          <cell r="E50142" t="str">
            <v>转山子村刘爽</v>
          </cell>
          <cell r="F50142" t="str">
            <v>183.2</v>
          </cell>
        </row>
        <row r="50143">
          <cell r="E50143" t="str">
            <v>转山子村刘万波</v>
          </cell>
          <cell r="F50143" t="str">
            <v>17.35</v>
          </cell>
        </row>
        <row r="50144">
          <cell r="E50144" t="str">
            <v>转山子村刘万成</v>
          </cell>
          <cell r="F50144" t="str">
            <v>5.7</v>
          </cell>
        </row>
        <row r="50145">
          <cell r="E50145" t="str">
            <v>转山子村刘万东</v>
          </cell>
          <cell r="F50145" t="str">
            <v>34.14</v>
          </cell>
        </row>
        <row r="50146">
          <cell r="E50146" t="str">
            <v>转山子村刘万刚</v>
          </cell>
          <cell r="F50146" t="str">
            <v>12.4</v>
          </cell>
        </row>
        <row r="50147">
          <cell r="E50147" t="str">
            <v>转山子村刘万贵</v>
          </cell>
          <cell r="F50147" t="str">
            <v>19.25</v>
          </cell>
        </row>
        <row r="50148">
          <cell r="E50148" t="str">
            <v>转山子村刘万立</v>
          </cell>
          <cell r="F50148" t="str">
            <v>3.66</v>
          </cell>
        </row>
        <row r="50149">
          <cell r="E50149" t="str">
            <v>转山子村刘万鹏</v>
          </cell>
          <cell r="F50149" t="str">
            <v>17.91</v>
          </cell>
        </row>
        <row r="50150">
          <cell r="E50150" t="str">
            <v>转山子村刘万新</v>
          </cell>
          <cell r="F50150" t="str">
            <v>19.36</v>
          </cell>
        </row>
        <row r="50151">
          <cell r="E50151" t="str">
            <v>转山子村刘万义</v>
          </cell>
          <cell r="F50151" t="str">
            <v>11.11</v>
          </cell>
        </row>
        <row r="50152">
          <cell r="E50152" t="str">
            <v>转山子村刘万勇</v>
          </cell>
          <cell r="F50152" t="str">
            <v>79.38</v>
          </cell>
        </row>
        <row r="50153">
          <cell r="E50153" t="str">
            <v>转山子村刘万宇</v>
          </cell>
          <cell r="F50153" t="str">
            <v>21.16</v>
          </cell>
        </row>
        <row r="50154">
          <cell r="E50154" t="str">
            <v>转山子村刘卫东</v>
          </cell>
          <cell r="F50154" t="str">
            <v>0.5</v>
          </cell>
        </row>
        <row r="50155">
          <cell r="E50155" t="str">
            <v>转山子村刘喜华</v>
          </cell>
          <cell r="F50155" t="str">
            <v>22.8</v>
          </cell>
        </row>
        <row r="50156">
          <cell r="E50156" t="str">
            <v>转山子村刘晓</v>
          </cell>
          <cell r="F50156" t="str">
            <v>12.6</v>
          </cell>
        </row>
        <row r="50157">
          <cell r="E50157" t="str">
            <v>转山子村刘兴汉</v>
          </cell>
          <cell r="F50157" t="str">
            <v>7.5</v>
          </cell>
        </row>
        <row r="50158">
          <cell r="E50158" t="str">
            <v>转山子村刘兴华</v>
          </cell>
          <cell r="F50158" t="str">
            <v>7.99</v>
          </cell>
        </row>
        <row r="50159">
          <cell r="E50159" t="str">
            <v>转山子村刘兴元</v>
          </cell>
          <cell r="F50159" t="str">
            <v>13.25</v>
          </cell>
        </row>
        <row r="50160">
          <cell r="E50160" t="str">
            <v>转山子村刘迎春</v>
          </cell>
          <cell r="F50160" t="str">
            <v>3.8</v>
          </cell>
        </row>
        <row r="50161">
          <cell r="E50161" t="str">
            <v>转山子村刘玉山</v>
          </cell>
          <cell r="F50161" t="str">
            <v>12.65</v>
          </cell>
        </row>
        <row r="50162">
          <cell r="E50162" t="str">
            <v>转山子村刘占莹</v>
          </cell>
          <cell r="F50162" t="str">
            <v>8.94</v>
          </cell>
        </row>
        <row r="50163">
          <cell r="E50163" t="str">
            <v>转山子村刘振成</v>
          </cell>
          <cell r="F50163" t="str">
            <v>10.87</v>
          </cell>
        </row>
        <row r="50164">
          <cell r="E50164" t="str">
            <v>转山子村娄立军</v>
          </cell>
          <cell r="F50164" t="str">
            <v>13.2</v>
          </cell>
        </row>
        <row r="50165">
          <cell r="E50165" t="str">
            <v>转山子村罗彦华</v>
          </cell>
          <cell r="F50165" t="str">
            <v>11.73</v>
          </cell>
        </row>
        <row r="50166">
          <cell r="E50166" t="str">
            <v>转山子村吕洪亮</v>
          </cell>
          <cell r="F50166" t="str">
            <v>25.19</v>
          </cell>
        </row>
        <row r="50167">
          <cell r="E50167" t="str">
            <v>转山子村吕洪玉</v>
          </cell>
          <cell r="F50167" t="str">
            <v>4</v>
          </cell>
        </row>
        <row r="50168">
          <cell r="E50168" t="str">
            <v>转山子村吕忠合</v>
          </cell>
          <cell r="F50168" t="str">
            <v>8.21</v>
          </cell>
        </row>
        <row r="50169">
          <cell r="E50169" t="str">
            <v>转山子村吕忠岭</v>
          </cell>
          <cell r="F50169" t="str">
            <v>22.02</v>
          </cell>
        </row>
        <row r="50170">
          <cell r="E50170" t="str">
            <v>转山子村吕忠武</v>
          </cell>
          <cell r="F50170" t="str">
            <v>9.86</v>
          </cell>
        </row>
        <row r="50171">
          <cell r="E50171" t="str">
            <v>转山子村孟高飞</v>
          </cell>
          <cell r="F50171" t="str">
            <v>19.4</v>
          </cell>
        </row>
        <row r="50172">
          <cell r="E50172" t="str">
            <v>转山子村潘化武</v>
          </cell>
          <cell r="F50172" t="str">
            <v>15</v>
          </cell>
        </row>
        <row r="50173">
          <cell r="E50173" t="str">
            <v>转山子村裴长金</v>
          </cell>
          <cell r="F50173" t="str">
            <v>4.2</v>
          </cell>
        </row>
        <row r="50174">
          <cell r="E50174" t="str">
            <v>转山子村裴志文</v>
          </cell>
          <cell r="F50174" t="str">
            <v>12.3</v>
          </cell>
        </row>
        <row r="50175">
          <cell r="E50175" t="str">
            <v>转山子村裴志武</v>
          </cell>
          <cell r="F50175" t="str">
            <v>23.3</v>
          </cell>
        </row>
        <row r="50176">
          <cell r="E50176" t="str">
            <v>转山子村彭秀菊</v>
          </cell>
          <cell r="F50176" t="str">
            <v>20</v>
          </cell>
        </row>
        <row r="50177">
          <cell r="E50177" t="str">
            <v>转山子村浦浩</v>
          </cell>
          <cell r="F50177" t="str">
            <v>7.4</v>
          </cell>
        </row>
        <row r="50178">
          <cell r="E50178" t="str">
            <v>转山子村浦宏</v>
          </cell>
          <cell r="F50178" t="str">
            <v>4.47</v>
          </cell>
        </row>
        <row r="50179">
          <cell r="E50179" t="str">
            <v>转山子村浦亮</v>
          </cell>
          <cell r="F50179" t="str">
            <v>11.25</v>
          </cell>
        </row>
        <row r="50180">
          <cell r="E50180" t="str">
            <v>转山子村浦帅</v>
          </cell>
          <cell r="F50180" t="str">
            <v>3.36</v>
          </cell>
        </row>
        <row r="50181">
          <cell r="E50181" t="str">
            <v>转山子村浦英</v>
          </cell>
          <cell r="F50181" t="str">
            <v>24.75</v>
          </cell>
        </row>
        <row r="50182">
          <cell r="E50182" t="str">
            <v>转山子村浦勇</v>
          </cell>
          <cell r="F50182" t="str">
            <v>14.3</v>
          </cell>
        </row>
        <row r="50183">
          <cell r="E50183" t="str">
            <v>转山子村齐广财</v>
          </cell>
          <cell r="F50183" t="str">
            <v>12.6</v>
          </cell>
        </row>
        <row r="50184">
          <cell r="E50184" t="str">
            <v>转山子村齐广亮</v>
          </cell>
          <cell r="F50184" t="str">
            <v>6.4</v>
          </cell>
        </row>
        <row r="50185">
          <cell r="E50185" t="str">
            <v>转山子村齐广友</v>
          </cell>
          <cell r="F50185" t="str">
            <v>17.8</v>
          </cell>
        </row>
        <row r="50186">
          <cell r="E50186" t="str">
            <v>转山子村齐金芝</v>
          </cell>
          <cell r="F50186" t="str">
            <v>5.38</v>
          </cell>
        </row>
        <row r="50187">
          <cell r="E50187" t="str">
            <v>转山子村齐秀芬</v>
          </cell>
          <cell r="F50187" t="str">
            <v>13.94</v>
          </cell>
        </row>
        <row r="50188">
          <cell r="E50188" t="str">
            <v>转山子村秦宝文</v>
          </cell>
          <cell r="F50188" t="str">
            <v>10.61</v>
          </cell>
        </row>
        <row r="50189">
          <cell r="E50189" t="str">
            <v>转山子村秦国彬</v>
          </cell>
          <cell r="F50189" t="str">
            <v>9.6</v>
          </cell>
        </row>
        <row r="50190">
          <cell r="E50190" t="str">
            <v>转山子村秦国忱</v>
          </cell>
          <cell r="F50190" t="str">
            <v>5.2</v>
          </cell>
        </row>
        <row r="50191">
          <cell r="E50191" t="str">
            <v>转山子村秦国辉</v>
          </cell>
          <cell r="F50191" t="str">
            <v>0.11</v>
          </cell>
        </row>
        <row r="50192">
          <cell r="E50192" t="str">
            <v>转山子村秦国军</v>
          </cell>
          <cell r="F50192" t="str">
            <v>11.5</v>
          </cell>
        </row>
        <row r="50193">
          <cell r="E50193" t="str">
            <v>转山子村秦国民</v>
          </cell>
          <cell r="F50193" t="str">
            <v>6.78</v>
          </cell>
        </row>
        <row r="50194">
          <cell r="E50194" t="str">
            <v>转山子村秦国生</v>
          </cell>
          <cell r="F50194" t="str">
            <v>7.79</v>
          </cell>
        </row>
        <row r="50195">
          <cell r="E50195" t="str">
            <v>转山子村秦国伟</v>
          </cell>
          <cell r="F50195" t="str">
            <v>5.81</v>
          </cell>
        </row>
        <row r="50196">
          <cell r="E50196" t="str">
            <v>转山子村秦国祥</v>
          </cell>
          <cell r="F50196" t="str">
            <v>22</v>
          </cell>
        </row>
        <row r="50197">
          <cell r="E50197" t="str">
            <v>转山子村秦洪良</v>
          </cell>
          <cell r="F50197" t="str">
            <v>16</v>
          </cell>
        </row>
        <row r="50198">
          <cell r="E50198" t="str">
            <v>转山子村任大力</v>
          </cell>
          <cell r="F50198" t="str">
            <v>14.4</v>
          </cell>
        </row>
        <row r="50199">
          <cell r="E50199" t="str">
            <v>转山子村任海涛</v>
          </cell>
          <cell r="F50199" t="str">
            <v>9.9</v>
          </cell>
        </row>
        <row r="50200">
          <cell r="E50200" t="str">
            <v>转山子村任久昌</v>
          </cell>
          <cell r="F50200" t="str">
            <v>11.04</v>
          </cell>
        </row>
        <row r="50201">
          <cell r="E50201" t="str">
            <v>转山子村任久江</v>
          </cell>
          <cell r="F50201" t="str">
            <v>16.03</v>
          </cell>
        </row>
        <row r="50202">
          <cell r="E50202" t="str">
            <v>转山子村任久利</v>
          </cell>
          <cell r="F50202" t="str">
            <v>10.68</v>
          </cell>
        </row>
        <row r="50203">
          <cell r="E50203" t="str">
            <v>转山子村任久文</v>
          </cell>
          <cell r="F50203" t="str">
            <v>17.09</v>
          </cell>
        </row>
        <row r="50204">
          <cell r="E50204" t="str">
            <v>转山子村任久玉</v>
          </cell>
          <cell r="F50204" t="str">
            <v>7.2</v>
          </cell>
        </row>
        <row r="50205">
          <cell r="E50205" t="str">
            <v>转山子村任仲礼</v>
          </cell>
          <cell r="F50205" t="str">
            <v>18.8</v>
          </cell>
        </row>
        <row r="50206">
          <cell r="E50206" t="str">
            <v>转山子村任仲玉</v>
          </cell>
          <cell r="F50206" t="str">
            <v>10.21</v>
          </cell>
        </row>
        <row r="50207">
          <cell r="E50207" t="str">
            <v>转山子村商玉玲</v>
          </cell>
          <cell r="F50207" t="str">
            <v>21.5</v>
          </cell>
        </row>
        <row r="50208">
          <cell r="E50208" t="str">
            <v>转山子村邵久青</v>
          </cell>
          <cell r="F50208" t="str">
            <v>6.4</v>
          </cell>
        </row>
        <row r="50209">
          <cell r="E50209" t="str">
            <v>转山子村史洪茂</v>
          </cell>
          <cell r="F50209" t="str">
            <v>9.48</v>
          </cell>
        </row>
        <row r="50210">
          <cell r="E50210" t="str">
            <v>转山子村史洪武</v>
          </cell>
          <cell r="F50210" t="str">
            <v>15.25</v>
          </cell>
        </row>
        <row r="50211">
          <cell r="E50211" t="str">
            <v>转山子村史会宝</v>
          </cell>
          <cell r="F50211" t="str">
            <v>18.58</v>
          </cell>
        </row>
        <row r="50212">
          <cell r="E50212" t="str">
            <v>转山子村史会春</v>
          </cell>
          <cell r="F50212" t="str">
            <v>12.5</v>
          </cell>
        </row>
        <row r="50213">
          <cell r="E50213" t="str">
            <v>转山子村史会东</v>
          </cell>
          <cell r="F50213" t="str">
            <v>20</v>
          </cell>
        </row>
        <row r="50214">
          <cell r="E50214" t="str">
            <v>转山子村史会军</v>
          </cell>
          <cell r="F50214" t="str">
            <v>22.1</v>
          </cell>
        </row>
        <row r="50215">
          <cell r="E50215" t="str">
            <v>转山子村史会民</v>
          </cell>
          <cell r="F50215" t="str">
            <v>6.5</v>
          </cell>
        </row>
        <row r="50216">
          <cell r="E50216" t="str">
            <v>转山子村史会青</v>
          </cell>
          <cell r="F50216" t="str">
            <v>10.64</v>
          </cell>
        </row>
        <row r="50217">
          <cell r="E50217" t="str">
            <v>转山子村史会生</v>
          </cell>
          <cell r="F50217" t="str">
            <v>14.13</v>
          </cell>
        </row>
        <row r="50218">
          <cell r="E50218" t="str">
            <v>转山子村史会友</v>
          </cell>
          <cell r="F50218" t="str">
            <v>9.8</v>
          </cell>
        </row>
        <row r="50219">
          <cell r="E50219" t="str">
            <v>转山子村史连波</v>
          </cell>
          <cell r="F50219" t="str">
            <v>15</v>
          </cell>
        </row>
        <row r="50220">
          <cell r="E50220" t="str">
            <v>转山子村史连财</v>
          </cell>
          <cell r="F50220" t="str">
            <v>15.7</v>
          </cell>
        </row>
        <row r="50221">
          <cell r="E50221" t="str">
            <v>转山子村史连昌</v>
          </cell>
          <cell r="F50221" t="str">
            <v>6</v>
          </cell>
        </row>
        <row r="50222">
          <cell r="E50222" t="str">
            <v>转山子村史连成</v>
          </cell>
          <cell r="F50222" t="str">
            <v>16.25</v>
          </cell>
        </row>
        <row r="50223">
          <cell r="E50223" t="str">
            <v>转山子村史连春</v>
          </cell>
          <cell r="F50223" t="str">
            <v>15.23</v>
          </cell>
        </row>
        <row r="50224">
          <cell r="E50224" t="str">
            <v>转山子村史连发</v>
          </cell>
          <cell r="F50224" t="str">
            <v>9.75</v>
          </cell>
        </row>
        <row r="50225">
          <cell r="E50225" t="str">
            <v>转山子村史连阁</v>
          </cell>
          <cell r="F50225" t="str">
            <v>23.86</v>
          </cell>
        </row>
        <row r="50226">
          <cell r="E50226" t="str">
            <v>转山子村史连国</v>
          </cell>
          <cell r="F50226" t="str">
            <v>31.76</v>
          </cell>
        </row>
        <row r="50227">
          <cell r="E50227" t="str">
            <v>转山子村史连海</v>
          </cell>
          <cell r="F50227" t="str">
            <v>11.25</v>
          </cell>
        </row>
        <row r="50228">
          <cell r="E50228" t="str">
            <v>转山子村史连洪</v>
          </cell>
          <cell r="F50228" t="str">
            <v>11.25</v>
          </cell>
        </row>
        <row r="50229">
          <cell r="E50229" t="str">
            <v>转山子村史连吉</v>
          </cell>
          <cell r="F50229" t="str">
            <v>19.5</v>
          </cell>
        </row>
        <row r="50230">
          <cell r="E50230" t="str">
            <v>转山子村史连江</v>
          </cell>
          <cell r="F50230" t="str">
            <v>8.1</v>
          </cell>
        </row>
        <row r="50231">
          <cell r="E50231" t="str">
            <v>转山子村史连军</v>
          </cell>
          <cell r="F50231" t="str">
            <v>18.5</v>
          </cell>
        </row>
        <row r="50232">
          <cell r="E50232" t="str">
            <v>转山子村史连俊</v>
          </cell>
          <cell r="F50232" t="str">
            <v>30.65</v>
          </cell>
        </row>
        <row r="50233">
          <cell r="E50233" t="str">
            <v>转山子村史连库</v>
          </cell>
          <cell r="F50233" t="str">
            <v>22.5</v>
          </cell>
        </row>
        <row r="50234">
          <cell r="E50234" t="str">
            <v>转山子村史连明</v>
          </cell>
          <cell r="F50234" t="str">
            <v>15</v>
          </cell>
        </row>
        <row r="50235">
          <cell r="E50235" t="str">
            <v>转山子村史连武</v>
          </cell>
          <cell r="F50235" t="str">
            <v>19.09</v>
          </cell>
        </row>
        <row r="50236">
          <cell r="E50236" t="str">
            <v>转山子村史连祥</v>
          </cell>
          <cell r="F50236" t="str">
            <v>19.5</v>
          </cell>
        </row>
        <row r="50237">
          <cell r="E50237" t="str">
            <v>转山子村史连照</v>
          </cell>
          <cell r="F50237" t="str">
            <v>32.01</v>
          </cell>
        </row>
        <row r="50238">
          <cell r="E50238" t="str">
            <v>转山子村史树刚</v>
          </cell>
          <cell r="F50238" t="str">
            <v>14.19</v>
          </cell>
        </row>
        <row r="50239">
          <cell r="E50239" t="str">
            <v>转山子村史秀芝</v>
          </cell>
          <cell r="F50239" t="str">
            <v>17.8</v>
          </cell>
        </row>
        <row r="50240">
          <cell r="E50240" t="str">
            <v>转山子村宋宝学</v>
          </cell>
          <cell r="F50240" t="str">
            <v>10.51</v>
          </cell>
        </row>
        <row r="50241">
          <cell r="E50241" t="str">
            <v>转山子村宋彩侠</v>
          </cell>
          <cell r="F50241" t="str">
            <v>7.28</v>
          </cell>
        </row>
        <row r="50242">
          <cell r="E50242" t="str">
            <v>转山子村苏广明</v>
          </cell>
          <cell r="F50242" t="str">
            <v>25</v>
          </cell>
        </row>
        <row r="50243">
          <cell r="E50243" t="str">
            <v>转山子村苏景林</v>
          </cell>
          <cell r="F50243" t="str">
            <v>17.18</v>
          </cell>
        </row>
        <row r="50244">
          <cell r="E50244" t="str">
            <v>转山子村苏明杰</v>
          </cell>
          <cell r="F50244" t="str">
            <v>7.55</v>
          </cell>
        </row>
        <row r="50245">
          <cell r="E50245" t="str">
            <v>转山子村苏明理</v>
          </cell>
          <cell r="F50245" t="str">
            <v>21</v>
          </cell>
        </row>
        <row r="50246">
          <cell r="E50246" t="str">
            <v>转山子村苏明跃</v>
          </cell>
          <cell r="F50246" t="str">
            <v>21.35</v>
          </cell>
        </row>
        <row r="50247">
          <cell r="E50247" t="str">
            <v>转山子村苏绍忱</v>
          </cell>
          <cell r="F50247" t="str">
            <v>19</v>
          </cell>
        </row>
        <row r="50248">
          <cell r="E50248" t="str">
            <v>转山子村苏绍刚</v>
          </cell>
          <cell r="F50248" t="str">
            <v>32.2</v>
          </cell>
        </row>
        <row r="50249">
          <cell r="E50249" t="str">
            <v>转山子村苏绍杰</v>
          </cell>
          <cell r="F50249" t="str">
            <v>30.2</v>
          </cell>
        </row>
        <row r="50250">
          <cell r="E50250" t="str">
            <v>转山子村苏绍军</v>
          </cell>
          <cell r="F50250" t="str">
            <v>8.01</v>
          </cell>
        </row>
        <row r="50251">
          <cell r="E50251" t="str">
            <v>转山子村苏绍俊</v>
          </cell>
          <cell r="F50251" t="str">
            <v>24.4</v>
          </cell>
        </row>
        <row r="50252">
          <cell r="E50252" t="str">
            <v>转山子村苏绍民</v>
          </cell>
          <cell r="F50252" t="str">
            <v>5.68</v>
          </cell>
        </row>
        <row r="50253">
          <cell r="E50253" t="str">
            <v>转山子村苏绍先</v>
          </cell>
          <cell r="F50253" t="str">
            <v>34.32</v>
          </cell>
        </row>
        <row r="50254">
          <cell r="E50254" t="str">
            <v>转山子村苏绍玉</v>
          </cell>
          <cell r="F50254" t="str">
            <v>18</v>
          </cell>
        </row>
        <row r="50255">
          <cell r="E50255" t="str">
            <v>转山子村苏绍忠</v>
          </cell>
          <cell r="F50255" t="str">
            <v>12.36</v>
          </cell>
        </row>
        <row r="50256">
          <cell r="E50256" t="str">
            <v>转山子村孙爱华</v>
          </cell>
          <cell r="F50256" t="str">
            <v>12.79</v>
          </cell>
        </row>
        <row r="50257">
          <cell r="E50257" t="str">
            <v>转山子村孙凤忱</v>
          </cell>
          <cell r="F50257" t="str">
            <v>35.24</v>
          </cell>
        </row>
        <row r="50258">
          <cell r="E50258" t="str">
            <v>转山子村孙广富</v>
          </cell>
          <cell r="F50258" t="str">
            <v>4.15</v>
          </cell>
        </row>
        <row r="50259">
          <cell r="E50259" t="str">
            <v>转山子村孙广华</v>
          </cell>
          <cell r="F50259" t="str">
            <v>11.1</v>
          </cell>
        </row>
        <row r="50260">
          <cell r="E50260" t="str">
            <v>转山子村孙广荣</v>
          </cell>
          <cell r="F50260" t="str">
            <v>18.53</v>
          </cell>
        </row>
        <row r="50261">
          <cell r="E50261" t="str">
            <v>转山子村孙洪彬</v>
          </cell>
          <cell r="F50261" t="str">
            <v>13.34</v>
          </cell>
        </row>
        <row r="50262">
          <cell r="E50262" t="str">
            <v>转山子村孙洪阁</v>
          </cell>
          <cell r="F50262" t="str">
            <v>18.39</v>
          </cell>
        </row>
        <row r="50263">
          <cell r="E50263" t="str">
            <v>转山子村孙洪奎</v>
          </cell>
          <cell r="F50263" t="str">
            <v>18.72</v>
          </cell>
        </row>
        <row r="50264">
          <cell r="E50264" t="str">
            <v>转山子村孙洪林</v>
          </cell>
          <cell r="F50264" t="str">
            <v>10.89</v>
          </cell>
        </row>
        <row r="50265">
          <cell r="E50265" t="str">
            <v>转山子村孙洪权</v>
          </cell>
          <cell r="F50265" t="str">
            <v>10.41</v>
          </cell>
        </row>
        <row r="50266">
          <cell r="E50266" t="str">
            <v>转山子村孙洪文</v>
          </cell>
          <cell r="F50266" t="str">
            <v>9.58</v>
          </cell>
        </row>
        <row r="50267">
          <cell r="E50267" t="str">
            <v>转山子村孙洪喜</v>
          </cell>
          <cell r="F50267" t="str">
            <v>11.1</v>
          </cell>
        </row>
        <row r="50268">
          <cell r="E50268" t="str">
            <v>转山子村孙洪侠</v>
          </cell>
          <cell r="F50268" t="str">
            <v>4.5</v>
          </cell>
        </row>
        <row r="50269">
          <cell r="E50269" t="str">
            <v>转山子村孙继民</v>
          </cell>
          <cell r="F50269" t="str">
            <v>16.8</v>
          </cell>
        </row>
        <row r="50270">
          <cell r="E50270" t="str">
            <v>转山子村孙景波</v>
          </cell>
          <cell r="F50270" t="str">
            <v>21.94</v>
          </cell>
        </row>
        <row r="50271">
          <cell r="E50271" t="str">
            <v>转山子村孙景义</v>
          </cell>
          <cell r="F50271" t="str">
            <v>14.2</v>
          </cell>
        </row>
        <row r="50272">
          <cell r="E50272" t="str">
            <v>转山子村孙立军</v>
          </cell>
          <cell r="F50272" t="str">
            <v>9.55</v>
          </cell>
        </row>
        <row r="50273">
          <cell r="E50273" t="str">
            <v>转山子村孙庆革</v>
          </cell>
          <cell r="F50273" t="str">
            <v>21.25</v>
          </cell>
        </row>
        <row r="50274">
          <cell r="E50274" t="str">
            <v>转山子村孙庆国</v>
          </cell>
          <cell r="F50274" t="str">
            <v>8.35</v>
          </cell>
        </row>
        <row r="50275">
          <cell r="E50275" t="str">
            <v>转山子村孙庆华</v>
          </cell>
          <cell r="F50275" t="str">
            <v>5.75</v>
          </cell>
        </row>
        <row r="50276">
          <cell r="E50276" t="str">
            <v>转山子村孙庆中</v>
          </cell>
          <cell r="F50276" t="str">
            <v>11.25</v>
          </cell>
        </row>
        <row r="50277">
          <cell r="E50277" t="str">
            <v>转山子村孙维德</v>
          </cell>
          <cell r="F50277" t="str">
            <v>24.5</v>
          </cell>
        </row>
        <row r="50278">
          <cell r="E50278" t="str">
            <v>转山子村孙维学</v>
          </cell>
          <cell r="F50278" t="str">
            <v>15.35</v>
          </cell>
        </row>
        <row r="50279">
          <cell r="E50279" t="str">
            <v>转山子村孙文侠</v>
          </cell>
          <cell r="F50279" t="str">
            <v>10.54</v>
          </cell>
        </row>
        <row r="50280">
          <cell r="E50280" t="str">
            <v>转山子村孙影</v>
          </cell>
          <cell r="F50280" t="str">
            <v>17.81</v>
          </cell>
        </row>
        <row r="50281">
          <cell r="E50281" t="str">
            <v>转山子村孙玉芬</v>
          </cell>
          <cell r="F50281" t="str">
            <v>4.87</v>
          </cell>
        </row>
        <row r="50282">
          <cell r="E50282" t="str">
            <v>转山子村孙长贵</v>
          </cell>
          <cell r="F50282" t="str">
            <v>12.1</v>
          </cell>
        </row>
        <row r="50283">
          <cell r="E50283" t="str">
            <v>转山子村孙长河</v>
          </cell>
          <cell r="F50283" t="str">
            <v>3.46</v>
          </cell>
        </row>
        <row r="50284">
          <cell r="E50284" t="str">
            <v>转山子村孙长辉</v>
          </cell>
          <cell r="F50284" t="str">
            <v>2.9</v>
          </cell>
        </row>
        <row r="50285">
          <cell r="E50285" t="str">
            <v>转山子村孙长久</v>
          </cell>
          <cell r="F50285" t="str">
            <v>9.3</v>
          </cell>
        </row>
        <row r="50286">
          <cell r="E50286" t="str">
            <v>转山子村孙长明</v>
          </cell>
          <cell r="F50286" t="str">
            <v>6.91</v>
          </cell>
        </row>
        <row r="50287">
          <cell r="E50287" t="str">
            <v>转山子村孙长森</v>
          </cell>
          <cell r="F50287" t="str">
            <v>18.98</v>
          </cell>
        </row>
        <row r="50288">
          <cell r="E50288" t="str">
            <v>转山子村田淑颖</v>
          </cell>
          <cell r="F50288" t="str">
            <v>4.08</v>
          </cell>
        </row>
        <row r="50289">
          <cell r="E50289" t="str">
            <v>转山子村田永福</v>
          </cell>
          <cell r="F50289" t="str">
            <v>8.56</v>
          </cell>
        </row>
        <row r="50290">
          <cell r="E50290" t="str">
            <v>转山子村田永祥</v>
          </cell>
          <cell r="F50290" t="str">
            <v>1.95</v>
          </cell>
        </row>
        <row r="50291">
          <cell r="E50291" t="str">
            <v>转山子村田忠福</v>
          </cell>
          <cell r="F50291" t="str">
            <v>13.13</v>
          </cell>
        </row>
        <row r="50292">
          <cell r="E50292" t="str">
            <v>转山子村屠艳明</v>
          </cell>
          <cell r="F50292" t="str">
            <v>19.76</v>
          </cell>
        </row>
        <row r="50293">
          <cell r="E50293" t="str">
            <v>转山子村王宝山</v>
          </cell>
          <cell r="F50293" t="str">
            <v>9</v>
          </cell>
        </row>
        <row r="50294">
          <cell r="E50294" t="str">
            <v>转山子村王成林</v>
          </cell>
          <cell r="F50294" t="str">
            <v>7.74</v>
          </cell>
        </row>
        <row r="50295">
          <cell r="E50295" t="str">
            <v>转山子村王翠兰</v>
          </cell>
          <cell r="F50295" t="str">
            <v>19.63</v>
          </cell>
        </row>
        <row r="50296">
          <cell r="E50296" t="str">
            <v>转山子村王德福</v>
          </cell>
          <cell r="F50296" t="str">
            <v>11.47</v>
          </cell>
        </row>
        <row r="50297">
          <cell r="E50297" t="str">
            <v>转山子村王德权</v>
          </cell>
          <cell r="F50297" t="str">
            <v>12.19</v>
          </cell>
        </row>
        <row r="50298">
          <cell r="E50298" t="str">
            <v>转山子村王德彦</v>
          </cell>
          <cell r="F50298" t="str">
            <v>5.2</v>
          </cell>
        </row>
        <row r="50299">
          <cell r="E50299" t="str">
            <v>转山子村王凤财</v>
          </cell>
          <cell r="F50299" t="str">
            <v>12</v>
          </cell>
        </row>
        <row r="50300">
          <cell r="E50300" t="str">
            <v>转山子村王凤秋</v>
          </cell>
          <cell r="F50300" t="str">
            <v>1.38</v>
          </cell>
        </row>
        <row r="50301">
          <cell r="E50301" t="str">
            <v>转山子村王凤宇</v>
          </cell>
          <cell r="F50301" t="str">
            <v>16.2</v>
          </cell>
        </row>
        <row r="50302">
          <cell r="E50302" t="str">
            <v>转山子村王凤志</v>
          </cell>
          <cell r="F50302" t="str">
            <v>23</v>
          </cell>
        </row>
        <row r="50303">
          <cell r="E50303" t="str">
            <v>转山子村王贵山</v>
          </cell>
          <cell r="F50303" t="str">
            <v>28.81</v>
          </cell>
        </row>
        <row r="50304">
          <cell r="E50304" t="str">
            <v>转山子村王桂华</v>
          </cell>
          <cell r="F50304" t="str">
            <v>10.59</v>
          </cell>
        </row>
        <row r="50305">
          <cell r="E50305" t="str">
            <v>转山子村王贺经</v>
          </cell>
          <cell r="F50305" t="str">
            <v>24.2</v>
          </cell>
        </row>
        <row r="50306">
          <cell r="E50306" t="str">
            <v>转山子村王洪忱</v>
          </cell>
          <cell r="F50306" t="str">
            <v>16.89</v>
          </cell>
        </row>
        <row r="50307">
          <cell r="E50307" t="str">
            <v>转山子村王洪俊</v>
          </cell>
          <cell r="F50307" t="str">
            <v>28.8</v>
          </cell>
        </row>
        <row r="50308">
          <cell r="E50308" t="str">
            <v>转山子村王洪信</v>
          </cell>
          <cell r="F50308" t="str">
            <v>9.63</v>
          </cell>
        </row>
        <row r="50309">
          <cell r="E50309" t="str">
            <v>转山子村王洪洲</v>
          </cell>
          <cell r="F50309" t="str">
            <v>30.2</v>
          </cell>
        </row>
        <row r="50310">
          <cell r="E50310" t="str">
            <v>转山子村王欢</v>
          </cell>
          <cell r="F50310" t="str">
            <v>14</v>
          </cell>
        </row>
        <row r="50311">
          <cell r="E50311" t="str">
            <v>转山子村王辉</v>
          </cell>
          <cell r="F50311" t="str">
            <v>36.7</v>
          </cell>
        </row>
        <row r="50312">
          <cell r="E50312" t="str">
            <v>转山子村王会忱</v>
          </cell>
          <cell r="F50312" t="str">
            <v>15.43</v>
          </cell>
        </row>
        <row r="50313">
          <cell r="E50313" t="str">
            <v>转山子村王会东</v>
          </cell>
          <cell r="F50313" t="str">
            <v>12.91</v>
          </cell>
        </row>
        <row r="50314">
          <cell r="E50314" t="str">
            <v>转山子村王会国</v>
          </cell>
          <cell r="F50314" t="str">
            <v>22.3</v>
          </cell>
        </row>
        <row r="50315">
          <cell r="E50315" t="str">
            <v>转山子村王会海</v>
          </cell>
          <cell r="F50315" t="str">
            <v>16.8</v>
          </cell>
        </row>
        <row r="50316">
          <cell r="E50316" t="str">
            <v>转山子村王会军</v>
          </cell>
          <cell r="F50316" t="str">
            <v>17</v>
          </cell>
        </row>
        <row r="50317">
          <cell r="E50317" t="str">
            <v>转山子村王会权</v>
          </cell>
          <cell r="F50317" t="str">
            <v>6.72</v>
          </cell>
        </row>
        <row r="50318">
          <cell r="E50318" t="str">
            <v>转山子村王会仁</v>
          </cell>
          <cell r="F50318" t="str">
            <v>14.8</v>
          </cell>
        </row>
        <row r="50319">
          <cell r="E50319" t="str">
            <v>转山子村王会生</v>
          </cell>
          <cell r="F50319" t="str">
            <v>24.5</v>
          </cell>
        </row>
        <row r="50320">
          <cell r="E50320" t="str">
            <v>转山子村王会武</v>
          </cell>
          <cell r="F50320" t="str">
            <v>25.04</v>
          </cell>
        </row>
        <row r="50321">
          <cell r="E50321" t="str">
            <v>转山子村王景杰</v>
          </cell>
          <cell r="F50321" t="str">
            <v>31.71</v>
          </cell>
        </row>
        <row r="50322">
          <cell r="E50322" t="str">
            <v>转山子村王久双</v>
          </cell>
          <cell r="F50322" t="str">
            <v>15</v>
          </cell>
        </row>
        <row r="50323">
          <cell r="E50323" t="str">
            <v>转山子村王久武</v>
          </cell>
          <cell r="F50323" t="str">
            <v>11.33</v>
          </cell>
        </row>
        <row r="50324">
          <cell r="E50324" t="str">
            <v>转山子村王娟</v>
          </cell>
          <cell r="F50324" t="str">
            <v>18.69</v>
          </cell>
        </row>
        <row r="50325">
          <cell r="E50325" t="str">
            <v>转山子村王俊</v>
          </cell>
          <cell r="F50325" t="str">
            <v>29.51</v>
          </cell>
        </row>
        <row r="50326">
          <cell r="E50326" t="str">
            <v>转山子村王立国</v>
          </cell>
          <cell r="F50326" t="str">
            <v>19.9</v>
          </cell>
        </row>
        <row r="50327">
          <cell r="E50327" t="str">
            <v>转山子村王立华</v>
          </cell>
          <cell r="F50327" t="str">
            <v>8.01</v>
          </cell>
        </row>
        <row r="50328">
          <cell r="E50328" t="str">
            <v>转山子村王立军</v>
          </cell>
          <cell r="F50328" t="str">
            <v>19.4</v>
          </cell>
        </row>
        <row r="50329">
          <cell r="E50329" t="str">
            <v>转山子村王立群</v>
          </cell>
          <cell r="F50329" t="str">
            <v>23.97</v>
          </cell>
        </row>
        <row r="50330">
          <cell r="E50330" t="str">
            <v>转山子村王立森</v>
          </cell>
          <cell r="F50330" t="str">
            <v>24.35</v>
          </cell>
        </row>
        <row r="50331">
          <cell r="E50331" t="str">
            <v>转山子村王立阳</v>
          </cell>
          <cell r="F50331" t="str">
            <v>7.4</v>
          </cell>
        </row>
        <row r="50332">
          <cell r="E50332" t="str">
            <v>转山子村王立章</v>
          </cell>
          <cell r="F50332" t="str">
            <v>31.4</v>
          </cell>
        </row>
        <row r="50333">
          <cell r="E50333" t="str">
            <v>转山子村王丽维</v>
          </cell>
          <cell r="F50333" t="str">
            <v>15</v>
          </cell>
        </row>
        <row r="50334">
          <cell r="E50334" t="str">
            <v>转山子村王猛</v>
          </cell>
          <cell r="F50334" t="str">
            <v>20.54</v>
          </cell>
        </row>
        <row r="50335">
          <cell r="E50335" t="str">
            <v>转山子村王品山</v>
          </cell>
          <cell r="F50335" t="str">
            <v>5.25</v>
          </cell>
        </row>
        <row r="50336">
          <cell r="E50336" t="str">
            <v>转山子村王强</v>
          </cell>
          <cell r="F50336" t="str">
            <v>10</v>
          </cell>
        </row>
        <row r="50337">
          <cell r="E50337" t="str">
            <v>转山子村王庆彬</v>
          </cell>
          <cell r="F50337" t="str">
            <v>22.74</v>
          </cell>
        </row>
        <row r="50338">
          <cell r="E50338" t="str">
            <v>转山子村王庆辉</v>
          </cell>
          <cell r="F50338" t="str">
            <v>9.02</v>
          </cell>
        </row>
        <row r="50339">
          <cell r="E50339" t="str">
            <v>转山子村王庆奎</v>
          </cell>
          <cell r="F50339" t="str">
            <v>12</v>
          </cell>
        </row>
        <row r="50340">
          <cell r="E50340" t="str">
            <v>转山子村王仁忱</v>
          </cell>
          <cell r="F50340" t="str">
            <v>17.91</v>
          </cell>
        </row>
        <row r="50341">
          <cell r="E50341" t="str">
            <v>转山子村王森林</v>
          </cell>
          <cell r="F50341" t="str">
            <v>22.5</v>
          </cell>
        </row>
        <row r="50342">
          <cell r="E50342" t="str">
            <v>转山子村王书安</v>
          </cell>
          <cell r="F50342" t="str">
            <v>15.2</v>
          </cell>
        </row>
        <row r="50343">
          <cell r="E50343" t="str">
            <v>转山子村王书江</v>
          </cell>
          <cell r="F50343" t="str">
            <v>6.3</v>
          </cell>
        </row>
        <row r="50344">
          <cell r="E50344" t="str">
            <v>转山子村王书平</v>
          </cell>
          <cell r="F50344" t="str">
            <v>24.8</v>
          </cell>
        </row>
        <row r="50345">
          <cell r="E50345" t="str">
            <v>转山子村王书琴</v>
          </cell>
          <cell r="F50345" t="str">
            <v>10.99</v>
          </cell>
        </row>
        <row r="50346">
          <cell r="E50346" t="str">
            <v>转山子村王淑华</v>
          </cell>
          <cell r="F50346" t="str">
            <v>12.63</v>
          </cell>
        </row>
        <row r="50347">
          <cell r="E50347" t="str">
            <v>转山子村王淑娟</v>
          </cell>
          <cell r="F50347" t="str">
            <v>17.4</v>
          </cell>
        </row>
        <row r="50348">
          <cell r="E50348" t="str">
            <v>转山子村王淑荣</v>
          </cell>
          <cell r="F50348" t="str">
            <v>6.85</v>
          </cell>
        </row>
        <row r="50349">
          <cell r="E50349" t="str">
            <v>转山子村王爽</v>
          </cell>
          <cell r="F50349" t="str">
            <v>19.84</v>
          </cell>
        </row>
        <row r="50350">
          <cell r="E50350" t="str">
            <v>转山子村王锁芹</v>
          </cell>
          <cell r="F50350" t="str">
            <v>21.5</v>
          </cell>
        </row>
        <row r="50351">
          <cell r="E50351" t="str">
            <v>转山子村王伟</v>
          </cell>
          <cell r="F50351" t="str">
            <v>23.9</v>
          </cell>
        </row>
        <row r="50352">
          <cell r="E50352" t="str">
            <v>转山子村王文昌</v>
          </cell>
          <cell r="F50352" t="str">
            <v>9</v>
          </cell>
        </row>
        <row r="50353">
          <cell r="E50353" t="str">
            <v>转山子村王文德</v>
          </cell>
          <cell r="F50353" t="str">
            <v>11.65</v>
          </cell>
        </row>
        <row r="50354">
          <cell r="E50354" t="str">
            <v>转山子村王文生</v>
          </cell>
          <cell r="F50354" t="str">
            <v>17.74</v>
          </cell>
        </row>
        <row r="50355">
          <cell r="E50355" t="str">
            <v>转山子村王文学</v>
          </cell>
          <cell r="F50355" t="str">
            <v>4.13</v>
          </cell>
        </row>
        <row r="50356">
          <cell r="E50356" t="str">
            <v>转山子村王希海</v>
          </cell>
          <cell r="F50356" t="str">
            <v>32</v>
          </cell>
        </row>
        <row r="50357">
          <cell r="E50357" t="str">
            <v>转山子村王希杰</v>
          </cell>
          <cell r="F50357" t="str">
            <v>34</v>
          </cell>
        </row>
        <row r="50358">
          <cell r="E50358" t="str">
            <v>转山子村王希森</v>
          </cell>
          <cell r="F50358" t="str">
            <v>27</v>
          </cell>
        </row>
        <row r="50359">
          <cell r="E50359" t="str">
            <v>转山子村王希章</v>
          </cell>
          <cell r="F50359" t="str">
            <v>20.42</v>
          </cell>
        </row>
        <row r="50360">
          <cell r="E50360" t="str">
            <v>转山子村王学成</v>
          </cell>
          <cell r="F50360" t="str">
            <v>22.18</v>
          </cell>
        </row>
        <row r="50361">
          <cell r="E50361" t="str">
            <v>转山子村王学东</v>
          </cell>
          <cell r="F50361" t="str">
            <v>6.7</v>
          </cell>
        </row>
        <row r="50362">
          <cell r="E50362" t="str">
            <v>转山子村王学军</v>
          </cell>
          <cell r="F50362" t="str">
            <v>18.52</v>
          </cell>
        </row>
        <row r="50363">
          <cell r="E50363" t="str">
            <v>转山子村王学民</v>
          </cell>
          <cell r="F50363" t="str">
            <v>12.22</v>
          </cell>
        </row>
        <row r="50364">
          <cell r="E50364" t="str">
            <v>转山子村王学仁</v>
          </cell>
          <cell r="F50364" t="str">
            <v>25.3</v>
          </cell>
        </row>
        <row r="50365">
          <cell r="E50365" t="str">
            <v>转山子村王学伟</v>
          </cell>
          <cell r="F50365" t="str">
            <v>3.23</v>
          </cell>
        </row>
        <row r="50366">
          <cell r="E50366" t="str">
            <v>转山子村王学文</v>
          </cell>
          <cell r="F50366" t="str">
            <v>15.6</v>
          </cell>
        </row>
        <row r="50367">
          <cell r="E50367" t="str">
            <v>转山子村王岩</v>
          </cell>
          <cell r="F50367" t="str">
            <v>3.91</v>
          </cell>
        </row>
        <row r="50368">
          <cell r="E50368" t="str">
            <v>转山子村王彦海</v>
          </cell>
          <cell r="F50368" t="str">
            <v>6.81</v>
          </cell>
        </row>
        <row r="50369">
          <cell r="E50369" t="str">
            <v>转山子村王彦军</v>
          </cell>
          <cell r="F50369" t="str">
            <v>7.36</v>
          </cell>
        </row>
        <row r="50370">
          <cell r="E50370" t="str">
            <v>转山子村王彦民</v>
          </cell>
          <cell r="F50370" t="str">
            <v>2.67</v>
          </cell>
        </row>
        <row r="50371">
          <cell r="E50371" t="str">
            <v>转山子村王彦清</v>
          </cell>
          <cell r="F50371" t="str">
            <v>8.79</v>
          </cell>
        </row>
        <row r="50372">
          <cell r="E50372" t="str">
            <v>转山子村王彦文</v>
          </cell>
          <cell r="F50372" t="str">
            <v>13</v>
          </cell>
        </row>
        <row r="50373">
          <cell r="E50373" t="str">
            <v>转山子村王印范</v>
          </cell>
          <cell r="F50373" t="str">
            <v>25.38</v>
          </cell>
        </row>
        <row r="50374">
          <cell r="E50374" t="str">
            <v>转山子村王印海</v>
          </cell>
          <cell r="F50374" t="str">
            <v>9.83</v>
          </cell>
        </row>
        <row r="50375">
          <cell r="E50375" t="str">
            <v>转山子村王印和</v>
          </cell>
          <cell r="F50375" t="str">
            <v>19</v>
          </cell>
        </row>
        <row r="50376">
          <cell r="E50376" t="str">
            <v>转山子村王印奇</v>
          </cell>
          <cell r="F50376" t="str">
            <v>16.74</v>
          </cell>
        </row>
        <row r="50377">
          <cell r="E50377" t="str">
            <v>转山子村王印清</v>
          </cell>
          <cell r="F50377" t="str">
            <v>14.18</v>
          </cell>
        </row>
        <row r="50378">
          <cell r="E50378" t="str">
            <v>转山子村王印权</v>
          </cell>
          <cell r="F50378" t="str">
            <v>7.37</v>
          </cell>
        </row>
        <row r="50379">
          <cell r="E50379" t="str">
            <v>转山子村王印文</v>
          </cell>
          <cell r="F50379" t="str">
            <v>18</v>
          </cell>
        </row>
        <row r="50380">
          <cell r="E50380" t="str">
            <v>转山子村王永忱</v>
          </cell>
          <cell r="F50380" t="str">
            <v>15</v>
          </cell>
        </row>
        <row r="50381">
          <cell r="E50381" t="str">
            <v>转山子村王玉程</v>
          </cell>
          <cell r="F50381" t="str">
            <v>16.93</v>
          </cell>
        </row>
        <row r="50382">
          <cell r="E50382" t="str">
            <v>转山子村王玉德</v>
          </cell>
          <cell r="F50382" t="str">
            <v>13.95</v>
          </cell>
        </row>
        <row r="50383">
          <cell r="E50383" t="str">
            <v>转山子村王玉华</v>
          </cell>
          <cell r="F50383" t="str">
            <v>12.6</v>
          </cell>
        </row>
        <row r="50384">
          <cell r="E50384" t="str">
            <v>转山子村王玉军</v>
          </cell>
          <cell r="F50384" t="str">
            <v>14</v>
          </cell>
        </row>
        <row r="50385">
          <cell r="E50385" t="str">
            <v>转山子村王玉林</v>
          </cell>
          <cell r="F50385" t="str">
            <v>36.5</v>
          </cell>
        </row>
        <row r="50386">
          <cell r="E50386" t="str">
            <v>转山子村王玉森</v>
          </cell>
          <cell r="F50386" t="str">
            <v>8.48</v>
          </cell>
        </row>
        <row r="50387">
          <cell r="E50387" t="str">
            <v>转山子村王玉文</v>
          </cell>
          <cell r="F50387" t="str">
            <v>8.48</v>
          </cell>
        </row>
        <row r="50388">
          <cell r="E50388" t="str">
            <v>转山子村王玉珍</v>
          </cell>
          <cell r="F50388" t="str">
            <v>28.86</v>
          </cell>
        </row>
        <row r="50389">
          <cell r="E50389" t="str">
            <v>转山子村王悦国</v>
          </cell>
          <cell r="F50389" t="str">
            <v>6.23</v>
          </cell>
        </row>
        <row r="50390">
          <cell r="E50390" t="str">
            <v>转山子村王悦忠</v>
          </cell>
          <cell r="F50390" t="str">
            <v>29.32</v>
          </cell>
        </row>
        <row r="50391">
          <cell r="E50391" t="str">
            <v>转山子村王志福</v>
          </cell>
          <cell r="F50391" t="str">
            <v>14.12</v>
          </cell>
        </row>
        <row r="50392">
          <cell r="E50392" t="str">
            <v>转山子村王忠奎</v>
          </cell>
          <cell r="F50392" t="str">
            <v>30.01</v>
          </cell>
        </row>
        <row r="50393">
          <cell r="E50393" t="str">
            <v>转山子村王忠森</v>
          </cell>
          <cell r="F50393" t="str">
            <v>22.16</v>
          </cell>
        </row>
        <row r="50394">
          <cell r="E50394" t="str">
            <v>转山子村温青山</v>
          </cell>
          <cell r="F50394" t="str">
            <v>14.12</v>
          </cell>
        </row>
        <row r="50395">
          <cell r="E50395" t="str">
            <v>转山子村吴东超</v>
          </cell>
          <cell r="F50395" t="str">
            <v>12.3</v>
          </cell>
        </row>
        <row r="50396">
          <cell r="E50396" t="str">
            <v>转山子村吴蒙</v>
          </cell>
          <cell r="F50396" t="str">
            <v>19.82</v>
          </cell>
        </row>
        <row r="50397">
          <cell r="E50397" t="str">
            <v>转山子村吴庆文</v>
          </cell>
          <cell r="F50397" t="str">
            <v>12</v>
          </cell>
        </row>
        <row r="50398">
          <cell r="E50398" t="str">
            <v>转山子村吴庆彦</v>
          </cell>
          <cell r="F50398" t="str">
            <v>16</v>
          </cell>
        </row>
        <row r="50399">
          <cell r="E50399" t="str">
            <v>转山子村吴艳杰</v>
          </cell>
          <cell r="F50399" t="str">
            <v>18.01</v>
          </cell>
        </row>
        <row r="50400">
          <cell r="E50400" t="str">
            <v>转山子村吴艳明</v>
          </cell>
          <cell r="F50400" t="str">
            <v>20.05</v>
          </cell>
        </row>
        <row r="50401">
          <cell r="E50401" t="str">
            <v>转山子村吴振宇</v>
          </cell>
          <cell r="F50401" t="str">
            <v>9.92</v>
          </cell>
        </row>
        <row r="50402">
          <cell r="E50402" t="str">
            <v>转山子村武俊岭</v>
          </cell>
          <cell r="F50402" t="str">
            <v>13.96</v>
          </cell>
        </row>
        <row r="50403">
          <cell r="E50403" t="str">
            <v>转山子村武俊英</v>
          </cell>
          <cell r="F50403" t="str">
            <v>4.96</v>
          </cell>
        </row>
        <row r="50404">
          <cell r="E50404" t="str">
            <v>转山子村夏百清</v>
          </cell>
          <cell r="F50404" t="str">
            <v>12.75</v>
          </cell>
        </row>
        <row r="50405">
          <cell r="E50405" t="str">
            <v>转山子村夏福清</v>
          </cell>
          <cell r="F50405" t="str">
            <v>11.08</v>
          </cell>
        </row>
        <row r="50406">
          <cell r="E50406" t="str">
            <v>转山子村夏书海</v>
          </cell>
          <cell r="F50406" t="str">
            <v>9.72</v>
          </cell>
        </row>
        <row r="50407">
          <cell r="E50407" t="str">
            <v>转山子村夏书江</v>
          </cell>
          <cell r="F50407" t="str">
            <v>9.96</v>
          </cell>
        </row>
        <row r="50408">
          <cell r="E50408" t="str">
            <v>转山子村夏书文</v>
          </cell>
          <cell r="F50408" t="str">
            <v>11.86</v>
          </cell>
        </row>
        <row r="50409">
          <cell r="E50409" t="str">
            <v>转山子村肖海龙</v>
          </cell>
          <cell r="F50409" t="str">
            <v>26.4</v>
          </cell>
        </row>
        <row r="50410">
          <cell r="E50410" t="str">
            <v>转山子村肖军</v>
          </cell>
          <cell r="F50410" t="str">
            <v>26.2</v>
          </cell>
        </row>
        <row r="50411">
          <cell r="E50411" t="str">
            <v>转山子村肖丽华</v>
          </cell>
          <cell r="F50411" t="str">
            <v>11.4</v>
          </cell>
        </row>
        <row r="50412">
          <cell r="E50412" t="str">
            <v>转山子村肖淑华</v>
          </cell>
          <cell r="F50412" t="str">
            <v>4.98</v>
          </cell>
        </row>
        <row r="50413">
          <cell r="E50413" t="str">
            <v>转山子村肖文</v>
          </cell>
          <cell r="F50413" t="str">
            <v>26.95</v>
          </cell>
        </row>
        <row r="50414">
          <cell r="E50414" t="str">
            <v>转山子村肖义</v>
          </cell>
          <cell r="F50414" t="str">
            <v>16.4</v>
          </cell>
        </row>
        <row r="50415">
          <cell r="E50415" t="str">
            <v>转山子村肖英</v>
          </cell>
          <cell r="F50415" t="str">
            <v>8.13</v>
          </cell>
        </row>
        <row r="50416">
          <cell r="E50416" t="str">
            <v>转山子村辛成</v>
          </cell>
          <cell r="F50416" t="str">
            <v>8.11</v>
          </cell>
        </row>
        <row r="50417">
          <cell r="E50417" t="str">
            <v>转山子村辛国廷</v>
          </cell>
          <cell r="F50417" t="str">
            <v>8.14</v>
          </cell>
        </row>
        <row r="50418">
          <cell r="E50418" t="str">
            <v>转山子村辛洪波</v>
          </cell>
          <cell r="F50418" t="str">
            <v>11.66</v>
          </cell>
        </row>
        <row r="50419">
          <cell r="E50419" t="str">
            <v>转山子村辛会廷</v>
          </cell>
          <cell r="F50419" t="str">
            <v>8</v>
          </cell>
        </row>
        <row r="50420">
          <cell r="E50420" t="str">
            <v>转山子村辛立廷</v>
          </cell>
          <cell r="F50420" t="str">
            <v>5.19</v>
          </cell>
        </row>
        <row r="50421">
          <cell r="E50421" t="str">
            <v>转山子村辛勤</v>
          </cell>
          <cell r="F50421" t="str">
            <v>8.73</v>
          </cell>
        </row>
        <row r="50422">
          <cell r="E50422" t="str">
            <v>转山子村辛荣廷</v>
          </cell>
          <cell r="F50422" t="str">
            <v>10.11</v>
          </cell>
        </row>
        <row r="50423">
          <cell r="E50423" t="str">
            <v>转山子村辛香廷</v>
          </cell>
          <cell r="F50423" t="str">
            <v>16.54</v>
          </cell>
        </row>
        <row r="50424">
          <cell r="E50424" t="str">
            <v>转山子村辛忠廷</v>
          </cell>
          <cell r="F50424" t="str">
            <v>0.15</v>
          </cell>
        </row>
        <row r="50425">
          <cell r="E50425" t="str">
            <v>转山子村徐立国</v>
          </cell>
          <cell r="F50425" t="str">
            <v>3.6</v>
          </cell>
        </row>
        <row r="50426">
          <cell r="E50426" t="str">
            <v>转山子村许秀琴</v>
          </cell>
          <cell r="F50426" t="str">
            <v>27.08</v>
          </cell>
        </row>
        <row r="50427">
          <cell r="E50427" t="str">
            <v>转山子村薛丰</v>
          </cell>
          <cell r="F50427" t="str">
            <v>6.64</v>
          </cell>
        </row>
        <row r="50428">
          <cell r="E50428" t="str">
            <v>转山子村薛井芝</v>
          </cell>
          <cell r="F50428" t="str">
            <v>15.2</v>
          </cell>
        </row>
        <row r="50429">
          <cell r="E50429" t="str">
            <v>转山子村薛帅</v>
          </cell>
          <cell r="F50429" t="str">
            <v>13.39</v>
          </cell>
        </row>
        <row r="50430">
          <cell r="E50430" t="str">
            <v>转山子村闫洪忱</v>
          </cell>
          <cell r="F50430" t="str">
            <v>5.75</v>
          </cell>
        </row>
        <row r="50431">
          <cell r="E50431" t="str">
            <v>转山子村闫俊林</v>
          </cell>
          <cell r="F50431" t="str">
            <v>11.23</v>
          </cell>
        </row>
        <row r="50432">
          <cell r="E50432" t="str">
            <v>转山子村闫双</v>
          </cell>
          <cell r="F50432" t="str">
            <v>19.2</v>
          </cell>
        </row>
        <row r="50433">
          <cell r="E50433" t="str">
            <v>转山子村闫玉纲</v>
          </cell>
          <cell r="F50433" t="str">
            <v>18.24</v>
          </cell>
        </row>
        <row r="50434">
          <cell r="E50434" t="str">
            <v>转山子村杨豹</v>
          </cell>
          <cell r="F50434" t="str">
            <v>21.72</v>
          </cell>
        </row>
        <row r="50435">
          <cell r="E50435" t="str">
            <v>转山子村杨成财</v>
          </cell>
          <cell r="F50435" t="str">
            <v>12.6</v>
          </cell>
        </row>
        <row r="50436">
          <cell r="E50436" t="str">
            <v>转山子村杨成池</v>
          </cell>
          <cell r="F50436" t="str">
            <v>9.07</v>
          </cell>
        </row>
        <row r="50437">
          <cell r="E50437" t="str">
            <v>转山子村杨成范</v>
          </cell>
          <cell r="F50437" t="str">
            <v>16.01</v>
          </cell>
        </row>
        <row r="50438">
          <cell r="E50438" t="str">
            <v>转山子村杨成福</v>
          </cell>
          <cell r="F50438" t="str">
            <v>8.8</v>
          </cell>
        </row>
        <row r="50439">
          <cell r="E50439" t="str">
            <v>转山子村杨成贵</v>
          </cell>
          <cell r="F50439" t="str">
            <v>6.97</v>
          </cell>
        </row>
        <row r="50440">
          <cell r="E50440" t="str">
            <v>转山子村杨成合</v>
          </cell>
          <cell r="F50440" t="str">
            <v>16.8</v>
          </cell>
        </row>
        <row r="50441">
          <cell r="E50441" t="str">
            <v>转山子村杨成军</v>
          </cell>
          <cell r="F50441" t="str">
            <v>18.99</v>
          </cell>
        </row>
        <row r="50442">
          <cell r="E50442" t="str">
            <v>转山子村杨成礼</v>
          </cell>
          <cell r="F50442" t="str">
            <v>14.22</v>
          </cell>
        </row>
        <row r="50443">
          <cell r="E50443" t="str">
            <v>转山子村杨成龙</v>
          </cell>
          <cell r="F50443" t="str">
            <v>12</v>
          </cell>
        </row>
        <row r="50444">
          <cell r="E50444" t="str">
            <v>转山子村杨成荣</v>
          </cell>
          <cell r="F50444" t="str">
            <v>25.44</v>
          </cell>
        </row>
        <row r="50445">
          <cell r="E50445" t="str">
            <v>转山子村杨成山</v>
          </cell>
          <cell r="F50445" t="str">
            <v>6.64</v>
          </cell>
        </row>
        <row r="50446">
          <cell r="E50446" t="str">
            <v>转山子村杨成维</v>
          </cell>
          <cell r="F50446" t="str">
            <v>14.72</v>
          </cell>
        </row>
        <row r="50447">
          <cell r="E50447" t="str">
            <v>转山子村杨成伟</v>
          </cell>
          <cell r="F50447" t="str">
            <v>12.6</v>
          </cell>
        </row>
        <row r="50448">
          <cell r="E50448" t="str">
            <v>转山子村杨成武</v>
          </cell>
          <cell r="F50448" t="str">
            <v>14.63</v>
          </cell>
        </row>
        <row r="50449">
          <cell r="E50449" t="str">
            <v>转山子村杨成艳</v>
          </cell>
          <cell r="F50449" t="str">
            <v>19.18</v>
          </cell>
        </row>
        <row r="50450">
          <cell r="E50450" t="str">
            <v>转山子村杨成友</v>
          </cell>
          <cell r="F50450" t="str">
            <v>6.2</v>
          </cell>
        </row>
        <row r="50451">
          <cell r="E50451" t="str">
            <v>转山子村杨成宇</v>
          </cell>
          <cell r="F50451" t="str">
            <v>3.03</v>
          </cell>
        </row>
        <row r="50452">
          <cell r="E50452" t="str">
            <v>转山子村杨成月</v>
          </cell>
          <cell r="F50452" t="str">
            <v>25.05</v>
          </cell>
        </row>
        <row r="50453">
          <cell r="E50453" t="str">
            <v>转山子村杨浩</v>
          </cell>
          <cell r="F50453" t="str">
            <v>20.75</v>
          </cell>
        </row>
        <row r="50454">
          <cell r="E50454" t="str">
            <v>转山子村杨洪彪</v>
          </cell>
          <cell r="F50454" t="str">
            <v>6.48</v>
          </cell>
        </row>
        <row r="50455">
          <cell r="E50455" t="str">
            <v>转山子村杨华东</v>
          </cell>
          <cell r="F50455" t="str">
            <v>14.08</v>
          </cell>
        </row>
        <row r="50456">
          <cell r="E50456" t="str">
            <v>转山子村杨继先</v>
          </cell>
          <cell r="F50456" t="str">
            <v>3.03</v>
          </cell>
        </row>
        <row r="50457">
          <cell r="E50457" t="str">
            <v>转山子村杨建民</v>
          </cell>
          <cell r="F50457" t="str">
            <v>13.34</v>
          </cell>
        </row>
        <row r="50458">
          <cell r="E50458" t="str">
            <v>转山子村杨建忠</v>
          </cell>
          <cell r="F50458" t="str">
            <v>8.53</v>
          </cell>
        </row>
        <row r="50459">
          <cell r="E50459" t="str">
            <v>转山子村杨林</v>
          </cell>
          <cell r="F50459" t="str">
            <v>11.6</v>
          </cell>
        </row>
        <row r="50460">
          <cell r="E50460" t="str">
            <v>转山子村杨路</v>
          </cell>
          <cell r="F50460" t="str">
            <v>11.04</v>
          </cell>
        </row>
        <row r="50461">
          <cell r="E50461" t="str">
            <v>转山子村杨书廷</v>
          </cell>
          <cell r="F50461" t="str">
            <v>22.05</v>
          </cell>
        </row>
        <row r="50462">
          <cell r="E50462" t="str">
            <v>转山子村杨文举</v>
          </cell>
          <cell r="F50462" t="str">
            <v>26.56</v>
          </cell>
        </row>
        <row r="50463">
          <cell r="E50463" t="str">
            <v>转山子村杨文军</v>
          </cell>
          <cell r="F50463" t="str">
            <v>3.35</v>
          </cell>
        </row>
        <row r="50464">
          <cell r="E50464" t="str">
            <v>转山子村杨文俊</v>
          </cell>
          <cell r="F50464" t="str">
            <v>6.22</v>
          </cell>
        </row>
        <row r="50465">
          <cell r="E50465" t="str">
            <v>转山子村杨文明</v>
          </cell>
          <cell r="F50465" t="str">
            <v>11.83</v>
          </cell>
        </row>
        <row r="50466">
          <cell r="E50466" t="str">
            <v>转山子村杨秀莲</v>
          </cell>
          <cell r="F50466" t="str">
            <v>14.3</v>
          </cell>
        </row>
        <row r="50467">
          <cell r="E50467" t="str">
            <v>转山子村杨学</v>
          </cell>
          <cell r="F50467" t="str">
            <v>9.55</v>
          </cell>
        </row>
        <row r="50468">
          <cell r="E50468" t="str">
            <v>转山子村杨勇</v>
          </cell>
          <cell r="F50468" t="str">
            <v>8.89</v>
          </cell>
        </row>
        <row r="50469">
          <cell r="E50469" t="str">
            <v>转山子村杨志福</v>
          </cell>
          <cell r="F50469" t="str">
            <v>2.47</v>
          </cell>
        </row>
        <row r="50470">
          <cell r="E50470" t="str">
            <v>转山子村杨志权</v>
          </cell>
          <cell r="F50470" t="str">
            <v>26.4</v>
          </cell>
        </row>
        <row r="50471">
          <cell r="E50471" t="str">
            <v>转山子村杨子生</v>
          </cell>
          <cell r="F50471" t="str">
            <v>12.89</v>
          </cell>
        </row>
        <row r="50472">
          <cell r="E50472" t="str">
            <v>转山子村叶春桂</v>
          </cell>
          <cell r="F50472" t="str">
            <v>4.99</v>
          </cell>
        </row>
        <row r="50473">
          <cell r="E50473" t="str">
            <v>转山子村于昌良</v>
          </cell>
          <cell r="F50473" t="str">
            <v>16</v>
          </cell>
        </row>
        <row r="50474">
          <cell r="E50474" t="str">
            <v>转山子村于桂华</v>
          </cell>
          <cell r="F50474" t="str">
            <v>20</v>
          </cell>
        </row>
        <row r="50475">
          <cell r="E50475" t="str">
            <v>转山子村于宏</v>
          </cell>
          <cell r="F50475" t="str">
            <v>16.56</v>
          </cell>
        </row>
        <row r="50476">
          <cell r="E50476" t="str">
            <v>转山子村于静</v>
          </cell>
          <cell r="F50476" t="str">
            <v>4</v>
          </cell>
        </row>
        <row r="50477">
          <cell r="E50477" t="str">
            <v>转山子村于万良</v>
          </cell>
          <cell r="F50477" t="str">
            <v>12</v>
          </cell>
        </row>
        <row r="50478">
          <cell r="E50478" t="str">
            <v>转山子村张百杰</v>
          </cell>
          <cell r="F50478" t="str">
            <v>8.94</v>
          </cell>
        </row>
        <row r="50479">
          <cell r="E50479" t="str">
            <v>转山子村张百清</v>
          </cell>
          <cell r="F50479" t="str">
            <v>4.68</v>
          </cell>
        </row>
        <row r="50480">
          <cell r="E50480" t="str">
            <v>转山子村张德海</v>
          </cell>
          <cell r="F50480" t="str">
            <v>17.07</v>
          </cell>
        </row>
        <row r="50481">
          <cell r="E50481" t="str">
            <v>转山子村张殿文</v>
          </cell>
          <cell r="F50481" t="str">
            <v>14.6</v>
          </cell>
        </row>
        <row r="50482">
          <cell r="E50482" t="str">
            <v>转山子村张桂芳</v>
          </cell>
          <cell r="F50482" t="str">
            <v>14.06</v>
          </cell>
        </row>
        <row r="50483">
          <cell r="E50483" t="str">
            <v>转山子村张国印</v>
          </cell>
          <cell r="F50483" t="str">
            <v>29.19</v>
          </cell>
        </row>
        <row r="50484">
          <cell r="E50484" t="str">
            <v>转山子村张海龙</v>
          </cell>
          <cell r="F50484" t="str">
            <v>15.3</v>
          </cell>
        </row>
        <row r="50485">
          <cell r="E50485" t="str">
            <v>转山子村张海艳</v>
          </cell>
          <cell r="F50485" t="str">
            <v>14.3</v>
          </cell>
        </row>
        <row r="50486">
          <cell r="E50486" t="str">
            <v>转山子村张洪合</v>
          </cell>
          <cell r="F50486" t="str">
            <v>6.69</v>
          </cell>
        </row>
        <row r="50487">
          <cell r="E50487" t="str">
            <v>转山子村张洪江</v>
          </cell>
          <cell r="F50487" t="str">
            <v>7.89</v>
          </cell>
        </row>
        <row r="50488">
          <cell r="E50488" t="str">
            <v>转山子村张洪亮</v>
          </cell>
          <cell r="F50488" t="str">
            <v>15</v>
          </cell>
        </row>
        <row r="50489">
          <cell r="E50489" t="str">
            <v>转山子村张洪伟</v>
          </cell>
          <cell r="F50489" t="str">
            <v>24.9</v>
          </cell>
        </row>
        <row r="50490">
          <cell r="E50490" t="str">
            <v>转山子村张洪新</v>
          </cell>
          <cell r="F50490" t="str">
            <v>12.6</v>
          </cell>
        </row>
        <row r="50491">
          <cell r="E50491" t="str">
            <v>转山子村张井安</v>
          </cell>
          <cell r="F50491" t="str">
            <v>5.54</v>
          </cell>
        </row>
        <row r="50492">
          <cell r="E50492" t="str">
            <v>转山子村张景如</v>
          </cell>
          <cell r="F50492" t="str">
            <v>9.54</v>
          </cell>
        </row>
        <row r="50493">
          <cell r="E50493" t="str">
            <v>转山子村张景书</v>
          </cell>
          <cell r="F50493" t="str">
            <v>17.23</v>
          </cell>
        </row>
        <row r="50494">
          <cell r="E50494" t="str">
            <v>转山子村张娟</v>
          </cell>
          <cell r="F50494" t="str">
            <v>5.3</v>
          </cell>
        </row>
        <row r="50495">
          <cell r="E50495" t="str">
            <v>转山子村张连福</v>
          </cell>
          <cell r="F50495" t="str">
            <v>5.03</v>
          </cell>
        </row>
        <row r="50496">
          <cell r="E50496" t="str">
            <v>转山子村张连文</v>
          </cell>
          <cell r="F50496" t="str">
            <v>26.93</v>
          </cell>
        </row>
        <row r="50497">
          <cell r="E50497" t="str">
            <v>转山子村张连祥</v>
          </cell>
          <cell r="F50497" t="str">
            <v>13.65</v>
          </cell>
        </row>
        <row r="50498">
          <cell r="E50498" t="str">
            <v>转山子村张荣海</v>
          </cell>
          <cell r="F50498" t="str">
            <v>19</v>
          </cell>
        </row>
        <row r="50499">
          <cell r="E50499" t="str">
            <v>转山子村张荣林</v>
          </cell>
          <cell r="F50499" t="str">
            <v>21</v>
          </cell>
        </row>
        <row r="50500">
          <cell r="E50500" t="str">
            <v>转山子村张瑞丽</v>
          </cell>
          <cell r="F50500" t="str">
            <v>19.85</v>
          </cell>
        </row>
        <row r="50501">
          <cell r="E50501" t="str">
            <v>转山子村张石昌</v>
          </cell>
          <cell r="F50501" t="str">
            <v>6.53</v>
          </cell>
        </row>
        <row r="50502">
          <cell r="E50502" t="str">
            <v>转山子村张淑兰</v>
          </cell>
          <cell r="F50502" t="str">
            <v>7.6</v>
          </cell>
        </row>
        <row r="50503">
          <cell r="E50503" t="str">
            <v>转山子村张伟</v>
          </cell>
          <cell r="F50503" t="str">
            <v>3.4</v>
          </cell>
        </row>
        <row r="50504">
          <cell r="E50504" t="str">
            <v>转山子村张艳君</v>
          </cell>
          <cell r="F50504" t="str">
            <v>12.8</v>
          </cell>
        </row>
        <row r="50505">
          <cell r="E50505" t="str">
            <v>转山子村张勇</v>
          </cell>
          <cell r="F50505" t="str">
            <v>12.12</v>
          </cell>
        </row>
        <row r="50506">
          <cell r="E50506" t="str">
            <v>转山子村张占林</v>
          </cell>
          <cell r="F50506" t="str">
            <v>23.05</v>
          </cell>
        </row>
        <row r="50507">
          <cell r="E50507" t="str">
            <v>转山子村张长海</v>
          </cell>
          <cell r="F50507" t="str">
            <v>23.77</v>
          </cell>
        </row>
        <row r="50508">
          <cell r="E50508" t="str">
            <v>转山子村张长江</v>
          </cell>
          <cell r="F50508" t="str">
            <v>15.65</v>
          </cell>
        </row>
        <row r="50509">
          <cell r="E50509" t="str">
            <v>转山子村张长林</v>
          </cell>
          <cell r="F50509" t="str">
            <v>13.29</v>
          </cell>
        </row>
        <row r="50510">
          <cell r="E50510" t="str">
            <v>转山子村赵淑文</v>
          </cell>
          <cell r="F50510" t="str">
            <v>14.15</v>
          </cell>
        </row>
        <row r="50511">
          <cell r="E50511" t="str">
            <v>转山子村赵英财</v>
          </cell>
          <cell r="F50511" t="str">
            <v>29.84</v>
          </cell>
        </row>
        <row r="50512">
          <cell r="E50512" t="str">
            <v>转山子村赵英立</v>
          </cell>
          <cell r="F50512" t="str">
            <v>12.01</v>
          </cell>
        </row>
        <row r="50513">
          <cell r="E50513" t="str">
            <v>转山子村赵永财</v>
          </cell>
          <cell r="F50513" t="str">
            <v>16.4</v>
          </cell>
        </row>
        <row r="50514">
          <cell r="E50514" t="str">
            <v>转山子村赵永吉</v>
          </cell>
          <cell r="F50514" t="str">
            <v>28.17</v>
          </cell>
        </row>
        <row r="50515">
          <cell r="E50515" t="str">
            <v>转山子村赵玉清</v>
          </cell>
          <cell r="F50515" t="str">
            <v>8.4</v>
          </cell>
        </row>
        <row r="50516">
          <cell r="E50516" t="str">
            <v>转山子村赵云飞</v>
          </cell>
          <cell r="F50516" t="str">
            <v>13.13</v>
          </cell>
        </row>
        <row r="50517">
          <cell r="E50517" t="str">
            <v>转山子村赵忠华</v>
          </cell>
          <cell r="F50517" t="str">
            <v>24</v>
          </cell>
        </row>
        <row r="50518">
          <cell r="E50518" t="str">
            <v>转山子村朱立文</v>
          </cell>
          <cell r="F50518" t="str">
            <v>12.71</v>
          </cell>
        </row>
        <row r="50519">
          <cell r="E50519" t="str">
            <v>转山子村朱立元</v>
          </cell>
          <cell r="F50519" t="str">
            <v>32</v>
          </cell>
        </row>
        <row r="50520">
          <cell r="E50520" t="str">
            <v>转山子村朱玉华</v>
          </cell>
          <cell r="F50520" t="str">
            <v>16.02</v>
          </cell>
        </row>
        <row r="50521">
          <cell r="E50521" t="str">
            <v>转山子村孙凤强</v>
          </cell>
          <cell r="F50521" t="str">
            <v>18.46</v>
          </cell>
        </row>
        <row r="50522">
          <cell r="E50522" t="str">
            <v>转山子村史会斌</v>
          </cell>
          <cell r="F50522" t="str">
            <v>25</v>
          </cell>
        </row>
        <row r="50523">
          <cell r="E50523" t="str">
            <v>转山子村姜艳</v>
          </cell>
          <cell r="F50523" t="str">
            <v>4.2</v>
          </cell>
        </row>
        <row r="50524">
          <cell r="E50524" t="str">
            <v>太平庄村黄彦伟</v>
          </cell>
          <cell r="F50524" t="str">
            <v>43.51</v>
          </cell>
        </row>
        <row r="50525">
          <cell r="E50525" t="str">
            <v>太平庄村卢玖军</v>
          </cell>
          <cell r="F50525" t="str">
            <v>31.5</v>
          </cell>
        </row>
        <row r="50526">
          <cell r="E50526" t="str">
            <v>太平庄村周善涛</v>
          </cell>
          <cell r="F50526" t="str">
            <v>62.7</v>
          </cell>
        </row>
        <row r="50527">
          <cell r="E50527" t="str">
            <v>太平庄村周仕东</v>
          </cell>
          <cell r="F50527" t="str">
            <v>28.1</v>
          </cell>
        </row>
        <row r="50528">
          <cell r="E50528" t="str">
            <v>太平庄村丁玉江</v>
          </cell>
          <cell r="F50528" t="str">
            <v>18.9</v>
          </cell>
        </row>
        <row r="50529">
          <cell r="E50529" t="str">
            <v>太平庄村丁玉桐</v>
          </cell>
          <cell r="F50529" t="str">
            <v>42.92</v>
          </cell>
        </row>
        <row r="50530">
          <cell r="E50530" t="str">
            <v>太平庄村周古伟</v>
          </cell>
          <cell r="F50530" t="str">
            <v>54.5</v>
          </cell>
        </row>
        <row r="50531">
          <cell r="E50531" t="str">
            <v>太平庄村丁玉彬</v>
          </cell>
          <cell r="F50531" t="str">
            <v>40.57</v>
          </cell>
        </row>
        <row r="50532">
          <cell r="E50532" t="str">
            <v>太平庄村陈玉明</v>
          </cell>
          <cell r="F50532" t="str">
            <v>8.31</v>
          </cell>
        </row>
        <row r="50533">
          <cell r="E50533" t="str">
            <v>太平庄村王洪霞</v>
          </cell>
          <cell r="F50533" t="str">
            <v>7.5</v>
          </cell>
        </row>
        <row r="50534">
          <cell r="E50534" t="str">
            <v>太平庄村丁玉柱</v>
          </cell>
          <cell r="F50534" t="str">
            <v>20.5</v>
          </cell>
        </row>
        <row r="50535">
          <cell r="E50535" t="str">
            <v>太平庄村安涛</v>
          </cell>
          <cell r="F50535" t="str">
            <v>10</v>
          </cell>
        </row>
        <row r="50536">
          <cell r="E50536" t="str">
            <v>太平庄村丁守彦</v>
          </cell>
          <cell r="F50536" t="str">
            <v>11</v>
          </cell>
        </row>
        <row r="50537">
          <cell r="E50537" t="str">
            <v>太平庄村周德海</v>
          </cell>
          <cell r="F50537" t="str">
            <v>19.08</v>
          </cell>
        </row>
        <row r="50538">
          <cell r="E50538" t="str">
            <v>太平庄村杨加雄</v>
          </cell>
          <cell r="F50538" t="str">
            <v>36.12</v>
          </cell>
        </row>
        <row r="50539">
          <cell r="E50539" t="str">
            <v>太平庄村杨加军</v>
          </cell>
          <cell r="F50539" t="str">
            <v>14</v>
          </cell>
        </row>
        <row r="50540">
          <cell r="E50540" t="str">
            <v>太平庄村周善彪</v>
          </cell>
          <cell r="F50540" t="str">
            <v>35.51</v>
          </cell>
        </row>
        <row r="50541">
          <cell r="E50541" t="str">
            <v>太平庄村周德印</v>
          </cell>
          <cell r="F50541" t="str">
            <v>29.25</v>
          </cell>
        </row>
        <row r="50542">
          <cell r="E50542" t="str">
            <v>太平庄村杨加海</v>
          </cell>
          <cell r="F50542" t="str">
            <v>28.84</v>
          </cell>
        </row>
        <row r="50543">
          <cell r="E50543" t="str">
            <v>太平庄村杨加东</v>
          </cell>
          <cell r="F50543" t="str">
            <v>29.83</v>
          </cell>
        </row>
        <row r="50544">
          <cell r="E50544" t="str">
            <v>太平庄村丁玉祥</v>
          </cell>
          <cell r="F50544" t="str">
            <v>20.7</v>
          </cell>
        </row>
        <row r="50545">
          <cell r="E50545" t="str">
            <v>太平庄村薄彦军</v>
          </cell>
          <cell r="F50545" t="str">
            <v>36</v>
          </cell>
        </row>
        <row r="50546">
          <cell r="E50546" t="str">
            <v>太平庄村孟宪龙</v>
          </cell>
          <cell r="F50546" t="str">
            <v>43.6</v>
          </cell>
        </row>
        <row r="50547">
          <cell r="E50547" t="str">
            <v>太平庄村丁玉成</v>
          </cell>
          <cell r="F50547" t="str">
            <v>21.27</v>
          </cell>
        </row>
        <row r="50548">
          <cell r="E50548" t="str">
            <v>太平庄村周文明</v>
          </cell>
          <cell r="F50548" t="str">
            <v>36.5</v>
          </cell>
        </row>
        <row r="50549">
          <cell r="E50549" t="str">
            <v>太平庄村刘春香</v>
          </cell>
          <cell r="F50549" t="str">
            <v>12.57</v>
          </cell>
        </row>
        <row r="50550">
          <cell r="E50550" t="str">
            <v>太平庄村丁立军</v>
          </cell>
          <cell r="F50550" t="str">
            <v>32.6</v>
          </cell>
        </row>
        <row r="50551">
          <cell r="E50551" t="str">
            <v>太平庄村杨加双</v>
          </cell>
          <cell r="F50551" t="str">
            <v>48.4</v>
          </cell>
        </row>
        <row r="50552">
          <cell r="E50552" t="str">
            <v>太平庄村高祥武</v>
          </cell>
          <cell r="F50552" t="str">
            <v>22.5</v>
          </cell>
        </row>
        <row r="50553">
          <cell r="E50553" t="str">
            <v>太平庄村杨百芳</v>
          </cell>
          <cell r="F50553" t="str">
            <v>30</v>
          </cell>
        </row>
        <row r="50554">
          <cell r="E50554" t="str">
            <v>太平庄村杨加英</v>
          </cell>
          <cell r="F50554" t="str">
            <v>29.2</v>
          </cell>
        </row>
        <row r="50555">
          <cell r="E50555" t="str">
            <v>太平庄村卢成林</v>
          </cell>
          <cell r="F50555" t="str">
            <v>13.47</v>
          </cell>
        </row>
        <row r="50556">
          <cell r="E50556" t="str">
            <v>太平庄村陈玉国</v>
          </cell>
          <cell r="F50556" t="str">
            <v>60.48</v>
          </cell>
        </row>
        <row r="50557">
          <cell r="E50557" t="str">
            <v>太平庄村周善志</v>
          </cell>
          <cell r="F50557" t="str">
            <v>26.4</v>
          </cell>
        </row>
        <row r="50558">
          <cell r="E50558" t="str">
            <v>太平庄村陈百祥</v>
          </cell>
          <cell r="F50558" t="str">
            <v>7.5</v>
          </cell>
        </row>
        <row r="50559">
          <cell r="E50559" t="str">
            <v>太平庄村丁守朋</v>
          </cell>
          <cell r="F50559" t="str">
            <v>47.1</v>
          </cell>
        </row>
        <row r="50560">
          <cell r="E50560" t="str">
            <v>太平庄村丁守贤</v>
          </cell>
          <cell r="F50560" t="str">
            <v>5.7</v>
          </cell>
        </row>
        <row r="50561">
          <cell r="E50561" t="str">
            <v>太平庄村周善生</v>
          </cell>
          <cell r="F50561" t="str">
            <v>34.28</v>
          </cell>
        </row>
        <row r="50562">
          <cell r="E50562" t="str">
            <v>太平庄村张军</v>
          </cell>
          <cell r="F50562" t="str">
            <v>30.6</v>
          </cell>
        </row>
        <row r="50563">
          <cell r="E50563" t="str">
            <v>太平庄村周仕民</v>
          </cell>
          <cell r="F50563" t="str">
            <v>59.1</v>
          </cell>
        </row>
        <row r="50564">
          <cell r="E50564" t="str">
            <v>太平庄村魏春义</v>
          </cell>
          <cell r="F50564" t="str">
            <v>38.35</v>
          </cell>
        </row>
        <row r="50565">
          <cell r="E50565" t="str">
            <v>太平庄村周士刚</v>
          </cell>
          <cell r="F50565" t="str">
            <v>32.7</v>
          </cell>
        </row>
        <row r="50566">
          <cell r="E50566" t="str">
            <v>太平庄村张志德</v>
          </cell>
          <cell r="F50566" t="str">
            <v>33.25</v>
          </cell>
        </row>
        <row r="50567">
          <cell r="E50567" t="str">
            <v>太平庄村周喜谦</v>
          </cell>
          <cell r="F50567" t="str">
            <v>60.75</v>
          </cell>
        </row>
        <row r="50568">
          <cell r="E50568" t="str">
            <v>太平庄村徐兴军</v>
          </cell>
          <cell r="F50568" t="str">
            <v>35.1</v>
          </cell>
        </row>
        <row r="50569">
          <cell r="E50569" t="str">
            <v>太平庄村刘振华</v>
          </cell>
          <cell r="F50569" t="str">
            <v>20.05</v>
          </cell>
        </row>
        <row r="50570">
          <cell r="E50570" t="str">
            <v>太平庄村周文谦</v>
          </cell>
          <cell r="F50570" t="str">
            <v>20.5</v>
          </cell>
        </row>
        <row r="50571">
          <cell r="E50571" t="str">
            <v>太平庄村周世忱</v>
          </cell>
          <cell r="F50571" t="str">
            <v>21.2</v>
          </cell>
        </row>
        <row r="50572">
          <cell r="E50572" t="str">
            <v>太平庄村周儒谦</v>
          </cell>
          <cell r="F50572" t="str">
            <v>34.7</v>
          </cell>
        </row>
        <row r="50573">
          <cell r="E50573" t="str">
            <v>太平庄村徐宁</v>
          </cell>
          <cell r="F50573" t="str">
            <v>26.7</v>
          </cell>
        </row>
        <row r="50574">
          <cell r="E50574" t="str">
            <v>太平庄村周善代</v>
          </cell>
          <cell r="F50574" t="str">
            <v>26</v>
          </cell>
        </row>
        <row r="50575">
          <cell r="E50575" t="str">
            <v>太平庄村周善中</v>
          </cell>
          <cell r="F50575" t="str">
            <v>33.8</v>
          </cell>
        </row>
        <row r="50576">
          <cell r="E50576" t="str">
            <v>太平庄村周善彬</v>
          </cell>
          <cell r="F50576" t="str">
            <v>19.5</v>
          </cell>
        </row>
        <row r="50577">
          <cell r="E50577" t="str">
            <v>太平庄村康有维</v>
          </cell>
          <cell r="F50577" t="str">
            <v>46.55</v>
          </cell>
        </row>
        <row r="50578">
          <cell r="E50578" t="str">
            <v>太平庄村任连军</v>
          </cell>
          <cell r="F50578" t="str">
            <v>57</v>
          </cell>
        </row>
        <row r="50579">
          <cell r="E50579" t="str">
            <v>太平庄村丁守德</v>
          </cell>
          <cell r="F50579" t="str">
            <v>23.4</v>
          </cell>
        </row>
        <row r="50580">
          <cell r="E50580" t="str">
            <v>太平庄村周维谦</v>
          </cell>
          <cell r="F50580" t="str">
            <v>27</v>
          </cell>
        </row>
        <row r="50581">
          <cell r="E50581" t="str">
            <v>太平庄村周仕伸</v>
          </cell>
          <cell r="F50581" t="str">
            <v>39</v>
          </cell>
        </row>
        <row r="50582">
          <cell r="E50582" t="str">
            <v>太平庄村王玉良</v>
          </cell>
          <cell r="F50582" t="str">
            <v>20.05</v>
          </cell>
        </row>
        <row r="50583">
          <cell r="E50583" t="str">
            <v>太平庄村周洪谦</v>
          </cell>
          <cell r="F50583" t="str">
            <v>67.1</v>
          </cell>
        </row>
        <row r="50584">
          <cell r="E50584" t="str">
            <v>太平庄村刘宏财</v>
          </cell>
          <cell r="F50584" t="str">
            <v>19.5</v>
          </cell>
        </row>
        <row r="50585">
          <cell r="E50585" t="str">
            <v>太平庄村周彦谦</v>
          </cell>
          <cell r="F50585" t="str">
            <v>40.2</v>
          </cell>
        </row>
        <row r="50586">
          <cell r="E50586" t="str">
            <v>太平庄村周振谦</v>
          </cell>
          <cell r="F50586" t="str">
            <v>41.7</v>
          </cell>
        </row>
        <row r="50587">
          <cell r="E50587" t="str">
            <v>太平庄村黄长山</v>
          </cell>
          <cell r="F50587" t="str">
            <v>33.7</v>
          </cell>
        </row>
        <row r="50588">
          <cell r="E50588" t="str">
            <v>太平庄村周善良</v>
          </cell>
          <cell r="F50588" t="str">
            <v>23.19</v>
          </cell>
        </row>
        <row r="50589">
          <cell r="E50589" t="str">
            <v>太平庄村王庆山</v>
          </cell>
          <cell r="F50589" t="str">
            <v>28.5</v>
          </cell>
        </row>
        <row r="50590">
          <cell r="E50590" t="str">
            <v>太平庄村周朋谦</v>
          </cell>
          <cell r="F50590" t="str">
            <v>26</v>
          </cell>
        </row>
        <row r="50591">
          <cell r="E50591" t="str">
            <v>太平庄村黄顺仁</v>
          </cell>
          <cell r="F50591" t="str">
            <v>21.5</v>
          </cell>
        </row>
        <row r="50592">
          <cell r="E50592" t="str">
            <v>太平庄村周善杰</v>
          </cell>
          <cell r="F50592" t="str">
            <v>33.5</v>
          </cell>
        </row>
        <row r="50593">
          <cell r="E50593" t="str">
            <v>太平庄村丁永昌</v>
          </cell>
          <cell r="F50593" t="str">
            <v>8.8</v>
          </cell>
        </row>
        <row r="50594">
          <cell r="E50594" t="str">
            <v>太平庄村周善华</v>
          </cell>
          <cell r="F50594" t="str">
            <v>32.5</v>
          </cell>
        </row>
        <row r="50595">
          <cell r="E50595" t="str">
            <v>太平庄村周君谦</v>
          </cell>
          <cell r="F50595" t="str">
            <v>33.5</v>
          </cell>
        </row>
        <row r="50596">
          <cell r="E50596" t="str">
            <v>太平庄村黄勇</v>
          </cell>
          <cell r="F50596" t="str">
            <v>26.04</v>
          </cell>
        </row>
        <row r="50597">
          <cell r="E50597" t="str">
            <v>太平庄村孙秀英</v>
          </cell>
          <cell r="F50597" t="str">
            <v>20.05</v>
          </cell>
        </row>
        <row r="50598">
          <cell r="E50598" t="str">
            <v>太平庄村黄青山</v>
          </cell>
          <cell r="F50598" t="str">
            <v>16</v>
          </cell>
        </row>
        <row r="50599">
          <cell r="E50599" t="str">
            <v>太平庄村周善江</v>
          </cell>
          <cell r="F50599" t="str">
            <v>36.76</v>
          </cell>
        </row>
        <row r="50600">
          <cell r="E50600" t="str">
            <v>太平庄村黄俊江</v>
          </cell>
          <cell r="F50600" t="str">
            <v>60.55</v>
          </cell>
        </row>
        <row r="50601">
          <cell r="E50601" t="str">
            <v>太平庄村李孝奎</v>
          </cell>
          <cell r="F50601" t="str">
            <v>50</v>
          </cell>
        </row>
        <row r="50602">
          <cell r="E50602" t="str">
            <v>太平庄村王玉江</v>
          </cell>
          <cell r="F50602" t="str">
            <v>38.5</v>
          </cell>
        </row>
        <row r="50603">
          <cell r="E50603" t="str">
            <v>太平庄村徐兴明</v>
          </cell>
          <cell r="F50603" t="str">
            <v>33.4</v>
          </cell>
        </row>
        <row r="50604">
          <cell r="E50604" t="str">
            <v>太平庄村黄福和</v>
          </cell>
          <cell r="F50604" t="str">
            <v>36.47</v>
          </cell>
        </row>
        <row r="50605">
          <cell r="E50605" t="str">
            <v>太平庄村黄俊义</v>
          </cell>
          <cell r="F50605" t="str">
            <v>46.83</v>
          </cell>
        </row>
        <row r="50606">
          <cell r="E50606" t="str">
            <v>太平庄村王永琴</v>
          </cell>
          <cell r="F50606" t="str">
            <v>30.83</v>
          </cell>
        </row>
        <row r="50607">
          <cell r="E50607" t="str">
            <v>太平庄村黄宪和</v>
          </cell>
          <cell r="F50607" t="str">
            <v>52.9</v>
          </cell>
        </row>
        <row r="50608">
          <cell r="E50608" t="str">
            <v>太平庄村周古臣</v>
          </cell>
          <cell r="F50608" t="str">
            <v>27</v>
          </cell>
        </row>
        <row r="50609">
          <cell r="E50609" t="str">
            <v>太平庄村王学军</v>
          </cell>
          <cell r="F50609" t="str">
            <v>44.26</v>
          </cell>
        </row>
        <row r="50610">
          <cell r="E50610" t="str">
            <v>太平庄村高继宁</v>
          </cell>
          <cell r="F50610" t="str">
            <v>32.35</v>
          </cell>
        </row>
        <row r="50611">
          <cell r="E50611" t="str">
            <v>太平庄村黄明和</v>
          </cell>
          <cell r="F50611" t="str">
            <v>50.03</v>
          </cell>
        </row>
        <row r="50612">
          <cell r="E50612" t="str">
            <v>太平庄村周古财</v>
          </cell>
          <cell r="F50612" t="str">
            <v>44.39</v>
          </cell>
        </row>
        <row r="50613">
          <cell r="E50613" t="str">
            <v>太平庄村周古柱</v>
          </cell>
          <cell r="F50613" t="str">
            <v>65.53</v>
          </cell>
        </row>
        <row r="50614">
          <cell r="E50614" t="str">
            <v>太平庄村高继超</v>
          </cell>
          <cell r="F50614" t="str">
            <v>30.3</v>
          </cell>
        </row>
        <row r="50615">
          <cell r="E50615" t="str">
            <v>太平庄村黄俊朋</v>
          </cell>
          <cell r="F50615" t="str">
            <v>22.45</v>
          </cell>
        </row>
        <row r="50616">
          <cell r="E50616" t="str">
            <v>太平庄村高继清</v>
          </cell>
          <cell r="F50616" t="str">
            <v>33</v>
          </cell>
        </row>
        <row r="50617">
          <cell r="E50617" t="str">
            <v>太平庄村周善海</v>
          </cell>
          <cell r="F50617" t="str">
            <v>27</v>
          </cell>
        </row>
        <row r="50618">
          <cell r="E50618" t="str">
            <v>太平庄村黄江和</v>
          </cell>
          <cell r="F50618" t="str">
            <v>31</v>
          </cell>
        </row>
        <row r="50619">
          <cell r="E50619" t="str">
            <v>太平庄村周雅霞</v>
          </cell>
          <cell r="F50619" t="str">
            <v>31.5</v>
          </cell>
        </row>
        <row r="50620">
          <cell r="E50620" t="str">
            <v>太平庄村黄恩和</v>
          </cell>
          <cell r="F50620" t="str">
            <v>63</v>
          </cell>
        </row>
        <row r="50621">
          <cell r="E50621" t="str">
            <v>太平庄村张淑华</v>
          </cell>
          <cell r="F50621" t="str">
            <v>22.79</v>
          </cell>
        </row>
        <row r="50622">
          <cell r="E50622" t="str">
            <v>太平庄村高庆祥</v>
          </cell>
          <cell r="F50622" t="str">
            <v>34.74</v>
          </cell>
        </row>
        <row r="50623">
          <cell r="E50623" t="str">
            <v>太平庄村魏洪军</v>
          </cell>
          <cell r="F50623" t="str">
            <v>31.72</v>
          </cell>
        </row>
        <row r="50624">
          <cell r="E50624" t="str">
            <v>太平庄村黄春印</v>
          </cell>
          <cell r="F50624" t="str">
            <v>25.5</v>
          </cell>
        </row>
        <row r="50625">
          <cell r="E50625" t="str">
            <v>太平庄村黄林和</v>
          </cell>
          <cell r="F50625" t="str">
            <v>4.6</v>
          </cell>
        </row>
        <row r="50626">
          <cell r="E50626" t="str">
            <v>太平庄村黄俊福</v>
          </cell>
          <cell r="F50626" t="str">
            <v>35</v>
          </cell>
        </row>
        <row r="50627">
          <cell r="E50627" t="str">
            <v>太平庄村黄加和</v>
          </cell>
          <cell r="F50627" t="str">
            <v>27</v>
          </cell>
        </row>
        <row r="50628">
          <cell r="E50628" t="str">
            <v>太平庄村黄俊涛</v>
          </cell>
          <cell r="F50628" t="str">
            <v>37.73</v>
          </cell>
        </row>
        <row r="50629">
          <cell r="E50629" t="str">
            <v>太平庄村石佐维</v>
          </cell>
          <cell r="F50629" t="str">
            <v>12</v>
          </cell>
        </row>
        <row r="50630">
          <cell r="E50630" t="str">
            <v>太平庄村黄彦军</v>
          </cell>
          <cell r="F50630" t="str">
            <v>22.11</v>
          </cell>
        </row>
        <row r="50631">
          <cell r="E50631" t="str">
            <v>太平庄村陈福山</v>
          </cell>
          <cell r="F50631" t="str">
            <v>32</v>
          </cell>
        </row>
        <row r="50632">
          <cell r="E50632" t="str">
            <v>太平庄村赵利</v>
          </cell>
          <cell r="F50632" t="str">
            <v>44.5</v>
          </cell>
        </row>
        <row r="50633">
          <cell r="E50633" t="str">
            <v>太平庄村周敏</v>
          </cell>
          <cell r="F50633" t="str">
            <v>32.65</v>
          </cell>
        </row>
        <row r="50634">
          <cell r="E50634" t="str">
            <v>太平庄村徐贵山</v>
          </cell>
          <cell r="F50634" t="str">
            <v>15.5</v>
          </cell>
        </row>
        <row r="50635">
          <cell r="E50635" t="str">
            <v>太平庄村闫松山</v>
          </cell>
          <cell r="F50635" t="str">
            <v>30.5</v>
          </cell>
        </row>
        <row r="50636">
          <cell r="E50636" t="str">
            <v>太平庄村徐凤奎</v>
          </cell>
          <cell r="F50636" t="str">
            <v>23</v>
          </cell>
        </row>
        <row r="50637">
          <cell r="E50637" t="str">
            <v>太平庄村王志伟</v>
          </cell>
          <cell r="F50637" t="str">
            <v>15.9</v>
          </cell>
        </row>
        <row r="50638">
          <cell r="E50638" t="str">
            <v>太平庄村黄长林</v>
          </cell>
          <cell r="F50638" t="str">
            <v>23.2</v>
          </cell>
        </row>
        <row r="50639">
          <cell r="E50639" t="str">
            <v>太平庄村黄宝林</v>
          </cell>
          <cell r="F50639" t="str">
            <v>21.47</v>
          </cell>
        </row>
        <row r="50640">
          <cell r="E50640" t="str">
            <v>太平庄村赵喜山</v>
          </cell>
          <cell r="F50640" t="str">
            <v>28.84</v>
          </cell>
        </row>
        <row r="50641">
          <cell r="E50641" t="str">
            <v>太平庄村黄俊海</v>
          </cell>
          <cell r="F50641" t="str">
            <v>18.9</v>
          </cell>
        </row>
        <row r="50642">
          <cell r="E50642" t="str">
            <v>太平庄村李淑琴</v>
          </cell>
          <cell r="F50642" t="str">
            <v>49</v>
          </cell>
        </row>
        <row r="50643">
          <cell r="E50643" t="str">
            <v>太平庄村王海军</v>
          </cell>
          <cell r="F50643" t="str">
            <v>26.7</v>
          </cell>
        </row>
        <row r="50644">
          <cell r="E50644" t="str">
            <v>太平庄村徐凤海</v>
          </cell>
          <cell r="F50644" t="str">
            <v>26</v>
          </cell>
        </row>
        <row r="50645">
          <cell r="E50645" t="str">
            <v>太平庄村王志涛</v>
          </cell>
          <cell r="F50645" t="str">
            <v>26</v>
          </cell>
        </row>
        <row r="50646">
          <cell r="E50646" t="str">
            <v>太平庄村陈春艳</v>
          </cell>
          <cell r="F50646" t="str">
            <v>24</v>
          </cell>
        </row>
        <row r="50647">
          <cell r="E50647" t="str">
            <v>太平庄村闫青山</v>
          </cell>
          <cell r="F50647" t="str">
            <v>14.2</v>
          </cell>
        </row>
        <row r="50648">
          <cell r="E50648" t="str">
            <v>太平庄村黄俊生</v>
          </cell>
          <cell r="F50648" t="str">
            <v>9</v>
          </cell>
        </row>
        <row r="50649">
          <cell r="E50649" t="str">
            <v>太平庄村黄俊昌</v>
          </cell>
          <cell r="F50649" t="str">
            <v>10.2</v>
          </cell>
        </row>
        <row r="50650">
          <cell r="E50650" t="str">
            <v>太平庄村黄江林</v>
          </cell>
          <cell r="F50650" t="str">
            <v>22.68</v>
          </cell>
        </row>
        <row r="50651">
          <cell r="E50651" t="str">
            <v>太平庄村陈春清</v>
          </cell>
          <cell r="F50651" t="str">
            <v>21</v>
          </cell>
        </row>
        <row r="50652">
          <cell r="E50652" t="str">
            <v>太平庄村张桂琴</v>
          </cell>
          <cell r="F50652" t="str">
            <v>6.9</v>
          </cell>
        </row>
        <row r="50653">
          <cell r="E50653" t="str">
            <v>太平庄村高祥文</v>
          </cell>
          <cell r="F50653" t="str">
            <v>22.27</v>
          </cell>
        </row>
        <row r="50654">
          <cell r="E50654" t="str">
            <v>太平庄村丁玉楼</v>
          </cell>
          <cell r="F50654" t="str">
            <v>37.8</v>
          </cell>
        </row>
        <row r="50655">
          <cell r="E50655" t="str">
            <v>太平庄村丁天宇</v>
          </cell>
          <cell r="F50655" t="str">
            <v>34.17</v>
          </cell>
        </row>
        <row r="50656">
          <cell r="E50656" t="str">
            <v>太平庄村黄俊国</v>
          </cell>
          <cell r="F50656" t="str">
            <v>8.9</v>
          </cell>
        </row>
        <row r="50657">
          <cell r="E50657" t="str">
            <v>太平庄村黄俊江</v>
          </cell>
          <cell r="F50657" t="str">
            <v>14.14</v>
          </cell>
        </row>
        <row r="50658">
          <cell r="E50658" t="str">
            <v>太平庄村周艳芝</v>
          </cell>
          <cell r="F50658" t="str">
            <v>32.5</v>
          </cell>
        </row>
        <row r="50659">
          <cell r="E50659" t="str">
            <v>太平庄村丁玉伟</v>
          </cell>
          <cell r="F50659" t="str">
            <v>24.6</v>
          </cell>
        </row>
        <row r="50660">
          <cell r="E50660" t="str">
            <v>太平庄村王忠山</v>
          </cell>
          <cell r="F50660" t="str">
            <v>39.1</v>
          </cell>
        </row>
        <row r="50661">
          <cell r="E50661" t="str">
            <v>太平庄村李玉山</v>
          </cell>
          <cell r="F50661" t="str">
            <v>32.5</v>
          </cell>
        </row>
        <row r="50662">
          <cell r="E50662" t="str">
            <v>太平庄村韩中伏</v>
          </cell>
          <cell r="F50662" t="str">
            <v>15.96</v>
          </cell>
        </row>
        <row r="50663">
          <cell r="E50663" t="str">
            <v>太平庄村周古秀</v>
          </cell>
          <cell r="F50663" t="str">
            <v>51.4</v>
          </cell>
        </row>
        <row r="50664">
          <cell r="E50664" t="str">
            <v>太平庄村李孝文</v>
          </cell>
          <cell r="F50664" t="str">
            <v>62.03</v>
          </cell>
        </row>
        <row r="50665">
          <cell r="E50665" t="str">
            <v>太平庄村王春秀</v>
          </cell>
          <cell r="F50665" t="str">
            <v>29.22</v>
          </cell>
        </row>
        <row r="50666">
          <cell r="E50666" t="str">
            <v>太平庄村黄俊龙</v>
          </cell>
          <cell r="F50666" t="str">
            <v>21</v>
          </cell>
        </row>
        <row r="50667">
          <cell r="E50667" t="str">
            <v>太平庄村黄俊丰</v>
          </cell>
          <cell r="F50667" t="str">
            <v>38</v>
          </cell>
        </row>
        <row r="50668">
          <cell r="E50668" t="str">
            <v>太平庄村王立强</v>
          </cell>
          <cell r="F50668" t="str">
            <v>54.27</v>
          </cell>
        </row>
        <row r="50669">
          <cell r="E50669" t="str">
            <v>太平庄村黄俊岺</v>
          </cell>
          <cell r="F50669" t="str">
            <v>63</v>
          </cell>
        </row>
        <row r="50670">
          <cell r="E50670" t="str">
            <v>太平庄村黄荣和</v>
          </cell>
          <cell r="F50670" t="str">
            <v>19</v>
          </cell>
        </row>
        <row r="50671">
          <cell r="E50671" t="str">
            <v>太平庄村闫冬</v>
          </cell>
          <cell r="F50671" t="str">
            <v>21</v>
          </cell>
        </row>
        <row r="50672">
          <cell r="E50672" t="str">
            <v>太平庄村王丽彦</v>
          </cell>
          <cell r="F50672" t="str">
            <v>21</v>
          </cell>
        </row>
        <row r="50673">
          <cell r="E50673" t="str">
            <v>太平庄村王国军</v>
          </cell>
          <cell r="F50673" t="str">
            <v>10.7</v>
          </cell>
        </row>
        <row r="50674">
          <cell r="E50674" t="str">
            <v>太平庄村石瑞松</v>
          </cell>
          <cell r="F50674" t="str">
            <v>8.96</v>
          </cell>
        </row>
        <row r="50675">
          <cell r="E50675" t="str">
            <v>太平庄村黄俊奎</v>
          </cell>
          <cell r="F50675" t="str">
            <v>32.33</v>
          </cell>
        </row>
        <row r="50676">
          <cell r="E50676" t="str">
            <v>太平庄村石海军</v>
          </cell>
          <cell r="F50676" t="str">
            <v>7</v>
          </cell>
        </row>
        <row r="50677">
          <cell r="E50677" t="str">
            <v>太平庄村任东明</v>
          </cell>
          <cell r="F50677" t="str">
            <v>24</v>
          </cell>
        </row>
        <row r="50678">
          <cell r="E50678" t="str">
            <v>太平庄村任洪伟</v>
          </cell>
          <cell r="F50678" t="str">
            <v>34</v>
          </cell>
        </row>
        <row r="50679">
          <cell r="E50679" t="str">
            <v>太平庄村何丽军</v>
          </cell>
          <cell r="F50679" t="str">
            <v>15.3</v>
          </cell>
        </row>
        <row r="50680">
          <cell r="E50680" t="str">
            <v>太平庄村黄春文</v>
          </cell>
          <cell r="F50680" t="str">
            <v>30</v>
          </cell>
        </row>
        <row r="50681">
          <cell r="E50681" t="str">
            <v>太平庄村白连娣</v>
          </cell>
          <cell r="F50681" t="str">
            <v>6</v>
          </cell>
        </row>
        <row r="50682">
          <cell r="E50682" t="str">
            <v>四官窝堡村常永付</v>
          </cell>
          <cell r="F50682" t="str">
            <v>11.45</v>
          </cell>
        </row>
        <row r="50683">
          <cell r="E50683" t="str">
            <v>四官窝堡村常铁生</v>
          </cell>
          <cell r="F50683" t="str">
            <v>11.65</v>
          </cell>
        </row>
        <row r="50684">
          <cell r="E50684" t="str">
            <v>四官窝堡村常永成</v>
          </cell>
          <cell r="F50684" t="str">
            <v>8.18</v>
          </cell>
        </row>
        <row r="50685">
          <cell r="E50685" t="str">
            <v>四官窝堡村常永利</v>
          </cell>
          <cell r="F50685" t="str">
            <v>8.74</v>
          </cell>
        </row>
        <row r="50686">
          <cell r="E50686" t="str">
            <v>四官窝堡村陈国彪</v>
          </cell>
          <cell r="F50686" t="str">
            <v>5.81</v>
          </cell>
        </row>
        <row r="50687">
          <cell r="E50687" t="str">
            <v>四官窝堡村陈国付</v>
          </cell>
          <cell r="F50687" t="str">
            <v>15.81</v>
          </cell>
        </row>
        <row r="50688">
          <cell r="E50688" t="str">
            <v>四官窝堡村陈国良</v>
          </cell>
          <cell r="F50688" t="str">
            <v>6.9</v>
          </cell>
        </row>
        <row r="50689">
          <cell r="E50689" t="str">
            <v>四官窝堡村陈军</v>
          </cell>
          <cell r="F50689" t="str">
            <v>26.61</v>
          </cell>
        </row>
        <row r="50690">
          <cell r="E50690" t="str">
            <v>四官窝堡村陈平</v>
          </cell>
          <cell r="F50690" t="str">
            <v>7.83</v>
          </cell>
        </row>
        <row r="50691">
          <cell r="E50691" t="str">
            <v>四官窝堡村程吉</v>
          </cell>
          <cell r="F50691" t="str">
            <v>7.61</v>
          </cell>
        </row>
        <row r="50692">
          <cell r="E50692" t="str">
            <v>四官窝堡村单佰林</v>
          </cell>
          <cell r="F50692" t="str">
            <v>20.32</v>
          </cell>
        </row>
        <row r="50693">
          <cell r="E50693" t="str">
            <v>四官窝堡村单志权</v>
          </cell>
          <cell r="F50693" t="str">
            <v>8.59</v>
          </cell>
        </row>
        <row r="50694">
          <cell r="E50694" t="str">
            <v>四官窝堡村单根林</v>
          </cell>
          <cell r="F50694" t="str">
            <v>19.11</v>
          </cell>
        </row>
        <row r="50695">
          <cell r="E50695" t="str">
            <v>四官窝堡村单海</v>
          </cell>
          <cell r="F50695" t="str">
            <v>8.72</v>
          </cell>
        </row>
        <row r="50696">
          <cell r="E50696" t="str">
            <v>四官窝堡村单和平</v>
          </cell>
          <cell r="F50696" t="str">
            <v>15.2</v>
          </cell>
        </row>
        <row r="50697">
          <cell r="E50697" t="str">
            <v>四官窝堡村单洪林</v>
          </cell>
          <cell r="F50697" t="str">
            <v>15.36</v>
          </cell>
        </row>
        <row r="50698">
          <cell r="E50698" t="str">
            <v>四官窝堡村单江平</v>
          </cell>
          <cell r="F50698" t="str">
            <v>22.24</v>
          </cell>
        </row>
        <row r="50699">
          <cell r="E50699" t="str">
            <v>四官窝堡村单金平</v>
          </cell>
          <cell r="F50699" t="str">
            <v>25.46</v>
          </cell>
        </row>
        <row r="50700">
          <cell r="E50700" t="str">
            <v>四官窝堡村单军</v>
          </cell>
          <cell r="F50700" t="str">
            <v>9.32</v>
          </cell>
        </row>
        <row r="50701">
          <cell r="E50701" t="str">
            <v>四官窝堡村单涛</v>
          </cell>
          <cell r="F50701" t="str">
            <v>18.81</v>
          </cell>
        </row>
        <row r="50702">
          <cell r="E50702" t="str">
            <v>四官窝堡村单忠刚</v>
          </cell>
          <cell r="F50702" t="str">
            <v>18</v>
          </cell>
        </row>
        <row r="50703">
          <cell r="E50703" t="str">
            <v>四官窝堡村杜尚江</v>
          </cell>
          <cell r="F50703" t="str">
            <v>19.88</v>
          </cell>
        </row>
        <row r="50704">
          <cell r="E50704" t="str">
            <v>四官窝堡村杜云丰</v>
          </cell>
          <cell r="F50704" t="str">
            <v>9.93</v>
          </cell>
        </row>
        <row r="50705">
          <cell r="E50705" t="str">
            <v>四官窝堡村杜志超</v>
          </cell>
          <cell r="F50705" t="str">
            <v>8.79</v>
          </cell>
        </row>
        <row r="50706">
          <cell r="E50706" t="str">
            <v>四官窝堡村杜志敏</v>
          </cell>
          <cell r="F50706" t="str">
            <v>12.8</v>
          </cell>
        </row>
        <row r="50707">
          <cell r="E50707" t="str">
            <v>四官窝堡村杜志越</v>
          </cell>
          <cell r="F50707" t="str">
            <v>17.58</v>
          </cell>
        </row>
        <row r="50708">
          <cell r="E50708" t="str">
            <v>四官窝堡村高东风</v>
          </cell>
          <cell r="F50708" t="str">
            <v>19.28</v>
          </cell>
        </row>
        <row r="50709">
          <cell r="E50709" t="str">
            <v>四官窝堡村高国成</v>
          </cell>
          <cell r="F50709" t="str">
            <v>17.58</v>
          </cell>
        </row>
        <row r="50710">
          <cell r="E50710" t="str">
            <v>四官窝堡村高国吉</v>
          </cell>
          <cell r="F50710" t="str">
            <v>10.92</v>
          </cell>
        </row>
        <row r="50711">
          <cell r="E50711" t="str">
            <v>四官窝堡村高国禄</v>
          </cell>
          <cell r="F50711" t="str">
            <v>14.65</v>
          </cell>
        </row>
        <row r="50712">
          <cell r="E50712" t="str">
            <v>四官窝堡村高国权</v>
          </cell>
          <cell r="F50712" t="str">
            <v>13.05</v>
          </cell>
        </row>
        <row r="50713">
          <cell r="E50713" t="str">
            <v>四官窝堡村高国金</v>
          </cell>
          <cell r="F50713" t="str">
            <v>9.76</v>
          </cell>
        </row>
        <row r="50714">
          <cell r="E50714" t="str">
            <v>四官窝堡村高洪章</v>
          </cell>
          <cell r="F50714" t="str">
            <v>19.01</v>
          </cell>
        </row>
        <row r="50715">
          <cell r="E50715" t="str">
            <v>四官窝堡村高继维</v>
          </cell>
          <cell r="F50715" t="str">
            <v>20.47</v>
          </cell>
        </row>
        <row r="50716">
          <cell r="E50716" t="str">
            <v>四官窝堡村高庆德</v>
          </cell>
          <cell r="F50716" t="str">
            <v>12.8</v>
          </cell>
        </row>
        <row r="50717">
          <cell r="E50717" t="str">
            <v>四官窝堡村高庆丰</v>
          </cell>
          <cell r="F50717" t="str">
            <v>28.76</v>
          </cell>
        </row>
        <row r="50718">
          <cell r="E50718" t="str">
            <v>四官窝堡村高淑芝</v>
          </cell>
          <cell r="F50718" t="str">
            <v>8.27</v>
          </cell>
        </row>
        <row r="50719">
          <cell r="E50719" t="str">
            <v>四官窝堡村顾秀荣</v>
          </cell>
          <cell r="F50719" t="str">
            <v>4.58</v>
          </cell>
        </row>
        <row r="50720">
          <cell r="E50720" t="str">
            <v>四官窝堡村关淑娟</v>
          </cell>
          <cell r="F50720" t="str">
            <v>10.24</v>
          </cell>
        </row>
        <row r="50721">
          <cell r="E50721" t="str">
            <v>四官窝堡村郭翠侠</v>
          </cell>
          <cell r="F50721" t="str">
            <v>10.24</v>
          </cell>
        </row>
        <row r="50722">
          <cell r="E50722" t="str">
            <v>四官窝堡村郭殿福</v>
          </cell>
          <cell r="F50722" t="str">
            <v>5.08</v>
          </cell>
        </row>
        <row r="50723">
          <cell r="E50723" t="str">
            <v>四官窝堡村郭殿魁</v>
          </cell>
          <cell r="F50723" t="str">
            <v>7.68</v>
          </cell>
        </row>
        <row r="50724">
          <cell r="E50724" t="str">
            <v>四官窝堡村郭殿忠</v>
          </cell>
          <cell r="F50724" t="str">
            <v>7.69</v>
          </cell>
        </row>
        <row r="50725">
          <cell r="E50725" t="str">
            <v>四官窝堡村郭淑芹</v>
          </cell>
          <cell r="F50725" t="str">
            <v>5.69</v>
          </cell>
        </row>
        <row r="50726">
          <cell r="E50726" t="str">
            <v>四官窝堡村郭晓哲</v>
          </cell>
          <cell r="F50726" t="str">
            <v>14.06</v>
          </cell>
        </row>
        <row r="50727">
          <cell r="E50727" t="str">
            <v>四官窝堡村郭旭</v>
          </cell>
          <cell r="F50727" t="str">
            <v>12.01</v>
          </cell>
        </row>
        <row r="50728">
          <cell r="E50728" t="str">
            <v>四官窝堡村郭义</v>
          </cell>
          <cell r="F50728" t="str">
            <v>14.39</v>
          </cell>
        </row>
        <row r="50729">
          <cell r="E50729" t="str">
            <v>四官窝堡村韩百林</v>
          </cell>
          <cell r="F50729" t="str">
            <v>14</v>
          </cell>
        </row>
        <row r="50730">
          <cell r="E50730" t="str">
            <v>四官窝堡村韩百申</v>
          </cell>
          <cell r="F50730" t="str">
            <v>2.29</v>
          </cell>
        </row>
        <row r="50731">
          <cell r="E50731" t="str">
            <v>四官窝堡村韩百义</v>
          </cell>
          <cell r="F50731" t="str">
            <v>15.78</v>
          </cell>
        </row>
        <row r="50732">
          <cell r="E50732" t="str">
            <v>四官窝堡村韩宝忱</v>
          </cell>
          <cell r="F50732" t="str">
            <v>19.05</v>
          </cell>
        </row>
        <row r="50733">
          <cell r="E50733" t="str">
            <v>四官窝堡村韩冰</v>
          </cell>
          <cell r="F50733" t="str">
            <v>9.16</v>
          </cell>
        </row>
        <row r="50734">
          <cell r="E50734" t="str">
            <v>四官窝堡村韩东臣</v>
          </cell>
          <cell r="F50734" t="str">
            <v>4.9</v>
          </cell>
        </row>
        <row r="50735">
          <cell r="E50735" t="str">
            <v>四官窝堡村韩峰</v>
          </cell>
          <cell r="F50735" t="str">
            <v>16.52</v>
          </cell>
        </row>
        <row r="50736">
          <cell r="E50736" t="str">
            <v>四官窝堡村韩福忱</v>
          </cell>
          <cell r="F50736" t="str">
            <v>8.17</v>
          </cell>
        </row>
        <row r="50737">
          <cell r="E50737" t="str">
            <v>四官窝堡村韩云雪</v>
          </cell>
          <cell r="F50737" t="str">
            <v>7.98</v>
          </cell>
        </row>
        <row r="50738">
          <cell r="E50738" t="str">
            <v>四官窝堡村韩云朋</v>
          </cell>
          <cell r="F50738" t="str">
            <v>12.57</v>
          </cell>
        </row>
        <row r="50739">
          <cell r="E50739" t="str">
            <v>四官窝堡村韩佳忱</v>
          </cell>
          <cell r="F50739" t="str">
            <v>8.25</v>
          </cell>
        </row>
        <row r="50740">
          <cell r="E50740" t="str">
            <v>四官窝堡村韩庆</v>
          </cell>
          <cell r="F50740" t="str">
            <v>7.38</v>
          </cell>
        </row>
        <row r="50741">
          <cell r="E50741" t="str">
            <v>四官窝堡村韩飒</v>
          </cell>
          <cell r="F50741" t="str">
            <v>11.1</v>
          </cell>
        </row>
        <row r="50742">
          <cell r="E50742" t="str">
            <v>四官窝堡村韩塑</v>
          </cell>
          <cell r="F50742" t="str">
            <v>14.13</v>
          </cell>
        </row>
        <row r="50743">
          <cell r="E50743" t="str">
            <v>四官窝堡村韩铁柱</v>
          </cell>
          <cell r="F50743" t="str">
            <v>8.79</v>
          </cell>
        </row>
        <row r="50744">
          <cell r="E50744" t="str">
            <v>四官窝堡村韩义海</v>
          </cell>
          <cell r="F50744" t="str">
            <v>5.86</v>
          </cell>
        </row>
        <row r="50745">
          <cell r="E50745" t="str">
            <v>四官窝堡村韩英臣</v>
          </cell>
          <cell r="F50745" t="str">
            <v>12.57</v>
          </cell>
        </row>
        <row r="50746">
          <cell r="E50746" t="str">
            <v>四官窝堡村韩跃忱</v>
          </cell>
          <cell r="F50746" t="str">
            <v>36.36</v>
          </cell>
        </row>
        <row r="50747">
          <cell r="E50747" t="str">
            <v>四官窝堡村韩云雷</v>
          </cell>
          <cell r="F50747" t="str">
            <v>9.97</v>
          </cell>
        </row>
        <row r="50748">
          <cell r="E50748" t="str">
            <v>四官窝堡村韩云龙</v>
          </cell>
          <cell r="F50748" t="str">
            <v>18.37</v>
          </cell>
        </row>
        <row r="50749">
          <cell r="E50749" t="str">
            <v>四官窝堡村韩振彪</v>
          </cell>
          <cell r="F50749" t="str">
            <v>8.79</v>
          </cell>
        </row>
        <row r="50750">
          <cell r="E50750" t="str">
            <v>四官窝堡村韩振峰</v>
          </cell>
          <cell r="F50750" t="str">
            <v>3.85</v>
          </cell>
        </row>
        <row r="50751">
          <cell r="E50751" t="str">
            <v>四官窝堡村韩振刚</v>
          </cell>
          <cell r="F50751" t="str">
            <v>13.48</v>
          </cell>
        </row>
        <row r="50752">
          <cell r="E50752" t="str">
            <v>四官窝堡村韩振国</v>
          </cell>
          <cell r="F50752" t="str">
            <v>25.59</v>
          </cell>
        </row>
        <row r="50753">
          <cell r="E50753" t="str">
            <v>四官窝堡村韩振吉</v>
          </cell>
          <cell r="F50753" t="str">
            <v>8.79</v>
          </cell>
        </row>
        <row r="50754">
          <cell r="E50754" t="str">
            <v>四官窝堡村韩振江</v>
          </cell>
          <cell r="F50754" t="str">
            <v>17.27</v>
          </cell>
        </row>
        <row r="50755">
          <cell r="E50755" t="str">
            <v>四官窝堡村韩振军</v>
          </cell>
          <cell r="F50755" t="str">
            <v>25.7</v>
          </cell>
        </row>
        <row r="50756">
          <cell r="E50756" t="str">
            <v>四官窝堡村韩振来</v>
          </cell>
          <cell r="F50756" t="str">
            <v>13.24</v>
          </cell>
        </row>
        <row r="50757">
          <cell r="E50757" t="str">
            <v>四官窝堡村韩振民</v>
          </cell>
          <cell r="F50757" t="str">
            <v>11.72</v>
          </cell>
        </row>
        <row r="50758">
          <cell r="E50758" t="str">
            <v>四官窝堡村韩振荣</v>
          </cell>
          <cell r="F50758" t="str">
            <v>2.95</v>
          </cell>
        </row>
        <row r="50759">
          <cell r="E50759" t="str">
            <v>四官窝堡村韩振兴</v>
          </cell>
          <cell r="F50759" t="str">
            <v>15.2</v>
          </cell>
        </row>
        <row r="50760">
          <cell r="E50760" t="str">
            <v>四官窝堡村韩振友</v>
          </cell>
          <cell r="F50760" t="str">
            <v>19.19</v>
          </cell>
        </row>
        <row r="50761">
          <cell r="E50761" t="str">
            <v>四官窝堡村郝兴武</v>
          </cell>
          <cell r="F50761" t="str">
            <v>5.69</v>
          </cell>
        </row>
        <row r="50762">
          <cell r="E50762" t="str">
            <v>四官窝堡村赫振付</v>
          </cell>
          <cell r="F50762" t="str">
            <v>9.2</v>
          </cell>
        </row>
        <row r="50763">
          <cell r="E50763" t="str">
            <v>四官窝堡村侯振吉</v>
          </cell>
          <cell r="F50763" t="str">
            <v>7.68</v>
          </cell>
        </row>
        <row r="50764">
          <cell r="E50764" t="str">
            <v>四官窝堡村侯振如</v>
          </cell>
          <cell r="F50764" t="str">
            <v>15.93</v>
          </cell>
        </row>
        <row r="50765">
          <cell r="E50765" t="str">
            <v>四官窝堡村侯振双</v>
          </cell>
          <cell r="F50765" t="str">
            <v>10.92</v>
          </cell>
        </row>
        <row r="50766">
          <cell r="E50766" t="str">
            <v>四官窝堡村侯振祥</v>
          </cell>
          <cell r="F50766" t="str">
            <v>8.12</v>
          </cell>
        </row>
        <row r="50767">
          <cell r="E50767" t="str">
            <v>四官窝堡村侯振义</v>
          </cell>
          <cell r="F50767" t="str">
            <v>7.68</v>
          </cell>
        </row>
        <row r="50768">
          <cell r="E50768" t="str">
            <v>四官窝堡村黄淑云</v>
          </cell>
          <cell r="F50768" t="str">
            <v>14.65</v>
          </cell>
        </row>
        <row r="50769">
          <cell r="E50769" t="str">
            <v>四官窝堡村纪振和</v>
          </cell>
          <cell r="F50769" t="str">
            <v>21.93</v>
          </cell>
        </row>
        <row r="50770">
          <cell r="E50770" t="str">
            <v>四官窝堡村纪海龙</v>
          </cell>
          <cell r="F50770" t="str">
            <v>15</v>
          </cell>
        </row>
        <row r="50771">
          <cell r="E50771" t="str">
            <v>四官窝堡村纪海山</v>
          </cell>
          <cell r="F50771" t="str">
            <v>12</v>
          </cell>
        </row>
        <row r="50772">
          <cell r="E50772" t="str">
            <v>四官窝堡村纪青</v>
          </cell>
          <cell r="F50772" t="str">
            <v>9</v>
          </cell>
        </row>
        <row r="50773">
          <cell r="E50773" t="str">
            <v>四官窝堡村纪晓忱</v>
          </cell>
          <cell r="F50773" t="str">
            <v>14.82</v>
          </cell>
        </row>
        <row r="50774">
          <cell r="E50774" t="str">
            <v>四官窝堡村纪艳芹</v>
          </cell>
          <cell r="F50774" t="str">
            <v>6.9</v>
          </cell>
        </row>
        <row r="50775">
          <cell r="E50775" t="str">
            <v>四官窝堡村纪振海</v>
          </cell>
          <cell r="F50775" t="str">
            <v>15.36</v>
          </cell>
        </row>
        <row r="50776">
          <cell r="E50776" t="str">
            <v>四官窝堡村纪振武</v>
          </cell>
          <cell r="F50776" t="str">
            <v>24</v>
          </cell>
        </row>
        <row r="50777">
          <cell r="E50777" t="str">
            <v>四官窝堡村贾玉杰</v>
          </cell>
          <cell r="F50777" t="str">
            <v>20.97</v>
          </cell>
        </row>
        <row r="50778">
          <cell r="E50778" t="str">
            <v>四官窝堡村姜吉</v>
          </cell>
          <cell r="F50778" t="str">
            <v>7.68</v>
          </cell>
        </row>
        <row r="50779">
          <cell r="E50779" t="str">
            <v>四官窝堡村靳淑英</v>
          </cell>
          <cell r="F50779" t="str">
            <v>17.58</v>
          </cell>
        </row>
        <row r="50780">
          <cell r="E50780" t="str">
            <v>四官窝堡村靳丽萍</v>
          </cell>
          <cell r="F50780" t="str">
            <v>4.81</v>
          </cell>
        </row>
        <row r="50781">
          <cell r="E50781" t="str">
            <v>四官窝堡村靳万春</v>
          </cell>
          <cell r="F50781" t="str">
            <v>12.65</v>
          </cell>
        </row>
        <row r="50782">
          <cell r="E50782" t="str">
            <v>四官窝堡村靳万福</v>
          </cell>
          <cell r="F50782" t="str">
            <v>0.8</v>
          </cell>
        </row>
        <row r="50783">
          <cell r="E50783" t="str">
            <v>四官窝堡村靳万军</v>
          </cell>
          <cell r="F50783" t="str">
            <v>9.16</v>
          </cell>
        </row>
        <row r="50784">
          <cell r="E50784" t="str">
            <v>四官窝堡村靳万林</v>
          </cell>
          <cell r="F50784" t="str">
            <v>13.85</v>
          </cell>
        </row>
        <row r="50785">
          <cell r="E50785" t="str">
            <v>四官窝堡村靳万岭</v>
          </cell>
          <cell r="F50785" t="str">
            <v>20.7</v>
          </cell>
        </row>
        <row r="50786">
          <cell r="E50786" t="str">
            <v>四官窝堡村靳万元</v>
          </cell>
          <cell r="F50786" t="str">
            <v>9.6</v>
          </cell>
        </row>
        <row r="50787">
          <cell r="E50787" t="str">
            <v>四官窝堡村支伟</v>
          </cell>
          <cell r="F50787" t="str">
            <v>10.15</v>
          </cell>
        </row>
        <row r="50788">
          <cell r="E50788" t="str">
            <v>四官窝堡村李洪全</v>
          </cell>
          <cell r="F50788" t="str">
            <v>13.57</v>
          </cell>
        </row>
        <row r="50789">
          <cell r="E50789" t="str">
            <v>四官窝堡村李洪玉</v>
          </cell>
          <cell r="F50789" t="str">
            <v>15</v>
          </cell>
        </row>
        <row r="50790">
          <cell r="E50790" t="str">
            <v>四官窝堡村李化坤</v>
          </cell>
          <cell r="F50790" t="str">
            <v>10.24</v>
          </cell>
        </row>
        <row r="50791">
          <cell r="E50791" t="str">
            <v>四官窝堡村李进东</v>
          </cell>
          <cell r="F50791" t="str">
            <v>20.91</v>
          </cell>
        </row>
        <row r="50792">
          <cell r="E50792" t="str">
            <v>四官窝堡村李俊刚</v>
          </cell>
          <cell r="F50792" t="str">
            <v>8.41</v>
          </cell>
        </row>
        <row r="50793">
          <cell r="E50793" t="str">
            <v>四官窝堡村李俊江</v>
          </cell>
          <cell r="F50793" t="str">
            <v>30.89</v>
          </cell>
        </row>
        <row r="50794">
          <cell r="E50794" t="str">
            <v>四官窝堡村李俊龙</v>
          </cell>
          <cell r="F50794" t="str">
            <v>8.07</v>
          </cell>
        </row>
        <row r="50795">
          <cell r="E50795" t="str">
            <v>四官窝堡村李俊权</v>
          </cell>
          <cell r="F50795" t="str">
            <v>9.16</v>
          </cell>
        </row>
        <row r="50796">
          <cell r="E50796" t="str">
            <v>四官窝堡村李香芹</v>
          </cell>
          <cell r="F50796" t="str">
            <v>7.6</v>
          </cell>
        </row>
        <row r="50797">
          <cell r="E50797" t="str">
            <v>四官窝堡村李兴华</v>
          </cell>
          <cell r="F50797" t="str">
            <v>16.21</v>
          </cell>
        </row>
        <row r="50798">
          <cell r="E50798" t="str">
            <v>四官窝堡村李兴文</v>
          </cell>
          <cell r="F50798" t="str">
            <v>15.75</v>
          </cell>
        </row>
        <row r="50799">
          <cell r="E50799" t="str">
            <v>四官窝堡村李兴义</v>
          </cell>
          <cell r="F50799" t="str">
            <v>11.4</v>
          </cell>
        </row>
        <row r="50800">
          <cell r="E50800" t="str">
            <v>四官窝堡村李振辉</v>
          </cell>
          <cell r="F50800" t="str">
            <v>3</v>
          </cell>
        </row>
        <row r="50801">
          <cell r="E50801" t="str">
            <v>四官窝堡村李振辉</v>
          </cell>
          <cell r="F50801" t="str">
            <v>12.56</v>
          </cell>
        </row>
        <row r="50802">
          <cell r="E50802" t="str">
            <v>四官窝堡村李振杰</v>
          </cell>
          <cell r="F50802" t="str">
            <v>10.21</v>
          </cell>
        </row>
        <row r="50803">
          <cell r="E50803" t="str">
            <v>四官窝堡村李振宇</v>
          </cell>
          <cell r="F50803" t="str">
            <v>14.9</v>
          </cell>
        </row>
        <row r="50804">
          <cell r="E50804" t="str">
            <v>四官窝堡村林育平</v>
          </cell>
          <cell r="F50804" t="str">
            <v>14.24</v>
          </cell>
        </row>
        <row r="50805">
          <cell r="E50805" t="str">
            <v>四官窝堡村林育平</v>
          </cell>
          <cell r="F50805" t="str">
            <v>10.24</v>
          </cell>
        </row>
        <row r="50806">
          <cell r="E50806" t="str">
            <v>四官窝堡村刘春丰</v>
          </cell>
          <cell r="F50806" t="str">
            <v>12.61</v>
          </cell>
        </row>
        <row r="50807">
          <cell r="E50807" t="str">
            <v>四官窝堡村刘凤学</v>
          </cell>
          <cell r="F50807" t="str">
            <v>10.38</v>
          </cell>
        </row>
        <row r="50808">
          <cell r="E50808" t="str">
            <v>四官窝堡村刘福昌</v>
          </cell>
          <cell r="F50808" t="str">
            <v>10.24</v>
          </cell>
        </row>
        <row r="50809">
          <cell r="E50809" t="str">
            <v>四官窝堡村刘福海</v>
          </cell>
          <cell r="F50809" t="str">
            <v>10.24</v>
          </cell>
        </row>
        <row r="50810">
          <cell r="E50810" t="str">
            <v>四官窝堡村刘福吉</v>
          </cell>
          <cell r="F50810" t="str">
            <v>19.4</v>
          </cell>
        </row>
        <row r="50811">
          <cell r="E50811" t="str">
            <v>四官窝堡村刘福魁</v>
          </cell>
          <cell r="F50811" t="str">
            <v>12.8</v>
          </cell>
        </row>
        <row r="50812">
          <cell r="E50812" t="str">
            <v>四官窝堡村刘福学</v>
          </cell>
          <cell r="F50812" t="str">
            <v>10.12</v>
          </cell>
        </row>
        <row r="50813">
          <cell r="E50813" t="str">
            <v>四官窝堡村刘洪章</v>
          </cell>
          <cell r="F50813" t="str">
            <v>7.76</v>
          </cell>
        </row>
        <row r="50814">
          <cell r="E50814" t="str">
            <v>四官窝堡村刘吉</v>
          </cell>
          <cell r="F50814" t="str">
            <v>21.6</v>
          </cell>
        </row>
        <row r="50815">
          <cell r="E50815" t="str">
            <v>四官窝堡村刘井国</v>
          </cell>
          <cell r="F50815" t="str">
            <v>19.46</v>
          </cell>
        </row>
        <row r="50816">
          <cell r="E50816" t="str">
            <v>四官窝堡村刘井文</v>
          </cell>
          <cell r="F50816" t="str">
            <v>13.55</v>
          </cell>
        </row>
        <row r="50817">
          <cell r="E50817" t="str">
            <v>四官窝堡村刘井秀</v>
          </cell>
          <cell r="F50817" t="str">
            <v>11.83</v>
          </cell>
        </row>
        <row r="50818">
          <cell r="E50818" t="str">
            <v>四官窝堡村刘景春</v>
          </cell>
          <cell r="F50818" t="str">
            <v>15.2</v>
          </cell>
        </row>
        <row r="50819">
          <cell r="E50819" t="str">
            <v>四官窝堡村刘景祥</v>
          </cell>
          <cell r="F50819" t="str">
            <v>12.5</v>
          </cell>
        </row>
        <row r="50820">
          <cell r="E50820" t="str">
            <v>四官窝堡村刘利杰</v>
          </cell>
          <cell r="F50820" t="str">
            <v>15.36</v>
          </cell>
        </row>
        <row r="50821">
          <cell r="E50821" t="str">
            <v>四官窝堡村刘亮</v>
          </cell>
          <cell r="F50821" t="str">
            <v>24.94</v>
          </cell>
        </row>
        <row r="50822">
          <cell r="E50822" t="str">
            <v>四官窝堡村刘绍青</v>
          </cell>
          <cell r="F50822" t="str">
            <v>9.16</v>
          </cell>
        </row>
        <row r="50823">
          <cell r="E50823" t="str">
            <v>四官窝堡村刘绍忠</v>
          </cell>
          <cell r="F50823" t="str">
            <v>8.03</v>
          </cell>
        </row>
        <row r="50824">
          <cell r="E50824" t="str">
            <v>四官窝堡村刘生</v>
          </cell>
          <cell r="F50824" t="str">
            <v>9.16</v>
          </cell>
        </row>
        <row r="50825">
          <cell r="E50825" t="str">
            <v>四官窝堡村王丽君</v>
          </cell>
          <cell r="F50825" t="str">
            <v>5.86</v>
          </cell>
        </row>
        <row r="50826">
          <cell r="E50826" t="str">
            <v>四官窝堡村刘涛</v>
          </cell>
          <cell r="F50826" t="str">
            <v>8.49</v>
          </cell>
        </row>
        <row r="50827">
          <cell r="E50827" t="str">
            <v>四官窝堡村刘祥</v>
          </cell>
          <cell r="F50827" t="str">
            <v>26.53</v>
          </cell>
        </row>
        <row r="50828">
          <cell r="E50828" t="str">
            <v>四官窝堡村刘秀芹</v>
          </cell>
          <cell r="F50828" t="str">
            <v>5.86</v>
          </cell>
        </row>
        <row r="50829">
          <cell r="E50829" t="str">
            <v>四官窝堡村刘学会</v>
          </cell>
          <cell r="F50829" t="str">
            <v>9</v>
          </cell>
        </row>
        <row r="50830">
          <cell r="E50830" t="str">
            <v>四官窝堡村刘学文</v>
          </cell>
          <cell r="F50830" t="str">
            <v>15</v>
          </cell>
        </row>
        <row r="50831">
          <cell r="E50831" t="str">
            <v>四官窝堡村刘学义</v>
          </cell>
          <cell r="F50831" t="str">
            <v>12</v>
          </cell>
        </row>
        <row r="50832">
          <cell r="E50832" t="str">
            <v>四官窝堡村刘艳琴</v>
          </cell>
          <cell r="F50832" t="str">
            <v>12.8</v>
          </cell>
        </row>
        <row r="50833">
          <cell r="E50833" t="str">
            <v>四官窝堡村刘云飞</v>
          </cell>
          <cell r="F50833" t="str">
            <v>13.32</v>
          </cell>
        </row>
        <row r="50834">
          <cell r="E50834" t="str">
            <v>四官窝堡村刘云生</v>
          </cell>
          <cell r="F50834" t="str">
            <v>12</v>
          </cell>
        </row>
        <row r="50835">
          <cell r="E50835" t="str">
            <v>四官窝堡村刘云涛</v>
          </cell>
          <cell r="F50835" t="str">
            <v>14.19</v>
          </cell>
        </row>
        <row r="50836">
          <cell r="E50836" t="str">
            <v>四官窝堡村刘云祥</v>
          </cell>
          <cell r="F50836" t="str">
            <v>12</v>
          </cell>
        </row>
        <row r="50837">
          <cell r="E50837" t="str">
            <v>四官窝堡村刘云芝</v>
          </cell>
          <cell r="F50837" t="str">
            <v>6.62</v>
          </cell>
        </row>
        <row r="50838">
          <cell r="E50838" t="str">
            <v>四官窝堡村刘长权</v>
          </cell>
          <cell r="F50838" t="str">
            <v>16.8</v>
          </cell>
        </row>
        <row r="50839">
          <cell r="E50839" t="str">
            <v>四官窝堡村马汉吉</v>
          </cell>
          <cell r="F50839" t="str">
            <v>9.27</v>
          </cell>
        </row>
        <row r="50840">
          <cell r="E50840" t="str">
            <v>四官窝堡村马汉利</v>
          </cell>
          <cell r="F50840" t="str">
            <v>17.73</v>
          </cell>
        </row>
        <row r="50841">
          <cell r="E50841" t="str">
            <v>四官窝堡村马汉林</v>
          </cell>
          <cell r="F50841" t="str">
            <v>6.75</v>
          </cell>
        </row>
        <row r="50842">
          <cell r="E50842" t="str">
            <v>四官窝堡村马汉青</v>
          </cell>
          <cell r="F50842" t="str">
            <v>19.18</v>
          </cell>
        </row>
        <row r="50843">
          <cell r="E50843" t="str">
            <v>四官窝堡村马艳红</v>
          </cell>
          <cell r="F50843" t="str">
            <v>5.12</v>
          </cell>
        </row>
        <row r="50844">
          <cell r="E50844" t="str">
            <v>四官窝堡村牛江才</v>
          </cell>
          <cell r="F50844" t="str">
            <v>6.9</v>
          </cell>
        </row>
        <row r="50845">
          <cell r="E50845" t="str">
            <v>四官窝堡村牛江龙</v>
          </cell>
          <cell r="F50845" t="str">
            <v>10.24</v>
          </cell>
        </row>
        <row r="50846">
          <cell r="E50846" t="str">
            <v>四官窝堡村潘振德</v>
          </cell>
          <cell r="F50846" t="str">
            <v>7.07</v>
          </cell>
        </row>
        <row r="50847">
          <cell r="E50847" t="str">
            <v>四官窝堡村潘振福</v>
          </cell>
          <cell r="F50847" t="str">
            <v>8.68</v>
          </cell>
        </row>
        <row r="50848">
          <cell r="E50848" t="str">
            <v>四官窝堡村舒会林</v>
          </cell>
          <cell r="F50848" t="str">
            <v>18.04</v>
          </cell>
        </row>
        <row r="50849">
          <cell r="E50849" t="str">
            <v>四官窝堡村舒振波</v>
          </cell>
          <cell r="F50849" t="str">
            <v>12.75</v>
          </cell>
        </row>
        <row r="50850">
          <cell r="E50850" t="str">
            <v>四官窝堡村舒振强</v>
          </cell>
          <cell r="F50850" t="str">
            <v>14.43</v>
          </cell>
        </row>
        <row r="50851">
          <cell r="E50851" t="str">
            <v>四官窝堡村舒振宇</v>
          </cell>
          <cell r="F50851" t="str">
            <v>10.14</v>
          </cell>
        </row>
        <row r="50852">
          <cell r="E50852" t="str">
            <v>四官窝堡村孙大宝</v>
          </cell>
          <cell r="F50852" t="str">
            <v>16.06</v>
          </cell>
        </row>
        <row r="50853">
          <cell r="E50853" t="str">
            <v>四官窝堡村孙连红</v>
          </cell>
          <cell r="F50853" t="str">
            <v>10.64</v>
          </cell>
        </row>
        <row r="50854">
          <cell r="E50854" t="str">
            <v>四官窝堡村孙连山</v>
          </cell>
          <cell r="F50854" t="str">
            <v>10.97</v>
          </cell>
        </row>
        <row r="50855">
          <cell r="E50855" t="str">
            <v>四官窝堡村孙绍良</v>
          </cell>
          <cell r="F50855" t="str">
            <v>15.65</v>
          </cell>
        </row>
        <row r="50856">
          <cell r="E50856" t="str">
            <v>四官窝堡村孙伟</v>
          </cell>
          <cell r="F50856" t="str">
            <v>11.78</v>
          </cell>
        </row>
        <row r="50857">
          <cell r="E50857" t="str">
            <v>四官窝堡村孙长春</v>
          </cell>
          <cell r="F50857" t="str">
            <v>13.76</v>
          </cell>
        </row>
        <row r="50858">
          <cell r="E50858" t="str">
            <v>四官窝堡村孙长德</v>
          </cell>
          <cell r="F50858" t="str">
            <v>7.55</v>
          </cell>
        </row>
        <row r="50859">
          <cell r="E50859" t="str">
            <v>四官窝堡村孙长德</v>
          </cell>
          <cell r="F50859" t="str">
            <v>8.79</v>
          </cell>
        </row>
        <row r="50860">
          <cell r="E50860" t="str">
            <v>四官窝堡村孙长久</v>
          </cell>
          <cell r="F50860" t="str">
            <v>4.2</v>
          </cell>
        </row>
        <row r="50861">
          <cell r="E50861" t="str">
            <v>四官窝堡村孙长军</v>
          </cell>
          <cell r="F50861" t="str">
            <v>10.6</v>
          </cell>
        </row>
        <row r="50862">
          <cell r="E50862" t="str">
            <v>四官窝堡村万桂春</v>
          </cell>
          <cell r="F50862" t="str">
            <v>9.3</v>
          </cell>
        </row>
        <row r="50863">
          <cell r="E50863" t="str">
            <v>四官窝堡村万金山</v>
          </cell>
          <cell r="F50863" t="str">
            <v>9.2</v>
          </cell>
        </row>
        <row r="50864">
          <cell r="E50864" t="str">
            <v>四官窝堡村王洪海</v>
          </cell>
          <cell r="F50864" t="str">
            <v>8.79</v>
          </cell>
        </row>
        <row r="50865">
          <cell r="E50865" t="str">
            <v>四官窝堡村王洪洋</v>
          </cell>
          <cell r="F50865" t="str">
            <v>17.58</v>
          </cell>
        </row>
        <row r="50866">
          <cell r="E50866" t="str">
            <v>四官窝堡村王金山</v>
          </cell>
          <cell r="F50866" t="str">
            <v>7.31</v>
          </cell>
        </row>
        <row r="50867">
          <cell r="E50867" t="str">
            <v>四官窝堡村王俊</v>
          </cell>
          <cell r="F50867" t="str">
            <v>30.15</v>
          </cell>
        </row>
        <row r="50868">
          <cell r="E50868" t="str">
            <v>四官窝堡村王良</v>
          </cell>
          <cell r="F50868" t="str">
            <v>12.93</v>
          </cell>
        </row>
        <row r="50869">
          <cell r="E50869" t="str">
            <v>四官窝堡村王明杰</v>
          </cell>
          <cell r="F50869" t="str">
            <v>11.72</v>
          </cell>
        </row>
        <row r="50870">
          <cell r="E50870" t="str">
            <v>四官窝堡村王庆忱</v>
          </cell>
          <cell r="F50870" t="str">
            <v>7.68</v>
          </cell>
        </row>
        <row r="50871">
          <cell r="E50871" t="str">
            <v>四官窝堡村王庆丰</v>
          </cell>
          <cell r="F50871" t="str">
            <v>5.12</v>
          </cell>
        </row>
        <row r="50872">
          <cell r="E50872" t="str">
            <v>四官窝堡村王庆中</v>
          </cell>
          <cell r="F50872" t="str">
            <v>16.43</v>
          </cell>
        </row>
        <row r="50873">
          <cell r="E50873" t="str">
            <v>四官窝堡村王权</v>
          </cell>
          <cell r="F50873" t="str">
            <v>14.65</v>
          </cell>
        </row>
        <row r="50874">
          <cell r="E50874" t="str">
            <v>四官窝堡村王荣</v>
          </cell>
          <cell r="F50874" t="str">
            <v>5.12</v>
          </cell>
        </row>
        <row r="50875">
          <cell r="E50875" t="str">
            <v>四官窝堡村王淑芹</v>
          </cell>
          <cell r="F50875" t="str">
            <v>5.12</v>
          </cell>
        </row>
        <row r="50876">
          <cell r="E50876" t="str">
            <v>四官窝堡村王喜</v>
          </cell>
          <cell r="F50876" t="str">
            <v>11.72</v>
          </cell>
        </row>
        <row r="50877">
          <cell r="E50877" t="str">
            <v>四官窝堡村王秀丽</v>
          </cell>
          <cell r="F50877" t="str">
            <v>10</v>
          </cell>
        </row>
        <row r="50878">
          <cell r="E50878" t="str">
            <v>四官窝堡村王艳彬</v>
          </cell>
          <cell r="F50878" t="str">
            <v>12</v>
          </cell>
        </row>
        <row r="50879">
          <cell r="E50879" t="str">
            <v>四官窝堡村王艳勇</v>
          </cell>
          <cell r="F50879" t="str">
            <v>19.24</v>
          </cell>
        </row>
        <row r="50880">
          <cell r="E50880" t="str">
            <v>四官窝堡村王艳芝</v>
          </cell>
          <cell r="F50880" t="str">
            <v>15.3</v>
          </cell>
        </row>
        <row r="50881">
          <cell r="E50881" t="str">
            <v>四官窝堡村王玉红</v>
          </cell>
          <cell r="F50881" t="str">
            <v>8.17</v>
          </cell>
        </row>
        <row r="50882">
          <cell r="E50882" t="str">
            <v>四官窝堡村王佐海</v>
          </cell>
          <cell r="F50882" t="str">
            <v>11.72</v>
          </cell>
        </row>
        <row r="50883">
          <cell r="E50883" t="str">
            <v>四官窝堡村王佐江</v>
          </cell>
          <cell r="F50883" t="str">
            <v>14.65</v>
          </cell>
        </row>
        <row r="50884">
          <cell r="E50884" t="str">
            <v>四官窝堡村王佐祥</v>
          </cell>
          <cell r="F50884" t="str">
            <v>9.14</v>
          </cell>
        </row>
        <row r="50885">
          <cell r="E50885" t="str">
            <v>四官窝堡村吴明亮</v>
          </cell>
          <cell r="F50885" t="str">
            <v>12.09</v>
          </cell>
        </row>
        <row r="50886">
          <cell r="E50886" t="str">
            <v>四官窝堡村吴维芳</v>
          </cell>
          <cell r="F50886" t="str">
            <v>6.9</v>
          </cell>
        </row>
        <row r="50887">
          <cell r="E50887" t="str">
            <v>四官窝堡村吴维元</v>
          </cell>
          <cell r="F50887" t="str">
            <v>4.77</v>
          </cell>
        </row>
        <row r="50888">
          <cell r="E50888" t="str">
            <v>四官窝堡村吴秀云</v>
          </cell>
          <cell r="F50888" t="str">
            <v>6.62</v>
          </cell>
        </row>
        <row r="50889">
          <cell r="E50889" t="str">
            <v>四官窝堡村邢海涛</v>
          </cell>
          <cell r="F50889" t="str">
            <v>13.83</v>
          </cell>
        </row>
        <row r="50890">
          <cell r="E50890" t="str">
            <v>四官窝堡村邢汉军</v>
          </cell>
          <cell r="F50890" t="str">
            <v>11.54</v>
          </cell>
        </row>
        <row r="50891">
          <cell r="E50891" t="str">
            <v>四官窝堡村邢少青</v>
          </cell>
          <cell r="F50891" t="str">
            <v>19.92</v>
          </cell>
        </row>
        <row r="50892">
          <cell r="E50892" t="str">
            <v>四官窝堡村邢绍红</v>
          </cell>
          <cell r="F50892" t="str">
            <v>22.39</v>
          </cell>
        </row>
        <row r="50893">
          <cell r="E50893" t="str">
            <v>四官窝堡村邢绍同</v>
          </cell>
          <cell r="F50893" t="str">
            <v>19.09</v>
          </cell>
        </row>
        <row r="50894">
          <cell r="E50894" t="str">
            <v>四官窝堡村徐成</v>
          </cell>
          <cell r="F50894" t="str">
            <v>21.47</v>
          </cell>
        </row>
        <row r="50895">
          <cell r="E50895" t="str">
            <v>四官窝堡村徐春</v>
          </cell>
          <cell r="F50895" t="str">
            <v>19.74</v>
          </cell>
        </row>
        <row r="50896">
          <cell r="E50896" t="str">
            <v>四官窝堡村徐显峰</v>
          </cell>
          <cell r="F50896" t="str">
            <v>15.36</v>
          </cell>
        </row>
        <row r="50897">
          <cell r="E50897" t="str">
            <v>四官窝堡村徐显林</v>
          </cell>
          <cell r="F50897" t="str">
            <v>12.8</v>
          </cell>
        </row>
        <row r="50898">
          <cell r="E50898" t="str">
            <v>四官窝堡村徐祥</v>
          </cell>
          <cell r="F50898" t="str">
            <v>11.4</v>
          </cell>
        </row>
        <row r="50899">
          <cell r="E50899" t="str">
            <v>四官窝堡村许春峰</v>
          </cell>
          <cell r="F50899" t="str">
            <v>37.48</v>
          </cell>
        </row>
        <row r="50900">
          <cell r="E50900" t="str">
            <v>四官窝堡村许年昌</v>
          </cell>
          <cell r="F50900" t="str">
            <v>16.7</v>
          </cell>
        </row>
        <row r="50901">
          <cell r="E50901" t="str">
            <v>四官窝堡村许年成</v>
          </cell>
          <cell r="F50901" t="str">
            <v>15</v>
          </cell>
        </row>
        <row r="50902">
          <cell r="E50902" t="str">
            <v>四官窝堡村许年军</v>
          </cell>
          <cell r="F50902" t="str">
            <v>15.36</v>
          </cell>
        </row>
        <row r="50903">
          <cell r="E50903" t="str">
            <v>四官窝堡村许年儒</v>
          </cell>
          <cell r="F50903" t="str">
            <v>16.96</v>
          </cell>
        </row>
        <row r="50904">
          <cell r="E50904" t="str">
            <v>四官窝堡村杨晓艳</v>
          </cell>
          <cell r="F50904" t="str">
            <v>4</v>
          </cell>
        </row>
        <row r="50905">
          <cell r="E50905" t="str">
            <v>四官窝堡村杨志军</v>
          </cell>
          <cell r="F50905" t="str">
            <v>6.4</v>
          </cell>
        </row>
        <row r="50906">
          <cell r="E50906" t="str">
            <v>四官窝堡村尹国艳</v>
          </cell>
          <cell r="F50906" t="str">
            <v>27.81</v>
          </cell>
        </row>
        <row r="50907">
          <cell r="E50907" t="str">
            <v>四官窝堡村于忠孝</v>
          </cell>
          <cell r="F50907" t="str">
            <v>17.34</v>
          </cell>
        </row>
        <row r="50908">
          <cell r="E50908" t="str">
            <v>四官窝堡村于清江</v>
          </cell>
          <cell r="F50908" t="str">
            <v>13.9</v>
          </cell>
        </row>
        <row r="50909">
          <cell r="E50909" t="str">
            <v>四官窝堡村于清龙</v>
          </cell>
          <cell r="F50909" t="str">
            <v>12.85</v>
          </cell>
        </row>
        <row r="50910">
          <cell r="E50910" t="str">
            <v>四官窝堡村于清平</v>
          </cell>
          <cell r="F50910" t="str">
            <v>13.68</v>
          </cell>
        </row>
        <row r="50911">
          <cell r="E50911" t="str">
            <v>四官窝堡村于清泉</v>
          </cell>
          <cell r="F50911" t="str">
            <v>5.88</v>
          </cell>
        </row>
        <row r="50912">
          <cell r="E50912" t="str">
            <v>四官窝堡村于清山</v>
          </cell>
          <cell r="F50912" t="str">
            <v>17.66</v>
          </cell>
        </row>
        <row r="50913">
          <cell r="E50913" t="str">
            <v>四官窝堡村于清松</v>
          </cell>
          <cell r="F50913" t="str">
            <v>13.15</v>
          </cell>
        </row>
        <row r="50914">
          <cell r="E50914" t="str">
            <v>四官窝堡村于清源</v>
          </cell>
          <cell r="F50914" t="str">
            <v>15.72</v>
          </cell>
        </row>
        <row r="50915">
          <cell r="E50915" t="str">
            <v>四官窝堡村于忠忱</v>
          </cell>
          <cell r="F50915" t="str">
            <v>13.76</v>
          </cell>
        </row>
        <row r="50916">
          <cell r="E50916" t="str">
            <v>四官窝堡村于忠利</v>
          </cell>
          <cell r="F50916" t="str">
            <v>6.87</v>
          </cell>
        </row>
        <row r="50917">
          <cell r="E50917" t="str">
            <v>四官窝堡村于忠恕</v>
          </cell>
          <cell r="F50917" t="str">
            <v>15.16</v>
          </cell>
        </row>
        <row r="50918">
          <cell r="E50918" t="str">
            <v>四官窝堡村于忠彦</v>
          </cell>
          <cell r="F50918" t="str">
            <v>9.68</v>
          </cell>
        </row>
        <row r="50919">
          <cell r="E50919" t="str">
            <v>四官窝堡村翟印国</v>
          </cell>
          <cell r="F50919" t="str">
            <v>9.93</v>
          </cell>
        </row>
        <row r="50920">
          <cell r="E50920" t="str">
            <v>四官窝堡村吴志新</v>
          </cell>
          <cell r="F50920" t="str">
            <v>21.27</v>
          </cell>
        </row>
        <row r="50921">
          <cell r="E50921" t="str">
            <v>四官窝堡村田金玲</v>
          </cell>
          <cell r="F50921" t="str">
            <v>9.93</v>
          </cell>
        </row>
        <row r="50922">
          <cell r="E50922" t="str">
            <v>四官窝堡村张春柏</v>
          </cell>
          <cell r="F50922" t="str">
            <v>10.96</v>
          </cell>
        </row>
        <row r="50923">
          <cell r="E50923" t="str">
            <v>四官窝堡村张春峰</v>
          </cell>
          <cell r="F50923" t="str">
            <v>4.6</v>
          </cell>
        </row>
        <row r="50924">
          <cell r="E50924" t="str">
            <v>四官窝堡村张春山</v>
          </cell>
          <cell r="F50924" t="str">
            <v>24.84</v>
          </cell>
        </row>
        <row r="50925">
          <cell r="E50925" t="str">
            <v>四官窝堡村张福良</v>
          </cell>
          <cell r="F50925" t="str">
            <v>10.76</v>
          </cell>
        </row>
        <row r="50926">
          <cell r="E50926" t="str">
            <v>四官窝堡村张俊山</v>
          </cell>
          <cell r="F50926" t="str">
            <v>14.65</v>
          </cell>
        </row>
        <row r="50927">
          <cell r="E50927" t="str">
            <v>四官窝堡村张强</v>
          </cell>
          <cell r="F50927" t="str">
            <v>6.09</v>
          </cell>
        </row>
        <row r="50928">
          <cell r="E50928" t="str">
            <v>四官窝堡村张庆文</v>
          </cell>
          <cell r="F50928" t="str">
            <v>17.66</v>
          </cell>
        </row>
        <row r="50929">
          <cell r="E50929" t="str">
            <v>四官窝堡村张荣生</v>
          </cell>
          <cell r="F50929" t="str">
            <v>6.7</v>
          </cell>
        </row>
        <row r="50930">
          <cell r="E50930" t="str">
            <v>四官窝堡村张绍权</v>
          </cell>
          <cell r="F50930" t="str">
            <v>13.77</v>
          </cell>
        </row>
        <row r="50931">
          <cell r="E50931" t="str">
            <v>四官窝堡村张淑华</v>
          </cell>
          <cell r="F50931" t="str">
            <v>7.78</v>
          </cell>
        </row>
        <row r="50932">
          <cell r="E50932" t="str">
            <v>四官窝堡村张婷婷</v>
          </cell>
          <cell r="F50932" t="str">
            <v>4.58</v>
          </cell>
        </row>
        <row r="50933">
          <cell r="E50933" t="str">
            <v>四官窝堡村张秀梅</v>
          </cell>
          <cell r="F50933" t="str">
            <v>9.01</v>
          </cell>
        </row>
        <row r="50934">
          <cell r="E50934" t="str">
            <v>四官窝堡村张永刚</v>
          </cell>
          <cell r="F50934" t="str">
            <v>14.96</v>
          </cell>
        </row>
        <row r="50935">
          <cell r="E50935" t="str">
            <v>四官堡村陈国付</v>
          </cell>
          <cell r="F50935" t="str">
            <v>2.23</v>
          </cell>
        </row>
        <row r="50936">
          <cell r="E50936" t="str">
            <v>四官窝堡村张永恒</v>
          </cell>
          <cell r="F50936" t="str">
            <v>11.92</v>
          </cell>
        </row>
        <row r="50937">
          <cell r="E50937" t="str">
            <v>四官窝堡村张玉侠</v>
          </cell>
          <cell r="F50937" t="str">
            <v>4.77</v>
          </cell>
        </row>
        <row r="50938">
          <cell r="E50938" t="str">
            <v>四官窝堡村赵安强</v>
          </cell>
          <cell r="F50938" t="str">
            <v>22.66</v>
          </cell>
        </row>
        <row r="50939">
          <cell r="E50939" t="str">
            <v>四官窝堡村赵洪贵</v>
          </cell>
          <cell r="F50939" t="str">
            <v>9.93</v>
          </cell>
        </row>
        <row r="50940">
          <cell r="E50940" t="str">
            <v>四官窝堡村赵洪海</v>
          </cell>
          <cell r="F50940" t="str">
            <v>9.79</v>
          </cell>
        </row>
        <row r="50941">
          <cell r="E50941" t="str">
            <v>四官窝堡村赵洪吉</v>
          </cell>
          <cell r="F50941" t="str">
            <v>8.41</v>
          </cell>
        </row>
        <row r="50942">
          <cell r="E50942" t="str">
            <v>四官窝堡村赵洪江</v>
          </cell>
          <cell r="F50942" t="str">
            <v>17.45</v>
          </cell>
        </row>
        <row r="50943">
          <cell r="E50943" t="str">
            <v>四官窝堡村赵洪久</v>
          </cell>
          <cell r="F50943" t="str">
            <v>9.2</v>
          </cell>
        </row>
        <row r="50944">
          <cell r="E50944" t="str">
            <v>四官窝堡村赵洪宽</v>
          </cell>
          <cell r="F50944" t="str">
            <v>14.24</v>
          </cell>
        </row>
        <row r="50945">
          <cell r="E50945" t="str">
            <v>四官窝堡村赵静茹</v>
          </cell>
          <cell r="F50945" t="str">
            <v>4.58</v>
          </cell>
        </row>
        <row r="50946">
          <cell r="E50946" t="str">
            <v>四官窝堡村赵庆武</v>
          </cell>
          <cell r="F50946" t="str">
            <v>12.88</v>
          </cell>
        </row>
        <row r="50947">
          <cell r="E50947" t="str">
            <v>四官窝堡村赵晓利</v>
          </cell>
          <cell r="F50947" t="str">
            <v>7.68</v>
          </cell>
        </row>
        <row r="50948">
          <cell r="E50948" t="str">
            <v>四官窝堡村赵晓明</v>
          </cell>
          <cell r="F50948" t="str">
            <v>7.68</v>
          </cell>
        </row>
        <row r="50949">
          <cell r="E50949" t="str">
            <v>四官窝堡村朱彪田</v>
          </cell>
          <cell r="F50949" t="str">
            <v>10.9</v>
          </cell>
        </row>
        <row r="50950">
          <cell r="E50950" t="str">
            <v>四官窝堡村朱恩田</v>
          </cell>
          <cell r="F50950" t="str">
            <v>10.96</v>
          </cell>
        </row>
        <row r="50951">
          <cell r="E50951" t="str">
            <v>四官窝堡村朱福田</v>
          </cell>
          <cell r="F50951" t="str">
            <v>11.45</v>
          </cell>
        </row>
        <row r="50952">
          <cell r="E50952" t="str">
            <v>四官窝堡村朱海田</v>
          </cell>
          <cell r="F50952" t="str">
            <v>12.82</v>
          </cell>
        </row>
        <row r="50953">
          <cell r="E50953" t="str">
            <v>四官窝堡村朱洪田</v>
          </cell>
          <cell r="F50953" t="str">
            <v>11.45</v>
          </cell>
        </row>
        <row r="50954">
          <cell r="E50954" t="str">
            <v>四官窝堡村朱万田</v>
          </cell>
          <cell r="F50954" t="str">
            <v>13.11</v>
          </cell>
        </row>
        <row r="50955">
          <cell r="E50955" t="str">
            <v>四官窝堡村朱喜田</v>
          </cell>
          <cell r="F50955" t="str">
            <v>11.86</v>
          </cell>
        </row>
        <row r="50956">
          <cell r="E50956" t="str">
            <v>四官窝堡村朱印国</v>
          </cell>
          <cell r="F50956" t="str">
            <v>11.17</v>
          </cell>
        </row>
        <row r="50957">
          <cell r="E50957" t="str">
            <v>四官窝堡村朱印华</v>
          </cell>
          <cell r="F50957" t="str">
            <v>9.55</v>
          </cell>
        </row>
        <row r="50958">
          <cell r="E50958" t="str">
            <v>四官窝堡村朱印山</v>
          </cell>
          <cell r="F50958" t="str">
            <v>17.58</v>
          </cell>
        </row>
        <row r="50959">
          <cell r="E50959" t="str">
            <v>薄坨子村徐令洪</v>
          </cell>
          <cell r="F50959" t="str">
            <v>26.7</v>
          </cell>
        </row>
        <row r="50960">
          <cell r="E50960" t="str">
            <v>薄坨子村徐令辉</v>
          </cell>
          <cell r="F50960" t="str">
            <v>65.1</v>
          </cell>
        </row>
        <row r="50961">
          <cell r="E50961" t="str">
            <v>薄坨子村曹志刚</v>
          </cell>
          <cell r="F50961" t="str">
            <v>27.9</v>
          </cell>
        </row>
        <row r="50962">
          <cell r="E50962" t="str">
            <v>薄坨子村李万发</v>
          </cell>
          <cell r="F50962" t="str">
            <v>18.6</v>
          </cell>
        </row>
        <row r="50963">
          <cell r="E50963" t="str">
            <v>薄坨子村曹中付</v>
          </cell>
          <cell r="F50963" t="str">
            <v>9.3</v>
          </cell>
        </row>
        <row r="50964">
          <cell r="E50964" t="str">
            <v>薄坨子村王天俭</v>
          </cell>
          <cell r="F50964" t="str">
            <v>59.8</v>
          </cell>
        </row>
        <row r="50965">
          <cell r="E50965" t="str">
            <v>薄坨子村耿思尧</v>
          </cell>
          <cell r="F50965" t="str">
            <v>27.9</v>
          </cell>
        </row>
        <row r="50966">
          <cell r="E50966" t="str">
            <v>薄坨子村刘洪文</v>
          </cell>
          <cell r="F50966" t="str">
            <v>61.8</v>
          </cell>
        </row>
        <row r="50967">
          <cell r="E50967" t="str">
            <v>薄坨子村曹中良</v>
          </cell>
          <cell r="F50967" t="str">
            <v>18.07</v>
          </cell>
        </row>
        <row r="50968">
          <cell r="E50968" t="str">
            <v>薄坨子村李振宇</v>
          </cell>
          <cell r="F50968" t="str">
            <v>46.5</v>
          </cell>
        </row>
        <row r="50969">
          <cell r="E50969" t="str">
            <v>薄坨子村徐景林</v>
          </cell>
          <cell r="F50969" t="str">
            <v>45.1</v>
          </cell>
        </row>
        <row r="50970">
          <cell r="E50970" t="str">
            <v>薄坨子村徐令华</v>
          </cell>
          <cell r="F50970" t="str">
            <v>36.18</v>
          </cell>
        </row>
        <row r="50971">
          <cell r="E50971" t="str">
            <v>薄坨子村徐景和</v>
          </cell>
          <cell r="F50971" t="str">
            <v>65.1</v>
          </cell>
        </row>
        <row r="50972">
          <cell r="E50972" t="str">
            <v>薄坨子村徐景成</v>
          </cell>
          <cell r="F50972" t="str">
            <v>35.96</v>
          </cell>
        </row>
        <row r="50973">
          <cell r="E50973" t="str">
            <v>薄坨子村王天强</v>
          </cell>
          <cell r="F50973" t="str">
            <v>62.67</v>
          </cell>
        </row>
        <row r="50974">
          <cell r="E50974" t="str">
            <v>薄坨子村徐景生</v>
          </cell>
          <cell r="F50974" t="str">
            <v>37.2</v>
          </cell>
        </row>
        <row r="50975">
          <cell r="E50975" t="str">
            <v>薄坨子村曹志伟</v>
          </cell>
          <cell r="F50975" t="str">
            <v>62.6</v>
          </cell>
        </row>
        <row r="50976">
          <cell r="E50976" t="str">
            <v>薄坨子村曹中元</v>
          </cell>
          <cell r="F50976" t="str">
            <v>45.75</v>
          </cell>
        </row>
        <row r="50977">
          <cell r="E50977" t="str">
            <v>薄坨子村刘贵忱</v>
          </cell>
          <cell r="F50977" t="str">
            <v>74.21</v>
          </cell>
        </row>
        <row r="50978">
          <cell r="E50978" t="str">
            <v>薄坨子村徐日文</v>
          </cell>
          <cell r="F50978" t="str">
            <v>37.2</v>
          </cell>
        </row>
        <row r="50979">
          <cell r="E50979" t="str">
            <v>薄坨子村王明全</v>
          </cell>
          <cell r="F50979" t="str">
            <v>36.44</v>
          </cell>
        </row>
        <row r="50980">
          <cell r="E50980" t="str">
            <v>薄坨子村曹志勇</v>
          </cell>
          <cell r="F50980" t="str">
            <v>55.8</v>
          </cell>
        </row>
        <row r="50981">
          <cell r="E50981" t="str">
            <v>薄坨子村徐景利</v>
          </cell>
          <cell r="F50981" t="str">
            <v>37.2</v>
          </cell>
        </row>
        <row r="50982">
          <cell r="E50982" t="str">
            <v>薄坨子村刘洪际</v>
          </cell>
          <cell r="F50982" t="str">
            <v>35.96</v>
          </cell>
        </row>
        <row r="50983">
          <cell r="E50983" t="str">
            <v>薄坨子村王天军</v>
          </cell>
          <cell r="F50983" t="str">
            <v>38.15</v>
          </cell>
        </row>
        <row r="50984">
          <cell r="E50984" t="str">
            <v>薄坨子村徐景龙</v>
          </cell>
          <cell r="F50984" t="str">
            <v>82.64</v>
          </cell>
        </row>
        <row r="50985">
          <cell r="E50985" t="str">
            <v>薄坨子村姜华</v>
          </cell>
          <cell r="F50985" t="str">
            <v>68.76</v>
          </cell>
        </row>
        <row r="50986">
          <cell r="E50986" t="str">
            <v>薄坨子村徐景凤</v>
          </cell>
          <cell r="F50986" t="str">
            <v>18.6</v>
          </cell>
        </row>
        <row r="50987">
          <cell r="E50987" t="str">
            <v>薄坨子村徐景禄</v>
          </cell>
          <cell r="F50987" t="str">
            <v>46.71</v>
          </cell>
        </row>
        <row r="50988">
          <cell r="E50988" t="str">
            <v>薄坨子村张凤</v>
          </cell>
          <cell r="F50988" t="str">
            <v>132.14</v>
          </cell>
        </row>
        <row r="50989">
          <cell r="E50989" t="str">
            <v>薄坨子村徐占国</v>
          </cell>
          <cell r="F50989" t="str">
            <v>37.2</v>
          </cell>
        </row>
        <row r="50990">
          <cell r="E50990" t="str">
            <v>薄坨子村徐景文</v>
          </cell>
          <cell r="F50990" t="str">
            <v>55.8</v>
          </cell>
        </row>
        <row r="50991">
          <cell r="E50991" t="str">
            <v>薄坨子村王天生</v>
          </cell>
          <cell r="F50991" t="str">
            <v>45.95</v>
          </cell>
        </row>
        <row r="50992">
          <cell r="E50992" t="str">
            <v>薄坨子村刘义忱</v>
          </cell>
          <cell r="F50992" t="str">
            <v>29.4</v>
          </cell>
        </row>
        <row r="50993">
          <cell r="E50993" t="str">
            <v>薄坨子村徐景峰</v>
          </cell>
          <cell r="F50993" t="str">
            <v>12.99</v>
          </cell>
        </row>
        <row r="50994">
          <cell r="E50994" t="str">
            <v>薄坨子村李树义</v>
          </cell>
          <cell r="F50994" t="str">
            <v>9.3</v>
          </cell>
        </row>
        <row r="50995">
          <cell r="E50995" t="str">
            <v>薄坨子村徐景侠</v>
          </cell>
          <cell r="F50995" t="str">
            <v>9.3</v>
          </cell>
        </row>
        <row r="50996">
          <cell r="E50996" t="str">
            <v>薄坨子村曹荣芝</v>
          </cell>
          <cell r="F50996" t="str">
            <v>9.3</v>
          </cell>
        </row>
        <row r="50997">
          <cell r="E50997" t="str">
            <v>薄坨子村徐素春</v>
          </cell>
          <cell r="F50997" t="str">
            <v>43.57</v>
          </cell>
        </row>
        <row r="50998">
          <cell r="E50998" t="str">
            <v>薄坨子村徐思印</v>
          </cell>
          <cell r="F50998" t="str">
            <v>45.76</v>
          </cell>
        </row>
        <row r="50999">
          <cell r="E50999" t="str">
            <v>薄坨子村梁金平</v>
          </cell>
          <cell r="F50999" t="str">
            <v>19.2</v>
          </cell>
        </row>
        <row r="51000">
          <cell r="E51000" t="str">
            <v>薄坨子村王立红</v>
          </cell>
          <cell r="F51000" t="str">
            <v>92.4</v>
          </cell>
        </row>
        <row r="51001">
          <cell r="E51001" t="str">
            <v>薄坨子村王福文</v>
          </cell>
          <cell r="F51001" t="str">
            <v>38.85</v>
          </cell>
        </row>
        <row r="51002">
          <cell r="E51002" t="str">
            <v>薄坨子村孟庆华</v>
          </cell>
          <cell r="F51002" t="str">
            <v>80.8</v>
          </cell>
        </row>
        <row r="51003">
          <cell r="E51003" t="str">
            <v>薄坨子村徐景春</v>
          </cell>
          <cell r="F51003" t="str">
            <v>41.38</v>
          </cell>
        </row>
        <row r="51004">
          <cell r="E51004" t="str">
            <v>薄坨子村孟庆军</v>
          </cell>
          <cell r="F51004" t="str">
            <v>38.8</v>
          </cell>
        </row>
        <row r="51005">
          <cell r="E51005" t="str">
            <v>薄坨子村梁国林</v>
          </cell>
          <cell r="F51005" t="str">
            <v>41.1</v>
          </cell>
        </row>
        <row r="51006">
          <cell r="E51006" t="str">
            <v>薄坨子村孟宪忠</v>
          </cell>
          <cell r="F51006" t="str">
            <v>38.8</v>
          </cell>
        </row>
        <row r="51007">
          <cell r="E51007" t="str">
            <v>薄坨子村刘国荣</v>
          </cell>
          <cell r="F51007" t="str">
            <v>38.3</v>
          </cell>
        </row>
        <row r="51008">
          <cell r="E51008" t="str">
            <v>薄坨子村周景福</v>
          </cell>
          <cell r="F51008" t="str">
            <v>38.4</v>
          </cell>
        </row>
        <row r="51009">
          <cell r="E51009" t="str">
            <v>薄坨子村赵文刚</v>
          </cell>
          <cell r="F51009" t="str">
            <v>65.6</v>
          </cell>
        </row>
        <row r="51010">
          <cell r="E51010" t="str">
            <v>薄坨子村王福成</v>
          </cell>
          <cell r="F51010" t="str">
            <v>65</v>
          </cell>
        </row>
        <row r="51011">
          <cell r="E51011" t="str">
            <v>薄坨子村王福安</v>
          </cell>
          <cell r="F51011" t="str">
            <v>54.8</v>
          </cell>
        </row>
        <row r="51012">
          <cell r="E51012" t="str">
            <v>薄坨子村徐茂志</v>
          </cell>
          <cell r="F51012" t="str">
            <v>52.8</v>
          </cell>
        </row>
        <row r="51013">
          <cell r="E51013" t="str">
            <v>薄坨子村杨立苹</v>
          </cell>
          <cell r="F51013" t="str">
            <v>50.4</v>
          </cell>
        </row>
        <row r="51014">
          <cell r="E51014" t="str">
            <v>薄坨子村高万成</v>
          </cell>
          <cell r="F51014" t="str">
            <v>49.8</v>
          </cell>
        </row>
        <row r="51015">
          <cell r="E51015" t="str">
            <v>薄坨子村白锐</v>
          </cell>
          <cell r="F51015" t="str">
            <v>32.7</v>
          </cell>
        </row>
        <row r="51016">
          <cell r="E51016" t="str">
            <v>薄坨子村樊连荣</v>
          </cell>
          <cell r="F51016" t="str">
            <v>56.5</v>
          </cell>
        </row>
        <row r="51017">
          <cell r="E51017" t="str">
            <v>薄坨子村曹中军</v>
          </cell>
          <cell r="F51017" t="str">
            <v>90.3</v>
          </cell>
        </row>
        <row r="51018">
          <cell r="E51018" t="str">
            <v>薄坨子村徐景民</v>
          </cell>
          <cell r="F51018" t="str">
            <v>28.8</v>
          </cell>
        </row>
        <row r="51019">
          <cell r="E51019" t="str">
            <v>薄坨子村白庆华</v>
          </cell>
          <cell r="F51019" t="str">
            <v>48.9</v>
          </cell>
        </row>
        <row r="51020">
          <cell r="E51020" t="str">
            <v>薄坨子村张秀丽</v>
          </cell>
          <cell r="F51020" t="str">
            <v>46.4</v>
          </cell>
        </row>
        <row r="51021">
          <cell r="E51021" t="str">
            <v>薄坨子村李振才</v>
          </cell>
          <cell r="F51021" t="str">
            <v>38.4</v>
          </cell>
        </row>
        <row r="51022">
          <cell r="E51022" t="str">
            <v>薄坨子村梁国涛</v>
          </cell>
          <cell r="F51022" t="str">
            <v>56.3</v>
          </cell>
        </row>
        <row r="51023">
          <cell r="E51023" t="str">
            <v>薄坨子村王保柱</v>
          </cell>
          <cell r="F51023" t="str">
            <v>53.9</v>
          </cell>
        </row>
        <row r="51024">
          <cell r="E51024" t="str">
            <v>薄坨子村孟庆林</v>
          </cell>
          <cell r="F51024" t="str">
            <v>67.2</v>
          </cell>
        </row>
        <row r="51025">
          <cell r="E51025" t="str">
            <v>薄坨子村杨棣</v>
          </cell>
          <cell r="F51025" t="str">
            <v>29.8</v>
          </cell>
        </row>
        <row r="51026">
          <cell r="E51026" t="str">
            <v>薄坨子村梁玉石</v>
          </cell>
          <cell r="F51026" t="str">
            <v>83.8</v>
          </cell>
        </row>
        <row r="51027">
          <cell r="E51027" t="str">
            <v>薄坨子村高万里</v>
          </cell>
          <cell r="F51027" t="str">
            <v>112.9</v>
          </cell>
        </row>
        <row r="51028">
          <cell r="E51028" t="str">
            <v>薄坨子村王淑珍</v>
          </cell>
          <cell r="F51028" t="str">
            <v>28.8</v>
          </cell>
        </row>
        <row r="51029">
          <cell r="E51029" t="str">
            <v>薄坨子村梁文海</v>
          </cell>
          <cell r="F51029" t="str">
            <v>64.5</v>
          </cell>
        </row>
        <row r="51030">
          <cell r="E51030" t="str">
            <v>薄坨子村徐立山</v>
          </cell>
          <cell r="F51030" t="str">
            <v>45.77</v>
          </cell>
        </row>
        <row r="51031">
          <cell r="E51031" t="str">
            <v>薄坨子村王金才</v>
          </cell>
          <cell r="F51031" t="str">
            <v>43.7</v>
          </cell>
        </row>
        <row r="51032">
          <cell r="E51032" t="str">
            <v>薄坨子村常志军</v>
          </cell>
          <cell r="F51032" t="str">
            <v>37.2</v>
          </cell>
        </row>
        <row r="51033">
          <cell r="E51033" t="str">
            <v>薄坨子村夏凤芹</v>
          </cell>
          <cell r="F51033" t="str">
            <v>40.84</v>
          </cell>
        </row>
        <row r="51034">
          <cell r="E51034" t="str">
            <v>薄坨子村王雪</v>
          </cell>
          <cell r="F51034" t="str">
            <v>45.84</v>
          </cell>
        </row>
        <row r="51035">
          <cell r="E51035" t="str">
            <v>薄坨子村夏春国</v>
          </cell>
          <cell r="F51035" t="str">
            <v>80.07</v>
          </cell>
        </row>
        <row r="51036">
          <cell r="E51036" t="str">
            <v>薄坨子村徐茂刚</v>
          </cell>
          <cell r="F51036" t="str">
            <v>37.2</v>
          </cell>
        </row>
        <row r="51037">
          <cell r="E51037" t="str">
            <v>薄坨子村李志国</v>
          </cell>
          <cell r="F51037" t="str">
            <v>62.8</v>
          </cell>
        </row>
        <row r="51038">
          <cell r="E51038" t="str">
            <v>薄坨子村马海军</v>
          </cell>
          <cell r="F51038" t="str">
            <v>95.54</v>
          </cell>
        </row>
        <row r="51039">
          <cell r="E51039" t="str">
            <v>薄坨子村齐帅</v>
          </cell>
          <cell r="F51039" t="str">
            <v>55.8</v>
          </cell>
        </row>
        <row r="51040">
          <cell r="E51040" t="str">
            <v>薄坨子村张亮</v>
          </cell>
          <cell r="F51040" t="str">
            <v>65.1</v>
          </cell>
        </row>
        <row r="51041">
          <cell r="E51041" t="str">
            <v>薄坨子村王连全</v>
          </cell>
          <cell r="F51041" t="str">
            <v>31.8</v>
          </cell>
        </row>
        <row r="51042">
          <cell r="E51042" t="str">
            <v>薄坨子村马海清</v>
          </cell>
          <cell r="F51042" t="str">
            <v>37.2</v>
          </cell>
        </row>
        <row r="51043">
          <cell r="E51043" t="str">
            <v>薄坨子村徐立伟</v>
          </cell>
          <cell r="F51043" t="str">
            <v>55.8</v>
          </cell>
        </row>
        <row r="51044">
          <cell r="E51044" t="str">
            <v>薄坨子村张凤国</v>
          </cell>
          <cell r="F51044" t="str">
            <v>37.2</v>
          </cell>
        </row>
        <row r="51045">
          <cell r="E51045" t="str">
            <v>薄坨子村王金贵</v>
          </cell>
          <cell r="F51045" t="str">
            <v>56.5</v>
          </cell>
        </row>
        <row r="51046">
          <cell r="E51046" t="str">
            <v>薄坨子村李树林</v>
          </cell>
          <cell r="F51046" t="str">
            <v>55.8</v>
          </cell>
        </row>
        <row r="51047">
          <cell r="E51047" t="str">
            <v>薄坨子村张海波</v>
          </cell>
          <cell r="F51047" t="str">
            <v>46.5</v>
          </cell>
        </row>
        <row r="51048">
          <cell r="E51048" t="str">
            <v>薄坨子村王天刚</v>
          </cell>
          <cell r="F51048" t="str">
            <v>188.07</v>
          </cell>
        </row>
        <row r="51049">
          <cell r="E51049" t="str">
            <v>薄坨子村马海峰</v>
          </cell>
          <cell r="F51049" t="str">
            <v>28.2</v>
          </cell>
        </row>
        <row r="51050">
          <cell r="E51050" t="str">
            <v>薄坨子村马德金</v>
          </cell>
          <cell r="F51050" t="str">
            <v>37.2</v>
          </cell>
        </row>
        <row r="51051">
          <cell r="E51051" t="str">
            <v>薄坨子村齐素贤</v>
          </cell>
          <cell r="F51051" t="str">
            <v>33.79</v>
          </cell>
        </row>
        <row r="51052">
          <cell r="E51052" t="str">
            <v>薄坨子村单静</v>
          </cell>
          <cell r="F51052" t="str">
            <v>65.1</v>
          </cell>
        </row>
        <row r="51053">
          <cell r="E51053" t="str">
            <v>薄坨子村刘传倜</v>
          </cell>
          <cell r="F51053" t="str">
            <v>55.8</v>
          </cell>
        </row>
        <row r="51054">
          <cell r="E51054" t="str">
            <v>薄坨子村闫闯帅</v>
          </cell>
          <cell r="F51054" t="str">
            <v>64.91</v>
          </cell>
        </row>
        <row r="51055">
          <cell r="E51055" t="str">
            <v>薄坨子村刘传超</v>
          </cell>
          <cell r="F51055" t="str">
            <v>61.1</v>
          </cell>
        </row>
        <row r="51056">
          <cell r="E51056" t="str">
            <v>薄坨子村王鹤</v>
          </cell>
          <cell r="F51056" t="str">
            <v>31.9</v>
          </cell>
        </row>
        <row r="51057">
          <cell r="E51057" t="str">
            <v>薄坨子村马景春</v>
          </cell>
          <cell r="F51057" t="str">
            <v>48.5</v>
          </cell>
        </row>
        <row r="51058">
          <cell r="E51058" t="str">
            <v>薄坨子村闫德玉</v>
          </cell>
          <cell r="F51058" t="str">
            <v>30.9</v>
          </cell>
        </row>
        <row r="51059">
          <cell r="E51059" t="str">
            <v>薄坨子村王连顺</v>
          </cell>
          <cell r="F51059" t="str">
            <v>37.2</v>
          </cell>
        </row>
        <row r="51060">
          <cell r="E51060" t="str">
            <v>薄坨子村唐丽敏</v>
          </cell>
          <cell r="F51060" t="str">
            <v>45.62</v>
          </cell>
        </row>
        <row r="51061">
          <cell r="E51061" t="str">
            <v>薄坨子村王金山</v>
          </cell>
          <cell r="F51061" t="str">
            <v>49.2</v>
          </cell>
        </row>
        <row r="51062">
          <cell r="E51062" t="str">
            <v>薄坨子村李树柏</v>
          </cell>
          <cell r="F51062" t="str">
            <v>44.75</v>
          </cell>
        </row>
        <row r="51063">
          <cell r="E51063" t="str">
            <v>薄坨子村徐景兴</v>
          </cell>
          <cell r="F51063" t="str">
            <v>53</v>
          </cell>
        </row>
        <row r="51064">
          <cell r="E51064" t="str">
            <v>薄坨子村张淑杰</v>
          </cell>
          <cell r="F51064" t="str">
            <v>33.8</v>
          </cell>
        </row>
        <row r="51065">
          <cell r="E51065" t="str">
            <v>薄坨子村徐景德</v>
          </cell>
          <cell r="F51065" t="str">
            <v>75.42</v>
          </cell>
        </row>
        <row r="51066">
          <cell r="E51066" t="str">
            <v>薄坨子村梁文君</v>
          </cell>
          <cell r="F51066" t="str">
            <v>46.4</v>
          </cell>
        </row>
        <row r="51067">
          <cell r="E51067" t="str">
            <v>薄坨子村刘桂芬</v>
          </cell>
          <cell r="F51067" t="str">
            <v>129.2</v>
          </cell>
        </row>
        <row r="51068">
          <cell r="E51068" t="str">
            <v>薄坨子村王显民</v>
          </cell>
          <cell r="F51068" t="str">
            <v>48</v>
          </cell>
        </row>
        <row r="51069">
          <cell r="E51069" t="str">
            <v>薄坨子村孙德才</v>
          </cell>
          <cell r="F51069" t="str">
            <v>58.6</v>
          </cell>
        </row>
        <row r="51070">
          <cell r="E51070" t="str">
            <v>薄坨子村马海祥</v>
          </cell>
          <cell r="F51070" t="str">
            <v>41.75</v>
          </cell>
        </row>
        <row r="51071">
          <cell r="E51071" t="str">
            <v>薄坨子村吴玉林</v>
          </cell>
          <cell r="F51071" t="str">
            <v>45.89</v>
          </cell>
        </row>
        <row r="51072">
          <cell r="E51072" t="str">
            <v>薄坨子村闫素芝</v>
          </cell>
          <cell r="F51072" t="str">
            <v>65.06</v>
          </cell>
        </row>
        <row r="51073">
          <cell r="E51073" t="str">
            <v>薄坨子村王玉武</v>
          </cell>
          <cell r="F51073" t="str">
            <v>52.7</v>
          </cell>
        </row>
        <row r="51074">
          <cell r="E51074" t="str">
            <v>薄坨子村徐春香</v>
          </cell>
          <cell r="F51074" t="str">
            <v>63.85</v>
          </cell>
        </row>
        <row r="51075">
          <cell r="E51075" t="str">
            <v>薄坨子村王玉权</v>
          </cell>
          <cell r="F51075" t="str">
            <v>28.5</v>
          </cell>
        </row>
        <row r="51076">
          <cell r="E51076" t="str">
            <v>薄坨子村尹玉华</v>
          </cell>
          <cell r="F51076" t="str">
            <v>39.22</v>
          </cell>
        </row>
        <row r="51077">
          <cell r="E51077" t="str">
            <v>薄坨子村徐景昌</v>
          </cell>
          <cell r="F51077" t="str">
            <v>108.28</v>
          </cell>
        </row>
        <row r="51078">
          <cell r="E51078" t="str">
            <v>薄坨子村耿有利</v>
          </cell>
          <cell r="F51078" t="str">
            <v>47.47</v>
          </cell>
        </row>
        <row r="51079">
          <cell r="E51079" t="str">
            <v>薄坨子村王桂荣</v>
          </cell>
          <cell r="F51079" t="str">
            <v>39.46</v>
          </cell>
        </row>
        <row r="51080">
          <cell r="E51080" t="str">
            <v>薄坨子村耿庆付</v>
          </cell>
          <cell r="F51080" t="str">
            <v>48</v>
          </cell>
        </row>
        <row r="51081">
          <cell r="E51081" t="str">
            <v>薄坨子村王玉民</v>
          </cell>
          <cell r="F51081" t="str">
            <v>72.66</v>
          </cell>
        </row>
        <row r="51082">
          <cell r="E51082" t="str">
            <v>薄坨子村刘华</v>
          </cell>
          <cell r="F51082" t="str">
            <v>58.6</v>
          </cell>
        </row>
        <row r="51083">
          <cell r="E51083" t="str">
            <v>薄坨子村王凤荣</v>
          </cell>
          <cell r="F51083" t="str">
            <v>71.14</v>
          </cell>
        </row>
        <row r="51084">
          <cell r="E51084" t="str">
            <v>薄坨子村耿有泉</v>
          </cell>
          <cell r="F51084" t="str">
            <v>67.6</v>
          </cell>
        </row>
        <row r="51085">
          <cell r="E51085" t="str">
            <v>薄坨子村徐春祥</v>
          </cell>
          <cell r="F51085" t="str">
            <v>43.4</v>
          </cell>
        </row>
        <row r="51086">
          <cell r="E51086" t="str">
            <v>薄坨子村徐春来</v>
          </cell>
          <cell r="F51086" t="str">
            <v>58.93</v>
          </cell>
        </row>
        <row r="51087">
          <cell r="E51087" t="str">
            <v>薄坨子村刘继侠</v>
          </cell>
          <cell r="F51087" t="str">
            <v>47.54</v>
          </cell>
        </row>
        <row r="51088">
          <cell r="E51088" t="str">
            <v>薄坨子村王连成</v>
          </cell>
          <cell r="F51088" t="str">
            <v>52.89</v>
          </cell>
        </row>
        <row r="51089">
          <cell r="E51089" t="str">
            <v>薄坨子村王金生</v>
          </cell>
          <cell r="F51089" t="str">
            <v>37.62</v>
          </cell>
        </row>
        <row r="51090">
          <cell r="E51090" t="str">
            <v>薄坨子村王洪涛</v>
          </cell>
          <cell r="F51090" t="str">
            <v>66.44</v>
          </cell>
        </row>
        <row r="51091">
          <cell r="E51091" t="str">
            <v>薄坨子村王连俊</v>
          </cell>
          <cell r="F51091" t="str">
            <v>65.01</v>
          </cell>
        </row>
        <row r="51092">
          <cell r="E51092" t="str">
            <v>薄坨子村梁文举</v>
          </cell>
          <cell r="F51092" t="str">
            <v>54.4</v>
          </cell>
        </row>
        <row r="51093">
          <cell r="E51093" t="str">
            <v>薄坨子村王洪亮</v>
          </cell>
          <cell r="F51093" t="str">
            <v>49</v>
          </cell>
        </row>
        <row r="51094">
          <cell r="E51094" t="str">
            <v>薄坨子村徐景军</v>
          </cell>
          <cell r="F51094" t="str">
            <v>48.24</v>
          </cell>
        </row>
        <row r="51095">
          <cell r="E51095" t="str">
            <v>薄坨子村王凤艳</v>
          </cell>
          <cell r="F51095" t="str">
            <v>75.2</v>
          </cell>
        </row>
        <row r="51096">
          <cell r="E51096" t="str">
            <v>薄坨子村刘丽影</v>
          </cell>
          <cell r="F51096" t="str">
            <v>38.4</v>
          </cell>
        </row>
        <row r="51097">
          <cell r="E51097" t="str">
            <v>薄坨子村耿庆辉</v>
          </cell>
          <cell r="F51097" t="str">
            <v>73.34</v>
          </cell>
        </row>
        <row r="51098">
          <cell r="E51098" t="str">
            <v>薄坨子村王凤文</v>
          </cell>
          <cell r="F51098" t="str">
            <v>48.3</v>
          </cell>
        </row>
        <row r="51099">
          <cell r="E51099" t="str">
            <v>薄坨子村王玉文</v>
          </cell>
          <cell r="F51099" t="str">
            <v>39.4</v>
          </cell>
        </row>
        <row r="51100">
          <cell r="E51100" t="str">
            <v>薄坨子村王连付</v>
          </cell>
          <cell r="F51100" t="str">
            <v>66.2</v>
          </cell>
        </row>
        <row r="51101">
          <cell r="E51101" t="str">
            <v>薄坨子村刘会芳</v>
          </cell>
          <cell r="F51101" t="str">
            <v>9.3</v>
          </cell>
        </row>
        <row r="51102">
          <cell r="E51102" t="str">
            <v>当石山村何吉利</v>
          </cell>
          <cell r="F51102" t="str">
            <v>28.17</v>
          </cell>
        </row>
        <row r="51103">
          <cell r="E51103" t="str">
            <v>当石山村段立明</v>
          </cell>
          <cell r="F51103" t="str">
            <v>11.4</v>
          </cell>
        </row>
        <row r="51104">
          <cell r="E51104" t="str">
            <v>当石山村马玉祥</v>
          </cell>
          <cell r="F51104" t="str">
            <v>45</v>
          </cell>
        </row>
        <row r="51105">
          <cell r="E51105" t="str">
            <v>当石山村孙德凤</v>
          </cell>
          <cell r="F51105" t="str">
            <v>34.8</v>
          </cell>
        </row>
        <row r="51106">
          <cell r="E51106" t="str">
            <v>当石山村李忠元</v>
          </cell>
          <cell r="F51106" t="str">
            <v>15.8</v>
          </cell>
        </row>
        <row r="51107">
          <cell r="E51107" t="str">
            <v>当石山村关丽娜</v>
          </cell>
          <cell r="F51107" t="str">
            <v>35.6</v>
          </cell>
        </row>
        <row r="51108">
          <cell r="E51108" t="str">
            <v>当石山村李艳明</v>
          </cell>
          <cell r="F51108" t="str">
            <v>46.5</v>
          </cell>
        </row>
        <row r="51109">
          <cell r="E51109" t="str">
            <v>当石山村李艳静</v>
          </cell>
          <cell r="F51109" t="str">
            <v>32.83</v>
          </cell>
        </row>
        <row r="51110">
          <cell r="E51110" t="str">
            <v>当石山村郑岩</v>
          </cell>
          <cell r="F51110" t="str">
            <v>30.3</v>
          </cell>
        </row>
        <row r="51111">
          <cell r="E51111" t="str">
            <v>当石山村徐德友</v>
          </cell>
          <cell r="F51111" t="str">
            <v>42.5</v>
          </cell>
        </row>
        <row r="51112">
          <cell r="E51112" t="str">
            <v>当石山村金忠超</v>
          </cell>
          <cell r="F51112" t="str">
            <v>56.67</v>
          </cell>
        </row>
        <row r="51113">
          <cell r="E51113" t="str">
            <v>当石山村张凯华</v>
          </cell>
          <cell r="F51113" t="str">
            <v>30.8</v>
          </cell>
        </row>
        <row r="51114">
          <cell r="E51114" t="str">
            <v>当石山村李洪昌</v>
          </cell>
          <cell r="F51114" t="str">
            <v>36.5</v>
          </cell>
        </row>
        <row r="51115">
          <cell r="E51115" t="str">
            <v>当石山村何吉英</v>
          </cell>
          <cell r="F51115" t="str">
            <v>27.2</v>
          </cell>
        </row>
        <row r="51116">
          <cell r="E51116" t="str">
            <v>当石山村孙德满</v>
          </cell>
          <cell r="F51116" t="str">
            <v>29.82</v>
          </cell>
        </row>
        <row r="51117">
          <cell r="E51117" t="str">
            <v>当石山村张桂琴</v>
          </cell>
          <cell r="F51117" t="str">
            <v>34.4</v>
          </cell>
        </row>
        <row r="51118">
          <cell r="E51118" t="str">
            <v>当石山村刘会祥</v>
          </cell>
          <cell r="F51118" t="str">
            <v>41.1</v>
          </cell>
        </row>
        <row r="51119">
          <cell r="E51119" t="str">
            <v>当石山村李洪儒</v>
          </cell>
          <cell r="F51119" t="str">
            <v>25.9</v>
          </cell>
        </row>
        <row r="51120">
          <cell r="E51120" t="str">
            <v>当石山村牛壮</v>
          </cell>
          <cell r="F51120" t="str">
            <v>51.6</v>
          </cell>
        </row>
        <row r="51121">
          <cell r="E51121" t="str">
            <v>当石山村周亚芳</v>
          </cell>
          <cell r="F51121" t="str">
            <v>58.2</v>
          </cell>
        </row>
        <row r="51122">
          <cell r="E51122" t="str">
            <v>当石山村郑俊</v>
          </cell>
          <cell r="F51122" t="str">
            <v>28.8</v>
          </cell>
        </row>
        <row r="51123">
          <cell r="E51123" t="str">
            <v>当石山村郑伟</v>
          </cell>
          <cell r="F51123" t="str">
            <v>27.1</v>
          </cell>
        </row>
        <row r="51124">
          <cell r="E51124" t="str">
            <v>当石山村刘淑侠</v>
          </cell>
          <cell r="F51124" t="str">
            <v>37.03</v>
          </cell>
        </row>
        <row r="51125">
          <cell r="E51125" t="str">
            <v>当石山村何明</v>
          </cell>
          <cell r="F51125" t="str">
            <v>28.26</v>
          </cell>
        </row>
        <row r="51126">
          <cell r="E51126" t="str">
            <v>当石山村杨国君</v>
          </cell>
          <cell r="F51126" t="str">
            <v>8</v>
          </cell>
        </row>
        <row r="51127">
          <cell r="E51127" t="str">
            <v>当石山村付玉华</v>
          </cell>
          <cell r="F51127" t="str">
            <v>7.8</v>
          </cell>
        </row>
        <row r="51128">
          <cell r="E51128" t="str">
            <v>当石山村勾强</v>
          </cell>
          <cell r="F51128" t="str">
            <v>56</v>
          </cell>
        </row>
        <row r="51129">
          <cell r="E51129" t="str">
            <v>当石山村李涛</v>
          </cell>
          <cell r="F51129" t="str">
            <v>33.5</v>
          </cell>
        </row>
        <row r="51130">
          <cell r="E51130" t="str">
            <v>当石山村付焕儒</v>
          </cell>
          <cell r="F51130" t="str">
            <v>64.7</v>
          </cell>
        </row>
        <row r="51131">
          <cell r="E51131" t="str">
            <v>当石山村孙玉红</v>
          </cell>
          <cell r="F51131" t="str">
            <v>54.6</v>
          </cell>
        </row>
        <row r="51132">
          <cell r="E51132" t="str">
            <v>当石山村李振海</v>
          </cell>
          <cell r="F51132" t="str">
            <v>28</v>
          </cell>
        </row>
        <row r="51133">
          <cell r="E51133" t="str">
            <v>当石山村张莹</v>
          </cell>
          <cell r="F51133" t="str">
            <v>16.9</v>
          </cell>
        </row>
        <row r="51134">
          <cell r="E51134" t="str">
            <v>当石山村贾付德</v>
          </cell>
          <cell r="F51134" t="str">
            <v>29.6</v>
          </cell>
        </row>
        <row r="51135">
          <cell r="E51135" t="str">
            <v>当石山村王立新</v>
          </cell>
          <cell r="F51135" t="str">
            <v>28</v>
          </cell>
        </row>
        <row r="51136">
          <cell r="E51136" t="str">
            <v>当石山村郑帅</v>
          </cell>
          <cell r="F51136" t="str">
            <v>27.1</v>
          </cell>
        </row>
        <row r="51137">
          <cell r="E51137" t="str">
            <v>当石山村郑兴义</v>
          </cell>
          <cell r="F51137" t="str">
            <v>32.31</v>
          </cell>
        </row>
        <row r="51138">
          <cell r="E51138" t="str">
            <v>当石山村关博</v>
          </cell>
          <cell r="F51138" t="str">
            <v>53.4</v>
          </cell>
        </row>
        <row r="51139">
          <cell r="E51139" t="str">
            <v>当石山村岳佳慧</v>
          </cell>
          <cell r="F51139" t="str">
            <v>44.67</v>
          </cell>
        </row>
        <row r="51140">
          <cell r="E51140" t="str">
            <v>当石山村关井平</v>
          </cell>
          <cell r="F51140" t="str">
            <v>45.76</v>
          </cell>
        </row>
        <row r="51141">
          <cell r="E51141" t="str">
            <v>当石山村李成玖</v>
          </cell>
          <cell r="F51141" t="str">
            <v>34.77</v>
          </cell>
        </row>
        <row r="51142">
          <cell r="E51142" t="str">
            <v>当石山村徐亚秋</v>
          </cell>
          <cell r="F51142" t="str">
            <v>40.02</v>
          </cell>
        </row>
        <row r="51143">
          <cell r="E51143" t="str">
            <v>当石山村郑亚丽</v>
          </cell>
          <cell r="F51143" t="str">
            <v>49.09</v>
          </cell>
        </row>
        <row r="51144">
          <cell r="E51144" t="str">
            <v>当石山村关宝永</v>
          </cell>
          <cell r="F51144" t="str">
            <v>13.53</v>
          </cell>
        </row>
        <row r="51145">
          <cell r="E51145" t="str">
            <v>当石山村孙德勤</v>
          </cell>
          <cell r="F51145" t="str">
            <v>15.8</v>
          </cell>
        </row>
        <row r="51146">
          <cell r="E51146" t="str">
            <v>当石山村孙显山</v>
          </cell>
          <cell r="F51146" t="str">
            <v>41.67</v>
          </cell>
        </row>
        <row r="51147">
          <cell r="E51147" t="str">
            <v>当石山村陈树军</v>
          </cell>
          <cell r="F51147" t="str">
            <v>62.3</v>
          </cell>
        </row>
        <row r="51148">
          <cell r="E51148" t="str">
            <v>当石山村吴田增</v>
          </cell>
          <cell r="F51148" t="str">
            <v>14.3</v>
          </cell>
        </row>
        <row r="51149">
          <cell r="E51149" t="str">
            <v>当石山村高洪香</v>
          </cell>
          <cell r="F51149" t="str">
            <v>65.8</v>
          </cell>
        </row>
        <row r="51150">
          <cell r="E51150" t="str">
            <v>当石山村王春祥</v>
          </cell>
          <cell r="F51150" t="str">
            <v>57.6</v>
          </cell>
        </row>
        <row r="51151">
          <cell r="E51151" t="str">
            <v>当石山村李国柱</v>
          </cell>
          <cell r="F51151" t="str">
            <v>39.4</v>
          </cell>
        </row>
        <row r="51152">
          <cell r="E51152" t="str">
            <v>当石山村王军平</v>
          </cell>
          <cell r="F51152" t="str">
            <v>32.2</v>
          </cell>
        </row>
        <row r="51153">
          <cell r="E51153" t="str">
            <v>当石山村付伟</v>
          </cell>
          <cell r="F51153" t="str">
            <v>57.86</v>
          </cell>
        </row>
        <row r="51154">
          <cell r="E51154" t="str">
            <v>当石山村李金国</v>
          </cell>
          <cell r="F51154" t="str">
            <v>22.2</v>
          </cell>
        </row>
        <row r="51155">
          <cell r="E51155" t="str">
            <v>当石山村孙显军</v>
          </cell>
          <cell r="F51155" t="str">
            <v>26.2</v>
          </cell>
        </row>
        <row r="51156">
          <cell r="E51156" t="str">
            <v>当石山村王国军</v>
          </cell>
          <cell r="F51156" t="str">
            <v>37.8</v>
          </cell>
        </row>
        <row r="51157">
          <cell r="E51157" t="str">
            <v>当石山村张旭</v>
          </cell>
          <cell r="F51157" t="str">
            <v>40.8</v>
          </cell>
        </row>
        <row r="51158">
          <cell r="E51158" t="str">
            <v>当石山村张银平</v>
          </cell>
          <cell r="F51158" t="str">
            <v>21.4</v>
          </cell>
        </row>
        <row r="51159">
          <cell r="E51159" t="str">
            <v>当石山村张立平</v>
          </cell>
          <cell r="F51159" t="str">
            <v>34.8</v>
          </cell>
        </row>
        <row r="51160">
          <cell r="E51160" t="str">
            <v>当石山村张洪志</v>
          </cell>
          <cell r="F51160" t="str">
            <v>46</v>
          </cell>
        </row>
        <row r="51161">
          <cell r="E51161" t="str">
            <v>当石山村张洪伟</v>
          </cell>
          <cell r="F51161" t="str">
            <v>31.2</v>
          </cell>
        </row>
        <row r="51162">
          <cell r="E51162" t="str">
            <v>当石山村张金平</v>
          </cell>
          <cell r="F51162" t="str">
            <v>23.2</v>
          </cell>
        </row>
        <row r="51163">
          <cell r="E51163" t="str">
            <v>当石山村徐涛</v>
          </cell>
          <cell r="F51163" t="str">
            <v>36.47</v>
          </cell>
        </row>
        <row r="51164">
          <cell r="E51164" t="str">
            <v>当石山村郑越超</v>
          </cell>
          <cell r="F51164" t="str">
            <v>13.2</v>
          </cell>
        </row>
        <row r="51165">
          <cell r="E51165" t="str">
            <v>当石山村李春清</v>
          </cell>
          <cell r="F51165" t="str">
            <v>32.8</v>
          </cell>
        </row>
        <row r="51166">
          <cell r="E51166" t="str">
            <v>当石山村徐庆华</v>
          </cell>
          <cell r="F51166" t="str">
            <v>20.1</v>
          </cell>
        </row>
        <row r="51167">
          <cell r="E51167" t="str">
            <v>当石山村徐庆喜</v>
          </cell>
          <cell r="F51167" t="str">
            <v>35.3</v>
          </cell>
        </row>
        <row r="51168">
          <cell r="E51168" t="str">
            <v>当石山村关福生</v>
          </cell>
          <cell r="F51168" t="str">
            <v>40.6</v>
          </cell>
        </row>
        <row r="51169">
          <cell r="E51169" t="str">
            <v>当石山村关凤强</v>
          </cell>
          <cell r="F51169" t="str">
            <v>44.5</v>
          </cell>
        </row>
        <row r="51170">
          <cell r="E51170" t="str">
            <v>当石山村刘玉江</v>
          </cell>
          <cell r="F51170" t="str">
            <v>40.6</v>
          </cell>
        </row>
        <row r="51171">
          <cell r="E51171" t="str">
            <v>当石山村关伟</v>
          </cell>
          <cell r="F51171" t="str">
            <v>35.53</v>
          </cell>
        </row>
        <row r="51172">
          <cell r="E51172" t="str">
            <v>当石山村安福奎</v>
          </cell>
          <cell r="F51172" t="str">
            <v>53.65</v>
          </cell>
        </row>
        <row r="51173">
          <cell r="E51173" t="str">
            <v>当石山村勾静华</v>
          </cell>
          <cell r="F51173" t="str">
            <v>27.2</v>
          </cell>
        </row>
        <row r="51174">
          <cell r="E51174" t="str">
            <v>当石山村李桂荣</v>
          </cell>
          <cell r="F51174" t="str">
            <v>8.9</v>
          </cell>
        </row>
        <row r="51175">
          <cell r="E51175" t="str">
            <v>当石山村于洪莉</v>
          </cell>
          <cell r="F51175" t="str">
            <v>9.42</v>
          </cell>
        </row>
        <row r="51176">
          <cell r="E51176" t="str">
            <v>当石山村马克香</v>
          </cell>
          <cell r="F51176" t="str">
            <v>92.76</v>
          </cell>
        </row>
        <row r="51177">
          <cell r="E51177" t="str">
            <v>当石山村孙显晴</v>
          </cell>
          <cell r="F51177" t="str">
            <v>40</v>
          </cell>
        </row>
        <row r="51178">
          <cell r="E51178" t="str">
            <v>当石山村付铖</v>
          </cell>
          <cell r="F51178" t="str">
            <v>30.4</v>
          </cell>
        </row>
        <row r="51179">
          <cell r="E51179" t="str">
            <v>当石山村穆淑环</v>
          </cell>
          <cell r="F51179" t="str">
            <v>34.8</v>
          </cell>
        </row>
        <row r="51180">
          <cell r="E51180" t="str">
            <v>当石山村孙新</v>
          </cell>
          <cell r="F51180" t="str">
            <v>46.8</v>
          </cell>
        </row>
        <row r="51181">
          <cell r="E51181" t="str">
            <v>当石山村李艳飞</v>
          </cell>
          <cell r="F51181" t="str">
            <v>53.4</v>
          </cell>
        </row>
        <row r="51182">
          <cell r="E51182" t="str">
            <v>当石山村李阳</v>
          </cell>
          <cell r="F51182" t="str">
            <v>29.36</v>
          </cell>
        </row>
        <row r="51183">
          <cell r="E51183" t="str">
            <v>当石山村刘素英</v>
          </cell>
          <cell r="F51183" t="str">
            <v>34.6</v>
          </cell>
        </row>
        <row r="51184">
          <cell r="E51184" t="str">
            <v>当石山村关笑</v>
          </cell>
          <cell r="F51184" t="str">
            <v>76.2</v>
          </cell>
        </row>
        <row r="51185">
          <cell r="E51185" t="str">
            <v>当石山村魏来</v>
          </cell>
          <cell r="F51185" t="str">
            <v>50.32</v>
          </cell>
        </row>
        <row r="51186">
          <cell r="E51186" t="str">
            <v>当石山村任洪和</v>
          </cell>
          <cell r="F51186" t="str">
            <v>45.4</v>
          </cell>
        </row>
        <row r="51187">
          <cell r="E51187" t="str">
            <v>当石山村菅淑元</v>
          </cell>
          <cell r="F51187" t="str">
            <v>74.54</v>
          </cell>
        </row>
        <row r="51188">
          <cell r="E51188" t="str">
            <v>当石山村李兴</v>
          </cell>
          <cell r="F51188" t="str">
            <v>23.7</v>
          </cell>
        </row>
        <row r="51189">
          <cell r="E51189" t="str">
            <v>当石山村孔香芹</v>
          </cell>
          <cell r="F51189" t="str">
            <v>29.44</v>
          </cell>
        </row>
        <row r="51190">
          <cell r="E51190" t="str">
            <v>当石山村孙玉华</v>
          </cell>
          <cell r="F51190" t="str">
            <v>32.3</v>
          </cell>
        </row>
        <row r="51191">
          <cell r="E51191" t="str">
            <v>当石山村李桂侠</v>
          </cell>
          <cell r="F51191" t="str">
            <v>33.13</v>
          </cell>
        </row>
        <row r="51192">
          <cell r="E51192" t="str">
            <v>当石山村孙显东</v>
          </cell>
          <cell r="F51192" t="str">
            <v>18.25</v>
          </cell>
        </row>
        <row r="51193">
          <cell r="E51193" t="str">
            <v>当石山村丁景兰</v>
          </cell>
          <cell r="F51193" t="str">
            <v>26.4</v>
          </cell>
        </row>
        <row r="51194">
          <cell r="E51194" t="str">
            <v>当石山村李龙</v>
          </cell>
          <cell r="F51194" t="str">
            <v>19.8</v>
          </cell>
        </row>
        <row r="51195">
          <cell r="E51195" t="str">
            <v>当石山村孙显涛</v>
          </cell>
          <cell r="F51195" t="str">
            <v>8.4</v>
          </cell>
        </row>
        <row r="51196">
          <cell r="E51196" t="str">
            <v>当石山村李旭</v>
          </cell>
          <cell r="F51196" t="str">
            <v>10.5</v>
          </cell>
        </row>
        <row r="51197">
          <cell r="E51197" t="str">
            <v>当石山村岳晓军</v>
          </cell>
          <cell r="F51197" t="str">
            <v>31.7</v>
          </cell>
        </row>
        <row r="51198">
          <cell r="E51198" t="str">
            <v>当石山村孙德福</v>
          </cell>
          <cell r="F51198" t="str">
            <v>40.7</v>
          </cell>
        </row>
        <row r="51199">
          <cell r="E51199" t="str">
            <v>当石山村孙德江</v>
          </cell>
          <cell r="F51199" t="str">
            <v>27.2</v>
          </cell>
        </row>
        <row r="51200">
          <cell r="E51200" t="str">
            <v>当石山村孙艳秋</v>
          </cell>
          <cell r="F51200" t="str">
            <v>34.7</v>
          </cell>
        </row>
        <row r="51201">
          <cell r="E51201" t="str">
            <v>当石山村孙德发</v>
          </cell>
          <cell r="F51201" t="str">
            <v>19.8</v>
          </cell>
        </row>
        <row r="51202">
          <cell r="E51202" t="str">
            <v>当石山村王世范</v>
          </cell>
          <cell r="F51202" t="str">
            <v>13.6</v>
          </cell>
        </row>
        <row r="51203">
          <cell r="E51203" t="str">
            <v>当石山村刘庆华</v>
          </cell>
          <cell r="F51203" t="str">
            <v>34</v>
          </cell>
        </row>
        <row r="51204">
          <cell r="E51204" t="str">
            <v>当石山村刘元军</v>
          </cell>
          <cell r="F51204" t="str">
            <v>27.2</v>
          </cell>
        </row>
        <row r="51205">
          <cell r="E51205" t="str">
            <v>当石山村张玉莲</v>
          </cell>
          <cell r="F51205" t="str">
            <v>26</v>
          </cell>
        </row>
        <row r="51206">
          <cell r="E51206" t="str">
            <v>当石山村孙显一</v>
          </cell>
          <cell r="F51206" t="str">
            <v>26.4</v>
          </cell>
        </row>
        <row r="51207">
          <cell r="E51207" t="str">
            <v>当石山村孙显军</v>
          </cell>
          <cell r="F51207" t="str">
            <v>27.2</v>
          </cell>
        </row>
        <row r="51208">
          <cell r="E51208" t="str">
            <v>当石山村孙显波</v>
          </cell>
          <cell r="F51208" t="str">
            <v>24</v>
          </cell>
        </row>
        <row r="51209">
          <cell r="E51209" t="str">
            <v>当石山村孙显辉</v>
          </cell>
          <cell r="F51209" t="str">
            <v>24.6</v>
          </cell>
        </row>
        <row r="51210">
          <cell r="E51210" t="str">
            <v>当石山村李超仲</v>
          </cell>
          <cell r="F51210" t="str">
            <v>13.6</v>
          </cell>
        </row>
        <row r="51211">
          <cell r="E51211" t="str">
            <v>当石山村李春海</v>
          </cell>
          <cell r="F51211" t="str">
            <v>34</v>
          </cell>
        </row>
        <row r="51212">
          <cell r="E51212" t="str">
            <v>当石山村李博</v>
          </cell>
          <cell r="F51212" t="str">
            <v>30.5</v>
          </cell>
        </row>
        <row r="51213">
          <cell r="E51213" t="str">
            <v>当石山村李春国</v>
          </cell>
          <cell r="F51213" t="str">
            <v>22.25</v>
          </cell>
        </row>
        <row r="51214">
          <cell r="E51214" t="str">
            <v>当石山村何吉财</v>
          </cell>
          <cell r="F51214" t="str">
            <v>34.4</v>
          </cell>
        </row>
        <row r="51215">
          <cell r="E51215" t="str">
            <v>当石山村安立华</v>
          </cell>
          <cell r="F51215" t="str">
            <v>22.18</v>
          </cell>
        </row>
        <row r="51216">
          <cell r="E51216" t="str">
            <v>当石山村何吉新</v>
          </cell>
          <cell r="F51216" t="str">
            <v>37.4</v>
          </cell>
        </row>
        <row r="51217">
          <cell r="E51217" t="str">
            <v>当石山村孙德喜</v>
          </cell>
          <cell r="F51217" t="str">
            <v>35.16</v>
          </cell>
        </row>
        <row r="51218">
          <cell r="E51218" t="str">
            <v>当石山村孙德全</v>
          </cell>
          <cell r="F51218" t="str">
            <v>28.47</v>
          </cell>
        </row>
        <row r="51219">
          <cell r="E51219" t="str">
            <v>当石山村孙海波</v>
          </cell>
          <cell r="F51219" t="str">
            <v>26.3</v>
          </cell>
        </row>
        <row r="51220">
          <cell r="E51220" t="str">
            <v>当石山村孙德举</v>
          </cell>
          <cell r="F51220" t="str">
            <v>43.45</v>
          </cell>
        </row>
        <row r="51221">
          <cell r="E51221" t="str">
            <v>当石山村张文良</v>
          </cell>
          <cell r="F51221" t="str">
            <v>36.5</v>
          </cell>
        </row>
        <row r="51222">
          <cell r="E51222" t="str">
            <v>当石山村孙玉江</v>
          </cell>
          <cell r="F51222" t="str">
            <v>19.8</v>
          </cell>
        </row>
        <row r="51223">
          <cell r="E51223" t="str">
            <v>当石山村孙显清</v>
          </cell>
          <cell r="F51223" t="str">
            <v>58.3</v>
          </cell>
        </row>
        <row r="51224">
          <cell r="E51224" t="str">
            <v>当石山村孙显明</v>
          </cell>
          <cell r="F51224" t="str">
            <v>31.6</v>
          </cell>
        </row>
        <row r="51225">
          <cell r="E51225" t="str">
            <v>当石山村孙显江</v>
          </cell>
          <cell r="F51225" t="str">
            <v>49.28</v>
          </cell>
        </row>
        <row r="51226">
          <cell r="E51226" t="str">
            <v>当石山村孙显峰</v>
          </cell>
          <cell r="F51226" t="str">
            <v>26.6</v>
          </cell>
        </row>
        <row r="51227">
          <cell r="E51227" t="str">
            <v>当石山村孙德志</v>
          </cell>
          <cell r="F51227" t="str">
            <v>27.48</v>
          </cell>
        </row>
        <row r="51228">
          <cell r="E51228" t="str">
            <v>当石山村李尚国</v>
          </cell>
          <cell r="F51228" t="str">
            <v>23.7</v>
          </cell>
        </row>
        <row r="51229">
          <cell r="E51229" t="str">
            <v>当石山村李尚武</v>
          </cell>
          <cell r="F51229" t="str">
            <v>42.1</v>
          </cell>
        </row>
        <row r="51230">
          <cell r="E51230" t="str">
            <v>当石山村李广文</v>
          </cell>
          <cell r="F51230" t="str">
            <v>35.62</v>
          </cell>
        </row>
        <row r="51231">
          <cell r="E51231" t="str">
            <v>当石山村李成彬</v>
          </cell>
          <cell r="F51231" t="str">
            <v>23.99</v>
          </cell>
        </row>
        <row r="51232">
          <cell r="E51232" t="str">
            <v>当石山村安立平</v>
          </cell>
          <cell r="F51232" t="str">
            <v>30.75</v>
          </cell>
        </row>
        <row r="51233">
          <cell r="E51233" t="str">
            <v>当石山村关宝国</v>
          </cell>
          <cell r="F51233" t="str">
            <v>28.7</v>
          </cell>
        </row>
        <row r="51234">
          <cell r="E51234" t="str">
            <v>当石山村安福元</v>
          </cell>
          <cell r="F51234" t="str">
            <v>51.5</v>
          </cell>
        </row>
        <row r="51235">
          <cell r="E51235" t="str">
            <v>当石山村安立国</v>
          </cell>
          <cell r="F51235" t="str">
            <v>38.57</v>
          </cell>
        </row>
        <row r="51236">
          <cell r="E51236" t="str">
            <v>当石山村单洪生</v>
          </cell>
          <cell r="F51236" t="str">
            <v>43.05</v>
          </cell>
        </row>
        <row r="51237">
          <cell r="E51237" t="str">
            <v>当石山村关宝康</v>
          </cell>
          <cell r="F51237" t="str">
            <v>36.4</v>
          </cell>
        </row>
        <row r="51238">
          <cell r="E51238" t="str">
            <v>当石山村陈万春</v>
          </cell>
          <cell r="F51238" t="str">
            <v>32.93</v>
          </cell>
        </row>
        <row r="51239">
          <cell r="E51239" t="str">
            <v>当石山村关艳荣</v>
          </cell>
          <cell r="F51239" t="str">
            <v>41.24</v>
          </cell>
        </row>
        <row r="51240">
          <cell r="E51240" t="str">
            <v>当石山村关宝文</v>
          </cell>
          <cell r="F51240" t="str">
            <v>55.88</v>
          </cell>
        </row>
        <row r="51241">
          <cell r="E51241" t="str">
            <v>当石山村张玉华</v>
          </cell>
          <cell r="F51241" t="str">
            <v>45.9</v>
          </cell>
        </row>
        <row r="51242">
          <cell r="E51242" t="str">
            <v>当石山村刘世才</v>
          </cell>
          <cell r="F51242" t="str">
            <v>26.25</v>
          </cell>
        </row>
        <row r="51243">
          <cell r="E51243" t="str">
            <v>当石山村李艳东</v>
          </cell>
          <cell r="F51243" t="str">
            <v>47.48</v>
          </cell>
        </row>
        <row r="51244">
          <cell r="E51244" t="str">
            <v>当石山村关艳华</v>
          </cell>
          <cell r="F51244" t="str">
            <v>35.6</v>
          </cell>
        </row>
        <row r="51245">
          <cell r="E51245" t="str">
            <v>当石山村任洪江</v>
          </cell>
          <cell r="F51245" t="str">
            <v>36.96</v>
          </cell>
        </row>
        <row r="51246">
          <cell r="E51246" t="str">
            <v>当石山村任洪海</v>
          </cell>
          <cell r="F51246" t="str">
            <v>34.38</v>
          </cell>
        </row>
        <row r="51247">
          <cell r="E51247" t="str">
            <v>当石山村李淑元</v>
          </cell>
          <cell r="F51247" t="str">
            <v>76.99</v>
          </cell>
        </row>
        <row r="51248">
          <cell r="E51248" t="str">
            <v>当石山村王启仁</v>
          </cell>
          <cell r="F51248" t="str">
            <v>43.86</v>
          </cell>
        </row>
        <row r="51249">
          <cell r="E51249" t="str">
            <v>当石山村李凤芝</v>
          </cell>
          <cell r="F51249" t="str">
            <v>58.78</v>
          </cell>
        </row>
        <row r="51250">
          <cell r="E51250" t="str">
            <v>当石山村安立军</v>
          </cell>
          <cell r="F51250" t="str">
            <v>52.55</v>
          </cell>
        </row>
        <row r="51251">
          <cell r="E51251" t="str">
            <v>当石山村张阳</v>
          </cell>
          <cell r="F51251" t="str">
            <v>37.74</v>
          </cell>
        </row>
        <row r="51252">
          <cell r="E51252" t="str">
            <v>当石山村赵丰</v>
          </cell>
          <cell r="F51252" t="str">
            <v>13.47</v>
          </cell>
        </row>
        <row r="51253">
          <cell r="E51253" t="str">
            <v>当石山村胡广和</v>
          </cell>
          <cell r="F51253" t="str">
            <v>53.4</v>
          </cell>
        </row>
        <row r="51254">
          <cell r="E51254" t="str">
            <v>当石山村关连勇</v>
          </cell>
          <cell r="F51254" t="str">
            <v>34.81</v>
          </cell>
        </row>
        <row r="51255">
          <cell r="E51255" t="str">
            <v>当石山村关连军</v>
          </cell>
          <cell r="F51255" t="str">
            <v>49.86</v>
          </cell>
        </row>
        <row r="51256">
          <cell r="E51256" t="str">
            <v>当石山村胡彬</v>
          </cell>
          <cell r="F51256" t="str">
            <v>40.34</v>
          </cell>
        </row>
        <row r="51257">
          <cell r="E51257" t="str">
            <v>当石山村陈玉玲</v>
          </cell>
          <cell r="F51257" t="str">
            <v>33.63</v>
          </cell>
        </row>
        <row r="51258">
          <cell r="E51258" t="str">
            <v>当石山村关艳秋</v>
          </cell>
          <cell r="F51258" t="str">
            <v>27.7</v>
          </cell>
        </row>
        <row r="51259">
          <cell r="E51259" t="str">
            <v>当石山村关望</v>
          </cell>
          <cell r="F51259" t="str">
            <v>26.7</v>
          </cell>
        </row>
        <row r="51260">
          <cell r="E51260" t="str">
            <v>当石山村郭玉峰</v>
          </cell>
          <cell r="F51260" t="str">
            <v>37.94</v>
          </cell>
        </row>
        <row r="51261">
          <cell r="E51261" t="str">
            <v>当石山村关德富</v>
          </cell>
          <cell r="F51261" t="str">
            <v>22.39</v>
          </cell>
        </row>
        <row r="51262">
          <cell r="E51262" t="str">
            <v>当石山村关德付</v>
          </cell>
          <cell r="F51262" t="str">
            <v>35.32</v>
          </cell>
        </row>
        <row r="51263">
          <cell r="E51263" t="str">
            <v>当石山村关德财</v>
          </cell>
          <cell r="F51263" t="str">
            <v>76.86</v>
          </cell>
        </row>
        <row r="51264">
          <cell r="E51264" t="str">
            <v>当石山村李艳全</v>
          </cell>
          <cell r="F51264" t="str">
            <v>46.4</v>
          </cell>
        </row>
        <row r="51265">
          <cell r="E51265" t="str">
            <v>当石山村李艳军</v>
          </cell>
          <cell r="F51265" t="str">
            <v>34.96</v>
          </cell>
        </row>
        <row r="51266">
          <cell r="E51266" t="str">
            <v>当石山村李成金</v>
          </cell>
          <cell r="F51266" t="str">
            <v>56.65</v>
          </cell>
        </row>
        <row r="51267">
          <cell r="E51267" t="str">
            <v>当石山村关井全</v>
          </cell>
          <cell r="F51267" t="str">
            <v>40.79</v>
          </cell>
        </row>
        <row r="51268">
          <cell r="E51268" t="str">
            <v>当石山村关文良</v>
          </cell>
          <cell r="F51268" t="str">
            <v>37.6</v>
          </cell>
        </row>
        <row r="51269">
          <cell r="E51269" t="str">
            <v>当石山村关井涛</v>
          </cell>
          <cell r="F51269" t="str">
            <v>46.43</v>
          </cell>
        </row>
        <row r="51270">
          <cell r="E51270" t="str">
            <v>当石山村孙海艳</v>
          </cell>
          <cell r="F51270" t="str">
            <v>17.8</v>
          </cell>
        </row>
        <row r="51271">
          <cell r="E51271" t="str">
            <v>当石山村赵强</v>
          </cell>
          <cell r="F51271" t="str">
            <v>13.8</v>
          </cell>
        </row>
        <row r="51272">
          <cell r="E51272" t="str">
            <v>当石山村关井江</v>
          </cell>
          <cell r="F51272" t="str">
            <v>43.69</v>
          </cell>
        </row>
        <row r="51273">
          <cell r="E51273" t="str">
            <v>当石山村关景军</v>
          </cell>
          <cell r="F51273" t="str">
            <v>54.38</v>
          </cell>
        </row>
        <row r="51274">
          <cell r="E51274" t="str">
            <v>当石山村关井海</v>
          </cell>
          <cell r="F51274" t="str">
            <v>42.5</v>
          </cell>
        </row>
        <row r="51275">
          <cell r="E51275" t="str">
            <v>当石山村陈桂江</v>
          </cell>
          <cell r="F51275" t="str">
            <v>35.6</v>
          </cell>
        </row>
        <row r="51276">
          <cell r="E51276" t="str">
            <v>当石山村赵秀华</v>
          </cell>
          <cell r="F51276" t="str">
            <v>35.6</v>
          </cell>
        </row>
        <row r="51277">
          <cell r="E51277" t="str">
            <v>当石山村陈桂清</v>
          </cell>
          <cell r="F51277" t="str">
            <v>47.97</v>
          </cell>
        </row>
        <row r="51278">
          <cell r="E51278" t="str">
            <v>当石山村陈桂华</v>
          </cell>
          <cell r="F51278" t="str">
            <v>34.12</v>
          </cell>
        </row>
        <row r="51279">
          <cell r="E51279" t="str">
            <v>当石山村陈双喜</v>
          </cell>
          <cell r="F51279" t="str">
            <v>49.5</v>
          </cell>
        </row>
        <row r="51280">
          <cell r="E51280" t="str">
            <v>当石山村关宝生</v>
          </cell>
          <cell r="F51280" t="str">
            <v>53.4</v>
          </cell>
        </row>
        <row r="51281">
          <cell r="E51281" t="str">
            <v>当石山村关宝忠</v>
          </cell>
          <cell r="F51281" t="str">
            <v>37.68</v>
          </cell>
        </row>
        <row r="51282">
          <cell r="E51282" t="str">
            <v>当石山村孙加富</v>
          </cell>
          <cell r="F51282" t="str">
            <v>60.21</v>
          </cell>
        </row>
        <row r="51283">
          <cell r="E51283" t="str">
            <v>当石山村魏忠国</v>
          </cell>
          <cell r="F51283" t="str">
            <v>43.88</v>
          </cell>
        </row>
        <row r="51284">
          <cell r="E51284" t="str">
            <v>当石山村赵秀艳</v>
          </cell>
          <cell r="F51284" t="str">
            <v>38.92</v>
          </cell>
        </row>
        <row r="51285">
          <cell r="E51285" t="str">
            <v>当石山村关井合</v>
          </cell>
          <cell r="F51285" t="str">
            <v>43.5</v>
          </cell>
        </row>
        <row r="51286">
          <cell r="E51286" t="str">
            <v>当石山村关井福</v>
          </cell>
          <cell r="F51286" t="str">
            <v>37.1</v>
          </cell>
        </row>
        <row r="51287">
          <cell r="E51287" t="str">
            <v>当石山村李成强</v>
          </cell>
          <cell r="F51287" t="str">
            <v>31.7</v>
          </cell>
        </row>
        <row r="51288">
          <cell r="E51288" t="str">
            <v>当石山村关笑辉</v>
          </cell>
          <cell r="F51288" t="str">
            <v>53.4</v>
          </cell>
        </row>
        <row r="51289">
          <cell r="E51289" t="str">
            <v>当石山村李立冬</v>
          </cell>
          <cell r="F51289" t="str">
            <v>57.17</v>
          </cell>
        </row>
        <row r="51290">
          <cell r="E51290" t="str">
            <v>当石山村李成义</v>
          </cell>
          <cell r="F51290" t="str">
            <v>49.46</v>
          </cell>
        </row>
        <row r="51291">
          <cell r="E51291" t="str">
            <v>当石山村李成友</v>
          </cell>
          <cell r="F51291" t="str">
            <v>49.91</v>
          </cell>
        </row>
        <row r="51292">
          <cell r="E51292" t="str">
            <v>当石山村关井深</v>
          </cell>
          <cell r="F51292" t="str">
            <v>37.78</v>
          </cell>
        </row>
        <row r="51293">
          <cell r="E51293" t="str">
            <v>当石山村关春明</v>
          </cell>
          <cell r="F51293" t="str">
            <v>29.47</v>
          </cell>
        </row>
        <row r="51294">
          <cell r="E51294" t="str">
            <v>当石山村安玉梅</v>
          </cell>
          <cell r="F51294" t="str">
            <v>37.43</v>
          </cell>
        </row>
        <row r="51295">
          <cell r="E51295" t="str">
            <v>当石山村李成刚</v>
          </cell>
          <cell r="F51295" t="str">
            <v>21.27</v>
          </cell>
        </row>
        <row r="51296">
          <cell r="E51296" t="str">
            <v>当石山村许金丽</v>
          </cell>
          <cell r="F51296" t="str">
            <v>36.71</v>
          </cell>
        </row>
        <row r="51297">
          <cell r="E51297" t="str">
            <v>当石山村张义国</v>
          </cell>
          <cell r="F51297" t="str">
            <v>86.46</v>
          </cell>
        </row>
        <row r="51298">
          <cell r="E51298" t="str">
            <v>当石山村郑兴林</v>
          </cell>
          <cell r="F51298" t="str">
            <v>43.5</v>
          </cell>
        </row>
        <row r="51299">
          <cell r="E51299" t="str">
            <v>当石山村张德忠</v>
          </cell>
          <cell r="F51299" t="str">
            <v>41</v>
          </cell>
        </row>
        <row r="51300">
          <cell r="E51300" t="str">
            <v>当石山村徐庆春</v>
          </cell>
          <cell r="F51300" t="str">
            <v>41</v>
          </cell>
        </row>
        <row r="51301">
          <cell r="E51301" t="str">
            <v>当石山村刘会义</v>
          </cell>
          <cell r="F51301" t="str">
            <v>37.8</v>
          </cell>
        </row>
        <row r="51302">
          <cell r="E51302" t="str">
            <v>当石山村刘东</v>
          </cell>
          <cell r="F51302" t="str">
            <v>43.5</v>
          </cell>
        </row>
        <row r="51303">
          <cell r="E51303" t="str">
            <v>当石山村毕百侠</v>
          </cell>
          <cell r="F51303" t="str">
            <v>16.4</v>
          </cell>
        </row>
        <row r="51304">
          <cell r="E51304" t="str">
            <v>当石山村李春德</v>
          </cell>
          <cell r="F51304" t="str">
            <v>23.6</v>
          </cell>
        </row>
        <row r="51305">
          <cell r="E51305" t="str">
            <v>当石山村贾兴利</v>
          </cell>
          <cell r="F51305" t="str">
            <v>35.3</v>
          </cell>
        </row>
        <row r="51306">
          <cell r="E51306" t="str">
            <v>当石山村贾兴国</v>
          </cell>
          <cell r="F51306" t="str">
            <v>7.2</v>
          </cell>
        </row>
        <row r="51307">
          <cell r="E51307" t="str">
            <v>当石山村孙德顺</v>
          </cell>
          <cell r="F51307" t="str">
            <v>21.5</v>
          </cell>
        </row>
        <row r="51308">
          <cell r="E51308" t="str">
            <v>当石山村贾军</v>
          </cell>
          <cell r="F51308" t="str">
            <v>24.6</v>
          </cell>
        </row>
        <row r="51309">
          <cell r="E51309" t="str">
            <v>当石山村徐庆玉</v>
          </cell>
          <cell r="F51309" t="str">
            <v>24.6</v>
          </cell>
        </row>
        <row r="51310">
          <cell r="E51310" t="str">
            <v>当石山村赵广龙</v>
          </cell>
          <cell r="F51310" t="str">
            <v>34.8</v>
          </cell>
        </row>
        <row r="51311">
          <cell r="E51311" t="str">
            <v>当石山村孙显龙</v>
          </cell>
          <cell r="F51311" t="str">
            <v>17.8</v>
          </cell>
        </row>
        <row r="51312">
          <cell r="E51312" t="str">
            <v>当石山村段立祥</v>
          </cell>
          <cell r="F51312" t="str">
            <v>40.71</v>
          </cell>
        </row>
        <row r="51313">
          <cell r="E51313" t="str">
            <v>当石山村徐德志</v>
          </cell>
          <cell r="F51313" t="str">
            <v>71.8</v>
          </cell>
        </row>
        <row r="51314">
          <cell r="E51314" t="str">
            <v>当石山村段立清</v>
          </cell>
          <cell r="F51314" t="str">
            <v>22.2</v>
          </cell>
        </row>
        <row r="51315">
          <cell r="E51315" t="str">
            <v>当石山村徐勇</v>
          </cell>
          <cell r="F51315" t="str">
            <v>28.28</v>
          </cell>
        </row>
        <row r="51316">
          <cell r="E51316" t="str">
            <v>当石山村徐庆连</v>
          </cell>
          <cell r="F51316" t="str">
            <v>23.2</v>
          </cell>
        </row>
        <row r="51317">
          <cell r="E51317" t="str">
            <v>当石山村徐宪军</v>
          </cell>
          <cell r="F51317" t="str">
            <v>30.8</v>
          </cell>
        </row>
        <row r="51318">
          <cell r="E51318" t="str">
            <v>当石山村王国才</v>
          </cell>
          <cell r="F51318" t="str">
            <v>20</v>
          </cell>
        </row>
        <row r="51319">
          <cell r="E51319" t="str">
            <v>当石山村王国志</v>
          </cell>
          <cell r="F51319" t="str">
            <v>24.8</v>
          </cell>
        </row>
        <row r="51320">
          <cell r="E51320" t="str">
            <v>当石山村徐波</v>
          </cell>
          <cell r="F51320" t="str">
            <v>23.7</v>
          </cell>
        </row>
        <row r="51321">
          <cell r="E51321" t="str">
            <v>当石山村徐德峰</v>
          </cell>
          <cell r="F51321" t="str">
            <v>20.4</v>
          </cell>
        </row>
        <row r="51322">
          <cell r="E51322" t="str">
            <v>当石山村徐德勇</v>
          </cell>
          <cell r="F51322" t="str">
            <v>25.2</v>
          </cell>
        </row>
        <row r="51323">
          <cell r="E51323" t="str">
            <v>当石山村李洪忱</v>
          </cell>
          <cell r="F51323" t="str">
            <v>28.6</v>
          </cell>
        </row>
        <row r="51324">
          <cell r="E51324" t="str">
            <v>当石山村李金良</v>
          </cell>
          <cell r="F51324" t="str">
            <v>24</v>
          </cell>
        </row>
        <row r="51325">
          <cell r="E51325" t="str">
            <v>当石山村李向华</v>
          </cell>
          <cell r="F51325" t="str">
            <v>17.5</v>
          </cell>
        </row>
        <row r="51326">
          <cell r="E51326" t="str">
            <v>当石山村金忠义</v>
          </cell>
          <cell r="F51326" t="str">
            <v>55.2</v>
          </cell>
        </row>
        <row r="51327">
          <cell r="E51327" t="str">
            <v>当石山村金庆福</v>
          </cell>
          <cell r="F51327" t="str">
            <v>20</v>
          </cell>
        </row>
        <row r="51328">
          <cell r="E51328" t="str">
            <v>当石山村金庆如</v>
          </cell>
          <cell r="F51328" t="str">
            <v>35.8</v>
          </cell>
        </row>
        <row r="51329">
          <cell r="E51329" t="str">
            <v>当石山村金庆丰</v>
          </cell>
          <cell r="F51329" t="str">
            <v>40.8</v>
          </cell>
        </row>
        <row r="51330">
          <cell r="E51330" t="str">
            <v>当石山村金庆德</v>
          </cell>
          <cell r="F51330" t="str">
            <v>40.8</v>
          </cell>
        </row>
        <row r="51331">
          <cell r="E51331" t="str">
            <v>当石山村李洪伟</v>
          </cell>
          <cell r="F51331" t="str">
            <v>25.2</v>
          </cell>
        </row>
        <row r="51332">
          <cell r="E51332" t="str">
            <v>当石山村张戊优</v>
          </cell>
          <cell r="F51332" t="str">
            <v>27.3</v>
          </cell>
        </row>
        <row r="51333">
          <cell r="E51333" t="str">
            <v>当石山村谢宗栢</v>
          </cell>
          <cell r="F51333" t="str">
            <v>60.4</v>
          </cell>
        </row>
        <row r="51334">
          <cell r="E51334" t="str">
            <v>当石山村王泽虎</v>
          </cell>
          <cell r="F51334" t="str">
            <v>38.64</v>
          </cell>
        </row>
        <row r="51335">
          <cell r="E51335" t="str">
            <v>当石山村王德祥</v>
          </cell>
          <cell r="F51335" t="str">
            <v>84.9</v>
          </cell>
        </row>
        <row r="51336">
          <cell r="E51336" t="str">
            <v>当石山村孙显光</v>
          </cell>
          <cell r="F51336" t="str">
            <v>34</v>
          </cell>
        </row>
        <row r="51337">
          <cell r="E51337" t="str">
            <v>当石山村孙德伍</v>
          </cell>
          <cell r="F51337" t="str">
            <v>52.3</v>
          </cell>
        </row>
        <row r="51338">
          <cell r="E51338" t="str">
            <v>当石山村孙德新</v>
          </cell>
          <cell r="F51338" t="str">
            <v>24</v>
          </cell>
        </row>
        <row r="51339">
          <cell r="E51339" t="str">
            <v>当石山村孙德林</v>
          </cell>
          <cell r="F51339" t="str">
            <v>23.4</v>
          </cell>
        </row>
        <row r="51340">
          <cell r="E51340" t="str">
            <v>当石山村孙显亮</v>
          </cell>
          <cell r="F51340" t="str">
            <v>36</v>
          </cell>
        </row>
        <row r="51341">
          <cell r="E51341" t="str">
            <v>当石山村孙成田</v>
          </cell>
          <cell r="F51341" t="str">
            <v>40</v>
          </cell>
        </row>
        <row r="51342">
          <cell r="E51342" t="str">
            <v>当石山村孙德广</v>
          </cell>
          <cell r="F51342" t="str">
            <v>24</v>
          </cell>
        </row>
        <row r="51343">
          <cell r="E51343" t="str">
            <v>当石山村齐文军</v>
          </cell>
          <cell r="F51343" t="str">
            <v>24</v>
          </cell>
        </row>
        <row r="51344">
          <cell r="E51344" t="str">
            <v>当石山村孙成立</v>
          </cell>
          <cell r="F51344" t="str">
            <v>30</v>
          </cell>
        </row>
        <row r="51345">
          <cell r="E51345" t="str">
            <v>当石山村齐文立</v>
          </cell>
          <cell r="F51345" t="str">
            <v>45.06</v>
          </cell>
        </row>
        <row r="51346">
          <cell r="E51346" t="str">
            <v>当石山村孙成吉</v>
          </cell>
          <cell r="F51346" t="str">
            <v>41</v>
          </cell>
        </row>
        <row r="51347">
          <cell r="E51347" t="str">
            <v>当石山村李帅</v>
          </cell>
          <cell r="F51347" t="str">
            <v>36</v>
          </cell>
        </row>
        <row r="51348">
          <cell r="E51348" t="str">
            <v>当石山村肖中军</v>
          </cell>
          <cell r="F51348" t="str">
            <v>26</v>
          </cell>
        </row>
        <row r="51349">
          <cell r="E51349" t="str">
            <v>当石山村杨宇飞</v>
          </cell>
          <cell r="F51349" t="str">
            <v>43</v>
          </cell>
        </row>
        <row r="51350">
          <cell r="E51350" t="str">
            <v>当石山村肖玉丰</v>
          </cell>
          <cell r="F51350" t="str">
            <v>32</v>
          </cell>
        </row>
        <row r="51351">
          <cell r="E51351" t="str">
            <v>当石山村孔祥春</v>
          </cell>
          <cell r="F51351" t="str">
            <v>33.38</v>
          </cell>
        </row>
        <row r="51352">
          <cell r="E51352" t="str">
            <v>当石山村刘皎</v>
          </cell>
          <cell r="F51352" t="str">
            <v>23.36</v>
          </cell>
        </row>
        <row r="51353">
          <cell r="E51353" t="str">
            <v>当石山村唐金城</v>
          </cell>
          <cell r="F51353" t="str">
            <v>35.6</v>
          </cell>
        </row>
        <row r="51354">
          <cell r="E51354" t="str">
            <v>当石山村陈贵海</v>
          </cell>
          <cell r="F51354" t="str">
            <v>1.9</v>
          </cell>
        </row>
        <row r="51355">
          <cell r="E51355" t="str">
            <v>当石山村勾玉生</v>
          </cell>
          <cell r="F51355" t="str">
            <v>55</v>
          </cell>
        </row>
        <row r="51356">
          <cell r="E51356" t="str">
            <v>当石山村温玉龙</v>
          </cell>
          <cell r="F51356" t="str">
            <v>35.49</v>
          </cell>
        </row>
        <row r="51357">
          <cell r="E51357" t="str">
            <v>当石山村李中香</v>
          </cell>
          <cell r="F51357" t="str">
            <v>32</v>
          </cell>
        </row>
        <row r="51358">
          <cell r="E51358" t="str">
            <v>当石山村孙德儒</v>
          </cell>
          <cell r="F51358" t="str">
            <v>7.9</v>
          </cell>
        </row>
        <row r="51359">
          <cell r="E51359" t="str">
            <v>当石山村王亮</v>
          </cell>
          <cell r="F51359" t="str">
            <v>27.3</v>
          </cell>
        </row>
        <row r="51360">
          <cell r="E51360" t="str">
            <v>当石山村刘会德</v>
          </cell>
          <cell r="F51360" t="str">
            <v>29.6</v>
          </cell>
        </row>
        <row r="51361">
          <cell r="E51361" t="str">
            <v>当石山村王金平</v>
          </cell>
          <cell r="F51361" t="str">
            <v>42.4</v>
          </cell>
        </row>
        <row r="51362">
          <cell r="E51362" t="str">
            <v>当石山村曹淑侠</v>
          </cell>
          <cell r="F51362" t="str">
            <v>70</v>
          </cell>
        </row>
        <row r="51363">
          <cell r="E51363" t="str">
            <v>当石山村李文东</v>
          </cell>
          <cell r="F51363" t="str">
            <v>10.9</v>
          </cell>
        </row>
        <row r="51364">
          <cell r="E51364" t="str">
            <v>当石山村孙立新</v>
          </cell>
          <cell r="F51364" t="str">
            <v>59.57</v>
          </cell>
        </row>
        <row r="51365">
          <cell r="E51365" t="str">
            <v>当石山村郑兴仁</v>
          </cell>
          <cell r="F51365" t="str">
            <v>41</v>
          </cell>
        </row>
        <row r="51366">
          <cell r="E51366" t="str">
            <v>当石山村孙德利</v>
          </cell>
          <cell r="F51366" t="str">
            <v>27.2</v>
          </cell>
        </row>
        <row r="51367">
          <cell r="E51367" t="str">
            <v>当石山村孙秀环</v>
          </cell>
          <cell r="F51367" t="str">
            <v>37.2</v>
          </cell>
        </row>
        <row r="51368">
          <cell r="E51368" t="str">
            <v>荒地村赵福敏</v>
          </cell>
          <cell r="F51368" t="str">
            <v>16.3</v>
          </cell>
        </row>
        <row r="51369">
          <cell r="E51369" t="str">
            <v>荒地村孟凡军</v>
          </cell>
          <cell r="F51369" t="str">
            <v>13.7</v>
          </cell>
        </row>
        <row r="51370">
          <cell r="E51370" t="str">
            <v>荒地村康振国</v>
          </cell>
          <cell r="F51370" t="str">
            <v>45.08</v>
          </cell>
        </row>
        <row r="51371">
          <cell r="E51371" t="str">
            <v>荒地村孟凡祥</v>
          </cell>
          <cell r="F51371" t="str">
            <v>32.81</v>
          </cell>
        </row>
        <row r="51372">
          <cell r="E51372" t="str">
            <v>荒地村徐茂礼</v>
          </cell>
          <cell r="F51372" t="str">
            <v>60.5</v>
          </cell>
        </row>
        <row r="51373">
          <cell r="E51373" t="str">
            <v>荒地村孟祥东</v>
          </cell>
          <cell r="F51373" t="str">
            <v>59.6</v>
          </cell>
        </row>
        <row r="51374">
          <cell r="E51374" t="str">
            <v>荒地村程淑秀</v>
          </cell>
          <cell r="F51374" t="str">
            <v>53.5</v>
          </cell>
        </row>
        <row r="51375">
          <cell r="E51375" t="str">
            <v>荒地村姚海清</v>
          </cell>
          <cell r="F51375" t="str">
            <v>35.6</v>
          </cell>
        </row>
        <row r="51376">
          <cell r="E51376" t="str">
            <v>荒地村富洪军</v>
          </cell>
          <cell r="F51376" t="str">
            <v>52</v>
          </cell>
        </row>
        <row r="51377">
          <cell r="E51377" t="str">
            <v>荒地村刘尔德</v>
          </cell>
          <cell r="F51377" t="str">
            <v>15.5</v>
          </cell>
        </row>
        <row r="51378">
          <cell r="E51378" t="str">
            <v>荒地村康振杰</v>
          </cell>
          <cell r="F51378" t="str">
            <v>60.57</v>
          </cell>
        </row>
        <row r="51379">
          <cell r="E51379" t="str">
            <v>荒地村高洪侠</v>
          </cell>
          <cell r="F51379" t="str">
            <v>32.1</v>
          </cell>
        </row>
        <row r="51380">
          <cell r="E51380" t="str">
            <v>荒地村张胤羲</v>
          </cell>
          <cell r="F51380" t="str">
            <v>32</v>
          </cell>
        </row>
        <row r="51381">
          <cell r="E51381" t="str">
            <v>荒地村孟庆和</v>
          </cell>
          <cell r="F51381" t="str">
            <v>33.6</v>
          </cell>
        </row>
        <row r="51382">
          <cell r="E51382" t="str">
            <v>荒地村关景国</v>
          </cell>
          <cell r="F51382" t="str">
            <v>48.8</v>
          </cell>
        </row>
        <row r="51383">
          <cell r="E51383" t="str">
            <v>荒地村康振江</v>
          </cell>
          <cell r="F51383" t="str">
            <v>49.04</v>
          </cell>
        </row>
        <row r="51384">
          <cell r="E51384" t="str">
            <v>荒地村赵天刚</v>
          </cell>
          <cell r="F51384" t="str">
            <v>53.5</v>
          </cell>
        </row>
        <row r="51385">
          <cell r="E51385" t="str">
            <v>荒地村万明芳</v>
          </cell>
          <cell r="F51385" t="str">
            <v>16.4</v>
          </cell>
        </row>
        <row r="51386">
          <cell r="E51386" t="str">
            <v>荒地村赵广坤</v>
          </cell>
          <cell r="F51386" t="str">
            <v>21.4</v>
          </cell>
        </row>
        <row r="51387">
          <cell r="E51387" t="str">
            <v>荒地村陈永武</v>
          </cell>
          <cell r="F51387" t="str">
            <v>39.8</v>
          </cell>
        </row>
        <row r="51388">
          <cell r="E51388" t="str">
            <v>荒地村陈永文</v>
          </cell>
          <cell r="F51388" t="str">
            <v>53.5</v>
          </cell>
        </row>
        <row r="51389">
          <cell r="E51389" t="str">
            <v>荒地村富洪伟</v>
          </cell>
          <cell r="F51389" t="str">
            <v>41.68</v>
          </cell>
        </row>
        <row r="51390">
          <cell r="E51390" t="str">
            <v>荒地村田玉杰</v>
          </cell>
          <cell r="F51390" t="str">
            <v>5.1</v>
          </cell>
        </row>
        <row r="51391">
          <cell r="E51391" t="str">
            <v>荒地村侯振涛</v>
          </cell>
          <cell r="F51391" t="str">
            <v>33.5</v>
          </cell>
        </row>
        <row r="51392">
          <cell r="E51392" t="str">
            <v>荒地村康振生</v>
          </cell>
          <cell r="F51392" t="str">
            <v>60.8</v>
          </cell>
        </row>
        <row r="51393">
          <cell r="E51393" t="str">
            <v>荒地村徐丙忱</v>
          </cell>
          <cell r="F51393" t="str">
            <v>46.3</v>
          </cell>
        </row>
        <row r="51394">
          <cell r="E51394" t="str">
            <v>荒地村张宝山</v>
          </cell>
          <cell r="F51394" t="str">
            <v>85</v>
          </cell>
        </row>
        <row r="51395">
          <cell r="E51395" t="str">
            <v>荒地村侯淑芬</v>
          </cell>
          <cell r="F51395" t="str">
            <v>56.1</v>
          </cell>
        </row>
        <row r="51396">
          <cell r="E51396" t="str">
            <v>荒地村孟庆福</v>
          </cell>
          <cell r="F51396" t="str">
            <v>42.8</v>
          </cell>
        </row>
        <row r="51397">
          <cell r="E51397" t="str">
            <v>荒地村孟宪坤</v>
          </cell>
          <cell r="F51397" t="str">
            <v>67.9</v>
          </cell>
        </row>
        <row r="51398">
          <cell r="E51398" t="str">
            <v>荒地村丁维国</v>
          </cell>
          <cell r="F51398" t="str">
            <v>42.8</v>
          </cell>
        </row>
        <row r="51399">
          <cell r="E51399" t="str">
            <v>荒地村赵广清</v>
          </cell>
          <cell r="F51399" t="str">
            <v>48.7</v>
          </cell>
        </row>
        <row r="51400">
          <cell r="E51400" t="str">
            <v>荒地村赵天奎</v>
          </cell>
          <cell r="F51400" t="str">
            <v>82.91</v>
          </cell>
        </row>
        <row r="51401">
          <cell r="E51401" t="str">
            <v>荒地村孟凡山</v>
          </cell>
          <cell r="F51401" t="str">
            <v>28.6</v>
          </cell>
        </row>
        <row r="51402">
          <cell r="E51402" t="str">
            <v>荒地村康振文</v>
          </cell>
          <cell r="F51402" t="str">
            <v>67.03</v>
          </cell>
        </row>
        <row r="51403">
          <cell r="E51403" t="str">
            <v>荒地村姚建喜</v>
          </cell>
          <cell r="F51403" t="str">
            <v>36.3</v>
          </cell>
        </row>
        <row r="51404">
          <cell r="E51404" t="str">
            <v>荒地村王全山</v>
          </cell>
          <cell r="F51404" t="str">
            <v>44.3</v>
          </cell>
        </row>
        <row r="51405">
          <cell r="E51405" t="str">
            <v>荒地村孟庆有</v>
          </cell>
          <cell r="F51405" t="str">
            <v>51</v>
          </cell>
        </row>
        <row r="51406">
          <cell r="E51406" t="str">
            <v>荒地村康振学</v>
          </cell>
          <cell r="F51406" t="str">
            <v>49.8</v>
          </cell>
        </row>
        <row r="51407">
          <cell r="E51407" t="str">
            <v>荒地村姚俊清</v>
          </cell>
          <cell r="F51407" t="str">
            <v>30.4</v>
          </cell>
        </row>
        <row r="51408">
          <cell r="E51408" t="str">
            <v>荒地村赵天野</v>
          </cell>
          <cell r="F51408" t="str">
            <v>35</v>
          </cell>
        </row>
        <row r="51409">
          <cell r="E51409" t="str">
            <v>荒地村郑世乐</v>
          </cell>
          <cell r="F51409" t="str">
            <v>48.5</v>
          </cell>
        </row>
        <row r="51410">
          <cell r="E51410" t="str">
            <v>荒地村姚广辉</v>
          </cell>
          <cell r="F51410" t="str">
            <v>39.37</v>
          </cell>
        </row>
        <row r="51411">
          <cell r="E51411" t="str">
            <v>荒地村洪加福</v>
          </cell>
          <cell r="F51411" t="str">
            <v>17.01</v>
          </cell>
        </row>
        <row r="51412">
          <cell r="E51412" t="str">
            <v>荒地村赵福民</v>
          </cell>
          <cell r="F51412" t="str">
            <v>27.07</v>
          </cell>
        </row>
        <row r="51413">
          <cell r="E51413" t="str">
            <v>荒地村苏玉侠</v>
          </cell>
          <cell r="F51413" t="str">
            <v>41.8</v>
          </cell>
        </row>
        <row r="51414">
          <cell r="E51414" t="str">
            <v>荒地村赵天军</v>
          </cell>
          <cell r="F51414" t="str">
            <v>33.79</v>
          </cell>
        </row>
        <row r="51415">
          <cell r="E51415" t="str">
            <v>荒地村雷国庆</v>
          </cell>
          <cell r="F51415" t="str">
            <v>28.9</v>
          </cell>
        </row>
        <row r="51416">
          <cell r="E51416" t="str">
            <v>荒地村雷洪涛</v>
          </cell>
          <cell r="F51416" t="str">
            <v>65</v>
          </cell>
        </row>
        <row r="51417">
          <cell r="E51417" t="str">
            <v>荒地村雷国武</v>
          </cell>
          <cell r="F51417" t="str">
            <v>17</v>
          </cell>
        </row>
        <row r="51418">
          <cell r="E51418" t="str">
            <v>荒地村汪向阳</v>
          </cell>
          <cell r="F51418" t="str">
            <v>22.7</v>
          </cell>
        </row>
        <row r="51419">
          <cell r="E51419" t="str">
            <v>荒地村赵福柱</v>
          </cell>
          <cell r="F51419" t="str">
            <v>27.3</v>
          </cell>
        </row>
        <row r="51420">
          <cell r="E51420" t="str">
            <v>荒地村洪加元</v>
          </cell>
          <cell r="F51420" t="str">
            <v>17.6</v>
          </cell>
        </row>
        <row r="51421">
          <cell r="E51421" t="str">
            <v>荒地村高维安</v>
          </cell>
          <cell r="F51421" t="str">
            <v>22.35</v>
          </cell>
        </row>
        <row r="51422">
          <cell r="E51422" t="str">
            <v>荒地村赵广禄</v>
          </cell>
          <cell r="F51422" t="str">
            <v>30.03</v>
          </cell>
        </row>
        <row r="51423">
          <cell r="E51423" t="str">
            <v>荒地村田启俊</v>
          </cell>
          <cell r="F51423" t="str">
            <v>33.29</v>
          </cell>
        </row>
        <row r="51424">
          <cell r="E51424" t="str">
            <v>荒地村赵立丰</v>
          </cell>
          <cell r="F51424" t="str">
            <v>26.2</v>
          </cell>
        </row>
        <row r="51425">
          <cell r="E51425" t="str">
            <v>荒地村洪有生</v>
          </cell>
          <cell r="F51425" t="str">
            <v>38.7</v>
          </cell>
        </row>
        <row r="51426">
          <cell r="E51426" t="str">
            <v>荒地村孟庆全</v>
          </cell>
          <cell r="F51426" t="str">
            <v>20.6</v>
          </cell>
        </row>
        <row r="51427">
          <cell r="E51427" t="str">
            <v>荒地村孟庆海</v>
          </cell>
          <cell r="F51427" t="str">
            <v>20</v>
          </cell>
        </row>
        <row r="51428">
          <cell r="E51428" t="str">
            <v>荒地村汪向东</v>
          </cell>
          <cell r="F51428" t="str">
            <v>13.2</v>
          </cell>
        </row>
        <row r="51429">
          <cell r="E51429" t="str">
            <v>荒地村赵广旭</v>
          </cell>
          <cell r="F51429" t="str">
            <v>46.2</v>
          </cell>
        </row>
        <row r="51430">
          <cell r="E51430" t="str">
            <v>荒地村陈亚坤</v>
          </cell>
          <cell r="F51430" t="str">
            <v>34.2</v>
          </cell>
        </row>
        <row r="51431">
          <cell r="E51431" t="str">
            <v>荒地村张岩</v>
          </cell>
          <cell r="F51431" t="str">
            <v>13.7</v>
          </cell>
        </row>
        <row r="51432">
          <cell r="E51432" t="str">
            <v>荒地村汪向前</v>
          </cell>
          <cell r="F51432" t="str">
            <v>12.6</v>
          </cell>
        </row>
        <row r="51433">
          <cell r="E51433" t="str">
            <v>荒地村赵艳荣</v>
          </cell>
          <cell r="F51433" t="str">
            <v>10.3</v>
          </cell>
        </row>
        <row r="51434">
          <cell r="E51434" t="str">
            <v>荒地村叶会剑</v>
          </cell>
          <cell r="F51434" t="str">
            <v>21.2</v>
          </cell>
        </row>
        <row r="51435">
          <cell r="E51435" t="str">
            <v>荒地村赵广岩</v>
          </cell>
          <cell r="F51435" t="str">
            <v>34.83</v>
          </cell>
        </row>
        <row r="51436">
          <cell r="E51436" t="str">
            <v>荒地村王俊波</v>
          </cell>
          <cell r="F51436" t="str">
            <v>34</v>
          </cell>
        </row>
        <row r="51437">
          <cell r="E51437" t="str">
            <v>荒地村徐长青</v>
          </cell>
          <cell r="F51437" t="str">
            <v>11.9</v>
          </cell>
        </row>
        <row r="51438">
          <cell r="E51438" t="str">
            <v>荒地村徐长海</v>
          </cell>
          <cell r="F51438" t="str">
            <v>13.4</v>
          </cell>
        </row>
        <row r="51439">
          <cell r="E51439" t="str">
            <v>荒地村徐长青</v>
          </cell>
          <cell r="F51439" t="str">
            <v>18.2</v>
          </cell>
        </row>
        <row r="51440">
          <cell r="E51440" t="str">
            <v>荒地村洪加宾</v>
          </cell>
          <cell r="F51440" t="str">
            <v>19.8</v>
          </cell>
        </row>
        <row r="51441">
          <cell r="E51441" t="str">
            <v>荒地村赵东生</v>
          </cell>
          <cell r="F51441" t="str">
            <v>43.4</v>
          </cell>
        </row>
        <row r="51442">
          <cell r="E51442" t="str">
            <v>荒地村苗全坤</v>
          </cell>
          <cell r="F51442" t="str">
            <v>17.4</v>
          </cell>
        </row>
        <row r="51443">
          <cell r="E51443" t="str">
            <v>荒地村宋安华</v>
          </cell>
          <cell r="F51443" t="str">
            <v>27.3</v>
          </cell>
        </row>
        <row r="51444">
          <cell r="E51444" t="str">
            <v>荒地村侯建国</v>
          </cell>
          <cell r="F51444" t="str">
            <v>15.6</v>
          </cell>
        </row>
        <row r="51445">
          <cell r="E51445" t="str">
            <v>荒地村侯建军</v>
          </cell>
          <cell r="F51445" t="str">
            <v>58.5</v>
          </cell>
        </row>
        <row r="51446">
          <cell r="E51446" t="str">
            <v>荒地村赵广东</v>
          </cell>
          <cell r="F51446" t="str">
            <v>21.54</v>
          </cell>
        </row>
        <row r="51447">
          <cell r="E51447" t="str">
            <v>荒地村邱家玉</v>
          </cell>
          <cell r="F51447" t="str">
            <v>36</v>
          </cell>
        </row>
        <row r="51448">
          <cell r="E51448" t="str">
            <v>荒地村宋德忱</v>
          </cell>
          <cell r="F51448" t="str">
            <v>3.5</v>
          </cell>
        </row>
        <row r="51449">
          <cell r="E51449" t="str">
            <v>荒地村赵天圆</v>
          </cell>
          <cell r="F51449" t="str">
            <v>10.6</v>
          </cell>
        </row>
        <row r="51450">
          <cell r="E51450" t="str">
            <v>荒地村赵天海</v>
          </cell>
          <cell r="F51450" t="str">
            <v>38.2</v>
          </cell>
        </row>
        <row r="51451">
          <cell r="E51451" t="str">
            <v>荒地村赵广生</v>
          </cell>
          <cell r="F51451" t="str">
            <v>41.03</v>
          </cell>
        </row>
        <row r="51452">
          <cell r="E51452" t="str">
            <v>荒地村赵广和</v>
          </cell>
          <cell r="F51452" t="str">
            <v>27.3</v>
          </cell>
        </row>
        <row r="51453">
          <cell r="E51453" t="str">
            <v>荒地村雷国学</v>
          </cell>
          <cell r="F51453" t="str">
            <v>24.5</v>
          </cell>
        </row>
        <row r="51454">
          <cell r="E51454" t="str">
            <v>荒地村田启国</v>
          </cell>
          <cell r="F51454" t="str">
            <v>37.26</v>
          </cell>
        </row>
        <row r="51455">
          <cell r="E51455" t="str">
            <v>荒地村孟凡德</v>
          </cell>
          <cell r="F51455" t="str">
            <v>15.1</v>
          </cell>
        </row>
        <row r="51456">
          <cell r="E51456" t="str">
            <v>荒地村赵广波</v>
          </cell>
          <cell r="F51456" t="str">
            <v>5.3</v>
          </cell>
        </row>
        <row r="51457">
          <cell r="E51457" t="str">
            <v>荒地村赵广笑</v>
          </cell>
          <cell r="F51457" t="str">
            <v>26.3</v>
          </cell>
        </row>
        <row r="51458">
          <cell r="E51458" t="str">
            <v>荒地村于立芬</v>
          </cell>
          <cell r="F51458" t="str">
            <v>4.4</v>
          </cell>
        </row>
        <row r="51459">
          <cell r="E51459" t="str">
            <v>荒地村张晓辉</v>
          </cell>
          <cell r="F51459" t="str">
            <v>27.9</v>
          </cell>
        </row>
        <row r="51460">
          <cell r="E51460" t="str">
            <v>荒地村侯德军</v>
          </cell>
          <cell r="F51460" t="str">
            <v>36.1</v>
          </cell>
        </row>
        <row r="51461">
          <cell r="E51461" t="str">
            <v>荒地村洪有明</v>
          </cell>
          <cell r="F51461" t="str">
            <v>22.1</v>
          </cell>
        </row>
        <row r="51462">
          <cell r="E51462" t="str">
            <v>荒地村邱乃波</v>
          </cell>
          <cell r="F51462" t="str">
            <v>10.9</v>
          </cell>
        </row>
        <row r="51463">
          <cell r="E51463" t="str">
            <v>荒地村赵铁英</v>
          </cell>
          <cell r="F51463" t="str">
            <v>48.45</v>
          </cell>
        </row>
        <row r="51464">
          <cell r="E51464" t="str">
            <v>荒地村孟庆芬</v>
          </cell>
          <cell r="F51464" t="str">
            <v>23.92</v>
          </cell>
        </row>
        <row r="51465">
          <cell r="E51465" t="str">
            <v>荒地村韩玉芹</v>
          </cell>
          <cell r="F51465" t="str">
            <v>74.9</v>
          </cell>
        </row>
        <row r="51466">
          <cell r="E51466" t="str">
            <v>荒地村赵广涛</v>
          </cell>
          <cell r="F51466" t="str">
            <v>31.96</v>
          </cell>
        </row>
        <row r="51467">
          <cell r="E51467" t="str">
            <v>荒地村赵广江</v>
          </cell>
          <cell r="F51467" t="str">
            <v>57</v>
          </cell>
        </row>
        <row r="51468">
          <cell r="E51468" t="str">
            <v>荒地村武迎春</v>
          </cell>
          <cell r="F51468" t="str">
            <v>18.3</v>
          </cell>
        </row>
        <row r="51469">
          <cell r="E51469" t="str">
            <v>荒地村张洪林</v>
          </cell>
          <cell r="F51469" t="str">
            <v>3</v>
          </cell>
        </row>
        <row r="51470">
          <cell r="E51470" t="str">
            <v>荒地村孟凡博</v>
          </cell>
          <cell r="F51470" t="str">
            <v>52</v>
          </cell>
        </row>
        <row r="51471">
          <cell r="E51471" t="str">
            <v>荒地村张立峰</v>
          </cell>
          <cell r="F51471" t="str">
            <v>52.55</v>
          </cell>
        </row>
        <row r="51472">
          <cell r="E51472" t="str">
            <v>荒地村赵天华</v>
          </cell>
          <cell r="F51472" t="str">
            <v>18.2</v>
          </cell>
        </row>
        <row r="51473">
          <cell r="E51473" t="str">
            <v>荒地村徐秀艳</v>
          </cell>
          <cell r="F51473" t="str">
            <v>29.1</v>
          </cell>
        </row>
        <row r="51474">
          <cell r="E51474" t="str">
            <v>刘家村纪凤成</v>
          </cell>
          <cell r="F51474" t="str">
            <v>17.57</v>
          </cell>
        </row>
        <row r="51475">
          <cell r="E51475" t="str">
            <v>刘家村马成友</v>
          </cell>
          <cell r="F51475" t="str">
            <v>18.18</v>
          </cell>
        </row>
        <row r="51476">
          <cell r="E51476" t="str">
            <v>刘家村纪宝家</v>
          </cell>
          <cell r="F51476" t="str">
            <v>34.32</v>
          </cell>
        </row>
        <row r="51477">
          <cell r="E51477" t="str">
            <v>刘家村吕淑菊</v>
          </cell>
          <cell r="F51477" t="str">
            <v>22.62</v>
          </cell>
        </row>
        <row r="51478">
          <cell r="E51478" t="str">
            <v>刘家村纪宝丰</v>
          </cell>
          <cell r="F51478" t="str">
            <v>37.89</v>
          </cell>
        </row>
        <row r="51479">
          <cell r="E51479" t="str">
            <v>刘家村刘英</v>
          </cell>
          <cell r="F51479" t="str">
            <v>43.37</v>
          </cell>
        </row>
        <row r="51480">
          <cell r="E51480" t="str">
            <v>刘家村刘毅</v>
          </cell>
          <cell r="F51480" t="str">
            <v>47.08</v>
          </cell>
        </row>
        <row r="51481">
          <cell r="E51481" t="str">
            <v>刘家村纪宝印</v>
          </cell>
          <cell r="F51481" t="str">
            <v>53.65</v>
          </cell>
        </row>
        <row r="51482">
          <cell r="E51482" t="str">
            <v>刘家村刘文</v>
          </cell>
          <cell r="F51482" t="str">
            <v>42.34</v>
          </cell>
        </row>
        <row r="51483">
          <cell r="E51483" t="str">
            <v>刘家村王坤</v>
          </cell>
          <cell r="F51483" t="str">
            <v>34.32</v>
          </cell>
        </row>
        <row r="51484">
          <cell r="E51484" t="str">
            <v>刘家村刘振海</v>
          </cell>
          <cell r="F51484" t="str">
            <v>34.82</v>
          </cell>
        </row>
        <row r="51485">
          <cell r="E51485" t="str">
            <v>刘家村纪宝华</v>
          </cell>
          <cell r="F51485" t="str">
            <v>33.74</v>
          </cell>
        </row>
        <row r="51486">
          <cell r="E51486" t="str">
            <v>刘家村杨桂英</v>
          </cell>
          <cell r="F51486" t="str">
            <v>34.32</v>
          </cell>
        </row>
        <row r="51487">
          <cell r="E51487" t="str">
            <v>刘家村周伟</v>
          </cell>
          <cell r="F51487" t="str">
            <v>47.51</v>
          </cell>
        </row>
        <row r="51488">
          <cell r="E51488" t="str">
            <v>刘家村杨文成</v>
          </cell>
          <cell r="F51488" t="str">
            <v>43.3</v>
          </cell>
        </row>
        <row r="51489">
          <cell r="E51489" t="str">
            <v>刘家村周海军</v>
          </cell>
          <cell r="F51489" t="str">
            <v>53.26</v>
          </cell>
        </row>
        <row r="51490">
          <cell r="E51490" t="str">
            <v>刘家村刘元芹</v>
          </cell>
          <cell r="F51490" t="str">
            <v>35.42</v>
          </cell>
        </row>
        <row r="51491">
          <cell r="E51491" t="str">
            <v>刘家村纪宝祥</v>
          </cell>
          <cell r="F51491" t="str">
            <v>29.74</v>
          </cell>
        </row>
        <row r="51492">
          <cell r="E51492" t="str">
            <v>刘家村纪宝宁</v>
          </cell>
          <cell r="F51492" t="str">
            <v>61.09</v>
          </cell>
        </row>
        <row r="51493">
          <cell r="E51493" t="str">
            <v>刘家村鲁志刚</v>
          </cell>
          <cell r="F51493" t="str">
            <v>18.66</v>
          </cell>
        </row>
        <row r="51494">
          <cell r="E51494" t="str">
            <v>刘家村李亚彬</v>
          </cell>
          <cell r="F51494" t="str">
            <v>50.1</v>
          </cell>
        </row>
        <row r="51495">
          <cell r="E51495" t="str">
            <v>刘家村王洪伟</v>
          </cell>
          <cell r="F51495" t="str">
            <v>42.9</v>
          </cell>
        </row>
        <row r="51496">
          <cell r="E51496" t="str">
            <v>刘家村纪宝多</v>
          </cell>
          <cell r="F51496" t="str">
            <v>34.32</v>
          </cell>
        </row>
        <row r="51497">
          <cell r="E51497" t="str">
            <v>刘家村查恩岩</v>
          </cell>
          <cell r="F51497" t="str">
            <v>25.74</v>
          </cell>
        </row>
        <row r="51498">
          <cell r="E51498" t="str">
            <v>刘家村王洪江</v>
          </cell>
          <cell r="F51498" t="str">
            <v>43.29</v>
          </cell>
        </row>
        <row r="51499">
          <cell r="E51499" t="str">
            <v>刘家村赵秀兰</v>
          </cell>
          <cell r="F51499" t="str">
            <v>24.61</v>
          </cell>
        </row>
        <row r="51500">
          <cell r="E51500" t="str">
            <v>刘家村马欢</v>
          </cell>
          <cell r="F51500" t="str">
            <v>35.82</v>
          </cell>
        </row>
        <row r="51501">
          <cell r="E51501" t="str">
            <v>刘家村刘景昌</v>
          </cell>
          <cell r="F51501" t="str">
            <v>35.82</v>
          </cell>
        </row>
        <row r="51502">
          <cell r="E51502" t="str">
            <v>刘家村刘德昌</v>
          </cell>
          <cell r="F51502" t="str">
            <v>43.28</v>
          </cell>
        </row>
        <row r="51503">
          <cell r="E51503" t="str">
            <v>刘家村查恩平</v>
          </cell>
          <cell r="F51503" t="str">
            <v>34.32</v>
          </cell>
        </row>
        <row r="51504">
          <cell r="E51504" t="str">
            <v>刘家村李桂申</v>
          </cell>
          <cell r="F51504" t="str">
            <v>60.06</v>
          </cell>
        </row>
        <row r="51505">
          <cell r="E51505" t="str">
            <v>刘家村李桂山</v>
          </cell>
          <cell r="F51505" t="str">
            <v>34.32</v>
          </cell>
        </row>
        <row r="51506">
          <cell r="E51506" t="str">
            <v>刘家村鲁凤成</v>
          </cell>
          <cell r="F51506" t="str">
            <v>17.61</v>
          </cell>
        </row>
        <row r="51507">
          <cell r="E51507" t="str">
            <v>刘家村鲁志斌</v>
          </cell>
          <cell r="F51507" t="str">
            <v>15.08</v>
          </cell>
        </row>
        <row r="51508">
          <cell r="E51508" t="str">
            <v>刘家村刘振发</v>
          </cell>
          <cell r="F51508" t="str">
            <v>8.79</v>
          </cell>
        </row>
        <row r="51509">
          <cell r="E51509" t="str">
            <v>刘家村纪玉秋</v>
          </cell>
          <cell r="F51509" t="str">
            <v>45.07</v>
          </cell>
        </row>
        <row r="51510">
          <cell r="E51510" t="str">
            <v>刘家村鲁志昌</v>
          </cell>
          <cell r="F51510" t="str">
            <v>42.9</v>
          </cell>
        </row>
        <row r="51511">
          <cell r="E51511" t="str">
            <v>刘家村翟秀芳</v>
          </cell>
          <cell r="F51511" t="str">
            <v>38.07</v>
          </cell>
        </row>
        <row r="51512">
          <cell r="E51512" t="str">
            <v>刘家村张淑华</v>
          </cell>
          <cell r="F51512" t="str">
            <v>52.2</v>
          </cell>
        </row>
        <row r="51513">
          <cell r="E51513" t="str">
            <v>刘家村纪凤阁</v>
          </cell>
          <cell r="F51513" t="str">
            <v>55.12</v>
          </cell>
        </row>
        <row r="51514">
          <cell r="E51514" t="str">
            <v>刘家村纪凤安</v>
          </cell>
          <cell r="F51514" t="str">
            <v>17.4</v>
          </cell>
        </row>
        <row r="51515">
          <cell r="E51515" t="str">
            <v>刘家村纪凤全</v>
          </cell>
          <cell r="F51515" t="str">
            <v>26.47</v>
          </cell>
        </row>
        <row r="51516">
          <cell r="E51516" t="str">
            <v>刘家村纪宝德</v>
          </cell>
          <cell r="F51516" t="str">
            <v>10.7</v>
          </cell>
        </row>
        <row r="51517">
          <cell r="E51517" t="str">
            <v>刘家村纪宝生</v>
          </cell>
          <cell r="F51517" t="str">
            <v>29.26</v>
          </cell>
        </row>
        <row r="51518">
          <cell r="E51518" t="str">
            <v>刘家村纪宝成</v>
          </cell>
          <cell r="F51518" t="str">
            <v>13.33</v>
          </cell>
        </row>
        <row r="51519">
          <cell r="E51519" t="str">
            <v>刘家村鲁凤全</v>
          </cell>
          <cell r="F51519" t="str">
            <v>42.67</v>
          </cell>
        </row>
        <row r="51520">
          <cell r="E51520" t="str">
            <v>刘家村鲁鹏</v>
          </cell>
          <cell r="F51520" t="str">
            <v>23.37</v>
          </cell>
        </row>
        <row r="51521">
          <cell r="E51521" t="str">
            <v>刘家村王洪生</v>
          </cell>
          <cell r="F51521" t="str">
            <v>32.28</v>
          </cell>
        </row>
        <row r="51522">
          <cell r="E51522" t="str">
            <v>刘家村郭志清</v>
          </cell>
          <cell r="F51522" t="str">
            <v>34.8</v>
          </cell>
        </row>
        <row r="51523">
          <cell r="E51523" t="str">
            <v>刘家村纪凤金</v>
          </cell>
          <cell r="F51523" t="str">
            <v>28.51</v>
          </cell>
        </row>
        <row r="51524">
          <cell r="E51524" t="str">
            <v>刘家村纪宝玉</v>
          </cell>
          <cell r="F51524" t="str">
            <v>34.01</v>
          </cell>
        </row>
        <row r="51525">
          <cell r="E51525" t="str">
            <v>刘家村纪凤连</v>
          </cell>
          <cell r="F51525" t="str">
            <v>40.3</v>
          </cell>
        </row>
        <row r="51526">
          <cell r="E51526" t="str">
            <v>刘家村纪凤岩</v>
          </cell>
          <cell r="F51526" t="str">
            <v>45.02</v>
          </cell>
        </row>
        <row r="51527">
          <cell r="E51527" t="str">
            <v>刘家村纪宝安</v>
          </cell>
          <cell r="F51527" t="str">
            <v>26.1</v>
          </cell>
        </row>
        <row r="51528">
          <cell r="E51528" t="str">
            <v>刘家村纪宝英</v>
          </cell>
          <cell r="F51528" t="str">
            <v>31.2</v>
          </cell>
        </row>
        <row r="51529">
          <cell r="E51529" t="str">
            <v>刘家村刘立勋</v>
          </cell>
          <cell r="F51529" t="str">
            <v>19.84</v>
          </cell>
        </row>
        <row r="51530">
          <cell r="E51530" t="str">
            <v>刘家村丁守娟</v>
          </cell>
          <cell r="F51530" t="str">
            <v>20.5</v>
          </cell>
        </row>
        <row r="51531">
          <cell r="E51531" t="str">
            <v>刘家村王文平</v>
          </cell>
          <cell r="F51531" t="str">
            <v>27.69</v>
          </cell>
        </row>
        <row r="51532">
          <cell r="E51532" t="str">
            <v>刘家村马桂荣</v>
          </cell>
          <cell r="F51532" t="str">
            <v>34.8</v>
          </cell>
        </row>
        <row r="51533">
          <cell r="E51533" t="str">
            <v>刘家村纪凤龙</v>
          </cell>
          <cell r="F51533" t="str">
            <v>17.4</v>
          </cell>
        </row>
        <row r="51534">
          <cell r="E51534" t="str">
            <v>刘家村纪凤俭</v>
          </cell>
          <cell r="F51534" t="str">
            <v>34.8</v>
          </cell>
        </row>
        <row r="51535">
          <cell r="E51535" t="str">
            <v>刘家村郭文清</v>
          </cell>
          <cell r="F51535" t="str">
            <v>47.31</v>
          </cell>
        </row>
        <row r="51536">
          <cell r="E51536" t="str">
            <v>刘家村李桂仁</v>
          </cell>
          <cell r="F51536" t="str">
            <v>34.8</v>
          </cell>
        </row>
        <row r="51537">
          <cell r="E51537" t="str">
            <v>刘家村李桂彬</v>
          </cell>
          <cell r="F51537" t="str">
            <v>41.94</v>
          </cell>
        </row>
        <row r="51538">
          <cell r="E51538" t="str">
            <v>刘家村张淑艳</v>
          </cell>
          <cell r="F51538" t="str">
            <v>26.1</v>
          </cell>
        </row>
        <row r="51539">
          <cell r="E51539" t="str">
            <v>刘家村纪凤楼</v>
          </cell>
          <cell r="F51539" t="str">
            <v>45.52</v>
          </cell>
        </row>
        <row r="51540">
          <cell r="E51540" t="str">
            <v>刘家村刘振江</v>
          </cell>
          <cell r="F51540" t="str">
            <v>28.78</v>
          </cell>
        </row>
        <row r="51541">
          <cell r="E51541" t="str">
            <v>刘家村纪宝奎</v>
          </cell>
          <cell r="F51541" t="str">
            <v>45.86</v>
          </cell>
        </row>
        <row r="51542">
          <cell r="E51542" t="str">
            <v>刘家村纪宝昌</v>
          </cell>
          <cell r="F51542" t="str">
            <v>22.03</v>
          </cell>
        </row>
        <row r="51543">
          <cell r="E51543" t="str">
            <v>刘家村纪宝昌</v>
          </cell>
          <cell r="F51543" t="str">
            <v>26.1</v>
          </cell>
        </row>
        <row r="51544">
          <cell r="E51544" t="str">
            <v>刘家村刘冬</v>
          </cell>
          <cell r="F51544" t="str">
            <v>40.04</v>
          </cell>
        </row>
        <row r="51545">
          <cell r="E51545" t="str">
            <v>刘家村刘立功</v>
          </cell>
          <cell r="F51545" t="str">
            <v>26.8</v>
          </cell>
        </row>
        <row r="51546">
          <cell r="E51546" t="str">
            <v>刘家村王文俊</v>
          </cell>
          <cell r="F51546" t="str">
            <v>35.86</v>
          </cell>
        </row>
        <row r="51547">
          <cell r="E51547" t="str">
            <v>刘家村刘长清</v>
          </cell>
          <cell r="F51547" t="str">
            <v>9.55</v>
          </cell>
        </row>
        <row r="51548">
          <cell r="E51548" t="str">
            <v>刘家村刘秉超</v>
          </cell>
          <cell r="F51548" t="str">
            <v>50.33</v>
          </cell>
        </row>
        <row r="51549">
          <cell r="E51549" t="str">
            <v>刘家村刘振国</v>
          </cell>
          <cell r="F51549" t="str">
            <v>5.77</v>
          </cell>
        </row>
        <row r="51550">
          <cell r="E51550" t="str">
            <v>刘家村卢宝申</v>
          </cell>
          <cell r="F51550" t="str">
            <v>28.09</v>
          </cell>
        </row>
        <row r="51551">
          <cell r="E51551" t="str">
            <v>刘家村柴玉文</v>
          </cell>
          <cell r="F51551" t="str">
            <v>24.13</v>
          </cell>
        </row>
        <row r="51552">
          <cell r="E51552" t="str">
            <v>刘家村纪凤桐</v>
          </cell>
          <cell r="F51552" t="str">
            <v>43.62</v>
          </cell>
        </row>
        <row r="51553">
          <cell r="E51553" t="str">
            <v>刘家村蔡淑芬</v>
          </cell>
          <cell r="F51553" t="str">
            <v>48.85</v>
          </cell>
        </row>
        <row r="51554">
          <cell r="E51554" t="str">
            <v>刘家村刘秉达</v>
          </cell>
          <cell r="F51554" t="str">
            <v>41.11</v>
          </cell>
        </row>
        <row r="51555">
          <cell r="E51555" t="str">
            <v>刘家村周占山</v>
          </cell>
          <cell r="F51555" t="str">
            <v>34.05</v>
          </cell>
        </row>
        <row r="51556">
          <cell r="E51556" t="str">
            <v>刘家村刘胜</v>
          </cell>
          <cell r="F51556" t="str">
            <v>28.43</v>
          </cell>
        </row>
        <row r="51557">
          <cell r="E51557" t="str">
            <v>刘家村刘忠</v>
          </cell>
          <cell r="F51557" t="str">
            <v>53.34</v>
          </cell>
        </row>
        <row r="51558">
          <cell r="E51558" t="str">
            <v>刘家村乔新</v>
          </cell>
          <cell r="F51558" t="str">
            <v>31</v>
          </cell>
        </row>
        <row r="51559">
          <cell r="E51559" t="str">
            <v>刘家村刘革</v>
          </cell>
          <cell r="F51559" t="str">
            <v>17.8</v>
          </cell>
        </row>
        <row r="51560">
          <cell r="E51560" t="str">
            <v>刘家村刘丙铎</v>
          </cell>
          <cell r="F51560" t="str">
            <v>41.71</v>
          </cell>
        </row>
        <row r="51561">
          <cell r="E51561" t="str">
            <v>刘家村柴玉华</v>
          </cell>
          <cell r="F51561" t="str">
            <v>26.76</v>
          </cell>
        </row>
        <row r="51562">
          <cell r="E51562" t="str">
            <v>刘家村周连军</v>
          </cell>
          <cell r="F51562" t="str">
            <v>37.56</v>
          </cell>
        </row>
        <row r="51563">
          <cell r="E51563" t="str">
            <v>刘家村刘秉金</v>
          </cell>
          <cell r="F51563" t="str">
            <v>23.93</v>
          </cell>
        </row>
        <row r="51564">
          <cell r="E51564" t="str">
            <v>刘家村张淑霞</v>
          </cell>
          <cell r="F51564" t="str">
            <v>38.21</v>
          </cell>
        </row>
        <row r="51565">
          <cell r="E51565" t="str">
            <v>刘家村周德军</v>
          </cell>
          <cell r="F51565" t="str">
            <v>54.89</v>
          </cell>
        </row>
        <row r="51566">
          <cell r="E51566" t="str">
            <v>刘家村卢宝贵</v>
          </cell>
          <cell r="F51566" t="str">
            <v>31.54</v>
          </cell>
        </row>
        <row r="51567">
          <cell r="E51567" t="str">
            <v>刘家村卢宝山</v>
          </cell>
          <cell r="F51567" t="str">
            <v>7.44</v>
          </cell>
        </row>
        <row r="51568">
          <cell r="E51568" t="str">
            <v>刘家村刘向阳</v>
          </cell>
          <cell r="F51568" t="str">
            <v>46.68</v>
          </cell>
        </row>
        <row r="51569">
          <cell r="E51569" t="str">
            <v>刘家村卢宝春</v>
          </cell>
          <cell r="F51569" t="str">
            <v>17.06</v>
          </cell>
        </row>
        <row r="51570">
          <cell r="E51570" t="str">
            <v>刘家村刘兴山</v>
          </cell>
          <cell r="F51570" t="str">
            <v>39.2</v>
          </cell>
        </row>
        <row r="51571">
          <cell r="E51571" t="str">
            <v>刘家村卢宝武</v>
          </cell>
          <cell r="F51571" t="str">
            <v>41.71</v>
          </cell>
        </row>
        <row r="51572">
          <cell r="E51572" t="str">
            <v>刘家村卢宝文</v>
          </cell>
          <cell r="F51572" t="str">
            <v>39.8</v>
          </cell>
        </row>
        <row r="51573">
          <cell r="E51573" t="str">
            <v>刘家村卢宝玉</v>
          </cell>
          <cell r="F51573" t="str">
            <v>44.78</v>
          </cell>
        </row>
        <row r="51574">
          <cell r="E51574" t="str">
            <v>刘家村刘振斌</v>
          </cell>
          <cell r="F51574" t="str">
            <v>50.29</v>
          </cell>
        </row>
        <row r="51575">
          <cell r="E51575" t="str">
            <v>刘家村卢保军</v>
          </cell>
          <cell r="F51575" t="str">
            <v>52.85</v>
          </cell>
        </row>
        <row r="51576">
          <cell r="E51576" t="str">
            <v>刘家村刘福军</v>
          </cell>
          <cell r="F51576" t="str">
            <v>23.4</v>
          </cell>
        </row>
        <row r="51577">
          <cell r="E51577" t="str">
            <v>刘家村周立军</v>
          </cell>
          <cell r="F51577" t="str">
            <v>32.62</v>
          </cell>
        </row>
        <row r="51578">
          <cell r="E51578" t="str">
            <v>刘家村段玉兰</v>
          </cell>
          <cell r="F51578" t="str">
            <v>21.72</v>
          </cell>
        </row>
        <row r="51579">
          <cell r="E51579" t="str">
            <v>刘家村周野</v>
          </cell>
          <cell r="F51579" t="str">
            <v>61.93</v>
          </cell>
        </row>
        <row r="51580">
          <cell r="E51580" t="str">
            <v>刘家村刘军</v>
          </cell>
          <cell r="F51580" t="str">
            <v>39.44</v>
          </cell>
        </row>
        <row r="51581">
          <cell r="E51581" t="str">
            <v>刘家村马常伟</v>
          </cell>
          <cell r="F51581" t="str">
            <v>33.75</v>
          </cell>
        </row>
        <row r="51582">
          <cell r="E51582" t="str">
            <v>刘家村刘福忱</v>
          </cell>
          <cell r="F51582" t="str">
            <v>49.5</v>
          </cell>
        </row>
        <row r="51583">
          <cell r="E51583" t="str">
            <v>刘家村周文华</v>
          </cell>
          <cell r="F51583" t="str">
            <v>52.96</v>
          </cell>
        </row>
        <row r="51584">
          <cell r="E51584" t="str">
            <v>刘家村夏丙芝</v>
          </cell>
          <cell r="F51584" t="str">
            <v>33.12</v>
          </cell>
        </row>
        <row r="51585">
          <cell r="E51585" t="str">
            <v>刘家村刘进成</v>
          </cell>
          <cell r="F51585" t="str">
            <v>35.83</v>
          </cell>
        </row>
        <row r="51586">
          <cell r="E51586" t="str">
            <v>刘家村马常和</v>
          </cell>
          <cell r="F51586" t="str">
            <v>50.25</v>
          </cell>
        </row>
        <row r="51587">
          <cell r="E51587" t="str">
            <v>刘家村刘玉利</v>
          </cell>
          <cell r="F51587" t="str">
            <v>21.13</v>
          </cell>
        </row>
        <row r="51588">
          <cell r="E51588" t="str">
            <v>刘家村陈希明</v>
          </cell>
          <cell r="F51588" t="str">
            <v>32.09</v>
          </cell>
        </row>
        <row r="51589">
          <cell r="E51589" t="str">
            <v>刘家村周洪山</v>
          </cell>
          <cell r="F51589" t="str">
            <v>4.78</v>
          </cell>
        </row>
        <row r="51590">
          <cell r="E51590" t="str">
            <v>刘家村刘继华</v>
          </cell>
          <cell r="F51590" t="str">
            <v>24.99</v>
          </cell>
        </row>
        <row r="51591">
          <cell r="E51591" t="str">
            <v>刘家村周销柱</v>
          </cell>
          <cell r="F51591" t="str">
            <v>30.98</v>
          </cell>
        </row>
        <row r="51592">
          <cell r="E51592" t="str">
            <v>刘家村周占兴</v>
          </cell>
          <cell r="F51592" t="str">
            <v>29.03</v>
          </cell>
        </row>
        <row r="51593">
          <cell r="E51593" t="str">
            <v>刘家村周洪臣</v>
          </cell>
          <cell r="F51593" t="str">
            <v>29.76</v>
          </cell>
        </row>
        <row r="51594">
          <cell r="E51594" t="str">
            <v>刘家村高玉连</v>
          </cell>
          <cell r="F51594" t="str">
            <v>59.08</v>
          </cell>
        </row>
        <row r="51595">
          <cell r="E51595" t="str">
            <v>刘家村段玉兰</v>
          </cell>
          <cell r="F51595" t="str">
            <v>13.2</v>
          </cell>
        </row>
        <row r="51596">
          <cell r="E51596" t="str">
            <v>刘家村陈希元</v>
          </cell>
          <cell r="F51596" t="str">
            <v>29.73</v>
          </cell>
        </row>
        <row r="51597">
          <cell r="E51597" t="str">
            <v>刘家村刘春风</v>
          </cell>
          <cell r="F51597" t="str">
            <v>17.82</v>
          </cell>
        </row>
        <row r="51598">
          <cell r="E51598" t="str">
            <v>刘家村刘进福</v>
          </cell>
          <cell r="F51598" t="str">
            <v>35.46</v>
          </cell>
        </row>
        <row r="51599">
          <cell r="E51599" t="str">
            <v>刘家村李连斌</v>
          </cell>
          <cell r="F51599" t="str">
            <v>24.31</v>
          </cell>
        </row>
        <row r="51600">
          <cell r="E51600" t="str">
            <v>刘家村周洪武</v>
          </cell>
          <cell r="F51600" t="str">
            <v>39.99</v>
          </cell>
        </row>
        <row r="51601">
          <cell r="E51601" t="str">
            <v>刘家村刘进祥</v>
          </cell>
          <cell r="F51601" t="str">
            <v>41.93</v>
          </cell>
        </row>
        <row r="51602">
          <cell r="E51602" t="str">
            <v>刘家村陈希奎</v>
          </cell>
          <cell r="F51602" t="str">
            <v>36.8</v>
          </cell>
        </row>
        <row r="51603">
          <cell r="E51603" t="str">
            <v>刘家村张艳侠</v>
          </cell>
          <cell r="F51603" t="str">
            <v>10.34</v>
          </cell>
        </row>
        <row r="51604">
          <cell r="E51604" t="str">
            <v>刘家村刘立勋</v>
          </cell>
          <cell r="F51604" t="str">
            <v>17.4</v>
          </cell>
        </row>
        <row r="51605">
          <cell r="E51605" t="str">
            <v>刘家村王洪生</v>
          </cell>
          <cell r="F51605" t="str">
            <v>17</v>
          </cell>
        </row>
        <row r="51606">
          <cell r="E51606" t="str">
            <v>刘家村纪宝东</v>
          </cell>
          <cell r="F51606" t="str">
            <v>10.7</v>
          </cell>
        </row>
        <row r="51607">
          <cell r="E51607" t="str">
            <v>刘家村刘辉</v>
          </cell>
          <cell r="F51607" t="str">
            <v>21.14</v>
          </cell>
        </row>
        <row r="51608">
          <cell r="E51608" t="str">
            <v>刘家村马常军</v>
          </cell>
          <cell r="F51608" t="str">
            <v>32.58</v>
          </cell>
        </row>
        <row r="51609">
          <cell r="E51609" t="str">
            <v>刘家村刘进福</v>
          </cell>
          <cell r="F51609" t="str">
            <v>8.7</v>
          </cell>
        </row>
        <row r="51610">
          <cell r="E51610" t="str">
            <v>刘家村袁艳</v>
          </cell>
          <cell r="F51610" t="str">
            <v>27</v>
          </cell>
        </row>
        <row r="51611">
          <cell r="E51611" t="str">
            <v>刘家村纪宝贵</v>
          </cell>
          <cell r="F51611" t="str">
            <v>34.8</v>
          </cell>
        </row>
        <row r="51612">
          <cell r="E51612" t="str">
            <v>刘家村周凤杨</v>
          </cell>
          <cell r="F51612" t="str">
            <v>2.64</v>
          </cell>
        </row>
        <row r="51613">
          <cell r="E51613" t="str">
            <v>庙台山村张福安</v>
          </cell>
          <cell r="F51613" t="str">
            <v>33.29</v>
          </cell>
        </row>
        <row r="51614">
          <cell r="E51614" t="str">
            <v>庙台山村李同青</v>
          </cell>
          <cell r="F51614" t="str">
            <v>24.65</v>
          </cell>
        </row>
        <row r="51615">
          <cell r="E51615" t="str">
            <v>庙台山村张荣国</v>
          </cell>
          <cell r="F51615" t="str">
            <v>49.55</v>
          </cell>
        </row>
        <row r="51616">
          <cell r="E51616" t="str">
            <v>庙台山村韩凤侠</v>
          </cell>
          <cell r="F51616" t="str">
            <v>39.2</v>
          </cell>
        </row>
        <row r="51617">
          <cell r="E51617" t="str">
            <v>庙台山村杨殿贵</v>
          </cell>
          <cell r="F51617" t="str">
            <v>32.44</v>
          </cell>
        </row>
        <row r="51618">
          <cell r="E51618" t="str">
            <v>庙台山村李萍</v>
          </cell>
          <cell r="F51618" t="str">
            <v>33.82</v>
          </cell>
        </row>
        <row r="51619">
          <cell r="E51619" t="str">
            <v>庙台山村曹德宝</v>
          </cell>
          <cell r="F51619" t="str">
            <v>16.62</v>
          </cell>
        </row>
        <row r="51620">
          <cell r="E51620" t="str">
            <v>庙台山村曹德利</v>
          </cell>
          <cell r="F51620" t="str">
            <v>20.28</v>
          </cell>
        </row>
        <row r="51621">
          <cell r="E51621" t="str">
            <v>庙台山村刘洪侠</v>
          </cell>
          <cell r="F51621" t="str">
            <v>55.62</v>
          </cell>
        </row>
        <row r="51622">
          <cell r="E51622" t="str">
            <v>庙台山村张大用</v>
          </cell>
          <cell r="F51622" t="str">
            <v>12.12</v>
          </cell>
        </row>
        <row r="51623">
          <cell r="E51623" t="str">
            <v>庙台山村张大伟</v>
          </cell>
          <cell r="F51623" t="str">
            <v>15.9</v>
          </cell>
        </row>
        <row r="51624">
          <cell r="E51624" t="str">
            <v>庙台山村张大禹</v>
          </cell>
          <cell r="F51624" t="str">
            <v>18.36</v>
          </cell>
        </row>
        <row r="51625">
          <cell r="E51625" t="str">
            <v>庙台山村韩红侠</v>
          </cell>
          <cell r="F51625" t="str">
            <v>19.22</v>
          </cell>
        </row>
        <row r="51626">
          <cell r="E51626" t="str">
            <v>庙台山村陶岩</v>
          </cell>
          <cell r="F51626" t="str">
            <v>18.74</v>
          </cell>
        </row>
        <row r="51627">
          <cell r="E51627" t="str">
            <v>庙台山村张瑞雪</v>
          </cell>
          <cell r="F51627" t="str">
            <v>11.87</v>
          </cell>
        </row>
        <row r="51628">
          <cell r="E51628" t="str">
            <v>庙台山村张志奎</v>
          </cell>
          <cell r="F51628" t="str">
            <v>24.81</v>
          </cell>
        </row>
        <row r="51629">
          <cell r="E51629" t="str">
            <v>庙台山村张岩</v>
          </cell>
          <cell r="F51629" t="str">
            <v>38.19</v>
          </cell>
        </row>
        <row r="51630">
          <cell r="E51630" t="str">
            <v>庙台山村杨殿生</v>
          </cell>
          <cell r="F51630" t="str">
            <v>25.1</v>
          </cell>
        </row>
        <row r="51631">
          <cell r="E51631" t="str">
            <v>庙台山村贾满昌</v>
          </cell>
          <cell r="F51631" t="str">
            <v>24.76</v>
          </cell>
        </row>
        <row r="51632">
          <cell r="E51632" t="str">
            <v>庙台山村毕百杰</v>
          </cell>
          <cell r="F51632" t="str">
            <v>38.74</v>
          </cell>
        </row>
        <row r="51633">
          <cell r="E51633" t="str">
            <v>庙台山村孙亚忱</v>
          </cell>
          <cell r="F51633" t="str">
            <v>24.84</v>
          </cell>
        </row>
        <row r="51634">
          <cell r="E51634" t="str">
            <v>庙台山村刘洪涛</v>
          </cell>
          <cell r="F51634" t="str">
            <v>37.9</v>
          </cell>
        </row>
        <row r="51635">
          <cell r="E51635" t="str">
            <v>庙台山村卢俊发</v>
          </cell>
          <cell r="F51635" t="str">
            <v>31.62</v>
          </cell>
        </row>
        <row r="51636">
          <cell r="E51636" t="str">
            <v>庙台山村及双果</v>
          </cell>
          <cell r="F51636" t="str">
            <v>19.61</v>
          </cell>
        </row>
        <row r="51637">
          <cell r="E51637" t="str">
            <v>庙台山村周俊</v>
          </cell>
          <cell r="F51637" t="str">
            <v>18.55</v>
          </cell>
        </row>
        <row r="51638">
          <cell r="E51638" t="str">
            <v>庙台山村吴凤哲</v>
          </cell>
          <cell r="F51638" t="str">
            <v>36.84</v>
          </cell>
        </row>
        <row r="51639">
          <cell r="E51639" t="str">
            <v>庙台山村杨彪</v>
          </cell>
          <cell r="F51639" t="str">
            <v>29.68</v>
          </cell>
        </row>
        <row r="51640">
          <cell r="E51640" t="str">
            <v>庙台山村邢刚</v>
          </cell>
          <cell r="F51640" t="str">
            <v>18.11</v>
          </cell>
        </row>
        <row r="51641">
          <cell r="E51641" t="str">
            <v>庙台山村周永</v>
          </cell>
          <cell r="F51641" t="str">
            <v>18.15</v>
          </cell>
        </row>
        <row r="51642">
          <cell r="E51642" t="str">
            <v>庙台山村张哲</v>
          </cell>
          <cell r="F51642" t="str">
            <v>35.69</v>
          </cell>
        </row>
        <row r="51643">
          <cell r="E51643" t="str">
            <v>庙台山村周永昌</v>
          </cell>
          <cell r="F51643" t="str">
            <v>26.89</v>
          </cell>
        </row>
        <row r="51644">
          <cell r="E51644" t="str">
            <v>庙台山村曹宝安</v>
          </cell>
          <cell r="F51644" t="str">
            <v>34.31</v>
          </cell>
        </row>
        <row r="51645">
          <cell r="E51645" t="str">
            <v>庙台山村彭桂玲</v>
          </cell>
          <cell r="F51645" t="str">
            <v>10.5</v>
          </cell>
        </row>
        <row r="51646">
          <cell r="E51646" t="str">
            <v>庙台山村曹刚龙</v>
          </cell>
          <cell r="F51646" t="str">
            <v>17</v>
          </cell>
        </row>
        <row r="51647">
          <cell r="E51647" t="str">
            <v>庙台山村张凤羽</v>
          </cell>
          <cell r="F51647" t="str">
            <v>35.4</v>
          </cell>
        </row>
        <row r="51648">
          <cell r="E51648" t="str">
            <v>庙台山村王秀英</v>
          </cell>
          <cell r="F51648" t="str">
            <v>5.9</v>
          </cell>
        </row>
        <row r="51649">
          <cell r="E51649" t="str">
            <v>庙台山村宋跃华</v>
          </cell>
          <cell r="F51649" t="str">
            <v>27.22</v>
          </cell>
        </row>
        <row r="51650">
          <cell r="E51650" t="str">
            <v>庙台山村鲁桂杰</v>
          </cell>
          <cell r="F51650" t="str">
            <v>7.2</v>
          </cell>
        </row>
        <row r="51651">
          <cell r="E51651" t="str">
            <v>庙台山村周荣昌</v>
          </cell>
          <cell r="F51651" t="str">
            <v>11.77</v>
          </cell>
        </row>
        <row r="51652">
          <cell r="E51652" t="str">
            <v>庙台山村郝春芝</v>
          </cell>
          <cell r="F51652" t="str">
            <v>30.45</v>
          </cell>
        </row>
        <row r="51653">
          <cell r="E51653" t="str">
            <v>庙台山村周德昌</v>
          </cell>
          <cell r="F51653" t="str">
            <v>38.13</v>
          </cell>
        </row>
        <row r="51654">
          <cell r="E51654" t="str">
            <v>庙台山村张海晶</v>
          </cell>
          <cell r="F51654" t="str">
            <v>32.84</v>
          </cell>
        </row>
        <row r="51655">
          <cell r="E51655" t="str">
            <v>庙台山村何文珍</v>
          </cell>
          <cell r="F51655" t="str">
            <v>28.14</v>
          </cell>
        </row>
        <row r="51656">
          <cell r="E51656" t="str">
            <v>庙台山村杨帅</v>
          </cell>
          <cell r="F51656" t="str">
            <v>22.53</v>
          </cell>
        </row>
        <row r="51657">
          <cell r="E51657" t="str">
            <v>庙台山村李百英</v>
          </cell>
          <cell r="F51657" t="str">
            <v>14.3</v>
          </cell>
        </row>
        <row r="51658">
          <cell r="E51658" t="str">
            <v>庙台山村孟凡华</v>
          </cell>
          <cell r="F51658" t="str">
            <v>24.72</v>
          </cell>
        </row>
        <row r="51659">
          <cell r="E51659" t="str">
            <v>庙台山村李艳东</v>
          </cell>
          <cell r="F51659" t="str">
            <v>43.88</v>
          </cell>
        </row>
        <row r="51660">
          <cell r="E51660" t="str">
            <v>庙台山村李同山</v>
          </cell>
          <cell r="F51660" t="str">
            <v>64</v>
          </cell>
        </row>
        <row r="51661">
          <cell r="E51661" t="str">
            <v>庙台山村卢建</v>
          </cell>
          <cell r="F51661" t="str">
            <v>35.67</v>
          </cell>
        </row>
        <row r="51662">
          <cell r="E51662" t="str">
            <v>庙台山村杨殿国</v>
          </cell>
          <cell r="F51662" t="str">
            <v>15.57</v>
          </cell>
        </row>
        <row r="51663">
          <cell r="E51663" t="str">
            <v>庙台山村韩云丽</v>
          </cell>
          <cell r="F51663" t="str">
            <v>24.9</v>
          </cell>
        </row>
        <row r="51664">
          <cell r="E51664" t="str">
            <v>庙台山村周建友</v>
          </cell>
          <cell r="F51664" t="str">
            <v>28.94</v>
          </cell>
        </row>
        <row r="51665">
          <cell r="E51665" t="str">
            <v>庙台山村郝艳清</v>
          </cell>
          <cell r="F51665" t="str">
            <v>13.86</v>
          </cell>
        </row>
        <row r="51666">
          <cell r="E51666" t="str">
            <v>庙台山村林占领</v>
          </cell>
          <cell r="F51666" t="str">
            <v>30.5</v>
          </cell>
        </row>
        <row r="51667">
          <cell r="E51667" t="str">
            <v>庙台山村张宁</v>
          </cell>
          <cell r="F51667" t="str">
            <v>26.24</v>
          </cell>
        </row>
        <row r="51668">
          <cell r="E51668" t="str">
            <v>庙台山村刘国斌</v>
          </cell>
          <cell r="F51668" t="str">
            <v>14.24</v>
          </cell>
        </row>
        <row r="51669">
          <cell r="E51669" t="str">
            <v>庙台山村刘东伟</v>
          </cell>
          <cell r="F51669" t="str">
            <v>14.8</v>
          </cell>
        </row>
        <row r="51670">
          <cell r="E51670" t="str">
            <v>庙台山村周辉</v>
          </cell>
          <cell r="F51670" t="str">
            <v>45.66</v>
          </cell>
        </row>
        <row r="51671">
          <cell r="E51671" t="str">
            <v>庙台山村张荣宽</v>
          </cell>
          <cell r="F51671" t="str">
            <v>29.34</v>
          </cell>
        </row>
        <row r="51672">
          <cell r="E51672" t="str">
            <v>庙台山村张荣久</v>
          </cell>
          <cell r="F51672" t="str">
            <v>20.89</v>
          </cell>
        </row>
        <row r="51673">
          <cell r="E51673" t="str">
            <v>庙台山村郝国昌</v>
          </cell>
          <cell r="F51673" t="str">
            <v>34.07</v>
          </cell>
        </row>
        <row r="51674">
          <cell r="E51674" t="str">
            <v>庙台山村贺普</v>
          </cell>
          <cell r="F51674" t="str">
            <v>34.84</v>
          </cell>
        </row>
        <row r="51675">
          <cell r="E51675" t="str">
            <v>庙台山村杨宾</v>
          </cell>
          <cell r="F51675" t="str">
            <v>18.38</v>
          </cell>
        </row>
        <row r="51676">
          <cell r="E51676" t="str">
            <v>庙台山村毕百春</v>
          </cell>
          <cell r="F51676" t="str">
            <v>41.31</v>
          </cell>
        </row>
        <row r="51677">
          <cell r="E51677" t="str">
            <v>庙台山村林丽梅</v>
          </cell>
          <cell r="F51677" t="str">
            <v>20.2</v>
          </cell>
        </row>
        <row r="51678">
          <cell r="E51678" t="str">
            <v>庙台山村杨威</v>
          </cell>
          <cell r="F51678" t="str">
            <v>23.75</v>
          </cell>
        </row>
        <row r="51679">
          <cell r="E51679" t="str">
            <v>庙台山村张连佐</v>
          </cell>
          <cell r="F51679" t="str">
            <v>16.94</v>
          </cell>
        </row>
        <row r="51680">
          <cell r="E51680" t="str">
            <v>庙台山村张凤祥</v>
          </cell>
          <cell r="F51680" t="str">
            <v>35.25</v>
          </cell>
        </row>
        <row r="51681">
          <cell r="E51681" t="str">
            <v>庙台山村孟庆生</v>
          </cell>
          <cell r="F51681" t="str">
            <v>25.55</v>
          </cell>
        </row>
        <row r="51682">
          <cell r="E51682" t="str">
            <v>庙台山村张志广</v>
          </cell>
          <cell r="F51682" t="str">
            <v>17.38</v>
          </cell>
        </row>
        <row r="51683">
          <cell r="E51683" t="str">
            <v>庙台山村李艳秋</v>
          </cell>
          <cell r="F51683" t="str">
            <v>38</v>
          </cell>
        </row>
        <row r="51684">
          <cell r="E51684" t="str">
            <v>庙台山村张凤良</v>
          </cell>
          <cell r="F51684" t="str">
            <v>34.3</v>
          </cell>
        </row>
        <row r="51685">
          <cell r="E51685" t="str">
            <v>庙台山村张荣伟</v>
          </cell>
          <cell r="F51685" t="str">
            <v>22.2</v>
          </cell>
        </row>
        <row r="51686">
          <cell r="E51686" t="str">
            <v>庙台山村吴玉兰</v>
          </cell>
          <cell r="F51686" t="str">
            <v>40.34</v>
          </cell>
        </row>
        <row r="51687">
          <cell r="E51687" t="str">
            <v>庙台山村张凤举</v>
          </cell>
          <cell r="F51687" t="str">
            <v>31.67</v>
          </cell>
        </row>
        <row r="51688">
          <cell r="E51688" t="str">
            <v>庙台山村张凤德</v>
          </cell>
          <cell r="F51688" t="str">
            <v>25.96</v>
          </cell>
        </row>
        <row r="51689">
          <cell r="E51689" t="str">
            <v>庙台山村张志忠</v>
          </cell>
          <cell r="F51689" t="str">
            <v>24.3</v>
          </cell>
        </row>
        <row r="51690">
          <cell r="E51690" t="str">
            <v>庙台山村李春林</v>
          </cell>
          <cell r="F51690" t="str">
            <v>24</v>
          </cell>
        </row>
        <row r="51691">
          <cell r="E51691" t="str">
            <v>庙台山村靳玉娟</v>
          </cell>
          <cell r="F51691" t="str">
            <v>17.94</v>
          </cell>
        </row>
        <row r="51692">
          <cell r="E51692" t="str">
            <v>庙台山村张凤有</v>
          </cell>
          <cell r="F51692" t="str">
            <v>22.51</v>
          </cell>
        </row>
        <row r="51693">
          <cell r="E51693" t="str">
            <v>庙台山村张凤全</v>
          </cell>
          <cell r="F51693" t="str">
            <v>29.96</v>
          </cell>
        </row>
        <row r="51694">
          <cell r="E51694" t="str">
            <v>庙台山村李元杰</v>
          </cell>
          <cell r="F51694" t="str">
            <v>24</v>
          </cell>
        </row>
        <row r="51695">
          <cell r="E51695" t="str">
            <v>庙台山村张凤和</v>
          </cell>
          <cell r="F51695" t="str">
            <v>28.5</v>
          </cell>
        </row>
        <row r="51696">
          <cell r="E51696" t="str">
            <v>庙台山村刘仁</v>
          </cell>
          <cell r="F51696" t="str">
            <v>19.01</v>
          </cell>
        </row>
        <row r="51697">
          <cell r="E51697" t="str">
            <v>庙台山村杨春</v>
          </cell>
          <cell r="F51697" t="str">
            <v>20</v>
          </cell>
        </row>
        <row r="51698">
          <cell r="E51698" t="str">
            <v>庙台山村张凤海</v>
          </cell>
          <cell r="F51698" t="str">
            <v>25.59</v>
          </cell>
        </row>
        <row r="51699">
          <cell r="E51699" t="str">
            <v>庙台山村张志友</v>
          </cell>
          <cell r="F51699" t="str">
            <v>18.08</v>
          </cell>
        </row>
        <row r="51700">
          <cell r="E51700" t="str">
            <v>庙台山村李树田</v>
          </cell>
          <cell r="F51700" t="str">
            <v>13.02</v>
          </cell>
        </row>
        <row r="51701">
          <cell r="E51701" t="str">
            <v>庙台山村毕百华</v>
          </cell>
          <cell r="F51701" t="str">
            <v>26.62</v>
          </cell>
        </row>
        <row r="51702">
          <cell r="E51702" t="str">
            <v>庙台山村周家合</v>
          </cell>
          <cell r="F51702" t="str">
            <v>16.3</v>
          </cell>
        </row>
        <row r="51703">
          <cell r="E51703" t="str">
            <v>庙台山村张荣丽</v>
          </cell>
          <cell r="F51703" t="str">
            <v>17.72</v>
          </cell>
        </row>
        <row r="51704">
          <cell r="E51704" t="str">
            <v>庙台山村侯贵</v>
          </cell>
          <cell r="F51704" t="str">
            <v>22.38</v>
          </cell>
        </row>
        <row r="51705">
          <cell r="E51705" t="str">
            <v>庙台山村李长利</v>
          </cell>
          <cell r="F51705" t="str">
            <v>10.62</v>
          </cell>
        </row>
        <row r="51706">
          <cell r="E51706" t="str">
            <v>庙台山村胡守斌</v>
          </cell>
          <cell r="F51706" t="str">
            <v>19.75</v>
          </cell>
        </row>
        <row r="51707">
          <cell r="E51707" t="str">
            <v>庙台山村潘淑玲</v>
          </cell>
          <cell r="F51707" t="str">
            <v>2.74</v>
          </cell>
        </row>
        <row r="51708">
          <cell r="E51708" t="str">
            <v>庙台山村胡景军</v>
          </cell>
          <cell r="F51708" t="str">
            <v>12.34</v>
          </cell>
        </row>
        <row r="51709">
          <cell r="E51709" t="str">
            <v>庙台山村胡秀丽</v>
          </cell>
          <cell r="F51709" t="str">
            <v>8.19</v>
          </cell>
        </row>
        <row r="51710">
          <cell r="E51710" t="str">
            <v>庙台山村胡景忠</v>
          </cell>
          <cell r="F51710" t="str">
            <v>21.2</v>
          </cell>
        </row>
        <row r="51711">
          <cell r="E51711" t="str">
            <v>庙台山村李靖</v>
          </cell>
          <cell r="F51711" t="str">
            <v>7.8</v>
          </cell>
        </row>
        <row r="51712">
          <cell r="E51712" t="str">
            <v>庙台山村梁国根</v>
          </cell>
          <cell r="F51712" t="str">
            <v>20.52</v>
          </cell>
        </row>
        <row r="51713">
          <cell r="E51713" t="str">
            <v>庙台山村胡秀文</v>
          </cell>
          <cell r="F51713" t="str">
            <v>15.01</v>
          </cell>
        </row>
        <row r="51714">
          <cell r="E51714" t="str">
            <v>庙台山村贾秀文</v>
          </cell>
          <cell r="F51714" t="str">
            <v>29.14</v>
          </cell>
        </row>
        <row r="51715">
          <cell r="E51715" t="str">
            <v>庙台山村周福昌</v>
          </cell>
          <cell r="F51715" t="str">
            <v>19.49</v>
          </cell>
        </row>
        <row r="51716">
          <cell r="E51716" t="str">
            <v>庙台山村孟凡录</v>
          </cell>
          <cell r="F51716" t="str">
            <v>17.53</v>
          </cell>
        </row>
        <row r="51717">
          <cell r="E51717" t="str">
            <v>庙台山村胡景丰</v>
          </cell>
          <cell r="F51717" t="str">
            <v>18.22</v>
          </cell>
        </row>
        <row r="51718">
          <cell r="E51718" t="str">
            <v>庙台山村胡景林</v>
          </cell>
          <cell r="F51718" t="str">
            <v>22.26</v>
          </cell>
        </row>
        <row r="51719">
          <cell r="E51719" t="str">
            <v>庙台山村刘永华</v>
          </cell>
          <cell r="F51719" t="str">
            <v>26.82</v>
          </cell>
        </row>
        <row r="51720">
          <cell r="E51720" t="str">
            <v>庙台山村周军昌</v>
          </cell>
          <cell r="F51720" t="str">
            <v>14.29</v>
          </cell>
        </row>
        <row r="51721">
          <cell r="E51721" t="str">
            <v>庙台山村周小波</v>
          </cell>
          <cell r="F51721" t="str">
            <v>32.85</v>
          </cell>
        </row>
        <row r="51722">
          <cell r="E51722" t="str">
            <v>庙台山村孟繁和</v>
          </cell>
          <cell r="F51722" t="str">
            <v>20.49</v>
          </cell>
        </row>
        <row r="51723">
          <cell r="E51723" t="str">
            <v>庙台山村曹华</v>
          </cell>
          <cell r="F51723" t="str">
            <v>4.88</v>
          </cell>
        </row>
        <row r="51724">
          <cell r="E51724" t="str">
            <v>庙台山村李福全</v>
          </cell>
          <cell r="F51724" t="str">
            <v>11.2</v>
          </cell>
        </row>
        <row r="51725">
          <cell r="E51725" t="str">
            <v>庙台山村钱英昌</v>
          </cell>
          <cell r="F51725" t="str">
            <v>34.72</v>
          </cell>
        </row>
        <row r="51726">
          <cell r="E51726" t="str">
            <v>庙台山村周家荣</v>
          </cell>
          <cell r="F51726" t="str">
            <v>29.51</v>
          </cell>
        </row>
        <row r="51727">
          <cell r="E51727" t="str">
            <v>庙台山村周宝昌</v>
          </cell>
          <cell r="F51727" t="str">
            <v>28.91</v>
          </cell>
        </row>
        <row r="51728">
          <cell r="E51728" t="str">
            <v>庙台山村周波</v>
          </cell>
          <cell r="F51728" t="str">
            <v>30.98</v>
          </cell>
        </row>
        <row r="51729">
          <cell r="E51729" t="str">
            <v>庙台山村蔡长海</v>
          </cell>
          <cell r="F51729" t="str">
            <v>21.74</v>
          </cell>
        </row>
        <row r="51730">
          <cell r="E51730" t="str">
            <v>庙台山村黄亚栋</v>
          </cell>
          <cell r="F51730" t="str">
            <v>33.79</v>
          </cell>
        </row>
        <row r="51731">
          <cell r="E51731" t="str">
            <v>庙台山村张爽</v>
          </cell>
          <cell r="F51731" t="str">
            <v>29.5</v>
          </cell>
        </row>
        <row r="51732">
          <cell r="E51732" t="str">
            <v>庙台山村黄光艳</v>
          </cell>
          <cell r="F51732" t="str">
            <v>19.71</v>
          </cell>
        </row>
        <row r="51733">
          <cell r="E51733" t="str">
            <v>庙台山村黄汉义</v>
          </cell>
          <cell r="F51733" t="str">
            <v>38.69</v>
          </cell>
        </row>
        <row r="51734">
          <cell r="E51734" t="str">
            <v>庙台山村侯德帅</v>
          </cell>
          <cell r="F51734" t="str">
            <v>22.2</v>
          </cell>
        </row>
        <row r="51735">
          <cell r="E51735" t="str">
            <v>庙台山村刘洪如</v>
          </cell>
          <cell r="F51735" t="str">
            <v>11.79</v>
          </cell>
        </row>
        <row r="51736">
          <cell r="E51736" t="str">
            <v>庙台山村林同义</v>
          </cell>
          <cell r="F51736" t="str">
            <v>20.34</v>
          </cell>
        </row>
        <row r="51737">
          <cell r="E51737" t="str">
            <v>庙台山村张顺</v>
          </cell>
          <cell r="F51737" t="str">
            <v>25.36</v>
          </cell>
        </row>
        <row r="51738">
          <cell r="E51738" t="str">
            <v>庙台山村李艳喜</v>
          </cell>
          <cell r="F51738" t="str">
            <v>23.25</v>
          </cell>
        </row>
        <row r="51739">
          <cell r="E51739" t="str">
            <v>庙台山村张凤福</v>
          </cell>
          <cell r="F51739" t="str">
            <v>17.84</v>
          </cell>
        </row>
        <row r="51740">
          <cell r="E51740" t="str">
            <v>庙台山村胡景财</v>
          </cell>
          <cell r="F51740" t="str">
            <v>16.29</v>
          </cell>
        </row>
        <row r="51741">
          <cell r="E51741" t="str">
            <v>庙台山村张希权</v>
          </cell>
          <cell r="F51741" t="str">
            <v>18.78</v>
          </cell>
        </row>
        <row r="51742">
          <cell r="E51742" t="str">
            <v>庙台山村李长久</v>
          </cell>
          <cell r="F51742" t="str">
            <v>21.67</v>
          </cell>
        </row>
        <row r="51743">
          <cell r="E51743" t="str">
            <v>庙台山村李长荣</v>
          </cell>
          <cell r="F51743" t="str">
            <v>0.56</v>
          </cell>
        </row>
        <row r="51744">
          <cell r="E51744" t="str">
            <v>庙台山村陶树申</v>
          </cell>
          <cell r="F51744" t="str">
            <v>20.57</v>
          </cell>
        </row>
        <row r="51745">
          <cell r="E51745" t="str">
            <v>庙台山村王桂友</v>
          </cell>
          <cell r="F51745" t="str">
            <v>27</v>
          </cell>
        </row>
        <row r="51746">
          <cell r="E51746" t="str">
            <v>庙台山村王桂林</v>
          </cell>
          <cell r="F51746" t="str">
            <v>14.58</v>
          </cell>
        </row>
        <row r="51747">
          <cell r="E51747" t="str">
            <v>庙台山村王英杰</v>
          </cell>
          <cell r="F51747" t="str">
            <v>36.45</v>
          </cell>
        </row>
        <row r="51748">
          <cell r="E51748" t="str">
            <v>庙台山村陶秋荣</v>
          </cell>
          <cell r="F51748" t="str">
            <v>21.51</v>
          </cell>
        </row>
        <row r="51749">
          <cell r="E51749" t="str">
            <v>庙台山村陶树林</v>
          </cell>
          <cell r="F51749" t="str">
            <v>25.86</v>
          </cell>
        </row>
        <row r="51750">
          <cell r="E51750" t="str">
            <v>庙台山村林同发</v>
          </cell>
          <cell r="F51750" t="str">
            <v>26.79</v>
          </cell>
        </row>
        <row r="51751">
          <cell r="E51751" t="str">
            <v>庙台山村张凤来</v>
          </cell>
          <cell r="F51751" t="str">
            <v>17.71</v>
          </cell>
        </row>
        <row r="51752">
          <cell r="E51752" t="str">
            <v>庙台山村张九成</v>
          </cell>
          <cell r="F51752" t="str">
            <v>18.97</v>
          </cell>
        </row>
        <row r="51753">
          <cell r="E51753" t="str">
            <v>庙台山村鲁春茹</v>
          </cell>
          <cell r="F51753" t="str">
            <v>17.54</v>
          </cell>
        </row>
        <row r="51754">
          <cell r="E51754" t="str">
            <v>庙台山村琚荣国</v>
          </cell>
          <cell r="F51754" t="str">
            <v>22.16</v>
          </cell>
        </row>
        <row r="51755">
          <cell r="E51755" t="str">
            <v>庙台山村琚荣华</v>
          </cell>
          <cell r="F51755" t="str">
            <v>11.62</v>
          </cell>
        </row>
        <row r="51756">
          <cell r="E51756" t="str">
            <v>庙台山村张宇航</v>
          </cell>
          <cell r="F51756" t="str">
            <v>37.45</v>
          </cell>
        </row>
        <row r="51757">
          <cell r="E51757" t="str">
            <v>庙台山村李艳平</v>
          </cell>
          <cell r="F51757" t="str">
            <v>14.84</v>
          </cell>
        </row>
        <row r="51758">
          <cell r="E51758" t="str">
            <v>庙台山村汤福军</v>
          </cell>
          <cell r="F51758" t="str">
            <v>25.09</v>
          </cell>
        </row>
        <row r="51759">
          <cell r="E51759" t="str">
            <v>庙台山村邵文龙</v>
          </cell>
          <cell r="F51759" t="str">
            <v>7.65</v>
          </cell>
        </row>
        <row r="51760">
          <cell r="E51760" t="str">
            <v>庙台山村黄百明</v>
          </cell>
          <cell r="F51760" t="str">
            <v>28.95</v>
          </cell>
        </row>
        <row r="51761">
          <cell r="E51761" t="str">
            <v>庙台山村钱魁昌</v>
          </cell>
          <cell r="F51761" t="str">
            <v>17.11</v>
          </cell>
        </row>
        <row r="51762">
          <cell r="E51762" t="str">
            <v>庙台山村黄桂艳</v>
          </cell>
          <cell r="F51762" t="str">
            <v>30.71</v>
          </cell>
        </row>
        <row r="51763">
          <cell r="E51763" t="str">
            <v>庙台山村黄松艳</v>
          </cell>
          <cell r="F51763" t="str">
            <v>31.27</v>
          </cell>
        </row>
        <row r="51764">
          <cell r="E51764" t="str">
            <v>庙台山村黄德艳</v>
          </cell>
          <cell r="F51764" t="str">
            <v>3.95</v>
          </cell>
        </row>
        <row r="51765">
          <cell r="E51765" t="str">
            <v>庙台山村黄雅林</v>
          </cell>
          <cell r="F51765" t="str">
            <v>34.04</v>
          </cell>
        </row>
        <row r="51766">
          <cell r="E51766" t="str">
            <v>庙台山村刘中华</v>
          </cell>
          <cell r="F51766" t="str">
            <v>11.89</v>
          </cell>
        </row>
        <row r="51767">
          <cell r="E51767" t="str">
            <v>庙台山村张恩儒</v>
          </cell>
          <cell r="F51767" t="str">
            <v>21.79</v>
          </cell>
        </row>
        <row r="51768">
          <cell r="E51768" t="str">
            <v>庙台山村汤立忠</v>
          </cell>
          <cell r="F51768" t="str">
            <v>24.31</v>
          </cell>
        </row>
        <row r="51769">
          <cell r="E51769" t="str">
            <v>庙台山村吴玉民</v>
          </cell>
          <cell r="F51769" t="str">
            <v>27.88</v>
          </cell>
        </row>
        <row r="51770">
          <cell r="E51770" t="str">
            <v>庙台山村李艳山</v>
          </cell>
          <cell r="F51770" t="str">
            <v>26.07</v>
          </cell>
        </row>
        <row r="51771">
          <cell r="E51771" t="str">
            <v>庙台山村周印昌</v>
          </cell>
          <cell r="F51771" t="str">
            <v>28.29</v>
          </cell>
        </row>
        <row r="51772">
          <cell r="E51772" t="str">
            <v>庙台山村黄汉荣</v>
          </cell>
          <cell r="F51772" t="str">
            <v>16.79</v>
          </cell>
        </row>
        <row r="51773">
          <cell r="E51773" t="str">
            <v>庙台山村黄百臣</v>
          </cell>
          <cell r="F51773" t="str">
            <v>20.5</v>
          </cell>
        </row>
        <row r="51774">
          <cell r="E51774" t="str">
            <v>庙台山村韩左忱</v>
          </cell>
          <cell r="F51774" t="str">
            <v>19</v>
          </cell>
        </row>
        <row r="51775">
          <cell r="E51775" t="str">
            <v>庙台山村黄超</v>
          </cell>
          <cell r="F51775" t="str">
            <v>23.08</v>
          </cell>
        </row>
        <row r="51776">
          <cell r="E51776" t="str">
            <v>庙台山村刘永斌</v>
          </cell>
          <cell r="F51776" t="str">
            <v>24</v>
          </cell>
        </row>
        <row r="51777">
          <cell r="E51777" t="str">
            <v>庙台山村黄汉文</v>
          </cell>
          <cell r="F51777" t="str">
            <v>10.35</v>
          </cell>
        </row>
        <row r="51778">
          <cell r="E51778" t="str">
            <v>庙台山村李长春</v>
          </cell>
          <cell r="F51778" t="str">
            <v>22.63</v>
          </cell>
        </row>
        <row r="51779">
          <cell r="E51779" t="str">
            <v>庙台山村李同斌</v>
          </cell>
          <cell r="F51779" t="str">
            <v>25.92</v>
          </cell>
        </row>
        <row r="51780">
          <cell r="E51780" t="str">
            <v>庙台山村李长河</v>
          </cell>
          <cell r="F51780" t="str">
            <v>38.53</v>
          </cell>
        </row>
        <row r="51781">
          <cell r="E51781" t="str">
            <v>庙台山村吴玉良</v>
          </cell>
          <cell r="F51781" t="str">
            <v>36.14</v>
          </cell>
        </row>
        <row r="51782">
          <cell r="E51782" t="str">
            <v>庙台山村周家福</v>
          </cell>
          <cell r="F51782" t="str">
            <v>31.03</v>
          </cell>
        </row>
        <row r="51783">
          <cell r="E51783" t="str">
            <v>庙台山村吴涛</v>
          </cell>
          <cell r="F51783" t="str">
            <v>34.63</v>
          </cell>
        </row>
        <row r="51784">
          <cell r="E51784" t="str">
            <v>庙台山村高明山</v>
          </cell>
          <cell r="F51784" t="str">
            <v>24.94</v>
          </cell>
        </row>
        <row r="51785">
          <cell r="E51785" t="str">
            <v>庙台山村李朋</v>
          </cell>
          <cell r="F51785" t="str">
            <v>19.84</v>
          </cell>
        </row>
        <row r="51786">
          <cell r="E51786" t="str">
            <v>庙台山村李长清</v>
          </cell>
          <cell r="F51786" t="str">
            <v>11.91</v>
          </cell>
        </row>
        <row r="51787">
          <cell r="E51787" t="str">
            <v>庙台山村李艳德</v>
          </cell>
          <cell r="F51787" t="str">
            <v>30.75</v>
          </cell>
        </row>
        <row r="51788">
          <cell r="E51788" t="str">
            <v>庙台山村李艳合</v>
          </cell>
          <cell r="F51788" t="str">
            <v>31.09</v>
          </cell>
        </row>
        <row r="51789">
          <cell r="E51789" t="str">
            <v>庙台山村周家利</v>
          </cell>
          <cell r="F51789" t="str">
            <v>6.2</v>
          </cell>
        </row>
        <row r="51790">
          <cell r="E51790" t="str">
            <v>庙台山村王维良</v>
          </cell>
          <cell r="F51790" t="str">
            <v>39.74</v>
          </cell>
        </row>
        <row r="51791">
          <cell r="E51791" t="str">
            <v>庙台山村周洪昌</v>
          </cell>
          <cell r="F51791" t="str">
            <v>19.22</v>
          </cell>
        </row>
        <row r="51792">
          <cell r="E51792" t="str">
            <v>庙台山村周维昌</v>
          </cell>
          <cell r="F51792" t="str">
            <v>25.6</v>
          </cell>
        </row>
        <row r="51793">
          <cell r="E51793" t="str">
            <v>庙台山村周绘昌</v>
          </cell>
          <cell r="F51793" t="str">
            <v>14.37</v>
          </cell>
        </row>
        <row r="51794">
          <cell r="E51794" t="str">
            <v>庙台山村周君昌</v>
          </cell>
          <cell r="F51794" t="str">
            <v>13.65</v>
          </cell>
        </row>
        <row r="51795">
          <cell r="E51795" t="str">
            <v>庙台山村齐春良</v>
          </cell>
          <cell r="F51795" t="str">
            <v>30.53</v>
          </cell>
        </row>
        <row r="51796">
          <cell r="E51796" t="str">
            <v>庙台山村吴忠</v>
          </cell>
          <cell r="F51796" t="str">
            <v>37.37</v>
          </cell>
        </row>
        <row r="51797">
          <cell r="E51797" t="str">
            <v>庙台山村李同生</v>
          </cell>
          <cell r="F51797" t="str">
            <v>17.77</v>
          </cell>
        </row>
        <row r="51798">
          <cell r="E51798" t="str">
            <v>庙台山村吴玉喜</v>
          </cell>
          <cell r="F51798" t="str">
            <v>14.48</v>
          </cell>
        </row>
        <row r="51799">
          <cell r="E51799" t="str">
            <v>庙台山村张付山</v>
          </cell>
          <cell r="F51799" t="str">
            <v>34.49</v>
          </cell>
        </row>
        <row r="51800">
          <cell r="E51800" t="str">
            <v>庙台山村张玖军</v>
          </cell>
          <cell r="F51800" t="str">
            <v>24.85</v>
          </cell>
        </row>
        <row r="51801">
          <cell r="E51801" t="str">
            <v>庙台山村张九飞</v>
          </cell>
          <cell r="F51801" t="str">
            <v>13.28</v>
          </cell>
        </row>
        <row r="51802">
          <cell r="E51802" t="str">
            <v>庙台山村高明岭</v>
          </cell>
          <cell r="F51802" t="str">
            <v>46.68</v>
          </cell>
        </row>
        <row r="51803">
          <cell r="E51803" t="str">
            <v>庙台山村杨国忠</v>
          </cell>
          <cell r="F51803" t="str">
            <v>100.94</v>
          </cell>
        </row>
        <row r="51804">
          <cell r="E51804" t="str">
            <v>庙台山村周家录</v>
          </cell>
          <cell r="F51804" t="str">
            <v>6.73</v>
          </cell>
        </row>
        <row r="51805">
          <cell r="E51805" t="str">
            <v>庙台山村李长江</v>
          </cell>
          <cell r="F51805" t="str">
            <v>24.99</v>
          </cell>
        </row>
        <row r="51806">
          <cell r="E51806" t="str">
            <v>庙台山村周会菊</v>
          </cell>
          <cell r="F51806" t="str">
            <v>10.36</v>
          </cell>
        </row>
        <row r="51807">
          <cell r="E51807" t="str">
            <v>庙台山村宋旭光</v>
          </cell>
          <cell r="F51807" t="str">
            <v>21.56</v>
          </cell>
        </row>
        <row r="51808">
          <cell r="E51808" t="str">
            <v>庙台山村及行林</v>
          </cell>
          <cell r="F51808" t="str">
            <v>6.33</v>
          </cell>
        </row>
        <row r="51809">
          <cell r="E51809" t="str">
            <v>庙台山村张景志</v>
          </cell>
          <cell r="F51809" t="str">
            <v>34.45</v>
          </cell>
        </row>
        <row r="51810">
          <cell r="E51810" t="str">
            <v>庙台山村张成</v>
          </cell>
          <cell r="F51810" t="str">
            <v>21.23</v>
          </cell>
        </row>
        <row r="51811">
          <cell r="E51811" t="str">
            <v>庙台山村张雪东</v>
          </cell>
          <cell r="F51811" t="str">
            <v>22.82</v>
          </cell>
        </row>
        <row r="51812">
          <cell r="E51812" t="str">
            <v>庙台山村及巨林</v>
          </cell>
          <cell r="F51812" t="str">
            <v>15.57</v>
          </cell>
        </row>
        <row r="51813">
          <cell r="E51813" t="str">
            <v>庙台山村刘东杰</v>
          </cell>
          <cell r="F51813" t="str">
            <v>13.44</v>
          </cell>
        </row>
        <row r="51814">
          <cell r="E51814" t="str">
            <v>庙台山村张景文</v>
          </cell>
          <cell r="F51814" t="str">
            <v>16.76</v>
          </cell>
        </row>
        <row r="51815">
          <cell r="E51815" t="str">
            <v>庙台山村张景林</v>
          </cell>
          <cell r="F51815" t="str">
            <v>15.9</v>
          </cell>
        </row>
        <row r="51816">
          <cell r="E51816" t="str">
            <v>庙台山村季绍君</v>
          </cell>
          <cell r="F51816" t="str">
            <v>33.8</v>
          </cell>
        </row>
        <row r="51817">
          <cell r="E51817" t="str">
            <v>庙台山村郝国福</v>
          </cell>
          <cell r="F51817" t="str">
            <v>22.69</v>
          </cell>
        </row>
        <row r="51818">
          <cell r="E51818" t="str">
            <v>庙台山村曹文学</v>
          </cell>
          <cell r="F51818" t="str">
            <v>20.85</v>
          </cell>
        </row>
        <row r="51819">
          <cell r="E51819" t="str">
            <v>庙台山村张洪札</v>
          </cell>
          <cell r="F51819" t="str">
            <v>25.8</v>
          </cell>
        </row>
        <row r="51820">
          <cell r="E51820" t="str">
            <v>庙台山村关福印</v>
          </cell>
          <cell r="F51820" t="str">
            <v>21.36</v>
          </cell>
        </row>
        <row r="51821">
          <cell r="E51821" t="str">
            <v>庙台山村王德印</v>
          </cell>
          <cell r="F51821" t="str">
            <v>26.06</v>
          </cell>
        </row>
        <row r="51822">
          <cell r="E51822" t="str">
            <v>庙台山村季绍友</v>
          </cell>
          <cell r="F51822" t="str">
            <v>21.85</v>
          </cell>
        </row>
        <row r="51823">
          <cell r="E51823" t="str">
            <v>庙台山村季少华</v>
          </cell>
          <cell r="F51823" t="str">
            <v>29.22</v>
          </cell>
        </row>
        <row r="51824">
          <cell r="E51824" t="str">
            <v>庙台山村曹文志</v>
          </cell>
          <cell r="F51824" t="str">
            <v>30.12</v>
          </cell>
        </row>
        <row r="51825">
          <cell r="E51825" t="str">
            <v>庙台山村关秀梅</v>
          </cell>
          <cell r="F51825" t="str">
            <v>12.88</v>
          </cell>
        </row>
        <row r="51826">
          <cell r="E51826" t="str">
            <v>庙台山村曹宝印</v>
          </cell>
          <cell r="F51826" t="str">
            <v>46.82</v>
          </cell>
        </row>
        <row r="51827">
          <cell r="E51827" t="str">
            <v>庙台山村季少义</v>
          </cell>
          <cell r="F51827" t="str">
            <v>22.6</v>
          </cell>
        </row>
        <row r="51828">
          <cell r="E51828" t="str">
            <v>庙台山村杨殿友</v>
          </cell>
          <cell r="F51828" t="str">
            <v>18.32</v>
          </cell>
        </row>
        <row r="51829">
          <cell r="E51829" t="str">
            <v>庙台山村张恩儒</v>
          </cell>
          <cell r="F51829" t="str">
            <v>25.95</v>
          </cell>
        </row>
        <row r="51830">
          <cell r="E51830" t="str">
            <v>庙台山村关福安</v>
          </cell>
          <cell r="F51830" t="str">
            <v>14.1</v>
          </cell>
        </row>
        <row r="51831">
          <cell r="E51831" t="str">
            <v>庙台山村王国强</v>
          </cell>
          <cell r="F51831" t="str">
            <v>22.11</v>
          </cell>
        </row>
        <row r="51832">
          <cell r="E51832" t="str">
            <v>庙台山村关福平</v>
          </cell>
          <cell r="F51832" t="str">
            <v>18.72</v>
          </cell>
        </row>
        <row r="51833">
          <cell r="E51833" t="str">
            <v>庙台山村王永春</v>
          </cell>
          <cell r="F51833" t="str">
            <v>8.4</v>
          </cell>
        </row>
        <row r="51834">
          <cell r="E51834" t="str">
            <v>庙台山村柳庆祥</v>
          </cell>
          <cell r="F51834" t="str">
            <v>21.12</v>
          </cell>
        </row>
        <row r="51835">
          <cell r="E51835" t="str">
            <v>庙台山村关秀娥</v>
          </cell>
          <cell r="F51835" t="str">
            <v>21.23</v>
          </cell>
        </row>
        <row r="51836">
          <cell r="E51836" t="str">
            <v>庙台山村高明义</v>
          </cell>
          <cell r="F51836" t="str">
            <v>37.87</v>
          </cell>
        </row>
        <row r="51837">
          <cell r="E51837" t="str">
            <v>庙台山村柳庆丰</v>
          </cell>
          <cell r="F51837" t="str">
            <v>34.19</v>
          </cell>
        </row>
        <row r="51838">
          <cell r="E51838" t="str">
            <v>庙台山村王国友</v>
          </cell>
          <cell r="F51838" t="str">
            <v>17.43</v>
          </cell>
        </row>
        <row r="51839">
          <cell r="E51839" t="str">
            <v>庙台山村曹东斌</v>
          </cell>
          <cell r="F51839" t="str">
            <v>38.79</v>
          </cell>
        </row>
        <row r="51840">
          <cell r="E51840" t="str">
            <v>庙台山村王国胜</v>
          </cell>
          <cell r="F51840" t="str">
            <v>14.29</v>
          </cell>
        </row>
        <row r="51841">
          <cell r="E51841" t="str">
            <v>庙台山村王国柱</v>
          </cell>
          <cell r="F51841" t="str">
            <v>21.05</v>
          </cell>
        </row>
        <row r="51842">
          <cell r="E51842" t="str">
            <v>庙台山村王国立</v>
          </cell>
          <cell r="F51842" t="str">
            <v>29.95</v>
          </cell>
        </row>
        <row r="51843">
          <cell r="E51843" t="str">
            <v>庙台山村张恩儒</v>
          </cell>
          <cell r="F51843" t="str">
            <v>1.8</v>
          </cell>
        </row>
        <row r="51844">
          <cell r="E51844" t="str">
            <v>庙台山村郭延成</v>
          </cell>
          <cell r="F51844" t="str">
            <v>33.2</v>
          </cell>
        </row>
        <row r="51845">
          <cell r="E51845" t="str">
            <v>庙台山村李桂友</v>
          </cell>
          <cell r="F51845" t="str">
            <v>18.46</v>
          </cell>
        </row>
        <row r="51846">
          <cell r="E51846" t="str">
            <v>庙台山村李井奎</v>
          </cell>
          <cell r="F51846" t="str">
            <v>29.3</v>
          </cell>
        </row>
        <row r="51847">
          <cell r="E51847" t="str">
            <v>庙台山村张福生</v>
          </cell>
          <cell r="F51847" t="str">
            <v>28.05</v>
          </cell>
        </row>
        <row r="51848">
          <cell r="E51848" t="str">
            <v>庙台山村朱贵友</v>
          </cell>
          <cell r="F51848" t="str">
            <v>21.09</v>
          </cell>
        </row>
        <row r="51849">
          <cell r="E51849" t="str">
            <v>庙台山村菅洪海</v>
          </cell>
          <cell r="F51849" t="str">
            <v>36.95</v>
          </cell>
        </row>
        <row r="51850">
          <cell r="E51850" t="str">
            <v>庙台山村张俊奎</v>
          </cell>
          <cell r="F51850" t="str">
            <v>22.2</v>
          </cell>
        </row>
        <row r="51851">
          <cell r="E51851" t="str">
            <v>庙台山村靳万明</v>
          </cell>
          <cell r="F51851" t="str">
            <v>38.01</v>
          </cell>
        </row>
        <row r="51852">
          <cell r="E51852" t="str">
            <v>庙台山村曹刚玉</v>
          </cell>
          <cell r="F51852" t="str">
            <v>16.73</v>
          </cell>
        </row>
        <row r="51853">
          <cell r="E51853" t="str">
            <v>庙台山村张洪岭</v>
          </cell>
          <cell r="F51853" t="str">
            <v>15.9</v>
          </cell>
        </row>
        <row r="51854">
          <cell r="E51854" t="str">
            <v>庙台山村张洪峰</v>
          </cell>
          <cell r="F51854" t="str">
            <v>8.97</v>
          </cell>
        </row>
        <row r="51855">
          <cell r="E51855" t="str">
            <v>庙台山村李贵春</v>
          </cell>
          <cell r="F51855" t="str">
            <v>20.66</v>
          </cell>
        </row>
        <row r="51856">
          <cell r="E51856" t="str">
            <v>庙台山村曹刚明</v>
          </cell>
          <cell r="F51856" t="str">
            <v>18.6</v>
          </cell>
        </row>
        <row r="51857">
          <cell r="E51857" t="str">
            <v>庙台山村靳万忠</v>
          </cell>
          <cell r="F51857" t="str">
            <v>50.5</v>
          </cell>
        </row>
        <row r="51858">
          <cell r="E51858" t="str">
            <v>庙台山村朱永生</v>
          </cell>
          <cell r="F51858" t="str">
            <v>36.6</v>
          </cell>
        </row>
        <row r="51859">
          <cell r="E51859" t="str">
            <v>庙台山村张福祥</v>
          </cell>
          <cell r="F51859" t="str">
            <v>47.23</v>
          </cell>
        </row>
        <row r="51860">
          <cell r="E51860" t="str">
            <v>庙台山村李井华</v>
          </cell>
          <cell r="F51860" t="str">
            <v>26.04</v>
          </cell>
        </row>
        <row r="51861">
          <cell r="E51861" t="str">
            <v>庙台山村曹国军</v>
          </cell>
          <cell r="F51861" t="str">
            <v>33.94</v>
          </cell>
        </row>
        <row r="51862">
          <cell r="E51862" t="str">
            <v>庙台山村季少波</v>
          </cell>
          <cell r="F51862" t="str">
            <v>18.89</v>
          </cell>
        </row>
        <row r="51863">
          <cell r="E51863" t="str">
            <v>庙台山村胡伟</v>
          </cell>
          <cell r="F51863" t="str">
            <v>35.58</v>
          </cell>
        </row>
        <row r="51864">
          <cell r="E51864" t="str">
            <v>庙台山村邱德利</v>
          </cell>
          <cell r="F51864" t="str">
            <v>17.4</v>
          </cell>
        </row>
        <row r="51865">
          <cell r="E51865" t="str">
            <v>庙台山村曹文信</v>
          </cell>
          <cell r="F51865" t="str">
            <v>34.6</v>
          </cell>
        </row>
        <row r="51866">
          <cell r="E51866" t="str">
            <v>庙台山村曹刚立</v>
          </cell>
          <cell r="F51866" t="str">
            <v>27.17</v>
          </cell>
        </row>
        <row r="51867">
          <cell r="E51867" t="str">
            <v>庙台山村曹文明</v>
          </cell>
          <cell r="F51867" t="str">
            <v>12.18</v>
          </cell>
        </row>
        <row r="51868">
          <cell r="E51868" t="str">
            <v>庙台山村孙少军</v>
          </cell>
          <cell r="F51868" t="str">
            <v>58.64</v>
          </cell>
        </row>
        <row r="51869">
          <cell r="E51869" t="str">
            <v>庙台山村李桂平</v>
          </cell>
          <cell r="F51869" t="str">
            <v>14.74</v>
          </cell>
        </row>
        <row r="51870">
          <cell r="E51870" t="str">
            <v>庙台山村宋跃民</v>
          </cell>
          <cell r="F51870" t="str">
            <v>26.36</v>
          </cell>
        </row>
        <row r="51871">
          <cell r="E51871" t="str">
            <v>庙台山村曹刚华</v>
          </cell>
          <cell r="F51871" t="str">
            <v>39.42</v>
          </cell>
        </row>
        <row r="51872">
          <cell r="E51872" t="str">
            <v>庙台山村白立波</v>
          </cell>
          <cell r="F51872" t="str">
            <v>25.01</v>
          </cell>
        </row>
        <row r="51873">
          <cell r="E51873" t="str">
            <v>庙台山村张宏岩</v>
          </cell>
          <cell r="F51873" t="str">
            <v>10.6</v>
          </cell>
        </row>
        <row r="51874">
          <cell r="E51874" t="str">
            <v>庙台山村张波</v>
          </cell>
          <cell r="F51874" t="str">
            <v>17.57</v>
          </cell>
        </row>
        <row r="51875">
          <cell r="E51875" t="str">
            <v>庙台山村钱满昌</v>
          </cell>
          <cell r="F51875" t="str">
            <v>36.73</v>
          </cell>
        </row>
        <row r="51876">
          <cell r="E51876" t="str">
            <v>庙台山村靳万军</v>
          </cell>
          <cell r="F51876" t="str">
            <v>26.07</v>
          </cell>
        </row>
        <row r="51877">
          <cell r="E51877" t="str">
            <v>庙台山村黄立军</v>
          </cell>
          <cell r="F51877" t="str">
            <v>35.69</v>
          </cell>
        </row>
        <row r="51878">
          <cell r="E51878" t="str">
            <v>庙台山村刘永国</v>
          </cell>
          <cell r="F51878" t="str">
            <v>35.82</v>
          </cell>
        </row>
        <row r="51879">
          <cell r="E51879" t="str">
            <v>庙台山村王维忠</v>
          </cell>
          <cell r="F51879" t="str">
            <v>18.16</v>
          </cell>
        </row>
        <row r="51880">
          <cell r="E51880" t="str">
            <v>庙台山村张凤鸣</v>
          </cell>
          <cell r="F51880" t="str">
            <v>11.25</v>
          </cell>
        </row>
        <row r="51881">
          <cell r="E51881" t="str">
            <v>母坨子村徐桂荣</v>
          </cell>
          <cell r="F51881" t="str">
            <v>6.3</v>
          </cell>
        </row>
        <row r="51882">
          <cell r="E51882" t="str">
            <v>母坨子村许守忱</v>
          </cell>
          <cell r="F51882" t="str">
            <v>26.1</v>
          </cell>
        </row>
        <row r="51883">
          <cell r="E51883" t="str">
            <v>母坨子村姚景祥</v>
          </cell>
          <cell r="F51883" t="str">
            <v>44</v>
          </cell>
        </row>
        <row r="51884">
          <cell r="E51884" t="str">
            <v>母坨子村徐文新</v>
          </cell>
          <cell r="F51884" t="str">
            <v>18.9</v>
          </cell>
        </row>
        <row r="51885">
          <cell r="E51885" t="str">
            <v>母坨子村郝桂玲</v>
          </cell>
          <cell r="F51885" t="str">
            <v>6.3</v>
          </cell>
        </row>
        <row r="51886">
          <cell r="E51886" t="str">
            <v>母坨子村谭学海</v>
          </cell>
          <cell r="F51886" t="str">
            <v>29.8</v>
          </cell>
        </row>
        <row r="51887">
          <cell r="E51887" t="str">
            <v>母坨子村沈建军</v>
          </cell>
          <cell r="F51887" t="str">
            <v>33.5</v>
          </cell>
        </row>
        <row r="51888">
          <cell r="E51888" t="str">
            <v>母坨子村张忠山</v>
          </cell>
          <cell r="F51888" t="str">
            <v>14</v>
          </cell>
        </row>
        <row r="51889">
          <cell r="E51889" t="str">
            <v>母坨子村王志涛</v>
          </cell>
          <cell r="F51889" t="str">
            <v>29.4</v>
          </cell>
        </row>
        <row r="51890">
          <cell r="E51890" t="str">
            <v>母坨子村张赔元</v>
          </cell>
          <cell r="F51890" t="str">
            <v>35.5</v>
          </cell>
        </row>
        <row r="51891">
          <cell r="E51891" t="str">
            <v>母坨子村谭柏良</v>
          </cell>
          <cell r="F51891" t="str">
            <v>20.1</v>
          </cell>
        </row>
        <row r="51892">
          <cell r="E51892" t="str">
            <v>母坨子村张松涛</v>
          </cell>
          <cell r="F51892" t="str">
            <v>36.5</v>
          </cell>
        </row>
        <row r="51893">
          <cell r="E51893" t="str">
            <v>母坨子村曹焕清</v>
          </cell>
          <cell r="F51893" t="str">
            <v>39.5</v>
          </cell>
        </row>
        <row r="51894">
          <cell r="E51894" t="str">
            <v>母坨子村王权印</v>
          </cell>
          <cell r="F51894" t="str">
            <v>51.2</v>
          </cell>
        </row>
        <row r="51895">
          <cell r="E51895" t="str">
            <v>母坨子村谭利</v>
          </cell>
          <cell r="F51895" t="str">
            <v>36.5</v>
          </cell>
        </row>
        <row r="51896">
          <cell r="E51896" t="str">
            <v>母坨子村徐春华</v>
          </cell>
          <cell r="F51896" t="str">
            <v>38</v>
          </cell>
        </row>
        <row r="51897">
          <cell r="E51897" t="str">
            <v>母坨子村孙大宇</v>
          </cell>
          <cell r="F51897" t="str">
            <v>35.5</v>
          </cell>
        </row>
        <row r="51898">
          <cell r="E51898" t="str">
            <v>母坨子村马广彬</v>
          </cell>
          <cell r="F51898" t="str">
            <v>34.8</v>
          </cell>
        </row>
        <row r="51899">
          <cell r="E51899" t="str">
            <v>母坨子村曹孟忱</v>
          </cell>
          <cell r="F51899" t="str">
            <v>37.5</v>
          </cell>
        </row>
        <row r="51900">
          <cell r="E51900" t="str">
            <v>母坨子村曹焕章</v>
          </cell>
          <cell r="F51900" t="str">
            <v>20.1</v>
          </cell>
        </row>
        <row r="51901">
          <cell r="E51901" t="str">
            <v>母坨子村徐春玉</v>
          </cell>
          <cell r="F51901" t="str">
            <v>35.5</v>
          </cell>
        </row>
        <row r="51902">
          <cell r="E51902" t="str">
            <v>母坨子村张永珍</v>
          </cell>
          <cell r="F51902" t="str">
            <v>25.1</v>
          </cell>
        </row>
        <row r="51903">
          <cell r="E51903" t="str">
            <v>母坨子村刘向欣</v>
          </cell>
          <cell r="F51903" t="str">
            <v>13.4</v>
          </cell>
        </row>
        <row r="51904">
          <cell r="E51904" t="str">
            <v>母坨子村谭友</v>
          </cell>
          <cell r="F51904" t="str">
            <v>39.5</v>
          </cell>
        </row>
        <row r="51905">
          <cell r="E51905" t="str">
            <v>母坨子村沈德锋</v>
          </cell>
          <cell r="F51905" t="str">
            <v>40</v>
          </cell>
        </row>
        <row r="51906">
          <cell r="E51906" t="str">
            <v>母坨子村刘瑞彪</v>
          </cell>
          <cell r="F51906" t="str">
            <v>22.1</v>
          </cell>
        </row>
        <row r="51907">
          <cell r="E51907" t="str">
            <v>母坨子村王玉春</v>
          </cell>
          <cell r="F51907" t="str">
            <v>37.5</v>
          </cell>
        </row>
        <row r="51908">
          <cell r="E51908" t="str">
            <v>母坨子村刘瑞波</v>
          </cell>
          <cell r="F51908" t="str">
            <v>26.8</v>
          </cell>
        </row>
        <row r="51909">
          <cell r="E51909" t="str">
            <v>母坨子村李健</v>
          </cell>
          <cell r="F51909" t="str">
            <v>24.1</v>
          </cell>
        </row>
        <row r="51910">
          <cell r="E51910" t="str">
            <v>母坨子村张永华</v>
          </cell>
          <cell r="F51910" t="str">
            <v>23.1</v>
          </cell>
        </row>
        <row r="51911">
          <cell r="E51911" t="str">
            <v>母坨子村沈国军</v>
          </cell>
          <cell r="F51911" t="str">
            <v>27.1</v>
          </cell>
        </row>
        <row r="51912">
          <cell r="E51912" t="str">
            <v>母坨子村王树利</v>
          </cell>
          <cell r="F51912" t="str">
            <v>29.8</v>
          </cell>
        </row>
        <row r="51913">
          <cell r="E51913" t="str">
            <v>母坨子村郝德文</v>
          </cell>
          <cell r="F51913" t="str">
            <v>24.1</v>
          </cell>
        </row>
        <row r="51914">
          <cell r="E51914" t="str">
            <v>母坨子村沈德忠</v>
          </cell>
          <cell r="F51914" t="str">
            <v>29.8</v>
          </cell>
        </row>
        <row r="51915">
          <cell r="E51915" t="str">
            <v>母坨子村沈德伟</v>
          </cell>
          <cell r="F51915" t="str">
            <v>55.6</v>
          </cell>
        </row>
        <row r="51916">
          <cell r="E51916" t="str">
            <v>母坨子村沈德军</v>
          </cell>
          <cell r="F51916" t="str">
            <v>40.2</v>
          </cell>
        </row>
        <row r="51917">
          <cell r="E51917" t="str">
            <v>母坨子村沈德印</v>
          </cell>
          <cell r="F51917" t="str">
            <v>32.8</v>
          </cell>
        </row>
        <row r="51918">
          <cell r="E51918" t="str">
            <v>母坨子村郝爱民</v>
          </cell>
          <cell r="F51918" t="str">
            <v>40.5</v>
          </cell>
        </row>
        <row r="51919">
          <cell r="E51919" t="str">
            <v>母坨子村刘汉平</v>
          </cell>
          <cell r="F51919" t="str">
            <v>23.1</v>
          </cell>
        </row>
        <row r="51920">
          <cell r="E51920" t="str">
            <v>母坨子村于长海</v>
          </cell>
          <cell r="F51920" t="str">
            <v>32.8</v>
          </cell>
        </row>
        <row r="51921">
          <cell r="E51921" t="str">
            <v>母坨子村谭顺</v>
          </cell>
          <cell r="F51921" t="str">
            <v>44.2</v>
          </cell>
        </row>
        <row r="51922">
          <cell r="E51922" t="str">
            <v>母坨子村侯立英</v>
          </cell>
          <cell r="F51922" t="str">
            <v>33.5</v>
          </cell>
        </row>
        <row r="51923">
          <cell r="E51923" t="str">
            <v>母坨子村郝艳玲</v>
          </cell>
          <cell r="F51923" t="str">
            <v>46.5</v>
          </cell>
        </row>
        <row r="51924">
          <cell r="E51924" t="str">
            <v>母坨子村王慧芹</v>
          </cell>
          <cell r="F51924" t="str">
            <v>36.5</v>
          </cell>
        </row>
        <row r="51925">
          <cell r="E51925" t="str">
            <v>母坨子村靳玉芹</v>
          </cell>
          <cell r="F51925" t="str">
            <v>20.1</v>
          </cell>
        </row>
        <row r="51926">
          <cell r="E51926" t="str">
            <v>母坨子村刘瑞文</v>
          </cell>
          <cell r="F51926" t="str">
            <v>37.5</v>
          </cell>
        </row>
        <row r="51927">
          <cell r="E51927" t="str">
            <v>母坨子村张玉梅</v>
          </cell>
          <cell r="F51927" t="str">
            <v>15.4</v>
          </cell>
        </row>
        <row r="51928">
          <cell r="E51928" t="str">
            <v>母坨子村于长红</v>
          </cell>
          <cell r="F51928" t="str">
            <v>30.2</v>
          </cell>
        </row>
        <row r="51929">
          <cell r="E51929" t="str">
            <v>母坨子村张秉友</v>
          </cell>
          <cell r="F51929" t="str">
            <v>37.5</v>
          </cell>
        </row>
        <row r="51930">
          <cell r="E51930" t="str">
            <v>母坨子村张凤忠</v>
          </cell>
          <cell r="F51930" t="str">
            <v>40</v>
          </cell>
        </row>
        <row r="51931">
          <cell r="E51931" t="str">
            <v>母坨子村张松林</v>
          </cell>
          <cell r="F51931" t="str">
            <v>27.8</v>
          </cell>
        </row>
        <row r="51932">
          <cell r="E51932" t="str">
            <v>母坨子村张永生</v>
          </cell>
          <cell r="F51932" t="str">
            <v>47.8</v>
          </cell>
        </row>
        <row r="51933">
          <cell r="E51933" t="str">
            <v>母坨子村朱思宇</v>
          </cell>
          <cell r="F51933" t="str">
            <v>17.2</v>
          </cell>
        </row>
        <row r="51934">
          <cell r="E51934" t="str">
            <v>母坨子村杨春桥</v>
          </cell>
          <cell r="F51934" t="str">
            <v>49.5</v>
          </cell>
        </row>
        <row r="51935">
          <cell r="E51935" t="str">
            <v>母坨子村季春艳</v>
          </cell>
          <cell r="F51935" t="str">
            <v>21.7</v>
          </cell>
        </row>
        <row r="51936">
          <cell r="E51936" t="str">
            <v>母坨子村朱秀文</v>
          </cell>
          <cell r="F51936" t="str">
            <v>37.6</v>
          </cell>
        </row>
        <row r="51937">
          <cell r="E51937" t="str">
            <v>母坨子村杨天宝</v>
          </cell>
          <cell r="F51937" t="str">
            <v>26.1</v>
          </cell>
        </row>
        <row r="51938">
          <cell r="E51938" t="str">
            <v>母坨子村杨玉山</v>
          </cell>
          <cell r="F51938" t="str">
            <v>43.5</v>
          </cell>
        </row>
        <row r="51939">
          <cell r="E51939" t="str">
            <v>母坨子村王文侠</v>
          </cell>
          <cell r="F51939" t="str">
            <v>8.7</v>
          </cell>
        </row>
        <row r="51940">
          <cell r="E51940" t="str">
            <v>母坨子村许洪生</v>
          </cell>
          <cell r="F51940" t="str">
            <v>22.1</v>
          </cell>
        </row>
        <row r="51941">
          <cell r="E51941" t="str">
            <v>母坨子村高丽杰</v>
          </cell>
          <cell r="F51941" t="str">
            <v>21.7</v>
          </cell>
        </row>
        <row r="51942">
          <cell r="E51942" t="str">
            <v>母坨子村丁伟波</v>
          </cell>
          <cell r="F51942" t="str">
            <v>29.1</v>
          </cell>
        </row>
        <row r="51943">
          <cell r="E51943" t="str">
            <v>母坨子村杨英如</v>
          </cell>
          <cell r="F51943" t="str">
            <v>43.1</v>
          </cell>
        </row>
        <row r="51944">
          <cell r="E51944" t="str">
            <v>母坨子村杨春景</v>
          </cell>
          <cell r="F51944" t="str">
            <v>31.86</v>
          </cell>
        </row>
        <row r="51945">
          <cell r="E51945" t="str">
            <v>母坨子村杨志坚</v>
          </cell>
          <cell r="F51945" t="str">
            <v>26.1</v>
          </cell>
        </row>
        <row r="51946">
          <cell r="E51946" t="str">
            <v>母坨子村许守义</v>
          </cell>
          <cell r="F51946" t="str">
            <v>45.8</v>
          </cell>
        </row>
        <row r="51947">
          <cell r="E51947" t="str">
            <v>母坨子村王福印</v>
          </cell>
          <cell r="F51947" t="str">
            <v>40.8</v>
          </cell>
        </row>
        <row r="51948">
          <cell r="E51948" t="str">
            <v>母坨子村杨春华</v>
          </cell>
          <cell r="F51948" t="str">
            <v>47.8</v>
          </cell>
        </row>
        <row r="51949">
          <cell r="E51949" t="str">
            <v>母坨子村杨志辉</v>
          </cell>
          <cell r="F51949" t="str">
            <v>28.1</v>
          </cell>
        </row>
        <row r="51950">
          <cell r="E51950" t="str">
            <v>母坨子村徐振香</v>
          </cell>
          <cell r="F51950" t="str">
            <v>43.3</v>
          </cell>
        </row>
        <row r="51951">
          <cell r="E51951" t="str">
            <v>母坨子村杨勇</v>
          </cell>
          <cell r="F51951" t="str">
            <v>46.8</v>
          </cell>
        </row>
        <row r="51952">
          <cell r="E51952" t="str">
            <v>母坨子村丁伟利</v>
          </cell>
          <cell r="F51952" t="str">
            <v>35.1</v>
          </cell>
        </row>
        <row r="51953">
          <cell r="E51953" t="str">
            <v>母坨子村贾俊华</v>
          </cell>
          <cell r="F51953" t="str">
            <v>21.1</v>
          </cell>
        </row>
        <row r="51954">
          <cell r="E51954" t="str">
            <v>母坨子村杨志峰</v>
          </cell>
          <cell r="F51954" t="str">
            <v>59.2</v>
          </cell>
        </row>
        <row r="51955">
          <cell r="E51955" t="str">
            <v>母坨子村朱喜</v>
          </cell>
          <cell r="F51955" t="str">
            <v>44.1</v>
          </cell>
        </row>
        <row r="51956">
          <cell r="E51956" t="str">
            <v>母坨子村徐文龙</v>
          </cell>
          <cell r="F51956" t="str">
            <v>22.1</v>
          </cell>
        </row>
        <row r="51957">
          <cell r="E51957" t="str">
            <v>母坨子村郝福文</v>
          </cell>
          <cell r="F51957" t="str">
            <v>59.2</v>
          </cell>
        </row>
        <row r="51958">
          <cell r="E51958" t="str">
            <v>母坨子村徐文海</v>
          </cell>
          <cell r="F51958" t="str">
            <v>43.8</v>
          </cell>
        </row>
        <row r="51959">
          <cell r="E51959" t="str">
            <v>母坨子村孙晓臣</v>
          </cell>
          <cell r="F51959" t="str">
            <v>41.8</v>
          </cell>
        </row>
        <row r="51960">
          <cell r="E51960" t="str">
            <v>母坨子村徐洪武</v>
          </cell>
          <cell r="F51960" t="str">
            <v>27.2</v>
          </cell>
        </row>
        <row r="51961">
          <cell r="E51961" t="str">
            <v>母坨子村杨坤</v>
          </cell>
          <cell r="F51961" t="str">
            <v>26.1</v>
          </cell>
        </row>
        <row r="51962">
          <cell r="E51962" t="str">
            <v>母坨子村刘瑞伟</v>
          </cell>
          <cell r="F51962" t="str">
            <v>59.2</v>
          </cell>
        </row>
        <row r="51963">
          <cell r="E51963" t="str">
            <v>母坨子村付庆龙</v>
          </cell>
          <cell r="F51963" t="str">
            <v>24.66</v>
          </cell>
        </row>
        <row r="51964">
          <cell r="E51964" t="str">
            <v>母坨子村徐秀艳</v>
          </cell>
          <cell r="F51964" t="str">
            <v>6.3</v>
          </cell>
        </row>
        <row r="51965">
          <cell r="E51965" t="str">
            <v>母坨子村徐丽杰</v>
          </cell>
          <cell r="F51965" t="str">
            <v>19.78</v>
          </cell>
        </row>
        <row r="51966">
          <cell r="E51966" t="str">
            <v>母坨子村徐文会</v>
          </cell>
          <cell r="F51966" t="str">
            <v>26.9</v>
          </cell>
        </row>
        <row r="51967">
          <cell r="E51967" t="str">
            <v>母坨子村徐凤荣</v>
          </cell>
          <cell r="F51967" t="str">
            <v>18.9</v>
          </cell>
        </row>
        <row r="51968">
          <cell r="E51968" t="str">
            <v>母坨子村张建</v>
          </cell>
          <cell r="F51968" t="str">
            <v>22.9</v>
          </cell>
        </row>
        <row r="51969">
          <cell r="E51969" t="str">
            <v>母坨子村李桂福</v>
          </cell>
          <cell r="F51969" t="str">
            <v>18.9</v>
          </cell>
        </row>
        <row r="51970">
          <cell r="E51970" t="str">
            <v>母坨子村张佩杰</v>
          </cell>
          <cell r="F51970" t="str">
            <v>31.78</v>
          </cell>
        </row>
        <row r="51971">
          <cell r="E51971" t="str">
            <v>母坨子村徐洪权</v>
          </cell>
          <cell r="F51971" t="str">
            <v>23.9</v>
          </cell>
        </row>
        <row r="51972">
          <cell r="E51972" t="str">
            <v>母坨子村沈付</v>
          </cell>
          <cell r="F51972" t="str">
            <v>35.46</v>
          </cell>
        </row>
        <row r="51973">
          <cell r="E51973" t="str">
            <v>母坨子村李冰</v>
          </cell>
          <cell r="F51973" t="str">
            <v>43.8</v>
          </cell>
        </row>
        <row r="51974">
          <cell r="E51974" t="str">
            <v>母坨子村李桂春</v>
          </cell>
          <cell r="F51974" t="str">
            <v>28.2</v>
          </cell>
        </row>
        <row r="51975">
          <cell r="E51975" t="str">
            <v>母坨子村李桂清</v>
          </cell>
          <cell r="F51975" t="str">
            <v>19.1</v>
          </cell>
        </row>
        <row r="51976">
          <cell r="E51976" t="str">
            <v>母坨子村孙树德</v>
          </cell>
          <cell r="F51976" t="str">
            <v>26.9</v>
          </cell>
        </row>
        <row r="51977">
          <cell r="E51977" t="str">
            <v>母坨子村田成海</v>
          </cell>
          <cell r="F51977" t="str">
            <v>30.5</v>
          </cell>
        </row>
        <row r="51978">
          <cell r="E51978" t="str">
            <v>母坨子村沈忠</v>
          </cell>
          <cell r="F51978" t="str">
            <v>14</v>
          </cell>
        </row>
        <row r="51979">
          <cell r="E51979" t="str">
            <v>母坨子村李秀奇</v>
          </cell>
          <cell r="F51979" t="str">
            <v>22.57</v>
          </cell>
        </row>
        <row r="51980">
          <cell r="E51980" t="str">
            <v>母坨子村田成林</v>
          </cell>
          <cell r="F51980" t="str">
            <v>44.5</v>
          </cell>
        </row>
        <row r="51981">
          <cell r="E51981" t="str">
            <v>母坨子村王孝有</v>
          </cell>
          <cell r="F51981" t="str">
            <v>21.9</v>
          </cell>
        </row>
        <row r="51982">
          <cell r="E51982" t="str">
            <v>母坨子村王志刚</v>
          </cell>
          <cell r="F51982" t="str">
            <v>31.76</v>
          </cell>
        </row>
        <row r="51983">
          <cell r="E51983" t="str">
            <v>母坨子村孙景权</v>
          </cell>
          <cell r="F51983" t="str">
            <v>30.06</v>
          </cell>
        </row>
        <row r="51984">
          <cell r="E51984" t="str">
            <v>母坨子村孙树利</v>
          </cell>
          <cell r="F51984" t="str">
            <v>31.5</v>
          </cell>
        </row>
        <row r="51985">
          <cell r="E51985" t="str">
            <v>母坨子村孙景龙</v>
          </cell>
          <cell r="F51985" t="str">
            <v>30.2</v>
          </cell>
        </row>
        <row r="51986">
          <cell r="E51986" t="str">
            <v>母坨子村王桂秋</v>
          </cell>
          <cell r="F51986" t="str">
            <v>18.9</v>
          </cell>
        </row>
        <row r="51987">
          <cell r="E51987" t="str">
            <v>母坨子村王德才</v>
          </cell>
          <cell r="F51987" t="str">
            <v>29.4</v>
          </cell>
        </row>
        <row r="51988">
          <cell r="E51988" t="str">
            <v>母坨子村王德忠</v>
          </cell>
          <cell r="F51988" t="str">
            <v>38.1</v>
          </cell>
        </row>
        <row r="51989">
          <cell r="E51989" t="str">
            <v>母坨子村陈永仁</v>
          </cell>
          <cell r="F51989" t="str">
            <v>24.21</v>
          </cell>
        </row>
        <row r="51990">
          <cell r="E51990" t="str">
            <v>母坨子村陈连军</v>
          </cell>
          <cell r="F51990" t="str">
            <v>27.2</v>
          </cell>
        </row>
        <row r="51991">
          <cell r="E51991" t="str">
            <v>母坨子村陈思博</v>
          </cell>
          <cell r="F51991" t="str">
            <v>18.9</v>
          </cell>
        </row>
        <row r="51992">
          <cell r="E51992" t="str">
            <v>母坨子村陈将军</v>
          </cell>
          <cell r="F51992" t="str">
            <v>18.9</v>
          </cell>
        </row>
        <row r="51993">
          <cell r="E51993" t="str">
            <v>母坨子村陈德军</v>
          </cell>
          <cell r="F51993" t="str">
            <v>18.9</v>
          </cell>
        </row>
        <row r="51994">
          <cell r="E51994" t="str">
            <v>母坨子村徐立军</v>
          </cell>
          <cell r="F51994" t="str">
            <v>24.9</v>
          </cell>
        </row>
        <row r="51995">
          <cell r="E51995" t="str">
            <v>母坨子村陈建华</v>
          </cell>
          <cell r="F51995" t="str">
            <v>19.78</v>
          </cell>
        </row>
        <row r="51996">
          <cell r="E51996" t="str">
            <v>母坨子村陈立军</v>
          </cell>
          <cell r="F51996" t="str">
            <v>26.2</v>
          </cell>
        </row>
        <row r="51997">
          <cell r="E51997" t="str">
            <v>母坨子村徐振武</v>
          </cell>
          <cell r="F51997" t="str">
            <v>36.5</v>
          </cell>
        </row>
        <row r="51998">
          <cell r="E51998" t="str">
            <v>母坨子村徐振龙</v>
          </cell>
          <cell r="F51998" t="str">
            <v>25.2</v>
          </cell>
        </row>
        <row r="51999">
          <cell r="E51999" t="str">
            <v>母坨子村李占芹</v>
          </cell>
          <cell r="F51999" t="str">
            <v>41.2</v>
          </cell>
        </row>
        <row r="52000">
          <cell r="E52000" t="str">
            <v>母坨子村徐丽平</v>
          </cell>
          <cell r="F52000" t="str">
            <v>7.18</v>
          </cell>
        </row>
        <row r="52001">
          <cell r="E52001" t="str">
            <v>母坨子村徐文连</v>
          </cell>
          <cell r="F52001" t="str">
            <v>18.9</v>
          </cell>
        </row>
        <row r="52002">
          <cell r="E52002" t="str">
            <v>母坨子村徐文山</v>
          </cell>
          <cell r="F52002" t="str">
            <v>9.8</v>
          </cell>
        </row>
        <row r="52003">
          <cell r="E52003" t="str">
            <v>母坨子村徐强</v>
          </cell>
          <cell r="F52003" t="str">
            <v>30.2</v>
          </cell>
        </row>
        <row r="52004">
          <cell r="E52004" t="str">
            <v>母坨子村徐振江</v>
          </cell>
          <cell r="F52004" t="str">
            <v>19.78</v>
          </cell>
        </row>
        <row r="52005">
          <cell r="E52005" t="str">
            <v>母坨子村徐立良</v>
          </cell>
          <cell r="F52005" t="str">
            <v>48.1</v>
          </cell>
        </row>
        <row r="52006">
          <cell r="E52006" t="str">
            <v>母坨子村徐文仲</v>
          </cell>
          <cell r="F52006" t="str">
            <v>18.9</v>
          </cell>
        </row>
        <row r="52007">
          <cell r="E52007" t="str">
            <v>母坨子村徐文书</v>
          </cell>
          <cell r="F52007" t="str">
            <v>38.88</v>
          </cell>
        </row>
        <row r="52008">
          <cell r="E52008" t="str">
            <v>母坨子村徐文彦</v>
          </cell>
          <cell r="F52008" t="str">
            <v>20.1</v>
          </cell>
        </row>
        <row r="52009">
          <cell r="E52009" t="str">
            <v>母坨子村徐文会</v>
          </cell>
          <cell r="F52009" t="str">
            <v>24.4</v>
          </cell>
        </row>
        <row r="52010">
          <cell r="E52010" t="str">
            <v>母坨子村徐文学</v>
          </cell>
          <cell r="F52010" t="str">
            <v>24.78</v>
          </cell>
        </row>
        <row r="52011">
          <cell r="E52011" t="str">
            <v>母坨子村徐文广</v>
          </cell>
          <cell r="F52011" t="str">
            <v>28.2</v>
          </cell>
        </row>
        <row r="52012">
          <cell r="E52012" t="str">
            <v>母坨子村徐洪义</v>
          </cell>
          <cell r="F52012" t="str">
            <v>12.6</v>
          </cell>
        </row>
        <row r="52013">
          <cell r="E52013" t="str">
            <v>母坨子村徐文利</v>
          </cell>
          <cell r="F52013" t="str">
            <v>39.5</v>
          </cell>
        </row>
        <row r="52014">
          <cell r="E52014" t="str">
            <v>母坨子村徐文凤</v>
          </cell>
          <cell r="F52014" t="str">
            <v>13.48</v>
          </cell>
        </row>
        <row r="52015">
          <cell r="E52015" t="str">
            <v>母坨子村徐洪洲</v>
          </cell>
          <cell r="F52015" t="str">
            <v>18.9</v>
          </cell>
        </row>
        <row r="52016">
          <cell r="E52016" t="str">
            <v>母坨子村徐洪仕</v>
          </cell>
          <cell r="F52016" t="str">
            <v>31.2</v>
          </cell>
        </row>
        <row r="52017">
          <cell r="E52017" t="str">
            <v>母坨子村姚景英</v>
          </cell>
          <cell r="F52017" t="str">
            <v>21.9</v>
          </cell>
        </row>
        <row r="52018">
          <cell r="E52018" t="str">
            <v>母坨子村徐文超</v>
          </cell>
          <cell r="F52018" t="str">
            <v>29.96</v>
          </cell>
        </row>
        <row r="52019">
          <cell r="E52019" t="str">
            <v>母坨子村徐洪新</v>
          </cell>
          <cell r="F52019" t="str">
            <v>25.2</v>
          </cell>
        </row>
        <row r="52020">
          <cell r="E52020" t="str">
            <v>母坨子村沈国辉</v>
          </cell>
          <cell r="F52020" t="str">
            <v>35</v>
          </cell>
        </row>
        <row r="52021">
          <cell r="E52021" t="str">
            <v>母坨子村于海月</v>
          </cell>
          <cell r="F52021" t="str">
            <v>24.5</v>
          </cell>
        </row>
        <row r="52022">
          <cell r="E52022" t="str">
            <v>母坨子村郑伟</v>
          </cell>
          <cell r="F52022" t="str">
            <v>14</v>
          </cell>
        </row>
        <row r="52023">
          <cell r="E52023" t="str">
            <v>母坨子村徐文远</v>
          </cell>
          <cell r="F52023" t="str">
            <v>18.9</v>
          </cell>
        </row>
        <row r="52024">
          <cell r="E52024" t="str">
            <v>母坨子村姚志刚</v>
          </cell>
          <cell r="F52024" t="str">
            <v>21</v>
          </cell>
        </row>
        <row r="52025">
          <cell r="E52025" t="str">
            <v>母坨子村冮景华</v>
          </cell>
          <cell r="F52025" t="str">
            <v>14</v>
          </cell>
        </row>
        <row r="52026">
          <cell r="E52026" t="str">
            <v>母坨子村徐振山</v>
          </cell>
          <cell r="F52026" t="str">
            <v>18.98</v>
          </cell>
        </row>
        <row r="52027">
          <cell r="E52027" t="str">
            <v>母坨子村付志才</v>
          </cell>
          <cell r="F52027" t="str">
            <v>7</v>
          </cell>
        </row>
        <row r="52028">
          <cell r="E52028" t="str">
            <v>母坨子村王孝红</v>
          </cell>
          <cell r="F52028" t="str">
            <v>61.4</v>
          </cell>
        </row>
        <row r="52029">
          <cell r="E52029" t="str">
            <v>母坨子村郑宪彬</v>
          </cell>
          <cell r="F52029" t="str">
            <v>44</v>
          </cell>
        </row>
        <row r="52030">
          <cell r="E52030" t="str">
            <v>母坨子村孙连喜</v>
          </cell>
          <cell r="F52030" t="str">
            <v>28</v>
          </cell>
        </row>
        <row r="52031">
          <cell r="E52031" t="str">
            <v>母坨子村万志平</v>
          </cell>
          <cell r="F52031" t="str">
            <v>14</v>
          </cell>
        </row>
        <row r="52032">
          <cell r="E52032" t="str">
            <v>母坨子村于海明</v>
          </cell>
          <cell r="F52032" t="str">
            <v>24.5</v>
          </cell>
        </row>
        <row r="52033">
          <cell r="E52033" t="str">
            <v>母坨子村冮志国</v>
          </cell>
          <cell r="F52033" t="str">
            <v>39</v>
          </cell>
        </row>
        <row r="52034">
          <cell r="E52034" t="str">
            <v>母坨子村姚立志</v>
          </cell>
          <cell r="F52034" t="str">
            <v>31</v>
          </cell>
        </row>
        <row r="52035">
          <cell r="E52035" t="str">
            <v>母坨子村郑宪如</v>
          </cell>
          <cell r="F52035" t="str">
            <v>25.5</v>
          </cell>
        </row>
        <row r="52036">
          <cell r="E52036" t="str">
            <v>母坨子村徐丽</v>
          </cell>
          <cell r="F52036" t="str">
            <v>26</v>
          </cell>
        </row>
        <row r="52037">
          <cell r="E52037" t="str">
            <v>母坨子村孙连玉</v>
          </cell>
          <cell r="F52037" t="str">
            <v>24</v>
          </cell>
        </row>
        <row r="52038">
          <cell r="E52038" t="str">
            <v>母坨子村石秀林</v>
          </cell>
          <cell r="F52038" t="str">
            <v>16</v>
          </cell>
        </row>
        <row r="52039">
          <cell r="E52039" t="str">
            <v>母坨子村李海艳</v>
          </cell>
          <cell r="F52039" t="str">
            <v>24.7</v>
          </cell>
        </row>
        <row r="52040">
          <cell r="E52040" t="str">
            <v>母坨子村熊艳辉</v>
          </cell>
          <cell r="F52040" t="str">
            <v>7</v>
          </cell>
        </row>
        <row r="52041">
          <cell r="E52041" t="str">
            <v>母坨子村李合</v>
          </cell>
          <cell r="F52041" t="str">
            <v>35</v>
          </cell>
        </row>
        <row r="52042">
          <cell r="E52042" t="str">
            <v>母坨子村姚金龙</v>
          </cell>
          <cell r="F52042" t="str">
            <v>48</v>
          </cell>
        </row>
        <row r="52043">
          <cell r="E52043" t="str">
            <v>母坨子村李加</v>
          </cell>
          <cell r="F52043" t="str">
            <v>40</v>
          </cell>
        </row>
        <row r="52044">
          <cell r="E52044" t="str">
            <v>母坨子村李汉伟</v>
          </cell>
          <cell r="F52044" t="str">
            <v>43</v>
          </cell>
        </row>
        <row r="52045">
          <cell r="E52045" t="str">
            <v>母坨子村李占义</v>
          </cell>
          <cell r="F52045" t="str">
            <v>28</v>
          </cell>
        </row>
        <row r="52046">
          <cell r="E52046" t="str">
            <v>母坨子村李广有</v>
          </cell>
          <cell r="F52046" t="str">
            <v>14</v>
          </cell>
        </row>
        <row r="52047">
          <cell r="E52047" t="str">
            <v>母坨子村唐亚军</v>
          </cell>
          <cell r="F52047" t="str">
            <v>25</v>
          </cell>
        </row>
        <row r="52048">
          <cell r="E52048" t="str">
            <v>母坨子村李占军</v>
          </cell>
          <cell r="F52048" t="str">
            <v>49</v>
          </cell>
        </row>
        <row r="52049">
          <cell r="E52049" t="str">
            <v>母坨子村李占良</v>
          </cell>
          <cell r="F52049" t="str">
            <v>21.35</v>
          </cell>
        </row>
        <row r="52050">
          <cell r="E52050" t="str">
            <v>母坨子村李占勇</v>
          </cell>
          <cell r="F52050" t="str">
            <v>33</v>
          </cell>
        </row>
        <row r="52051">
          <cell r="E52051" t="str">
            <v>母坨子村李占平</v>
          </cell>
          <cell r="F52051" t="str">
            <v>42</v>
          </cell>
        </row>
        <row r="52052">
          <cell r="E52052" t="str">
            <v>母坨子村李占峰</v>
          </cell>
          <cell r="F52052" t="str">
            <v>40</v>
          </cell>
        </row>
        <row r="52053">
          <cell r="E52053" t="str">
            <v>母坨子村李占顺</v>
          </cell>
          <cell r="F52053" t="str">
            <v>39</v>
          </cell>
        </row>
        <row r="52054">
          <cell r="E52054" t="str">
            <v>母坨子村李占有</v>
          </cell>
          <cell r="F52054" t="str">
            <v>32.1</v>
          </cell>
        </row>
        <row r="52055">
          <cell r="E52055" t="str">
            <v>母坨子村张汉国</v>
          </cell>
          <cell r="F52055" t="str">
            <v>38</v>
          </cell>
        </row>
        <row r="52056">
          <cell r="E52056" t="str">
            <v>母坨子村李占忱</v>
          </cell>
          <cell r="F52056" t="str">
            <v>31</v>
          </cell>
        </row>
        <row r="52057">
          <cell r="E52057" t="str">
            <v>母坨子村李占民</v>
          </cell>
          <cell r="F52057" t="str">
            <v>30</v>
          </cell>
        </row>
        <row r="52058">
          <cell r="E52058" t="str">
            <v>母坨子村张玉珍</v>
          </cell>
          <cell r="F52058" t="str">
            <v>32</v>
          </cell>
        </row>
        <row r="52059">
          <cell r="E52059" t="str">
            <v>母坨子村唐君生</v>
          </cell>
          <cell r="F52059" t="str">
            <v>14</v>
          </cell>
        </row>
        <row r="52060">
          <cell r="E52060" t="str">
            <v>母坨子村唐君国</v>
          </cell>
          <cell r="F52060" t="str">
            <v>36</v>
          </cell>
        </row>
        <row r="52061">
          <cell r="E52061" t="str">
            <v>母坨子村张春元</v>
          </cell>
          <cell r="F52061" t="str">
            <v>35</v>
          </cell>
        </row>
        <row r="52062">
          <cell r="E52062" t="str">
            <v>母坨子村张汉宇</v>
          </cell>
          <cell r="F52062" t="str">
            <v>39</v>
          </cell>
        </row>
        <row r="52063">
          <cell r="E52063" t="str">
            <v>母坨子村徐文义</v>
          </cell>
          <cell r="F52063" t="str">
            <v>28</v>
          </cell>
        </row>
        <row r="52064">
          <cell r="E52064" t="str">
            <v>母坨子村徐攀</v>
          </cell>
          <cell r="F52064" t="str">
            <v>24</v>
          </cell>
        </row>
        <row r="52065">
          <cell r="E52065" t="str">
            <v>母坨子村唐洪波</v>
          </cell>
          <cell r="F52065" t="str">
            <v>35</v>
          </cell>
        </row>
        <row r="52066">
          <cell r="E52066" t="str">
            <v>母坨子村沈双艳</v>
          </cell>
          <cell r="F52066" t="str">
            <v>14</v>
          </cell>
        </row>
        <row r="52067">
          <cell r="E52067" t="str">
            <v>母坨子村徐文飞</v>
          </cell>
          <cell r="F52067" t="str">
            <v>32.3</v>
          </cell>
        </row>
        <row r="52068">
          <cell r="E52068" t="str">
            <v>母坨子村徐振清</v>
          </cell>
          <cell r="F52068" t="str">
            <v>42</v>
          </cell>
        </row>
        <row r="52069">
          <cell r="E52069" t="str">
            <v>母坨子村徐立峰</v>
          </cell>
          <cell r="F52069" t="str">
            <v>35</v>
          </cell>
        </row>
        <row r="52070">
          <cell r="E52070" t="str">
            <v>母坨子村徐文祥</v>
          </cell>
          <cell r="F52070" t="str">
            <v>50</v>
          </cell>
        </row>
        <row r="52071">
          <cell r="E52071" t="str">
            <v>母坨子村王孝恒</v>
          </cell>
          <cell r="F52071" t="str">
            <v>40.8</v>
          </cell>
        </row>
        <row r="52072">
          <cell r="E52072" t="str">
            <v>母坨子村王栢山</v>
          </cell>
          <cell r="F52072" t="str">
            <v>49.5</v>
          </cell>
        </row>
        <row r="52073">
          <cell r="E52073" t="str">
            <v>母坨子村李娇</v>
          </cell>
          <cell r="F52073" t="str">
            <v>21</v>
          </cell>
        </row>
        <row r="52074">
          <cell r="E52074" t="str">
            <v>母坨子村姚景军</v>
          </cell>
          <cell r="F52074" t="str">
            <v>31.8</v>
          </cell>
        </row>
        <row r="52075">
          <cell r="E52075" t="str">
            <v>母坨子村李秀华</v>
          </cell>
          <cell r="F52075" t="str">
            <v>35</v>
          </cell>
        </row>
        <row r="52076">
          <cell r="E52076" t="str">
            <v>母坨子村辛雪冬</v>
          </cell>
          <cell r="F52076" t="str">
            <v>38.1</v>
          </cell>
        </row>
        <row r="52077">
          <cell r="E52077" t="str">
            <v>母坨子村孙健</v>
          </cell>
          <cell r="F52077" t="str">
            <v>6.7</v>
          </cell>
        </row>
        <row r="52078">
          <cell r="E52078" t="str">
            <v>母坨子村徐振菊</v>
          </cell>
          <cell r="F52078" t="str">
            <v>14</v>
          </cell>
        </row>
        <row r="52079">
          <cell r="E52079" t="str">
            <v>母坨子村张淑贤</v>
          </cell>
          <cell r="F52079" t="str">
            <v>24</v>
          </cell>
        </row>
        <row r="52080">
          <cell r="E52080" t="str">
            <v>石桩子村高会元</v>
          </cell>
          <cell r="F52080" t="str">
            <v>10.2</v>
          </cell>
        </row>
        <row r="52081">
          <cell r="E52081" t="str">
            <v>石桩子村卢兴凯</v>
          </cell>
          <cell r="F52081" t="str">
            <v>8.72</v>
          </cell>
        </row>
        <row r="52082">
          <cell r="E52082" t="str">
            <v>石桩子村卢兴凯</v>
          </cell>
          <cell r="F52082" t="str">
            <v>13.08</v>
          </cell>
        </row>
        <row r="52083">
          <cell r="E52083" t="str">
            <v>石桩子村高士林</v>
          </cell>
          <cell r="F52083" t="str">
            <v>32.9</v>
          </cell>
        </row>
        <row r="52084">
          <cell r="E52084" t="str">
            <v>石桩子村张华</v>
          </cell>
          <cell r="F52084" t="str">
            <v>30.92</v>
          </cell>
        </row>
        <row r="52085">
          <cell r="E52085" t="str">
            <v>石桩子村于春侠</v>
          </cell>
          <cell r="F52085" t="str">
            <v>15</v>
          </cell>
        </row>
        <row r="52086">
          <cell r="E52086" t="str">
            <v>石桩子村李志武</v>
          </cell>
          <cell r="F52086" t="str">
            <v>26.16</v>
          </cell>
        </row>
        <row r="52087">
          <cell r="E52087" t="str">
            <v>石桩子村张石</v>
          </cell>
          <cell r="F52087" t="str">
            <v>17</v>
          </cell>
        </row>
        <row r="52088">
          <cell r="E52088" t="str">
            <v>石桩子村张石</v>
          </cell>
          <cell r="F52088" t="str">
            <v>10.31</v>
          </cell>
        </row>
        <row r="52089">
          <cell r="E52089" t="str">
            <v>石桩子村刘连成</v>
          </cell>
          <cell r="F52089" t="str">
            <v>41.46</v>
          </cell>
        </row>
        <row r="52090">
          <cell r="E52090" t="str">
            <v>石桩子村马宝中</v>
          </cell>
          <cell r="F52090" t="str">
            <v>19.66</v>
          </cell>
        </row>
        <row r="52091">
          <cell r="E52091" t="str">
            <v>石桩子村马宝中</v>
          </cell>
          <cell r="F52091" t="str">
            <v>20.84</v>
          </cell>
        </row>
        <row r="52092">
          <cell r="E52092" t="str">
            <v>石桩子村张凤军</v>
          </cell>
          <cell r="F52092" t="str">
            <v>33</v>
          </cell>
        </row>
        <row r="52093">
          <cell r="E52093" t="str">
            <v>石桩子村付洪忱</v>
          </cell>
          <cell r="F52093" t="str">
            <v>20.35</v>
          </cell>
        </row>
        <row r="52094">
          <cell r="E52094" t="str">
            <v>石桩子村付洪忱</v>
          </cell>
          <cell r="F52094" t="str">
            <v>11.34</v>
          </cell>
        </row>
        <row r="52095">
          <cell r="E52095" t="str">
            <v>石桩子村张英俊</v>
          </cell>
          <cell r="F52095" t="str">
            <v>54.26</v>
          </cell>
        </row>
        <row r="52096">
          <cell r="E52096" t="str">
            <v>石桩子村杨树林</v>
          </cell>
          <cell r="F52096" t="str">
            <v>19.7</v>
          </cell>
        </row>
        <row r="52097">
          <cell r="E52097" t="str">
            <v>石桩子村刘岩</v>
          </cell>
          <cell r="F52097" t="str">
            <v>24.59</v>
          </cell>
        </row>
        <row r="52098">
          <cell r="E52098" t="str">
            <v>石桩子村马洪久</v>
          </cell>
          <cell r="F52098" t="str">
            <v>18.67</v>
          </cell>
        </row>
        <row r="52099">
          <cell r="E52099" t="str">
            <v>石桩子村张贺宣</v>
          </cell>
          <cell r="F52099" t="str">
            <v>28</v>
          </cell>
        </row>
        <row r="52100">
          <cell r="E52100" t="str">
            <v>石桩子村庞国华</v>
          </cell>
          <cell r="F52100" t="str">
            <v>3.7</v>
          </cell>
        </row>
        <row r="52101">
          <cell r="E52101" t="str">
            <v>石桩子村秦红顺</v>
          </cell>
          <cell r="F52101" t="str">
            <v>20.86</v>
          </cell>
        </row>
        <row r="52102">
          <cell r="E52102" t="str">
            <v>石桩子村刘树国</v>
          </cell>
          <cell r="F52102" t="str">
            <v>16.8</v>
          </cell>
        </row>
        <row r="52103">
          <cell r="E52103" t="str">
            <v>石桩子村张硕</v>
          </cell>
          <cell r="F52103" t="str">
            <v>6.8</v>
          </cell>
        </row>
        <row r="52104">
          <cell r="E52104" t="str">
            <v>石桩子村孙会友</v>
          </cell>
          <cell r="F52104" t="str">
            <v>16.88</v>
          </cell>
        </row>
        <row r="52105">
          <cell r="E52105" t="str">
            <v>石桩子村孙淑芝</v>
          </cell>
          <cell r="F52105" t="str">
            <v>11.2</v>
          </cell>
        </row>
        <row r="52106">
          <cell r="E52106" t="str">
            <v>石桩子村湛丽丽</v>
          </cell>
          <cell r="F52106" t="str">
            <v>20</v>
          </cell>
        </row>
        <row r="52107">
          <cell r="E52107" t="str">
            <v>石桩子村马洪军</v>
          </cell>
          <cell r="F52107" t="str">
            <v>14.83</v>
          </cell>
        </row>
        <row r="52108">
          <cell r="E52108" t="str">
            <v>石桩子村佟桂清</v>
          </cell>
          <cell r="F52108" t="str">
            <v>17</v>
          </cell>
        </row>
        <row r="52109">
          <cell r="E52109" t="str">
            <v>石桩子村卢学芝</v>
          </cell>
          <cell r="F52109" t="str">
            <v>19.54</v>
          </cell>
        </row>
        <row r="52110">
          <cell r="E52110" t="str">
            <v>石桩子村张波</v>
          </cell>
          <cell r="F52110" t="str">
            <v>22.87</v>
          </cell>
        </row>
        <row r="52111">
          <cell r="E52111" t="str">
            <v>石桩子村张文义</v>
          </cell>
          <cell r="F52111" t="str">
            <v>22.4</v>
          </cell>
        </row>
        <row r="52112">
          <cell r="E52112" t="str">
            <v>石桩子村张金昌</v>
          </cell>
          <cell r="F52112" t="str">
            <v>21.8</v>
          </cell>
        </row>
        <row r="52113">
          <cell r="E52113" t="str">
            <v>石桩子村高会岩</v>
          </cell>
          <cell r="F52113" t="str">
            <v>23.6</v>
          </cell>
        </row>
        <row r="52114">
          <cell r="E52114" t="str">
            <v>石桩子村杨淑萍</v>
          </cell>
          <cell r="F52114" t="str">
            <v>19.25</v>
          </cell>
        </row>
        <row r="52115">
          <cell r="E52115" t="str">
            <v>石桩子村李士军</v>
          </cell>
          <cell r="F52115" t="str">
            <v>21.7</v>
          </cell>
        </row>
        <row r="52116">
          <cell r="E52116" t="str">
            <v>石桩子村高宣</v>
          </cell>
          <cell r="F52116" t="str">
            <v>10</v>
          </cell>
        </row>
        <row r="52117">
          <cell r="E52117" t="str">
            <v>石桩子村高士杰</v>
          </cell>
          <cell r="F52117" t="str">
            <v>8.79</v>
          </cell>
        </row>
        <row r="52118">
          <cell r="E52118" t="str">
            <v>石桩子村宋显奎</v>
          </cell>
          <cell r="F52118" t="str">
            <v>29.95</v>
          </cell>
        </row>
        <row r="52119">
          <cell r="E52119" t="str">
            <v>石桩子村于兵</v>
          </cell>
          <cell r="F52119" t="str">
            <v>14.1</v>
          </cell>
        </row>
        <row r="52120">
          <cell r="E52120" t="str">
            <v>石桩子村孙所红</v>
          </cell>
          <cell r="F52120" t="str">
            <v>26.34</v>
          </cell>
        </row>
        <row r="52121">
          <cell r="E52121" t="str">
            <v>石桩子村王景辉</v>
          </cell>
          <cell r="F52121" t="str">
            <v>29.72</v>
          </cell>
        </row>
        <row r="52122">
          <cell r="E52122" t="str">
            <v>石桩子村李志</v>
          </cell>
          <cell r="F52122" t="str">
            <v>27.12</v>
          </cell>
        </row>
        <row r="52123">
          <cell r="E52123" t="str">
            <v>石桩子村李俊英</v>
          </cell>
          <cell r="F52123" t="str">
            <v>17.44</v>
          </cell>
        </row>
        <row r="52124">
          <cell r="E52124" t="str">
            <v>石桩子村李凤英</v>
          </cell>
          <cell r="F52124" t="str">
            <v>20</v>
          </cell>
        </row>
        <row r="52125">
          <cell r="E52125" t="str">
            <v>石桩子村郭淑芝</v>
          </cell>
          <cell r="F52125" t="str">
            <v>27</v>
          </cell>
        </row>
        <row r="52126">
          <cell r="E52126" t="str">
            <v>石桩子村杨桂香</v>
          </cell>
          <cell r="F52126" t="str">
            <v>5.6</v>
          </cell>
        </row>
        <row r="52127">
          <cell r="E52127" t="str">
            <v>石桩子村张家宁</v>
          </cell>
          <cell r="F52127" t="str">
            <v>8.44</v>
          </cell>
        </row>
        <row r="52128">
          <cell r="E52128" t="str">
            <v>石桩子村杜华</v>
          </cell>
          <cell r="F52128" t="str">
            <v>5</v>
          </cell>
        </row>
        <row r="52129">
          <cell r="E52129" t="str">
            <v>石桩子村刘书芬</v>
          </cell>
          <cell r="F52129" t="str">
            <v>10</v>
          </cell>
        </row>
        <row r="52130">
          <cell r="E52130" t="str">
            <v>石桩子村白桂英</v>
          </cell>
          <cell r="F52130" t="str">
            <v>11.14</v>
          </cell>
        </row>
        <row r="52131">
          <cell r="E52131" t="str">
            <v>石桩子村侯香艳</v>
          </cell>
          <cell r="F52131" t="str">
            <v>11.2</v>
          </cell>
        </row>
        <row r="52132">
          <cell r="E52132" t="str">
            <v>石桩子村冷清</v>
          </cell>
          <cell r="F52132" t="str">
            <v>17.22</v>
          </cell>
        </row>
        <row r="52133">
          <cell r="E52133" t="str">
            <v>石桩子村张泽</v>
          </cell>
          <cell r="F52133" t="str">
            <v>12.99</v>
          </cell>
        </row>
        <row r="52134">
          <cell r="E52134" t="str">
            <v>石桩子村薛玉珍</v>
          </cell>
          <cell r="F52134" t="str">
            <v>13.5</v>
          </cell>
        </row>
        <row r="52135">
          <cell r="E52135" t="str">
            <v>石桩子村郑海侠</v>
          </cell>
          <cell r="F52135" t="str">
            <v>13.5</v>
          </cell>
        </row>
        <row r="52136">
          <cell r="E52136" t="str">
            <v>石桩子村王春荣</v>
          </cell>
          <cell r="F52136" t="str">
            <v>13.92</v>
          </cell>
        </row>
        <row r="52137">
          <cell r="E52137" t="str">
            <v>石桩子村王恒波</v>
          </cell>
          <cell r="F52137" t="str">
            <v>15</v>
          </cell>
        </row>
        <row r="52138">
          <cell r="E52138" t="str">
            <v>石桩子村杨金刚</v>
          </cell>
          <cell r="F52138" t="str">
            <v>15.9</v>
          </cell>
        </row>
        <row r="52139">
          <cell r="E52139" t="str">
            <v>石桩子村杨玉贺</v>
          </cell>
          <cell r="F52139" t="str">
            <v>13</v>
          </cell>
        </row>
        <row r="52140">
          <cell r="E52140" t="str">
            <v>石桩子村高永强</v>
          </cell>
          <cell r="F52140" t="str">
            <v>15</v>
          </cell>
        </row>
        <row r="52141">
          <cell r="E52141" t="str">
            <v>石桩子村周连杰</v>
          </cell>
          <cell r="F52141" t="str">
            <v>11.6</v>
          </cell>
        </row>
        <row r="52142">
          <cell r="E52142" t="str">
            <v>石桩子村高艳</v>
          </cell>
          <cell r="F52142" t="str">
            <v>18.67</v>
          </cell>
        </row>
        <row r="52143">
          <cell r="E52143" t="str">
            <v>石桩子村常红艳</v>
          </cell>
          <cell r="F52143" t="str">
            <v>18.62</v>
          </cell>
        </row>
        <row r="52144">
          <cell r="E52144" t="str">
            <v>石桩子村张楠楠</v>
          </cell>
          <cell r="F52144" t="str">
            <v>14.32</v>
          </cell>
        </row>
        <row r="52145">
          <cell r="E52145" t="str">
            <v>石桩子村高桂兰</v>
          </cell>
          <cell r="F52145" t="str">
            <v>27.73</v>
          </cell>
        </row>
        <row r="52146">
          <cell r="E52146" t="str">
            <v>石桩子村刘桂兰</v>
          </cell>
          <cell r="F52146" t="str">
            <v>17.72</v>
          </cell>
        </row>
        <row r="52147">
          <cell r="E52147" t="str">
            <v>石桩子村王龙艳</v>
          </cell>
          <cell r="F52147" t="str">
            <v>18.45</v>
          </cell>
        </row>
        <row r="52148">
          <cell r="E52148" t="str">
            <v>石桩子村孟宪文</v>
          </cell>
          <cell r="F52148" t="str">
            <v>19.88</v>
          </cell>
        </row>
        <row r="52149">
          <cell r="E52149" t="str">
            <v>石桩子村胡帅</v>
          </cell>
          <cell r="F52149" t="str">
            <v>29.56</v>
          </cell>
        </row>
        <row r="52150">
          <cell r="E52150" t="str">
            <v>石桩子村陶凤芹</v>
          </cell>
          <cell r="F52150" t="str">
            <v>17.16</v>
          </cell>
        </row>
        <row r="52151">
          <cell r="E52151" t="str">
            <v>石桩子村马桂芬</v>
          </cell>
          <cell r="F52151" t="str">
            <v>20</v>
          </cell>
        </row>
        <row r="52152">
          <cell r="E52152" t="str">
            <v>石桩子村周善良</v>
          </cell>
          <cell r="F52152" t="str">
            <v>19</v>
          </cell>
        </row>
        <row r="52153">
          <cell r="E52153" t="str">
            <v>石桩子村宋佳</v>
          </cell>
          <cell r="F52153" t="str">
            <v>7</v>
          </cell>
        </row>
        <row r="52154">
          <cell r="E52154" t="str">
            <v>石桩子村舒凤贤</v>
          </cell>
          <cell r="F52154" t="str">
            <v>19</v>
          </cell>
        </row>
        <row r="52155">
          <cell r="E52155" t="str">
            <v>石桩子村贾秀侠</v>
          </cell>
          <cell r="F52155" t="str">
            <v>21</v>
          </cell>
        </row>
        <row r="52156">
          <cell r="E52156" t="str">
            <v>石桩子村周艳新</v>
          </cell>
          <cell r="F52156" t="str">
            <v>21.1</v>
          </cell>
        </row>
        <row r="52157">
          <cell r="E52157" t="str">
            <v>石桩子村李怀柱</v>
          </cell>
          <cell r="F52157" t="str">
            <v>24.4</v>
          </cell>
        </row>
        <row r="52158">
          <cell r="E52158" t="str">
            <v>石桩子村董红涛</v>
          </cell>
          <cell r="F52158" t="str">
            <v>38.66</v>
          </cell>
        </row>
        <row r="52159">
          <cell r="E52159" t="str">
            <v>石桩子村李玉桐</v>
          </cell>
          <cell r="F52159" t="str">
            <v>18.5</v>
          </cell>
        </row>
        <row r="52160">
          <cell r="E52160" t="str">
            <v>石桩子村董景芝</v>
          </cell>
          <cell r="F52160" t="str">
            <v>22.5</v>
          </cell>
        </row>
        <row r="52161">
          <cell r="E52161" t="str">
            <v>石桩子村高会新</v>
          </cell>
          <cell r="F52161" t="str">
            <v>34.49</v>
          </cell>
        </row>
        <row r="52162">
          <cell r="E52162" t="str">
            <v>石桩子村韩桂清</v>
          </cell>
          <cell r="F52162" t="str">
            <v>21.6</v>
          </cell>
        </row>
        <row r="52163">
          <cell r="E52163" t="str">
            <v>石桩子村宋桂英</v>
          </cell>
          <cell r="F52163" t="str">
            <v>26.49</v>
          </cell>
        </row>
        <row r="52164">
          <cell r="E52164" t="str">
            <v>石桩子村马晓英</v>
          </cell>
          <cell r="F52164" t="str">
            <v>26.76</v>
          </cell>
        </row>
        <row r="52165">
          <cell r="E52165" t="str">
            <v>石桩子村韩玉英</v>
          </cell>
          <cell r="F52165" t="str">
            <v>27.08</v>
          </cell>
        </row>
        <row r="52166">
          <cell r="E52166" t="str">
            <v>石桩子村陈彪</v>
          </cell>
          <cell r="F52166" t="str">
            <v>38.59</v>
          </cell>
        </row>
        <row r="52167">
          <cell r="E52167" t="str">
            <v>石桩子村曹玉杰</v>
          </cell>
          <cell r="F52167" t="str">
            <v>30.8</v>
          </cell>
        </row>
        <row r="52168">
          <cell r="E52168" t="str">
            <v>石桩子村李洪雲</v>
          </cell>
          <cell r="F52168" t="str">
            <v>26.5</v>
          </cell>
        </row>
        <row r="52169">
          <cell r="E52169" t="str">
            <v>石桩子村张会武</v>
          </cell>
          <cell r="F52169" t="str">
            <v>8</v>
          </cell>
        </row>
        <row r="52170">
          <cell r="E52170" t="str">
            <v>石桩子村张金良</v>
          </cell>
          <cell r="F52170" t="str">
            <v>35</v>
          </cell>
        </row>
        <row r="52171">
          <cell r="E52171" t="str">
            <v>石桩子村常春雁</v>
          </cell>
          <cell r="F52171" t="str">
            <v>24.6</v>
          </cell>
        </row>
        <row r="52172">
          <cell r="E52172" t="str">
            <v>石桩子村董静</v>
          </cell>
          <cell r="F52172" t="str">
            <v>14</v>
          </cell>
        </row>
        <row r="52173">
          <cell r="E52173" t="str">
            <v>石桩子村王振奎</v>
          </cell>
          <cell r="F52173" t="str">
            <v>16.8</v>
          </cell>
        </row>
        <row r="52174">
          <cell r="E52174" t="str">
            <v>石桩子村陈晓平</v>
          </cell>
          <cell r="F52174" t="str">
            <v>16.8</v>
          </cell>
        </row>
        <row r="52175">
          <cell r="E52175" t="str">
            <v>石桩子村孙永兰</v>
          </cell>
          <cell r="F52175" t="str">
            <v>15.8</v>
          </cell>
        </row>
        <row r="52176">
          <cell r="E52176" t="str">
            <v>石桩子村袁素荣</v>
          </cell>
          <cell r="F52176" t="str">
            <v>15.8</v>
          </cell>
        </row>
        <row r="52177">
          <cell r="E52177" t="str">
            <v>石桩子村郑素芹</v>
          </cell>
          <cell r="F52177" t="str">
            <v>19.94</v>
          </cell>
        </row>
        <row r="52178">
          <cell r="E52178" t="str">
            <v>石桩子村张金波</v>
          </cell>
          <cell r="F52178" t="str">
            <v>42</v>
          </cell>
        </row>
        <row r="52179">
          <cell r="E52179" t="str">
            <v>石桩子村刘玉荣</v>
          </cell>
          <cell r="F52179" t="str">
            <v>10.34</v>
          </cell>
        </row>
        <row r="52180">
          <cell r="E52180" t="str">
            <v>石桩子村高崇艳</v>
          </cell>
          <cell r="F52180" t="str">
            <v>28</v>
          </cell>
        </row>
        <row r="52181">
          <cell r="E52181" t="str">
            <v>石桩子村王淑云</v>
          </cell>
          <cell r="F52181" t="str">
            <v>24.78</v>
          </cell>
        </row>
        <row r="52182">
          <cell r="E52182" t="str">
            <v>石桩子村张淑艳</v>
          </cell>
          <cell r="F52182" t="str">
            <v>15</v>
          </cell>
        </row>
        <row r="52183">
          <cell r="E52183" t="str">
            <v>石桩子村李博</v>
          </cell>
          <cell r="F52183" t="str">
            <v>23</v>
          </cell>
        </row>
        <row r="52184">
          <cell r="E52184" t="str">
            <v>石桩子村王福</v>
          </cell>
          <cell r="F52184" t="str">
            <v>24.89</v>
          </cell>
        </row>
        <row r="52185">
          <cell r="E52185" t="str">
            <v>石桩子村张印</v>
          </cell>
          <cell r="F52185" t="str">
            <v>22.5</v>
          </cell>
        </row>
        <row r="52186">
          <cell r="E52186" t="str">
            <v>石桩子村李景春</v>
          </cell>
          <cell r="F52186" t="str">
            <v>25.7</v>
          </cell>
        </row>
        <row r="52187">
          <cell r="E52187" t="str">
            <v>石桩子村于伟</v>
          </cell>
          <cell r="F52187" t="str">
            <v>18.8</v>
          </cell>
        </row>
        <row r="52188">
          <cell r="E52188" t="str">
            <v>石桩子村李恩贵</v>
          </cell>
          <cell r="F52188" t="str">
            <v>18</v>
          </cell>
        </row>
        <row r="52189">
          <cell r="E52189" t="str">
            <v>石桩子村张永波</v>
          </cell>
          <cell r="F52189" t="str">
            <v>17.32</v>
          </cell>
        </row>
        <row r="52190">
          <cell r="E52190" t="str">
            <v>石桩子村庞国良</v>
          </cell>
          <cell r="F52190" t="str">
            <v>16.64</v>
          </cell>
        </row>
        <row r="52191">
          <cell r="E52191" t="str">
            <v>石桩子村胡景军</v>
          </cell>
          <cell r="F52191" t="str">
            <v>12.99</v>
          </cell>
        </row>
        <row r="52192">
          <cell r="E52192" t="str">
            <v>石桩子村胡景海</v>
          </cell>
          <cell r="F52192" t="str">
            <v>12.99</v>
          </cell>
        </row>
        <row r="52193">
          <cell r="E52193" t="str">
            <v>石桩子村冷冰</v>
          </cell>
          <cell r="F52193" t="str">
            <v>31.54</v>
          </cell>
        </row>
        <row r="52194">
          <cell r="E52194" t="str">
            <v>石桩子村胡景山</v>
          </cell>
          <cell r="F52194" t="str">
            <v>19.33</v>
          </cell>
        </row>
        <row r="52195">
          <cell r="E52195" t="str">
            <v>石桩子村郑丽梅</v>
          </cell>
          <cell r="F52195" t="str">
            <v>4.33</v>
          </cell>
        </row>
        <row r="52196">
          <cell r="E52196" t="str">
            <v>石桩子村高福良</v>
          </cell>
          <cell r="F52196" t="str">
            <v>4.7</v>
          </cell>
        </row>
        <row r="52197">
          <cell r="E52197" t="str">
            <v>石桩子村陈利国</v>
          </cell>
          <cell r="F52197" t="str">
            <v>39.34</v>
          </cell>
        </row>
        <row r="52198">
          <cell r="E52198" t="str">
            <v>石桩子村张凤林</v>
          </cell>
          <cell r="F52198" t="str">
            <v>33.75</v>
          </cell>
        </row>
        <row r="52199">
          <cell r="E52199" t="str">
            <v>石桩子村周善武</v>
          </cell>
          <cell r="F52199" t="str">
            <v>49.24</v>
          </cell>
        </row>
        <row r="52200">
          <cell r="E52200" t="str">
            <v>石桩子村张凤志</v>
          </cell>
          <cell r="F52200" t="str">
            <v>31</v>
          </cell>
        </row>
        <row r="52201">
          <cell r="E52201" t="str">
            <v>石桩子村周铁千</v>
          </cell>
          <cell r="F52201" t="str">
            <v>28</v>
          </cell>
        </row>
        <row r="52202">
          <cell r="E52202" t="str">
            <v>石桩子村张艳刚</v>
          </cell>
          <cell r="F52202" t="str">
            <v>39.86</v>
          </cell>
        </row>
        <row r="52203">
          <cell r="E52203" t="str">
            <v>石桩子村王来顺</v>
          </cell>
          <cell r="F52203" t="str">
            <v>36.9</v>
          </cell>
        </row>
        <row r="52204">
          <cell r="E52204" t="str">
            <v>石桩子村高会军</v>
          </cell>
          <cell r="F52204" t="str">
            <v>36.9</v>
          </cell>
        </row>
        <row r="52205">
          <cell r="E52205" t="str">
            <v>石桩子村陈福</v>
          </cell>
          <cell r="F52205" t="str">
            <v>41.04</v>
          </cell>
        </row>
        <row r="52206">
          <cell r="E52206" t="str">
            <v>石桩子村王福吉</v>
          </cell>
          <cell r="F52206" t="str">
            <v>31.62</v>
          </cell>
        </row>
        <row r="52207">
          <cell r="E52207" t="str">
            <v>石桩子村欧英志</v>
          </cell>
          <cell r="F52207" t="str">
            <v>35</v>
          </cell>
        </row>
        <row r="52208">
          <cell r="E52208" t="str">
            <v>石桩子村张桂文</v>
          </cell>
          <cell r="F52208" t="str">
            <v>22</v>
          </cell>
        </row>
        <row r="52209">
          <cell r="E52209" t="str">
            <v>石桩子村王旭才</v>
          </cell>
          <cell r="F52209" t="str">
            <v>41.27</v>
          </cell>
        </row>
        <row r="52210">
          <cell r="E52210" t="str">
            <v>石桩子村姚崇元</v>
          </cell>
          <cell r="F52210" t="str">
            <v>34.27</v>
          </cell>
        </row>
        <row r="52211">
          <cell r="E52211" t="str">
            <v>石桩子村崔新海</v>
          </cell>
          <cell r="F52211" t="str">
            <v>33.3</v>
          </cell>
        </row>
        <row r="52212">
          <cell r="E52212" t="str">
            <v>石桩子村高会新</v>
          </cell>
          <cell r="F52212" t="str">
            <v>18</v>
          </cell>
        </row>
        <row r="52213">
          <cell r="E52213" t="str">
            <v>石桩子村李东平</v>
          </cell>
          <cell r="F52213" t="str">
            <v>28.7</v>
          </cell>
        </row>
        <row r="52214">
          <cell r="E52214" t="str">
            <v>石桩子村刘祥文</v>
          </cell>
          <cell r="F52214" t="str">
            <v>34.6</v>
          </cell>
        </row>
        <row r="52215">
          <cell r="E52215" t="str">
            <v>石桩子村胡景俊</v>
          </cell>
          <cell r="F52215" t="str">
            <v>41.1</v>
          </cell>
        </row>
        <row r="52216">
          <cell r="E52216" t="str">
            <v>石桩子村郭付</v>
          </cell>
          <cell r="F52216" t="str">
            <v>31.39</v>
          </cell>
        </row>
        <row r="52217">
          <cell r="E52217" t="str">
            <v>石桩子村杨德俊</v>
          </cell>
          <cell r="F52217" t="str">
            <v>30</v>
          </cell>
        </row>
        <row r="52218">
          <cell r="E52218" t="str">
            <v>石桩子村杨斌</v>
          </cell>
          <cell r="F52218" t="str">
            <v>29.75</v>
          </cell>
        </row>
        <row r="52219">
          <cell r="E52219" t="str">
            <v>石桩子村张凤祥</v>
          </cell>
          <cell r="F52219" t="str">
            <v>44.69</v>
          </cell>
        </row>
        <row r="52220">
          <cell r="E52220" t="str">
            <v>石桩子村张玉玲</v>
          </cell>
          <cell r="F52220" t="str">
            <v>32.61</v>
          </cell>
        </row>
        <row r="52221">
          <cell r="E52221" t="str">
            <v>石桩子村吴维春</v>
          </cell>
          <cell r="F52221" t="str">
            <v>29</v>
          </cell>
        </row>
        <row r="52222">
          <cell r="E52222" t="str">
            <v>石桩子村高会才</v>
          </cell>
          <cell r="F52222" t="str">
            <v>32.87</v>
          </cell>
        </row>
        <row r="52223">
          <cell r="E52223" t="str">
            <v>石桩子村姚崇林</v>
          </cell>
          <cell r="F52223" t="str">
            <v>22.55</v>
          </cell>
        </row>
        <row r="52224">
          <cell r="E52224" t="str">
            <v>石桩子村张来</v>
          </cell>
          <cell r="F52224" t="str">
            <v>28</v>
          </cell>
        </row>
        <row r="52225">
          <cell r="E52225" t="str">
            <v>石桩子村郑财</v>
          </cell>
          <cell r="F52225" t="str">
            <v>28.85</v>
          </cell>
        </row>
        <row r="52226">
          <cell r="E52226" t="str">
            <v>石桩子村于明</v>
          </cell>
          <cell r="F52226" t="str">
            <v>28.2</v>
          </cell>
        </row>
        <row r="52227">
          <cell r="E52227" t="str">
            <v>石桩子村张宏伟</v>
          </cell>
          <cell r="F52227" t="str">
            <v>28</v>
          </cell>
        </row>
        <row r="52228">
          <cell r="E52228" t="str">
            <v>石桩子村张连会</v>
          </cell>
          <cell r="F52228" t="str">
            <v>9</v>
          </cell>
        </row>
        <row r="52229">
          <cell r="E52229" t="str">
            <v>石桩子村张利</v>
          </cell>
          <cell r="F52229" t="str">
            <v>34.39</v>
          </cell>
        </row>
        <row r="52230">
          <cell r="E52230" t="str">
            <v>石桩子村张海涛</v>
          </cell>
          <cell r="F52230" t="str">
            <v>10</v>
          </cell>
        </row>
        <row r="52231">
          <cell r="E52231" t="str">
            <v>石桩子村马宝书</v>
          </cell>
          <cell r="F52231" t="str">
            <v>22</v>
          </cell>
        </row>
        <row r="52232">
          <cell r="E52232" t="str">
            <v>石桩子村王福祥</v>
          </cell>
          <cell r="F52232" t="str">
            <v>25.01</v>
          </cell>
        </row>
        <row r="52233">
          <cell r="E52233" t="str">
            <v>石桩子村杨景武</v>
          </cell>
          <cell r="F52233" t="str">
            <v>21</v>
          </cell>
        </row>
        <row r="52234">
          <cell r="E52234" t="str">
            <v>石桩子村张英杰</v>
          </cell>
          <cell r="F52234" t="str">
            <v>20</v>
          </cell>
        </row>
        <row r="52235">
          <cell r="E52235" t="str">
            <v>石桩子村董铁</v>
          </cell>
          <cell r="F52235" t="str">
            <v>21</v>
          </cell>
        </row>
        <row r="52236">
          <cell r="E52236" t="str">
            <v>石桩子村张凤玉</v>
          </cell>
          <cell r="F52236" t="str">
            <v>28</v>
          </cell>
        </row>
        <row r="52237">
          <cell r="E52237" t="str">
            <v>石桩子村张勤</v>
          </cell>
          <cell r="F52237" t="str">
            <v>34.95</v>
          </cell>
        </row>
        <row r="52238">
          <cell r="E52238" t="str">
            <v>石桩子村董刚</v>
          </cell>
          <cell r="F52238" t="str">
            <v>19</v>
          </cell>
        </row>
        <row r="52239">
          <cell r="E52239" t="str">
            <v>石桩子村杨利忱</v>
          </cell>
          <cell r="F52239" t="str">
            <v>28</v>
          </cell>
        </row>
        <row r="52240">
          <cell r="E52240" t="str">
            <v>石桩子村吴秀波</v>
          </cell>
          <cell r="F52240" t="str">
            <v>31.8</v>
          </cell>
        </row>
        <row r="52241">
          <cell r="E52241" t="str">
            <v>石桩子村张宇</v>
          </cell>
          <cell r="F52241" t="str">
            <v>18.8</v>
          </cell>
        </row>
        <row r="52242">
          <cell r="E52242" t="str">
            <v>石桩子村马宝平</v>
          </cell>
          <cell r="F52242" t="str">
            <v>23.31</v>
          </cell>
        </row>
        <row r="52243">
          <cell r="E52243" t="str">
            <v>石桩子村杜祥和</v>
          </cell>
          <cell r="F52243" t="str">
            <v>19.87</v>
          </cell>
        </row>
        <row r="52244">
          <cell r="E52244" t="str">
            <v>石桩子村宿春英</v>
          </cell>
          <cell r="F52244" t="str">
            <v>26.85</v>
          </cell>
        </row>
        <row r="52245">
          <cell r="E52245" t="str">
            <v>石桩子村李志娇</v>
          </cell>
          <cell r="F52245" t="str">
            <v>24.2</v>
          </cell>
        </row>
        <row r="52246">
          <cell r="E52246" t="str">
            <v>石桩子村马永富</v>
          </cell>
          <cell r="F52246" t="str">
            <v>31.68</v>
          </cell>
        </row>
        <row r="52247">
          <cell r="E52247" t="str">
            <v>石桩子村杨影</v>
          </cell>
          <cell r="F52247" t="str">
            <v>26.2</v>
          </cell>
        </row>
        <row r="52248">
          <cell r="E52248" t="str">
            <v>石桩子村孙福印</v>
          </cell>
          <cell r="F52248" t="str">
            <v>24</v>
          </cell>
        </row>
        <row r="52249">
          <cell r="E52249" t="str">
            <v>石桩子村王纯</v>
          </cell>
          <cell r="F52249" t="str">
            <v>18</v>
          </cell>
        </row>
        <row r="52250">
          <cell r="E52250" t="str">
            <v>石桩子村王彬</v>
          </cell>
          <cell r="F52250" t="str">
            <v>38.1</v>
          </cell>
        </row>
        <row r="52251">
          <cell r="E52251" t="str">
            <v>石桩子村陈平</v>
          </cell>
          <cell r="F52251" t="str">
            <v>23</v>
          </cell>
        </row>
        <row r="52252">
          <cell r="E52252" t="str">
            <v>石桩子村孙凤贤</v>
          </cell>
          <cell r="F52252" t="str">
            <v>25.98</v>
          </cell>
        </row>
        <row r="52253">
          <cell r="E52253" t="str">
            <v>石桩子村王艳文</v>
          </cell>
          <cell r="F52253" t="str">
            <v>38.71</v>
          </cell>
        </row>
        <row r="52254">
          <cell r="E52254" t="str">
            <v>石桩子村郭春华</v>
          </cell>
          <cell r="F52254" t="str">
            <v>22.28</v>
          </cell>
        </row>
        <row r="52255">
          <cell r="E52255" t="str">
            <v>石桩子村李中和</v>
          </cell>
          <cell r="F52255" t="str">
            <v>25.14</v>
          </cell>
        </row>
        <row r="52256">
          <cell r="E52256" t="str">
            <v>石桩子村杨金祥</v>
          </cell>
          <cell r="F52256" t="str">
            <v>25.9</v>
          </cell>
        </row>
        <row r="52257">
          <cell r="E52257" t="str">
            <v>石桩子村冯树权</v>
          </cell>
          <cell r="F52257" t="str">
            <v>29.12</v>
          </cell>
        </row>
        <row r="52258">
          <cell r="E52258" t="str">
            <v>石桩子村侯德顺</v>
          </cell>
          <cell r="F52258" t="str">
            <v>16.56</v>
          </cell>
        </row>
        <row r="52259">
          <cell r="E52259" t="str">
            <v>石桩子村郑国</v>
          </cell>
          <cell r="F52259" t="str">
            <v>43.59</v>
          </cell>
        </row>
        <row r="52260">
          <cell r="E52260" t="str">
            <v>石桩子村李洪久</v>
          </cell>
          <cell r="F52260" t="str">
            <v>25</v>
          </cell>
        </row>
        <row r="52261">
          <cell r="E52261" t="str">
            <v>石桩子村王凤山</v>
          </cell>
          <cell r="F52261" t="str">
            <v>25</v>
          </cell>
        </row>
        <row r="52262">
          <cell r="E52262" t="str">
            <v>石桩子村高士文</v>
          </cell>
          <cell r="F52262" t="str">
            <v>25</v>
          </cell>
        </row>
        <row r="52263">
          <cell r="E52263" t="str">
            <v>石桩子村刘书刚</v>
          </cell>
          <cell r="F52263" t="str">
            <v>25</v>
          </cell>
        </row>
        <row r="52264">
          <cell r="E52264" t="str">
            <v>石桩子村杨森</v>
          </cell>
          <cell r="F52264" t="str">
            <v>25</v>
          </cell>
        </row>
        <row r="52265">
          <cell r="E52265" t="str">
            <v>石桩子村杨艳龙</v>
          </cell>
          <cell r="F52265" t="str">
            <v>24.6</v>
          </cell>
        </row>
        <row r="52266">
          <cell r="E52266" t="str">
            <v>石桩子村高会久</v>
          </cell>
          <cell r="F52266" t="str">
            <v>24.6</v>
          </cell>
        </row>
        <row r="52267">
          <cell r="E52267" t="str">
            <v>石桩子村高会国</v>
          </cell>
          <cell r="F52267" t="str">
            <v>22.6</v>
          </cell>
        </row>
        <row r="52268">
          <cell r="E52268" t="str">
            <v>石桩子村高会敏</v>
          </cell>
          <cell r="F52268" t="str">
            <v>17.6</v>
          </cell>
        </row>
        <row r="52269">
          <cell r="E52269" t="str">
            <v>石桩子村杨平</v>
          </cell>
          <cell r="F52269" t="str">
            <v>23.6</v>
          </cell>
        </row>
        <row r="52270">
          <cell r="E52270" t="str">
            <v>石桩子村王永革</v>
          </cell>
          <cell r="F52270" t="str">
            <v>23.6</v>
          </cell>
        </row>
        <row r="52271">
          <cell r="E52271" t="str">
            <v>石桩子村高飞</v>
          </cell>
          <cell r="F52271" t="str">
            <v>21.6</v>
          </cell>
        </row>
        <row r="52272">
          <cell r="E52272" t="str">
            <v>石桩子村杨志</v>
          </cell>
          <cell r="F52272" t="str">
            <v>24.53</v>
          </cell>
        </row>
        <row r="52273">
          <cell r="E52273" t="str">
            <v>石桩子村吴明军</v>
          </cell>
          <cell r="F52273" t="str">
            <v>19</v>
          </cell>
        </row>
        <row r="52274">
          <cell r="E52274" t="str">
            <v>石桩子村郭秀</v>
          </cell>
          <cell r="F52274" t="str">
            <v>28</v>
          </cell>
        </row>
        <row r="52275">
          <cell r="E52275" t="str">
            <v>石桩子村高福祥</v>
          </cell>
          <cell r="F52275" t="str">
            <v>30</v>
          </cell>
        </row>
        <row r="52276">
          <cell r="E52276" t="str">
            <v>石桩子村李恩财</v>
          </cell>
          <cell r="F52276" t="str">
            <v>24</v>
          </cell>
        </row>
        <row r="52277">
          <cell r="E52277" t="str">
            <v>石桩子村高福龙</v>
          </cell>
          <cell r="F52277" t="str">
            <v>26.04</v>
          </cell>
        </row>
        <row r="52278">
          <cell r="E52278" t="str">
            <v>石桩子村吴维民</v>
          </cell>
          <cell r="F52278" t="str">
            <v>11</v>
          </cell>
        </row>
        <row r="52279">
          <cell r="E52279" t="str">
            <v>石桩子村刘建国</v>
          </cell>
          <cell r="F52279" t="str">
            <v>23.8</v>
          </cell>
        </row>
        <row r="52280">
          <cell r="E52280" t="str">
            <v>石桩子村杨金龙</v>
          </cell>
          <cell r="F52280" t="str">
            <v>36.19</v>
          </cell>
        </row>
        <row r="52281">
          <cell r="E52281" t="str">
            <v>石桩子村谢桂新</v>
          </cell>
          <cell r="F52281" t="str">
            <v>22.1</v>
          </cell>
        </row>
        <row r="52282">
          <cell r="E52282" t="str">
            <v>石桩子村王百秋</v>
          </cell>
          <cell r="F52282" t="str">
            <v>23.59</v>
          </cell>
        </row>
        <row r="52283">
          <cell r="E52283" t="str">
            <v>石桩子村闫凤革</v>
          </cell>
          <cell r="F52283" t="str">
            <v>17.5</v>
          </cell>
        </row>
        <row r="52284">
          <cell r="E52284" t="str">
            <v>石桩子村丁彦彬</v>
          </cell>
          <cell r="F52284" t="str">
            <v>20.5</v>
          </cell>
        </row>
        <row r="52285">
          <cell r="E52285" t="str">
            <v>石桩子村颜文全</v>
          </cell>
          <cell r="F52285" t="str">
            <v>23.5</v>
          </cell>
        </row>
        <row r="52286">
          <cell r="E52286" t="str">
            <v>石桩子村张敏</v>
          </cell>
          <cell r="F52286" t="str">
            <v>23.5</v>
          </cell>
        </row>
        <row r="52287">
          <cell r="E52287" t="str">
            <v>石桩子村张江</v>
          </cell>
          <cell r="F52287" t="str">
            <v>22.5</v>
          </cell>
        </row>
        <row r="52288">
          <cell r="E52288" t="str">
            <v>石桩子村谢东海</v>
          </cell>
          <cell r="F52288" t="str">
            <v>23.43</v>
          </cell>
        </row>
        <row r="52289">
          <cell r="E52289" t="str">
            <v>石桩子村杨景国</v>
          </cell>
          <cell r="F52289" t="str">
            <v>19.91</v>
          </cell>
        </row>
        <row r="52290">
          <cell r="E52290" t="str">
            <v>石桩子村李向玲</v>
          </cell>
          <cell r="F52290" t="str">
            <v>22.5</v>
          </cell>
        </row>
        <row r="52291">
          <cell r="E52291" t="str">
            <v>石桩子村李世国</v>
          </cell>
          <cell r="F52291" t="str">
            <v>18.5</v>
          </cell>
        </row>
        <row r="52292">
          <cell r="E52292" t="str">
            <v>石桩子村周古志</v>
          </cell>
          <cell r="F52292" t="str">
            <v>22.71</v>
          </cell>
        </row>
        <row r="52293">
          <cell r="E52293" t="str">
            <v>石桩子村郭登</v>
          </cell>
          <cell r="F52293" t="str">
            <v>22.5</v>
          </cell>
        </row>
        <row r="52294">
          <cell r="E52294" t="str">
            <v>石桩子村高志国</v>
          </cell>
          <cell r="F52294" t="str">
            <v>22.45</v>
          </cell>
        </row>
        <row r="52295">
          <cell r="E52295" t="str">
            <v>石桩子村杨景龙</v>
          </cell>
          <cell r="F52295" t="str">
            <v>22.4</v>
          </cell>
        </row>
        <row r="52296">
          <cell r="E52296" t="str">
            <v>石桩子村刘树忠</v>
          </cell>
          <cell r="F52296" t="str">
            <v>22.4</v>
          </cell>
        </row>
        <row r="52297">
          <cell r="E52297" t="str">
            <v>石桩子村杨立德</v>
          </cell>
          <cell r="F52297" t="str">
            <v>22.4</v>
          </cell>
        </row>
        <row r="52298">
          <cell r="E52298" t="str">
            <v>石桩子村张文中</v>
          </cell>
          <cell r="F52298" t="str">
            <v>25.58</v>
          </cell>
        </row>
        <row r="52299">
          <cell r="E52299" t="str">
            <v>石桩子村董志刚</v>
          </cell>
          <cell r="F52299" t="str">
            <v>39.74</v>
          </cell>
        </row>
        <row r="52300">
          <cell r="E52300" t="str">
            <v>石桩子村张伟</v>
          </cell>
          <cell r="F52300" t="str">
            <v>22.46</v>
          </cell>
        </row>
        <row r="52301">
          <cell r="E52301" t="str">
            <v>石桩子村宫长有</v>
          </cell>
          <cell r="F52301" t="str">
            <v>22.4</v>
          </cell>
        </row>
        <row r="52302">
          <cell r="E52302" t="str">
            <v>石桩子村杨景合</v>
          </cell>
          <cell r="F52302" t="str">
            <v>19.4</v>
          </cell>
        </row>
        <row r="52303">
          <cell r="E52303" t="str">
            <v>石桩子村杨景文</v>
          </cell>
          <cell r="F52303" t="str">
            <v>31.07</v>
          </cell>
        </row>
        <row r="52304">
          <cell r="E52304" t="str">
            <v>石桩子村杨景华</v>
          </cell>
          <cell r="F52304" t="str">
            <v>37.37</v>
          </cell>
        </row>
        <row r="52305">
          <cell r="E52305" t="str">
            <v>石桩子村王贵芬</v>
          </cell>
          <cell r="F52305" t="str">
            <v>22.4</v>
          </cell>
        </row>
        <row r="52306">
          <cell r="E52306" t="str">
            <v>石桩子村常海</v>
          </cell>
          <cell r="F52306" t="str">
            <v>22.4</v>
          </cell>
        </row>
        <row r="52307">
          <cell r="E52307" t="str">
            <v>石桩子村张凤悦</v>
          </cell>
          <cell r="F52307" t="str">
            <v>22.4</v>
          </cell>
        </row>
        <row r="52308">
          <cell r="E52308" t="str">
            <v>石桩子村刘喜清</v>
          </cell>
          <cell r="F52308" t="str">
            <v>22.4</v>
          </cell>
        </row>
        <row r="52309">
          <cell r="E52309" t="str">
            <v>石桩子村崔天和</v>
          </cell>
          <cell r="F52309" t="str">
            <v>23.77</v>
          </cell>
        </row>
        <row r="52310">
          <cell r="E52310" t="str">
            <v>石桩子村刘书国</v>
          </cell>
          <cell r="F52310" t="str">
            <v>32.06</v>
          </cell>
        </row>
        <row r="52311">
          <cell r="E52311" t="str">
            <v>石桩子村马洪久</v>
          </cell>
          <cell r="F52311" t="str">
            <v>22.15</v>
          </cell>
        </row>
        <row r="52312">
          <cell r="E52312" t="str">
            <v>石桩子村陈永良</v>
          </cell>
          <cell r="F52312" t="str">
            <v>18.15</v>
          </cell>
        </row>
        <row r="52313">
          <cell r="E52313" t="str">
            <v>石桩子村霍光元</v>
          </cell>
          <cell r="F52313" t="str">
            <v>25.55</v>
          </cell>
        </row>
        <row r="52314">
          <cell r="E52314" t="str">
            <v>石桩子村王刚</v>
          </cell>
          <cell r="F52314" t="str">
            <v>21.88</v>
          </cell>
        </row>
        <row r="52315">
          <cell r="E52315" t="str">
            <v>石桩子村韩维国</v>
          </cell>
          <cell r="F52315" t="str">
            <v>27.34</v>
          </cell>
        </row>
        <row r="52316">
          <cell r="E52316" t="str">
            <v>石桩子村李晓丰</v>
          </cell>
          <cell r="F52316" t="str">
            <v>21.8</v>
          </cell>
        </row>
        <row r="52317">
          <cell r="E52317" t="str">
            <v>石桩子村马铁桥</v>
          </cell>
          <cell r="F52317" t="str">
            <v>24.06</v>
          </cell>
        </row>
        <row r="52318">
          <cell r="E52318" t="str">
            <v>石桩子村张素珍</v>
          </cell>
          <cell r="F52318" t="str">
            <v>21.65</v>
          </cell>
        </row>
        <row r="52319">
          <cell r="E52319" t="str">
            <v>石桩子村董少奎</v>
          </cell>
          <cell r="F52319" t="str">
            <v>34.94</v>
          </cell>
        </row>
        <row r="52320">
          <cell r="E52320" t="str">
            <v>石桩子村武玉华</v>
          </cell>
          <cell r="F52320" t="str">
            <v>21.65</v>
          </cell>
        </row>
        <row r="52321">
          <cell r="E52321" t="str">
            <v>石桩子村刘桂珍</v>
          </cell>
          <cell r="F52321" t="str">
            <v>21.65</v>
          </cell>
        </row>
        <row r="52322">
          <cell r="E52322" t="str">
            <v>石桩子村彭振生</v>
          </cell>
          <cell r="F52322" t="str">
            <v>21.25</v>
          </cell>
        </row>
        <row r="52323">
          <cell r="E52323" t="str">
            <v>石桩子村王权</v>
          </cell>
          <cell r="F52323" t="str">
            <v>25.1</v>
          </cell>
        </row>
        <row r="52324">
          <cell r="E52324" t="str">
            <v>石桩子村刘丙军</v>
          </cell>
          <cell r="F52324" t="str">
            <v>27.5</v>
          </cell>
        </row>
        <row r="52325">
          <cell r="E52325" t="str">
            <v>石桩子村李刚</v>
          </cell>
          <cell r="F52325" t="str">
            <v>24.49</v>
          </cell>
        </row>
        <row r="52326">
          <cell r="E52326" t="str">
            <v>石桩子村李志强</v>
          </cell>
          <cell r="F52326" t="str">
            <v>21.1</v>
          </cell>
        </row>
        <row r="52327">
          <cell r="E52327" t="str">
            <v>石桩子村刘福祥</v>
          </cell>
          <cell r="F52327" t="str">
            <v>21.1</v>
          </cell>
        </row>
        <row r="52328">
          <cell r="E52328" t="str">
            <v>石桩子村郑宝岐</v>
          </cell>
          <cell r="F52328" t="str">
            <v>21.1</v>
          </cell>
        </row>
        <row r="52329">
          <cell r="E52329" t="str">
            <v>石桩子村孔祥林</v>
          </cell>
          <cell r="F52329" t="str">
            <v>21.01</v>
          </cell>
        </row>
        <row r="52330">
          <cell r="E52330" t="str">
            <v>石桩子村孔祥萍</v>
          </cell>
          <cell r="F52330" t="str">
            <v>16</v>
          </cell>
        </row>
        <row r="52331">
          <cell r="E52331" t="str">
            <v>石桩子村张会军</v>
          </cell>
          <cell r="F52331" t="str">
            <v>21</v>
          </cell>
        </row>
        <row r="52332">
          <cell r="E52332" t="str">
            <v>石桩子村佟建国</v>
          </cell>
          <cell r="F52332" t="str">
            <v>18.3</v>
          </cell>
        </row>
        <row r="52333">
          <cell r="E52333" t="str">
            <v>石桩子村张艳华</v>
          </cell>
          <cell r="F52333" t="str">
            <v>16</v>
          </cell>
        </row>
        <row r="52334">
          <cell r="E52334" t="str">
            <v>石桩子村周善国</v>
          </cell>
          <cell r="F52334" t="str">
            <v>19</v>
          </cell>
        </row>
        <row r="52335">
          <cell r="E52335" t="str">
            <v>石桩子村李秀石</v>
          </cell>
          <cell r="F52335" t="str">
            <v>15</v>
          </cell>
        </row>
        <row r="52336">
          <cell r="E52336" t="str">
            <v>石桩子村郭强</v>
          </cell>
          <cell r="F52336" t="str">
            <v>19</v>
          </cell>
        </row>
        <row r="52337">
          <cell r="E52337" t="str">
            <v>石桩子村董爱民</v>
          </cell>
          <cell r="F52337" t="str">
            <v>8</v>
          </cell>
        </row>
        <row r="52338">
          <cell r="E52338" t="str">
            <v>石桩子村郭江</v>
          </cell>
          <cell r="F52338" t="str">
            <v>19</v>
          </cell>
        </row>
        <row r="52339">
          <cell r="E52339" t="str">
            <v>石桩子村张福英</v>
          </cell>
          <cell r="F52339" t="str">
            <v>13</v>
          </cell>
        </row>
        <row r="52340">
          <cell r="E52340" t="str">
            <v>石桩子村孔繁荣</v>
          </cell>
          <cell r="F52340" t="str">
            <v>6.51</v>
          </cell>
        </row>
        <row r="52341">
          <cell r="E52341" t="str">
            <v>石桩子村王洪旭</v>
          </cell>
          <cell r="F52341" t="str">
            <v>25.14</v>
          </cell>
        </row>
        <row r="52342">
          <cell r="E52342" t="str">
            <v>石桩子村佟志刚</v>
          </cell>
          <cell r="F52342" t="str">
            <v>18</v>
          </cell>
        </row>
        <row r="52343">
          <cell r="E52343" t="str">
            <v>石桩子村李中金</v>
          </cell>
          <cell r="F52343" t="str">
            <v>20.9</v>
          </cell>
        </row>
        <row r="52344">
          <cell r="E52344" t="str">
            <v>石桩子村李洪龙</v>
          </cell>
          <cell r="F52344" t="str">
            <v>20.8</v>
          </cell>
        </row>
        <row r="52345">
          <cell r="E52345" t="str">
            <v>石桩子村高士平</v>
          </cell>
          <cell r="F52345" t="str">
            <v>14.8</v>
          </cell>
        </row>
        <row r="52346">
          <cell r="E52346" t="str">
            <v>石桩子村王义</v>
          </cell>
          <cell r="F52346" t="str">
            <v>17.89</v>
          </cell>
        </row>
        <row r="52347">
          <cell r="E52347" t="str">
            <v>石桩子村陈喜文</v>
          </cell>
          <cell r="F52347" t="str">
            <v>24.08</v>
          </cell>
        </row>
        <row r="52348">
          <cell r="E52348" t="str">
            <v>石桩子村张凤忠</v>
          </cell>
          <cell r="F52348" t="str">
            <v>14.8</v>
          </cell>
        </row>
        <row r="52349">
          <cell r="E52349" t="str">
            <v>石桩子村王才</v>
          </cell>
          <cell r="F52349" t="str">
            <v>20.8</v>
          </cell>
        </row>
        <row r="52350">
          <cell r="E52350" t="str">
            <v>石桩子村张彪</v>
          </cell>
          <cell r="F52350" t="str">
            <v>14.8</v>
          </cell>
        </row>
        <row r="52351">
          <cell r="E52351" t="str">
            <v>石桩子村孙永孝</v>
          </cell>
          <cell r="F52351" t="str">
            <v>21.04</v>
          </cell>
        </row>
        <row r="52352">
          <cell r="E52352" t="str">
            <v>石桩子村刘中国</v>
          </cell>
          <cell r="F52352" t="str">
            <v>13.8</v>
          </cell>
        </row>
        <row r="52353">
          <cell r="E52353" t="str">
            <v>石桩子村冯国强</v>
          </cell>
          <cell r="F52353" t="str">
            <v>20.4</v>
          </cell>
        </row>
        <row r="52354">
          <cell r="E52354" t="str">
            <v>石桩子村宋立军</v>
          </cell>
          <cell r="F52354" t="str">
            <v>10.39</v>
          </cell>
        </row>
        <row r="52355">
          <cell r="E52355" t="str">
            <v>石桩子村张秀兰</v>
          </cell>
          <cell r="F52355" t="str">
            <v>20.28</v>
          </cell>
        </row>
        <row r="52356">
          <cell r="E52356" t="str">
            <v>石桩子村杜永桥</v>
          </cell>
          <cell r="F52356" t="str">
            <v>20</v>
          </cell>
        </row>
        <row r="52357">
          <cell r="E52357" t="str">
            <v>石桩子村杨林</v>
          </cell>
          <cell r="F52357" t="str">
            <v>23.55</v>
          </cell>
        </row>
        <row r="52358">
          <cell r="E52358" t="str">
            <v>石桩子村谢东武</v>
          </cell>
          <cell r="F52358" t="str">
            <v>20</v>
          </cell>
        </row>
        <row r="52359">
          <cell r="E52359" t="str">
            <v>石桩子村冯国清</v>
          </cell>
          <cell r="F52359" t="str">
            <v>15.51</v>
          </cell>
        </row>
        <row r="52360">
          <cell r="E52360" t="str">
            <v>石桩子村李洪权</v>
          </cell>
          <cell r="F52360" t="str">
            <v>20</v>
          </cell>
        </row>
        <row r="52361">
          <cell r="E52361" t="str">
            <v>石桩子村李洪林</v>
          </cell>
          <cell r="F52361" t="str">
            <v>20</v>
          </cell>
        </row>
        <row r="52362">
          <cell r="E52362" t="str">
            <v>石桩子村张洪武</v>
          </cell>
          <cell r="F52362" t="str">
            <v>20</v>
          </cell>
        </row>
        <row r="52363">
          <cell r="E52363" t="str">
            <v>石桩子村于杰</v>
          </cell>
          <cell r="F52363" t="str">
            <v>31.02</v>
          </cell>
        </row>
        <row r="52364">
          <cell r="E52364" t="str">
            <v>石桩子村高士喜</v>
          </cell>
          <cell r="F52364" t="str">
            <v>20</v>
          </cell>
        </row>
        <row r="52365">
          <cell r="E52365" t="str">
            <v>石桩子村程志宝</v>
          </cell>
          <cell r="F52365" t="str">
            <v>20</v>
          </cell>
        </row>
        <row r="52366">
          <cell r="E52366" t="str">
            <v>石桩子村冯国忱</v>
          </cell>
          <cell r="F52366" t="str">
            <v>20</v>
          </cell>
        </row>
        <row r="52367">
          <cell r="E52367" t="str">
            <v>石桩子村耿树生</v>
          </cell>
          <cell r="F52367" t="str">
            <v>20</v>
          </cell>
        </row>
        <row r="52368">
          <cell r="E52368" t="str">
            <v>石桩子村王福山</v>
          </cell>
          <cell r="F52368" t="str">
            <v>25.5</v>
          </cell>
        </row>
        <row r="52369">
          <cell r="E52369" t="str">
            <v>石桩子村宋长明</v>
          </cell>
          <cell r="F52369" t="str">
            <v>16.27</v>
          </cell>
        </row>
        <row r="52370">
          <cell r="E52370" t="str">
            <v>石桩子村马宝珠</v>
          </cell>
          <cell r="F52370" t="str">
            <v>20</v>
          </cell>
        </row>
        <row r="52371">
          <cell r="E52371" t="str">
            <v>石桩子村王银山</v>
          </cell>
          <cell r="F52371" t="str">
            <v>21.64</v>
          </cell>
        </row>
        <row r="52372">
          <cell r="E52372" t="str">
            <v>石桩子村高世峰</v>
          </cell>
          <cell r="F52372" t="str">
            <v>20</v>
          </cell>
        </row>
        <row r="52373">
          <cell r="E52373" t="str">
            <v>石桩子村李汉文</v>
          </cell>
          <cell r="F52373" t="str">
            <v>23.06</v>
          </cell>
        </row>
        <row r="52374">
          <cell r="E52374" t="str">
            <v>石桩子村郑友</v>
          </cell>
          <cell r="F52374" t="str">
            <v>20</v>
          </cell>
        </row>
        <row r="52375">
          <cell r="E52375" t="str">
            <v>石桩子村王晶晶</v>
          </cell>
          <cell r="F52375" t="str">
            <v>27.94</v>
          </cell>
        </row>
        <row r="52376">
          <cell r="E52376" t="str">
            <v>石桩子村刘健</v>
          </cell>
          <cell r="F52376" t="str">
            <v>20</v>
          </cell>
        </row>
        <row r="52377">
          <cell r="E52377" t="str">
            <v>石桩子村杨士龙</v>
          </cell>
          <cell r="F52377" t="str">
            <v>28.63</v>
          </cell>
        </row>
        <row r="52378">
          <cell r="E52378" t="str">
            <v>石桩子村高士奇</v>
          </cell>
          <cell r="F52378" t="str">
            <v>20</v>
          </cell>
        </row>
        <row r="52379">
          <cell r="E52379" t="str">
            <v>石桩子村杜秀龙</v>
          </cell>
          <cell r="F52379" t="str">
            <v>20</v>
          </cell>
        </row>
        <row r="52380">
          <cell r="E52380" t="str">
            <v>石桩子村李宝国</v>
          </cell>
          <cell r="F52380" t="str">
            <v>19.86</v>
          </cell>
        </row>
        <row r="52381">
          <cell r="E52381" t="str">
            <v>石桩子村刘福彬</v>
          </cell>
          <cell r="F52381" t="str">
            <v>19.73</v>
          </cell>
        </row>
        <row r="52382">
          <cell r="E52382" t="str">
            <v>石桩子村高士奎</v>
          </cell>
          <cell r="F52382" t="str">
            <v>19.7</v>
          </cell>
        </row>
        <row r="52383">
          <cell r="E52383" t="str">
            <v>石桩子村秦长顺</v>
          </cell>
          <cell r="F52383" t="str">
            <v>4.68</v>
          </cell>
        </row>
        <row r="52384">
          <cell r="E52384" t="str">
            <v>石桩子村高振喜</v>
          </cell>
          <cell r="F52384" t="str">
            <v>3.47</v>
          </cell>
        </row>
        <row r="52385">
          <cell r="E52385" t="str">
            <v>石桩子村李洪俊</v>
          </cell>
          <cell r="F52385" t="str">
            <v>20</v>
          </cell>
        </row>
        <row r="52386">
          <cell r="E52386" t="str">
            <v>石桩子村杨德林</v>
          </cell>
          <cell r="F52386" t="str">
            <v>19.16</v>
          </cell>
        </row>
        <row r="52387">
          <cell r="E52387" t="str">
            <v>石桩子村张强</v>
          </cell>
          <cell r="F52387" t="str">
            <v>16.1</v>
          </cell>
        </row>
        <row r="52388">
          <cell r="E52388" t="str">
            <v>石桩子村李恩祥</v>
          </cell>
          <cell r="F52388" t="str">
            <v>20.89</v>
          </cell>
        </row>
        <row r="52389">
          <cell r="E52389" t="str">
            <v>石桩子村李会</v>
          </cell>
          <cell r="F52389" t="str">
            <v>19.83</v>
          </cell>
        </row>
        <row r="52390">
          <cell r="E52390" t="str">
            <v>石桩子村段秀丽</v>
          </cell>
          <cell r="F52390" t="str">
            <v>18.2</v>
          </cell>
        </row>
        <row r="52391">
          <cell r="E52391" t="str">
            <v>石桩子村任百龙</v>
          </cell>
          <cell r="F52391" t="str">
            <v>18.8</v>
          </cell>
        </row>
        <row r="52392">
          <cell r="E52392" t="str">
            <v>石桩子村王玉丰</v>
          </cell>
          <cell r="F52392" t="str">
            <v>19.5</v>
          </cell>
        </row>
        <row r="52393">
          <cell r="E52393" t="str">
            <v>石桩子村李成</v>
          </cell>
          <cell r="F52393" t="str">
            <v>18.8</v>
          </cell>
        </row>
        <row r="52394">
          <cell r="E52394" t="str">
            <v>石桩子村孙福成</v>
          </cell>
          <cell r="F52394" t="str">
            <v>18.8</v>
          </cell>
        </row>
        <row r="52395">
          <cell r="E52395" t="str">
            <v>石桩子村颜士昌</v>
          </cell>
          <cell r="F52395" t="str">
            <v>30.03</v>
          </cell>
        </row>
        <row r="52396">
          <cell r="E52396" t="str">
            <v>石桩子村张凤明</v>
          </cell>
          <cell r="F52396" t="str">
            <v>18.64</v>
          </cell>
        </row>
        <row r="52397">
          <cell r="E52397" t="str">
            <v>石桩子村于祥</v>
          </cell>
          <cell r="F52397" t="str">
            <v>18.8</v>
          </cell>
        </row>
        <row r="52398">
          <cell r="E52398" t="str">
            <v>石桩子村张凤伟</v>
          </cell>
          <cell r="F52398" t="str">
            <v>15.8</v>
          </cell>
        </row>
        <row r="52399">
          <cell r="E52399" t="str">
            <v>石桩子村韩玉清</v>
          </cell>
          <cell r="F52399" t="str">
            <v>18.8</v>
          </cell>
        </row>
        <row r="52400">
          <cell r="E52400" t="str">
            <v>石桩子村韩东生</v>
          </cell>
          <cell r="F52400" t="str">
            <v>18.8</v>
          </cell>
        </row>
        <row r="52401">
          <cell r="E52401" t="str">
            <v>石桩子村王顺</v>
          </cell>
          <cell r="F52401" t="str">
            <v>18.78</v>
          </cell>
        </row>
        <row r="52402">
          <cell r="E52402" t="str">
            <v>石桩子村刘书军</v>
          </cell>
          <cell r="F52402" t="str">
            <v>20.79</v>
          </cell>
        </row>
        <row r="52403">
          <cell r="E52403" t="str">
            <v>石桩子村杨福庆</v>
          </cell>
          <cell r="F52403" t="str">
            <v>16.45</v>
          </cell>
        </row>
        <row r="52404">
          <cell r="E52404" t="str">
            <v>石桩子村冯洪波</v>
          </cell>
          <cell r="F52404" t="str">
            <v>18.45</v>
          </cell>
        </row>
        <row r="52405">
          <cell r="E52405" t="str">
            <v>石桩子村高志勇</v>
          </cell>
          <cell r="F52405" t="str">
            <v>15.45</v>
          </cell>
        </row>
        <row r="52406">
          <cell r="E52406" t="str">
            <v>石桩子村高会刚</v>
          </cell>
          <cell r="F52406" t="str">
            <v>18.45</v>
          </cell>
        </row>
        <row r="52407">
          <cell r="E52407" t="str">
            <v>石桩子村张国志</v>
          </cell>
          <cell r="F52407" t="str">
            <v>16.25</v>
          </cell>
        </row>
        <row r="52408">
          <cell r="E52408" t="str">
            <v>石桩子村崔天文</v>
          </cell>
          <cell r="F52408" t="str">
            <v>18.2</v>
          </cell>
        </row>
        <row r="52409">
          <cell r="E52409" t="str">
            <v>石桩子村高占国</v>
          </cell>
          <cell r="F52409" t="str">
            <v>18.17</v>
          </cell>
        </row>
        <row r="52410">
          <cell r="E52410" t="str">
            <v>石桩子村杨军</v>
          </cell>
          <cell r="F52410" t="str">
            <v>18.13</v>
          </cell>
        </row>
        <row r="52411">
          <cell r="E52411" t="str">
            <v>石桩子村郑敏</v>
          </cell>
          <cell r="F52411" t="str">
            <v>21.03</v>
          </cell>
        </row>
        <row r="52412">
          <cell r="E52412" t="str">
            <v>石桩子村张子龙</v>
          </cell>
          <cell r="F52412" t="str">
            <v>18</v>
          </cell>
        </row>
        <row r="52413">
          <cell r="E52413" t="str">
            <v>石桩子村李怀志</v>
          </cell>
          <cell r="F52413" t="str">
            <v>18</v>
          </cell>
        </row>
        <row r="52414">
          <cell r="E52414" t="str">
            <v>石桩子村吴明革</v>
          </cell>
          <cell r="F52414" t="str">
            <v>18</v>
          </cell>
        </row>
        <row r="52415">
          <cell r="E52415" t="str">
            <v>石桩子村李福权</v>
          </cell>
          <cell r="F52415" t="str">
            <v>12.5</v>
          </cell>
        </row>
        <row r="52416">
          <cell r="E52416" t="str">
            <v>石桩子村宋显龙</v>
          </cell>
          <cell r="F52416" t="str">
            <v>16</v>
          </cell>
        </row>
        <row r="52417">
          <cell r="E52417" t="str">
            <v>石桩子村李中全</v>
          </cell>
          <cell r="F52417" t="str">
            <v>18</v>
          </cell>
        </row>
        <row r="52418">
          <cell r="E52418" t="str">
            <v>石桩子村高福玉</v>
          </cell>
          <cell r="F52418" t="str">
            <v>17</v>
          </cell>
        </row>
        <row r="52419">
          <cell r="E52419" t="str">
            <v>石桩子村李世新</v>
          </cell>
          <cell r="F52419" t="str">
            <v>18</v>
          </cell>
        </row>
        <row r="52420">
          <cell r="E52420" t="str">
            <v>石桩子村庞跃和</v>
          </cell>
          <cell r="F52420" t="str">
            <v>18</v>
          </cell>
        </row>
        <row r="52421">
          <cell r="E52421" t="str">
            <v>石桩子村杜凤学</v>
          </cell>
          <cell r="F52421" t="str">
            <v>18</v>
          </cell>
        </row>
        <row r="52422">
          <cell r="E52422" t="str">
            <v>石桩子村李福军</v>
          </cell>
          <cell r="F52422" t="str">
            <v>18</v>
          </cell>
        </row>
        <row r="52423">
          <cell r="E52423" t="str">
            <v>石桩子村张立岩</v>
          </cell>
          <cell r="F52423" t="str">
            <v>13</v>
          </cell>
        </row>
        <row r="52424">
          <cell r="E52424" t="str">
            <v>石桩子村李福忠</v>
          </cell>
          <cell r="F52424" t="str">
            <v>16.99</v>
          </cell>
        </row>
        <row r="52425">
          <cell r="E52425" t="str">
            <v>石桩子村王平</v>
          </cell>
          <cell r="F52425" t="str">
            <v>29.72</v>
          </cell>
        </row>
        <row r="52426">
          <cell r="E52426" t="str">
            <v>石桩子村于凤</v>
          </cell>
          <cell r="F52426" t="str">
            <v>17.72</v>
          </cell>
        </row>
        <row r="52427">
          <cell r="E52427" t="str">
            <v>石桩子村赵玉光</v>
          </cell>
          <cell r="F52427" t="str">
            <v>21.38</v>
          </cell>
        </row>
        <row r="52428">
          <cell r="E52428" t="str">
            <v>石桩子村王荣</v>
          </cell>
          <cell r="F52428" t="str">
            <v>17.27</v>
          </cell>
        </row>
        <row r="52429">
          <cell r="E52429" t="str">
            <v>石桩子村李书国</v>
          </cell>
          <cell r="F52429" t="str">
            <v>15.92</v>
          </cell>
        </row>
        <row r="52430">
          <cell r="E52430" t="str">
            <v>石桩子村张凤石</v>
          </cell>
          <cell r="F52430" t="str">
            <v>15.1</v>
          </cell>
        </row>
        <row r="52431">
          <cell r="E52431" t="str">
            <v>石桩子村杨国志</v>
          </cell>
          <cell r="F52431" t="str">
            <v>18.98</v>
          </cell>
        </row>
        <row r="52432">
          <cell r="E52432" t="str">
            <v>石桩子村李书才</v>
          </cell>
          <cell r="F52432" t="str">
            <v>14.13</v>
          </cell>
        </row>
        <row r="52433">
          <cell r="E52433" t="str">
            <v>石桩子村任长悦</v>
          </cell>
          <cell r="F52433" t="str">
            <v>17.54</v>
          </cell>
        </row>
        <row r="52434">
          <cell r="E52434" t="str">
            <v>石桩子村李志良</v>
          </cell>
          <cell r="F52434" t="str">
            <v>20.66</v>
          </cell>
        </row>
        <row r="52435">
          <cell r="E52435" t="str">
            <v>石桩子村卢兴文</v>
          </cell>
          <cell r="F52435" t="str">
            <v>17.44</v>
          </cell>
        </row>
        <row r="52436">
          <cell r="E52436" t="str">
            <v>石桩子村于凤林</v>
          </cell>
          <cell r="F52436" t="str">
            <v>17.44</v>
          </cell>
        </row>
        <row r="52437">
          <cell r="E52437" t="str">
            <v>石桩子村刘守杰</v>
          </cell>
          <cell r="F52437" t="str">
            <v>17.32</v>
          </cell>
        </row>
        <row r="52438">
          <cell r="E52438" t="str">
            <v>石桩子村张立民</v>
          </cell>
          <cell r="F52438" t="str">
            <v>17.32</v>
          </cell>
        </row>
        <row r="52439">
          <cell r="E52439" t="str">
            <v>石桩子村李凤奎</v>
          </cell>
          <cell r="F52439" t="str">
            <v>17.32</v>
          </cell>
        </row>
        <row r="52440">
          <cell r="E52440" t="str">
            <v>石桩子村金成彦</v>
          </cell>
          <cell r="F52440" t="str">
            <v>17.32</v>
          </cell>
        </row>
        <row r="52441">
          <cell r="E52441" t="str">
            <v>石桩子村李树国</v>
          </cell>
          <cell r="F52441" t="str">
            <v>17.32</v>
          </cell>
        </row>
        <row r="52442">
          <cell r="E52442" t="str">
            <v>石桩子村李树才</v>
          </cell>
          <cell r="F52442" t="str">
            <v>21.29</v>
          </cell>
        </row>
        <row r="52443">
          <cell r="E52443" t="str">
            <v>石桩子村胡景龙</v>
          </cell>
          <cell r="F52443" t="str">
            <v>17.32</v>
          </cell>
        </row>
        <row r="52444">
          <cell r="E52444" t="str">
            <v>石桩子村李书良</v>
          </cell>
          <cell r="F52444" t="str">
            <v>16.11</v>
          </cell>
        </row>
        <row r="52445">
          <cell r="E52445" t="str">
            <v>石桩子村宋宝贤</v>
          </cell>
          <cell r="F52445" t="str">
            <v>17.22</v>
          </cell>
        </row>
        <row r="52446">
          <cell r="E52446" t="str">
            <v>石桩子村李志全</v>
          </cell>
          <cell r="F52446" t="str">
            <v>14.2</v>
          </cell>
        </row>
        <row r="52447">
          <cell r="E52447" t="str">
            <v>石桩子村李中文</v>
          </cell>
          <cell r="F52447" t="str">
            <v>17.2</v>
          </cell>
        </row>
        <row r="52448">
          <cell r="E52448" t="str">
            <v>石桩子村刘万生</v>
          </cell>
          <cell r="F52448" t="str">
            <v>17.2</v>
          </cell>
        </row>
        <row r="52449">
          <cell r="E52449" t="str">
            <v>石桩子村周古全</v>
          </cell>
          <cell r="F52449" t="str">
            <v>17.2</v>
          </cell>
        </row>
        <row r="52450">
          <cell r="E52450" t="str">
            <v>石桩子村谢桂林</v>
          </cell>
          <cell r="F52450" t="str">
            <v>21.04</v>
          </cell>
        </row>
        <row r="52451">
          <cell r="E52451" t="str">
            <v>石桩子村胡景和</v>
          </cell>
          <cell r="F52451" t="str">
            <v>17.2</v>
          </cell>
        </row>
        <row r="52452">
          <cell r="E52452" t="str">
            <v>石桩子村李福祥</v>
          </cell>
          <cell r="F52452" t="str">
            <v>13.14</v>
          </cell>
        </row>
        <row r="52453">
          <cell r="E52453" t="str">
            <v>石桩子村吴旭东</v>
          </cell>
          <cell r="F52453" t="str">
            <v>15.9</v>
          </cell>
        </row>
        <row r="52454">
          <cell r="E52454" t="str">
            <v>石桩子村彭振奎</v>
          </cell>
          <cell r="F52454" t="str">
            <v>18.29</v>
          </cell>
        </row>
        <row r="52455">
          <cell r="E52455" t="str">
            <v>石桩子村李强</v>
          </cell>
          <cell r="F52455" t="str">
            <v>16.88</v>
          </cell>
        </row>
        <row r="52456">
          <cell r="E52456" t="str">
            <v>石桩子村马文涛</v>
          </cell>
          <cell r="F52456" t="str">
            <v>16.88</v>
          </cell>
        </row>
        <row r="52457">
          <cell r="E52457" t="str">
            <v>石桩子村高书森</v>
          </cell>
          <cell r="F52457" t="str">
            <v>16.88</v>
          </cell>
        </row>
        <row r="52458">
          <cell r="E52458" t="str">
            <v>石桩子村杜俭</v>
          </cell>
          <cell r="F52458" t="str">
            <v>16.84</v>
          </cell>
        </row>
        <row r="52459">
          <cell r="E52459" t="str">
            <v>石桩子村姚福全</v>
          </cell>
          <cell r="F52459" t="str">
            <v>21.75</v>
          </cell>
        </row>
        <row r="52460">
          <cell r="E52460" t="str">
            <v>石桩子村杨利国</v>
          </cell>
          <cell r="F52460" t="str">
            <v>16.8</v>
          </cell>
        </row>
        <row r="52461">
          <cell r="E52461" t="str">
            <v>石桩子村高会军</v>
          </cell>
          <cell r="F52461" t="str">
            <v>16.8</v>
          </cell>
        </row>
        <row r="52462">
          <cell r="E52462" t="str">
            <v>石桩子村张中山</v>
          </cell>
          <cell r="F52462" t="str">
            <v>16.8</v>
          </cell>
        </row>
        <row r="52463">
          <cell r="E52463" t="str">
            <v>石桩子村张全</v>
          </cell>
          <cell r="F52463" t="str">
            <v>20.1</v>
          </cell>
        </row>
        <row r="52464">
          <cell r="E52464" t="str">
            <v>石桩子村张满</v>
          </cell>
          <cell r="F52464" t="str">
            <v>18.38</v>
          </cell>
        </row>
        <row r="52465">
          <cell r="E52465" t="str">
            <v>石桩子村湛国会</v>
          </cell>
          <cell r="F52465" t="str">
            <v>16.8</v>
          </cell>
        </row>
        <row r="52466">
          <cell r="E52466" t="str">
            <v>石桩子村高桂贤</v>
          </cell>
          <cell r="F52466" t="str">
            <v>23.72</v>
          </cell>
        </row>
        <row r="52467">
          <cell r="E52467" t="str">
            <v>石桩子村任玉荣</v>
          </cell>
          <cell r="F52467" t="str">
            <v>16.8</v>
          </cell>
        </row>
        <row r="52468">
          <cell r="E52468" t="str">
            <v>石桩子村张辉</v>
          </cell>
          <cell r="F52468" t="str">
            <v>18.18</v>
          </cell>
        </row>
        <row r="52469">
          <cell r="E52469" t="str">
            <v>石桩子村杨景奎</v>
          </cell>
          <cell r="F52469" t="str">
            <v>9.8</v>
          </cell>
        </row>
        <row r="52470">
          <cell r="E52470" t="str">
            <v>石桩子村张静</v>
          </cell>
          <cell r="F52470" t="str">
            <v>16.8</v>
          </cell>
        </row>
        <row r="52471">
          <cell r="E52471" t="str">
            <v>石桩子村刘喜彬</v>
          </cell>
          <cell r="F52471" t="str">
            <v>16.8</v>
          </cell>
        </row>
        <row r="52472">
          <cell r="E52472" t="str">
            <v>石桩子村杨景顺</v>
          </cell>
          <cell r="F52472" t="str">
            <v>24.95</v>
          </cell>
        </row>
        <row r="52473">
          <cell r="E52473" t="str">
            <v>石桩子村陈明山</v>
          </cell>
          <cell r="F52473" t="str">
            <v>29.82</v>
          </cell>
        </row>
        <row r="52474">
          <cell r="E52474" t="str">
            <v>石桩子村胡景全</v>
          </cell>
          <cell r="F52474" t="str">
            <v>16.27</v>
          </cell>
        </row>
        <row r="52475">
          <cell r="E52475" t="str">
            <v>石桩子村任百全</v>
          </cell>
          <cell r="F52475" t="str">
            <v>15.1</v>
          </cell>
        </row>
        <row r="52476">
          <cell r="E52476" t="str">
            <v>石桩子村李超海</v>
          </cell>
          <cell r="F52476" t="str">
            <v>14.1</v>
          </cell>
        </row>
        <row r="52477">
          <cell r="E52477" t="str">
            <v>石桩子村高际学</v>
          </cell>
          <cell r="F52477" t="str">
            <v>16</v>
          </cell>
        </row>
        <row r="52478">
          <cell r="E52478" t="str">
            <v>石桩子村李洪军</v>
          </cell>
          <cell r="F52478" t="str">
            <v>12.46</v>
          </cell>
        </row>
        <row r="52479">
          <cell r="E52479" t="str">
            <v>石桩子村高士祥</v>
          </cell>
          <cell r="F52479" t="str">
            <v>11.6</v>
          </cell>
        </row>
        <row r="52480">
          <cell r="E52480" t="str">
            <v>石桩子村张凤国</v>
          </cell>
          <cell r="F52480" t="str">
            <v>15.6</v>
          </cell>
        </row>
        <row r="52481">
          <cell r="E52481" t="str">
            <v>石桩子村张树国</v>
          </cell>
          <cell r="F52481" t="str">
            <v>8.6</v>
          </cell>
        </row>
        <row r="52482">
          <cell r="E52482" t="str">
            <v>石桩子村李志武</v>
          </cell>
          <cell r="F52482" t="str">
            <v>15.58</v>
          </cell>
        </row>
        <row r="52483">
          <cell r="E52483" t="str">
            <v>石桩子村李志坚</v>
          </cell>
          <cell r="F52483" t="str">
            <v>13.35</v>
          </cell>
        </row>
        <row r="52484">
          <cell r="E52484" t="str">
            <v>石桩子村高占祥</v>
          </cell>
          <cell r="F52484" t="str">
            <v>27.82</v>
          </cell>
        </row>
        <row r="52485">
          <cell r="E52485" t="str">
            <v>石桩子村高永石</v>
          </cell>
          <cell r="F52485" t="str">
            <v>15.01</v>
          </cell>
        </row>
        <row r="52486">
          <cell r="E52486" t="str">
            <v>石桩子村杜双学</v>
          </cell>
          <cell r="F52486" t="str">
            <v>15</v>
          </cell>
        </row>
        <row r="52487">
          <cell r="E52487" t="str">
            <v>石桩子村杜文江</v>
          </cell>
          <cell r="F52487" t="str">
            <v>12.5</v>
          </cell>
        </row>
        <row r="52488">
          <cell r="E52488" t="str">
            <v>石桩子村冯国义</v>
          </cell>
          <cell r="F52488" t="str">
            <v>15</v>
          </cell>
        </row>
        <row r="52489">
          <cell r="E52489" t="str">
            <v>石桩子村韩维权</v>
          </cell>
          <cell r="F52489" t="str">
            <v>15</v>
          </cell>
        </row>
        <row r="52490">
          <cell r="E52490" t="str">
            <v>石桩子村杨桂珍</v>
          </cell>
          <cell r="F52490" t="str">
            <v>15</v>
          </cell>
        </row>
        <row r="52491">
          <cell r="E52491" t="str">
            <v>石桩子村陈永奎</v>
          </cell>
          <cell r="F52491" t="str">
            <v>16.59</v>
          </cell>
        </row>
        <row r="52492">
          <cell r="E52492" t="str">
            <v>石桩子村杨世武</v>
          </cell>
          <cell r="F52492" t="str">
            <v>15</v>
          </cell>
        </row>
        <row r="52493">
          <cell r="E52493" t="str">
            <v>石桩子村杜永和</v>
          </cell>
          <cell r="F52493" t="str">
            <v>16.08</v>
          </cell>
        </row>
        <row r="52494">
          <cell r="E52494" t="str">
            <v>石桩子村于奎</v>
          </cell>
          <cell r="F52494" t="str">
            <v>15</v>
          </cell>
        </row>
        <row r="52495">
          <cell r="E52495" t="str">
            <v>石桩子村杨世文</v>
          </cell>
          <cell r="F52495" t="str">
            <v>15</v>
          </cell>
        </row>
        <row r="52496">
          <cell r="E52496" t="str">
            <v>石桩子村杜凤侠</v>
          </cell>
          <cell r="F52496" t="str">
            <v>17.56</v>
          </cell>
        </row>
        <row r="52497">
          <cell r="E52497" t="str">
            <v>石桩子村杨德武</v>
          </cell>
          <cell r="F52497" t="str">
            <v>15.9</v>
          </cell>
        </row>
        <row r="52498">
          <cell r="E52498" t="str">
            <v>石桩子村宋芳武</v>
          </cell>
          <cell r="F52498" t="str">
            <v>17.52</v>
          </cell>
        </row>
        <row r="52499">
          <cell r="E52499" t="str">
            <v>石桩子村刘书权</v>
          </cell>
          <cell r="F52499" t="str">
            <v>31.39</v>
          </cell>
        </row>
        <row r="52500">
          <cell r="E52500" t="str">
            <v>石桩子村姜秀芹</v>
          </cell>
          <cell r="F52500" t="str">
            <v>15</v>
          </cell>
        </row>
        <row r="52501">
          <cell r="E52501" t="str">
            <v>石桩子村高文祥</v>
          </cell>
          <cell r="F52501" t="str">
            <v>15</v>
          </cell>
        </row>
        <row r="52502">
          <cell r="E52502" t="str">
            <v>石桩子村杨华</v>
          </cell>
          <cell r="F52502" t="str">
            <v>15</v>
          </cell>
        </row>
        <row r="52503">
          <cell r="E52503" t="str">
            <v>石桩子村马宝玉</v>
          </cell>
          <cell r="F52503" t="str">
            <v>10</v>
          </cell>
        </row>
        <row r="52504">
          <cell r="E52504" t="str">
            <v>石桩子村刘福军</v>
          </cell>
          <cell r="F52504" t="str">
            <v>15</v>
          </cell>
        </row>
        <row r="52505">
          <cell r="E52505" t="str">
            <v>石桩子村李洪国</v>
          </cell>
          <cell r="F52505" t="str">
            <v>22.36</v>
          </cell>
        </row>
        <row r="52506">
          <cell r="E52506" t="str">
            <v>石桩子村耿同彬</v>
          </cell>
          <cell r="F52506" t="str">
            <v>15</v>
          </cell>
        </row>
        <row r="52507">
          <cell r="E52507" t="str">
            <v>石桩子村王淑珍</v>
          </cell>
          <cell r="F52507" t="str">
            <v>15</v>
          </cell>
        </row>
        <row r="52508">
          <cell r="E52508" t="str">
            <v>石桩子村李洪海</v>
          </cell>
          <cell r="F52508" t="str">
            <v>25.8</v>
          </cell>
        </row>
        <row r="52509">
          <cell r="E52509" t="str">
            <v>石桩子村程立全</v>
          </cell>
          <cell r="F52509" t="str">
            <v>11</v>
          </cell>
        </row>
        <row r="52510">
          <cell r="E52510" t="str">
            <v>石桩子村高国亮</v>
          </cell>
          <cell r="F52510" t="str">
            <v>15</v>
          </cell>
        </row>
        <row r="52511">
          <cell r="E52511" t="str">
            <v>石桩子村韩笑民</v>
          </cell>
          <cell r="F52511" t="str">
            <v>14.94</v>
          </cell>
        </row>
        <row r="52512">
          <cell r="E52512" t="str">
            <v>石桩子村韩维才</v>
          </cell>
          <cell r="F52512" t="str">
            <v>22.11</v>
          </cell>
        </row>
        <row r="52513">
          <cell r="E52513" t="str">
            <v>石桩子村李云丰</v>
          </cell>
          <cell r="F52513" t="str">
            <v>14.87</v>
          </cell>
        </row>
        <row r="52514">
          <cell r="E52514" t="str">
            <v>石桩子村冯国良</v>
          </cell>
          <cell r="F52514" t="str">
            <v>14.43</v>
          </cell>
        </row>
        <row r="52515">
          <cell r="E52515" t="str">
            <v>石桩子村宋雪梅</v>
          </cell>
          <cell r="F52515" t="str">
            <v>13.36</v>
          </cell>
        </row>
        <row r="52516">
          <cell r="E52516" t="str">
            <v>石桩子村孙福龙</v>
          </cell>
          <cell r="F52516" t="str">
            <v>14.1</v>
          </cell>
        </row>
        <row r="52517">
          <cell r="E52517" t="str">
            <v>石桩子村吴旭光</v>
          </cell>
          <cell r="F52517" t="str">
            <v>5.1</v>
          </cell>
        </row>
        <row r="52518">
          <cell r="E52518" t="str">
            <v>石桩子村曹海军</v>
          </cell>
          <cell r="F52518" t="str">
            <v>14.1</v>
          </cell>
        </row>
        <row r="52519">
          <cell r="E52519" t="str">
            <v>石桩子村李超江</v>
          </cell>
          <cell r="F52519" t="str">
            <v>21.5</v>
          </cell>
        </row>
        <row r="52520">
          <cell r="E52520" t="str">
            <v>石桩子村高士军</v>
          </cell>
          <cell r="F52520" t="str">
            <v>23.62</v>
          </cell>
        </row>
        <row r="52521">
          <cell r="E52521" t="str">
            <v>石桩子村韩玉文</v>
          </cell>
          <cell r="F52521" t="str">
            <v>14.1</v>
          </cell>
        </row>
        <row r="52522">
          <cell r="E52522" t="str">
            <v>石桩子村张彦荣</v>
          </cell>
          <cell r="F52522" t="str">
            <v>22.1</v>
          </cell>
        </row>
        <row r="52523">
          <cell r="E52523" t="str">
            <v>石桩子村丁彦书</v>
          </cell>
          <cell r="F52523" t="str">
            <v>21.1</v>
          </cell>
        </row>
        <row r="52524">
          <cell r="E52524" t="str">
            <v>石桩子村张凤学</v>
          </cell>
          <cell r="F52524" t="str">
            <v>18.98</v>
          </cell>
        </row>
        <row r="52525">
          <cell r="E52525" t="str">
            <v>石桩子村颜士国</v>
          </cell>
          <cell r="F52525" t="str">
            <v>14.1</v>
          </cell>
        </row>
        <row r="52526">
          <cell r="E52526" t="str">
            <v>石桩子村王玉友</v>
          </cell>
          <cell r="F52526" t="str">
            <v>17.45</v>
          </cell>
        </row>
        <row r="52527">
          <cell r="E52527" t="str">
            <v>石桩子村刘祖国</v>
          </cell>
          <cell r="F52527" t="str">
            <v>11</v>
          </cell>
        </row>
        <row r="52528">
          <cell r="E52528" t="str">
            <v>石桩子村马淑云</v>
          </cell>
          <cell r="F52528" t="str">
            <v>14.1</v>
          </cell>
        </row>
        <row r="52529">
          <cell r="E52529" t="str">
            <v>石桩子村高桂清</v>
          </cell>
          <cell r="F52529" t="str">
            <v>9.4</v>
          </cell>
        </row>
        <row r="52530">
          <cell r="E52530" t="str">
            <v>石桩子村韩崇礼</v>
          </cell>
          <cell r="F52530" t="str">
            <v>9.1</v>
          </cell>
        </row>
        <row r="52531">
          <cell r="E52531" t="str">
            <v>石桩子村高贵茹</v>
          </cell>
          <cell r="F52531" t="str">
            <v>14.1</v>
          </cell>
        </row>
        <row r="52532">
          <cell r="E52532" t="str">
            <v>石桩子村孙永财</v>
          </cell>
          <cell r="F52532" t="str">
            <v>14.1</v>
          </cell>
        </row>
        <row r="52533">
          <cell r="E52533" t="str">
            <v>石桩子村李刚</v>
          </cell>
          <cell r="F52533" t="str">
            <v>18.1</v>
          </cell>
        </row>
        <row r="52534">
          <cell r="E52534" t="str">
            <v>石桩子村韩玉良</v>
          </cell>
          <cell r="F52534" t="str">
            <v>11.1</v>
          </cell>
        </row>
        <row r="52535">
          <cell r="E52535" t="str">
            <v>石桩子村冯国云</v>
          </cell>
          <cell r="F52535" t="str">
            <v>9.1</v>
          </cell>
        </row>
        <row r="52536">
          <cell r="E52536" t="str">
            <v>石桩子村张景云</v>
          </cell>
          <cell r="F52536" t="str">
            <v>14</v>
          </cell>
        </row>
        <row r="52537">
          <cell r="E52537" t="str">
            <v>石桩子村王珏玉</v>
          </cell>
          <cell r="F52537" t="str">
            <v>5</v>
          </cell>
        </row>
        <row r="52538">
          <cell r="E52538" t="str">
            <v>石桩子村张凤珠</v>
          </cell>
          <cell r="F52538" t="str">
            <v>4</v>
          </cell>
        </row>
        <row r="52539">
          <cell r="E52539" t="str">
            <v>石桩子村王际英</v>
          </cell>
          <cell r="F52539" t="str">
            <v>14</v>
          </cell>
        </row>
        <row r="52540">
          <cell r="E52540" t="str">
            <v>石桩子村杨世华</v>
          </cell>
          <cell r="F52540" t="str">
            <v>13.88</v>
          </cell>
        </row>
        <row r="52541">
          <cell r="E52541" t="str">
            <v>石桩子村胡昌龙</v>
          </cell>
          <cell r="F52541" t="str">
            <v>13.74</v>
          </cell>
        </row>
        <row r="52542">
          <cell r="E52542" t="str">
            <v>石桩子村刘立波</v>
          </cell>
          <cell r="F52542" t="str">
            <v>13.6</v>
          </cell>
        </row>
        <row r="52543">
          <cell r="E52543" t="str">
            <v>石桩子村刘立涛</v>
          </cell>
          <cell r="F52543" t="str">
            <v>10.6</v>
          </cell>
        </row>
        <row r="52544">
          <cell r="E52544" t="str">
            <v>石桩子村胡昌学</v>
          </cell>
          <cell r="F52544" t="str">
            <v>13.5</v>
          </cell>
        </row>
        <row r="52545">
          <cell r="E52545" t="str">
            <v>石桩子村李世宝</v>
          </cell>
          <cell r="F52545" t="str">
            <v>16.83</v>
          </cell>
        </row>
        <row r="52546">
          <cell r="E52546" t="str">
            <v>石桩子村李志双</v>
          </cell>
          <cell r="F52546" t="str">
            <v>13.5</v>
          </cell>
        </row>
        <row r="52547">
          <cell r="E52547" t="str">
            <v>石桩子村宋显成</v>
          </cell>
          <cell r="F52547" t="str">
            <v>11.5</v>
          </cell>
        </row>
        <row r="52548">
          <cell r="E52548" t="str">
            <v>石桩子村李志学</v>
          </cell>
          <cell r="F52548" t="str">
            <v>13.5</v>
          </cell>
        </row>
        <row r="52549">
          <cell r="E52549" t="str">
            <v>石桩子村李中双</v>
          </cell>
          <cell r="F52549" t="str">
            <v>23.23</v>
          </cell>
        </row>
        <row r="52550">
          <cell r="E52550" t="str">
            <v>石桩子村徐振元</v>
          </cell>
          <cell r="F52550" t="str">
            <v>15.34</v>
          </cell>
        </row>
        <row r="52551">
          <cell r="E52551" t="str">
            <v>石桩子村白宝武</v>
          </cell>
          <cell r="F52551" t="str">
            <v>13.5</v>
          </cell>
        </row>
        <row r="52552">
          <cell r="E52552" t="str">
            <v>石桩子村张志华</v>
          </cell>
          <cell r="F52552" t="str">
            <v>13.5</v>
          </cell>
        </row>
        <row r="52553">
          <cell r="E52553" t="str">
            <v>石桩子村李中岩</v>
          </cell>
          <cell r="F52553" t="str">
            <v>13.5</v>
          </cell>
        </row>
        <row r="52554">
          <cell r="E52554" t="str">
            <v>石桩子村李怀亮</v>
          </cell>
          <cell r="F52554" t="str">
            <v>13.5</v>
          </cell>
        </row>
        <row r="52555">
          <cell r="E52555" t="str">
            <v>石桩子村李怀国</v>
          </cell>
          <cell r="F52555" t="str">
            <v>13.5</v>
          </cell>
        </row>
        <row r="52556">
          <cell r="E52556" t="str">
            <v>石桩子村杜伟</v>
          </cell>
          <cell r="F52556" t="str">
            <v>17.14</v>
          </cell>
        </row>
        <row r="52557">
          <cell r="E52557" t="str">
            <v>石桩子村李世昌</v>
          </cell>
          <cell r="F52557" t="str">
            <v>16.14</v>
          </cell>
        </row>
        <row r="52558">
          <cell r="E52558" t="str">
            <v>石桩子村李怀双</v>
          </cell>
          <cell r="F52558" t="str">
            <v>13.5</v>
          </cell>
        </row>
        <row r="52559">
          <cell r="E52559" t="str">
            <v>石桩子村李希全</v>
          </cell>
          <cell r="F52559" t="str">
            <v>13.49</v>
          </cell>
        </row>
        <row r="52560">
          <cell r="E52560" t="str">
            <v>石桩子村陈福印</v>
          </cell>
          <cell r="F52560" t="str">
            <v>13.33</v>
          </cell>
        </row>
        <row r="52561">
          <cell r="E52561" t="str">
            <v>石桩子村杨晓玲</v>
          </cell>
          <cell r="F52561" t="str">
            <v>10.29</v>
          </cell>
        </row>
        <row r="52562">
          <cell r="E52562" t="str">
            <v>石桩子村高士华</v>
          </cell>
          <cell r="F52562" t="str">
            <v>7.29</v>
          </cell>
        </row>
        <row r="52563">
          <cell r="E52563" t="str">
            <v>石桩子村王军</v>
          </cell>
          <cell r="F52563" t="str">
            <v>12.17</v>
          </cell>
        </row>
        <row r="52564">
          <cell r="E52564" t="str">
            <v>石桩子村殷俊刚</v>
          </cell>
          <cell r="F52564" t="str">
            <v>12.29</v>
          </cell>
        </row>
        <row r="52565">
          <cell r="E52565" t="str">
            <v>石桩子村马永军</v>
          </cell>
          <cell r="F52565" t="str">
            <v>20.66</v>
          </cell>
        </row>
        <row r="52566">
          <cell r="E52566" t="str">
            <v>石桩子村霍红军</v>
          </cell>
          <cell r="F52566" t="str">
            <v>14.76</v>
          </cell>
        </row>
        <row r="52567">
          <cell r="E52567" t="str">
            <v>石桩子村孙德权</v>
          </cell>
          <cell r="F52567" t="str">
            <v>13.08</v>
          </cell>
        </row>
        <row r="52568">
          <cell r="E52568" t="str">
            <v>石桩子村马文秀</v>
          </cell>
          <cell r="F52568" t="str">
            <v>13.08</v>
          </cell>
        </row>
        <row r="52569">
          <cell r="E52569" t="str">
            <v>石桩子村宋显伟</v>
          </cell>
          <cell r="F52569" t="str">
            <v>16.86</v>
          </cell>
        </row>
        <row r="52570">
          <cell r="E52570" t="str">
            <v>石桩子村宋立新</v>
          </cell>
          <cell r="F52570" t="str">
            <v>13.08</v>
          </cell>
        </row>
        <row r="52571">
          <cell r="E52571" t="str">
            <v>石桩子村李晓明</v>
          </cell>
          <cell r="F52571" t="str">
            <v>13.08</v>
          </cell>
        </row>
        <row r="52572">
          <cell r="E52572" t="str">
            <v>石桩子村李志文</v>
          </cell>
          <cell r="F52572" t="str">
            <v>13.08</v>
          </cell>
        </row>
        <row r="52573">
          <cell r="E52573" t="str">
            <v>石桩子村宋显东</v>
          </cell>
          <cell r="F52573" t="str">
            <v>13.08</v>
          </cell>
        </row>
        <row r="52574">
          <cell r="E52574" t="str">
            <v>石桩子村孙百茹</v>
          </cell>
          <cell r="F52574" t="str">
            <v>13.08</v>
          </cell>
        </row>
        <row r="52575">
          <cell r="E52575" t="str">
            <v>石桩子村刘建龙</v>
          </cell>
          <cell r="F52575" t="str">
            <v>14.43</v>
          </cell>
        </row>
        <row r="52576">
          <cell r="E52576" t="str">
            <v>石桩子村孙会发</v>
          </cell>
          <cell r="F52576" t="str">
            <v>13.08</v>
          </cell>
        </row>
        <row r="52577">
          <cell r="E52577" t="str">
            <v>石桩子村刘喜中</v>
          </cell>
          <cell r="F52577" t="str">
            <v>16.47</v>
          </cell>
        </row>
        <row r="52578">
          <cell r="E52578" t="str">
            <v>石桩子村李淑清</v>
          </cell>
          <cell r="F52578" t="str">
            <v>13.08</v>
          </cell>
        </row>
        <row r="52579">
          <cell r="E52579" t="str">
            <v>石桩子村陈永彬</v>
          </cell>
          <cell r="F52579" t="str">
            <v>10.05</v>
          </cell>
        </row>
        <row r="52580">
          <cell r="E52580" t="str">
            <v>石桩子村于福波</v>
          </cell>
          <cell r="F52580" t="str">
            <v>13.08</v>
          </cell>
        </row>
        <row r="52581">
          <cell r="E52581" t="str">
            <v>石桩子村李景付</v>
          </cell>
          <cell r="F52581" t="str">
            <v>12.99</v>
          </cell>
        </row>
        <row r="52582">
          <cell r="E52582" t="str">
            <v>石桩子村张永君</v>
          </cell>
          <cell r="F52582" t="str">
            <v>12.99</v>
          </cell>
        </row>
        <row r="52583">
          <cell r="E52583" t="str">
            <v>石桩子村谢福权</v>
          </cell>
          <cell r="F52583" t="str">
            <v>12.99</v>
          </cell>
        </row>
        <row r="52584">
          <cell r="E52584" t="str">
            <v>石桩子村张立茹</v>
          </cell>
          <cell r="F52584" t="str">
            <v>12.99</v>
          </cell>
        </row>
        <row r="52585">
          <cell r="E52585" t="str">
            <v>石桩子村姚兴州</v>
          </cell>
          <cell r="F52585" t="str">
            <v>12.99</v>
          </cell>
        </row>
        <row r="52586">
          <cell r="E52586" t="str">
            <v>石桩子村张立红</v>
          </cell>
          <cell r="F52586" t="str">
            <v>12.99</v>
          </cell>
        </row>
        <row r="52587">
          <cell r="E52587" t="str">
            <v>石桩子村李学双</v>
          </cell>
          <cell r="F52587" t="str">
            <v>12.99</v>
          </cell>
        </row>
        <row r="52588">
          <cell r="E52588" t="str">
            <v>石桩子村胡景顺</v>
          </cell>
          <cell r="F52588" t="str">
            <v>12.99</v>
          </cell>
        </row>
        <row r="52589">
          <cell r="E52589" t="str">
            <v>石桩子村谢福林</v>
          </cell>
          <cell r="F52589" t="str">
            <v>12.99</v>
          </cell>
        </row>
        <row r="52590">
          <cell r="E52590" t="str">
            <v>石桩子村庞亮</v>
          </cell>
          <cell r="F52590" t="str">
            <v>12.99</v>
          </cell>
        </row>
        <row r="52591">
          <cell r="E52591" t="str">
            <v>石桩子村郑金荣</v>
          </cell>
          <cell r="F52591" t="str">
            <v>12.97</v>
          </cell>
        </row>
        <row r="52592">
          <cell r="E52592" t="str">
            <v>石桩子村李世华</v>
          </cell>
          <cell r="F52592" t="str">
            <v>16.42</v>
          </cell>
        </row>
        <row r="52593">
          <cell r="E52593" t="str">
            <v>石桩子村庞跃海</v>
          </cell>
          <cell r="F52593" t="str">
            <v>12.67</v>
          </cell>
        </row>
        <row r="52594">
          <cell r="E52594" t="str">
            <v>石桩子村张艳国</v>
          </cell>
          <cell r="F52594" t="str">
            <v>12.66</v>
          </cell>
        </row>
        <row r="52595">
          <cell r="E52595" t="str">
            <v>石桩子村张艳华</v>
          </cell>
          <cell r="F52595" t="str">
            <v>12.66</v>
          </cell>
        </row>
        <row r="52596">
          <cell r="E52596" t="str">
            <v>石桩子村李祥</v>
          </cell>
          <cell r="F52596" t="str">
            <v>12.66</v>
          </cell>
        </row>
        <row r="52597">
          <cell r="E52597" t="str">
            <v>石桩子村张栋良</v>
          </cell>
          <cell r="F52597" t="str">
            <v>12.66</v>
          </cell>
        </row>
        <row r="52598">
          <cell r="E52598" t="str">
            <v>石桩子村宋亚兰</v>
          </cell>
          <cell r="F52598" t="str">
            <v>20.25</v>
          </cell>
        </row>
        <row r="52599">
          <cell r="E52599" t="str">
            <v>石桩子村高志刚</v>
          </cell>
          <cell r="F52599" t="str">
            <v>17.3</v>
          </cell>
        </row>
        <row r="52600">
          <cell r="E52600" t="str">
            <v>石桩子村杨福印</v>
          </cell>
          <cell r="F52600" t="str">
            <v>12.29</v>
          </cell>
        </row>
        <row r="52601">
          <cell r="E52601" t="str">
            <v>石桩子村郑金波</v>
          </cell>
          <cell r="F52601" t="str">
            <v>12.11</v>
          </cell>
        </row>
        <row r="52602">
          <cell r="E52602" t="str">
            <v>石桩子村李福林</v>
          </cell>
          <cell r="F52602" t="str">
            <v>12</v>
          </cell>
        </row>
        <row r="52603">
          <cell r="E52603" t="str">
            <v>石桩子村李福忱</v>
          </cell>
          <cell r="F52603" t="str">
            <v>19</v>
          </cell>
        </row>
        <row r="52604">
          <cell r="E52604" t="str">
            <v>石桩子村李恩生</v>
          </cell>
          <cell r="F52604" t="str">
            <v>12</v>
          </cell>
        </row>
        <row r="52605">
          <cell r="E52605" t="str">
            <v>石桩子村武长江</v>
          </cell>
          <cell r="F52605" t="str">
            <v>11.79</v>
          </cell>
        </row>
        <row r="52606">
          <cell r="E52606" t="str">
            <v>石桩子村于家彦</v>
          </cell>
          <cell r="F52606" t="str">
            <v>13.93</v>
          </cell>
        </row>
        <row r="52607">
          <cell r="E52607" t="str">
            <v>石桩子村张启</v>
          </cell>
          <cell r="F52607" t="str">
            <v>11.2</v>
          </cell>
        </row>
        <row r="52608">
          <cell r="E52608" t="str">
            <v>石桩子村高会元</v>
          </cell>
          <cell r="F52608" t="str">
            <v>8.2</v>
          </cell>
        </row>
        <row r="52609">
          <cell r="E52609" t="str">
            <v>石桩子村王春祥</v>
          </cell>
          <cell r="F52609" t="str">
            <v>12.2</v>
          </cell>
        </row>
        <row r="52610">
          <cell r="E52610" t="str">
            <v>石桩子村张伟东</v>
          </cell>
          <cell r="F52610" t="str">
            <v>11.2</v>
          </cell>
        </row>
        <row r="52611">
          <cell r="E52611" t="str">
            <v>石桩子村张永才</v>
          </cell>
          <cell r="F52611" t="str">
            <v>16.52</v>
          </cell>
        </row>
        <row r="52612">
          <cell r="E52612" t="str">
            <v>石桩子村冯国昌</v>
          </cell>
          <cell r="F52612" t="str">
            <v>11.03</v>
          </cell>
        </row>
        <row r="52613">
          <cell r="E52613" t="str">
            <v>石桩子村高成德</v>
          </cell>
          <cell r="F52613" t="str">
            <v>10.94</v>
          </cell>
        </row>
        <row r="52614">
          <cell r="E52614" t="str">
            <v>石桩子村杨禄</v>
          </cell>
          <cell r="F52614" t="str">
            <v>10.89</v>
          </cell>
        </row>
        <row r="52615">
          <cell r="E52615" t="str">
            <v>石桩子村杜洪波</v>
          </cell>
          <cell r="F52615" t="str">
            <v>10.47</v>
          </cell>
        </row>
        <row r="52616">
          <cell r="E52616" t="str">
            <v>石桩子村冯国孝</v>
          </cell>
          <cell r="F52616" t="str">
            <v>10</v>
          </cell>
        </row>
        <row r="52617">
          <cell r="E52617" t="str">
            <v>石桩子村杨玉贤</v>
          </cell>
          <cell r="F52617" t="str">
            <v>10</v>
          </cell>
        </row>
        <row r="52618">
          <cell r="E52618" t="str">
            <v>石桩子村刘书珍</v>
          </cell>
          <cell r="F52618" t="str">
            <v>10</v>
          </cell>
        </row>
        <row r="52619">
          <cell r="E52619" t="str">
            <v>石桩子村刘金涛</v>
          </cell>
          <cell r="F52619" t="str">
            <v>10</v>
          </cell>
        </row>
        <row r="52620">
          <cell r="E52620" t="str">
            <v>石桩子村高际民</v>
          </cell>
          <cell r="F52620" t="str">
            <v>10</v>
          </cell>
        </row>
        <row r="52621">
          <cell r="E52621" t="str">
            <v>石桩子村程立军</v>
          </cell>
          <cell r="F52621" t="str">
            <v>7</v>
          </cell>
        </row>
        <row r="52622">
          <cell r="E52622" t="str">
            <v>石桩子村冯国力</v>
          </cell>
          <cell r="F52622" t="str">
            <v>10</v>
          </cell>
        </row>
        <row r="52623">
          <cell r="E52623" t="str">
            <v>石桩子村杨俊</v>
          </cell>
          <cell r="F52623" t="str">
            <v>9.65</v>
          </cell>
        </row>
        <row r="52624">
          <cell r="E52624" t="str">
            <v>石桩子村顾秀芬</v>
          </cell>
          <cell r="F52624" t="str">
            <v>9.77</v>
          </cell>
        </row>
        <row r="52625">
          <cell r="E52625" t="str">
            <v>石桩子村张丽艳</v>
          </cell>
          <cell r="F52625" t="str">
            <v>9.6</v>
          </cell>
        </row>
        <row r="52626">
          <cell r="E52626" t="str">
            <v>石桩子村孙福刚</v>
          </cell>
          <cell r="F52626" t="str">
            <v>9.4</v>
          </cell>
        </row>
        <row r="52627">
          <cell r="E52627" t="str">
            <v>石桩子村张彦</v>
          </cell>
          <cell r="F52627" t="str">
            <v>13.4</v>
          </cell>
        </row>
        <row r="52628">
          <cell r="E52628" t="str">
            <v>石桩子村吴维国</v>
          </cell>
          <cell r="F52628" t="str">
            <v>9.4</v>
          </cell>
        </row>
        <row r="52629">
          <cell r="E52629" t="str">
            <v>石桩子村杨利军</v>
          </cell>
          <cell r="F52629" t="str">
            <v>5.6</v>
          </cell>
        </row>
        <row r="52630">
          <cell r="E52630" t="str">
            <v>石桩子村高福刚</v>
          </cell>
          <cell r="F52630" t="str">
            <v>11.04</v>
          </cell>
        </row>
        <row r="52631">
          <cell r="E52631" t="str">
            <v>石桩子村宋显权</v>
          </cell>
          <cell r="F52631" t="str">
            <v>9</v>
          </cell>
        </row>
        <row r="52632">
          <cell r="E52632" t="str">
            <v>石桩子村李中武</v>
          </cell>
          <cell r="F52632" t="str">
            <v>9</v>
          </cell>
        </row>
        <row r="52633">
          <cell r="E52633" t="str">
            <v>石桩子村李希福</v>
          </cell>
          <cell r="F52633" t="str">
            <v>10.73</v>
          </cell>
        </row>
        <row r="52634">
          <cell r="E52634" t="str">
            <v>石桩子村胡景宪</v>
          </cell>
          <cell r="F52634" t="str">
            <v>9</v>
          </cell>
        </row>
        <row r="52635">
          <cell r="E52635" t="str">
            <v>石桩子村李宝昌</v>
          </cell>
          <cell r="F52635" t="str">
            <v>9</v>
          </cell>
        </row>
        <row r="52636">
          <cell r="E52636" t="str">
            <v>石桩子村杨东泽</v>
          </cell>
          <cell r="F52636" t="str">
            <v>9</v>
          </cell>
        </row>
        <row r="52637">
          <cell r="E52637" t="str">
            <v>石桩子村胡昌宇</v>
          </cell>
          <cell r="F52637" t="str">
            <v>9</v>
          </cell>
        </row>
        <row r="52638">
          <cell r="E52638" t="str">
            <v>石桩子村高成彬</v>
          </cell>
          <cell r="F52638" t="str">
            <v>5.99</v>
          </cell>
        </row>
        <row r="52639">
          <cell r="E52639" t="str">
            <v>石桩子村杨祥</v>
          </cell>
          <cell r="F52639" t="str">
            <v>13.58</v>
          </cell>
        </row>
        <row r="52640">
          <cell r="E52640" t="str">
            <v>石桩子村赵玉石</v>
          </cell>
          <cell r="F52640" t="str">
            <v>21.03</v>
          </cell>
        </row>
        <row r="52641">
          <cell r="E52641" t="str">
            <v>石桩子村于海石</v>
          </cell>
          <cell r="F52641" t="str">
            <v>5.86</v>
          </cell>
        </row>
        <row r="52642">
          <cell r="E52642" t="str">
            <v>石桩子村李汉荣</v>
          </cell>
          <cell r="F52642" t="str">
            <v>14.77</v>
          </cell>
        </row>
        <row r="52643">
          <cell r="E52643" t="str">
            <v>石桩子村赵亚祥</v>
          </cell>
          <cell r="F52643" t="str">
            <v>8.86</v>
          </cell>
        </row>
        <row r="52644">
          <cell r="E52644" t="str">
            <v>石桩子村马秀娟</v>
          </cell>
          <cell r="F52644" t="str">
            <v>8.86</v>
          </cell>
        </row>
        <row r="52645">
          <cell r="E52645" t="str">
            <v>石桩子村马文祥</v>
          </cell>
          <cell r="F52645" t="str">
            <v>8.72</v>
          </cell>
        </row>
        <row r="52646">
          <cell r="E52646" t="str">
            <v>石桩子村郑殿荣</v>
          </cell>
          <cell r="F52646" t="str">
            <v>11.49</v>
          </cell>
        </row>
        <row r="52647">
          <cell r="E52647" t="str">
            <v>石桩子村孙会林</v>
          </cell>
          <cell r="F52647" t="str">
            <v>8.72</v>
          </cell>
        </row>
        <row r="52648">
          <cell r="E52648" t="str">
            <v>石桩子村邢少武</v>
          </cell>
          <cell r="F52648" t="str">
            <v>8.7</v>
          </cell>
        </row>
        <row r="52649">
          <cell r="E52649" t="str">
            <v>石桩子村马铁刚</v>
          </cell>
          <cell r="F52649" t="str">
            <v>8.72</v>
          </cell>
        </row>
        <row r="52650">
          <cell r="E52650" t="str">
            <v>石桩子村刘守杰</v>
          </cell>
          <cell r="F52650" t="str">
            <v>8.66</v>
          </cell>
        </row>
        <row r="52651">
          <cell r="E52651" t="str">
            <v>石桩子村绳晓平</v>
          </cell>
          <cell r="F52651" t="str">
            <v>8.66</v>
          </cell>
        </row>
        <row r="52652">
          <cell r="E52652" t="str">
            <v>石桩子村王相珍</v>
          </cell>
          <cell r="F52652" t="str">
            <v>8.63</v>
          </cell>
        </row>
        <row r="52653">
          <cell r="E52653" t="str">
            <v>石桩子村高际志</v>
          </cell>
          <cell r="F52653" t="str">
            <v>8.62</v>
          </cell>
        </row>
        <row r="52654">
          <cell r="E52654" t="str">
            <v>石桩子村高书振</v>
          </cell>
          <cell r="F52654" t="str">
            <v>8.44</v>
          </cell>
        </row>
        <row r="52655">
          <cell r="E52655" t="str">
            <v>石桩子村李怀超</v>
          </cell>
          <cell r="F52655" t="str">
            <v>8.2</v>
          </cell>
        </row>
        <row r="52656">
          <cell r="E52656" t="str">
            <v>石桩子村张春雷</v>
          </cell>
          <cell r="F52656" t="str">
            <v>8.2</v>
          </cell>
        </row>
        <row r="52657">
          <cell r="E52657" t="str">
            <v>石桩子村高际新</v>
          </cell>
          <cell r="F52657" t="str">
            <v>7.69</v>
          </cell>
        </row>
        <row r="52658">
          <cell r="E52658" t="str">
            <v>石桩子村董洪俊</v>
          </cell>
          <cell r="F52658" t="str">
            <v>7</v>
          </cell>
        </row>
        <row r="52659">
          <cell r="E52659" t="str">
            <v>石桩子村张国民</v>
          </cell>
          <cell r="F52659" t="str">
            <v>2</v>
          </cell>
        </row>
        <row r="52660">
          <cell r="E52660" t="str">
            <v>石桩子村马文学</v>
          </cell>
          <cell r="F52660" t="str">
            <v>6.72</v>
          </cell>
        </row>
        <row r="52661">
          <cell r="E52661" t="str">
            <v>石桩子村李福山</v>
          </cell>
          <cell r="F52661" t="str">
            <v>6</v>
          </cell>
        </row>
        <row r="52662">
          <cell r="E52662" t="str">
            <v>石桩子村高振昌</v>
          </cell>
          <cell r="F52662" t="str">
            <v>6</v>
          </cell>
        </row>
        <row r="52663">
          <cell r="E52663" t="str">
            <v>石桩子村王春彪</v>
          </cell>
          <cell r="F52663" t="str">
            <v>5.6</v>
          </cell>
        </row>
        <row r="52664">
          <cell r="E52664" t="str">
            <v>石桩子村常春亮</v>
          </cell>
          <cell r="F52664" t="str">
            <v>5.6</v>
          </cell>
        </row>
        <row r="52665">
          <cell r="E52665" t="str">
            <v>石桩子村于春侠</v>
          </cell>
          <cell r="F52665" t="str">
            <v>5.47</v>
          </cell>
        </row>
        <row r="52666">
          <cell r="E52666" t="str">
            <v>石桩子村陈喜全</v>
          </cell>
          <cell r="F52666" t="str">
            <v>5.2</v>
          </cell>
        </row>
        <row r="52667">
          <cell r="E52667" t="str">
            <v>石桩子村高际生</v>
          </cell>
          <cell r="F52667" t="str">
            <v>5</v>
          </cell>
        </row>
        <row r="52668">
          <cell r="E52668" t="str">
            <v>石桩子村李东平</v>
          </cell>
          <cell r="F52668" t="str">
            <v>4.7</v>
          </cell>
        </row>
        <row r="52669">
          <cell r="E52669" t="str">
            <v>石桩子村刘凤清</v>
          </cell>
          <cell r="F52669" t="str">
            <v>4.7</v>
          </cell>
        </row>
        <row r="52670">
          <cell r="E52670" t="str">
            <v>石桩子村张永</v>
          </cell>
          <cell r="F52670" t="str">
            <v>4.7</v>
          </cell>
        </row>
        <row r="52671">
          <cell r="E52671" t="str">
            <v>石桩子村杜洪涛</v>
          </cell>
          <cell r="F52671" t="str">
            <v>4.59</v>
          </cell>
        </row>
        <row r="52672">
          <cell r="E52672" t="str">
            <v>石桩子村张会菊</v>
          </cell>
          <cell r="F52672" t="str">
            <v>4.56</v>
          </cell>
        </row>
        <row r="52673">
          <cell r="E52673" t="str">
            <v>石桩子村陈国忠</v>
          </cell>
          <cell r="F52673" t="str">
            <v>4.5</v>
          </cell>
        </row>
        <row r="52674">
          <cell r="E52674" t="str">
            <v>石桩子村殷俊昌</v>
          </cell>
          <cell r="F52674" t="str">
            <v>4.43</v>
          </cell>
        </row>
        <row r="52675">
          <cell r="E52675" t="str">
            <v>石桩子村刘树生</v>
          </cell>
          <cell r="F52675" t="str">
            <v>4.5</v>
          </cell>
        </row>
        <row r="52676">
          <cell r="E52676" t="str">
            <v>石桩子村宋立华</v>
          </cell>
          <cell r="F52676" t="str">
            <v>4.43</v>
          </cell>
        </row>
        <row r="52677">
          <cell r="E52677" t="str">
            <v>石桩子村狄锦</v>
          </cell>
          <cell r="F52677" t="str">
            <v>4.33</v>
          </cell>
        </row>
        <row r="52678">
          <cell r="E52678" t="str">
            <v>石桩子村邱德顺</v>
          </cell>
          <cell r="F52678" t="str">
            <v>4.22</v>
          </cell>
        </row>
        <row r="52679">
          <cell r="E52679" t="str">
            <v>石桩子村纪长海</v>
          </cell>
          <cell r="F52679" t="str">
            <v>3.14</v>
          </cell>
        </row>
        <row r="52680">
          <cell r="E52680" t="str">
            <v>石桩子村高会生</v>
          </cell>
          <cell r="F52680" t="str">
            <v>12.73</v>
          </cell>
        </row>
        <row r="52681">
          <cell r="E52681" t="str">
            <v>四架山村王春侠</v>
          </cell>
          <cell r="F52681" t="str">
            <v>9.37</v>
          </cell>
        </row>
        <row r="52682">
          <cell r="E52682" t="str">
            <v>四架山村杨宇</v>
          </cell>
          <cell r="F52682" t="str">
            <v>31.81</v>
          </cell>
        </row>
        <row r="52683">
          <cell r="E52683" t="str">
            <v>四架山村郝书杰</v>
          </cell>
          <cell r="F52683" t="str">
            <v>54.5</v>
          </cell>
        </row>
        <row r="52684">
          <cell r="E52684" t="str">
            <v>四架山村郝玉山</v>
          </cell>
          <cell r="F52684" t="str">
            <v>28.11</v>
          </cell>
        </row>
        <row r="52685">
          <cell r="E52685" t="str">
            <v>四架山村罗玖权</v>
          </cell>
          <cell r="F52685" t="str">
            <v>50.35</v>
          </cell>
        </row>
        <row r="52686">
          <cell r="E52686" t="str">
            <v>四架山村胡研</v>
          </cell>
          <cell r="F52686" t="str">
            <v>24.77</v>
          </cell>
        </row>
        <row r="52687">
          <cell r="E52687" t="str">
            <v>四架山村朱振艳</v>
          </cell>
          <cell r="F52687" t="str">
            <v>24.29</v>
          </cell>
        </row>
        <row r="52688">
          <cell r="E52688" t="str">
            <v>四架山村陈世礼</v>
          </cell>
          <cell r="F52688" t="str">
            <v>27.09</v>
          </cell>
        </row>
        <row r="52689">
          <cell r="E52689" t="str">
            <v>四架山村张宇</v>
          </cell>
          <cell r="F52689" t="str">
            <v>27.58</v>
          </cell>
        </row>
        <row r="52690">
          <cell r="E52690" t="str">
            <v>四架山村尹玉权</v>
          </cell>
          <cell r="F52690" t="str">
            <v>8.65</v>
          </cell>
        </row>
        <row r="52691">
          <cell r="E52691" t="str">
            <v>四架山村赵天飞</v>
          </cell>
          <cell r="F52691" t="str">
            <v>31.18</v>
          </cell>
        </row>
        <row r="52692">
          <cell r="E52692" t="str">
            <v>四架山村赵天龙</v>
          </cell>
          <cell r="F52692" t="str">
            <v>34.77</v>
          </cell>
        </row>
        <row r="52693">
          <cell r="E52693" t="str">
            <v>四架山村张景胜</v>
          </cell>
          <cell r="F52693" t="str">
            <v>52.05</v>
          </cell>
        </row>
        <row r="52694">
          <cell r="E52694" t="str">
            <v>四架山村尹玉占</v>
          </cell>
          <cell r="F52694" t="str">
            <v>30.26</v>
          </cell>
        </row>
        <row r="52695">
          <cell r="E52695" t="str">
            <v>四架山村邢德军</v>
          </cell>
          <cell r="F52695" t="str">
            <v>29.7</v>
          </cell>
        </row>
        <row r="52696">
          <cell r="E52696" t="str">
            <v>四架山村王志凯</v>
          </cell>
          <cell r="F52696" t="str">
            <v>27.97</v>
          </cell>
        </row>
        <row r="52697">
          <cell r="E52697" t="str">
            <v>四架山村王志涛</v>
          </cell>
          <cell r="F52697" t="str">
            <v>32.72</v>
          </cell>
        </row>
        <row r="52698">
          <cell r="E52698" t="str">
            <v>四架山村王启明</v>
          </cell>
          <cell r="F52698" t="str">
            <v>15.6</v>
          </cell>
        </row>
        <row r="52699">
          <cell r="E52699" t="str">
            <v>四架山村王桂芝</v>
          </cell>
          <cell r="F52699" t="str">
            <v>28.11</v>
          </cell>
        </row>
        <row r="52700">
          <cell r="E52700" t="str">
            <v>四架山村王栢权</v>
          </cell>
          <cell r="F52700" t="str">
            <v>66.81</v>
          </cell>
        </row>
        <row r="52701">
          <cell r="E52701" t="str">
            <v>四架山村马长林</v>
          </cell>
          <cell r="F52701" t="str">
            <v>46.14</v>
          </cell>
        </row>
        <row r="52702">
          <cell r="E52702" t="str">
            <v>四架山村罗玖玲</v>
          </cell>
          <cell r="F52702" t="str">
            <v>31.54</v>
          </cell>
        </row>
        <row r="52703">
          <cell r="E52703" t="str">
            <v>四架山村罗长利</v>
          </cell>
          <cell r="F52703" t="str">
            <v>9.37</v>
          </cell>
        </row>
        <row r="52704">
          <cell r="E52704" t="str">
            <v>四架山村李艳明</v>
          </cell>
          <cell r="F52704" t="str">
            <v>21.19</v>
          </cell>
        </row>
        <row r="52705">
          <cell r="E52705" t="str">
            <v>四架山村郝书军</v>
          </cell>
          <cell r="F52705" t="str">
            <v>37.75</v>
          </cell>
        </row>
        <row r="52706">
          <cell r="E52706" t="str">
            <v>四架山村郝志山</v>
          </cell>
          <cell r="F52706" t="str">
            <v>19.62</v>
          </cell>
        </row>
        <row r="52707">
          <cell r="E52707" t="str">
            <v>四架山村郝庆山</v>
          </cell>
          <cell r="F52707" t="str">
            <v>23.51</v>
          </cell>
        </row>
        <row r="52708">
          <cell r="E52708" t="str">
            <v>四架山村郝奇山</v>
          </cell>
          <cell r="F52708" t="str">
            <v>13.37</v>
          </cell>
        </row>
        <row r="52709">
          <cell r="E52709" t="str">
            <v>四架山村郝连福</v>
          </cell>
          <cell r="F52709" t="str">
            <v>25.05</v>
          </cell>
        </row>
        <row r="52710">
          <cell r="E52710" t="str">
            <v>四架山村郝福全</v>
          </cell>
          <cell r="F52710" t="str">
            <v>44.22</v>
          </cell>
        </row>
        <row r="52711">
          <cell r="E52711" t="str">
            <v>四架山村郝立山</v>
          </cell>
          <cell r="F52711" t="str">
            <v>65.35</v>
          </cell>
        </row>
        <row r="52712">
          <cell r="E52712" t="str">
            <v>四架山村郝立明</v>
          </cell>
          <cell r="F52712" t="str">
            <v>49.62</v>
          </cell>
        </row>
        <row r="52713">
          <cell r="E52713" t="str">
            <v>四架山村郝立军</v>
          </cell>
          <cell r="F52713" t="str">
            <v>43.84</v>
          </cell>
        </row>
        <row r="52714">
          <cell r="E52714" t="str">
            <v>四架山村郝凤山</v>
          </cell>
          <cell r="F52714" t="str">
            <v>44.39</v>
          </cell>
        </row>
        <row r="52715">
          <cell r="E52715" t="str">
            <v>四架山村曹桂福</v>
          </cell>
          <cell r="F52715" t="str">
            <v>36.73</v>
          </cell>
        </row>
        <row r="52716">
          <cell r="E52716" t="str">
            <v>四架山村赵天聪</v>
          </cell>
          <cell r="F52716" t="str">
            <v>12.58</v>
          </cell>
        </row>
        <row r="52717">
          <cell r="E52717" t="str">
            <v>四架山村张景德</v>
          </cell>
          <cell r="F52717" t="str">
            <v>39.07</v>
          </cell>
        </row>
        <row r="52718">
          <cell r="E52718" t="str">
            <v>四架山村王桂福</v>
          </cell>
          <cell r="F52718" t="str">
            <v>46.38</v>
          </cell>
        </row>
        <row r="52719">
          <cell r="E52719" t="str">
            <v>四架山村张景庆</v>
          </cell>
          <cell r="F52719" t="str">
            <v>180.75</v>
          </cell>
        </row>
        <row r="52720">
          <cell r="E52720" t="str">
            <v>四架山村张景亮</v>
          </cell>
          <cell r="F52720" t="str">
            <v>44.48</v>
          </cell>
        </row>
        <row r="52721">
          <cell r="E52721" t="str">
            <v>四架山村张景明</v>
          </cell>
          <cell r="F52721" t="str">
            <v>27.87</v>
          </cell>
        </row>
        <row r="52722">
          <cell r="E52722" t="str">
            <v>四架山村左洪伟</v>
          </cell>
          <cell r="F52722" t="str">
            <v>8.5</v>
          </cell>
        </row>
        <row r="52723">
          <cell r="E52723" t="str">
            <v>四架山村刘向红</v>
          </cell>
          <cell r="F52723" t="str">
            <v>11.44</v>
          </cell>
        </row>
        <row r="52724">
          <cell r="E52724" t="str">
            <v>四架山村张海彬</v>
          </cell>
          <cell r="F52724" t="str">
            <v>17.27</v>
          </cell>
        </row>
        <row r="52725">
          <cell r="E52725" t="str">
            <v>四架山村张岳山</v>
          </cell>
          <cell r="F52725" t="str">
            <v>24.3</v>
          </cell>
        </row>
        <row r="52726">
          <cell r="E52726" t="str">
            <v>四架山村付玉侠</v>
          </cell>
          <cell r="F52726" t="str">
            <v>8.3</v>
          </cell>
        </row>
        <row r="52727">
          <cell r="E52727" t="str">
            <v>四架山村李雨轩</v>
          </cell>
          <cell r="F52727" t="str">
            <v>5.78</v>
          </cell>
        </row>
        <row r="52728">
          <cell r="E52728" t="str">
            <v>四架山村刘德福</v>
          </cell>
          <cell r="F52728" t="str">
            <v>28.05</v>
          </cell>
        </row>
        <row r="52729">
          <cell r="E52729" t="str">
            <v>四架山村梁凤云</v>
          </cell>
          <cell r="F52729" t="str">
            <v>33.72</v>
          </cell>
        </row>
        <row r="52730">
          <cell r="E52730" t="str">
            <v>四架山村刘萍</v>
          </cell>
          <cell r="F52730" t="str">
            <v>17.81</v>
          </cell>
        </row>
        <row r="52731">
          <cell r="E52731" t="str">
            <v>四架山村李荣财</v>
          </cell>
          <cell r="F52731" t="str">
            <v>19.9</v>
          </cell>
        </row>
        <row r="52732">
          <cell r="E52732" t="str">
            <v>四架山村李秀国</v>
          </cell>
          <cell r="F52732" t="str">
            <v>36.11</v>
          </cell>
        </row>
        <row r="52733">
          <cell r="E52733" t="str">
            <v>四架山村刘向前</v>
          </cell>
          <cell r="F52733" t="str">
            <v>61.5</v>
          </cell>
        </row>
        <row r="52734">
          <cell r="E52734" t="str">
            <v>四架山村刘德春</v>
          </cell>
          <cell r="F52734" t="str">
            <v>36.28</v>
          </cell>
        </row>
        <row r="52735">
          <cell r="E52735" t="str">
            <v>四架山村刘向坡</v>
          </cell>
          <cell r="F52735" t="str">
            <v>42.21</v>
          </cell>
        </row>
        <row r="52736">
          <cell r="E52736" t="str">
            <v>四架山村刘向东</v>
          </cell>
          <cell r="F52736" t="str">
            <v>27.98</v>
          </cell>
        </row>
        <row r="52737">
          <cell r="E52737" t="str">
            <v>四架山村母铁英</v>
          </cell>
          <cell r="F52737" t="str">
            <v>21.7</v>
          </cell>
        </row>
        <row r="52738">
          <cell r="E52738" t="str">
            <v>四架山村李海东</v>
          </cell>
          <cell r="F52738" t="str">
            <v>26.15</v>
          </cell>
        </row>
        <row r="52739">
          <cell r="E52739" t="str">
            <v>四架山村刘畅</v>
          </cell>
          <cell r="F52739" t="str">
            <v>22.23</v>
          </cell>
        </row>
        <row r="52740">
          <cell r="E52740" t="str">
            <v>四架山村姚丹</v>
          </cell>
          <cell r="F52740" t="str">
            <v>23.28</v>
          </cell>
        </row>
        <row r="52741">
          <cell r="E52741" t="str">
            <v>四架山村张海涛</v>
          </cell>
          <cell r="F52741" t="str">
            <v>21.25</v>
          </cell>
        </row>
        <row r="52742">
          <cell r="E52742" t="str">
            <v>四架山村刘欢</v>
          </cell>
          <cell r="F52742" t="str">
            <v>38.8</v>
          </cell>
        </row>
        <row r="52743">
          <cell r="E52743" t="str">
            <v>四架山村李洪俊</v>
          </cell>
          <cell r="F52743" t="str">
            <v>15</v>
          </cell>
        </row>
        <row r="52744">
          <cell r="E52744" t="str">
            <v>四架山村张铁军</v>
          </cell>
          <cell r="F52744" t="str">
            <v>81.31</v>
          </cell>
        </row>
        <row r="52745">
          <cell r="E52745" t="str">
            <v>四架山村张海涛</v>
          </cell>
          <cell r="F52745" t="str">
            <v>22.04</v>
          </cell>
        </row>
        <row r="52746">
          <cell r="E52746" t="str">
            <v>四架山村张海艳</v>
          </cell>
          <cell r="F52746" t="str">
            <v>25.91</v>
          </cell>
        </row>
        <row r="52747">
          <cell r="E52747" t="str">
            <v>四架山村张海军</v>
          </cell>
          <cell r="F52747" t="str">
            <v>23.45</v>
          </cell>
        </row>
        <row r="52748">
          <cell r="E52748" t="str">
            <v>四架山村母宪全</v>
          </cell>
          <cell r="F52748" t="str">
            <v>39.36</v>
          </cell>
        </row>
        <row r="52749">
          <cell r="E52749" t="str">
            <v>四架山村母宪利</v>
          </cell>
          <cell r="F52749" t="str">
            <v>20.02</v>
          </cell>
        </row>
        <row r="52750">
          <cell r="E52750" t="str">
            <v>四架山村母洪伟</v>
          </cell>
          <cell r="F52750" t="str">
            <v>12.26</v>
          </cell>
        </row>
        <row r="52751">
          <cell r="E52751" t="str">
            <v>四架山村刘向伟</v>
          </cell>
          <cell r="F52751" t="str">
            <v>64.66</v>
          </cell>
        </row>
        <row r="52752">
          <cell r="E52752" t="str">
            <v>四架山村刘向宇</v>
          </cell>
          <cell r="F52752" t="str">
            <v>26.53</v>
          </cell>
        </row>
        <row r="52753">
          <cell r="E52753" t="str">
            <v>四架山村刘向奎</v>
          </cell>
          <cell r="F52753" t="str">
            <v>27.3</v>
          </cell>
        </row>
        <row r="52754">
          <cell r="E52754" t="str">
            <v>四架山村刘向彬</v>
          </cell>
          <cell r="F52754" t="str">
            <v>23.41</v>
          </cell>
        </row>
        <row r="52755">
          <cell r="E52755" t="str">
            <v>四架山村刘微</v>
          </cell>
          <cell r="F52755" t="str">
            <v>27.46</v>
          </cell>
        </row>
        <row r="52756">
          <cell r="E52756" t="str">
            <v>四架山村刘德清</v>
          </cell>
          <cell r="F52756" t="str">
            <v>30.92</v>
          </cell>
        </row>
        <row r="52757">
          <cell r="E52757" t="str">
            <v>四架山村李宏波</v>
          </cell>
          <cell r="F52757" t="str">
            <v>13.21</v>
          </cell>
        </row>
        <row r="52758">
          <cell r="E52758" t="str">
            <v>四架山村刘斌忠</v>
          </cell>
          <cell r="F52758" t="str">
            <v>6.5</v>
          </cell>
        </row>
        <row r="52759">
          <cell r="E52759" t="str">
            <v>四架山村张春忠</v>
          </cell>
          <cell r="F52759" t="str">
            <v>20.22</v>
          </cell>
        </row>
        <row r="52760">
          <cell r="E52760" t="str">
            <v>四架山村李荣启</v>
          </cell>
          <cell r="F52760" t="str">
            <v>8.58</v>
          </cell>
        </row>
        <row r="52761">
          <cell r="E52761" t="str">
            <v>四架山村王兴华</v>
          </cell>
          <cell r="F52761" t="str">
            <v>37.77</v>
          </cell>
        </row>
        <row r="52762">
          <cell r="E52762" t="str">
            <v>四架山村郝俊奎</v>
          </cell>
          <cell r="F52762" t="str">
            <v>30.58</v>
          </cell>
        </row>
        <row r="52763">
          <cell r="E52763" t="str">
            <v>四架山村白丽芬</v>
          </cell>
          <cell r="F52763" t="str">
            <v>23.13</v>
          </cell>
        </row>
        <row r="52764">
          <cell r="E52764" t="str">
            <v>四架山村高春红</v>
          </cell>
          <cell r="F52764" t="str">
            <v>31.7</v>
          </cell>
        </row>
        <row r="52765">
          <cell r="E52765" t="str">
            <v>四架山村李荣吉</v>
          </cell>
          <cell r="F52765" t="str">
            <v>38.75</v>
          </cell>
        </row>
        <row r="52766">
          <cell r="E52766" t="str">
            <v>四架山村刘德文</v>
          </cell>
          <cell r="F52766" t="str">
            <v>20.41</v>
          </cell>
        </row>
        <row r="52767">
          <cell r="E52767" t="str">
            <v>四架山村刘向江</v>
          </cell>
          <cell r="F52767" t="str">
            <v>30.72</v>
          </cell>
        </row>
        <row r="52768">
          <cell r="E52768" t="str">
            <v>四架山村母淑清</v>
          </cell>
          <cell r="F52768" t="str">
            <v>43.38</v>
          </cell>
        </row>
        <row r="52769">
          <cell r="E52769" t="str">
            <v>四架山村苏宝仁</v>
          </cell>
          <cell r="F52769" t="str">
            <v>33.8</v>
          </cell>
        </row>
        <row r="52770">
          <cell r="E52770" t="str">
            <v>四架山村杨玉清</v>
          </cell>
          <cell r="F52770" t="str">
            <v>12.15</v>
          </cell>
        </row>
        <row r="52771">
          <cell r="E52771" t="str">
            <v>四架山村左秀国</v>
          </cell>
          <cell r="F52771" t="str">
            <v>11.47</v>
          </cell>
        </row>
        <row r="52772">
          <cell r="E52772" t="str">
            <v>四架山村左洪波</v>
          </cell>
          <cell r="F52772" t="str">
            <v>20.22</v>
          </cell>
        </row>
        <row r="52773">
          <cell r="E52773" t="str">
            <v>四架山村左桂侠</v>
          </cell>
          <cell r="F52773" t="str">
            <v>46.24</v>
          </cell>
        </row>
        <row r="52774">
          <cell r="E52774" t="str">
            <v>四架山村黄淑荣</v>
          </cell>
          <cell r="F52774" t="str">
            <v>25.41</v>
          </cell>
        </row>
        <row r="52775">
          <cell r="E52775" t="str">
            <v>四架山村胡延江</v>
          </cell>
          <cell r="F52775" t="str">
            <v>28.39</v>
          </cell>
        </row>
        <row r="52776">
          <cell r="E52776" t="str">
            <v>四架山村左秀全</v>
          </cell>
          <cell r="F52776" t="str">
            <v>47.61</v>
          </cell>
        </row>
        <row r="52777">
          <cell r="E52777" t="str">
            <v>四架山村左秀忱</v>
          </cell>
          <cell r="F52777" t="str">
            <v>43.17</v>
          </cell>
        </row>
        <row r="52778">
          <cell r="E52778" t="str">
            <v>四架山村赵德友</v>
          </cell>
          <cell r="F52778" t="str">
            <v>7.5</v>
          </cell>
        </row>
        <row r="52779">
          <cell r="E52779" t="str">
            <v>四架山村赵德生</v>
          </cell>
          <cell r="F52779" t="str">
            <v>25.56</v>
          </cell>
        </row>
        <row r="52780">
          <cell r="E52780" t="str">
            <v>四架山村吴振海</v>
          </cell>
          <cell r="F52780" t="str">
            <v>22.44</v>
          </cell>
        </row>
        <row r="52781">
          <cell r="E52781" t="str">
            <v>四架山村吴振江</v>
          </cell>
          <cell r="F52781" t="str">
            <v>25.07</v>
          </cell>
        </row>
        <row r="52782">
          <cell r="E52782" t="str">
            <v>四架山村苏宝库</v>
          </cell>
          <cell r="F52782" t="str">
            <v>45.81</v>
          </cell>
        </row>
        <row r="52783">
          <cell r="E52783" t="str">
            <v>四架山村刘勇</v>
          </cell>
          <cell r="F52783" t="str">
            <v>47.36</v>
          </cell>
        </row>
        <row r="52784">
          <cell r="E52784" t="str">
            <v>四架山村刘向忱</v>
          </cell>
          <cell r="F52784" t="str">
            <v>12.13</v>
          </cell>
        </row>
        <row r="52785">
          <cell r="E52785" t="str">
            <v>四架山村刘涛</v>
          </cell>
          <cell r="F52785" t="str">
            <v>24.02</v>
          </cell>
        </row>
        <row r="52786">
          <cell r="E52786" t="str">
            <v>四架山村刘敬党</v>
          </cell>
          <cell r="F52786" t="str">
            <v>14.59</v>
          </cell>
        </row>
        <row r="52787">
          <cell r="E52787" t="str">
            <v>四架山村刘洪举</v>
          </cell>
          <cell r="F52787" t="str">
            <v>15.21</v>
          </cell>
        </row>
        <row r="52788">
          <cell r="E52788" t="str">
            <v>四架山村李忠前</v>
          </cell>
          <cell r="F52788" t="str">
            <v>38.54</v>
          </cell>
        </row>
        <row r="52789">
          <cell r="E52789" t="str">
            <v>四架山村李祥</v>
          </cell>
          <cell r="F52789" t="str">
            <v>13.79</v>
          </cell>
        </row>
        <row r="52790">
          <cell r="E52790" t="str">
            <v>四架山村李荣国</v>
          </cell>
          <cell r="F52790" t="str">
            <v>27.79</v>
          </cell>
        </row>
        <row r="52791">
          <cell r="E52791" t="str">
            <v>四架山村郝庆江</v>
          </cell>
          <cell r="F52791" t="str">
            <v>30.11</v>
          </cell>
        </row>
        <row r="52792">
          <cell r="E52792" t="str">
            <v>四架山村郝庆海</v>
          </cell>
          <cell r="F52792" t="str">
            <v>18.33</v>
          </cell>
        </row>
        <row r="52793">
          <cell r="E52793" t="str">
            <v>四架山村郝庆文</v>
          </cell>
          <cell r="F52793" t="str">
            <v>24.6</v>
          </cell>
        </row>
        <row r="52794">
          <cell r="E52794" t="str">
            <v>四架山村郝庆全</v>
          </cell>
          <cell r="F52794" t="str">
            <v>29.29</v>
          </cell>
        </row>
        <row r="52795">
          <cell r="E52795" t="str">
            <v>四架山村郝连伍</v>
          </cell>
          <cell r="F52795" t="str">
            <v>14.2</v>
          </cell>
        </row>
        <row r="52796">
          <cell r="E52796" t="str">
            <v>四架山村郝连文</v>
          </cell>
          <cell r="F52796" t="str">
            <v>19.68</v>
          </cell>
        </row>
        <row r="52797">
          <cell r="E52797" t="str">
            <v>四架山村郝连国</v>
          </cell>
          <cell r="F52797" t="str">
            <v>25.01</v>
          </cell>
        </row>
        <row r="52798">
          <cell r="E52798" t="str">
            <v>四架山村郝金强</v>
          </cell>
          <cell r="F52798" t="str">
            <v>45.12</v>
          </cell>
        </row>
        <row r="52799">
          <cell r="E52799" t="str">
            <v>四架山村郝金刚</v>
          </cell>
          <cell r="F52799" t="str">
            <v>32.21</v>
          </cell>
        </row>
        <row r="52800">
          <cell r="E52800" t="str">
            <v>四架山村段克荣</v>
          </cell>
          <cell r="F52800" t="str">
            <v>21.46</v>
          </cell>
        </row>
        <row r="52801">
          <cell r="E52801" t="str">
            <v>四架山村段克东</v>
          </cell>
          <cell r="F52801" t="str">
            <v>27.55</v>
          </cell>
        </row>
        <row r="52802">
          <cell r="E52802" t="str">
            <v>四架山村段科旭</v>
          </cell>
          <cell r="F52802" t="str">
            <v>32.34</v>
          </cell>
        </row>
        <row r="52803">
          <cell r="E52803" t="str">
            <v>四架山村刘伟</v>
          </cell>
          <cell r="F52803" t="str">
            <v>29</v>
          </cell>
        </row>
        <row r="52804">
          <cell r="E52804" t="str">
            <v>四架山村刘双</v>
          </cell>
          <cell r="F52804" t="str">
            <v>46.83</v>
          </cell>
        </row>
        <row r="52805">
          <cell r="E52805" t="str">
            <v>四架山村姚崇祥</v>
          </cell>
          <cell r="F52805" t="str">
            <v>20.86</v>
          </cell>
        </row>
        <row r="52806">
          <cell r="E52806" t="str">
            <v>四架山村赵淑江</v>
          </cell>
          <cell r="F52806" t="str">
            <v>22.5</v>
          </cell>
        </row>
        <row r="52807">
          <cell r="E52807" t="str">
            <v>四架山村刘帅</v>
          </cell>
          <cell r="F52807" t="str">
            <v>42.98</v>
          </cell>
        </row>
        <row r="52808">
          <cell r="E52808" t="str">
            <v>四架山村郝庆武</v>
          </cell>
          <cell r="F52808" t="str">
            <v>56.35</v>
          </cell>
        </row>
        <row r="52809">
          <cell r="E52809" t="str">
            <v>四架山村陈殿玉</v>
          </cell>
          <cell r="F52809" t="str">
            <v>8.3</v>
          </cell>
        </row>
        <row r="52810">
          <cell r="E52810" t="str">
            <v>四架山村陈香杰</v>
          </cell>
          <cell r="F52810" t="str">
            <v>10.12</v>
          </cell>
        </row>
        <row r="52811">
          <cell r="E52811" t="str">
            <v>四架山村刘天明</v>
          </cell>
          <cell r="F52811" t="str">
            <v>16.6</v>
          </cell>
        </row>
        <row r="52812">
          <cell r="E52812" t="str">
            <v>四架山村王渴新</v>
          </cell>
          <cell r="F52812" t="str">
            <v>36.85</v>
          </cell>
        </row>
        <row r="52813">
          <cell r="E52813" t="str">
            <v>四架山村刘岐峰</v>
          </cell>
          <cell r="F52813" t="str">
            <v>51.62</v>
          </cell>
        </row>
        <row r="52814">
          <cell r="E52814" t="str">
            <v>四架山村赵永珍</v>
          </cell>
          <cell r="F52814" t="str">
            <v>25.28</v>
          </cell>
        </row>
        <row r="52815">
          <cell r="E52815" t="str">
            <v>四架山村付国军</v>
          </cell>
          <cell r="F52815" t="str">
            <v>39.63</v>
          </cell>
        </row>
        <row r="52816">
          <cell r="E52816" t="str">
            <v>四架山村李福德</v>
          </cell>
          <cell r="F52816" t="str">
            <v>54.96</v>
          </cell>
        </row>
        <row r="52817">
          <cell r="E52817" t="str">
            <v>四架山村刘德臣</v>
          </cell>
          <cell r="F52817" t="str">
            <v>42.45</v>
          </cell>
        </row>
        <row r="52818">
          <cell r="E52818" t="str">
            <v>四架山村刘春艳</v>
          </cell>
          <cell r="F52818" t="str">
            <v>8.3</v>
          </cell>
        </row>
        <row r="52819">
          <cell r="E52819" t="str">
            <v>四架山村刘万仁</v>
          </cell>
          <cell r="F52819" t="str">
            <v>46.9</v>
          </cell>
        </row>
        <row r="52820">
          <cell r="E52820" t="str">
            <v>四架山村刘万春</v>
          </cell>
          <cell r="F52820" t="str">
            <v>29.29</v>
          </cell>
        </row>
        <row r="52821">
          <cell r="E52821" t="str">
            <v>四架山村马忠平</v>
          </cell>
          <cell r="F52821" t="str">
            <v>44.83</v>
          </cell>
        </row>
        <row r="52822">
          <cell r="E52822" t="str">
            <v>四架山村姚洪伟</v>
          </cell>
          <cell r="F52822" t="str">
            <v>34.07</v>
          </cell>
        </row>
        <row r="52823">
          <cell r="E52823" t="str">
            <v>四架山村张杰</v>
          </cell>
          <cell r="F52823" t="str">
            <v>45.88</v>
          </cell>
        </row>
        <row r="52824">
          <cell r="E52824" t="str">
            <v>四架山村张友山</v>
          </cell>
          <cell r="F52824" t="str">
            <v>69.93</v>
          </cell>
        </row>
        <row r="52825">
          <cell r="E52825" t="str">
            <v>四架山村郑国财</v>
          </cell>
          <cell r="F52825" t="str">
            <v>44.56</v>
          </cell>
        </row>
        <row r="52826">
          <cell r="E52826" t="str">
            <v>四架山村李想</v>
          </cell>
          <cell r="F52826" t="str">
            <v>54.97</v>
          </cell>
        </row>
        <row r="52827">
          <cell r="E52827" t="str">
            <v>四架山村郑洪伟</v>
          </cell>
          <cell r="F52827" t="str">
            <v>26.04</v>
          </cell>
        </row>
        <row r="52828">
          <cell r="E52828" t="str">
            <v>四架山村于雪莲</v>
          </cell>
          <cell r="F52828" t="str">
            <v>27.87</v>
          </cell>
        </row>
        <row r="52829">
          <cell r="E52829" t="str">
            <v>四架山村郭凤华</v>
          </cell>
          <cell r="F52829" t="str">
            <v>39.19</v>
          </cell>
        </row>
        <row r="52830">
          <cell r="E52830" t="str">
            <v>四架山村马忠峰</v>
          </cell>
          <cell r="F52830" t="str">
            <v>29.01</v>
          </cell>
        </row>
        <row r="52831">
          <cell r="E52831" t="str">
            <v>四架山村刘刚</v>
          </cell>
          <cell r="F52831" t="str">
            <v>46.18</v>
          </cell>
        </row>
        <row r="52832">
          <cell r="E52832" t="str">
            <v>四架山村刘德义</v>
          </cell>
          <cell r="F52832" t="str">
            <v>8.3</v>
          </cell>
        </row>
        <row r="52833">
          <cell r="E52833" t="str">
            <v>四架山村马忠波</v>
          </cell>
          <cell r="F52833" t="str">
            <v>34.56</v>
          </cell>
        </row>
        <row r="52834">
          <cell r="E52834" t="str">
            <v>四架山村王芳一</v>
          </cell>
          <cell r="F52834" t="str">
            <v>33.2</v>
          </cell>
        </row>
        <row r="52835">
          <cell r="E52835" t="str">
            <v>四架山村周继臣</v>
          </cell>
          <cell r="F52835" t="str">
            <v>72.1</v>
          </cell>
        </row>
        <row r="52836">
          <cell r="E52836" t="str">
            <v>四架山村张艳全</v>
          </cell>
          <cell r="F52836" t="str">
            <v>65.22</v>
          </cell>
        </row>
        <row r="52837">
          <cell r="E52837" t="str">
            <v>四架山村张艳军</v>
          </cell>
          <cell r="F52837" t="str">
            <v>49.8</v>
          </cell>
        </row>
        <row r="52838">
          <cell r="E52838" t="str">
            <v>四架山村张景荣</v>
          </cell>
          <cell r="F52838" t="str">
            <v>30.18</v>
          </cell>
        </row>
        <row r="52839">
          <cell r="E52839" t="str">
            <v>四架山村张景峰</v>
          </cell>
          <cell r="F52839" t="str">
            <v>31.76</v>
          </cell>
        </row>
        <row r="52840">
          <cell r="E52840" t="str">
            <v>四架山村张会</v>
          </cell>
          <cell r="F52840" t="str">
            <v>47.43</v>
          </cell>
        </row>
        <row r="52841">
          <cell r="E52841" t="str">
            <v>四架山村于忠涛</v>
          </cell>
          <cell r="F52841" t="str">
            <v>45.57</v>
          </cell>
        </row>
        <row r="52842">
          <cell r="E52842" t="str">
            <v>四架山村姚纯林</v>
          </cell>
          <cell r="F52842" t="str">
            <v>32.8</v>
          </cell>
        </row>
        <row r="52843">
          <cell r="E52843" t="str">
            <v>四架山村姚纯成</v>
          </cell>
          <cell r="F52843" t="str">
            <v>46.84</v>
          </cell>
        </row>
        <row r="52844">
          <cell r="E52844" t="str">
            <v>四架山村王艳成</v>
          </cell>
          <cell r="F52844" t="str">
            <v>35.02</v>
          </cell>
        </row>
        <row r="52845">
          <cell r="E52845" t="str">
            <v>四架山村王春友</v>
          </cell>
          <cell r="F52845" t="str">
            <v>50.8</v>
          </cell>
        </row>
        <row r="52846">
          <cell r="E52846" t="str">
            <v>四架山村马长英</v>
          </cell>
          <cell r="F52846" t="str">
            <v>41.5</v>
          </cell>
        </row>
        <row r="52847">
          <cell r="E52847" t="str">
            <v>四架山村刘万库</v>
          </cell>
          <cell r="F52847" t="str">
            <v>9.5</v>
          </cell>
        </row>
        <row r="52848">
          <cell r="E52848" t="str">
            <v>四架山村刘万嘉</v>
          </cell>
          <cell r="F52848" t="str">
            <v>40.62</v>
          </cell>
        </row>
        <row r="52849">
          <cell r="E52849" t="str">
            <v>四架山村刘万财</v>
          </cell>
          <cell r="F52849" t="str">
            <v>55.27</v>
          </cell>
        </row>
        <row r="52850">
          <cell r="E52850" t="str">
            <v>四架山村刘天祥</v>
          </cell>
          <cell r="F52850" t="str">
            <v>44.61</v>
          </cell>
        </row>
        <row r="52851">
          <cell r="E52851" t="str">
            <v>四架山村胡羽峰</v>
          </cell>
          <cell r="F52851" t="str">
            <v>44.05</v>
          </cell>
        </row>
        <row r="52852">
          <cell r="E52852" t="str">
            <v>四架山村付国峰</v>
          </cell>
          <cell r="F52852" t="str">
            <v>31.97</v>
          </cell>
        </row>
        <row r="52853">
          <cell r="E52853" t="str">
            <v>四架山村付国华</v>
          </cell>
          <cell r="F52853" t="str">
            <v>70.98</v>
          </cell>
        </row>
        <row r="52854">
          <cell r="E52854" t="str">
            <v>四架山村付国忱</v>
          </cell>
          <cell r="F52854" t="str">
            <v>46.48</v>
          </cell>
        </row>
        <row r="52855">
          <cell r="E52855" t="str">
            <v>四架山村陈殿喜</v>
          </cell>
          <cell r="F52855" t="str">
            <v>52.35</v>
          </cell>
        </row>
        <row r="52856">
          <cell r="E52856" t="str">
            <v>四架山村姚纯国</v>
          </cell>
          <cell r="F52856" t="str">
            <v>46.19</v>
          </cell>
        </row>
        <row r="52857">
          <cell r="E52857" t="str">
            <v>四架山村张景昌</v>
          </cell>
          <cell r="F52857" t="str">
            <v>40.22</v>
          </cell>
        </row>
        <row r="52858">
          <cell r="E52858" t="str">
            <v>四架山村刘万军</v>
          </cell>
          <cell r="F52858" t="str">
            <v>36.84</v>
          </cell>
        </row>
        <row r="52859">
          <cell r="E52859" t="str">
            <v>四架山村刘万岐</v>
          </cell>
          <cell r="F52859" t="str">
            <v>43.36</v>
          </cell>
        </row>
        <row r="52860">
          <cell r="E52860" t="str">
            <v>四架山村刘东</v>
          </cell>
          <cell r="F52860" t="str">
            <v>16.14</v>
          </cell>
        </row>
        <row r="52861">
          <cell r="E52861" t="str">
            <v>四架山村刘权</v>
          </cell>
          <cell r="F52861" t="str">
            <v>29.38</v>
          </cell>
        </row>
        <row r="52862">
          <cell r="E52862" t="str">
            <v>四架山村刘德仁</v>
          </cell>
          <cell r="F52862" t="str">
            <v>33.2</v>
          </cell>
        </row>
        <row r="52863">
          <cell r="E52863" t="str">
            <v>四架山村王俊杰</v>
          </cell>
          <cell r="F52863" t="str">
            <v>8.5</v>
          </cell>
        </row>
        <row r="52864">
          <cell r="E52864" t="str">
            <v>四架山村王丹丹</v>
          </cell>
          <cell r="F52864" t="str">
            <v>15.8</v>
          </cell>
        </row>
        <row r="52865">
          <cell r="E52865" t="str">
            <v>四架山村马忠奎</v>
          </cell>
          <cell r="F52865" t="str">
            <v>16.95</v>
          </cell>
        </row>
        <row r="52866">
          <cell r="E52866" t="str">
            <v>四架山村何玉华</v>
          </cell>
          <cell r="F52866" t="str">
            <v>25.5</v>
          </cell>
        </row>
        <row r="52867">
          <cell r="E52867" t="str">
            <v>四架山村商春雨</v>
          </cell>
          <cell r="F52867" t="str">
            <v>42.3</v>
          </cell>
        </row>
        <row r="52868">
          <cell r="E52868" t="str">
            <v>四架山村马铁军</v>
          </cell>
          <cell r="F52868" t="str">
            <v>25</v>
          </cell>
        </row>
        <row r="52869">
          <cell r="E52869" t="str">
            <v>四架山村王淑力</v>
          </cell>
          <cell r="F52869" t="str">
            <v>30.72</v>
          </cell>
        </row>
        <row r="52870">
          <cell r="E52870" t="str">
            <v>四架山村曹淑贤</v>
          </cell>
          <cell r="F52870" t="str">
            <v>25.67</v>
          </cell>
        </row>
        <row r="52871">
          <cell r="E52871" t="str">
            <v>四架山村马桂珍</v>
          </cell>
          <cell r="F52871" t="str">
            <v>7.9</v>
          </cell>
        </row>
        <row r="52872">
          <cell r="E52872" t="str">
            <v>四架山村付君英</v>
          </cell>
          <cell r="F52872" t="str">
            <v>32.46</v>
          </cell>
        </row>
        <row r="52873">
          <cell r="E52873" t="str">
            <v>四架山村侯德凯</v>
          </cell>
          <cell r="F52873" t="str">
            <v>45.5</v>
          </cell>
        </row>
        <row r="52874">
          <cell r="E52874" t="str">
            <v>四架山村何马利</v>
          </cell>
          <cell r="F52874" t="str">
            <v>48.43</v>
          </cell>
        </row>
        <row r="52875">
          <cell r="E52875" t="str">
            <v>四架山村马长录</v>
          </cell>
          <cell r="F52875" t="str">
            <v>40</v>
          </cell>
        </row>
        <row r="52876">
          <cell r="E52876" t="str">
            <v>四架山村马忠焕</v>
          </cell>
          <cell r="F52876" t="str">
            <v>42</v>
          </cell>
        </row>
        <row r="52877">
          <cell r="E52877" t="str">
            <v>四架山村马忠凯</v>
          </cell>
          <cell r="F52877" t="str">
            <v>29.94</v>
          </cell>
        </row>
        <row r="52878">
          <cell r="E52878" t="str">
            <v>四架山村宋丽萍</v>
          </cell>
          <cell r="F52878" t="str">
            <v>58.63</v>
          </cell>
        </row>
        <row r="52879">
          <cell r="E52879" t="str">
            <v>四架山村苏国强</v>
          </cell>
          <cell r="F52879" t="str">
            <v>25</v>
          </cell>
        </row>
        <row r="52880">
          <cell r="E52880" t="str">
            <v>四架山村杨春艳</v>
          </cell>
          <cell r="F52880" t="str">
            <v>23.7</v>
          </cell>
        </row>
        <row r="52881">
          <cell r="E52881" t="str">
            <v>四架山村左春艳</v>
          </cell>
          <cell r="F52881" t="str">
            <v>39.5</v>
          </cell>
        </row>
        <row r="52882">
          <cell r="E52882" t="str">
            <v>四架山村苏玉波</v>
          </cell>
          <cell r="F52882" t="str">
            <v>43.35</v>
          </cell>
        </row>
        <row r="52883">
          <cell r="E52883" t="str">
            <v>四架山村苏国良</v>
          </cell>
          <cell r="F52883" t="str">
            <v>53.75</v>
          </cell>
        </row>
        <row r="52884">
          <cell r="E52884" t="str">
            <v>四架山村王新</v>
          </cell>
          <cell r="F52884" t="str">
            <v>32.9</v>
          </cell>
        </row>
        <row r="52885">
          <cell r="E52885" t="str">
            <v>四架山村段亚丽</v>
          </cell>
          <cell r="F52885" t="str">
            <v>25.5</v>
          </cell>
        </row>
        <row r="52886">
          <cell r="E52886" t="str">
            <v>四架山村王春财</v>
          </cell>
          <cell r="F52886" t="str">
            <v>39.28</v>
          </cell>
        </row>
        <row r="52887">
          <cell r="E52887" t="str">
            <v>四架山村李振友</v>
          </cell>
          <cell r="F52887" t="str">
            <v>32.9</v>
          </cell>
        </row>
        <row r="52888">
          <cell r="E52888" t="str">
            <v>四架山村王博</v>
          </cell>
          <cell r="F52888" t="str">
            <v>15.8</v>
          </cell>
        </row>
        <row r="52889">
          <cell r="E52889" t="str">
            <v>四架山村张平福</v>
          </cell>
          <cell r="F52889" t="str">
            <v>25.6</v>
          </cell>
        </row>
        <row r="52890">
          <cell r="E52890" t="str">
            <v>四架山村严太秀</v>
          </cell>
          <cell r="F52890" t="str">
            <v>51.19</v>
          </cell>
        </row>
        <row r="52891">
          <cell r="E52891" t="str">
            <v>四架山村王维新</v>
          </cell>
          <cell r="F52891" t="str">
            <v>33.13</v>
          </cell>
        </row>
        <row r="52892">
          <cell r="E52892" t="str">
            <v>四架山村苏玉山</v>
          </cell>
          <cell r="F52892" t="str">
            <v>39.5</v>
          </cell>
        </row>
        <row r="52893">
          <cell r="E52893" t="str">
            <v>四架山村苏玉刚</v>
          </cell>
          <cell r="F52893" t="str">
            <v>26.22</v>
          </cell>
        </row>
        <row r="52894">
          <cell r="E52894" t="str">
            <v>四架山村苏庆来</v>
          </cell>
          <cell r="F52894" t="str">
            <v>31.6</v>
          </cell>
        </row>
        <row r="52895">
          <cell r="E52895" t="str">
            <v>四架山村苏庆会</v>
          </cell>
          <cell r="F52895" t="str">
            <v>36.71</v>
          </cell>
        </row>
        <row r="52896">
          <cell r="E52896" t="str">
            <v>四架山村苏庆和</v>
          </cell>
          <cell r="F52896" t="str">
            <v>39.5</v>
          </cell>
        </row>
        <row r="52897">
          <cell r="E52897" t="str">
            <v>四架山村苏庆财</v>
          </cell>
          <cell r="F52897" t="str">
            <v>34.19</v>
          </cell>
        </row>
        <row r="52898">
          <cell r="E52898" t="str">
            <v>四架山村苏国中</v>
          </cell>
          <cell r="F52898" t="str">
            <v>41.47</v>
          </cell>
        </row>
        <row r="52899">
          <cell r="E52899" t="str">
            <v>四架山村苏国军</v>
          </cell>
          <cell r="F52899" t="str">
            <v>34.05</v>
          </cell>
        </row>
        <row r="52900">
          <cell r="E52900" t="str">
            <v>四架山村马忠贤</v>
          </cell>
          <cell r="F52900" t="str">
            <v>20.55</v>
          </cell>
        </row>
        <row r="52901">
          <cell r="E52901" t="str">
            <v>四架山村马忠喜</v>
          </cell>
          <cell r="F52901" t="str">
            <v>41.66</v>
          </cell>
        </row>
        <row r="52902">
          <cell r="E52902" t="str">
            <v>四架山村马忠生</v>
          </cell>
          <cell r="F52902" t="str">
            <v>35.32</v>
          </cell>
        </row>
        <row r="52903">
          <cell r="E52903" t="str">
            <v>四架山村马忠江</v>
          </cell>
          <cell r="F52903" t="str">
            <v>15.8</v>
          </cell>
        </row>
        <row r="52904">
          <cell r="E52904" t="str">
            <v>四架山村马忠华</v>
          </cell>
          <cell r="F52904" t="str">
            <v>15.8</v>
          </cell>
        </row>
        <row r="52905">
          <cell r="E52905" t="str">
            <v>四架山村马忠合</v>
          </cell>
          <cell r="F52905" t="str">
            <v>39.5</v>
          </cell>
        </row>
        <row r="52906">
          <cell r="E52906" t="str">
            <v>四架山村马洪波</v>
          </cell>
          <cell r="F52906" t="str">
            <v>40.18</v>
          </cell>
        </row>
        <row r="52907">
          <cell r="E52907" t="str">
            <v>四架山村马长顺</v>
          </cell>
          <cell r="F52907" t="str">
            <v>46.4</v>
          </cell>
        </row>
        <row r="52908">
          <cell r="E52908" t="str">
            <v>四架山村马长山</v>
          </cell>
          <cell r="F52908" t="str">
            <v>48.7</v>
          </cell>
        </row>
        <row r="52909">
          <cell r="E52909" t="str">
            <v>四架山村马长茂</v>
          </cell>
          <cell r="F52909" t="str">
            <v>47.29</v>
          </cell>
        </row>
        <row r="52910">
          <cell r="E52910" t="str">
            <v>四架山村马长江</v>
          </cell>
          <cell r="F52910" t="str">
            <v>31.6</v>
          </cell>
        </row>
        <row r="52911">
          <cell r="E52911" t="str">
            <v>四架山村马长福</v>
          </cell>
          <cell r="F52911" t="str">
            <v>52.48</v>
          </cell>
        </row>
        <row r="52912">
          <cell r="E52912" t="str">
            <v>四架山村马长凤</v>
          </cell>
          <cell r="F52912" t="str">
            <v>23.7</v>
          </cell>
        </row>
        <row r="52913">
          <cell r="E52913" t="str">
            <v>四架山村刘德权</v>
          </cell>
          <cell r="F52913" t="str">
            <v>55.3</v>
          </cell>
        </row>
        <row r="52914">
          <cell r="E52914" t="str">
            <v>四架山村李振福</v>
          </cell>
          <cell r="F52914" t="str">
            <v>15.8</v>
          </cell>
        </row>
        <row r="52915">
          <cell r="E52915" t="str">
            <v>四架山村李春祥</v>
          </cell>
          <cell r="F52915" t="str">
            <v>38.87</v>
          </cell>
        </row>
        <row r="52916">
          <cell r="E52916" t="str">
            <v>四架山村康长清</v>
          </cell>
          <cell r="F52916" t="str">
            <v>20.58</v>
          </cell>
        </row>
        <row r="52917">
          <cell r="E52917" t="str">
            <v>四架山村康金山</v>
          </cell>
          <cell r="F52917" t="str">
            <v>34.31</v>
          </cell>
        </row>
        <row r="52918">
          <cell r="E52918" t="str">
            <v>四架山村康长库</v>
          </cell>
          <cell r="F52918" t="str">
            <v>51.83</v>
          </cell>
        </row>
        <row r="52919">
          <cell r="E52919" t="str">
            <v>四架山村马忠福</v>
          </cell>
          <cell r="F52919" t="str">
            <v>48.7</v>
          </cell>
        </row>
        <row r="52920">
          <cell r="E52920" t="str">
            <v>四架山村侯淑娟</v>
          </cell>
          <cell r="F52920" t="str">
            <v>26.29</v>
          </cell>
        </row>
        <row r="52921">
          <cell r="E52921" t="str">
            <v>四架山村王维占</v>
          </cell>
          <cell r="F52921" t="str">
            <v>32.99</v>
          </cell>
        </row>
        <row r="52922">
          <cell r="E52922" t="str">
            <v>四架山村苏玉林</v>
          </cell>
          <cell r="F52922" t="str">
            <v>49.3</v>
          </cell>
        </row>
        <row r="52923">
          <cell r="E52923" t="str">
            <v>四架山村马宇驰</v>
          </cell>
          <cell r="F52923" t="str">
            <v>10.2</v>
          </cell>
        </row>
        <row r="52924">
          <cell r="E52924" t="str">
            <v>四架山村张德福</v>
          </cell>
          <cell r="F52924" t="str">
            <v>7.9</v>
          </cell>
        </row>
        <row r="52925">
          <cell r="E52925" t="str">
            <v>四架山村苏玉龙</v>
          </cell>
          <cell r="F52925" t="str">
            <v>11</v>
          </cell>
        </row>
        <row r="52926">
          <cell r="E52926" t="str">
            <v>四架山村陆桂清</v>
          </cell>
          <cell r="F52926" t="str">
            <v>32</v>
          </cell>
        </row>
        <row r="52927">
          <cell r="E52927" t="str">
            <v>四架山村陈永德</v>
          </cell>
          <cell r="F52927" t="str">
            <v>27.5</v>
          </cell>
        </row>
        <row r="52928">
          <cell r="E52928" t="str">
            <v>四架山村李艳荣</v>
          </cell>
          <cell r="F52928" t="str">
            <v>8.5</v>
          </cell>
        </row>
        <row r="52929">
          <cell r="E52929" t="str">
            <v>四架山村马云侠</v>
          </cell>
          <cell r="F52929" t="str">
            <v>15</v>
          </cell>
        </row>
        <row r="52930">
          <cell r="E52930" t="str">
            <v>四架山村孙德刚</v>
          </cell>
          <cell r="F52930" t="str">
            <v>19.5</v>
          </cell>
        </row>
        <row r="52931">
          <cell r="E52931" t="str">
            <v>四架山村孙秀杰</v>
          </cell>
          <cell r="F52931" t="str">
            <v>30</v>
          </cell>
        </row>
        <row r="52932">
          <cell r="E52932" t="str">
            <v>四架山村程宏生</v>
          </cell>
          <cell r="F52932" t="str">
            <v>26.2</v>
          </cell>
        </row>
        <row r="52933">
          <cell r="E52933" t="str">
            <v>四架山村孙凤海</v>
          </cell>
          <cell r="F52933" t="str">
            <v>49.2</v>
          </cell>
        </row>
        <row r="52934">
          <cell r="E52934" t="str">
            <v>四架山村孙德强</v>
          </cell>
          <cell r="F52934" t="str">
            <v>30.11</v>
          </cell>
        </row>
        <row r="52935">
          <cell r="E52935" t="str">
            <v>四架山村陈永权</v>
          </cell>
          <cell r="F52935" t="str">
            <v>24.5</v>
          </cell>
        </row>
        <row r="52936">
          <cell r="E52936" t="str">
            <v>四架山村程秋菊</v>
          </cell>
          <cell r="F52936" t="str">
            <v>29.5</v>
          </cell>
        </row>
        <row r="52937">
          <cell r="E52937" t="str">
            <v>四架山村程啟军</v>
          </cell>
          <cell r="F52937" t="str">
            <v>73.15</v>
          </cell>
        </row>
        <row r="52938">
          <cell r="E52938" t="str">
            <v>四架山村程耀德</v>
          </cell>
          <cell r="F52938" t="str">
            <v>49.06</v>
          </cell>
        </row>
        <row r="52939">
          <cell r="E52939" t="str">
            <v>四架山村杨宇</v>
          </cell>
          <cell r="F52939" t="str">
            <v>46.75</v>
          </cell>
        </row>
        <row r="52940">
          <cell r="E52940" t="str">
            <v>四架山村马忠森</v>
          </cell>
          <cell r="F52940" t="str">
            <v>36.07</v>
          </cell>
        </row>
        <row r="52941">
          <cell r="E52941" t="str">
            <v>四架山村王福占</v>
          </cell>
          <cell r="F52941" t="str">
            <v>57.46</v>
          </cell>
        </row>
        <row r="52942">
          <cell r="E52942" t="str">
            <v>四架山村邢松林</v>
          </cell>
          <cell r="F52942" t="str">
            <v>36.29</v>
          </cell>
        </row>
        <row r="52943">
          <cell r="E52943" t="str">
            <v>四架山村侯振江</v>
          </cell>
          <cell r="F52943" t="str">
            <v>38.99</v>
          </cell>
        </row>
        <row r="52944">
          <cell r="E52944" t="str">
            <v>四架山村杨德志</v>
          </cell>
          <cell r="F52944" t="str">
            <v>27.5</v>
          </cell>
        </row>
        <row r="52945">
          <cell r="E52945" t="str">
            <v>四架山村马广喜</v>
          </cell>
          <cell r="F52945" t="str">
            <v>29.5</v>
          </cell>
        </row>
        <row r="52946">
          <cell r="E52946" t="str">
            <v>四架山村贾宇</v>
          </cell>
          <cell r="F52946" t="str">
            <v>32</v>
          </cell>
        </row>
        <row r="52947">
          <cell r="E52947" t="str">
            <v>四架山村李军</v>
          </cell>
          <cell r="F52947" t="str">
            <v>65.26</v>
          </cell>
        </row>
        <row r="52948">
          <cell r="E52948" t="str">
            <v>四架山村孙雪</v>
          </cell>
          <cell r="F52948" t="str">
            <v>27.64</v>
          </cell>
        </row>
        <row r="52949">
          <cell r="E52949" t="str">
            <v>四架山村程啟山</v>
          </cell>
          <cell r="F52949" t="str">
            <v>24</v>
          </cell>
        </row>
        <row r="52950">
          <cell r="E52950" t="str">
            <v>四架山村褚德久</v>
          </cell>
          <cell r="F52950" t="str">
            <v>30</v>
          </cell>
        </row>
        <row r="52951">
          <cell r="E52951" t="str">
            <v>四架山村姚术春</v>
          </cell>
          <cell r="F52951" t="str">
            <v>33.91</v>
          </cell>
        </row>
        <row r="52952">
          <cell r="E52952" t="str">
            <v>四架山村杨德刚</v>
          </cell>
          <cell r="F52952" t="str">
            <v>61.7</v>
          </cell>
        </row>
        <row r="52953">
          <cell r="E52953" t="str">
            <v>四架山村杨德福</v>
          </cell>
          <cell r="F52953" t="str">
            <v>25.44</v>
          </cell>
        </row>
        <row r="52954">
          <cell r="E52954" t="str">
            <v>四架山村邢森林</v>
          </cell>
          <cell r="F52954" t="str">
            <v>35.47</v>
          </cell>
        </row>
        <row r="52955">
          <cell r="E52955" t="str">
            <v>四架山村邢井山</v>
          </cell>
          <cell r="F52955" t="str">
            <v>48</v>
          </cell>
        </row>
        <row r="52956">
          <cell r="E52956" t="str">
            <v>四架山村孙广祥</v>
          </cell>
          <cell r="F52956" t="str">
            <v>24</v>
          </cell>
        </row>
        <row r="52957">
          <cell r="E52957" t="str">
            <v>四架山村孙广福</v>
          </cell>
          <cell r="F52957" t="str">
            <v>21.2</v>
          </cell>
        </row>
        <row r="52958">
          <cell r="E52958" t="str">
            <v>四架山村孙广才</v>
          </cell>
          <cell r="F52958" t="str">
            <v>35.5</v>
          </cell>
        </row>
        <row r="52959">
          <cell r="E52959" t="str">
            <v>四架山村孙德福</v>
          </cell>
          <cell r="F52959" t="str">
            <v>34.76</v>
          </cell>
        </row>
        <row r="52960">
          <cell r="E52960" t="str">
            <v>四架山村孙德彪</v>
          </cell>
          <cell r="F52960" t="str">
            <v>39.27</v>
          </cell>
        </row>
        <row r="52961">
          <cell r="E52961" t="str">
            <v>四架山村马广羽</v>
          </cell>
          <cell r="F52961" t="str">
            <v>34</v>
          </cell>
        </row>
        <row r="52962">
          <cell r="E52962" t="str">
            <v>四架山村马广尧</v>
          </cell>
          <cell r="F52962" t="str">
            <v>19.3</v>
          </cell>
        </row>
        <row r="52963">
          <cell r="E52963" t="str">
            <v>四架山村梁满昌</v>
          </cell>
          <cell r="F52963" t="str">
            <v>48</v>
          </cell>
        </row>
        <row r="52964">
          <cell r="E52964" t="str">
            <v>四架山村梁福前</v>
          </cell>
          <cell r="F52964" t="str">
            <v>43.76</v>
          </cell>
        </row>
        <row r="52965">
          <cell r="E52965" t="str">
            <v>四架山村贾洪金</v>
          </cell>
          <cell r="F52965" t="str">
            <v>42.2</v>
          </cell>
        </row>
        <row r="52966">
          <cell r="E52966" t="str">
            <v>四架山村季维民</v>
          </cell>
          <cell r="F52966" t="str">
            <v>39.67</v>
          </cell>
        </row>
        <row r="52967">
          <cell r="E52967" t="str">
            <v>四架山村季维国</v>
          </cell>
          <cell r="F52967" t="str">
            <v>47.74</v>
          </cell>
        </row>
        <row r="52968">
          <cell r="E52968" t="str">
            <v>四架山村季维权</v>
          </cell>
          <cell r="F52968" t="str">
            <v>24.6</v>
          </cell>
        </row>
        <row r="52969">
          <cell r="E52969" t="str">
            <v>四架山村季宏友</v>
          </cell>
          <cell r="F52969" t="str">
            <v>51.72</v>
          </cell>
        </row>
        <row r="52970">
          <cell r="E52970" t="str">
            <v>四架山村程占春</v>
          </cell>
          <cell r="F52970" t="str">
            <v>51.92</v>
          </cell>
        </row>
        <row r="52971">
          <cell r="E52971" t="str">
            <v>四架山村程耀廷</v>
          </cell>
          <cell r="F52971" t="str">
            <v>48</v>
          </cell>
        </row>
        <row r="52972">
          <cell r="E52972" t="str">
            <v>四架山村程耀军</v>
          </cell>
          <cell r="F52972" t="str">
            <v>26.91</v>
          </cell>
        </row>
        <row r="52973">
          <cell r="E52973" t="str">
            <v>四架山村程耀杰</v>
          </cell>
          <cell r="F52973" t="str">
            <v>50.84</v>
          </cell>
        </row>
        <row r="52974">
          <cell r="E52974" t="str">
            <v>四架山村程连秋</v>
          </cell>
          <cell r="F52974" t="str">
            <v>29.34</v>
          </cell>
        </row>
        <row r="52975">
          <cell r="E52975" t="str">
            <v>四架山村程连军</v>
          </cell>
          <cell r="F52975" t="str">
            <v>21.69</v>
          </cell>
        </row>
        <row r="52976">
          <cell r="E52976" t="str">
            <v>四架山村程啟友</v>
          </cell>
          <cell r="F52976" t="str">
            <v>24</v>
          </cell>
        </row>
        <row r="52977">
          <cell r="E52977" t="str">
            <v>四架山村程啟仁</v>
          </cell>
          <cell r="F52977" t="str">
            <v>58.2</v>
          </cell>
        </row>
        <row r="52978">
          <cell r="E52978" t="str">
            <v>四架山村程占军</v>
          </cell>
          <cell r="F52978" t="str">
            <v>27.5</v>
          </cell>
        </row>
        <row r="52979">
          <cell r="E52979" t="str">
            <v>四架山村程啟刚</v>
          </cell>
          <cell r="F52979" t="str">
            <v>43.83</v>
          </cell>
        </row>
        <row r="52980">
          <cell r="E52980" t="str">
            <v>四架山村陈永利</v>
          </cell>
          <cell r="F52980" t="str">
            <v>51.86</v>
          </cell>
        </row>
        <row r="52981">
          <cell r="E52981" t="str">
            <v>四架山村陈永刚</v>
          </cell>
          <cell r="F52981" t="str">
            <v>50.55</v>
          </cell>
        </row>
        <row r="52982">
          <cell r="E52982" t="str">
            <v>四架山村陈永海</v>
          </cell>
          <cell r="F52982" t="str">
            <v>58.21</v>
          </cell>
        </row>
        <row r="52983">
          <cell r="E52983" t="str">
            <v>四架山村徐永吉</v>
          </cell>
          <cell r="F52983" t="str">
            <v>34.59</v>
          </cell>
        </row>
        <row r="52984">
          <cell r="E52984" t="str">
            <v>四架山村邢香令</v>
          </cell>
          <cell r="F52984" t="str">
            <v>10.4</v>
          </cell>
        </row>
        <row r="52985">
          <cell r="E52985" t="str">
            <v>四架山村梁福胜</v>
          </cell>
          <cell r="F52985" t="str">
            <v>24</v>
          </cell>
        </row>
        <row r="52986">
          <cell r="E52986" t="str">
            <v>四架山村程启亮</v>
          </cell>
          <cell r="F52986" t="str">
            <v>18.2</v>
          </cell>
        </row>
        <row r="52987">
          <cell r="E52987" t="str">
            <v>四架山村梁满库</v>
          </cell>
          <cell r="F52987" t="str">
            <v>27.5</v>
          </cell>
        </row>
        <row r="52988">
          <cell r="E52988" t="str">
            <v>四架山村程啟艳</v>
          </cell>
          <cell r="F52988" t="str">
            <v>32</v>
          </cell>
        </row>
        <row r="52989">
          <cell r="E52989" t="str">
            <v>四架山村程占龙</v>
          </cell>
          <cell r="F52989" t="str">
            <v>38.88</v>
          </cell>
        </row>
        <row r="52990">
          <cell r="E52990" t="str">
            <v>四架山村程洪东</v>
          </cell>
          <cell r="F52990" t="str">
            <v>55</v>
          </cell>
        </row>
        <row r="52991">
          <cell r="E52991" t="str">
            <v>四架山村程耀伟</v>
          </cell>
          <cell r="F52991" t="str">
            <v>26</v>
          </cell>
        </row>
        <row r="52992">
          <cell r="E52992" t="str">
            <v>四架山村刘月秋</v>
          </cell>
          <cell r="F52992" t="str">
            <v>8</v>
          </cell>
        </row>
        <row r="52993">
          <cell r="E52993" t="str">
            <v>四架山村陈广生</v>
          </cell>
          <cell r="F52993" t="str">
            <v>32</v>
          </cell>
        </row>
        <row r="52994">
          <cell r="E52994" t="str">
            <v>四架山村孙福德</v>
          </cell>
          <cell r="F52994" t="str">
            <v>15</v>
          </cell>
        </row>
        <row r="52995">
          <cell r="E52995" t="str">
            <v>四架山村黄立国</v>
          </cell>
          <cell r="F52995" t="str">
            <v>15</v>
          </cell>
        </row>
        <row r="52996">
          <cell r="E52996" t="str">
            <v>四架山村王迎春</v>
          </cell>
          <cell r="F52996" t="str">
            <v>9.7</v>
          </cell>
        </row>
        <row r="52997">
          <cell r="E52997" t="str">
            <v>四架山村刘颖</v>
          </cell>
          <cell r="F52997" t="str">
            <v>7.5</v>
          </cell>
        </row>
        <row r="52998">
          <cell r="E52998" t="str">
            <v>四架山村张宪英</v>
          </cell>
          <cell r="F52998" t="str">
            <v>32.34</v>
          </cell>
        </row>
        <row r="52999">
          <cell r="E52999" t="str">
            <v>四架山村张野</v>
          </cell>
          <cell r="F52999" t="str">
            <v>24.7</v>
          </cell>
        </row>
        <row r="53000">
          <cell r="E53000" t="str">
            <v>四架山村裴术芬</v>
          </cell>
          <cell r="F53000" t="str">
            <v>39.66</v>
          </cell>
        </row>
        <row r="53001">
          <cell r="E53001" t="str">
            <v>四架山村于万田</v>
          </cell>
          <cell r="F53001" t="str">
            <v>24.7</v>
          </cell>
        </row>
        <row r="53002">
          <cell r="E53002" t="str">
            <v>四架山村程跃权</v>
          </cell>
          <cell r="F53002" t="str">
            <v>19.31</v>
          </cell>
        </row>
        <row r="53003">
          <cell r="E53003" t="str">
            <v>四架山村杨帅仁</v>
          </cell>
          <cell r="F53003" t="str">
            <v>45.99</v>
          </cell>
        </row>
        <row r="53004">
          <cell r="E53004" t="str">
            <v>四架山村邢绍民</v>
          </cell>
          <cell r="F53004" t="str">
            <v>22.5</v>
          </cell>
        </row>
        <row r="53005">
          <cell r="E53005" t="str">
            <v>四架山村黄桂香</v>
          </cell>
          <cell r="F53005" t="str">
            <v>30</v>
          </cell>
        </row>
        <row r="53006">
          <cell r="E53006" t="str">
            <v>四架山村程术荣</v>
          </cell>
          <cell r="F53006" t="str">
            <v>22.5</v>
          </cell>
        </row>
        <row r="53007">
          <cell r="E53007" t="str">
            <v>四架山村黄玉华</v>
          </cell>
          <cell r="F53007" t="str">
            <v>22.5</v>
          </cell>
        </row>
        <row r="53008">
          <cell r="E53008" t="str">
            <v>四架山村母术华</v>
          </cell>
          <cell r="F53008" t="str">
            <v>38.2</v>
          </cell>
        </row>
        <row r="53009">
          <cell r="E53009" t="str">
            <v>四架山村孙福贵</v>
          </cell>
          <cell r="F53009" t="str">
            <v>22.5</v>
          </cell>
        </row>
        <row r="53010">
          <cell r="E53010" t="str">
            <v>四架山村田胜国</v>
          </cell>
          <cell r="F53010" t="str">
            <v>32.2</v>
          </cell>
        </row>
        <row r="53011">
          <cell r="E53011" t="str">
            <v>四架山村杨德强</v>
          </cell>
          <cell r="F53011" t="str">
            <v>37.2</v>
          </cell>
        </row>
        <row r="53012">
          <cell r="E53012" t="str">
            <v>四架山村于国华</v>
          </cell>
          <cell r="F53012" t="str">
            <v>42.6</v>
          </cell>
        </row>
        <row r="53013">
          <cell r="E53013" t="str">
            <v>四架山村白云</v>
          </cell>
          <cell r="F53013" t="str">
            <v>27</v>
          </cell>
        </row>
        <row r="53014">
          <cell r="E53014" t="str">
            <v>四架山村皮会敏</v>
          </cell>
          <cell r="F53014" t="str">
            <v>30</v>
          </cell>
        </row>
        <row r="53015">
          <cell r="E53015" t="str">
            <v>四架山村贾伟</v>
          </cell>
          <cell r="F53015" t="str">
            <v>24.7</v>
          </cell>
        </row>
        <row r="53016">
          <cell r="E53016" t="str">
            <v>四架山村周仁贵</v>
          </cell>
          <cell r="F53016" t="str">
            <v>33.24</v>
          </cell>
        </row>
        <row r="53017">
          <cell r="E53017" t="str">
            <v>四架山村褚天民</v>
          </cell>
          <cell r="F53017" t="str">
            <v>28.93</v>
          </cell>
        </row>
        <row r="53018">
          <cell r="E53018" t="str">
            <v>四架山村赵志伟</v>
          </cell>
          <cell r="F53018" t="str">
            <v>24.7</v>
          </cell>
        </row>
        <row r="53019">
          <cell r="E53019" t="str">
            <v>四架山村段少军</v>
          </cell>
          <cell r="F53019" t="str">
            <v>30.74</v>
          </cell>
        </row>
        <row r="53020">
          <cell r="E53020" t="str">
            <v>四架山村周仁国</v>
          </cell>
          <cell r="F53020" t="str">
            <v>41.98</v>
          </cell>
        </row>
        <row r="53021">
          <cell r="E53021" t="str">
            <v>四架山村于万才</v>
          </cell>
          <cell r="F53021" t="str">
            <v>22.5</v>
          </cell>
        </row>
        <row r="53022">
          <cell r="E53022" t="str">
            <v>四架山村于国元</v>
          </cell>
          <cell r="F53022" t="str">
            <v>31.93</v>
          </cell>
        </row>
        <row r="53023">
          <cell r="E53023" t="str">
            <v>四架山村于海林</v>
          </cell>
          <cell r="F53023" t="str">
            <v>50.62</v>
          </cell>
        </row>
        <row r="53024">
          <cell r="E53024" t="str">
            <v>四架山村于国良</v>
          </cell>
          <cell r="F53024" t="str">
            <v>42.2</v>
          </cell>
        </row>
        <row r="53025">
          <cell r="E53025" t="str">
            <v>四架山村于国忱</v>
          </cell>
          <cell r="F53025" t="str">
            <v>45</v>
          </cell>
        </row>
        <row r="53026">
          <cell r="E53026" t="str">
            <v>四架山村于长祥</v>
          </cell>
          <cell r="F53026" t="str">
            <v>24.7</v>
          </cell>
        </row>
        <row r="53027">
          <cell r="E53027" t="str">
            <v>四架山村于长吉</v>
          </cell>
          <cell r="F53027" t="str">
            <v>27.52</v>
          </cell>
        </row>
        <row r="53028">
          <cell r="E53028" t="str">
            <v>四架山村于长芳</v>
          </cell>
          <cell r="F53028" t="str">
            <v>30</v>
          </cell>
        </row>
        <row r="53029">
          <cell r="E53029" t="str">
            <v>四架山村于长辉</v>
          </cell>
          <cell r="F53029" t="str">
            <v>43.84</v>
          </cell>
        </row>
        <row r="53030">
          <cell r="E53030" t="str">
            <v>四架山村邢绍忠</v>
          </cell>
          <cell r="F53030" t="str">
            <v>30.57</v>
          </cell>
        </row>
        <row r="53031">
          <cell r="E53031" t="str">
            <v>四架山村邢少伟</v>
          </cell>
          <cell r="F53031" t="str">
            <v>41.94</v>
          </cell>
        </row>
        <row r="53032">
          <cell r="E53032" t="str">
            <v>四架山村邢少权</v>
          </cell>
          <cell r="F53032" t="str">
            <v>54.97</v>
          </cell>
        </row>
        <row r="53033">
          <cell r="E53033" t="str">
            <v>四架山村邢少国</v>
          </cell>
          <cell r="F53033" t="str">
            <v>48.86</v>
          </cell>
        </row>
        <row r="53034">
          <cell r="E53034" t="str">
            <v>四架山村邢德勇</v>
          </cell>
          <cell r="F53034" t="str">
            <v>24.7</v>
          </cell>
        </row>
        <row r="53035">
          <cell r="E53035" t="str">
            <v>四架山村邢德利</v>
          </cell>
          <cell r="F53035" t="str">
            <v>9.7</v>
          </cell>
        </row>
        <row r="53036">
          <cell r="E53036" t="str">
            <v>四架山村邢德华</v>
          </cell>
          <cell r="F53036" t="str">
            <v>24.7</v>
          </cell>
        </row>
        <row r="53037">
          <cell r="E53037" t="str">
            <v>四架山村孙福明</v>
          </cell>
          <cell r="F53037" t="str">
            <v>15</v>
          </cell>
        </row>
        <row r="53038">
          <cell r="E53038" t="str">
            <v>四架山村孙福德</v>
          </cell>
          <cell r="F53038" t="str">
            <v>22.35</v>
          </cell>
        </row>
        <row r="53039">
          <cell r="E53039" t="str">
            <v>四架山村孙福成</v>
          </cell>
          <cell r="F53039" t="str">
            <v>31.55</v>
          </cell>
        </row>
        <row r="53040">
          <cell r="E53040" t="str">
            <v>四架山村皮秀中</v>
          </cell>
          <cell r="F53040" t="str">
            <v>42.45</v>
          </cell>
        </row>
        <row r="53041">
          <cell r="E53041" t="str">
            <v>四架山村皮秀文</v>
          </cell>
          <cell r="F53041" t="str">
            <v>38.7</v>
          </cell>
        </row>
        <row r="53042">
          <cell r="E53042" t="str">
            <v>四架山村皮秀良</v>
          </cell>
          <cell r="F53042" t="str">
            <v>24.1</v>
          </cell>
        </row>
        <row r="53043">
          <cell r="E53043" t="str">
            <v>四架山村李秀芝</v>
          </cell>
          <cell r="F53043" t="str">
            <v>36</v>
          </cell>
        </row>
        <row r="53044">
          <cell r="E53044" t="str">
            <v>四架山村贾宏权</v>
          </cell>
          <cell r="F53044" t="str">
            <v>39.7</v>
          </cell>
        </row>
        <row r="53045">
          <cell r="E53045" t="str">
            <v>四架山村黄立忠</v>
          </cell>
          <cell r="F53045" t="str">
            <v>23.2</v>
          </cell>
        </row>
        <row r="53046">
          <cell r="E53046" t="str">
            <v>四架山村黄立国</v>
          </cell>
          <cell r="F53046" t="str">
            <v>22.61</v>
          </cell>
        </row>
        <row r="53047">
          <cell r="E53047" t="str">
            <v>四架山村黄立新</v>
          </cell>
          <cell r="F53047" t="str">
            <v>25.81</v>
          </cell>
        </row>
        <row r="53048">
          <cell r="E53048" t="str">
            <v>四架山村高万祥</v>
          </cell>
          <cell r="F53048" t="str">
            <v>22.5</v>
          </cell>
        </row>
        <row r="53049">
          <cell r="E53049" t="str">
            <v>四架山村高永奇</v>
          </cell>
          <cell r="F53049" t="str">
            <v>15</v>
          </cell>
        </row>
        <row r="53050">
          <cell r="E53050" t="str">
            <v>四架山村高万成</v>
          </cell>
          <cell r="F53050" t="str">
            <v>25.04</v>
          </cell>
        </row>
        <row r="53051">
          <cell r="E53051" t="str">
            <v>四架山村高健忠</v>
          </cell>
          <cell r="F53051" t="str">
            <v>27</v>
          </cell>
        </row>
        <row r="53052">
          <cell r="E53052" t="str">
            <v>四架山村程跃国</v>
          </cell>
          <cell r="F53052" t="str">
            <v>37.5</v>
          </cell>
        </row>
        <row r="53053">
          <cell r="E53053" t="str">
            <v>四架山村程耀明</v>
          </cell>
          <cell r="F53053" t="str">
            <v>24.81</v>
          </cell>
        </row>
        <row r="53054">
          <cell r="E53054" t="str">
            <v>四架山村程啟家</v>
          </cell>
          <cell r="F53054" t="str">
            <v>42.99</v>
          </cell>
        </row>
        <row r="53055">
          <cell r="E53055" t="str">
            <v>四架山村蔡永久</v>
          </cell>
          <cell r="F53055" t="str">
            <v>47.2</v>
          </cell>
        </row>
        <row r="53056">
          <cell r="E53056" t="str">
            <v>四架山村蔡永华</v>
          </cell>
          <cell r="F53056" t="str">
            <v>7.5</v>
          </cell>
        </row>
        <row r="53057">
          <cell r="E53057" t="str">
            <v>四架山村黄亚军</v>
          </cell>
          <cell r="F53057" t="str">
            <v>37.5</v>
          </cell>
        </row>
        <row r="53058">
          <cell r="E53058" t="str">
            <v>四架山村黄金龙</v>
          </cell>
          <cell r="F53058" t="str">
            <v>30.41</v>
          </cell>
        </row>
        <row r="53059">
          <cell r="E53059" t="str">
            <v>四架山村高健军</v>
          </cell>
          <cell r="F53059" t="str">
            <v>25.8</v>
          </cell>
        </row>
        <row r="53060">
          <cell r="E53060" t="str">
            <v>四架山村邢少军</v>
          </cell>
          <cell r="F53060" t="str">
            <v>32.2</v>
          </cell>
        </row>
        <row r="53061">
          <cell r="E53061" t="str">
            <v>四架山村于长福</v>
          </cell>
          <cell r="F53061" t="str">
            <v>23.2</v>
          </cell>
        </row>
        <row r="53062">
          <cell r="E53062" t="str">
            <v>四架山村褚德安</v>
          </cell>
          <cell r="F53062" t="str">
            <v>22.5</v>
          </cell>
        </row>
        <row r="53063">
          <cell r="E53063" t="str">
            <v>四架山村黄亚洲</v>
          </cell>
          <cell r="F53063" t="str">
            <v>23.2</v>
          </cell>
        </row>
        <row r="53064">
          <cell r="E53064" t="str">
            <v>四架山村段克明</v>
          </cell>
          <cell r="F53064" t="str">
            <v>44.92</v>
          </cell>
        </row>
        <row r="53065">
          <cell r="E53065" t="str">
            <v>四架山村张福山</v>
          </cell>
          <cell r="F53065" t="str">
            <v>17.6</v>
          </cell>
        </row>
        <row r="53066">
          <cell r="E53066" t="str">
            <v>四架山村刘玉英</v>
          </cell>
          <cell r="F53066" t="str">
            <v>23.52</v>
          </cell>
        </row>
        <row r="53067">
          <cell r="E53067" t="str">
            <v>四架山村李桂芝</v>
          </cell>
          <cell r="F53067" t="str">
            <v>23.6</v>
          </cell>
        </row>
        <row r="53068">
          <cell r="E53068" t="str">
            <v>四架山村郝玉双</v>
          </cell>
          <cell r="F53068" t="str">
            <v>42.2</v>
          </cell>
        </row>
        <row r="53069">
          <cell r="E53069" t="str">
            <v>四架山村母立明</v>
          </cell>
          <cell r="F53069" t="str">
            <v>17.6</v>
          </cell>
        </row>
        <row r="53070">
          <cell r="E53070" t="str">
            <v>四架山村赵宏</v>
          </cell>
          <cell r="F53070" t="str">
            <v>17.6</v>
          </cell>
        </row>
        <row r="53071">
          <cell r="E53071" t="str">
            <v>四架山村孙振国</v>
          </cell>
          <cell r="F53071" t="str">
            <v>35.4</v>
          </cell>
        </row>
        <row r="53072">
          <cell r="E53072" t="str">
            <v>四架山村张景武</v>
          </cell>
          <cell r="F53072" t="str">
            <v>28.4</v>
          </cell>
        </row>
        <row r="53073">
          <cell r="E53073" t="str">
            <v>四架山村周文华</v>
          </cell>
          <cell r="F53073" t="str">
            <v>43.16</v>
          </cell>
        </row>
        <row r="53074">
          <cell r="E53074" t="str">
            <v>四架山村张艳</v>
          </cell>
          <cell r="F53074" t="str">
            <v>42.39</v>
          </cell>
        </row>
        <row r="53075">
          <cell r="E53075" t="str">
            <v>四架山村高军</v>
          </cell>
          <cell r="F53075" t="str">
            <v>16.63</v>
          </cell>
        </row>
        <row r="53076">
          <cell r="E53076" t="str">
            <v>四架山村郝景元</v>
          </cell>
          <cell r="F53076" t="str">
            <v>25.8</v>
          </cell>
        </row>
        <row r="53077">
          <cell r="E53077" t="str">
            <v>四架山村张彦山</v>
          </cell>
          <cell r="F53077" t="str">
            <v>26.02</v>
          </cell>
        </row>
        <row r="53078">
          <cell r="E53078" t="str">
            <v>四架山村郝立颖</v>
          </cell>
          <cell r="F53078" t="str">
            <v>38.5</v>
          </cell>
        </row>
        <row r="53079">
          <cell r="E53079" t="str">
            <v>四架山村朱宝安</v>
          </cell>
          <cell r="F53079" t="str">
            <v>57.06</v>
          </cell>
        </row>
        <row r="53080">
          <cell r="E53080" t="str">
            <v>四架山村张景琢</v>
          </cell>
          <cell r="F53080" t="str">
            <v>41.18</v>
          </cell>
        </row>
        <row r="53081">
          <cell r="E53081" t="str">
            <v>四架山村朱玉平</v>
          </cell>
          <cell r="F53081" t="str">
            <v>42.63</v>
          </cell>
        </row>
        <row r="53082">
          <cell r="E53082" t="str">
            <v>四架山村张菁微</v>
          </cell>
          <cell r="F53082" t="str">
            <v>33.3</v>
          </cell>
        </row>
        <row r="53083">
          <cell r="E53083" t="str">
            <v>四架山村张所山</v>
          </cell>
          <cell r="F53083" t="str">
            <v>31.78</v>
          </cell>
        </row>
        <row r="53084">
          <cell r="E53084" t="str">
            <v>四架山村张青山</v>
          </cell>
          <cell r="F53084" t="str">
            <v>28.37</v>
          </cell>
        </row>
        <row r="53085">
          <cell r="E53085" t="str">
            <v>四架山村张平山</v>
          </cell>
          <cell r="F53085" t="str">
            <v>36.38</v>
          </cell>
        </row>
        <row r="53086">
          <cell r="E53086" t="str">
            <v>四架山村张景吉</v>
          </cell>
          <cell r="F53086" t="str">
            <v>18.35</v>
          </cell>
        </row>
        <row r="53087">
          <cell r="E53087" t="str">
            <v>四架山村孙振伟</v>
          </cell>
          <cell r="F53087" t="str">
            <v>49.05</v>
          </cell>
        </row>
        <row r="53088">
          <cell r="E53088" t="str">
            <v>四架山村母宪田</v>
          </cell>
          <cell r="F53088" t="str">
            <v>46.64</v>
          </cell>
        </row>
        <row r="53089">
          <cell r="E53089" t="str">
            <v>四架山村母宪库</v>
          </cell>
          <cell r="F53089" t="str">
            <v>54.52</v>
          </cell>
        </row>
        <row r="53090">
          <cell r="E53090" t="str">
            <v>四架山村母立家</v>
          </cell>
          <cell r="F53090" t="str">
            <v>21.42</v>
          </cell>
        </row>
        <row r="53091">
          <cell r="E53091" t="str">
            <v>四架山村郝书奎</v>
          </cell>
          <cell r="F53091" t="str">
            <v>33.4</v>
          </cell>
        </row>
        <row r="53092">
          <cell r="E53092" t="str">
            <v>四架山村郝书华</v>
          </cell>
          <cell r="F53092" t="str">
            <v>50.15</v>
          </cell>
        </row>
        <row r="53093">
          <cell r="E53093" t="str">
            <v>四架山村郝景余</v>
          </cell>
          <cell r="F53093" t="str">
            <v>26.72</v>
          </cell>
        </row>
        <row r="53094">
          <cell r="E53094" t="str">
            <v>四架山村郝景奇</v>
          </cell>
          <cell r="F53094" t="str">
            <v>43.2</v>
          </cell>
        </row>
        <row r="53095">
          <cell r="E53095" t="str">
            <v>四架山村郝景辉</v>
          </cell>
          <cell r="F53095" t="str">
            <v>36.77</v>
          </cell>
        </row>
        <row r="53096">
          <cell r="E53096" t="str">
            <v>四架山村郝景清</v>
          </cell>
          <cell r="F53096" t="str">
            <v>51.04</v>
          </cell>
        </row>
        <row r="53097">
          <cell r="E53097" t="str">
            <v>四架山村郝景安</v>
          </cell>
          <cell r="F53097" t="str">
            <v>40.16</v>
          </cell>
        </row>
        <row r="53098">
          <cell r="E53098" t="str">
            <v>四架山村高宇</v>
          </cell>
          <cell r="F53098" t="str">
            <v>16.77</v>
          </cell>
        </row>
        <row r="53099">
          <cell r="E53099" t="str">
            <v>四架山村高平</v>
          </cell>
          <cell r="F53099" t="str">
            <v>59.07</v>
          </cell>
        </row>
        <row r="53100">
          <cell r="E53100" t="str">
            <v>四架山村高兵</v>
          </cell>
          <cell r="F53100" t="str">
            <v>42.88</v>
          </cell>
        </row>
        <row r="53101">
          <cell r="E53101" t="str">
            <v>四架山村冮志强</v>
          </cell>
          <cell r="F53101" t="str">
            <v>28.14</v>
          </cell>
        </row>
        <row r="53102">
          <cell r="E53102" t="str">
            <v>四架山村张景岩</v>
          </cell>
          <cell r="F53102" t="str">
            <v>52.82</v>
          </cell>
        </row>
        <row r="53103">
          <cell r="E53103" t="str">
            <v>四架山村朱宝生</v>
          </cell>
          <cell r="F53103" t="str">
            <v>27.22</v>
          </cell>
        </row>
        <row r="53104">
          <cell r="E53104" t="str">
            <v>四架山村郝景东</v>
          </cell>
          <cell r="F53104" t="str">
            <v>45.57</v>
          </cell>
        </row>
        <row r="53105">
          <cell r="E53105" t="str">
            <v>四架山村郝景彦</v>
          </cell>
          <cell r="F53105" t="str">
            <v>30.34</v>
          </cell>
        </row>
        <row r="53106">
          <cell r="E53106" t="str">
            <v>四架山村郝玉涛</v>
          </cell>
          <cell r="F53106" t="str">
            <v>25.28</v>
          </cell>
        </row>
        <row r="53107">
          <cell r="E53107" t="str">
            <v>四架山村金忠艳</v>
          </cell>
          <cell r="F53107" t="str">
            <v>8.8</v>
          </cell>
        </row>
        <row r="53108">
          <cell r="E53108" t="str">
            <v>四架山村张艳红</v>
          </cell>
          <cell r="F53108" t="str">
            <v>8.8</v>
          </cell>
        </row>
        <row r="53109">
          <cell r="E53109" t="str">
            <v>四架山村孙德龙</v>
          </cell>
          <cell r="F53109" t="str">
            <v>46.57</v>
          </cell>
        </row>
        <row r="53110">
          <cell r="E53110" t="str">
            <v>四架山村王新柱</v>
          </cell>
          <cell r="F53110" t="str">
            <v>38.41</v>
          </cell>
        </row>
        <row r="53111">
          <cell r="E53111" t="str">
            <v>四架山村郑洪菊</v>
          </cell>
          <cell r="F53111" t="str">
            <v>34.36</v>
          </cell>
        </row>
        <row r="53112">
          <cell r="E53112" t="str">
            <v>四架山村刘兴国</v>
          </cell>
          <cell r="F53112" t="str">
            <v>37.04</v>
          </cell>
        </row>
        <row r="53113">
          <cell r="E53113" t="str">
            <v>四架山村左洪飞</v>
          </cell>
          <cell r="F53113" t="str">
            <v>43.86</v>
          </cell>
        </row>
        <row r="53114">
          <cell r="E53114" t="str">
            <v>四架山村左洪义</v>
          </cell>
          <cell r="F53114" t="str">
            <v>28</v>
          </cell>
        </row>
        <row r="53115">
          <cell r="E53115" t="str">
            <v>四架山村郝玉坤</v>
          </cell>
          <cell r="F53115" t="str">
            <v>15</v>
          </cell>
        </row>
        <row r="53116">
          <cell r="E53116" t="str">
            <v>四架山村刘向利</v>
          </cell>
          <cell r="F53116" t="str">
            <v>34.86</v>
          </cell>
        </row>
        <row r="53117">
          <cell r="E53117" t="str">
            <v>西二台子村刘宏健</v>
          </cell>
          <cell r="F53117" t="str">
            <v>85.69</v>
          </cell>
        </row>
        <row r="53118">
          <cell r="E53118" t="str">
            <v>西二台子村邱家国</v>
          </cell>
          <cell r="F53118" t="str">
            <v>48.69</v>
          </cell>
        </row>
        <row r="53119">
          <cell r="E53119" t="str">
            <v>西二台子村许永军</v>
          </cell>
          <cell r="F53119" t="str">
            <v>38.48</v>
          </cell>
        </row>
        <row r="53120">
          <cell r="E53120" t="str">
            <v>西二台子村陈志国</v>
          </cell>
          <cell r="F53120" t="str">
            <v>23.28</v>
          </cell>
        </row>
        <row r="53121">
          <cell r="E53121" t="str">
            <v>西二台子村蔡玉珍</v>
          </cell>
          <cell r="F53121" t="str">
            <v>15.52</v>
          </cell>
        </row>
        <row r="53122">
          <cell r="E53122" t="str">
            <v>西二台子村李百春</v>
          </cell>
          <cell r="F53122" t="str">
            <v>38.8</v>
          </cell>
        </row>
        <row r="53123">
          <cell r="E53123" t="str">
            <v>西二台子村冷晓国</v>
          </cell>
          <cell r="F53123" t="str">
            <v>37.9</v>
          </cell>
        </row>
        <row r="53124">
          <cell r="E53124" t="str">
            <v>西二台子村邱爽</v>
          </cell>
          <cell r="F53124" t="str">
            <v>33.4</v>
          </cell>
        </row>
        <row r="53125">
          <cell r="E53125" t="str">
            <v>西二台子村刘士成</v>
          </cell>
          <cell r="F53125" t="str">
            <v>43.57</v>
          </cell>
        </row>
        <row r="53126">
          <cell r="E53126" t="str">
            <v>西二台子村许桂侠</v>
          </cell>
          <cell r="F53126" t="str">
            <v>15.1</v>
          </cell>
        </row>
        <row r="53127">
          <cell r="E53127" t="str">
            <v>西二台子村康庆国</v>
          </cell>
          <cell r="F53127" t="str">
            <v>40.1</v>
          </cell>
        </row>
        <row r="53128">
          <cell r="E53128" t="str">
            <v>西二台子村邱阳</v>
          </cell>
          <cell r="F53128" t="str">
            <v>49</v>
          </cell>
        </row>
        <row r="53129">
          <cell r="E53129" t="str">
            <v>西二台子村程艳军</v>
          </cell>
          <cell r="F53129" t="str">
            <v>44.1</v>
          </cell>
        </row>
        <row r="53130">
          <cell r="E53130" t="str">
            <v>西二台子村程彦朋</v>
          </cell>
          <cell r="F53130" t="str">
            <v>40.1</v>
          </cell>
        </row>
        <row r="53131">
          <cell r="E53131" t="str">
            <v>西二台子村侯德金</v>
          </cell>
          <cell r="F53131" t="str">
            <v>44.1</v>
          </cell>
        </row>
        <row r="53132">
          <cell r="E53132" t="str">
            <v>西二台子村董国安</v>
          </cell>
          <cell r="F53132" t="str">
            <v>36.6</v>
          </cell>
        </row>
        <row r="53133">
          <cell r="E53133" t="str">
            <v>西二台子村陈伟</v>
          </cell>
          <cell r="F53133" t="str">
            <v>25.5</v>
          </cell>
        </row>
        <row r="53134">
          <cell r="E53134" t="str">
            <v>西二台子村李国春</v>
          </cell>
          <cell r="F53134" t="str">
            <v>42.27</v>
          </cell>
        </row>
        <row r="53135">
          <cell r="E53135" t="str">
            <v>西二台子村王影</v>
          </cell>
          <cell r="F53135" t="str">
            <v>63.27</v>
          </cell>
        </row>
        <row r="53136">
          <cell r="E53136" t="str">
            <v>西二台子村程德安</v>
          </cell>
          <cell r="F53136" t="str">
            <v>14.42</v>
          </cell>
        </row>
        <row r="53137">
          <cell r="E53137" t="str">
            <v>西二台子村齐芳</v>
          </cell>
          <cell r="F53137" t="str">
            <v>16.07</v>
          </cell>
        </row>
        <row r="53138">
          <cell r="E53138" t="str">
            <v>西二台子村许振德</v>
          </cell>
          <cell r="F53138" t="str">
            <v>64.34</v>
          </cell>
        </row>
        <row r="53139">
          <cell r="E53139" t="str">
            <v>西二台子村许振双</v>
          </cell>
          <cell r="F53139" t="str">
            <v>39</v>
          </cell>
        </row>
        <row r="53140">
          <cell r="E53140" t="str">
            <v>西二台子村赵凤春</v>
          </cell>
          <cell r="F53140" t="str">
            <v>27.66</v>
          </cell>
        </row>
        <row r="53141">
          <cell r="E53141" t="str">
            <v>西二台子村赵宪龙</v>
          </cell>
          <cell r="F53141" t="str">
            <v>10.45</v>
          </cell>
        </row>
        <row r="53142">
          <cell r="E53142" t="str">
            <v>西二台子村董士范</v>
          </cell>
          <cell r="F53142" t="str">
            <v>35.6</v>
          </cell>
        </row>
        <row r="53143">
          <cell r="E53143" t="str">
            <v>西二台子村薛国荣</v>
          </cell>
          <cell r="F53143" t="str">
            <v>45.65</v>
          </cell>
        </row>
        <row r="53144">
          <cell r="E53144" t="str">
            <v>西二台子村侯铁军</v>
          </cell>
          <cell r="F53144" t="str">
            <v>128.35</v>
          </cell>
        </row>
        <row r="53145">
          <cell r="E53145" t="str">
            <v>西二台子村张海生</v>
          </cell>
          <cell r="F53145" t="str">
            <v>44.4</v>
          </cell>
        </row>
        <row r="53146">
          <cell r="E53146" t="str">
            <v>西二台子村罗宇</v>
          </cell>
          <cell r="F53146" t="str">
            <v>64.2</v>
          </cell>
        </row>
        <row r="53147">
          <cell r="E53147" t="str">
            <v>西二台子村刘士涛</v>
          </cell>
          <cell r="F53147" t="str">
            <v>39.77</v>
          </cell>
        </row>
        <row r="53148">
          <cell r="E53148" t="str">
            <v>西二台子村刘士凯</v>
          </cell>
          <cell r="F53148" t="str">
            <v>46.88</v>
          </cell>
        </row>
        <row r="53149">
          <cell r="E53149" t="str">
            <v>西二台子村赵丙海</v>
          </cell>
          <cell r="F53149" t="str">
            <v>56.15</v>
          </cell>
        </row>
        <row r="53150">
          <cell r="E53150" t="str">
            <v>西二台子村罗志辉</v>
          </cell>
          <cell r="F53150" t="str">
            <v>51</v>
          </cell>
        </row>
        <row r="53151">
          <cell r="E53151" t="str">
            <v>西二台子村邱家后</v>
          </cell>
          <cell r="F53151" t="str">
            <v>72.05</v>
          </cell>
        </row>
        <row r="53152">
          <cell r="E53152" t="str">
            <v>西二台子村邱立海</v>
          </cell>
          <cell r="F53152" t="str">
            <v>60.8</v>
          </cell>
        </row>
        <row r="53153">
          <cell r="E53153" t="str">
            <v>西二台子村徐晓新</v>
          </cell>
          <cell r="F53153" t="str">
            <v>77.88</v>
          </cell>
        </row>
        <row r="53154">
          <cell r="E53154" t="str">
            <v>西二台子村林洪军</v>
          </cell>
          <cell r="F53154" t="str">
            <v>48.8</v>
          </cell>
        </row>
        <row r="53155">
          <cell r="E53155" t="str">
            <v>西二台子村邱艳宾</v>
          </cell>
          <cell r="F53155" t="str">
            <v>75.68</v>
          </cell>
        </row>
        <row r="53156">
          <cell r="E53156" t="str">
            <v>西二台子村刘新宇</v>
          </cell>
          <cell r="F53156" t="str">
            <v>43.66</v>
          </cell>
        </row>
        <row r="53157">
          <cell r="E53157" t="str">
            <v>西二台子村张彦军</v>
          </cell>
          <cell r="F53157" t="str">
            <v>39.47</v>
          </cell>
        </row>
        <row r="53158">
          <cell r="E53158" t="str">
            <v>西二台子村刘玉杰</v>
          </cell>
          <cell r="F53158" t="str">
            <v>7.55</v>
          </cell>
        </row>
        <row r="53159">
          <cell r="E53159" t="str">
            <v>西二台子村李淑军</v>
          </cell>
          <cell r="F53159" t="str">
            <v>64.16</v>
          </cell>
        </row>
        <row r="53160">
          <cell r="E53160" t="str">
            <v>西二台子村李正学</v>
          </cell>
          <cell r="F53160" t="str">
            <v>12.62</v>
          </cell>
        </row>
        <row r="53161">
          <cell r="E53161" t="str">
            <v>西二台子村胡凤玲</v>
          </cell>
          <cell r="F53161" t="str">
            <v>18.41</v>
          </cell>
        </row>
        <row r="53162">
          <cell r="E53162" t="str">
            <v>西二台子村张雪</v>
          </cell>
          <cell r="F53162" t="str">
            <v>25.8</v>
          </cell>
        </row>
        <row r="53163">
          <cell r="E53163" t="str">
            <v>西二台子村李平</v>
          </cell>
          <cell r="F53163" t="str">
            <v>38.3</v>
          </cell>
        </row>
        <row r="53164">
          <cell r="E53164" t="str">
            <v>西二台子村王海波</v>
          </cell>
          <cell r="F53164" t="str">
            <v>18.85</v>
          </cell>
        </row>
        <row r="53165">
          <cell r="E53165" t="str">
            <v>西二台子村刘洪艳</v>
          </cell>
          <cell r="F53165" t="str">
            <v>25.2</v>
          </cell>
        </row>
        <row r="53166">
          <cell r="E53166" t="str">
            <v>西二台子村王影</v>
          </cell>
          <cell r="F53166" t="str">
            <v>85.31</v>
          </cell>
        </row>
        <row r="53167">
          <cell r="E53167" t="str">
            <v>西二台子村邱亚芹</v>
          </cell>
          <cell r="F53167" t="str">
            <v>23.32</v>
          </cell>
        </row>
        <row r="53168">
          <cell r="E53168" t="str">
            <v>西二台子村雷国权</v>
          </cell>
          <cell r="F53168" t="str">
            <v>18.75</v>
          </cell>
        </row>
        <row r="53169">
          <cell r="E53169" t="str">
            <v>西二台子村李才春</v>
          </cell>
          <cell r="F53169" t="str">
            <v>31.48</v>
          </cell>
        </row>
        <row r="53170">
          <cell r="E53170" t="str">
            <v>西二台子村张士林</v>
          </cell>
          <cell r="F53170" t="str">
            <v>31.42</v>
          </cell>
        </row>
        <row r="53171">
          <cell r="E53171" t="str">
            <v>西二台子村张庆国</v>
          </cell>
          <cell r="F53171" t="str">
            <v>40.01</v>
          </cell>
        </row>
        <row r="53172">
          <cell r="E53172" t="str">
            <v>西二台子村邱庆海</v>
          </cell>
          <cell r="F53172" t="str">
            <v>61.83</v>
          </cell>
        </row>
        <row r="53173">
          <cell r="E53173" t="str">
            <v>西二台子村纪贺</v>
          </cell>
          <cell r="F53173" t="str">
            <v>34.08</v>
          </cell>
        </row>
        <row r="53174">
          <cell r="E53174" t="str">
            <v>西二台子村赵丽</v>
          </cell>
          <cell r="F53174" t="str">
            <v>15.9</v>
          </cell>
        </row>
        <row r="53175">
          <cell r="E53175" t="str">
            <v>西二台子村金秀芳</v>
          </cell>
          <cell r="F53175" t="str">
            <v>19.38</v>
          </cell>
        </row>
        <row r="53176">
          <cell r="E53176" t="str">
            <v>西二台子村李兴凯</v>
          </cell>
          <cell r="F53176" t="str">
            <v>26.25</v>
          </cell>
        </row>
        <row r="53177">
          <cell r="E53177" t="str">
            <v>西二台子村刘洪财</v>
          </cell>
          <cell r="F53177" t="str">
            <v>30.2</v>
          </cell>
        </row>
        <row r="53178">
          <cell r="E53178" t="str">
            <v>西二台子村杨森林</v>
          </cell>
          <cell r="F53178" t="str">
            <v>29.6</v>
          </cell>
        </row>
        <row r="53179">
          <cell r="E53179" t="str">
            <v>西二台子村薛秀华</v>
          </cell>
          <cell r="F53179" t="str">
            <v>31.64</v>
          </cell>
        </row>
        <row r="53180">
          <cell r="E53180" t="str">
            <v>西二台子村王淑妍</v>
          </cell>
          <cell r="F53180" t="str">
            <v>22.65</v>
          </cell>
        </row>
        <row r="53181">
          <cell r="E53181" t="str">
            <v>西二台子村邱秀云</v>
          </cell>
          <cell r="F53181" t="str">
            <v>23.17</v>
          </cell>
        </row>
        <row r="53182">
          <cell r="E53182" t="str">
            <v>西二台子村陈志学</v>
          </cell>
          <cell r="F53182" t="str">
            <v>38.8</v>
          </cell>
        </row>
        <row r="53183">
          <cell r="E53183" t="str">
            <v>西二台子村邱秀杰</v>
          </cell>
          <cell r="F53183" t="str">
            <v>52.68</v>
          </cell>
        </row>
        <row r="53184">
          <cell r="E53184" t="str">
            <v>西二台子村石淑梅</v>
          </cell>
          <cell r="F53184" t="str">
            <v>39.2</v>
          </cell>
        </row>
        <row r="53185">
          <cell r="E53185" t="str">
            <v>西二台子村李江</v>
          </cell>
          <cell r="F53185" t="str">
            <v>28.6</v>
          </cell>
        </row>
        <row r="53186">
          <cell r="E53186" t="str">
            <v>西二台子村王宏君</v>
          </cell>
          <cell r="F53186" t="str">
            <v>33.65</v>
          </cell>
        </row>
        <row r="53187">
          <cell r="E53187" t="str">
            <v>西二台子村刘香兰</v>
          </cell>
          <cell r="F53187" t="str">
            <v>7.55</v>
          </cell>
        </row>
        <row r="53188">
          <cell r="E53188" t="str">
            <v>西二台子村赵庆全</v>
          </cell>
          <cell r="F53188" t="str">
            <v>44.05</v>
          </cell>
        </row>
        <row r="53189">
          <cell r="E53189" t="str">
            <v>西二台子村于庆海</v>
          </cell>
          <cell r="F53189" t="str">
            <v>26.17</v>
          </cell>
        </row>
        <row r="53190">
          <cell r="E53190" t="str">
            <v>西二台子村罗志富</v>
          </cell>
          <cell r="F53190" t="str">
            <v>40.43</v>
          </cell>
        </row>
        <row r="53191">
          <cell r="E53191" t="str">
            <v>西二台子村王淑清</v>
          </cell>
          <cell r="F53191" t="str">
            <v>15.82</v>
          </cell>
        </row>
        <row r="53192">
          <cell r="E53192" t="str">
            <v>西二台子村于长军</v>
          </cell>
          <cell r="F53192" t="str">
            <v>37.83</v>
          </cell>
        </row>
        <row r="53193">
          <cell r="E53193" t="str">
            <v>西二台子村陈万林</v>
          </cell>
          <cell r="F53193" t="str">
            <v>50.15</v>
          </cell>
        </row>
        <row r="53194">
          <cell r="E53194" t="str">
            <v>西二台子村刘洪文</v>
          </cell>
          <cell r="F53194" t="str">
            <v>55.05</v>
          </cell>
        </row>
        <row r="53195">
          <cell r="E53195" t="str">
            <v>西二台子村刘洪安</v>
          </cell>
          <cell r="F53195" t="str">
            <v>30.77</v>
          </cell>
        </row>
        <row r="53196">
          <cell r="E53196" t="str">
            <v>西二台子村张树成</v>
          </cell>
          <cell r="F53196" t="str">
            <v>32.08</v>
          </cell>
        </row>
        <row r="53197">
          <cell r="E53197" t="str">
            <v>西二台子村张树柏</v>
          </cell>
          <cell r="F53197" t="str">
            <v>39.1</v>
          </cell>
        </row>
        <row r="53198">
          <cell r="E53198" t="str">
            <v>西二台子村张树林</v>
          </cell>
          <cell r="F53198" t="str">
            <v>35.08</v>
          </cell>
        </row>
        <row r="53199">
          <cell r="E53199" t="str">
            <v>西二台子村尹德约</v>
          </cell>
          <cell r="F53199" t="str">
            <v>33.23</v>
          </cell>
        </row>
        <row r="53200">
          <cell r="E53200" t="str">
            <v>西二台子村崔术新</v>
          </cell>
          <cell r="F53200" t="str">
            <v>12.93</v>
          </cell>
        </row>
        <row r="53201">
          <cell r="E53201" t="str">
            <v>西二台子村郑世花</v>
          </cell>
          <cell r="F53201" t="str">
            <v>32.9</v>
          </cell>
        </row>
        <row r="53202">
          <cell r="E53202" t="str">
            <v>西二台子村李玉伟</v>
          </cell>
          <cell r="F53202" t="str">
            <v>24.1</v>
          </cell>
        </row>
        <row r="53203">
          <cell r="E53203" t="str">
            <v>西二台子村刘恩贺</v>
          </cell>
          <cell r="F53203" t="str">
            <v>22.93</v>
          </cell>
        </row>
        <row r="53204">
          <cell r="E53204" t="str">
            <v>西二台子村郝长领</v>
          </cell>
          <cell r="F53204" t="str">
            <v>45.56</v>
          </cell>
        </row>
        <row r="53205">
          <cell r="E53205" t="str">
            <v>西二台子村王洪学</v>
          </cell>
          <cell r="F53205" t="str">
            <v>39.9</v>
          </cell>
        </row>
        <row r="53206">
          <cell r="E53206" t="str">
            <v>西二台子村王福会</v>
          </cell>
          <cell r="F53206" t="str">
            <v>24.06</v>
          </cell>
        </row>
        <row r="53207">
          <cell r="E53207" t="str">
            <v>西二台子村刘士艳</v>
          </cell>
          <cell r="F53207" t="str">
            <v>47.11</v>
          </cell>
        </row>
        <row r="53208">
          <cell r="E53208" t="str">
            <v>西二台子村李国龙</v>
          </cell>
          <cell r="F53208" t="str">
            <v>22.65</v>
          </cell>
        </row>
        <row r="53209">
          <cell r="E53209" t="str">
            <v>西二台子村于国江</v>
          </cell>
          <cell r="F53209" t="str">
            <v>35.04</v>
          </cell>
        </row>
        <row r="53210">
          <cell r="E53210" t="str">
            <v>西二台子村刘汉秋</v>
          </cell>
          <cell r="F53210" t="str">
            <v>47.46</v>
          </cell>
        </row>
        <row r="53211">
          <cell r="E53211" t="str">
            <v>西二台子村王峰</v>
          </cell>
          <cell r="F53211" t="str">
            <v>71.89</v>
          </cell>
        </row>
        <row r="53212">
          <cell r="E53212" t="str">
            <v>西二台子村于永胜</v>
          </cell>
          <cell r="F53212" t="str">
            <v>14.8</v>
          </cell>
        </row>
        <row r="53213">
          <cell r="E53213" t="str">
            <v>西二台子村刘洋</v>
          </cell>
          <cell r="F53213" t="str">
            <v>44.1</v>
          </cell>
        </row>
        <row r="53214">
          <cell r="E53214" t="str">
            <v>西二台子村刘士平</v>
          </cell>
          <cell r="F53214" t="str">
            <v>28.2</v>
          </cell>
        </row>
        <row r="53215">
          <cell r="E53215" t="str">
            <v>西二台子村刘士军</v>
          </cell>
          <cell r="F53215" t="str">
            <v>21.73</v>
          </cell>
        </row>
        <row r="53216">
          <cell r="E53216" t="str">
            <v>西二台子村赵秋华</v>
          </cell>
          <cell r="F53216" t="str">
            <v>21.39</v>
          </cell>
        </row>
        <row r="53217">
          <cell r="E53217" t="str">
            <v>西二台子村李国库</v>
          </cell>
          <cell r="F53217" t="str">
            <v>70.08</v>
          </cell>
        </row>
        <row r="53218">
          <cell r="E53218" t="str">
            <v>西二台子村王玉飞</v>
          </cell>
          <cell r="F53218" t="str">
            <v>32.08</v>
          </cell>
        </row>
        <row r="53219">
          <cell r="E53219" t="str">
            <v>西二台子村王文来</v>
          </cell>
          <cell r="F53219" t="str">
            <v>36.85</v>
          </cell>
        </row>
        <row r="53220">
          <cell r="E53220" t="str">
            <v>西二台子村徐向新</v>
          </cell>
          <cell r="F53220" t="str">
            <v>33.72</v>
          </cell>
        </row>
        <row r="53221">
          <cell r="E53221" t="str">
            <v>西二台子村李超荣</v>
          </cell>
          <cell r="F53221" t="str">
            <v>37.6</v>
          </cell>
        </row>
        <row r="53222">
          <cell r="E53222" t="str">
            <v>西二台子村张善丰</v>
          </cell>
          <cell r="F53222" t="str">
            <v>19.21</v>
          </cell>
        </row>
        <row r="53223">
          <cell r="E53223" t="str">
            <v>西二台子村李洪英</v>
          </cell>
          <cell r="F53223" t="str">
            <v>23.4</v>
          </cell>
        </row>
        <row r="53224">
          <cell r="E53224" t="str">
            <v>西二台子村张殿科</v>
          </cell>
          <cell r="F53224" t="str">
            <v>20.06</v>
          </cell>
        </row>
        <row r="53225">
          <cell r="E53225" t="str">
            <v>西二台子村邱维</v>
          </cell>
          <cell r="F53225" t="str">
            <v>40.12</v>
          </cell>
        </row>
        <row r="53226">
          <cell r="E53226" t="str">
            <v>西二台子村李翠侠</v>
          </cell>
          <cell r="F53226" t="str">
            <v>37.82</v>
          </cell>
        </row>
        <row r="53227">
          <cell r="E53227" t="str">
            <v>西二台子村朱永芬</v>
          </cell>
          <cell r="F53227" t="str">
            <v>36.47</v>
          </cell>
        </row>
        <row r="53228">
          <cell r="E53228" t="str">
            <v>西二台子村付桂范</v>
          </cell>
          <cell r="F53228" t="str">
            <v>30.56</v>
          </cell>
        </row>
        <row r="53229">
          <cell r="E53229" t="str">
            <v>西二台子村朱志龙</v>
          </cell>
          <cell r="F53229" t="str">
            <v>42.08</v>
          </cell>
        </row>
        <row r="53230">
          <cell r="E53230" t="str">
            <v>西二台子村张英</v>
          </cell>
          <cell r="F53230" t="str">
            <v>36.08</v>
          </cell>
        </row>
        <row r="53231">
          <cell r="E53231" t="str">
            <v>西二台子村王洪菊</v>
          </cell>
          <cell r="F53231" t="str">
            <v>40.4</v>
          </cell>
        </row>
        <row r="53232">
          <cell r="E53232" t="str">
            <v>西二台子村高健</v>
          </cell>
          <cell r="F53232" t="str">
            <v>44.04</v>
          </cell>
        </row>
        <row r="53233">
          <cell r="E53233" t="str">
            <v>西二台子村李超鹏</v>
          </cell>
          <cell r="F53233" t="str">
            <v>40.12</v>
          </cell>
        </row>
        <row r="53234">
          <cell r="E53234" t="str">
            <v>西二台子村李艳华</v>
          </cell>
          <cell r="F53234" t="str">
            <v>60.18</v>
          </cell>
        </row>
        <row r="53235">
          <cell r="E53235" t="str">
            <v>西二台子村马云芳</v>
          </cell>
          <cell r="F53235" t="str">
            <v>40.12</v>
          </cell>
        </row>
        <row r="53236">
          <cell r="E53236" t="str">
            <v>西二台子村曹淑杰</v>
          </cell>
          <cell r="F53236" t="str">
            <v>29.09</v>
          </cell>
        </row>
        <row r="53237">
          <cell r="E53237" t="str">
            <v>西二台子村李坤</v>
          </cell>
          <cell r="F53237" t="str">
            <v>22.92</v>
          </cell>
        </row>
        <row r="53238">
          <cell r="E53238" t="str">
            <v>西二台子村李超坤</v>
          </cell>
          <cell r="F53238" t="str">
            <v>2.13</v>
          </cell>
        </row>
        <row r="53239">
          <cell r="E53239" t="str">
            <v>西二台子村李丽</v>
          </cell>
          <cell r="F53239" t="str">
            <v>22.2</v>
          </cell>
        </row>
        <row r="53240">
          <cell r="E53240" t="str">
            <v>西二台子村王晓华</v>
          </cell>
          <cell r="F53240" t="str">
            <v>24.06</v>
          </cell>
        </row>
        <row r="53241">
          <cell r="E53241" t="str">
            <v>西二台子村李鹏龙</v>
          </cell>
          <cell r="F53241" t="str">
            <v>40.76</v>
          </cell>
        </row>
        <row r="53242">
          <cell r="E53242" t="str">
            <v>西二台子村王宏志</v>
          </cell>
          <cell r="F53242" t="str">
            <v>14.8</v>
          </cell>
        </row>
        <row r="53243">
          <cell r="E53243" t="str">
            <v>西二台子村王棣</v>
          </cell>
          <cell r="F53243" t="str">
            <v>26.25</v>
          </cell>
        </row>
        <row r="53244">
          <cell r="E53244" t="str">
            <v>西二台子村刘士林</v>
          </cell>
          <cell r="F53244" t="str">
            <v>15.82</v>
          </cell>
        </row>
        <row r="53245">
          <cell r="E53245" t="str">
            <v>西二台子村刘成莲</v>
          </cell>
          <cell r="F53245" t="str">
            <v>8.02</v>
          </cell>
        </row>
        <row r="53246">
          <cell r="E53246" t="str">
            <v>西二台子村雷洪健</v>
          </cell>
          <cell r="F53246" t="str">
            <v>18.68</v>
          </cell>
        </row>
        <row r="53247">
          <cell r="E53247" t="str">
            <v>西二台子村李勇</v>
          </cell>
          <cell r="F53247" t="str">
            <v>53.38</v>
          </cell>
        </row>
        <row r="53248">
          <cell r="E53248" t="str">
            <v>西二台子村高丽</v>
          </cell>
          <cell r="F53248" t="str">
            <v>28.09</v>
          </cell>
        </row>
        <row r="53249">
          <cell r="E53249" t="str">
            <v>西二台子村邱秀杰</v>
          </cell>
          <cell r="F53249" t="str">
            <v>48.27</v>
          </cell>
        </row>
        <row r="53250">
          <cell r="E53250" t="str">
            <v>西二台子村项振华</v>
          </cell>
          <cell r="F53250" t="str">
            <v>50.15</v>
          </cell>
        </row>
        <row r="53251">
          <cell r="E53251" t="str">
            <v>西二台子村邱庆成</v>
          </cell>
          <cell r="F53251" t="str">
            <v>36.22</v>
          </cell>
        </row>
        <row r="53252">
          <cell r="E53252" t="str">
            <v>西二台子村邱家财</v>
          </cell>
          <cell r="F53252" t="str">
            <v>40.9</v>
          </cell>
        </row>
        <row r="53253">
          <cell r="E53253" t="str">
            <v>西二台子村宋贵杰</v>
          </cell>
          <cell r="F53253" t="str">
            <v>65.91</v>
          </cell>
        </row>
        <row r="53254">
          <cell r="E53254" t="str">
            <v>西二台子村王希龙</v>
          </cell>
          <cell r="F53254" t="str">
            <v>61.23</v>
          </cell>
        </row>
        <row r="53255">
          <cell r="E53255" t="str">
            <v>西二台子村张庆录</v>
          </cell>
          <cell r="F53255" t="str">
            <v>44.12</v>
          </cell>
        </row>
        <row r="53256">
          <cell r="E53256" t="str">
            <v>西二台子村张庆胜</v>
          </cell>
          <cell r="F53256" t="str">
            <v>50.15</v>
          </cell>
        </row>
        <row r="53257">
          <cell r="E53257" t="str">
            <v>西二台子村邱家杰</v>
          </cell>
          <cell r="F53257" t="str">
            <v>35.81</v>
          </cell>
        </row>
        <row r="53258">
          <cell r="E53258" t="str">
            <v>西二台子村张庆峰</v>
          </cell>
          <cell r="F53258" t="str">
            <v>32.52</v>
          </cell>
        </row>
        <row r="53259">
          <cell r="E53259" t="str">
            <v>西二台子村邱庆友</v>
          </cell>
          <cell r="F53259" t="str">
            <v>30.09</v>
          </cell>
        </row>
        <row r="53260">
          <cell r="E53260" t="str">
            <v>西二台子村张庆伟</v>
          </cell>
          <cell r="F53260" t="str">
            <v>44.12</v>
          </cell>
        </row>
        <row r="53261">
          <cell r="E53261" t="str">
            <v>西二台子村邱鹏</v>
          </cell>
          <cell r="F53261" t="str">
            <v>39.91</v>
          </cell>
        </row>
        <row r="53262">
          <cell r="E53262" t="str">
            <v>西二台子村李超军</v>
          </cell>
          <cell r="F53262" t="str">
            <v>76.83</v>
          </cell>
        </row>
        <row r="53263">
          <cell r="E53263" t="str">
            <v>西二台子村邱特</v>
          </cell>
          <cell r="F53263" t="str">
            <v>45.06</v>
          </cell>
        </row>
        <row r="53264">
          <cell r="E53264" t="str">
            <v>西二台子村刘洪健</v>
          </cell>
          <cell r="F53264" t="str">
            <v>40.13</v>
          </cell>
        </row>
        <row r="53265">
          <cell r="E53265" t="str">
            <v>西二台子村张庆海</v>
          </cell>
          <cell r="F53265" t="str">
            <v>57.15</v>
          </cell>
        </row>
        <row r="53266">
          <cell r="E53266" t="str">
            <v>西二台子村李忠春</v>
          </cell>
          <cell r="F53266" t="str">
            <v>32.93</v>
          </cell>
        </row>
        <row r="53267">
          <cell r="E53267" t="str">
            <v>西二台子村张雷</v>
          </cell>
          <cell r="F53267" t="str">
            <v>40.48</v>
          </cell>
        </row>
        <row r="53268">
          <cell r="E53268" t="str">
            <v>西二台子村张庆东</v>
          </cell>
          <cell r="F53268" t="str">
            <v>30.09</v>
          </cell>
        </row>
        <row r="53269">
          <cell r="E53269" t="str">
            <v>西二台子村张良</v>
          </cell>
          <cell r="F53269" t="str">
            <v>60.18</v>
          </cell>
        </row>
        <row r="53270">
          <cell r="E53270" t="str">
            <v>西二台子村陈万山</v>
          </cell>
          <cell r="F53270" t="str">
            <v>43.12</v>
          </cell>
        </row>
        <row r="53271">
          <cell r="E53271" t="str">
            <v>西二台子村杨永芳</v>
          </cell>
          <cell r="F53271" t="str">
            <v>35.19</v>
          </cell>
        </row>
        <row r="53272">
          <cell r="E53272" t="str">
            <v>西二台子村张庆军</v>
          </cell>
          <cell r="F53272" t="str">
            <v>64.37</v>
          </cell>
        </row>
        <row r="53273">
          <cell r="E53273" t="str">
            <v>西二台子村张庆安</v>
          </cell>
          <cell r="F53273" t="str">
            <v>43.41</v>
          </cell>
        </row>
        <row r="53274">
          <cell r="E53274" t="str">
            <v>西二台子村敖凤林</v>
          </cell>
          <cell r="F53274" t="str">
            <v>26.54</v>
          </cell>
        </row>
        <row r="53275">
          <cell r="E53275" t="str">
            <v>西二台子村李宝春</v>
          </cell>
          <cell r="F53275" t="str">
            <v>28.09</v>
          </cell>
        </row>
        <row r="53276">
          <cell r="E53276" t="str">
            <v>西二台子村张庆和</v>
          </cell>
          <cell r="F53276" t="str">
            <v>50.15</v>
          </cell>
        </row>
        <row r="53277">
          <cell r="E53277" t="str">
            <v>西二台子村李明涛</v>
          </cell>
          <cell r="F53277" t="str">
            <v>30.09</v>
          </cell>
        </row>
        <row r="53278">
          <cell r="E53278" t="str">
            <v>西二台子村邱家宝</v>
          </cell>
          <cell r="F53278" t="str">
            <v>34.47</v>
          </cell>
        </row>
        <row r="53279">
          <cell r="E53279" t="str">
            <v>西二台子村王江</v>
          </cell>
          <cell r="F53279" t="str">
            <v>24.86</v>
          </cell>
        </row>
        <row r="53280">
          <cell r="E53280" t="str">
            <v>西二台子村张善祥</v>
          </cell>
          <cell r="F53280" t="str">
            <v>32.98</v>
          </cell>
        </row>
        <row r="53281">
          <cell r="E53281" t="str">
            <v>西二台子村邱家付</v>
          </cell>
          <cell r="F53281" t="str">
            <v>29.04</v>
          </cell>
        </row>
        <row r="53282">
          <cell r="E53282" t="str">
            <v>西二台子村李贵福</v>
          </cell>
          <cell r="F53282" t="str">
            <v>53.65</v>
          </cell>
        </row>
        <row r="53283">
          <cell r="E53283" t="str">
            <v>西二台子村邱海军</v>
          </cell>
          <cell r="F53283" t="str">
            <v>39.67</v>
          </cell>
        </row>
        <row r="53284">
          <cell r="E53284" t="str">
            <v>西二台子村郝占军</v>
          </cell>
          <cell r="F53284" t="str">
            <v>40.65</v>
          </cell>
        </row>
        <row r="53285">
          <cell r="E53285" t="str">
            <v>西二台子村雷宪峰</v>
          </cell>
          <cell r="F53285" t="str">
            <v>49</v>
          </cell>
        </row>
        <row r="53286">
          <cell r="E53286" t="str">
            <v>西二台子村雷国辉</v>
          </cell>
          <cell r="F53286" t="str">
            <v>30.43</v>
          </cell>
        </row>
        <row r="53287">
          <cell r="E53287" t="str">
            <v>西二台子村于长义</v>
          </cell>
          <cell r="F53287" t="str">
            <v>29.3</v>
          </cell>
        </row>
        <row r="53288">
          <cell r="E53288" t="str">
            <v>西二台子村翟玉良</v>
          </cell>
          <cell r="F53288" t="str">
            <v>28.2</v>
          </cell>
        </row>
        <row r="53289">
          <cell r="E53289" t="str">
            <v>西二台子村翟书林</v>
          </cell>
          <cell r="F53289" t="str">
            <v>41.9</v>
          </cell>
        </row>
        <row r="53290">
          <cell r="E53290" t="str">
            <v>西二台子村于长林</v>
          </cell>
          <cell r="F53290" t="str">
            <v>26.06</v>
          </cell>
        </row>
        <row r="53291">
          <cell r="E53291" t="str">
            <v>西二台子村邱德安</v>
          </cell>
          <cell r="F53291" t="str">
            <v>68.12</v>
          </cell>
        </row>
        <row r="53292">
          <cell r="E53292" t="str">
            <v>西二台子村邱贵亮</v>
          </cell>
          <cell r="F53292" t="str">
            <v>40.74</v>
          </cell>
        </row>
        <row r="53293">
          <cell r="E53293" t="str">
            <v>西二台子村邱贵明</v>
          </cell>
          <cell r="F53293" t="str">
            <v>30.72</v>
          </cell>
        </row>
        <row r="53294">
          <cell r="E53294" t="str">
            <v>西二台子村王巨田</v>
          </cell>
          <cell r="F53294" t="str">
            <v>47.15</v>
          </cell>
        </row>
        <row r="53295">
          <cell r="E53295" t="str">
            <v>西二台子村李国军</v>
          </cell>
          <cell r="F53295" t="str">
            <v>18.2</v>
          </cell>
        </row>
        <row r="53296">
          <cell r="E53296" t="str">
            <v>西二台子村董帅</v>
          </cell>
          <cell r="F53296" t="str">
            <v>20.51</v>
          </cell>
        </row>
        <row r="53297">
          <cell r="E53297" t="str">
            <v>西二台子村邱家会</v>
          </cell>
          <cell r="F53297" t="str">
            <v>28.2</v>
          </cell>
        </row>
        <row r="53298">
          <cell r="E53298" t="str">
            <v>西二台子村王巨堂</v>
          </cell>
          <cell r="F53298" t="str">
            <v>36.74</v>
          </cell>
        </row>
        <row r="53299">
          <cell r="E53299" t="str">
            <v>西二台子村李峰</v>
          </cell>
          <cell r="F53299" t="str">
            <v>22.2</v>
          </cell>
        </row>
        <row r="53300">
          <cell r="E53300" t="str">
            <v>西二台子村邱家元</v>
          </cell>
          <cell r="F53300" t="str">
            <v>43.92</v>
          </cell>
        </row>
        <row r="53301">
          <cell r="E53301" t="str">
            <v>西二台子村王巨楼</v>
          </cell>
          <cell r="F53301" t="str">
            <v>46.45</v>
          </cell>
        </row>
        <row r="53302">
          <cell r="E53302" t="str">
            <v>西二台子村于长仁</v>
          </cell>
          <cell r="F53302" t="str">
            <v>56.4</v>
          </cell>
        </row>
        <row r="53303">
          <cell r="E53303" t="str">
            <v>西二台子村马淑兰</v>
          </cell>
          <cell r="F53303" t="str">
            <v>29.6</v>
          </cell>
        </row>
        <row r="53304">
          <cell r="E53304" t="str">
            <v>西二台子村王树清</v>
          </cell>
          <cell r="F53304" t="str">
            <v>25.1</v>
          </cell>
        </row>
        <row r="53305">
          <cell r="E53305" t="str">
            <v>西二台子村廖永峰</v>
          </cell>
          <cell r="F53305" t="str">
            <v>42.66</v>
          </cell>
        </row>
        <row r="53306">
          <cell r="E53306" t="str">
            <v>西二台子村李旭</v>
          </cell>
          <cell r="F53306" t="str">
            <v>24.11</v>
          </cell>
        </row>
        <row r="53307">
          <cell r="E53307" t="str">
            <v>西二台子村邱德军</v>
          </cell>
          <cell r="F53307" t="str">
            <v>54.17</v>
          </cell>
        </row>
        <row r="53308">
          <cell r="E53308" t="str">
            <v>西二台子村邱德昌</v>
          </cell>
          <cell r="F53308" t="str">
            <v>18.53</v>
          </cell>
        </row>
        <row r="53309">
          <cell r="E53309" t="str">
            <v>西二台子村侯秀芬</v>
          </cell>
          <cell r="F53309" t="str">
            <v>23.73</v>
          </cell>
        </row>
        <row r="53310">
          <cell r="E53310" t="str">
            <v>西二台子村邱德平</v>
          </cell>
          <cell r="F53310" t="str">
            <v>36.6</v>
          </cell>
        </row>
        <row r="53311">
          <cell r="E53311" t="str">
            <v>西二台子村邱德良</v>
          </cell>
          <cell r="F53311" t="str">
            <v>29.1</v>
          </cell>
        </row>
        <row r="53312">
          <cell r="E53312" t="str">
            <v>西二台子村邱德国</v>
          </cell>
          <cell r="F53312" t="str">
            <v>25.52</v>
          </cell>
        </row>
        <row r="53313">
          <cell r="E53313" t="str">
            <v>西二台子村陈淑珍</v>
          </cell>
          <cell r="F53313" t="str">
            <v>22.2</v>
          </cell>
        </row>
        <row r="53314">
          <cell r="E53314" t="str">
            <v>西二台子村敖阳</v>
          </cell>
          <cell r="F53314" t="str">
            <v>36.85</v>
          </cell>
        </row>
        <row r="53315">
          <cell r="E53315" t="str">
            <v>西二台子村邱立臣</v>
          </cell>
          <cell r="F53315" t="str">
            <v>29.2</v>
          </cell>
        </row>
        <row r="53316">
          <cell r="E53316" t="str">
            <v>西二台子村刘金艳</v>
          </cell>
          <cell r="F53316" t="str">
            <v>39.2</v>
          </cell>
        </row>
        <row r="53317">
          <cell r="E53317" t="str">
            <v>西二台子村刘明德</v>
          </cell>
          <cell r="F53317" t="str">
            <v>22.2</v>
          </cell>
        </row>
        <row r="53318">
          <cell r="E53318" t="str">
            <v>西二台子村林贵春</v>
          </cell>
          <cell r="F53318" t="str">
            <v>42.2</v>
          </cell>
        </row>
        <row r="53319">
          <cell r="E53319" t="str">
            <v>西二台子村王洪亮</v>
          </cell>
          <cell r="F53319" t="str">
            <v>29.4</v>
          </cell>
        </row>
        <row r="53320">
          <cell r="E53320" t="str">
            <v>西二台子村刘颖秋</v>
          </cell>
          <cell r="F53320" t="str">
            <v>43.84</v>
          </cell>
        </row>
        <row r="53321">
          <cell r="E53321" t="str">
            <v>西二台子村邱庆祥</v>
          </cell>
          <cell r="F53321" t="str">
            <v>50.15</v>
          </cell>
        </row>
        <row r="53322">
          <cell r="E53322" t="str">
            <v>西二台子村刘士春</v>
          </cell>
          <cell r="F53322" t="str">
            <v>17.63</v>
          </cell>
        </row>
        <row r="53323">
          <cell r="E53323" t="str">
            <v>西二台子村邱井伟</v>
          </cell>
          <cell r="F53323" t="str">
            <v>35.45</v>
          </cell>
        </row>
        <row r="53324">
          <cell r="E53324" t="str">
            <v>西二台子村邱家安</v>
          </cell>
          <cell r="F53324" t="str">
            <v>49.36</v>
          </cell>
        </row>
        <row r="53325">
          <cell r="E53325" t="str">
            <v>西二台子村刘向忠</v>
          </cell>
          <cell r="F53325" t="str">
            <v>56.65</v>
          </cell>
        </row>
        <row r="53326">
          <cell r="E53326" t="str">
            <v>西二台子村高振明</v>
          </cell>
          <cell r="F53326" t="str">
            <v>35.47</v>
          </cell>
        </row>
        <row r="53327">
          <cell r="E53327" t="str">
            <v>西二台子村刘士成</v>
          </cell>
          <cell r="F53327" t="str">
            <v>16</v>
          </cell>
        </row>
        <row r="53328">
          <cell r="E53328" t="str">
            <v>西二台子村陈绍云</v>
          </cell>
          <cell r="F53328" t="str">
            <v>29.4</v>
          </cell>
        </row>
        <row r="53329">
          <cell r="E53329" t="str">
            <v>西二台子村刘士国</v>
          </cell>
          <cell r="F53329" t="str">
            <v>40.57</v>
          </cell>
        </row>
        <row r="53330">
          <cell r="E53330" t="str">
            <v>西二台子村陈长云</v>
          </cell>
          <cell r="F53330" t="str">
            <v>47.6</v>
          </cell>
        </row>
        <row r="53331">
          <cell r="E53331" t="str">
            <v>西二台子村邱井和</v>
          </cell>
          <cell r="F53331" t="str">
            <v>37.92</v>
          </cell>
        </row>
        <row r="53332">
          <cell r="E53332" t="str">
            <v>西二台子村邱德俊</v>
          </cell>
          <cell r="F53332" t="str">
            <v>19.6</v>
          </cell>
        </row>
        <row r="53333">
          <cell r="E53333" t="str">
            <v>西二台子村邱井军</v>
          </cell>
          <cell r="F53333" t="str">
            <v>19.6</v>
          </cell>
        </row>
        <row r="53334">
          <cell r="E53334" t="str">
            <v>西二台子村高振红</v>
          </cell>
          <cell r="F53334" t="str">
            <v>36.75</v>
          </cell>
        </row>
        <row r="53335">
          <cell r="E53335" t="str">
            <v>西二台子村王洪生</v>
          </cell>
          <cell r="F53335" t="str">
            <v>24.7</v>
          </cell>
        </row>
        <row r="53336">
          <cell r="E53336" t="str">
            <v>西二台子村邱家平</v>
          </cell>
          <cell r="F53336" t="str">
            <v>42.92</v>
          </cell>
        </row>
        <row r="53337">
          <cell r="E53337" t="str">
            <v>西二台子村高振生</v>
          </cell>
          <cell r="F53337" t="str">
            <v>56</v>
          </cell>
        </row>
        <row r="53338">
          <cell r="E53338" t="str">
            <v>西二台子村邱来喜</v>
          </cell>
          <cell r="F53338" t="str">
            <v>73.2</v>
          </cell>
        </row>
        <row r="53339">
          <cell r="E53339" t="str">
            <v>西二台子村罗跃华</v>
          </cell>
          <cell r="F53339" t="str">
            <v>46.75</v>
          </cell>
        </row>
        <row r="53340">
          <cell r="E53340" t="str">
            <v>西二台子村刘士利</v>
          </cell>
          <cell r="F53340" t="str">
            <v>29.4</v>
          </cell>
        </row>
        <row r="53341">
          <cell r="E53341" t="str">
            <v>西二台子村雷国富</v>
          </cell>
          <cell r="F53341" t="str">
            <v>33.6</v>
          </cell>
        </row>
        <row r="53342">
          <cell r="E53342" t="str">
            <v>西二台子村林力</v>
          </cell>
          <cell r="F53342" t="str">
            <v>38.75</v>
          </cell>
        </row>
        <row r="53343">
          <cell r="E53343" t="str">
            <v>西二台子村王洪明</v>
          </cell>
          <cell r="F53343" t="str">
            <v>39.2</v>
          </cell>
        </row>
        <row r="53344">
          <cell r="E53344" t="str">
            <v>西二台子村翟玉柱</v>
          </cell>
          <cell r="F53344" t="str">
            <v>41.5</v>
          </cell>
        </row>
        <row r="53345">
          <cell r="E53345" t="str">
            <v>西二台子村雷国强</v>
          </cell>
          <cell r="F53345" t="str">
            <v>56.33</v>
          </cell>
        </row>
        <row r="53346">
          <cell r="E53346" t="str">
            <v>西二台子村于长全</v>
          </cell>
          <cell r="F53346" t="str">
            <v>46.32</v>
          </cell>
        </row>
        <row r="53347">
          <cell r="E53347" t="str">
            <v>西二台子村林洪亮</v>
          </cell>
          <cell r="F53347" t="str">
            <v>13.8</v>
          </cell>
        </row>
        <row r="53348">
          <cell r="E53348" t="str">
            <v>西二台子村翟玉华</v>
          </cell>
          <cell r="F53348" t="str">
            <v>49</v>
          </cell>
        </row>
        <row r="53349">
          <cell r="E53349" t="str">
            <v>西二台子村罗跃军</v>
          </cell>
          <cell r="F53349" t="str">
            <v>22.87</v>
          </cell>
        </row>
        <row r="53350">
          <cell r="E53350" t="str">
            <v>西二台子村邱宝军</v>
          </cell>
          <cell r="F53350" t="str">
            <v>41.9</v>
          </cell>
        </row>
        <row r="53351">
          <cell r="E53351" t="str">
            <v>西二台子村于长文</v>
          </cell>
          <cell r="F53351" t="str">
            <v>38.6</v>
          </cell>
        </row>
        <row r="53352">
          <cell r="E53352" t="str">
            <v>西二台子村雷国峰</v>
          </cell>
          <cell r="F53352" t="str">
            <v>48.73</v>
          </cell>
        </row>
        <row r="53353">
          <cell r="E53353" t="str">
            <v>西二台子村林杰</v>
          </cell>
          <cell r="F53353" t="str">
            <v>37.6</v>
          </cell>
        </row>
        <row r="53354">
          <cell r="E53354" t="str">
            <v>西二台子村刘立青</v>
          </cell>
          <cell r="F53354" t="str">
            <v>11.07</v>
          </cell>
        </row>
        <row r="53355">
          <cell r="E53355" t="str">
            <v>西二台子村刘汉岭</v>
          </cell>
          <cell r="F53355" t="str">
            <v>20.71</v>
          </cell>
        </row>
        <row r="53356">
          <cell r="E53356" t="str">
            <v>西二台子村刘士丰</v>
          </cell>
          <cell r="F53356" t="str">
            <v>7.4</v>
          </cell>
        </row>
        <row r="53357">
          <cell r="E53357" t="str">
            <v>西二台子村刘士忠</v>
          </cell>
          <cell r="F53357" t="str">
            <v>22.65</v>
          </cell>
        </row>
        <row r="53358">
          <cell r="E53358" t="str">
            <v>西二台子村刘士全</v>
          </cell>
          <cell r="F53358" t="str">
            <v>23.65</v>
          </cell>
        </row>
        <row r="53359">
          <cell r="E53359" t="str">
            <v>西二台子村李贵德</v>
          </cell>
          <cell r="F53359" t="str">
            <v>43.48</v>
          </cell>
        </row>
        <row r="53360">
          <cell r="E53360" t="str">
            <v>西二台子村李超兴</v>
          </cell>
          <cell r="F53360" t="str">
            <v>35.6</v>
          </cell>
        </row>
        <row r="53361">
          <cell r="E53361" t="str">
            <v>西二台子村于荣申</v>
          </cell>
          <cell r="F53361" t="str">
            <v>15.1</v>
          </cell>
        </row>
        <row r="53362">
          <cell r="E53362" t="str">
            <v>西二台子村徐鹏</v>
          </cell>
          <cell r="F53362" t="str">
            <v>40.7</v>
          </cell>
        </row>
        <row r="53363">
          <cell r="E53363" t="str">
            <v>西二台子村于荣林</v>
          </cell>
          <cell r="F53363" t="str">
            <v>22.65</v>
          </cell>
        </row>
        <row r="53364">
          <cell r="E53364" t="str">
            <v>西二台子村赵丙江</v>
          </cell>
          <cell r="F53364" t="str">
            <v>22.44</v>
          </cell>
        </row>
        <row r="53365">
          <cell r="E53365" t="str">
            <v>西二台子村刘文华</v>
          </cell>
          <cell r="F53365" t="str">
            <v>37.75</v>
          </cell>
        </row>
        <row r="53366">
          <cell r="E53366" t="str">
            <v>西二台子村王玉春</v>
          </cell>
          <cell r="F53366" t="str">
            <v>12.74</v>
          </cell>
        </row>
        <row r="53367">
          <cell r="E53367" t="str">
            <v>西二台子村王现友</v>
          </cell>
          <cell r="F53367" t="str">
            <v>15.1</v>
          </cell>
        </row>
        <row r="53368">
          <cell r="E53368" t="str">
            <v>西二台子村王玉辉</v>
          </cell>
          <cell r="F53368" t="str">
            <v>26.45</v>
          </cell>
        </row>
        <row r="53369">
          <cell r="E53369" t="str">
            <v>西二台子村李超阳</v>
          </cell>
          <cell r="F53369" t="str">
            <v>23.35</v>
          </cell>
        </row>
        <row r="53370">
          <cell r="E53370" t="str">
            <v>西二台子村李超军</v>
          </cell>
          <cell r="F53370" t="str">
            <v>24.4</v>
          </cell>
        </row>
        <row r="53371">
          <cell r="E53371" t="str">
            <v>西二台子村李林田</v>
          </cell>
          <cell r="F53371" t="str">
            <v>22.65</v>
          </cell>
        </row>
        <row r="53372">
          <cell r="E53372" t="str">
            <v>西二台子村李国伟</v>
          </cell>
          <cell r="F53372" t="str">
            <v>12.9</v>
          </cell>
        </row>
        <row r="53373">
          <cell r="E53373" t="str">
            <v>西二台子村刘洪彬</v>
          </cell>
          <cell r="F53373" t="str">
            <v>30.2</v>
          </cell>
        </row>
        <row r="53374">
          <cell r="E53374" t="str">
            <v>西二台子村刘洪朋</v>
          </cell>
          <cell r="F53374" t="str">
            <v>50.38</v>
          </cell>
        </row>
        <row r="53375">
          <cell r="E53375" t="str">
            <v>西二台子村刘士春</v>
          </cell>
          <cell r="F53375" t="str">
            <v>55.64</v>
          </cell>
        </row>
        <row r="53376">
          <cell r="E53376" t="str">
            <v>西二台子村刘士龙</v>
          </cell>
          <cell r="F53376" t="str">
            <v>45.73</v>
          </cell>
        </row>
        <row r="53377">
          <cell r="E53377" t="str">
            <v>西二台子村刘洪伟</v>
          </cell>
          <cell r="F53377" t="str">
            <v>26.17</v>
          </cell>
        </row>
        <row r="53378">
          <cell r="E53378" t="str">
            <v>西二台子村王洪财</v>
          </cell>
          <cell r="F53378" t="str">
            <v>28.05</v>
          </cell>
        </row>
        <row r="53379">
          <cell r="E53379" t="str">
            <v>西二台子村赵丙明</v>
          </cell>
          <cell r="F53379" t="str">
            <v>37.75</v>
          </cell>
        </row>
        <row r="53380">
          <cell r="E53380" t="str">
            <v>西二台子村刘洪新</v>
          </cell>
          <cell r="F53380" t="str">
            <v>42.52</v>
          </cell>
        </row>
        <row r="53381">
          <cell r="E53381" t="str">
            <v>西二台子村刘汉明</v>
          </cell>
          <cell r="F53381" t="str">
            <v>37.75</v>
          </cell>
        </row>
        <row r="53382">
          <cell r="E53382" t="str">
            <v>西二台子村李超俊</v>
          </cell>
          <cell r="F53382" t="str">
            <v>41.97</v>
          </cell>
        </row>
        <row r="53383">
          <cell r="E53383" t="str">
            <v>西二台子村王国东</v>
          </cell>
          <cell r="F53383" t="str">
            <v>30.25</v>
          </cell>
        </row>
        <row r="53384">
          <cell r="E53384" t="str">
            <v>西二台子村刘文艳</v>
          </cell>
          <cell r="F53384" t="str">
            <v>46.3</v>
          </cell>
        </row>
        <row r="53385">
          <cell r="E53385" t="str">
            <v>西二台子村王玉明</v>
          </cell>
          <cell r="F53385" t="str">
            <v>65.63</v>
          </cell>
        </row>
        <row r="53386">
          <cell r="E53386" t="str">
            <v>西二台子村李国江</v>
          </cell>
          <cell r="F53386" t="str">
            <v>22.65</v>
          </cell>
        </row>
        <row r="53387">
          <cell r="E53387" t="str">
            <v>西二台子村王会来</v>
          </cell>
          <cell r="F53387" t="str">
            <v>35</v>
          </cell>
        </row>
        <row r="53388">
          <cell r="E53388" t="str">
            <v>西二台子村赵丙生</v>
          </cell>
          <cell r="F53388" t="str">
            <v>7.55</v>
          </cell>
        </row>
        <row r="53389">
          <cell r="E53389" t="str">
            <v>西二台子村王玉俭</v>
          </cell>
          <cell r="F53389" t="str">
            <v>55.14</v>
          </cell>
        </row>
        <row r="53390">
          <cell r="E53390" t="str">
            <v>西二台子村李兴周</v>
          </cell>
          <cell r="F53390" t="str">
            <v>22.2</v>
          </cell>
        </row>
        <row r="53391">
          <cell r="E53391" t="str">
            <v>西二台子村唐洪江</v>
          </cell>
          <cell r="F53391" t="str">
            <v>74</v>
          </cell>
        </row>
        <row r="53392">
          <cell r="E53392" t="str">
            <v>西二台子村董方田</v>
          </cell>
          <cell r="F53392" t="str">
            <v>59.2</v>
          </cell>
        </row>
        <row r="53393">
          <cell r="E53393" t="str">
            <v>西二台子村王会洲</v>
          </cell>
          <cell r="F53393" t="str">
            <v>22.2</v>
          </cell>
        </row>
        <row r="53394">
          <cell r="E53394" t="str">
            <v>西二台子村杨长林</v>
          </cell>
          <cell r="F53394" t="str">
            <v>29.6</v>
          </cell>
        </row>
        <row r="53395">
          <cell r="E53395" t="str">
            <v>西二台子村唐君海</v>
          </cell>
          <cell r="F53395" t="str">
            <v>37.88</v>
          </cell>
        </row>
        <row r="53396">
          <cell r="E53396" t="str">
            <v>西二台子村孙玉林</v>
          </cell>
          <cell r="F53396" t="str">
            <v>17.08</v>
          </cell>
        </row>
        <row r="53397">
          <cell r="E53397" t="str">
            <v>西二台子村王洪海</v>
          </cell>
          <cell r="F53397" t="str">
            <v>22.2</v>
          </cell>
        </row>
        <row r="53398">
          <cell r="E53398" t="str">
            <v>西二台子村杨宝林</v>
          </cell>
          <cell r="F53398" t="str">
            <v>28.05</v>
          </cell>
        </row>
        <row r="53399">
          <cell r="E53399" t="str">
            <v>西二台子村黄永红</v>
          </cell>
          <cell r="F53399" t="str">
            <v>34.7</v>
          </cell>
        </row>
        <row r="53400">
          <cell r="E53400" t="str">
            <v>西二台子村唐君才</v>
          </cell>
          <cell r="F53400" t="str">
            <v>36.25</v>
          </cell>
        </row>
        <row r="53401">
          <cell r="E53401" t="str">
            <v>西二台子村吴龙</v>
          </cell>
          <cell r="F53401" t="str">
            <v>45.25</v>
          </cell>
        </row>
        <row r="53402">
          <cell r="E53402" t="str">
            <v>西二台子村任仔祥</v>
          </cell>
          <cell r="F53402" t="str">
            <v>7.4</v>
          </cell>
        </row>
        <row r="53403">
          <cell r="E53403" t="str">
            <v>西二台子村王宏兴</v>
          </cell>
          <cell r="F53403" t="str">
            <v>29.6</v>
          </cell>
        </row>
        <row r="53404">
          <cell r="E53404" t="str">
            <v>西二台子村邢桂芬</v>
          </cell>
          <cell r="F53404" t="str">
            <v>29.36</v>
          </cell>
        </row>
        <row r="53405">
          <cell r="E53405" t="str">
            <v>西二台子村王洪杰</v>
          </cell>
          <cell r="F53405" t="str">
            <v>41.29</v>
          </cell>
        </row>
        <row r="53406">
          <cell r="E53406" t="str">
            <v>西二台子村董士新</v>
          </cell>
          <cell r="F53406" t="str">
            <v>26.25</v>
          </cell>
        </row>
        <row r="53407">
          <cell r="E53407" t="str">
            <v>西二台子村张海涛</v>
          </cell>
          <cell r="F53407" t="str">
            <v>29.6</v>
          </cell>
        </row>
        <row r="53408">
          <cell r="E53408" t="str">
            <v>西二台子村董士国</v>
          </cell>
          <cell r="F53408" t="str">
            <v>22.2</v>
          </cell>
        </row>
        <row r="53409">
          <cell r="E53409" t="str">
            <v>西二台子村董占海</v>
          </cell>
          <cell r="F53409" t="str">
            <v>14.8</v>
          </cell>
        </row>
        <row r="53410">
          <cell r="E53410" t="str">
            <v>西二台子村李宝龙</v>
          </cell>
          <cell r="F53410" t="str">
            <v>37</v>
          </cell>
        </row>
        <row r="53411">
          <cell r="E53411" t="str">
            <v>西二台子村关凤荣</v>
          </cell>
          <cell r="F53411" t="str">
            <v>64.5</v>
          </cell>
        </row>
        <row r="53412">
          <cell r="E53412" t="str">
            <v>西二台子村侯曙光</v>
          </cell>
          <cell r="F53412" t="str">
            <v>26.04</v>
          </cell>
        </row>
        <row r="53413">
          <cell r="E53413" t="str">
            <v>西二台子村薛国成</v>
          </cell>
          <cell r="F53413" t="str">
            <v>22.2</v>
          </cell>
        </row>
        <row r="53414">
          <cell r="E53414" t="str">
            <v>西二台子村李玉国</v>
          </cell>
          <cell r="F53414" t="str">
            <v>35.6</v>
          </cell>
        </row>
        <row r="53415">
          <cell r="E53415" t="str">
            <v>西二台子村李金</v>
          </cell>
          <cell r="F53415" t="str">
            <v>11.8</v>
          </cell>
        </row>
        <row r="53416">
          <cell r="E53416" t="str">
            <v>西二台子村王占龙</v>
          </cell>
          <cell r="F53416" t="str">
            <v>69.87</v>
          </cell>
        </row>
        <row r="53417">
          <cell r="E53417" t="str">
            <v>西二台子村刘凤林</v>
          </cell>
          <cell r="F53417" t="str">
            <v>7.4</v>
          </cell>
        </row>
        <row r="53418">
          <cell r="E53418" t="str">
            <v>西二台子村许振山</v>
          </cell>
          <cell r="F53418" t="str">
            <v>36.6</v>
          </cell>
        </row>
        <row r="53419">
          <cell r="E53419" t="str">
            <v>西二台子村李青春</v>
          </cell>
          <cell r="F53419" t="str">
            <v>23.4</v>
          </cell>
        </row>
        <row r="53420">
          <cell r="E53420" t="str">
            <v>西二台子村于国安</v>
          </cell>
          <cell r="F53420" t="str">
            <v>37.71</v>
          </cell>
        </row>
        <row r="53421">
          <cell r="E53421" t="str">
            <v>西二台子村李艳春</v>
          </cell>
          <cell r="F53421" t="str">
            <v>18.4</v>
          </cell>
        </row>
        <row r="53422">
          <cell r="E53422" t="str">
            <v>西二台子村赵全学</v>
          </cell>
          <cell r="F53422" t="str">
            <v>33.08</v>
          </cell>
        </row>
        <row r="53423">
          <cell r="E53423" t="str">
            <v>西二台子村赵全生</v>
          </cell>
          <cell r="F53423" t="str">
            <v>14.36</v>
          </cell>
        </row>
        <row r="53424">
          <cell r="E53424" t="str">
            <v>西二台子村于国华</v>
          </cell>
          <cell r="F53424" t="str">
            <v>31.4</v>
          </cell>
        </row>
        <row r="53425">
          <cell r="E53425" t="str">
            <v>西二台子村赵全兴</v>
          </cell>
          <cell r="F53425" t="str">
            <v>83.69</v>
          </cell>
        </row>
        <row r="53426">
          <cell r="E53426" t="str">
            <v>西二台子村郝国良</v>
          </cell>
          <cell r="F53426" t="str">
            <v>31.2</v>
          </cell>
        </row>
        <row r="53427">
          <cell r="E53427" t="str">
            <v>西二台子村许振文</v>
          </cell>
          <cell r="F53427" t="str">
            <v>34.68</v>
          </cell>
        </row>
        <row r="53428">
          <cell r="E53428" t="str">
            <v>西二台子村李政奎</v>
          </cell>
          <cell r="F53428" t="str">
            <v>15.6</v>
          </cell>
        </row>
        <row r="53429">
          <cell r="E53429" t="str">
            <v>西二台子村于永江</v>
          </cell>
          <cell r="F53429" t="str">
            <v>15.6</v>
          </cell>
        </row>
        <row r="53430">
          <cell r="E53430" t="str">
            <v>西二台子村刘永孝</v>
          </cell>
          <cell r="F53430" t="str">
            <v>47.8</v>
          </cell>
        </row>
        <row r="53431">
          <cell r="E53431" t="str">
            <v>西二台子村郝国龙</v>
          </cell>
          <cell r="F53431" t="str">
            <v>31.96</v>
          </cell>
        </row>
        <row r="53432">
          <cell r="E53432" t="str">
            <v>西二台子村李宏春</v>
          </cell>
          <cell r="F53432" t="str">
            <v>19.2</v>
          </cell>
        </row>
        <row r="53433">
          <cell r="E53433" t="str">
            <v>西二台子村郝长海</v>
          </cell>
          <cell r="F53433" t="str">
            <v>21.15</v>
          </cell>
        </row>
        <row r="53434">
          <cell r="E53434" t="str">
            <v>西二台子村吴洪岭</v>
          </cell>
          <cell r="F53434" t="str">
            <v>39</v>
          </cell>
        </row>
        <row r="53435">
          <cell r="E53435" t="str">
            <v>西二台子村吴洪库</v>
          </cell>
          <cell r="F53435" t="str">
            <v>26.4</v>
          </cell>
        </row>
        <row r="53436">
          <cell r="E53436" t="str">
            <v>西二台子村李显春</v>
          </cell>
          <cell r="F53436" t="str">
            <v>45.8</v>
          </cell>
        </row>
        <row r="53437">
          <cell r="E53437" t="str">
            <v>西二台子村李秋春</v>
          </cell>
          <cell r="F53437" t="str">
            <v>23.4</v>
          </cell>
        </row>
        <row r="53438">
          <cell r="E53438" t="str">
            <v>西二台子村刘洪亮</v>
          </cell>
          <cell r="F53438" t="str">
            <v>32.8</v>
          </cell>
        </row>
        <row r="53439">
          <cell r="E53439" t="str">
            <v>西二台子村程彦江</v>
          </cell>
          <cell r="F53439" t="str">
            <v>34.08</v>
          </cell>
        </row>
        <row r="53440">
          <cell r="E53440" t="str">
            <v>西二台子村董士德</v>
          </cell>
          <cell r="F53440" t="str">
            <v>33.98</v>
          </cell>
        </row>
        <row r="53441">
          <cell r="E53441" t="str">
            <v>西二台子村李艳春</v>
          </cell>
          <cell r="F53441" t="str">
            <v>36.08</v>
          </cell>
        </row>
        <row r="53442">
          <cell r="E53442" t="str">
            <v>西二台子村王长海</v>
          </cell>
          <cell r="F53442" t="str">
            <v>33.44</v>
          </cell>
        </row>
        <row r="53443">
          <cell r="E53443" t="str">
            <v>西二台子村张树</v>
          </cell>
          <cell r="F53443" t="str">
            <v>16.04</v>
          </cell>
        </row>
        <row r="53444">
          <cell r="E53444" t="str">
            <v>西二台子村李东春</v>
          </cell>
          <cell r="F53444" t="str">
            <v>32.08</v>
          </cell>
        </row>
        <row r="53445">
          <cell r="E53445" t="str">
            <v>西二台子村张士伟</v>
          </cell>
          <cell r="F53445" t="str">
            <v>31.99</v>
          </cell>
        </row>
        <row r="53446">
          <cell r="E53446" t="str">
            <v>西二台子村侯德付</v>
          </cell>
          <cell r="F53446" t="str">
            <v>35.08</v>
          </cell>
        </row>
        <row r="53447">
          <cell r="E53447" t="str">
            <v>西二台子村王小平</v>
          </cell>
          <cell r="F53447" t="str">
            <v>42.84</v>
          </cell>
        </row>
        <row r="53448">
          <cell r="E53448" t="str">
            <v>西二台子村张士全</v>
          </cell>
          <cell r="F53448" t="str">
            <v>32.08</v>
          </cell>
        </row>
        <row r="53449">
          <cell r="E53449" t="str">
            <v>西二台子村李兴林</v>
          </cell>
          <cell r="F53449" t="str">
            <v>24.06</v>
          </cell>
        </row>
        <row r="53450">
          <cell r="E53450" t="str">
            <v>西二台子村程秋艳</v>
          </cell>
          <cell r="F53450" t="str">
            <v>24.06</v>
          </cell>
        </row>
        <row r="53451">
          <cell r="E53451" t="str">
            <v>西二台子村李仁春</v>
          </cell>
          <cell r="F53451" t="str">
            <v>32.08</v>
          </cell>
        </row>
        <row r="53452">
          <cell r="E53452" t="str">
            <v>西二台子村许永利</v>
          </cell>
          <cell r="F53452" t="str">
            <v>47.71</v>
          </cell>
        </row>
        <row r="53453">
          <cell r="E53453" t="str">
            <v>西二台子村张洪文</v>
          </cell>
          <cell r="F53453" t="str">
            <v>24.96</v>
          </cell>
        </row>
        <row r="53454">
          <cell r="E53454" t="str">
            <v>西二台子村王国义</v>
          </cell>
          <cell r="F53454" t="str">
            <v>32.08</v>
          </cell>
        </row>
        <row r="53455">
          <cell r="E53455" t="str">
            <v>西二台子村王洪亮</v>
          </cell>
          <cell r="F53455" t="str">
            <v>21.06</v>
          </cell>
        </row>
        <row r="53456">
          <cell r="E53456" t="str">
            <v>西二台子村程继祥</v>
          </cell>
          <cell r="F53456" t="str">
            <v>38.18</v>
          </cell>
        </row>
        <row r="53457">
          <cell r="E53457" t="str">
            <v>西二台子村王玉安</v>
          </cell>
          <cell r="F53457" t="str">
            <v>32.08</v>
          </cell>
        </row>
        <row r="53458">
          <cell r="E53458" t="str">
            <v>西二台子村董国金</v>
          </cell>
          <cell r="F53458" t="str">
            <v>32.08</v>
          </cell>
        </row>
        <row r="53459">
          <cell r="E53459" t="str">
            <v>西二台子村王春龙</v>
          </cell>
          <cell r="F53459" t="str">
            <v>34.08</v>
          </cell>
        </row>
        <row r="53460">
          <cell r="E53460" t="str">
            <v>西二台子村程艳年</v>
          </cell>
          <cell r="F53460" t="str">
            <v>30.07</v>
          </cell>
        </row>
        <row r="53461">
          <cell r="E53461" t="str">
            <v>西二台子村李兴才</v>
          </cell>
          <cell r="F53461" t="str">
            <v>32.08</v>
          </cell>
        </row>
        <row r="53462">
          <cell r="E53462" t="str">
            <v>西二台子村张士德</v>
          </cell>
          <cell r="F53462" t="str">
            <v>35.3</v>
          </cell>
        </row>
        <row r="53463">
          <cell r="E53463" t="str">
            <v>西二台子村张洪军</v>
          </cell>
          <cell r="F53463" t="str">
            <v>21.06</v>
          </cell>
        </row>
        <row r="53464">
          <cell r="E53464" t="str">
            <v>西二台子村王洪林</v>
          </cell>
          <cell r="F53464" t="str">
            <v>31.58</v>
          </cell>
        </row>
        <row r="53465">
          <cell r="E53465" t="str">
            <v>西二台子村郝长山</v>
          </cell>
          <cell r="F53465" t="str">
            <v>40.1</v>
          </cell>
        </row>
        <row r="53466">
          <cell r="E53466" t="str">
            <v>西二台子村许振合</v>
          </cell>
          <cell r="F53466" t="str">
            <v>43.1</v>
          </cell>
        </row>
        <row r="53467">
          <cell r="E53467" t="str">
            <v>西二台子村蔡铁祥</v>
          </cell>
          <cell r="F53467" t="str">
            <v>8.02</v>
          </cell>
        </row>
        <row r="53468">
          <cell r="E53468" t="str">
            <v>西二台子村王玉彪</v>
          </cell>
          <cell r="F53468" t="str">
            <v>90.15</v>
          </cell>
        </row>
        <row r="53469">
          <cell r="E53469" t="str">
            <v>西二台子村金术元</v>
          </cell>
          <cell r="F53469" t="str">
            <v>40.1</v>
          </cell>
        </row>
        <row r="53470">
          <cell r="E53470" t="str">
            <v>西二台子村李伟春</v>
          </cell>
          <cell r="F53470" t="str">
            <v>40.1</v>
          </cell>
        </row>
        <row r="53471">
          <cell r="E53471" t="str">
            <v>西二台子村李兴厚</v>
          </cell>
          <cell r="F53471" t="str">
            <v>32.08</v>
          </cell>
        </row>
        <row r="53472">
          <cell r="E53472" t="str">
            <v>西二台子村程断忠</v>
          </cell>
          <cell r="F53472" t="str">
            <v>48.12</v>
          </cell>
        </row>
        <row r="53473">
          <cell r="E53473" t="str">
            <v>西二台子村程艳春</v>
          </cell>
          <cell r="F53473" t="str">
            <v>48.51</v>
          </cell>
        </row>
        <row r="53474">
          <cell r="E53474" t="str">
            <v>西二台子村周静</v>
          </cell>
          <cell r="F53474" t="str">
            <v>40.1</v>
          </cell>
        </row>
        <row r="53475">
          <cell r="E53475" t="str">
            <v>西二台子村郝长顺</v>
          </cell>
          <cell r="F53475" t="str">
            <v>32.08</v>
          </cell>
        </row>
        <row r="53476">
          <cell r="E53476" t="str">
            <v>西二台子村程继文</v>
          </cell>
          <cell r="F53476" t="str">
            <v>26.84</v>
          </cell>
        </row>
        <row r="53477">
          <cell r="E53477" t="str">
            <v>西二台子村程继范</v>
          </cell>
          <cell r="F53477" t="str">
            <v>24.06</v>
          </cell>
        </row>
        <row r="53478">
          <cell r="E53478" t="str">
            <v>西二台子村王国仁</v>
          </cell>
          <cell r="F53478" t="str">
            <v>24.06</v>
          </cell>
        </row>
        <row r="53479">
          <cell r="E53479" t="str">
            <v>西二台子村董士财</v>
          </cell>
          <cell r="F53479" t="str">
            <v>24.93</v>
          </cell>
        </row>
        <row r="53480">
          <cell r="E53480" t="str">
            <v>西二台子村蔡长荣</v>
          </cell>
          <cell r="F53480" t="str">
            <v>8.02</v>
          </cell>
        </row>
        <row r="53481">
          <cell r="E53481" t="str">
            <v>西二台子村雷国文</v>
          </cell>
          <cell r="F53481" t="str">
            <v>35.6</v>
          </cell>
        </row>
        <row r="53482">
          <cell r="E53482" t="str">
            <v>西二台子村曹清林</v>
          </cell>
          <cell r="F53482" t="str">
            <v>46.68</v>
          </cell>
        </row>
        <row r="53483">
          <cell r="E53483" t="str">
            <v>西二台子村李国才</v>
          </cell>
          <cell r="F53483" t="str">
            <v>51.68</v>
          </cell>
        </row>
        <row r="53484">
          <cell r="E53484" t="str">
            <v>西二台子村李国友</v>
          </cell>
          <cell r="F53484" t="str">
            <v>39.34</v>
          </cell>
        </row>
        <row r="53485">
          <cell r="E53485" t="str">
            <v>西二台子村李国宝</v>
          </cell>
          <cell r="F53485" t="str">
            <v>53.4</v>
          </cell>
        </row>
        <row r="53486">
          <cell r="E53486" t="str">
            <v>西二台子村李洪海</v>
          </cell>
          <cell r="F53486" t="str">
            <v>35.01</v>
          </cell>
        </row>
        <row r="53487">
          <cell r="E53487" t="str">
            <v>西二台子村李国金</v>
          </cell>
          <cell r="F53487" t="str">
            <v>47.63</v>
          </cell>
        </row>
        <row r="53488">
          <cell r="E53488" t="str">
            <v>西二台子村邱秀兵</v>
          </cell>
          <cell r="F53488" t="str">
            <v>52.59</v>
          </cell>
        </row>
        <row r="53489">
          <cell r="E53489" t="str">
            <v>西二台子村雷国安</v>
          </cell>
          <cell r="F53489" t="str">
            <v>23.34</v>
          </cell>
        </row>
        <row r="53490">
          <cell r="E53490" t="str">
            <v>西二台子村邱井锋</v>
          </cell>
          <cell r="F53490" t="str">
            <v>77.24</v>
          </cell>
        </row>
        <row r="53491">
          <cell r="E53491" t="str">
            <v>西二台子村王绍成</v>
          </cell>
          <cell r="F53491" t="str">
            <v>35.01</v>
          </cell>
        </row>
        <row r="53492">
          <cell r="E53492" t="str">
            <v>西二台子村杜洪平</v>
          </cell>
          <cell r="F53492" t="str">
            <v>50.13</v>
          </cell>
        </row>
        <row r="53493">
          <cell r="E53493" t="str">
            <v>西二台子村杜洪伟</v>
          </cell>
          <cell r="F53493" t="str">
            <v>25.01</v>
          </cell>
        </row>
        <row r="53494">
          <cell r="E53494" t="str">
            <v>西二台子村雷洪振</v>
          </cell>
          <cell r="F53494" t="str">
            <v>36.86</v>
          </cell>
        </row>
        <row r="53495">
          <cell r="E53495" t="str">
            <v>西二台子村李国军</v>
          </cell>
          <cell r="F53495" t="str">
            <v>46.04</v>
          </cell>
        </row>
        <row r="53496">
          <cell r="E53496" t="str">
            <v>西二台子村雷国恩</v>
          </cell>
          <cell r="F53496" t="str">
            <v>47.31</v>
          </cell>
        </row>
        <row r="53497">
          <cell r="E53497" t="str">
            <v>西二台子村张义强</v>
          </cell>
          <cell r="F53497" t="str">
            <v>58.86</v>
          </cell>
        </row>
        <row r="53498">
          <cell r="E53498" t="str">
            <v>西二台子村雷国林</v>
          </cell>
          <cell r="F53498" t="str">
            <v>8.91</v>
          </cell>
        </row>
        <row r="53499">
          <cell r="E53499" t="str">
            <v>西二台子村雷国会</v>
          </cell>
          <cell r="F53499" t="str">
            <v>44.18</v>
          </cell>
        </row>
        <row r="53500">
          <cell r="E53500" t="str">
            <v>西二台子村雷现库</v>
          </cell>
          <cell r="F53500" t="str">
            <v>46.68</v>
          </cell>
        </row>
        <row r="53501">
          <cell r="E53501" t="str">
            <v>西二台子村李新华</v>
          </cell>
          <cell r="F53501" t="str">
            <v>46.58</v>
          </cell>
        </row>
        <row r="53502">
          <cell r="E53502" t="str">
            <v>西二台子村王平</v>
          </cell>
          <cell r="F53502" t="str">
            <v>30.56</v>
          </cell>
        </row>
        <row r="53503">
          <cell r="E53503" t="str">
            <v>西二台子村左树伟</v>
          </cell>
          <cell r="F53503" t="str">
            <v>31.06</v>
          </cell>
        </row>
        <row r="53504">
          <cell r="E53504" t="str">
            <v>西二台子村左继海</v>
          </cell>
          <cell r="F53504" t="str">
            <v>31.56</v>
          </cell>
        </row>
        <row r="53505">
          <cell r="E53505" t="str">
            <v>西二台子村张树忠</v>
          </cell>
          <cell r="F53505" t="str">
            <v>39.58</v>
          </cell>
        </row>
        <row r="53506">
          <cell r="E53506" t="str">
            <v>西二台子村林桂柱</v>
          </cell>
          <cell r="F53506" t="str">
            <v>15.9</v>
          </cell>
        </row>
        <row r="53507">
          <cell r="E53507" t="str">
            <v>西二台子村刘恩元</v>
          </cell>
          <cell r="F53507" t="str">
            <v>27.06</v>
          </cell>
        </row>
        <row r="53508">
          <cell r="E53508" t="str">
            <v>西二台子村朱振全</v>
          </cell>
          <cell r="F53508" t="str">
            <v>22.06</v>
          </cell>
        </row>
        <row r="53509">
          <cell r="E53509" t="str">
            <v>西二台子村王福庄</v>
          </cell>
          <cell r="F53509" t="str">
            <v>27.06</v>
          </cell>
        </row>
        <row r="53510">
          <cell r="E53510" t="str">
            <v>西二台子村王军</v>
          </cell>
          <cell r="F53510" t="str">
            <v>19.52</v>
          </cell>
        </row>
        <row r="53511">
          <cell r="E53511" t="str">
            <v>西二台子村左跃文</v>
          </cell>
          <cell r="F53511" t="str">
            <v>22.56</v>
          </cell>
        </row>
        <row r="53512">
          <cell r="E53512" t="str">
            <v>西二台子村左继友</v>
          </cell>
          <cell r="F53512" t="str">
            <v>25.56</v>
          </cell>
        </row>
        <row r="53513">
          <cell r="E53513" t="str">
            <v>西二台子村张洪宇</v>
          </cell>
          <cell r="F53513" t="str">
            <v>31.24</v>
          </cell>
        </row>
        <row r="53514">
          <cell r="E53514" t="str">
            <v>西二台子村左树奎</v>
          </cell>
          <cell r="F53514" t="str">
            <v>36.01</v>
          </cell>
        </row>
        <row r="53515">
          <cell r="E53515" t="str">
            <v>西二台子村左跃刚</v>
          </cell>
          <cell r="F53515" t="str">
            <v>24.85</v>
          </cell>
        </row>
        <row r="53516">
          <cell r="E53516" t="str">
            <v>西二台子村左继春</v>
          </cell>
          <cell r="F53516" t="str">
            <v>48.6</v>
          </cell>
        </row>
        <row r="53517">
          <cell r="E53517" t="str">
            <v>西二台子村左树田</v>
          </cell>
          <cell r="F53517" t="str">
            <v>39.6</v>
          </cell>
        </row>
        <row r="53518">
          <cell r="E53518" t="str">
            <v>西二台子村张树田</v>
          </cell>
          <cell r="F53518" t="str">
            <v>45.1</v>
          </cell>
        </row>
        <row r="53519">
          <cell r="E53519" t="str">
            <v>西二台子村张树国</v>
          </cell>
          <cell r="F53519" t="str">
            <v>45</v>
          </cell>
        </row>
        <row r="53520">
          <cell r="E53520" t="str">
            <v>西二台子村左树柏</v>
          </cell>
          <cell r="F53520" t="str">
            <v>44.62</v>
          </cell>
        </row>
        <row r="53521">
          <cell r="E53521" t="str">
            <v>西二台子村左跃红</v>
          </cell>
          <cell r="F53521" t="str">
            <v>17.06</v>
          </cell>
        </row>
        <row r="53522">
          <cell r="E53522" t="str">
            <v>西二台子村纪维峰</v>
          </cell>
          <cell r="F53522" t="str">
            <v>32.97</v>
          </cell>
        </row>
        <row r="53523">
          <cell r="E53523" t="str">
            <v>西二台子村左树军</v>
          </cell>
          <cell r="F53523" t="str">
            <v>54.12</v>
          </cell>
        </row>
        <row r="53524">
          <cell r="E53524" t="str">
            <v>西二台子村刘恩才</v>
          </cell>
          <cell r="F53524" t="str">
            <v>60.27</v>
          </cell>
        </row>
        <row r="53525">
          <cell r="E53525" t="str">
            <v>西二台子村左树杰</v>
          </cell>
          <cell r="F53525" t="str">
            <v>39.58</v>
          </cell>
        </row>
        <row r="53526">
          <cell r="E53526" t="str">
            <v>西二台子村张树龙</v>
          </cell>
          <cell r="F53526" t="str">
            <v>23.06</v>
          </cell>
        </row>
        <row r="53527">
          <cell r="E53527" t="str">
            <v>西二台子村张洪林</v>
          </cell>
          <cell r="F53527" t="str">
            <v>35.93</v>
          </cell>
        </row>
        <row r="53528">
          <cell r="E53528" t="str">
            <v>西二台子村刘洪儒</v>
          </cell>
          <cell r="F53528" t="str">
            <v>15.82</v>
          </cell>
        </row>
        <row r="53529">
          <cell r="E53529" t="str">
            <v>西二台子村李洪儒</v>
          </cell>
          <cell r="F53529" t="str">
            <v>15.82</v>
          </cell>
        </row>
        <row r="53530">
          <cell r="E53530" t="str">
            <v>西二台子村刘士田</v>
          </cell>
          <cell r="F53530" t="str">
            <v>31.64</v>
          </cell>
        </row>
        <row r="53531">
          <cell r="E53531" t="str">
            <v>西二台子村史丽兵</v>
          </cell>
          <cell r="F53531" t="str">
            <v>13.95</v>
          </cell>
        </row>
        <row r="53532">
          <cell r="E53532" t="str">
            <v>西二台子村史成安</v>
          </cell>
          <cell r="F53532" t="str">
            <v>15.82</v>
          </cell>
        </row>
        <row r="53533">
          <cell r="E53533" t="str">
            <v>西二台子村李伟田</v>
          </cell>
          <cell r="F53533" t="str">
            <v>36.24</v>
          </cell>
        </row>
        <row r="53534">
          <cell r="E53534" t="str">
            <v>西二台子村李国田</v>
          </cell>
          <cell r="F53534" t="str">
            <v>29.73</v>
          </cell>
        </row>
        <row r="53535">
          <cell r="E53535" t="str">
            <v>西二台子村刘洪军</v>
          </cell>
          <cell r="F53535" t="str">
            <v>19.82</v>
          </cell>
        </row>
        <row r="53536">
          <cell r="E53536" t="str">
            <v>西二台子村邱秀芬</v>
          </cell>
          <cell r="F53536" t="str">
            <v>27.51</v>
          </cell>
        </row>
        <row r="53537">
          <cell r="E53537" t="str">
            <v>西二台子村刘洪亮</v>
          </cell>
          <cell r="F53537" t="str">
            <v>45.59</v>
          </cell>
        </row>
        <row r="53538">
          <cell r="E53538" t="str">
            <v>西二台子村郑世增</v>
          </cell>
          <cell r="F53538" t="str">
            <v>29.11</v>
          </cell>
        </row>
        <row r="53539">
          <cell r="E53539" t="str">
            <v>西二台子村刘洪学</v>
          </cell>
          <cell r="F53539" t="str">
            <v>19.07</v>
          </cell>
        </row>
        <row r="53540">
          <cell r="E53540" t="str">
            <v>西二台子村郑祥明</v>
          </cell>
          <cell r="F53540" t="str">
            <v>23.13</v>
          </cell>
        </row>
        <row r="53541">
          <cell r="E53541" t="str">
            <v>西二台子村罗跃忠</v>
          </cell>
          <cell r="F53541" t="str">
            <v>31.64</v>
          </cell>
        </row>
        <row r="53542">
          <cell r="E53542" t="str">
            <v>西二台子村邱连喜</v>
          </cell>
          <cell r="F53542" t="str">
            <v>42.55</v>
          </cell>
        </row>
        <row r="53543">
          <cell r="E53543" t="str">
            <v>西二台子村刘士奎</v>
          </cell>
          <cell r="F53543" t="str">
            <v>37.64</v>
          </cell>
        </row>
        <row r="53544">
          <cell r="E53544" t="str">
            <v>西二台子村史丽军</v>
          </cell>
          <cell r="F53544" t="str">
            <v>19.82</v>
          </cell>
        </row>
        <row r="53545">
          <cell r="E53545" t="str">
            <v>西二台子村李亚春</v>
          </cell>
          <cell r="F53545" t="str">
            <v>25.07</v>
          </cell>
        </row>
        <row r="53546">
          <cell r="E53546" t="str">
            <v>西二台子村李锁春</v>
          </cell>
          <cell r="F53546" t="str">
            <v>39.18</v>
          </cell>
        </row>
        <row r="53547">
          <cell r="E53547" t="str">
            <v>西二台子村于长清</v>
          </cell>
          <cell r="F53547" t="str">
            <v>28.78</v>
          </cell>
        </row>
        <row r="53548">
          <cell r="E53548" t="str">
            <v>西二台子村李政久</v>
          </cell>
          <cell r="F53548" t="str">
            <v>31.04</v>
          </cell>
        </row>
        <row r="53549">
          <cell r="E53549" t="str">
            <v>西二台子村郝国振</v>
          </cell>
          <cell r="F53549" t="str">
            <v>28.78</v>
          </cell>
        </row>
        <row r="53550">
          <cell r="E53550" t="str">
            <v>西二台子村李政合</v>
          </cell>
          <cell r="F53550" t="str">
            <v>41.54</v>
          </cell>
        </row>
        <row r="53551">
          <cell r="E53551" t="str">
            <v>西二台子村郝国红</v>
          </cell>
          <cell r="F53551" t="str">
            <v>28.78</v>
          </cell>
        </row>
        <row r="53552">
          <cell r="E53552" t="str">
            <v>西二台子村郝国臣</v>
          </cell>
          <cell r="F53552" t="str">
            <v>39.88</v>
          </cell>
        </row>
        <row r="53553">
          <cell r="E53553" t="str">
            <v>西二台子村郝长福</v>
          </cell>
          <cell r="F53553" t="str">
            <v>44.45</v>
          </cell>
        </row>
        <row r="53554">
          <cell r="E53554" t="str">
            <v>西二台子村许振生</v>
          </cell>
          <cell r="F53554" t="str">
            <v>15.52</v>
          </cell>
        </row>
        <row r="53555">
          <cell r="E53555" t="str">
            <v>西二台子村赵丽军</v>
          </cell>
          <cell r="F53555" t="str">
            <v>35.55</v>
          </cell>
        </row>
        <row r="53556">
          <cell r="E53556" t="str">
            <v>西二台子村杨玉军</v>
          </cell>
          <cell r="F53556" t="str">
            <v>36.54</v>
          </cell>
        </row>
        <row r="53557">
          <cell r="E53557" t="str">
            <v>西二台子村李艳军</v>
          </cell>
          <cell r="F53557" t="str">
            <v>38.3</v>
          </cell>
        </row>
        <row r="53558">
          <cell r="E53558" t="str">
            <v>西二台子村李守田</v>
          </cell>
          <cell r="F53558" t="str">
            <v>47.78</v>
          </cell>
        </row>
        <row r="53559">
          <cell r="E53559" t="str">
            <v>西二台子村许永杰</v>
          </cell>
          <cell r="F53559" t="str">
            <v>16.78</v>
          </cell>
        </row>
        <row r="53560">
          <cell r="E53560" t="str">
            <v>西二台子村李永春</v>
          </cell>
          <cell r="F53560" t="str">
            <v>28.78</v>
          </cell>
        </row>
        <row r="53561">
          <cell r="E53561" t="str">
            <v>西二台子村陈桂辉</v>
          </cell>
          <cell r="F53561" t="str">
            <v>7.76</v>
          </cell>
        </row>
        <row r="53562">
          <cell r="E53562" t="str">
            <v>西二台子村许永全</v>
          </cell>
          <cell r="F53562" t="str">
            <v>23.28</v>
          </cell>
        </row>
        <row r="53563">
          <cell r="E53563" t="str">
            <v>西二台子村郝长青</v>
          </cell>
          <cell r="F53563" t="str">
            <v>17.78</v>
          </cell>
        </row>
        <row r="53564">
          <cell r="E53564" t="str">
            <v>西二台子村陈小军</v>
          </cell>
          <cell r="F53564" t="str">
            <v>15.52</v>
          </cell>
        </row>
        <row r="53565">
          <cell r="E53565" t="str">
            <v>西二台子村许永才</v>
          </cell>
          <cell r="F53565" t="str">
            <v>28.04</v>
          </cell>
        </row>
        <row r="53566">
          <cell r="E53566" t="str">
            <v>西二台子村于长春</v>
          </cell>
          <cell r="F53566" t="str">
            <v>23.28</v>
          </cell>
        </row>
        <row r="53567">
          <cell r="E53567" t="str">
            <v>西二台子村李守权</v>
          </cell>
          <cell r="F53567" t="str">
            <v>36.54</v>
          </cell>
        </row>
        <row r="53568">
          <cell r="E53568" t="str">
            <v>西二台子村李政林</v>
          </cell>
          <cell r="F53568" t="str">
            <v>49.8</v>
          </cell>
        </row>
        <row r="53569">
          <cell r="E53569" t="str">
            <v>西二台子村李守江</v>
          </cell>
          <cell r="F53569" t="str">
            <v>36.54</v>
          </cell>
        </row>
        <row r="53570">
          <cell r="E53570" t="str">
            <v>西二台子村刘汉济</v>
          </cell>
          <cell r="F53570" t="str">
            <v>30.99</v>
          </cell>
        </row>
        <row r="53571">
          <cell r="E53571" t="str">
            <v>西二台子村许永发</v>
          </cell>
          <cell r="F53571" t="str">
            <v>23.28</v>
          </cell>
        </row>
        <row r="53572">
          <cell r="E53572" t="str">
            <v>西二台子村邱鹤</v>
          </cell>
          <cell r="F53572" t="str">
            <v>15.52</v>
          </cell>
        </row>
        <row r="53573">
          <cell r="E53573" t="str">
            <v>西二台子村邱大鹏</v>
          </cell>
          <cell r="F53573" t="str">
            <v>33.4</v>
          </cell>
        </row>
        <row r="53574">
          <cell r="E53574" t="str">
            <v>西二台子村侯凤芹</v>
          </cell>
          <cell r="F53574" t="str">
            <v>16.04</v>
          </cell>
        </row>
        <row r="53575">
          <cell r="E53575" t="str">
            <v>西二台子村刘喜波</v>
          </cell>
          <cell r="F53575" t="str">
            <v>26.65</v>
          </cell>
        </row>
        <row r="53576">
          <cell r="E53576" t="str">
            <v>西二台子村王妍</v>
          </cell>
          <cell r="F53576" t="str">
            <v>24.06</v>
          </cell>
        </row>
        <row r="53577">
          <cell r="E53577" t="str">
            <v>西二台子村董士伟</v>
          </cell>
          <cell r="F53577" t="str">
            <v>7.15</v>
          </cell>
        </row>
        <row r="53578">
          <cell r="E53578" t="str">
            <v>西二台子村李国庆</v>
          </cell>
          <cell r="F53578" t="str">
            <v>39.23</v>
          </cell>
        </row>
        <row r="53579">
          <cell r="E53579" t="str">
            <v>西二台子村李超丰</v>
          </cell>
          <cell r="F53579" t="str">
            <v>7.9</v>
          </cell>
        </row>
        <row r="53580">
          <cell r="E53580" t="str">
            <v>西二台子村王强</v>
          </cell>
          <cell r="F53580" t="str">
            <v>10.02</v>
          </cell>
        </row>
        <row r="53581">
          <cell r="E53581" t="str">
            <v>西二台子村岳政文</v>
          </cell>
          <cell r="F53581" t="str">
            <v>23.36</v>
          </cell>
        </row>
        <row r="53582">
          <cell r="E53582" t="str">
            <v>西二台子村高波</v>
          </cell>
          <cell r="F53582" t="str">
            <v>43.93</v>
          </cell>
        </row>
        <row r="53583">
          <cell r="E53583" t="str">
            <v>西二台子村胡桂香</v>
          </cell>
          <cell r="F53583" t="str">
            <v>24.06</v>
          </cell>
        </row>
        <row r="53584">
          <cell r="E53584" t="str">
            <v>西头台子村毕桂艳</v>
          </cell>
          <cell r="F53584" t="str">
            <v>20.8</v>
          </cell>
        </row>
        <row r="53585">
          <cell r="E53585" t="str">
            <v>西头台子村卜玉芹</v>
          </cell>
          <cell r="F53585" t="str">
            <v>15.6</v>
          </cell>
        </row>
        <row r="53586">
          <cell r="E53586" t="str">
            <v>西头台子村曹桂祥</v>
          </cell>
          <cell r="F53586" t="str">
            <v>5.2</v>
          </cell>
        </row>
        <row r="53587">
          <cell r="E53587" t="str">
            <v>西头台子村曹淑春</v>
          </cell>
          <cell r="F53587" t="str">
            <v>12.8</v>
          </cell>
        </row>
        <row r="53588">
          <cell r="E53588" t="str">
            <v>西头台子村常鹤</v>
          </cell>
          <cell r="F53588" t="str">
            <v>37.94</v>
          </cell>
        </row>
        <row r="53589">
          <cell r="E53589" t="str">
            <v>西头台子村常友才</v>
          </cell>
          <cell r="F53589" t="str">
            <v>27.4</v>
          </cell>
        </row>
        <row r="53590">
          <cell r="E53590" t="str">
            <v>西头台子村常友春</v>
          </cell>
          <cell r="F53590" t="str">
            <v>28.8</v>
          </cell>
        </row>
        <row r="53591">
          <cell r="E53591" t="str">
            <v>西头台子村常友海</v>
          </cell>
          <cell r="F53591" t="str">
            <v>15.6</v>
          </cell>
        </row>
        <row r="53592">
          <cell r="E53592" t="str">
            <v>西头台子村常友江</v>
          </cell>
          <cell r="F53592" t="str">
            <v>20.8</v>
          </cell>
        </row>
        <row r="53593">
          <cell r="E53593" t="str">
            <v>西头台子村常友军</v>
          </cell>
          <cell r="F53593" t="str">
            <v>7.6</v>
          </cell>
        </row>
        <row r="53594">
          <cell r="E53594" t="str">
            <v>西头台子村常志佰</v>
          </cell>
          <cell r="F53594" t="str">
            <v>6.8</v>
          </cell>
        </row>
        <row r="53595">
          <cell r="E53595" t="str">
            <v>西头台子村常志典</v>
          </cell>
          <cell r="F53595" t="str">
            <v>3.6</v>
          </cell>
        </row>
        <row r="53596">
          <cell r="E53596" t="str">
            <v>西头台子村常志刚</v>
          </cell>
          <cell r="F53596" t="str">
            <v>5.2</v>
          </cell>
        </row>
        <row r="53597">
          <cell r="E53597" t="str">
            <v>西头台子村常志强</v>
          </cell>
          <cell r="F53597" t="str">
            <v>88.4</v>
          </cell>
        </row>
        <row r="53598">
          <cell r="E53598" t="str">
            <v>西头台子村常志伟</v>
          </cell>
          <cell r="F53598" t="str">
            <v>15.6</v>
          </cell>
        </row>
        <row r="53599">
          <cell r="E53599" t="str">
            <v>西头台子村常志友</v>
          </cell>
          <cell r="F53599" t="str">
            <v>15.6</v>
          </cell>
        </row>
        <row r="53600">
          <cell r="E53600" t="str">
            <v>西头台子村常志元</v>
          </cell>
          <cell r="F53600" t="str">
            <v>26</v>
          </cell>
        </row>
        <row r="53601">
          <cell r="E53601" t="str">
            <v>西头台子村陈晨</v>
          </cell>
          <cell r="F53601" t="str">
            <v>15.6</v>
          </cell>
        </row>
        <row r="53602">
          <cell r="E53602" t="str">
            <v>西头台子村陈德财</v>
          </cell>
          <cell r="F53602" t="str">
            <v>15.2</v>
          </cell>
        </row>
        <row r="53603">
          <cell r="E53603" t="str">
            <v>西头台子村陈德金</v>
          </cell>
          <cell r="F53603" t="str">
            <v>23</v>
          </cell>
        </row>
        <row r="53604">
          <cell r="E53604" t="str">
            <v>西头台子村陈德库</v>
          </cell>
          <cell r="F53604" t="str">
            <v>14.4</v>
          </cell>
        </row>
        <row r="53605">
          <cell r="E53605" t="str">
            <v>西头台子村陈德胜</v>
          </cell>
          <cell r="F53605" t="str">
            <v>26.6</v>
          </cell>
        </row>
        <row r="53606">
          <cell r="E53606" t="str">
            <v>西头台子村陈德云</v>
          </cell>
          <cell r="F53606" t="str">
            <v>10.6</v>
          </cell>
        </row>
        <row r="53607">
          <cell r="E53607" t="str">
            <v>西头台子村陈广金</v>
          </cell>
          <cell r="F53607" t="str">
            <v>5.2</v>
          </cell>
        </row>
        <row r="53608">
          <cell r="E53608" t="str">
            <v>西头台子村陈贺</v>
          </cell>
          <cell r="F53608" t="str">
            <v>26</v>
          </cell>
        </row>
        <row r="53609">
          <cell r="E53609" t="str">
            <v>西头台子村陈健</v>
          </cell>
          <cell r="F53609" t="str">
            <v>13.8</v>
          </cell>
        </row>
        <row r="53610">
          <cell r="E53610" t="str">
            <v>西头台子村陈永涛</v>
          </cell>
          <cell r="F53610" t="str">
            <v>9.2</v>
          </cell>
        </row>
        <row r="53611">
          <cell r="E53611" t="str">
            <v>西头台子村程淑芬</v>
          </cell>
          <cell r="F53611" t="str">
            <v>26</v>
          </cell>
        </row>
        <row r="53612">
          <cell r="E53612" t="str">
            <v>西头台子村程晓明</v>
          </cell>
          <cell r="F53612" t="str">
            <v>15.6</v>
          </cell>
        </row>
        <row r="53613">
          <cell r="E53613" t="str">
            <v>西头台子村程耀强</v>
          </cell>
          <cell r="F53613" t="str">
            <v>28.5</v>
          </cell>
        </row>
        <row r="53614">
          <cell r="E53614" t="str">
            <v>西头台子村党波</v>
          </cell>
          <cell r="F53614" t="str">
            <v>20</v>
          </cell>
        </row>
        <row r="53615">
          <cell r="E53615" t="str">
            <v>西头台子村党国权</v>
          </cell>
          <cell r="F53615" t="str">
            <v>26</v>
          </cell>
        </row>
        <row r="53616">
          <cell r="E53616" t="str">
            <v>西头台子村党国志</v>
          </cell>
          <cell r="F53616" t="str">
            <v>15.6</v>
          </cell>
        </row>
        <row r="53617">
          <cell r="E53617" t="str">
            <v>西头台子村党宏</v>
          </cell>
          <cell r="F53617" t="str">
            <v>13.6</v>
          </cell>
        </row>
        <row r="53618">
          <cell r="E53618" t="str">
            <v>西头台子村党明忱</v>
          </cell>
          <cell r="F53618" t="str">
            <v>10.4</v>
          </cell>
        </row>
        <row r="53619">
          <cell r="E53619" t="str">
            <v>西头台子村党明义</v>
          </cell>
          <cell r="F53619" t="str">
            <v>36.4</v>
          </cell>
        </row>
        <row r="53620">
          <cell r="E53620" t="str">
            <v>西头台子村党振国</v>
          </cell>
          <cell r="F53620" t="str">
            <v>16.8</v>
          </cell>
        </row>
        <row r="53621">
          <cell r="E53621" t="str">
            <v>西头台子村党振海</v>
          </cell>
          <cell r="F53621" t="str">
            <v>7.4</v>
          </cell>
        </row>
        <row r="53622">
          <cell r="E53622" t="str">
            <v>西头台子村党振清</v>
          </cell>
          <cell r="F53622" t="str">
            <v>10.4</v>
          </cell>
        </row>
        <row r="53623">
          <cell r="E53623" t="str">
            <v>西头台子村丁维侠</v>
          </cell>
          <cell r="F53623" t="str">
            <v>31.2</v>
          </cell>
        </row>
        <row r="53624">
          <cell r="E53624" t="str">
            <v>西头台子村丁印德</v>
          </cell>
          <cell r="F53624" t="str">
            <v>15.6</v>
          </cell>
        </row>
        <row r="53625">
          <cell r="E53625" t="str">
            <v>西头台子村丁印海</v>
          </cell>
          <cell r="F53625" t="str">
            <v>15.6</v>
          </cell>
        </row>
        <row r="53626">
          <cell r="E53626" t="str">
            <v>西头台子村丁印合</v>
          </cell>
          <cell r="F53626" t="str">
            <v>22.8</v>
          </cell>
        </row>
        <row r="53627">
          <cell r="E53627" t="str">
            <v>西头台子村丁印清</v>
          </cell>
          <cell r="F53627" t="str">
            <v>14.6</v>
          </cell>
        </row>
        <row r="53628">
          <cell r="E53628" t="str">
            <v>西头台子村丁印友</v>
          </cell>
          <cell r="F53628" t="str">
            <v>23</v>
          </cell>
        </row>
        <row r="53629">
          <cell r="E53629" t="str">
            <v>西头台子村丁元和</v>
          </cell>
          <cell r="F53629" t="str">
            <v>20.8</v>
          </cell>
        </row>
        <row r="53630">
          <cell r="E53630" t="str">
            <v>西头台子村董超</v>
          </cell>
          <cell r="F53630" t="str">
            <v>14.4</v>
          </cell>
        </row>
        <row r="53631">
          <cell r="E53631" t="str">
            <v>西头台子村董立龙</v>
          </cell>
          <cell r="F53631" t="str">
            <v>13</v>
          </cell>
        </row>
        <row r="53632">
          <cell r="E53632" t="str">
            <v>西头台子村董立民</v>
          </cell>
          <cell r="F53632" t="str">
            <v>20.8</v>
          </cell>
        </row>
        <row r="53633">
          <cell r="E53633" t="str">
            <v>西头台子村董立学</v>
          </cell>
          <cell r="F53633" t="str">
            <v>46.8</v>
          </cell>
        </row>
        <row r="53634">
          <cell r="E53634" t="str">
            <v>西头台子村董兴安</v>
          </cell>
          <cell r="F53634" t="str">
            <v>22.4</v>
          </cell>
        </row>
        <row r="53635">
          <cell r="E53635" t="str">
            <v>西头台子村董兴福</v>
          </cell>
          <cell r="F53635" t="str">
            <v>23.37</v>
          </cell>
        </row>
        <row r="53636">
          <cell r="E53636" t="str">
            <v>西头台子村董兴合</v>
          </cell>
          <cell r="F53636" t="str">
            <v>9.6</v>
          </cell>
        </row>
        <row r="53637">
          <cell r="E53637" t="str">
            <v>西头台子村董兴凯</v>
          </cell>
          <cell r="F53637" t="str">
            <v>15.6</v>
          </cell>
        </row>
        <row r="53638">
          <cell r="E53638" t="str">
            <v>西头台子村董兴艳</v>
          </cell>
          <cell r="F53638" t="str">
            <v>22.8</v>
          </cell>
        </row>
        <row r="53639">
          <cell r="E53639" t="str">
            <v>西头台子村董兴忠</v>
          </cell>
          <cell r="F53639" t="str">
            <v>28.2</v>
          </cell>
        </row>
        <row r="53640">
          <cell r="E53640" t="str">
            <v>西头台子村杜凤芹</v>
          </cell>
          <cell r="F53640" t="str">
            <v>20.8</v>
          </cell>
        </row>
        <row r="53641">
          <cell r="E53641" t="str">
            <v>西头台子村杜娟</v>
          </cell>
          <cell r="F53641" t="str">
            <v>20.8</v>
          </cell>
        </row>
        <row r="53642">
          <cell r="E53642" t="str">
            <v>西头台子村杜庆海</v>
          </cell>
          <cell r="F53642" t="str">
            <v>7.4</v>
          </cell>
        </row>
        <row r="53643">
          <cell r="E53643" t="str">
            <v>西头台子村杜庆合</v>
          </cell>
          <cell r="F53643" t="str">
            <v>17.2</v>
          </cell>
        </row>
        <row r="53644">
          <cell r="E53644" t="str">
            <v>西头台子村杜庆彦</v>
          </cell>
          <cell r="F53644" t="str">
            <v>26</v>
          </cell>
        </row>
        <row r="53645">
          <cell r="E53645" t="str">
            <v>西头台子村杜晓</v>
          </cell>
          <cell r="F53645" t="str">
            <v>25.5</v>
          </cell>
        </row>
        <row r="53646">
          <cell r="E53646" t="str">
            <v>西头台子村段永兰</v>
          </cell>
          <cell r="F53646" t="str">
            <v>8</v>
          </cell>
        </row>
        <row r="53647">
          <cell r="E53647" t="str">
            <v>西头台子村付桂香</v>
          </cell>
          <cell r="F53647" t="str">
            <v>76.6</v>
          </cell>
        </row>
        <row r="53648">
          <cell r="E53648" t="str">
            <v>西头台子村付桂香</v>
          </cell>
          <cell r="F53648" t="str">
            <v>105</v>
          </cell>
        </row>
        <row r="53649">
          <cell r="E53649" t="str">
            <v>西头台子村付红志</v>
          </cell>
          <cell r="F53649" t="str">
            <v>5.2</v>
          </cell>
        </row>
        <row r="53650">
          <cell r="E53650" t="str">
            <v>西头台子村付秀月</v>
          </cell>
          <cell r="F53650" t="str">
            <v>38.6</v>
          </cell>
        </row>
        <row r="53651">
          <cell r="E53651" t="str">
            <v>西头台子村高峰</v>
          </cell>
          <cell r="F53651" t="str">
            <v>15.6</v>
          </cell>
        </row>
        <row r="53652">
          <cell r="E53652" t="str">
            <v>西头台子村高凤兰</v>
          </cell>
          <cell r="F53652" t="str">
            <v>31.2</v>
          </cell>
        </row>
        <row r="53653">
          <cell r="E53653" t="str">
            <v>西头台子村高海峰</v>
          </cell>
          <cell r="F53653" t="str">
            <v>19.2</v>
          </cell>
        </row>
        <row r="53654">
          <cell r="E53654" t="str">
            <v>西头台子村高立芝</v>
          </cell>
          <cell r="F53654" t="str">
            <v>15.6</v>
          </cell>
        </row>
        <row r="53655">
          <cell r="E53655" t="str">
            <v>西头台子村高云</v>
          </cell>
          <cell r="F53655" t="str">
            <v>24.6</v>
          </cell>
        </row>
        <row r="53656">
          <cell r="E53656" t="str">
            <v>西头台子村高云海</v>
          </cell>
          <cell r="F53656" t="str">
            <v>15.6</v>
          </cell>
        </row>
        <row r="53657">
          <cell r="E53657" t="str">
            <v>西头台子村高兆德</v>
          </cell>
          <cell r="F53657" t="str">
            <v>24.8</v>
          </cell>
        </row>
        <row r="53658">
          <cell r="E53658" t="str">
            <v>西头台子村高兆岐</v>
          </cell>
          <cell r="F53658" t="str">
            <v>31.2</v>
          </cell>
        </row>
        <row r="53659">
          <cell r="E53659" t="str">
            <v>西头台子村耿双合</v>
          </cell>
          <cell r="F53659" t="str">
            <v>26</v>
          </cell>
        </row>
        <row r="53660">
          <cell r="E53660" t="str">
            <v>西头台子村耿双印</v>
          </cell>
          <cell r="F53660" t="str">
            <v>10.4</v>
          </cell>
        </row>
        <row r="53661">
          <cell r="E53661" t="str">
            <v>西头台子村耿秀菊</v>
          </cell>
          <cell r="F53661" t="str">
            <v>20.8</v>
          </cell>
        </row>
        <row r="53662">
          <cell r="E53662" t="str">
            <v>西头台子村耿秀梅</v>
          </cell>
          <cell r="F53662" t="str">
            <v>12.3</v>
          </cell>
        </row>
        <row r="53663">
          <cell r="E53663" t="str">
            <v>西头台子村耿哲</v>
          </cell>
          <cell r="F53663" t="str">
            <v>27.7</v>
          </cell>
        </row>
        <row r="53664">
          <cell r="E53664" t="str">
            <v>西头台子村耿振书</v>
          </cell>
          <cell r="F53664" t="str">
            <v>21.9</v>
          </cell>
        </row>
        <row r="53665">
          <cell r="E53665" t="str">
            <v>西头台子村拱士林</v>
          </cell>
          <cell r="F53665" t="str">
            <v>15.6</v>
          </cell>
        </row>
        <row r="53666">
          <cell r="E53666" t="str">
            <v>西头台子村拱振新</v>
          </cell>
          <cell r="F53666" t="str">
            <v>26</v>
          </cell>
        </row>
        <row r="53667">
          <cell r="E53667" t="str">
            <v>西头台子村郭栋良</v>
          </cell>
          <cell r="F53667" t="str">
            <v>24</v>
          </cell>
        </row>
        <row r="53668">
          <cell r="E53668" t="str">
            <v>西头台子村郭福良</v>
          </cell>
          <cell r="F53668" t="str">
            <v>28.2</v>
          </cell>
        </row>
        <row r="53669">
          <cell r="E53669" t="str">
            <v>西头台子村郭盼盼</v>
          </cell>
          <cell r="F53669" t="str">
            <v>9.6</v>
          </cell>
        </row>
        <row r="53670">
          <cell r="E53670" t="str">
            <v>西头台子村郭淑芹</v>
          </cell>
          <cell r="F53670" t="str">
            <v>4.2</v>
          </cell>
        </row>
        <row r="53671">
          <cell r="E53671" t="str">
            <v>西头台子村郭淑清</v>
          </cell>
          <cell r="F53671" t="str">
            <v>77</v>
          </cell>
        </row>
        <row r="53672">
          <cell r="E53672" t="str">
            <v>西头台子村郭新安</v>
          </cell>
          <cell r="F53672" t="str">
            <v>18.8</v>
          </cell>
        </row>
        <row r="53673">
          <cell r="E53673" t="str">
            <v>西头台子村郭新财</v>
          </cell>
          <cell r="F53673" t="str">
            <v>15.6</v>
          </cell>
        </row>
        <row r="53674">
          <cell r="E53674" t="str">
            <v>西头台子村郭新芳</v>
          </cell>
          <cell r="F53674" t="str">
            <v>14.4</v>
          </cell>
        </row>
        <row r="53675">
          <cell r="E53675" t="str">
            <v>西头台子村郭新福</v>
          </cell>
          <cell r="F53675" t="str">
            <v>20.8</v>
          </cell>
        </row>
        <row r="53676">
          <cell r="E53676" t="str">
            <v>西头台子村郭新福</v>
          </cell>
          <cell r="F53676" t="str">
            <v>17</v>
          </cell>
        </row>
        <row r="53677">
          <cell r="E53677" t="str">
            <v>西头台子村郭新刚</v>
          </cell>
          <cell r="F53677" t="str">
            <v>19.2</v>
          </cell>
        </row>
        <row r="53678">
          <cell r="E53678" t="str">
            <v>西头台子村郭新海</v>
          </cell>
          <cell r="F53678" t="str">
            <v>22.6</v>
          </cell>
        </row>
        <row r="53679">
          <cell r="E53679" t="str">
            <v>西头台子村郭新玖</v>
          </cell>
          <cell r="F53679" t="str">
            <v>24</v>
          </cell>
        </row>
        <row r="53680">
          <cell r="E53680" t="str">
            <v>西头台子村郭新利</v>
          </cell>
          <cell r="F53680" t="str">
            <v>26.8</v>
          </cell>
        </row>
        <row r="53681">
          <cell r="E53681" t="str">
            <v>西头台子村郭新平</v>
          </cell>
          <cell r="F53681" t="str">
            <v>29.1</v>
          </cell>
        </row>
        <row r="53682">
          <cell r="E53682" t="str">
            <v>西头台子村郭新平</v>
          </cell>
          <cell r="F53682" t="str">
            <v>65</v>
          </cell>
        </row>
        <row r="53683">
          <cell r="E53683" t="str">
            <v>西头台子村郭新武</v>
          </cell>
          <cell r="F53683" t="str">
            <v>14.4</v>
          </cell>
        </row>
        <row r="53684">
          <cell r="E53684" t="str">
            <v>西头台子村郭新忠</v>
          </cell>
          <cell r="F53684" t="str">
            <v>14.6</v>
          </cell>
        </row>
        <row r="53685">
          <cell r="E53685" t="str">
            <v>西头台子村郭玉滨</v>
          </cell>
          <cell r="F53685" t="str">
            <v>5.2</v>
          </cell>
        </row>
        <row r="53686">
          <cell r="E53686" t="str">
            <v>西头台子村郭玉东</v>
          </cell>
          <cell r="F53686" t="str">
            <v>10.4</v>
          </cell>
        </row>
        <row r="53687">
          <cell r="E53687" t="str">
            <v>西头台子村郭玉凡</v>
          </cell>
          <cell r="F53687" t="str">
            <v>15.6</v>
          </cell>
        </row>
        <row r="53688">
          <cell r="E53688" t="str">
            <v>西头台子村郭玉国</v>
          </cell>
          <cell r="F53688" t="str">
            <v>15.6</v>
          </cell>
        </row>
        <row r="53689">
          <cell r="E53689" t="str">
            <v>西头台子村郭玉林</v>
          </cell>
          <cell r="F53689" t="str">
            <v>35.3</v>
          </cell>
        </row>
        <row r="53690">
          <cell r="E53690" t="str">
            <v>西头台子村郭玉清</v>
          </cell>
          <cell r="F53690" t="str">
            <v>22.5</v>
          </cell>
        </row>
        <row r="53691">
          <cell r="E53691" t="str">
            <v>西头台子村郭玉田</v>
          </cell>
          <cell r="F53691" t="str">
            <v>15.6</v>
          </cell>
        </row>
        <row r="53692">
          <cell r="E53692" t="str">
            <v>西头台子村韩军</v>
          </cell>
          <cell r="F53692" t="str">
            <v>15.6</v>
          </cell>
        </row>
        <row r="53693">
          <cell r="E53693" t="str">
            <v>西头台子村韩兴臣</v>
          </cell>
          <cell r="F53693" t="str">
            <v>26</v>
          </cell>
        </row>
        <row r="53694">
          <cell r="E53694" t="str">
            <v>西头台子村韩玉莲</v>
          </cell>
          <cell r="F53694" t="str">
            <v>20.8</v>
          </cell>
        </row>
        <row r="53695">
          <cell r="E53695" t="str">
            <v>西头台子村郝帅</v>
          </cell>
          <cell r="F53695" t="str">
            <v>85.6</v>
          </cell>
        </row>
        <row r="53696">
          <cell r="E53696" t="str">
            <v>西头台子村郝长江</v>
          </cell>
          <cell r="F53696" t="str">
            <v>15.6</v>
          </cell>
        </row>
        <row r="53697">
          <cell r="E53697" t="str">
            <v>西头台子村何芳</v>
          </cell>
          <cell r="F53697" t="str">
            <v>39.2</v>
          </cell>
        </row>
        <row r="53698">
          <cell r="E53698" t="str">
            <v>西头台子村何菊梅</v>
          </cell>
          <cell r="F53698" t="str">
            <v>20.8</v>
          </cell>
        </row>
        <row r="53699">
          <cell r="E53699" t="str">
            <v>西头台子村何坤凯</v>
          </cell>
          <cell r="F53699" t="str">
            <v>10.4</v>
          </cell>
        </row>
        <row r="53700">
          <cell r="E53700" t="str">
            <v>西头台子村侯波</v>
          </cell>
          <cell r="F53700" t="str">
            <v>14.4</v>
          </cell>
        </row>
        <row r="53701">
          <cell r="E53701" t="str">
            <v>西头台子村侯春华</v>
          </cell>
          <cell r="F53701" t="str">
            <v>20.8</v>
          </cell>
        </row>
        <row r="53702">
          <cell r="E53702" t="str">
            <v>西头台子村侯春影</v>
          </cell>
          <cell r="F53702" t="str">
            <v>14.5</v>
          </cell>
        </row>
        <row r="53703">
          <cell r="E53703" t="str">
            <v>西头台子村侯德宝</v>
          </cell>
          <cell r="F53703" t="str">
            <v>22</v>
          </cell>
        </row>
        <row r="53704">
          <cell r="E53704" t="str">
            <v>西头台子村侯德彪</v>
          </cell>
          <cell r="F53704" t="str">
            <v>26</v>
          </cell>
        </row>
        <row r="53705">
          <cell r="E53705" t="str">
            <v>西头台子村侯德彪</v>
          </cell>
          <cell r="F53705" t="str">
            <v>26</v>
          </cell>
        </row>
        <row r="53706">
          <cell r="E53706" t="str">
            <v>西头台子村侯德彬</v>
          </cell>
          <cell r="F53706" t="str">
            <v>23</v>
          </cell>
        </row>
        <row r="53707">
          <cell r="E53707" t="str">
            <v>西头台子村侯德春</v>
          </cell>
          <cell r="F53707" t="str">
            <v>15.6</v>
          </cell>
        </row>
        <row r="53708">
          <cell r="E53708" t="str">
            <v>西头台子村侯德春</v>
          </cell>
          <cell r="F53708" t="str">
            <v>15.6</v>
          </cell>
        </row>
        <row r="53709">
          <cell r="E53709" t="str">
            <v>西头台子村侯德法</v>
          </cell>
          <cell r="F53709" t="str">
            <v>17.8</v>
          </cell>
        </row>
        <row r="53710">
          <cell r="E53710" t="str">
            <v>西头台子村侯德范</v>
          </cell>
          <cell r="F53710" t="str">
            <v>25.1</v>
          </cell>
        </row>
        <row r="53711">
          <cell r="E53711" t="str">
            <v>西头台子村侯德飞</v>
          </cell>
          <cell r="F53711" t="str">
            <v>7.6</v>
          </cell>
        </row>
        <row r="53712">
          <cell r="E53712" t="str">
            <v>西头台子村侯德凤</v>
          </cell>
          <cell r="F53712" t="str">
            <v>22</v>
          </cell>
        </row>
        <row r="53713">
          <cell r="E53713" t="str">
            <v>西头台子村侯德夫</v>
          </cell>
          <cell r="F53713" t="str">
            <v>95.4</v>
          </cell>
        </row>
        <row r="53714">
          <cell r="E53714" t="str">
            <v>西头台子村侯德刚</v>
          </cell>
          <cell r="F53714" t="str">
            <v>27</v>
          </cell>
        </row>
        <row r="53715">
          <cell r="E53715" t="str">
            <v>西头台子村侯德桂</v>
          </cell>
          <cell r="F53715" t="str">
            <v>14.6</v>
          </cell>
        </row>
        <row r="53716">
          <cell r="E53716" t="str">
            <v>西头台子村侯德宏</v>
          </cell>
          <cell r="F53716" t="str">
            <v>18.8</v>
          </cell>
        </row>
        <row r="53717">
          <cell r="E53717" t="str">
            <v>西头台子村侯德怀</v>
          </cell>
          <cell r="F53717" t="str">
            <v>13.6</v>
          </cell>
        </row>
        <row r="53718">
          <cell r="E53718" t="str">
            <v>西头台子村侯德辉</v>
          </cell>
          <cell r="F53718" t="str">
            <v>41.6</v>
          </cell>
        </row>
        <row r="53719">
          <cell r="E53719" t="str">
            <v>西头台子村侯德辉</v>
          </cell>
          <cell r="F53719" t="str">
            <v>30.4</v>
          </cell>
        </row>
        <row r="53720">
          <cell r="E53720" t="str">
            <v>西头台子村侯德吉</v>
          </cell>
          <cell r="F53720" t="str">
            <v>24</v>
          </cell>
        </row>
        <row r="53721">
          <cell r="E53721" t="str">
            <v>西头台子村侯德纪</v>
          </cell>
          <cell r="F53721" t="str">
            <v>19</v>
          </cell>
        </row>
        <row r="53722">
          <cell r="E53722" t="str">
            <v>西头台子村侯德家</v>
          </cell>
          <cell r="F53722" t="str">
            <v>26.2</v>
          </cell>
        </row>
        <row r="53723">
          <cell r="E53723" t="str">
            <v>西头台子村侯德江</v>
          </cell>
          <cell r="F53723" t="str">
            <v>15.6</v>
          </cell>
        </row>
        <row r="53724">
          <cell r="E53724" t="str">
            <v>西头台子村侯德静</v>
          </cell>
          <cell r="F53724" t="str">
            <v>23.51</v>
          </cell>
        </row>
        <row r="53725">
          <cell r="E53725" t="str">
            <v>西头台子村侯德俊</v>
          </cell>
          <cell r="F53725" t="str">
            <v>46</v>
          </cell>
        </row>
        <row r="53726">
          <cell r="E53726" t="str">
            <v>西头台子村侯德坤</v>
          </cell>
          <cell r="F53726" t="str">
            <v>26</v>
          </cell>
        </row>
        <row r="53727">
          <cell r="E53727" t="str">
            <v>西头台子村侯德亮</v>
          </cell>
          <cell r="F53727" t="str">
            <v>26</v>
          </cell>
        </row>
        <row r="53728">
          <cell r="E53728" t="str">
            <v>西头台子村侯德龙</v>
          </cell>
          <cell r="F53728" t="str">
            <v>14.4</v>
          </cell>
        </row>
        <row r="53729">
          <cell r="E53729" t="str">
            <v>西头台子村侯德绵</v>
          </cell>
          <cell r="F53729" t="str">
            <v>34.4</v>
          </cell>
        </row>
        <row r="53730">
          <cell r="E53730" t="str">
            <v>西头台子村侯德明</v>
          </cell>
          <cell r="F53730" t="str">
            <v>6</v>
          </cell>
        </row>
        <row r="53731">
          <cell r="E53731" t="str">
            <v>西头台子村侯德桥</v>
          </cell>
          <cell r="F53731" t="str">
            <v>26</v>
          </cell>
        </row>
        <row r="53732">
          <cell r="E53732" t="str">
            <v>西头台子村侯德权</v>
          </cell>
          <cell r="F53732" t="str">
            <v>31.3</v>
          </cell>
        </row>
        <row r="53733">
          <cell r="E53733" t="str">
            <v>西头台子村侯德生</v>
          </cell>
          <cell r="F53733" t="str">
            <v>25.2</v>
          </cell>
        </row>
        <row r="53734">
          <cell r="E53734" t="str">
            <v>西头台子村侯德伟</v>
          </cell>
          <cell r="F53734" t="str">
            <v>26</v>
          </cell>
        </row>
        <row r="53735">
          <cell r="E53735" t="str">
            <v>西头台子村侯德伟</v>
          </cell>
          <cell r="F53735" t="str">
            <v>22.04</v>
          </cell>
        </row>
        <row r="53736">
          <cell r="E53736" t="str">
            <v>西头台子村侯德伟</v>
          </cell>
          <cell r="F53736" t="str">
            <v>15.6</v>
          </cell>
        </row>
        <row r="53737">
          <cell r="E53737" t="str">
            <v>西头台子村侯德武</v>
          </cell>
          <cell r="F53737" t="str">
            <v>20.8</v>
          </cell>
        </row>
        <row r="53738">
          <cell r="E53738" t="str">
            <v>西头台子村侯德喜</v>
          </cell>
          <cell r="F53738" t="str">
            <v>17.8</v>
          </cell>
        </row>
        <row r="53739">
          <cell r="E53739" t="str">
            <v>西头台子村侯德香</v>
          </cell>
          <cell r="F53739" t="str">
            <v>20.8</v>
          </cell>
        </row>
        <row r="53740">
          <cell r="E53740" t="str">
            <v>西头台子村侯德祥</v>
          </cell>
          <cell r="F53740" t="str">
            <v>28.2</v>
          </cell>
        </row>
        <row r="53741">
          <cell r="E53741" t="str">
            <v>西头台子村侯德新</v>
          </cell>
          <cell r="F53741" t="str">
            <v>24.8</v>
          </cell>
        </row>
        <row r="53742">
          <cell r="E53742" t="str">
            <v>西头台子村侯德学</v>
          </cell>
          <cell r="F53742" t="str">
            <v>14.6</v>
          </cell>
        </row>
        <row r="53743">
          <cell r="E53743" t="str">
            <v>西头台子村侯德岩</v>
          </cell>
          <cell r="F53743" t="str">
            <v>14.4</v>
          </cell>
        </row>
        <row r="53744">
          <cell r="E53744" t="str">
            <v>西头台子村侯德彦</v>
          </cell>
          <cell r="F53744" t="str">
            <v>10.4</v>
          </cell>
        </row>
        <row r="53745">
          <cell r="E53745" t="str">
            <v>西头台子村侯德义</v>
          </cell>
          <cell r="F53745" t="str">
            <v>18.8</v>
          </cell>
        </row>
        <row r="53746">
          <cell r="E53746" t="str">
            <v>西头台子村侯德印</v>
          </cell>
          <cell r="F53746" t="str">
            <v>15.6</v>
          </cell>
        </row>
        <row r="53747">
          <cell r="E53747" t="str">
            <v>西头台子村侯德宇</v>
          </cell>
          <cell r="F53747" t="str">
            <v>19.2</v>
          </cell>
        </row>
        <row r="53748">
          <cell r="E53748" t="str">
            <v>西头台子村侯德云</v>
          </cell>
          <cell r="F53748" t="str">
            <v>19.2</v>
          </cell>
        </row>
        <row r="53749">
          <cell r="E53749" t="str">
            <v>西头台子村侯德志</v>
          </cell>
          <cell r="F53749" t="str">
            <v>25.8</v>
          </cell>
        </row>
        <row r="53750">
          <cell r="E53750" t="str">
            <v>西头台子村侯德忠</v>
          </cell>
          <cell r="F53750" t="str">
            <v>22</v>
          </cell>
        </row>
        <row r="53751">
          <cell r="E53751" t="str">
            <v>西头台子村侯德柱</v>
          </cell>
          <cell r="F53751" t="str">
            <v>14.4</v>
          </cell>
        </row>
        <row r="53752">
          <cell r="E53752" t="str">
            <v>西头台子村侯德柱</v>
          </cell>
          <cell r="F53752" t="str">
            <v>20.8</v>
          </cell>
        </row>
        <row r="53753">
          <cell r="E53753" t="str">
            <v>西头台子村侯福生</v>
          </cell>
          <cell r="F53753" t="str">
            <v>30</v>
          </cell>
        </row>
        <row r="53754">
          <cell r="E53754" t="str">
            <v>西头台子村侯广海</v>
          </cell>
          <cell r="F53754" t="str">
            <v>12.6</v>
          </cell>
        </row>
        <row r="53755">
          <cell r="E53755" t="str">
            <v>西头台子村侯广汉</v>
          </cell>
          <cell r="F53755" t="str">
            <v>26</v>
          </cell>
        </row>
        <row r="53756">
          <cell r="E53756" t="str">
            <v>西头台子村侯广江</v>
          </cell>
          <cell r="F53756" t="str">
            <v>31.6</v>
          </cell>
        </row>
        <row r="53757">
          <cell r="E53757" t="str">
            <v>西头台子村侯广江</v>
          </cell>
          <cell r="F53757" t="str">
            <v>8.6</v>
          </cell>
        </row>
        <row r="53758">
          <cell r="E53758" t="str">
            <v>西头台子村侯广令</v>
          </cell>
          <cell r="F53758" t="str">
            <v>24</v>
          </cell>
        </row>
        <row r="53759">
          <cell r="E53759" t="str">
            <v>西头台子村侯广岐</v>
          </cell>
          <cell r="F53759" t="str">
            <v>22.8</v>
          </cell>
        </row>
        <row r="53760">
          <cell r="E53760" t="str">
            <v>西头台子村侯广前</v>
          </cell>
          <cell r="F53760" t="str">
            <v>9.6</v>
          </cell>
        </row>
        <row r="53761">
          <cell r="E53761" t="str">
            <v>西头台子村侯广青</v>
          </cell>
          <cell r="F53761" t="str">
            <v>29.28</v>
          </cell>
        </row>
        <row r="53762">
          <cell r="E53762" t="str">
            <v>西头台子村侯广清</v>
          </cell>
          <cell r="F53762" t="str">
            <v>20.8</v>
          </cell>
        </row>
        <row r="53763">
          <cell r="E53763" t="str">
            <v>西头台子村侯广石</v>
          </cell>
          <cell r="F53763" t="str">
            <v>17.8</v>
          </cell>
        </row>
        <row r="53764">
          <cell r="E53764" t="str">
            <v>西头台子村侯广田</v>
          </cell>
          <cell r="F53764" t="str">
            <v>31.2</v>
          </cell>
        </row>
        <row r="53765">
          <cell r="E53765" t="str">
            <v>西头台子村侯广维</v>
          </cell>
          <cell r="F53765" t="str">
            <v>18.8</v>
          </cell>
        </row>
        <row r="53766">
          <cell r="E53766" t="str">
            <v>西头台子村侯广喜</v>
          </cell>
          <cell r="F53766" t="str">
            <v>23</v>
          </cell>
        </row>
        <row r="53767">
          <cell r="E53767" t="str">
            <v>西头台子村侯广祥</v>
          </cell>
          <cell r="F53767" t="str">
            <v>15.6</v>
          </cell>
        </row>
        <row r="53768">
          <cell r="E53768" t="str">
            <v>西头台子村侯广校</v>
          </cell>
          <cell r="F53768" t="str">
            <v>24</v>
          </cell>
        </row>
        <row r="53769">
          <cell r="E53769" t="str">
            <v>西头台子村侯广岩</v>
          </cell>
          <cell r="F53769" t="str">
            <v>5.2</v>
          </cell>
        </row>
        <row r="53770">
          <cell r="E53770" t="str">
            <v>西头台子村侯广艳</v>
          </cell>
          <cell r="F53770" t="str">
            <v>20.8</v>
          </cell>
        </row>
        <row r="53771">
          <cell r="E53771" t="str">
            <v>西头台子村侯广印</v>
          </cell>
          <cell r="F53771" t="str">
            <v>13.8</v>
          </cell>
        </row>
        <row r="53772">
          <cell r="E53772" t="str">
            <v>西头台子村侯广印</v>
          </cell>
          <cell r="F53772" t="str">
            <v>5.2</v>
          </cell>
        </row>
        <row r="53773">
          <cell r="E53773" t="str">
            <v>西头台子村侯广宇</v>
          </cell>
          <cell r="F53773" t="str">
            <v>15.6</v>
          </cell>
        </row>
        <row r="53774">
          <cell r="E53774" t="str">
            <v>西头台子村侯广跃</v>
          </cell>
          <cell r="F53774" t="str">
            <v>24</v>
          </cell>
        </row>
        <row r="53775">
          <cell r="E53775" t="str">
            <v>西头台子村侯广占</v>
          </cell>
          <cell r="F53775" t="str">
            <v>20.8</v>
          </cell>
        </row>
        <row r="53776">
          <cell r="E53776" t="str">
            <v>西头台子村侯广珍</v>
          </cell>
          <cell r="F53776" t="str">
            <v>92</v>
          </cell>
        </row>
        <row r="53777">
          <cell r="E53777" t="str">
            <v>西头台子村侯广振</v>
          </cell>
          <cell r="F53777" t="str">
            <v>9.6</v>
          </cell>
        </row>
        <row r="53778">
          <cell r="E53778" t="str">
            <v>西头台子村侯广中</v>
          </cell>
          <cell r="F53778" t="str">
            <v>15.6</v>
          </cell>
        </row>
        <row r="53779">
          <cell r="E53779" t="str">
            <v>西头台子村侯广柱</v>
          </cell>
          <cell r="F53779" t="str">
            <v>27.7</v>
          </cell>
        </row>
        <row r="53780">
          <cell r="E53780" t="str">
            <v>西头台子村侯桂梅</v>
          </cell>
          <cell r="F53780" t="str">
            <v>32</v>
          </cell>
        </row>
        <row r="53781">
          <cell r="E53781" t="str">
            <v>西头台子村侯桂云</v>
          </cell>
          <cell r="F53781" t="str">
            <v>5.2</v>
          </cell>
        </row>
        <row r="53782">
          <cell r="E53782" t="str">
            <v>西头台子村侯继伟</v>
          </cell>
          <cell r="F53782" t="str">
            <v>83</v>
          </cell>
        </row>
        <row r="53783">
          <cell r="E53783" t="str">
            <v>西头台子村侯继业</v>
          </cell>
          <cell r="F53783" t="str">
            <v>15.6</v>
          </cell>
        </row>
        <row r="53784">
          <cell r="E53784" t="str">
            <v>西头台子村侯继忠</v>
          </cell>
          <cell r="F53784" t="str">
            <v>31.81</v>
          </cell>
        </row>
        <row r="53785">
          <cell r="E53785" t="str">
            <v>西头台子村侯金莲</v>
          </cell>
          <cell r="F53785" t="str">
            <v>36.4</v>
          </cell>
        </row>
        <row r="53786">
          <cell r="E53786" t="str">
            <v>西头台子村侯金强</v>
          </cell>
          <cell r="F53786" t="str">
            <v>41.6</v>
          </cell>
        </row>
        <row r="53787">
          <cell r="E53787" t="str">
            <v>西头台子村侯亮</v>
          </cell>
          <cell r="F53787" t="str">
            <v>20.8</v>
          </cell>
        </row>
        <row r="53788">
          <cell r="E53788" t="str">
            <v>西头台子村侯曼</v>
          </cell>
          <cell r="F53788" t="str">
            <v>5.2</v>
          </cell>
        </row>
        <row r="53789">
          <cell r="E53789" t="str">
            <v>西头台子村侯世华</v>
          </cell>
          <cell r="F53789" t="str">
            <v>10.4</v>
          </cell>
        </row>
        <row r="53790">
          <cell r="E53790" t="str">
            <v>西头台子村侯淑兰</v>
          </cell>
          <cell r="F53790" t="str">
            <v>28.8</v>
          </cell>
        </row>
        <row r="53791">
          <cell r="E53791" t="str">
            <v>西头台子村侯淑侠</v>
          </cell>
          <cell r="F53791" t="str">
            <v>5.2</v>
          </cell>
        </row>
        <row r="53792">
          <cell r="E53792" t="str">
            <v>西头台子村侯英</v>
          </cell>
          <cell r="F53792" t="str">
            <v>32</v>
          </cell>
        </row>
        <row r="53793">
          <cell r="E53793" t="str">
            <v>西头台子村侯永顺</v>
          </cell>
          <cell r="F53793" t="str">
            <v>19.2</v>
          </cell>
        </row>
        <row r="53794">
          <cell r="E53794" t="str">
            <v>西头台子村侯永彦</v>
          </cell>
          <cell r="F53794" t="str">
            <v>18.8</v>
          </cell>
        </row>
        <row r="53795">
          <cell r="E53795" t="str">
            <v>西头台子村侯永泽</v>
          </cell>
          <cell r="F53795" t="str">
            <v>15.6</v>
          </cell>
        </row>
        <row r="53796">
          <cell r="E53796" t="str">
            <v>西头台子村侯永中</v>
          </cell>
          <cell r="F53796" t="str">
            <v>26</v>
          </cell>
        </row>
        <row r="53797">
          <cell r="E53797" t="str">
            <v>西头台子村侯玉侠</v>
          </cell>
          <cell r="F53797" t="str">
            <v>30.2</v>
          </cell>
        </row>
        <row r="53798">
          <cell r="E53798" t="str">
            <v>西头台子村侯振北</v>
          </cell>
          <cell r="F53798" t="str">
            <v>19.2</v>
          </cell>
        </row>
        <row r="53799">
          <cell r="E53799" t="str">
            <v>西头台子村侯振波</v>
          </cell>
          <cell r="F53799" t="str">
            <v>26</v>
          </cell>
        </row>
        <row r="53800">
          <cell r="E53800" t="str">
            <v>西头台子村侯振东</v>
          </cell>
          <cell r="F53800" t="str">
            <v>10.4</v>
          </cell>
        </row>
        <row r="53801">
          <cell r="E53801" t="str">
            <v>西头台子村侯振东</v>
          </cell>
          <cell r="F53801" t="str">
            <v>18.3</v>
          </cell>
        </row>
        <row r="53802">
          <cell r="E53802" t="str">
            <v>西头台子村侯振福</v>
          </cell>
          <cell r="F53802" t="str">
            <v>15.6</v>
          </cell>
        </row>
        <row r="53803">
          <cell r="E53803" t="str">
            <v>西头台子村侯振阁</v>
          </cell>
          <cell r="F53803" t="str">
            <v>93</v>
          </cell>
        </row>
        <row r="53804">
          <cell r="E53804" t="str">
            <v>西头台子村侯振光</v>
          </cell>
          <cell r="F53804" t="str">
            <v>19.3</v>
          </cell>
        </row>
        <row r="53805">
          <cell r="E53805" t="str">
            <v>西头台子村侯振国</v>
          </cell>
          <cell r="F53805" t="str">
            <v>21</v>
          </cell>
        </row>
        <row r="53806">
          <cell r="E53806" t="str">
            <v>西头台子村侯振国</v>
          </cell>
          <cell r="F53806" t="str">
            <v>11.2</v>
          </cell>
        </row>
        <row r="53807">
          <cell r="E53807" t="str">
            <v>西头台子村侯振国</v>
          </cell>
          <cell r="F53807" t="str">
            <v>26</v>
          </cell>
        </row>
        <row r="53808">
          <cell r="E53808" t="str">
            <v>西头台子村侯振和</v>
          </cell>
          <cell r="F53808" t="str">
            <v>12.6</v>
          </cell>
        </row>
        <row r="53809">
          <cell r="E53809" t="str">
            <v>西头台子村侯振红</v>
          </cell>
          <cell r="F53809" t="str">
            <v>13.6</v>
          </cell>
        </row>
        <row r="53810">
          <cell r="E53810" t="str">
            <v>西头台子村侯振华</v>
          </cell>
          <cell r="F53810" t="str">
            <v>16.8</v>
          </cell>
        </row>
        <row r="53811">
          <cell r="E53811" t="str">
            <v>西头台子村侯振辉</v>
          </cell>
          <cell r="F53811" t="str">
            <v>15.6</v>
          </cell>
        </row>
        <row r="53812">
          <cell r="E53812" t="str">
            <v>西头台子村侯振江</v>
          </cell>
          <cell r="F53812" t="str">
            <v>8</v>
          </cell>
        </row>
        <row r="53813">
          <cell r="E53813" t="str">
            <v>西头台子村侯振江</v>
          </cell>
          <cell r="F53813" t="str">
            <v>47.8</v>
          </cell>
        </row>
        <row r="53814">
          <cell r="E53814" t="str">
            <v>西头台子村侯振杰</v>
          </cell>
          <cell r="F53814" t="str">
            <v>13.6</v>
          </cell>
        </row>
        <row r="53815">
          <cell r="E53815" t="str">
            <v>西头台子村侯振军</v>
          </cell>
          <cell r="F53815" t="str">
            <v>20.8</v>
          </cell>
        </row>
        <row r="53816">
          <cell r="E53816" t="str">
            <v>西头台子村侯振奎</v>
          </cell>
          <cell r="F53816" t="str">
            <v>90</v>
          </cell>
        </row>
        <row r="53817">
          <cell r="E53817" t="str">
            <v>西头台子村侯振坤</v>
          </cell>
          <cell r="F53817" t="str">
            <v>4.8</v>
          </cell>
        </row>
        <row r="53818">
          <cell r="E53818" t="str">
            <v>西头台子村侯振乐</v>
          </cell>
          <cell r="F53818" t="str">
            <v>122.1</v>
          </cell>
        </row>
        <row r="53819">
          <cell r="E53819" t="str">
            <v>西头台子村侯振民</v>
          </cell>
          <cell r="F53819" t="str">
            <v>18.4</v>
          </cell>
        </row>
        <row r="53820">
          <cell r="E53820" t="str">
            <v>西头台子村侯振敏</v>
          </cell>
          <cell r="F53820" t="str">
            <v>15.6</v>
          </cell>
        </row>
        <row r="53821">
          <cell r="E53821" t="str">
            <v>西头台子村侯振宁</v>
          </cell>
          <cell r="F53821" t="str">
            <v>30</v>
          </cell>
        </row>
        <row r="53822">
          <cell r="E53822" t="str">
            <v>西头台子村侯振朋</v>
          </cell>
          <cell r="F53822" t="str">
            <v>26.2</v>
          </cell>
        </row>
        <row r="53823">
          <cell r="E53823" t="str">
            <v>西头台子村侯振谦</v>
          </cell>
          <cell r="F53823" t="str">
            <v>28.8</v>
          </cell>
        </row>
        <row r="53824">
          <cell r="E53824" t="str">
            <v>西头台子村侯振权</v>
          </cell>
          <cell r="F53824" t="str">
            <v>20.3</v>
          </cell>
        </row>
        <row r="53825">
          <cell r="E53825" t="str">
            <v>西头台子村侯振荣</v>
          </cell>
          <cell r="F53825" t="str">
            <v>15.6</v>
          </cell>
        </row>
        <row r="53826">
          <cell r="E53826" t="str">
            <v>西头台子村侯振生</v>
          </cell>
          <cell r="F53826" t="str">
            <v>8</v>
          </cell>
        </row>
        <row r="53827">
          <cell r="E53827" t="str">
            <v>西头台子村侯振双</v>
          </cell>
          <cell r="F53827" t="str">
            <v>3.6</v>
          </cell>
        </row>
        <row r="53828">
          <cell r="E53828" t="str">
            <v>西头台子村侯振涛</v>
          </cell>
          <cell r="F53828" t="str">
            <v>19.7</v>
          </cell>
        </row>
        <row r="53829">
          <cell r="E53829" t="str">
            <v>西头台子村侯振廷</v>
          </cell>
          <cell r="F53829" t="str">
            <v>20.8</v>
          </cell>
        </row>
        <row r="53830">
          <cell r="E53830" t="str">
            <v>西头台子村侯振伟</v>
          </cell>
          <cell r="F53830" t="str">
            <v>14.4</v>
          </cell>
        </row>
        <row r="53831">
          <cell r="E53831" t="str">
            <v>西头台子村侯振伟</v>
          </cell>
          <cell r="F53831" t="str">
            <v>10.8</v>
          </cell>
        </row>
        <row r="53832">
          <cell r="E53832" t="str">
            <v>西头台子村侯振香</v>
          </cell>
          <cell r="F53832" t="str">
            <v>12.5</v>
          </cell>
        </row>
        <row r="53833">
          <cell r="E53833" t="str">
            <v>西头台子村侯振新</v>
          </cell>
          <cell r="F53833" t="str">
            <v>18</v>
          </cell>
        </row>
        <row r="53834">
          <cell r="E53834" t="str">
            <v>西头台子村侯振兴</v>
          </cell>
          <cell r="F53834" t="str">
            <v>26</v>
          </cell>
        </row>
        <row r="53835">
          <cell r="E53835" t="str">
            <v>西头台子村侯振兴</v>
          </cell>
          <cell r="F53835" t="str">
            <v>15.6</v>
          </cell>
        </row>
        <row r="53836">
          <cell r="E53836" t="str">
            <v>西头台子村侯振义</v>
          </cell>
          <cell r="F53836" t="str">
            <v>20.8</v>
          </cell>
        </row>
        <row r="53837">
          <cell r="E53837" t="str">
            <v>西头台子村侯振英</v>
          </cell>
          <cell r="F53837" t="str">
            <v>11.4</v>
          </cell>
        </row>
        <row r="53838">
          <cell r="E53838" t="str">
            <v>西头台子村侯振中</v>
          </cell>
          <cell r="F53838" t="str">
            <v>28</v>
          </cell>
        </row>
        <row r="53839">
          <cell r="E53839" t="str">
            <v>西头台子村侯振周</v>
          </cell>
          <cell r="F53839" t="str">
            <v>17.3</v>
          </cell>
        </row>
        <row r="53840">
          <cell r="E53840" t="str">
            <v>西头台子村胡永峰</v>
          </cell>
          <cell r="F53840" t="str">
            <v>14.4</v>
          </cell>
        </row>
        <row r="53841">
          <cell r="E53841" t="str">
            <v>西头台子村胡永国</v>
          </cell>
          <cell r="F53841" t="str">
            <v>20.8</v>
          </cell>
        </row>
        <row r="53842">
          <cell r="E53842" t="str">
            <v>西头台子村胡永海</v>
          </cell>
          <cell r="F53842" t="str">
            <v>31.2</v>
          </cell>
        </row>
        <row r="53843">
          <cell r="E53843" t="str">
            <v>西头台子村胡永久</v>
          </cell>
          <cell r="F53843" t="str">
            <v>15.6</v>
          </cell>
        </row>
        <row r="53844">
          <cell r="E53844" t="str">
            <v>西头台子村胡永茂</v>
          </cell>
          <cell r="F53844" t="str">
            <v>63.1</v>
          </cell>
        </row>
        <row r="53845">
          <cell r="E53845" t="str">
            <v>西头台子村黄波</v>
          </cell>
          <cell r="F53845" t="str">
            <v>25.6</v>
          </cell>
        </row>
        <row r="53846">
          <cell r="E53846" t="str">
            <v>西头台子村黄闯</v>
          </cell>
          <cell r="F53846" t="str">
            <v>76.6</v>
          </cell>
        </row>
        <row r="53847">
          <cell r="E53847" t="str">
            <v>西头台子村黄桂华</v>
          </cell>
          <cell r="F53847" t="str">
            <v>20.8</v>
          </cell>
        </row>
        <row r="53848">
          <cell r="E53848" t="str">
            <v>西头台子村黄贺令</v>
          </cell>
          <cell r="F53848" t="str">
            <v>13.6</v>
          </cell>
        </row>
        <row r="53849">
          <cell r="E53849" t="str">
            <v>西头台子村黄立国</v>
          </cell>
          <cell r="F53849" t="str">
            <v>82.8</v>
          </cell>
        </row>
        <row r="53850">
          <cell r="E53850" t="str">
            <v>西头台子村黄伟卓</v>
          </cell>
          <cell r="F53850" t="str">
            <v>23.7</v>
          </cell>
        </row>
        <row r="53851">
          <cell r="E53851" t="str">
            <v>西头台子村黄志德</v>
          </cell>
          <cell r="F53851" t="str">
            <v>38.6</v>
          </cell>
        </row>
        <row r="53852">
          <cell r="E53852" t="str">
            <v>西头台子村黄志东</v>
          </cell>
          <cell r="F53852" t="str">
            <v>19.8</v>
          </cell>
        </row>
        <row r="53853">
          <cell r="E53853" t="str">
            <v>西头台子村黄志广</v>
          </cell>
          <cell r="F53853" t="str">
            <v>20.8</v>
          </cell>
        </row>
        <row r="53854">
          <cell r="E53854" t="str">
            <v>西头台子村黄志华</v>
          </cell>
          <cell r="F53854" t="str">
            <v>25</v>
          </cell>
        </row>
        <row r="53855">
          <cell r="E53855" t="str">
            <v>西头台子村黄志军</v>
          </cell>
          <cell r="F53855" t="str">
            <v>26</v>
          </cell>
        </row>
        <row r="53856">
          <cell r="E53856" t="str">
            <v>西头台子村黄志祥</v>
          </cell>
          <cell r="F53856" t="str">
            <v>5.2</v>
          </cell>
        </row>
        <row r="53857">
          <cell r="E53857" t="str">
            <v>西头台子村黄自新</v>
          </cell>
          <cell r="F53857" t="str">
            <v>43.78</v>
          </cell>
        </row>
        <row r="53858">
          <cell r="E53858" t="str">
            <v>西头台子村姜淑芹</v>
          </cell>
          <cell r="F53858" t="str">
            <v>26</v>
          </cell>
        </row>
        <row r="53859">
          <cell r="E53859" t="str">
            <v>西头台子村姜永全</v>
          </cell>
          <cell r="F53859" t="str">
            <v>28.8</v>
          </cell>
        </row>
        <row r="53860">
          <cell r="E53860" t="str">
            <v>西头台子村金成海</v>
          </cell>
          <cell r="F53860" t="str">
            <v>6</v>
          </cell>
        </row>
        <row r="53861">
          <cell r="E53861" t="str">
            <v>西头台子村金成江</v>
          </cell>
          <cell r="F53861" t="str">
            <v>17.8</v>
          </cell>
        </row>
        <row r="53862">
          <cell r="E53862" t="str">
            <v>西头台子村金万德</v>
          </cell>
          <cell r="F53862" t="str">
            <v>5</v>
          </cell>
        </row>
        <row r="53863">
          <cell r="E53863" t="str">
            <v>西头台子村金万福</v>
          </cell>
          <cell r="F53863" t="str">
            <v>12.4</v>
          </cell>
        </row>
        <row r="53864">
          <cell r="E53864" t="str">
            <v>西头台子村金秀华</v>
          </cell>
          <cell r="F53864" t="str">
            <v>14.4</v>
          </cell>
        </row>
        <row r="53865">
          <cell r="E53865" t="str">
            <v>西头台子村金卓</v>
          </cell>
          <cell r="F53865" t="str">
            <v>21</v>
          </cell>
        </row>
        <row r="53866">
          <cell r="E53866" t="str">
            <v>西头台子村孔春梅</v>
          </cell>
          <cell r="F53866" t="str">
            <v>15.6</v>
          </cell>
        </row>
        <row r="53867">
          <cell r="E53867" t="str">
            <v>西头台子村孔令波</v>
          </cell>
          <cell r="F53867" t="str">
            <v>15.6</v>
          </cell>
        </row>
        <row r="53868">
          <cell r="E53868" t="str">
            <v>西头台子村孔令德</v>
          </cell>
          <cell r="F53868" t="str">
            <v>24</v>
          </cell>
        </row>
        <row r="53869">
          <cell r="E53869" t="str">
            <v>西头台子村孔令国</v>
          </cell>
          <cell r="F53869" t="str">
            <v>28.8</v>
          </cell>
        </row>
        <row r="53870">
          <cell r="E53870" t="str">
            <v>西头台子村孔令奎</v>
          </cell>
          <cell r="F53870" t="str">
            <v>14.4</v>
          </cell>
        </row>
        <row r="53871">
          <cell r="E53871" t="str">
            <v>西头台子村孔令谦</v>
          </cell>
          <cell r="F53871" t="str">
            <v>26</v>
          </cell>
        </row>
        <row r="53872">
          <cell r="E53872" t="str">
            <v>西头台子村孔令强</v>
          </cell>
          <cell r="F53872" t="str">
            <v>13.6</v>
          </cell>
        </row>
        <row r="53873">
          <cell r="E53873" t="str">
            <v>西头台子村孔令涛</v>
          </cell>
          <cell r="F53873" t="str">
            <v>15.6</v>
          </cell>
        </row>
        <row r="53874">
          <cell r="E53874" t="str">
            <v>西头台子村孔令新</v>
          </cell>
          <cell r="F53874" t="str">
            <v>24</v>
          </cell>
        </row>
        <row r="53875">
          <cell r="E53875" t="str">
            <v>西头台子村孔令雪</v>
          </cell>
          <cell r="F53875" t="str">
            <v>14.4</v>
          </cell>
        </row>
        <row r="53876">
          <cell r="E53876" t="str">
            <v>西头台子村孔祥百</v>
          </cell>
          <cell r="F53876" t="str">
            <v>26</v>
          </cell>
        </row>
        <row r="53877">
          <cell r="E53877" t="str">
            <v>西头台子村孔祥财</v>
          </cell>
          <cell r="F53877" t="str">
            <v>15.6</v>
          </cell>
        </row>
        <row r="53878">
          <cell r="E53878" t="str">
            <v>西头台子村孔祥桂</v>
          </cell>
          <cell r="F53878" t="str">
            <v>26</v>
          </cell>
        </row>
        <row r="53879">
          <cell r="E53879" t="str">
            <v>西头台子村孔祥华</v>
          </cell>
          <cell r="F53879" t="str">
            <v>19.2</v>
          </cell>
        </row>
        <row r="53880">
          <cell r="E53880" t="str">
            <v>西头台子村孔祥吉</v>
          </cell>
          <cell r="F53880" t="str">
            <v>10.4</v>
          </cell>
        </row>
        <row r="53881">
          <cell r="E53881" t="str">
            <v>西头台子村孔祥龙</v>
          </cell>
          <cell r="F53881" t="str">
            <v>18.3</v>
          </cell>
        </row>
        <row r="53882">
          <cell r="E53882" t="str">
            <v>西头台子村孔祥喜</v>
          </cell>
          <cell r="F53882" t="str">
            <v>25.4</v>
          </cell>
        </row>
        <row r="53883">
          <cell r="E53883" t="str">
            <v>西头台子村孔祥彦</v>
          </cell>
          <cell r="F53883" t="str">
            <v>18.8</v>
          </cell>
        </row>
        <row r="53884">
          <cell r="E53884" t="str">
            <v>西头台子村孔祥艳</v>
          </cell>
          <cell r="F53884" t="str">
            <v>15.1</v>
          </cell>
        </row>
        <row r="53885">
          <cell r="E53885" t="str">
            <v>西头台子村李安</v>
          </cell>
          <cell r="F53885" t="str">
            <v>29.7</v>
          </cell>
        </row>
        <row r="53886">
          <cell r="E53886" t="str">
            <v>西头台子村李春德</v>
          </cell>
          <cell r="F53886" t="str">
            <v>19.3</v>
          </cell>
        </row>
        <row r="53887">
          <cell r="E53887" t="str">
            <v>西头台子村李春明</v>
          </cell>
          <cell r="F53887" t="str">
            <v>26</v>
          </cell>
        </row>
        <row r="53888">
          <cell r="E53888" t="str">
            <v>西头台子村李洸萱</v>
          </cell>
          <cell r="F53888" t="str">
            <v>12.8</v>
          </cell>
        </row>
        <row r="53889">
          <cell r="E53889" t="str">
            <v>西头台子村李桂云</v>
          </cell>
          <cell r="F53889" t="str">
            <v>19.4</v>
          </cell>
        </row>
        <row r="53890">
          <cell r="E53890" t="str">
            <v>西头台子村李洪艳</v>
          </cell>
          <cell r="F53890" t="str">
            <v>85.6</v>
          </cell>
        </row>
        <row r="53891">
          <cell r="E53891" t="str">
            <v>西头台子村李洪梅</v>
          </cell>
          <cell r="F53891" t="str">
            <v>29.1</v>
          </cell>
        </row>
        <row r="53892">
          <cell r="E53892" t="str">
            <v>西头台子村李金宇</v>
          </cell>
          <cell r="F53892" t="str">
            <v>25</v>
          </cell>
        </row>
        <row r="53893">
          <cell r="E53893" t="str">
            <v>西头台子村李井田</v>
          </cell>
          <cell r="F53893" t="str">
            <v>10.4</v>
          </cell>
        </row>
        <row r="53894">
          <cell r="E53894" t="str">
            <v>西头台子村李井元</v>
          </cell>
          <cell r="F53894" t="str">
            <v>6.4</v>
          </cell>
        </row>
        <row r="53895">
          <cell r="E53895" t="str">
            <v>西头台子村李景兰</v>
          </cell>
          <cell r="F53895" t="str">
            <v>20.8</v>
          </cell>
        </row>
        <row r="53896">
          <cell r="E53896" t="str">
            <v>西头台子村李胜</v>
          </cell>
          <cell r="F53896" t="str">
            <v>15.6</v>
          </cell>
        </row>
        <row r="53897">
          <cell r="E53897" t="str">
            <v>西头台子村李淑芬</v>
          </cell>
          <cell r="F53897" t="str">
            <v>13.8</v>
          </cell>
        </row>
        <row r="53898">
          <cell r="E53898" t="str">
            <v>西头台子村李淑英</v>
          </cell>
          <cell r="F53898" t="str">
            <v>31.2</v>
          </cell>
        </row>
        <row r="53899">
          <cell r="E53899" t="str">
            <v>西头台子村李廷辉</v>
          </cell>
          <cell r="F53899" t="str">
            <v>46.2</v>
          </cell>
        </row>
        <row r="53900">
          <cell r="E53900" t="str">
            <v>西头台子村李晓生</v>
          </cell>
          <cell r="F53900" t="str">
            <v>15.6</v>
          </cell>
        </row>
        <row r="53901">
          <cell r="E53901" t="str">
            <v>西头台子村李效东</v>
          </cell>
          <cell r="F53901" t="str">
            <v>20.8</v>
          </cell>
        </row>
        <row r="53902">
          <cell r="E53902" t="str">
            <v>西头台子村李效丰</v>
          </cell>
          <cell r="F53902" t="str">
            <v>20.8</v>
          </cell>
        </row>
        <row r="53903">
          <cell r="E53903" t="str">
            <v>西头台子村李卓</v>
          </cell>
          <cell r="F53903" t="str">
            <v>19.3</v>
          </cell>
        </row>
        <row r="53904">
          <cell r="E53904" t="str">
            <v>西头台子村廉刚</v>
          </cell>
          <cell r="F53904" t="str">
            <v>31.1</v>
          </cell>
        </row>
        <row r="53905">
          <cell r="E53905" t="str">
            <v>西头台子村廉荣利</v>
          </cell>
          <cell r="F53905" t="str">
            <v>31.2</v>
          </cell>
        </row>
        <row r="53906">
          <cell r="E53906" t="str">
            <v>西头台子村梁海涛</v>
          </cell>
          <cell r="F53906" t="str">
            <v>5.2</v>
          </cell>
        </row>
        <row r="53907">
          <cell r="E53907" t="str">
            <v>西头台子村梁丽梅</v>
          </cell>
          <cell r="F53907" t="str">
            <v>25.6</v>
          </cell>
        </row>
        <row r="53908">
          <cell r="E53908" t="str">
            <v>西头台子村梁秀艳</v>
          </cell>
          <cell r="F53908" t="str">
            <v>29.2</v>
          </cell>
        </row>
        <row r="53909">
          <cell r="E53909" t="str">
            <v>西头台子村林鹤</v>
          </cell>
          <cell r="F53909" t="str">
            <v>23</v>
          </cell>
        </row>
        <row r="53910">
          <cell r="E53910" t="str">
            <v>西头台子村林会才</v>
          </cell>
          <cell r="F53910" t="str">
            <v>26</v>
          </cell>
        </row>
        <row r="53911">
          <cell r="E53911" t="str">
            <v>西头台子村林会发</v>
          </cell>
          <cell r="F53911" t="str">
            <v>11.6</v>
          </cell>
        </row>
        <row r="53912">
          <cell r="E53912" t="str">
            <v>西头台子村林庆芝</v>
          </cell>
          <cell r="F53912" t="str">
            <v>24.8</v>
          </cell>
        </row>
        <row r="53913">
          <cell r="E53913" t="str">
            <v>西头台子村刘安昌</v>
          </cell>
          <cell r="F53913" t="str">
            <v>34.2</v>
          </cell>
        </row>
        <row r="53914">
          <cell r="E53914" t="str">
            <v>西头台子村刘安会</v>
          </cell>
          <cell r="F53914" t="str">
            <v>8.8</v>
          </cell>
        </row>
        <row r="53915">
          <cell r="E53915" t="str">
            <v>西头台子村刘安吉</v>
          </cell>
          <cell r="F53915" t="str">
            <v>20.8</v>
          </cell>
        </row>
        <row r="53916">
          <cell r="E53916" t="str">
            <v>西头台子村刘安吉</v>
          </cell>
          <cell r="F53916" t="str">
            <v>10.4</v>
          </cell>
        </row>
        <row r="53917">
          <cell r="E53917" t="str">
            <v>西头台子村刘安杰</v>
          </cell>
          <cell r="F53917" t="str">
            <v>23.8</v>
          </cell>
        </row>
        <row r="53918">
          <cell r="E53918" t="str">
            <v>西头台子村刘安龙</v>
          </cell>
          <cell r="F53918" t="str">
            <v>15</v>
          </cell>
        </row>
        <row r="53919">
          <cell r="E53919" t="str">
            <v>西头台子村刘安明</v>
          </cell>
          <cell r="F53919" t="str">
            <v>20.6</v>
          </cell>
        </row>
        <row r="53920">
          <cell r="E53920" t="str">
            <v>西头台子村刘安儒</v>
          </cell>
          <cell r="F53920" t="str">
            <v>31</v>
          </cell>
        </row>
        <row r="53921">
          <cell r="E53921" t="str">
            <v>西头台子村刘安长</v>
          </cell>
          <cell r="F53921" t="str">
            <v>20.8</v>
          </cell>
        </row>
        <row r="53922">
          <cell r="E53922" t="str">
            <v>西头台子村刘丙纪</v>
          </cell>
          <cell r="F53922" t="str">
            <v>8.4</v>
          </cell>
        </row>
        <row r="53923">
          <cell r="E53923" t="str">
            <v>西头台子村刘丙印</v>
          </cell>
          <cell r="F53923" t="str">
            <v>17.25</v>
          </cell>
        </row>
        <row r="53924">
          <cell r="E53924" t="str">
            <v>西头台子村刘成海</v>
          </cell>
          <cell r="F53924" t="str">
            <v>20.8</v>
          </cell>
        </row>
        <row r="53925">
          <cell r="E53925" t="str">
            <v>西头台子村刘成和</v>
          </cell>
          <cell r="F53925" t="str">
            <v>17.5</v>
          </cell>
        </row>
        <row r="53926">
          <cell r="E53926" t="str">
            <v>西头台子村刘成录</v>
          </cell>
          <cell r="F53926" t="str">
            <v>20.8</v>
          </cell>
        </row>
        <row r="53927">
          <cell r="E53927" t="str">
            <v>西头台子村刘成权</v>
          </cell>
          <cell r="F53927" t="str">
            <v>31.59</v>
          </cell>
        </row>
        <row r="53928">
          <cell r="E53928" t="str">
            <v>西头台子村刘成双</v>
          </cell>
          <cell r="F53928" t="str">
            <v>15.6</v>
          </cell>
        </row>
        <row r="53929">
          <cell r="E53929" t="str">
            <v>西头台子村刘成涛</v>
          </cell>
          <cell r="F53929" t="str">
            <v>31.8</v>
          </cell>
        </row>
        <row r="53930">
          <cell r="E53930" t="str">
            <v>西头台子村刘成秀</v>
          </cell>
          <cell r="F53930" t="str">
            <v>31.2</v>
          </cell>
        </row>
        <row r="53931">
          <cell r="E53931" t="str">
            <v>西头台子村刘成学</v>
          </cell>
          <cell r="F53931" t="str">
            <v>26</v>
          </cell>
        </row>
        <row r="53932">
          <cell r="E53932" t="str">
            <v>西头台子村刘成岩</v>
          </cell>
          <cell r="F53932" t="str">
            <v>12.8</v>
          </cell>
        </row>
        <row r="53933">
          <cell r="E53933" t="str">
            <v>西头台子村刘成英</v>
          </cell>
          <cell r="F53933" t="str">
            <v>15.6</v>
          </cell>
        </row>
        <row r="53934">
          <cell r="E53934" t="str">
            <v>西头台子村刘成英</v>
          </cell>
          <cell r="F53934" t="str">
            <v>15.6</v>
          </cell>
        </row>
        <row r="53935">
          <cell r="E53935" t="str">
            <v>西头台子村刘成友</v>
          </cell>
          <cell r="F53935" t="str">
            <v>18</v>
          </cell>
        </row>
        <row r="53936">
          <cell r="E53936" t="str">
            <v>西头台子村刘成元</v>
          </cell>
          <cell r="F53936" t="str">
            <v>15.6</v>
          </cell>
        </row>
        <row r="53937">
          <cell r="E53937" t="str">
            <v>西头台子村刘春海</v>
          </cell>
          <cell r="F53937" t="str">
            <v>5.8</v>
          </cell>
        </row>
        <row r="53938">
          <cell r="E53938" t="str">
            <v>西头台子村刘春田</v>
          </cell>
          <cell r="F53938" t="str">
            <v>26</v>
          </cell>
        </row>
        <row r="53939">
          <cell r="E53939" t="str">
            <v>西头台子村刘春元</v>
          </cell>
          <cell r="F53939" t="str">
            <v>19.6</v>
          </cell>
        </row>
        <row r="53940">
          <cell r="E53940" t="str">
            <v>西头台子村刘尔彬</v>
          </cell>
          <cell r="F53940" t="str">
            <v>18.8</v>
          </cell>
        </row>
        <row r="53941">
          <cell r="E53941" t="str">
            <v>西头台子村刘尔德</v>
          </cell>
          <cell r="F53941" t="str">
            <v>19.8</v>
          </cell>
        </row>
        <row r="53942">
          <cell r="E53942" t="str">
            <v>西头台子村刘尔东</v>
          </cell>
          <cell r="F53942" t="str">
            <v>15.6</v>
          </cell>
        </row>
        <row r="53943">
          <cell r="E53943" t="str">
            <v>西头台子村刘尔发</v>
          </cell>
          <cell r="F53943" t="str">
            <v>16.5</v>
          </cell>
        </row>
        <row r="53944">
          <cell r="E53944" t="str">
            <v>西头台子村刘尔富</v>
          </cell>
          <cell r="F53944" t="str">
            <v>20.8</v>
          </cell>
        </row>
        <row r="53945">
          <cell r="E53945" t="str">
            <v>西头台子村刘尔国</v>
          </cell>
          <cell r="F53945" t="str">
            <v>17.8</v>
          </cell>
        </row>
        <row r="53946">
          <cell r="E53946" t="str">
            <v>西头台子村刘尔国</v>
          </cell>
          <cell r="F53946" t="str">
            <v>20.8</v>
          </cell>
        </row>
        <row r="53947">
          <cell r="E53947" t="str">
            <v>西头台子村刘尔合</v>
          </cell>
          <cell r="F53947" t="str">
            <v>5.2</v>
          </cell>
        </row>
        <row r="53948">
          <cell r="E53948" t="str">
            <v>西头台子村刘尔佳</v>
          </cell>
          <cell r="F53948" t="str">
            <v>20.8</v>
          </cell>
        </row>
        <row r="53949">
          <cell r="E53949" t="str">
            <v>西头台子村刘尔军</v>
          </cell>
          <cell r="F53949" t="str">
            <v>23</v>
          </cell>
        </row>
        <row r="53950">
          <cell r="E53950" t="str">
            <v>西头台子村刘尔利</v>
          </cell>
          <cell r="F53950" t="str">
            <v>26.6</v>
          </cell>
        </row>
        <row r="53951">
          <cell r="E53951" t="str">
            <v>西头台子村刘尔良</v>
          </cell>
          <cell r="F53951" t="str">
            <v>101</v>
          </cell>
        </row>
        <row r="53952">
          <cell r="E53952" t="str">
            <v>西头台子村刘尔明</v>
          </cell>
          <cell r="F53952" t="str">
            <v>31.2</v>
          </cell>
        </row>
        <row r="53953">
          <cell r="E53953" t="str">
            <v>西头台子村刘尔宁</v>
          </cell>
          <cell r="F53953" t="str">
            <v>17.4</v>
          </cell>
        </row>
        <row r="53954">
          <cell r="E53954" t="str">
            <v>西头台子村刘尔强</v>
          </cell>
          <cell r="F53954" t="str">
            <v>20.8</v>
          </cell>
        </row>
        <row r="53955">
          <cell r="E53955" t="str">
            <v>西头台子村刘尔青</v>
          </cell>
          <cell r="F53955" t="str">
            <v>26</v>
          </cell>
        </row>
        <row r="53956">
          <cell r="E53956" t="str">
            <v>西头台子村刘尔仁</v>
          </cell>
          <cell r="F53956" t="str">
            <v>20.8</v>
          </cell>
        </row>
        <row r="53957">
          <cell r="E53957" t="str">
            <v>西头台子村刘尔生</v>
          </cell>
          <cell r="F53957" t="str">
            <v>19.8</v>
          </cell>
        </row>
        <row r="53958">
          <cell r="E53958" t="str">
            <v>西头台子村刘尔胜</v>
          </cell>
          <cell r="F53958" t="str">
            <v>15.6</v>
          </cell>
        </row>
        <row r="53959">
          <cell r="E53959" t="str">
            <v>西头台子村刘尔顺</v>
          </cell>
          <cell r="F53959" t="str">
            <v>15.6</v>
          </cell>
        </row>
        <row r="53960">
          <cell r="E53960" t="str">
            <v>西头台子村刘尔涛</v>
          </cell>
          <cell r="F53960" t="str">
            <v>27.7</v>
          </cell>
        </row>
        <row r="53961">
          <cell r="E53961" t="str">
            <v>西头台子村刘尔文</v>
          </cell>
          <cell r="F53961" t="str">
            <v>18.6</v>
          </cell>
        </row>
        <row r="53962">
          <cell r="E53962" t="str">
            <v>西头台子村刘尔忠</v>
          </cell>
          <cell r="F53962" t="str">
            <v>15.6</v>
          </cell>
        </row>
        <row r="53963">
          <cell r="E53963" t="str">
            <v>西头台子村刘尔柱</v>
          </cell>
          <cell r="F53963" t="str">
            <v>20.8</v>
          </cell>
        </row>
        <row r="53964">
          <cell r="E53964" t="str">
            <v>西头台子村刘尔柱</v>
          </cell>
          <cell r="F53964" t="str">
            <v>31.2</v>
          </cell>
        </row>
        <row r="53965">
          <cell r="E53965" t="str">
            <v>西头台子村刘凤兰</v>
          </cell>
          <cell r="F53965" t="str">
            <v>4.2</v>
          </cell>
        </row>
        <row r="53966">
          <cell r="E53966" t="str">
            <v>西头台子村刘凤玲</v>
          </cell>
          <cell r="F53966" t="str">
            <v>10.4</v>
          </cell>
        </row>
        <row r="53967">
          <cell r="E53967" t="str">
            <v>西头台子村刘凤琴</v>
          </cell>
          <cell r="F53967" t="str">
            <v>14.6</v>
          </cell>
        </row>
        <row r="53968">
          <cell r="E53968" t="str">
            <v>西头台子村刘福桂</v>
          </cell>
          <cell r="F53968" t="str">
            <v>5.2</v>
          </cell>
        </row>
        <row r="53969">
          <cell r="E53969" t="str">
            <v>西头台子村刘广财</v>
          </cell>
          <cell r="F53969" t="str">
            <v>24</v>
          </cell>
        </row>
        <row r="53970">
          <cell r="E53970" t="str">
            <v>西头台子村刘广顺</v>
          </cell>
          <cell r="F53970" t="str">
            <v>28.8</v>
          </cell>
        </row>
        <row r="53971">
          <cell r="E53971" t="str">
            <v>西头台子村刘广学</v>
          </cell>
          <cell r="F53971" t="str">
            <v>14.4</v>
          </cell>
        </row>
        <row r="53972">
          <cell r="E53972" t="str">
            <v>西头台子村刘桂芹</v>
          </cell>
          <cell r="F53972" t="str">
            <v>20.8</v>
          </cell>
        </row>
        <row r="53973">
          <cell r="E53973" t="str">
            <v>西头台子村刘桂云</v>
          </cell>
          <cell r="F53973" t="str">
            <v>15.6</v>
          </cell>
        </row>
        <row r="53974">
          <cell r="E53974" t="str">
            <v>西头台子村刘海波</v>
          </cell>
          <cell r="F53974" t="str">
            <v>85.6</v>
          </cell>
        </row>
        <row r="53975">
          <cell r="E53975" t="str">
            <v>西头台子村刘佳</v>
          </cell>
          <cell r="F53975" t="str">
            <v>26</v>
          </cell>
        </row>
        <row r="53976">
          <cell r="E53976" t="str">
            <v>西头台子村刘静杰</v>
          </cell>
          <cell r="F53976" t="str">
            <v>15.6</v>
          </cell>
        </row>
        <row r="53977">
          <cell r="E53977" t="str">
            <v>西头台子村刘军</v>
          </cell>
          <cell r="F53977" t="str">
            <v>9.3</v>
          </cell>
        </row>
        <row r="53978">
          <cell r="E53978" t="str">
            <v>西头台子村刘克福</v>
          </cell>
          <cell r="F53978" t="str">
            <v>15.6</v>
          </cell>
        </row>
        <row r="53979">
          <cell r="E53979" t="str">
            <v>西头台子村刘克军</v>
          </cell>
          <cell r="F53979" t="str">
            <v>22.5</v>
          </cell>
        </row>
        <row r="53980">
          <cell r="E53980" t="str">
            <v>西头台子村刘克伍</v>
          </cell>
          <cell r="F53980" t="str">
            <v>23.6</v>
          </cell>
        </row>
        <row r="53981">
          <cell r="E53981" t="str">
            <v>西头台子村刘克学</v>
          </cell>
          <cell r="F53981" t="str">
            <v>14.6</v>
          </cell>
        </row>
        <row r="53982">
          <cell r="E53982" t="str">
            <v>西头台子村刘克勇</v>
          </cell>
          <cell r="F53982" t="str">
            <v>15.6</v>
          </cell>
        </row>
        <row r="53983">
          <cell r="E53983" t="str">
            <v>西头台子村刘克勇</v>
          </cell>
          <cell r="F53983" t="str">
            <v>15.6</v>
          </cell>
        </row>
        <row r="53984">
          <cell r="E53984" t="str">
            <v>西头台子村刘克志</v>
          </cell>
          <cell r="F53984" t="str">
            <v>9.6</v>
          </cell>
        </row>
        <row r="53985">
          <cell r="E53985" t="str">
            <v>西头台子村刘丽</v>
          </cell>
          <cell r="F53985" t="str">
            <v>20.8</v>
          </cell>
        </row>
        <row r="53986">
          <cell r="E53986" t="str">
            <v>西头台子村刘丽华</v>
          </cell>
          <cell r="F53986" t="str">
            <v>21.8</v>
          </cell>
        </row>
        <row r="53987">
          <cell r="E53987" t="str">
            <v>西头台子村刘丽静</v>
          </cell>
          <cell r="F53987" t="str">
            <v>31.2</v>
          </cell>
        </row>
        <row r="53988">
          <cell r="E53988" t="str">
            <v>西头台子村刘全</v>
          </cell>
          <cell r="F53988" t="str">
            <v>20</v>
          </cell>
        </row>
        <row r="53989">
          <cell r="E53989" t="str">
            <v>西头台子村刘士臣</v>
          </cell>
          <cell r="F53989" t="str">
            <v>7.1</v>
          </cell>
        </row>
        <row r="53990">
          <cell r="E53990" t="str">
            <v>西头台子村刘士合</v>
          </cell>
          <cell r="F53990" t="str">
            <v>15.6</v>
          </cell>
        </row>
        <row r="53991">
          <cell r="E53991" t="str">
            <v>西头台子村刘士杰</v>
          </cell>
          <cell r="F53991" t="str">
            <v>38.6</v>
          </cell>
        </row>
        <row r="53992">
          <cell r="E53992" t="str">
            <v>西头台子村刘士军</v>
          </cell>
          <cell r="F53992" t="str">
            <v>8.6</v>
          </cell>
        </row>
        <row r="53993">
          <cell r="E53993" t="str">
            <v>西头台子村刘士军</v>
          </cell>
          <cell r="F53993" t="str">
            <v>25.5</v>
          </cell>
        </row>
        <row r="53994">
          <cell r="E53994" t="str">
            <v>西头台子村刘士青</v>
          </cell>
          <cell r="F53994" t="str">
            <v>33.4</v>
          </cell>
        </row>
        <row r="53995">
          <cell r="E53995" t="str">
            <v>西头台子村刘士玉</v>
          </cell>
          <cell r="F53995" t="str">
            <v>0.6</v>
          </cell>
        </row>
        <row r="53996">
          <cell r="E53996" t="str">
            <v>西头台子村刘士中</v>
          </cell>
          <cell r="F53996" t="str">
            <v>14.6</v>
          </cell>
        </row>
        <row r="53997">
          <cell r="E53997" t="str">
            <v>西头台子村刘世喜</v>
          </cell>
          <cell r="F53997" t="str">
            <v>20.8</v>
          </cell>
        </row>
        <row r="53998">
          <cell r="E53998" t="str">
            <v>西头台子村刘世英</v>
          </cell>
          <cell r="F53998" t="str">
            <v>28.2</v>
          </cell>
        </row>
        <row r="53999">
          <cell r="E53999" t="str">
            <v>西头台子村刘淑华</v>
          </cell>
          <cell r="F53999" t="str">
            <v>26.6</v>
          </cell>
        </row>
        <row r="54000">
          <cell r="E54000" t="str">
            <v>西头台子村刘淑兰</v>
          </cell>
          <cell r="F54000" t="str">
            <v>31.2</v>
          </cell>
        </row>
        <row r="54001">
          <cell r="E54001" t="str">
            <v>西头台子村刘朔</v>
          </cell>
          <cell r="F54001" t="str">
            <v>26</v>
          </cell>
        </row>
        <row r="54002">
          <cell r="E54002" t="str">
            <v>西头台子村刘万库</v>
          </cell>
          <cell r="F54002" t="str">
            <v>6.5</v>
          </cell>
        </row>
        <row r="54003">
          <cell r="E54003" t="str">
            <v>西头台子村刘文武</v>
          </cell>
          <cell r="F54003" t="str">
            <v>10.4</v>
          </cell>
        </row>
        <row r="54004">
          <cell r="E54004" t="str">
            <v>西头台子村刘晓龙</v>
          </cell>
          <cell r="F54004" t="str">
            <v>26</v>
          </cell>
        </row>
        <row r="54005">
          <cell r="E54005" t="str">
            <v>西头台子村刘晓英</v>
          </cell>
          <cell r="F54005" t="str">
            <v>16.2</v>
          </cell>
        </row>
        <row r="54006">
          <cell r="E54006" t="str">
            <v>西头台子村刘孝中</v>
          </cell>
          <cell r="F54006" t="str">
            <v>30.2</v>
          </cell>
        </row>
        <row r="54007">
          <cell r="E54007" t="str">
            <v>西头台子村刘艳芬</v>
          </cell>
          <cell r="F54007" t="str">
            <v>24.8</v>
          </cell>
        </row>
        <row r="54008">
          <cell r="E54008" t="str">
            <v>西头台子村刘艳华</v>
          </cell>
          <cell r="F54008" t="str">
            <v>26</v>
          </cell>
        </row>
        <row r="54009">
          <cell r="E54009" t="str">
            <v>西头台子村刘影</v>
          </cell>
          <cell r="F54009" t="str">
            <v>15.6</v>
          </cell>
        </row>
        <row r="54010">
          <cell r="E54010" t="str">
            <v>西头台子村刘永才</v>
          </cell>
          <cell r="F54010" t="str">
            <v>21</v>
          </cell>
        </row>
        <row r="54011">
          <cell r="E54011" t="str">
            <v>西头台子村刘永海</v>
          </cell>
          <cell r="F54011" t="str">
            <v>12.6</v>
          </cell>
        </row>
        <row r="54012">
          <cell r="E54012" t="str">
            <v>西头台子村刘永华</v>
          </cell>
          <cell r="F54012" t="str">
            <v>15.6</v>
          </cell>
        </row>
        <row r="54013">
          <cell r="E54013" t="str">
            <v>西头台子村刘永增</v>
          </cell>
          <cell r="F54013" t="str">
            <v>41.6</v>
          </cell>
        </row>
        <row r="54014">
          <cell r="E54014" t="str">
            <v>西头台子村刘玉才</v>
          </cell>
          <cell r="F54014" t="str">
            <v>11</v>
          </cell>
        </row>
        <row r="54015">
          <cell r="E54015" t="str">
            <v>西头台子村刘玉昌</v>
          </cell>
          <cell r="F54015" t="str">
            <v>138.2</v>
          </cell>
        </row>
        <row r="54016">
          <cell r="E54016" t="str">
            <v>西头台子村刘玉春</v>
          </cell>
          <cell r="F54016" t="str">
            <v>12.6</v>
          </cell>
        </row>
        <row r="54017">
          <cell r="E54017" t="str">
            <v>西头台子村刘玉福</v>
          </cell>
          <cell r="F54017" t="str">
            <v>143</v>
          </cell>
        </row>
        <row r="54018">
          <cell r="E54018" t="str">
            <v>西头台子村刘玉杰</v>
          </cell>
          <cell r="F54018" t="str">
            <v>100</v>
          </cell>
        </row>
        <row r="54019">
          <cell r="E54019" t="str">
            <v>西头台子村刘玉明</v>
          </cell>
          <cell r="F54019" t="str">
            <v>24.8</v>
          </cell>
        </row>
        <row r="54020">
          <cell r="E54020" t="str">
            <v>西头台子村刘玉强</v>
          </cell>
          <cell r="F54020" t="str">
            <v>7.8</v>
          </cell>
        </row>
        <row r="54021">
          <cell r="E54021" t="str">
            <v>西头台子村刘玉彦</v>
          </cell>
          <cell r="F54021" t="str">
            <v>17.8</v>
          </cell>
        </row>
        <row r="54022">
          <cell r="E54022" t="str">
            <v>西头台子村刘月刚</v>
          </cell>
          <cell r="F54022" t="str">
            <v>24.2</v>
          </cell>
        </row>
        <row r="54023">
          <cell r="E54023" t="str">
            <v>西头台子村刘月莲</v>
          </cell>
          <cell r="F54023" t="str">
            <v>20.4</v>
          </cell>
        </row>
        <row r="54024">
          <cell r="E54024" t="str">
            <v>西头台子村刘月英</v>
          </cell>
          <cell r="F54024" t="str">
            <v>20.8</v>
          </cell>
        </row>
        <row r="54025">
          <cell r="E54025" t="str">
            <v>西头台子村刘跃辉</v>
          </cell>
          <cell r="F54025" t="str">
            <v>22.6</v>
          </cell>
        </row>
        <row r="54026">
          <cell r="E54026" t="str">
            <v>西头台子村刘跃吉</v>
          </cell>
          <cell r="F54026" t="str">
            <v>10.4</v>
          </cell>
        </row>
        <row r="54027">
          <cell r="E54027" t="str">
            <v>西头台子村刘跃军</v>
          </cell>
          <cell r="F54027" t="str">
            <v>15.6</v>
          </cell>
        </row>
        <row r="54028">
          <cell r="E54028" t="str">
            <v>西头台子村刘跃民</v>
          </cell>
          <cell r="F54028" t="str">
            <v>36.4</v>
          </cell>
        </row>
        <row r="54029">
          <cell r="E54029" t="str">
            <v>西头台子村刘跃青</v>
          </cell>
          <cell r="F54029" t="str">
            <v>17.4</v>
          </cell>
        </row>
        <row r="54030">
          <cell r="E54030" t="str">
            <v>西头台子村刘振东</v>
          </cell>
          <cell r="F54030" t="str">
            <v>23.4</v>
          </cell>
        </row>
        <row r="54031">
          <cell r="E54031" t="str">
            <v>西头台子村刘振铎</v>
          </cell>
          <cell r="F54031" t="str">
            <v>22</v>
          </cell>
        </row>
        <row r="54032">
          <cell r="E54032" t="str">
            <v>西头台子村刘振国</v>
          </cell>
          <cell r="F54032" t="str">
            <v>17.5</v>
          </cell>
        </row>
        <row r="54033">
          <cell r="E54033" t="str">
            <v>西头台子村刘振海</v>
          </cell>
          <cell r="F54033" t="str">
            <v>14.6</v>
          </cell>
        </row>
        <row r="54034">
          <cell r="E54034" t="str">
            <v>西头台子村刘振华</v>
          </cell>
          <cell r="F54034" t="str">
            <v>26</v>
          </cell>
        </row>
        <row r="54035">
          <cell r="E54035" t="str">
            <v>西头台子村刘振军</v>
          </cell>
          <cell r="F54035" t="str">
            <v>13.8</v>
          </cell>
        </row>
        <row r="54036">
          <cell r="E54036" t="str">
            <v>西头台子村刘振堂</v>
          </cell>
          <cell r="F54036" t="str">
            <v>18.8</v>
          </cell>
        </row>
        <row r="54037">
          <cell r="E54037" t="str">
            <v>西头台子村刘振堂</v>
          </cell>
          <cell r="F54037" t="str">
            <v>19.8</v>
          </cell>
        </row>
        <row r="54038">
          <cell r="E54038" t="str">
            <v>西头台子村刘振田</v>
          </cell>
          <cell r="F54038" t="str">
            <v>35.2</v>
          </cell>
        </row>
        <row r="54039">
          <cell r="E54039" t="str">
            <v>西头台子村刘振武</v>
          </cell>
          <cell r="F54039" t="str">
            <v>28.47</v>
          </cell>
        </row>
        <row r="54040">
          <cell r="E54040" t="str">
            <v>西头台子村刘振忠</v>
          </cell>
          <cell r="F54040" t="str">
            <v>36.4</v>
          </cell>
        </row>
        <row r="54041">
          <cell r="E54041" t="str">
            <v>西头台子村柳洪兰</v>
          </cell>
          <cell r="F54041" t="str">
            <v>15.6</v>
          </cell>
        </row>
        <row r="54042">
          <cell r="E54042" t="str">
            <v>西头台子村柳庆军</v>
          </cell>
          <cell r="F54042" t="str">
            <v>16.8</v>
          </cell>
        </row>
        <row r="54043">
          <cell r="E54043" t="str">
            <v>西头台子村罗振成</v>
          </cell>
          <cell r="F54043" t="str">
            <v>10.4</v>
          </cell>
        </row>
        <row r="54044">
          <cell r="E54044" t="str">
            <v>西头台子村罗广财</v>
          </cell>
          <cell r="F54044" t="str">
            <v>10.4</v>
          </cell>
        </row>
        <row r="54045">
          <cell r="E54045" t="str">
            <v>西头台子村罗广发</v>
          </cell>
          <cell r="F54045" t="str">
            <v>22.6</v>
          </cell>
        </row>
        <row r="54046">
          <cell r="E54046" t="str">
            <v>西头台子村罗广福</v>
          </cell>
          <cell r="F54046" t="str">
            <v>19.6</v>
          </cell>
        </row>
        <row r="54047">
          <cell r="E54047" t="str">
            <v>西头台子村罗广生</v>
          </cell>
          <cell r="F54047" t="str">
            <v>23</v>
          </cell>
        </row>
        <row r="54048">
          <cell r="E54048" t="str">
            <v>西头台子村罗桂英</v>
          </cell>
          <cell r="F54048" t="str">
            <v>36.4</v>
          </cell>
        </row>
        <row r="54049">
          <cell r="E54049" t="str">
            <v>西头台子村罗江</v>
          </cell>
          <cell r="F54049" t="str">
            <v>20.8</v>
          </cell>
        </row>
        <row r="54050">
          <cell r="E54050" t="str">
            <v>西头台子村罗淑芬</v>
          </cell>
          <cell r="F54050" t="str">
            <v>15.8</v>
          </cell>
        </row>
        <row r="54051">
          <cell r="E54051" t="str">
            <v>西头台子村罗淑清</v>
          </cell>
          <cell r="F54051" t="str">
            <v>126.2</v>
          </cell>
        </row>
        <row r="54052">
          <cell r="E54052" t="str">
            <v>西头台子村罗晰遥</v>
          </cell>
          <cell r="F54052" t="str">
            <v>11.3</v>
          </cell>
        </row>
        <row r="54053">
          <cell r="E54053" t="str">
            <v>西头台子村罗长冬</v>
          </cell>
          <cell r="F54053" t="str">
            <v>15.6</v>
          </cell>
        </row>
        <row r="54054">
          <cell r="E54054" t="str">
            <v>西头台子村罗长河</v>
          </cell>
          <cell r="F54054" t="str">
            <v>12.6</v>
          </cell>
        </row>
        <row r="54055">
          <cell r="E54055" t="str">
            <v>西头台子村罗长健</v>
          </cell>
          <cell r="F54055" t="str">
            <v>20.8</v>
          </cell>
        </row>
        <row r="54056">
          <cell r="E54056" t="str">
            <v>西头台子村罗长龙</v>
          </cell>
          <cell r="F54056" t="str">
            <v>20.8</v>
          </cell>
        </row>
        <row r="54057">
          <cell r="E54057" t="str">
            <v>西头台子村罗振成</v>
          </cell>
          <cell r="F54057" t="str">
            <v>18</v>
          </cell>
        </row>
        <row r="54058">
          <cell r="E54058" t="str">
            <v>西头台子村罗振和</v>
          </cell>
          <cell r="F54058" t="str">
            <v>30.7</v>
          </cell>
        </row>
        <row r="54059">
          <cell r="E54059" t="str">
            <v>西头台子村罗振凯</v>
          </cell>
          <cell r="F54059" t="str">
            <v>21.7</v>
          </cell>
        </row>
        <row r="54060">
          <cell r="E54060" t="str">
            <v>西头台子村罗振祥</v>
          </cell>
          <cell r="F54060" t="str">
            <v>17.8</v>
          </cell>
        </row>
        <row r="54061">
          <cell r="E54061" t="str">
            <v>西头台子村马汉伦</v>
          </cell>
          <cell r="F54061" t="str">
            <v>33.4</v>
          </cell>
        </row>
        <row r="54062">
          <cell r="E54062" t="str">
            <v>西头台子村马秀琴</v>
          </cell>
          <cell r="F54062" t="str">
            <v>26</v>
          </cell>
        </row>
        <row r="54063">
          <cell r="E54063" t="str">
            <v>西头台子村孟国彪</v>
          </cell>
          <cell r="F54063" t="str">
            <v>20.8</v>
          </cell>
        </row>
        <row r="54064">
          <cell r="E54064" t="str">
            <v>西头台子村孟庆丽</v>
          </cell>
          <cell r="F54064" t="str">
            <v>15.8</v>
          </cell>
        </row>
        <row r="54065">
          <cell r="E54065" t="str">
            <v>西头台子村孟现英</v>
          </cell>
          <cell r="F54065" t="str">
            <v>26</v>
          </cell>
        </row>
        <row r="54066">
          <cell r="E54066" t="str">
            <v>西头台子村孟宪才</v>
          </cell>
          <cell r="F54066" t="str">
            <v>20.6</v>
          </cell>
        </row>
        <row r="54067">
          <cell r="E54067" t="str">
            <v>西头台子村孟旭辉</v>
          </cell>
          <cell r="F54067" t="str">
            <v>26</v>
          </cell>
        </row>
        <row r="54068">
          <cell r="E54068" t="str">
            <v>西头台子村牛春胜</v>
          </cell>
          <cell r="F54068" t="str">
            <v>15.6</v>
          </cell>
        </row>
        <row r="54069">
          <cell r="E54069" t="str">
            <v>西头台子村庞国军</v>
          </cell>
          <cell r="F54069" t="str">
            <v>15.6</v>
          </cell>
        </row>
        <row r="54070">
          <cell r="E54070" t="str">
            <v>西头台子村于东辉</v>
          </cell>
          <cell r="F54070" t="str">
            <v>10.4</v>
          </cell>
        </row>
        <row r="54071">
          <cell r="E54071" t="str">
            <v>西头台子村庞国千</v>
          </cell>
          <cell r="F54071" t="str">
            <v>15.6</v>
          </cell>
        </row>
        <row r="54072">
          <cell r="E54072" t="str">
            <v>西头台子村庞国涛</v>
          </cell>
          <cell r="F54072" t="str">
            <v>10.4</v>
          </cell>
        </row>
        <row r="54073">
          <cell r="E54073" t="str">
            <v>西头台子村庞国新</v>
          </cell>
          <cell r="F54073" t="str">
            <v>13.6</v>
          </cell>
        </row>
        <row r="54074">
          <cell r="E54074" t="str">
            <v>西头台子村庞国中</v>
          </cell>
          <cell r="F54074" t="str">
            <v>15.6</v>
          </cell>
        </row>
        <row r="54075">
          <cell r="E54075" t="str">
            <v>西头台子村庞加宏</v>
          </cell>
          <cell r="F54075" t="str">
            <v>20.8</v>
          </cell>
        </row>
        <row r="54076">
          <cell r="E54076" t="str">
            <v>西头台子村庞加济</v>
          </cell>
          <cell r="F54076" t="str">
            <v>20.8</v>
          </cell>
        </row>
        <row r="54077">
          <cell r="E54077" t="str">
            <v>西头台子村庞艳侠</v>
          </cell>
          <cell r="F54077" t="str">
            <v>15.6</v>
          </cell>
        </row>
        <row r="54078">
          <cell r="E54078" t="str">
            <v>西头台子村裴凤珍</v>
          </cell>
          <cell r="F54078" t="str">
            <v>16</v>
          </cell>
        </row>
        <row r="54079">
          <cell r="E54079" t="str">
            <v>西头台子村裴军</v>
          </cell>
          <cell r="F54079" t="str">
            <v>18.6</v>
          </cell>
        </row>
        <row r="54080">
          <cell r="E54080" t="str">
            <v>西头台子村裴树森</v>
          </cell>
          <cell r="F54080" t="str">
            <v>21.2</v>
          </cell>
        </row>
        <row r="54081">
          <cell r="E54081" t="str">
            <v>西头台子村裴万学</v>
          </cell>
          <cell r="F54081" t="str">
            <v>26</v>
          </cell>
        </row>
        <row r="54082">
          <cell r="E54082" t="str">
            <v>西头台子村裴万友</v>
          </cell>
          <cell r="F54082" t="str">
            <v>26</v>
          </cell>
        </row>
        <row r="54083">
          <cell r="E54083" t="str">
            <v>西头台子村乔彩春</v>
          </cell>
          <cell r="F54083" t="str">
            <v>5.2</v>
          </cell>
        </row>
        <row r="54084">
          <cell r="E54084" t="str">
            <v>西头台子村乔恩俊</v>
          </cell>
          <cell r="F54084" t="str">
            <v>20.8</v>
          </cell>
        </row>
        <row r="54085">
          <cell r="E54085" t="str">
            <v>西头台子村乔恩来</v>
          </cell>
          <cell r="F54085" t="str">
            <v>20.8</v>
          </cell>
        </row>
        <row r="54086">
          <cell r="E54086" t="str">
            <v>西头台子村乔恩友</v>
          </cell>
          <cell r="F54086" t="str">
            <v>19.8</v>
          </cell>
        </row>
        <row r="54087">
          <cell r="E54087" t="str">
            <v>西头台子村乔华</v>
          </cell>
          <cell r="F54087" t="str">
            <v>5.2</v>
          </cell>
        </row>
        <row r="54088">
          <cell r="E54088" t="str">
            <v>西头台子村乔丽</v>
          </cell>
          <cell r="F54088" t="str">
            <v>31.2</v>
          </cell>
        </row>
        <row r="54089">
          <cell r="E54089" t="str">
            <v>西头台子村乔荣才</v>
          </cell>
          <cell r="F54089" t="str">
            <v>17.6</v>
          </cell>
        </row>
        <row r="54090">
          <cell r="E54090" t="str">
            <v>西头台子村乔荣贵</v>
          </cell>
          <cell r="F54090" t="str">
            <v>18.3</v>
          </cell>
        </row>
        <row r="54091">
          <cell r="E54091" t="str">
            <v>西头台子村乔荣海</v>
          </cell>
          <cell r="F54091" t="str">
            <v>15</v>
          </cell>
        </row>
        <row r="54092">
          <cell r="E54092" t="str">
            <v>西头台子村乔荣贺</v>
          </cell>
          <cell r="F54092" t="str">
            <v>36.4</v>
          </cell>
        </row>
        <row r="54093">
          <cell r="E54093" t="str">
            <v>西头台子村乔荣华</v>
          </cell>
          <cell r="F54093" t="str">
            <v>12.6</v>
          </cell>
        </row>
        <row r="54094">
          <cell r="E54094" t="str">
            <v>西头台子村乔荣江</v>
          </cell>
          <cell r="F54094" t="str">
            <v>111.8</v>
          </cell>
        </row>
        <row r="54095">
          <cell r="E54095" t="str">
            <v>西头台子村乔荣军</v>
          </cell>
          <cell r="F54095" t="str">
            <v>4.8</v>
          </cell>
        </row>
        <row r="54096">
          <cell r="E54096" t="str">
            <v>西头台子村乔荣良</v>
          </cell>
          <cell r="F54096" t="str">
            <v>10.6</v>
          </cell>
        </row>
        <row r="54097">
          <cell r="E54097" t="str">
            <v>西头台子村乔荣清</v>
          </cell>
          <cell r="F54097" t="str">
            <v>31.2</v>
          </cell>
        </row>
        <row r="54098">
          <cell r="E54098" t="str">
            <v>西头台子村乔荣生</v>
          </cell>
          <cell r="F54098" t="str">
            <v>17.8</v>
          </cell>
        </row>
        <row r="54099">
          <cell r="E54099" t="str">
            <v>西头台子村乔荣顺</v>
          </cell>
          <cell r="F54099" t="str">
            <v>20.8</v>
          </cell>
        </row>
        <row r="54100">
          <cell r="E54100" t="str">
            <v>西头台子村邱加双</v>
          </cell>
          <cell r="F54100" t="str">
            <v>19.2</v>
          </cell>
        </row>
        <row r="54101">
          <cell r="E54101" t="str">
            <v>西头台子村邱加文</v>
          </cell>
          <cell r="F54101" t="str">
            <v>17.6</v>
          </cell>
        </row>
        <row r="54102">
          <cell r="E54102" t="str">
            <v>西头台子村邱乃安</v>
          </cell>
          <cell r="F54102" t="str">
            <v>22</v>
          </cell>
        </row>
        <row r="54103">
          <cell r="E54103" t="str">
            <v>西头台子村邱乃彬</v>
          </cell>
          <cell r="F54103" t="str">
            <v>20.4</v>
          </cell>
        </row>
        <row r="54104">
          <cell r="E54104" t="str">
            <v>西头台子村邱乃军</v>
          </cell>
          <cell r="F54104" t="str">
            <v>14.4</v>
          </cell>
        </row>
        <row r="54105">
          <cell r="E54105" t="str">
            <v>西头台子村商秀云</v>
          </cell>
          <cell r="F54105" t="str">
            <v>23.7</v>
          </cell>
        </row>
        <row r="54106">
          <cell r="E54106" t="str">
            <v>西头台子村邵殿河</v>
          </cell>
          <cell r="F54106" t="str">
            <v>15.6</v>
          </cell>
        </row>
        <row r="54107">
          <cell r="E54107" t="str">
            <v>西头台子村邵殿江</v>
          </cell>
          <cell r="F54107" t="str">
            <v>20.8</v>
          </cell>
        </row>
        <row r="54108">
          <cell r="E54108" t="str">
            <v>西头台子村邵立臣</v>
          </cell>
          <cell r="F54108" t="str">
            <v>9</v>
          </cell>
        </row>
        <row r="54109">
          <cell r="E54109" t="str">
            <v>西头台子村邵玉珍</v>
          </cell>
          <cell r="F54109" t="str">
            <v>5.2</v>
          </cell>
        </row>
        <row r="54110">
          <cell r="E54110" t="str">
            <v>西头台子村石英杰</v>
          </cell>
          <cell r="F54110" t="str">
            <v>14.8</v>
          </cell>
        </row>
        <row r="54111">
          <cell r="E54111" t="str">
            <v>西头台子村石英俊</v>
          </cell>
          <cell r="F54111" t="str">
            <v>14.6</v>
          </cell>
        </row>
        <row r="54112">
          <cell r="E54112" t="str">
            <v>西头台子村石英武</v>
          </cell>
          <cell r="F54112" t="str">
            <v>12.6</v>
          </cell>
        </row>
        <row r="54113">
          <cell r="E54113" t="str">
            <v>西头台子村石玉光</v>
          </cell>
          <cell r="F54113" t="str">
            <v>19.2</v>
          </cell>
        </row>
        <row r="54114">
          <cell r="E54114" t="str">
            <v>西头台子村石玉国</v>
          </cell>
          <cell r="F54114" t="str">
            <v>63.8</v>
          </cell>
        </row>
        <row r="54115">
          <cell r="E54115" t="str">
            <v>西头台子村石玉华</v>
          </cell>
          <cell r="F54115" t="str">
            <v>22</v>
          </cell>
        </row>
        <row r="54116">
          <cell r="E54116" t="str">
            <v>西头台子村石玉林</v>
          </cell>
          <cell r="F54116" t="str">
            <v>14.4</v>
          </cell>
        </row>
        <row r="54117">
          <cell r="E54117" t="str">
            <v>西头台子村石玉清</v>
          </cell>
          <cell r="F54117" t="str">
            <v>131.14</v>
          </cell>
        </row>
        <row r="54118">
          <cell r="E54118" t="str">
            <v>西头台子村石玉顺</v>
          </cell>
          <cell r="F54118" t="str">
            <v>14.4</v>
          </cell>
        </row>
        <row r="54119">
          <cell r="E54119" t="str">
            <v>西头台子村石玉田</v>
          </cell>
          <cell r="F54119" t="str">
            <v>25.7</v>
          </cell>
        </row>
        <row r="54120">
          <cell r="E54120" t="str">
            <v>西头台子村史成国</v>
          </cell>
          <cell r="F54120" t="str">
            <v>20.8</v>
          </cell>
        </row>
        <row r="54121">
          <cell r="E54121" t="str">
            <v>西头台子村史成立</v>
          </cell>
          <cell r="F54121" t="str">
            <v>19.6</v>
          </cell>
        </row>
        <row r="54122">
          <cell r="E54122" t="str">
            <v>西头台子村史成中</v>
          </cell>
          <cell r="F54122" t="str">
            <v>27.2</v>
          </cell>
        </row>
        <row r="54123">
          <cell r="E54123" t="str">
            <v>西头台子村史利伟</v>
          </cell>
          <cell r="F54123" t="str">
            <v>31.2</v>
          </cell>
        </row>
        <row r="54124">
          <cell r="E54124" t="str">
            <v>西头台子村舒廷华</v>
          </cell>
          <cell r="F54124" t="str">
            <v>19.3</v>
          </cell>
        </row>
        <row r="54125">
          <cell r="E54125" t="str">
            <v>西头台子村苏国安</v>
          </cell>
          <cell r="F54125" t="str">
            <v>7.8</v>
          </cell>
        </row>
        <row r="54126">
          <cell r="E54126" t="str">
            <v>西头台子村苏国才</v>
          </cell>
          <cell r="F54126" t="str">
            <v>15.6</v>
          </cell>
        </row>
        <row r="54127">
          <cell r="E54127" t="str">
            <v>西头台子村苏国仁</v>
          </cell>
          <cell r="F54127" t="str">
            <v>23.8</v>
          </cell>
        </row>
        <row r="54128">
          <cell r="E54128" t="str">
            <v>西头台子村苏红英</v>
          </cell>
          <cell r="F54128" t="str">
            <v>5.2</v>
          </cell>
        </row>
        <row r="54129">
          <cell r="E54129" t="str">
            <v>西头台子村苏连海</v>
          </cell>
          <cell r="F54129" t="str">
            <v>18.7</v>
          </cell>
        </row>
        <row r="54130">
          <cell r="E54130" t="str">
            <v>西头台子村苏祥海</v>
          </cell>
          <cell r="F54130" t="str">
            <v>34.3</v>
          </cell>
        </row>
        <row r="54131">
          <cell r="E54131" t="str">
            <v>西头台子村苏秀华</v>
          </cell>
          <cell r="F54131" t="str">
            <v>8.3</v>
          </cell>
        </row>
        <row r="54132">
          <cell r="E54132" t="str">
            <v>西头台子村苏旭阳</v>
          </cell>
          <cell r="F54132" t="str">
            <v>26</v>
          </cell>
        </row>
        <row r="54133">
          <cell r="E54133" t="str">
            <v>西头台子村苏跃华</v>
          </cell>
          <cell r="F54133" t="str">
            <v>7.9</v>
          </cell>
        </row>
        <row r="54134">
          <cell r="E54134" t="str">
            <v>西头台子村苏跃辉</v>
          </cell>
          <cell r="F54134" t="str">
            <v>9.9</v>
          </cell>
        </row>
        <row r="54135">
          <cell r="E54135" t="str">
            <v>西头台子村孙丽敏</v>
          </cell>
          <cell r="F54135" t="str">
            <v>38.2</v>
          </cell>
        </row>
        <row r="54136">
          <cell r="E54136" t="str">
            <v>西头台子村孙平杰</v>
          </cell>
          <cell r="F54136" t="str">
            <v>17.6</v>
          </cell>
        </row>
        <row r="54137">
          <cell r="E54137" t="str">
            <v>西头台子村孙庆芝</v>
          </cell>
          <cell r="F54137" t="str">
            <v>15.6</v>
          </cell>
        </row>
        <row r="54138">
          <cell r="E54138" t="str">
            <v>西头台子村孙秀杰</v>
          </cell>
          <cell r="F54138" t="str">
            <v>20.8</v>
          </cell>
        </row>
        <row r="54139">
          <cell r="E54139" t="str">
            <v>西头台子村田秀兰</v>
          </cell>
          <cell r="F54139" t="str">
            <v>22.5</v>
          </cell>
        </row>
        <row r="54140">
          <cell r="E54140" t="str">
            <v>西头台子村王百龙</v>
          </cell>
          <cell r="F54140" t="str">
            <v>18.8</v>
          </cell>
        </row>
        <row r="54141">
          <cell r="E54141" t="str">
            <v>西头台子村王百祥</v>
          </cell>
          <cell r="F54141" t="str">
            <v>19.7</v>
          </cell>
        </row>
        <row r="54142">
          <cell r="E54142" t="str">
            <v>西头台子村王春彦</v>
          </cell>
          <cell r="F54142" t="str">
            <v>15.6</v>
          </cell>
        </row>
        <row r="54143">
          <cell r="E54143" t="str">
            <v>西头台子村王翠侠</v>
          </cell>
          <cell r="F54143" t="str">
            <v>12</v>
          </cell>
        </row>
        <row r="54144">
          <cell r="E54144" t="str">
            <v>西头台子村王德龙</v>
          </cell>
          <cell r="F54144" t="str">
            <v>23</v>
          </cell>
        </row>
        <row r="54145">
          <cell r="E54145" t="str">
            <v>西头台子村王德占</v>
          </cell>
          <cell r="F54145" t="str">
            <v>15.6</v>
          </cell>
        </row>
        <row r="54146">
          <cell r="E54146" t="str">
            <v>西头台子村王凤龙</v>
          </cell>
          <cell r="F54146" t="str">
            <v>15.6</v>
          </cell>
        </row>
        <row r="54147">
          <cell r="E54147" t="str">
            <v>西头台子村王桂清</v>
          </cell>
          <cell r="F54147" t="str">
            <v>28.6</v>
          </cell>
        </row>
        <row r="54148">
          <cell r="E54148" t="str">
            <v>西头台子村王桂贤</v>
          </cell>
          <cell r="F54148" t="str">
            <v>5.2</v>
          </cell>
        </row>
        <row r="54149">
          <cell r="E54149" t="str">
            <v>西头台子村王京信</v>
          </cell>
          <cell r="F54149" t="str">
            <v>28.8</v>
          </cell>
        </row>
        <row r="54150">
          <cell r="E54150" t="str">
            <v>西头台子村王军</v>
          </cell>
          <cell r="F54150" t="str">
            <v>20</v>
          </cell>
        </row>
        <row r="54151">
          <cell r="E54151" t="str">
            <v>西头台子村王立福</v>
          </cell>
          <cell r="F54151" t="str">
            <v>20.4</v>
          </cell>
        </row>
        <row r="54152">
          <cell r="E54152" t="str">
            <v>西头台子村王连全</v>
          </cell>
          <cell r="F54152" t="str">
            <v>25.6</v>
          </cell>
        </row>
        <row r="54153">
          <cell r="E54153" t="str">
            <v>西头台子村王连生</v>
          </cell>
          <cell r="F54153" t="str">
            <v>20.8</v>
          </cell>
        </row>
        <row r="54154">
          <cell r="E54154" t="str">
            <v>西头台子村王连顺</v>
          </cell>
          <cell r="F54154" t="str">
            <v>24</v>
          </cell>
        </row>
        <row r="54155">
          <cell r="E54155" t="str">
            <v>西头台子村王连伟</v>
          </cell>
          <cell r="F54155" t="str">
            <v>22.5</v>
          </cell>
        </row>
        <row r="54156">
          <cell r="E54156" t="str">
            <v>西头台子村王茹杰</v>
          </cell>
          <cell r="F54156" t="str">
            <v>15.6</v>
          </cell>
        </row>
        <row r="54157">
          <cell r="E54157" t="str">
            <v>西头台子村王淑芹</v>
          </cell>
          <cell r="F54157" t="str">
            <v>31.2</v>
          </cell>
        </row>
        <row r="54158">
          <cell r="E54158" t="str">
            <v>西头台子村王淑芝</v>
          </cell>
          <cell r="F54158" t="str">
            <v>10.4</v>
          </cell>
        </row>
        <row r="54159">
          <cell r="E54159" t="str">
            <v>西头台子村王铁军</v>
          </cell>
          <cell r="F54159" t="str">
            <v>4.8</v>
          </cell>
        </row>
        <row r="54160">
          <cell r="E54160" t="str">
            <v>西头台子村王万久</v>
          </cell>
          <cell r="F54160" t="str">
            <v>20.8</v>
          </cell>
        </row>
        <row r="54161">
          <cell r="E54161" t="str">
            <v>西头台子村王文莲</v>
          </cell>
          <cell r="F54161" t="str">
            <v>10</v>
          </cell>
        </row>
        <row r="54162">
          <cell r="E54162" t="str">
            <v>西头台子村王玺</v>
          </cell>
          <cell r="F54162" t="str">
            <v>26</v>
          </cell>
        </row>
        <row r="54163">
          <cell r="E54163" t="str">
            <v>西头台子村王旭才</v>
          </cell>
          <cell r="F54163" t="str">
            <v>38.8</v>
          </cell>
        </row>
        <row r="54164">
          <cell r="E54164" t="str">
            <v>西头台子村王旭合</v>
          </cell>
          <cell r="F54164" t="str">
            <v>31.2</v>
          </cell>
        </row>
        <row r="54165">
          <cell r="E54165" t="str">
            <v>西头台子村王旭明</v>
          </cell>
          <cell r="F54165" t="str">
            <v>29.6</v>
          </cell>
        </row>
        <row r="54166">
          <cell r="E54166" t="str">
            <v>西头台子村王玉华</v>
          </cell>
          <cell r="F54166" t="str">
            <v>23</v>
          </cell>
        </row>
        <row r="54167">
          <cell r="E54167" t="str">
            <v>西头台子村王玉杰</v>
          </cell>
          <cell r="F54167" t="str">
            <v>20.8</v>
          </cell>
        </row>
        <row r="54168">
          <cell r="E54168" t="str">
            <v>西头台子村王玉龙</v>
          </cell>
          <cell r="F54168" t="str">
            <v>15.6</v>
          </cell>
        </row>
        <row r="54169">
          <cell r="E54169" t="str">
            <v>西头台子村王跃成</v>
          </cell>
          <cell r="F54169" t="str">
            <v>24</v>
          </cell>
        </row>
        <row r="54170">
          <cell r="E54170" t="str">
            <v>西头台子村王云朋</v>
          </cell>
          <cell r="F54170" t="str">
            <v>7.6</v>
          </cell>
        </row>
        <row r="54171">
          <cell r="E54171" t="str">
            <v>西头台子村王长春</v>
          </cell>
          <cell r="F54171" t="str">
            <v>28.2</v>
          </cell>
        </row>
        <row r="54172">
          <cell r="E54172" t="str">
            <v>西头台子村王长杰</v>
          </cell>
          <cell r="F54172" t="str">
            <v>26</v>
          </cell>
        </row>
        <row r="54173">
          <cell r="E54173" t="str">
            <v>西头台子村王振东</v>
          </cell>
          <cell r="F54173" t="str">
            <v>20.8</v>
          </cell>
        </row>
        <row r="54174">
          <cell r="E54174" t="str">
            <v>西头台子村王志刚</v>
          </cell>
          <cell r="F54174" t="str">
            <v>28</v>
          </cell>
        </row>
        <row r="54175">
          <cell r="E54175" t="str">
            <v>西头台子村王仲武</v>
          </cell>
          <cell r="F54175" t="str">
            <v>26</v>
          </cell>
        </row>
        <row r="54176">
          <cell r="E54176" t="str">
            <v>西头台子村吴金荣</v>
          </cell>
          <cell r="F54176" t="str">
            <v>5.2</v>
          </cell>
        </row>
        <row r="54177">
          <cell r="E54177" t="str">
            <v>西头台子村吴玉福</v>
          </cell>
          <cell r="F54177" t="str">
            <v>13.6</v>
          </cell>
        </row>
        <row r="54178">
          <cell r="E54178" t="str">
            <v>西头台子村吴玉平</v>
          </cell>
          <cell r="F54178" t="str">
            <v>26</v>
          </cell>
        </row>
        <row r="54179">
          <cell r="E54179" t="str">
            <v>西头台子村吴玉忠</v>
          </cell>
          <cell r="F54179" t="str">
            <v>26</v>
          </cell>
        </row>
        <row r="54180">
          <cell r="E54180" t="str">
            <v>薄母坨子村徐中艳</v>
          </cell>
          <cell r="F54180" t="str">
            <v>20.8</v>
          </cell>
        </row>
        <row r="54181">
          <cell r="E54181" t="str">
            <v>西头台子村邢海林</v>
          </cell>
          <cell r="F54181" t="str">
            <v>26</v>
          </cell>
        </row>
        <row r="54182">
          <cell r="E54182" t="str">
            <v>西头台子村邢振德</v>
          </cell>
          <cell r="F54182" t="str">
            <v>24</v>
          </cell>
        </row>
        <row r="54183">
          <cell r="E54183" t="str">
            <v>西头台子村徐东辉</v>
          </cell>
          <cell r="F54183" t="str">
            <v>31.2</v>
          </cell>
        </row>
        <row r="54184">
          <cell r="E54184" t="str">
            <v>西头台子村徐桂林</v>
          </cell>
          <cell r="F54184" t="str">
            <v>22.8</v>
          </cell>
        </row>
        <row r="54185">
          <cell r="E54185" t="str">
            <v>西头台子村徐桂廷</v>
          </cell>
          <cell r="F54185" t="str">
            <v>35.2</v>
          </cell>
        </row>
        <row r="54186">
          <cell r="E54186" t="str">
            <v>西头台子村徐贺男</v>
          </cell>
          <cell r="F54186" t="str">
            <v>12</v>
          </cell>
        </row>
        <row r="54187">
          <cell r="E54187" t="str">
            <v>西头台子村徐洪飞</v>
          </cell>
          <cell r="F54187" t="str">
            <v>30</v>
          </cell>
        </row>
        <row r="54188">
          <cell r="E54188" t="str">
            <v>西头台子村徐晶石</v>
          </cell>
          <cell r="F54188" t="str">
            <v>10.4</v>
          </cell>
        </row>
        <row r="54189">
          <cell r="E54189" t="str">
            <v>西头台子村闫春芳</v>
          </cell>
          <cell r="F54189" t="str">
            <v>19.3</v>
          </cell>
        </row>
        <row r="54190">
          <cell r="E54190" t="str">
            <v>西头台子村杨波</v>
          </cell>
          <cell r="F54190" t="str">
            <v>8.4</v>
          </cell>
        </row>
        <row r="54191">
          <cell r="E54191" t="str">
            <v>西头台子村杨成彦</v>
          </cell>
          <cell r="F54191" t="str">
            <v>16.8</v>
          </cell>
        </row>
        <row r="54192">
          <cell r="E54192" t="str">
            <v>西头台子村杨成玉</v>
          </cell>
          <cell r="F54192" t="str">
            <v>7.4</v>
          </cell>
        </row>
        <row r="54193">
          <cell r="E54193" t="str">
            <v>西头台子村杨德才</v>
          </cell>
          <cell r="F54193" t="str">
            <v>3.6</v>
          </cell>
        </row>
        <row r="54194">
          <cell r="E54194" t="str">
            <v>西头台子村杨德成</v>
          </cell>
          <cell r="F54194" t="str">
            <v>14.4</v>
          </cell>
        </row>
        <row r="54195">
          <cell r="E54195" t="str">
            <v>西头台子村郑玉梅</v>
          </cell>
          <cell r="F54195" t="str">
            <v>19.2</v>
          </cell>
        </row>
        <row r="54196">
          <cell r="E54196" t="str">
            <v>西头台子村杨德红</v>
          </cell>
          <cell r="F54196" t="str">
            <v>29.2</v>
          </cell>
        </row>
        <row r="54197">
          <cell r="E54197" t="str">
            <v>西头台子村杨德吉</v>
          </cell>
          <cell r="F54197" t="str">
            <v>20.8</v>
          </cell>
        </row>
        <row r="54198">
          <cell r="E54198" t="str">
            <v>西头台子村杨德济</v>
          </cell>
          <cell r="F54198" t="str">
            <v>24.8</v>
          </cell>
        </row>
        <row r="54199">
          <cell r="E54199" t="str">
            <v>西头台子村杨德金</v>
          </cell>
          <cell r="F54199" t="str">
            <v>23.8</v>
          </cell>
        </row>
        <row r="54200">
          <cell r="E54200" t="str">
            <v>西头台子村杨德军</v>
          </cell>
          <cell r="F54200" t="str">
            <v>52.1</v>
          </cell>
        </row>
        <row r="54201">
          <cell r="E54201" t="str">
            <v>西头台子村杨德军</v>
          </cell>
          <cell r="F54201" t="str">
            <v>38.4</v>
          </cell>
        </row>
        <row r="54202">
          <cell r="E54202" t="str">
            <v>西头台子村杨德青</v>
          </cell>
          <cell r="F54202" t="str">
            <v>12.8</v>
          </cell>
        </row>
        <row r="54203">
          <cell r="E54203" t="str">
            <v>西头台子村杨德山</v>
          </cell>
          <cell r="F54203" t="str">
            <v>40.2</v>
          </cell>
        </row>
        <row r="54204">
          <cell r="E54204" t="str">
            <v>西头台子村杨德胜</v>
          </cell>
          <cell r="F54204" t="str">
            <v>28</v>
          </cell>
        </row>
        <row r="54205">
          <cell r="E54205" t="str">
            <v>西头台子村杨德胜</v>
          </cell>
          <cell r="F54205" t="str">
            <v>20.8</v>
          </cell>
        </row>
        <row r="54206">
          <cell r="E54206" t="str">
            <v>西头台子村杨德武</v>
          </cell>
          <cell r="F54206" t="str">
            <v>15.6</v>
          </cell>
        </row>
        <row r="54207">
          <cell r="E54207" t="str">
            <v>西头台子村杨帆</v>
          </cell>
          <cell r="F54207" t="str">
            <v>15.6</v>
          </cell>
        </row>
        <row r="54208">
          <cell r="E54208" t="str">
            <v>西头台子村杨广德</v>
          </cell>
          <cell r="F54208" t="str">
            <v>26</v>
          </cell>
        </row>
        <row r="54209">
          <cell r="E54209" t="str">
            <v>西头台子村杨广良</v>
          </cell>
          <cell r="F54209" t="str">
            <v>26</v>
          </cell>
        </row>
        <row r="54210">
          <cell r="E54210" t="str">
            <v>西头台子村杨广武</v>
          </cell>
          <cell r="F54210" t="str">
            <v>33.2</v>
          </cell>
        </row>
        <row r="54211">
          <cell r="E54211" t="str">
            <v>西头台子村杨桂芹</v>
          </cell>
          <cell r="F54211" t="str">
            <v>86</v>
          </cell>
        </row>
        <row r="54212">
          <cell r="E54212" t="str">
            <v>西头台子村杨国俊</v>
          </cell>
          <cell r="F54212" t="str">
            <v>18.6</v>
          </cell>
        </row>
        <row r="54213">
          <cell r="E54213" t="str">
            <v>西头台子村杨海艳</v>
          </cell>
          <cell r="F54213" t="str">
            <v>45</v>
          </cell>
        </row>
        <row r="54214">
          <cell r="E54214" t="str">
            <v>西头台子村杨吉顺</v>
          </cell>
          <cell r="F54214" t="str">
            <v>5.6</v>
          </cell>
        </row>
        <row r="54215">
          <cell r="E54215" t="str">
            <v>西头台子村杨楠</v>
          </cell>
          <cell r="F54215" t="str">
            <v>15.6</v>
          </cell>
        </row>
        <row r="54216">
          <cell r="E54216" t="str">
            <v>西头台子村杨绍文</v>
          </cell>
          <cell r="F54216" t="str">
            <v>47.6</v>
          </cell>
        </row>
        <row r="54217">
          <cell r="E54217" t="str">
            <v>西头台子村杨淑兰</v>
          </cell>
          <cell r="F54217" t="str">
            <v>14.4</v>
          </cell>
        </row>
        <row r="54218">
          <cell r="E54218" t="str">
            <v>西头台子村杨淑琴</v>
          </cell>
          <cell r="F54218" t="str">
            <v>19.6</v>
          </cell>
        </row>
        <row r="54219">
          <cell r="E54219" t="str">
            <v>西头台子村杨松柏</v>
          </cell>
          <cell r="F54219" t="str">
            <v>31.2</v>
          </cell>
        </row>
        <row r="54220">
          <cell r="E54220" t="str">
            <v>西头台子村杨天安</v>
          </cell>
          <cell r="F54220" t="str">
            <v>20.8</v>
          </cell>
        </row>
        <row r="54221">
          <cell r="E54221" t="str">
            <v>西头台子村杨天才</v>
          </cell>
          <cell r="F54221" t="str">
            <v>20.8</v>
          </cell>
        </row>
        <row r="54222">
          <cell r="E54222" t="str">
            <v>西头台子村杨天金</v>
          </cell>
          <cell r="F54222" t="str">
            <v>22.6</v>
          </cell>
        </row>
        <row r="54223">
          <cell r="E54223" t="str">
            <v>西头台子村杨天明</v>
          </cell>
          <cell r="F54223" t="str">
            <v>22.8</v>
          </cell>
        </row>
        <row r="54224">
          <cell r="E54224" t="str">
            <v>西头台子村杨天明</v>
          </cell>
          <cell r="F54224" t="str">
            <v>18.8</v>
          </cell>
        </row>
        <row r="54225">
          <cell r="E54225" t="str">
            <v>西头台子村杨天生</v>
          </cell>
          <cell r="F54225" t="str">
            <v>26</v>
          </cell>
        </row>
        <row r="54226">
          <cell r="E54226" t="str">
            <v>西头台子村杨天伟</v>
          </cell>
          <cell r="F54226" t="str">
            <v>15.6</v>
          </cell>
        </row>
        <row r="54227">
          <cell r="E54227" t="str">
            <v>西头台子村杨伟</v>
          </cell>
          <cell r="F54227" t="str">
            <v>20.8</v>
          </cell>
        </row>
        <row r="54228">
          <cell r="E54228" t="str">
            <v>西头台子村杨洋</v>
          </cell>
          <cell r="F54228" t="str">
            <v>5.2</v>
          </cell>
        </row>
        <row r="54229">
          <cell r="E54229" t="str">
            <v>西头台子村杨玉波</v>
          </cell>
          <cell r="F54229" t="str">
            <v>15.6</v>
          </cell>
        </row>
        <row r="54230">
          <cell r="E54230" t="str">
            <v>西头台子村杨玉丰</v>
          </cell>
          <cell r="F54230" t="str">
            <v>12.4</v>
          </cell>
        </row>
        <row r="54231">
          <cell r="E54231" t="str">
            <v>西头台子村杨玉明</v>
          </cell>
          <cell r="F54231" t="str">
            <v>22.7</v>
          </cell>
        </row>
        <row r="54232">
          <cell r="E54232" t="str">
            <v>西头台子村杨玉侠</v>
          </cell>
          <cell r="F54232" t="str">
            <v>15.6</v>
          </cell>
        </row>
        <row r="54233">
          <cell r="E54233" t="str">
            <v>西头台子村姚广纪</v>
          </cell>
          <cell r="F54233" t="str">
            <v>14.4</v>
          </cell>
        </row>
        <row r="54234">
          <cell r="E54234" t="str">
            <v>西头台子村姚广杰</v>
          </cell>
          <cell r="F54234" t="str">
            <v>16.2</v>
          </cell>
        </row>
        <row r="54235">
          <cell r="E54235" t="str">
            <v>西头台子村姚秋菊</v>
          </cell>
          <cell r="F54235" t="str">
            <v>14.4</v>
          </cell>
        </row>
        <row r="54236">
          <cell r="E54236" t="str">
            <v>西头台子村殷灿吉</v>
          </cell>
          <cell r="F54236" t="str">
            <v>5.2</v>
          </cell>
        </row>
        <row r="54237">
          <cell r="E54237" t="str">
            <v>西头台子村于洪</v>
          </cell>
          <cell r="F54237" t="str">
            <v>26</v>
          </cell>
        </row>
        <row r="54238">
          <cell r="E54238" t="str">
            <v>西头台子村于平</v>
          </cell>
          <cell r="F54238" t="str">
            <v>24</v>
          </cell>
        </row>
        <row r="54239">
          <cell r="E54239" t="str">
            <v>西头台子村于信荣</v>
          </cell>
          <cell r="F54239" t="str">
            <v>30.4</v>
          </cell>
        </row>
        <row r="54240">
          <cell r="E54240" t="str">
            <v>西头台子村于亚贤</v>
          </cell>
          <cell r="F54240" t="str">
            <v>15.8</v>
          </cell>
        </row>
        <row r="54241">
          <cell r="E54241" t="str">
            <v>西头台子村张付</v>
          </cell>
          <cell r="F54241" t="str">
            <v>26.4</v>
          </cell>
        </row>
        <row r="54242">
          <cell r="E54242" t="str">
            <v>西头台子村张富强</v>
          </cell>
          <cell r="F54242" t="str">
            <v>17.6</v>
          </cell>
        </row>
        <row r="54243">
          <cell r="E54243" t="str">
            <v>西头台子村张贵青</v>
          </cell>
          <cell r="F54243" t="str">
            <v>25.4</v>
          </cell>
        </row>
        <row r="54244">
          <cell r="E54244" t="str">
            <v>西头台子村张桂成</v>
          </cell>
          <cell r="F54244" t="str">
            <v>4.2</v>
          </cell>
        </row>
        <row r="54245">
          <cell r="E54245" t="str">
            <v>西头台子村张桂生</v>
          </cell>
          <cell r="F54245" t="str">
            <v>26</v>
          </cell>
        </row>
        <row r="54246">
          <cell r="E54246" t="str">
            <v>西头台子村张军</v>
          </cell>
          <cell r="F54246" t="str">
            <v>13.6</v>
          </cell>
        </row>
        <row r="54247">
          <cell r="E54247" t="str">
            <v>西头台子村张奎</v>
          </cell>
          <cell r="F54247" t="str">
            <v>21.2</v>
          </cell>
        </row>
        <row r="54248">
          <cell r="E54248" t="str">
            <v>西头台子村张淑琴</v>
          </cell>
          <cell r="F54248" t="str">
            <v>20.8</v>
          </cell>
        </row>
        <row r="54249">
          <cell r="E54249" t="str">
            <v>西头台子村张福贤</v>
          </cell>
          <cell r="F54249" t="str">
            <v>12.6</v>
          </cell>
        </row>
        <row r="54250">
          <cell r="E54250" t="str">
            <v>西头台子村张淑芝</v>
          </cell>
          <cell r="F54250" t="str">
            <v>100</v>
          </cell>
        </row>
        <row r="54251">
          <cell r="E54251" t="str">
            <v>西头台子村张义善</v>
          </cell>
          <cell r="F54251" t="str">
            <v>10.4</v>
          </cell>
        </row>
        <row r="54252">
          <cell r="E54252" t="str">
            <v>西头台子村张影</v>
          </cell>
          <cell r="F54252" t="str">
            <v>14.4</v>
          </cell>
        </row>
        <row r="54253">
          <cell r="E54253" t="str">
            <v>西头台子村张永</v>
          </cell>
          <cell r="F54253" t="str">
            <v>15.6</v>
          </cell>
        </row>
        <row r="54254">
          <cell r="E54254" t="str">
            <v>西头台子村张中德</v>
          </cell>
          <cell r="F54254" t="str">
            <v>4.4</v>
          </cell>
        </row>
        <row r="54255">
          <cell r="E54255" t="str">
            <v>西头台子村张中祥</v>
          </cell>
          <cell r="F54255" t="str">
            <v>20.8</v>
          </cell>
        </row>
        <row r="54256">
          <cell r="E54256" t="str">
            <v>西头台子村赵恩芳</v>
          </cell>
          <cell r="F54256" t="str">
            <v>31.2</v>
          </cell>
        </row>
        <row r="54257">
          <cell r="E54257" t="str">
            <v>西头台子村赵福才</v>
          </cell>
          <cell r="F54257" t="str">
            <v>28.99</v>
          </cell>
        </row>
        <row r="54258">
          <cell r="E54258" t="str">
            <v>西头台子村赵汉伟</v>
          </cell>
          <cell r="F54258" t="str">
            <v>15.6</v>
          </cell>
        </row>
        <row r="54259">
          <cell r="E54259" t="str">
            <v>西头台子村赵建华</v>
          </cell>
          <cell r="F54259" t="str">
            <v>57.73</v>
          </cell>
        </row>
        <row r="54260">
          <cell r="E54260" t="str">
            <v>西头台子村赵丽</v>
          </cell>
          <cell r="F54260" t="str">
            <v>20.8</v>
          </cell>
        </row>
        <row r="54261">
          <cell r="E54261" t="str">
            <v>西头台子村赵起香</v>
          </cell>
          <cell r="F54261" t="str">
            <v>82</v>
          </cell>
        </row>
        <row r="54262">
          <cell r="E54262" t="str">
            <v>西头台子村赵守新</v>
          </cell>
          <cell r="F54262" t="str">
            <v>9.6</v>
          </cell>
        </row>
        <row r="54263">
          <cell r="E54263" t="str">
            <v>西头台子村赵文武</v>
          </cell>
          <cell r="F54263" t="str">
            <v>15.6</v>
          </cell>
        </row>
        <row r="54264">
          <cell r="E54264" t="str">
            <v>西头台子村赵旭东</v>
          </cell>
          <cell r="F54264" t="str">
            <v>24.5</v>
          </cell>
        </row>
        <row r="54265">
          <cell r="E54265" t="str">
            <v>西头台子村甄希军</v>
          </cell>
          <cell r="F54265" t="str">
            <v>20.5</v>
          </cell>
        </row>
        <row r="54266">
          <cell r="E54266" t="str">
            <v>西头台子村郑丽伟</v>
          </cell>
          <cell r="F54266" t="str">
            <v>19</v>
          </cell>
        </row>
        <row r="54267">
          <cell r="E54267" t="str">
            <v>西头台子村郑玉梅</v>
          </cell>
          <cell r="F54267" t="str">
            <v>31</v>
          </cell>
        </row>
        <row r="54268">
          <cell r="E54268" t="str">
            <v>西头台子村钟庆余</v>
          </cell>
          <cell r="F54268" t="str">
            <v>14.4</v>
          </cell>
        </row>
        <row r="54269">
          <cell r="E54269" t="str">
            <v>西头台子村钟秀芳</v>
          </cell>
          <cell r="F54269" t="str">
            <v>20.8</v>
          </cell>
        </row>
        <row r="54270">
          <cell r="E54270" t="str">
            <v>西头台子村钟玉民</v>
          </cell>
          <cell r="F54270" t="str">
            <v>14.4</v>
          </cell>
        </row>
        <row r="54271">
          <cell r="E54271" t="str">
            <v>西头台子村钟玉喜</v>
          </cell>
          <cell r="F54271" t="str">
            <v>18.2</v>
          </cell>
        </row>
        <row r="54272">
          <cell r="E54272" t="str">
            <v>西头台子村周成吉</v>
          </cell>
          <cell r="F54272" t="str">
            <v>20.8</v>
          </cell>
        </row>
        <row r="54273">
          <cell r="E54273" t="str">
            <v>西头台子村周成杰</v>
          </cell>
          <cell r="F54273" t="str">
            <v>15.8</v>
          </cell>
        </row>
        <row r="54274">
          <cell r="E54274" t="str">
            <v>西头台子村周永志</v>
          </cell>
          <cell r="F54274" t="str">
            <v>16.2</v>
          </cell>
        </row>
        <row r="54275">
          <cell r="E54275" t="str">
            <v>西头台子村朱宝丽</v>
          </cell>
          <cell r="F54275" t="str">
            <v>17.6</v>
          </cell>
        </row>
        <row r="54276">
          <cell r="E54276" t="str">
            <v>西头台子村朱广凤</v>
          </cell>
          <cell r="F54276" t="str">
            <v>30.27</v>
          </cell>
        </row>
        <row r="54277">
          <cell r="E54277" t="str">
            <v>西头台子村朱庆田</v>
          </cell>
          <cell r="F54277" t="str">
            <v>24</v>
          </cell>
        </row>
        <row r="54278">
          <cell r="E54278" t="str">
            <v>西头台子村赵广和</v>
          </cell>
          <cell r="F54278" t="str">
            <v>9.4</v>
          </cell>
        </row>
        <row r="54279">
          <cell r="E54279" t="str">
            <v>闫荒地村刘元军</v>
          </cell>
          <cell r="F54279" t="str">
            <v>36.9</v>
          </cell>
        </row>
        <row r="54280">
          <cell r="E54280" t="str">
            <v>闫荒地村刘元江</v>
          </cell>
          <cell r="F54280" t="str">
            <v>28</v>
          </cell>
        </row>
        <row r="54281">
          <cell r="E54281" t="str">
            <v>闫荒地村琚荣清</v>
          </cell>
          <cell r="F54281" t="str">
            <v>32.04</v>
          </cell>
        </row>
        <row r="54282">
          <cell r="E54282" t="str">
            <v>闫荒地村刘忠柏</v>
          </cell>
          <cell r="F54282" t="str">
            <v>30.48</v>
          </cell>
        </row>
        <row r="54283">
          <cell r="E54283" t="str">
            <v>闫荒地村刘佐忱</v>
          </cell>
          <cell r="F54283" t="str">
            <v>26.6</v>
          </cell>
        </row>
        <row r="54284">
          <cell r="E54284" t="str">
            <v>闫荒地村刘福彪</v>
          </cell>
          <cell r="F54284" t="str">
            <v>15.5</v>
          </cell>
        </row>
        <row r="54285">
          <cell r="E54285" t="str">
            <v>闫荒地村刘福建</v>
          </cell>
          <cell r="F54285" t="str">
            <v>4.76</v>
          </cell>
        </row>
        <row r="54286">
          <cell r="E54286" t="str">
            <v>闫荒地村白洁</v>
          </cell>
          <cell r="F54286" t="str">
            <v>16.48</v>
          </cell>
        </row>
        <row r="54287">
          <cell r="E54287" t="str">
            <v>闫荒地村刘忠宝</v>
          </cell>
          <cell r="F54287" t="str">
            <v>22.9</v>
          </cell>
        </row>
        <row r="54288">
          <cell r="E54288" t="str">
            <v>闫荒地村张树财</v>
          </cell>
          <cell r="F54288" t="str">
            <v>22.9</v>
          </cell>
        </row>
        <row r="54289">
          <cell r="E54289" t="str">
            <v>闫荒地村刘忠岐</v>
          </cell>
          <cell r="F54289" t="str">
            <v>22.9</v>
          </cell>
        </row>
        <row r="54290">
          <cell r="E54290" t="str">
            <v>闫荒地村刘忠国</v>
          </cell>
          <cell r="F54290" t="str">
            <v>35.22</v>
          </cell>
        </row>
        <row r="54291">
          <cell r="E54291" t="str">
            <v>闫荒地村康禹</v>
          </cell>
          <cell r="F54291" t="str">
            <v>21.1</v>
          </cell>
        </row>
        <row r="54292">
          <cell r="E54292" t="str">
            <v>闫荒地村刘福祥</v>
          </cell>
          <cell r="F54292" t="str">
            <v>39.74</v>
          </cell>
        </row>
        <row r="54293">
          <cell r="E54293" t="str">
            <v>闫荒地村张洪喜</v>
          </cell>
          <cell r="F54293" t="str">
            <v>51.48</v>
          </cell>
        </row>
        <row r="54294">
          <cell r="E54294" t="str">
            <v>闫荒地村李春莲</v>
          </cell>
          <cell r="F54294" t="str">
            <v>23.48</v>
          </cell>
        </row>
        <row r="54295">
          <cell r="E54295" t="str">
            <v>闫荒地村关伟儒</v>
          </cell>
          <cell r="F54295" t="str">
            <v>22.9</v>
          </cell>
        </row>
        <row r="54296">
          <cell r="E54296" t="str">
            <v>闫荒地村孙桂杰</v>
          </cell>
          <cell r="F54296" t="str">
            <v>29.9</v>
          </cell>
        </row>
        <row r="54297">
          <cell r="E54297" t="str">
            <v>闫荒地村刘忠财</v>
          </cell>
          <cell r="F54297" t="str">
            <v>25.74</v>
          </cell>
        </row>
        <row r="54298">
          <cell r="E54298" t="str">
            <v>闫荒地村赵亚菊</v>
          </cell>
          <cell r="F54298" t="str">
            <v>6.6</v>
          </cell>
        </row>
        <row r="54299">
          <cell r="E54299" t="str">
            <v>闫荒地村曹淑芬</v>
          </cell>
          <cell r="F54299" t="str">
            <v>19.94</v>
          </cell>
        </row>
        <row r="54300">
          <cell r="E54300" t="str">
            <v>闫荒地村张树堂</v>
          </cell>
          <cell r="F54300" t="str">
            <v>28</v>
          </cell>
        </row>
        <row r="54301">
          <cell r="E54301" t="str">
            <v>闫荒地村张树双</v>
          </cell>
          <cell r="F54301" t="str">
            <v>28</v>
          </cell>
        </row>
        <row r="54302">
          <cell r="E54302" t="str">
            <v>闫荒地村刘世贤</v>
          </cell>
          <cell r="F54302" t="str">
            <v>23.08</v>
          </cell>
        </row>
        <row r="54303">
          <cell r="E54303" t="str">
            <v>闫荒地村康广清</v>
          </cell>
          <cell r="F54303" t="str">
            <v>31.89</v>
          </cell>
        </row>
        <row r="54304">
          <cell r="E54304" t="str">
            <v>闫荒地村李建平</v>
          </cell>
          <cell r="F54304" t="str">
            <v>33.94</v>
          </cell>
        </row>
        <row r="54305">
          <cell r="E54305" t="str">
            <v>闫荒地村高淑红</v>
          </cell>
          <cell r="F54305" t="str">
            <v>28</v>
          </cell>
        </row>
        <row r="54306">
          <cell r="E54306" t="str">
            <v>闫荒地村李长清</v>
          </cell>
          <cell r="F54306" t="str">
            <v>22.9</v>
          </cell>
        </row>
        <row r="54307">
          <cell r="E54307" t="str">
            <v>闫荒地村李长生</v>
          </cell>
          <cell r="F54307" t="str">
            <v>37.3</v>
          </cell>
        </row>
        <row r="54308">
          <cell r="E54308" t="str">
            <v>闫荒地村关伟学</v>
          </cell>
          <cell r="F54308" t="str">
            <v>28</v>
          </cell>
        </row>
        <row r="54309">
          <cell r="E54309" t="str">
            <v>闫荒地村关伟斌</v>
          </cell>
          <cell r="F54309" t="str">
            <v>42</v>
          </cell>
        </row>
        <row r="54310">
          <cell r="E54310" t="str">
            <v>闫荒地村关伟清</v>
          </cell>
          <cell r="F54310" t="str">
            <v>32.74</v>
          </cell>
        </row>
        <row r="54311">
          <cell r="E54311" t="str">
            <v>闫荒地村杨立娟</v>
          </cell>
          <cell r="F54311" t="str">
            <v>28</v>
          </cell>
        </row>
        <row r="54312">
          <cell r="E54312" t="str">
            <v>闫荒地村杨立双</v>
          </cell>
          <cell r="F54312" t="str">
            <v>34.64</v>
          </cell>
        </row>
        <row r="54313">
          <cell r="E54313" t="str">
            <v>闫荒地村张树清</v>
          </cell>
          <cell r="F54313" t="str">
            <v>28</v>
          </cell>
        </row>
        <row r="54314">
          <cell r="E54314" t="str">
            <v>闫荒地村孙淑兰</v>
          </cell>
          <cell r="F54314" t="str">
            <v>30.79</v>
          </cell>
        </row>
        <row r="54315">
          <cell r="E54315" t="str">
            <v>闫荒地村刘忠利</v>
          </cell>
          <cell r="F54315" t="str">
            <v>28</v>
          </cell>
        </row>
        <row r="54316">
          <cell r="E54316" t="str">
            <v>闫荒地村刘忠奎</v>
          </cell>
          <cell r="F54316" t="str">
            <v>25.74</v>
          </cell>
        </row>
        <row r="54317">
          <cell r="E54317" t="str">
            <v>闫荒地村刘俊田</v>
          </cell>
          <cell r="F54317" t="str">
            <v>5.41</v>
          </cell>
        </row>
        <row r="54318">
          <cell r="E54318" t="str">
            <v>闫荒地村刘洪侠</v>
          </cell>
          <cell r="F54318" t="str">
            <v>25.74</v>
          </cell>
        </row>
        <row r="54319">
          <cell r="E54319" t="str">
            <v>闫荒地村刘忠久</v>
          </cell>
          <cell r="F54319" t="str">
            <v>16.06</v>
          </cell>
        </row>
        <row r="54320">
          <cell r="E54320" t="str">
            <v>闫荒地村刘忠伟</v>
          </cell>
          <cell r="F54320" t="str">
            <v>21</v>
          </cell>
        </row>
        <row r="54321">
          <cell r="E54321" t="str">
            <v>闫荒地村李德梅</v>
          </cell>
          <cell r="F54321" t="str">
            <v>39.74</v>
          </cell>
        </row>
        <row r="54322">
          <cell r="E54322" t="str">
            <v>闫荒地村刘玉琴</v>
          </cell>
          <cell r="F54322" t="str">
            <v>39.04</v>
          </cell>
        </row>
        <row r="54323">
          <cell r="E54323" t="str">
            <v>闫荒地村李静</v>
          </cell>
          <cell r="F54323" t="str">
            <v>46.74</v>
          </cell>
        </row>
        <row r="54324">
          <cell r="E54324" t="str">
            <v>闫荒地村李建奎</v>
          </cell>
          <cell r="F54324" t="str">
            <v>12.54</v>
          </cell>
        </row>
        <row r="54325">
          <cell r="E54325" t="str">
            <v>闫荒地村李建军</v>
          </cell>
          <cell r="F54325" t="str">
            <v>22.56</v>
          </cell>
        </row>
        <row r="54326">
          <cell r="E54326" t="str">
            <v>闫荒地村杨野</v>
          </cell>
          <cell r="F54326" t="str">
            <v>37.48</v>
          </cell>
        </row>
        <row r="54327">
          <cell r="E54327" t="str">
            <v>闫荒地村李福清</v>
          </cell>
          <cell r="F54327" t="str">
            <v>4.74</v>
          </cell>
        </row>
        <row r="54328">
          <cell r="E54328" t="str">
            <v>闫荒地村李洪艳</v>
          </cell>
          <cell r="F54328" t="str">
            <v>10.44</v>
          </cell>
        </row>
        <row r="54329">
          <cell r="E54329" t="str">
            <v>闫荒地村李桂荣</v>
          </cell>
          <cell r="F54329" t="str">
            <v>6.64</v>
          </cell>
        </row>
        <row r="54330">
          <cell r="E54330" t="str">
            <v>闫荒地村官丽娜</v>
          </cell>
          <cell r="F54330" t="str">
            <v>21</v>
          </cell>
        </row>
        <row r="54331">
          <cell r="E54331" t="str">
            <v>闫荒地村刘忠晓</v>
          </cell>
          <cell r="F54331" t="str">
            <v>39.74</v>
          </cell>
        </row>
        <row r="54332">
          <cell r="E54332" t="str">
            <v>闫荒地村牛静</v>
          </cell>
          <cell r="F54332" t="str">
            <v>28.92</v>
          </cell>
        </row>
        <row r="54333">
          <cell r="E54333" t="str">
            <v>闫荒地村崔春水</v>
          </cell>
          <cell r="F54333" t="str">
            <v>25.9</v>
          </cell>
        </row>
        <row r="54334">
          <cell r="E54334" t="str">
            <v>闫荒地村刘振生</v>
          </cell>
          <cell r="F54334" t="str">
            <v>42.07</v>
          </cell>
        </row>
        <row r="54335">
          <cell r="E54335" t="str">
            <v>闫荒地村刘振义</v>
          </cell>
          <cell r="F54335" t="str">
            <v>29.48</v>
          </cell>
        </row>
        <row r="54336">
          <cell r="E54336" t="str">
            <v>闫荒地村刘忠武</v>
          </cell>
          <cell r="F54336" t="str">
            <v>25.96</v>
          </cell>
        </row>
        <row r="54337">
          <cell r="E54337" t="str">
            <v>闫荒地村刘忠义</v>
          </cell>
          <cell r="F54337" t="str">
            <v>30.48</v>
          </cell>
        </row>
        <row r="54338">
          <cell r="E54338" t="str">
            <v>闫荒地村刘忠文</v>
          </cell>
          <cell r="F54338" t="str">
            <v>30.48</v>
          </cell>
        </row>
        <row r="54339">
          <cell r="E54339" t="str">
            <v>闫荒地村刘红</v>
          </cell>
          <cell r="F54339" t="str">
            <v>27.64</v>
          </cell>
        </row>
        <row r="54340">
          <cell r="E54340" t="str">
            <v>闫荒地村刘忠文</v>
          </cell>
          <cell r="F54340" t="str">
            <v>18.04</v>
          </cell>
        </row>
        <row r="54341">
          <cell r="E54341" t="str">
            <v>闫荒地村刘忠宽</v>
          </cell>
          <cell r="F54341" t="str">
            <v>20.64</v>
          </cell>
        </row>
        <row r="54342">
          <cell r="E54342" t="str">
            <v>闫荒地村王秀华</v>
          </cell>
          <cell r="F54342" t="str">
            <v>39.47</v>
          </cell>
        </row>
        <row r="54343">
          <cell r="E54343" t="str">
            <v>闫荒地村于世英</v>
          </cell>
          <cell r="F54343" t="str">
            <v>21</v>
          </cell>
        </row>
        <row r="54344">
          <cell r="E54344" t="str">
            <v>闫荒地村刘福贵</v>
          </cell>
          <cell r="F54344" t="str">
            <v>25.74</v>
          </cell>
        </row>
        <row r="54345">
          <cell r="E54345" t="str">
            <v>闫荒地村刘忠生</v>
          </cell>
          <cell r="F54345" t="str">
            <v>47.44</v>
          </cell>
        </row>
        <row r="54346">
          <cell r="E54346" t="str">
            <v>闫荒地村刘雷</v>
          </cell>
          <cell r="F54346" t="str">
            <v>21</v>
          </cell>
        </row>
        <row r="54347">
          <cell r="E54347" t="str">
            <v>闫荒地村杨大龙</v>
          </cell>
          <cell r="F54347" t="str">
            <v>21</v>
          </cell>
        </row>
        <row r="54348">
          <cell r="E54348" t="str">
            <v>闫荒地村朱玉芝</v>
          </cell>
          <cell r="F54348" t="str">
            <v>19.65</v>
          </cell>
        </row>
        <row r="54349">
          <cell r="E54349" t="str">
            <v>闫荒地村王艳龙</v>
          </cell>
          <cell r="F54349" t="str">
            <v>32.52</v>
          </cell>
        </row>
        <row r="54350">
          <cell r="E54350" t="str">
            <v>闫荒地村王艳海</v>
          </cell>
          <cell r="F54350" t="str">
            <v>46.49</v>
          </cell>
        </row>
        <row r="54351">
          <cell r="E54351" t="str">
            <v>闫荒地村王艳军</v>
          </cell>
          <cell r="F54351" t="str">
            <v>24.34</v>
          </cell>
        </row>
        <row r="54352">
          <cell r="E54352" t="str">
            <v>闫荒地村周利</v>
          </cell>
          <cell r="F54352" t="str">
            <v>17.34</v>
          </cell>
        </row>
        <row r="54353">
          <cell r="E54353" t="str">
            <v>闫荒地村陈玉侠</v>
          </cell>
          <cell r="F54353" t="str">
            <v>23.5</v>
          </cell>
        </row>
        <row r="54354">
          <cell r="E54354" t="str">
            <v>闫荒地村周德</v>
          </cell>
          <cell r="F54354" t="str">
            <v>32.37</v>
          </cell>
        </row>
        <row r="54355">
          <cell r="E54355" t="str">
            <v>闫荒地村刘秀贤</v>
          </cell>
          <cell r="F54355" t="str">
            <v>30.59</v>
          </cell>
        </row>
        <row r="54356">
          <cell r="E54356" t="str">
            <v>闫荒地村吴洪亮</v>
          </cell>
          <cell r="F54356" t="str">
            <v>24.7</v>
          </cell>
        </row>
        <row r="54357">
          <cell r="E54357" t="str">
            <v>闫荒地村朱玉芝</v>
          </cell>
          <cell r="F54357" t="str">
            <v>19.65</v>
          </cell>
        </row>
        <row r="54358">
          <cell r="E54358" t="str">
            <v>闫荒地村常国英</v>
          </cell>
          <cell r="F54358" t="str">
            <v>23.67</v>
          </cell>
        </row>
        <row r="54359">
          <cell r="E54359" t="str">
            <v>闫荒地村常海军</v>
          </cell>
          <cell r="F54359" t="str">
            <v>16.03</v>
          </cell>
        </row>
        <row r="54360">
          <cell r="E54360" t="str">
            <v>闫荒地村王玉珍</v>
          </cell>
          <cell r="F54360" t="str">
            <v>26.2</v>
          </cell>
        </row>
        <row r="54361">
          <cell r="E54361" t="str">
            <v>闫荒地村张淑繁</v>
          </cell>
          <cell r="F54361" t="str">
            <v>17.99</v>
          </cell>
        </row>
        <row r="54362">
          <cell r="E54362" t="str">
            <v>闫荒地村王勇</v>
          </cell>
          <cell r="F54362" t="str">
            <v>19.65</v>
          </cell>
        </row>
        <row r="54363">
          <cell r="E54363" t="str">
            <v>闫荒地村刘涛</v>
          </cell>
          <cell r="F54363" t="str">
            <v>46.38</v>
          </cell>
        </row>
        <row r="54364">
          <cell r="E54364" t="str">
            <v>闫荒地村刘元栋</v>
          </cell>
          <cell r="F54364" t="str">
            <v>26.2</v>
          </cell>
        </row>
        <row r="54365">
          <cell r="E54365" t="str">
            <v>闫荒地村胡凤莲</v>
          </cell>
          <cell r="F54365" t="str">
            <v>26.2</v>
          </cell>
        </row>
        <row r="54366">
          <cell r="E54366" t="str">
            <v>闫荒地村孙红艳</v>
          </cell>
          <cell r="F54366" t="str">
            <v>31.4</v>
          </cell>
        </row>
        <row r="54367">
          <cell r="E54367" t="str">
            <v>闫荒地村王洪江</v>
          </cell>
          <cell r="F54367" t="str">
            <v>26.76</v>
          </cell>
        </row>
        <row r="54368">
          <cell r="E54368" t="str">
            <v>闫荒地村王洪瑞</v>
          </cell>
          <cell r="F54368" t="str">
            <v>38.14</v>
          </cell>
        </row>
        <row r="54369">
          <cell r="E54369" t="str">
            <v>闫荒地村刘世利</v>
          </cell>
          <cell r="F54369" t="str">
            <v>15.98</v>
          </cell>
        </row>
        <row r="54370">
          <cell r="E54370" t="str">
            <v>闫荒地村张连忠</v>
          </cell>
          <cell r="F54370" t="str">
            <v>32.75</v>
          </cell>
        </row>
        <row r="54371">
          <cell r="E54371" t="str">
            <v>闫荒地村乔立文</v>
          </cell>
          <cell r="F54371" t="str">
            <v>57.13</v>
          </cell>
        </row>
        <row r="54372">
          <cell r="E54372" t="str">
            <v>闫荒地村王宗伟</v>
          </cell>
          <cell r="F54372" t="str">
            <v>13.1</v>
          </cell>
        </row>
        <row r="54373">
          <cell r="E54373" t="str">
            <v>闫荒地村王洪杰</v>
          </cell>
          <cell r="F54373" t="str">
            <v>18.15</v>
          </cell>
        </row>
        <row r="54374">
          <cell r="E54374" t="str">
            <v>闫荒地村王宗亮</v>
          </cell>
          <cell r="F54374" t="str">
            <v>26.2</v>
          </cell>
        </row>
        <row r="54375">
          <cell r="E54375" t="str">
            <v>闫荒地村佟春艳</v>
          </cell>
          <cell r="F54375" t="str">
            <v>19.65</v>
          </cell>
        </row>
        <row r="54376">
          <cell r="E54376" t="str">
            <v>闫荒地村佟艳东</v>
          </cell>
          <cell r="F54376" t="str">
            <v>31.56</v>
          </cell>
        </row>
        <row r="54377">
          <cell r="E54377" t="str">
            <v>闫荒地村佟洁</v>
          </cell>
          <cell r="F54377" t="str">
            <v>6.55</v>
          </cell>
        </row>
        <row r="54378">
          <cell r="E54378" t="str">
            <v>闫荒地村韩亚军</v>
          </cell>
          <cell r="F54378" t="str">
            <v>6.55</v>
          </cell>
        </row>
        <row r="54379">
          <cell r="E54379" t="str">
            <v>闫荒地村佟艳彪</v>
          </cell>
          <cell r="F54379" t="str">
            <v>16.92</v>
          </cell>
        </row>
        <row r="54380">
          <cell r="E54380" t="str">
            <v>闫荒地村刘成瑞</v>
          </cell>
          <cell r="F54380" t="str">
            <v>24.7</v>
          </cell>
        </row>
        <row r="54381">
          <cell r="E54381" t="str">
            <v>闫荒地村周玉国</v>
          </cell>
          <cell r="F54381" t="str">
            <v>26.2</v>
          </cell>
        </row>
        <row r="54382">
          <cell r="E54382" t="str">
            <v>闫荒地村宋国龙</v>
          </cell>
          <cell r="F54382" t="str">
            <v>32.75</v>
          </cell>
        </row>
        <row r="54383">
          <cell r="E54383" t="str">
            <v>闫荒地村刘艳华</v>
          </cell>
          <cell r="F54383" t="str">
            <v>19.65</v>
          </cell>
        </row>
        <row r="54384">
          <cell r="E54384" t="str">
            <v>闫荒地村王立军</v>
          </cell>
          <cell r="F54384" t="str">
            <v>24.7</v>
          </cell>
        </row>
        <row r="54385">
          <cell r="E54385" t="str">
            <v>闫荒地村王建军</v>
          </cell>
          <cell r="F54385" t="str">
            <v>27.7</v>
          </cell>
        </row>
        <row r="54386">
          <cell r="E54386" t="str">
            <v>闫荒地村宋学志</v>
          </cell>
          <cell r="F54386" t="str">
            <v>14.43</v>
          </cell>
        </row>
        <row r="54387">
          <cell r="E54387" t="str">
            <v>闫荒地村刘成龙</v>
          </cell>
          <cell r="F54387" t="str">
            <v>29.32</v>
          </cell>
        </row>
        <row r="54388">
          <cell r="E54388" t="str">
            <v>闫荒地村周玉忠</v>
          </cell>
          <cell r="F54388" t="str">
            <v>19.65</v>
          </cell>
        </row>
        <row r="54389">
          <cell r="E54389" t="str">
            <v>闫荒地村邢佩贤</v>
          </cell>
          <cell r="F54389" t="str">
            <v>32.75</v>
          </cell>
        </row>
        <row r="54390">
          <cell r="E54390" t="str">
            <v>闫荒地村杨亚杰</v>
          </cell>
          <cell r="F54390" t="str">
            <v>32.75</v>
          </cell>
        </row>
        <row r="54391">
          <cell r="E54391" t="str">
            <v>闫荒地村刘贺利</v>
          </cell>
          <cell r="F54391" t="str">
            <v>21.01</v>
          </cell>
        </row>
        <row r="54392">
          <cell r="E54392" t="str">
            <v>闫荒地村孙红涛</v>
          </cell>
          <cell r="F54392" t="str">
            <v>20.55</v>
          </cell>
        </row>
        <row r="54393">
          <cell r="E54393" t="str">
            <v>闫荒地村刘世儒</v>
          </cell>
          <cell r="F54393" t="str">
            <v>19.65</v>
          </cell>
        </row>
        <row r="54394">
          <cell r="E54394" t="str">
            <v>闫荒地村刘爱民</v>
          </cell>
          <cell r="F54394" t="str">
            <v>29.56</v>
          </cell>
        </row>
        <row r="54395">
          <cell r="E54395" t="str">
            <v>闫荒地村张玉兰</v>
          </cell>
          <cell r="F54395" t="str">
            <v>30.59</v>
          </cell>
        </row>
        <row r="54396">
          <cell r="E54396" t="str">
            <v>闫荒地村李艳芬</v>
          </cell>
          <cell r="F54396" t="str">
            <v>37.12</v>
          </cell>
        </row>
        <row r="54397">
          <cell r="E54397" t="str">
            <v>闫荒地村刘世伟</v>
          </cell>
          <cell r="F54397" t="str">
            <v>24.34</v>
          </cell>
        </row>
        <row r="54398">
          <cell r="E54398" t="str">
            <v>闫荒地村张丽</v>
          </cell>
          <cell r="F54398" t="str">
            <v>13.9</v>
          </cell>
        </row>
        <row r="54399">
          <cell r="E54399" t="str">
            <v>闫荒地村许凤琴</v>
          </cell>
          <cell r="F54399" t="str">
            <v>13.1</v>
          </cell>
        </row>
        <row r="54400">
          <cell r="E54400" t="str">
            <v>闫荒地村刘祥林</v>
          </cell>
          <cell r="F54400" t="str">
            <v>13.1</v>
          </cell>
        </row>
        <row r="54401">
          <cell r="E54401" t="str">
            <v>闫荒地村刘世财</v>
          </cell>
          <cell r="F54401" t="str">
            <v>19.65</v>
          </cell>
        </row>
        <row r="54402">
          <cell r="E54402" t="str">
            <v>闫荒地村王小娟</v>
          </cell>
          <cell r="F54402" t="str">
            <v>26.2</v>
          </cell>
        </row>
        <row r="54403">
          <cell r="E54403" t="str">
            <v>闫荒地村王国友</v>
          </cell>
          <cell r="F54403" t="str">
            <v>19.15</v>
          </cell>
        </row>
        <row r="54404">
          <cell r="E54404" t="str">
            <v>闫荒地村徐桂菊</v>
          </cell>
          <cell r="F54404" t="str">
            <v>20.6</v>
          </cell>
        </row>
        <row r="54405">
          <cell r="E54405" t="str">
            <v>闫荒地村王艳忱</v>
          </cell>
          <cell r="F54405" t="str">
            <v>19.65</v>
          </cell>
        </row>
        <row r="54406">
          <cell r="E54406" t="str">
            <v>闫荒地村王国金</v>
          </cell>
          <cell r="F54406" t="str">
            <v>19.65</v>
          </cell>
        </row>
        <row r="54407">
          <cell r="E54407" t="str">
            <v>闫荒地村杨德荣</v>
          </cell>
          <cell r="F54407" t="str">
            <v>18.9</v>
          </cell>
        </row>
        <row r="54408">
          <cell r="E54408" t="str">
            <v>闫荒地村宋家凤</v>
          </cell>
          <cell r="F54408" t="str">
            <v>19.65</v>
          </cell>
        </row>
        <row r="54409">
          <cell r="E54409" t="str">
            <v>闫荒地村张鹏飞</v>
          </cell>
          <cell r="F54409" t="str">
            <v>21.64</v>
          </cell>
        </row>
        <row r="54410">
          <cell r="E54410" t="str">
            <v>闫荒地村冯岩</v>
          </cell>
          <cell r="F54410" t="str">
            <v>12</v>
          </cell>
        </row>
        <row r="54411">
          <cell r="E54411" t="str">
            <v>闫荒地村杨淑兰</v>
          </cell>
          <cell r="F54411" t="str">
            <v>25.7</v>
          </cell>
        </row>
        <row r="54412">
          <cell r="E54412" t="str">
            <v>闫荒地村王艳礼</v>
          </cell>
          <cell r="F54412" t="str">
            <v>19.1</v>
          </cell>
        </row>
        <row r="54413">
          <cell r="E54413" t="str">
            <v>闫荒地村王艳玲</v>
          </cell>
          <cell r="F54413" t="str">
            <v>15.5</v>
          </cell>
        </row>
        <row r="54414">
          <cell r="E54414" t="str">
            <v>闫荒地村马连英</v>
          </cell>
          <cell r="F54414" t="str">
            <v>26.2</v>
          </cell>
        </row>
        <row r="54415">
          <cell r="E54415" t="str">
            <v>闫荒地村徐会敏</v>
          </cell>
          <cell r="F54415" t="str">
            <v>15.93</v>
          </cell>
        </row>
        <row r="54416">
          <cell r="E54416" t="str">
            <v>闫荒地村王洪波</v>
          </cell>
          <cell r="F54416" t="str">
            <v>15.93</v>
          </cell>
        </row>
        <row r="54417">
          <cell r="E54417" t="str">
            <v>闫荒地村王艳国</v>
          </cell>
          <cell r="F54417" t="str">
            <v>37.49</v>
          </cell>
        </row>
        <row r="54418">
          <cell r="E54418" t="str">
            <v>闫荒地村王健</v>
          </cell>
          <cell r="F54418" t="str">
            <v>6.55</v>
          </cell>
        </row>
        <row r="54419">
          <cell r="E54419" t="str">
            <v>闫荒地村刘汝祥</v>
          </cell>
          <cell r="F54419" t="str">
            <v>18</v>
          </cell>
        </row>
        <row r="54420">
          <cell r="E54420" t="str">
            <v>闫荒地村张奎成</v>
          </cell>
          <cell r="F54420" t="str">
            <v>37.37</v>
          </cell>
        </row>
        <row r="54421">
          <cell r="E54421" t="str">
            <v>闫荒地村梁金平</v>
          </cell>
          <cell r="F54421" t="str">
            <v>18</v>
          </cell>
        </row>
        <row r="54422">
          <cell r="E54422" t="str">
            <v>闫荒地村刘金华</v>
          </cell>
          <cell r="F54422" t="str">
            <v>18</v>
          </cell>
        </row>
        <row r="54423">
          <cell r="E54423" t="str">
            <v>闫荒地村刘元吉</v>
          </cell>
          <cell r="F54423" t="str">
            <v>13.5</v>
          </cell>
        </row>
        <row r="54424">
          <cell r="E54424" t="str">
            <v>闫荒地村刘成志</v>
          </cell>
          <cell r="F54424" t="str">
            <v>24</v>
          </cell>
        </row>
        <row r="54425">
          <cell r="E54425" t="str">
            <v>闫荒地村刘元利</v>
          </cell>
          <cell r="F54425" t="str">
            <v>36</v>
          </cell>
        </row>
        <row r="54426">
          <cell r="E54426" t="str">
            <v>闫荒地村刘元涛</v>
          </cell>
          <cell r="F54426" t="str">
            <v>12</v>
          </cell>
        </row>
        <row r="54427">
          <cell r="E54427" t="str">
            <v>闫荒地村舒亚娟</v>
          </cell>
          <cell r="F54427" t="str">
            <v>12</v>
          </cell>
        </row>
        <row r="54428">
          <cell r="E54428" t="str">
            <v>闫荒地村刘世宇</v>
          </cell>
          <cell r="F54428" t="str">
            <v>24</v>
          </cell>
        </row>
        <row r="54429">
          <cell r="E54429" t="str">
            <v>闫荒地村肖玉华</v>
          </cell>
          <cell r="F54429" t="str">
            <v>24</v>
          </cell>
        </row>
        <row r="54430">
          <cell r="E54430" t="str">
            <v>闫荒地村王凤利</v>
          </cell>
          <cell r="F54430" t="str">
            <v>24</v>
          </cell>
        </row>
        <row r="54431">
          <cell r="E54431" t="str">
            <v>闫荒地村刘元昌</v>
          </cell>
          <cell r="F54431" t="str">
            <v>24</v>
          </cell>
        </row>
        <row r="54432">
          <cell r="E54432" t="str">
            <v>闫荒地村刘成军</v>
          </cell>
          <cell r="F54432" t="str">
            <v>24</v>
          </cell>
        </row>
        <row r="54433">
          <cell r="E54433" t="str">
            <v>闫荒地村杜绍贵</v>
          </cell>
          <cell r="F54433" t="str">
            <v>35.66</v>
          </cell>
        </row>
        <row r="54434">
          <cell r="E54434" t="str">
            <v>闫荒地村信景荣</v>
          </cell>
          <cell r="F54434" t="str">
            <v>20.58</v>
          </cell>
        </row>
        <row r="54435">
          <cell r="E54435" t="str">
            <v>闫荒地村杜绍成</v>
          </cell>
          <cell r="F54435" t="str">
            <v>19.8</v>
          </cell>
        </row>
        <row r="54436">
          <cell r="E54436" t="str">
            <v>闫荒地村刘国春</v>
          </cell>
          <cell r="F54436" t="str">
            <v>35.2</v>
          </cell>
        </row>
        <row r="54437">
          <cell r="E54437" t="str">
            <v>闫荒地村翟洪林</v>
          </cell>
          <cell r="F54437" t="str">
            <v>48</v>
          </cell>
        </row>
        <row r="54438">
          <cell r="E54438" t="str">
            <v>闫荒地村翟洪山</v>
          </cell>
          <cell r="F54438" t="str">
            <v>17.7</v>
          </cell>
        </row>
        <row r="54439">
          <cell r="E54439" t="str">
            <v>闫荒地村刘向杰</v>
          </cell>
          <cell r="F54439" t="str">
            <v>22.21</v>
          </cell>
        </row>
        <row r="54440">
          <cell r="E54440" t="str">
            <v>闫荒地村乔艳秋</v>
          </cell>
          <cell r="F54440" t="str">
            <v>10</v>
          </cell>
        </row>
        <row r="54441">
          <cell r="E54441" t="str">
            <v>闫荒地村刘汝学</v>
          </cell>
          <cell r="F54441" t="str">
            <v>32.88</v>
          </cell>
        </row>
        <row r="54442">
          <cell r="E54442" t="str">
            <v>闫荒地村刘国良</v>
          </cell>
          <cell r="F54442" t="str">
            <v>12</v>
          </cell>
        </row>
        <row r="54443">
          <cell r="E54443" t="str">
            <v>闫荒地村刘振宇</v>
          </cell>
          <cell r="F54443" t="str">
            <v>14.8</v>
          </cell>
        </row>
        <row r="54444">
          <cell r="E54444" t="str">
            <v>闫荒地村刘振晖</v>
          </cell>
          <cell r="F54444" t="str">
            <v>18</v>
          </cell>
        </row>
        <row r="54445">
          <cell r="E54445" t="str">
            <v>闫荒地村高林</v>
          </cell>
          <cell r="F54445" t="str">
            <v>6</v>
          </cell>
        </row>
        <row r="54446">
          <cell r="E54446" t="str">
            <v>闫荒地村高志贵</v>
          </cell>
          <cell r="F54446" t="str">
            <v>18.58</v>
          </cell>
        </row>
        <row r="54447">
          <cell r="E54447" t="str">
            <v>闫荒地村高峰</v>
          </cell>
          <cell r="F54447" t="str">
            <v>14.89</v>
          </cell>
        </row>
        <row r="54448">
          <cell r="E54448" t="str">
            <v>闫荒地村李秀芝</v>
          </cell>
          <cell r="F54448" t="str">
            <v>24</v>
          </cell>
        </row>
        <row r="54449">
          <cell r="E54449" t="str">
            <v>闫荒地村刘振利</v>
          </cell>
          <cell r="F54449" t="str">
            <v>17.4</v>
          </cell>
        </row>
        <row r="54450">
          <cell r="E54450" t="str">
            <v>闫荒地村王凤福</v>
          </cell>
          <cell r="F54450" t="str">
            <v>21.8</v>
          </cell>
        </row>
        <row r="54451">
          <cell r="E54451" t="str">
            <v>闫荒地村王凤德</v>
          </cell>
          <cell r="F54451" t="str">
            <v>14.4</v>
          </cell>
        </row>
        <row r="54452">
          <cell r="E54452" t="str">
            <v>闫荒地村刘淑杰</v>
          </cell>
          <cell r="F54452" t="str">
            <v>18.5</v>
          </cell>
        </row>
        <row r="54453">
          <cell r="E54453" t="str">
            <v>闫荒地村刘慧武</v>
          </cell>
          <cell r="F54453" t="str">
            <v>20.9</v>
          </cell>
        </row>
        <row r="54454">
          <cell r="E54454" t="str">
            <v>闫荒地村王玉芝</v>
          </cell>
          <cell r="F54454" t="str">
            <v>12</v>
          </cell>
        </row>
        <row r="54455">
          <cell r="E54455" t="str">
            <v>闫荒地村臧大军</v>
          </cell>
          <cell r="F54455" t="str">
            <v>23.87</v>
          </cell>
        </row>
        <row r="54456">
          <cell r="E54456" t="str">
            <v>闫荒地村臧大力</v>
          </cell>
          <cell r="F54456" t="str">
            <v>15.03</v>
          </cell>
        </row>
        <row r="54457">
          <cell r="E54457" t="str">
            <v>闫荒地村张洪艳</v>
          </cell>
          <cell r="F54457" t="str">
            <v>24</v>
          </cell>
        </row>
        <row r="54458">
          <cell r="E54458" t="str">
            <v>闫荒地村董宪荣</v>
          </cell>
          <cell r="F54458" t="str">
            <v>44.82</v>
          </cell>
        </row>
        <row r="54459">
          <cell r="E54459" t="str">
            <v>闫荒地村雷胥颖</v>
          </cell>
          <cell r="F54459" t="str">
            <v>8.98</v>
          </cell>
        </row>
        <row r="54460">
          <cell r="E54460" t="str">
            <v>闫荒地村刘元龙</v>
          </cell>
          <cell r="F54460" t="str">
            <v>36.1</v>
          </cell>
        </row>
        <row r="54461">
          <cell r="E54461" t="str">
            <v>闫荒地村刘元才</v>
          </cell>
          <cell r="F54461" t="str">
            <v>23.8</v>
          </cell>
        </row>
        <row r="54462">
          <cell r="E54462" t="str">
            <v>闫荒地村周百学</v>
          </cell>
          <cell r="F54462" t="str">
            <v>42.9</v>
          </cell>
        </row>
        <row r="54463">
          <cell r="E54463" t="str">
            <v>闫荒地村刘成彬</v>
          </cell>
          <cell r="F54463" t="str">
            <v>10</v>
          </cell>
        </row>
        <row r="54464">
          <cell r="E54464" t="str">
            <v>闫荒地村刘元顺</v>
          </cell>
          <cell r="F54464" t="str">
            <v>18</v>
          </cell>
        </row>
        <row r="54465">
          <cell r="E54465" t="str">
            <v>闫荒地村张奎艳</v>
          </cell>
          <cell r="F54465" t="str">
            <v>18</v>
          </cell>
        </row>
        <row r="54466">
          <cell r="E54466" t="str">
            <v>闫荒地村刘汝恒</v>
          </cell>
          <cell r="F54466" t="str">
            <v>12</v>
          </cell>
        </row>
        <row r="54467">
          <cell r="E54467" t="str">
            <v>闫荒地村刘世良</v>
          </cell>
          <cell r="F54467" t="str">
            <v>10.28</v>
          </cell>
        </row>
        <row r="54468">
          <cell r="E54468" t="str">
            <v>闫荒地村金玉莲</v>
          </cell>
          <cell r="F54468" t="str">
            <v>13.3</v>
          </cell>
        </row>
        <row r="54469">
          <cell r="E54469" t="str">
            <v>闫荒地村臧大勇</v>
          </cell>
          <cell r="F54469" t="str">
            <v>34.88</v>
          </cell>
        </row>
        <row r="54470">
          <cell r="E54470" t="str">
            <v>闫荒地村刘成飞</v>
          </cell>
          <cell r="F54470" t="str">
            <v>20.07</v>
          </cell>
        </row>
        <row r="54471">
          <cell r="E54471" t="str">
            <v>闫荒地村杜绍军</v>
          </cell>
          <cell r="F54471" t="str">
            <v>20.66</v>
          </cell>
        </row>
        <row r="54472">
          <cell r="E54472" t="str">
            <v>闫荒地村马云侠</v>
          </cell>
          <cell r="F54472" t="str">
            <v>18</v>
          </cell>
        </row>
        <row r="54473">
          <cell r="E54473" t="str">
            <v>闫荒地村刘成玉</v>
          </cell>
          <cell r="F54473" t="str">
            <v>30</v>
          </cell>
        </row>
        <row r="54474">
          <cell r="E54474" t="str">
            <v>闫荒地村刘元春</v>
          </cell>
          <cell r="F54474" t="str">
            <v>26.67</v>
          </cell>
        </row>
        <row r="54475">
          <cell r="E54475" t="str">
            <v>闫荒地村陶清华</v>
          </cell>
          <cell r="F54475" t="str">
            <v>9.12</v>
          </cell>
        </row>
        <row r="54476">
          <cell r="E54476" t="str">
            <v>闫荒地村冯继云</v>
          </cell>
          <cell r="F54476" t="str">
            <v>18</v>
          </cell>
        </row>
        <row r="54477">
          <cell r="E54477" t="str">
            <v>闫荒地村汪庆贤</v>
          </cell>
          <cell r="F54477" t="str">
            <v>18</v>
          </cell>
        </row>
        <row r="54478">
          <cell r="E54478" t="str">
            <v>闫荒地村刘元秀</v>
          </cell>
          <cell r="F54478" t="str">
            <v>12</v>
          </cell>
        </row>
        <row r="54479">
          <cell r="E54479" t="str">
            <v>闫荒地村刘成俭</v>
          </cell>
          <cell r="F54479" t="str">
            <v>18</v>
          </cell>
        </row>
        <row r="54480">
          <cell r="E54480" t="str">
            <v>闫荒地村刘成双</v>
          </cell>
          <cell r="F54480" t="str">
            <v>18</v>
          </cell>
        </row>
        <row r="54481">
          <cell r="E54481" t="str">
            <v>闫荒地村刘成尧</v>
          </cell>
          <cell r="F54481" t="str">
            <v>13.5</v>
          </cell>
        </row>
        <row r="54482">
          <cell r="E54482" t="str">
            <v>闫荒地村王凤吉</v>
          </cell>
          <cell r="F54482" t="str">
            <v>23.93</v>
          </cell>
        </row>
        <row r="54483">
          <cell r="E54483" t="str">
            <v>闫荒地村刘艳</v>
          </cell>
          <cell r="F54483" t="str">
            <v>17.8</v>
          </cell>
        </row>
        <row r="54484">
          <cell r="E54484" t="str">
            <v>闫荒地村刘成利</v>
          </cell>
          <cell r="F54484" t="str">
            <v>20.7</v>
          </cell>
        </row>
        <row r="54485">
          <cell r="E54485" t="str">
            <v>闫荒地村臧大宽</v>
          </cell>
          <cell r="F54485" t="str">
            <v>18</v>
          </cell>
        </row>
        <row r="54486">
          <cell r="E54486" t="str">
            <v>闫荒地村刘元成</v>
          </cell>
          <cell r="F54486" t="str">
            <v>18</v>
          </cell>
        </row>
        <row r="54487">
          <cell r="E54487" t="str">
            <v>闫荒地村刘元宏</v>
          </cell>
          <cell r="F54487" t="str">
            <v>14.5</v>
          </cell>
        </row>
        <row r="54488">
          <cell r="E54488" t="str">
            <v>闫荒地村刘元书</v>
          </cell>
          <cell r="F54488" t="str">
            <v>13.55</v>
          </cell>
        </row>
        <row r="54489">
          <cell r="E54489" t="str">
            <v>闫荒地村刘元金</v>
          </cell>
          <cell r="F54489" t="str">
            <v>18</v>
          </cell>
        </row>
        <row r="54490">
          <cell r="E54490" t="str">
            <v>闫荒地村刘成远</v>
          </cell>
          <cell r="F54490" t="str">
            <v>18</v>
          </cell>
        </row>
        <row r="54491">
          <cell r="E54491" t="str">
            <v>闫荒地村刘世宇</v>
          </cell>
          <cell r="F54491" t="str">
            <v>16.5</v>
          </cell>
        </row>
        <row r="54492">
          <cell r="E54492" t="str">
            <v>闫荒地村刘元宏</v>
          </cell>
          <cell r="F54492" t="str">
            <v>12</v>
          </cell>
        </row>
        <row r="54493">
          <cell r="E54493" t="str">
            <v>闫荒地村李久莲</v>
          </cell>
          <cell r="F54493" t="str">
            <v>12</v>
          </cell>
        </row>
        <row r="54494">
          <cell r="E54494" t="str">
            <v>闫荒地村刘元书</v>
          </cell>
          <cell r="F54494" t="str">
            <v>19.5</v>
          </cell>
        </row>
        <row r="54495">
          <cell r="E54495" t="str">
            <v>闫荒地村敬喜军</v>
          </cell>
          <cell r="F54495" t="str">
            <v>27.06</v>
          </cell>
        </row>
        <row r="54496">
          <cell r="E54496" t="str">
            <v>闫荒地村李洪艳</v>
          </cell>
          <cell r="F54496" t="str">
            <v>7.5</v>
          </cell>
        </row>
        <row r="54497">
          <cell r="E54497" t="str">
            <v>闫荒地村李艳</v>
          </cell>
          <cell r="F54497" t="str">
            <v>22.5</v>
          </cell>
        </row>
        <row r="54498">
          <cell r="E54498" t="str">
            <v>闫荒地村李艳</v>
          </cell>
          <cell r="F54498" t="str">
            <v>15</v>
          </cell>
        </row>
        <row r="54499">
          <cell r="E54499" t="str">
            <v>闫荒地村齐多琴</v>
          </cell>
          <cell r="F54499" t="str">
            <v>18.5</v>
          </cell>
        </row>
        <row r="54500">
          <cell r="E54500" t="str">
            <v>闫荒地村刘郑</v>
          </cell>
          <cell r="F54500" t="str">
            <v>15</v>
          </cell>
        </row>
        <row r="54501">
          <cell r="E54501" t="str">
            <v>闫荒地村杨艳华</v>
          </cell>
          <cell r="F54501" t="str">
            <v>34.42</v>
          </cell>
        </row>
        <row r="54502">
          <cell r="E54502" t="str">
            <v>闫荒地村刘成双</v>
          </cell>
          <cell r="F54502" t="str">
            <v>30.39</v>
          </cell>
        </row>
        <row r="54503">
          <cell r="E54503" t="str">
            <v>闫荒地村刘宪权</v>
          </cell>
          <cell r="F54503" t="str">
            <v>32.94</v>
          </cell>
        </row>
        <row r="54504">
          <cell r="E54504" t="str">
            <v>闫荒地村刘宪志</v>
          </cell>
          <cell r="F54504" t="str">
            <v>22.44</v>
          </cell>
        </row>
        <row r="54505">
          <cell r="E54505" t="str">
            <v>闫荒地村刘宪彬</v>
          </cell>
          <cell r="F54505" t="str">
            <v>7.5</v>
          </cell>
        </row>
        <row r="54506">
          <cell r="E54506" t="str">
            <v>闫荒地村刘崇光</v>
          </cell>
          <cell r="F54506" t="str">
            <v>36.64</v>
          </cell>
        </row>
        <row r="54507">
          <cell r="E54507" t="str">
            <v>闫荒地村颜庆发</v>
          </cell>
          <cell r="F54507" t="str">
            <v>37.5</v>
          </cell>
        </row>
        <row r="54508">
          <cell r="E54508" t="str">
            <v>闫荒地村敬红杰</v>
          </cell>
          <cell r="F54508" t="str">
            <v>36.7</v>
          </cell>
        </row>
        <row r="54509">
          <cell r="E54509" t="str">
            <v>闫荒地村吴凤臣</v>
          </cell>
          <cell r="F54509" t="str">
            <v>35.92</v>
          </cell>
        </row>
        <row r="54510">
          <cell r="E54510" t="str">
            <v>闫荒地村敬喜臣</v>
          </cell>
          <cell r="F54510" t="str">
            <v>21</v>
          </cell>
        </row>
        <row r="54511">
          <cell r="E54511" t="str">
            <v>闫荒地村王军</v>
          </cell>
          <cell r="F54511" t="str">
            <v>26.91</v>
          </cell>
        </row>
        <row r="54512">
          <cell r="E54512" t="str">
            <v>闫荒地村史春江</v>
          </cell>
          <cell r="F54512" t="str">
            <v>48.1</v>
          </cell>
        </row>
        <row r="54513">
          <cell r="E54513" t="str">
            <v>闫荒地村王文巨</v>
          </cell>
          <cell r="F54513" t="str">
            <v>15.84</v>
          </cell>
        </row>
        <row r="54514">
          <cell r="E54514" t="str">
            <v>闫荒地村王文国</v>
          </cell>
          <cell r="F54514" t="str">
            <v>30.5</v>
          </cell>
        </row>
        <row r="54515">
          <cell r="E54515" t="str">
            <v>闫荒地村王欢</v>
          </cell>
          <cell r="F54515" t="str">
            <v>26.61</v>
          </cell>
        </row>
        <row r="54516">
          <cell r="E54516" t="str">
            <v>闫荒地村徐庆成</v>
          </cell>
          <cell r="F54516" t="str">
            <v>20.58</v>
          </cell>
        </row>
        <row r="54517">
          <cell r="E54517" t="str">
            <v>闫荒地村刘振君</v>
          </cell>
          <cell r="F54517" t="str">
            <v>32.16</v>
          </cell>
        </row>
        <row r="54518">
          <cell r="E54518" t="str">
            <v>闫荒地村李方江</v>
          </cell>
          <cell r="F54518" t="str">
            <v>34.28</v>
          </cell>
        </row>
        <row r="54519">
          <cell r="E54519" t="str">
            <v>闫荒地村吴立国</v>
          </cell>
          <cell r="F54519" t="str">
            <v>17.69</v>
          </cell>
        </row>
        <row r="54520">
          <cell r="E54520" t="str">
            <v>闫荒地村姚淑珍</v>
          </cell>
          <cell r="F54520" t="str">
            <v>15</v>
          </cell>
        </row>
        <row r="54521">
          <cell r="E54521" t="str">
            <v>闫荒地村李秀荣</v>
          </cell>
          <cell r="F54521" t="str">
            <v>19.85</v>
          </cell>
        </row>
        <row r="54522">
          <cell r="E54522" t="str">
            <v>闫荒地村张玉莲</v>
          </cell>
          <cell r="F54522" t="str">
            <v>5.9</v>
          </cell>
        </row>
        <row r="54523">
          <cell r="E54523" t="str">
            <v>闫荒地村王鹏</v>
          </cell>
          <cell r="F54523" t="str">
            <v>37.5</v>
          </cell>
        </row>
        <row r="54524">
          <cell r="E54524" t="str">
            <v>闫荒地村王洪伟</v>
          </cell>
          <cell r="F54524" t="str">
            <v>21.05</v>
          </cell>
        </row>
        <row r="54525">
          <cell r="E54525" t="str">
            <v>闫荒地村徐庆忠</v>
          </cell>
          <cell r="F54525" t="str">
            <v>37.5</v>
          </cell>
        </row>
        <row r="54526">
          <cell r="E54526" t="str">
            <v>闫荒地村徐景学</v>
          </cell>
          <cell r="F54526" t="str">
            <v>15</v>
          </cell>
        </row>
        <row r="54527">
          <cell r="E54527" t="str">
            <v>闫荒地村李淑芳</v>
          </cell>
          <cell r="F54527" t="str">
            <v>47.76</v>
          </cell>
        </row>
        <row r="54528">
          <cell r="E54528" t="str">
            <v>闫荒地村刘国财</v>
          </cell>
          <cell r="F54528" t="str">
            <v>30</v>
          </cell>
        </row>
        <row r="54529">
          <cell r="E54529" t="str">
            <v>闫荒地村张春杰</v>
          </cell>
          <cell r="F54529" t="str">
            <v>30</v>
          </cell>
        </row>
        <row r="54530">
          <cell r="E54530" t="str">
            <v>闫荒地村王文财</v>
          </cell>
          <cell r="F54530" t="str">
            <v>37.5</v>
          </cell>
        </row>
        <row r="54531">
          <cell r="E54531" t="str">
            <v>闫荒地村杨淑华</v>
          </cell>
          <cell r="F54531" t="str">
            <v>7.5</v>
          </cell>
        </row>
        <row r="54532">
          <cell r="E54532" t="str">
            <v>闫荒地村刘国岩</v>
          </cell>
          <cell r="F54532" t="str">
            <v>15</v>
          </cell>
        </row>
        <row r="54533">
          <cell r="E54533" t="str">
            <v>闫荒地村王铁林</v>
          </cell>
          <cell r="F54533" t="str">
            <v>12.83</v>
          </cell>
        </row>
        <row r="54534">
          <cell r="E54534" t="str">
            <v>闫荒地村王梦童</v>
          </cell>
          <cell r="F54534" t="str">
            <v>22.5</v>
          </cell>
        </row>
        <row r="54535">
          <cell r="E54535" t="str">
            <v>闫荒地村吴凤文</v>
          </cell>
          <cell r="F54535" t="str">
            <v>38.98</v>
          </cell>
        </row>
        <row r="54536">
          <cell r="E54536" t="str">
            <v>闫荒地村吴立国</v>
          </cell>
          <cell r="F54536" t="str">
            <v>15</v>
          </cell>
        </row>
        <row r="54537">
          <cell r="E54537" t="str">
            <v>闫荒地村胡畔</v>
          </cell>
          <cell r="F54537" t="str">
            <v>7.5</v>
          </cell>
        </row>
        <row r="54538">
          <cell r="E54538" t="str">
            <v>闫荒地村杨保丽</v>
          </cell>
          <cell r="F54538" t="str">
            <v>15</v>
          </cell>
        </row>
        <row r="54539">
          <cell r="E54539" t="str">
            <v>闫荒地村张宝贵</v>
          </cell>
          <cell r="F54539" t="str">
            <v>21.1</v>
          </cell>
        </row>
        <row r="54540">
          <cell r="E54540" t="str">
            <v>闫荒地村刘淑华</v>
          </cell>
          <cell r="F54540" t="str">
            <v>37.5</v>
          </cell>
        </row>
        <row r="54541">
          <cell r="E54541" t="str">
            <v>闫荒地村任景芝</v>
          </cell>
          <cell r="F54541" t="str">
            <v>32.55</v>
          </cell>
        </row>
        <row r="54542">
          <cell r="E54542" t="str">
            <v>闫荒地村闫博</v>
          </cell>
          <cell r="F54542" t="str">
            <v>22.5</v>
          </cell>
        </row>
        <row r="54543">
          <cell r="E54543" t="str">
            <v>闫荒地村刘成喜</v>
          </cell>
          <cell r="F54543" t="str">
            <v>25.39</v>
          </cell>
        </row>
        <row r="54544">
          <cell r="E54544" t="str">
            <v>闫荒地村吕春祥</v>
          </cell>
          <cell r="F54544" t="str">
            <v>39</v>
          </cell>
        </row>
        <row r="54545">
          <cell r="E54545" t="str">
            <v>闫荒地村赵兴琼</v>
          </cell>
          <cell r="F54545" t="str">
            <v>22.5</v>
          </cell>
        </row>
        <row r="54546">
          <cell r="E54546" t="str">
            <v>闫荒地村吕春芬</v>
          </cell>
          <cell r="F54546" t="str">
            <v>7.5</v>
          </cell>
        </row>
        <row r="54547">
          <cell r="E54547" t="str">
            <v>闫荒地村季维军</v>
          </cell>
          <cell r="F54547" t="str">
            <v>15</v>
          </cell>
        </row>
        <row r="54548">
          <cell r="E54548" t="str">
            <v>闫荒地村舒云芝</v>
          </cell>
          <cell r="F54548" t="str">
            <v>30</v>
          </cell>
        </row>
        <row r="54549">
          <cell r="E54549" t="str">
            <v>闫荒地村刘振会</v>
          </cell>
          <cell r="F54549" t="str">
            <v>44.36</v>
          </cell>
        </row>
        <row r="54550">
          <cell r="E54550" t="str">
            <v>闫荒地村王春江</v>
          </cell>
          <cell r="F54550" t="str">
            <v>22.5</v>
          </cell>
        </row>
        <row r="54551">
          <cell r="E54551" t="str">
            <v>闫荒地村郝飞</v>
          </cell>
          <cell r="F54551" t="str">
            <v>37.7</v>
          </cell>
        </row>
        <row r="54552">
          <cell r="E54552" t="str">
            <v>闫荒地村梁振斌</v>
          </cell>
          <cell r="F54552" t="str">
            <v>15</v>
          </cell>
        </row>
        <row r="54553">
          <cell r="E54553" t="str">
            <v>闫荒地村梁立民</v>
          </cell>
          <cell r="F54553" t="str">
            <v>22.5</v>
          </cell>
        </row>
        <row r="54554">
          <cell r="E54554" t="str">
            <v>闫荒地村吴立伟</v>
          </cell>
          <cell r="F54554" t="str">
            <v>30</v>
          </cell>
        </row>
        <row r="54555">
          <cell r="E54555" t="str">
            <v>闫荒地村刘国山</v>
          </cell>
          <cell r="F54555" t="str">
            <v>20.65</v>
          </cell>
        </row>
        <row r="54556">
          <cell r="E54556" t="str">
            <v>闫荒地村刘国辉</v>
          </cell>
          <cell r="F54556" t="str">
            <v>18.73</v>
          </cell>
        </row>
        <row r="54557">
          <cell r="E54557" t="str">
            <v>闫荒地村赵庆丰</v>
          </cell>
          <cell r="F54557" t="str">
            <v>22.5</v>
          </cell>
        </row>
        <row r="54558">
          <cell r="E54558" t="str">
            <v>闫荒地村吴凤华</v>
          </cell>
          <cell r="F54558" t="str">
            <v>21.1</v>
          </cell>
        </row>
        <row r="54559">
          <cell r="E54559" t="str">
            <v>闫荒地村张海山</v>
          </cell>
          <cell r="F54559" t="str">
            <v>17.5</v>
          </cell>
        </row>
        <row r="54560">
          <cell r="E54560" t="str">
            <v>闫荒地村吕艳军</v>
          </cell>
          <cell r="F54560" t="str">
            <v>38.31</v>
          </cell>
        </row>
        <row r="54561">
          <cell r="E54561" t="str">
            <v>闫荒地村徐庆林</v>
          </cell>
          <cell r="F54561" t="str">
            <v>31.03</v>
          </cell>
        </row>
        <row r="54562">
          <cell r="E54562" t="str">
            <v>闫荒地村刘成艳</v>
          </cell>
          <cell r="F54562" t="str">
            <v>20.73</v>
          </cell>
        </row>
        <row r="54563">
          <cell r="E54563" t="str">
            <v>闫荒地村尹凤丽</v>
          </cell>
          <cell r="F54563" t="str">
            <v>29.48</v>
          </cell>
        </row>
        <row r="54564">
          <cell r="E54564" t="str">
            <v>闫荒地村郝翠芬</v>
          </cell>
          <cell r="F54564" t="str">
            <v>41.1</v>
          </cell>
        </row>
        <row r="54565">
          <cell r="E54565" t="str">
            <v>闫荒地村佟艳军</v>
          </cell>
          <cell r="F54565" t="str">
            <v>13.73</v>
          </cell>
        </row>
        <row r="54566">
          <cell r="E54566" t="str">
            <v>闫荒地村佟艳江</v>
          </cell>
          <cell r="F54566" t="str">
            <v>27.51</v>
          </cell>
        </row>
        <row r="54567">
          <cell r="E54567" t="str">
            <v>闫荒地村佟艳国</v>
          </cell>
          <cell r="F54567" t="str">
            <v>22</v>
          </cell>
        </row>
        <row r="54568">
          <cell r="E54568" t="str">
            <v>闫荒地村张近财</v>
          </cell>
          <cell r="F54568" t="str">
            <v>52.5</v>
          </cell>
        </row>
        <row r="54569">
          <cell r="E54569" t="str">
            <v>闫荒地村杨德林</v>
          </cell>
          <cell r="F54569" t="str">
            <v>18.92</v>
          </cell>
        </row>
        <row r="54570">
          <cell r="E54570" t="str">
            <v>闫荒地村张近辉</v>
          </cell>
          <cell r="F54570" t="str">
            <v>19.74</v>
          </cell>
        </row>
        <row r="54571">
          <cell r="E54571" t="str">
            <v>闫荒地村孙继红</v>
          </cell>
          <cell r="F54571" t="str">
            <v>22.56</v>
          </cell>
        </row>
        <row r="54572">
          <cell r="E54572" t="str">
            <v>闫荒地村赵庆儒</v>
          </cell>
          <cell r="F54572" t="str">
            <v>15</v>
          </cell>
        </row>
        <row r="54573">
          <cell r="E54573" t="str">
            <v>闫荒地村李艳</v>
          </cell>
          <cell r="F54573" t="str">
            <v>7.5</v>
          </cell>
        </row>
        <row r="54574">
          <cell r="E54574" t="str">
            <v>闫荒地村李旭光</v>
          </cell>
          <cell r="F54574" t="str">
            <v>31</v>
          </cell>
        </row>
        <row r="54575">
          <cell r="E54575" t="str">
            <v>闫荒地村刘会良</v>
          </cell>
          <cell r="F54575" t="str">
            <v>34.78</v>
          </cell>
        </row>
        <row r="54576">
          <cell r="E54576" t="str">
            <v>闫荒地村刘会吉</v>
          </cell>
          <cell r="F54576" t="str">
            <v>37.2</v>
          </cell>
        </row>
        <row r="54577">
          <cell r="E54577" t="str">
            <v>闫荒地村刘会侠</v>
          </cell>
          <cell r="F54577" t="str">
            <v>12.4</v>
          </cell>
        </row>
        <row r="54578">
          <cell r="E54578" t="str">
            <v>闫荒地村张淑清</v>
          </cell>
          <cell r="F54578" t="str">
            <v>13.9</v>
          </cell>
        </row>
        <row r="54579">
          <cell r="E54579" t="str">
            <v>闫荒地村张淑清</v>
          </cell>
          <cell r="F54579" t="str">
            <v>24.8</v>
          </cell>
        </row>
        <row r="54580">
          <cell r="E54580" t="str">
            <v>闫荒地村韩玉兰</v>
          </cell>
          <cell r="F54580" t="str">
            <v>32.42</v>
          </cell>
        </row>
        <row r="54581">
          <cell r="E54581" t="str">
            <v>闫荒地村赵志刚</v>
          </cell>
          <cell r="F54581" t="str">
            <v>18.6</v>
          </cell>
        </row>
        <row r="54582">
          <cell r="E54582" t="str">
            <v>闫荒地村陈福军</v>
          </cell>
          <cell r="F54582" t="str">
            <v>19.54</v>
          </cell>
        </row>
        <row r="54583">
          <cell r="E54583" t="str">
            <v>闫荒地村刘玉侠</v>
          </cell>
          <cell r="F54583" t="str">
            <v>12.4</v>
          </cell>
        </row>
        <row r="54584">
          <cell r="E54584" t="str">
            <v>闫荒地村李志伟</v>
          </cell>
          <cell r="F54584" t="str">
            <v>12.4</v>
          </cell>
        </row>
        <row r="54585">
          <cell r="E54585" t="str">
            <v>闫荒地村陈福艳</v>
          </cell>
          <cell r="F54585" t="str">
            <v>18.6</v>
          </cell>
        </row>
        <row r="54586">
          <cell r="E54586" t="str">
            <v>闫荒地村温雪</v>
          </cell>
          <cell r="F54586" t="str">
            <v>24.8</v>
          </cell>
        </row>
        <row r="54587">
          <cell r="E54587" t="str">
            <v>闫荒地村孟繁勇</v>
          </cell>
          <cell r="F54587" t="str">
            <v>31</v>
          </cell>
        </row>
        <row r="54588">
          <cell r="E54588" t="str">
            <v>闫荒地村张春雨</v>
          </cell>
          <cell r="F54588" t="str">
            <v>18.6</v>
          </cell>
        </row>
        <row r="54589">
          <cell r="E54589" t="str">
            <v>闫荒地村孟繁廷</v>
          </cell>
          <cell r="F54589" t="str">
            <v>20.75</v>
          </cell>
        </row>
        <row r="54590">
          <cell r="E54590" t="str">
            <v>闫荒地村孟庆生</v>
          </cell>
          <cell r="F54590" t="str">
            <v>31</v>
          </cell>
        </row>
        <row r="54591">
          <cell r="E54591" t="str">
            <v>闫荒地村林淑梅</v>
          </cell>
          <cell r="F54591" t="str">
            <v>34.32</v>
          </cell>
        </row>
        <row r="54592">
          <cell r="E54592" t="str">
            <v>闫荒地村温亚占</v>
          </cell>
          <cell r="F54592" t="str">
            <v>37.2</v>
          </cell>
        </row>
        <row r="54593">
          <cell r="E54593" t="str">
            <v>闫荒地村李洪权</v>
          </cell>
          <cell r="F54593" t="str">
            <v>39.78</v>
          </cell>
        </row>
        <row r="54594">
          <cell r="E54594" t="str">
            <v>闫荒地村温彩兰</v>
          </cell>
          <cell r="F54594" t="str">
            <v>28.03</v>
          </cell>
        </row>
        <row r="54595">
          <cell r="E54595" t="str">
            <v>闫荒地村温世生</v>
          </cell>
          <cell r="F54595" t="str">
            <v>33.34</v>
          </cell>
        </row>
        <row r="54596">
          <cell r="E54596" t="str">
            <v>闫荒地村李艳侠</v>
          </cell>
          <cell r="F54596" t="str">
            <v>15.22</v>
          </cell>
        </row>
        <row r="54597">
          <cell r="E54597" t="str">
            <v>闫荒地村张树清</v>
          </cell>
          <cell r="F54597" t="str">
            <v>18.6</v>
          </cell>
        </row>
        <row r="54598">
          <cell r="E54598" t="str">
            <v>闫荒地村张树友</v>
          </cell>
          <cell r="F54598" t="str">
            <v>28.42</v>
          </cell>
        </row>
        <row r="54599">
          <cell r="E54599" t="str">
            <v>闫荒地村张树发</v>
          </cell>
          <cell r="F54599" t="str">
            <v>14.94</v>
          </cell>
        </row>
        <row r="54600">
          <cell r="E54600" t="str">
            <v>闫荒地村张树生</v>
          </cell>
          <cell r="F54600" t="str">
            <v>18.6</v>
          </cell>
        </row>
        <row r="54601">
          <cell r="E54601" t="str">
            <v>闫荒地村李刚才</v>
          </cell>
          <cell r="F54601" t="str">
            <v>22.34</v>
          </cell>
        </row>
        <row r="54602">
          <cell r="E54602" t="str">
            <v>闫荒地村李刚跃</v>
          </cell>
          <cell r="F54602" t="str">
            <v>18.6</v>
          </cell>
        </row>
        <row r="54603">
          <cell r="E54603" t="str">
            <v>闫荒地村温江</v>
          </cell>
          <cell r="F54603" t="str">
            <v>24.8</v>
          </cell>
        </row>
        <row r="54604">
          <cell r="E54604" t="str">
            <v>闫荒地村温世彬</v>
          </cell>
          <cell r="F54604" t="str">
            <v>12.4</v>
          </cell>
        </row>
        <row r="54605">
          <cell r="E54605" t="str">
            <v>闫荒地村姜亚娟</v>
          </cell>
          <cell r="F54605" t="str">
            <v>24.8</v>
          </cell>
        </row>
        <row r="54606">
          <cell r="E54606" t="str">
            <v>闫荒地村温世国</v>
          </cell>
          <cell r="F54606" t="str">
            <v>12.4</v>
          </cell>
        </row>
        <row r="54607">
          <cell r="E54607" t="str">
            <v>闫荒地村赵庆千</v>
          </cell>
          <cell r="F54607" t="str">
            <v>31</v>
          </cell>
        </row>
        <row r="54608">
          <cell r="E54608" t="str">
            <v>闫荒地村赵占利</v>
          </cell>
          <cell r="F54608" t="str">
            <v>24.8</v>
          </cell>
        </row>
        <row r="54609">
          <cell r="E54609" t="str">
            <v>闫荒地村赵占军</v>
          </cell>
          <cell r="F54609" t="str">
            <v>18.6</v>
          </cell>
        </row>
        <row r="54610">
          <cell r="E54610" t="str">
            <v>闫荒地村赵波</v>
          </cell>
          <cell r="F54610" t="str">
            <v>18.6</v>
          </cell>
        </row>
        <row r="54611">
          <cell r="E54611" t="str">
            <v>闫荒地村赵涛</v>
          </cell>
          <cell r="F54611" t="str">
            <v>24.8</v>
          </cell>
        </row>
        <row r="54612">
          <cell r="E54612" t="str">
            <v>闫荒地村李庆令</v>
          </cell>
          <cell r="F54612" t="str">
            <v>25.79</v>
          </cell>
        </row>
        <row r="54613">
          <cell r="E54613" t="str">
            <v>闫荒地村杨玉贤</v>
          </cell>
          <cell r="F54613" t="str">
            <v>31</v>
          </cell>
        </row>
        <row r="54614">
          <cell r="E54614" t="str">
            <v>闫荒地村高艳华</v>
          </cell>
          <cell r="F54614" t="str">
            <v>24.8</v>
          </cell>
        </row>
        <row r="54615">
          <cell r="E54615" t="str">
            <v>闫荒地村刘国香</v>
          </cell>
          <cell r="F54615" t="str">
            <v>24.8</v>
          </cell>
        </row>
        <row r="54616">
          <cell r="E54616" t="str">
            <v>闫荒地村温世良</v>
          </cell>
          <cell r="F54616" t="str">
            <v>18.6</v>
          </cell>
        </row>
        <row r="54617">
          <cell r="E54617" t="str">
            <v>闫荒地村赵英杰</v>
          </cell>
          <cell r="F54617" t="str">
            <v>31</v>
          </cell>
        </row>
        <row r="54618">
          <cell r="E54618" t="str">
            <v>闫荒地村赵振洲</v>
          </cell>
          <cell r="F54618" t="str">
            <v>36.54</v>
          </cell>
        </row>
        <row r="54619">
          <cell r="E54619" t="str">
            <v>闫荒地村佘玉杰</v>
          </cell>
          <cell r="F54619" t="str">
            <v>34.01</v>
          </cell>
        </row>
        <row r="54620">
          <cell r="E54620" t="str">
            <v>闫荒地村张树清</v>
          </cell>
          <cell r="F54620" t="str">
            <v>31</v>
          </cell>
        </row>
        <row r="54621">
          <cell r="E54621" t="str">
            <v>闫荒地村赵庆国</v>
          </cell>
          <cell r="F54621" t="str">
            <v>24.8</v>
          </cell>
        </row>
        <row r="54622">
          <cell r="E54622" t="str">
            <v>闫荒地村陈福贵</v>
          </cell>
          <cell r="F54622" t="str">
            <v>35.45</v>
          </cell>
        </row>
        <row r="54623">
          <cell r="E54623" t="str">
            <v>闫荒地村陈国辉</v>
          </cell>
          <cell r="F54623" t="str">
            <v>29.1</v>
          </cell>
        </row>
        <row r="54624">
          <cell r="E54624" t="str">
            <v>闫荒地村王稼祥</v>
          </cell>
          <cell r="F54624" t="str">
            <v>24.8</v>
          </cell>
        </row>
        <row r="54625">
          <cell r="E54625" t="str">
            <v>闫荒地村乔凤英</v>
          </cell>
          <cell r="F54625" t="str">
            <v>31</v>
          </cell>
        </row>
        <row r="54626">
          <cell r="E54626" t="str">
            <v>闫荒地村门亚芝</v>
          </cell>
          <cell r="F54626" t="str">
            <v>35.96</v>
          </cell>
        </row>
        <row r="54627">
          <cell r="E54627" t="str">
            <v>闫荒地村康立冬</v>
          </cell>
          <cell r="F54627" t="str">
            <v>31</v>
          </cell>
        </row>
        <row r="54628">
          <cell r="E54628" t="str">
            <v>闫荒地村康立萍</v>
          </cell>
          <cell r="F54628" t="str">
            <v>29.3</v>
          </cell>
        </row>
        <row r="54629">
          <cell r="E54629" t="str">
            <v>闫荒地村孙淑琴</v>
          </cell>
          <cell r="F54629" t="str">
            <v>18.6</v>
          </cell>
        </row>
        <row r="54630">
          <cell r="E54630" t="str">
            <v>闫荒地村董金财</v>
          </cell>
          <cell r="F54630" t="str">
            <v>40.44</v>
          </cell>
        </row>
        <row r="54631">
          <cell r="E54631" t="str">
            <v>闫荒地村董继清</v>
          </cell>
          <cell r="F54631" t="str">
            <v>37.2</v>
          </cell>
        </row>
        <row r="54632">
          <cell r="E54632" t="str">
            <v>闫荒地村董继贤</v>
          </cell>
          <cell r="F54632" t="str">
            <v>19.92</v>
          </cell>
        </row>
        <row r="54633">
          <cell r="E54633" t="str">
            <v>闫荒地村裴雪涛</v>
          </cell>
          <cell r="F54633" t="str">
            <v>31</v>
          </cell>
        </row>
        <row r="54634">
          <cell r="E54634" t="str">
            <v>闫荒地村李春天</v>
          </cell>
          <cell r="F54634" t="str">
            <v>35.01</v>
          </cell>
        </row>
        <row r="54635">
          <cell r="E54635" t="str">
            <v>闫荒地村陈福祥</v>
          </cell>
          <cell r="F54635" t="str">
            <v>26.07</v>
          </cell>
        </row>
        <row r="54636">
          <cell r="E54636" t="str">
            <v>闫荒地村陈国峰</v>
          </cell>
          <cell r="F54636" t="str">
            <v>23.22</v>
          </cell>
        </row>
        <row r="54637">
          <cell r="E54637" t="str">
            <v>闫荒地村陈福顺</v>
          </cell>
          <cell r="F54637" t="str">
            <v>29.83</v>
          </cell>
        </row>
        <row r="54638">
          <cell r="E54638" t="str">
            <v>闫荒地村徐志平</v>
          </cell>
          <cell r="F54638" t="str">
            <v>25.26</v>
          </cell>
        </row>
        <row r="54639">
          <cell r="E54639" t="str">
            <v>闫荒地村赵占柱</v>
          </cell>
          <cell r="F54639" t="str">
            <v>43.4</v>
          </cell>
        </row>
        <row r="54640">
          <cell r="E54640" t="str">
            <v>闫荒地村赵占江</v>
          </cell>
          <cell r="F54640" t="str">
            <v>31</v>
          </cell>
        </row>
        <row r="54641">
          <cell r="E54641" t="str">
            <v>闫荒地村周晓刚</v>
          </cell>
          <cell r="F54641" t="str">
            <v>37.2</v>
          </cell>
        </row>
        <row r="54642">
          <cell r="E54642" t="str">
            <v>闫荒地村齐楠</v>
          </cell>
          <cell r="F54642" t="str">
            <v>27.62</v>
          </cell>
        </row>
        <row r="54643">
          <cell r="E54643" t="str">
            <v>闫荒地村史淑云</v>
          </cell>
          <cell r="F54643" t="str">
            <v>24.8</v>
          </cell>
        </row>
        <row r="54644">
          <cell r="E54644" t="str">
            <v>闫荒地村齐文生</v>
          </cell>
          <cell r="F54644" t="str">
            <v>24.8</v>
          </cell>
        </row>
        <row r="54645">
          <cell r="E54645" t="str">
            <v>闫荒地村温海军</v>
          </cell>
          <cell r="F54645" t="str">
            <v>24.8</v>
          </cell>
        </row>
        <row r="54646">
          <cell r="E54646" t="str">
            <v>闫荒地村孟宪忠</v>
          </cell>
          <cell r="F54646" t="str">
            <v>38.15</v>
          </cell>
        </row>
        <row r="54647">
          <cell r="E54647" t="str">
            <v>闫荒地村温海龙</v>
          </cell>
          <cell r="F54647" t="str">
            <v>22.83</v>
          </cell>
        </row>
        <row r="54648">
          <cell r="E54648" t="str">
            <v>闫荒地村康永金</v>
          </cell>
          <cell r="F54648" t="str">
            <v>31</v>
          </cell>
        </row>
        <row r="54649">
          <cell r="E54649" t="str">
            <v>闫荒地村黄发和</v>
          </cell>
          <cell r="F54649" t="str">
            <v>21.39</v>
          </cell>
        </row>
        <row r="54650">
          <cell r="E54650" t="str">
            <v>闫荒地村黄海涛</v>
          </cell>
          <cell r="F54650" t="str">
            <v>18.6</v>
          </cell>
        </row>
        <row r="54651">
          <cell r="E54651" t="str">
            <v>闫荒地村孟宪革</v>
          </cell>
          <cell r="F54651" t="str">
            <v>24.8</v>
          </cell>
        </row>
        <row r="54652">
          <cell r="E54652" t="str">
            <v>闫荒地村李洪阳</v>
          </cell>
          <cell r="F54652" t="str">
            <v>30</v>
          </cell>
        </row>
        <row r="54653">
          <cell r="E54653" t="str">
            <v>闫荒地村赵金铃</v>
          </cell>
          <cell r="F54653" t="str">
            <v>18.6</v>
          </cell>
        </row>
        <row r="54654">
          <cell r="E54654" t="str">
            <v>闫荒地村赵金铃</v>
          </cell>
          <cell r="F54654" t="str">
            <v>18.6</v>
          </cell>
        </row>
        <row r="54655">
          <cell r="E54655" t="str">
            <v>闫荒地村张树革</v>
          </cell>
          <cell r="F54655" t="str">
            <v>24.8</v>
          </cell>
        </row>
        <row r="54656">
          <cell r="E54656" t="str">
            <v>闫荒地村张国忠</v>
          </cell>
          <cell r="F54656" t="str">
            <v>28.45</v>
          </cell>
        </row>
        <row r="54657">
          <cell r="E54657" t="str">
            <v>闫荒地村刘广元</v>
          </cell>
          <cell r="F54657" t="str">
            <v>10</v>
          </cell>
        </row>
        <row r="54658">
          <cell r="E54658" t="str">
            <v>闫荒地村刘永刚</v>
          </cell>
          <cell r="F54658" t="str">
            <v>39.99</v>
          </cell>
        </row>
        <row r="54659">
          <cell r="E54659" t="str">
            <v>闫荒地村王永志</v>
          </cell>
          <cell r="F54659" t="str">
            <v>25</v>
          </cell>
        </row>
        <row r="54660">
          <cell r="E54660" t="str">
            <v>闫荒地村王凤海</v>
          </cell>
          <cell r="F54660" t="str">
            <v>15</v>
          </cell>
        </row>
        <row r="54661">
          <cell r="E54661" t="str">
            <v>闫荒地村刘桂香</v>
          </cell>
          <cell r="F54661" t="str">
            <v>15.83</v>
          </cell>
        </row>
        <row r="54662">
          <cell r="E54662" t="str">
            <v>闫荒地村卢闫</v>
          </cell>
          <cell r="F54662" t="str">
            <v>17</v>
          </cell>
        </row>
        <row r="54663">
          <cell r="E54663" t="str">
            <v>闫荒地村孙凤琴</v>
          </cell>
          <cell r="F54663" t="str">
            <v>10.86</v>
          </cell>
        </row>
        <row r="54664">
          <cell r="E54664" t="str">
            <v>闫荒地村陈美荣</v>
          </cell>
          <cell r="F54664" t="str">
            <v>23</v>
          </cell>
        </row>
        <row r="54665">
          <cell r="E54665" t="str">
            <v>闫荒地村刘帅</v>
          </cell>
          <cell r="F54665" t="str">
            <v>25</v>
          </cell>
        </row>
        <row r="54666">
          <cell r="E54666" t="str">
            <v>闫荒地村刘国恩</v>
          </cell>
          <cell r="F54666" t="str">
            <v>23</v>
          </cell>
        </row>
        <row r="54667">
          <cell r="E54667" t="str">
            <v>闫荒地村李洪利</v>
          </cell>
          <cell r="F54667" t="str">
            <v>34.46</v>
          </cell>
        </row>
        <row r="54668">
          <cell r="E54668" t="str">
            <v>闫荒地村李洪军</v>
          </cell>
          <cell r="F54668" t="str">
            <v>21.02</v>
          </cell>
        </row>
        <row r="54669">
          <cell r="E54669" t="str">
            <v>闫荒地村李洪臣</v>
          </cell>
          <cell r="F54669" t="str">
            <v>15</v>
          </cell>
        </row>
        <row r="54670">
          <cell r="E54670" t="str">
            <v>闫荒地村赵占良</v>
          </cell>
          <cell r="F54670" t="str">
            <v>15</v>
          </cell>
        </row>
        <row r="54671">
          <cell r="E54671" t="str">
            <v>闫荒地村赵凤艳</v>
          </cell>
          <cell r="F54671" t="str">
            <v>20</v>
          </cell>
        </row>
        <row r="54672">
          <cell r="E54672" t="str">
            <v>闫荒地村刘辉</v>
          </cell>
          <cell r="F54672" t="str">
            <v>15</v>
          </cell>
        </row>
        <row r="54673">
          <cell r="E54673" t="str">
            <v>闫荒地村孙聚林</v>
          </cell>
          <cell r="F54673" t="str">
            <v>25</v>
          </cell>
        </row>
        <row r="54674">
          <cell r="E54674" t="str">
            <v>闫荒地村王立夫</v>
          </cell>
          <cell r="F54674" t="str">
            <v>10</v>
          </cell>
        </row>
        <row r="54675">
          <cell r="E54675" t="str">
            <v>闫荒地村王学军</v>
          </cell>
          <cell r="F54675" t="str">
            <v>15</v>
          </cell>
        </row>
        <row r="54676">
          <cell r="E54676" t="str">
            <v>闫荒地村王学伟</v>
          </cell>
          <cell r="F54676" t="str">
            <v>15.25</v>
          </cell>
        </row>
        <row r="54677">
          <cell r="E54677" t="str">
            <v>闫荒地村赵占良</v>
          </cell>
          <cell r="F54677" t="str">
            <v>56.41</v>
          </cell>
        </row>
        <row r="54678">
          <cell r="E54678" t="str">
            <v>闫荒地村刘广贤</v>
          </cell>
          <cell r="F54678" t="str">
            <v>25</v>
          </cell>
        </row>
        <row r="54679">
          <cell r="E54679" t="str">
            <v>闫荒地村刘海涛</v>
          </cell>
          <cell r="F54679" t="str">
            <v>28.71</v>
          </cell>
        </row>
        <row r="54680">
          <cell r="E54680" t="str">
            <v>闫荒地村赵春华</v>
          </cell>
          <cell r="F54680" t="str">
            <v>20.79</v>
          </cell>
        </row>
        <row r="54681">
          <cell r="E54681" t="str">
            <v>闫荒地村陈香云</v>
          </cell>
          <cell r="F54681" t="str">
            <v>10</v>
          </cell>
        </row>
        <row r="54682">
          <cell r="E54682" t="str">
            <v>闫荒地村卢俊辉</v>
          </cell>
          <cell r="F54682" t="str">
            <v>15</v>
          </cell>
        </row>
        <row r="54683">
          <cell r="E54683" t="str">
            <v>闫荒地村刘永强</v>
          </cell>
          <cell r="F54683" t="str">
            <v>20</v>
          </cell>
        </row>
        <row r="54684">
          <cell r="E54684" t="str">
            <v>闫荒地村王永启</v>
          </cell>
          <cell r="F54684" t="str">
            <v>21.11</v>
          </cell>
        </row>
        <row r="54685">
          <cell r="E54685" t="str">
            <v>闫荒地村陈淑杰</v>
          </cell>
          <cell r="F54685" t="str">
            <v>19.69</v>
          </cell>
        </row>
        <row r="54686">
          <cell r="E54686" t="str">
            <v>闫荒地村卢长山</v>
          </cell>
          <cell r="F54686" t="str">
            <v>11.34</v>
          </cell>
        </row>
        <row r="54687">
          <cell r="E54687" t="str">
            <v>闫荒地村高凤娟</v>
          </cell>
          <cell r="F54687" t="str">
            <v>26.93</v>
          </cell>
        </row>
        <row r="54688">
          <cell r="E54688" t="str">
            <v>闫荒地村卢卓</v>
          </cell>
          <cell r="F54688" t="str">
            <v>22.36</v>
          </cell>
        </row>
        <row r="54689">
          <cell r="E54689" t="str">
            <v>闫荒地村刘广忱</v>
          </cell>
          <cell r="F54689" t="str">
            <v>23.65</v>
          </cell>
        </row>
        <row r="54690">
          <cell r="E54690" t="str">
            <v>闫荒地村刘广忠</v>
          </cell>
          <cell r="F54690" t="str">
            <v>15</v>
          </cell>
        </row>
        <row r="54691">
          <cell r="E54691" t="str">
            <v>闫荒地村徐淑珍</v>
          </cell>
          <cell r="F54691" t="str">
            <v>30.84</v>
          </cell>
        </row>
        <row r="54692">
          <cell r="E54692" t="str">
            <v>闫荒地村刘德侠</v>
          </cell>
          <cell r="F54692" t="str">
            <v>10</v>
          </cell>
        </row>
        <row r="54693">
          <cell r="E54693" t="str">
            <v>闫荒地村卢俊福</v>
          </cell>
          <cell r="F54693" t="str">
            <v>17.5</v>
          </cell>
        </row>
        <row r="54694">
          <cell r="E54694" t="str">
            <v>闫荒地村卢俊德</v>
          </cell>
          <cell r="F54694" t="str">
            <v>15</v>
          </cell>
        </row>
        <row r="54695">
          <cell r="E54695" t="str">
            <v>闫荒地村杨玉梅</v>
          </cell>
          <cell r="F54695" t="str">
            <v>15</v>
          </cell>
        </row>
        <row r="54696">
          <cell r="E54696" t="str">
            <v>闫荒地村卢俊岭</v>
          </cell>
          <cell r="F54696" t="str">
            <v>20</v>
          </cell>
        </row>
        <row r="54697">
          <cell r="E54697" t="str">
            <v>闫荒地村王丽红</v>
          </cell>
          <cell r="F54697" t="str">
            <v>15</v>
          </cell>
        </row>
        <row r="54698">
          <cell r="E54698" t="str">
            <v>闫荒地村李秀芳</v>
          </cell>
          <cell r="F54698" t="str">
            <v>10</v>
          </cell>
        </row>
        <row r="54699">
          <cell r="E54699" t="str">
            <v>闫荒地村赵福建</v>
          </cell>
          <cell r="F54699" t="str">
            <v>18</v>
          </cell>
        </row>
        <row r="54700">
          <cell r="E54700" t="str">
            <v>闫荒地村刘桂萍</v>
          </cell>
          <cell r="F54700" t="str">
            <v>20</v>
          </cell>
        </row>
        <row r="54701">
          <cell r="E54701" t="str">
            <v>闫荒地村王学禹</v>
          </cell>
          <cell r="F54701" t="str">
            <v>30.39</v>
          </cell>
        </row>
        <row r="54702">
          <cell r="E54702" t="str">
            <v>闫荒地村王学思</v>
          </cell>
          <cell r="F54702" t="str">
            <v>21.56</v>
          </cell>
        </row>
        <row r="54703">
          <cell r="E54703" t="str">
            <v>闫荒地村王学海</v>
          </cell>
          <cell r="F54703" t="str">
            <v>33.76</v>
          </cell>
        </row>
        <row r="54704">
          <cell r="E54704" t="str">
            <v>闫荒地村王学铁</v>
          </cell>
          <cell r="F54704" t="str">
            <v>28</v>
          </cell>
        </row>
        <row r="54705">
          <cell r="E54705" t="str">
            <v>闫荒地村周勇</v>
          </cell>
          <cell r="F54705" t="str">
            <v>20</v>
          </cell>
        </row>
        <row r="54706">
          <cell r="E54706" t="str">
            <v>闫荒地村刘国文</v>
          </cell>
          <cell r="F54706" t="str">
            <v>23</v>
          </cell>
        </row>
        <row r="54707">
          <cell r="E54707" t="str">
            <v>闫荒地村刘振章</v>
          </cell>
          <cell r="F54707" t="str">
            <v>26.57</v>
          </cell>
        </row>
        <row r="54708">
          <cell r="E54708" t="str">
            <v>闫荒地村宋景林</v>
          </cell>
          <cell r="F54708" t="str">
            <v>20</v>
          </cell>
        </row>
        <row r="54709">
          <cell r="E54709" t="str">
            <v>闫荒地村张树波</v>
          </cell>
          <cell r="F54709" t="str">
            <v>25</v>
          </cell>
        </row>
        <row r="54710">
          <cell r="E54710" t="str">
            <v>闫荒地村张国良</v>
          </cell>
          <cell r="F54710" t="str">
            <v>35.54</v>
          </cell>
        </row>
        <row r="54711">
          <cell r="E54711" t="str">
            <v>闫荒地村张连贵</v>
          </cell>
          <cell r="F54711" t="str">
            <v>10</v>
          </cell>
        </row>
        <row r="54712">
          <cell r="E54712" t="str">
            <v>闫荒地村孙永清</v>
          </cell>
          <cell r="F54712" t="str">
            <v>21.5</v>
          </cell>
        </row>
        <row r="54713">
          <cell r="E54713" t="str">
            <v>闫荒地村赵占飞</v>
          </cell>
          <cell r="F54713" t="str">
            <v>18</v>
          </cell>
        </row>
        <row r="54714">
          <cell r="E54714" t="str">
            <v>闫荒地村刘云侠</v>
          </cell>
          <cell r="F54714" t="str">
            <v>16.92</v>
          </cell>
        </row>
        <row r="54715">
          <cell r="E54715" t="str">
            <v>闫荒地村王国兰</v>
          </cell>
          <cell r="F54715" t="str">
            <v>13</v>
          </cell>
        </row>
        <row r="54716">
          <cell r="E54716" t="str">
            <v>闫荒地村李洪伟</v>
          </cell>
          <cell r="F54716" t="str">
            <v>20</v>
          </cell>
        </row>
        <row r="54717">
          <cell r="E54717" t="str">
            <v>闫荒地村刘香云</v>
          </cell>
          <cell r="F54717" t="str">
            <v>23.01</v>
          </cell>
        </row>
        <row r="54718">
          <cell r="E54718" t="str">
            <v>闫荒地村赵庆喜</v>
          </cell>
          <cell r="F54718" t="str">
            <v>20.09</v>
          </cell>
        </row>
        <row r="54719">
          <cell r="E54719" t="str">
            <v>闫荒地村赵占军</v>
          </cell>
          <cell r="F54719" t="str">
            <v>22</v>
          </cell>
        </row>
        <row r="54720">
          <cell r="E54720" t="str">
            <v>闫荒地村杜绍杰</v>
          </cell>
          <cell r="F54720" t="str">
            <v>19.9</v>
          </cell>
        </row>
        <row r="54721">
          <cell r="E54721" t="str">
            <v>闫荒地村刘广振</v>
          </cell>
          <cell r="F54721" t="str">
            <v>43.84</v>
          </cell>
        </row>
        <row r="54722">
          <cell r="E54722" t="str">
            <v>闫荒地村卢俊财</v>
          </cell>
          <cell r="F54722" t="str">
            <v>20</v>
          </cell>
        </row>
        <row r="54723">
          <cell r="E54723" t="str">
            <v>闫荒地村卢俊涛</v>
          </cell>
          <cell r="F54723" t="str">
            <v>20.34</v>
          </cell>
        </row>
        <row r="54724">
          <cell r="E54724" t="str">
            <v>闫荒地村卢俊成</v>
          </cell>
          <cell r="F54724" t="str">
            <v>21.86</v>
          </cell>
        </row>
        <row r="54725">
          <cell r="E54725" t="str">
            <v>闫荒地村卢俊海</v>
          </cell>
          <cell r="F54725" t="str">
            <v>15.47</v>
          </cell>
        </row>
        <row r="54726">
          <cell r="E54726" t="str">
            <v>闫荒地村卢俊江</v>
          </cell>
          <cell r="F54726" t="str">
            <v>15</v>
          </cell>
        </row>
        <row r="54727">
          <cell r="E54727" t="str">
            <v>闫荒地村王凤龙</v>
          </cell>
          <cell r="F54727" t="str">
            <v>15</v>
          </cell>
        </row>
        <row r="54728">
          <cell r="E54728" t="str">
            <v>闫荒地村陈海</v>
          </cell>
          <cell r="F54728" t="str">
            <v>21.99</v>
          </cell>
        </row>
        <row r="54729">
          <cell r="E54729" t="str">
            <v>闫荒地村卢权山</v>
          </cell>
          <cell r="F54729" t="str">
            <v>32.07</v>
          </cell>
        </row>
        <row r="54730">
          <cell r="E54730" t="str">
            <v>闫荒地村梁龙</v>
          </cell>
          <cell r="F54730" t="str">
            <v>13.6</v>
          </cell>
        </row>
        <row r="54731">
          <cell r="E54731" t="str">
            <v>闫荒地村刘静</v>
          </cell>
          <cell r="F54731" t="str">
            <v>17.2</v>
          </cell>
        </row>
        <row r="54732">
          <cell r="E54732" t="str">
            <v>闫荒地村刘淑芬</v>
          </cell>
          <cell r="F54732" t="str">
            <v>19.18</v>
          </cell>
        </row>
        <row r="54733">
          <cell r="E54733" t="str">
            <v>闫荒地村张洪喜</v>
          </cell>
          <cell r="F54733" t="str">
            <v>14.56</v>
          </cell>
        </row>
        <row r="54734">
          <cell r="E54734" t="str">
            <v>闫荒地村任巧娟</v>
          </cell>
          <cell r="F54734" t="str">
            <v>13.6</v>
          </cell>
        </row>
        <row r="54735">
          <cell r="E54735" t="str">
            <v>闫荒地村董志奇</v>
          </cell>
          <cell r="F54735" t="str">
            <v>34</v>
          </cell>
        </row>
        <row r="54736">
          <cell r="E54736" t="str">
            <v>闫荒地村刘宪军</v>
          </cell>
          <cell r="F54736" t="str">
            <v>18.73</v>
          </cell>
        </row>
        <row r="54737">
          <cell r="E54737" t="str">
            <v>闫荒地村刘娇</v>
          </cell>
          <cell r="F54737" t="str">
            <v>10.96</v>
          </cell>
        </row>
        <row r="54738">
          <cell r="E54738" t="str">
            <v>闫荒地村梁旭东</v>
          </cell>
          <cell r="F54738" t="str">
            <v>14.72</v>
          </cell>
        </row>
        <row r="54739">
          <cell r="E54739" t="str">
            <v>闫荒地村刘凤茹</v>
          </cell>
          <cell r="F54739" t="str">
            <v>12.15</v>
          </cell>
        </row>
        <row r="54740">
          <cell r="E54740" t="str">
            <v>闫荒地村韩翠荣</v>
          </cell>
          <cell r="F54740" t="str">
            <v>28.1</v>
          </cell>
        </row>
        <row r="54741">
          <cell r="E54741" t="str">
            <v>闫荒地村王春和</v>
          </cell>
          <cell r="F54741" t="str">
            <v>20.4</v>
          </cell>
        </row>
        <row r="54742">
          <cell r="E54742" t="str">
            <v>闫荒地村刘元恒</v>
          </cell>
          <cell r="F54742" t="str">
            <v>22.46</v>
          </cell>
        </row>
        <row r="54743">
          <cell r="E54743" t="str">
            <v>闫荒地村单鑫</v>
          </cell>
          <cell r="F54743" t="str">
            <v>20.1</v>
          </cell>
        </row>
        <row r="54744">
          <cell r="E54744" t="str">
            <v>闫荒地村马荣艳</v>
          </cell>
          <cell r="F54744" t="str">
            <v>42.08</v>
          </cell>
        </row>
        <row r="54745">
          <cell r="E54745" t="str">
            <v>闫荒地村张军</v>
          </cell>
          <cell r="F54745" t="str">
            <v>35.52</v>
          </cell>
        </row>
        <row r="54746">
          <cell r="E54746" t="str">
            <v>闫荒地村张程玉</v>
          </cell>
          <cell r="F54746" t="str">
            <v>34.32</v>
          </cell>
        </row>
        <row r="54747">
          <cell r="E54747" t="str">
            <v>闫荒地村刘志勇</v>
          </cell>
          <cell r="F54747" t="str">
            <v>19.3</v>
          </cell>
        </row>
        <row r="54748">
          <cell r="E54748" t="str">
            <v>闫荒地村张爱侠</v>
          </cell>
          <cell r="F54748" t="str">
            <v>15.69</v>
          </cell>
        </row>
        <row r="54749">
          <cell r="E54749" t="str">
            <v>闫荒地村菅秋烨</v>
          </cell>
          <cell r="F54749" t="str">
            <v>20.89</v>
          </cell>
        </row>
        <row r="54750">
          <cell r="E54750" t="str">
            <v>闫荒地村刘宪国</v>
          </cell>
          <cell r="F54750" t="str">
            <v>16.4</v>
          </cell>
        </row>
        <row r="54751">
          <cell r="E54751" t="str">
            <v>闫荒地村菅秋石</v>
          </cell>
          <cell r="F54751" t="str">
            <v>23.8</v>
          </cell>
        </row>
        <row r="54752">
          <cell r="E54752" t="str">
            <v>闫荒地村李冰</v>
          </cell>
          <cell r="F54752" t="str">
            <v>27.2</v>
          </cell>
        </row>
        <row r="54753">
          <cell r="E54753" t="str">
            <v>闫荒地村张春颖</v>
          </cell>
          <cell r="F54753" t="str">
            <v>17.05</v>
          </cell>
        </row>
        <row r="54754">
          <cell r="E54754" t="str">
            <v>闫荒地村王帅</v>
          </cell>
          <cell r="F54754" t="str">
            <v>21.31</v>
          </cell>
        </row>
        <row r="54755">
          <cell r="E54755" t="str">
            <v>闫荒地村周伟</v>
          </cell>
          <cell r="F54755" t="str">
            <v>14.56</v>
          </cell>
        </row>
        <row r="54756">
          <cell r="E54756" t="str">
            <v>闫荒地村周彬</v>
          </cell>
          <cell r="F54756" t="str">
            <v>20.4</v>
          </cell>
        </row>
        <row r="54757">
          <cell r="E54757" t="str">
            <v>闫荒地村李方秋</v>
          </cell>
          <cell r="F54757" t="str">
            <v>13.13</v>
          </cell>
        </row>
        <row r="54758">
          <cell r="E54758" t="str">
            <v>闫荒地村任宇</v>
          </cell>
          <cell r="F54758" t="str">
            <v>6.6</v>
          </cell>
        </row>
        <row r="54759">
          <cell r="E54759" t="str">
            <v>闫荒地村张富强</v>
          </cell>
          <cell r="F54759" t="str">
            <v>17.29</v>
          </cell>
        </row>
        <row r="54760">
          <cell r="E54760" t="str">
            <v>闫荒地村刘元福</v>
          </cell>
          <cell r="F54760" t="str">
            <v>24.18</v>
          </cell>
        </row>
        <row r="54761">
          <cell r="E54761" t="str">
            <v>闫荒地村刘宪强</v>
          </cell>
          <cell r="F54761" t="str">
            <v>44.55</v>
          </cell>
        </row>
        <row r="54762">
          <cell r="E54762" t="str">
            <v>闫荒地村于新春</v>
          </cell>
          <cell r="F54762" t="str">
            <v>27.2</v>
          </cell>
        </row>
        <row r="54763">
          <cell r="E54763" t="str">
            <v>闫荒地村刘宪吉</v>
          </cell>
          <cell r="F54763" t="str">
            <v>32.01</v>
          </cell>
        </row>
        <row r="54764">
          <cell r="E54764" t="str">
            <v>闫荒地村刘宪祥</v>
          </cell>
          <cell r="F54764" t="str">
            <v>17.95</v>
          </cell>
        </row>
        <row r="54765">
          <cell r="E54765" t="str">
            <v>闫荒地村张红梅</v>
          </cell>
          <cell r="F54765" t="str">
            <v>23.35</v>
          </cell>
        </row>
        <row r="54766">
          <cell r="E54766" t="str">
            <v>闫荒地村孙晓琴</v>
          </cell>
          <cell r="F54766" t="str">
            <v>21.69</v>
          </cell>
        </row>
        <row r="54767">
          <cell r="E54767" t="str">
            <v>闫荒地村刘宪强</v>
          </cell>
          <cell r="F54767" t="str">
            <v>20.4</v>
          </cell>
        </row>
        <row r="54768">
          <cell r="E54768" t="str">
            <v>闫荒地村刘成武</v>
          </cell>
          <cell r="F54768" t="str">
            <v>11.23</v>
          </cell>
        </row>
        <row r="54769">
          <cell r="E54769" t="str">
            <v>闫荒地村刘元洁</v>
          </cell>
          <cell r="F54769" t="str">
            <v>9.74</v>
          </cell>
        </row>
        <row r="54770">
          <cell r="E54770" t="str">
            <v>闫荒地村刘宪武</v>
          </cell>
          <cell r="F54770" t="str">
            <v>19</v>
          </cell>
        </row>
        <row r="54771">
          <cell r="E54771" t="str">
            <v>闫荒地村张国斌</v>
          </cell>
          <cell r="F54771" t="str">
            <v>30</v>
          </cell>
        </row>
        <row r="54772">
          <cell r="E54772" t="str">
            <v>闫荒地村张强</v>
          </cell>
          <cell r="F54772" t="str">
            <v>18</v>
          </cell>
        </row>
        <row r="54773">
          <cell r="E54773" t="str">
            <v>闫荒地村刘洋</v>
          </cell>
          <cell r="F54773" t="str">
            <v>19.6</v>
          </cell>
        </row>
        <row r="54774">
          <cell r="E54774" t="str">
            <v>闫荒地村曹桂芬</v>
          </cell>
          <cell r="F54774" t="str">
            <v>30.93</v>
          </cell>
        </row>
        <row r="54775">
          <cell r="E54775" t="str">
            <v>闫荒地村张立新</v>
          </cell>
          <cell r="F54775" t="str">
            <v>30</v>
          </cell>
        </row>
        <row r="54776">
          <cell r="E54776" t="str">
            <v>闫荒地村肖云红</v>
          </cell>
          <cell r="F54776" t="str">
            <v>24</v>
          </cell>
        </row>
        <row r="54777">
          <cell r="E54777" t="str">
            <v>闫荒地村肖春生</v>
          </cell>
          <cell r="F54777" t="str">
            <v>27.3</v>
          </cell>
        </row>
        <row r="54778">
          <cell r="E54778" t="str">
            <v>闫荒地村王立新</v>
          </cell>
          <cell r="F54778" t="str">
            <v>26.43</v>
          </cell>
        </row>
        <row r="54779">
          <cell r="E54779" t="str">
            <v>闫荒地村张秀良</v>
          </cell>
          <cell r="F54779" t="str">
            <v>18</v>
          </cell>
        </row>
        <row r="54780">
          <cell r="E54780" t="str">
            <v>闫荒地村王永军</v>
          </cell>
          <cell r="F54780" t="str">
            <v>20.34</v>
          </cell>
        </row>
        <row r="54781">
          <cell r="E54781" t="str">
            <v>闫荒地村曲世义</v>
          </cell>
          <cell r="F54781" t="str">
            <v>24</v>
          </cell>
        </row>
        <row r="54782">
          <cell r="E54782" t="str">
            <v>闫荒地村孙冉</v>
          </cell>
          <cell r="F54782" t="str">
            <v>24</v>
          </cell>
        </row>
        <row r="54783">
          <cell r="E54783" t="str">
            <v>闫荒地村袁家宏</v>
          </cell>
          <cell r="F54783" t="str">
            <v>36</v>
          </cell>
        </row>
        <row r="54784">
          <cell r="E54784" t="str">
            <v>闫荒地村刘振阁</v>
          </cell>
          <cell r="F54784" t="str">
            <v>40</v>
          </cell>
        </row>
        <row r="54785">
          <cell r="E54785" t="str">
            <v>闫荒地村刘振会</v>
          </cell>
          <cell r="F54785" t="str">
            <v>24</v>
          </cell>
        </row>
        <row r="54786">
          <cell r="E54786" t="str">
            <v>闫荒地村李成国</v>
          </cell>
          <cell r="F54786" t="str">
            <v>30</v>
          </cell>
        </row>
        <row r="54787">
          <cell r="E54787" t="str">
            <v>闫荒地村张涛</v>
          </cell>
          <cell r="F54787" t="str">
            <v>18</v>
          </cell>
        </row>
        <row r="54788">
          <cell r="E54788" t="str">
            <v>闫荒地村张婉莹</v>
          </cell>
          <cell r="F54788" t="str">
            <v>18</v>
          </cell>
        </row>
        <row r="54789">
          <cell r="E54789" t="str">
            <v>闫荒地村李博</v>
          </cell>
          <cell r="F54789" t="str">
            <v>24</v>
          </cell>
        </row>
        <row r="54790">
          <cell r="E54790" t="str">
            <v>闫荒地村朱振伟</v>
          </cell>
          <cell r="F54790" t="str">
            <v>38.86</v>
          </cell>
        </row>
        <row r="54791">
          <cell r="E54791" t="str">
            <v>闫荒地村张勇</v>
          </cell>
          <cell r="F54791" t="str">
            <v>18</v>
          </cell>
        </row>
        <row r="54792">
          <cell r="E54792" t="str">
            <v>闫荒地村刘振学</v>
          </cell>
          <cell r="F54792" t="str">
            <v>24</v>
          </cell>
        </row>
        <row r="54793">
          <cell r="E54793" t="str">
            <v>闫荒地村张玉波</v>
          </cell>
          <cell r="F54793" t="str">
            <v>24</v>
          </cell>
        </row>
        <row r="54794">
          <cell r="E54794" t="str">
            <v>闫荒地村刘磊</v>
          </cell>
          <cell r="F54794" t="str">
            <v>30</v>
          </cell>
        </row>
        <row r="54795">
          <cell r="E54795" t="str">
            <v>闫荒地村邢丽梅</v>
          </cell>
          <cell r="F54795" t="str">
            <v>43.01</v>
          </cell>
        </row>
        <row r="54796">
          <cell r="E54796" t="str">
            <v>闫荒地村李洪刚</v>
          </cell>
          <cell r="F54796" t="str">
            <v>42</v>
          </cell>
        </row>
        <row r="54797">
          <cell r="E54797" t="str">
            <v>闫荒地村张梦龙</v>
          </cell>
          <cell r="F54797" t="str">
            <v>18</v>
          </cell>
        </row>
        <row r="54798">
          <cell r="E54798" t="str">
            <v>闫荒地村刘波</v>
          </cell>
          <cell r="F54798" t="str">
            <v>6</v>
          </cell>
        </row>
        <row r="54799">
          <cell r="E54799" t="str">
            <v>闫荒地村赵桂英</v>
          </cell>
          <cell r="F54799" t="str">
            <v>34.3</v>
          </cell>
        </row>
        <row r="54800">
          <cell r="E54800" t="str">
            <v>闫荒地村张文</v>
          </cell>
          <cell r="F54800" t="str">
            <v>24.67</v>
          </cell>
        </row>
        <row r="54801">
          <cell r="E54801" t="str">
            <v>闫荒地村吴红侠</v>
          </cell>
          <cell r="F54801" t="str">
            <v>12</v>
          </cell>
        </row>
        <row r="54802">
          <cell r="E54802" t="str">
            <v>闫荒地村张春财</v>
          </cell>
          <cell r="F54802" t="str">
            <v>24</v>
          </cell>
        </row>
        <row r="54803">
          <cell r="E54803" t="str">
            <v>闫荒地村谢桂珍</v>
          </cell>
          <cell r="F54803" t="str">
            <v>12</v>
          </cell>
        </row>
        <row r="54804">
          <cell r="E54804" t="str">
            <v>闫荒地村吴凤军</v>
          </cell>
          <cell r="F54804" t="str">
            <v>56.03</v>
          </cell>
        </row>
        <row r="54805">
          <cell r="E54805" t="str">
            <v>闫荒地村梁翠英</v>
          </cell>
          <cell r="F54805" t="str">
            <v>30</v>
          </cell>
        </row>
        <row r="54806">
          <cell r="E54806" t="str">
            <v>闫荒地村王立军</v>
          </cell>
          <cell r="F54806" t="str">
            <v>24</v>
          </cell>
        </row>
        <row r="54807">
          <cell r="E54807" t="str">
            <v>闫荒地村李久令</v>
          </cell>
          <cell r="F54807" t="str">
            <v>28.5</v>
          </cell>
        </row>
        <row r="54808">
          <cell r="E54808" t="str">
            <v>闫荒地村张烈</v>
          </cell>
          <cell r="F54808" t="str">
            <v>24</v>
          </cell>
        </row>
        <row r="54809">
          <cell r="E54809" t="str">
            <v>闫荒地村张金</v>
          </cell>
          <cell r="F54809" t="str">
            <v>20.53</v>
          </cell>
        </row>
        <row r="54810">
          <cell r="E54810" t="str">
            <v>闫荒地村张雪岭</v>
          </cell>
          <cell r="F54810" t="str">
            <v>24</v>
          </cell>
        </row>
        <row r="54811">
          <cell r="E54811" t="str">
            <v>闫荒地村刘雅丽</v>
          </cell>
          <cell r="F54811" t="str">
            <v>24</v>
          </cell>
        </row>
        <row r="54812">
          <cell r="E54812" t="str">
            <v>闫荒地村刘玉香</v>
          </cell>
          <cell r="F54812" t="str">
            <v>37.68</v>
          </cell>
        </row>
        <row r="54813">
          <cell r="E54813" t="str">
            <v>闫荒地村刘东</v>
          </cell>
          <cell r="F54813" t="str">
            <v>30.47</v>
          </cell>
        </row>
        <row r="54814">
          <cell r="E54814" t="str">
            <v>闫荒地村吴佐民</v>
          </cell>
          <cell r="F54814" t="str">
            <v>40.11</v>
          </cell>
        </row>
        <row r="54815">
          <cell r="E54815" t="str">
            <v>闫荒地村单淑珍</v>
          </cell>
          <cell r="F54815" t="str">
            <v>24.29</v>
          </cell>
        </row>
        <row r="54816">
          <cell r="E54816" t="str">
            <v>闫荒地村谢桂林</v>
          </cell>
          <cell r="F54816" t="str">
            <v>38.74</v>
          </cell>
        </row>
        <row r="54817">
          <cell r="E54817" t="str">
            <v>闫荒地村张雪东</v>
          </cell>
          <cell r="F54817" t="str">
            <v>21.12</v>
          </cell>
        </row>
        <row r="54818">
          <cell r="E54818" t="str">
            <v>闫荒地村张玉生</v>
          </cell>
          <cell r="F54818" t="str">
            <v>18</v>
          </cell>
        </row>
        <row r="54819">
          <cell r="E54819" t="str">
            <v>闫荒地村王希章</v>
          </cell>
          <cell r="F54819" t="str">
            <v>25.5</v>
          </cell>
        </row>
        <row r="54820">
          <cell r="E54820" t="str">
            <v>闫荒地村王立国</v>
          </cell>
          <cell r="F54820" t="str">
            <v>18</v>
          </cell>
        </row>
        <row r="54821">
          <cell r="E54821" t="str">
            <v>闫荒地村苏秀兰</v>
          </cell>
          <cell r="F54821" t="str">
            <v>30</v>
          </cell>
        </row>
        <row r="54822">
          <cell r="E54822" t="str">
            <v>闫荒地村张小新</v>
          </cell>
          <cell r="F54822" t="str">
            <v>17.34</v>
          </cell>
        </row>
        <row r="54823">
          <cell r="E54823" t="str">
            <v>闫荒地村孙金山</v>
          </cell>
          <cell r="F54823" t="str">
            <v>33.47</v>
          </cell>
        </row>
        <row r="54824">
          <cell r="E54824" t="str">
            <v>闫荒地村李双令</v>
          </cell>
          <cell r="F54824" t="str">
            <v>30</v>
          </cell>
        </row>
        <row r="54825">
          <cell r="E54825" t="str">
            <v>闫荒地村王永辉</v>
          </cell>
          <cell r="F54825" t="str">
            <v>19.97</v>
          </cell>
        </row>
        <row r="54826">
          <cell r="E54826" t="str">
            <v>闫荒地村张玉石</v>
          </cell>
          <cell r="F54826" t="str">
            <v>20.16</v>
          </cell>
        </row>
        <row r="54827">
          <cell r="E54827" t="str">
            <v>闫荒地村张立</v>
          </cell>
          <cell r="F54827" t="str">
            <v>27.09</v>
          </cell>
        </row>
        <row r="54828">
          <cell r="E54828" t="str">
            <v>闫荒地村张树臣</v>
          </cell>
          <cell r="F54828" t="str">
            <v>36</v>
          </cell>
        </row>
        <row r="54829">
          <cell r="E54829" t="str">
            <v>闫荒地村张树军</v>
          </cell>
          <cell r="F54829" t="str">
            <v>24</v>
          </cell>
        </row>
        <row r="54830">
          <cell r="E54830" t="str">
            <v>闫荒地村姜雅芝</v>
          </cell>
          <cell r="F54830" t="str">
            <v>24</v>
          </cell>
        </row>
        <row r="54831">
          <cell r="E54831" t="str">
            <v>闫荒地村张树海</v>
          </cell>
          <cell r="F54831" t="str">
            <v>24</v>
          </cell>
        </row>
        <row r="54832">
          <cell r="E54832" t="str">
            <v>闫荒地村赵淑贤</v>
          </cell>
          <cell r="F54832" t="str">
            <v>24</v>
          </cell>
        </row>
        <row r="54833">
          <cell r="E54833" t="str">
            <v>闫荒地村刘淑珍</v>
          </cell>
          <cell r="F54833" t="str">
            <v>25.46</v>
          </cell>
        </row>
        <row r="54834">
          <cell r="E54834" t="str">
            <v>闫荒地村张立恒</v>
          </cell>
          <cell r="F54834" t="str">
            <v>30</v>
          </cell>
        </row>
        <row r="54835">
          <cell r="E54835" t="str">
            <v>闫荒地村吴凤志</v>
          </cell>
          <cell r="F54835" t="str">
            <v>24</v>
          </cell>
        </row>
        <row r="54836">
          <cell r="E54836" t="str">
            <v>闫荒地村王希斌</v>
          </cell>
          <cell r="F54836" t="str">
            <v>25.4</v>
          </cell>
        </row>
        <row r="54837">
          <cell r="E54837" t="str">
            <v>闫荒地村张铁</v>
          </cell>
          <cell r="F54837" t="str">
            <v>30</v>
          </cell>
        </row>
        <row r="54838">
          <cell r="E54838" t="str">
            <v>闫荒地村张雪峰</v>
          </cell>
          <cell r="F54838" t="str">
            <v>37.19</v>
          </cell>
        </row>
        <row r="54839">
          <cell r="E54839" t="str">
            <v>闫荒地村李建国</v>
          </cell>
          <cell r="F54839" t="str">
            <v>18</v>
          </cell>
        </row>
        <row r="54840">
          <cell r="E54840" t="str">
            <v>闫荒地村史洪伟</v>
          </cell>
          <cell r="F54840" t="str">
            <v>24</v>
          </cell>
        </row>
        <row r="54841">
          <cell r="E54841" t="str">
            <v>闫荒地村厉宝凤</v>
          </cell>
          <cell r="F54841" t="str">
            <v>6</v>
          </cell>
        </row>
        <row r="54842">
          <cell r="E54842" t="str">
            <v>闫荒地村刘莉</v>
          </cell>
          <cell r="F54842" t="str">
            <v>14.22</v>
          </cell>
        </row>
        <row r="54843">
          <cell r="E54843" t="str">
            <v>闫荒地村李艳</v>
          </cell>
          <cell r="F54843" t="str">
            <v>6</v>
          </cell>
        </row>
        <row r="54844">
          <cell r="E54844" t="str">
            <v>闫荒地村李莉</v>
          </cell>
          <cell r="F54844" t="str">
            <v>6</v>
          </cell>
        </row>
        <row r="54845">
          <cell r="E54845" t="str">
            <v>叶茂台村白杨</v>
          </cell>
          <cell r="F54845" t="str">
            <v>7.13</v>
          </cell>
        </row>
        <row r="54846">
          <cell r="E54846" t="str">
            <v>叶茂台村卜玉春</v>
          </cell>
          <cell r="F54846" t="str">
            <v>5.1</v>
          </cell>
        </row>
        <row r="54847">
          <cell r="E54847" t="str">
            <v>叶茂台村卜玉光</v>
          </cell>
          <cell r="F54847" t="str">
            <v>16.8</v>
          </cell>
        </row>
        <row r="54848">
          <cell r="E54848" t="str">
            <v>叶茂台村卜玉民</v>
          </cell>
          <cell r="F54848" t="str">
            <v>6.3</v>
          </cell>
        </row>
        <row r="54849">
          <cell r="E54849" t="str">
            <v>叶茂台村潘巨龙</v>
          </cell>
          <cell r="F54849" t="str">
            <v>9</v>
          </cell>
        </row>
        <row r="54850">
          <cell r="E54850" t="str">
            <v>叶茂台村曹国洲</v>
          </cell>
          <cell r="F54850" t="str">
            <v>2.22</v>
          </cell>
        </row>
        <row r="54851">
          <cell r="E54851" t="str">
            <v>叶茂台村靳平文</v>
          </cell>
          <cell r="F54851" t="str">
            <v>9.9</v>
          </cell>
        </row>
        <row r="54852">
          <cell r="E54852" t="str">
            <v>叶茂台村曹中元</v>
          </cell>
          <cell r="F54852" t="str">
            <v>27.55</v>
          </cell>
        </row>
        <row r="54853">
          <cell r="E54853" t="str">
            <v>叶茂台村常玉兰</v>
          </cell>
          <cell r="F54853" t="str">
            <v>14.25</v>
          </cell>
        </row>
        <row r="54854">
          <cell r="E54854" t="str">
            <v>叶茂台村常玉全</v>
          </cell>
          <cell r="F54854" t="str">
            <v>13</v>
          </cell>
        </row>
        <row r="54855">
          <cell r="E54855" t="str">
            <v>叶茂台村刘丽</v>
          </cell>
          <cell r="F54855" t="str">
            <v>4</v>
          </cell>
        </row>
        <row r="54856">
          <cell r="E54856" t="str">
            <v>叶茂台村周淑艳</v>
          </cell>
          <cell r="F54856" t="str">
            <v>5.83</v>
          </cell>
        </row>
        <row r="54857">
          <cell r="E54857" t="str">
            <v>叶茂台村陈宝权</v>
          </cell>
          <cell r="F54857" t="str">
            <v>10</v>
          </cell>
        </row>
        <row r="54858">
          <cell r="E54858" t="str">
            <v>叶茂台村陈凤春</v>
          </cell>
          <cell r="F54858" t="str">
            <v>12</v>
          </cell>
        </row>
        <row r="54859">
          <cell r="E54859" t="str">
            <v>叶茂台村陈凤奎</v>
          </cell>
          <cell r="F54859" t="str">
            <v>12</v>
          </cell>
        </row>
        <row r="54860">
          <cell r="E54860" t="str">
            <v>叶茂台村陈凤林</v>
          </cell>
          <cell r="F54860" t="str">
            <v>12</v>
          </cell>
        </row>
        <row r="54861">
          <cell r="E54861" t="str">
            <v>叶茂台村陈凤岐</v>
          </cell>
          <cell r="F54861" t="str">
            <v>10.84</v>
          </cell>
        </row>
        <row r="54862">
          <cell r="E54862" t="str">
            <v>叶茂台村陈凤瑞</v>
          </cell>
          <cell r="F54862" t="str">
            <v>11.3</v>
          </cell>
        </row>
        <row r="54863">
          <cell r="E54863" t="str">
            <v>叶茂台村陈凤桐</v>
          </cell>
          <cell r="F54863" t="str">
            <v>15.32</v>
          </cell>
        </row>
        <row r="54864">
          <cell r="E54864" t="str">
            <v>叶茂台村陈更</v>
          </cell>
          <cell r="F54864" t="str">
            <v>5.4</v>
          </cell>
        </row>
        <row r="54865">
          <cell r="E54865" t="str">
            <v>叶茂台村陈广全</v>
          </cell>
          <cell r="F54865" t="str">
            <v>7.5</v>
          </cell>
        </row>
        <row r="54866">
          <cell r="E54866" t="str">
            <v>叶茂台村陈广双</v>
          </cell>
          <cell r="F54866" t="str">
            <v>10</v>
          </cell>
        </row>
        <row r="54867">
          <cell r="E54867" t="str">
            <v>叶茂台村陈宏伟</v>
          </cell>
          <cell r="F54867" t="str">
            <v>15</v>
          </cell>
        </row>
        <row r="54868">
          <cell r="E54868" t="str">
            <v>叶茂台村陈剑军</v>
          </cell>
          <cell r="F54868" t="str">
            <v>11.5</v>
          </cell>
        </row>
        <row r="54869">
          <cell r="E54869" t="str">
            <v>叶茂台村陈军</v>
          </cell>
          <cell r="F54869" t="str">
            <v>18.89</v>
          </cell>
        </row>
        <row r="54870">
          <cell r="E54870" t="str">
            <v>叶茂台村陈立武</v>
          </cell>
          <cell r="F54870" t="str">
            <v>9.84</v>
          </cell>
        </row>
        <row r="54871">
          <cell r="E54871" t="str">
            <v>叶茂台村陈立新</v>
          </cell>
          <cell r="F54871" t="str">
            <v>2</v>
          </cell>
        </row>
        <row r="54872">
          <cell r="E54872" t="str">
            <v>叶茂台村陈立新</v>
          </cell>
          <cell r="F54872" t="str">
            <v>7.8</v>
          </cell>
        </row>
        <row r="54873">
          <cell r="E54873" t="str">
            <v>叶茂台村陈利</v>
          </cell>
          <cell r="F54873" t="str">
            <v>7.4</v>
          </cell>
        </row>
        <row r="54874">
          <cell r="E54874" t="str">
            <v>叶茂台村陈明</v>
          </cell>
          <cell r="F54874" t="str">
            <v>3</v>
          </cell>
        </row>
        <row r="54875">
          <cell r="E54875" t="str">
            <v>叶茂台村陈淑清</v>
          </cell>
          <cell r="F54875" t="str">
            <v>6.77</v>
          </cell>
        </row>
        <row r="54876">
          <cell r="E54876" t="str">
            <v>叶茂台村陈树贵</v>
          </cell>
          <cell r="F54876" t="str">
            <v>7</v>
          </cell>
        </row>
        <row r="54877">
          <cell r="E54877" t="str">
            <v>叶茂台村陈顺</v>
          </cell>
          <cell r="F54877" t="str">
            <v>10.62</v>
          </cell>
        </row>
        <row r="54878">
          <cell r="E54878" t="str">
            <v>叶茂台村陈万财</v>
          </cell>
          <cell r="F54878" t="str">
            <v>4</v>
          </cell>
        </row>
        <row r="54879">
          <cell r="E54879" t="str">
            <v>叶茂台村陈万刚</v>
          </cell>
          <cell r="F54879" t="str">
            <v>6.5</v>
          </cell>
        </row>
        <row r="54880">
          <cell r="E54880" t="str">
            <v>叶茂台村陈万强</v>
          </cell>
          <cell r="F54880" t="str">
            <v>8.7</v>
          </cell>
        </row>
        <row r="54881">
          <cell r="E54881" t="str">
            <v>叶茂台村陈秀杰</v>
          </cell>
          <cell r="F54881" t="str">
            <v>3</v>
          </cell>
        </row>
        <row r="54882">
          <cell r="E54882" t="str">
            <v>叶茂台村陈艳彬</v>
          </cell>
          <cell r="F54882" t="str">
            <v>6.16</v>
          </cell>
        </row>
        <row r="54883">
          <cell r="E54883" t="str">
            <v>叶茂台村陈艳光</v>
          </cell>
          <cell r="F54883" t="str">
            <v>8.01</v>
          </cell>
        </row>
        <row r="54884">
          <cell r="E54884" t="str">
            <v>叶茂台村陈艳梅</v>
          </cell>
          <cell r="F54884" t="str">
            <v>10.51</v>
          </cell>
        </row>
        <row r="54885">
          <cell r="E54885" t="str">
            <v>叶茂台村陈玉林</v>
          </cell>
          <cell r="F54885" t="str">
            <v>8</v>
          </cell>
        </row>
        <row r="54886">
          <cell r="E54886" t="str">
            <v>叶茂台村彭亚光</v>
          </cell>
          <cell r="F54886" t="str">
            <v>8.1</v>
          </cell>
        </row>
        <row r="54887">
          <cell r="E54887" t="str">
            <v>叶茂台村孙秀珍</v>
          </cell>
          <cell r="F54887" t="str">
            <v>9.79</v>
          </cell>
        </row>
        <row r="54888">
          <cell r="E54888" t="str">
            <v>叶茂台村陈之平</v>
          </cell>
          <cell r="F54888" t="str">
            <v>11.97</v>
          </cell>
        </row>
        <row r="54889">
          <cell r="E54889" t="str">
            <v>叶茂台村程国华</v>
          </cell>
          <cell r="F54889" t="str">
            <v>11.97</v>
          </cell>
        </row>
        <row r="54890">
          <cell r="E54890" t="str">
            <v>叶茂台村程强</v>
          </cell>
          <cell r="F54890" t="str">
            <v>3</v>
          </cell>
        </row>
        <row r="54891">
          <cell r="E54891" t="str">
            <v>叶茂台村程伟民</v>
          </cell>
          <cell r="F54891" t="str">
            <v>5</v>
          </cell>
        </row>
        <row r="54892">
          <cell r="E54892" t="str">
            <v>叶茂台村马淑清</v>
          </cell>
          <cell r="F54892" t="str">
            <v>5</v>
          </cell>
        </row>
        <row r="54893">
          <cell r="E54893" t="str">
            <v>叶茂台村程志敏</v>
          </cell>
          <cell r="F54893" t="str">
            <v>10.5</v>
          </cell>
        </row>
        <row r="54894">
          <cell r="E54894" t="str">
            <v>叶茂台村程志艳</v>
          </cell>
          <cell r="F54894" t="str">
            <v>15.11</v>
          </cell>
        </row>
        <row r="54895">
          <cell r="E54895" t="str">
            <v>叶茂台村崔凤江</v>
          </cell>
          <cell r="F54895" t="str">
            <v>15</v>
          </cell>
        </row>
        <row r="54896">
          <cell r="E54896" t="str">
            <v>叶茂台村崔俭丰</v>
          </cell>
          <cell r="F54896" t="str">
            <v>8.76</v>
          </cell>
        </row>
        <row r="54897">
          <cell r="E54897" t="str">
            <v>叶茂台村崔万里</v>
          </cell>
          <cell r="F54897" t="str">
            <v>7.2</v>
          </cell>
        </row>
        <row r="54898">
          <cell r="E54898" t="str">
            <v>叶茂台村单俊华</v>
          </cell>
          <cell r="F54898" t="str">
            <v>15.11</v>
          </cell>
        </row>
        <row r="54899">
          <cell r="E54899" t="str">
            <v>叶茂台村邓明琴</v>
          </cell>
          <cell r="F54899" t="str">
            <v>14</v>
          </cell>
        </row>
        <row r="54900">
          <cell r="E54900" t="str">
            <v>叶茂台村丁洪杰</v>
          </cell>
          <cell r="F54900" t="str">
            <v>10.55</v>
          </cell>
        </row>
        <row r="54901">
          <cell r="E54901" t="str">
            <v>叶茂台村丁威</v>
          </cell>
          <cell r="F54901" t="str">
            <v>6</v>
          </cell>
        </row>
        <row r="54902">
          <cell r="E54902" t="str">
            <v>叶茂台村丁景国</v>
          </cell>
          <cell r="F54902" t="str">
            <v>8.1</v>
          </cell>
        </row>
        <row r="54903">
          <cell r="E54903" t="str">
            <v>叶茂台村丁景亮</v>
          </cell>
          <cell r="F54903" t="str">
            <v>14.4</v>
          </cell>
        </row>
        <row r="54904">
          <cell r="E54904" t="str">
            <v>叶茂台村王凤珍</v>
          </cell>
          <cell r="F54904" t="str">
            <v>6</v>
          </cell>
        </row>
        <row r="54905">
          <cell r="E54905" t="str">
            <v>叶茂台村丁景敏</v>
          </cell>
          <cell r="F54905" t="str">
            <v>6.57</v>
          </cell>
        </row>
        <row r="54906">
          <cell r="E54906" t="str">
            <v>叶茂台村丁景英</v>
          </cell>
          <cell r="F54906" t="str">
            <v>9.6</v>
          </cell>
        </row>
        <row r="54907">
          <cell r="E54907" t="str">
            <v>叶茂台村丁立波</v>
          </cell>
          <cell r="F54907" t="str">
            <v>14</v>
          </cell>
        </row>
        <row r="54908">
          <cell r="E54908" t="str">
            <v>叶茂台村靳万琴</v>
          </cell>
          <cell r="F54908" t="str">
            <v>15</v>
          </cell>
        </row>
        <row r="54909">
          <cell r="E54909" t="str">
            <v>叶茂台村张树范</v>
          </cell>
          <cell r="F54909" t="str">
            <v>20.9</v>
          </cell>
        </row>
        <row r="54910">
          <cell r="E54910" t="str">
            <v>叶茂台村丁维宏</v>
          </cell>
          <cell r="F54910" t="str">
            <v>22.24</v>
          </cell>
        </row>
        <row r="54911">
          <cell r="E54911" t="str">
            <v>叶茂台村赵艳清</v>
          </cell>
          <cell r="F54911" t="str">
            <v>11.41</v>
          </cell>
        </row>
        <row r="54912">
          <cell r="E54912" t="str">
            <v>叶茂台村丁维吉</v>
          </cell>
          <cell r="F54912" t="str">
            <v>6</v>
          </cell>
        </row>
        <row r="54913">
          <cell r="E54913" t="str">
            <v>叶茂台村丁维林</v>
          </cell>
          <cell r="F54913" t="str">
            <v>14.45</v>
          </cell>
        </row>
        <row r="54914">
          <cell r="E54914" t="str">
            <v>叶茂台村丁雪峰</v>
          </cell>
          <cell r="F54914" t="str">
            <v>15</v>
          </cell>
        </row>
        <row r="54915">
          <cell r="E54915" t="str">
            <v>叶茂台村孙德儒</v>
          </cell>
          <cell r="F54915" t="str">
            <v>8.77</v>
          </cell>
        </row>
        <row r="54916">
          <cell r="E54916" t="str">
            <v>叶茂台村丁维清</v>
          </cell>
          <cell r="F54916" t="str">
            <v>3</v>
          </cell>
        </row>
        <row r="54917">
          <cell r="E54917" t="str">
            <v>叶茂台村丁维涛</v>
          </cell>
          <cell r="F54917" t="str">
            <v>9</v>
          </cell>
        </row>
        <row r="54918">
          <cell r="E54918" t="str">
            <v>叶茂台村丁秀平</v>
          </cell>
          <cell r="F54918" t="str">
            <v>8</v>
          </cell>
        </row>
        <row r="54919">
          <cell r="E54919" t="str">
            <v>叶茂台村丁秀廷</v>
          </cell>
          <cell r="F54919" t="str">
            <v>6</v>
          </cell>
        </row>
        <row r="54920">
          <cell r="E54920" t="str">
            <v>叶茂台村丁艳辉</v>
          </cell>
          <cell r="F54920" t="str">
            <v>4.1</v>
          </cell>
        </row>
        <row r="54921">
          <cell r="E54921" t="str">
            <v>叶茂台村董士莲</v>
          </cell>
          <cell r="F54921" t="str">
            <v>15.72</v>
          </cell>
        </row>
        <row r="54922">
          <cell r="E54922" t="str">
            <v>叶茂台村董艳海</v>
          </cell>
          <cell r="F54922" t="str">
            <v>9.19</v>
          </cell>
        </row>
        <row r="54923">
          <cell r="E54923" t="str">
            <v>叶茂台村杜风儒</v>
          </cell>
          <cell r="F54923" t="str">
            <v>13.1</v>
          </cell>
        </row>
        <row r="54924">
          <cell r="E54924" t="str">
            <v>叶茂台村杜风祥</v>
          </cell>
          <cell r="F54924" t="str">
            <v>10.2</v>
          </cell>
        </row>
        <row r="54925">
          <cell r="E54925" t="str">
            <v>叶茂台村杜风义</v>
          </cell>
          <cell r="F54925" t="str">
            <v>4.4</v>
          </cell>
        </row>
        <row r="54926">
          <cell r="E54926" t="str">
            <v>叶茂台村杜凤吉</v>
          </cell>
          <cell r="F54926" t="str">
            <v>10.64</v>
          </cell>
        </row>
        <row r="54927">
          <cell r="E54927" t="str">
            <v>叶茂台村杜凤久</v>
          </cell>
          <cell r="F54927" t="str">
            <v>7.6</v>
          </cell>
        </row>
        <row r="54928">
          <cell r="E54928" t="str">
            <v>叶茂台村杜凤文</v>
          </cell>
          <cell r="F54928" t="str">
            <v>4.72</v>
          </cell>
        </row>
        <row r="54929">
          <cell r="E54929" t="str">
            <v>叶茂台村杜凤学</v>
          </cell>
          <cell r="F54929" t="str">
            <v>11.03</v>
          </cell>
        </row>
        <row r="54930">
          <cell r="E54930" t="str">
            <v>叶茂台村武海</v>
          </cell>
          <cell r="F54930" t="str">
            <v>2.36</v>
          </cell>
        </row>
        <row r="54931">
          <cell r="E54931" t="str">
            <v>叶茂台村杜洪波</v>
          </cell>
          <cell r="F54931" t="str">
            <v>7.3</v>
          </cell>
        </row>
        <row r="54932">
          <cell r="E54932" t="str">
            <v>叶茂台村张跃辉</v>
          </cell>
          <cell r="F54932" t="str">
            <v>9</v>
          </cell>
        </row>
        <row r="54933">
          <cell r="E54933" t="str">
            <v>叶茂台村杜宪彬</v>
          </cell>
          <cell r="F54933" t="str">
            <v>8.5</v>
          </cell>
        </row>
        <row r="54934">
          <cell r="E54934" t="str">
            <v>叶茂台村杜宪福</v>
          </cell>
          <cell r="F54934" t="str">
            <v>9.5</v>
          </cell>
        </row>
        <row r="54935">
          <cell r="E54935" t="str">
            <v>叶茂台村杜宪辉</v>
          </cell>
          <cell r="F54935" t="str">
            <v>6.8</v>
          </cell>
        </row>
        <row r="54936">
          <cell r="E54936" t="str">
            <v>叶茂台村樊大勇</v>
          </cell>
          <cell r="F54936" t="str">
            <v>9</v>
          </cell>
        </row>
        <row r="54937">
          <cell r="E54937" t="str">
            <v>叶茂台村徐兆清</v>
          </cell>
          <cell r="F54937" t="str">
            <v>12</v>
          </cell>
        </row>
        <row r="54938">
          <cell r="E54938" t="str">
            <v>叶茂台村樊殿英</v>
          </cell>
          <cell r="F54938" t="str">
            <v>2</v>
          </cell>
        </row>
        <row r="54939">
          <cell r="E54939" t="str">
            <v>叶茂台村樊晓红</v>
          </cell>
          <cell r="F54939" t="str">
            <v>3.9</v>
          </cell>
        </row>
        <row r="54940">
          <cell r="E54940" t="str">
            <v>叶茂台村樊晓明</v>
          </cell>
          <cell r="F54940" t="str">
            <v>15.84</v>
          </cell>
        </row>
        <row r="54941">
          <cell r="E54941" t="str">
            <v>叶茂台村樊晓秋</v>
          </cell>
          <cell r="F54941" t="str">
            <v>9</v>
          </cell>
        </row>
        <row r="54942">
          <cell r="E54942" t="str">
            <v>叶茂台村范德林</v>
          </cell>
          <cell r="F54942" t="str">
            <v>13.24</v>
          </cell>
        </row>
        <row r="54943">
          <cell r="E54943" t="str">
            <v>叶茂台村王作云</v>
          </cell>
          <cell r="F54943" t="str">
            <v>8.9</v>
          </cell>
        </row>
        <row r="54944">
          <cell r="E54944" t="str">
            <v>叶茂台村范庆华</v>
          </cell>
          <cell r="F54944" t="str">
            <v>18</v>
          </cell>
        </row>
        <row r="54945">
          <cell r="E54945" t="str">
            <v>叶茂台村范文昌</v>
          </cell>
          <cell r="F54945" t="str">
            <v>3</v>
          </cell>
        </row>
        <row r="54946">
          <cell r="E54946" t="str">
            <v>叶茂台村范祥林</v>
          </cell>
          <cell r="F54946" t="str">
            <v>12</v>
          </cell>
        </row>
        <row r="54947">
          <cell r="E54947" t="str">
            <v>叶茂台村范秀艳</v>
          </cell>
          <cell r="F54947" t="str">
            <v>12</v>
          </cell>
        </row>
        <row r="54948">
          <cell r="E54948" t="str">
            <v>叶茂台村范长征</v>
          </cell>
          <cell r="F54948" t="str">
            <v>7.2</v>
          </cell>
        </row>
        <row r="54949">
          <cell r="E54949" t="str">
            <v>叶茂台村方淑兰</v>
          </cell>
          <cell r="F54949" t="str">
            <v>13.26</v>
          </cell>
        </row>
        <row r="54950">
          <cell r="E54950" t="str">
            <v>叶茂台村靳庆儒</v>
          </cell>
          <cell r="F54950" t="str">
            <v>10.79</v>
          </cell>
        </row>
        <row r="54951">
          <cell r="E54951" t="str">
            <v>叶茂台村付春华</v>
          </cell>
          <cell r="F54951" t="str">
            <v>7.5</v>
          </cell>
        </row>
        <row r="54952">
          <cell r="E54952" t="str">
            <v>叶茂台村付殿阁</v>
          </cell>
          <cell r="F54952" t="str">
            <v>4</v>
          </cell>
        </row>
        <row r="54953">
          <cell r="E54953" t="str">
            <v>叶茂台村付殿喜</v>
          </cell>
          <cell r="F54953" t="str">
            <v>11.39</v>
          </cell>
        </row>
        <row r="54954">
          <cell r="E54954" t="str">
            <v>叶茂台村付秀春</v>
          </cell>
          <cell r="F54954" t="str">
            <v>12</v>
          </cell>
        </row>
        <row r="54955">
          <cell r="E54955" t="str">
            <v>叶茂台村付秀杰</v>
          </cell>
          <cell r="F54955" t="str">
            <v>5.88</v>
          </cell>
        </row>
        <row r="54956">
          <cell r="E54956" t="str">
            <v>叶茂台村付秀利</v>
          </cell>
          <cell r="F54956" t="str">
            <v>23.6</v>
          </cell>
        </row>
        <row r="54957">
          <cell r="E54957" t="str">
            <v>叶茂台村高得山</v>
          </cell>
          <cell r="F54957" t="str">
            <v>13.3</v>
          </cell>
        </row>
        <row r="54958">
          <cell r="E54958" t="str">
            <v>叶茂台村任玉侠</v>
          </cell>
          <cell r="F54958" t="str">
            <v>8.8</v>
          </cell>
        </row>
        <row r="54959">
          <cell r="E54959" t="str">
            <v>叶茂台村郭艳芹</v>
          </cell>
          <cell r="F54959" t="str">
            <v>7</v>
          </cell>
        </row>
        <row r="54960">
          <cell r="E54960" t="str">
            <v>叶茂台村高广军</v>
          </cell>
          <cell r="F54960" t="str">
            <v>9</v>
          </cell>
        </row>
        <row r="54961">
          <cell r="E54961" t="str">
            <v>叶茂台村赵伟</v>
          </cell>
          <cell r="F54961" t="str">
            <v>7.8</v>
          </cell>
        </row>
        <row r="54962">
          <cell r="E54962" t="str">
            <v>叶茂台村高广有</v>
          </cell>
          <cell r="F54962" t="str">
            <v>0.7</v>
          </cell>
        </row>
        <row r="54963">
          <cell r="E54963" t="str">
            <v>叶茂台村高国征</v>
          </cell>
          <cell r="F54963" t="str">
            <v>6.11</v>
          </cell>
        </row>
        <row r="54964">
          <cell r="E54964" t="str">
            <v>叶茂台村高庆玖</v>
          </cell>
          <cell r="F54964" t="str">
            <v>6.5</v>
          </cell>
        </row>
        <row r="54965">
          <cell r="E54965" t="str">
            <v>叶茂台村高庆艳</v>
          </cell>
          <cell r="F54965" t="str">
            <v>13.6</v>
          </cell>
        </row>
        <row r="54966">
          <cell r="E54966" t="str">
            <v>叶茂台村高淑兰</v>
          </cell>
          <cell r="F54966" t="str">
            <v>13.53</v>
          </cell>
        </row>
        <row r="54967">
          <cell r="E54967" t="str">
            <v>叶茂台村高兴涛</v>
          </cell>
          <cell r="F54967" t="str">
            <v>4</v>
          </cell>
        </row>
        <row r="54968">
          <cell r="E54968" t="str">
            <v>叶茂台村高艳红</v>
          </cell>
          <cell r="F54968" t="str">
            <v>17.51</v>
          </cell>
        </row>
        <row r="54969">
          <cell r="E54969" t="str">
            <v>叶茂台村高云飞</v>
          </cell>
          <cell r="F54969" t="str">
            <v>6</v>
          </cell>
        </row>
        <row r="54970">
          <cell r="E54970" t="str">
            <v>叶茂台村耿艳</v>
          </cell>
          <cell r="F54970" t="str">
            <v>5.85</v>
          </cell>
        </row>
        <row r="54971">
          <cell r="E54971" t="str">
            <v>叶茂台村闫国记</v>
          </cell>
          <cell r="F54971" t="str">
            <v>10.8</v>
          </cell>
        </row>
        <row r="54972">
          <cell r="E54972" t="str">
            <v>叶茂台村郭景财</v>
          </cell>
          <cell r="F54972" t="str">
            <v>16.73</v>
          </cell>
        </row>
        <row r="54973">
          <cell r="E54973" t="str">
            <v>叶茂台村郭维安</v>
          </cell>
          <cell r="F54973" t="str">
            <v>3.33</v>
          </cell>
        </row>
        <row r="54974">
          <cell r="E54974" t="str">
            <v>叶茂台村郭维俊</v>
          </cell>
          <cell r="F54974" t="str">
            <v>12</v>
          </cell>
        </row>
        <row r="54975">
          <cell r="E54975" t="str">
            <v>叶茂台村郭文东</v>
          </cell>
          <cell r="F54975" t="str">
            <v>7</v>
          </cell>
        </row>
        <row r="54976">
          <cell r="E54976" t="str">
            <v>叶茂台村郭文敬</v>
          </cell>
          <cell r="F54976" t="str">
            <v>9</v>
          </cell>
        </row>
        <row r="54977">
          <cell r="E54977" t="str">
            <v>叶茂台村郭文库</v>
          </cell>
          <cell r="F54977" t="str">
            <v>3.92</v>
          </cell>
        </row>
        <row r="54978">
          <cell r="E54978" t="str">
            <v>叶茂台村郭文立</v>
          </cell>
          <cell r="F54978" t="str">
            <v>6</v>
          </cell>
        </row>
        <row r="54979">
          <cell r="E54979" t="str">
            <v>叶茂台村郭文强</v>
          </cell>
          <cell r="F54979" t="str">
            <v>12.52</v>
          </cell>
        </row>
        <row r="54980">
          <cell r="E54980" t="str">
            <v>叶茂台村郭英</v>
          </cell>
          <cell r="F54980" t="str">
            <v>6.49</v>
          </cell>
        </row>
        <row r="54981">
          <cell r="E54981" t="str">
            <v>叶茂台村国忱</v>
          </cell>
          <cell r="F54981" t="str">
            <v>8.55</v>
          </cell>
        </row>
        <row r="54982">
          <cell r="E54982" t="str">
            <v>叶茂台村国徽</v>
          </cell>
          <cell r="F54982" t="str">
            <v>7</v>
          </cell>
        </row>
        <row r="54983">
          <cell r="E54983" t="str">
            <v>叶茂台村国军</v>
          </cell>
          <cell r="F54983" t="str">
            <v>5.9</v>
          </cell>
        </row>
        <row r="54984">
          <cell r="E54984" t="str">
            <v>叶茂台村国士彬</v>
          </cell>
          <cell r="F54984" t="str">
            <v>22.87</v>
          </cell>
        </row>
        <row r="54985">
          <cell r="E54985" t="str">
            <v>叶茂台村国士和</v>
          </cell>
          <cell r="F54985" t="str">
            <v>11.4</v>
          </cell>
        </row>
        <row r="54986">
          <cell r="E54986" t="str">
            <v>叶茂台村张春燕</v>
          </cell>
          <cell r="F54986" t="str">
            <v>16.05</v>
          </cell>
        </row>
        <row r="54987">
          <cell r="E54987" t="str">
            <v>叶茂台村国士强</v>
          </cell>
          <cell r="F54987" t="str">
            <v>11</v>
          </cell>
        </row>
        <row r="54988">
          <cell r="E54988" t="str">
            <v>叶茂台村国士权</v>
          </cell>
          <cell r="F54988" t="str">
            <v>10.35</v>
          </cell>
        </row>
        <row r="54989">
          <cell r="E54989" t="str">
            <v>叶茂台村国立昆</v>
          </cell>
          <cell r="F54989" t="str">
            <v>11.4</v>
          </cell>
        </row>
        <row r="54990">
          <cell r="E54990" t="str">
            <v>叶茂台村国俊峰</v>
          </cell>
          <cell r="F54990" t="str">
            <v>14.7</v>
          </cell>
        </row>
        <row r="54991">
          <cell r="E54991" t="str">
            <v>叶茂台村国世凡</v>
          </cell>
          <cell r="F54991" t="str">
            <v>14.25</v>
          </cell>
        </row>
        <row r="54992">
          <cell r="E54992" t="str">
            <v>叶茂台村国忠</v>
          </cell>
          <cell r="F54992" t="str">
            <v>7.15</v>
          </cell>
        </row>
        <row r="54993">
          <cell r="E54993" t="str">
            <v>叶茂台村韩春山</v>
          </cell>
          <cell r="F54993" t="str">
            <v>6.56</v>
          </cell>
        </row>
        <row r="54994">
          <cell r="E54994" t="str">
            <v>叶茂台村韩凤山</v>
          </cell>
          <cell r="F54994" t="str">
            <v>11.15</v>
          </cell>
        </row>
        <row r="54995">
          <cell r="E54995" t="str">
            <v>叶茂台村韩国萍</v>
          </cell>
          <cell r="F54995" t="str">
            <v>9</v>
          </cell>
        </row>
        <row r="54996">
          <cell r="E54996" t="str">
            <v>叶茂台村韩国新</v>
          </cell>
          <cell r="F54996" t="str">
            <v>5.88</v>
          </cell>
        </row>
        <row r="54997">
          <cell r="E54997" t="str">
            <v>叶茂台村汪庆龙</v>
          </cell>
          <cell r="F54997" t="str">
            <v>27.92</v>
          </cell>
        </row>
        <row r="54998">
          <cell r="E54998" t="str">
            <v>叶茂台村何得群</v>
          </cell>
          <cell r="F54998" t="str">
            <v>13.6</v>
          </cell>
        </row>
        <row r="54999">
          <cell r="E54999" t="str">
            <v>叶茂台村刘力新</v>
          </cell>
          <cell r="F54999" t="str">
            <v>9.8</v>
          </cell>
        </row>
        <row r="55000">
          <cell r="E55000" t="str">
            <v>叶茂台村何贵祥</v>
          </cell>
          <cell r="F55000" t="str">
            <v>3.7</v>
          </cell>
        </row>
        <row r="55001">
          <cell r="E55001" t="str">
            <v>叶茂台村何健英</v>
          </cell>
          <cell r="F55001" t="str">
            <v>10</v>
          </cell>
        </row>
        <row r="55002">
          <cell r="E55002" t="str">
            <v>叶茂台村何平</v>
          </cell>
          <cell r="F55002" t="str">
            <v>5.2</v>
          </cell>
        </row>
        <row r="55003">
          <cell r="E55003" t="str">
            <v>叶茂台村何云峰</v>
          </cell>
          <cell r="F55003" t="str">
            <v>9</v>
          </cell>
        </row>
        <row r="55004">
          <cell r="E55004" t="str">
            <v>叶茂台村何长海</v>
          </cell>
          <cell r="F55004" t="str">
            <v>10</v>
          </cell>
        </row>
        <row r="55005">
          <cell r="E55005" t="str">
            <v>叶茂台村侯德礼</v>
          </cell>
          <cell r="F55005" t="str">
            <v>5.09</v>
          </cell>
        </row>
        <row r="55006">
          <cell r="E55006" t="str">
            <v>叶茂台村侯凤君</v>
          </cell>
          <cell r="F55006" t="str">
            <v>14.16</v>
          </cell>
        </row>
        <row r="55007">
          <cell r="E55007" t="str">
            <v>叶茂台村梅雪娟</v>
          </cell>
          <cell r="F55007" t="str">
            <v>8.6</v>
          </cell>
        </row>
        <row r="55008">
          <cell r="E55008" t="str">
            <v>叶茂台村侯永辉</v>
          </cell>
          <cell r="F55008" t="str">
            <v>3</v>
          </cell>
        </row>
        <row r="55009">
          <cell r="E55009" t="str">
            <v>叶茂台村胡文明</v>
          </cell>
          <cell r="F55009" t="str">
            <v>4.1</v>
          </cell>
        </row>
        <row r="55010">
          <cell r="E55010" t="str">
            <v>叶茂台村胡宇</v>
          </cell>
          <cell r="F55010" t="str">
            <v>12.5</v>
          </cell>
        </row>
        <row r="55011">
          <cell r="E55011" t="str">
            <v>叶茂台村黄国忱</v>
          </cell>
          <cell r="F55011" t="str">
            <v>8</v>
          </cell>
        </row>
        <row r="55012">
          <cell r="E55012" t="str">
            <v>叶茂台村黄国军</v>
          </cell>
          <cell r="F55012" t="str">
            <v>9.7</v>
          </cell>
        </row>
        <row r="55013">
          <cell r="E55013" t="str">
            <v>叶茂台村黄旭光</v>
          </cell>
          <cell r="F55013" t="str">
            <v>9.98</v>
          </cell>
        </row>
        <row r="55014">
          <cell r="E55014" t="str">
            <v>叶茂台村黄长江</v>
          </cell>
          <cell r="F55014" t="str">
            <v>10.49</v>
          </cell>
        </row>
        <row r="55015">
          <cell r="E55015" t="str">
            <v>叶茂台村霍玉山</v>
          </cell>
          <cell r="F55015" t="str">
            <v>6.74</v>
          </cell>
        </row>
        <row r="55016">
          <cell r="E55016" t="str">
            <v>叶茂台村纪淑琴</v>
          </cell>
          <cell r="F55016" t="str">
            <v>15.74</v>
          </cell>
        </row>
        <row r="55017">
          <cell r="E55017" t="str">
            <v>叶茂台村菅凤文</v>
          </cell>
          <cell r="F55017" t="str">
            <v>4</v>
          </cell>
        </row>
        <row r="55018">
          <cell r="E55018" t="str">
            <v>叶茂台村姜河</v>
          </cell>
          <cell r="F55018" t="str">
            <v>7.42</v>
          </cell>
        </row>
        <row r="55019">
          <cell r="E55019" t="str">
            <v>叶茂台村蒋红文</v>
          </cell>
          <cell r="F55019" t="str">
            <v>14.07</v>
          </cell>
        </row>
        <row r="55020">
          <cell r="E55020" t="str">
            <v>叶茂台村金洪军</v>
          </cell>
          <cell r="F55020" t="str">
            <v>19.5</v>
          </cell>
        </row>
        <row r="55021">
          <cell r="E55021" t="str">
            <v>叶茂台村靳宝山</v>
          </cell>
          <cell r="F55021" t="str">
            <v>2.27</v>
          </cell>
        </row>
        <row r="55022">
          <cell r="E55022" t="str">
            <v>叶茂台村靳广成</v>
          </cell>
          <cell r="F55022" t="str">
            <v>9.85</v>
          </cell>
        </row>
        <row r="55023">
          <cell r="E55023" t="str">
            <v>叶茂台村靳广久</v>
          </cell>
          <cell r="F55023" t="str">
            <v>10.59</v>
          </cell>
        </row>
        <row r="55024">
          <cell r="E55024" t="str">
            <v>叶茂台村靳广民</v>
          </cell>
          <cell r="F55024" t="str">
            <v>18.64</v>
          </cell>
        </row>
        <row r="55025">
          <cell r="E55025" t="str">
            <v>叶茂台村靳广新</v>
          </cell>
          <cell r="F55025" t="str">
            <v>14.89</v>
          </cell>
        </row>
        <row r="55026">
          <cell r="E55026" t="str">
            <v>叶茂台村吴立新</v>
          </cell>
          <cell r="F55026" t="str">
            <v>5.9</v>
          </cell>
        </row>
        <row r="55027">
          <cell r="E55027" t="str">
            <v>叶茂台村靳海滨</v>
          </cell>
          <cell r="F55027" t="str">
            <v>9</v>
          </cell>
        </row>
        <row r="55028">
          <cell r="E55028" t="str">
            <v>叶茂台村靳晗</v>
          </cell>
          <cell r="F55028" t="str">
            <v>2.9</v>
          </cell>
        </row>
        <row r="55029">
          <cell r="E55029" t="str">
            <v>叶茂台村靳洪军</v>
          </cell>
          <cell r="F55029" t="str">
            <v>9</v>
          </cell>
        </row>
        <row r="55030">
          <cell r="E55030" t="str">
            <v>叶茂台村靳晓秋</v>
          </cell>
          <cell r="F55030" t="str">
            <v>6.94</v>
          </cell>
        </row>
        <row r="55031">
          <cell r="E55031" t="str">
            <v>叶茂台村靳庆波</v>
          </cell>
          <cell r="F55031" t="str">
            <v>13</v>
          </cell>
        </row>
        <row r="55032">
          <cell r="E55032" t="str">
            <v>叶茂台村靳庆才</v>
          </cell>
          <cell r="F55032" t="str">
            <v>12.52</v>
          </cell>
        </row>
        <row r="55033">
          <cell r="E55033" t="str">
            <v>叶茂台村靳庆臣</v>
          </cell>
          <cell r="F55033" t="str">
            <v>15</v>
          </cell>
        </row>
        <row r="55034">
          <cell r="E55034" t="str">
            <v>叶茂台村靳庆福</v>
          </cell>
          <cell r="F55034" t="str">
            <v>8</v>
          </cell>
        </row>
        <row r="55035">
          <cell r="E55035" t="str">
            <v>叶茂台村靳庆和</v>
          </cell>
          <cell r="F55035" t="str">
            <v>2.85</v>
          </cell>
        </row>
        <row r="55036">
          <cell r="E55036" t="str">
            <v>叶茂台村靳万成</v>
          </cell>
          <cell r="F55036" t="str">
            <v>8.4</v>
          </cell>
        </row>
        <row r="55037">
          <cell r="E55037" t="str">
            <v>叶茂台村靳万贵</v>
          </cell>
          <cell r="F55037" t="str">
            <v>5.7</v>
          </cell>
        </row>
        <row r="55038">
          <cell r="E55038" t="str">
            <v>叶茂台村靳庆军</v>
          </cell>
          <cell r="F55038" t="str">
            <v>9</v>
          </cell>
        </row>
        <row r="55039">
          <cell r="E55039" t="str">
            <v>叶茂台村靳庆林</v>
          </cell>
          <cell r="F55039" t="str">
            <v>6</v>
          </cell>
        </row>
        <row r="55040">
          <cell r="E55040" t="str">
            <v>叶茂台村靳庆玲</v>
          </cell>
          <cell r="F55040" t="str">
            <v>4.88</v>
          </cell>
        </row>
        <row r="55041">
          <cell r="E55041" t="str">
            <v>叶茂台村靳庆龙</v>
          </cell>
          <cell r="F55041" t="str">
            <v>13.24</v>
          </cell>
        </row>
        <row r="55042">
          <cell r="E55042" t="str">
            <v>叶茂台村靳庆龙</v>
          </cell>
          <cell r="F55042" t="str">
            <v>8</v>
          </cell>
        </row>
        <row r="55043">
          <cell r="E55043" t="str">
            <v>叶茂台村靳庆民</v>
          </cell>
          <cell r="F55043" t="str">
            <v>6</v>
          </cell>
        </row>
        <row r="55044">
          <cell r="E55044" t="str">
            <v>叶茂台村靳庆平</v>
          </cell>
          <cell r="F55044" t="str">
            <v>14.96</v>
          </cell>
        </row>
        <row r="55045">
          <cell r="E55045" t="str">
            <v>叶茂台村王景杰</v>
          </cell>
          <cell r="F55045" t="str">
            <v>2</v>
          </cell>
        </row>
        <row r="55046">
          <cell r="E55046" t="str">
            <v>叶茂台村马秀芝</v>
          </cell>
          <cell r="F55046" t="str">
            <v>12.5</v>
          </cell>
        </row>
        <row r="55047">
          <cell r="E55047" t="str">
            <v>叶茂台村靳万友</v>
          </cell>
          <cell r="F55047" t="str">
            <v>8.41</v>
          </cell>
        </row>
        <row r="55048">
          <cell r="E55048" t="str">
            <v>叶茂台村靳庆学</v>
          </cell>
          <cell r="F55048" t="str">
            <v>8.7</v>
          </cell>
        </row>
        <row r="55049">
          <cell r="E55049" t="str">
            <v>叶茂台村靳庆友</v>
          </cell>
          <cell r="F55049" t="str">
            <v>19</v>
          </cell>
        </row>
        <row r="55050">
          <cell r="E55050" t="str">
            <v>叶茂台村靳淑华</v>
          </cell>
          <cell r="F55050" t="str">
            <v>15.52</v>
          </cell>
        </row>
        <row r="55051">
          <cell r="E55051" t="str">
            <v>叶茂台村靳庆学</v>
          </cell>
          <cell r="F55051" t="str">
            <v>9.8</v>
          </cell>
        </row>
        <row r="55052">
          <cell r="E55052" t="str">
            <v>叶茂台村靳铁祥</v>
          </cell>
          <cell r="F55052" t="str">
            <v>4.5</v>
          </cell>
        </row>
        <row r="55053">
          <cell r="E55053" t="str">
            <v>叶茂台村靳万柏</v>
          </cell>
          <cell r="F55053" t="str">
            <v>11.6</v>
          </cell>
        </row>
        <row r="55054">
          <cell r="E55054" t="str">
            <v>叶茂台村靳万波</v>
          </cell>
          <cell r="F55054" t="str">
            <v>12</v>
          </cell>
        </row>
        <row r="55055">
          <cell r="E55055" t="str">
            <v>叶茂台村靳万忱</v>
          </cell>
          <cell r="F55055" t="str">
            <v>9.04</v>
          </cell>
        </row>
        <row r="55056">
          <cell r="E55056" t="str">
            <v>叶茂台村靳万富</v>
          </cell>
          <cell r="F55056" t="str">
            <v>5</v>
          </cell>
        </row>
        <row r="55057">
          <cell r="E55057" t="str">
            <v>叶茂台村靳万刚</v>
          </cell>
          <cell r="F55057" t="str">
            <v>12</v>
          </cell>
        </row>
        <row r="55058">
          <cell r="E55058" t="str">
            <v>叶茂台村靳万贵</v>
          </cell>
          <cell r="F55058" t="str">
            <v>3.88</v>
          </cell>
        </row>
        <row r="55059">
          <cell r="E55059" t="str">
            <v>叶茂台村靳万和</v>
          </cell>
          <cell r="F55059" t="str">
            <v>12</v>
          </cell>
        </row>
        <row r="55060">
          <cell r="E55060" t="str">
            <v>叶茂台村靳万恒</v>
          </cell>
          <cell r="F55060" t="str">
            <v>7.2</v>
          </cell>
        </row>
        <row r="55061">
          <cell r="E55061" t="str">
            <v>叶茂台村靳万红</v>
          </cell>
          <cell r="F55061" t="str">
            <v>7.49</v>
          </cell>
        </row>
        <row r="55062">
          <cell r="E55062" t="str">
            <v>叶茂台村靳万湖</v>
          </cell>
          <cell r="F55062" t="str">
            <v>2.94</v>
          </cell>
        </row>
        <row r="55063">
          <cell r="E55063" t="str">
            <v>叶茂台村靳万华</v>
          </cell>
          <cell r="F55063" t="str">
            <v>9.39</v>
          </cell>
        </row>
        <row r="55064">
          <cell r="E55064" t="str">
            <v>叶茂台村靳万辉</v>
          </cell>
          <cell r="F55064" t="str">
            <v>2.52</v>
          </cell>
        </row>
        <row r="55065">
          <cell r="E55065" t="str">
            <v>叶茂台村靳万辉</v>
          </cell>
          <cell r="F55065" t="str">
            <v>9.1</v>
          </cell>
        </row>
        <row r="55066">
          <cell r="E55066" t="str">
            <v>叶茂台村朱翠贤</v>
          </cell>
          <cell r="F55066" t="str">
            <v>13.62</v>
          </cell>
        </row>
        <row r="55067">
          <cell r="E55067" t="str">
            <v>叶茂台村程伟国</v>
          </cell>
          <cell r="F55067" t="str">
            <v>8</v>
          </cell>
        </row>
        <row r="55068">
          <cell r="E55068" t="str">
            <v>叶茂台村靳万明</v>
          </cell>
          <cell r="F55068" t="str">
            <v>5.1</v>
          </cell>
        </row>
        <row r="55069">
          <cell r="E55069" t="str">
            <v>叶茂台村靳万儒</v>
          </cell>
          <cell r="F55069" t="str">
            <v>15.6</v>
          </cell>
        </row>
        <row r="55070">
          <cell r="E55070" t="str">
            <v>叶茂台村靳万儒</v>
          </cell>
          <cell r="F55070" t="str">
            <v>10.92</v>
          </cell>
        </row>
        <row r="55071">
          <cell r="E55071" t="str">
            <v>叶茂台村靳万胜</v>
          </cell>
          <cell r="F55071" t="str">
            <v>7.82</v>
          </cell>
        </row>
        <row r="55072">
          <cell r="E55072" t="str">
            <v>叶茂台村靳万涛</v>
          </cell>
          <cell r="F55072" t="str">
            <v>3.02</v>
          </cell>
        </row>
        <row r="55073">
          <cell r="E55073" t="str">
            <v>叶茂台村靳万海</v>
          </cell>
          <cell r="F55073" t="str">
            <v>2.9</v>
          </cell>
        </row>
        <row r="55074">
          <cell r="E55074" t="str">
            <v>叶茂台村靳万新</v>
          </cell>
          <cell r="F55074" t="str">
            <v>12</v>
          </cell>
        </row>
        <row r="55075">
          <cell r="E55075" t="str">
            <v>叶茂台村曹凤英</v>
          </cell>
          <cell r="F55075" t="str">
            <v>7.99</v>
          </cell>
        </row>
        <row r="55076">
          <cell r="E55076" t="str">
            <v>叶茂台村靳万学</v>
          </cell>
          <cell r="F55076" t="str">
            <v>8.8</v>
          </cell>
        </row>
        <row r="55077">
          <cell r="E55077" t="str">
            <v>叶茂台村靳万尧</v>
          </cell>
          <cell r="F55077" t="str">
            <v>17.8</v>
          </cell>
        </row>
        <row r="55078">
          <cell r="E55078" t="str">
            <v>叶茂台村靳万志</v>
          </cell>
          <cell r="F55078" t="str">
            <v>4</v>
          </cell>
        </row>
        <row r="55079">
          <cell r="E55079" t="str">
            <v>叶茂台村靳万柱</v>
          </cell>
          <cell r="F55079" t="str">
            <v>27.67</v>
          </cell>
        </row>
        <row r="55080">
          <cell r="E55080" t="str">
            <v>叶茂台村靳旭</v>
          </cell>
          <cell r="F55080" t="str">
            <v>9.95</v>
          </cell>
        </row>
        <row r="55081">
          <cell r="E55081" t="str">
            <v>叶茂台村靳迎宾</v>
          </cell>
          <cell r="F55081" t="str">
            <v>18</v>
          </cell>
        </row>
        <row r="55082">
          <cell r="E55082" t="str">
            <v>叶茂台村靳玉财</v>
          </cell>
          <cell r="F55082" t="str">
            <v>39.13</v>
          </cell>
        </row>
        <row r="55083">
          <cell r="E55083" t="str">
            <v>叶茂台村靳玉林</v>
          </cell>
          <cell r="F55083" t="str">
            <v>5.85</v>
          </cell>
        </row>
        <row r="55084">
          <cell r="E55084" t="str">
            <v>叶茂台村靳玉平</v>
          </cell>
          <cell r="F55084" t="str">
            <v>20.48</v>
          </cell>
        </row>
        <row r="55085">
          <cell r="E55085" t="str">
            <v>叶茂台村靳玉山</v>
          </cell>
          <cell r="F55085" t="str">
            <v>6.07</v>
          </cell>
        </row>
        <row r="55086">
          <cell r="E55086" t="str">
            <v>叶茂台村靳长安</v>
          </cell>
          <cell r="F55086" t="str">
            <v>3</v>
          </cell>
        </row>
        <row r="55087">
          <cell r="E55087" t="str">
            <v>叶茂台村靳长栢</v>
          </cell>
          <cell r="F55087" t="str">
            <v>3</v>
          </cell>
        </row>
        <row r="55088">
          <cell r="E55088" t="str">
            <v>叶茂台村靳长富</v>
          </cell>
          <cell r="F55088" t="str">
            <v>14.9</v>
          </cell>
        </row>
        <row r="55089">
          <cell r="E55089" t="str">
            <v>叶茂台村靳长久</v>
          </cell>
          <cell r="F55089" t="str">
            <v>14</v>
          </cell>
        </row>
        <row r="55090">
          <cell r="E55090" t="str">
            <v>叶茂台村靳长君</v>
          </cell>
          <cell r="F55090" t="str">
            <v>19.57</v>
          </cell>
        </row>
        <row r="55091">
          <cell r="E55091" t="str">
            <v>叶茂台村靳长双</v>
          </cell>
          <cell r="F55091" t="str">
            <v>10.2</v>
          </cell>
        </row>
        <row r="55092">
          <cell r="E55092" t="str">
            <v>叶茂台村靳长文</v>
          </cell>
          <cell r="F55092" t="str">
            <v>20</v>
          </cell>
        </row>
        <row r="55093">
          <cell r="E55093" t="str">
            <v>叶茂台村杨天波</v>
          </cell>
          <cell r="F55093" t="str">
            <v>10.2</v>
          </cell>
        </row>
        <row r="55094">
          <cell r="E55094" t="str">
            <v>叶茂台村靳长永</v>
          </cell>
          <cell r="F55094" t="str">
            <v>3</v>
          </cell>
        </row>
        <row r="55095">
          <cell r="E55095" t="str">
            <v>叶茂台村景玉堂</v>
          </cell>
          <cell r="F55095" t="str">
            <v>15</v>
          </cell>
        </row>
        <row r="55096">
          <cell r="E55096" t="str">
            <v>叶茂台村冷文</v>
          </cell>
          <cell r="F55096" t="str">
            <v>18.03</v>
          </cell>
        </row>
        <row r="55097">
          <cell r="E55097" t="str">
            <v>叶茂台村李宝贵</v>
          </cell>
          <cell r="F55097" t="str">
            <v>10.4</v>
          </cell>
        </row>
        <row r="55098">
          <cell r="E55098" t="str">
            <v>叶茂台村李宝兰</v>
          </cell>
          <cell r="F55098" t="str">
            <v>13.5</v>
          </cell>
        </row>
        <row r="55099">
          <cell r="E55099" t="str">
            <v>叶茂台村李忠鑫</v>
          </cell>
          <cell r="F55099" t="str">
            <v>15.63</v>
          </cell>
        </row>
        <row r="55100">
          <cell r="E55100" t="str">
            <v>叶茂台村李树强</v>
          </cell>
          <cell r="F55100" t="str">
            <v>9.6</v>
          </cell>
        </row>
        <row r="55101">
          <cell r="E55101" t="str">
            <v>叶茂台村李春清</v>
          </cell>
          <cell r="F55101" t="str">
            <v>5.2</v>
          </cell>
        </row>
        <row r="55102">
          <cell r="E55102" t="str">
            <v>叶茂台村李纯义</v>
          </cell>
          <cell r="F55102" t="str">
            <v>7</v>
          </cell>
        </row>
        <row r="55103">
          <cell r="E55103" t="str">
            <v>叶茂台村李福和</v>
          </cell>
          <cell r="F55103" t="str">
            <v>15.64</v>
          </cell>
        </row>
        <row r="55104">
          <cell r="E55104" t="str">
            <v>叶茂台村李福吉</v>
          </cell>
          <cell r="F55104" t="str">
            <v>11.92</v>
          </cell>
        </row>
        <row r="55105">
          <cell r="E55105" t="str">
            <v>叶茂台村李福平</v>
          </cell>
          <cell r="F55105" t="str">
            <v>0.06</v>
          </cell>
        </row>
        <row r="55106">
          <cell r="E55106" t="str">
            <v>叶茂台村李福申</v>
          </cell>
          <cell r="F55106" t="str">
            <v>11.12</v>
          </cell>
        </row>
        <row r="55107">
          <cell r="E55107" t="str">
            <v>叶茂台村李福祥</v>
          </cell>
          <cell r="F55107" t="str">
            <v>16.78</v>
          </cell>
        </row>
        <row r="55108">
          <cell r="E55108" t="str">
            <v>叶茂台村李宪吉</v>
          </cell>
          <cell r="F55108" t="str">
            <v>22.97</v>
          </cell>
        </row>
        <row r="55109">
          <cell r="E55109" t="str">
            <v>叶茂台村李广忱</v>
          </cell>
          <cell r="F55109" t="str">
            <v>9</v>
          </cell>
        </row>
        <row r="55110">
          <cell r="E55110" t="str">
            <v>叶茂台村李国春</v>
          </cell>
          <cell r="F55110" t="str">
            <v>3</v>
          </cell>
        </row>
        <row r="55111">
          <cell r="E55111" t="str">
            <v>叶茂台村李宏祥</v>
          </cell>
          <cell r="F55111" t="str">
            <v>11.4</v>
          </cell>
        </row>
        <row r="55112">
          <cell r="E55112" t="str">
            <v>叶茂台村李洪波</v>
          </cell>
          <cell r="F55112" t="str">
            <v>8.08</v>
          </cell>
        </row>
        <row r="55113">
          <cell r="E55113" t="str">
            <v>叶茂台村李洪江</v>
          </cell>
          <cell r="F55113" t="str">
            <v>5.2</v>
          </cell>
        </row>
        <row r="55114">
          <cell r="E55114" t="str">
            <v>叶茂台村李洪玉</v>
          </cell>
          <cell r="F55114" t="str">
            <v>25.45</v>
          </cell>
        </row>
        <row r="55115">
          <cell r="E55115" t="str">
            <v>叶茂台村李辉</v>
          </cell>
          <cell r="F55115" t="str">
            <v>6.8</v>
          </cell>
        </row>
        <row r="55116">
          <cell r="E55116" t="str">
            <v>叶茂台村李金春</v>
          </cell>
          <cell r="F55116" t="str">
            <v>7.84</v>
          </cell>
        </row>
        <row r="55117">
          <cell r="E55117" t="str">
            <v>叶茂台村李井才</v>
          </cell>
          <cell r="F55117" t="str">
            <v>15.8</v>
          </cell>
        </row>
        <row r="55118">
          <cell r="E55118" t="str">
            <v>叶茂台村李井玉</v>
          </cell>
          <cell r="F55118" t="str">
            <v>13.5</v>
          </cell>
        </row>
        <row r="55119">
          <cell r="E55119" t="str">
            <v>叶茂台村李景华</v>
          </cell>
          <cell r="F55119" t="str">
            <v>16.8</v>
          </cell>
        </row>
        <row r="55120">
          <cell r="E55120" t="str">
            <v>叶茂台村李景权</v>
          </cell>
          <cell r="F55120" t="str">
            <v>14.39</v>
          </cell>
        </row>
        <row r="55121">
          <cell r="E55121" t="str">
            <v>叶茂台村李景山</v>
          </cell>
          <cell r="F55121" t="str">
            <v>21.27</v>
          </cell>
        </row>
        <row r="55122">
          <cell r="E55122" t="str">
            <v>叶茂台村李景深</v>
          </cell>
          <cell r="F55122" t="str">
            <v>13.53</v>
          </cell>
        </row>
        <row r="55123">
          <cell r="E55123" t="str">
            <v>叶茂台村李景彦</v>
          </cell>
          <cell r="F55123" t="str">
            <v>28.03</v>
          </cell>
        </row>
        <row r="55124">
          <cell r="E55124" t="str">
            <v>叶茂台村李敬波</v>
          </cell>
          <cell r="F55124" t="str">
            <v>8.37</v>
          </cell>
        </row>
        <row r="55125">
          <cell r="E55125" t="str">
            <v>叶茂台村李敬涛</v>
          </cell>
          <cell r="F55125" t="str">
            <v>14.18</v>
          </cell>
        </row>
        <row r="55126">
          <cell r="E55126" t="str">
            <v>叶茂台村李军</v>
          </cell>
          <cell r="F55126" t="str">
            <v>9.5</v>
          </cell>
        </row>
        <row r="55127">
          <cell r="E55127" t="str">
            <v>叶茂台村李立萍</v>
          </cell>
          <cell r="F55127" t="str">
            <v>7.3</v>
          </cell>
        </row>
        <row r="55128">
          <cell r="E55128" t="str">
            <v>叶茂台村李群会</v>
          </cell>
          <cell r="F55128" t="str">
            <v>5.1</v>
          </cell>
        </row>
        <row r="55129">
          <cell r="E55129" t="str">
            <v>叶茂台村李群涛</v>
          </cell>
          <cell r="F55129" t="str">
            <v>6.2</v>
          </cell>
        </row>
        <row r="55130">
          <cell r="E55130" t="str">
            <v>叶茂台村李群星</v>
          </cell>
          <cell r="F55130" t="str">
            <v>5</v>
          </cell>
        </row>
        <row r="55131">
          <cell r="E55131" t="str">
            <v>叶茂台村李士才</v>
          </cell>
          <cell r="F55131" t="str">
            <v>11.4</v>
          </cell>
        </row>
        <row r="55132">
          <cell r="E55132" t="str">
            <v>叶茂台村李士军</v>
          </cell>
          <cell r="F55132" t="str">
            <v>15</v>
          </cell>
        </row>
        <row r="55133">
          <cell r="E55133" t="str">
            <v>叶茂台村李士奎</v>
          </cell>
          <cell r="F55133" t="str">
            <v>12</v>
          </cell>
        </row>
        <row r="55134">
          <cell r="E55134" t="str">
            <v>叶茂台村李士全</v>
          </cell>
          <cell r="F55134" t="str">
            <v>15</v>
          </cell>
        </row>
        <row r="55135">
          <cell r="E55135" t="str">
            <v>叶茂台村李健</v>
          </cell>
          <cell r="F55135" t="str">
            <v>12.75</v>
          </cell>
        </row>
        <row r="55136">
          <cell r="E55136" t="str">
            <v>叶茂台村李树斌</v>
          </cell>
          <cell r="F55136" t="str">
            <v>11.3</v>
          </cell>
        </row>
        <row r="55137">
          <cell r="E55137" t="str">
            <v>叶茂台村李树国</v>
          </cell>
          <cell r="F55137" t="str">
            <v>11.45</v>
          </cell>
        </row>
        <row r="55138">
          <cell r="E55138" t="str">
            <v>叶茂台村李树坤</v>
          </cell>
          <cell r="F55138" t="str">
            <v>15.86</v>
          </cell>
        </row>
        <row r="55139">
          <cell r="E55139" t="str">
            <v>叶茂台村李涛</v>
          </cell>
          <cell r="F55139" t="str">
            <v>18</v>
          </cell>
        </row>
        <row r="55140">
          <cell r="E55140" t="str">
            <v>叶茂台村李铁成</v>
          </cell>
          <cell r="F55140" t="str">
            <v>9</v>
          </cell>
        </row>
        <row r="55141">
          <cell r="E55141" t="str">
            <v>叶茂台村李铁刚</v>
          </cell>
          <cell r="F55141" t="str">
            <v>19.5</v>
          </cell>
        </row>
        <row r="55142">
          <cell r="E55142" t="str">
            <v>叶茂台村李铁柱</v>
          </cell>
          <cell r="F55142" t="str">
            <v>13.46</v>
          </cell>
        </row>
        <row r="55143">
          <cell r="E55143" t="str">
            <v>叶茂台村李万会</v>
          </cell>
          <cell r="F55143" t="str">
            <v>14.11</v>
          </cell>
        </row>
        <row r="55144">
          <cell r="E55144" t="str">
            <v>叶茂台村李希范</v>
          </cell>
          <cell r="F55144" t="str">
            <v>9.38</v>
          </cell>
        </row>
        <row r="55145">
          <cell r="E55145" t="str">
            <v>叶茂台村李艳军</v>
          </cell>
          <cell r="F55145" t="str">
            <v>32.64</v>
          </cell>
        </row>
        <row r="55146">
          <cell r="E55146" t="str">
            <v>叶茂台村李静元</v>
          </cell>
          <cell r="F55146" t="str">
            <v>14.34</v>
          </cell>
        </row>
        <row r="55147">
          <cell r="E55147" t="str">
            <v>叶茂台村李宪武</v>
          </cell>
          <cell r="F55147" t="str">
            <v>17</v>
          </cell>
        </row>
        <row r="55148">
          <cell r="E55148" t="str">
            <v>叶茂台村李向波</v>
          </cell>
          <cell r="F55148" t="str">
            <v>6.2</v>
          </cell>
        </row>
        <row r="55149">
          <cell r="E55149" t="str">
            <v>叶茂台村李向海</v>
          </cell>
          <cell r="F55149" t="str">
            <v>10.8</v>
          </cell>
        </row>
        <row r="55150">
          <cell r="E55150" t="str">
            <v>叶茂台村李向合</v>
          </cell>
          <cell r="F55150" t="str">
            <v>9.8</v>
          </cell>
        </row>
        <row r="55151">
          <cell r="E55151" t="str">
            <v>叶茂台村高淑娟</v>
          </cell>
          <cell r="F55151" t="str">
            <v>7.8</v>
          </cell>
        </row>
        <row r="55152">
          <cell r="E55152" t="str">
            <v>叶茂台村李向明</v>
          </cell>
          <cell r="F55152" t="str">
            <v>10.4</v>
          </cell>
        </row>
        <row r="55153">
          <cell r="E55153" t="str">
            <v>叶茂台村李小玉</v>
          </cell>
          <cell r="F55153" t="str">
            <v>6</v>
          </cell>
        </row>
        <row r="55154">
          <cell r="E55154" t="str">
            <v>叶茂台村李晓光</v>
          </cell>
          <cell r="F55154" t="str">
            <v>15.05</v>
          </cell>
        </row>
        <row r="55155">
          <cell r="E55155" t="str">
            <v>叶茂台村李新</v>
          </cell>
          <cell r="F55155" t="str">
            <v>8.8</v>
          </cell>
        </row>
        <row r="55156">
          <cell r="E55156" t="str">
            <v>叶茂台村李秀东</v>
          </cell>
          <cell r="F55156" t="str">
            <v>23.75</v>
          </cell>
        </row>
        <row r="55157">
          <cell r="E55157" t="str">
            <v>叶茂台村李秀全</v>
          </cell>
          <cell r="F55157" t="str">
            <v>18</v>
          </cell>
        </row>
        <row r="55158">
          <cell r="E55158" t="str">
            <v>叶茂台村李雪红</v>
          </cell>
          <cell r="F55158" t="str">
            <v>10</v>
          </cell>
        </row>
        <row r="55159">
          <cell r="E55159" t="str">
            <v>叶茂台村李雪亮</v>
          </cell>
          <cell r="F55159" t="str">
            <v>14</v>
          </cell>
        </row>
        <row r="55160">
          <cell r="E55160" t="str">
            <v>叶茂台村李宜海</v>
          </cell>
          <cell r="F55160" t="str">
            <v>6.8</v>
          </cell>
        </row>
        <row r="55161">
          <cell r="E55161" t="str">
            <v>叶茂台村李元龙</v>
          </cell>
          <cell r="F55161" t="str">
            <v>7.2</v>
          </cell>
        </row>
        <row r="55162">
          <cell r="E55162" t="str">
            <v>叶茂台村李占国</v>
          </cell>
          <cell r="F55162" t="str">
            <v>16.8</v>
          </cell>
        </row>
        <row r="55163">
          <cell r="E55163" t="str">
            <v>叶茂台村李占杰</v>
          </cell>
          <cell r="F55163" t="str">
            <v>11.5</v>
          </cell>
        </row>
        <row r="55164">
          <cell r="E55164" t="str">
            <v>叶茂台村李长义</v>
          </cell>
          <cell r="F55164" t="str">
            <v>17.56</v>
          </cell>
        </row>
        <row r="55165">
          <cell r="E55165" t="str">
            <v>叶茂台村李振</v>
          </cell>
          <cell r="F55165" t="str">
            <v>3</v>
          </cell>
        </row>
        <row r="55166">
          <cell r="E55166" t="str">
            <v>叶茂台村李忠风</v>
          </cell>
          <cell r="F55166" t="str">
            <v>9.8</v>
          </cell>
        </row>
        <row r="55167">
          <cell r="E55167" t="str">
            <v>叶茂台村李忠军</v>
          </cell>
          <cell r="F55167" t="str">
            <v>12.4</v>
          </cell>
        </row>
        <row r="55168">
          <cell r="E55168" t="str">
            <v>叶茂台村李忠平</v>
          </cell>
          <cell r="F55168" t="str">
            <v>7.8</v>
          </cell>
        </row>
        <row r="55169">
          <cell r="E55169" t="str">
            <v>叶茂台村李忠云</v>
          </cell>
          <cell r="F55169" t="str">
            <v>3.59</v>
          </cell>
        </row>
        <row r="55170">
          <cell r="E55170" t="str">
            <v>叶茂台村李庄生</v>
          </cell>
          <cell r="F55170" t="str">
            <v>5.1</v>
          </cell>
        </row>
        <row r="55171">
          <cell r="E55171" t="str">
            <v>叶茂台村朱殿环</v>
          </cell>
          <cell r="F55171" t="str">
            <v>12.5</v>
          </cell>
        </row>
        <row r="55172">
          <cell r="E55172" t="str">
            <v>叶茂台村梅忠吉</v>
          </cell>
          <cell r="F55172" t="str">
            <v>19.7</v>
          </cell>
        </row>
        <row r="55173">
          <cell r="E55173" t="str">
            <v>叶茂台村刘佰儒</v>
          </cell>
          <cell r="F55173" t="str">
            <v>4.22</v>
          </cell>
        </row>
        <row r="55174">
          <cell r="E55174" t="str">
            <v>叶茂台村刘波</v>
          </cell>
          <cell r="F55174" t="str">
            <v>5.36</v>
          </cell>
        </row>
        <row r="55175">
          <cell r="E55175" t="str">
            <v>叶茂台村刘波</v>
          </cell>
          <cell r="F55175" t="str">
            <v>14.27</v>
          </cell>
        </row>
        <row r="55176">
          <cell r="E55176" t="str">
            <v>叶茂台村刘波</v>
          </cell>
          <cell r="F55176" t="str">
            <v>13</v>
          </cell>
        </row>
        <row r="55177">
          <cell r="E55177" t="str">
            <v>叶茂台村刘德</v>
          </cell>
          <cell r="F55177" t="str">
            <v>4</v>
          </cell>
        </row>
        <row r="55178">
          <cell r="E55178" t="str">
            <v>叶茂台村刘德彬</v>
          </cell>
          <cell r="F55178" t="str">
            <v>3.8</v>
          </cell>
        </row>
        <row r="55179">
          <cell r="E55179" t="str">
            <v>叶茂台村刘德红</v>
          </cell>
          <cell r="F55179" t="str">
            <v>5</v>
          </cell>
        </row>
        <row r="55180">
          <cell r="E55180" t="str">
            <v>叶茂台村王艳香</v>
          </cell>
          <cell r="F55180" t="str">
            <v>3</v>
          </cell>
        </row>
        <row r="55181">
          <cell r="E55181" t="str">
            <v>叶茂台村刘凤香</v>
          </cell>
          <cell r="F55181" t="str">
            <v>16.2</v>
          </cell>
        </row>
        <row r="55182">
          <cell r="E55182" t="str">
            <v>叶茂台村刘福革</v>
          </cell>
          <cell r="F55182" t="str">
            <v>11.4</v>
          </cell>
        </row>
        <row r="55183">
          <cell r="E55183" t="str">
            <v>叶茂台村刘福兴</v>
          </cell>
          <cell r="F55183" t="str">
            <v>12</v>
          </cell>
        </row>
        <row r="55184">
          <cell r="E55184" t="str">
            <v>叶茂台村刘桂红</v>
          </cell>
          <cell r="F55184" t="str">
            <v>13.2</v>
          </cell>
        </row>
        <row r="55185">
          <cell r="E55185" t="str">
            <v>叶茂台村刘波</v>
          </cell>
          <cell r="F55185" t="str">
            <v>15</v>
          </cell>
        </row>
        <row r="55186">
          <cell r="E55186" t="str">
            <v>叶茂台村刘国富</v>
          </cell>
          <cell r="F55186" t="str">
            <v>11.5</v>
          </cell>
        </row>
        <row r="55187">
          <cell r="E55187" t="str">
            <v>叶茂台村刘国荣</v>
          </cell>
          <cell r="F55187" t="str">
            <v>10</v>
          </cell>
        </row>
        <row r="55188">
          <cell r="E55188" t="str">
            <v>叶茂台村刘汉卿</v>
          </cell>
          <cell r="F55188" t="str">
            <v>12.25</v>
          </cell>
        </row>
        <row r="55189">
          <cell r="E55189" t="str">
            <v>叶茂台村刘汉忠</v>
          </cell>
          <cell r="F55189" t="str">
            <v>6</v>
          </cell>
        </row>
        <row r="55190">
          <cell r="E55190" t="str">
            <v>叶茂台村刘红栢</v>
          </cell>
          <cell r="F55190" t="str">
            <v>10.2</v>
          </cell>
        </row>
        <row r="55191">
          <cell r="E55191" t="str">
            <v>叶茂台村刘洪林</v>
          </cell>
          <cell r="F55191" t="str">
            <v>6</v>
          </cell>
        </row>
        <row r="55192">
          <cell r="E55192" t="str">
            <v>叶茂台村刘焕东</v>
          </cell>
          <cell r="F55192" t="str">
            <v>11.97</v>
          </cell>
        </row>
        <row r="55193">
          <cell r="E55193" t="str">
            <v>叶茂台村刘杰</v>
          </cell>
          <cell r="F55193" t="str">
            <v>2.6</v>
          </cell>
        </row>
        <row r="55194">
          <cell r="E55194" t="str">
            <v>叶茂台村刘敬元</v>
          </cell>
          <cell r="F55194" t="str">
            <v>3.6</v>
          </cell>
        </row>
        <row r="55195">
          <cell r="E55195" t="str">
            <v>叶茂台村刘军</v>
          </cell>
          <cell r="F55195" t="str">
            <v>6.45</v>
          </cell>
        </row>
        <row r="55196">
          <cell r="E55196" t="str">
            <v>叶茂台村刘军</v>
          </cell>
          <cell r="F55196" t="str">
            <v>23.13</v>
          </cell>
        </row>
        <row r="55197">
          <cell r="E55197" t="str">
            <v>叶茂台村刘力新</v>
          </cell>
          <cell r="F55197" t="str">
            <v>2.26</v>
          </cell>
        </row>
        <row r="55198">
          <cell r="E55198" t="str">
            <v>叶茂台村刘庆丰</v>
          </cell>
          <cell r="F55198" t="str">
            <v>16</v>
          </cell>
        </row>
        <row r="55199">
          <cell r="E55199" t="str">
            <v>叶茂台村陈艳秋</v>
          </cell>
          <cell r="F55199" t="str">
            <v>2.8</v>
          </cell>
        </row>
        <row r="55200">
          <cell r="E55200" t="str">
            <v>叶茂台村刘庆祥</v>
          </cell>
          <cell r="F55200" t="str">
            <v>8.1</v>
          </cell>
        </row>
        <row r="55201">
          <cell r="E55201" t="str">
            <v>叶茂台村刘士范</v>
          </cell>
          <cell r="F55201" t="str">
            <v>2.57</v>
          </cell>
        </row>
        <row r="55202">
          <cell r="E55202" t="str">
            <v>叶茂台村刘树国</v>
          </cell>
          <cell r="F55202" t="str">
            <v>3.22</v>
          </cell>
        </row>
        <row r="55203">
          <cell r="E55203" t="str">
            <v>叶茂台村刘树学</v>
          </cell>
          <cell r="F55203" t="str">
            <v>8.53</v>
          </cell>
        </row>
        <row r="55204">
          <cell r="E55204" t="str">
            <v>叶茂台村刘彤</v>
          </cell>
          <cell r="F55204" t="str">
            <v>12</v>
          </cell>
        </row>
        <row r="55205">
          <cell r="E55205" t="str">
            <v>叶茂台村刘向春</v>
          </cell>
          <cell r="F55205" t="str">
            <v>2.2</v>
          </cell>
        </row>
        <row r="55206">
          <cell r="E55206" t="str">
            <v>叶茂台村刘晓伟</v>
          </cell>
          <cell r="F55206" t="str">
            <v>10.17</v>
          </cell>
        </row>
        <row r="55207">
          <cell r="E55207" t="str">
            <v>叶茂台村刘艳秋</v>
          </cell>
          <cell r="F55207" t="str">
            <v>8.3</v>
          </cell>
        </row>
        <row r="55208">
          <cell r="E55208" t="str">
            <v>叶茂台村刘永华</v>
          </cell>
          <cell r="F55208" t="str">
            <v>4.46</v>
          </cell>
        </row>
        <row r="55209">
          <cell r="E55209" t="str">
            <v>叶茂台村徐秀琴</v>
          </cell>
          <cell r="F55209" t="str">
            <v>8.1</v>
          </cell>
        </row>
        <row r="55210">
          <cell r="E55210" t="str">
            <v>叶茂台村刘余祥</v>
          </cell>
          <cell r="F55210" t="str">
            <v>16.86</v>
          </cell>
        </row>
        <row r="55211">
          <cell r="E55211" t="str">
            <v>叶茂台村刘玉波</v>
          </cell>
          <cell r="F55211" t="str">
            <v>3</v>
          </cell>
        </row>
        <row r="55212">
          <cell r="E55212" t="str">
            <v>叶茂台村刘玉兰</v>
          </cell>
          <cell r="F55212" t="str">
            <v>11.5</v>
          </cell>
        </row>
        <row r="55213">
          <cell r="E55213" t="str">
            <v>叶茂台村刘玉民</v>
          </cell>
          <cell r="F55213" t="str">
            <v>7.8</v>
          </cell>
        </row>
        <row r="55214">
          <cell r="E55214" t="str">
            <v>叶茂台村刘玉琢</v>
          </cell>
          <cell r="F55214" t="str">
            <v>16</v>
          </cell>
        </row>
        <row r="55215">
          <cell r="E55215" t="str">
            <v>叶茂台村刘远海</v>
          </cell>
          <cell r="F55215" t="str">
            <v>11.4</v>
          </cell>
        </row>
        <row r="55216">
          <cell r="E55216" t="str">
            <v>叶茂台村刘云平</v>
          </cell>
          <cell r="F55216" t="str">
            <v>6.59</v>
          </cell>
        </row>
        <row r="55217">
          <cell r="E55217" t="str">
            <v>叶茂台村刘庆龙</v>
          </cell>
          <cell r="F55217" t="str">
            <v>14</v>
          </cell>
        </row>
        <row r="55218">
          <cell r="E55218" t="str">
            <v>叶茂台村刘庆彬</v>
          </cell>
          <cell r="F55218" t="str">
            <v>11.2</v>
          </cell>
        </row>
        <row r="55219">
          <cell r="E55219" t="str">
            <v>叶茂台村刘中山</v>
          </cell>
          <cell r="F55219" t="str">
            <v>4.67</v>
          </cell>
        </row>
        <row r="55220">
          <cell r="E55220" t="str">
            <v>叶茂台村刘福权</v>
          </cell>
          <cell r="F55220" t="str">
            <v>12</v>
          </cell>
        </row>
        <row r="55221">
          <cell r="E55221" t="str">
            <v>叶茂台村马宝勤</v>
          </cell>
          <cell r="F55221" t="str">
            <v>11.37</v>
          </cell>
        </row>
        <row r="55222">
          <cell r="E55222" t="str">
            <v>叶茂台村马保辉</v>
          </cell>
          <cell r="F55222" t="str">
            <v>19.39</v>
          </cell>
        </row>
        <row r="55223">
          <cell r="E55223" t="str">
            <v>叶茂台村马保林</v>
          </cell>
          <cell r="F55223" t="str">
            <v>15.08</v>
          </cell>
        </row>
        <row r="55224">
          <cell r="E55224" t="str">
            <v>叶茂台村马保玉</v>
          </cell>
          <cell r="F55224" t="str">
            <v>2.5</v>
          </cell>
        </row>
        <row r="55225">
          <cell r="E55225" t="str">
            <v>叶茂台村丁秀彦</v>
          </cell>
          <cell r="F55225" t="str">
            <v>12</v>
          </cell>
        </row>
        <row r="55226">
          <cell r="E55226" t="str">
            <v>叶茂台村马荣珍</v>
          </cell>
          <cell r="F55226" t="str">
            <v>5.2</v>
          </cell>
        </row>
        <row r="55227">
          <cell r="E55227" t="str">
            <v>叶茂台村马淑媛</v>
          </cell>
          <cell r="F55227" t="str">
            <v>1.59</v>
          </cell>
        </row>
        <row r="55228">
          <cell r="E55228" t="str">
            <v>叶茂台村马跃权</v>
          </cell>
          <cell r="F55228" t="str">
            <v>1.2</v>
          </cell>
        </row>
        <row r="55229">
          <cell r="E55229" t="str">
            <v>叶茂台村马长山</v>
          </cell>
          <cell r="F55229" t="str">
            <v>9</v>
          </cell>
        </row>
        <row r="55230">
          <cell r="E55230" t="str">
            <v>叶茂台村梅俊杰</v>
          </cell>
          <cell r="F55230" t="str">
            <v>11.14</v>
          </cell>
        </row>
        <row r="55231">
          <cell r="E55231" t="str">
            <v>叶茂台村梅忠成</v>
          </cell>
          <cell r="F55231" t="str">
            <v>8.31</v>
          </cell>
        </row>
        <row r="55232">
          <cell r="E55232" t="str">
            <v>叶茂台村梅忠凤</v>
          </cell>
          <cell r="F55232" t="str">
            <v>8.5</v>
          </cell>
        </row>
        <row r="55233">
          <cell r="E55233" t="str">
            <v>叶茂台村靳长菊</v>
          </cell>
          <cell r="F55233" t="str">
            <v>4.18</v>
          </cell>
        </row>
        <row r="55234">
          <cell r="E55234" t="str">
            <v>叶茂台村孟繁涛</v>
          </cell>
          <cell r="F55234" t="str">
            <v>16.03</v>
          </cell>
        </row>
        <row r="55235">
          <cell r="E55235" t="str">
            <v>叶茂台村段云鹏</v>
          </cell>
          <cell r="F55235" t="str">
            <v>5.2</v>
          </cell>
        </row>
        <row r="55236">
          <cell r="E55236" t="str">
            <v>叶茂台村孟范军</v>
          </cell>
          <cell r="F55236" t="str">
            <v>20.16</v>
          </cell>
        </row>
        <row r="55237">
          <cell r="E55237" t="str">
            <v>叶茂台村孟庆福</v>
          </cell>
          <cell r="F55237" t="str">
            <v>10.12</v>
          </cell>
        </row>
        <row r="55238">
          <cell r="E55238" t="str">
            <v>叶茂台村孟庆林</v>
          </cell>
          <cell r="F55238" t="str">
            <v>15.34</v>
          </cell>
        </row>
        <row r="55239">
          <cell r="E55239" t="str">
            <v>叶茂台村孟庆路</v>
          </cell>
          <cell r="F55239" t="str">
            <v>9</v>
          </cell>
        </row>
        <row r="55240">
          <cell r="E55240" t="str">
            <v>叶茂台村孟庆祥</v>
          </cell>
          <cell r="F55240" t="str">
            <v>15</v>
          </cell>
        </row>
        <row r="55241">
          <cell r="E55241" t="str">
            <v>叶茂台村孟祥飞</v>
          </cell>
          <cell r="F55241" t="str">
            <v>9.37</v>
          </cell>
        </row>
        <row r="55242">
          <cell r="E55242" t="str">
            <v>叶茂台村孟祥辉</v>
          </cell>
          <cell r="F55242" t="str">
            <v>9.27</v>
          </cell>
        </row>
        <row r="55243">
          <cell r="E55243" t="str">
            <v>叶茂台村孟祥涛</v>
          </cell>
          <cell r="F55243" t="str">
            <v>7.68</v>
          </cell>
        </row>
        <row r="55244">
          <cell r="E55244" t="str">
            <v>叶茂台村倪宪红</v>
          </cell>
          <cell r="F55244" t="str">
            <v>11.2</v>
          </cell>
        </row>
        <row r="55245">
          <cell r="E55245" t="str">
            <v>叶茂台村倪志刚</v>
          </cell>
          <cell r="F55245" t="str">
            <v>15.4</v>
          </cell>
        </row>
        <row r="55246">
          <cell r="E55246" t="str">
            <v>叶茂台村倪宪楼</v>
          </cell>
          <cell r="F55246" t="str">
            <v>9.5</v>
          </cell>
        </row>
        <row r="55247">
          <cell r="E55247" t="str">
            <v>叶茂台村倪亚君</v>
          </cell>
          <cell r="F55247" t="str">
            <v>5.1</v>
          </cell>
        </row>
        <row r="55248">
          <cell r="E55248" t="str">
            <v>叶茂台村牛凤芝</v>
          </cell>
          <cell r="F55248" t="str">
            <v>3</v>
          </cell>
        </row>
        <row r="55249">
          <cell r="E55249" t="str">
            <v>叶茂台村彭超</v>
          </cell>
          <cell r="F55249" t="str">
            <v>3</v>
          </cell>
        </row>
        <row r="55250">
          <cell r="E55250" t="str">
            <v>叶茂台村彭刚</v>
          </cell>
          <cell r="F55250" t="str">
            <v>14</v>
          </cell>
        </row>
        <row r="55251">
          <cell r="E55251" t="str">
            <v>叶茂台村彭宏东</v>
          </cell>
          <cell r="F55251" t="str">
            <v>8.55</v>
          </cell>
        </row>
        <row r="55252">
          <cell r="E55252" t="str">
            <v>叶茂台村彭宏威</v>
          </cell>
          <cell r="F55252" t="str">
            <v>7.5</v>
          </cell>
        </row>
        <row r="55253">
          <cell r="E55253" t="str">
            <v>叶茂台村彭宏元</v>
          </cell>
          <cell r="F55253" t="str">
            <v>8.55</v>
          </cell>
        </row>
        <row r="55254">
          <cell r="E55254" t="str">
            <v>叶茂台村彭振东</v>
          </cell>
          <cell r="F55254" t="str">
            <v>6.64</v>
          </cell>
        </row>
        <row r="55255">
          <cell r="E55255" t="str">
            <v>叶茂台村彭硕彦</v>
          </cell>
          <cell r="F55255" t="str">
            <v>3.55</v>
          </cell>
        </row>
        <row r="55256">
          <cell r="E55256" t="str">
            <v>叶茂台村彭万海</v>
          </cell>
          <cell r="F55256" t="str">
            <v>14.25</v>
          </cell>
        </row>
        <row r="55257">
          <cell r="E55257" t="str">
            <v>叶茂台村彭万吉</v>
          </cell>
          <cell r="F55257" t="str">
            <v>10.41</v>
          </cell>
        </row>
        <row r="55258">
          <cell r="E55258" t="str">
            <v>叶茂台村彭万利</v>
          </cell>
          <cell r="F55258" t="str">
            <v>10.31</v>
          </cell>
        </row>
        <row r="55259">
          <cell r="E55259" t="str">
            <v>叶茂台村彭万权</v>
          </cell>
          <cell r="F55259" t="str">
            <v>5.2</v>
          </cell>
        </row>
        <row r="55260">
          <cell r="E55260" t="str">
            <v>叶茂台村彭万山</v>
          </cell>
          <cell r="F55260" t="str">
            <v>7.36</v>
          </cell>
        </row>
        <row r="55261">
          <cell r="E55261" t="str">
            <v>叶茂台村彭万友</v>
          </cell>
          <cell r="F55261" t="str">
            <v>12.5</v>
          </cell>
        </row>
        <row r="55262">
          <cell r="E55262" t="str">
            <v>叶茂台村彭永喜</v>
          </cell>
          <cell r="F55262" t="str">
            <v>10.8</v>
          </cell>
        </row>
        <row r="55263">
          <cell r="E55263" t="str">
            <v>叶茂台村彭占军</v>
          </cell>
          <cell r="F55263" t="str">
            <v>19.08</v>
          </cell>
        </row>
        <row r="55264">
          <cell r="E55264" t="str">
            <v>叶茂台村彭振国</v>
          </cell>
          <cell r="F55264" t="str">
            <v>5.88</v>
          </cell>
        </row>
        <row r="55265">
          <cell r="E55265" t="str">
            <v>叶茂台村齐士华</v>
          </cell>
          <cell r="F55265" t="str">
            <v>2.06</v>
          </cell>
        </row>
        <row r="55266">
          <cell r="E55266" t="str">
            <v>叶茂台村齐士杰</v>
          </cell>
          <cell r="F55266" t="str">
            <v>12.96</v>
          </cell>
        </row>
        <row r="55267">
          <cell r="E55267" t="str">
            <v>叶茂台村齐士平</v>
          </cell>
          <cell r="F55267" t="str">
            <v>15.08</v>
          </cell>
        </row>
        <row r="55268">
          <cell r="E55268" t="str">
            <v>叶茂台村齐士友</v>
          </cell>
          <cell r="F55268" t="str">
            <v>6.31</v>
          </cell>
        </row>
        <row r="55269">
          <cell r="E55269" t="str">
            <v>叶茂台村齐万波</v>
          </cell>
          <cell r="F55269" t="str">
            <v>12</v>
          </cell>
        </row>
        <row r="55270">
          <cell r="E55270" t="str">
            <v>叶茂台村齐万钧</v>
          </cell>
          <cell r="F55270" t="str">
            <v>9.12</v>
          </cell>
        </row>
        <row r="55271">
          <cell r="E55271" t="str">
            <v>叶茂台村秦立荣</v>
          </cell>
          <cell r="F55271" t="str">
            <v>14</v>
          </cell>
        </row>
        <row r="55272">
          <cell r="E55272" t="str">
            <v>叶茂台村秦淑平</v>
          </cell>
          <cell r="F55272" t="str">
            <v>7</v>
          </cell>
        </row>
        <row r="55273">
          <cell r="E55273" t="str">
            <v>叶茂台村李福军</v>
          </cell>
          <cell r="F55273" t="str">
            <v>13</v>
          </cell>
        </row>
        <row r="55274">
          <cell r="E55274" t="str">
            <v>叶茂台村邱玉文</v>
          </cell>
          <cell r="F55274" t="str">
            <v>6.36</v>
          </cell>
        </row>
        <row r="55275">
          <cell r="E55275" t="str">
            <v>叶茂台村任凤</v>
          </cell>
          <cell r="F55275" t="str">
            <v>6.46</v>
          </cell>
        </row>
        <row r="55276">
          <cell r="E55276" t="str">
            <v>叶茂台村任广文</v>
          </cell>
          <cell r="F55276" t="str">
            <v>1.82</v>
          </cell>
        </row>
        <row r="55277">
          <cell r="E55277" t="str">
            <v>叶茂台村任广伍</v>
          </cell>
          <cell r="F55277" t="str">
            <v>5.88</v>
          </cell>
        </row>
        <row r="55278">
          <cell r="E55278" t="str">
            <v>叶茂台村任平</v>
          </cell>
          <cell r="F55278" t="str">
            <v>7.8</v>
          </cell>
        </row>
        <row r="55279">
          <cell r="E55279" t="str">
            <v>叶茂台村任淑珍</v>
          </cell>
          <cell r="F55279" t="str">
            <v>6.52</v>
          </cell>
        </row>
        <row r="55280">
          <cell r="E55280" t="str">
            <v>叶茂台村任彦成</v>
          </cell>
          <cell r="F55280" t="str">
            <v>5.88</v>
          </cell>
        </row>
        <row r="55281">
          <cell r="E55281" t="str">
            <v>叶茂台村任彦石</v>
          </cell>
          <cell r="F55281" t="str">
            <v>4.13</v>
          </cell>
        </row>
        <row r="55282">
          <cell r="E55282" t="str">
            <v>叶茂台村任艳林</v>
          </cell>
          <cell r="F55282" t="str">
            <v>13.8</v>
          </cell>
        </row>
        <row r="55283">
          <cell r="E55283" t="str">
            <v>叶茂台村王中良</v>
          </cell>
          <cell r="F55283" t="str">
            <v>16</v>
          </cell>
        </row>
        <row r="55284">
          <cell r="E55284" t="str">
            <v>叶茂台村绳淑珍</v>
          </cell>
          <cell r="F55284" t="str">
            <v>11.97</v>
          </cell>
        </row>
        <row r="55285">
          <cell r="E55285" t="str">
            <v>叶茂台村绳振江</v>
          </cell>
          <cell r="F55285" t="str">
            <v>9.85</v>
          </cell>
        </row>
        <row r="55286">
          <cell r="E55286" t="str">
            <v>叶茂台村石秀岩</v>
          </cell>
          <cell r="F55286" t="str">
            <v>10</v>
          </cell>
        </row>
        <row r="55287">
          <cell r="E55287" t="str">
            <v>叶茂台村史淑芝</v>
          </cell>
          <cell r="F55287" t="str">
            <v>3.74</v>
          </cell>
        </row>
        <row r="55288">
          <cell r="E55288" t="str">
            <v>叶茂台村宋颜军</v>
          </cell>
          <cell r="F55288" t="str">
            <v>10.94</v>
          </cell>
        </row>
        <row r="55289">
          <cell r="E55289" t="str">
            <v>叶茂台村宋彦波</v>
          </cell>
          <cell r="F55289" t="str">
            <v>13.01</v>
          </cell>
        </row>
        <row r="55290">
          <cell r="E55290" t="str">
            <v>叶茂台村宋彦国</v>
          </cell>
          <cell r="F55290" t="str">
            <v>12.98</v>
          </cell>
        </row>
        <row r="55291">
          <cell r="E55291" t="str">
            <v>叶茂台村宋彦华</v>
          </cell>
          <cell r="F55291" t="str">
            <v>14.95</v>
          </cell>
        </row>
        <row r="55292">
          <cell r="E55292" t="str">
            <v>叶茂台村宋彦忠</v>
          </cell>
          <cell r="F55292" t="str">
            <v>9.1</v>
          </cell>
        </row>
        <row r="55293">
          <cell r="E55293" t="str">
            <v>叶茂台村苏保满</v>
          </cell>
          <cell r="F55293" t="str">
            <v>3</v>
          </cell>
        </row>
        <row r="55294">
          <cell r="E55294" t="str">
            <v>叶茂台村苏成吉</v>
          </cell>
          <cell r="F55294" t="str">
            <v>5</v>
          </cell>
        </row>
        <row r="55295">
          <cell r="E55295" t="str">
            <v>叶茂台村苏凤华</v>
          </cell>
          <cell r="F55295" t="str">
            <v>7.5</v>
          </cell>
        </row>
        <row r="55296">
          <cell r="E55296" t="str">
            <v>叶茂台村苏国斌</v>
          </cell>
          <cell r="F55296" t="str">
            <v>10</v>
          </cell>
        </row>
        <row r="55297">
          <cell r="E55297" t="str">
            <v>叶茂台村苏国福</v>
          </cell>
          <cell r="F55297" t="str">
            <v>4</v>
          </cell>
        </row>
        <row r="55298">
          <cell r="E55298" t="str">
            <v>叶茂台村苏化君</v>
          </cell>
          <cell r="F55298" t="str">
            <v>13.36</v>
          </cell>
        </row>
        <row r="55299">
          <cell r="E55299" t="str">
            <v>叶茂台村苏化志</v>
          </cell>
          <cell r="F55299" t="str">
            <v>6</v>
          </cell>
        </row>
        <row r="55300">
          <cell r="E55300" t="str">
            <v>叶茂台村苏希学</v>
          </cell>
          <cell r="F55300" t="str">
            <v>2</v>
          </cell>
        </row>
        <row r="55301">
          <cell r="E55301" t="str">
            <v>叶茂台村苏学刚</v>
          </cell>
          <cell r="F55301" t="str">
            <v>3.92</v>
          </cell>
        </row>
        <row r="55302">
          <cell r="E55302" t="str">
            <v>叶茂台村苏学明</v>
          </cell>
          <cell r="F55302" t="str">
            <v>4</v>
          </cell>
        </row>
        <row r="55303">
          <cell r="E55303" t="str">
            <v>叶茂台村苏永福</v>
          </cell>
          <cell r="F55303" t="str">
            <v>9</v>
          </cell>
        </row>
        <row r="55304">
          <cell r="E55304" t="str">
            <v>叶茂台村苏永海</v>
          </cell>
          <cell r="F55304" t="str">
            <v>2</v>
          </cell>
        </row>
        <row r="55305">
          <cell r="E55305" t="str">
            <v>叶茂台村苏长安</v>
          </cell>
          <cell r="F55305" t="str">
            <v>15.35</v>
          </cell>
        </row>
        <row r="55306">
          <cell r="E55306" t="str">
            <v>叶茂台村苏长林</v>
          </cell>
          <cell r="F55306" t="str">
            <v>12.26</v>
          </cell>
        </row>
        <row r="55307">
          <cell r="E55307" t="str">
            <v>叶茂台村孙百军</v>
          </cell>
          <cell r="F55307" t="str">
            <v>10.82</v>
          </cell>
        </row>
        <row r="55308">
          <cell r="E55308" t="str">
            <v>叶茂台村孙百林</v>
          </cell>
          <cell r="F55308" t="str">
            <v>4.29</v>
          </cell>
        </row>
        <row r="55309">
          <cell r="E55309" t="str">
            <v>叶茂台村孙红涛</v>
          </cell>
          <cell r="F55309" t="str">
            <v>10.08</v>
          </cell>
        </row>
        <row r="55310">
          <cell r="E55310" t="str">
            <v>叶茂台村孙洪波</v>
          </cell>
          <cell r="F55310" t="str">
            <v>9</v>
          </cell>
        </row>
        <row r="55311">
          <cell r="E55311" t="str">
            <v>叶茂台村孙会兰</v>
          </cell>
          <cell r="F55311" t="str">
            <v>15.8</v>
          </cell>
        </row>
        <row r="55312">
          <cell r="E55312" t="str">
            <v>叶茂台村孙会芹</v>
          </cell>
          <cell r="F55312" t="str">
            <v>13.9</v>
          </cell>
        </row>
        <row r="55313">
          <cell r="E55313" t="str">
            <v>叶茂台村丁海燕</v>
          </cell>
          <cell r="F55313" t="str">
            <v>17.58</v>
          </cell>
        </row>
        <row r="55314">
          <cell r="E55314" t="str">
            <v>叶茂台村孙荣华</v>
          </cell>
          <cell r="F55314" t="str">
            <v>2.5</v>
          </cell>
        </row>
        <row r="55315">
          <cell r="E55315" t="str">
            <v>叶茂台村孙艳清</v>
          </cell>
          <cell r="F55315" t="str">
            <v>4</v>
          </cell>
        </row>
        <row r="55316">
          <cell r="E55316" t="str">
            <v>叶茂台村高庆山</v>
          </cell>
          <cell r="F55316" t="str">
            <v>7.5</v>
          </cell>
        </row>
        <row r="55317">
          <cell r="E55317" t="str">
            <v>叶茂台村孙长海</v>
          </cell>
          <cell r="F55317" t="str">
            <v>7.2</v>
          </cell>
        </row>
        <row r="55318">
          <cell r="E55318" t="str">
            <v>叶茂台村孙长龙</v>
          </cell>
          <cell r="F55318" t="str">
            <v>3.4</v>
          </cell>
        </row>
        <row r="55319">
          <cell r="E55319" t="str">
            <v>叶茂台村谭学哲</v>
          </cell>
          <cell r="F55319" t="str">
            <v>8.55</v>
          </cell>
        </row>
        <row r="55320">
          <cell r="E55320" t="str">
            <v>叶茂台村唐淑英</v>
          </cell>
          <cell r="F55320" t="str">
            <v>3.65</v>
          </cell>
        </row>
        <row r="55321">
          <cell r="E55321" t="str">
            <v>叶茂台村唐永刚</v>
          </cell>
          <cell r="F55321" t="str">
            <v>6</v>
          </cell>
        </row>
        <row r="55322">
          <cell r="E55322" t="str">
            <v>叶茂台村唐永海</v>
          </cell>
          <cell r="F55322" t="str">
            <v>12.63</v>
          </cell>
        </row>
        <row r="55323">
          <cell r="E55323" t="str">
            <v>叶茂台村唐永湖</v>
          </cell>
          <cell r="F55323" t="str">
            <v>2.47</v>
          </cell>
        </row>
        <row r="55324">
          <cell r="E55324" t="str">
            <v>叶茂台村赵丽芹</v>
          </cell>
          <cell r="F55324" t="str">
            <v>8.4</v>
          </cell>
        </row>
        <row r="55325">
          <cell r="E55325" t="str">
            <v>叶茂台村滕艳杰</v>
          </cell>
          <cell r="F55325" t="str">
            <v>8.49</v>
          </cell>
        </row>
        <row r="55326">
          <cell r="E55326" t="str">
            <v>叶茂台村汪海航</v>
          </cell>
          <cell r="F55326" t="str">
            <v>9.45</v>
          </cell>
        </row>
        <row r="55327">
          <cell r="E55327" t="str">
            <v>叶茂台村汪东升</v>
          </cell>
          <cell r="F55327" t="str">
            <v>16.62</v>
          </cell>
        </row>
        <row r="55328">
          <cell r="E55328" t="str">
            <v>叶茂台村汪庆海</v>
          </cell>
          <cell r="F55328" t="str">
            <v>9.28</v>
          </cell>
        </row>
        <row r="55329">
          <cell r="E55329" t="str">
            <v>叶茂台村汪庆平</v>
          </cell>
          <cell r="F55329" t="str">
            <v>2.5</v>
          </cell>
        </row>
        <row r="55330">
          <cell r="E55330" t="str">
            <v>叶茂台村汪庆祥</v>
          </cell>
          <cell r="F55330" t="str">
            <v>5</v>
          </cell>
        </row>
        <row r="55331">
          <cell r="E55331" t="str">
            <v>叶茂台村汪姝含</v>
          </cell>
          <cell r="F55331" t="str">
            <v>6.9</v>
          </cell>
        </row>
        <row r="55332">
          <cell r="E55332" t="str">
            <v>叶茂台村汪向洲</v>
          </cell>
          <cell r="F55332" t="str">
            <v>2</v>
          </cell>
        </row>
        <row r="55333">
          <cell r="E55333" t="str">
            <v>叶茂台村汪新</v>
          </cell>
          <cell r="F55333" t="str">
            <v>5</v>
          </cell>
        </row>
        <row r="55334">
          <cell r="E55334" t="str">
            <v>叶茂台村汪洋</v>
          </cell>
          <cell r="F55334" t="str">
            <v>11</v>
          </cell>
        </row>
        <row r="55335">
          <cell r="E55335" t="str">
            <v>叶茂台村汪振国</v>
          </cell>
          <cell r="F55335" t="str">
            <v>10.48</v>
          </cell>
        </row>
        <row r="55336">
          <cell r="E55336" t="str">
            <v>叶茂台村王柏岩</v>
          </cell>
          <cell r="F55336" t="str">
            <v>8.7</v>
          </cell>
        </row>
        <row r="55337">
          <cell r="E55337" t="str">
            <v>叶茂台村王本</v>
          </cell>
          <cell r="F55337" t="str">
            <v>16.8</v>
          </cell>
        </row>
        <row r="55338">
          <cell r="E55338" t="str">
            <v>叶茂台村王兵</v>
          </cell>
          <cell r="F55338" t="str">
            <v>6</v>
          </cell>
        </row>
        <row r="55339">
          <cell r="E55339" t="str">
            <v>叶茂台村王丙生</v>
          </cell>
          <cell r="F55339" t="str">
            <v>8.4</v>
          </cell>
        </row>
        <row r="55340">
          <cell r="E55340" t="str">
            <v>叶茂台村王波</v>
          </cell>
          <cell r="F55340" t="str">
            <v>7.79</v>
          </cell>
        </row>
        <row r="55341">
          <cell r="E55341" t="str">
            <v>叶茂台村王春华</v>
          </cell>
          <cell r="F55341" t="str">
            <v>21</v>
          </cell>
        </row>
        <row r="55342">
          <cell r="E55342" t="str">
            <v>叶茂台村王德忱</v>
          </cell>
          <cell r="F55342" t="str">
            <v>22.19</v>
          </cell>
        </row>
        <row r="55343">
          <cell r="E55343" t="str">
            <v>叶茂台村王德吉</v>
          </cell>
          <cell r="F55343" t="str">
            <v>6.58</v>
          </cell>
        </row>
        <row r="55344">
          <cell r="E55344" t="str">
            <v>叶茂台村王平</v>
          </cell>
          <cell r="F55344" t="str">
            <v>8.1</v>
          </cell>
        </row>
        <row r="55345">
          <cell r="E55345" t="str">
            <v>叶茂台村王德军</v>
          </cell>
          <cell r="F55345" t="str">
            <v>3.92</v>
          </cell>
        </row>
        <row r="55346">
          <cell r="E55346" t="str">
            <v>叶茂台村王德生</v>
          </cell>
          <cell r="F55346" t="str">
            <v>6.4</v>
          </cell>
        </row>
        <row r="55347">
          <cell r="E55347" t="str">
            <v>叶茂台村王凤彩</v>
          </cell>
          <cell r="F55347" t="str">
            <v>11.4</v>
          </cell>
        </row>
        <row r="55348">
          <cell r="E55348" t="str">
            <v>叶茂台村王凤杰</v>
          </cell>
          <cell r="F55348" t="str">
            <v>11.74</v>
          </cell>
        </row>
        <row r="55349">
          <cell r="E55349" t="str">
            <v>叶茂台村王凤林</v>
          </cell>
          <cell r="F55349" t="str">
            <v>3.34</v>
          </cell>
        </row>
        <row r="55350">
          <cell r="E55350" t="str">
            <v>叶茂台村王凤义</v>
          </cell>
          <cell r="F55350" t="str">
            <v>4.4</v>
          </cell>
        </row>
        <row r="55351">
          <cell r="E55351" t="str">
            <v>叶茂台村王福珍</v>
          </cell>
          <cell r="F55351" t="str">
            <v>3.84</v>
          </cell>
        </row>
        <row r="55352">
          <cell r="E55352" t="str">
            <v>叶茂台村王刚</v>
          </cell>
          <cell r="F55352" t="str">
            <v>9.4</v>
          </cell>
        </row>
        <row r="55353">
          <cell r="E55353" t="str">
            <v>叶茂台村王贵生</v>
          </cell>
          <cell r="F55353" t="str">
            <v>13.4</v>
          </cell>
        </row>
        <row r="55354">
          <cell r="E55354" t="str">
            <v>叶茂台村王国平</v>
          </cell>
          <cell r="F55354" t="str">
            <v>9.4</v>
          </cell>
        </row>
        <row r="55355">
          <cell r="E55355" t="str">
            <v>叶茂台村王国权</v>
          </cell>
          <cell r="F55355" t="str">
            <v>4.12</v>
          </cell>
        </row>
        <row r="55356">
          <cell r="E55356" t="str">
            <v>叶茂台村王国全</v>
          </cell>
          <cell r="F55356" t="str">
            <v>12.9</v>
          </cell>
        </row>
        <row r="55357">
          <cell r="E55357" t="str">
            <v>叶茂台村王国英</v>
          </cell>
          <cell r="F55357" t="str">
            <v>12.4</v>
          </cell>
        </row>
        <row r="55358">
          <cell r="E55358" t="str">
            <v>叶茂台村王贺</v>
          </cell>
          <cell r="F55358" t="str">
            <v>5</v>
          </cell>
        </row>
        <row r="55359">
          <cell r="E55359" t="str">
            <v>叶茂台村王洪军</v>
          </cell>
          <cell r="F55359" t="str">
            <v>3.88</v>
          </cell>
        </row>
        <row r="55360">
          <cell r="E55360" t="str">
            <v>叶茂台村王洪林</v>
          </cell>
          <cell r="F55360" t="str">
            <v>9.7</v>
          </cell>
        </row>
        <row r="55361">
          <cell r="E55361" t="str">
            <v>叶茂台村王洪生</v>
          </cell>
          <cell r="F55361" t="str">
            <v>16.72</v>
          </cell>
        </row>
        <row r="55362">
          <cell r="E55362" t="str">
            <v>叶茂台村王洪伟</v>
          </cell>
          <cell r="F55362" t="str">
            <v>2</v>
          </cell>
        </row>
        <row r="55363">
          <cell r="E55363" t="str">
            <v>叶茂台村王会春</v>
          </cell>
          <cell r="F55363" t="str">
            <v>8</v>
          </cell>
        </row>
        <row r="55364">
          <cell r="E55364" t="str">
            <v>叶茂台村王会恩</v>
          </cell>
          <cell r="F55364" t="str">
            <v>15.78</v>
          </cell>
        </row>
        <row r="55365">
          <cell r="E55365" t="str">
            <v>叶茂台村王会阁</v>
          </cell>
          <cell r="F55365" t="str">
            <v>12.34</v>
          </cell>
        </row>
        <row r="55366">
          <cell r="E55366" t="str">
            <v>叶茂台村王会林</v>
          </cell>
          <cell r="F55366" t="str">
            <v>19.59</v>
          </cell>
        </row>
        <row r="55367">
          <cell r="E55367" t="str">
            <v>叶茂台村王会明</v>
          </cell>
          <cell r="F55367" t="str">
            <v>7.5</v>
          </cell>
        </row>
        <row r="55368">
          <cell r="E55368" t="str">
            <v>叶茂台村王会儒</v>
          </cell>
          <cell r="F55368" t="str">
            <v>9.85</v>
          </cell>
        </row>
        <row r="55369">
          <cell r="E55369" t="str">
            <v>叶茂台村王会文</v>
          </cell>
          <cell r="F55369" t="str">
            <v>8.9</v>
          </cell>
        </row>
        <row r="55370">
          <cell r="E55370" t="str">
            <v>叶茂台村靳万利</v>
          </cell>
          <cell r="F55370" t="str">
            <v>11.4</v>
          </cell>
        </row>
        <row r="55371">
          <cell r="E55371" t="str">
            <v>叶茂台村王会武</v>
          </cell>
          <cell r="F55371" t="str">
            <v>13.5</v>
          </cell>
        </row>
        <row r="55372">
          <cell r="E55372" t="str">
            <v>叶茂台村王会新</v>
          </cell>
          <cell r="F55372" t="str">
            <v>10.8</v>
          </cell>
        </row>
        <row r="55373">
          <cell r="E55373" t="str">
            <v>叶茂台村王会洲</v>
          </cell>
          <cell r="F55373" t="str">
            <v>14.02</v>
          </cell>
        </row>
        <row r="55374">
          <cell r="E55374" t="str">
            <v>叶茂台村侯德军</v>
          </cell>
          <cell r="F55374" t="str">
            <v>12.14</v>
          </cell>
        </row>
        <row r="55375">
          <cell r="E55375" t="str">
            <v>叶茂台村王俭</v>
          </cell>
          <cell r="F55375" t="str">
            <v>3</v>
          </cell>
        </row>
        <row r="55376">
          <cell r="E55376" t="str">
            <v>叶茂台村王江</v>
          </cell>
          <cell r="F55376" t="str">
            <v>3.69</v>
          </cell>
        </row>
        <row r="55377">
          <cell r="E55377" t="str">
            <v>叶茂台村王永孝</v>
          </cell>
          <cell r="F55377" t="str">
            <v>10.66</v>
          </cell>
        </row>
        <row r="55378">
          <cell r="E55378" t="str">
            <v>叶茂台村王杰</v>
          </cell>
          <cell r="F55378" t="str">
            <v>7.84</v>
          </cell>
        </row>
        <row r="55379">
          <cell r="E55379" t="str">
            <v>叶茂台村王金彪</v>
          </cell>
          <cell r="F55379" t="str">
            <v>4.15</v>
          </cell>
        </row>
        <row r="55380">
          <cell r="E55380" t="str">
            <v>叶茂台村王金龙</v>
          </cell>
          <cell r="F55380" t="str">
            <v>8.55</v>
          </cell>
        </row>
        <row r="55381">
          <cell r="E55381" t="str">
            <v>叶茂台村王京相</v>
          </cell>
          <cell r="F55381" t="str">
            <v>9.43</v>
          </cell>
        </row>
        <row r="55382">
          <cell r="E55382" t="str">
            <v>叶茂台村王京业</v>
          </cell>
          <cell r="F55382" t="str">
            <v>6.13</v>
          </cell>
        </row>
        <row r="55383">
          <cell r="E55383" t="str">
            <v>叶茂台村王静</v>
          </cell>
          <cell r="F55383" t="str">
            <v>6.3</v>
          </cell>
        </row>
        <row r="55384">
          <cell r="E55384" t="str">
            <v>叶茂台村王军</v>
          </cell>
          <cell r="F55384" t="str">
            <v>37.4</v>
          </cell>
        </row>
        <row r="55385">
          <cell r="E55385" t="str">
            <v>叶茂台村王俊</v>
          </cell>
          <cell r="F55385" t="str">
            <v>4.28</v>
          </cell>
        </row>
        <row r="55386">
          <cell r="E55386" t="str">
            <v>叶茂台村王力</v>
          </cell>
          <cell r="F55386" t="str">
            <v>15.02</v>
          </cell>
        </row>
        <row r="55387">
          <cell r="E55387" t="str">
            <v>叶茂台村王力</v>
          </cell>
          <cell r="F55387" t="str">
            <v>16.2</v>
          </cell>
        </row>
        <row r="55388">
          <cell r="E55388" t="str">
            <v>叶茂台村王立军</v>
          </cell>
          <cell r="F55388" t="str">
            <v>10.2</v>
          </cell>
        </row>
        <row r="55389">
          <cell r="E55389" t="str">
            <v>叶茂台村王立君</v>
          </cell>
          <cell r="F55389" t="str">
            <v>27.54</v>
          </cell>
        </row>
        <row r="55390">
          <cell r="E55390" t="str">
            <v>叶茂台村王连昌</v>
          </cell>
          <cell r="F55390" t="str">
            <v>15.64</v>
          </cell>
        </row>
        <row r="55391">
          <cell r="E55391" t="str">
            <v>叶茂台村王连科</v>
          </cell>
          <cell r="F55391" t="str">
            <v>7.97</v>
          </cell>
        </row>
        <row r="55392">
          <cell r="E55392" t="str">
            <v>叶茂台村王庆富</v>
          </cell>
          <cell r="F55392" t="str">
            <v>10.9</v>
          </cell>
        </row>
        <row r="55393">
          <cell r="E55393" t="str">
            <v>叶茂台村王伟</v>
          </cell>
          <cell r="F55393" t="str">
            <v>4</v>
          </cell>
        </row>
        <row r="55394">
          <cell r="E55394" t="str">
            <v>叶茂台村王伟</v>
          </cell>
          <cell r="F55394" t="str">
            <v>6.2</v>
          </cell>
        </row>
        <row r="55395">
          <cell r="E55395" t="str">
            <v>叶茂台村王文斗</v>
          </cell>
          <cell r="F55395" t="str">
            <v>12.45</v>
          </cell>
        </row>
        <row r="55396">
          <cell r="E55396" t="str">
            <v>叶茂台村王文革</v>
          </cell>
          <cell r="F55396" t="str">
            <v>15</v>
          </cell>
        </row>
        <row r="55397">
          <cell r="E55397" t="str">
            <v>叶茂台村王文革</v>
          </cell>
          <cell r="F55397" t="str">
            <v>8.74</v>
          </cell>
        </row>
        <row r="55398">
          <cell r="E55398" t="str">
            <v>叶茂台村王文力</v>
          </cell>
          <cell r="F55398" t="str">
            <v>13.5</v>
          </cell>
        </row>
        <row r="55399">
          <cell r="E55399" t="str">
            <v>叶茂台村王文良</v>
          </cell>
          <cell r="F55399" t="str">
            <v>10.4</v>
          </cell>
        </row>
        <row r="55400">
          <cell r="E55400" t="str">
            <v>叶茂台村王向永</v>
          </cell>
          <cell r="F55400" t="str">
            <v>8.22</v>
          </cell>
        </row>
        <row r="55401">
          <cell r="E55401" t="str">
            <v>叶茂台村王小军</v>
          </cell>
          <cell r="F55401" t="str">
            <v>7.03</v>
          </cell>
        </row>
        <row r="55402">
          <cell r="E55402" t="str">
            <v>叶茂台村王亚安</v>
          </cell>
          <cell r="F55402" t="str">
            <v>5.22</v>
          </cell>
        </row>
        <row r="55403">
          <cell r="E55403" t="str">
            <v>叶茂台村王亚华</v>
          </cell>
          <cell r="F55403" t="str">
            <v>7</v>
          </cell>
        </row>
        <row r="55404">
          <cell r="E55404" t="str">
            <v>叶茂台村王凤华</v>
          </cell>
          <cell r="F55404" t="str">
            <v>15.4</v>
          </cell>
        </row>
        <row r="55405">
          <cell r="E55405" t="str">
            <v>叶茂台村王立国</v>
          </cell>
          <cell r="F55405" t="str">
            <v>14</v>
          </cell>
        </row>
        <row r="55406">
          <cell r="E55406" t="str">
            <v>叶茂台村王玉林</v>
          </cell>
          <cell r="F55406" t="str">
            <v>13.55</v>
          </cell>
        </row>
        <row r="55407">
          <cell r="E55407" t="str">
            <v>叶茂台村王云</v>
          </cell>
          <cell r="F55407" t="str">
            <v>5.2</v>
          </cell>
        </row>
        <row r="55408">
          <cell r="E55408" t="str">
            <v>叶茂台村王国忠</v>
          </cell>
          <cell r="F55408" t="str">
            <v>5.8</v>
          </cell>
        </row>
        <row r="55409">
          <cell r="E55409" t="str">
            <v>叶茂台村郭秀兰</v>
          </cell>
          <cell r="F55409" t="str">
            <v>18.8</v>
          </cell>
        </row>
        <row r="55410">
          <cell r="E55410" t="str">
            <v>叶茂台村王占华</v>
          </cell>
          <cell r="F55410" t="str">
            <v>6</v>
          </cell>
        </row>
        <row r="55411">
          <cell r="E55411" t="str">
            <v>叶茂台村王占山</v>
          </cell>
          <cell r="F55411" t="str">
            <v>9.96</v>
          </cell>
        </row>
        <row r="55412">
          <cell r="E55412" t="str">
            <v>叶茂台村王占元</v>
          </cell>
          <cell r="F55412" t="str">
            <v>20</v>
          </cell>
        </row>
        <row r="55413">
          <cell r="E55413" t="str">
            <v>叶茂台村王志</v>
          </cell>
          <cell r="F55413" t="str">
            <v>4</v>
          </cell>
        </row>
        <row r="55414">
          <cell r="E55414" t="str">
            <v>叶茂台村王志强</v>
          </cell>
          <cell r="F55414" t="str">
            <v>10</v>
          </cell>
        </row>
        <row r="55415">
          <cell r="E55415" t="str">
            <v>叶茂台村王子海</v>
          </cell>
          <cell r="F55415" t="str">
            <v>6.15</v>
          </cell>
        </row>
        <row r="55416">
          <cell r="E55416" t="str">
            <v>叶茂台村王子华</v>
          </cell>
          <cell r="F55416" t="str">
            <v>13</v>
          </cell>
        </row>
        <row r="55417">
          <cell r="E55417" t="str">
            <v>叶茂台村王子龙</v>
          </cell>
          <cell r="F55417" t="str">
            <v>8.55</v>
          </cell>
        </row>
        <row r="55418">
          <cell r="E55418" t="str">
            <v>叶茂台村王子清</v>
          </cell>
          <cell r="F55418" t="str">
            <v>10.4</v>
          </cell>
        </row>
        <row r="55419">
          <cell r="E55419" t="str">
            <v>叶茂台村王作海</v>
          </cell>
          <cell r="F55419" t="str">
            <v>5</v>
          </cell>
        </row>
        <row r="55420">
          <cell r="E55420" t="str">
            <v>叶茂台村魏富翁</v>
          </cell>
          <cell r="F55420" t="str">
            <v>10.4</v>
          </cell>
        </row>
        <row r="55421">
          <cell r="E55421" t="str">
            <v>叶茂台村魏井仁</v>
          </cell>
          <cell r="F55421" t="str">
            <v>7.5</v>
          </cell>
        </row>
        <row r="55422">
          <cell r="E55422" t="str">
            <v>叶茂台村魏庆龙</v>
          </cell>
          <cell r="F55422" t="str">
            <v>24.4</v>
          </cell>
        </row>
        <row r="55423">
          <cell r="E55423" t="str">
            <v>叶茂台村闻伏</v>
          </cell>
          <cell r="F55423" t="str">
            <v>5.48</v>
          </cell>
        </row>
        <row r="55424">
          <cell r="E55424" t="str">
            <v>叶茂台村闻会财</v>
          </cell>
          <cell r="F55424" t="str">
            <v>9.73</v>
          </cell>
        </row>
        <row r="55425">
          <cell r="E55425" t="str">
            <v>叶茂台村闻会岐</v>
          </cell>
          <cell r="F55425" t="str">
            <v>16.73</v>
          </cell>
        </row>
        <row r="55426">
          <cell r="E55426" t="str">
            <v>叶茂台村闻会全</v>
          </cell>
          <cell r="F55426" t="str">
            <v>12.94</v>
          </cell>
        </row>
        <row r="55427">
          <cell r="E55427" t="str">
            <v>叶茂台村闻艳</v>
          </cell>
          <cell r="F55427" t="str">
            <v>6.97</v>
          </cell>
        </row>
        <row r="55428">
          <cell r="E55428" t="str">
            <v>叶茂台村吴宝金</v>
          </cell>
          <cell r="F55428" t="str">
            <v>7.8</v>
          </cell>
        </row>
        <row r="55429">
          <cell r="E55429" t="str">
            <v>叶茂台村吴德山</v>
          </cell>
          <cell r="F55429" t="str">
            <v>2</v>
          </cell>
        </row>
        <row r="55430">
          <cell r="E55430" t="str">
            <v>叶茂台村吴凤海</v>
          </cell>
          <cell r="F55430" t="str">
            <v>11.5</v>
          </cell>
        </row>
        <row r="55431">
          <cell r="E55431" t="str">
            <v>叶茂台村吴桂华</v>
          </cell>
          <cell r="F55431" t="str">
            <v>7.32</v>
          </cell>
        </row>
        <row r="55432">
          <cell r="E55432" t="str">
            <v>叶茂台村吴国军</v>
          </cell>
          <cell r="F55432" t="str">
            <v>10.8</v>
          </cell>
        </row>
        <row r="55433">
          <cell r="E55433" t="str">
            <v>叶茂台村吴连华</v>
          </cell>
          <cell r="F55433" t="str">
            <v>11.83</v>
          </cell>
        </row>
        <row r="55434">
          <cell r="E55434" t="str">
            <v>叶茂台村吴宇</v>
          </cell>
          <cell r="F55434" t="str">
            <v>7.5</v>
          </cell>
        </row>
        <row r="55435">
          <cell r="E55435" t="str">
            <v>叶茂台村吴洋</v>
          </cell>
          <cell r="F55435" t="str">
            <v>6.94</v>
          </cell>
        </row>
        <row r="55436">
          <cell r="E55436" t="str">
            <v>叶茂台村武贵</v>
          </cell>
          <cell r="F55436" t="str">
            <v>4.77</v>
          </cell>
        </row>
        <row r="55437">
          <cell r="E55437" t="str">
            <v>叶茂台村武林</v>
          </cell>
          <cell r="F55437" t="str">
            <v>6.69</v>
          </cell>
        </row>
        <row r="55438">
          <cell r="E55438" t="str">
            <v>叶茂台村武朋</v>
          </cell>
          <cell r="F55438" t="str">
            <v>7.14</v>
          </cell>
        </row>
        <row r="55439">
          <cell r="E55439" t="str">
            <v>叶茂台村武平</v>
          </cell>
          <cell r="F55439" t="str">
            <v>7.84</v>
          </cell>
        </row>
        <row r="55440">
          <cell r="E55440" t="str">
            <v>叶茂台村武清</v>
          </cell>
          <cell r="F55440" t="str">
            <v>6.73</v>
          </cell>
        </row>
        <row r="55441">
          <cell r="E55441" t="str">
            <v>叶茂台村武权</v>
          </cell>
          <cell r="F55441" t="str">
            <v>7.53</v>
          </cell>
        </row>
        <row r="55442">
          <cell r="E55442" t="str">
            <v>叶茂台村郝玉清</v>
          </cell>
          <cell r="F55442" t="str">
            <v>11.52</v>
          </cell>
        </row>
        <row r="55443">
          <cell r="E55443" t="str">
            <v>叶茂台村武占</v>
          </cell>
          <cell r="F55443" t="str">
            <v>8.2</v>
          </cell>
        </row>
        <row r="55444">
          <cell r="E55444" t="str">
            <v>叶茂台村夏长河</v>
          </cell>
          <cell r="F55444" t="str">
            <v>9.8</v>
          </cell>
        </row>
        <row r="55445">
          <cell r="E55445" t="str">
            <v>叶茂台村缐桂清</v>
          </cell>
          <cell r="F55445" t="str">
            <v>2.15</v>
          </cell>
        </row>
        <row r="55446">
          <cell r="E55446" t="str">
            <v>叶茂台村谢爱华</v>
          </cell>
          <cell r="F55446" t="str">
            <v>5.05</v>
          </cell>
        </row>
        <row r="55447">
          <cell r="E55447" t="str">
            <v>叶茂台村王庆祝</v>
          </cell>
          <cell r="F55447" t="str">
            <v>9</v>
          </cell>
        </row>
        <row r="55448">
          <cell r="E55448" t="str">
            <v>叶茂台村李洪海</v>
          </cell>
          <cell r="F55448" t="str">
            <v>2.88</v>
          </cell>
        </row>
        <row r="55449">
          <cell r="E55449" t="str">
            <v>叶茂台村谢会敏</v>
          </cell>
          <cell r="F55449" t="str">
            <v>19.09</v>
          </cell>
        </row>
        <row r="55450">
          <cell r="E55450" t="str">
            <v>叶茂台村谢会武</v>
          </cell>
          <cell r="F55450" t="str">
            <v>11</v>
          </cell>
        </row>
        <row r="55451">
          <cell r="E55451" t="str">
            <v>叶茂台村谢建华</v>
          </cell>
          <cell r="F55451" t="str">
            <v>8.55</v>
          </cell>
        </row>
        <row r="55452">
          <cell r="E55452" t="str">
            <v>叶茂台村谢金华</v>
          </cell>
          <cell r="F55452" t="str">
            <v>10.05</v>
          </cell>
        </row>
        <row r="55453">
          <cell r="E55453" t="str">
            <v>叶茂台村谢军华</v>
          </cell>
          <cell r="F55453" t="str">
            <v>8.55</v>
          </cell>
        </row>
        <row r="55454">
          <cell r="E55454" t="str">
            <v>叶茂台村谢荣华</v>
          </cell>
          <cell r="F55454" t="str">
            <v>11.4</v>
          </cell>
        </row>
        <row r="55455">
          <cell r="E55455" t="str">
            <v>叶茂台村谢润华</v>
          </cell>
          <cell r="F55455" t="str">
            <v>10.35</v>
          </cell>
        </row>
        <row r="55456">
          <cell r="E55456" t="str">
            <v>叶茂台村谢新华</v>
          </cell>
          <cell r="F55456" t="str">
            <v>13.2</v>
          </cell>
        </row>
        <row r="55457">
          <cell r="E55457" t="str">
            <v>叶茂台村谢彦华</v>
          </cell>
          <cell r="F55457" t="str">
            <v>9.19</v>
          </cell>
        </row>
        <row r="55458">
          <cell r="E55458" t="str">
            <v>叶茂台村谢志华</v>
          </cell>
          <cell r="F55458" t="str">
            <v>11.4</v>
          </cell>
        </row>
        <row r="55459">
          <cell r="E55459" t="str">
            <v>叶茂台村邢汉生</v>
          </cell>
          <cell r="F55459" t="str">
            <v>11.82</v>
          </cell>
        </row>
        <row r="55460">
          <cell r="E55460" t="str">
            <v>叶茂台村邢汉忠</v>
          </cell>
          <cell r="F55460" t="str">
            <v>11.83</v>
          </cell>
        </row>
        <row r="55461">
          <cell r="E55461" t="str">
            <v>叶茂台村邢红军</v>
          </cell>
          <cell r="F55461" t="str">
            <v>11.26</v>
          </cell>
        </row>
        <row r="55462">
          <cell r="E55462" t="str">
            <v>叶茂台村邢磊</v>
          </cell>
          <cell r="F55462" t="str">
            <v>3</v>
          </cell>
        </row>
        <row r="55463">
          <cell r="E55463" t="str">
            <v>叶茂台村邢丽华</v>
          </cell>
          <cell r="F55463" t="str">
            <v>15</v>
          </cell>
        </row>
        <row r="55464">
          <cell r="E55464" t="str">
            <v>叶茂台村邢铁军</v>
          </cell>
          <cell r="F55464" t="str">
            <v>21.9</v>
          </cell>
        </row>
        <row r="55465">
          <cell r="E55465" t="str">
            <v>叶茂台村邢亚军</v>
          </cell>
          <cell r="F55465" t="str">
            <v>8.91</v>
          </cell>
        </row>
        <row r="55466">
          <cell r="E55466" t="str">
            <v>叶茂台村邢泽普</v>
          </cell>
          <cell r="F55466" t="str">
            <v>6.47</v>
          </cell>
        </row>
        <row r="55467">
          <cell r="E55467" t="str">
            <v>叶茂台村邢振忠</v>
          </cell>
          <cell r="F55467" t="str">
            <v>9.27</v>
          </cell>
        </row>
        <row r="55468">
          <cell r="E55468" t="str">
            <v>叶茂台村徐成林</v>
          </cell>
          <cell r="F55468" t="str">
            <v>7</v>
          </cell>
        </row>
        <row r="55469">
          <cell r="E55469" t="str">
            <v>叶茂台村徐春山</v>
          </cell>
          <cell r="F55469" t="str">
            <v>4.8</v>
          </cell>
        </row>
        <row r="55470">
          <cell r="E55470" t="str">
            <v>叶茂台村徐翠华</v>
          </cell>
          <cell r="F55470" t="str">
            <v>2.1</v>
          </cell>
        </row>
        <row r="55471">
          <cell r="E55471" t="str">
            <v>叶茂台村徐志华</v>
          </cell>
          <cell r="F55471" t="str">
            <v>14.01</v>
          </cell>
        </row>
        <row r="55472">
          <cell r="E55472" t="str">
            <v>叶茂台村徐德利</v>
          </cell>
          <cell r="F55472" t="str">
            <v>12</v>
          </cell>
        </row>
        <row r="55473">
          <cell r="E55473" t="str">
            <v>叶茂台村徐海军</v>
          </cell>
          <cell r="F55473" t="str">
            <v>1.6</v>
          </cell>
        </row>
        <row r="55474">
          <cell r="E55474" t="str">
            <v>叶茂台村徐宏卫</v>
          </cell>
          <cell r="F55474" t="str">
            <v>7.82</v>
          </cell>
        </row>
        <row r="55475">
          <cell r="E55475" t="str">
            <v>叶茂台村杨淑贤</v>
          </cell>
          <cell r="F55475" t="str">
            <v>15.12</v>
          </cell>
        </row>
        <row r="55476">
          <cell r="E55476" t="str">
            <v>叶茂台村徐洪祥</v>
          </cell>
          <cell r="F55476" t="str">
            <v>8.24</v>
          </cell>
        </row>
        <row r="55477">
          <cell r="E55477" t="str">
            <v>叶茂台村陈野</v>
          </cell>
          <cell r="F55477" t="str">
            <v>5.4</v>
          </cell>
        </row>
        <row r="55478">
          <cell r="E55478" t="str">
            <v>叶茂台村徐淑云</v>
          </cell>
          <cell r="F55478" t="str">
            <v>3.5</v>
          </cell>
        </row>
        <row r="55479">
          <cell r="E55479" t="str">
            <v>叶茂台村徐志强</v>
          </cell>
          <cell r="F55479" t="str">
            <v>14.51</v>
          </cell>
        </row>
        <row r="55480">
          <cell r="E55480" t="str">
            <v>叶茂台村闫国春</v>
          </cell>
          <cell r="F55480" t="str">
            <v>10.8</v>
          </cell>
        </row>
        <row r="55481">
          <cell r="E55481" t="str">
            <v>叶茂台村闫国丰</v>
          </cell>
          <cell r="F55481" t="str">
            <v>18.9</v>
          </cell>
        </row>
        <row r="55482">
          <cell r="E55482" t="str">
            <v>叶茂台村闫国喜</v>
          </cell>
          <cell r="F55482" t="str">
            <v>10.27</v>
          </cell>
        </row>
        <row r="55483">
          <cell r="E55483" t="str">
            <v>叶茂台村闫林</v>
          </cell>
          <cell r="F55483" t="str">
            <v>5</v>
          </cell>
        </row>
        <row r="55484">
          <cell r="E55484" t="str">
            <v>叶茂台村闫树祥</v>
          </cell>
          <cell r="F55484" t="str">
            <v>10.4</v>
          </cell>
        </row>
        <row r="55485">
          <cell r="E55485" t="str">
            <v>叶茂台村杨安芝</v>
          </cell>
          <cell r="F55485" t="str">
            <v>21.4</v>
          </cell>
        </row>
        <row r="55486">
          <cell r="E55486" t="str">
            <v>叶茂台村杨春福</v>
          </cell>
          <cell r="F55486" t="str">
            <v>9</v>
          </cell>
        </row>
        <row r="55487">
          <cell r="E55487" t="str">
            <v>叶茂台村杨春贵</v>
          </cell>
          <cell r="F55487" t="str">
            <v>9.8</v>
          </cell>
        </row>
        <row r="55488">
          <cell r="E55488" t="str">
            <v>叶茂台村杨春宏</v>
          </cell>
          <cell r="F55488" t="str">
            <v>7.8</v>
          </cell>
        </row>
        <row r="55489">
          <cell r="E55489" t="str">
            <v>叶茂台村杨春杰</v>
          </cell>
          <cell r="F55489" t="str">
            <v>3.69</v>
          </cell>
        </row>
        <row r="55490">
          <cell r="E55490" t="str">
            <v>叶茂台村杨春生</v>
          </cell>
          <cell r="F55490" t="str">
            <v>19.23</v>
          </cell>
        </row>
        <row r="55491">
          <cell r="E55491" t="str">
            <v>叶茂台村杨春雨</v>
          </cell>
          <cell r="F55491" t="str">
            <v>15.6</v>
          </cell>
        </row>
        <row r="55492">
          <cell r="E55492" t="str">
            <v>叶茂台村杨德坤</v>
          </cell>
          <cell r="F55492" t="str">
            <v>6</v>
          </cell>
        </row>
        <row r="55493">
          <cell r="E55493" t="str">
            <v>叶茂台村英凤琴</v>
          </cell>
          <cell r="F55493" t="str">
            <v>2.2</v>
          </cell>
        </row>
        <row r="55494">
          <cell r="E55494" t="str">
            <v>叶茂台村闫淑华</v>
          </cell>
          <cell r="F55494" t="str">
            <v>3.2</v>
          </cell>
        </row>
        <row r="55495">
          <cell r="E55495" t="str">
            <v>叶茂台村单立华</v>
          </cell>
          <cell r="F55495" t="str">
            <v>4</v>
          </cell>
        </row>
        <row r="55496">
          <cell r="E55496" t="str">
            <v>叶茂台村杨井忠</v>
          </cell>
          <cell r="F55496" t="str">
            <v>11.15</v>
          </cell>
        </row>
        <row r="55497">
          <cell r="E55497" t="str">
            <v>叶茂台村杨淑文</v>
          </cell>
          <cell r="F55497" t="str">
            <v>3.92</v>
          </cell>
        </row>
        <row r="55498">
          <cell r="E55498" t="str">
            <v>叶茂台村潘维兰</v>
          </cell>
          <cell r="F55498" t="str">
            <v>10</v>
          </cell>
        </row>
        <row r="55499">
          <cell r="E55499" t="str">
            <v>叶茂台村杨玉莲</v>
          </cell>
          <cell r="F55499" t="str">
            <v>7.5</v>
          </cell>
        </row>
        <row r="55500">
          <cell r="E55500" t="str">
            <v>叶茂台村姚承佰</v>
          </cell>
          <cell r="F55500" t="str">
            <v>13</v>
          </cell>
        </row>
        <row r="55501">
          <cell r="E55501" t="str">
            <v>叶茂台村姚承发</v>
          </cell>
          <cell r="F55501" t="str">
            <v>10</v>
          </cell>
        </row>
        <row r="55502">
          <cell r="E55502" t="str">
            <v>叶茂台村姚承革</v>
          </cell>
          <cell r="F55502" t="str">
            <v>4</v>
          </cell>
        </row>
        <row r="55503">
          <cell r="E55503" t="str">
            <v>叶茂台村姚承军</v>
          </cell>
          <cell r="F55503" t="str">
            <v>3</v>
          </cell>
        </row>
        <row r="55504">
          <cell r="E55504" t="str">
            <v>叶茂台村姚承林</v>
          </cell>
          <cell r="F55504" t="str">
            <v>3</v>
          </cell>
        </row>
        <row r="55505">
          <cell r="E55505" t="str">
            <v>叶茂台村姚承千</v>
          </cell>
          <cell r="F55505" t="str">
            <v>9.8</v>
          </cell>
        </row>
        <row r="55506">
          <cell r="E55506" t="str">
            <v>叶茂台村姚承双</v>
          </cell>
          <cell r="F55506" t="str">
            <v>11.6</v>
          </cell>
        </row>
        <row r="55507">
          <cell r="E55507" t="str">
            <v>叶茂台村姚承武</v>
          </cell>
          <cell r="F55507" t="str">
            <v>4.99</v>
          </cell>
        </row>
        <row r="55508">
          <cell r="E55508" t="str">
            <v>叶茂台村姚纯海</v>
          </cell>
          <cell r="F55508" t="str">
            <v>8.7</v>
          </cell>
        </row>
        <row r="55509">
          <cell r="E55509" t="str">
            <v>叶茂台村姚纯江</v>
          </cell>
          <cell r="F55509" t="str">
            <v>12.93</v>
          </cell>
        </row>
        <row r="55510">
          <cell r="E55510" t="str">
            <v>叶茂台村姚国忱</v>
          </cell>
          <cell r="F55510" t="str">
            <v>11.71</v>
          </cell>
        </row>
        <row r="55511">
          <cell r="E55511" t="str">
            <v>叶茂台村姚海军</v>
          </cell>
          <cell r="F55511" t="str">
            <v>1.1</v>
          </cell>
        </row>
        <row r="55512">
          <cell r="E55512" t="str">
            <v>叶茂台村姚利</v>
          </cell>
          <cell r="F55512" t="str">
            <v>3.65</v>
          </cell>
        </row>
        <row r="55513">
          <cell r="E55513" t="str">
            <v>叶茂台村姚明</v>
          </cell>
          <cell r="F55513" t="str">
            <v>8</v>
          </cell>
        </row>
        <row r="55514">
          <cell r="E55514" t="str">
            <v>叶茂台村姚伟</v>
          </cell>
          <cell r="F55514" t="str">
            <v>6.3</v>
          </cell>
        </row>
        <row r="55515">
          <cell r="E55515" t="str">
            <v>叶茂台村殷红杰</v>
          </cell>
          <cell r="F55515" t="str">
            <v>20.79</v>
          </cell>
        </row>
        <row r="55516">
          <cell r="E55516" t="str">
            <v>叶茂台村尹香兰</v>
          </cell>
          <cell r="F55516" t="str">
            <v>11.86</v>
          </cell>
        </row>
        <row r="55517">
          <cell r="E55517" t="str">
            <v>叶茂台村于景春</v>
          </cell>
          <cell r="F55517" t="str">
            <v>3</v>
          </cell>
        </row>
        <row r="55518">
          <cell r="E55518" t="str">
            <v>叶茂台村于景学</v>
          </cell>
          <cell r="F55518" t="str">
            <v>14.61</v>
          </cell>
        </row>
        <row r="55519">
          <cell r="E55519" t="str">
            <v>叶茂台村于世环</v>
          </cell>
          <cell r="F55519" t="str">
            <v>10</v>
          </cell>
        </row>
        <row r="55520">
          <cell r="E55520" t="str">
            <v>叶茂台村翟印文</v>
          </cell>
          <cell r="F55520" t="str">
            <v>16.71</v>
          </cell>
        </row>
        <row r="55521">
          <cell r="E55521" t="str">
            <v>叶茂台村张东生</v>
          </cell>
          <cell r="F55521" t="str">
            <v>10.1</v>
          </cell>
        </row>
        <row r="55522">
          <cell r="E55522" t="str">
            <v>叶茂台村张德荣</v>
          </cell>
          <cell r="F55522" t="str">
            <v>17.84</v>
          </cell>
        </row>
        <row r="55523">
          <cell r="E55523" t="str">
            <v>叶茂台村张福贵</v>
          </cell>
          <cell r="F55523" t="str">
            <v>7.2</v>
          </cell>
        </row>
        <row r="55524">
          <cell r="E55524" t="str">
            <v>叶茂台村张福合</v>
          </cell>
          <cell r="F55524" t="str">
            <v>16.42</v>
          </cell>
        </row>
        <row r="55525">
          <cell r="E55525" t="str">
            <v>叶茂台村张福元</v>
          </cell>
          <cell r="F55525" t="str">
            <v>7</v>
          </cell>
        </row>
        <row r="55526">
          <cell r="E55526" t="str">
            <v>叶茂台村张光波</v>
          </cell>
          <cell r="F55526" t="str">
            <v>6</v>
          </cell>
        </row>
        <row r="55527">
          <cell r="E55527" t="str">
            <v>叶茂台村张光军</v>
          </cell>
          <cell r="F55527" t="str">
            <v>12.72</v>
          </cell>
        </row>
        <row r="55528">
          <cell r="E55528" t="str">
            <v>叶茂台村赵敏娟</v>
          </cell>
          <cell r="F55528" t="str">
            <v>3</v>
          </cell>
        </row>
        <row r="55529">
          <cell r="E55529" t="str">
            <v>叶茂台村张光兴</v>
          </cell>
          <cell r="F55529" t="str">
            <v>6.57</v>
          </cell>
        </row>
        <row r="55530">
          <cell r="E55530" t="str">
            <v>叶茂台村张桂菊</v>
          </cell>
          <cell r="F55530" t="str">
            <v>6</v>
          </cell>
        </row>
        <row r="55531">
          <cell r="E55531" t="str">
            <v>叶茂台村张桂玉</v>
          </cell>
          <cell r="F55531" t="str">
            <v>7</v>
          </cell>
        </row>
        <row r="55532">
          <cell r="E55532" t="str">
            <v>叶茂台村张海</v>
          </cell>
          <cell r="F55532" t="str">
            <v>12.19</v>
          </cell>
        </row>
        <row r="55533">
          <cell r="E55533" t="str">
            <v>叶茂台村张洪涛</v>
          </cell>
          <cell r="F55533" t="str">
            <v>9.8</v>
          </cell>
        </row>
        <row r="55534">
          <cell r="E55534" t="str">
            <v>叶茂台村张洪文</v>
          </cell>
          <cell r="F55534" t="str">
            <v>2</v>
          </cell>
        </row>
        <row r="55535">
          <cell r="E55535" t="str">
            <v>叶茂台村张金成</v>
          </cell>
          <cell r="F55535" t="str">
            <v>15.87</v>
          </cell>
        </row>
        <row r="55536">
          <cell r="E55536" t="str">
            <v>叶茂台村张金山</v>
          </cell>
          <cell r="F55536" t="str">
            <v>10.4</v>
          </cell>
        </row>
        <row r="55537">
          <cell r="E55537" t="str">
            <v>叶茂台村张金生</v>
          </cell>
          <cell r="F55537" t="str">
            <v>7.2</v>
          </cell>
        </row>
        <row r="55538">
          <cell r="E55538" t="str">
            <v>叶茂台村张景凤</v>
          </cell>
          <cell r="F55538" t="str">
            <v>9</v>
          </cell>
        </row>
        <row r="55539">
          <cell r="E55539" t="str">
            <v>叶茂台村张景龙</v>
          </cell>
          <cell r="F55539" t="str">
            <v>3</v>
          </cell>
        </row>
        <row r="55540">
          <cell r="E55540" t="str">
            <v>叶茂台村张俊华</v>
          </cell>
          <cell r="F55540" t="str">
            <v>12</v>
          </cell>
        </row>
        <row r="55541">
          <cell r="E55541" t="str">
            <v>叶茂台村张俊江</v>
          </cell>
          <cell r="F55541" t="str">
            <v>11.14</v>
          </cell>
        </row>
        <row r="55542">
          <cell r="E55542" t="str">
            <v>叶茂台村张俊涛</v>
          </cell>
          <cell r="F55542" t="str">
            <v>9.49</v>
          </cell>
        </row>
        <row r="55543">
          <cell r="E55543" t="str">
            <v>叶茂台村张凯清</v>
          </cell>
          <cell r="F55543" t="str">
            <v>9.81</v>
          </cell>
        </row>
        <row r="55544">
          <cell r="E55544" t="str">
            <v>叶茂台村张凯文</v>
          </cell>
          <cell r="F55544" t="str">
            <v>7.81</v>
          </cell>
        </row>
        <row r="55545">
          <cell r="E55545" t="str">
            <v>叶茂台村张立颖</v>
          </cell>
          <cell r="F55545" t="str">
            <v>8</v>
          </cell>
        </row>
        <row r="55546">
          <cell r="E55546" t="str">
            <v>叶茂台村张利</v>
          </cell>
          <cell r="F55546" t="str">
            <v>9</v>
          </cell>
        </row>
        <row r="55547">
          <cell r="E55547" t="str">
            <v>叶茂台村张永君</v>
          </cell>
          <cell r="F55547" t="str">
            <v>7</v>
          </cell>
        </row>
        <row r="55548">
          <cell r="E55548" t="str">
            <v>叶茂台村张永臣</v>
          </cell>
          <cell r="F55548" t="str">
            <v>12.72</v>
          </cell>
        </row>
        <row r="55549">
          <cell r="E55549" t="str">
            <v>叶茂台村张连丰</v>
          </cell>
          <cell r="F55549" t="str">
            <v>7.35</v>
          </cell>
        </row>
        <row r="55550">
          <cell r="E55550" t="str">
            <v>叶茂台村张岭</v>
          </cell>
          <cell r="F55550" t="str">
            <v>1.7</v>
          </cell>
        </row>
        <row r="55551">
          <cell r="E55551" t="str">
            <v>叶茂台村张令德</v>
          </cell>
          <cell r="F55551" t="str">
            <v>11.4</v>
          </cell>
        </row>
        <row r="55552">
          <cell r="E55552" t="str">
            <v>叶茂台村张满峰</v>
          </cell>
          <cell r="F55552" t="str">
            <v>13.13</v>
          </cell>
        </row>
        <row r="55553">
          <cell r="E55553" t="str">
            <v>叶茂台村张乃义</v>
          </cell>
          <cell r="F55553" t="str">
            <v>12.8</v>
          </cell>
        </row>
        <row r="55554">
          <cell r="E55554" t="str">
            <v>叶茂台村张佩华</v>
          </cell>
          <cell r="F55554" t="str">
            <v>6.12</v>
          </cell>
        </row>
        <row r="55555">
          <cell r="E55555" t="str">
            <v>叶茂台村张佩文</v>
          </cell>
          <cell r="F55555" t="str">
            <v>22.9</v>
          </cell>
        </row>
        <row r="55556">
          <cell r="E55556" t="str">
            <v>叶茂台村张佩武</v>
          </cell>
          <cell r="F55556" t="str">
            <v>9.12</v>
          </cell>
        </row>
        <row r="55557">
          <cell r="E55557" t="str">
            <v>叶茂台村张庆海</v>
          </cell>
          <cell r="F55557" t="str">
            <v>15.53</v>
          </cell>
        </row>
        <row r="55558">
          <cell r="E55558" t="str">
            <v>叶茂台村张庆山</v>
          </cell>
          <cell r="F55558" t="str">
            <v>18</v>
          </cell>
        </row>
        <row r="55559">
          <cell r="E55559" t="str">
            <v>叶茂台村张仁杰</v>
          </cell>
          <cell r="F55559" t="str">
            <v>4.8</v>
          </cell>
        </row>
        <row r="55560">
          <cell r="E55560" t="str">
            <v>叶茂台村张汝忱</v>
          </cell>
          <cell r="F55560" t="str">
            <v>21.6</v>
          </cell>
        </row>
        <row r="55561">
          <cell r="E55561" t="str">
            <v>叶茂台村张汝海</v>
          </cell>
          <cell r="F55561" t="str">
            <v>6.46</v>
          </cell>
        </row>
        <row r="55562">
          <cell r="E55562" t="str">
            <v>叶茂台村张汝华</v>
          </cell>
          <cell r="F55562" t="str">
            <v>6.8</v>
          </cell>
        </row>
        <row r="55563">
          <cell r="E55563" t="str">
            <v>叶茂台村张汝吉</v>
          </cell>
          <cell r="F55563" t="str">
            <v>21.62</v>
          </cell>
        </row>
        <row r="55564">
          <cell r="E55564" t="str">
            <v>叶茂台村张健</v>
          </cell>
          <cell r="F55564" t="str">
            <v>34.36</v>
          </cell>
        </row>
        <row r="55565">
          <cell r="E55565" t="str">
            <v>叶茂台村张汝军</v>
          </cell>
          <cell r="F55565" t="str">
            <v>16.27</v>
          </cell>
        </row>
        <row r="55566">
          <cell r="E55566" t="str">
            <v>叶茂台村张汝奎</v>
          </cell>
          <cell r="F55566" t="str">
            <v>17.17</v>
          </cell>
        </row>
        <row r="55567">
          <cell r="E55567" t="str">
            <v>叶茂台村张汝林</v>
          </cell>
          <cell r="F55567" t="str">
            <v>10.8</v>
          </cell>
        </row>
        <row r="55568">
          <cell r="E55568" t="str">
            <v>叶茂台村张汝民</v>
          </cell>
          <cell r="F55568" t="str">
            <v>5.82</v>
          </cell>
        </row>
        <row r="55569">
          <cell r="E55569" t="str">
            <v>叶茂台村张汝全</v>
          </cell>
          <cell r="F55569" t="str">
            <v>13.02</v>
          </cell>
        </row>
        <row r="55570">
          <cell r="E55570" t="str">
            <v>叶茂台村张汝荣</v>
          </cell>
          <cell r="F55570" t="str">
            <v>12.48</v>
          </cell>
        </row>
        <row r="55571">
          <cell r="E55571" t="str">
            <v>叶茂台村张汝生</v>
          </cell>
          <cell r="F55571" t="str">
            <v>9.5</v>
          </cell>
        </row>
        <row r="55572">
          <cell r="E55572" t="str">
            <v>叶茂台村张军</v>
          </cell>
          <cell r="F55572" t="str">
            <v>3.4</v>
          </cell>
        </row>
        <row r="55573">
          <cell r="E55573" t="str">
            <v>叶茂台村张汝芝</v>
          </cell>
          <cell r="F55573" t="str">
            <v>3.79</v>
          </cell>
        </row>
        <row r="55574">
          <cell r="E55574" t="str">
            <v>叶茂台村张汝志</v>
          </cell>
          <cell r="F55574" t="str">
            <v>4.7</v>
          </cell>
        </row>
        <row r="55575">
          <cell r="E55575" t="str">
            <v>叶茂台村张淑贤</v>
          </cell>
          <cell r="F55575" t="str">
            <v>12</v>
          </cell>
        </row>
        <row r="55576">
          <cell r="E55576" t="str">
            <v>叶茂台村张顺吉</v>
          </cell>
          <cell r="F55576" t="str">
            <v>20.57</v>
          </cell>
        </row>
        <row r="55577">
          <cell r="E55577" t="str">
            <v>叶茂台村张铁丰</v>
          </cell>
          <cell r="F55577" t="str">
            <v>18</v>
          </cell>
        </row>
        <row r="55578">
          <cell r="E55578" t="str">
            <v>叶茂台村张铁辉</v>
          </cell>
          <cell r="F55578" t="str">
            <v>6</v>
          </cell>
        </row>
        <row r="55579">
          <cell r="E55579" t="str">
            <v>叶茂台村张铁立</v>
          </cell>
          <cell r="F55579" t="str">
            <v>8.1</v>
          </cell>
        </row>
        <row r="55580">
          <cell r="E55580" t="str">
            <v>叶茂台村石香芹</v>
          </cell>
          <cell r="F55580" t="str">
            <v>6.72</v>
          </cell>
        </row>
        <row r="55581">
          <cell r="E55581" t="str">
            <v>叶茂台村张希湖</v>
          </cell>
          <cell r="F55581" t="str">
            <v>6.76</v>
          </cell>
        </row>
        <row r="55582">
          <cell r="E55582" t="str">
            <v>叶茂台村张宪德</v>
          </cell>
          <cell r="F55582" t="str">
            <v>10</v>
          </cell>
        </row>
        <row r="55583">
          <cell r="E55583" t="str">
            <v>叶茂台村张效德</v>
          </cell>
          <cell r="F55583" t="str">
            <v>11.5</v>
          </cell>
        </row>
        <row r="55584">
          <cell r="E55584" t="str">
            <v>叶茂台村张效良</v>
          </cell>
          <cell r="F55584" t="str">
            <v>21.4</v>
          </cell>
        </row>
        <row r="55585">
          <cell r="E55585" t="str">
            <v>叶茂台村张淑娟</v>
          </cell>
          <cell r="F55585" t="str">
            <v>3.96</v>
          </cell>
        </row>
        <row r="55586">
          <cell r="E55586" t="str">
            <v>叶茂台村张效仁</v>
          </cell>
          <cell r="F55586" t="str">
            <v>4</v>
          </cell>
        </row>
        <row r="55587">
          <cell r="E55587" t="str">
            <v>叶茂台村张效先</v>
          </cell>
          <cell r="F55587" t="str">
            <v>2.54</v>
          </cell>
        </row>
        <row r="55588">
          <cell r="E55588" t="str">
            <v>叶茂台村张秀英</v>
          </cell>
          <cell r="F55588" t="str">
            <v>2.85</v>
          </cell>
        </row>
        <row r="55589">
          <cell r="E55589" t="str">
            <v>叶茂台村张砚祥</v>
          </cell>
          <cell r="F55589" t="str">
            <v>18.51</v>
          </cell>
        </row>
        <row r="55590">
          <cell r="E55590" t="str">
            <v>叶茂台村张彦宏</v>
          </cell>
          <cell r="F55590" t="str">
            <v>15</v>
          </cell>
        </row>
        <row r="55591">
          <cell r="E55591" t="str">
            <v>叶茂台村张永合</v>
          </cell>
          <cell r="F55591" t="str">
            <v>2</v>
          </cell>
        </row>
        <row r="55592">
          <cell r="E55592" t="str">
            <v>叶茂台村张彦杰</v>
          </cell>
          <cell r="F55592" t="str">
            <v>5.97</v>
          </cell>
        </row>
        <row r="55593">
          <cell r="E55593" t="str">
            <v>叶茂台村张彦杰</v>
          </cell>
          <cell r="F55593" t="str">
            <v>14.25</v>
          </cell>
        </row>
        <row r="55594">
          <cell r="E55594" t="str">
            <v>叶茂台村张艳红</v>
          </cell>
          <cell r="F55594" t="str">
            <v>5.2</v>
          </cell>
        </row>
        <row r="55595">
          <cell r="E55595" t="str">
            <v>叶茂台村张永成</v>
          </cell>
          <cell r="F55595" t="str">
            <v>8.8</v>
          </cell>
        </row>
        <row r="55596">
          <cell r="E55596" t="str">
            <v>叶茂台村张永恩</v>
          </cell>
          <cell r="F55596" t="str">
            <v>12</v>
          </cell>
        </row>
        <row r="55597">
          <cell r="E55597" t="str">
            <v>叶茂台村张永恒</v>
          </cell>
          <cell r="F55597" t="str">
            <v>14</v>
          </cell>
        </row>
        <row r="55598">
          <cell r="E55598" t="str">
            <v>叶茂台村张永顺</v>
          </cell>
          <cell r="F55598" t="str">
            <v>14.75</v>
          </cell>
        </row>
        <row r="55599">
          <cell r="E55599" t="str">
            <v>叶茂台村张友贵</v>
          </cell>
          <cell r="F55599" t="str">
            <v>14.5</v>
          </cell>
        </row>
        <row r="55600">
          <cell r="E55600" t="str">
            <v>叶茂台村张友喜</v>
          </cell>
          <cell r="F55600" t="str">
            <v>12</v>
          </cell>
        </row>
        <row r="55601">
          <cell r="E55601" t="str">
            <v>叶茂台村张雨</v>
          </cell>
          <cell r="F55601" t="str">
            <v>9</v>
          </cell>
        </row>
        <row r="55602">
          <cell r="E55602" t="str">
            <v>叶茂台村张玉鼎</v>
          </cell>
          <cell r="F55602" t="str">
            <v>10.4</v>
          </cell>
        </row>
        <row r="55603">
          <cell r="E55603" t="str">
            <v>叶茂台村张玉芬</v>
          </cell>
          <cell r="F55603" t="str">
            <v>2.1</v>
          </cell>
        </row>
        <row r="55604">
          <cell r="E55604" t="str">
            <v>叶茂台村张玉光</v>
          </cell>
          <cell r="F55604" t="str">
            <v>13</v>
          </cell>
        </row>
        <row r="55605">
          <cell r="E55605" t="str">
            <v>叶茂台村张玉国</v>
          </cell>
          <cell r="F55605" t="str">
            <v>10.4</v>
          </cell>
        </row>
        <row r="55606">
          <cell r="E55606" t="str">
            <v>叶茂台村张中春</v>
          </cell>
          <cell r="F55606" t="str">
            <v>9.13</v>
          </cell>
        </row>
        <row r="55607">
          <cell r="E55607" t="str">
            <v>叶茂台村张玉华</v>
          </cell>
          <cell r="F55607" t="str">
            <v>8</v>
          </cell>
        </row>
        <row r="55608">
          <cell r="E55608" t="str">
            <v>叶茂台村张玉辉</v>
          </cell>
          <cell r="F55608" t="str">
            <v>8.8</v>
          </cell>
        </row>
        <row r="55609">
          <cell r="E55609" t="str">
            <v>叶茂台村张玉库</v>
          </cell>
          <cell r="F55609" t="str">
            <v>10.4</v>
          </cell>
        </row>
        <row r="55610">
          <cell r="E55610" t="str">
            <v>叶茂台村张玉坤</v>
          </cell>
          <cell r="F55610" t="str">
            <v>7.64</v>
          </cell>
        </row>
        <row r="55611">
          <cell r="E55611" t="str">
            <v>叶茂台村张玉良</v>
          </cell>
          <cell r="F55611" t="str">
            <v>12.7</v>
          </cell>
        </row>
        <row r="55612">
          <cell r="E55612" t="str">
            <v>叶茂台村张玉林</v>
          </cell>
          <cell r="F55612" t="str">
            <v>7.8</v>
          </cell>
        </row>
        <row r="55613">
          <cell r="E55613" t="str">
            <v>叶茂台村张玉林</v>
          </cell>
          <cell r="F55613" t="str">
            <v>12</v>
          </cell>
        </row>
        <row r="55614">
          <cell r="E55614" t="str">
            <v>叶茂台村张玉奇</v>
          </cell>
          <cell r="F55614" t="str">
            <v>10.4</v>
          </cell>
        </row>
        <row r="55615">
          <cell r="E55615" t="str">
            <v>叶茂台村张玉清</v>
          </cell>
          <cell r="F55615" t="str">
            <v>10.4</v>
          </cell>
        </row>
        <row r="55616">
          <cell r="E55616" t="str">
            <v>叶茂台村张玉堂</v>
          </cell>
          <cell r="F55616" t="str">
            <v>17</v>
          </cell>
        </row>
        <row r="55617">
          <cell r="E55617" t="str">
            <v>叶茂台村张玉祥</v>
          </cell>
          <cell r="F55617" t="str">
            <v>11.5</v>
          </cell>
        </row>
        <row r="55618">
          <cell r="E55618" t="str">
            <v>叶茂台村张玉祥</v>
          </cell>
          <cell r="F55618" t="str">
            <v>7.7</v>
          </cell>
        </row>
        <row r="55619">
          <cell r="E55619" t="str">
            <v>叶茂台村张玉琢</v>
          </cell>
          <cell r="F55619" t="str">
            <v>9.7</v>
          </cell>
        </row>
        <row r="55620">
          <cell r="E55620" t="str">
            <v>叶茂台村张跃春</v>
          </cell>
          <cell r="F55620" t="str">
            <v>14.61</v>
          </cell>
        </row>
        <row r="55621">
          <cell r="E55621" t="str">
            <v>叶茂台村张跃东</v>
          </cell>
          <cell r="F55621" t="str">
            <v>16.5</v>
          </cell>
        </row>
        <row r="55622">
          <cell r="E55622" t="str">
            <v>叶茂台村张跃军</v>
          </cell>
          <cell r="F55622" t="str">
            <v>8</v>
          </cell>
        </row>
        <row r="55623">
          <cell r="E55623" t="str">
            <v>叶茂台村张跃强</v>
          </cell>
          <cell r="F55623" t="str">
            <v>4.5</v>
          </cell>
        </row>
        <row r="55624">
          <cell r="E55624" t="str">
            <v>叶茂台村张云飞</v>
          </cell>
          <cell r="F55624" t="str">
            <v>6.64</v>
          </cell>
        </row>
        <row r="55625">
          <cell r="E55625" t="str">
            <v>叶茂台村张中华</v>
          </cell>
          <cell r="F55625" t="str">
            <v>9</v>
          </cell>
        </row>
        <row r="55626">
          <cell r="E55626" t="str">
            <v>叶茂台村张中军</v>
          </cell>
          <cell r="F55626" t="str">
            <v>6</v>
          </cell>
        </row>
        <row r="55627">
          <cell r="E55627" t="str">
            <v>叶茂台村张中启</v>
          </cell>
          <cell r="F55627" t="str">
            <v>16.9</v>
          </cell>
        </row>
        <row r="55628">
          <cell r="E55628" t="str">
            <v>叶茂台村张中勋</v>
          </cell>
          <cell r="F55628" t="str">
            <v>13.31</v>
          </cell>
        </row>
        <row r="55629">
          <cell r="E55629" t="str">
            <v>叶茂台村张中志</v>
          </cell>
          <cell r="F55629" t="str">
            <v>12.79</v>
          </cell>
        </row>
        <row r="55630">
          <cell r="E55630" t="str">
            <v>叶茂台村张忠</v>
          </cell>
          <cell r="F55630" t="str">
            <v>9</v>
          </cell>
        </row>
        <row r="55631">
          <cell r="E55631" t="str">
            <v>叶茂台村张忠林</v>
          </cell>
          <cell r="F55631" t="str">
            <v>10.5</v>
          </cell>
        </row>
        <row r="55632">
          <cell r="E55632" t="str">
            <v>叶茂台村张忠秋</v>
          </cell>
          <cell r="F55632" t="str">
            <v>21</v>
          </cell>
        </row>
        <row r="55633">
          <cell r="E55633" t="str">
            <v>叶茂台村赵凤忱</v>
          </cell>
          <cell r="F55633" t="str">
            <v>14.5</v>
          </cell>
        </row>
        <row r="55634">
          <cell r="E55634" t="str">
            <v>叶茂台村赵凤明</v>
          </cell>
          <cell r="F55634" t="str">
            <v>10</v>
          </cell>
        </row>
        <row r="55635">
          <cell r="E55635" t="str">
            <v>叶茂台村赵凤山</v>
          </cell>
          <cell r="F55635" t="str">
            <v>8.8</v>
          </cell>
        </row>
        <row r="55636">
          <cell r="E55636" t="str">
            <v>叶茂台村赵福强</v>
          </cell>
          <cell r="F55636" t="str">
            <v>8.35</v>
          </cell>
        </row>
        <row r="55637">
          <cell r="E55637" t="str">
            <v>叶茂台村赵敏秋</v>
          </cell>
          <cell r="F55637" t="str">
            <v>23.09</v>
          </cell>
        </row>
        <row r="55638">
          <cell r="E55638" t="str">
            <v>叶茂台村赵朋立</v>
          </cell>
          <cell r="F55638" t="str">
            <v>7</v>
          </cell>
        </row>
        <row r="55639">
          <cell r="E55639" t="str">
            <v>叶茂台村赵廷江</v>
          </cell>
          <cell r="F55639" t="str">
            <v>8.8</v>
          </cell>
        </row>
        <row r="55640">
          <cell r="E55640" t="str">
            <v>叶茂台村赵廷啟</v>
          </cell>
          <cell r="F55640" t="str">
            <v>15.4</v>
          </cell>
        </row>
        <row r="55641">
          <cell r="E55641" t="str">
            <v>叶茂台村赵廷全</v>
          </cell>
          <cell r="F55641" t="str">
            <v>2.2</v>
          </cell>
        </row>
        <row r="55642">
          <cell r="E55642" t="str">
            <v>叶茂台村赵廷生</v>
          </cell>
          <cell r="F55642" t="str">
            <v>8.8</v>
          </cell>
        </row>
        <row r="55643">
          <cell r="E55643" t="str">
            <v>叶茂台村赵玉国</v>
          </cell>
          <cell r="F55643" t="str">
            <v>14.15</v>
          </cell>
        </row>
        <row r="55644">
          <cell r="E55644" t="str">
            <v>叶茂台村赵玉坤</v>
          </cell>
          <cell r="F55644" t="str">
            <v>2</v>
          </cell>
        </row>
        <row r="55645">
          <cell r="E55645" t="str">
            <v>叶茂台村赵玉龙</v>
          </cell>
          <cell r="F55645" t="str">
            <v>8.5</v>
          </cell>
        </row>
        <row r="55646">
          <cell r="E55646" t="str">
            <v>叶茂台村赵玉文</v>
          </cell>
          <cell r="F55646" t="str">
            <v>7.05</v>
          </cell>
        </row>
        <row r="55647">
          <cell r="E55647" t="str">
            <v>叶茂台村郑宝义</v>
          </cell>
          <cell r="F55647" t="str">
            <v>16.05</v>
          </cell>
        </row>
        <row r="55648">
          <cell r="E55648" t="str">
            <v>叶茂台村郑国春</v>
          </cell>
          <cell r="F55648" t="str">
            <v>12.27</v>
          </cell>
        </row>
        <row r="55649">
          <cell r="E55649" t="str">
            <v>叶茂台村郑国华</v>
          </cell>
          <cell r="F55649" t="str">
            <v>16.33</v>
          </cell>
        </row>
        <row r="55650">
          <cell r="E55650" t="str">
            <v>叶茂台村郑国军</v>
          </cell>
          <cell r="F55650" t="str">
            <v>26.15</v>
          </cell>
        </row>
        <row r="55651">
          <cell r="E55651" t="str">
            <v>叶茂台村郑国俊</v>
          </cell>
          <cell r="F55651" t="str">
            <v>7.8</v>
          </cell>
        </row>
        <row r="55652">
          <cell r="E55652" t="str">
            <v>叶茂台村郑宏忱</v>
          </cell>
          <cell r="F55652" t="str">
            <v>3.4</v>
          </cell>
        </row>
        <row r="55653">
          <cell r="E55653" t="str">
            <v>叶茂台村郑洪财</v>
          </cell>
          <cell r="F55653" t="str">
            <v>2.88</v>
          </cell>
        </row>
        <row r="55654">
          <cell r="E55654" t="str">
            <v>叶茂台村郑洪福</v>
          </cell>
          <cell r="F55654" t="str">
            <v>5.88</v>
          </cell>
        </row>
        <row r="55655">
          <cell r="E55655" t="str">
            <v>叶茂台村郑洪国</v>
          </cell>
          <cell r="F55655" t="str">
            <v>10.31</v>
          </cell>
        </row>
        <row r="55656">
          <cell r="E55656" t="str">
            <v>叶茂台村郑洪江</v>
          </cell>
          <cell r="F55656" t="str">
            <v>12.2</v>
          </cell>
        </row>
        <row r="55657">
          <cell r="E55657" t="str">
            <v>叶茂台村郑洪杰</v>
          </cell>
          <cell r="F55657" t="str">
            <v>3.4</v>
          </cell>
        </row>
        <row r="55658">
          <cell r="E55658" t="str">
            <v>叶茂台村郑洪军</v>
          </cell>
          <cell r="F55658" t="str">
            <v>2.5</v>
          </cell>
        </row>
        <row r="55659">
          <cell r="E55659" t="str">
            <v>叶茂台村郑洪清</v>
          </cell>
          <cell r="F55659" t="str">
            <v>4.77</v>
          </cell>
        </row>
        <row r="55660">
          <cell r="E55660" t="str">
            <v>叶茂台村郑洪涛</v>
          </cell>
          <cell r="F55660" t="str">
            <v>5.1</v>
          </cell>
        </row>
        <row r="55661">
          <cell r="E55661" t="str">
            <v>叶茂台村郑洪涛</v>
          </cell>
          <cell r="F55661" t="str">
            <v>21.04</v>
          </cell>
        </row>
        <row r="55662">
          <cell r="E55662" t="str">
            <v>叶茂台村郑洪宇</v>
          </cell>
          <cell r="F55662" t="str">
            <v>15.4</v>
          </cell>
        </row>
        <row r="55663">
          <cell r="E55663" t="str">
            <v>叶茂台村郑鸿儒</v>
          </cell>
          <cell r="F55663" t="str">
            <v>4.4</v>
          </cell>
        </row>
        <row r="55664">
          <cell r="E55664" t="str">
            <v>叶茂台村郑健男</v>
          </cell>
          <cell r="F55664" t="str">
            <v>6.21</v>
          </cell>
        </row>
        <row r="55665">
          <cell r="E55665" t="str">
            <v>叶茂台村郑力</v>
          </cell>
          <cell r="F55665" t="str">
            <v>1.19</v>
          </cell>
        </row>
        <row r="55666">
          <cell r="E55666" t="str">
            <v>叶茂台村郑立新</v>
          </cell>
          <cell r="F55666" t="str">
            <v>1.92</v>
          </cell>
        </row>
        <row r="55667">
          <cell r="E55667" t="str">
            <v>叶茂台村郑强</v>
          </cell>
          <cell r="F55667" t="str">
            <v>8.44</v>
          </cell>
        </row>
        <row r="55668">
          <cell r="E55668" t="str">
            <v>叶茂台村郑庆龙</v>
          </cell>
          <cell r="F55668" t="str">
            <v>11.4</v>
          </cell>
        </row>
        <row r="55669">
          <cell r="E55669" t="str">
            <v>叶茂台村郑庆儒</v>
          </cell>
          <cell r="F55669" t="str">
            <v>20.8</v>
          </cell>
        </row>
        <row r="55670">
          <cell r="E55670" t="str">
            <v>叶茂台村郑庆忠</v>
          </cell>
          <cell r="F55670" t="str">
            <v>11.8</v>
          </cell>
        </row>
        <row r="55671">
          <cell r="E55671" t="str">
            <v>叶茂台村郑铁军</v>
          </cell>
          <cell r="F55671" t="str">
            <v>14.61</v>
          </cell>
        </row>
        <row r="55672">
          <cell r="E55672" t="str">
            <v>叶茂台村郑铁山</v>
          </cell>
          <cell r="F55672" t="str">
            <v>8.55</v>
          </cell>
        </row>
        <row r="55673">
          <cell r="E55673" t="str">
            <v>叶茂台村郑铁石</v>
          </cell>
          <cell r="F55673" t="str">
            <v>3.7</v>
          </cell>
        </row>
        <row r="55674">
          <cell r="E55674" t="str">
            <v>叶茂台村郑喜安</v>
          </cell>
          <cell r="F55674" t="str">
            <v>11.4</v>
          </cell>
        </row>
        <row r="55675">
          <cell r="E55675" t="str">
            <v>叶茂台村郑喜凤</v>
          </cell>
          <cell r="F55675" t="str">
            <v>12.46</v>
          </cell>
        </row>
        <row r="55676">
          <cell r="E55676" t="str">
            <v>叶茂台村郑喜华</v>
          </cell>
          <cell r="F55676" t="str">
            <v>8.55</v>
          </cell>
        </row>
        <row r="55677">
          <cell r="E55677" t="str">
            <v>叶茂台村郑喜平</v>
          </cell>
          <cell r="F55677" t="str">
            <v>13.4</v>
          </cell>
        </row>
        <row r="55678">
          <cell r="E55678" t="str">
            <v>叶茂台村郑喜权</v>
          </cell>
          <cell r="F55678" t="str">
            <v>11.4</v>
          </cell>
        </row>
        <row r="55679">
          <cell r="E55679" t="str">
            <v>叶茂台村郑喜儒</v>
          </cell>
          <cell r="F55679" t="str">
            <v>8.55</v>
          </cell>
        </row>
        <row r="55680">
          <cell r="E55680" t="str">
            <v>叶茂台村郑秀珍</v>
          </cell>
          <cell r="F55680" t="str">
            <v>2.85</v>
          </cell>
        </row>
        <row r="55681">
          <cell r="E55681" t="str">
            <v>叶茂台村郑玉涛</v>
          </cell>
          <cell r="F55681" t="str">
            <v>14.15</v>
          </cell>
        </row>
        <row r="55682">
          <cell r="E55682" t="str">
            <v>叶茂台村周文连</v>
          </cell>
          <cell r="F55682" t="str">
            <v>23.74</v>
          </cell>
        </row>
        <row r="55683">
          <cell r="E55683" t="str">
            <v>叶茂台村周成义</v>
          </cell>
          <cell r="F55683" t="str">
            <v>7.07</v>
          </cell>
        </row>
        <row r="55684">
          <cell r="E55684" t="str">
            <v>叶茂台村周德纪</v>
          </cell>
          <cell r="F55684" t="str">
            <v>11.1</v>
          </cell>
        </row>
        <row r="55685">
          <cell r="E55685" t="str">
            <v>叶茂台村周国一</v>
          </cell>
          <cell r="F55685" t="str">
            <v>12.5</v>
          </cell>
        </row>
        <row r="55686">
          <cell r="E55686" t="str">
            <v>叶茂台村周海龙</v>
          </cell>
          <cell r="F55686" t="str">
            <v>7.5</v>
          </cell>
        </row>
        <row r="55687">
          <cell r="E55687" t="str">
            <v>叶茂台村周立国</v>
          </cell>
          <cell r="F55687" t="str">
            <v>10.8</v>
          </cell>
        </row>
        <row r="55688">
          <cell r="E55688" t="str">
            <v>叶茂台村周立友</v>
          </cell>
          <cell r="F55688" t="str">
            <v>12.8</v>
          </cell>
        </row>
        <row r="55689">
          <cell r="E55689" t="str">
            <v>叶茂台村周文昌</v>
          </cell>
          <cell r="F55689" t="str">
            <v>6.8</v>
          </cell>
        </row>
        <row r="55690">
          <cell r="E55690" t="str">
            <v>叶茂台村周显辉</v>
          </cell>
          <cell r="F55690" t="str">
            <v>5.1</v>
          </cell>
        </row>
        <row r="55691">
          <cell r="E55691" t="str">
            <v>叶茂台村周显龙</v>
          </cell>
          <cell r="F55691" t="str">
            <v>10</v>
          </cell>
        </row>
        <row r="55692">
          <cell r="E55692" t="str">
            <v>叶茂台村周显廷</v>
          </cell>
          <cell r="F55692" t="str">
            <v>3.4</v>
          </cell>
        </row>
        <row r="55693">
          <cell r="E55693" t="str">
            <v>叶茂台村朱宝丰</v>
          </cell>
          <cell r="F55693" t="str">
            <v>4</v>
          </cell>
        </row>
        <row r="55694">
          <cell r="E55694" t="str">
            <v>叶茂台村朱宝国</v>
          </cell>
          <cell r="F55694" t="str">
            <v>6.12</v>
          </cell>
        </row>
        <row r="55695">
          <cell r="E55695" t="str">
            <v>叶茂台村朱殿忱</v>
          </cell>
          <cell r="F55695" t="str">
            <v>6.27</v>
          </cell>
        </row>
        <row r="55696">
          <cell r="E55696" t="str">
            <v>叶茂台村朱殿革</v>
          </cell>
          <cell r="F55696" t="str">
            <v>6</v>
          </cell>
        </row>
        <row r="55697">
          <cell r="E55697" t="str">
            <v>叶茂台村朱殿军</v>
          </cell>
          <cell r="F55697" t="str">
            <v>14.18</v>
          </cell>
        </row>
        <row r="55698">
          <cell r="E55698" t="str">
            <v>叶茂台村朱殿文</v>
          </cell>
          <cell r="F55698" t="str">
            <v>5.41</v>
          </cell>
        </row>
        <row r="55699">
          <cell r="E55699" t="str">
            <v>叶茂台村朱殿武</v>
          </cell>
          <cell r="F55699" t="str">
            <v>6.23</v>
          </cell>
        </row>
        <row r="55700">
          <cell r="E55700" t="str">
            <v>叶茂台村朱殿勇</v>
          </cell>
          <cell r="F55700" t="str">
            <v>7.8</v>
          </cell>
        </row>
        <row r="55701">
          <cell r="E55701" t="str">
            <v>叶茂台村朱广海</v>
          </cell>
          <cell r="F55701" t="str">
            <v>3.6</v>
          </cell>
        </row>
        <row r="55702">
          <cell r="E55702" t="str">
            <v>叶茂台村朱广龙</v>
          </cell>
          <cell r="F55702" t="str">
            <v>7.41</v>
          </cell>
        </row>
        <row r="55703">
          <cell r="E55703" t="str">
            <v>叶茂台村朱士魁</v>
          </cell>
          <cell r="F55703" t="str">
            <v>5.58</v>
          </cell>
        </row>
        <row r="55704">
          <cell r="E55704" t="str">
            <v>叶茂台村陈万芝</v>
          </cell>
          <cell r="F55704" t="str">
            <v>7.2</v>
          </cell>
        </row>
        <row r="55705">
          <cell r="E55705" t="str">
            <v>叶茂台村朱士元</v>
          </cell>
          <cell r="F55705" t="str">
            <v>4</v>
          </cell>
        </row>
        <row r="55706">
          <cell r="E55706" t="str">
            <v>叶茂台村朱永恩</v>
          </cell>
          <cell r="F55706" t="str">
            <v>12</v>
          </cell>
        </row>
        <row r="55707">
          <cell r="E55707" t="str">
            <v>叶茂台村朱永会</v>
          </cell>
          <cell r="F55707" t="str">
            <v>15</v>
          </cell>
        </row>
        <row r="55708">
          <cell r="E55708" t="str">
            <v>叶茂台村朱宝华</v>
          </cell>
          <cell r="F55708" t="str">
            <v>7.68</v>
          </cell>
        </row>
        <row r="55709">
          <cell r="E55709" t="str">
            <v>叶茂台村朱永加</v>
          </cell>
          <cell r="F55709" t="str">
            <v>6</v>
          </cell>
        </row>
        <row r="55710">
          <cell r="E55710" t="str">
            <v>叶茂台村刘为雪</v>
          </cell>
          <cell r="F55710" t="str">
            <v>6.54</v>
          </cell>
        </row>
        <row r="55711">
          <cell r="E55711" t="str">
            <v>叶茂台村朱永良</v>
          </cell>
          <cell r="F55711" t="str">
            <v>7.23</v>
          </cell>
        </row>
        <row r="55712">
          <cell r="E55712" t="str">
            <v>叶茂台村朱永茂</v>
          </cell>
          <cell r="F55712" t="str">
            <v>10.61</v>
          </cell>
        </row>
        <row r="55713">
          <cell r="E55713" t="str">
            <v>叶茂台村朱永平</v>
          </cell>
          <cell r="F55713" t="str">
            <v>12</v>
          </cell>
        </row>
        <row r="55714">
          <cell r="E55714" t="str">
            <v>叶茂台村朱永生</v>
          </cell>
          <cell r="F55714" t="str">
            <v>10.4</v>
          </cell>
        </row>
        <row r="55715">
          <cell r="E55715" t="str">
            <v>叶茂台村朱振斌</v>
          </cell>
          <cell r="F55715" t="str">
            <v>9</v>
          </cell>
        </row>
        <row r="55716">
          <cell r="E55716" t="str">
            <v>叶茂台村朱永学</v>
          </cell>
          <cell r="F55716" t="str">
            <v>0.94</v>
          </cell>
        </row>
        <row r="55717">
          <cell r="E55717" t="str">
            <v>叶茂台村朱永有</v>
          </cell>
          <cell r="F55717" t="str">
            <v>11.61</v>
          </cell>
        </row>
        <row r="55718">
          <cell r="E55718" t="str">
            <v>叶茂台村朱永志</v>
          </cell>
          <cell r="F55718" t="str">
            <v>9.96</v>
          </cell>
        </row>
        <row r="55719">
          <cell r="E55719" t="str">
            <v>叶茂台村朱玉娇</v>
          </cell>
          <cell r="F55719" t="str">
            <v>9</v>
          </cell>
        </row>
        <row r="55720">
          <cell r="E55720" t="str">
            <v>叶茂台村朱哲</v>
          </cell>
          <cell r="F55720" t="str">
            <v>9.8</v>
          </cell>
        </row>
        <row r="55721">
          <cell r="E55721" t="str">
            <v>叶茂台村朱振波</v>
          </cell>
          <cell r="F55721" t="str">
            <v>3</v>
          </cell>
        </row>
        <row r="55722">
          <cell r="E55722" t="str">
            <v>叶茂台村朱振波</v>
          </cell>
          <cell r="F55722" t="str">
            <v>9</v>
          </cell>
        </row>
        <row r="55723">
          <cell r="E55723" t="str">
            <v>叶茂台村朱振东</v>
          </cell>
          <cell r="F55723" t="str">
            <v>9</v>
          </cell>
        </row>
        <row r="55724">
          <cell r="E55724" t="str">
            <v>叶茂台村朱振福</v>
          </cell>
          <cell r="F55724" t="str">
            <v>7.8</v>
          </cell>
        </row>
        <row r="55725">
          <cell r="E55725" t="str">
            <v>叶茂台村朱振辉</v>
          </cell>
          <cell r="F55725" t="str">
            <v>9.54</v>
          </cell>
        </row>
        <row r="55726">
          <cell r="E55726" t="str">
            <v>叶茂台村朱振奎</v>
          </cell>
          <cell r="F55726" t="str">
            <v>15.2</v>
          </cell>
        </row>
        <row r="55727">
          <cell r="E55727" t="str">
            <v>叶茂台村朱振涛</v>
          </cell>
          <cell r="F55727" t="str">
            <v>2.6</v>
          </cell>
        </row>
        <row r="55728">
          <cell r="E55728" t="str">
            <v>叶茂台村朱振文</v>
          </cell>
          <cell r="F55728" t="str">
            <v>5.9</v>
          </cell>
        </row>
        <row r="55729">
          <cell r="E55729" t="str">
            <v>叶茂台村朱振武</v>
          </cell>
          <cell r="F55729" t="str">
            <v>9</v>
          </cell>
        </row>
        <row r="55730">
          <cell r="E55730" t="str">
            <v>叶茂台村朱振兴</v>
          </cell>
          <cell r="F55730" t="str">
            <v>3.28</v>
          </cell>
        </row>
        <row r="55731">
          <cell r="E55731" t="str">
            <v>叶茂台村左桂清</v>
          </cell>
          <cell r="F55731" t="str">
            <v>10.14</v>
          </cell>
        </row>
        <row r="55732">
          <cell r="E55732" t="str">
            <v>叶茂台村郑洪海</v>
          </cell>
          <cell r="F55732" t="str">
            <v>4.4</v>
          </cell>
        </row>
        <row r="55733">
          <cell r="E55733" t="str">
            <v>叶茂台村郑洪伟</v>
          </cell>
          <cell r="F55733" t="str">
            <v>4.4</v>
          </cell>
        </row>
        <row r="55734">
          <cell r="E55734" t="str">
            <v>叶茂台村彭振华</v>
          </cell>
          <cell r="F55734" t="str">
            <v>4</v>
          </cell>
        </row>
        <row r="55735">
          <cell r="E55735" t="str">
            <v>叶茂台村杨跃波</v>
          </cell>
          <cell r="F55735" t="str">
            <v>11.3</v>
          </cell>
        </row>
        <row r="55736">
          <cell r="E55736" t="str">
            <v>叶茂台村靳庆辉</v>
          </cell>
          <cell r="F55736" t="str">
            <v>8.1</v>
          </cell>
        </row>
        <row r="55737">
          <cell r="E55737" t="str">
            <v>叶茂台村耿红岩</v>
          </cell>
          <cell r="F55737" t="str">
            <v>3.64</v>
          </cell>
        </row>
        <row r="55738">
          <cell r="E55738" t="str">
            <v>叶茂台村耿贵</v>
          </cell>
          <cell r="F55738" t="str">
            <v>25.67</v>
          </cell>
        </row>
        <row r="55739">
          <cell r="E55739" t="str">
            <v>叶茂台村张永臣</v>
          </cell>
          <cell r="F55739" t="str">
            <v>10</v>
          </cell>
        </row>
        <row r="55740">
          <cell r="E55740" t="str">
            <v>叶茂台村汪庆海</v>
          </cell>
          <cell r="F55740" t="str">
            <v>3</v>
          </cell>
        </row>
        <row r="55741">
          <cell r="E55741" t="str">
            <v>叶茂台村高淑兰</v>
          </cell>
          <cell r="F55741" t="str">
            <v>3</v>
          </cell>
        </row>
        <row r="55742">
          <cell r="E55742" t="str">
            <v>叶茂台村梅忠贺</v>
          </cell>
          <cell r="F55742" t="str">
            <v>8.4</v>
          </cell>
        </row>
        <row r="55743">
          <cell r="E55743" t="str">
            <v>叶茂台村靳秀兰</v>
          </cell>
          <cell r="F55743" t="str">
            <v>5.36</v>
          </cell>
        </row>
        <row r="55744">
          <cell r="E55744" t="str">
            <v>叶茂台村程建</v>
          </cell>
          <cell r="F55744" t="str">
            <v>16.92</v>
          </cell>
        </row>
        <row r="55745">
          <cell r="E55745" t="str">
            <v>叶茂台村闻国</v>
          </cell>
          <cell r="F55745" t="str">
            <v>25.55</v>
          </cell>
        </row>
        <row r="55746">
          <cell r="E55746" t="str">
            <v>叶茂台村刘艳</v>
          </cell>
          <cell r="F55746" t="str">
            <v>20.01</v>
          </cell>
        </row>
        <row r="55747">
          <cell r="E55747" t="str">
            <v>叶茂台村李浩深</v>
          </cell>
          <cell r="F55747" t="str">
            <v>1.75</v>
          </cell>
        </row>
        <row r="55748">
          <cell r="E55748" t="str">
            <v>叶茂台村侯正权</v>
          </cell>
          <cell r="F55748" t="str">
            <v>17.04</v>
          </cell>
        </row>
        <row r="55749">
          <cell r="E55749" t="str">
            <v>叶茂台村靳庆玉</v>
          </cell>
          <cell r="F55749" t="str">
            <v>6.02</v>
          </cell>
        </row>
        <row r="55750">
          <cell r="E55750" t="str">
            <v>叶茂台村彭亚夫</v>
          </cell>
          <cell r="F55750" t="str">
            <v>11.4</v>
          </cell>
        </row>
        <row r="55751">
          <cell r="E55751" t="str">
            <v>叶茂台村卜玉祥</v>
          </cell>
          <cell r="F55751" t="str">
            <v>5.6</v>
          </cell>
        </row>
        <row r="55752">
          <cell r="E55752" t="str">
            <v>叶茂台村曹中华</v>
          </cell>
          <cell r="F55752" t="str">
            <v>6.4</v>
          </cell>
        </row>
        <row r="55753">
          <cell r="E55753" t="str">
            <v>叶茂台村程志新</v>
          </cell>
          <cell r="F55753" t="str">
            <v>6.5</v>
          </cell>
        </row>
        <row r="55754">
          <cell r="E55754" t="str">
            <v>叶茂台村程志中</v>
          </cell>
          <cell r="F55754" t="str">
            <v>7</v>
          </cell>
        </row>
        <row r="55755">
          <cell r="E55755" t="str">
            <v>叶茂台村徐洪菊</v>
          </cell>
          <cell r="F55755" t="str">
            <v>3</v>
          </cell>
        </row>
        <row r="55756">
          <cell r="E55756" t="str">
            <v>叶茂台村侯英</v>
          </cell>
          <cell r="F55756" t="str">
            <v>0.9</v>
          </cell>
        </row>
        <row r="55757">
          <cell r="E55757" t="str">
            <v>叶茂台村张杰</v>
          </cell>
          <cell r="F55757" t="str">
            <v>9.8</v>
          </cell>
        </row>
        <row r="55758">
          <cell r="E55758" t="str">
            <v>叶茂台村李秀莲</v>
          </cell>
          <cell r="F55758" t="str">
            <v>7</v>
          </cell>
        </row>
        <row r="55759">
          <cell r="E55759" t="str">
            <v>叶茂台村刘军</v>
          </cell>
          <cell r="F55759" t="str">
            <v>1.5</v>
          </cell>
        </row>
        <row r="55760">
          <cell r="E55760" t="str">
            <v>叶茂台村倪冰</v>
          </cell>
          <cell r="F55760" t="str">
            <v>8.22</v>
          </cell>
        </row>
        <row r="55761">
          <cell r="E55761" t="str">
            <v>叶茂台村王军</v>
          </cell>
          <cell r="F55761" t="str">
            <v>10.8</v>
          </cell>
        </row>
        <row r="55762">
          <cell r="E55762" t="str">
            <v>叶茂台村王会中</v>
          </cell>
          <cell r="F55762" t="str">
            <v>7.88</v>
          </cell>
        </row>
        <row r="55763">
          <cell r="E55763" t="str">
            <v>叶茂台村魏莉</v>
          </cell>
          <cell r="F55763" t="str">
            <v>4.1</v>
          </cell>
        </row>
        <row r="55764">
          <cell r="E55764" t="str">
            <v>叶茂台村徐宏东</v>
          </cell>
          <cell r="F55764" t="str">
            <v>4.78</v>
          </cell>
        </row>
        <row r="55765">
          <cell r="E55765" t="str">
            <v>叶茂台村于景才</v>
          </cell>
          <cell r="F55765" t="str">
            <v>12</v>
          </cell>
        </row>
        <row r="55766">
          <cell r="E55766" t="str">
            <v>叶茂台村杨丽军</v>
          </cell>
          <cell r="F55766" t="str">
            <v>5</v>
          </cell>
        </row>
        <row r="55767">
          <cell r="E55767" t="str">
            <v>叶茂台村王凤娟</v>
          </cell>
          <cell r="F55767" t="str">
            <v>2.85</v>
          </cell>
        </row>
        <row r="55768">
          <cell r="E55768" t="str">
            <v>叶茂台村郑国新</v>
          </cell>
          <cell r="F55768" t="str">
            <v>2.2</v>
          </cell>
        </row>
        <row r="55769">
          <cell r="E55769" t="str">
            <v>叶茂台村徐立军</v>
          </cell>
          <cell r="F55769" t="str">
            <v>6.8</v>
          </cell>
        </row>
        <row r="55770">
          <cell r="E55770" t="str">
            <v>叶茂台村梅忠柏</v>
          </cell>
          <cell r="F55770" t="str">
            <v>2.2</v>
          </cell>
        </row>
        <row r="55771">
          <cell r="E55771" t="str">
            <v>榛子街村赵洪杰</v>
          </cell>
          <cell r="F55771" t="str">
            <v>31.66</v>
          </cell>
        </row>
        <row r="55772">
          <cell r="E55772" t="str">
            <v>榛子街村李中财</v>
          </cell>
          <cell r="F55772" t="str">
            <v>19.52</v>
          </cell>
        </row>
        <row r="55773">
          <cell r="E55773" t="str">
            <v>榛子街村张德明</v>
          </cell>
          <cell r="F55773" t="str">
            <v>30.85</v>
          </cell>
        </row>
        <row r="55774">
          <cell r="E55774" t="str">
            <v>榛子街村张志行</v>
          </cell>
          <cell r="F55774" t="str">
            <v>14</v>
          </cell>
        </row>
        <row r="55775">
          <cell r="E55775" t="str">
            <v>榛子街村李德辉</v>
          </cell>
          <cell r="F55775" t="str">
            <v>27.32</v>
          </cell>
        </row>
        <row r="55776">
          <cell r="E55776" t="str">
            <v>榛子街村裴焕芳</v>
          </cell>
          <cell r="F55776" t="str">
            <v>38.74</v>
          </cell>
        </row>
        <row r="55777">
          <cell r="E55777" t="str">
            <v>榛子街村刘跃忱</v>
          </cell>
          <cell r="F55777" t="str">
            <v>28.76</v>
          </cell>
        </row>
        <row r="55778">
          <cell r="E55778" t="str">
            <v>榛子街村张洪光</v>
          </cell>
          <cell r="F55778" t="str">
            <v>12.3</v>
          </cell>
        </row>
        <row r="55779">
          <cell r="E55779" t="str">
            <v>榛子街村白玉红</v>
          </cell>
          <cell r="F55779" t="str">
            <v>34.2</v>
          </cell>
        </row>
        <row r="55780">
          <cell r="E55780" t="str">
            <v>榛子街村王海涛</v>
          </cell>
          <cell r="F55780" t="str">
            <v>13.8</v>
          </cell>
        </row>
        <row r="55781">
          <cell r="E55781" t="str">
            <v>榛子街村张君</v>
          </cell>
          <cell r="F55781" t="str">
            <v>29.54</v>
          </cell>
        </row>
        <row r="55782">
          <cell r="E55782" t="str">
            <v>榛子街村李洪强</v>
          </cell>
          <cell r="F55782" t="str">
            <v>7.74</v>
          </cell>
        </row>
        <row r="55783">
          <cell r="E55783" t="str">
            <v>榛子街村李忠祥</v>
          </cell>
          <cell r="F55783" t="str">
            <v>21.55</v>
          </cell>
        </row>
        <row r="55784">
          <cell r="E55784" t="str">
            <v>榛子街村张栢利</v>
          </cell>
          <cell r="F55784" t="str">
            <v>36.89</v>
          </cell>
        </row>
        <row r="55785">
          <cell r="E55785" t="str">
            <v>榛子街村赵国伟</v>
          </cell>
          <cell r="F55785" t="str">
            <v>35.24</v>
          </cell>
        </row>
        <row r="55786">
          <cell r="E55786" t="str">
            <v>榛子街村张小辉</v>
          </cell>
          <cell r="F55786" t="str">
            <v>31.12</v>
          </cell>
        </row>
        <row r="55787">
          <cell r="E55787" t="str">
            <v>榛子街村王会权</v>
          </cell>
          <cell r="F55787" t="str">
            <v>17.1</v>
          </cell>
        </row>
        <row r="55788">
          <cell r="E55788" t="str">
            <v>榛子街村张百学</v>
          </cell>
          <cell r="F55788" t="str">
            <v>31.9</v>
          </cell>
        </row>
        <row r="55789">
          <cell r="E55789" t="str">
            <v>榛子街村李德永</v>
          </cell>
          <cell r="F55789" t="str">
            <v>35.54</v>
          </cell>
        </row>
        <row r="55790">
          <cell r="E55790" t="str">
            <v>榛子街村张绍静</v>
          </cell>
          <cell r="F55790" t="str">
            <v>14.11</v>
          </cell>
        </row>
        <row r="55791">
          <cell r="E55791" t="str">
            <v>榛子街村李荣昌</v>
          </cell>
          <cell r="F55791" t="str">
            <v>21.7</v>
          </cell>
        </row>
        <row r="55792">
          <cell r="E55792" t="str">
            <v>榛子街村张志</v>
          </cell>
          <cell r="F55792" t="str">
            <v>26.2</v>
          </cell>
        </row>
        <row r="55793">
          <cell r="E55793" t="str">
            <v>榛子街村李克志</v>
          </cell>
          <cell r="F55793" t="str">
            <v>21.84</v>
          </cell>
        </row>
        <row r="55794">
          <cell r="E55794" t="str">
            <v>榛子街村李博文</v>
          </cell>
          <cell r="F55794" t="str">
            <v>12.28</v>
          </cell>
        </row>
        <row r="55795">
          <cell r="E55795" t="str">
            <v>榛子街村于德财</v>
          </cell>
          <cell r="F55795" t="str">
            <v>5.7</v>
          </cell>
        </row>
        <row r="55796">
          <cell r="E55796" t="str">
            <v>榛子街村郭淑芬</v>
          </cell>
          <cell r="F55796" t="str">
            <v>24.48</v>
          </cell>
        </row>
        <row r="55797">
          <cell r="E55797" t="str">
            <v>榛子街村王德付</v>
          </cell>
          <cell r="F55797" t="str">
            <v>29.2</v>
          </cell>
        </row>
        <row r="55798">
          <cell r="E55798" t="str">
            <v>榛子街村李万昌</v>
          </cell>
          <cell r="F55798" t="str">
            <v>14.75</v>
          </cell>
        </row>
        <row r="55799">
          <cell r="E55799" t="str">
            <v>榛子街村赵国涛</v>
          </cell>
          <cell r="F55799" t="str">
            <v>31.23</v>
          </cell>
        </row>
        <row r="55800">
          <cell r="E55800" t="str">
            <v>榛子街村张金英</v>
          </cell>
          <cell r="F55800" t="str">
            <v>16.38</v>
          </cell>
        </row>
        <row r="55801">
          <cell r="E55801" t="str">
            <v>榛子街村李汉利</v>
          </cell>
          <cell r="F55801" t="str">
            <v>32.4</v>
          </cell>
        </row>
        <row r="55802">
          <cell r="E55802" t="str">
            <v>榛子街村苏庆芳</v>
          </cell>
          <cell r="F55802" t="str">
            <v>7.36</v>
          </cell>
        </row>
        <row r="55803">
          <cell r="E55803" t="str">
            <v>榛子街村李中强</v>
          </cell>
          <cell r="F55803" t="str">
            <v>38.22</v>
          </cell>
        </row>
        <row r="55804">
          <cell r="E55804" t="str">
            <v>榛子街村王广志</v>
          </cell>
          <cell r="F55804" t="str">
            <v>18.28</v>
          </cell>
        </row>
        <row r="55805">
          <cell r="E55805" t="str">
            <v>榛子街村李永刚</v>
          </cell>
          <cell r="F55805" t="str">
            <v>25.1</v>
          </cell>
        </row>
        <row r="55806">
          <cell r="E55806" t="str">
            <v>榛子街村李向伟</v>
          </cell>
          <cell r="F55806" t="str">
            <v>9.26</v>
          </cell>
        </row>
        <row r="55807">
          <cell r="E55807" t="str">
            <v>榛子街村许宝忱</v>
          </cell>
          <cell r="F55807" t="str">
            <v>29.33</v>
          </cell>
        </row>
        <row r="55808">
          <cell r="E55808" t="str">
            <v>榛子街村李向秋</v>
          </cell>
          <cell r="F55808" t="str">
            <v>18.68</v>
          </cell>
        </row>
        <row r="55809">
          <cell r="E55809" t="str">
            <v>榛子街村许宝金</v>
          </cell>
          <cell r="F55809" t="str">
            <v>18.28</v>
          </cell>
        </row>
        <row r="55810">
          <cell r="E55810" t="str">
            <v>榛子街村李克建</v>
          </cell>
          <cell r="F55810" t="str">
            <v>21.84</v>
          </cell>
        </row>
        <row r="55811">
          <cell r="E55811" t="str">
            <v>榛子街村方泽民</v>
          </cell>
          <cell r="F55811" t="str">
            <v>34.78</v>
          </cell>
        </row>
        <row r="55812">
          <cell r="E55812" t="str">
            <v>榛子街村方恩洪</v>
          </cell>
          <cell r="F55812" t="str">
            <v>21.84</v>
          </cell>
        </row>
        <row r="55813">
          <cell r="E55813" t="str">
            <v>榛子街村李克国</v>
          </cell>
          <cell r="F55813" t="str">
            <v>24.58</v>
          </cell>
        </row>
        <row r="55814">
          <cell r="E55814" t="str">
            <v>榛子街村李克生</v>
          </cell>
          <cell r="F55814" t="str">
            <v>19.55</v>
          </cell>
        </row>
        <row r="55815">
          <cell r="E55815" t="str">
            <v>榛子街村张福忱</v>
          </cell>
          <cell r="F55815" t="str">
            <v>38.89</v>
          </cell>
        </row>
        <row r="55816">
          <cell r="E55816" t="str">
            <v>榛子街村方恩友</v>
          </cell>
          <cell r="F55816" t="str">
            <v>13.58</v>
          </cell>
        </row>
        <row r="55817">
          <cell r="E55817" t="str">
            <v>榛子街村张玉侠</v>
          </cell>
          <cell r="F55817" t="str">
            <v>6.5</v>
          </cell>
        </row>
        <row r="55818">
          <cell r="E55818" t="str">
            <v>榛子街村孟洪伟</v>
          </cell>
          <cell r="F55818" t="str">
            <v>14.41</v>
          </cell>
        </row>
        <row r="55819">
          <cell r="E55819" t="str">
            <v>榛子街村方恩武</v>
          </cell>
          <cell r="F55819" t="str">
            <v>26.86</v>
          </cell>
        </row>
        <row r="55820">
          <cell r="E55820" t="str">
            <v>榛子街村孟繁军</v>
          </cell>
          <cell r="F55820" t="str">
            <v>13.5</v>
          </cell>
        </row>
        <row r="55821">
          <cell r="E55821" t="str">
            <v>榛子街村刘国俊</v>
          </cell>
          <cell r="F55821" t="str">
            <v>27</v>
          </cell>
        </row>
        <row r="55822">
          <cell r="E55822" t="str">
            <v>榛子街村秦野</v>
          </cell>
          <cell r="F55822" t="str">
            <v>4.5</v>
          </cell>
        </row>
        <row r="55823">
          <cell r="E55823" t="str">
            <v>榛子街村国俊宏</v>
          </cell>
          <cell r="F55823" t="str">
            <v>10.09</v>
          </cell>
        </row>
        <row r="55824">
          <cell r="E55824" t="str">
            <v>榛子街村李金昌</v>
          </cell>
          <cell r="F55824" t="str">
            <v>32.01</v>
          </cell>
        </row>
        <row r="55825">
          <cell r="E55825" t="str">
            <v>榛子街村陈德权</v>
          </cell>
          <cell r="F55825" t="str">
            <v>25.9</v>
          </cell>
        </row>
        <row r="55826">
          <cell r="E55826" t="str">
            <v>榛子街村张德君</v>
          </cell>
          <cell r="F55826" t="str">
            <v>31.5</v>
          </cell>
        </row>
        <row r="55827">
          <cell r="E55827" t="str">
            <v>榛子街村刘洪文</v>
          </cell>
          <cell r="F55827" t="str">
            <v>12.4</v>
          </cell>
        </row>
        <row r="55828">
          <cell r="E55828" t="str">
            <v>榛子街村裴建华</v>
          </cell>
          <cell r="F55828" t="str">
            <v>25.68</v>
          </cell>
        </row>
        <row r="55829">
          <cell r="E55829" t="str">
            <v>榛子街村孟繁富</v>
          </cell>
          <cell r="F55829" t="str">
            <v>22.5</v>
          </cell>
        </row>
        <row r="55830">
          <cell r="E55830" t="str">
            <v>榛子街村王艳丽</v>
          </cell>
          <cell r="F55830" t="str">
            <v>4</v>
          </cell>
        </row>
        <row r="55831">
          <cell r="E55831" t="str">
            <v>榛子街村张文龙</v>
          </cell>
          <cell r="F55831" t="str">
            <v>28.11</v>
          </cell>
        </row>
        <row r="55832">
          <cell r="E55832" t="str">
            <v>榛子街村孟宪权</v>
          </cell>
          <cell r="F55832" t="str">
            <v>27</v>
          </cell>
        </row>
        <row r="55833">
          <cell r="E55833" t="str">
            <v>榛子街村刘春艳</v>
          </cell>
          <cell r="F55833" t="str">
            <v>12.4</v>
          </cell>
        </row>
        <row r="55834">
          <cell r="E55834" t="str">
            <v>榛子街村刘国强</v>
          </cell>
          <cell r="F55834" t="str">
            <v>13.5</v>
          </cell>
        </row>
        <row r="55835">
          <cell r="E55835" t="str">
            <v>榛子街村孟繁贵</v>
          </cell>
          <cell r="F55835" t="str">
            <v>22.6</v>
          </cell>
        </row>
        <row r="55836">
          <cell r="E55836" t="str">
            <v>榛子街村陈连奎</v>
          </cell>
          <cell r="F55836" t="str">
            <v>23.19</v>
          </cell>
        </row>
        <row r="55837">
          <cell r="E55837" t="str">
            <v>榛子街村国海山</v>
          </cell>
          <cell r="F55837" t="str">
            <v>18</v>
          </cell>
        </row>
        <row r="55838">
          <cell r="E55838" t="str">
            <v>榛子街村孟凡九</v>
          </cell>
          <cell r="F55838" t="str">
            <v>16.1</v>
          </cell>
        </row>
        <row r="55839">
          <cell r="E55839" t="str">
            <v>榛子街村陈连武</v>
          </cell>
          <cell r="F55839" t="str">
            <v>27</v>
          </cell>
        </row>
        <row r="55840">
          <cell r="E55840" t="str">
            <v>榛子街村孟庆海</v>
          </cell>
          <cell r="F55840" t="str">
            <v>24.19</v>
          </cell>
        </row>
        <row r="55841">
          <cell r="E55841" t="str">
            <v>榛子街村何井侠</v>
          </cell>
          <cell r="F55841" t="str">
            <v>18.8</v>
          </cell>
        </row>
        <row r="55842">
          <cell r="E55842" t="str">
            <v>榛子街村孟宪国</v>
          </cell>
          <cell r="F55842" t="str">
            <v>27.39</v>
          </cell>
        </row>
        <row r="55843">
          <cell r="E55843" t="str">
            <v>榛子街村孟庆江</v>
          </cell>
          <cell r="F55843" t="str">
            <v>18.1</v>
          </cell>
        </row>
        <row r="55844">
          <cell r="E55844" t="str">
            <v>榛子街村孟庆和</v>
          </cell>
          <cell r="F55844" t="str">
            <v>22.1</v>
          </cell>
        </row>
        <row r="55845">
          <cell r="E55845" t="str">
            <v>榛子街村王庆柱</v>
          </cell>
          <cell r="F55845" t="str">
            <v>20.2</v>
          </cell>
        </row>
        <row r="55846">
          <cell r="E55846" t="str">
            <v>榛子街村刘强</v>
          </cell>
          <cell r="F55846" t="str">
            <v>22.8</v>
          </cell>
        </row>
        <row r="55847">
          <cell r="E55847" t="str">
            <v>榛子街村李双林</v>
          </cell>
          <cell r="F55847" t="str">
            <v>14.1</v>
          </cell>
        </row>
        <row r="55848">
          <cell r="E55848" t="str">
            <v>榛子街村张宪国</v>
          </cell>
          <cell r="F55848" t="str">
            <v>18.8</v>
          </cell>
        </row>
        <row r="55849">
          <cell r="E55849" t="str">
            <v>榛子街村李伟</v>
          </cell>
          <cell r="F55849" t="str">
            <v>5.2</v>
          </cell>
        </row>
        <row r="55850">
          <cell r="E55850" t="str">
            <v>榛子街村姜长海</v>
          </cell>
          <cell r="F55850" t="str">
            <v>15.84</v>
          </cell>
        </row>
        <row r="55851">
          <cell r="E55851" t="str">
            <v>榛子街村靳玉华</v>
          </cell>
          <cell r="F55851" t="str">
            <v>22.5</v>
          </cell>
        </row>
        <row r="55852">
          <cell r="E55852" t="str">
            <v>榛子街村姜长河</v>
          </cell>
          <cell r="F55852" t="str">
            <v>15.17</v>
          </cell>
        </row>
        <row r="55853">
          <cell r="E55853" t="str">
            <v>榛子街村李雷</v>
          </cell>
          <cell r="F55853" t="str">
            <v>16.1</v>
          </cell>
        </row>
        <row r="55854">
          <cell r="E55854" t="str">
            <v>榛子街村姜信</v>
          </cell>
          <cell r="F55854" t="str">
            <v>9.4</v>
          </cell>
        </row>
        <row r="55855">
          <cell r="E55855" t="str">
            <v>榛子街村张少军</v>
          </cell>
          <cell r="F55855" t="str">
            <v>17.46</v>
          </cell>
        </row>
        <row r="55856">
          <cell r="E55856" t="str">
            <v>榛子街村李刚</v>
          </cell>
          <cell r="F55856" t="str">
            <v>14.1</v>
          </cell>
        </row>
        <row r="55857">
          <cell r="E55857" t="str">
            <v>榛子街村王连山</v>
          </cell>
          <cell r="F55857" t="str">
            <v>17.4</v>
          </cell>
        </row>
        <row r="55858">
          <cell r="E55858" t="str">
            <v>榛子街村李宝林</v>
          </cell>
          <cell r="F55858" t="str">
            <v>23.51</v>
          </cell>
        </row>
        <row r="55859">
          <cell r="E55859" t="str">
            <v>榛子街村王连斌</v>
          </cell>
          <cell r="F55859" t="str">
            <v>23.5</v>
          </cell>
        </row>
        <row r="55860">
          <cell r="E55860" t="str">
            <v>榛子街村王连强</v>
          </cell>
          <cell r="F55860" t="str">
            <v>15.9</v>
          </cell>
        </row>
        <row r="55861">
          <cell r="E55861" t="str">
            <v>榛子街村张现忱</v>
          </cell>
          <cell r="F55861" t="str">
            <v>9.4</v>
          </cell>
        </row>
        <row r="55862">
          <cell r="E55862" t="str">
            <v>榛子街村孟庆福</v>
          </cell>
          <cell r="F55862" t="str">
            <v>10.46</v>
          </cell>
        </row>
        <row r="55863">
          <cell r="E55863" t="str">
            <v>榛子街村王文福</v>
          </cell>
          <cell r="F55863" t="str">
            <v>26</v>
          </cell>
        </row>
        <row r="55864">
          <cell r="E55864" t="str">
            <v>榛子街村刘桂杰</v>
          </cell>
          <cell r="F55864" t="str">
            <v>14.35</v>
          </cell>
        </row>
        <row r="55865">
          <cell r="E55865" t="str">
            <v>榛子街村孟庆荣</v>
          </cell>
          <cell r="F55865" t="str">
            <v>18.8</v>
          </cell>
        </row>
        <row r="55866">
          <cell r="E55866" t="str">
            <v>榛子街村张忠权</v>
          </cell>
          <cell r="F55866" t="str">
            <v>14.35</v>
          </cell>
        </row>
        <row r="55867">
          <cell r="E55867" t="str">
            <v>榛子街村张辉</v>
          </cell>
          <cell r="F55867" t="str">
            <v>11.4</v>
          </cell>
        </row>
        <row r="55868">
          <cell r="E55868" t="str">
            <v>榛子街村耿洪彬</v>
          </cell>
          <cell r="F55868" t="str">
            <v>18.8</v>
          </cell>
        </row>
        <row r="55869">
          <cell r="E55869" t="str">
            <v>榛子街村王德举</v>
          </cell>
          <cell r="F55869" t="str">
            <v>28.2</v>
          </cell>
        </row>
        <row r="55870">
          <cell r="E55870" t="str">
            <v>榛子街村张玉玲</v>
          </cell>
          <cell r="F55870" t="str">
            <v>15.6</v>
          </cell>
        </row>
        <row r="55871">
          <cell r="E55871" t="str">
            <v>榛子街村姜长生</v>
          </cell>
          <cell r="F55871" t="str">
            <v>26.58</v>
          </cell>
        </row>
        <row r="55872">
          <cell r="E55872" t="str">
            <v>榛子街村张忠军</v>
          </cell>
          <cell r="F55872" t="str">
            <v>11.4</v>
          </cell>
        </row>
        <row r="55873">
          <cell r="E55873" t="str">
            <v>榛子街村曹万国</v>
          </cell>
          <cell r="F55873" t="str">
            <v>20.88</v>
          </cell>
        </row>
        <row r="55874">
          <cell r="E55874" t="str">
            <v>榛子街村王文军</v>
          </cell>
          <cell r="F55874" t="str">
            <v>24.7</v>
          </cell>
        </row>
        <row r="55875">
          <cell r="E55875" t="str">
            <v>榛子街村王利</v>
          </cell>
          <cell r="F55875" t="str">
            <v>23.5</v>
          </cell>
        </row>
        <row r="55876">
          <cell r="E55876" t="str">
            <v>榛子街村王连春</v>
          </cell>
          <cell r="F55876" t="str">
            <v>16.9</v>
          </cell>
        </row>
        <row r="55877">
          <cell r="E55877" t="str">
            <v>榛子街村彭永军</v>
          </cell>
          <cell r="F55877" t="str">
            <v>23.5</v>
          </cell>
        </row>
        <row r="55878">
          <cell r="E55878" t="str">
            <v>榛子街村张子兴</v>
          </cell>
          <cell r="F55878" t="str">
            <v>15.6</v>
          </cell>
        </row>
        <row r="55879">
          <cell r="E55879" t="str">
            <v>榛子街村王文利</v>
          </cell>
          <cell r="F55879" t="str">
            <v>24.05</v>
          </cell>
        </row>
        <row r="55880">
          <cell r="E55880" t="str">
            <v>榛子街村王茂成</v>
          </cell>
          <cell r="F55880" t="str">
            <v>10.36</v>
          </cell>
        </row>
        <row r="55881">
          <cell r="E55881" t="str">
            <v>榛子街村惠玉清</v>
          </cell>
          <cell r="F55881" t="str">
            <v>15.6</v>
          </cell>
        </row>
        <row r="55882">
          <cell r="E55882" t="str">
            <v>榛子街村郑玉伟</v>
          </cell>
          <cell r="F55882" t="str">
            <v>31.2</v>
          </cell>
        </row>
        <row r="55883">
          <cell r="E55883" t="str">
            <v>榛子街村李春生</v>
          </cell>
          <cell r="F55883" t="str">
            <v>28.3</v>
          </cell>
        </row>
        <row r="55884">
          <cell r="E55884" t="str">
            <v>榛子街村武丽春</v>
          </cell>
          <cell r="F55884" t="str">
            <v>29.32</v>
          </cell>
        </row>
        <row r="55885">
          <cell r="E55885" t="str">
            <v>榛子街村张景伟</v>
          </cell>
          <cell r="F55885" t="str">
            <v>26.14</v>
          </cell>
        </row>
        <row r="55886">
          <cell r="E55886" t="str">
            <v>榛子街村耿振邦</v>
          </cell>
          <cell r="F55886" t="str">
            <v>21.8</v>
          </cell>
        </row>
        <row r="55887">
          <cell r="E55887" t="str">
            <v>榛子街村张亚文</v>
          </cell>
          <cell r="F55887" t="str">
            <v>24.4</v>
          </cell>
        </row>
        <row r="55888">
          <cell r="E55888" t="str">
            <v>榛子街村郑玉书</v>
          </cell>
          <cell r="F55888" t="str">
            <v>18.26</v>
          </cell>
        </row>
        <row r="55889">
          <cell r="E55889" t="str">
            <v>榛子街村李兴和</v>
          </cell>
          <cell r="F55889" t="str">
            <v>28.36</v>
          </cell>
        </row>
        <row r="55890">
          <cell r="E55890" t="str">
            <v>榛子街村郑玉国</v>
          </cell>
          <cell r="F55890" t="str">
            <v>10.4</v>
          </cell>
        </row>
        <row r="55891">
          <cell r="E55891" t="str">
            <v>榛子街村赵福合</v>
          </cell>
          <cell r="F55891" t="str">
            <v>24.71</v>
          </cell>
        </row>
        <row r="55892">
          <cell r="E55892" t="str">
            <v>榛子街村陈国范</v>
          </cell>
          <cell r="F55892" t="str">
            <v>15.6</v>
          </cell>
        </row>
        <row r="55893">
          <cell r="E55893" t="str">
            <v>榛子街村李跃山</v>
          </cell>
          <cell r="F55893" t="str">
            <v>34.1</v>
          </cell>
        </row>
        <row r="55894">
          <cell r="E55894" t="str">
            <v>榛子街村金占华</v>
          </cell>
          <cell r="F55894" t="str">
            <v>26</v>
          </cell>
        </row>
        <row r="55895">
          <cell r="E55895" t="str">
            <v>榛子街村裴焕玲</v>
          </cell>
          <cell r="F55895" t="str">
            <v>15.6</v>
          </cell>
        </row>
        <row r="55896">
          <cell r="E55896" t="str">
            <v>榛子街村陈德印</v>
          </cell>
          <cell r="F55896" t="str">
            <v>13.9</v>
          </cell>
        </row>
        <row r="55897">
          <cell r="E55897" t="str">
            <v>榛子街村张景凤</v>
          </cell>
          <cell r="F55897" t="str">
            <v>18.2</v>
          </cell>
        </row>
        <row r="55898">
          <cell r="E55898" t="str">
            <v>榛子街村张宪金</v>
          </cell>
          <cell r="F55898" t="str">
            <v>15.6</v>
          </cell>
        </row>
        <row r="55899">
          <cell r="E55899" t="str">
            <v>榛子街村张景波</v>
          </cell>
          <cell r="F55899" t="str">
            <v>29.48</v>
          </cell>
        </row>
        <row r="55900">
          <cell r="E55900" t="str">
            <v>榛子街村李跃林</v>
          </cell>
          <cell r="F55900" t="str">
            <v>18.07</v>
          </cell>
        </row>
        <row r="55901">
          <cell r="E55901" t="str">
            <v>榛子街村张景平</v>
          </cell>
          <cell r="F55901" t="str">
            <v>15.6</v>
          </cell>
        </row>
        <row r="55902">
          <cell r="E55902" t="str">
            <v>榛子街村李跃海</v>
          </cell>
          <cell r="F55902" t="str">
            <v>15.6</v>
          </cell>
        </row>
        <row r="55903">
          <cell r="E55903" t="str">
            <v>榛子街村张景佰</v>
          </cell>
          <cell r="F55903" t="str">
            <v>20.47</v>
          </cell>
        </row>
        <row r="55904">
          <cell r="E55904" t="str">
            <v>榛子街村陈德奎</v>
          </cell>
          <cell r="F55904" t="str">
            <v>21</v>
          </cell>
        </row>
        <row r="55905">
          <cell r="E55905" t="str">
            <v>榛子街村陈德军</v>
          </cell>
          <cell r="F55905" t="str">
            <v>20.8</v>
          </cell>
        </row>
        <row r="55906">
          <cell r="E55906" t="str">
            <v>榛子街村张宪芝</v>
          </cell>
          <cell r="F55906" t="str">
            <v>19.98</v>
          </cell>
        </row>
        <row r="55907">
          <cell r="E55907" t="str">
            <v>榛子街村陈国清</v>
          </cell>
          <cell r="F55907" t="str">
            <v>9.87</v>
          </cell>
        </row>
        <row r="55908">
          <cell r="E55908" t="str">
            <v>榛子街村王艳玲</v>
          </cell>
          <cell r="F55908" t="str">
            <v>10.4</v>
          </cell>
        </row>
        <row r="55909">
          <cell r="E55909" t="str">
            <v>榛子街村张宪民</v>
          </cell>
          <cell r="F55909" t="str">
            <v>15.6</v>
          </cell>
        </row>
        <row r="55910">
          <cell r="E55910" t="str">
            <v>榛子街村张宪文</v>
          </cell>
          <cell r="F55910" t="str">
            <v>15.73</v>
          </cell>
        </row>
        <row r="55911">
          <cell r="E55911" t="str">
            <v>榛子街村陈玉范</v>
          </cell>
          <cell r="F55911" t="str">
            <v>26.2</v>
          </cell>
        </row>
        <row r="55912">
          <cell r="E55912" t="str">
            <v>榛子街村陈洪彰</v>
          </cell>
          <cell r="F55912" t="str">
            <v>15.6</v>
          </cell>
        </row>
        <row r="55913">
          <cell r="E55913" t="str">
            <v>榛子街村陈德文</v>
          </cell>
          <cell r="F55913" t="str">
            <v>19.6</v>
          </cell>
        </row>
        <row r="55914">
          <cell r="E55914" t="str">
            <v>榛子街村陈爽</v>
          </cell>
          <cell r="F55914" t="str">
            <v>25.3</v>
          </cell>
        </row>
        <row r="55915">
          <cell r="E55915" t="str">
            <v>榛子街村郑玉华</v>
          </cell>
          <cell r="F55915" t="str">
            <v>20.8</v>
          </cell>
        </row>
        <row r="55916">
          <cell r="E55916" t="str">
            <v>榛子街村周发</v>
          </cell>
          <cell r="F55916" t="str">
            <v>17.7</v>
          </cell>
        </row>
        <row r="55917">
          <cell r="E55917" t="str">
            <v>榛子街村郑玉刚</v>
          </cell>
          <cell r="F55917" t="str">
            <v>10.4</v>
          </cell>
        </row>
        <row r="55918">
          <cell r="E55918" t="str">
            <v>榛子街村李跃红</v>
          </cell>
          <cell r="F55918" t="str">
            <v>21</v>
          </cell>
        </row>
        <row r="55919">
          <cell r="E55919" t="str">
            <v>榛子街村王茂林</v>
          </cell>
          <cell r="F55919" t="str">
            <v>15.6</v>
          </cell>
        </row>
        <row r="55920">
          <cell r="E55920" t="str">
            <v>榛子街村赵福贵</v>
          </cell>
          <cell r="F55920" t="str">
            <v>12.98</v>
          </cell>
        </row>
        <row r="55921">
          <cell r="E55921" t="str">
            <v>榛子街村张景宇</v>
          </cell>
          <cell r="F55921" t="str">
            <v>36.4</v>
          </cell>
        </row>
        <row r="55922">
          <cell r="E55922" t="str">
            <v>榛子街村郑玉阜</v>
          </cell>
          <cell r="F55922" t="str">
            <v>10.6</v>
          </cell>
        </row>
        <row r="55923">
          <cell r="E55923" t="str">
            <v>榛子街村王洪印</v>
          </cell>
          <cell r="F55923" t="str">
            <v>24.6</v>
          </cell>
        </row>
        <row r="55924">
          <cell r="E55924" t="str">
            <v>榛子街村李跃忱</v>
          </cell>
          <cell r="F55924" t="str">
            <v>18.76</v>
          </cell>
        </row>
        <row r="55925">
          <cell r="E55925" t="str">
            <v>榛子街村张龙</v>
          </cell>
          <cell r="F55925" t="str">
            <v>15.6</v>
          </cell>
        </row>
        <row r="55926">
          <cell r="E55926" t="str">
            <v>榛子街村赵福平</v>
          </cell>
          <cell r="F55926" t="str">
            <v>13.68</v>
          </cell>
        </row>
        <row r="55927">
          <cell r="E55927" t="str">
            <v>榛子街村郑玉新</v>
          </cell>
          <cell r="F55927" t="str">
            <v>12.91</v>
          </cell>
        </row>
        <row r="55928">
          <cell r="E55928" t="str">
            <v>榛子街村苏凤贤</v>
          </cell>
          <cell r="F55928" t="str">
            <v>19.25</v>
          </cell>
        </row>
        <row r="55929">
          <cell r="E55929" t="str">
            <v>榛子街村王洪权</v>
          </cell>
          <cell r="F55929" t="str">
            <v>21</v>
          </cell>
        </row>
        <row r="55930">
          <cell r="E55930" t="str">
            <v>榛子街村李玉芝</v>
          </cell>
          <cell r="F55930" t="str">
            <v>29.8</v>
          </cell>
        </row>
        <row r="55931">
          <cell r="E55931" t="str">
            <v>榛子街村赵福玉</v>
          </cell>
          <cell r="F55931" t="str">
            <v>13.5</v>
          </cell>
        </row>
        <row r="55932">
          <cell r="E55932" t="str">
            <v>榛子街村赵辉</v>
          </cell>
          <cell r="F55932" t="str">
            <v>13.75</v>
          </cell>
        </row>
        <row r="55933">
          <cell r="E55933" t="str">
            <v>榛子街村张井洪</v>
          </cell>
          <cell r="F55933" t="str">
            <v>20.63</v>
          </cell>
        </row>
        <row r="55934">
          <cell r="E55934" t="str">
            <v>榛子街村张宪勇</v>
          </cell>
          <cell r="F55934" t="str">
            <v>20.8</v>
          </cell>
        </row>
        <row r="55935">
          <cell r="E55935" t="str">
            <v>榛子街村张宪国</v>
          </cell>
          <cell r="F55935" t="str">
            <v>26</v>
          </cell>
        </row>
        <row r="55936">
          <cell r="E55936" t="str">
            <v>榛子街村张春海</v>
          </cell>
          <cell r="F55936" t="str">
            <v>20.8</v>
          </cell>
        </row>
        <row r="55937">
          <cell r="E55937" t="str">
            <v>榛子街村赵福华</v>
          </cell>
          <cell r="F55937" t="str">
            <v>15.6</v>
          </cell>
        </row>
        <row r="55938">
          <cell r="E55938" t="str">
            <v>榛子街村王茂强</v>
          </cell>
          <cell r="F55938" t="str">
            <v>20.3</v>
          </cell>
        </row>
        <row r="55939">
          <cell r="E55939" t="str">
            <v>榛子街村王洪吉</v>
          </cell>
          <cell r="F55939" t="str">
            <v>19.05</v>
          </cell>
        </row>
        <row r="55940">
          <cell r="E55940" t="str">
            <v>榛子街村耿东生</v>
          </cell>
          <cell r="F55940" t="str">
            <v>14.1</v>
          </cell>
        </row>
        <row r="55941">
          <cell r="E55941" t="str">
            <v>榛子街村李雪松</v>
          </cell>
          <cell r="F55941" t="str">
            <v>11.8</v>
          </cell>
        </row>
        <row r="55942">
          <cell r="E55942" t="str">
            <v>榛子街村贾百祥</v>
          </cell>
          <cell r="F55942" t="str">
            <v>14.4</v>
          </cell>
        </row>
        <row r="55943">
          <cell r="E55943" t="str">
            <v>榛子街村庞崇德</v>
          </cell>
          <cell r="F55943" t="str">
            <v>4.7</v>
          </cell>
        </row>
        <row r="55944">
          <cell r="E55944" t="str">
            <v>榛子街村张秀杰</v>
          </cell>
          <cell r="F55944" t="str">
            <v>14.1</v>
          </cell>
        </row>
        <row r="55945">
          <cell r="E55945" t="str">
            <v>榛子街村贾百利</v>
          </cell>
          <cell r="F55945" t="str">
            <v>23.5</v>
          </cell>
        </row>
        <row r="55946">
          <cell r="E55946" t="str">
            <v>榛子街村庞玉德</v>
          </cell>
          <cell r="F55946" t="str">
            <v>23.5</v>
          </cell>
        </row>
        <row r="55947">
          <cell r="E55947" t="str">
            <v>榛子街村李成贵</v>
          </cell>
          <cell r="F55947" t="str">
            <v>23.7</v>
          </cell>
        </row>
        <row r="55948">
          <cell r="E55948" t="str">
            <v>榛子街村郑兴连</v>
          </cell>
          <cell r="F55948" t="str">
            <v>16.3</v>
          </cell>
        </row>
        <row r="55949">
          <cell r="E55949" t="str">
            <v>榛子街村贾百范</v>
          </cell>
          <cell r="F55949" t="str">
            <v>23.5</v>
          </cell>
        </row>
        <row r="55950">
          <cell r="E55950" t="str">
            <v>榛子街村耿振国</v>
          </cell>
          <cell r="F55950" t="str">
            <v>9.4</v>
          </cell>
        </row>
        <row r="55951">
          <cell r="E55951" t="str">
            <v>榛子街村李跃国</v>
          </cell>
          <cell r="F55951" t="str">
            <v>21.96</v>
          </cell>
        </row>
        <row r="55952">
          <cell r="E55952" t="str">
            <v>榛子街村贾树华</v>
          </cell>
          <cell r="F55952" t="str">
            <v>14.1</v>
          </cell>
        </row>
        <row r="55953">
          <cell r="E55953" t="str">
            <v>榛子街村王洪友</v>
          </cell>
          <cell r="F55953" t="str">
            <v>19.05</v>
          </cell>
        </row>
        <row r="55954">
          <cell r="E55954" t="str">
            <v>榛子街村姜仁</v>
          </cell>
          <cell r="F55954" t="str">
            <v>19.3</v>
          </cell>
        </row>
        <row r="55955">
          <cell r="E55955" t="str">
            <v>榛子街村王庆忠</v>
          </cell>
          <cell r="F55955" t="str">
            <v>20.87</v>
          </cell>
        </row>
        <row r="55956">
          <cell r="E55956" t="str">
            <v>榛子街村郑兴安</v>
          </cell>
          <cell r="F55956" t="str">
            <v>30.6</v>
          </cell>
        </row>
        <row r="55957">
          <cell r="E55957" t="str">
            <v>榛子街村张少国</v>
          </cell>
          <cell r="F55957" t="str">
            <v>23.5</v>
          </cell>
        </row>
        <row r="55958">
          <cell r="E55958" t="str">
            <v>榛子街村贾栢东</v>
          </cell>
          <cell r="F55958" t="str">
            <v>14.1</v>
          </cell>
        </row>
        <row r="55959">
          <cell r="E55959" t="str">
            <v>榛子街村曹立平</v>
          </cell>
          <cell r="F55959" t="str">
            <v>9.8</v>
          </cell>
        </row>
        <row r="55960">
          <cell r="E55960" t="str">
            <v>榛子街村贾百忠</v>
          </cell>
          <cell r="F55960" t="str">
            <v>11.6</v>
          </cell>
        </row>
        <row r="55961">
          <cell r="E55961" t="str">
            <v>榛子街村姜长青</v>
          </cell>
          <cell r="F55961" t="str">
            <v>30.4</v>
          </cell>
        </row>
        <row r="55962">
          <cell r="E55962" t="str">
            <v>榛子街村王连华</v>
          </cell>
          <cell r="F55962" t="str">
            <v>23.7</v>
          </cell>
        </row>
        <row r="55963">
          <cell r="E55963" t="str">
            <v>榛子街村王国忠</v>
          </cell>
          <cell r="F55963" t="str">
            <v>26.3</v>
          </cell>
        </row>
        <row r="55964">
          <cell r="E55964" t="str">
            <v>榛子街村郑文强</v>
          </cell>
          <cell r="F55964" t="str">
            <v>9.4</v>
          </cell>
        </row>
        <row r="55965">
          <cell r="E55965" t="str">
            <v>榛子街村郑旺</v>
          </cell>
          <cell r="F55965" t="str">
            <v>18.8</v>
          </cell>
        </row>
        <row r="55966">
          <cell r="E55966" t="str">
            <v>榛子街村李爽</v>
          </cell>
          <cell r="F55966" t="str">
            <v>63.77</v>
          </cell>
        </row>
        <row r="55967">
          <cell r="E55967" t="str">
            <v>榛子街村郑兴林</v>
          </cell>
          <cell r="F55967" t="str">
            <v>14.1</v>
          </cell>
        </row>
        <row r="55968">
          <cell r="E55968" t="str">
            <v>榛子街村孟庆发</v>
          </cell>
          <cell r="F55968" t="str">
            <v>14.1</v>
          </cell>
        </row>
        <row r="55969">
          <cell r="E55969" t="str">
            <v>榛子街村高淑珍</v>
          </cell>
          <cell r="F55969" t="str">
            <v>26.41</v>
          </cell>
        </row>
        <row r="55970">
          <cell r="E55970" t="str">
            <v>榛子街村孟凡利</v>
          </cell>
          <cell r="F55970" t="str">
            <v>16.3</v>
          </cell>
        </row>
        <row r="55971">
          <cell r="E55971" t="str">
            <v>榛子街村刘海燕</v>
          </cell>
          <cell r="F55971" t="str">
            <v>14.36</v>
          </cell>
        </row>
        <row r="55972">
          <cell r="E55972" t="str">
            <v>榛子街村孙玉芝</v>
          </cell>
          <cell r="F55972" t="str">
            <v>22.4</v>
          </cell>
        </row>
        <row r="55973">
          <cell r="E55973" t="str">
            <v>榛子街村张淑贤</v>
          </cell>
          <cell r="F55973" t="str">
            <v>22.85</v>
          </cell>
        </row>
        <row r="55974">
          <cell r="E55974" t="str">
            <v>榛子街村张德顺</v>
          </cell>
          <cell r="F55974" t="str">
            <v>17.61</v>
          </cell>
        </row>
        <row r="55975">
          <cell r="E55975" t="str">
            <v>榛子街村张永</v>
          </cell>
          <cell r="F55975" t="str">
            <v>23.5</v>
          </cell>
        </row>
        <row r="55976">
          <cell r="E55976" t="str">
            <v>榛子街村张德宽</v>
          </cell>
          <cell r="F55976" t="str">
            <v>22.6</v>
          </cell>
        </row>
        <row r="55977">
          <cell r="E55977" t="str">
            <v>榛子街村耿东光</v>
          </cell>
          <cell r="F55977" t="str">
            <v>14.1</v>
          </cell>
        </row>
        <row r="55978">
          <cell r="E55978" t="str">
            <v>榛子街村刘国颐</v>
          </cell>
          <cell r="F55978" t="str">
            <v>11.21</v>
          </cell>
        </row>
        <row r="55979">
          <cell r="E55979" t="str">
            <v>榛子街村张百志</v>
          </cell>
          <cell r="F55979" t="str">
            <v>24.7</v>
          </cell>
        </row>
        <row r="55980">
          <cell r="E55980" t="str">
            <v>榛子街村张志刚</v>
          </cell>
          <cell r="F55980" t="str">
            <v>18.2</v>
          </cell>
        </row>
        <row r="55981">
          <cell r="E55981" t="str">
            <v>榛子街村裴建军</v>
          </cell>
          <cell r="F55981" t="str">
            <v>19.24</v>
          </cell>
        </row>
        <row r="55982">
          <cell r="E55982" t="str">
            <v>榛子街村张玉生</v>
          </cell>
          <cell r="F55982" t="str">
            <v>16.5</v>
          </cell>
        </row>
        <row r="55983">
          <cell r="E55983" t="str">
            <v>榛子街村张德权</v>
          </cell>
          <cell r="F55983" t="str">
            <v>8.2</v>
          </cell>
        </row>
        <row r="55984">
          <cell r="E55984" t="str">
            <v>榛子街村沈伟华</v>
          </cell>
          <cell r="F55984" t="str">
            <v>18.84</v>
          </cell>
        </row>
        <row r="55985">
          <cell r="E55985" t="str">
            <v>榛子街村石秀清</v>
          </cell>
          <cell r="F55985" t="str">
            <v>18.3</v>
          </cell>
        </row>
        <row r="55986">
          <cell r="E55986" t="str">
            <v>榛子街村裴守爱</v>
          </cell>
          <cell r="F55986" t="str">
            <v>32.8</v>
          </cell>
        </row>
        <row r="55987">
          <cell r="E55987" t="str">
            <v>榛子街村李德利</v>
          </cell>
          <cell r="F55987" t="str">
            <v>18.1</v>
          </cell>
        </row>
        <row r="55988">
          <cell r="E55988" t="str">
            <v>榛子街村张明</v>
          </cell>
          <cell r="F55988" t="str">
            <v>28.7</v>
          </cell>
        </row>
        <row r="55989">
          <cell r="E55989" t="str">
            <v>榛子街村贾玉英</v>
          </cell>
          <cell r="F55989" t="str">
            <v>14.04</v>
          </cell>
        </row>
        <row r="55990">
          <cell r="E55990" t="str">
            <v>榛子街村裴焕忠</v>
          </cell>
          <cell r="F55990" t="str">
            <v>21.3</v>
          </cell>
        </row>
        <row r="55991">
          <cell r="E55991" t="str">
            <v>榛子街村刘万生</v>
          </cell>
          <cell r="F55991" t="str">
            <v>17.99</v>
          </cell>
        </row>
        <row r="55992">
          <cell r="E55992" t="str">
            <v>榛子街村贾柏忱</v>
          </cell>
          <cell r="F55992" t="str">
            <v>16.4</v>
          </cell>
        </row>
        <row r="55993">
          <cell r="E55993" t="str">
            <v>榛子街村张福</v>
          </cell>
          <cell r="F55993" t="str">
            <v>15.7</v>
          </cell>
        </row>
        <row r="55994">
          <cell r="E55994" t="str">
            <v>榛子街村庞仲德</v>
          </cell>
          <cell r="F55994" t="str">
            <v>17.25</v>
          </cell>
        </row>
        <row r="55995">
          <cell r="E55995" t="str">
            <v>榛子街村裴守江</v>
          </cell>
          <cell r="F55995" t="str">
            <v>30.16</v>
          </cell>
        </row>
        <row r="55996">
          <cell r="E55996" t="str">
            <v>榛子街村孟繁荣</v>
          </cell>
          <cell r="F55996" t="str">
            <v>16.5</v>
          </cell>
        </row>
        <row r="55997">
          <cell r="E55997" t="str">
            <v>榛子街村李海昌</v>
          </cell>
          <cell r="F55997" t="str">
            <v>38.83</v>
          </cell>
        </row>
        <row r="55998">
          <cell r="E55998" t="str">
            <v>榛子街村贾术凤</v>
          </cell>
          <cell r="F55998" t="str">
            <v>20.94</v>
          </cell>
        </row>
        <row r="55999">
          <cell r="E55999" t="str">
            <v>榛子街村张利</v>
          </cell>
          <cell r="F55999" t="str">
            <v>33.1</v>
          </cell>
        </row>
        <row r="56000">
          <cell r="E56000" t="str">
            <v>榛子街村于威</v>
          </cell>
          <cell r="F56000" t="str">
            <v>24.07</v>
          </cell>
        </row>
        <row r="56001">
          <cell r="E56001" t="str">
            <v>榛子街村王会祥</v>
          </cell>
          <cell r="F56001" t="str">
            <v>34.82</v>
          </cell>
        </row>
        <row r="56002">
          <cell r="E56002" t="str">
            <v>榛子街村于长河</v>
          </cell>
          <cell r="F56002" t="str">
            <v>15.56</v>
          </cell>
        </row>
        <row r="56003">
          <cell r="E56003" t="str">
            <v>榛子街村李忠昌</v>
          </cell>
          <cell r="F56003" t="str">
            <v>12.6</v>
          </cell>
        </row>
        <row r="56004">
          <cell r="E56004" t="str">
            <v>榛子街村王傲霜</v>
          </cell>
          <cell r="F56004" t="str">
            <v>14.1</v>
          </cell>
        </row>
        <row r="56005">
          <cell r="E56005" t="str">
            <v>榛子街村李德忠</v>
          </cell>
          <cell r="F56005" t="str">
            <v>27.41</v>
          </cell>
        </row>
        <row r="56006">
          <cell r="E56006" t="str">
            <v>榛子街村李德荣</v>
          </cell>
          <cell r="F56006" t="str">
            <v>17.8</v>
          </cell>
        </row>
        <row r="56007">
          <cell r="E56007" t="str">
            <v>榛子街村于长军</v>
          </cell>
          <cell r="F56007" t="str">
            <v>24.4</v>
          </cell>
        </row>
        <row r="56008">
          <cell r="E56008" t="str">
            <v>榛子街村赵国辉</v>
          </cell>
          <cell r="F56008" t="str">
            <v>24.35</v>
          </cell>
        </row>
        <row r="56009">
          <cell r="E56009" t="str">
            <v>榛子街村赵国清</v>
          </cell>
          <cell r="F56009" t="str">
            <v>12.3</v>
          </cell>
        </row>
        <row r="56010">
          <cell r="E56010" t="str">
            <v>榛子街村李德华</v>
          </cell>
          <cell r="F56010" t="str">
            <v>21.41</v>
          </cell>
        </row>
        <row r="56011">
          <cell r="E56011" t="str">
            <v>榛子街村于长占</v>
          </cell>
          <cell r="F56011" t="str">
            <v>23.3</v>
          </cell>
        </row>
        <row r="56012">
          <cell r="E56012" t="str">
            <v>榛子街村于长永</v>
          </cell>
          <cell r="F56012" t="str">
            <v>15.73</v>
          </cell>
        </row>
        <row r="56013">
          <cell r="E56013" t="str">
            <v>榛子街村吴继香</v>
          </cell>
          <cell r="F56013" t="str">
            <v>21.95</v>
          </cell>
        </row>
        <row r="56014">
          <cell r="E56014" t="str">
            <v>榛子街村赵国志</v>
          </cell>
          <cell r="F56014" t="str">
            <v>10.2</v>
          </cell>
        </row>
        <row r="56015">
          <cell r="E56015" t="str">
            <v>榛子街村于常生</v>
          </cell>
          <cell r="F56015" t="str">
            <v>35.3</v>
          </cell>
        </row>
        <row r="56016">
          <cell r="E56016" t="str">
            <v>榛子街村赵福利</v>
          </cell>
          <cell r="F56016" t="str">
            <v>16.57</v>
          </cell>
        </row>
        <row r="56017">
          <cell r="E56017" t="str">
            <v>榛子街村王瑞</v>
          </cell>
          <cell r="F56017" t="str">
            <v>12.6</v>
          </cell>
        </row>
        <row r="56018">
          <cell r="E56018" t="str">
            <v>榛子街村赵成安</v>
          </cell>
          <cell r="F56018" t="str">
            <v>12.6</v>
          </cell>
        </row>
        <row r="56019">
          <cell r="E56019" t="str">
            <v>榛子街村赵福志</v>
          </cell>
          <cell r="F56019" t="str">
            <v>16.52</v>
          </cell>
        </row>
        <row r="56020">
          <cell r="E56020" t="str">
            <v>榛子街村付春华</v>
          </cell>
          <cell r="F56020" t="str">
            <v>19.04</v>
          </cell>
        </row>
        <row r="56021">
          <cell r="E56021" t="str">
            <v>榛子街村于德华</v>
          </cell>
          <cell r="F56021" t="str">
            <v>28.43</v>
          </cell>
        </row>
        <row r="56022">
          <cell r="E56022" t="str">
            <v>榛子街村李忠柏</v>
          </cell>
          <cell r="F56022" t="str">
            <v>14.53</v>
          </cell>
        </row>
        <row r="56023">
          <cell r="E56023" t="str">
            <v>榛子街村许万力</v>
          </cell>
          <cell r="F56023" t="str">
            <v>20.65</v>
          </cell>
        </row>
        <row r="56024">
          <cell r="E56024" t="str">
            <v>榛子街村赵国强</v>
          </cell>
          <cell r="F56024" t="str">
            <v>40.13</v>
          </cell>
        </row>
        <row r="56025">
          <cell r="E56025" t="str">
            <v>榛子街村李德申</v>
          </cell>
          <cell r="F56025" t="str">
            <v>41.03</v>
          </cell>
        </row>
        <row r="56026">
          <cell r="E56026" t="str">
            <v>榛子街村赵淑环</v>
          </cell>
          <cell r="F56026" t="str">
            <v>25.2</v>
          </cell>
        </row>
        <row r="56027">
          <cell r="E56027" t="str">
            <v>榛子街村杨大勇</v>
          </cell>
          <cell r="F56027" t="str">
            <v>21.6</v>
          </cell>
        </row>
        <row r="56028">
          <cell r="E56028" t="str">
            <v>榛子街村杜春学</v>
          </cell>
          <cell r="F56028" t="str">
            <v>30.9</v>
          </cell>
        </row>
        <row r="56029">
          <cell r="E56029" t="str">
            <v>榛子街村于德水</v>
          </cell>
          <cell r="F56029" t="str">
            <v>25.09</v>
          </cell>
        </row>
        <row r="56030">
          <cell r="E56030" t="str">
            <v>榛子街村李永欢</v>
          </cell>
          <cell r="F56030" t="str">
            <v>15.73</v>
          </cell>
        </row>
        <row r="56031">
          <cell r="E56031" t="str">
            <v>榛子街村王洪双</v>
          </cell>
          <cell r="F56031" t="str">
            <v>20</v>
          </cell>
        </row>
        <row r="56032">
          <cell r="E56032" t="str">
            <v>榛子街村许万忠</v>
          </cell>
          <cell r="F56032" t="str">
            <v>36.62</v>
          </cell>
        </row>
        <row r="56033">
          <cell r="E56033" t="str">
            <v>榛子街村郑玉伟</v>
          </cell>
          <cell r="F56033" t="str">
            <v>15.95</v>
          </cell>
        </row>
        <row r="56034">
          <cell r="E56034" t="str">
            <v>榛子街村付佳</v>
          </cell>
          <cell r="F56034" t="str">
            <v>38.57</v>
          </cell>
        </row>
        <row r="56035">
          <cell r="E56035" t="str">
            <v>榛子街村郑兴凤</v>
          </cell>
          <cell r="F56035" t="str">
            <v>25</v>
          </cell>
        </row>
        <row r="56036">
          <cell r="E56036" t="str">
            <v>榛子街村郑玉祥</v>
          </cell>
          <cell r="F56036" t="str">
            <v>14.43</v>
          </cell>
        </row>
        <row r="56037">
          <cell r="E56037" t="str">
            <v>榛子街村王丹</v>
          </cell>
          <cell r="F56037" t="str">
            <v>11</v>
          </cell>
        </row>
        <row r="56038">
          <cell r="E56038" t="str">
            <v>榛子街村刘丽</v>
          </cell>
          <cell r="F56038" t="str">
            <v>19.75</v>
          </cell>
        </row>
        <row r="56039">
          <cell r="E56039" t="str">
            <v>榛子街村许万铎</v>
          </cell>
          <cell r="F56039" t="str">
            <v>18.35</v>
          </cell>
        </row>
        <row r="56040">
          <cell r="E56040" t="str">
            <v>榛子街村王连生</v>
          </cell>
          <cell r="F56040" t="str">
            <v>22.6</v>
          </cell>
        </row>
        <row r="56041">
          <cell r="E56041" t="str">
            <v>榛子街村王洪伟</v>
          </cell>
          <cell r="F56041" t="str">
            <v>27</v>
          </cell>
        </row>
        <row r="56042">
          <cell r="E56042" t="str">
            <v>榛子街村裴焕强</v>
          </cell>
          <cell r="F56042" t="str">
            <v>22.3</v>
          </cell>
        </row>
        <row r="56043">
          <cell r="E56043" t="str">
            <v>榛子街村郑玉文</v>
          </cell>
          <cell r="F56043" t="str">
            <v>15.95</v>
          </cell>
        </row>
        <row r="56044">
          <cell r="E56044" t="str">
            <v>榛子街村李海玲</v>
          </cell>
          <cell r="F56044" t="str">
            <v>33.25</v>
          </cell>
        </row>
        <row r="56045">
          <cell r="E56045" t="str">
            <v>榛子街村郑玉涛</v>
          </cell>
          <cell r="F56045" t="str">
            <v>11.7</v>
          </cell>
        </row>
        <row r="56046">
          <cell r="E56046" t="str">
            <v>榛子街村郑兴文</v>
          </cell>
          <cell r="F56046" t="str">
            <v>23.6</v>
          </cell>
        </row>
        <row r="56047">
          <cell r="E56047" t="str">
            <v>榛子街村陈国利</v>
          </cell>
          <cell r="F56047" t="str">
            <v>23.5</v>
          </cell>
        </row>
        <row r="56048">
          <cell r="E56048" t="str">
            <v>榛子街村王春利</v>
          </cell>
          <cell r="F56048" t="str">
            <v>11.4</v>
          </cell>
        </row>
        <row r="56049">
          <cell r="E56049" t="str">
            <v>榛子街村杜春清</v>
          </cell>
          <cell r="F56049" t="str">
            <v>11</v>
          </cell>
        </row>
        <row r="56050">
          <cell r="E56050" t="str">
            <v>榛子街村王凤兰</v>
          </cell>
          <cell r="F56050" t="str">
            <v>12.55</v>
          </cell>
        </row>
        <row r="56051">
          <cell r="E56051" t="str">
            <v>榛子街村李中山</v>
          </cell>
          <cell r="F56051" t="str">
            <v>37</v>
          </cell>
        </row>
        <row r="56052">
          <cell r="E56052" t="str">
            <v>榛子街村杜春峰</v>
          </cell>
          <cell r="F56052" t="str">
            <v>29.4</v>
          </cell>
        </row>
        <row r="56053">
          <cell r="E56053" t="str">
            <v>榛子街村李汉涛</v>
          </cell>
          <cell r="F56053" t="str">
            <v>18.88</v>
          </cell>
        </row>
        <row r="56054">
          <cell r="E56054" t="str">
            <v>榛子街村刘世军</v>
          </cell>
          <cell r="F56054" t="str">
            <v>11.4</v>
          </cell>
        </row>
        <row r="56055">
          <cell r="E56055" t="str">
            <v>榛子街村王帅</v>
          </cell>
          <cell r="F56055" t="str">
            <v>45.29</v>
          </cell>
        </row>
        <row r="56056">
          <cell r="E56056" t="str">
            <v>榛子街村郑秀媛</v>
          </cell>
          <cell r="F56056" t="str">
            <v>15.2</v>
          </cell>
        </row>
        <row r="56057">
          <cell r="E56057" t="str">
            <v>榛子街村王振友</v>
          </cell>
          <cell r="F56057" t="str">
            <v>11.4</v>
          </cell>
        </row>
        <row r="56058">
          <cell r="E56058" t="str">
            <v>榛子街村方恩先</v>
          </cell>
          <cell r="F56058" t="str">
            <v>22.39</v>
          </cell>
        </row>
        <row r="56059">
          <cell r="E56059" t="str">
            <v>榛子街村李汉国</v>
          </cell>
          <cell r="F56059" t="str">
            <v>33.96</v>
          </cell>
        </row>
        <row r="56060">
          <cell r="E56060" t="str">
            <v>榛子街村吴广礼</v>
          </cell>
          <cell r="F56060" t="str">
            <v>17.68</v>
          </cell>
        </row>
        <row r="56061">
          <cell r="E56061" t="str">
            <v>榛子街村方纯强</v>
          </cell>
          <cell r="F56061" t="str">
            <v>14.2</v>
          </cell>
        </row>
        <row r="56062">
          <cell r="E56062" t="str">
            <v>榛子街村刘广恩</v>
          </cell>
          <cell r="F56062" t="str">
            <v>15.2</v>
          </cell>
        </row>
        <row r="56063">
          <cell r="E56063" t="str">
            <v>榛子街村方纯利</v>
          </cell>
          <cell r="F56063" t="str">
            <v>30.65</v>
          </cell>
        </row>
        <row r="56064">
          <cell r="E56064" t="str">
            <v>榛子街村方恩龙</v>
          </cell>
          <cell r="F56064" t="str">
            <v>31.68</v>
          </cell>
        </row>
        <row r="56065">
          <cell r="E56065" t="str">
            <v>榛子街村刘世安</v>
          </cell>
          <cell r="F56065" t="str">
            <v>19.4</v>
          </cell>
        </row>
        <row r="56066">
          <cell r="E56066" t="str">
            <v>榛子街村李中义</v>
          </cell>
          <cell r="F56066" t="str">
            <v>19.4</v>
          </cell>
        </row>
        <row r="56067">
          <cell r="E56067" t="str">
            <v>榛子街村王春义</v>
          </cell>
          <cell r="F56067" t="str">
            <v>15.2</v>
          </cell>
        </row>
        <row r="56068">
          <cell r="E56068" t="str">
            <v>榛子街村王春洲</v>
          </cell>
          <cell r="F56068" t="str">
            <v>3.8</v>
          </cell>
        </row>
        <row r="56069">
          <cell r="E56069" t="str">
            <v>榛子街村李汉武</v>
          </cell>
          <cell r="F56069" t="str">
            <v>15.2</v>
          </cell>
        </row>
        <row r="56070">
          <cell r="E56070" t="str">
            <v>榛子街村靳庆忱</v>
          </cell>
          <cell r="F56070" t="str">
            <v>19</v>
          </cell>
        </row>
        <row r="56071">
          <cell r="E56071" t="str">
            <v>榛子街村刘秀梅</v>
          </cell>
          <cell r="F56071" t="str">
            <v>3.8</v>
          </cell>
        </row>
        <row r="56072">
          <cell r="E56072" t="str">
            <v>榛子街村贾岩</v>
          </cell>
          <cell r="F56072" t="str">
            <v>19</v>
          </cell>
        </row>
        <row r="56073">
          <cell r="E56073" t="str">
            <v>榛子街村李汉丰</v>
          </cell>
          <cell r="F56073" t="str">
            <v>15.2</v>
          </cell>
        </row>
        <row r="56074">
          <cell r="E56074" t="str">
            <v>榛子街村腾国付</v>
          </cell>
          <cell r="F56074" t="str">
            <v>26.4</v>
          </cell>
        </row>
        <row r="56075">
          <cell r="E56075" t="str">
            <v>榛子街村刘景燕</v>
          </cell>
          <cell r="F56075" t="str">
            <v>11.4</v>
          </cell>
        </row>
        <row r="56076">
          <cell r="E56076" t="str">
            <v>榛子街村李汉吉</v>
          </cell>
          <cell r="F56076" t="str">
            <v>17.95</v>
          </cell>
        </row>
        <row r="56077">
          <cell r="E56077" t="str">
            <v>榛子街村贾玉新</v>
          </cell>
          <cell r="F56077" t="str">
            <v>21.83</v>
          </cell>
        </row>
        <row r="56078">
          <cell r="E56078" t="str">
            <v>榛子街村王春生</v>
          </cell>
          <cell r="F56078" t="str">
            <v>10.33</v>
          </cell>
        </row>
        <row r="56079">
          <cell r="E56079" t="str">
            <v>榛子街村吴广仁</v>
          </cell>
          <cell r="F56079" t="str">
            <v>35.17</v>
          </cell>
        </row>
        <row r="56080">
          <cell r="E56080" t="str">
            <v>榛子街村李汉成</v>
          </cell>
          <cell r="F56080" t="str">
            <v>15.2</v>
          </cell>
        </row>
        <row r="56081">
          <cell r="E56081" t="str">
            <v>榛子街村李刚</v>
          </cell>
          <cell r="F56081" t="str">
            <v>15.2</v>
          </cell>
        </row>
        <row r="56082">
          <cell r="E56082" t="str">
            <v>榛子街村段洪福</v>
          </cell>
          <cell r="F56082" t="str">
            <v>7.6</v>
          </cell>
        </row>
        <row r="56083">
          <cell r="E56083" t="str">
            <v>榛子街村刘士忱</v>
          </cell>
          <cell r="F56083" t="str">
            <v>3.8</v>
          </cell>
        </row>
        <row r="56084">
          <cell r="E56084" t="str">
            <v>榛子街村王春国</v>
          </cell>
          <cell r="F56084" t="str">
            <v>53.47</v>
          </cell>
        </row>
        <row r="56085">
          <cell r="E56085" t="str">
            <v>榛子街村王春林</v>
          </cell>
          <cell r="F56085" t="str">
            <v>23.2</v>
          </cell>
        </row>
        <row r="56086">
          <cell r="E56086" t="str">
            <v>榛子街村黄秀敏</v>
          </cell>
          <cell r="F56086" t="str">
            <v>11.4</v>
          </cell>
        </row>
        <row r="56087">
          <cell r="E56087" t="str">
            <v>榛子街村方恩岩</v>
          </cell>
          <cell r="F56087" t="str">
            <v>12.13</v>
          </cell>
        </row>
        <row r="56088">
          <cell r="E56088" t="str">
            <v>榛子街村王春联</v>
          </cell>
          <cell r="F56088" t="str">
            <v>30.4</v>
          </cell>
        </row>
        <row r="56089">
          <cell r="E56089" t="str">
            <v>榛子街村贾凯玉</v>
          </cell>
          <cell r="F56089" t="str">
            <v>15.2</v>
          </cell>
        </row>
        <row r="56090">
          <cell r="E56090" t="str">
            <v>榛子街村王春元</v>
          </cell>
          <cell r="F56090" t="str">
            <v>6</v>
          </cell>
        </row>
        <row r="56091">
          <cell r="E56091" t="str">
            <v>榛子街村贾凯斌</v>
          </cell>
          <cell r="F56091" t="str">
            <v>19</v>
          </cell>
        </row>
        <row r="56092">
          <cell r="E56092" t="str">
            <v>榛子街村沈侠</v>
          </cell>
          <cell r="F56092" t="str">
            <v>23.86</v>
          </cell>
        </row>
        <row r="56093">
          <cell r="E56093" t="str">
            <v>榛子街村靳庆山</v>
          </cell>
          <cell r="F56093" t="str">
            <v>11.4</v>
          </cell>
        </row>
        <row r="56094">
          <cell r="E56094" t="str">
            <v>榛子街村殷桂华</v>
          </cell>
          <cell r="F56094" t="str">
            <v>5.2</v>
          </cell>
        </row>
        <row r="56095">
          <cell r="E56095" t="str">
            <v>榛子街村贾凯荣</v>
          </cell>
          <cell r="F56095" t="str">
            <v>15.2</v>
          </cell>
        </row>
        <row r="56096">
          <cell r="E56096" t="str">
            <v>榛子街村李德芹</v>
          </cell>
          <cell r="F56096" t="str">
            <v>31.2</v>
          </cell>
        </row>
        <row r="56097">
          <cell r="E56097" t="str">
            <v>榛子街村张文权</v>
          </cell>
          <cell r="F56097" t="str">
            <v>4.6</v>
          </cell>
        </row>
        <row r="56098">
          <cell r="E56098" t="str">
            <v>榛子街村郑玉芃</v>
          </cell>
          <cell r="F56098" t="str">
            <v>15.6</v>
          </cell>
        </row>
        <row r="56099">
          <cell r="E56099" t="str">
            <v>太平山村朱荣富</v>
          </cell>
          <cell r="F56099" t="str">
            <v>28</v>
          </cell>
        </row>
        <row r="56100">
          <cell r="E56100" t="str">
            <v>太平山村赵庆伟</v>
          </cell>
          <cell r="F56100" t="str">
            <v>36.48</v>
          </cell>
        </row>
        <row r="56101">
          <cell r="E56101" t="str">
            <v>太平山村张俊芳</v>
          </cell>
          <cell r="F56101" t="str">
            <v>11.76</v>
          </cell>
        </row>
        <row r="56102">
          <cell r="E56102" t="str">
            <v>太平山村张俊芳</v>
          </cell>
          <cell r="F56102" t="str">
            <v>32.96</v>
          </cell>
        </row>
        <row r="56103">
          <cell r="E56103" t="str">
            <v>太平山村邢汉国</v>
          </cell>
          <cell r="F56103" t="str">
            <v>21.46</v>
          </cell>
        </row>
        <row r="56104">
          <cell r="E56104" t="str">
            <v>太平山村辛有</v>
          </cell>
          <cell r="F56104" t="str">
            <v>21.37</v>
          </cell>
        </row>
        <row r="56105">
          <cell r="E56105" t="str">
            <v>太平山村辛华</v>
          </cell>
          <cell r="F56105" t="str">
            <v>27.92</v>
          </cell>
        </row>
        <row r="56106">
          <cell r="E56106" t="str">
            <v>太平山村辛殿元</v>
          </cell>
          <cell r="F56106" t="str">
            <v>32.65</v>
          </cell>
        </row>
        <row r="56107">
          <cell r="E56107" t="str">
            <v>太平山村辛利</v>
          </cell>
          <cell r="F56107" t="str">
            <v>33.98</v>
          </cell>
        </row>
        <row r="56108">
          <cell r="E56108" t="str">
            <v>太平山村辛殿军</v>
          </cell>
          <cell r="F56108" t="str">
            <v>17.17</v>
          </cell>
        </row>
        <row r="56109">
          <cell r="E56109" t="str">
            <v>太平山村辛建</v>
          </cell>
          <cell r="F56109" t="str">
            <v>20.15</v>
          </cell>
        </row>
        <row r="56110">
          <cell r="E56110" t="str">
            <v>太平山村辛殿阁</v>
          </cell>
          <cell r="F56110" t="str">
            <v>29.11</v>
          </cell>
        </row>
        <row r="56111">
          <cell r="E56111" t="str">
            <v>太平山村辛德印</v>
          </cell>
          <cell r="F56111" t="str">
            <v>38.05</v>
          </cell>
        </row>
        <row r="56112">
          <cell r="E56112" t="str">
            <v>太平山村辛德荣</v>
          </cell>
          <cell r="F56112" t="str">
            <v>21.53</v>
          </cell>
        </row>
        <row r="56113">
          <cell r="E56113" t="str">
            <v>太平山村辛财</v>
          </cell>
          <cell r="F56113" t="str">
            <v>27.23</v>
          </cell>
        </row>
        <row r="56114">
          <cell r="E56114" t="str">
            <v>太平山村王玉龙</v>
          </cell>
          <cell r="F56114" t="str">
            <v>16.48</v>
          </cell>
        </row>
        <row r="56115">
          <cell r="E56115" t="str">
            <v>太平山村辛德贵</v>
          </cell>
          <cell r="F56115" t="str">
            <v>20.22</v>
          </cell>
        </row>
        <row r="56116">
          <cell r="E56116" t="str">
            <v>太平山村王玉江</v>
          </cell>
          <cell r="F56116" t="str">
            <v>20.05</v>
          </cell>
        </row>
        <row r="56117">
          <cell r="E56117" t="str">
            <v>太平山村王洪儒</v>
          </cell>
          <cell r="F56117" t="str">
            <v>35.86</v>
          </cell>
        </row>
        <row r="56118">
          <cell r="E56118" t="str">
            <v>太平山村王井环</v>
          </cell>
          <cell r="F56118" t="str">
            <v>20.71</v>
          </cell>
        </row>
        <row r="56119">
          <cell r="E56119" t="str">
            <v>太平山村王玉海</v>
          </cell>
          <cell r="F56119" t="str">
            <v>18.54</v>
          </cell>
        </row>
        <row r="56120">
          <cell r="E56120" t="str">
            <v>太平山村王文学</v>
          </cell>
          <cell r="F56120" t="str">
            <v>7.08</v>
          </cell>
        </row>
        <row r="56121">
          <cell r="E56121" t="str">
            <v>太平山村刘翠琴</v>
          </cell>
          <cell r="F56121" t="str">
            <v>14.12</v>
          </cell>
        </row>
        <row r="56122">
          <cell r="E56122" t="str">
            <v>太平山村柳向忱</v>
          </cell>
          <cell r="F56122" t="str">
            <v>22.36</v>
          </cell>
        </row>
        <row r="56123">
          <cell r="E56123" t="str">
            <v>太平山村柳庆荣</v>
          </cell>
          <cell r="F56123" t="str">
            <v>14.59</v>
          </cell>
        </row>
        <row r="56124">
          <cell r="E56124" t="str">
            <v>太平山村柳庆忠</v>
          </cell>
          <cell r="F56124" t="str">
            <v>4.55</v>
          </cell>
        </row>
        <row r="56125">
          <cell r="E56125" t="str">
            <v>太平山村柳庆龙</v>
          </cell>
          <cell r="F56125" t="str">
            <v>20.03</v>
          </cell>
        </row>
        <row r="56126">
          <cell r="E56126" t="str">
            <v>太平山村柳庆林</v>
          </cell>
          <cell r="F56126" t="str">
            <v>21.04</v>
          </cell>
        </row>
        <row r="56127">
          <cell r="E56127" t="str">
            <v>太平山村李永胜</v>
          </cell>
          <cell r="F56127" t="str">
            <v>16.18</v>
          </cell>
        </row>
        <row r="56128">
          <cell r="E56128" t="str">
            <v>太平山村柳庆福</v>
          </cell>
          <cell r="F56128" t="str">
            <v>33.91</v>
          </cell>
        </row>
        <row r="56129">
          <cell r="E56129" t="str">
            <v>太平山村常所琴</v>
          </cell>
          <cell r="F56129" t="str">
            <v>22.3</v>
          </cell>
        </row>
        <row r="56130">
          <cell r="E56130" t="str">
            <v>太平山村李前亮</v>
          </cell>
          <cell r="F56130" t="str">
            <v>11.18</v>
          </cell>
        </row>
        <row r="56131">
          <cell r="E56131" t="str">
            <v>太平山村李树林</v>
          </cell>
          <cell r="F56131" t="str">
            <v>19.56</v>
          </cell>
        </row>
        <row r="56132">
          <cell r="E56132" t="str">
            <v>太平山村李树柏</v>
          </cell>
          <cell r="F56132" t="str">
            <v>27.42</v>
          </cell>
        </row>
        <row r="56133">
          <cell r="E56133" t="str">
            <v>太平山村李树全</v>
          </cell>
          <cell r="F56133" t="str">
            <v>28.57</v>
          </cell>
        </row>
        <row r="56134">
          <cell r="E56134" t="str">
            <v>太平山村高明文</v>
          </cell>
          <cell r="F56134" t="str">
            <v>12.72</v>
          </cell>
        </row>
        <row r="56135">
          <cell r="E56135" t="str">
            <v>太平山村李前明</v>
          </cell>
          <cell r="F56135" t="str">
            <v>20.06</v>
          </cell>
        </row>
        <row r="56136">
          <cell r="E56136" t="str">
            <v>太平山村李春江</v>
          </cell>
          <cell r="F56136" t="str">
            <v>29.98</v>
          </cell>
        </row>
        <row r="56137">
          <cell r="E56137" t="str">
            <v>太平山村李春和</v>
          </cell>
          <cell r="F56137" t="str">
            <v>36.39</v>
          </cell>
        </row>
        <row r="56138">
          <cell r="E56138" t="str">
            <v>太平山村李彦清</v>
          </cell>
          <cell r="F56138" t="str">
            <v>23.04</v>
          </cell>
        </row>
        <row r="56139">
          <cell r="E56139" t="str">
            <v>太平山村何琼珍</v>
          </cell>
          <cell r="F56139" t="str">
            <v>34.04</v>
          </cell>
        </row>
        <row r="56140">
          <cell r="E56140" t="str">
            <v>太平山村郭玉林</v>
          </cell>
          <cell r="F56140" t="str">
            <v>21.72</v>
          </cell>
        </row>
        <row r="56141">
          <cell r="E56141" t="str">
            <v>太平山村郭荣</v>
          </cell>
          <cell r="F56141" t="str">
            <v>5.08</v>
          </cell>
        </row>
        <row r="56142">
          <cell r="E56142" t="str">
            <v>太平山村郭维富</v>
          </cell>
          <cell r="F56142" t="str">
            <v>33.87</v>
          </cell>
        </row>
        <row r="56143">
          <cell r="E56143" t="str">
            <v>太平山村郭庆富</v>
          </cell>
          <cell r="F56143" t="str">
            <v>29.59</v>
          </cell>
        </row>
        <row r="56144">
          <cell r="E56144" t="str">
            <v>太平山村郭文合</v>
          </cell>
          <cell r="F56144" t="str">
            <v>28.93</v>
          </cell>
        </row>
        <row r="56145">
          <cell r="E56145" t="str">
            <v>太平山村高万福</v>
          </cell>
          <cell r="F56145" t="str">
            <v>10.85</v>
          </cell>
        </row>
        <row r="56146">
          <cell r="E56146" t="str">
            <v>太平山村高万林</v>
          </cell>
          <cell r="F56146" t="str">
            <v>34.56</v>
          </cell>
        </row>
        <row r="56147">
          <cell r="E56147" t="str">
            <v>太平山村高明玉</v>
          </cell>
          <cell r="F56147" t="str">
            <v>33.37</v>
          </cell>
        </row>
        <row r="56148">
          <cell r="E56148" t="str">
            <v>太平山村高明祥</v>
          </cell>
          <cell r="F56148" t="str">
            <v>13.19</v>
          </cell>
        </row>
        <row r="56149">
          <cell r="E56149" t="str">
            <v>太平山村高明柱</v>
          </cell>
          <cell r="F56149" t="str">
            <v>21.83</v>
          </cell>
        </row>
        <row r="56150">
          <cell r="E56150" t="str">
            <v>太平山村高万忠</v>
          </cell>
          <cell r="F56150" t="str">
            <v>22.33</v>
          </cell>
        </row>
        <row r="56151">
          <cell r="E56151" t="str">
            <v>太平山村高明山</v>
          </cell>
          <cell r="F56151" t="str">
            <v>28.13</v>
          </cell>
        </row>
        <row r="56152">
          <cell r="E56152" t="str">
            <v>太平山村高明岐</v>
          </cell>
          <cell r="F56152" t="str">
            <v>27.54</v>
          </cell>
        </row>
        <row r="56153">
          <cell r="E56153" t="str">
            <v>太平山村高万国</v>
          </cell>
          <cell r="F56153" t="str">
            <v>16.06</v>
          </cell>
        </row>
        <row r="56154">
          <cell r="E56154" t="str">
            <v>太平山村高明俊</v>
          </cell>
          <cell r="F56154" t="str">
            <v>38.89</v>
          </cell>
        </row>
        <row r="56155">
          <cell r="E56155" t="str">
            <v>太平山村高万涛</v>
          </cell>
          <cell r="F56155" t="str">
            <v>14.48</v>
          </cell>
        </row>
        <row r="56156">
          <cell r="E56156" t="str">
            <v>太平山村高明华</v>
          </cell>
          <cell r="F56156" t="str">
            <v>16.78</v>
          </cell>
        </row>
        <row r="56157">
          <cell r="E56157" t="str">
            <v>太平山村陈庆生</v>
          </cell>
          <cell r="F56157" t="str">
            <v>20.29</v>
          </cell>
        </row>
        <row r="56158">
          <cell r="E56158" t="str">
            <v>太平山村常亮</v>
          </cell>
          <cell r="F56158" t="str">
            <v>26.43</v>
          </cell>
        </row>
        <row r="56159">
          <cell r="E56159" t="str">
            <v>太平山村杨玉秋</v>
          </cell>
          <cell r="F56159" t="str">
            <v>16.27</v>
          </cell>
        </row>
        <row r="56160">
          <cell r="E56160" t="str">
            <v>太平山村杨君</v>
          </cell>
          <cell r="F56160" t="str">
            <v>14.15</v>
          </cell>
        </row>
        <row r="56161">
          <cell r="E56161" t="str">
            <v>太平山村杨江</v>
          </cell>
          <cell r="F56161" t="str">
            <v>22.36</v>
          </cell>
        </row>
        <row r="56162">
          <cell r="E56162" t="str">
            <v>太平山村杨海</v>
          </cell>
          <cell r="F56162" t="str">
            <v>26.52</v>
          </cell>
        </row>
        <row r="56163">
          <cell r="E56163" t="str">
            <v>太平山村杨万利</v>
          </cell>
          <cell r="F56163" t="str">
            <v>27.53</v>
          </cell>
        </row>
        <row r="56164">
          <cell r="E56164" t="str">
            <v>太平山村杨宝林</v>
          </cell>
          <cell r="F56164" t="str">
            <v>12.65</v>
          </cell>
        </row>
        <row r="56165">
          <cell r="E56165" t="str">
            <v>太平山村邢汉华</v>
          </cell>
          <cell r="F56165" t="str">
            <v>14.48</v>
          </cell>
        </row>
        <row r="56166">
          <cell r="E56166" t="str">
            <v>太平山村阎国军</v>
          </cell>
          <cell r="F56166" t="str">
            <v>26.49</v>
          </cell>
        </row>
        <row r="56167">
          <cell r="E56167" t="str">
            <v>太平山村左勇</v>
          </cell>
          <cell r="F56167" t="str">
            <v>19.06</v>
          </cell>
        </row>
        <row r="56168">
          <cell r="E56168" t="str">
            <v>太平山村左玉山</v>
          </cell>
          <cell r="F56168" t="str">
            <v>31.38</v>
          </cell>
        </row>
        <row r="56169">
          <cell r="E56169" t="str">
            <v>太平山村左玉海</v>
          </cell>
          <cell r="F56169" t="str">
            <v>26.67</v>
          </cell>
        </row>
        <row r="56170">
          <cell r="E56170" t="str">
            <v>太平山村白敬东</v>
          </cell>
          <cell r="F56170" t="str">
            <v>21</v>
          </cell>
        </row>
        <row r="56171">
          <cell r="E56171" t="str">
            <v>太平山村左华</v>
          </cell>
          <cell r="F56171" t="str">
            <v>20.9</v>
          </cell>
        </row>
        <row r="56172">
          <cell r="E56172" t="str">
            <v>太平山村熊玉荣</v>
          </cell>
          <cell r="F56172" t="str">
            <v>35</v>
          </cell>
        </row>
        <row r="56173">
          <cell r="E56173" t="str">
            <v>太平山村郭庆祥</v>
          </cell>
          <cell r="F56173" t="str">
            <v>7.5</v>
          </cell>
        </row>
        <row r="56174">
          <cell r="E56174" t="str">
            <v>太平山村郑兴国</v>
          </cell>
          <cell r="F56174" t="str">
            <v>16.9</v>
          </cell>
        </row>
        <row r="56175">
          <cell r="E56175" t="str">
            <v>太平山村高彩云</v>
          </cell>
          <cell r="F56175" t="str">
            <v>23.06</v>
          </cell>
        </row>
        <row r="56176">
          <cell r="E56176" t="str">
            <v>太平山村白洁</v>
          </cell>
          <cell r="F56176" t="str">
            <v>26.2</v>
          </cell>
        </row>
        <row r="56177">
          <cell r="E56177" t="str">
            <v>太平山村姚珍</v>
          </cell>
          <cell r="F56177" t="str">
            <v>32.26</v>
          </cell>
        </row>
        <row r="56178">
          <cell r="E56178" t="str">
            <v>太平山村辛凤霞</v>
          </cell>
          <cell r="F56178" t="str">
            <v>18.18</v>
          </cell>
        </row>
        <row r="56179">
          <cell r="E56179" t="str">
            <v>太平山村谢宝付</v>
          </cell>
          <cell r="F56179" t="str">
            <v>23.3</v>
          </cell>
        </row>
        <row r="56180">
          <cell r="E56180" t="str">
            <v>太平山村冯普华</v>
          </cell>
          <cell r="F56180" t="str">
            <v>35.37</v>
          </cell>
        </row>
        <row r="56181">
          <cell r="E56181" t="str">
            <v>太平山村王铁群</v>
          </cell>
          <cell r="F56181" t="str">
            <v>33.39</v>
          </cell>
        </row>
        <row r="56182">
          <cell r="E56182" t="str">
            <v>太平山村谢常军</v>
          </cell>
          <cell r="F56182" t="str">
            <v>19.6</v>
          </cell>
        </row>
        <row r="56183">
          <cell r="E56183" t="str">
            <v>太平山村王荣芳</v>
          </cell>
          <cell r="F56183" t="str">
            <v>18.91</v>
          </cell>
        </row>
        <row r="56184">
          <cell r="E56184" t="str">
            <v>太平山村李玉芝</v>
          </cell>
          <cell r="F56184" t="str">
            <v>22.5</v>
          </cell>
        </row>
        <row r="56185">
          <cell r="E56185" t="str">
            <v>太平山村王荣</v>
          </cell>
          <cell r="F56185" t="str">
            <v>30.5</v>
          </cell>
        </row>
        <row r="56186">
          <cell r="E56186" t="str">
            <v>太平山村王强</v>
          </cell>
          <cell r="F56186" t="str">
            <v>24.5</v>
          </cell>
        </row>
        <row r="56187">
          <cell r="E56187" t="str">
            <v>太平山村王玉林</v>
          </cell>
          <cell r="F56187" t="str">
            <v>24.19</v>
          </cell>
        </row>
        <row r="56188">
          <cell r="E56188" t="str">
            <v>太平山村王文学</v>
          </cell>
          <cell r="F56188" t="str">
            <v>22.58</v>
          </cell>
        </row>
        <row r="56189">
          <cell r="E56189" t="str">
            <v>太平山村孙继华</v>
          </cell>
          <cell r="F56189" t="str">
            <v>34.87</v>
          </cell>
        </row>
        <row r="56190">
          <cell r="E56190" t="str">
            <v>太平山村刘福义</v>
          </cell>
          <cell r="F56190" t="str">
            <v>33.3</v>
          </cell>
        </row>
        <row r="56191">
          <cell r="E56191" t="str">
            <v>太平山村刘福春</v>
          </cell>
          <cell r="F56191" t="str">
            <v>30.84</v>
          </cell>
        </row>
        <row r="56192">
          <cell r="E56192" t="str">
            <v>太平山村刘福祥</v>
          </cell>
          <cell r="F56192" t="str">
            <v>33.13</v>
          </cell>
        </row>
        <row r="56193">
          <cell r="E56193" t="str">
            <v>太平山村郝立军</v>
          </cell>
          <cell r="F56193" t="str">
            <v>39.97</v>
          </cell>
        </row>
        <row r="56194">
          <cell r="E56194" t="str">
            <v>太平山村郝利明</v>
          </cell>
          <cell r="F56194" t="str">
            <v>35.38</v>
          </cell>
        </row>
        <row r="56195">
          <cell r="E56195" t="str">
            <v>太平山村郭文海</v>
          </cell>
          <cell r="F56195" t="str">
            <v>30.8</v>
          </cell>
        </row>
        <row r="56196">
          <cell r="E56196" t="str">
            <v>太平山村董广孝</v>
          </cell>
          <cell r="F56196" t="str">
            <v>30.35</v>
          </cell>
        </row>
        <row r="56197">
          <cell r="E56197" t="str">
            <v>太平山村靳玉环</v>
          </cell>
          <cell r="F56197" t="str">
            <v>19.6</v>
          </cell>
        </row>
        <row r="56198">
          <cell r="E56198" t="str">
            <v>太平山村白立波</v>
          </cell>
          <cell r="F56198" t="str">
            <v>12.49</v>
          </cell>
        </row>
        <row r="56199">
          <cell r="E56199" t="str">
            <v>太平山村辛凤芹</v>
          </cell>
          <cell r="F56199" t="str">
            <v>27.16</v>
          </cell>
        </row>
        <row r="56200">
          <cell r="E56200" t="str">
            <v>太平山村白立国</v>
          </cell>
          <cell r="F56200" t="str">
            <v>32.66</v>
          </cell>
        </row>
        <row r="56201">
          <cell r="E56201" t="str">
            <v>太平山村白金贵</v>
          </cell>
          <cell r="F56201" t="str">
            <v>33.02</v>
          </cell>
        </row>
        <row r="56202">
          <cell r="E56202" t="str">
            <v>太平山村姚海印</v>
          </cell>
          <cell r="F56202" t="str">
            <v>35.86</v>
          </cell>
        </row>
        <row r="56203">
          <cell r="E56203" t="str">
            <v>太平山村李福侠</v>
          </cell>
          <cell r="F56203" t="str">
            <v>26.74</v>
          </cell>
        </row>
        <row r="56204">
          <cell r="E56204" t="str">
            <v>太平山村姚海森</v>
          </cell>
          <cell r="F56204" t="str">
            <v>31.11</v>
          </cell>
        </row>
        <row r="56205">
          <cell r="E56205" t="str">
            <v>太平山村姚超</v>
          </cell>
          <cell r="F56205" t="str">
            <v>16.24</v>
          </cell>
        </row>
        <row r="56206">
          <cell r="E56206" t="str">
            <v>太平山村姚海成</v>
          </cell>
          <cell r="F56206" t="str">
            <v>24.82</v>
          </cell>
        </row>
        <row r="56207">
          <cell r="E56207" t="str">
            <v>太平山村李春荣</v>
          </cell>
          <cell r="F56207" t="str">
            <v>32.9</v>
          </cell>
        </row>
        <row r="56208">
          <cell r="E56208" t="str">
            <v>太平山村姚海德</v>
          </cell>
          <cell r="F56208" t="str">
            <v>26.62</v>
          </cell>
        </row>
        <row r="56209">
          <cell r="E56209" t="str">
            <v>太平山村姚冬</v>
          </cell>
          <cell r="F56209" t="str">
            <v>24.15</v>
          </cell>
        </row>
        <row r="56210">
          <cell r="E56210" t="str">
            <v>太平山村邹祥</v>
          </cell>
          <cell r="F56210" t="str">
            <v>5.74</v>
          </cell>
        </row>
        <row r="56211">
          <cell r="E56211" t="str">
            <v>太平山村闫国忱</v>
          </cell>
          <cell r="F56211" t="str">
            <v>12.91</v>
          </cell>
        </row>
        <row r="56212">
          <cell r="E56212" t="str">
            <v>太平山村张凤君</v>
          </cell>
          <cell r="F56212" t="str">
            <v>3</v>
          </cell>
        </row>
        <row r="56213">
          <cell r="E56213" t="str">
            <v>太平山村朱宝珍</v>
          </cell>
          <cell r="F56213" t="str">
            <v>31.16</v>
          </cell>
        </row>
        <row r="56214">
          <cell r="E56214" t="str">
            <v>太平山村辛殿彬</v>
          </cell>
          <cell r="F56214" t="str">
            <v>3.08</v>
          </cell>
        </row>
        <row r="56215">
          <cell r="E56215" t="str">
            <v>太平山村郑廷芝</v>
          </cell>
          <cell r="F56215" t="str">
            <v>17.26</v>
          </cell>
        </row>
        <row r="56216">
          <cell r="E56216" t="str">
            <v>太平山村郝利辉</v>
          </cell>
          <cell r="F56216" t="str">
            <v>3</v>
          </cell>
        </row>
        <row r="56217">
          <cell r="E56217" t="str">
            <v>太平山村郭佳思</v>
          </cell>
          <cell r="F56217" t="str">
            <v>16.92</v>
          </cell>
        </row>
        <row r="56218">
          <cell r="E56218" t="str">
            <v>太平山村熊玉梅</v>
          </cell>
          <cell r="F56218" t="str">
            <v>23.7</v>
          </cell>
        </row>
        <row r="56219">
          <cell r="E56219" t="str">
            <v>太平山村李洪</v>
          </cell>
          <cell r="F56219" t="str">
            <v>32.77</v>
          </cell>
        </row>
        <row r="56220">
          <cell r="E56220" t="str">
            <v>太平山村陈淑芝</v>
          </cell>
          <cell r="F56220" t="str">
            <v>5.52</v>
          </cell>
        </row>
        <row r="56221">
          <cell r="E56221" t="str">
            <v>太平山村周淑卿</v>
          </cell>
          <cell r="F56221" t="str">
            <v>16.99</v>
          </cell>
        </row>
        <row r="56222">
          <cell r="E56222" t="str">
            <v>太平山村刘岩</v>
          </cell>
          <cell r="F56222" t="str">
            <v>10.04</v>
          </cell>
        </row>
        <row r="56223">
          <cell r="E56223" t="str">
            <v>太平山村宋秀英</v>
          </cell>
          <cell r="F56223" t="str">
            <v>5.2</v>
          </cell>
        </row>
        <row r="56224">
          <cell r="E56224" t="str">
            <v>和平村杭秀英</v>
          </cell>
          <cell r="F56224" t="str">
            <v>5</v>
          </cell>
        </row>
        <row r="56225">
          <cell r="E56225" t="str">
            <v>和平村李瑞国</v>
          </cell>
          <cell r="F56225" t="str">
            <v>11</v>
          </cell>
        </row>
        <row r="56226">
          <cell r="E56226" t="str">
            <v>和平村李伯春</v>
          </cell>
          <cell r="F56226" t="str">
            <v>14.7</v>
          </cell>
        </row>
        <row r="56227">
          <cell r="E56227" t="str">
            <v>和平村张永吉</v>
          </cell>
          <cell r="F56227" t="str">
            <v>6</v>
          </cell>
        </row>
        <row r="56228">
          <cell r="E56228" t="str">
            <v>和平村范红伟</v>
          </cell>
          <cell r="F56228" t="str">
            <v>20</v>
          </cell>
        </row>
        <row r="56229">
          <cell r="E56229" t="str">
            <v>和平村范红梅</v>
          </cell>
          <cell r="F56229" t="str">
            <v>7</v>
          </cell>
        </row>
        <row r="56230">
          <cell r="E56230" t="str">
            <v>和平村代云峰</v>
          </cell>
          <cell r="F56230" t="str">
            <v>3</v>
          </cell>
        </row>
        <row r="56231">
          <cell r="E56231" t="str">
            <v>和平村刘桂芬</v>
          </cell>
          <cell r="F56231" t="str">
            <v>4</v>
          </cell>
        </row>
        <row r="56232">
          <cell r="E56232" t="str">
            <v>和平村李庆波</v>
          </cell>
          <cell r="F56232" t="str">
            <v>12</v>
          </cell>
        </row>
        <row r="56233">
          <cell r="E56233" t="str">
            <v>和平村许俊华</v>
          </cell>
          <cell r="F56233" t="str">
            <v>7.9</v>
          </cell>
        </row>
        <row r="56234">
          <cell r="E56234" t="str">
            <v>和平村魏哲文</v>
          </cell>
          <cell r="F56234" t="str">
            <v>16</v>
          </cell>
        </row>
        <row r="56235">
          <cell r="E56235" t="str">
            <v>和平村焦万峰</v>
          </cell>
          <cell r="F56235" t="str">
            <v>9</v>
          </cell>
        </row>
        <row r="56236">
          <cell r="E56236" t="str">
            <v>和平村王颖</v>
          </cell>
          <cell r="F56236" t="str">
            <v>13</v>
          </cell>
        </row>
        <row r="56237">
          <cell r="E56237" t="str">
            <v>和平村任春杰</v>
          </cell>
          <cell r="F56237" t="str">
            <v>6.6</v>
          </cell>
        </row>
        <row r="56238">
          <cell r="E56238" t="str">
            <v>和平村李玉勤</v>
          </cell>
          <cell r="F56238" t="str">
            <v>12</v>
          </cell>
        </row>
        <row r="56239">
          <cell r="E56239" t="str">
            <v>和平村张文义</v>
          </cell>
          <cell r="F56239" t="str">
            <v>15</v>
          </cell>
        </row>
        <row r="56240">
          <cell r="E56240" t="str">
            <v>和平村曹铁成</v>
          </cell>
          <cell r="F56240" t="str">
            <v>21</v>
          </cell>
        </row>
        <row r="56241">
          <cell r="E56241" t="str">
            <v>和平村马淑艳</v>
          </cell>
          <cell r="F56241" t="str">
            <v>4</v>
          </cell>
        </row>
        <row r="56242">
          <cell r="E56242" t="str">
            <v>和平村李明利</v>
          </cell>
          <cell r="F56242" t="str">
            <v>6.6</v>
          </cell>
        </row>
        <row r="56243">
          <cell r="E56243" t="str">
            <v>和平村李进财</v>
          </cell>
          <cell r="F56243" t="str">
            <v>7.92</v>
          </cell>
        </row>
        <row r="56244">
          <cell r="E56244" t="str">
            <v>和平村姜纯敏</v>
          </cell>
          <cell r="F56244" t="str">
            <v>12</v>
          </cell>
        </row>
        <row r="56245">
          <cell r="E56245" t="str">
            <v>和平村祁桂林</v>
          </cell>
          <cell r="F56245" t="str">
            <v>13.2</v>
          </cell>
        </row>
        <row r="56246">
          <cell r="E56246" t="str">
            <v>和平村王广畴</v>
          </cell>
          <cell r="F56246" t="str">
            <v>6</v>
          </cell>
        </row>
        <row r="56247">
          <cell r="E56247" t="str">
            <v>和平村杨兴波</v>
          </cell>
          <cell r="F56247" t="str">
            <v>22.5</v>
          </cell>
        </row>
        <row r="56248">
          <cell r="E56248" t="str">
            <v>和平村王作喜</v>
          </cell>
          <cell r="F56248" t="str">
            <v>12</v>
          </cell>
        </row>
        <row r="56249">
          <cell r="E56249" t="str">
            <v>和平村魏德光</v>
          </cell>
          <cell r="F56249" t="str">
            <v>20.05</v>
          </cell>
        </row>
        <row r="56250">
          <cell r="E56250" t="str">
            <v>和平村张顺</v>
          </cell>
          <cell r="F56250" t="str">
            <v>9</v>
          </cell>
        </row>
        <row r="56251">
          <cell r="E56251" t="str">
            <v>和平村李长印</v>
          </cell>
          <cell r="F56251" t="str">
            <v>12</v>
          </cell>
        </row>
        <row r="56252">
          <cell r="E56252" t="str">
            <v>和平村李喜林</v>
          </cell>
          <cell r="F56252" t="str">
            <v>19.5</v>
          </cell>
        </row>
        <row r="56253">
          <cell r="E56253" t="str">
            <v>和平村赵振波</v>
          </cell>
          <cell r="F56253" t="str">
            <v>6.49</v>
          </cell>
        </row>
        <row r="56254">
          <cell r="E56254" t="str">
            <v>和平村邢广玲</v>
          </cell>
          <cell r="F56254" t="str">
            <v>17.6</v>
          </cell>
        </row>
        <row r="56255">
          <cell r="E56255" t="str">
            <v>和平村焦万丰</v>
          </cell>
          <cell r="F56255" t="str">
            <v>9</v>
          </cell>
        </row>
        <row r="56256">
          <cell r="E56256" t="str">
            <v>和平村王宏</v>
          </cell>
          <cell r="F56256" t="str">
            <v>7</v>
          </cell>
        </row>
        <row r="56257">
          <cell r="E56257" t="str">
            <v>和平村李明东</v>
          </cell>
          <cell r="F56257" t="str">
            <v>11</v>
          </cell>
        </row>
        <row r="56258">
          <cell r="E56258" t="str">
            <v>和平村杨凤成</v>
          </cell>
          <cell r="F56258" t="str">
            <v>16.2</v>
          </cell>
        </row>
        <row r="56259">
          <cell r="E56259" t="str">
            <v>和平村李英堂</v>
          </cell>
          <cell r="F56259" t="str">
            <v>9.56</v>
          </cell>
        </row>
        <row r="56260">
          <cell r="E56260" t="str">
            <v>和平村李国清</v>
          </cell>
          <cell r="F56260" t="str">
            <v>15</v>
          </cell>
        </row>
        <row r="56261">
          <cell r="E56261" t="str">
            <v>和平村姜智慧</v>
          </cell>
          <cell r="F56261" t="str">
            <v>6</v>
          </cell>
        </row>
        <row r="56262">
          <cell r="E56262" t="str">
            <v>和平村朱荣华</v>
          </cell>
          <cell r="F56262" t="str">
            <v>3</v>
          </cell>
        </row>
        <row r="56263">
          <cell r="E56263" t="str">
            <v>和平村张振付</v>
          </cell>
          <cell r="F56263" t="str">
            <v>9</v>
          </cell>
        </row>
        <row r="56264">
          <cell r="E56264" t="str">
            <v>和平村宋百刚</v>
          </cell>
          <cell r="F56264" t="str">
            <v>12</v>
          </cell>
        </row>
        <row r="56265">
          <cell r="E56265" t="str">
            <v>和平村刘剑</v>
          </cell>
          <cell r="F56265" t="str">
            <v>14.7</v>
          </cell>
        </row>
        <row r="56266">
          <cell r="E56266" t="str">
            <v>和平村李树财</v>
          </cell>
          <cell r="F56266" t="str">
            <v>6.6</v>
          </cell>
        </row>
        <row r="56267">
          <cell r="E56267" t="str">
            <v>和平村张振权</v>
          </cell>
          <cell r="F56267" t="str">
            <v>11</v>
          </cell>
        </row>
        <row r="56268">
          <cell r="E56268" t="str">
            <v>和平村杨国忱</v>
          </cell>
          <cell r="F56268" t="str">
            <v>7.8</v>
          </cell>
        </row>
        <row r="56269">
          <cell r="E56269" t="str">
            <v>和平村李文杰</v>
          </cell>
          <cell r="F56269" t="str">
            <v>15</v>
          </cell>
        </row>
        <row r="56270">
          <cell r="E56270" t="str">
            <v>和平村刘永会</v>
          </cell>
          <cell r="F56270" t="str">
            <v>15</v>
          </cell>
        </row>
        <row r="56271">
          <cell r="E56271" t="str">
            <v>和平村符桂杰</v>
          </cell>
          <cell r="F56271" t="str">
            <v>12</v>
          </cell>
        </row>
        <row r="56272">
          <cell r="E56272" t="str">
            <v>和平村王明理</v>
          </cell>
          <cell r="F56272" t="str">
            <v>12</v>
          </cell>
        </row>
        <row r="56273">
          <cell r="E56273" t="str">
            <v>和平村李征</v>
          </cell>
          <cell r="F56273" t="str">
            <v>12</v>
          </cell>
        </row>
        <row r="56274">
          <cell r="E56274" t="str">
            <v>和平村王忠义</v>
          </cell>
          <cell r="F56274" t="str">
            <v>21</v>
          </cell>
        </row>
        <row r="56275">
          <cell r="E56275" t="str">
            <v>和平村刘德明</v>
          </cell>
          <cell r="F56275" t="str">
            <v>13</v>
          </cell>
        </row>
        <row r="56276">
          <cell r="E56276" t="str">
            <v>和平村李友堂</v>
          </cell>
          <cell r="F56276" t="str">
            <v>2.64</v>
          </cell>
        </row>
        <row r="56277">
          <cell r="E56277" t="str">
            <v>和平村许连强</v>
          </cell>
          <cell r="F56277" t="str">
            <v>4.92</v>
          </cell>
        </row>
        <row r="56278">
          <cell r="E56278" t="str">
            <v>和平村许连刚</v>
          </cell>
          <cell r="F56278" t="str">
            <v>2.28</v>
          </cell>
        </row>
        <row r="56279">
          <cell r="E56279" t="str">
            <v>和平村孙庆涛</v>
          </cell>
          <cell r="F56279" t="str">
            <v>13.11</v>
          </cell>
        </row>
        <row r="56280">
          <cell r="E56280" t="str">
            <v>和平村方俊莲</v>
          </cell>
          <cell r="F56280" t="str">
            <v>12</v>
          </cell>
        </row>
        <row r="56281">
          <cell r="E56281" t="str">
            <v>和平村宋佰峰</v>
          </cell>
          <cell r="F56281" t="str">
            <v>9</v>
          </cell>
        </row>
        <row r="56282">
          <cell r="E56282" t="str">
            <v>和平村许绍华</v>
          </cell>
          <cell r="F56282" t="str">
            <v>13</v>
          </cell>
        </row>
        <row r="56283">
          <cell r="E56283" t="str">
            <v>和平村何洪生</v>
          </cell>
          <cell r="F56283" t="str">
            <v>7.92</v>
          </cell>
        </row>
        <row r="56284">
          <cell r="E56284" t="str">
            <v>和平村王明杰</v>
          </cell>
          <cell r="F56284" t="str">
            <v>3</v>
          </cell>
        </row>
        <row r="56285">
          <cell r="E56285" t="str">
            <v>和平村孙庆海</v>
          </cell>
          <cell r="F56285" t="str">
            <v>6</v>
          </cell>
        </row>
        <row r="56286">
          <cell r="E56286" t="str">
            <v>和平村甘振峰</v>
          </cell>
          <cell r="F56286" t="str">
            <v>9</v>
          </cell>
        </row>
        <row r="56287">
          <cell r="E56287" t="str">
            <v>和平村卢跃忱</v>
          </cell>
          <cell r="F56287" t="str">
            <v>9</v>
          </cell>
        </row>
        <row r="56288">
          <cell r="E56288" t="str">
            <v>和平村李先林</v>
          </cell>
          <cell r="F56288" t="str">
            <v>10.16</v>
          </cell>
        </row>
        <row r="56289">
          <cell r="E56289" t="str">
            <v>和平村杨凤林</v>
          </cell>
          <cell r="F56289" t="str">
            <v>9.42</v>
          </cell>
        </row>
        <row r="56290">
          <cell r="E56290" t="str">
            <v>和平村梁峰</v>
          </cell>
          <cell r="F56290" t="str">
            <v>24.9</v>
          </cell>
        </row>
        <row r="56291">
          <cell r="E56291" t="str">
            <v>和平村任春清</v>
          </cell>
          <cell r="F56291" t="str">
            <v>8.8</v>
          </cell>
        </row>
        <row r="56292">
          <cell r="E56292" t="str">
            <v>和平村董桂红</v>
          </cell>
          <cell r="F56292" t="str">
            <v>9</v>
          </cell>
        </row>
        <row r="56293">
          <cell r="E56293" t="str">
            <v>和平村袁浩</v>
          </cell>
          <cell r="F56293" t="str">
            <v>12</v>
          </cell>
        </row>
        <row r="56294">
          <cell r="E56294" t="str">
            <v>和平村张军</v>
          </cell>
          <cell r="F56294" t="str">
            <v>15</v>
          </cell>
        </row>
        <row r="56295">
          <cell r="E56295" t="str">
            <v>和平村付百川</v>
          </cell>
          <cell r="F56295" t="str">
            <v>15</v>
          </cell>
        </row>
        <row r="56296">
          <cell r="E56296" t="str">
            <v>和平村郑桂琴</v>
          </cell>
          <cell r="F56296" t="str">
            <v>18</v>
          </cell>
        </row>
        <row r="56297">
          <cell r="E56297" t="str">
            <v>和平村张淑娟</v>
          </cell>
          <cell r="F56297" t="str">
            <v>7</v>
          </cell>
        </row>
        <row r="56298">
          <cell r="E56298" t="str">
            <v>和平村周长海</v>
          </cell>
          <cell r="F56298" t="str">
            <v>24</v>
          </cell>
        </row>
        <row r="56299">
          <cell r="E56299" t="str">
            <v>和平村郑新刚</v>
          </cell>
          <cell r="F56299" t="str">
            <v>9</v>
          </cell>
        </row>
        <row r="56300">
          <cell r="E56300" t="str">
            <v>和平村郑士坤</v>
          </cell>
          <cell r="F56300" t="str">
            <v>10.56</v>
          </cell>
        </row>
        <row r="56301">
          <cell r="E56301" t="str">
            <v>和平村赵迎</v>
          </cell>
          <cell r="F56301" t="str">
            <v>10.92</v>
          </cell>
        </row>
        <row r="56302">
          <cell r="E56302" t="str">
            <v>和平村赵振民</v>
          </cell>
          <cell r="F56302" t="str">
            <v>10</v>
          </cell>
        </row>
        <row r="56303">
          <cell r="E56303" t="str">
            <v>和平村赵波</v>
          </cell>
          <cell r="F56303" t="str">
            <v>15</v>
          </cell>
        </row>
        <row r="56304">
          <cell r="E56304" t="str">
            <v>和平村张洪波</v>
          </cell>
          <cell r="F56304" t="str">
            <v>22.4</v>
          </cell>
        </row>
        <row r="56305">
          <cell r="E56305" t="str">
            <v>和平村张弘</v>
          </cell>
          <cell r="F56305" t="str">
            <v>12</v>
          </cell>
        </row>
        <row r="56306">
          <cell r="E56306" t="str">
            <v>和平村岳向宇</v>
          </cell>
          <cell r="F56306" t="str">
            <v>15</v>
          </cell>
        </row>
        <row r="56307">
          <cell r="E56307" t="str">
            <v>和平村于海云</v>
          </cell>
          <cell r="F56307" t="str">
            <v>19.4</v>
          </cell>
        </row>
        <row r="56308">
          <cell r="E56308" t="str">
            <v>和平村杨英男</v>
          </cell>
          <cell r="F56308" t="str">
            <v>4.56</v>
          </cell>
        </row>
        <row r="56309">
          <cell r="E56309" t="str">
            <v>和平村杨思文</v>
          </cell>
          <cell r="F56309" t="str">
            <v>12</v>
          </cell>
        </row>
        <row r="56310">
          <cell r="E56310" t="str">
            <v>和平村晏丽</v>
          </cell>
          <cell r="F56310" t="str">
            <v>7.85</v>
          </cell>
        </row>
        <row r="56311">
          <cell r="E56311" t="str">
            <v>和平村许芝</v>
          </cell>
          <cell r="F56311" t="str">
            <v>14.3</v>
          </cell>
        </row>
        <row r="56312">
          <cell r="E56312" t="str">
            <v>和平村许军华</v>
          </cell>
          <cell r="F56312" t="str">
            <v>6</v>
          </cell>
        </row>
        <row r="56313">
          <cell r="E56313" t="str">
            <v>和平村许宏华</v>
          </cell>
          <cell r="F56313" t="str">
            <v>5</v>
          </cell>
        </row>
        <row r="56314">
          <cell r="E56314" t="str">
            <v>和平村邢广华</v>
          </cell>
          <cell r="F56314" t="str">
            <v>12</v>
          </cell>
        </row>
        <row r="56315">
          <cell r="E56315" t="str">
            <v>和平村吴志强</v>
          </cell>
          <cell r="F56315" t="str">
            <v>13</v>
          </cell>
        </row>
        <row r="56316">
          <cell r="E56316" t="str">
            <v>和平村魏月</v>
          </cell>
          <cell r="F56316" t="str">
            <v>14.55</v>
          </cell>
        </row>
        <row r="56317">
          <cell r="E56317" t="str">
            <v>和平村王作举</v>
          </cell>
          <cell r="F56317" t="str">
            <v>12</v>
          </cell>
        </row>
        <row r="56318">
          <cell r="E56318" t="str">
            <v>和平村王旭久</v>
          </cell>
          <cell r="F56318" t="str">
            <v>21.48</v>
          </cell>
        </row>
        <row r="56319">
          <cell r="E56319" t="str">
            <v>和平村王文进</v>
          </cell>
          <cell r="F56319" t="str">
            <v>15</v>
          </cell>
        </row>
        <row r="56320">
          <cell r="E56320" t="str">
            <v>和平村王明辉</v>
          </cell>
          <cell r="F56320" t="str">
            <v>11</v>
          </cell>
        </row>
        <row r="56321">
          <cell r="E56321" t="str">
            <v>和平村王静</v>
          </cell>
          <cell r="F56321" t="str">
            <v>19.5</v>
          </cell>
        </row>
        <row r="56322">
          <cell r="E56322" t="str">
            <v>和平村王成帅</v>
          </cell>
          <cell r="F56322" t="str">
            <v>9</v>
          </cell>
        </row>
        <row r="56323">
          <cell r="E56323" t="str">
            <v>和平村孙日新</v>
          </cell>
          <cell r="F56323" t="str">
            <v>13.56</v>
          </cell>
        </row>
        <row r="56324">
          <cell r="E56324" t="str">
            <v>和平村杨颖</v>
          </cell>
          <cell r="F56324" t="str">
            <v>9.13</v>
          </cell>
        </row>
        <row r="56325">
          <cell r="E56325" t="str">
            <v>和平村隋有娜</v>
          </cell>
          <cell r="F56325" t="str">
            <v>9</v>
          </cell>
        </row>
        <row r="56326">
          <cell r="E56326" t="str">
            <v>和平村苏杨</v>
          </cell>
          <cell r="F56326" t="str">
            <v>9</v>
          </cell>
        </row>
        <row r="56327">
          <cell r="E56327" t="str">
            <v>和平村沙有芹</v>
          </cell>
          <cell r="F56327" t="str">
            <v>9.7</v>
          </cell>
        </row>
        <row r="56328">
          <cell r="E56328" t="str">
            <v>和平村任春华</v>
          </cell>
          <cell r="F56328" t="str">
            <v>17.55</v>
          </cell>
        </row>
        <row r="56329">
          <cell r="E56329" t="str">
            <v>和平村钱赢</v>
          </cell>
          <cell r="F56329" t="str">
            <v>6</v>
          </cell>
        </row>
        <row r="56330">
          <cell r="E56330" t="str">
            <v>和平村刘亚贤</v>
          </cell>
          <cell r="F56330" t="str">
            <v>13.2</v>
          </cell>
        </row>
        <row r="56331">
          <cell r="E56331" t="str">
            <v>和平村刘宝杰</v>
          </cell>
          <cell r="F56331" t="str">
            <v>18.49</v>
          </cell>
        </row>
        <row r="56332">
          <cell r="E56332" t="str">
            <v>和平村林枭</v>
          </cell>
          <cell r="F56332" t="str">
            <v>5.28</v>
          </cell>
        </row>
        <row r="56333">
          <cell r="E56333" t="str">
            <v>和平村梁家有</v>
          </cell>
          <cell r="F56333" t="str">
            <v>8.8</v>
          </cell>
        </row>
        <row r="56334">
          <cell r="E56334" t="str">
            <v>和平村李烨</v>
          </cell>
          <cell r="F56334" t="str">
            <v>5</v>
          </cell>
        </row>
        <row r="56335">
          <cell r="E56335" t="str">
            <v>和平村李艳玲</v>
          </cell>
          <cell r="F56335" t="str">
            <v>9</v>
          </cell>
        </row>
        <row r="56336">
          <cell r="E56336" t="str">
            <v>和平村李彦清</v>
          </cell>
          <cell r="F56336" t="str">
            <v>12</v>
          </cell>
        </row>
        <row r="56337">
          <cell r="E56337" t="str">
            <v>和平村李文奇</v>
          </cell>
          <cell r="F56337" t="str">
            <v>13.5</v>
          </cell>
        </row>
        <row r="56338">
          <cell r="E56338" t="str">
            <v>和平村李淑莲</v>
          </cell>
          <cell r="F56338" t="str">
            <v>15</v>
          </cell>
        </row>
        <row r="56339">
          <cell r="E56339" t="str">
            <v>和平村李金玉</v>
          </cell>
          <cell r="F56339" t="str">
            <v>11</v>
          </cell>
        </row>
        <row r="56340">
          <cell r="E56340" t="str">
            <v>和平村李惠彬</v>
          </cell>
          <cell r="F56340" t="str">
            <v>13.5</v>
          </cell>
        </row>
        <row r="56341">
          <cell r="E56341" t="str">
            <v>和平村李桂春</v>
          </cell>
          <cell r="F56341" t="str">
            <v>16</v>
          </cell>
        </row>
        <row r="56342">
          <cell r="E56342" t="str">
            <v>和平村李广龙</v>
          </cell>
          <cell r="F56342" t="str">
            <v>9</v>
          </cell>
        </row>
        <row r="56343">
          <cell r="E56343" t="str">
            <v>和平村李德芝</v>
          </cell>
          <cell r="F56343" t="str">
            <v>11</v>
          </cell>
        </row>
        <row r="56344">
          <cell r="E56344" t="str">
            <v>和平村康怀金</v>
          </cell>
          <cell r="F56344" t="str">
            <v>15.85</v>
          </cell>
        </row>
        <row r="56345">
          <cell r="E56345" t="str">
            <v>和平村焦庆江</v>
          </cell>
          <cell r="F56345" t="str">
            <v>17</v>
          </cell>
        </row>
        <row r="56346">
          <cell r="E56346" t="str">
            <v>和平村姜子玲</v>
          </cell>
          <cell r="F56346" t="str">
            <v>12</v>
          </cell>
        </row>
        <row r="56347">
          <cell r="E56347" t="str">
            <v>和平村贾丽英</v>
          </cell>
          <cell r="F56347" t="str">
            <v>13.56</v>
          </cell>
        </row>
        <row r="56348">
          <cell r="E56348" t="str">
            <v>和平村贾桂杰</v>
          </cell>
          <cell r="F56348" t="str">
            <v>12</v>
          </cell>
        </row>
        <row r="56349">
          <cell r="E56349" t="str">
            <v>和平村高香芹</v>
          </cell>
          <cell r="F56349" t="str">
            <v>14</v>
          </cell>
        </row>
        <row r="56350">
          <cell r="E56350" t="str">
            <v>和平村丁子健</v>
          </cell>
          <cell r="F56350" t="str">
            <v>17.01</v>
          </cell>
        </row>
        <row r="56351">
          <cell r="E56351" t="str">
            <v>和平村方程</v>
          </cell>
          <cell r="F56351" t="str">
            <v>10.21</v>
          </cell>
        </row>
        <row r="56352">
          <cell r="E56352" t="str">
            <v>和平村杜文龑</v>
          </cell>
          <cell r="F56352" t="str">
            <v>9</v>
          </cell>
        </row>
        <row r="56353">
          <cell r="E56353" t="str">
            <v>和平村董树先</v>
          </cell>
          <cell r="F56353" t="str">
            <v>15</v>
          </cell>
        </row>
        <row r="56354">
          <cell r="E56354" t="str">
            <v>和平村毕海侠</v>
          </cell>
          <cell r="F56354" t="str">
            <v>9</v>
          </cell>
        </row>
        <row r="56355">
          <cell r="E56355" t="str">
            <v>和平村毕宝昌</v>
          </cell>
          <cell r="F56355" t="str">
            <v>3</v>
          </cell>
        </row>
        <row r="56356">
          <cell r="E56356" t="str">
            <v>和平村姜洪文</v>
          </cell>
          <cell r="F56356" t="str">
            <v>6</v>
          </cell>
        </row>
        <row r="56357">
          <cell r="E56357" t="str">
            <v>和平村李彦江</v>
          </cell>
          <cell r="F56357" t="str">
            <v>13</v>
          </cell>
        </row>
        <row r="56358">
          <cell r="E56358" t="str">
            <v>和平村佟桂云</v>
          </cell>
          <cell r="F56358" t="str">
            <v>8.8</v>
          </cell>
        </row>
        <row r="56359">
          <cell r="E56359" t="str">
            <v>和平村张欣</v>
          </cell>
          <cell r="F56359" t="str">
            <v>8.8</v>
          </cell>
        </row>
        <row r="56360">
          <cell r="E56360" t="str">
            <v>和平村张鑫宇</v>
          </cell>
          <cell r="F56360" t="str">
            <v>11</v>
          </cell>
        </row>
        <row r="56361">
          <cell r="E56361" t="str">
            <v>和平村罗宝昌</v>
          </cell>
          <cell r="F56361" t="str">
            <v>14</v>
          </cell>
        </row>
        <row r="56362">
          <cell r="E56362" t="str">
            <v>和平村李绍坤</v>
          </cell>
          <cell r="F56362" t="str">
            <v>12</v>
          </cell>
        </row>
        <row r="56363">
          <cell r="E56363" t="str">
            <v>和平村王作飞</v>
          </cell>
          <cell r="F56363" t="str">
            <v>12</v>
          </cell>
        </row>
        <row r="56364">
          <cell r="E56364" t="str">
            <v>和平村许鹏华</v>
          </cell>
          <cell r="F56364" t="str">
            <v>20</v>
          </cell>
        </row>
        <row r="56365">
          <cell r="E56365" t="str">
            <v>和平村郭凤芹</v>
          </cell>
          <cell r="F56365" t="str">
            <v>6</v>
          </cell>
        </row>
        <row r="56366">
          <cell r="E56366" t="str">
            <v>和平村岳向伟</v>
          </cell>
          <cell r="F56366" t="str">
            <v>14.7</v>
          </cell>
        </row>
        <row r="56367">
          <cell r="E56367" t="str">
            <v>和平村鲁文涛</v>
          </cell>
          <cell r="F56367" t="str">
            <v>15.33</v>
          </cell>
        </row>
        <row r="56368">
          <cell r="E56368" t="str">
            <v>和平村张学丽</v>
          </cell>
          <cell r="F56368" t="str">
            <v>5.9</v>
          </cell>
        </row>
        <row r="56369">
          <cell r="E56369" t="str">
            <v>和平村何洪伟</v>
          </cell>
          <cell r="F56369" t="str">
            <v>18.06</v>
          </cell>
        </row>
        <row r="56370">
          <cell r="E56370" t="str">
            <v>和平村郑立新</v>
          </cell>
          <cell r="F56370" t="str">
            <v>14.42</v>
          </cell>
        </row>
        <row r="56371">
          <cell r="E56371" t="str">
            <v>和平村李少千</v>
          </cell>
          <cell r="F56371" t="str">
            <v>15.65</v>
          </cell>
        </row>
        <row r="56372">
          <cell r="E56372" t="str">
            <v>和平村申景林</v>
          </cell>
          <cell r="F56372" t="str">
            <v>15</v>
          </cell>
        </row>
        <row r="56373">
          <cell r="E56373" t="str">
            <v>和平村桂超敏</v>
          </cell>
          <cell r="F56373" t="str">
            <v>9</v>
          </cell>
        </row>
        <row r="56374">
          <cell r="E56374" t="str">
            <v>和平村刘晓丹</v>
          </cell>
          <cell r="F56374" t="str">
            <v>12</v>
          </cell>
        </row>
        <row r="56375">
          <cell r="E56375" t="str">
            <v>和平村李静</v>
          </cell>
          <cell r="F56375" t="str">
            <v>35</v>
          </cell>
        </row>
        <row r="56376">
          <cell r="E56376" t="str">
            <v>和平村于英杰</v>
          </cell>
          <cell r="F56376" t="str">
            <v>9</v>
          </cell>
        </row>
        <row r="56377">
          <cell r="E56377" t="str">
            <v>和平村丁丽红</v>
          </cell>
          <cell r="F56377" t="str">
            <v>38.13</v>
          </cell>
        </row>
        <row r="56378">
          <cell r="E56378" t="str">
            <v>和平村周淑杰</v>
          </cell>
          <cell r="F56378" t="str">
            <v>18</v>
          </cell>
        </row>
        <row r="56379">
          <cell r="E56379" t="str">
            <v>和平村张秀竼</v>
          </cell>
          <cell r="F56379" t="str">
            <v>12.4</v>
          </cell>
        </row>
        <row r="56380">
          <cell r="E56380" t="str">
            <v>和平村卢志强</v>
          </cell>
          <cell r="F56380" t="str">
            <v>9.16</v>
          </cell>
        </row>
        <row r="56381">
          <cell r="E56381" t="str">
            <v>和平村冯春侠</v>
          </cell>
          <cell r="F56381" t="str">
            <v>15</v>
          </cell>
        </row>
        <row r="56382">
          <cell r="E56382" t="str">
            <v>和平村杭欣野</v>
          </cell>
          <cell r="F56382" t="str">
            <v>20.97</v>
          </cell>
        </row>
        <row r="56383">
          <cell r="E56383" t="str">
            <v>和平村周长春</v>
          </cell>
          <cell r="F56383" t="str">
            <v>21</v>
          </cell>
        </row>
        <row r="56384">
          <cell r="E56384" t="str">
            <v>和平村周桂杰</v>
          </cell>
          <cell r="F56384" t="str">
            <v>12</v>
          </cell>
        </row>
        <row r="56385">
          <cell r="E56385" t="str">
            <v>和平村李淑芬</v>
          </cell>
          <cell r="F56385" t="str">
            <v>16</v>
          </cell>
        </row>
        <row r="56386">
          <cell r="E56386" t="str">
            <v>和平村孙庆文</v>
          </cell>
          <cell r="F56386" t="str">
            <v>16</v>
          </cell>
        </row>
        <row r="56387">
          <cell r="E56387" t="str">
            <v>和平村范洪波</v>
          </cell>
          <cell r="F56387" t="str">
            <v>12</v>
          </cell>
        </row>
        <row r="56388">
          <cell r="E56388" t="str">
            <v>和平村王立忱</v>
          </cell>
          <cell r="F56388" t="str">
            <v>15</v>
          </cell>
        </row>
        <row r="56389">
          <cell r="E56389" t="str">
            <v>和平村姜守嫒</v>
          </cell>
          <cell r="F56389" t="str">
            <v>9</v>
          </cell>
        </row>
        <row r="56390">
          <cell r="E56390" t="str">
            <v>和平村符艳君</v>
          </cell>
          <cell r="F56390" t="str">
            <v>15</v>
          </cell>
        </row>
        <row r="56391">
          <cell r="E56391" t="str">
            <v>和平村隋丽荣</v>
          </cell>
          <cell r="F56391" t="str">
            <v>12</v>
          </cell>
        </row>
        <row r="56392">
          <cell r="E56392" t="str">
            <v>和平村周凤云</v>
          </cell>
          <cell r="F56392" t="str">
            <v>15</v>
          </cell>
        </row>
        <row r="56393">
          <cell r="E56393" t="str">
            <v>和平村王跃斌</v>
          </cell>
          <cell r="F56393" t="str">
            <v>21</v>
          </cell>
        </row>
        <row r="56394">
          <cell r="E56394" t="str">
            <v>和平村李晓亮</v>
          </cell>
          <cell r="F56394" t="str">
            <v>15</v>
          </cell>
        </row>
        <row r="56395">
          <cell r="E56395" t="str">
            <v>和平村李瑞鹏</v>
          </cell>
          <cell r="F56395" t="str">
            <v>13.2</v>
          </cell>
        </row>
        <row r="56396">
          <cell r="E56396" t="str">
            <v>和平村宋国安</v>
          </cell>
          <cell r="F56396" t="str">
            <v>20</v>
          </cell>
        </row>
        <row r="56397">
          <cell r="E56397" t="str">
            <v>和平村刘振国</v>
          </cell>
          <cell r="F56397" t="str">
            <v>9.7</v>
          </cell>
        </row>
        <row r="56398">
          <cell r="E56398" t="str">
            <v>和平村周晓庆</v>
          </cell>
          <cell r="F56398" t="str">
            <v>4</v>
          </cell>
        </row>
        <row r="56399">
          <cell r="E56399" t="str">
            <v>和平村李明海</v>
          </cell>
          <cell r="F56399" t="str">
            <v>8.8</v>
          </cell>
        </row>
        <row r="56400">
          <cell r="E56400" t="str">
            <v>和平村王世安</v>
          </cell>
          <cell r="F56400" t="str">
            <v>14.1</v>
          </cell>
        </row>
        <row r="56401">
          <cell r="E56401" t="str">
            <v>和平村杨阳</v>
          </cell>
          <cell r="F56401" t="str">
            <v>12</v>
          </cell>
        </row>
        <row r="56402">
          <cell r="E56402" t="str">
            <v>和平村李绍伟</v>
          </cell>
          <cell r="F56402" t="str">
            <v>15</v>
          </cell>
        </row>
        <row r="56403">
          <cell r="E56403" t="str">
            <v>和平村李占江</v>
          </cell>
          <cell r="F56403" t="str">
            <v>14.55</v>
          </cell>
        </row>
        <row r="56404">
          <cell r="E56404" t="str">
            <v>和平村李进昌</v>
          </cell>
          <cell r="F56404" t="str">
            <v>11.92</v>
          </cell>
        </row>
        <row r="56405">
          <cell r="E56405" t="str">
            <v>和平村张桂菊</v>
          </cell>
          <cell r="F56405" t="str">
            <v>9</v>
          </cell>
        </row>
        <row r="56406">
          <cell r="E56406" t="str">
            <v>和平村韩秀荣</v>
          </cell>
          <cell r="F56406" t="str">
            <v>9</v>
          </cell>
        </row>
        <row r="56407">
          <cell r="E56407" t="str">
            <v>和平村任权</v>
          </cell>
          <cell r="F56407" t="str">
            <v>9</v>
          </cell>
        </row>
        <row r="56408">
          <cell r="E56408" t="str">
            <v>和平村李双林</v>
          </cell>
          <cell r="F56408" t="str">
            <v>16.62</v>
          </cell>
        </row>
        <row r="56409">
          <cell r="E56409" t="str">
            <v>和平村董树华</v>
          </cell>
          <cell r="F56409" t="str">
            <v>13.5</v>
          </cell>
        </row>
        <row r="56410">
          <cell r="E56410" t="str">
            <v>和平村王凤山</v>
          </cell>
          <cell r="F56410" t="str">
            <v>9</v>
          </cell>
        </row>
        <row r="56411">
          <cell r="E56411" t="str">
            <v>和平村岳淑芳</v>
          </cell>
          <cell r="F56411" t="str">
            <v>9</v>
          </cell>
        </row>
        <row r="56412">
          <cell r="E56412" t="str">
            <v>和平村王作武</v>
          </cell>
          <cell r="F56412" t="str">
            <v>9</v>
          </cell>
        </row>
        <row r="56413">
          <cell r="E56413" t="str">
            <v>和平村岳芳</v>
          </cell>
          <cell r="F56413" t="str">
            <v>10.56</v>
          </cell>
        </row>
        <row r="56414">
          <cell r="E56414" t="str">
            <v>和平村吴连忠</v>
          </cell>
          <cell r="F56414" t="str">
            <v>9</v>
          </cell>
        </row>
        <row r="56415">
          <cell r="E56415" t="str">
            <v>和平村崔国清</v>
          </cell>
          <cell r="F56415" t="str">
            <v>5.64</v>
          </cell>
        </row>
        <row r="56416">
          <cell r="E56416" t="str">
            <v>和平村谢守成</v>
          </cell>
          <cell r="F56416" t="str">
            <v>12</v>
          </cell>
        </row>
        <row r="56417">
          <cell r="E56417" t="str">
            <v>和平村祁桂合</v>
          </cell>
          <cell r="F56417" t="str">
            <v>18.42</v>
          </cell>
        </row>
        <row r="56418">
          <cell r="E56418" t="str">
            <v>和平村梁传合</v>
          </cell>
          <cell r="F56418" t="str">
            <v>11</v>
          </cell>
        </row>
        <row r="56419">
          <cell r="E56419" t="str">
            <v>和平村王东旭</v>
          </cell>
          <cell r="F56419" t="str">
            <v>20</v>
          </cell>
        </row>
        <row r="56420">
          <cell r="E56420" t="str">
            <v>和平村郑树奎</v>
          </cell>
          <cell r="F56420" t="str">
            <v>7.56</v>
          </cell>
        </row>
        <row r="56421">
          <cell r="E56421" t="str">
            <v>和平村杜森林</v>
          </cell>
          <cell r="F56421" t="str">
            <v>16</v>
          </cell>
        </row>
        <row r="56422">
          <cell r="E56422" t="str">
            <v>和平村李万鹏</v>
          </cell>
          <cell r="F56422" t="str">
            <v>12</v>
          </cell>
        </row>
        <row r="56423">
          <cell r="E56423" t="str">
            <v>和平村李明华</v>
          </cell>
          <cell r="F56423" t="str">
            <v>11</v>
          </cell>
        </row>
        <row r="56424">
          <cell r="E56424" t="str">
            <v>和平村许修忠</v>
          </cell>
          <cell r="F56424" t="str">
            <v>6</v>
          </cell>
        </row>
        <row r="56425">
          <cell r="E56425" t="str">
            <v>和平村宋志家</v>
          </cell>
          <cell r="F56425" t="str">
            <v>7.85</v>
          </cell>
        </row>
        <row r="56426">
          <cell r="E56426" t="str">
            <v>和平村申井禄</v>
          </cell>
          <cell r="F56426" t="str">
            <v>12</v>
          </cell>
        </row>
        <row r="56427">
          <cell r="E56427" t="str">
            <v>和平村乔银山</v>
          </cell>
          <cell r="F56427" t="str">
            <v>15</v>
          </cell>
        </row>
        <row r="56428">
          <cell r="E56428" t="str">
            <v>和平村郭大成</v>
          </cell>
          <cell r="F56428" t="str">
            <v>12</v>
          </cell>
        </row>
        <row r="56429">
          <cell r="E56429" t="str">
            <v>和平村岳向辉</v>
          </cell>
          <cell r="F56429" t="str">
            <v>15</v>
          </cell>
        </row>
        <row r="56430">
          <cell r="E56430" t="str">
            <v>和平村李为</v>
          </cell>
          <cell r="F56430" t="str">
            <v>12</v>
          </cell>
        </row>
        <row r="56431">
          <cell r="E56431" t="str">
            <v>和平村王保利</v>
          </cell>
          <cell r="F56431" t="str">
            <v>17</v>
          </cell>
        </row>
        <row r="56432">
          <cell r="E56432" t="str">
            <v>和平村张振凤</v>
          </cell>
          <cell r="F56432" t="str">
            <v>13.5</v>
          </cell>
        </row>
        <row r="56433">
          <cell r="E56433" t="str">
            <v>和平村范桂英</v>
          </cell>
          <cell r="F56433" t="str">
            <v>6</v>
          </cell>
        </row>
        <row r="56434">
          <cell r="E56434" t="str">
            <v>和平村姜纯伟</v>
          </cell>
          <cell r="F56434" t="str">
            <v>18</v>
          </cell>
        </row>
        <row r="56435">
          <cell r="E56435" t="str">
            <v>和平村赵德伦</v>
          </cell>
          <cell r="F56435" t="str">
            <v>1</v>
          </cell>
        </row>
        <row r="56436">
          <cell r="E56436" t="str">
            <v>和平村袁跃坤</v>
          </cell>
          <cell r="F56436" t="str">
            <v>9</v>
          </cell>
        </row>
        <row r="56437">
          <cell r="E56437" t="str">
            <v>和平村王顶</v>
          </cell>
          <cell r="F56437" t="str">
            <v>12.49</v>
          </cell>
        </row>
        <row r="56438">
          <cell r="E56438" t="str">
            <v>和平村张永学</v>
          </cell>
          <cell r="F56438" t="str">
            <v>38.7</v>
          </cell>
        </row>
        <row r="56439">
          <cell r="E56439" t="str">
            <v>和平村魏东</v>
          </cell>
          <cell r="F56439" t="str">
            <v>12</v>
          </cell>
        </row>
        <row r="56440">
          <cell r="E56440" t="str">
            <v>和平村李占先</v>
          </cell>
          <cell r="F56440" t="str">
            <v>19.8</v>
          </cell>
        </row>
        <row r="56441">
          <cell r="E56441" t="str">
            <v>和平村许修仁</v>
          </cell>
          <cell r="F56441" t="str">
            <v>10</v>
          </cell>
        </row>
        <row r="56442">
          <cell r="E56442" t="str">
            <v>和平村李文启</v>
          </cell>
          <cell r="F56442" t="str">
            <v>9</v>
          </cell>
        </row>
        <row r="56443">
          <cell r="E56443" t="str">
            <v>和平村李长友</v>
          </cell>
          <cell r="F56443" t="str">
            <v>16</v>
          </cell>
        </row>
        <row r="56444">
          <cell r="E56444" t="str">
            <v>和平村李兴林</v>
          </cell>
          <cell r="F56444" t="str">
            <v>4.58</v>
          </cell>
        </row>
        <row r="56445">
          <cell r="E56445" t="str">
            <v>和平村姜纯明</v>
          </cell>
          <cell r="F56445" t="str">
            <v>4.29</v>
          </cell>
        </row>
        <row r="56446">
          <cell r="E56446" t="str">
            <v>和平村王井贵</v>
          </cell>
          <cell r="F56446" t="str">
            <v>12</v>
          </cell>
        </row>
        <row r="56447">
          <cell r="E56447" t="str">
            <v>和平村许建华</v>
          </cell>
          <cell r="F56447" t="str">
            <v>9</v>
          </cell>
        </row>
        <row r="56448">
          <cell r="E56448" t="str">
            <v>和平村李兵</v>
          </cell>
          <cell r="F56448" t="str">
            <v>9</v>
          </cell>
        </row>
        <row r="56449">
          <cell r="E56449" t="str">
            <v>和平村惠丰</v>
          </cell>
          <cell r="F56449" t="str">
            <v>18</v>
          </cell>
        </row>
        <row r="56450">
          <cell r="E56450" t="str">
            <v>和平村付纪涛</v>
          </cell>
          <cell r="F56450" t="str">
            <v>12</v>
          </cell>
        </row>
        <row r="56451">
          <cell r="E56451" t="str">
            <v>和平村李春杰</v>
          </cell>
          <cell r="F56451" t="str">
            <v>15</v>
          </cell>
        </row>
        <row r="56452">
          <cell r="E56452" t="str">
            <v>和平村李绍辉</v>
          </cell>
          <cell r="F56452" t="str">
            <v>27.49</v>
          </cell>
        </row>
        <row r="56453">
          <cell r="E56453" t="str">
            <v>和平村林保春</v>
          </cell>
          <cell r="F56453" t="str">
            <v>10.5</v>
          </cell>
        </row>
        <row r="56454">
          <cell r="E56454" t="str">
            <v>和平村王栋</v>
          </cell>
          <cell r="F56454" t="str">
            <v>10.56</v>
          </cell>
        </row>
        <row r="56455">
          <cell r="E56455" t="str">
            <v>和平村祁桂峰</v>
          </cell>
          <cell r="F56455" t="str">
            <v>9.42</v>
          </cell>
        </row>
        <row r="56456">
          <cell r="E56456" t="str">
            <v>和平村崔连生</v>
          </cell>
          <cell r="F56456" t="str">
            <v>11</v>
          </cell>
        </row>
        <row r="56457">
          <cell r="E56457" t="str">
            <v>和平村李付君</v>
          </cell>
          <cell r="F56457" t="str">
            <v>8.8</v>
          </cell>
        </row>
        <row r="56458">
          <cell r="E56458" t="str">
            <v>和平村王守文</v>
          </cell>
          <cell r="F56458" t="str">
            <v>10</v>
          </cell>
        </row>
        <row r="56459">
          <cell r="E56459" t="str">
            <v>和平村李占泉</v>
          </cell>
          <cell r="F56459" t="str">
            <v>2.2</v>
          </cell>
        </row>
        <row r="56460">
          <cell r="E56460" t="str">
            <v>和平村崔连营</v>
          </cell>
          <cell r="F56460" t="str">
            <v>11</v>
          </cell>
        </row>
        <row r="56461">
          <cell r="E56461" t="str">
            <v>和平村刘久艳</v>
          </cell>
          <cell r="F56461" t="str">
            <v>10.92</v>
          </cell>
        </row>
        <row r="56462">
          <cell r="E56462" t="str">
            <v>和平村李文祥</v>
          </cell>
          <cell r="F56462" t="str">
            <v>9</v>
          </cell>
        </row>
        <row r="56463">
          <cell r="E56463" t="str">
            <v>和平村许景华</v>
          </cell>
          <cell r="F56463" t="str">
            <v>8.3</v>
          </cell>
        </row>
        <row r="56464">
          <cell r="E56464" t="str">
            <v>和平村张宽</v>
          </cell>
          <cell r="F56464" t="str">
            <v>4.4</v>
          </cell>
        </row>
        <row r="56465">
          <cell r="E56465" t="str">
            <v>和平村许艳秋</v>
          </cell>
          <cell r="F56465" t="str">
            <v>5</v>
          </cell>
        </row>
        <row r="56466">
          <cell r="E56466" t="str">
            <v>和平村张云侠</v>
          </cell>
          <cell r="F56466" t="str">
            <v>9</v>
          </cell>
        </row>
        <row r="56467">
          <cell r="E56467" t="str">
            <v>和平村李玉香</v>
          </cell>
          <cell r="F56467" t="str">
            <v>6</v>
          </cell>
        </row>
        <row r="56468">
          <cell r="E56468" t="str">
            <v>和平村赵洪文</v>
          </cell>
          <cell r="F56468" t="str">
            <v>24</v>
          </cell>
        </row>
        <row r="56469">
          <cell r="E56469" t="str">
            <v>和平村张振文</v>
          </cell>
          <cell r="F56469" t="str">
            <v>9</v>
          </cell>
        </row>
        <row r="56470">
          <cell r="E56470" t="str">
            <v>和平村张志涛</v>
          </cell>
          <cell r="F56470" t="str">
            <v>15</v>
          </cell>
        </row>
        <row r="56471">
          <cell r="E56471" t="str">
            <v>和平村许德侠</v>
          </cell>
          <cell r="F56471" t="str">
            <v>6</v>
          </cell>
        </row>
        <row r="56472">
          <cell r="E56472" t="str">
            <v>和平村张景和</v>
          </cell>
          <cell r="F56472" t="str">
            <v>9</v>
          </cell>
        </row>
        <row r="56473">
          <cell r="E56473" t="str">
            <v>和平村王君</v>
          </cell>
          <cell r="F56473" t="str">
            <v>12</v>
          </cell>
        </row>
        <row r="56474">
          <cell r="E56474" t="str">
            <v>和平村方志勇</v>
          </cell>
          <cell r="F56474" t="str">
            <v>9</v>
          </cell>
        </row>
        <row r="56475">
          <cell r="E56475" t="str">
            <v>和平村芦淑香</v>
          </cell>
          <cell r="F56475" t="str">
            <v>2.77</v>
          </cell>
        </row>
        <row r="56476">
          <cell r="E56476" t="str">
            <v>和平村王威</v>
          </cell>
          <cell r="F56476" t="str">
            <v>6</v>
          </cell>
        </row>
        <row r="56477">
          <cell r="E56477" t="str">
            <v>和平村李亚芳</v>
          </cell>
          <cell r="F56477" t="str">
            <v>4</v>
          </cell>
        </row>
        <row r="56478">
          <cell r="E56478" t="str">
            <v>和平村王珏</v>
          </cell>
          <cell r="F56478" t="str">
            <v>4.51</v>
          </cell>
        </row>
        <row r="56479">
          <cell r="E56479" t="str">
            <v>和平村张洪柱</v>
          </cell>
          <cell r="F56479" t="str">
            <v>19.4</v>
          </cell>
        </row>
        <row r="56480">
          <cell r="E56480" t="str">
            <v>和平村徐庆华</v>
          </cell>
          <cell r="F56480" t="str">
            <v>7.98</v>
          </cell>
        </row>
        <row r="56481">
          <cell r="E56481" t="str">
            <v>和平村张永庆</v>
          </cell>
          <cell r="F56481" t="str">
            <v>9</v>
          </cell>
        </row>
        <row r="56482">
          <cell r="E56482" t="str">
            <v>和平村申洪利</v>
          </cell>
          <cell r="F56482" t="str">
            <v>6</v>
          </cell>
        </row>
        <row r="56483">
          <cell r="E56483" t="str">
            <v>和平村黄来弟</v>
          </cell>
          <cell r="F56483" t="str">
            <v>5</v>
          </cell>
        </row>
        <row r="56484">
          <cell r="E56484" t="str">
            <v>和平村孙桂福</v>
          </cell>
          <cell r="F56484" t="str">
            <v>12.84</v>
          </cell>
        </row>
        <row r="56485">
          <cell r="E56485" t="str">
            <v>和平村郑金</v>
          </cell>
          <cell r="F56485" t="str">
            <v>10.56</v>
          </cell>
        </row>
        <row r="56486">
          <cell r="E56486" t="str">
            <v>和平村魏学武</v>
          </cell>
          <cell r="F56486" t="str">
            <v>21.9</v>
          </cell>
        </row>
        <row r="56487">
          <cell r="E56487" t="str">
            <v>和平村王全印</v>
          </cell>
          <cell r="F56487" t="str">
            <v>9</v>
          </cell>
        </row>
        <row r="56488">
          <cell r="E56488" t="str">
            <v>和平村焦万年</v>
          </cell>
          <cell r="F56488" t="str">
            <v>16</v>
          </cell>
        </row>
        <row r="56489">
          <cell r="E56489" t="str">
            <v>和平村芦玉海</v>
          </cell>
          <cell r="F56489" t="str">
            <v>12.16</v>
          </cell>
        </row>
        <row r="56490">
          <cell r="E56490" t="str">
            <v>和平村吴红丽</v>
          </cell>
          <cell r="F56490" t="str">
            <v>9</v>
          </cell>
        </row>
        <row r="56491">
          <cell r="E56491" t="str">
            <v>和平村宋洪梅</v>
          </cell>
          <cell r="F56491" t="str">
            <v>6</v>
          </cell>
        </row>
        <row r="56492">
          <cell r="E56492" t="str">
            <v>和平村李玉平</v>
          </cell>
          <cell r="F56492" t="str">
            <v>18</v>
          </cell>
        </row>
        <row r="56493">
          <cell r="E56493" t="str">
            <v>和平村张明</v>
          </cell>
          <cell r="F56493" t="str">
            <v>6</v>
          </cell>
        </row>
        <row r="56494">
          <cell r="E56494" t="str">
            <v>和平村高崇彦</v>
          </cell>
          <cell r="F56494" t="str">
            <v>24.25</v>
          </cell>
        </row>
        <row r="56495">
          <cell r="E56495" t="str">
            <v>和平村郑桂颜</v>
          </cell>
          <cell r="F56495" t="str">
            <v>12</v>
          </cell>
        </row>
        <row r="56496">
          <cell r="E56496" t="str">
            <v>和平村魏凤珍</v>
          </cell>
          <cell r="F56496" t="str">
            <v>20.05</v>
          </cell>
        </row>
        <row r="56497">
          <cell r="E56497" t="str">
            <v>和平村焦阳</v>
          </cell>
          <cell r="F56497" t="str">
            <v>5</v>
          </cell>
        </row>
        <row r="56498">
          <cell r="E56498" t="str">
            <v>和平村许荣华</v>
          </cell>
          <cell r="F56498" t="str">
            <v>12</v>
          </cell>
        </row>
        <row r="56499">
          <cell r="E56499" t="str">
            <v>和平村李绍伟</v>
          </cell>
          <cell r="F56499" t="str">
            <v>9</v>
          </cell>
        </row>
        <row r="56500">
          <cell r="E56500" t="str">
            <v>和平村杨义</v>
          </cell>
          <cell r="F56500" t="str">
            <v>9</v>
          </cell>
        </row>
        <row r="56501">
          <cell r="E56501" t="str">
            <v>和平村祁洪伟</v>
          </cell>
          <cell r="F56501" t="str">
            <v>9</v>
          </cell>
        </row>
        <row r="56502">
          <cell r="E56502" t="str">
            <v>和平村杨国宇</v>
          </cell>
          <cell r="F56502" t="str">
            <v>8</v>
          </cell>
        </row>
        <row r="56503">
          <cell r="E56503" t="str">
            <v>和平村张中财</v>
          </cell>
          <cell r="F56503" t="str">
            <v>18</v>
          </cell>
        </row>
        <row r="56504">
          <cell r="E56504" t="str">
            <v>和平村李玉波</v>
          </cell>
          <cell r="F56504" t="str">
            <v>17.16</v>
          </cell>
        </row>
        <row r="56505">
          <cell r="E56505" t="str">
            <v>和平村高登举</v>
          </cell>
          <cell r="F56505" t="str">
            <v>6</v>
          </cell>
        </row>
        <row r="56506">
          <cell r="E56506" t="str">
            <v>和平村张振军</v>
          </cell>
          <cell r="F56506" t="str">
            <v>8.8</v>
          </cell>
        </row>
        <row r="56507">
          <cell r="E56507" t="str">
            <v>和平村张汉武</v>
          </cell>
          <cell r="F56507" t="str">
            <v>9</v>
          </cell>
        </row>
        <row r="56508">
          <cell r="E56508" t="str">
            <v>和平村郝艳玲</v>
          </cell>
          <cell r="F56508" t="str">
            <v>18</v>
          </cell>
        </row>
        <row r="56509">
          <cell r="E56509" t="str">
            <v>和平村李绍财</v>
          </cell>
          <cell r="F56509" t="str">
            <v>12</v>
          </cell>
        </row>
        <row r="56510">
          <cell r="E56510" t="str">
            <v>和平村宋文涛</v>
          </cell>
          <cell r="F56510" t="str">
            <v>16.56</v>
          </cell>
        </row>
        <row r="56511">
          <cell r="E56511" t="str">
            <v>和平村郑桂军</v>
          </cell>
          <cell r="F56511" t="str">
            <v>9</v>
          </cell>
        </row>
        <row r="56512">
          <cell r="E56512" t="str">
            <v>和平村李玉柱</v>
          </cell>
          <cell r="F56512" t="str">
            <v>9</v>
          </cell>
        </row>
        <row r="56513">
          <cell r="E56513" t="str">
            <v>和平村卢洪宇</v>
          </cell>
          <cell r="F56513" t="str">
            <v>15</v>
          </cell>
        </row>
        <row r="56514">
          <cell r="E56514" t="str">
            <v>和平村李奇林</v>
          </cell>
          <cell r="F56514" t="str">
            <v>9</v>
          </cell>
        </row>
        <row r="56515">
          <cell r="E56515" t="str">
            <v>和平村姜淑贤</v>
          </cell>
          <cell r="F56515" t="str">
            <v>9</v>
          </cell>
        </row>
        <row r="56516">
          <cell r="E56516" t="str">
            <v>和平村王树瑶</v>
          </cell>
          <cell r="F56516" t="str">
            <v>12</v>
          </cell>
        </row>
        <row r="56517">
          <cell r="E56517" t="str">
            <v>和平村李进福</v>
          </cell>
          <cell r="F56517" t="str">
            <v>19.56</v>
          </cell>
        </row>
        <row r="56518">
          <cell r="E56518" t="str">
            <v>和平村杨国良</v>
          </cell>
          <cell r="F56518" t="str">
            <v>9</v>
          </cell>
        </row>
        <row r="56519">
          <cell r="E56519" t="str">
            <v>和平村许忠华</v>
          </cell>
          <cell r="F56519" t="str">
            <v>15</v>
          </cell>
        </row>
        <row r="56520">
          <cell r="E56520" t="str">
            <v>和平村李铁</v>
          </cell>
          <cell r="F56520" t="str">
            <v>9</v>
          </cell>
        </row>
        <row r="56521">
          <cell r="E56521" t="str">
            <v>和平村李向奎</v>
          </cell>
          <cell r="F56521" t="str">
            <v>18</v>
          </cell>
        </row>
        <row r="56522">
          <cell r="E56522" t="str">
            <v>和平村徐桂侠</v>
          </cell>
          <cell r="F56522" t="str">
            <v>18</v>
          </cell>
        </row>
        <row r="56523">
          <cell r="E56523" t="str">
            <v>和平村马喜山</v>
          </cell>
          <cell r="F56523" t="str">
            <v>9</v>
          </cell>
        </row>
        <row r="56524">
          <cell r="E56524" t="str">
            <v>和平村李庆昌</v>
          </cell>
          <cell r="F56524" t="str">
            <v>12</v>
          </cell>
        </row>
        <row r="56525">
          <cell r="E56525" t="str">
            <v>和平村陶敬国</v>
          </cell>
          <cell r="F56525" t="str">
            <v>4</v>
          </cell>
        </row>
        <row r="56526">
          <cell r="E56526" t="str">
            <v>和平村卢玉平</v>
          </cell>
          <cell r="F56526" t="str">
            <v>24</v>
          </cell>
        </row>
        <row r="56527">
          <cell r="E56527" t="str">
            <v>和平村高淑清</v>
          </cell>
          <cell r="F56527" t="str">
            <v>6</v>
          </cell>
        </row>
        <row r="56528">
          <cell r="E56528" t="str">
            <v>和平村姜纯武</v>
          </cell>
          <cell r="F56528" t="str">
            <v>18</v>
          </cell>
        </row>
        <row r="56529">
          <cell r="E56529" t="str">
            <v>和平村李进夺</v>
          </cell>
          <cell r="F56529" t="str">
            <v>10.92</v>
          </cell>
        </row>
        <row r="56530">
          <cell r="E56530" t="str">
            <v>和平村林彬</v>
          </cell>
          <cell r="F56530" t="str">
            <v>3</v>
          </cell>
        </row>
        <row r="56531">
          <cell r="E56531" t="str">
            <v>和平村纪德芳</v>
          </cell>
          <cell r="F56531" t="str">
            <v>28</v>
          </cell>
        </row>
        <row r="56532">
          <cell r="E56532" t="str">
            <v>和平村王帅</v>
          </cell>
          <cell r="F56532" t="str">
            <v>15</v>
          </cell>
        </row>
        <row r="56533">
          <cell r="E56533" t="str">
            <v>和平村杜立新</v>
          </cell>
          <cell r="F56533" t="str">
            <v>16</v>
          </cell>
        </row>
        <row r="56534">
          <cell r="E56534" t="str">
            <v>和平村王立军</v>
          </cell>
          <cell r="F56534" t="str">
            <v>9</v>
          </cell>
        </row>
        <row r="56535">
          <cell r="E56535" t="str">
            <v>和平村赵宏印</v>
          </cell>
          <cell r="F56535" t="str">
            <v>6</v>
          </cell>
        </row>
        <row r="56536">
          <cell r="E56536" t="str">
            <v>和平村张义</v>
          </cell>
          <cell r="F56536" t="str">
            <v>11</v>
          </cell>
        </row>
        <row r="56537">
          <cell r="E56537" t="str">
            <v>和平村李进印</v>
          </cell>
          <cell r="F56537" t="str">
            <v>7.48</v>
          </cell>
        </row>
        <row r="56538">
          <cell r="E56538" t="str">
            <v>和平村李宏辉</v>
          </cell>
          <cell r="F56538" t="str">
            <v>11</v>
          </cell>
        </row>
        <row r="56539">
          <cell r="E56539" t="str">
            <v>和平村王春芳</v>
          </cell>
          <cell r="F56539" t="str">
            <v>9</v>
          </cell>
        </row>
        <row r="56540">
          <cell r="E56540" t="str">
            <v>和平村张彦杰</v>
          </cell>
          <cell r="F56540" t="str">
            <v>8.8</v>
          </cell>
        </row>
        <row r="56541">
          <cell r="E56541" t="str">
            <v>和平村郑贵先</v>
          </cell>
          <cell r="F56541" t="str">
            <v>18</v>
          </cell>
        </row>
        <row r="56542">
          <cell r="E56542" t="str">
            <v>和平村李文录</v>
          </cell>
          <cell r="F56542" t="str">
            <v>15</v>
          </cell>
        </row>
        <row r="56543">
          <cell r="E56543" t="str">
            <v>和平村岳伟</v>
          </cell>
          <cell r="F56543" t="str">
            <v>12</v>
          </cell>
        </row>
        <row r="56544">
          <cell r="E56544" t="str">
            <v>和平村何正志</v>
          </cell>
          <cell r="F56544" t="str">
            <v>12</v>
          </cell>
        </row>
        <row r="56545">
          <cell r="E56545" t="str">
            <v>和平村岳金</v>
          </cell>
          <cell r="F56545" t="str">
            <v>15</v>
          </cell>
        </row>
        <row r="56546">
          <cell r="E56546" t="str">
            <v>和平村杨为</v>
          </cell>
          <cell r="F56546" t="str">
            <v>10</v>
          </cell>
        </row>
        <row r="56547">
          <cell r="E56547" t="str">
            <v>和平村李淑春</v>
          </cell>
          <cell r="F56547" t="str">
            <v>18.48</v>
          </cell>
        </row>
        <row r="56548">
          <cell r="E56548" t="str">
            <v>和平村李清林</v>
          </cell>
          <cell r="F56548" t="str">
            <v>9</v>
          </cell>
        </row>
        <row r="56549">
          <cell r="E56549" t="str">
            <v>和平村袁兴文</v>
          </cell>
          <cell r="F56549" t="str">
            <v>12</v>
          </cell>
        </row>
        <row r="56550">
          <cell r="E56550" t="str">
            <v>和平村孙九江</v>
          </cell>
          <cell r="F56550" t="str">
            <v>15</v>
          </cell>
        </row>
        <row r="56551">
          <cell r="E56551" t="str">
            <v>和平村李占福</v>
          </cell>
          <cell r="F56551" t="str">
            <v>13.2</v>
          </cell>
        </row>
        <row r="56552">
          <cell r="E56552" t="str">
            <v>和平村王伟东</v>
          </cell>
          <cell r="F56552" t="str">
            <v>10</v>
          </cell>
        </row>
        <row r="56553">
          <cell r="E56553" t="str">
            <v>和平村杨小华</v>
          </cell>
          <cell r="F56553" t="str">
            <v>5.28</v>
          </cell>
        </row>
        <row r="56554">
          <cell r="E56554" t="str">
            <v>和平村张永政</v>
          </cell>
          <cell r="F56554" t="str">
            <v>17</v>
          </cell>
        </row>
        <row r="56555">
          <cell r="E56555" t="str">
            <v>和平村赵秀艳</v>
          </cell>
          <cell r="F56555" t="str">
            <v>6</v>
          </cell>
        </row>
        <row r="56556">
          <cell r="E56556" t="str">
            <v>和平村杨兴海</v>
          </cell>
          <cell r="F56556" t="str">
            <v>6</v>
          </cell>
        </row>
        <row r="56557">
          <cell r="E56557" t="str">
            <v>和平村王树礼</v>
          </cell>
          <cell r="F56557" t="str">
            <v>18</v>
          </cell>
        </row>
        <row r="56558">
          <cell r="E56558" t="str">
            <v>和平村许伟华</v>
          </cell>
          <cell r="F56558" t="str">
            <v>6</v>
          </cell>
        </row>
        <row r="56559">
          <cell r="E56559" t="str">
            <v>和平村付纪成</v>
          </cell>
          <cell r="F56559" t="str">
            <v>12</v>
          </cell>
        </row>
        <row r="56560">
          <cell r="E56560" t="str">
            <v>和平村范中文</v>
          </cell>
          <cell r="F56560" t="str">
            <v>12</v>
          </cell>
        </row>
        <row r="56561">
          <cell r="E56561" t="str">
            <v>和平村宋海林</v>
          </cell>
          <cell r="F56561" t="str">
            <v>25.4</v>
          </cell>
        </row>
        <row r="56562">
          <cell r="E56562" t="str">
            <v>和平村张振岭</v>
          </cell>
          <cell r="F56562" t="str">
            <v>11</v>
          </cell>
        </row>
        <row r="56563">
          <cell r="E56563" t="str">
            <v>和平村姜斌</v>
          </cell>
          <cell r="F56563" t="str">
            <v>8</v>
          </cell>
        </row>
        <row r="56564">
          <cell r="E56564" t="str">
            <v>和平村张振学</v>
          </cell>
          <cell r="F56564" t="str">
            <v>21</v>
          </cell>
        </row>
        <row r="56565">
          <cell r="E56565" t="str">
            <v>和平村李祥</v>
          </cell>
          <cell r="F56565" t="str">
            <v>13</v>
          </cell>
        </row>
        <row r="56566">
          <cell r="E56566" t="str">
            <v>和平村李少校</v>
          </cell>
          <cell r="F56566" t="str">
            <v>9.42</v>
          </cell>
        </row>
        <row r="56567">
          <cell r="E56567" t="str">
            <v>和平村宋文忠</v>
          </cell>
          <cell r="F56567" t="str">
            <v>14.32</v>
          </cell>
        </row>
        <row r="56568">
          <cell r="E56568" t="str">
            <v>和平村王作成</v>
          </cell>
          <cell r="F56568" t="str">
            <v>15</v>
          </cell>
        </row>
        <row r="56569">
          <cell r="E56569" t="str">
            <v>和平村许德华</v>
          </cell>
          <cell r="F56569" t="str">
            <v>9</v>
          </cell>
        </row>
        <row r="56570">
          <cell r="E56570" t="str">
            <v>和平村师淑丽</v>
          </cell>
          <cell r="F56570" t="str">
            <v>12</v>
          </cell>
        </row>
        <row r="56571">
          <cell r="E56571" t="str">
            <v>和平村李凯</v>
          </cell>
          <cell r="F56571" t="str">
            <v>15</v>
          </cell>
        </row>
        <row r="56572">
          <cell r="E56572" t="str">
            <v>和平村于孝财</v>
          </cell>
          <cell r="F56572" t="str">
            <v>10.92</v>
          </cell>
        </row>
        <row r="56573">
          <cell r="E56573" t="str">
            <v>和平村郭百彦</v>
          </cell>
          <cell r="F56573" t="str">
            <v>8.8</v>
          </cell>
        </row>
        <row r="56574">
          <cell r="E56574" t="str">
            <v>和平村岳勇</v>
          </cell>
          <cell r="F56574" t="str">
            <v>9</v>
          </cell>
        </row>
        <row r="56575">
          <cell r="E56575" t="str">
            <v>和平村岳忱</v>
          </cell>
          <cell r="F56575" t="str">
            <v>9</v>
          </cell>
        </row>
        <row r="56576">
          <cell r="E56576" t="str">
            <v>和平村郑桂玲</v>
          </cell>
          <cell r="F56576" t="str">
            <v>6</v>
          </cell>
        </row>
        <row r="56577">
          <cell r="E56577" t="str">
            <v>和平村杨凤超</v>
          </cell>
          <cell r="F56577" t="str">
            <v>13.67</v>
          </cell>
        </row>
        <row r="56578">
          <cell r="E56578" t="str">
            <v>和平村纪德成</v>
          </cell>
          <cell r="F56578" t="str">
            <v>12</v>
          </cell>
        </row>
        <row r="56579">
          <cell r="E56579" t="str">
            <v>和平村李静</v>
          </cell>
          <cell r="F56579" t="str">
            <v>9</v>
          </cell>
        </row>
        <row r="56580">
          <cell r="E56580" t="str">
            <v>和平村李兵</v>
          </cell>
          <cell r="F56580" t="str">
            <v>4.02</v>
          </cell>
        </row>
        <row r="56581">
          <cell r="E56581" t="str">
            <v>和平村顾宏伟</v>
          </cell>
          <cell r="F56581" t="str">
            <v>11</v>
          </cell>
        </row>
        <row r="56582">
          <cell r="E56582" t="str">
            <v>和平村焦淑英</v>
          </cell>
          <cell r="F56582" t="str">
            <v>12</v>
          </cell>
        </row>
        <row r="56583">
          <cell r="E56583" t="str">
            <v>和平村毕宝明</v>
          </cell>
          <cell r="F56583" t="str">
            <v>9</v>
          </cell>
        </row>
        <row r="56584">
          <cell r="E56584" t="str">
            <v>和平村岳进</v>
          </cell>
          <cell r="F56584" t="str">
            <v>12</v>
          </cell>
        </row>
        <row r="56585">
          <cell r="E56585" t="str">
            <v>和平村姜纯政</v>
          </cell>
          <cell r="F56585" t="str">
            <v>9</v>
          </cell>
        </row>
        <row r="56586">
          <cell r="E56586" t="str">
            <v>和平村李明杰</v>
          </cell>
          <cell r="F56586" t="str">
            <v>13.2</v>
          </cell>
        </row>
        <row r="56587">
          <cell r="E56587" t="str">
            <v>和平村宋为</v>
          </cell>
          <cell r="F56587" t="str">
            <v>7.92</v>
          </cell>
        </row>
        <row r="56588">
          <cell r="E56588" t="str">
            <v>和平村郑殿忠</v>
          </cell>
          <cell r="F56588" t="str">
            <v>7.92</v>
          </cell>
        </row>
        <row r="56589">
          <cell r="E56589" t="str">
            <v>和平村李凯</v>
          </cell>
          <cell r="F56589" t="str">
            <v>13</v>
          </cell>
        </row>
        <row r="56590">
          <cell r="E56590" t="str">
            <v>和平村边玉华</v>
          </cell>
          <cell r="F56590" t="str">
            <v>12.71</v>
          </cell>
        </row>
        <row r="56591">
          <cell r="E56591" t="str">
            <v>和平村付学东</v>
          </cell>
          <cell r="F56591" t="str">
            <v>15</v>
          </cell>
        </row>
        <row r="56592">
          <cell r="E56592" t="str">
            <v>和平村罗宝奎</v>
          </cell>
          <cell r="F56592" t="str">
            <v>12.5</v>
          </cell>
        </row>
        <row r="56593">
          <cell r="E56593" t="str">
            <v>和平村庞淑芬</v>
          </cell>
          <cell r="F56593" t="str">
            <v>6</v>
          </cell>
        </row>
        <row r="56594">
          <cell r="E56594" t="str">
            <v>和平村黄来伟</v>
          </cell>
          <cell r="F56594" t="str">
            <v>7</v>
          </cell>
        </row>
        <row r="56595">
          <cell r="E56595" t="str">
            <v>和平村姜超</v>
          </cell>
          <cell r="F56595" t="str">
            <v>11.87</v>
          </cell>
        </row>
        <row r="56596">
          <cell r="E56596" t="str">
            <v>和平村王彪</v>
          </cell>
          <cell r="F56596" t="str">
            <v>5</v>
          </cell>
        </row>
        <row r="56597">
          <cell r="E56597" t="str">
            <v>和平村许修良</v>
          </cell>
          <cell r="F56597" t="str">
            <v>20</v>
          </cell>
        </row>
        <row r="56598">
          <cell r="E56598" t="str">
            <v>和平村张志军</v>
          </cell>
          <cell r="F56598" t="str">
            <v>9</v>
          </cell>
        </row>
        <row r="56599">
          <cell r="E56599" t="str">
            <v>和平村李进宏</v>
          </cell>
          <cell r="F56599" t="str">
            <v>13.56</v>
          </cell>
        </row>
        <row r="56600">
          <cell r="E56600" t="str">
            <v>和平村任春宏</v>
          </cell>
          <cell r="F56600" t="str">
            <v>6.6</v>
          </cell>
        </row>
        <row r="56601">
          <cell r="E56601" t="str">
            <v>和平村许艳玲</v>
          </cell>
          <cell r="F56601" t="str">
            <v>9.5</v>
          </cell>
        </row>
        <row r="56602">
          <cell r="E56602" t="str">
            <v>和平村张双</v>
          </cell>
          <cell r="F56602" t="str">
            <v>13.2</v>
          </cell>
        </row>
        <row r="56603">
          <cell r="E56603" t="str">
            <v>和平村邢广财</v>
          </cell>
          <cell r="F56603" t="str">
            <v>17.05</v>
          </cell>
        </row>
        <row r="56604">
          <cell r="E56604" t="str">
            <v>和平村罗桂林</v>
          </cell>
          <cell r="F56604" t="str">
            <v>7.92</v>
          </cell>
        </row>
        <row r="56605">
          <cell r="E56605" t="str">
            <v>和平村鲍玉成</v>
          </cell>
          <cell r="F56605" t="str">
            <v>9</v>
          </cell>
        </row>
        <row r="56606">
          <cell r="E56606" t="str">
            <v>和平村魏学军</v>
          </cell>
          <cell r="F56606" t="str">
            <v>19.4</v>
          </cell>
        </row>
        <row r="56607">
          <cell r="E56607" t="str">
            <v>和平村张建军</v>
          </cell>
          <cell r="F56607" t="str">
            <v>12</v>
          </cell>
        </row>
        <row r="56608">
          <cell r="E56608" t="str">
            <v>和平村宋海生</v>
          </cell>
          <cell r="F56608" t="str">
            <v>21.9</v>
          </cell>
        </row>
        <row r="56609">
          <cell r="E56609" t="str">
            <v>和平村岳超</v>
          </cell>
          <cell r="F56609" t="str">
            <v>12</v>
          </cell>
        </row>
        <row r="56610">
          <cell r="E56610" t="str">
            <v>和平村李文平</v>
          </cell>
          <cell r="F56610" t="str">
            <v>21.9</v>
          </cell>
        </row>
        <row r="56611">
          <cell r="E56611" t="str">
            <v>和平村谢文兰</v>
          </cell>
          <cell r="F56611" t="str">
            <v>3</v>
          </cell>
        </row>
        <row r="56612">
          <cell r="E56612" t="str">
            <v>和平村宋佰山</v>
          </cell>
          <cell r="F56612" t="str">
            <v>9</v>
          </cell>
        </row>
        <row r="56613">
          <cell r="E56613" t="str">
            <v>和平村范中林</v>
          </cell>
          <cell r="F56613" t="str">
            <v>6</v>
          </cell>
        </row>
        <row r="56614">
          <cell r="E56614" t="str">
            <v>和平村李庆久</v>
          </cell>
          <cell r="F56614" t="str">
            <v>18</v>
          </cell>
        </row>
        <row r="56615">
          <cell r="E56615" t="str">
            <v>和平村李万财</v>
          </cell>
          <cell r="F56615" t="str">
            <v>13.2</v>
          </cell>
        </row>
        <row r="56616">
          <cell r="E56616" t="str">
            <v>和平村李治东</v>
          </cell>
          <cell r="F56616" t="str">
            <v>21</v>
          </cell>
        </row>
        <row r="56617">
          <cell r="E56617" t="str">
            <v>和平村杨巨洲</v>
          </cell>
          <cell r="F56617" t="str">
            <v>6</v>
          </cell>
        </row>
        <row r="56618">
          <cell r="E56618" t="str">
            <v>和平村李宇</v>
          </cell>
          <cell r="F56618" t="str">
            <v>1.5</v>
          </cell>
        </row>
        <row r="56619">
          <cell r="E56619" t="str">
            <v>和平村薛玉华</v>
          </cell>
          <cell r="F56619" t="str">
            <v>9</v>
          </cell>
        </row>
        <row r="56620">
          <cell r="E56620" t="str">
            <v>和平村周伟</v>
          </cell>
          <cell r="F56620" t="str">
            <v>16</v>
          </cell>
        </row>
        <row r="56621">
          <cell r="E56621" t="str">
            <v>和平村卢振玲</v>
          </cell>
          <cell r="F56621" t="str">
            <v>9.42</v>
          </cell>
        </row>
        <row r="56622">
          <cell r="E56622" t="str">
            <v>和平村李恒</v>
          </cell>
          <cell r="F56622" t="str">
            <v>10.89</v>
          </cell>
        </row>
        <row r="56623">
          <cell r="E56623" t="str">
            <v>和平村杨国军</v>
          </cell>
          <cell r="F56623" t="str">
            <v>12</v>
          </cell>
        </row>
        <row r="56624">
          <cell r="E56624" t="str">
            <v>和平村李玉喜</v>
          </cell>
          <cell r="F56624" t="str">
            <v>15</v>
          </cell>
        </row>
        <row r="56625">
          <cell r="E56625" t="str">
            <v>和平村张淑芬</v>
          </cell>
          <cell r="F56625" t="str">
            <v>9</v>
          </cell>
        </row>
        <row r="56626">
          <cell r="E56626" t="str">
            <v>和平村柴丙芝</v>
          </cell>
          <cell r="F56626" t="str">
            <v>9</v>
          </cell>
        </row>
        <row r="56627">
          <cell r="E56627" t="str">
            <v>和平村聂春文</v>
          </cell>
          <cell r="F56627" t="str">
            <v>10.2</v>
          </cell>
        </row>
        <row r="56628">
          <cell r="E56628" t="str">
            <v>和平村张振友</v>
          </cell>
          <cell r="F56628" t="str">
            <v>13.5</v>
          </cell>
        </row>
        <row r="56629">
          <cell r="E56629" t="str">
            <v>和平村李进华</v>
          </cell>
          <cell r="F56629" t="str">
            <v>12.16</v>
          </cell>
        </row>
        <row r="56630">
          <cell r="E56630" t="str">
            <v>和平村郑国庆</v>
          </cell>
          <cell r="F56630" t="str">
            <v>9</v>
          </cell>
        </row>
        <row r="56631">
          <cell r="E56631" t="str">
            <v>和平村申景文</v>
          </cell>
          <cell r="F56631" t="str">
            <v>6</v>
          </cell>
        </row>
        <row r="56632">
          <cell r="E56632" t="str">
            <v>和平村刘吉会</v>
          </cell>
          <cell r="F56632" t="str">
            <v>19</v>
          </cell>
        </row>
        <row r="56633">
          <cell r="E56633" t="str">
            <v>和平村李绍辉</v>
          </cell>
          <cell r="F56633" t="str">
            <v>9</v>
          </cell>
        </row>
        <row r="56634">
          <cell r="E56634" t="str">
            <v>和平村姜纯海</v>
          </cell>
          <cell r="F56634" t="str">
            <v>3</v>
          </cell>
        </row>
        <row r="56635">
          <cell r="E56635" t="str">
            <v>和平村王奇</v>
          </cell>
          <cell r="F56635" t="str">
            <v>6</v>
          </cell>
        </row>
        <row r="56636">
          <cell r="E56636" t="str">
            <v>和平村高春荣</v>
          </cell>
          <cell r="F56636" t="str">
            <v>9</v>
          </cell>
        </row>
        <row r="56637">
          <cell r="E56637" t="str">
            <v>和平村康忠忱</v>
          </cell>
          <cell r="F56637" t="str">
            <v>12</v>
          </cell>
        </row>
        <row r="56638">
          <cell r="E56638" t="str">
            <v>和平村董巨川</v>
          </cell>
          <cell r="F56638" t="str">
            <v>19.4</v>
          </cell>
        </row>
        <row r="56639">
          <cell r="E56639" t="str">
            <v>和平村刘耀民</v>
          </cell>
          <cell r="F56639" t="str">
            <v>18</v>
          </cell>
        </row>
        <row r="56640">
          <cell r="E56640" t="str">
            <v>和平村李占奎</v>
          </cell>
          <cell r="F56640" t="str">
            <v>8.8</v>
          </cell>
        </row>
        <row r="56641">
          <cell r="E56641" t="str">
            <v>和平村李玉千</v>
          </cell>
          <cell r="F56641" t="str">
            <v>10.63</v>
          </cell>
        </row>
        <row r="56642">
          <cell r="E56642" t="str">
            <v>和平村马俊山</v>
          </cell>
          <cell r="F56642" t="str">
            <v>2</v>
          </cell>
        </row>
        <row r="56643">
          <cell r="E56643" t="str">
            <v>和平村王树山</v>
          </cell>
          <cell r="F56643" t="str">
            <v>18</v>
          </cell>
        </row>
        <row r="56644">
          <cell r="E56644" t="str">
            <v>和平村纪德福</v>
          </cell>
          <cell r="F56644" t="str">
            <v>12.58</v>
          </cell>
        </row>
        <row r="56645">
          <cell r="E56645" t="str">
            <v>和平村李伟</v>
          </cell>
          <cell r="F56645" t="str">
            <v>19</v>
          </cell>
        </row>
        <row r="56646">
          <cell r="E56646" t="str">
            <v>和平村李金堂</v>
          </cell>
          <cell r="F56646" t="str">
            <v>21.84</v>
          </cell>
        </row>
        <row r="56647">
          <cell r="E56647" t="str">
            <v>和平村王树宇</v>
          </cell>
          <cell r="F56647" t="str">
            <v>21</v>
          </cell>
        </row>
        <row r="56648">
          <cell r="E56648" t="str">
            <v>和平村张振海</v>
          </cell>
          <cell r="F56648" t="str">
            <v>12</v>
          </cell>
        </row>
        <row r="56649">
          <cell r="E56649" t="str">
            <v>和平村王明宇</v>
          </cell>
          <cell r="F56649" t="str">
            <v>6</v>
          </cell>
        </row>
        <row r="56650">
          <cell r="E56650" t="str">
            <v>和平村姜纯新</v>
          </cell>
          <cell r="F56650" t="str">
            <v>9</v>
          </cell>
        </row>
        <row r="56651">
          <cell r="E56651" t="str">
            <v>和平村刘国军</v>
          </cell>
          <cell r="F56651" t="str">
            <v>45.71</v>
          </cell>
        </row>
        <row r="56652">
          <cell r="E56652" t="str">
            <v>和平村张振清</v>
          </cell>
          <cell r="F56652" t="str">
            <v>15</v>
          </cell>
        </row>
        <row r="56653">
          <cell r="E56653" t="str">
            <v>和平村李玉克</v>
          </cell>
          <cell r="F56653" t="str">
            <v>12</v>
          </cell>
        </row>
        <row r="56654">
          <cell r="E56654" t="str">
            <v>和平村李吉林</v>
          </cell>
          <cell r="F56654" t="str">
            <v>9</v>
          </cell>
        </row>
        <row r="56655">
          <cell r="E56655" t="str">
            <v>和平村王丽华</v>
          </cell>
          <cell r="F56655" t="str">
            <v>9</v>
          </cell>
        </row>
        <row r="56656">
          <cell r="E56656" t="str">
            <v>和平村吴凤奇</v>
          </cell>
          <cell r="F56656" t="str">
            <v>9</v>
          </cell>
        </row>
        <row r="56657">
          <cell r="E56657" t="str">
            <v>和平村郭洪艳</v>
          </cell>
          <cell r="F56657" t="str">
            <v>5.1</v>
          </cell>
        </row>
        <row r="56658">
          <cell r="E56658" t="str">
            <v>和平村宋喜东</v>
          </cell>
          <cell r="F56658" t="str">
            <v>8.8</v>
          </cell>
        </row>
        <row r="56659">
          <cell r="E56659" t="str">
            <v>和平村王明哲</v>
          </cell>
          <cell r="F56659" t="str">
            <v>9</v>
          </cell>
        </row>
        <row r="56660">
          <cell r="E56660" t="str">
            <v>和平村李森林</v>
          </cell>
          <cell r="F56660" t="str">
            <v>13.2</v>
          </cell>
        </row>
        <row r="56661">
          <cell r="E56661" t="str">
            <v>和平村申杰</v>
          </cell>
          <cell r="F56661" t="str">
            <v>14</v>
          </cell>
        </row>
        <row r="56662">
          <cell r="E56662" t="str">
            <v>和平村卢跃彪</v>
          </cell>
          <cell r="F56662" t="str">
            <v>9</v>
          </cell>
        </row>
        <row r="56663">
          <cell r="E56663" t="str">
            <v>和平村孙桂琴</v>
          </cell>
          <cell r="F56663" t="str">
            <v>4</v>
          </cell>
        </row>
        <row r="56664">
          <cell r="E56664" t="str">
            <v>和平村王海峰</v>
          </cell>
          <cell r="F56664" t="str">
            <v>6</v>
          </cell>
        </row>
        <row r="56665">
          <cell r="E56665" t="str">
            <v>和平村刘恒</v>
          </cell>
          <cell r="F56665" t="str">
            <v>26.75</v>
          </cell>
        </row>
        <row r="56666">
          <cell r="E56666" t="str">
            <v>和平村晏中成</v>
          </cell>
          <cell r="F56666" t="str">
            <v>12</v>
          </cell>
        </row>
        <row r="56667">
          <cell r="E56667" t="str">
            <v>和平村宋秀荣</v>
          </cell>
          <cell r="F56667" t="str">
            <v>4.4</v>
          </cell>
        </row>
        <row r="56668">
          <cell r="E56668" t="str">
            <v>和平村郑殿国</v>
          </cell>
          <cell r="F56668" t="str">
            <v>12.12</v>
          </cell>
        </row>
        <row r="56669">
          <cell r="E56669" t="str">
            <v>和平村王洋</v>
          </cell>
          <cell r="F56669" t="str">
            <v>12</v>
          </cell>
        </row>
        <row r="56670">
          <cell r="E56670" t="str">
            <v>和平村李海文</v>
          </cell>
          <cell r="F56670" t="str">
            <v>15</v>
          </cell>
        </row>
        <row r="56671">
          <cell r="E56671" t="str">
            <v>和平村宋桂秋</v>
          </cell>
          <cell r="F56671" t="str">
            <v>9</v>
          </cell>
        </row>
        <row r="56672">
          <cell r="E56672" t="str">
            <v>和平村郑桂华</v>
          </cell>
          <cell r="F56672" t="str">
            <v>9.96</v>
          </cell>
        </row>
        <row r="56673">
          <cell r="E56673" t="str">
            <v>和平村薛春华</v>
          </cell>
          <cell r="F56673" t="str">
            <v>6</v>
          </cell>
        </row>
        <row r="56674">
          <cell r="E56674" t="str">
            <v>和平村刘春瑞</v>
          </cell>
          <cell r="F56674" t="str">
            <v>16</v>
          </cell>
        </row>
        <row r="56675">
          <cell r="E56675" t="str">
            <v>和平村宋洪山</v>
          </cell>
          <cell r="F56675" t="str">
            <v>16</v>
          </cell>
        </row>
        <row r="56676">
          <cell r="E56676" t="str">
            <v>和平村张进国</v>
          </cell>
          <cell r="F56676" t="str">
            <v>9</v>
          </cell>
        </row>
        <row r="56677">
          <cell r="E56677" t="str">
            <v>和平村王文杰</v>
          </cell>
          <cell r="F56677" t="str">
            <v>24</v>
          </cell>
        </row>
        <row r="56678">
          <cell r="E56678" t="str">
            <v>和平村魏学成</v>
          </cell>
          <cell r="F56678" t="str">
            <v>26.75</v>
          </cell>
        </row>
        <row r="56679">
          <cell r="E56679" t="str">
            <v>和平村谢守良</v>
          </cell>
          <cell r="F56679" t="str">
            <v>10.5</v>
          </cell>
        </row>
        <row r="56680">
          <cell r="E56680" t="str">
            <v>和平村乔丽</v>
          </cell>
          <cell r="F56680" t="str">
            <v>9</v>
          </cell>
        </row>
        <row r="56681">
          <cell r="E56681" t="str">
            <v>和平村杨维忠</v>
          </cell>
          <cell r="F56681" t="str">
            <v>21.97</v>
          </cell>
        </row>
        <row r="56682">
          <cell r="E56682" t="str">
            <v>和平村宋佰超</v>
          </cell>
          <cell r="F56682" t="str">
            <v>8</v>
          </cell>
        </row>
        <row r="56683">
          <cell r="E56683" t="str">
            <v>和平村高文军</v>
          </cell>
          <cell r="F56683" t="str">
            <v>3</v>
          </cell>
        </row>
        <row r="56684">
          <cell r="E56684" t="str">
            <v>和平村王国忱</v>
          </cell>
          <cell r="F56684" t="str">
            <v>9</v>
          </cell>
        </row>
        <row r="56685">
          <cell r="E56685" t="str">
            <v>和平村魏斌</v>
          </cell>
          <cell r="F56685" t="str">
            <v>28</v>
          </cell>
        </row>
        <row r="56686">
          <cell r="E56686" t="str">
            <v>和平村未洪梅</v>
          </cell>
          <cell r="F56686" t="str">
            <v>7.85</v>
          </cell>
        </row>
        <row r="56687">
          <cell r="E56687" t="str">
            <v>和平村邢国君</v>
          </cell>
          <cell r="F56687" t="str">
            <v>17.6</v>
          </cell>
        </row>
        <row r="56688">
          <cell r="E56688" t="str">
            <v>和平村张玉山</v>
          </cell>
          <cell r="F56688" t="str">
            <v>9</v>
          </cell>
        </row>
        <row r="56689">
          <cell r="E56689" t="str">
            <v>和平村毕胜江</v>
          </cell>
          <cell r="F56689" t="str">
            <v>12</v>
          </cell>
        </row>
        <row r="56690">
          <cell r="E56690" t="str">
            <v>和平村孙昌文</v>
          </cell>
          <cell r="F56690" t="str">
            <v>9</v>
          </cell>
        </row>
        <row r="56691">
          <cell r="E56691" t="str">
            <v>和平村杨维国</v>
          </cell>
          <cell r="F56691" t="str">
            <v>10.7</v>
          </cell>
        </row>
        <row r="56692">
          <cell r="E56692" t="str">
            <v>和平村张淑华</v>
          </cell>
          <cell r="F56692" t="str">
            <v>7</v>
          </cell>
        </row>
        <row r="56693">
          <cell r="E56693" t="str">
            <v>和平村殷宝竼</v>
          </cell>
          <cell r="F56693" t="str">
            <v>9</v>
          </cell>
        </row>
        <row r="56694">
          <cell r="E56694" t="str">
            <v>和平村王明斗</v>
          </cell>
          <cell r="F56694" t="str">
            <v>12</v>
          </cell>
        </row>
        <row r="56695">
          <cell r="E56695" t="str">
            <v>和平村李绍春</v>
          </cell>
          <cell r="F56695" t="str">
            <v>15</v>
          </cell>
        </row>
        <row r="56696">
          <cell r="E56696" t="str">
            <v>和平村姜纯国</v>
          </cell>
          <cell r="F56696" t="str">
            <v>15</v>
          </cell>
        </row>
        <row r="56697">
          <cell r="E56697" t="str">
            <v>和平村康彦忱</v>
          </cell>
          <cell r="F56697" t="str">
            <v>6</v>
          </cell>
        </row>
        <row r="56698">
          <cell r="E56698" t="str">
            <v>和平村宋喜安</v>
          </cell>
          <cell r="F56698" t="str">
            <v>6.6</v>
          </cell>
        </row>
        <row r="56699">
          <cell r="E56699" t="str">
            <v>和平村姜纯成</v>
          </cell>
          <cell r="F56699" t="str">
            <v>14</v>
          </cell>
        </row>
        <row r="56700">
          <cell r="E56700" t="str">
            <v>和平村李进德</v>
          </cell>
          <cell r="F56700" t="str">
            <v>22.56</v>
          </cell>
        </row>
        <row r="56701">
          <cell r="E56701" t="str">
            <v>和平村宋喜成</v>
          </cell>
          <cell r="F56701" t="str">
            <v>8.8</v>
          </cell>
        </row>
        <row r="56702">
          <cell r="E56702" t="str">
            <v>和平村赵殿军</v>
          </cell>
          <cell r="F56702" t="str">
            <v>15</v>
          </cell>
        </row>
        <row r="56703">
          <cell r="E56703" t="str">
            <v>和平村郑国红</v>
          </cell>
          <cell r="F56703" t="str">
            <v>10</v>
          </cell>
        </row>
        <row r="56704">
          <cell r="E56704" t="str">
            <v>和平村芦玉阁</v>
          </cell>
          <cell r="F56704" t="str">
            <v>9.42</v>
          </cell>
        </row>
        <row r="56705">
          <cell r="E56705" t="str">
            <v>和平村康百文</v>
          </cell>
          <cell r="F56705" t="str">
            <v>16.9</v>
          </cell>
        </row>
        <row r="56706">
          <cell r="E56706" t="str">
            <v>和平村李岩</v>
          </cell>
          <cell r="F56706" t="str">
            <v>15</v>
          </cell>
        </row>
        <row r="56707">
          <cell r="E56707" t="str">
            <v>和平村李军</v>
          </cell>
          <cell r="F56707" t="str">
            <v>8.15</v>
          </cell>
        </row>
        <row r="56708">
          <cell r="E56708" t="str">
            <v>和平村纪德民</v>
          </cell>
          <cell r="F56708" t="str">
            <v>18</v>
          </cell>
        </row>
        <row r="56709">
          <cell r="E56709" t="str">
            <v>和平村李宝林</v>
          </cell>
          <cell r="F56709" t="str">
            <v>7.92</v>
          </cell>
        </row>
        <row r="56710">
          <cell r="E56710" t="str">
            <v>和平村杜仁侠</v>
          </cell>
          <cell r="F56710" t="str">
            <v>6</v>
          </cell>
        </row>
        <row r="56711">
          <cell r="E56711" t="str">
            <v>和平村刘吉东</v>
          </cell>
          <cell r="F56711" t="str">
            <v>5</v>
          </cell>
        </row>
        <row r="56712">
          <cell r="E56712" t="str">
            <v>和平村李忱</v>
          </cell>
          <cell r="F56712" t="str">
            <v>16.31</v>
          </cell>
        </row>
        <row r="56713">
          <cell r="E56713" t="str">
            <v>和平村宋喜德</v>
          </cell>
          <cell r="F56713" t="str">
            <v>13.2</v>
          </cell>
        </row>
        <row r="56714">
          <cell r="E56714" t="str">
            <v>和平村许奎华</v>
          </cell>
          <cell r="F56714" t="str">
            <v>12.3</v>
          </cell>
        </row>
        <row r="56715">
          <cell r="E56715" t="str">
            <v>和平村李明和</v>
          </cell>
          <cell r="F56715" t="str">
            <v>11</v>
          </cell>
        </row>
        <row r="56716">
          <cell r="E56716" t="str">
            <v>和平村张瑞芳</v>
          </cell>
          <cell r="F56716" t="str">
            <v>9</v>
          </cell>
        </row>
        <row r="56717">
          <cell r="E56717" t="str">
            <v>和平村李文双</v>
          </cell>
          <cell r="F56717" t="str">
            <v>6.6</v>
          </cell>
        </row>
        <row r="56718">
          <cell r="E56718" t="str">
            <v>和平村宋国庆</v>
          </cell>
          <cell r="F56718" t="str">
            <v>11.29</v>
          </cell>
        </row>
        <row r="56719">
          <cell r="E56719" t="str">
            <v>和平村姜纯奇</v>
          </cell>
          <cell r="F56719" t="str">
            <v>9</v>
          </cell>
        </row>
        <row r="56720">
          <cell r="E56720" t="str">
            <v>和平村姜洪啟</v>
          </cell>
          <cell r="F56720" t="str">
            <v>16.17</v>
          </cell>
        </row>
        <row r="56721">
          <cell r="E56721" t="str">
            <v>和平村姜纯章</v>
          </cell>
          <cell r="F56721" t="str">
            <v>12</v>
          </cell>
        </row>
        <row r="56722">
          <cell r="E56722" t="str">
            <v>和平村张殿才</v>
          </cell>
          <cell r="F56722" t="str">
            <v>12</v>
          </cell>
        </row>
        <row r="56723">
          <cell r="E56723" t="str">
            <v>和平村李成林</v>
          </cell>
          <cell r="F56723" t="str">
            <v>9</v>
          </cell>
        </row>
        <row r="56724">
          <cell r="E56724" t="str">
            <v>和平村杨玉侠</v>
          </cell>
          <cell r="F56724" t="str">
            <v>9</v>
          </cell>
        </row>
        <row r="56725">
          <cell r="E56725" t="str">
            <v>和平村罗桂宇</v>
          </cell>
          <cell r="F56725" t="str">
            <v>10.92</v>
          </cell>
        </row>
        <row r="56726">
          <cell r="E56726" t="str">
            <v>和平村卢振芝</v>
          </cell>
          <cell r="F56726" t="str">
            <v>8</v>
          </cell>
        </row>
        <row r="56727">
          <cell r="E56727" t="str">
            <v>和平村李宝强</v>
          </cell>
          <cell r="F56727" t="str">
            <v>9.42</v>
          </cell>
        </row>
        <row r="56728">
          <cell r="E56728" t="str">
            <v>和平村李国明</v>
          </cell>
          <cell r="F56728" t="str">
            <v>12</v>
          </cell>
        </row>
        <row r="56729">
          <cell r="E56729" t="str">
            <v>和平村王久祥</v>
          </cell>
          <cell r="F56729" t="str">
            <v>12</v>
          </cell>
        </row>
        <row r="56730">
          <cell r="E56730" t="str">
            <v>和平村王春福</v>
          </cell>
          <cell r="F56730" t="str">
            <v>15.22</v>
          </cell>
        </row>
        <row r="56731">
          <cell r="E56731" t="str">
            <v>和平村李东林</v>
          </cell>
          <cell r="F56731" t="str">
            <v>14</v>
          </cell>
        </row>
        <row r="56732">
          <cell r="E56732" t="str">
            <v>和平村张殿文</v>
          </cell>
          <cell r="F56732" t="str">
            <v>12</v>
          </cell>
        </row>
        <row r="56733">
          <cell r="E56733" t="str">
            <v>和平村申桂侠</v>
          </cell>
          <cell r="F56733" t="str">
            <v>3</v>
          </cell>
        </row>
        <row r="56734">
          <cell r="E56734" t="str">
            <v>和平村杨东春</v>
          </cell>
          <cell r="F56734" t="str">
            <v>12</v>
          </cell>
        </row>
        <row r="56735">
          <cell r="E56735" t="str">
            <v>和平村李长青</v>
          </cell>
          <cell r="F56735" t="str">
            <v>12</v>
          </cell>
        </row>
        <row r="56736">
          <cell r="E56736" t="str">
            <v>和平村张景波</v>
          </cell>
          <cell r="F56736" t="str">
            <v>9</v>
          </cell>
        </row>
        <row r="56737">
          <cell r="E56737" t="str">
            <v>和平村宋洪杰</v>
          </cell>
          <cell r="F56737" t="str">
            <v>9</v>
          </cell>
        </row>
        <row r="56738">
          <cell r="E56738" t="str">
            <v>和平村王兴贵</v>
          </cell>
          <cell r="F56738" t="str">
            <v>33</v>
          </cell>
        </row>
        <row r="56739">
          <cell r="E56739" t="str">
            <v>和平村孙亚艳</v>
          </cell>
          <cell r="F56739" t="str">
            <v>8.31</v>
          </cell>
        </row>
        <row r="56740">
          <cell r="E56740" t="str">
            <v>和平村许春华</v>
          </cell>
          <cell r="F56740" t="str">
            <v>11</v>
          </cell>
        </row>
        <row r="56741">
          <cell r="E56741" t="str">
            <v>和平村王宪忱</v>
          </cell>
          <cell r="F56741" t="str">
            <v>15</v>
          </cell>
        </row>
        <row r="56742">
          <cell r="E56742" t="str">
            <v>和平村卢跃吉</v>
          </cell>
          <cell r="F56742" t="str">
            <v>12.58</v>
          </cell>
        </row>
        <row r="56743">
          <cell r="E56743" t="str">
            <v>和平村王兴荣</v>
          </cell>
          <cell r="F56743" t="str">
            <v>16</v>
          </cell>
        </row>
        <row r="56744">
          <cell r="E56744" t="str">
            <v>和平村张振财</v>
          </cell>
          <cell r="F56744" t="str">
            <v>15</v>
          </cell>
        </row>
        <row r="56745">
          <cell r="E56745" t="str">
            <v>和平村姜洪千</v>
          </cell>
          <cell r="F56745" t="str">
            <v>12.84</v>
          </cell>
        </row>
        <row r="56746">
          <cell r="E56746" t="str">
            <v>和平村宋玉侠</v>
          </cell>
          <cell r="F56746" t="str">
            <v>12</v>
          </cell>
        </row>
        <row r="56747">
          <cell r="E56747" t="str">
            <v>和平村吴连军</v>
          </cell>
          <cell r="F56747" t="str">
            <v>9</v>
          </cell>
        </row>
        <row r="56748">
          <cell r="E56748" t="str">
            <v>和平村崔淑云</v>
          </cell>
          <cell r="F56748" t="str">
            <v>12</v>
          </cell>
        </row>
        <row r="56749">
          <cell r="E56749" t="str">
            <v>和平村申健</v>
          </cell>
          <cell r="F56749" t="str">
            <v>3</v>
          </cell>
        </row>
        <row r="56750">
          <cell r="E56750" t="str">
            <v>和平村郑若文</v>
          </cell>
          <cell r="F56750" t="str">
            <v>6</v>
          </cell>
        </row>
        <row r="56751">
          <cell r="E56751" t="str">
            <v>和平村史连芹</v>
          </cell>
          <cell r="F56751" t="str">
            <v>9.7</v>
          </cell>
        </row>
        <row r="56752">
          <cell r="E56752" t="str">
            <v>和平村岳宏</v>
          </cell>
          <cell r="F56752" t="str">
            <v>12.06</v>
          </cell>
        </row>
        <row r="56753">
          <cell r="E56753" t="str">
            <v>和平村刘久军</v>
          </cell>
          <cell r="F56753" t="str">
            <v>9</v>
          </cell>
        </row>
        <row r="56754">
          <cell r="E56754" t="str">
            <v>和平村郑启文</v>
          </cell>
          <cell r="F56754" t="str">
            <v>9</v>
          </cell>
        </row>
        <row r="56755">
          <cell r="E56755" t="str">
            <v>和平村聂久泰</v>
          </cell>
          <cell r="F56755" t="str">
            <v>16.5</v>
          </cell>
        </row>
        <row r="56756">
          <cell r="E56756" t="str">
            <v>和平村王伟权</v>
          </cell>
          <cell r="F56756" t="str">
            <v>9</v>
          </cell>
        </row>
        <row r="56757">
          <cell r="E56757" t="str">
            <v>和平村张玉财</v>
          </cell>
          <cell r="F56757" t="str">
            <v>18</v>
          </cell>
        </row>
        <row r="56758">
          <cell r="E56758" t="str">
            <v>和平村王明江</v>
          </cell>
          <cell r="F56758" t="str">
            <v>12</v>
          </cell>
        </row>
        <row r="56759">
          <cell r="E56759" t="str">
            <v>和平村郑国</v>
          </cell>
          <cell r="F56759" t="str">
            <v>7.92</v>
          </cell>
        </row>
        <row r="56760">
          <cell r="E56760" t="str">
            <v>和平村李方林</v>
          </cell>
          <cell r="F56760" t="str">
            <v>19.4</v>
          </cell>
        </row>
        <row r="56761">
          <cell r="E56761" t="str">
            <v>和平村李向忱</v>
          </cell>
          <cell r="F56761" t="str">
            <v>7.83</v>
          </cell>
        </row>
        <row r="56762">
          <cell r="E56762" t="str">
            <v>和平村王立民</v>
          </cell>
          <cell r="F56762" t="str">
            <v>6</v>
          </cell>
        </row>
        <row r="56763">
          <cell r="E56763" t="str">
            <v>和平村姜洪杰</v>
          </cell>
          <cell r="F56763" t="str">
            <v>10.62</v>
          </cell>
        </row>
        <row r="56764">
          <cell r="E56764" t="str">
            <v>和平村李德林</v>
          </cell>
          <cell r="F56764" t="str">
            <v>9</v>
          </cell>
        </row>
        <row r="56765">
          <cell r="E56765" t="str">
            <v>和平村岳魁</v>
          </cell>
          <cell r="F56765" t="str">
            <v>6.56</v>
          </cell>
        </row>
        <row r="56766">
          <cell r="E56766" t="str">
            <v>和平村魏德亮</v>
          </cell>
          <cell r="F56766" t="str">
            <v>20.55</v>
          </cell>
        </row>
        <row r="56767">
          <cell r="E56767" t="str">
            <v>和平村李春山</v>
          </cell>
          <cell r="F56767" t="str">
            <v>7</v>
          </cell>
        </row>
        <row r="56768">
          <cell r="E56768" t="str">
            <v>和平村张彦中</v>
          </cell>
          <cell r="F56768" t="str">
            <v>6.6</v>
          </cell>
        </row>
        <row r="56769">
          <cell r="E56769" t="str">
            <v>和平村王春华</v>
          </cell>
          <cell r="F56769" t="str">
            <v>9.73</v>
          </cell>
        </row>
        <row r="56770">
          <cell r="E56770" t="str">
            <v>和平村宋柏胜</v>
          </cell>
          <cell r="F56770" t="str">
            <v>9</v>
          </cell>
        </row>
        <row r="56771">
          <cell r="E56771" t="str">
            <v>东大泉眼村孙淑华</v>
          </cell>
          <cell r="F56771" t="str">
            <v>10</v>
          </cell>
        </row>
        <row r="56772">
          <cell r="E56772" t="str">
            <v>东大泉眼村黄德居</v>
          </cell>
          <cell r="F56772" t="str">
            <v>4.5</v>
          </cell>
        </row>
        <row r="56773">
          <cell r="E56773" t="str">
            <v>东大泉眼村黄乃超</v>
          </cell>
          <cell r="F56773" t="str">
            <v>14.5</v>
          </cell>
        </row>
        <row r="56774">
          <cell r="E56774" t="str">
            <v>东大泉眼村黄占军</v>
          </cell>
          <cell r="F56774" t="str">
            <v>4.5</v>
          </cell>
        </row>
        <row r="56775">
          <cell r="E56775" t="str">
            <v>东大泉眼村罗玉莲</v>
          </cell>
          <cell r="F56775" t="str">
            <v>18</v>
          </cell>
        </row>
        <row r="56776">
          <cell r="E56776" t="str">
            <v>东大泉眼村范先杰</v>
          </cell>
          <cell r="F56776" t="str">
            <v>24.5</v>
          </cell>
        </row>
        <row r="56777">
          <cell r="E56777" t="str">
            <v>东大泉眼村刘国华</v>
          </cell>
          <cell r="F56777" t="str">
            <v>22</v>
          </cell>
        </row>
        <row r="56778">
          <cell r="E56778" t="str">
            <v>东大泉眼村焦丽红</v>
          </cell>
          <cell r="F56778" t="str">
            <v>27</v>
          </cell>
        </row>
        <row r="56779">
          <cell r="E56779" t="str">
            <v>东大泉眼村刘景山</v>
          </cell>
          <cell r="F56779" t="str">
            <v>14.5</v>
          </cell>
        </row>
        <row r="56780">
          <cell r="E56780" t="str">
            <v>东大泉眼村刘波</v>
          </cell>
          <cell r="F56780" t="str">
            <v>19</v>
          </cell>
        </row>
        <row r="56781">
          <cell r="E56781" t="str">
            <v>东大泉眼村王尉东</v>
          </cell>
          <cell r="F56781" t="str">
            <v>22.5</v>
          </cell>
        </row>
        <row r="56782">
          <cell r="E56782" t="str">
            <v>东大泉眼村焦蕾</v>
          </cell>
          <cell r="F56782" t="str">
            <v>22.5</v>
          </cell>
        </row>
        <row r="56783">
          <cell r="E56783" t="str">
            <v>东大泉眼村焦迎坤</v>
          </cell>
          <cell r="F56783" t="str">
            <v>13.5</v>
          </cell>
        </row>
        <row r="56784">
          <cell r="E56784" t="str">
            <v>东大泉眼村张洪双</v>
          </cell>
          <cell r="F56784" t="str">
            <v>5.5</v>
          </cell>
        </row>
        <row r="56785">
          <cell r="E56785" t="str">
            <v>东大泉眼村张洪文</v>
          </cell>
          <cell r="F56785" t="str">
            <v>19.5</v>
          </cell>
        </row>
        <row r="56786">
          <cell r="E56786" t="str">
            <v>东大泉眼村张洪武</v>
          </cell>
          <cell r="F56786" t="str">
            <v>16.5</v>
          </cell>
        </row>
        <row r="56787">
          <cell r="E56787" t="str">
            <v>东大泉眼村焦迎凯</v>
          </cell>
          <cell r="F56787" t="str">
            <v>9</v>
          </cell>
        </row>
        <row r="56788">
          <cell r="E56788" t="str">
            <v>东大泉眼村吴秀艳</v>
          </cell>
          <cell r="F56788" t="str">
            <v>13.5</v>
          </cell>
        </row>
        <row r="56789">
          <cell r="E56789" t="str">
            <v>东大泉眼村李长福</v>
          </cell>
          <cell r="F56789" t="str">
            <v>22.5</v>
          </cell>
        </row>
        <row r="56790">
          <cell r="E56790" t="str">
            <v>东大泉眼村范先达</v>
          </cell>
          <cell r="F56790" t="str">
            <v>32.5</v>
          </cell>
        </row>
        <row r="56791">
          <cell r="E56791" t="str">
            <v>东大泉眼村李德付</v>
          </cell>
          <cell r="F56791" t="str">
            <v>19</v>
          </cell>
        </row>
        <row r="56792">
          <cell r="E56792" t="str">
            <v>东大泉眼村赵玉芝</v>
          </cell>
          <cell r="F56792" t="str">
            <v>19</v>
          </cell>
        </row>
        <row r="56793">
          <cell r="E56793" t="str">
            <v>东大泉眼村李长海</v>
          </cell>
          <cell r="F56793" t="str">
            <v>22.5</v>
          </cell>
        </row>
        <row r="56794">
          <cell r="E56794" t="str">
            <v>东大泉眼村李长军</v>
          </cell>
          <cell r="F56794" t="str">
            <v>14.5</v>
          </cell>
        </row>
        <row r="56795">
          <cell r="E56795" t="str">
            <v>东大泉眼村李长江</v>
          </cell>
          <cell r="F56795" t="str">
            <v>13.5</v>
          </cell>
        </row>
        <row r="56796">
          <cell r="E56796" t="str">
            <v>东大泉眼村李长英</v>
          </cell>
          <cell r="F56796" t="str">
            <v>13.5</v>
          </cell>
        </row>
        <row r="56797">
          <cell r="E56797" t="str">
            <v>东大泉眼村李长明</v>
          </cell>
          <cell r="F56797" t="str">
            <v>14.5</v>
          </cell>
        </row>
        <row r="56798">
          <cell r="E56798" t="str">
            <v>东大泉眼村焦明忱</v>
          </cell>
          <cell r="F56798" t="str">
            <v>37</v>
          </cell>
        </row>
        <row r="56799">
          <cell r="E56799" t="str">
            <v>东大泉眼村范先峰</v>
          </cell>
          <cell r="F56799" t="str">
            <v>22.5</v>
          </cell>
        </row>
        <row r="56800">
          <cell r="E56800" t="str">
            <v>东大泉眼村范先武</v>
          </cell>
          <cell r="F56800" t="str">
            <v>18</v>
          </cell>
        </row>
        <row r="56801">
          <cell r="E56801" t="str">
            <v>东大泉眼村焦迎春</v>
          </cell>
          <cell r="F56801" t="str">
            <v>20.5</v>
          </cell>
        </row>
        <row r="56802">
          <cell r="E56802" t="str">
            <v>东大泉眼村焦迎新</v>
          </cell>
          <cell r="F56802" t="str">
            <v>31</v>
          </cell>
        </row>
        <row r="56803">
          <cell r="E56803" t="str">
            <v>东大泉眼村焦野</v>
          </cell>
          <cell r="F56803" t="str">
            <v>14.5</v>
          </cell>
        </row>
        <row r="56804">
          <cell r="E56804" t="str">
            <v>东大泉眼村康凤侠</v>
          </cell>
          <cell r="F56804" t="str">
            <v>13.5</v>
          </cell>
        </row>
        <row r="56805">
          <cell r="E56805" t="str">
            <v>东大泉眼村焦万波</v>
          </cell>
          <cell r="F56805" t="str">
            <v>9</v>
          </cell>
        </row>
        <row r="56806">
          <cell r="E56806" t="str">
            <v>东大泉眼村焦德尉</v>
          </cell>
          <cell r="F56806" t="str">
            <v>18</v>
          </cell>
        </row>
        <row r="56807">
          <cell r="E56807" t="str">
            <v>东大泉眼村焦万朋</v>
          </cell>
          <cell r="F56807" t="str">
            <v>14.5</v>
          </cell>
        </row>
        <row r="56808">
          <cell r="E56808" t="str">
            <v>东大泉眼村焦德亮</v>
          </cell>
          <cell r="F56808" t="str">
            <v>14.5</v>
          </cell>
        </row>
        <row r="56809">
          <cell r="E56809" t="str">
            <v>东大泉眼村焦德宏</v>
          </cell>
          <cell r="F56809" t="str">
            <v>5.5</v>
          </cell>
        </row>
        <row r="56810">
          <cell r="E56810" t="str">
            <v>东大泉眼村姜洪合</v>
          </cell>
          <cell r="F56810" t="str">
            <v>23.5</v>
          </cell>
        </row>
        <row r="56811">
          <cell r="E56811" t="str">
            <v>东大泉眼村姜洪军</v>
          </cell>
          <cell r="F56811" t="str">
            <v>13.5</v>
          </cell>
        </row>
        <row r="56812">
          <cell r="E56812" t="str">
            <v>东大泉眼村姜洪海</v>
          </cell>
          <cell r="F56812" t="str">
            <v>13.5</v>
          </cell>
        </row>
        <row r="56813">
          <cell r="E56813" t="str">
            <v>东大泉眼村焦万学</v>
          </cell>
          <cell r="F56813" t="str">
            <v>19</v>
          </cell>
        </row>
        <row r="56814">
          <cell r="E56814" t="str">
            <v>东大泉眼村焦万明</v>
          </cell>
          <cell r="F56814" t="str">
            <v>13.5</v>
          </cell>
        </row>
        <row r="56815">
          <cell r="E56815" t="str">
            <v>东大泉眼村洪海涛</v>
          </cell>
          <cell r="F56815" t="str">
            <v>20</v>
          </cell>
        </row>
        <row r="56816">
          <cell r="E56816" t="str">
            <v>东大泉眼村焦万柱</v>
          </cell>
          <cell r="F56816" t="str">
            <v>13.5</v>
          </cell>
        </row>
        <row r="56817">
          <cell r="E56817" t="str">
            <v>东大泉眼村白凤林</v>
          </cell>
          <cell r="F56817" t="str">
            <v>27</v>
          </cell>
        </row>
        <row r="56818">
          <cell r="E56818" t="str">
            <v>东大泉眼村魏晓辉</v>
          </cell>
          <cell r="F56818" t="str">
            <v>18.6</v>
          </cell>
        </row>
        <row r="56819">
          <cell r="E56819" t="str">
            <v>东大泉眼村王志全</v>
          </cell>
          <cell r="F56819" t="str">
            <v>9</v>
          </cell>
        </row>
        <row r="56820">
          <cell r="E56820" t="str">
            <v>东大泉眼村姜洪利</v>
          </cell>
          <cell r="F56820" t="str">
            <v>22.5</v>
          </cell>
        </row>
        <row r="56821">
          <cell r="E56821" t="str">
            <v>东大泉眼村姜洪伟</v>
          </cell>
          <cell r="F56821" t="str">
            <v>13.5</v>
          </cell>
        </row>
        <row r="56822">
          <cell r="E56822" t="str">
            <v>东大泉眼村裴凤林</v>
          </cell>
          <cell r="F56822" t="str">
            <v>28</v>
          </cell>
        </row>
        <row r="56823">
          <cell r="E56823" t="str">
            <v>东大泉眼村谢守奇</v>
          </cell>
          <cell r="F56823" t="str">
            <v>35.5</v>
          </cell>
        </row>
        <row r="56824">
          <cell r="E56824" t="str">
            <v>东大泉眼村焦宝杰</v>
          </cell>
          <cell r="F56824" t="str">
            <v>13.5</v>
          </cell>
        </row>
        <row r="56825">
          <cell r="E56825" t="str">
            <v>东大泉眼村赵万侠</v>
          </cell>
          <cell r="F56825" t="str">
            <v>14.5</v>
          </cell>
        </row>
        <row r="56826">
          <cell r="E56826" t="str">
            <v>东大泉眼村姜洪德</v>
          </cell>
          <cell r="F56826" t="str">
            <v>4.5</v>
          </cell>
        </row>
        <row r="56827">
          <cell r="E56827" t="str">
            <v>东大泉眼村焦玉新</v>
          </cell>
          <cell r="F56827" t="str">
            <v>22.5</v>
          </cell>
        </row>
        <row r="56828">
          <cell r="E56828" t="str">
            <v>东大泉眼村李淑伟</v>
          </cell>
          <cell r="F56828" t="str">
            <v>22.5</v>
          </cell>
        </row>
        <row r="56829">
          <cell r="E56829" t="str">
            <v>东大泉眼村刘久新</v>
          </cell>
          <cell r="F56829" t="str">
            <v>18</v>
          </cell>
        </row>
        <row r="56830">
          <cell r="E56830" t="str">
            <v>东大泉眼村王世军</v>
          </cell>
          <cell r="F56830" t="str">
            <v>12</v>
          </cell>
        </row>
        <row r="56831">
          <cell r="E56831" t="str">
            <v>东大泉眼村焦永库</v>
          </cell>
          <cell r="F56831" t="str">
            <v>17</v>
          </cell>
        </row>
        <row r="56832">
          <cell r="E56832" t="str">
            <v>东大泉眼村焦万顺</v>
          </cell>
          <cell r="F56832" t="str">
            <v>12.5</v>
          </cell>
        </row>
        <row r="56833">
          <cell r="E56833" t="str">
            <v>东大泉眼村焦万春</v>
          </cell>
          <cell r="F56833" t="str">
            <v>12</v>
          </cell>
        </row>
        <row r="56834">
          <cell r="E56834" t="str">
            <v>东大泉眼村孙贵民</v>
          </cell>
          <cell r="F56834" t="str">
            <v>8</v>
          </cell>
        </row>
        <row r="56835">
          <cell r="E56835" t="str">
            <v>东大泉眼村孙贵生</v>
          </cell>
          <cell r="F56835" t="str">
            <v>12.6</v>
          </cell>
        </row>
        <row r="56836">
          <cell r="E56836" t="str">
            <v>东大泉眼村孙贵启</v>
          </cell>
          <cell r="F56836" t="str">
            <v>36</v>
          </cell>
        </row>
        <row r="56837">
          <cell r="E56837" t="str">
            <v>东大泉眼村孙贵权</v>
          </cell>
          <cell r="F56837" t="str">
            <v>12.5</v>
          </cell>
        </row>
        <row r="56838">
          <cell r="E56838" t="str">
            <v>东大泉眼村孙贵安</v>
          </cell>
          <cell r="F56838" t="str">
            <v>16.5</v>
          </cell>
        </row>
        <row r="56839">
          <cell r="E56839" t="str">
            <v>东大泉眼村杨秀华</v>
          </cell>
          <cell r="F56839" t="str">
            <v>10</v>
          </cell>
        </row>
        <row r="56840">
          <cell r="E56840" t="str">
            <v>东大泉眼村刘启生</v>
          </cell>
          <cell r="F56840" t="str">
            <v>12.5</v>
          </cell>
        </row>
        <row r="56841">
          <cell r="E56841" t="str">
            <v>东大泉眼村刘启新</v>
          </cell>
          <cell r="F56841" t="str">
            <v>16</v>
          </cell>
        </row>
        <row r="56842">
          <cell r="E56842" t="str">
            <v>东大泉眼村张春梅</v>
          </cell>
          <cell r="F56842" t="str">
            <v>8</v>
          </cell>
        </row>
        <row r="56843">
          <cell r="E56843" t="str">
            <v>东大泉眼村焦永凯</v>
          </cell>
          <cell r="F56843" t="str">
            <v>24</v>
          </cell>
        </row>
        <row r="56844">
          <cell r="E56844" t="str">
            <v>东大泉眼村焦万德</v>
          </cell>
          <cell r="F56844" t="str">
            <v>20.5</v>
          </cell>
        </row>
        <row r="56845">
          <cell r="E56845" t="str">
            <v>东大泉眼村焦德伟</v>
          </cell>
          <cell r="F56845" t="str">
            <v>12.6</v>
          </cell>
        </row>
        <row r="56846">
          <cell r="E56846" t="str">
            <v>东大泉眼村焦礼飞</v>
          </cell>
          <cell r="F56846" t="str">
            <v>16.6</v>
          </cell>
        </row>
        <row r="56847">
          <cell r="E56847" t="str">
            <v>东大泉眼村焦永金</v>
          </cell>
          <cell r="F56847" t="str">
            <v>12</v>
          </cell>
        </row>
        <row r="56848">
          <cell r="E56848" t="str">
            <v>东大泉眼村焦万明</v>
          </cell>
          <cell r="F56848" t="str">
            <v>14</v>
          </cell>
        </row>
        <row r="56849">
          <cell r="E56849" t="str">
            <v>东大泉眼村焦明芝</v>
          </cell>
          <cell r="F56849" t="str">
            <v>12</v>
          </cell>
        </row>
        <row r="56850">
          <cell r="E56850" t="str">
            <v>东大泉眼村蔡凤华</v>
          </cell>
          <cell r="F56850" t="str">
            <v>16</v>
          </cell>
        </row>
        <row r="56851">
          <cell r="E56851" t="str">
            <v>东大泉眼村焦万强</v>
          </cell>
          <cell r="F56851" t="str">
            <v>17</v>
          </cell>
        </row>
        <row r="56852">
          <cell r="E56852" t="str">
            <v>东大泉眼村马利东</v>
          </cell>
          <cell r="F56852" t="str">
            <v>12</v>
          </cell>
        </row>
        <row r="56853">
          <cell r="E56853" t="str">
            <v>东大泉眼村马立民</v>
          </cell>
          <cell r="F56853" t="str">
            <v>16.6</v>
          </cell>
        </row>
        <row r="56854">
          <cell r="E56854" t="str">
            <v>东大泉眼村焦万权</v>
          </cell>
          <cell r="F56854" t="str">
            <v>32.6</v>
          </cell>
        </row>
        <row r="56855">
          <cell r="E56855" t="str">
            <v>东大泉眼村祁桂芝</v>
          </cell>
          <cell r="F56855" t="str">
            <v>16</v>
          </cell>
        </row>
        <row r="56856">
          <cell r="E56856" t="str">
            <v>东大泉眼村焦万秋</v>
          </cell>
          <cell r="F56856" t="str">
            <v>24.6</v>
          </cell>
        </row>
        <row r="56857">
          <cell r="E56857" t="str">
            <v>东大泉眼村王世忱</v>
          </cell>
          <cell r="F56857" t="str">
            <v>12</v>
          </cell>
        </row>
        <row r="56858">
          <cell r="E56858" t="str">
            <v>东大泉眼村崔连奇</v>
          </cell>
          <cell r="F56858" t="str">
            <v>19</v>
          </cell>
        </row>
        <row r="56859">
          <cell r="E56859" t="str">
            <v>东大泉眼村焦万山</v>
          </cell>
          <cell r="F56859" t="str">
            <v>34.5</v>
          </cell>
        </row>
        <row r="56860">
          <cell r="E56860" t="str">
            <v>东大泉眼村焦万铎</v>
          </cell>
          <cell r="F56860" t="str">
            <v>12</v>
          </cell>
        </row>
        <row r="56861">
          <cell r="E56861" t="str">
            <v>东大泉眼村焦万瑜</v>
          </cell>
          <cell r="F56861" t="str">
            <v>12.5</v>
          </cell>
        </row>
        <row r="56862">
          <cell r="E56862" t="str">
            <v>东大泉眼村庞晓静</v>
          </cell>
          <cell r="F56862" t="str">
            <v>20</v>
          </cell>
        </row>
        <row r="56863">
          <cell r="E56863" t="str">
            <v>东大泉眼村汤海波</v>
          </cell>
          <cell r="F56863" t="str">
            <v>12.5</v>
          </cell>
        </row>
        <row r="56864">
          <cell r="E56864" t="str">
            <v>东大泉眼村汤海军</v>
          </cell>
          <cell r="F56864" t="str">
            <v>20</v>
          </cell>
        </row>
        <row r="56865">
          <cell r="E56865" t="str">
            <v>东大泉眼村岱秀兰</v>
          </cell>
          <cell r="F56865" t="str">
            <v>12</v>
          </cell>
        </row>
        <row r="56866">
          <cell r="E56866" t="str">
            <v>东大泉眼村王焕财</v>
          </cell>
          <cell r="F56866" t="str">
            <v>102</v>
          </cell>
        </row>
        <row r="56867">
          <cell r="E56867" t="str">
            <v>东大泉眼村王艳秋</v>
          </cell>
          <cell r="F56867" t="str">
            <v>16.5</v>
          </cell>
        </row>
        <row r="56868">
          <cell r="E56868" t="str">
            <v>东大泉眼村焦永生</v>
          </cell>
          <cell r="F56868" t="str">
            <v>12</v>
          </cell>
        </row>
        <row r="56869">
          <cell r="E56869" t="str">
            <v>东大泉眼村焦永侠</v>
          </cell>
          <cell r="F56869" t="str">
            <v>12.5</v>
          </cell>
        </row>
        <row r="56870">
          <cell r="E56870" t="str">
            <v>东大泉眼村焦德福</v>
          </cell>
          <cell r="F56870" t="str">
            <v>16.6</v>
          </cell>
        </row>
        <row r="56871">
          <cell r="E56871" t="str">
            <v>东大泉眼村焦德颖</v>
          </cell>
          <cell r="F56871" t="str">
            <v>20.6</v>
          </cell>
        </row>
        <row r="56872">
          <cell r="E56872" t="str">
            <v>东大泉眼村焦永来</v>
          </cell>
          <cell r="F56872" t="str">
            <v>13.6</v>
          </cell>
        </row>
        <row r="56873">
          <cell r="E56873" t="str">
            <v>东大泉眼村王洪海</v>
          </cell>
          <cell r="F56873" t="str">
            <v>20.6</v>
          </cell>
        </row>
        <row r="56874">
          <cell r="E56874" t="str">
            <v>东大泉眼村孟庆恩</v>
          </cell>
          <cell r="F56874" t="str">
            <v>8</v>
          </cell>
        </row>
        <row r="56875">
          <cell r="E56875" t="str">
            <v>东大泉眼村吴国珍</v>
          </cell>
          <cell r="F56875" t="str">
            <v>16</v>
          </cell>
        </row>
        <row r="56876">
          <cell r="E56876" t="str">
            <v>东大泉眼村李淑凡</v>
          </cell>
          <cell r="F56876" t="str">
            <v>8</v>
          </cell>
        </row>
        <row r="56877">
          <cell r="E56877" t="str">
            <v>东大泉眼村郝金山</v>
          </cell>
          <cell r="F56877" t="str">
            <v>12</v>
          </cell>
        </row>
        <row r="56878">
          <cell r="E56878" t="str">
            <v>东大泉眼村郝金涛</v>
          </cell>
          <cell r="F56878" t="str">
            <v>18</v>
          </cell>
        </row>
        <row r="56879">
          <cell r="E56879" t="str">
            <v>东大泉眼村郝金华</v>
          </cell>
          <cell r="F56879" t="str">
            <v>12</v>
          </cell>
        </row>
        <row r="56880">
          <cell r="E56880" t="str">
            <v>东大泉眼村焦桂香</v>
          </cell>
          <cell r="F56880" t="str">
            <v>16</v>
          </cell>
        </row>
        <row r="56881">
          <cell r="E56881" t="str">
            <v>东大泉眼村潘国安</v>
          </cell>
          <cell r="F56881" t="str">
            <v>16</v>
          </cell>
        </row>
        <row r="56882">
          <cell r="E56882" t="str">
            <v>东大泉眼村于春香</v>
          </cell>
          <cell r="F56882" t="str">
            <v>12</v>
          </cell>
        </row>
        <row r="56883">
          <cell r="E56883" t="str">
            <v>东大泉眼村焦永广</v>
          </cell>
          <cell r="F56883" t="str">
            <v>12</v>
          </cell>
        </row>
        <row r="56884">
          <cell r="E56884" t="str">
            <v>东大泉眼村焦涛</v>
          </cell>
          <cell r="F56884" t="str">
            <v>23.1</v>
          </cell>
        </row>
        <row r="56885">
          <cell r="E56885" t="str">
            <v>东大泉眼村鲍世玲</v>
          </cell>
          <cell r="F56885" t="str">
            <v>16</v>
          </cell>
        </row>
        <row r="56886">
          <cell r="E56886" t="str">
            <v>东大泉眼村焦永凯</v>
          </cell>
          <cell r="F56886" t="str">
            <v>16.8</v>
          </cell>
        </row>
        <row r="56887">
          <cell r="E56887" t="str">
            <v>东大泉眼村焦永彪</v>
          </cell>
          <cell r="F56887" t="str">
            <v>24.4</v>
          </cell>
        </row>
        <row r="56888">
          <cell r="E56888" t="str">
            <v>东大泉眼村崔国星</v>
          </cell>
          <cell r="F56888" t="str">
            <v>16</v>
          </cell>
        </row>
        <row r="56889">
          <cell r="E56889" t="str">
            <v>东大泉眼村焦永柱</v>
          </cell>
          <cell r="F56889" t="str">
            <v>12</v>
          </cell>
        </row>
        <row r="56890">
          <cell r="E56890" t="str">
            <v>东大泉眼村焦万坤</v>
          </cell>
          <cell r="F56890" t="str">
            <v>20.5</v>
          </cell>
        </row>
        <row r="56891">
          <cell r="E56891" t="str">
            <v>东大泉眼村孙凤</v>
          </cell>
          <cell r="F56891" t="str">
            <v>4</v>
          </cell>
        </row>
        <row r="56892">
          <cell r="E56892" t="str">
            <v>东大泉眼村孟庆兰</v>
          </cell>
          <cell r="F56892" t="str">
            <v>8</v>
          </cell>
        </row>
        <row r="56893">
          <cell r="E56893" t="str">
            <v>东大泉眼村崔立新</v>
          </cell>
          <cell r="F56893" t="str">
            <v>4</v>
          </cell>
        </row>
        <row r="56894">
          <cell r="E56894" t="str">
            <v>东大泉眼村潘越峰</v>
          </cell>
          <cell r="F56894" t="str">
            <v>8</v>
          </cell>
        </row>
        <row r="56895">
          <cell r="E56895" t="str">
            <v>东大泉眼村刘成良</v>
          </cell>
          <cell r="F56895" t="str">
            <v>28</v>
          </cell>
        </row>
        <row r="56896">
          <cell r="E56896" t="str">
            <v>东大泉眼村焦殿春</v>
          </cell>
          <cell r="F56896" t="str">
            <v>16</v>
          </cell>
        </row>
        <row r="56897">
          <cell r="E56897" t="str">
            <v>东大泉眼村赵茂春</v>
          </cell>
          <cell r="F56897" t="str">
            <v>16</v>
          </cell>
        </row>
        <row r="56898">
          <cell r="E56898" t="str">
            <v>东大泉眼村焦永刚</v>
          </cell>
          <cell r="F56898" t="str">
            <v>24</v>
          </cell>
        </row>
        <row r="56899">
          <cell r="E56899" t="str">
            <v>东大泉眼村孙寒水</v>
          </cell>
          <cell r="F56899" t="str">
            <v>12.2</v>
          </cell>
        </row>
        <row r="56900">
          <cell r="E56900" t="str">
            <v>东大泉眼村王勇</v>
          </cell>
          <cell r="F56900" t="str">
            <v>12.2</v>
          </cell>
        </row>
        <row r="56901">
          <cell r="E56901" t="str">
            <v>东大泉眼村焦德武</v>
          </cell>
          <cell r="F56901" t="str">
            <v>26</v>
          </cell>
        </row>
        <row r="56902">
          <cell r="E56902" t="str">
            <v>东大泉眼村焦德彪</v>
          </cell>
          <cell r="F56902" t="str">
            <v>46.2</v>
          </cell>
        </row>
        <row r="56903">
          <cell r="E56903" t="str">
            <v>东大泉眼村焦敏</v>
          </cell>
          <cell r="F56903" t="str">
            <v>12</v>
          </cell>
        </row>
        <row r="56904">
          <cell r="E56904" t="str">
            <v>东大泉眼村焦永凤</v>
          </cell>
          <cell r="F56904" t="str">
            <v>16</v>
          </cell>
        </row>
        <row r="56905">
          <cell r="E56905" t="str">
            <v>东大泉眼村焦万仁</v>
          </cell>
          <cell r="F56905" t="str">
            <v>18.3</v>
          </cell>
        </row>
        <row r="56906">
          <cell r="E56906" t="str">
            <v>东大泉眼村刘玉霞</v>
          </cell>
          <cell r="F56906" t="str">
            <v>36.2</v>
          </cell>
        </row>
        <row r="56907">
          <cell r="E56907" t="str">
            <v>东大泉眼村焦永彦</v>
          </cell>
          <cell r="F56907" t="str">
            <v>24</v>
          </cell>
        </row>
        <row r="56908">
          <cell r="E56908" t="str">
            <v>东大泉眼村焦永斌</v>
          </cell>
          <cell r="F56908" t="str">
            <v>55</v>
          </cell>
        </row>
        <row r="56909">
          <cell r="E56909" t="str">
            <v>东大泉眼村王焕春</v>
          </cell>
          <cell r="F56909" t="str">
            <v>8</v>
          </cell>
        </row>
        <row r="56910">
          <cell r="E56910" t="str">
            <v>东大泉眼村王来臣</v>
          </cell>
          <cell r="F56910" t="str">
            <v>20</v>
          </cell>
        </row>
        <row r="56911">
          <cell r="E56911" t="str">
            <v>东大泉眼村焦万学</v>
          </cell>
          <cell r="F56911" t="str">
            <v>25.7</v>
          </cell>
        </row>
        <row r="56912">
          <cell r="E56912" t="str">
            <v>东大泉眼村焦万春</v>
          </cell>
          <cell r="F56912" t="str">
            <v>12.7</v>
          </cell>
        </row>
        <row r="56913">
          <cell r="E56913" t="str">
            <v>东大泉眼村焦铮</v>
          </cell>
          <cell r="F56913" t="str">
            <v>28.2</v>
          </cell>
        </row>
        <row r="56914">
          <cell r="E56914" t="str">
            <v>东大泉眼村王贵明</v>
          </cell>
          <cell r="F56914" t="str">
            <v>8</v>
          </cell>
        </row>
        <row r="56915">
          <cell r="E56915" t="str">
            <v>东大泉眼村张福文</v>
          </cell>
          <cell r="F56915" t="str">
            <v>24</v>
          </cell>
        </row>
        <row r="56916">
          <cell r="E56916" t="str">
            <v>东大泉眼村王文华</v>
          </cell>
          <cell r="F56916" t="str">
            <v>12</v>
          </cell>
        </row>
        <row r="56917">
          <cell r="E56917" t="str">
            <v>东大泉眼村王忠华</v>
          </cell>
          <cell r="F56917" t="str">
            <v>16</v>
          </cell>
        </row>
        <row r="56918">
          <cell r="E56918" t="str">
            <v>东大泉眼村王国华</v>
          </cell>
          <cell r="F56918" t="str">
            <v>16</v>
          </cell>
        </row>
        <row r="56919">
          <cell r="E56919" t="str">
            <v>东大泉眼村王金华</v>
          </cell>
          <cell r="F56919" t="str">
            <v>12</v>
          </cell>
        </row>
        <row r="56920">
          <cell r="E56920" t="str">
            <v>东大泉眼村王贵友</v>
          </cell>
          <cell r="F56920" t="str">
            <v>16</v>
          </cell>
        </row>
        <row r="56921">
          <cell r="E56921" t="str">
            <v>东大泉眼村焦喜龙</v>
          </cell>
          <cell r="F56921" t="str">
            <v>12.2</v>
          </cell>
        </row>
        <row r="56922">
          <cell r="E56922" t="str">
            <v>东大泉眼村张光权</v>
          </cell>
          <cell r="F56922" t="str">
            <v>8</v>
          </cell>
        </row>
        <row r="56923">
          <cell r="E56923" t="str">
            <v>东大泉眼村张启祥</v>
          </cell>
          <cell r="F56923" t="str">
            <v>16</v>
          </cell>
        </row>
        <row r="56924">
          <cell r="E56924" t="str">
            <v>东大泉眼村孙桂军</v>
          </cell>
          <cell r="F56924" t="str">
            <v>8</v>
          </cell>
        </row>
        <row r="56925">
          <cell r="E56925" t="str">
            <v>东大泉眼村张福勇</v>
          </cell>
          <cell r="F56925" t="str">
            <v>28.4</v>
          </cell>
        </row>
        <row r="56926">
          <cell r="E56926" t="str">
            <v>东大泉眼村徐金侠</v>
          </cell>
          <cell r="F56926" t="str">
            <v>12.2</v>
          </cell>
        </row>
        <row r="56927">
          <cell r="E56927" t="str">
            <v>东大泉眼村焦永芳</v>
          </cell>
          <cell r="F56927" t="str">
            <v>16</v>
          </cell>
        </row>
        <row r="56928">
          <cell r="E56928" t="str">
            <v>东大泉眼村焦薇</v>
          </cell>
          <cell r="F56928" t="str">
            <v>4</v>
          </cell>
        </row>
        <row r="56929">
          <cell r="E56929" t="str">
            <v>东大泉眼村李翠兰</v>
          </cell>
          <cell r="F56929" t="str">
            <v>12.2</v>
          </cell>
        </row>
        <row r="56930">
          <cell r="E56930" t="str">
            <v>东大泉眼村白宝云</v>
          </cell>
          <cell r="F56930" t="str">
            <v>12</v>
          </cell>
        </row>
        <row r="56931">
          <cell r="E56931" t="str">
            <v>东大泉眼村石忠礼</v>
          </cell>
          <cell r="F56931" t="str">
            <v>16.4</v>
          </cell>
        </row>
        <row r="56932">
          <cell r="E56932" t="str">
            <v>东大泉眼村石忠文</v>
          </cell>
          <cell r="F56932" t="str">
            <v>12</v>
          </cell>
        </row>
        <row r="56933">
          <cell r="E56933" t="str">
            <v>东大泉眼村焦铁柱</v>
          </cell>
          <cell r="F56933" t="str">
            <v>12.2</v>
          </cell>
        </row>
        <row r="56934">
          <cell r="E56934" t="str">
            <v>东大泉眼村焦庆春</v>
          </cell>
          <cell r="F56934" t="str">
            <v>17.4</v>
          </cell>
        </row>
        <row r="56935">
          <cell r="E56935" t="str">
            <v>东大泉眼村焦庆明</v>
          </cell>
          <cell r="F56935" t="str">
            <v>18</v>
          </cell>
        </row>
        <row r="56936">
          <cell r="E56936" t="str">
            <v>东大泉眼村焦迎峰</v>
          </cell>
          <cell r="F56936" t="str">
            <v>20</v>
          </cell>
        </row>
        <row r="56937">
          <cell r="E56937" t="str">
            <v>东大泉眼村焦永军</v>
          </cell>
          <cell r="F56937" t="str">
            <v>8</v>
          </cell>
        </row>
        <row r="56938">
          <cell r="E56938" t="str">
            <v>东大泉眼村焦永江</v>
          </cell>
          <cell r="F56938" t="str">
            <v>12</v>
          </cell>
        </row>
        <row r="56939">
          <cell r="E56939" t="str">
            <v>东大泉眼村焦永里</v>
          </cell>
          <cell r="F56939" t="str">
            <v>12.2</v>
          </cell>
        </row>
        <row r="56940">
          <cell r="E56940" t="str">
            <v>东大泉眼村焦永生</v>
          </cell>
          <cell r="F56940" t="str">
            <v>28</v>
          </cell>
        </row>
        <row r="56941">
          <cell r="E56941" t="str">
            <v>东大泉眼村焦庆祥</v>
          </cell>
          <cell r="F56941" t="str">
            <v>32</v>
          </cell>
        </row>
        <row r="56942">
          <cell r="E56942" t="str">
            <v>东大泉眼村王刚</v>
          </cell>
          <cell r="F56942" t="str">
            <v>12.2</v>
          </cell>
        </row>
        <row r="56943">
          <cell r="E56943" t="str">
            <v>东大泉眼村王洪启</v>
          </cell>
          <cell r="F56943" t="str">
            <v>4</v>
          </cell>
        </row>
        <row r="56944">
          <cell r="E56944" t="str">
            <v>东大泉眼村焦万山</v>
          </cell>
          <cell r="F56944" t="str">
            <v>18.4</v>
          </cell>
        </row>
        <row r="56945">
          <cell r="E56945" t="str">
            <v>东大泉眼村徐杰利</v>
          </cell>
          <cell r="F56945" t="str">
            <v>16</v>
          </cell>
        </row>
        <row r="56946">
          <cell r="E56946" t="str">
            <v>东大泉眼村徐明利</v>
          </cell>
          <cell r="F56946" t="str">
            <v>12</v>
          </cell>
        </row>
        <row r="56947">
          <cell r="E56947" t="str">
            <v>东大泉眼村焦永龙</v>
          </cell>
          <cell r="F56947" t="str">
            <v>4</v>
          </cell>
        </row>
        <row r="56948">
          <cell r="E56948" t="str">
            <v>东大泉眼村赵桂杰</v>
          </cell>
          <cell r="F56948" t="str">
            <v>16</v>
          </cell>
        </row>
        <row r="56949">
          <cell r="E56949" t="str">
            <v>东大泉眼村焦永庆</v>
          </cell>
          <cell r="F56949" t="str">
            <v>26</v>
          </cell>
        </row>
        <row r="56950">
          <cell r="E56950" t="str">
            <v>东大泉眼村焦永宝</v>
          </cell>
          <cell r="F56950" t="str">
            <v>12</v>
          </cell>
        </row>
        <row r="56951">
          <cell r="E56951" t="str">
            <v>东大泉眼村焦万伟</v>
          </cell>
          <cell r="F56951" t="str">
            <v>20</v>
          </cell>
        </row>
        <row r="56952">
          <cell r="E56952" t="str">
            <v>东大泉眼村焦万清</v>
          </cell>
          <cell r="F56952" t="str">
            <v>12</v>
          </cell>
        </row>
        <row r="56953">
          <cell r="E56953" t="str">
            <v>东大泉眼村焦德礼</v>
          </cell>
          <cell r="F56953" t="str">
            <v>12</v>
          </cell>
        </row>
        <row r="56954">
          <cell r="E56954" t="str">
            <v>东大泉眼村焦庆国</v>
          </cell>
          <cell r="F56954" t="str">
            <v>12</v>
          </cell>
        </row>
        <row r="56955">
          <cell r="E56955" t="str">
            <v>东大泉眼村焦庆辉</v>
          </cell>
          <cell r="F56955" t="str">
            <v>22</v>
          </cell>
        </row>
        <row r="56956">
          <cell r="E56956" t="str">
            <v>东大泉眼村焦庆伟</v>
          </cell>
          <cell r="F56956" t="str">
            <v>16.2</v>
          </cell>
        </row>
        <row r="56957">
          <cell r="E56957" t="str">
            <v>东大泉眼村杨淑侠</v>
          </cell>
          <cell r="F56957" t="str">
            <v>4</v>
          </cell>
        </row>
        <row r="56958">
          <cell r="E56958" t="str">
            <v>东大泉眼村焦万义</v>
          </cell>
          <cell r="F56958" t="str">
            <v>20.2</v>
          </cell>
        </row>
        <row r="56959">
          <cell r="E56959" t="str">
            <v>东大泉眼村焦万方</v>
          </cell>
          <cell r="F56959" t="str">
            <v>20.2</v>
          </cell>
        </row>
        <row r="56960">
          <cell r="E56960" t="str">
            <v>东大泉眼村焦迎秋</v>
          </cell>
          <cell r="F56960" t="str">
            <v>4</v>
          </cell>
        </row>
        <row r="56961">
          <cell r="E56961" t="str">
            <v>东大泉眼村王永柱</v>
          </cell>
          <cell r="F56961" t="str">
            <v>24.2</v>
          </cell>
        </row>
        <row r="56962">
          <cell r="E56962" t="str">
            <v>东大泉眼村孙桂珍</v>
          </cell>
          <cell r="F56962" t="str">
            <v>14.2</v>
          </cell>
        </row>
        <row r="56963">
          <cell r="E56963" t="str">
            <v>东大泉眼村石忠千</v>
          </cell>
          <cell r="F56963" t="str">
            <v>20</v>
          </cell>
        </row>
        <row r="56964">
          <cell r="E56964" t="str">
            <v>东大泉眼村焦德利</v>
          </cell>
          <cell r="F56964" t="str">
            <v>19.2</v>
          </cell>
        </row>
        <row r="56965">
          <cell r="E56965" t="str">
            <v>东大泉眼村焦万强</v>
          </cell>
          <cell r="F56965" t="str">
            <v>23</v>
          </cell>
        </row>
        <row r="56966">
          <cell r="E56966" t="str">
            <v>东大泉眼村韩秀艳</v>
          </cell>
          <cell r="F56966" t="str">
            <v>12</v>
          </cell>
        </row>
        <row r="56967">
          <cell r="E56967" t="str">
            <v>东大泉眼村李淑芬</v>
          </cell>
          <cell r="F56967" t="str">
            <v>8</v>
          </cell>
        </row>
        <row r="56968">
          <cell r="E56968" t="str">
            <v>东大泉眼村孙涛</v>
          </cell>
          <cell r="F56968" t="str">
            <v>16.2</v>
          </cell>
        </row>
        <row r="56969">
          <cell r="E56969" t="str">
            <v>东大泉眼村焦德昌</v>
          </cell>
          <cell r="F56969" t="str">
            <v>24.5</v>
          </cell>
        </row>
        <row r="56970">
          <cell r="E56970" t="str">
            <v>东大泉眼村焦永彬</v>
          </cell>
          <cell r="F56970" t="str">
            <v>4.5</v>
          </cell>
        </row>
        <row r="56971">
          <cell r="E56971" t="str">
            <v>东大泉眼村焦永久</v>
          </cell>
          <cell r="F56971" t="str">
            <v>13.5</v>
          </cell>
        </row>
        <row r="56972">
          <cell r="E56972" t="str">
            <v>东大泉眼村焦国兴</v>
          </cell>
          <cell r="F56972" t="str">
            <v>9.6</v>
          </cell>
        </row>
        <row r="56973">
          <cell r="E56973" t="str">
            <v>东大泉眼村焦明西</v>
          </cell>
          <cell r="F56973" t="str">
            <v>13.5</v>
          </cell>
        </row>
        <row r="56974">
          <cell r="E56974" t="str">
            <v>东大泉眼村冯振如</v>
          </cell>
          <cell r="F56974" t="str">
            <v>22.5</v>
          </cell>
        </row>
        <row r="56975">
          <cell r="E56975" t="str">
            <v>东大泉眼村焦殿忱</v>
          </cell>
          <cell r="F56975" t="str">
            <v>14.5</v>
          </cell>
        </row>
        <row r="56976">
          <cell r="E56976" t="str">
            <v>东大泉眼村焦永强</v>
          </cell>
          <cell r="F56976" t="str">
            <v>16.5</v>
          </cell>
        </row>
        <row r="56977">
          <cell r="E56977" t="str">
            <v>东大泉眼村焦万锁</v>
          </cell>
          <cell r="F56977" t="str">
            <v>23.5</v>
          </cell>
        </row>
        <row r="56978">
          <cell r="E56978" t="str">
            <v>东大泉眼村焦万居</v>
          </cell>
          <cell r="F56978" t="str">
            <v>22.5</v>
          </cell>
        </row>
        <row r="56979">
          <cell r="E56979" t="str">
            <v>东大泉眼村刘成荣</v>
          </cell>
          <cell r="F56979" t="str">
            <v>19</v>
          </cell>
        </row>
        <row r="56980">
          <cell r="E56980" t="str">
            <v>东大泉眼村焦万联</v>
          </cell>
          <cell r="F56980" t="str">
            <v>58.5</v>
          </cell>
        </row>
        <row r="56981">
          <cell r="E56981" t="str">
            <v>东大泉眼村焦万俊</v>
          </cell>
          <cell r="F56981" t="str">
            <v>14.5</v>
          </cell>
        </row>
        <row r="56982">
          <cell r="E56982" t="str">
            <v>东大泉眼村胡银玲</v>
          </cell>
          <cell r="F56982" t="str">
            <v>31.5</v>
          </cell>
        </row>
        <row r="56983">
          <cell r="E56983" t="str">
            <v>东大泉眼村焦德库</v>
          </cell>
          <cell r="F56983" t="str">
            <v>28</v>
          </cell>
        </row>
        <row r="56984">
          <cell r="E56984" t="str">
            <v>东大泉眼村胡秀云</v>
          </cell>
          <cell r="F56984" t="str">
            <v>14.5</v>
          </cell>
        </row>
        <row r="56985">
          <cell r="E56985" t="str">
            <v>东大泉眼村焦万武</v>
          </cell>
          <cell r="F56985" t="str">
            <v>33</v>
          </cell>
        </row>
        <row r="56986">
          <cell r="E56986" t="str">
            <v>东大泉眼村焦德宝</v>
          </cell>
          <cell r="F56986" t="str">
            <v>14.5</v>
          </cell>
        </row>
        <row r="56987">
          <cell r="E56987" t="str">
            <v>东大泉眼村焦万鹏</v>
          </cell>
          <cell r="F56987" t="str">
            <v>22.5</v>
          </cell>
        </row>
        <row r="56988">
          <cell r="E56988" t="str">
            <v>东大泉眼村焦殿来</v>
          </cell>
          <cell r="F56988" t="str">
            <v>13.5</v>
          </cell>
        </row>
        <row r="56989">
          <cell r="E56989" t="str">
            <v>东大泉眼村焦永扣</v>
          </cell>
          <cell r="F56989" t="str">
            <v>13.5</v>
          </cell>
        </row>
        <row r="56990">
          <cell r="E56990" t="str">
            <v>东大泉眼村焦德良</v>
          </cell>
          <cell r="F56990" t="str">
            <v>46.5</v>
          </cell>
        </row>
        <row r="56991">
          <cell r="E56991" t="str">
            <v>东大泉眼村王英达</v>
          </cell>
          <cell r="F56991" t="str">
            <v>22.5</v>
          </cell>
        </row>
        <row r="56992">
          <cell r="E56992" t="str">
            <v>东大泉眼村焦永彪</v>
          </cell>
          <cell r="F56992" t="str">
            <v>43.5</v>
          </cell>
        </row>
        <row r="56993">
          <cell r="E56993" t="str">
            <v>东大泉眼村焦永兵</v>
          </cell>
          <cell r="F56993" t="str">
            <v>13.5</v>
          </cell>
        </row>
        <row r="56994">
          <cell r="E56994" t="str">
            <v>东大泉眼村焦永显</v>
          </cell>
          <cell r="F56994" t="str">
            <v>13.5</v>
          </cell>
        </row>
        <row r="56995">
          <cell r="E56995" t="str">
            <v>东大泉眼村高文佳</v>
          </cell>
          <cell r="F56995" t="str">
            <v>19</v>
          </cell>
        </row>
        <row r="56996">
          <cell r="E56996" t="str">
            <v>东大泉眼村高旭良</v>
          </cell>
          <cell r="F56996" t="str">
            <v>13.5</v>
          </cell>
        </row>
        <row r="56997">
          <cell r="E56997" t="str">
            <v>东大泉眼村高旭民</v>
          </cell>
          <cell r="F56997" t="str">
            <v>13.5</v>
          </cell>
        </row>
        <row r="56998">
          <cell r="E56998" t="str">
            <v>东大泉眼村焦永鹏</v>
          </cell>
          <cell r="F56998" t="str">
            <v>13.5</v>
          </cell>
        </row>
        <row r="56999">
          <cell r="E56999" t="str">
            <v>东大泉眼村焦永明</v>
          </cell>
          <cell r="F56999" t="str">
            <v>4.5</v>
          </cell>
        </row>
        <row r="57000">
          <cell r="E57000" t="str">
            <v>东大泉眼村王洪义</v>
          </cell>
          <cell r="F57000" t="str">
            <v>18</v>
          </cell>
        </row>
        <row r="57001">
          <cell r="E57001" t="str">
            <v>东大泉眼村王洪儒</v>
          </cell>
          <cell r="F57001" t="str">
            <v>13.5</v>
          </cell>
        </row>
        <row r="57002">
          <cell r="E57002" t="str">
            <v>东大泉眼村焦秀琴</v>
          </cell>
          <cell r="F57002" t="str">
            <v>13.49</v>
          </cell>
        </row>
        <row r="57003">
          <cell r="E57003" t="str">
            <v>东大泉眼村陈治国</v>
          </cell>
          <cell r="F57003" t="str">
            <v>18</v>
          </cell>
        </row>
        <row r="57004">
          <cell r="E57004" t="str">
            <v>东大泉眼村高明</v>
          </cell>
          <cell r="F57004" t="str">
            <v>17.5</v>
          </cell>
        </row>
        <row r="57005">
          <cell r="E57005" t="str">
            <v>东大泉眼村高旭财</v>
          </cell>
          <cell r="F57005" t="str">
            <v>14.5</v>
          </cell>
        </row>
        <row r="57006">
          <cell r="E57006" t="str">
            <v>东大泉眼村高旭来</v>
          </cell>
          <cell r="F57006" t="str">
            <v>21.5</v>
          </cell>
        </row>
        <row r="57007">
          <cell r="E57007" t="str">
            <v>东大泉眼村焦永英</v>
          </cell>
          <cell r="F57007" t="str">
            <v>18</v>
          </cell>
        </row>
        <row r="57008">
          <cell r="E57008" t="str">
            <v>东大泉眼村焦永勤</v>
          </cell>
          <cell r="F57008" t="str">
            <v>13.5</v>
          </cell>
        </row>
        <row r="57009">
          <cell r="E57009" t="str">
            <v>东大泉眼村焦永剑</v>
          </cell>
          <cell r="F57009" t="str">
            <v>18</v>
          </cell>
        </row>
        <row r="57010">
          <cell r="E57010" t="str">
            <v>东大泉眼村李红军</v>
          </cell>
          <cell r="F57010" t="str">
            <v>22.5</v>
          </cell>
        </row>
        <row r="57011">
          <cell r="E57011" t="str">
            <v>东大泉眼村李红伟</v>
          </cell>
          <cell r="F57011" t="str">
            <v>17.5</v>
          </cell>
        </row>
        <row r="57012">
          <cell r="E57012" t="str">
            <v>东大泉眼村孙寒雪</v>
          </cell>
          <cell r="F57012" t="str">
            <v>18.5</v>
          </cell>
        </row>
        <row r="57013">
          <cell r="E57013" t="str">
            <v>东大泉眼村李淑琴</v>
          </cell>
          <cell r="F57013" t="str">
            <v>9</v>
          </cell>
        </row>
        <row r="57014">
          <cell r="E57014" t="str">
            <v>东大泉眼村焦晓松</v>
          </cell>
          <cell r="F57014" t="str">
            <v>18</v>
          </cell>
        </row>
        <row r="57015">
          <cell r="E57015" t="str">
            <v>东大泉眼村焦庆忠</v>
          </cell>
          <cell r="F57015" t="str">
            <v>18</v>
          </cell>
        </row>
        <row r="57016">
          <cell r="E57016" t="str">
            <v>东大泉眼村孙寒雨</v>
          </cell>
          <cell r="F57016" t="str">
            <v>23.5</v>
          </cell>
        </row>
        <row r="57017">
          <cell r="E57017" t="str">
            <v>东大泉眼村焦永福</v>
          </cell>
          <cell r="F57017" t="str">
            <v>13.5</v>
          </cell>
        </row>
        <row r="57018">
          <cell r="E57018" t="str">
            <v>东大泉眼村焦永柱</v>
          </cell>
          <cell r="F57018" t="str">
            <v>24.5</v>
          </cell>
        </row>
        <row r="57019">
          <cell r="E57019" t="str">
            <v>东大泉眼村焦永林</v>
          </cell>
          <cell r="F57019" t="str">
            <v>13.5</v>
          </cell>
        </row>
        <row r="57020">
          <cell r="E57020" t="str">
            <v>东大泉眼村焦庆仁</v>
          </cell>
          <cell r="F57020" t="str">
            <v>5.5</v>
          </cell>
        </row>
        <row r="57021">
          <cell r="E57021" t="str">
            <v>东大泉眼村焦德友</v>
          </cell>
          <cell r="F57021" t="str">
            <v>18</v>
          </cell>
        </row>
        <row r="57022">
          <cell r="E57022" t="str">
            <v>东大泉眼村焦德军</v>
          </cell>
          <cell r="F57022" t="str">
            <v>18</v>
          </cell>
        </row>
        <row r="57023">
          <cell r="E57023" t="str">
            <v>东大泉眼村侯海</v>
          </cell>
          <cell r="F57023" t="str">
            <v>4.5</v>
          </cell>
        </row>
        <row r="57024">
          <cell r="E57024" t="str">
            <v>东大泉眼村侯龙</v>
          </cell>
          <cell r="F57024" t="str">
            <v>20</v>
          </cell>
        </row>
        <row r="57025">
          <cell r="E57025" t="str">
            <v>东大泉眼村王绍武</v>
          </cell>
          <cell r="F57025" t="str">
            <v>15.5</v>
          </cell>
        </row>
        <row r="57026">
          <cell r="E57026" t="str">
            <v>东大泉眼村焦德魁</v>
          </cell>
          <cell r="F57026" t="str">
            <v>24.5</v>
          </cell>
        </row>
        <row r="57027">
          <cell r="E57027" t="str">
            <v>东大泉眼村焦德柱</v>
          </cell>
          <cell r="F57027" t="str">
            <v>25.5</v>
          </cell>
        </row>
        <row r="57028">
          <cell r="E57028" t="str">
            <v>东大泉眼村焦秀兰</v>
          </cell>
          <cell r="F57028" t="str">
            <v>16</v>
          </cell>
        </row>
        <row r="57029">
          <cell r="E57029" t="str">
            <v>东大泉眼村蒋丽艳</v>
          </cell>
          <cell r="F57029" t="str">
            <v>16</v>
          </cell>
        </row>
        <row r="57030">
          <cell r="E57030" t="str">
            <v>东大泉眼村祁玉刚</v>
          </cell>
          <cell r="F57030" t="str">
            <v>24</v>
          </cell>
        </row>
        <row r="57031">
          <cell r="E57031" t="str">
            <v>东大泉眼村王志文</v>
          </cell>
          <cell r="F57031" t="str">
            <v>16</v>
          </cell>
        </row>
        <row r="57032">
          <cell r="E57032" t="str">
            <v>东大泉眼村王志祥</v>
          </cell>
          <cell r="F57032" t="str">
            <v>24.5</v>
          </cell>
        </row>
        <row r="57033">
          <cell r="E57033" t="str">
            <v>东大泉眼村王付忱</v>
          </cell>
          <cell r="F57033" t="str">
            <v>22</v>
          </cell>
        </row>
        <row r="57034">
          <cell r="E57034" t="str">
            <v>东大泉眼村王雅珍</v>
          </cell>
          <cell r="F57034" t="str">
            <v>12</v>
          </cell>
        </row>
        <row r="57035">
          <cell r="E57035" t="str">
            <v>东大泉眼村王连柱</v>
          </cell>
          <cell r="F57035" t="str">
            <v>21</v>
          </cell>
        </row>
        <row r="57036">
          <cell r="E57036" t="str">
            <v>东大泉眼村王士强</v>
          </cell>
          <cell r="F57036" t="str">
            <v>16</v>
          </cell>
        </row>
        <row r="57037">
          <cell r="E57037" t="str">
            <v>东大泉眼村张兴国</v>
          </cell>
          <cell r="F57037" t="str">
            <v>12</v>
          </cell>
        </row>
        <row r="57038">
          <cell r="E57038" t="str">
            <v>东大泉眼村张兴文</v>
          </cell>
          <cell r="F57038" t="str">
            <v>12</v>
          </cell>
        </row>
        <row r="57039">
          <cell r="E57039" t="str">
            <v>东大泉眼村祁海艳</v>
          </cell>
          <cell r="F57039" t="str">
            <v>8</v>
          </cell>
        </row>
        <row r="57040">
          <cell r="E57040" t="str">
            <v>东大泉眼村王金</v>
          </cell>
          <cell r="F57040" t="str">
            <v>86</v>
          </cell>
        </row>
        <row r="57041">
          <cell r="E57041" t="str">
            <v>东大泉眼村王久海</v>
          </cell>
          <cell r="F57041" t="str">
            <v>12</v>
          </cell>
        </row>
        <row r="57042">
          <cell r="E57042" t="str">
            <v>东大泉眼村陈景利</v>
          </cell>
          <cell r="F57042" t="str">
            <v>20</v>
          </cell>
        </row>
        <row r="57043">
          <cell r="E57043" t="str">
            <v>东大泉眼村王久常</v>
          </cell>
          <cell r="F57043" t="str">
            <v>44</v>
          </cell>
        </row>
        <row r="57044">
          <cell r="E57044" t="str">
            <v>东大泉眼村王世海</v>
          </cell>
          <cell r="F57044" t="str">
            <v>24</v>
          </cell>
        </row>
        <row r="57045">
          <cell r="E57045" t="str">
            <v>东大泉眼村王久凯</v>
          </cell>
          <cell r="F57045" t="str">
            <v>12</v>
          </cell>
        </row>
        <row r="57046">
          <cell r="E57046" t="str">
            <v>东大泉眼村王久军</v>
          </cell>
          <cell r="F57046" t="str">
            <v>12</v>
          </cell>
        </row>
        <row r="57047">
          <cell r="E57047" t="str">
            <v>东大泉眼村王岩石</v>
          </cell>
          <cell r="F57047" t="str">
            <v>12</v>
          </cell>
        </row>
        <row r="57048">
          <cell r="E57048" t="str">
            <v>东大泉眼村王久高</v>
          </cell>
          <cell r="F57048" t="str">
            <v>12</v>
          </cell>
        </row>
        <row r="57049">
          <cell r="E57049" t="str">
            <v>东大泉眼村王昆鹏</v>
          </cell>
          <cell r="F57049" t="str">
            <v>35</v>
          </cell>
        </row>
        <row r="57050">
          <cell r="E57050" t="str">
            <v>东大泉眼村王蛟龙</v>
          </cell>
          <cell r="F57050" t="str">
            <v>12</v>
          </cell>
        </row>
        <row r="57051">
          <cell r="E57051" t="str">
            <v>东大泉眼村王吉利</v>
          </cell>
          <cell r="F57051" t="str">
            <v>20</v>
          </cell>
        </row>
        <row r="57052">
          <cell r="E57052" t="str">
            <v>东大泉眼村王士彦</v>
          </cell>
          <cell r="F57052" t="str">
            <v>16</v>
          </cell>
        </row>
        <row r="57053">
          <cell r="E57053" t="str">
            <v>东大泉眼村王世平</v>
          </cell>
          <cell r="F57053" t="str">
            <v>25</v>
          </cell>
        </row>
        <row r="57054">
          <cell r="E57054" t="str">
            <v>东大泉眼村王海坡</v>
          </cell>
          <cell r="F57054" t="str">
            <v>24</v>
          </cell>
        </row>
        <row r="57055">
          <cell r="E57055" t="str">
            <v>东大泉眼村王士国</v>
          </cell>
          <cell r="F57055" t="str">
            <v>16</v>
          </cell>
        </row>
        <row r="57056">
          <cell r="E57056" t="str">
            <v>东大泉眼村杨国兴</v>
          </cell>
          <cell r="F57056" t="str">
            <v>16</v>
          </cell>
        </row>
        <row r="57057">
          <cell r="E57057" t="str">
            <v>东大泉眼村杨国安</v>
          </cell>
          <cell r="F57057" t="str">
            <v>12</v>
          </cell>
        </row>
        <row r="57058">
          <cell r="E57058" t="str">
            <v>东大泉眼村杨国泉</v>
          </cell>
          <cell r="F57058" t="str">
            <v>20</v>
          </cell>
        </row>
        <row r="57059">
          <cell r="E57059" t="str">
            <v>东大泉眼村杨国太</v>
          </cell>
          <cell r="F57059" t="str">
            <v>12</v>
          </cell>
        </row>
        <row r="57060">
          <cell r="E57060" t="str">
            <v>东大泉眼村杨国顺</v>
          </cell>
          <cell r="F57060" t="str">
            <v>14.5</v>
          </cell>
        </row>
        <row r="57061">
          <cell r="E57061" t="str">
            <v>东大泉眼村王吉仁</v>
          </cell>
          <cell r="F57061" t="str">
            <v>16</v>
          </cell>
        </row>
        <row r="57062">
          <cell r="E57062" t="str">
            <v>东大泉眼村祁洪桥</v>
          </cell>
          <cell r="F57062" t="str">
            <v>16</v>
          </cell>
        </row>
        <row r="57063">
          <cell r="E57063" t="str">
            <v>东大泉眼村王世宽</v>
          </cell>
          <cell r="F57063" t="str">
            <v>22</v>
          </cell>
        </row>
        <row r="57064">
          <cell r="E57064" t="str">
            <v>东大泉眼村王世明</v>
          </cell>
          <cell r="F57064" t="str">
            <v>36</v>
          </cell>
        </row>
        <row r="57065">
          <cell r="E57065" t="str">
            <v>东大泉眼村王久柱</v>
          </cell>
          <cell r="F57065" t="str">
            <v>12</v>
          </cell>
        </row>
        <row r="57066">
          <cell r="E57066" t="str">
            <v>东大泉眼村王世杰</v>
          </cell>
          <cell r="F57066" t="str">
            <v>12</v>
          </cell>
        </row>
        <row r="57067">
          <cell r="E57067" t="str">
            <v>东大泉眼村王连栋</v>
          </cell>
          <cell r="F57067" t="str">
            <v>8</v>
          </cell>
        </row>
        <row r="57068">
          <cell r="E57068" t="str">
            <v>东大泉眼村王久伟</v>
          </cell>
          <cell r="F57068" t="str">
            <v>26</v>
          </cell>
        </row>
        <row r="57069">
          <cell r="E57069" t="str">
            <v>东大泉眼村王久杰</v>
          </cell>
          <cell r="F57069" t="str">
            <v>16</v>
          </cell>
        </row>
        <row r="57070">
          <cell r="E57070" t="str">
            <v>东大泉眼村何淑云</v>
          </cell>
          <cell r="F57070" t="str">
            <v>8</v>
          </cell>
        </row>
        <row r="57071">
          <cell r="E57071" t="str">
            <v>东大泉眼村王世印</v>
          </cell>
          <cell r="F57071" t="str">
            <v>8</v>
          </cell>
        </row>
        <row r="57072">
          <cell r="E57072" t="str">
            <v>东大泉眼村何长青</v>
          </cell>
          <cell r="F57072" t="str">
            <v>32</v>
          </cell>
        </row>
        <row r="57073">
          <cell r="E57073" t="str">
            <v>东大泉眼村祁洪山</v>
          </cell>
          <cell r="F57073" t="str">
            <v>40</v>
          </cell>
        </row>
        <row r="57074">
          <cell r="E57074" t="str">
            <v>东大泉眼村祁颖</v>
          </cell>
          <cell r="F57074" t="str">
            <v>12</v>
          </cell>
        </row>
        <row r="57075">
          <cell r="E57075" t="str">
            <v>东大泉眼村陈欣婷</v>
          </cell>
          <cell r="F57075" t="str">
            <v>16</v>
          </cell>
        </row>
        <row r="57076">
          <cell r="E57076" t="str">
            <v>东大泉眼村焦庆泽</v>
          </cell>
          <cell r="F57076" t="str">
            <v>12</v>
          </cell>
        </row>
        <row r="57077">
          <cell r="E57077" t="str">
            <v>东大泉眼村王久喜</v>
          </cell>
          <cell r="F57077" t="str">
            <v>12</v>
          </cell>
        </row>
        <row r="57078">
          <cell r="E57078" t="str">
            <v>东大泉眼村曲春梅</v>
          </cell>
          <cell r="F57078" t="str">
            <v>12</v>
          </cell>
        </row>
        <row r="57079">
          <cell r="E57079" t="str">
            <v>东大泉眼村张兴武</v>
          </cell>
          <cell r="F57079" t="str">
            <v>13</v>
          </cell>
        </row>
        <row r="57080">
          <cell r="E57080" t="str">
            <v>东大泉眼村杨瑞复</v>
          </cell>
          <cell r="F57080" t="str">
            <v>4</v>
          </cell>
        </row>
        <row r="57081">
          <cell r="E57081" t="str">
            <v>东大泉眼村王久成</v>
          </cell>
          <cell r="F57081" t="str">
            <v>26.5</v>
          </cell>
        </row>
        <row r="57082">
          <cell r="E57082" t="str">
            <v>东大泉眼村焦万久</v>
          </cell>
          <cell r="F57082" t="str">
            <v>30.15</v>
          </cell>
        </row>
        <row r="57083">
          <cell r="E57083" t="str">
            <v>东大泉眼村焦万春</v>
          </cell>
          <cell r="F57083" t="str">
            <v>15.15</v>
          </cell>
        </row>
        <row r="57084">
          <cell r="E57084" t="str">
            <v>东大泉眼村施德胜</v>
          </cell>
          <cell r="F57084" t="str">
            <v>20.25</v>
          </cell>
        </row>
        <row r="57085">
          <cell r="E57085" t="str">
            <v>东大泉眼村施宇</v>
          </cell>
          <cell r="F57085" t="str">
            <v>20.25</v>
          </cell>
        </row>
        <row r="57086">
          <cell r="E57086" t="str">
            <v>东大泉眼村陈景娟</v>
          </cell>
          <cell r="F57086" t="str">
            <v>3.47</v>
          </cell>
        </row>
        <row r="57087">
          <cell r="E57087" t="str">
            <v>东大泉眼村祁训明</v>
          </cell>
          <cell r="F57087" t="str">
            <v>15.15</v>
          </cell>
        </row>
        <row r="57088">
          <cell r="E57088" t="str">
            <v>东大泉眼村王吉伟</v>
          </cell>
          <cell r="F57088" t="str">
            <v>15.15</v>
          </cell>
        </row>
        <row r="57089">
          <cell r="E57089" t="str">
            <v>东大泉眼村祁训德</v>
          </cell>
          <cell r="F57089" t="str">
            <v>20.2</v>
          </cell>
        </row>
        <row r="57090">
          <cell r="E57090" t="str">
            <v>东大泉眼村祁训安</v>
          </cell>
          <cell r="F57090" t="str">
            <v>15.15</v>
          </cell>
        </row>
        <row r="57091">
          <cell r="E57091" t="str">
            <v>东大泉眼村王吉庆</v>
          </cell>
          <cell r="F57091" t="str">
            <v>15.15</v>
          </cell>
        </row>
        <row r="57092">
          <cell r="E57092" t="str">
            <v>东大泉眼村王吉丰</v>
          </cell>
          <cell r="F57092" t="str">
            <v>53.25</v>
          </cell>
        </row>
        <row r="57093">
          <cell r="E57093" t="str">
            <v>东大泉眼村祁玉顺</v>
          </cell>
          <cell r="F57093" t="str">
            <v>23.15</v>
          </cell>
        </row>
        <row r="57094">
          <cell r="E57094" t="str">
            <v>东大泉眼村祁玉广</v>
          </cell>
          <cell r="F57094" t="str">
            <v>25.25</v>
          </cell>
        </row>
        <row r="57095">
          <cell r="E57095" t="str">
            <v>东大泉眼村焦德兴</v>
          </cell>
          <cell r="F57095" t="str">
            <v>25.15</v>
          </cell>
        </row>
        <row r="57096">
          <cell r="E57096" t="str">
            <v>东大泉眼村王久波</v>
          </cell>
          <cell r="F57096" t="str">
            <v>15.15</v>
          </cell>
        </row>
        <row r="57097">
          <cell r="E57097" t="str">
            <v>东大泉眼村王玉娟</v>
          </cell>
          <cell r="F57097" t="str">
            <v>25.25</v>
          </cell>
        </row>
        <row r="57098">
          <cell r="E57098" t="str">
            <v>东大泉眼村孙凤凯</v>
          </cell>
          <cell r="F57098" t="str">
            <v>30.15</v>
          </cell>
        </row>
        <row r="57099">
          <cell r="E57099" t="str">
            <v>东大泉眼村孙凤岐</v>
          </cell>
          <cell r="F57099" t="str">
            <v>30.2</v>
          </cell>
        </row>
        <row r="57100">
          <cell r="E57100" t="str">
            <v>东大泉眼村赵银玲</v>
          </cell>
          <cell r="F57100" t="str">
            <v>15.15</v>
          </cell>
        </row>
        <row r="57101">
          <cell r="E57101" t="str">
            <v>东大泉眼村赵喜忱</v>
          </cell>
          <cell r="F57101" t="str">
            <v>35.25</v>
          </cell>
        </row>
        <row r="57102">
          <cell r="E57102" t="str">
            <v>东大泉眼村李新</v>
          </cell>
          <cell r="F57102" t="str">
            <v>31.15</v>
          </cell>
        </row>
        <row r="57103">
          <cell r="E57103" t="str">
            <v>东大泉眼村张永红</v>
          </cell>
          <cell r="F57103" t="str">
            <v>13.05</v>
          </cell>
        </row>
        <row r="57104">
          <cell r="E57104" t="str">
            <v>东大泉眼村李伟</v>
          </cell>
          <cell r="F57104" t="str">
            <v>15.15</v>
          </cell>
        </row>
        <row r="57105">
          <cell r="E57105" t="str">
            <v>东大泉眼村赵军</v>
          </cell>
          <cell r="F57105" t="str">
            <v>13.9</v>
          </cell>
        </row>
        <row r="57106">
          <cell r="E57106" t="str">
            <v>东大泉眼村王宪贵</v>
          </cell>
          <cell r="F57106" t="str">
            <v>29.15</v>
          </cell>
        </row>
        <row r="57107">
          <cell r="E57107" t="str">
            <v>东大泉眼村王宪国</v>
          </cell>
          <cell r="F57107" t="str">
            <v>25.15</v>
          </cell>
        </row>
        <row r="57108">
          <cell r="E57108" t="str">
            <v>东大泉眼村王久双</v>
          </cell>
          <cell r="F57108" t="str">
            <v>25.25</v>
          </cell>
        </row>
        <row r="57109">
          <cell r="E57109" t="str">
            <v>东大泉眼村祁玉春</v>
          </cell>
          <cell r="F57109" t="str">
            <v>20.2</v>
          </cell>
        </row>
        <row r="57110">
          <cell r="E57110" t="str">
            <v>东大泉眼村祁成冬</v>
          </cell>
          <cell r="F57110" t="str">
            <v>15.15</v>
          </cell>
        </row>
        <row r="57111">
          <cell r="E57111" t="str">
            <v>东大泉眼村祁玉文</v>
          </cell>
          <cell r="F57111" t="str">
            <v>21.15</v>
          </cell>
        </row>
        <row r="57112">
          <cell r="E57112" t="str">
            <v>东大泉眼村李庆</v>
          </cell>
          <cell r="F57112" t="str">
            <v>18.1</v>
          </cell>
        </row>
        <row r="57113">
          <cell r="E57113" t="str">
            <v>东大泉眼村李兴</v>
          </cell>
          <cell r="F57113" t="str">
            <v>11.65</v>
          </cell>
        </row>
        <row r="57114">
          <cell r="E57114" t="str">
            <v>东大泉眼村贾兰娥</v>
          </cell>
          <cell r="F57114" t="str">
            <v>15.15</v>
          </cell>
        </row>
        <row r="57115">
          <cell r="E57115" t="str">
            <v>东大泉眼村王桂芝</v>
          </cell>
          <cell r="F57115" t="str">
            <v>15.15</v>
          </cell>
        </row>
        <row r="57116">
          <cell r="E57116" t="str">
            <v>东大泉眼村王久福</v>
          </cell>
          <cell r="F57116" t="str">
            <v>15.15</v>
          </cell>
        </row>
        <row r="57117">
          <cell r="E57117" t="str">
            <v>东大泉眼村王吉顺</v>
          </cell>
          <cell r="F57117" t="str">
            <v>9.05</v>
          </cell>
        </row>
        <row r="57118">
          <cell r="E57118" t="str">
            <v>东大泉眼村焦万斌</v>
          </cell>
          <cell r="F57118" t="str">
            <v>10.1</v>
          </cell>
        </row>
        <row r="57119">
          <cell r="E57119" t="str">
            <v>东大泉眼村王久玲</v>
          </cell>
          <cell r="F57119" t="str">
            <v>25.25</v>
          </cell>
        </row>
        <row r="57120">
          <cell r="E57120" t="str">
            <v>东大泉眼村王久环</v>
          </cell>
          <cell r="F57120" t="str">
            <v>15.15</v>
          </cell>
        </row>
        <row r="57121">
          <cell r="E57121" t="str">
            <v>东大泉眼村焦永柱</v>
          </cell>
          <cell r="F57121" t="str">
            <v>25.05</v>
          </cell>
        </row>
        <row r="57122">
          <cell r="E57122" t="str">
            <v>东大泉眼村李成库</v>
          </cell>
          <cell r="F57122" t="str">
            <v>45.25</v>
          </cell>
        </row>
        <row r="57123">
          <cell r="E57123" t="str">
            <v>东大泉眼村祝洪泽</v>
          </cell>
          <cell r="F57123" t="str">
            <v>25.15</v>
          </cell>
        </row>
        <row r="57124">
          <cell r="E57124" t="str">
            <v>东大泉眼村王士民</v>
          </cell>
          <cell r="F57124" t="str">
            <v>25.25</v>
          </cell>
        </row>
        <row r="57125">
          <cell r="E57125" t="str">
            <v>东大泉眼村李国山</v>
          </cell>
          <cell r="F57125" t="str">
            <v>29.15</v>
          </cell>
        </row>
        <row r="57126">
          <cell r="E57126" t="str">
            <v>东大泉眼村李强</v>
          </cell>
          <cell r="F57126" t="str">
            <v>23.15</v>
          </cell>
        </row>
        <row r="57127">
          <cell r="E57127" t="str">
            <v>东大泉眼村李红</v>
          </cell>
          <cell r="F57127" t="str">
            <v>14.1</v>
          </cell>
        </row>
        <row r="57128">
          <cell r="E57128" t="str">
            <v>东大泉眼村焦德国</v>
          </cell>
          <cell r="F57128" t="str">
            <v>9.05</v>
          </cell>
        </row>
        <row r="57129">
          <cell r="E57129" t="str">
            <v>东大泉眼村祁洪伟</v>
          </cell>
          <cell r="F57129" t="str">
            <v>15.15</v>
          </cell>
        </row>
        <row r="57130">
          <cell r="E57130" t="str">
            <v>东大泉眼村张兴伟</v>
          </cell>
          <cell r="F57130" t="str">
            <v>19.15</v>
          </cell>
        </row>
        <row r="57131">
          <cell r="E57131" t="str">
            <v>东大泉眼村孙明石</v>
          </cell>
          <cell r="F57131" t="str">
            <v>15.15</v>
          </cell>
        </row>
        <row r="57132">
          <cell r="E57132" t="str">
            <v>东大泉眼村孔令欢</v>
          </cell>
          <cell r="F57132" t="str">
            <v>20</v>
          </cell>
        </row>
        <row r="57133">
          <cell r="E57133" t="str">
            <v>东大泉眼村崔凤涛</v>
          </cell>
          <cell r="F57133" t="str">
            <v>12</v>
          </cell>
        </row>
        <row r="57134">
          <cell r="E57134" t="str">
            <v>东大泉眼村崔耀德</v>
          </cell>
          <cell r="F57134" t="str">
            <v>13.6</v>
          </cell>
        </row>
        <row r="57135">
          <cell r="E57135" t="str">
            <v>东大泉眼村路东明</v>
          </cell>
          <cell r="F57135" t="str">
            <v>29</v>
          </cell>
        </row>
        <row r="57136">
          <cell r="E57136" t="str">
            <v>东大泉眼村崔凤久</v>
          </cell>
          <cell r="F57136" t="str">
            <v>22</v>
          </cell>
        </row>
        <row r="57137">
          <cell r="E57137" t="str">
            <v>东大泉眼村崔耀文</v>
          </cell>
          <cell r="F57137" t="str">
            <v>24</v>
          </cell>
        </row>
        <row r="57138">
          <cell r="E57138" t="str">
            <v>东大泉眼村焦万红</v>
          </cell>
          <cell r="F57138" t="str">
            <v>12</v>
          </cell>
        </row>
        <row r="57139">
          <cell r="E57139" t="str">
            <v>东大泉眼村崔凤海</v>
          </cell>
          <cell r="F57139" t="str">
            <v>57.6</v>
          </cell>
        </row>
        <row r="57140">
          <cell r="E57140" t="str">
            <v>东大泉眼村焦万义</v>
          </cell>
          <cell r="F57140" t="str">
            <v>20.6</v>
          </cell>
        </row>
        <row r="57141">
          <cell r="E57141" t="str">
            <v>东大泉眼村焦万富</v>
          </cell>
          <cell r="F57141" t="str">
            <v>8</v>
          </cell>
        </row>
        <row r="57142">
          <cell r="E57142" t="str">
            <v>东大泉眼村周大义</v>
          </cell>
          <cell r="F57142" t="str">
            <v>12</v>
          </cell>
        </row>
        <row r="57143">
          <cell r="E57143" t="str">
            <v>东大泉眼村焦永德</v>
          </cell>
          <cell r="F57143" t="str">
            <v>17.6</v>
          </cell>
        </row>
        <row r="57144">
          <cell r="E57144" t="str">
            <v>东大泉眼村孔令民</v>
          </cell>
          <cell r="F57144" t="str">
            <v>16</v>
          </cell>
        </row>
        <row r="57145">
          <cell r="E57145" t="str">
            <v>东大泉眼村孔令柏</v>
          </cell>
          <cell r="F57145" t="str">
            <v>33.6</v>
          </cell>
        </row>
        <row r="57146">
          <cell r="E57146" t="str">
            <v>东大泉眼村王桂芬</v>
          </cell>
          <cell r="F57146" t="str">
            <v>16</v>
          </cell>
        </row>
        <row r="57147">
          <cell r="E57147" t="str">
            <v>东大泉眼村杨兴国</v>
          </cell>
          <cell r="F57147" t="str">
            <v>20</v>
          </cell>
        </row>
        <row r="57148">
          <cell r="E57148" t="str">
            <v>东大泉眼村王宝华</v>
          </cell>
          <cell r="F57148" t="str">
            <v>17.6</v>
          </cell>
        </row>
        <row r="57149">
          <cell r="E57149" t="str">
            <v>东大泉眼村焦万朋</v>
          </cell>
          <cell r="F57149" t="str">
            <v>16</v>
          </cell>
        </row>
        <row r="57150">
          <cell r="E57150" t="str">
            <v>东大泉眼村焦万久</v>
          </cell>
          <cell r="F57150" t="str">
            <v>16</v>
          </cell>
        </row>
        <row r="57151">
          <cell r="E57151" t="str">
            <v>东大泉眼村焦万印</v>
          </cell>
          <cell r="F57151" t="str">
            <v>12</v>
          </cell>
        </row>
        <row r="57152">
          <cell r="E57152" t="str">
            <v>东大泉眼村孔令斌</v>
          </cell>
          <cell r="F57152" t="str">
            <v>44</v>
          </cell>
        </row>
        <row r="57153">
          <cell r="E57153" t="str">
            <v>东大泉眼村刘树先</v>
          </cell>
          <cell r="F57153" t="str">
            <v>36.6</v>
          </cell>
        </row>
        <row r="57154">
          <cell r="E57154" t="str">
            <v>东大泉眼村王淑艳</v>
          </cell>
          <cell r="F57154" t="str">
            <v>12</v>
          </cell>
        </row>
        <row r="57155">
          <cell r="E57155" t="str">
            <v>东大泉眼村孔令铁</v>
          </cell>
          <cell r="F57155" t="str">
            <v>16</v>
          </cell>
        </row>
        <row r="57156">
          <cell r="E57156" t="str">
            <v>东大泉眼村孔德义</v>
          </cell>
          <cell r="F57156" t="str">
            <v>13.6</v>
          </cell>
        </row>
        <row r="57157">
          <cell r="E57157" t="str">
            <v>东大泉眼村李树林</v>
          </cell>
          <cell r="F57157" t="str">
            <v>16</v>
          </cell>
        </row>
        <row r="57158">
          <cell r="E57158" t="str">
            <v>东大泉眼村董文杰</v>
          </cell>
          <cell r="F57158" t="str">
            <v>12</v>
          </cell>
        </row>
        <row r="57159">
          <cell r="E57159" t="str">
            <v>东大泉眼村周广东</v>
          </cell>
          <cell r="F57159" t="str">
            <v>13.6</v>
          </cell>
        </row>
        <row r="57160">
          <cell r="E57160" t="str">
            <v>东大泉眼村崔凤伟</v>
          </cell>
          <cell r="F57160" t="str">
            <v>30</v>
          </cell>
        </row>
        <row r="57161">
          <cell r="E57161" t="str">
            <v>东大泉眼村罗淑芹</v>
          </cell>
          <cell r="F57161" t="str">
            <v>8</v>
          </cell>
        </row>
        <row r="57162">
          <cell r="E57162" t="str">
            <v>东大泉眼村何长海</v>
          </cell>
          <cell r="F57162" t="str">
            <v>13.6</v>
          </cell>
        </row>
        <row r="57163">
          <cell r="E57163" t="str">
            <v>东大泉眼村王凤芹</v>
          </cell>
          <cell r="F57163" t="str">
            <v>16</v>
          </cell>
        </row>
        <row r="57164">
          <cell r="E57164" t="str">
            <v>东大泉眼村齐祥革</v>
          </cell>
          <cell r="F57164" t="str">
            <v>13.6</v>
          </cell>
        </row>
        <row r="57165">
          <cell r="E57165" t="str">
            <v>东大泉眼村崔凤贵</v>
          </cell>
          <cell r="F57165" t="str">
            <v>16</v>
          </cell>
        </row>
        <row r="57166">
          <cell r="E57166" t="str">
            <v>东大泉眼村焦德成</v>
          </cell>
          <cell r="F57166" t="str">
            <v>22</v>
          </cell>
        </row>
        <row r="57167">
          <cell r="E57167" t="str">
            <v>东大泉眼村孔祥芹</v>
          </cell>
          <cell r="F57167" t="str">
            <v>12</v>
          </cell>
        </row>
        <row r="57168">
          <cell r="E57168" t="str">
            <v>东大泉眼村刘贵武</v>
          </cell>
          <cell r="F57168" t="str">
            <v>13.6</v>
          </cell>
        </row>
        <row r="57169">
          <cell r="E57169" t="str">
            <v>东大泉眼村齐凤先</v>
          </cell>
          <cell r="F57169" t="str">
            <v>23</v>
          </cell>
        </row>
        <row r="57170">
          <cell r="E57170" t="str">
            <v>东大泉眼村齐凤田</v>
          </cell>
          <cell r="F57170" t="str">
            <v>16</v>
          </cell>
        </row>
        <row r="57171">
          <cell r="E57171" t="str">
            <v>东大泉眼村何巨波</v>
          </cell>
          <cell r="F57171" t="str">
            <v>26</v>
          </cell>
        </row>
        <row r="57172">
          <cell r="E57172" t="str">
            <v>东大泉眼村焦德利</v>
          </cell>
          <cell r="F57172" t="str">
            <v>13.6</v>
          </cell>
        </row>
        <row r="57173">
          <cell r="E57173" t="str">
            <v>东大泉眼村孔令岩</v>
          </cell>
          <cell r="F57173" t="str">
            <v>45</v>
          </cell>
        </row>
        <row r="57174">
          <cell r="E57174" t="str">
            <v>东大泉眼村孔祥久</v>
          </cell>
          <cell r="F57174" t="str">
            <v>16.4</v>
          </cell>
        </row>
        <row r="57175">
          <cell r="E57175" t="str">
            <v>东大泉眼村孔令国</v>
          </cell>
          <cell r="F57175" t="str">
            <v>42.6</v>
          </cell>
        </row>
        <row r="57176">
          <cell r="E57176" t="str">
            <v>东大泉眼村焦万兴</v>
          </cell>
          <cell r="F57176" t="str">
            <v>21.6</v>
          </cell>
        </row>
        <row r="57177">
          <cell r="E57177" t="str">
            <v>东大泉眼村齐祥国</v>
          </cell>
          <cell r="F57177" t="str">
            <v>20</v>
          </cell>
        </row>
        <row r="57178">
          <cell r="E57178" t="str">
            <v>东大泉眼村焦庆生</v>
          </cell>
          <cell r="F57178" t="str">
            <v>23.6</v>
          </cell>
        </row>
        <row r="57179">
          <cell r="E57179" t="str">
            <v>东大泉眼村焦德宇</v>
          </cell>
          <cell r="F57179" t="str">
            <v>13.6</v>
          </cell>
        </row>
        <row r="57180">
          <cell r="E57180" t="str">
            <v>东大泉眼村李树春</v>
          </cell>
          <cell r="F57180" t="str">
            <v>17.6</v>
          </cell>
        </row>
        <row r="57181">
          <cell r="E57181" t="str">
            <v>东大泉眼村齐祥忱</v>
          </cell>
          <cell r="F57181" t="str">
            <v>32.6</v>
          </cell>
        </row>
        <row r="57182">
          <cell r="E57182" t="str">
            <v>东大泉眼村樊秀清</v>
          </cell>
          <cell r="F57182" t="str">
            <v>12</v>
          </cell>
        </row>
        <row r="57183">
          <cell r="E57183" t="str">
            <v>东大泉眼村李国田</v>
          </cell>
          <cell r="F57183" t="str">
            <v>29.6</v>
          </cell>
        </row>
        <row r="57184">
          <cell r="E57184" t="str">
            <v>东大泉眼村崔凤民</v>
          </cell>
          <cell r="F57184" t="str">
            <v>17.6</v>
          </cell>
        </row>
        <row r="57185">
          <cell r="E57185" t="str">
            <v>东大泉眼村崔凤波</v>
          </cell>
          <cell r="F57185" t="str">
            <v>4</v>
          </cell>
        </row>
        <row r="57186">
          <cell r="E57186" t="str">
            <v>东大泉眼村焦万忱</v>
          </cell>
          <cell r="F57186" t="str">
            <v>30.5</v>
          </cell>
        </row>
        <row r="57187">
          <cell r="E57187" t="str">
            <v>东大泉眼村焦德昌</v>
          </cell>
          <cell r="F57187" t="str">
            <v>12</v>
          </cell>
        </row>
        <row r="57188">
          <cell r="E57188" t="str">
            <v>东大泉眼村焦德山</v>
          </cell>
          <cell r="F57188" t="str">
            <v>16</v>
          </cell>
        </row>
        <row r="57189">
          <cell r="E57189" t="str">
            <v>东大泉眼村焦德柱</v>
          </cell>
          <cell r="F57189" t="str">
            <v>16</v>
          </cell>
        </row>
        <row r="57190">
          <cell r="E57190" t="str">
            <v>东大泉眼村周玉太</v>
          </cell>
          <cell r="F57190" t="str">
            <v>24</v>
          </cell>
        </row>
        <row r="57191">
          <cell r="E57191" t="str">
            <v>东大泉眼村徐文侠</v>
          </cell>
          <cell r="F57191" t="str">
            <v>16</v>
          </cell>
        </row>
        <row r="57192">
          <cell r="E57192" t="str">
            <v>东大泉眼村周玉新</v>
          </cell>
          <cell r="F57192" t="str">
            <v>16</v>
          </cell>
        </row>
        <row r="57193">
          <cell r="E57193" t="str">
            <v>东大泉眼村姜玉海</v>
          </cell>
          <cell r="F57193" t="str">
            <v>33.6</v>
          </cell>
        </row>
        <row r="57194">
          <cell r="E57194" t="str">
            <v>东大泉眼村裴秀英</v>
          </cell>
          <cell r="F57194" t="str">
            <v>35.6</v>
          </cell>
        </row>
        <row r="57195">
          <cell r="E57195" t="str">
            <v>东大泉眼村焦万生</v>
          </cell>
          <cell r="F57195" t="str">
            <v>32</v>
          </cell>
        </row>
        <row r="57196">
          <cell r="E57196" t="str">
            <v>东大泉眼村焦万旭</v>
          </cell>
          <cell r="F57196" t="str">
            <v>32</v>
          </cell>
        </row>
        <row r="57197">
          <cell r="E57197" t="str">
            <v>东大泉眼村祁玉辉</v>
          </cell>
          <cell r="F57197" t="str">
            <v>12</v>
          </cell>
        </row>
        <row r="57198">
          <cell r="E57198" t="str">
            <v>东大泉眼村董英杰</v>
          </cell>
          <cell r="F57198" t="str">
            <v>36</v>
          </cell>
        </row>
        <row r="57199">
          <cell r="E57199" t="str">
            <v>东大泉眼村周景奇</v>
          </cell>
          <cell r="F57199" t="str">
            <v>16</v>
          </cell>
        </row>
        <row r="57200">
          <cell r="E57200" t="str">
            <v>东大泉眼村周景财</v>
          </cell>
          <cell r="F57200" t="str">
            <v>23.6</v>
          </cell>
        </row>
        <row r="57201">
          <cell r="E57201" t="str">
            <v>东大泉眼村周景祥</v>
          </cell>
          <cell r="F57201" t="str">
            <v>12</v>
          </cell>
        </row>
        <row r="57202">
          <cell r="E57202" t="str">
            <v>东大泉眼村何长山</v>
          </cell>
          <cell r="F57202" t="str">
            <v>16</v>
          </cell>
        </row>
        <row r="57203">
          <cell r="E57203" t="str">
            <v>东大泉眼村刘贵仁</v>
          </cell>
          <cell r="F57203" t="str">
            <v>41.6</v>
          </cell>
        </row>
        <row r="57204">
          <cell r="E57204" t="str">
            <v>东大泉眼村刘贵友</v>
          </cell>
          <cell r="F57204" t="str">
            <v>20.6</v>
          </cell>
        </row>
        <row r="57205">
          <cell r="E57205" t="str">
            <v>东大泉眼村刘贵义</v>
          </cell>
          <cell r="F57205" t="str">
            <v>16</v>
          </cell>
        </row>
        <row r="57206">
          <cell r="E57206" t="str">
            <v>东大泉眼村王亚娟</v>
          </cell>
          <cell r="F57206" t="str">
            <v>12</v>
          </cell>
        </row>
        <row r="57207">
          <cell r="E57207" t="str">
            <v>东大泉眼村孔令权</v>
          </cell>
          <cell r="F57207" t="str">
            <v>16</v>
          </cell>
        </row>
        <row r="57208">
          <cell r="E57208" t="str">
            <v>东大泉眼村何巨龙</v>
          </cell>
          <cell r="F57208" t="str">
            <v>83</v>
          </cell>
        </row>
        <row r="57209">
          <cell r="E57209" t="str">
            <v>东大泉眼村何巨坤</v>
          </cell>
          <cell r="F57209" t="str">
            <v>12</v>
          </cell>
        </row>
        <row r="57210">
          <cell r="E57210" t="str">
            <v>东大泉眼村刘禹</v>
          </cell>
          <cell r="F57210" t="str">
            <v>26.6</v>
          </cell>
        </row>
        <row r="57211">
          <cell r="E57211" t="str">
            <v>东大泉眼村刘树林</v>
          </cell>
          <cell r="F57211" t="str">
            <v>12</v>
          </cell>
        </row>
        <row r="57212">
          <cell r="E57212" t="str">
            <v>东大泉眼村孔令山</v>
          </cell>
          <cell r="F57212" t="str">
            <v>27</v>
          </cell>
        </row>
        <row r="57213">
          <cell r="E57213" t="str">
            <v>东大泉眼村孔令华</v>
          </cell>
          <cell r="F57213" t="str">
            <v>15</v>
          </cell>
        </row>
        <row r="57214">
          <cell r="E57214" t="str">
            <v>东大泉眼村周玉昌</v>
          </cell>
          <cell r="F57214" t="str">
            <v>21.6</v>
          </cell>
        </row>
        <row r="57215">
          <cell r="E57215" t="str">
            <v>东大泉眼村周玉满</v>
          </cell>
          <cell r="F57215" t="str">
            <v>12</v>
          </cell>
        </row>
        <row r="57216">
          <cell r="E57216" t="str">
            <v>东大泉眼村周峰</v>
          </cell>
          <cell r="F57216" t="str">
            <v>20</v>
          </cell>
        </row>
        <row r="57217">
          <cell r="E57217" t="str">
            <v>东大泉眼村王兴东</v>
          </cell>
          <cell r="F57217" t="str">
            <v>12</v>
          </cell>
        </row>
        <row r="57218">
          <cell r="E57218" t="str">
            <v>东大泉眼村王军</v>
          </cell>
          <cell r="F57218" t="str">
            <v>20</v>
          </cell>
        </row>
        <row r="57219">
          <cell r="E57219" t="str">
            <v>东大泉眼村焦德宝</v>
          </cell>
          <cell r="F57219" t="str">
            <v>12</v>
          </cell>
        </row>
        <row r="57220">
          <cell r="E57220" t="str">
            <v>东大泉眼村李树堂</v>
          </cell>
          <cell r="F57220" t="str">
            <v>8</v>
          </cell>
        </row>
        <row r="57221">
          <cell r="E57221" t="str">
            <v>东大泉眼村孔令香</v>
          </cell>
          <cell r="F57221" t="str">
            <v>12</v>
          </cell>
        </row>
        <row r="57222">
          <cell r="E57222" t="str">
            <v>东大泉眼村刘树国</v>
          </cell>
          <cell r="F57222" t="str">
            <v>42.6</v>
          </cell>
        </row>
        <row r="57223">
          <cell r="E57223" t="str">
            <v>东大泉眼村焦万拥</v>
          </cell>
          <cell r="F57223" t="str">
            <v>9.6</v>
          </cell>
        </row>
        <row r="57224">
          <cell r="E57224" t="str">
            <v>东大泉眼村崔凤荣</v>
          </cell>
          <cell r="F57224" t="str">
            <v>12</v>
          </cell>
        </row>
        <row r="57225">
          <cell r="E57225" t="str">
            <v>东大泉眼村姜玉娥</v>
          </cell>
          <cell r="F57225" t="str">
            <v>20</v>
          </cell>
        </row>
        <row r="57226">
          <cell r="E57226" t="str">
            <v>东大泉眼村孔令奎</v>
          </cell>
          <cell r="F57226" t="str">
            <v>17.6</v>
          </cell>
        </row>
        <row r="57227">
          <cell r="E57227" t="str">
            <v>东大泉眼村魏桂兰</v>
          </cell>
          <cell r="F57227" t="str">
            <v>17.6</v>
          </cell>
        </row>
        <row r="57228">
          <cell r="E57228" t="str">
            <v>东大泉眼村刘成森</v>
          </cell>
          <cell r="F57228" t="str">
            <v>36.4</v>
          </cell>
        </row>
        <row r="57229">
          <cell r="E57229" t="str">
            <v>东大泉眼村焦睿</v>
          </cell>
          <cell r="F57229" t="str">
            <v>26.6</v>
          </cell>
        </row>
        <row r="57230">
          <cell r="E57230" t="str">
            <v>东大泉眼村焦德军</v>
          </cell>
          <cell r="F57230" t="str">
            <v>31.6</v>
          </cell>
        </row>
        <row r="57231">
          <cell r="E57231" t="str">
            <v>东大泉眼村张俊民</v>
          </cell>
          <cell r="F57231" t="str">
            <v>11.6</v>
          </cell>
        </row>
        <row r="57232">
          <cell r="E57232" t="str">
            <v>东大泉眼村张永政</v>
          </cell>
          <cell r="F57232" t="str">
            <v>24.4</v>
          </cell>
        </row>
        <row r="57233">
          <cell r="E57233" t="str">
            <v>东大泉眼村张俊思</v>
          </cell>
          <cell r="F57233" t="str">
            <v>34</v>
          </cell>
        </row>
        <row r="57234">
          <cell r="E57234" t="str">
            <v>东大泉眼村焦德成</v>
          </cell>
          <cell r="F57234" t="str">
            <v>31.4</v>
          </cell>
        </row>
        <row r="57235">
          <cell r="E57235" t="str">
            <v>东大泉眼村焦德伟</v>
          </cell>
          <cell r="F57235" t="str">
            <v>29.2</v>
          </cell>
        </row>
        <row r="57236">
          <cell r="E57236" t="str">
            <v>东大泉眼村焦德彬</v>
          </cell>
          <cell r="F57236" t="str">
            <v>46.8</v>
          </cell>
        </row>
        <row r="57237">
          <cell r="E57237" t="str">
            <v>东大泉眼村张文生</v>
          </cell>
          <cell r="F57237" t="str">
            <v>31.2</v>
          </cell>
        </row>
        <row r="57238">
          <cell r="E57238" t="str">
            <v>东大泉眼村张文学</v>
          </cell>
          <cell r="F57238" t="str">
            <v>39</v>
          </cell>
        </row>
        <row r="57239">
          <cell r="E57239" t="str">
            <v>东大泉眼村焦德涛</v>
          </cell>
          <cell r="F57239" t="str">
            <v>31.8</v>
          </cell>
        </row>
        <row r="57240">
          <cell r="E57240" t="str">
            <v>东大泉眼村贾兰云</v>
          </cell>
          <cell r="F57240" t="str">
            <v>11.6</v>
          </cell>
        </row>
        <row r="57241">
          <cell r="E57241" t="str">
            <v>东大泉眼村张秀英</v>
          </cell>
          <cell r="F57241" t="str">
            <v>19.6</v>
          </cell>
        </row>
        <row r="57242">
          <cell r="E57242" t="str">
            <v>东大泉眼村郭兴权</v>
          </cell>
          <cell r="F57242" t="str">
            <v>33.2</v>
          </cell>
        </row>
        <row r="57243">
          <cell r="E57243" t="str">
            <v>东大泉眼村焦万峰</v>
          </cell>
          <cell r="F57243" t="str">
            <v>5.8</v>
          </cell>
        </row>
        <row r="57244">
          <cell r="E57244" t="str">
            <v>东大泉眼村焦德龙</v>
          </cell>
          <cell r="F57244" t="str">
            <v>33</v>
          </cell>
        </row>
        <row r="57245">
          <cell r="E57245" t="str">
            <v>东大泉眼村焦万荣</v>
          </cell>
          <cell r="F57245" t="str">
            <v>11.6</v>
          </cell>
        </row>
        <row r="57246">
          <cell r="E57246" t="str">
            <v>东大泉眼村焦德利</v>
          </cell>
          <cell r="F57246" t="str">
            <v>19.4</v>
          </cell>
        </row>
        <row r="57247">
          <cell r="E57247" t="str">
            <v>东大泉眼村魏连玉</v>
          </cell>
          <cell r="F57247" t="str">
            <v>17.4</v>
          </cell>
        </row>
        <row r="57248">
          <cell r="E57248" t="str">
            <v>东大泉眼村李淑範</v>
          </cell>
          <cell r="F57248" t="str">
            <v>11.6</v>
          </cell>
        </row>
        <row r="57249">
          <cell r="E57249" t="str">
            <v>东大泉眼村焦万江</v>
          </cell>
          <cell r="F57249" t="str">
            <v>29.4</v>
          </cell>
        </row>
        <row r="57250">
          <cell r="E57250" t="str">
            <v>东大泉眼村焦万龙</v>
          </cell>
          <cell r="F57250" t="str">
            <v>19.6</v>
          </cell>
        </row>
        <row r="57251">
          <cell r="E57251" t="str">
            <v>东大泉眼村陈秀艳</v>
          </cell>
          <cell r="F57251" t="str">
            <v>40.4</v>
          </cell>
        </row>
        <row r="57252">
          <cell r="E57252" t="str">
            <v>东大泉眼村焦德夫</v>
          </cell>
          <cell r="F57252" t="str">
            <v>30.2</v>
          </cell>
        </row>
        <row r="57253">
          <cell r="E57253" t="str">
            <v>东大泉眼村周广斌</v>
          </cell>
          <cell r="F57253" t="str">
            <v>28.6</v>
          </cell>
        </row>
        <row r="57254">
          <cell r="E57254" t="str">
            <v>东大泉眼村周廣忠</v>
          </cell>
          <cell r="F57254" t="str">
            <v>31.2</v>
          </cell>
        </row>
        <row r="57255">
          <cell r="E57255" t="str">
            <v>东大泉眼村刘成清</v>
          </cell>
          <cell r="F57255" t="str">
            <v>26</v>
          </cell>
        </row>
        <row r="57256">
          <cell r="E57256" t="str">
            <v>东大泉眼村刘成奎</v>
          </cell>
          <cell r="F57256" t="str">
            <v>17.8</v>
          </cell>
        </row>
        <row r="57257">
          <cell r="E57257" t="str">
            <v>东大泉眼村刘成军</v>
          </cell>
          <cell r="F57257" t="str">
            <v>21.4</v>
          </cell>
        </row>
        <row r="57258">
          <cell r="E57258" t="str">
            <v>东大泉眼村吕凤金</v>
          </cell>
          <cell r="F57258" t="str">
            <v>27.4</v>
          </cell>
        </row>
        <row r="57259">
          <cell r="E57259" t="str">
            <v>东大泉眼村马立国</v>
          </cell>
          <cell r="F57259" t="str">
            <v>17.8</v>
          </cell>
        </row>
        <row r="57260">
          <cell r="E57260" t="str">
            <v>东大泉眼村谷凤杰</v>
          </cell>
          <cell r="F57260" t="str">
            <v>23.4</v>
          </cell>
        </row>
        <row r="57261">
          <cell r="E57261" t="str">
            <v>东大泉眼村郭兴德</v>
          </cell>
          <cell r="F57261" t="str">
            <v>33.6</v>
          </cell>
        </row>
        <row r="57262">
          <cell r="E57262" t="str">
            <v>东大泉眼村刘成坤</v>
          </cell>
          <cell r="F57262" t="str">
            <v>4</v>
          </cell>
        </row>
        <row r="57263">
          <cell r="E57263" t="str">
            <v>东大泉眼村郭兴俊</v>
          </cell>
          <cell r="F57263" t="str">
            <v>19.8</v>
          </cell>
        </row>
        <row r="57264">
          <cell r="E57264" t="str">
            <v>东大泉眼村张俊复</v>
          </cell>
          <cell r="F57264" t="str">
            <v>13.6</v>
          </cell>
        </row>
        <row r="57265">
          <cell r="E57265" t="str">
            <v>东大泉眼村焦德余</v>
          </cell>
          <cell r="F57265" t="str">
            <v>9.8</v>
          </cell>
        </row>
        <row r="57266">
          <cell r="E57266" t="str">
            <v>东大泉眼村魏连涛</v>
          </cell>
          <cell r="F57266" t="str">
            <v>17.4</v>
          </cell>
        </row>
        <row r="57267">
          <cell r="E57267" t="str">
            <v>东大泉眼村焦德云</v>
          </cell>
          <cell r="F57267" t="str">
            <v>23.2</v>
          </cell>
        </row>
        <row r="57268">
          <cell r="E57268" t="str">
            <v>东大泉眼村崔跃国</v>
          </cell>
          <cell r="F57268" t="str">
            <v>19</v>
          </cell>
        </row>
        <row r="57269">
          <cell r="E57269" t="str">
            <v>东大泉眼村崔啟宏</v>
          </cell>
          <cell r="F57269" t="str">
            <v>28</v>
          </cell>
        </row>
        <row r="57270">
          <cell r="E57270" t="str">
            <v>东大泉眼村崔跃生</v>
          </cell>
          <cell r="F57270" t="str">
            <v>4.2</v>
          </cell>
        </row>
        <row r="57271">
          <cell r="E57271" t="str">
            <v>东大泉眼村崔跃山</v>
          </cell>
          <cell r="F57271" t="str">
            <v>15.6</v>
          </cell>
        </row>
        <row r="57272">
          <cell r="E57272" t="str">
            <v>东大泉眼村崔跃春</v>
          </cell>
          <cell r="F57272" t="str">
            <v>27.8</v>
          </cell>
        </row>
        <row r="57273">
          <cell r="E57273" t="str">
            <v>东大泉眼村范良宇</v>
          </cell>
          <cell r="F57273" t="str">
            <v>12.6</v>
          </cell>
        </row>
        <row r="57274">
          <cell r="E57274" t="str">
            <v>东大泉眼村崔连印</v>
          </cell>
          <cell r="F57274" t="str">
            <v>16.8</v>
          </cell>
        </row>
        <row r="57275">
          <cell r="E57275" t="str">
            <v>东大泉眼村范欣莱</v>
          </cell>
          <cell r="F57275" t="str">
            <v>35.6</v>
          </cell>
        </row>
        <row r="57276">
          <cell r="E57276" t="str">
            <v>东大泉眼村崔跃发</v>
          </cell>
          <cell r="F57276" t="str">
            <v>11.6</v>
          </cell>
        </row>
        <row r="57277">
          <cell r="E57277" t="str">
            <v>东大泉眼村焦秀琴</v>
          </cell>
          <cell r="F57277" t="str">
            <v>21</v>
          </cell>
        </row>
        <row r="57278">
          <cell r="E57278" t="str">
            <v>东大泉眼村张永全</v>
          </cell>
          <cell r="F57278" t="str">
            <v>21</v>
          </cell>
        </row>
        <row r="57279">
          <cell r="E57279" t="str">
            <v>东大泉眼村崔跃琢</v>
          </cell>
          <cell r="F57279" t="str">
            <v>20.8</v>
          </cell>
        </row>
        <row r="57280">
          <cell r="E57280" t="str">
            <v>东大泉眼村吕凤先</v>
          </cell>
          <cell r="F57280" t="str">
            <v>34.4</v>
          </cell>
        </row>
        <row r="57281">
          <cell r="E57281" t="str">
            <v>东大泉眼村崔连啟</v>
          </cell>
          <cell r="F57281" t="str">
            <v>18</v>
          </cell>
        </row>
        <row r="57282">
          <cell r="E57282" t="str">
            <v>东大泉眼村王文清</v>
          </cell>
          <cell r="F57282" t="str">
            <v>21</v>
          </cell>
        </row>
        <row r="57283">
          <cell r="E57283" t="str">
            <v>东大泉眼村崔跃福</v>
          </cell>
          <cell r="F57283" t="str">
            <v>21</v>
          </cell>
        </row>
        <row r="57284">
          <cell r="E57284" t="str">
            <v>东大泉眼村范先龙</v>
          </cell>
          <cell r="F57284" t="str">
            <v>16.8</v>
          </cell>
        </row>
        <row r="57285">
          <cell r="E57285" t="str">
            <v>东大泉眼村崔跃民</v>
          </cell>
          <cell r="F57285" t="str">
            <v>16.6</v>
          </cell>
        </row>
        <row r="57286">
          <cell r="E57286" t="str">
            <v>东大泉眼村焦德净</v>
          </cell>
          <cell r="F57286" t="str">
            <v>20.6</v>
          </cell>
        </row>
        <row r="57287">
          <cell r="E57287" t="str">
            <v>东大泉眼村焦春艳</v>
          </cell>
          <cell r="F57287" t="str">
            <v>31</v>
          </cell>
        </row>
        <row r="57288">
          <cell r="E57288" t="str">
            <v>东大泉眼村崔跃辉</v>
          </cell>
          <cell r="F57288" t="str">
            <v>34</v>
          </cell>
        </row>
        <row r="57289">
          <cell r="E57289" t="str">
            <v>东大泉眼村崔立园</v>
          </cell>
          <cell r="F57289" t="str">
            <v>18.6</v>
          </cell>
        </row>
        <row r="57290">
          <cell r="E57290" t="str">
            <v>东大泉眼村崔跃安</v>
          </cell>
          <cell r="F57290" t="str">
            <v>27</v>
          </cell>
        </row>
        <row r="57291">
          <cell r="E57291" t="str">
            <v>东大泉眼村焦德明</v>
          </cell>
          <cell r="F57291" t="str">
            <v>16.8</v>
          </cell>
        </row>
        <row r="57292">
          <cell r="E57292" t="str">
            <v>东大泉眼村焦德信</v>
          </cell>
          <cell r="F57292" t="str">
            <v>21</v>
          </cell>
        </row>
        <row r="57293">
          <cell r="E57293" t="str">
            <v>东大泉眼村李绍忠</v>
          </cell>
          <cell r="F57293" t="str">
            <v>12.6</v>
          </cell>
        </row>
        <row r="57294">
          <cell r="E57294" t="str">
            <v>东大泉眼村吴桂芝</v>
          </cell>
          <cell r="F57294" t="str">
            <v>16.8</v>
          </cell>
        </row>
        <row r="57295">
          <cell r="E57295" t="str">
            <v>东大泉眼村崔连江</v>
          </cell>
          <cell r="F57295" t="str">
            <v>23.6</v>
          </cell>
        </row>
        <row r="57296">
          <cell r="E57296" t="str">
            <v>东大泉眼村崔跃军</v>
          </cell>
          <cell r="F57296" t="str">
            <v>33.6</v>
          </cell>
        </row>
        <row r="57297">
          <cell r="E57297" t="str">
            <v>东大泉眼村崔玉华</v>
          </cell>
          <cell r="F57297" t="str">
            <v>16.8</v>
          </cell>
        </row>
        <row r="57298">
          <cell r="E57298" t="str">
            <v>东大泉眼村焦万财</v>
          </cell>
          <cell r="F57298" t="str">
            <v>26.8</v>
          </cell>
        </row>
        <row r="57299">
          <cell r="E57299" t="str">
            <v>东大泉眼村霍坤</v>
          </cell>
          <cell r="F57299" t="str">
            <v>18</v>
          </cell>
        </row>
        <row r="57300">
          <cell r="E57300" t="str">
            <v>东大泉眼村崔玉太</v>
          </cell>
          <cell r="F57300" t="str">
            <v>8.4</v>
          </cell>
        </row>
        <row r="57301">
          <cell r="E57301" t="str">
            <v>东大泉眼村崔连荣</v>
          </cell>
          <cell r="F57301" t="str">
            <v>15.7</v>
          </cell>
        </row>
        <row r="57302">
          <cell r="E57302" t="str">
            <v>东大泉眼村高兴良</v>
          </cell>
          <cell r="F57302" t="str">
            <v>18.8</v>
          </cell>
        </row>
        <row r="57303">
          <cell r="E57303" t="str">
            <v>东大泉眼村崔连权</v>
          </cell>
          <cell r="F57303" t="str">
            <v>16.8</v>
          </cell>
        </row>
        <row r="57304">
          <cell r="E57304" t="str">
            <v>东大泉眼村崔啟龙</v>
          </cell>
          <cell r="F57304" t="str">
            <v>24.2</v>
          </cell>
        </row>
        <row r="57305">
          <cell r="E57305" t="str">
            <v>东大泉眼村张巨宝</v>
          </cell>
          <cell r="F57305" t="str">
            <v>16.8</v>
          </cell>
        </row>
        <row r="57306">
          <cell r="E57306" t="str">
            <v>东大泉眼村高中仁</v>
          </cell>
          <cell r="F57306" t="str">
            <v>18.8</v>
          </cell>
        </row>
        <row r="57307">
          <cell r="E57307" t="str">
            <v>东大泉眼村吕刚</v>
          </cell>
          <cell r="F57307" t="str">
            <v>26.8</v>
          </cell>
        </row>
        <row r="57308">
          <cell r="E57308" t="str">
            <v>东大泉眼村崔忠福</v>
          </cell>
          <cell r="F57308" t="str">
            <v>16.8</v>
          </cell>
        </row>
        <row r="57309">
          <cell r="E57309" t="str">
            <v>东大泉眼村高巨惠</v>
          </cell>
          <cell r="F57309" t="str">
            <v>19.8</v>
          </cell>
        </row>
        <row r="57310">
          <cell r="E57310" t="str">
            <v>东大泉眼村薛淑文</v>
          </cell>
          <cell r="F57310" t="str">
            <v>19</v>
          </cell>
        </row>
        <row r="57311">
          <cell r="E57311" t="str">
            <v>东大泉眼村崔连伟</v>
          </cell>
          <cell r="F57311" t="str">
            <v>12.6</v>
          </cell>
        </row>
        <row r="57312">
          <cell r="E57312" t="str">
            <v>东大泉眼村崔跃财</v>
          </cell>
          <cell r="F57312" t="str">
            <v>12.6</v>
          </cell>
        </row>
        <row r="57313">
          <cell r="E57313" t="str">
            <v>东大泉眼村张春江</v>
          </cell>
          <cell r="F57313" t="str">
            <v>20.8</v>
          </cell>
        </row>
        <row r="57314">
          <cell r="E57314" t="str">
            <v>东大泉眼村张春雨</v>
          </cell>
          <cell r="F57314" t="str">
            <v>16.8</v>
          </cell>
        </row>
        <row r="57315">
          <cell r="E57315" t="str">
            <v>东大泉眼村孙建亚</v>
          </cell>
          <cell r="F57315" t="str">
            <v>12.6</v>
          </cell>
        </row>
        <row r="57316">
          <cell r="E57316" t="str">
            <v>东大泉眼村郝淑琴</v>
          </cell>
          <cell r="F57316" t="str">
            <v>12.6</v>
          </cell>
        </row>
        <row r="57317">
          <cell r="E57317" t="str">
            <v>东大泉眼村焦春清</v>
          </cell>
          <cell r="F57317" t="str">
            <v>8.4</v>
          </cell>
        </row>
        <row r="57318">
          <cell r="E57318" t="str">
            <v>东大泉眼村崔忠立</v>
          </cell>
          <cell r="F57318" t="str">
            <v>16.8</v>
          </cell>
        </row>
        <row r="57319">
          <cell r="E57319" t="str">
            <v>东大泉眼村崔连军</v>
          </cell>
          <cell r="F57319" t="str">
            <v>12.6</v>
          </cell>
        </row>
        <row r="57320">
          <cell r="E57320" t="str">
            <v>东大泉眼村高巨光</v>
          </cell>
          <cell r="F57320" t="str">
            <v>12.6</v>
          </cell>
        </row>
        <row r="57321">
          <cell r="E57321" t="str">
            <v>东大泉眼村崔连凯</v>
          </cell>
          <cell r="F57321" t="str">
            <v>21</v>
          </cell>
        </row>
        <row r="57322">
          <cell r="E57322" t="str">
            <v>东大泉眼村崔立英</v>
          </cell>
          <cell r="F57322" t="str">
            <v>12.6</v>
          </cell>
        </row>
        <row r="57323">
          <cell r="E57323" t="str">
            <v>东大泉眼村刘百峰</v>
          </cell>
          <cell r="F57323" t="str">
            <v>4.5</v>
          </cell>
        </row>
        <row r="57324">
          <cell r="E57324" t="str">
            <v>东大泉眼村王桂琳</v>
          </cell>
          <cell r="F57324" t="str">
            <v>4</v>
          </cell>
        </row>
        <row r="57325">
          <cell r="E57325" t="str">
            <v>东大泉眼村焦阳</v>
          </cell>
          <cell r="F57325" t="str">
            <v>4.5</v>
          </cell>
        </row>
        <row r="57326">
          <cell r="E57326" t="str">
            <v>东大泉眼村周玉平</v>
          </cell>
          <cell r="F57326" t="str">
            <v>12</v>
          </cell>
        </row>
        <row r="57327">
          <cell r="E57327" t="str">
            <v>东大泉眼村杨淑艳</v>
          </cell>
          <cell r="F57327" t="str">
            <v>1</v>
          </cell>
        </row>
        <row r="57328">
          <cell r="E57328" t="str">
            <v>东大泉眼村焦德双</v>
          </cell>
          <cell r="F57328" t="str">
            <v>4</v>
          </cell>
        </row>
        <row r="57329">
          <cell r="E57329" t="str">
            <v>东大泉眼村祁玉华</v>
          </cell>
          <cell r="F57329" t="str">
            <v>8</v>
          </cell>
        </row>
        <row r="57330">
          <cell r="E57330" t="str">
            <v>关屯村毕德文</v>
          </cell>
          <cell r="F57330" t="str">
            <v>20.5</v>
          </cell>
        </row>
        <row r="57331">
          <cell r="E57331" t="str">
            <v>关屯村毕芳丽</v>
          </cell>
          <cell r="F57331" t="str">
            <v>12.3</v>
          </cell>
        </row>
        <row r="57332">
          <cell r="E57332" t="str">
            <v>关屯村毕国峰</v>
          </cell>
          <cell r="F57332" t="str">
            <v>8.2</v>
          </cell>
        </row>
        <row r="57333">
          <cell r="E57333" t="str">
            <v>关屯村毕荣江</v>
          </cell>
          <cell r="F57333" t="str">
            <v>16.4</v>
          </cell>
        </row>
        <row r="57334">
          <cell r="E57334" t="str">
            <v>关屯村常雷</v>
          </cell>
          <cell r="F57334" t="str">
            <v>26</v>
          </cell>
        </row>
        <row r="57335">
          <cell r="E57335" t="str">
            <v>关屯村常帅</v>
          </cell>
          <cell r="F57335" t="str">
            <v>8</v>
          </cell>
        </row>
        <row r="57336">
          <cell r="E57336" t="str">
            <v>关屯村常学清</v>
          </cell>
          <cell r="F57336" t="str">
            <v>15.8</v>
          </cell>
        </row>
        <row r="57337">
          <cell r="E57337" t="str">
            <v>关屯村常学仁</v>
          </cell>
          <cell r="F57337" t="str">
            <v>15.5</v>
          </cell>
        </row>
        <row r="57338">
          <cell r="E57338" t="str">
            <v>关屯村常学勇</v>
          </cell>
          <cell r="F57338" t="str">
            <v>19.3</v>
          </cell>
        </row>
        <row r="57339">
          <cell r="E57339" t="str">
            <v>关屯村常野</v>
          </cell>
          <cell r="F57339" t="str">
            <v>18</v>
          </cell>
        </row>
        <row r="57340">
          <cell r="E57340" t="str">
            <v>关屯村陈振武</v>
          </cell>
          <cell r="F57340" t="str">
            <v>24</v>
          </cell>
        </row>
        <row r="57341">
          <cell r="E57341" t="str">
            <v>关屯村邓东昇</v>
          </cell>
          <cell r="F57341" t="str">
            <v>20.5</v>
          </cell>
        </row>
        <row r="57342">
          <cell r="E57342" t="str">
            <v>关屯村邓福伦</v>
          </cell>
          <cell r="F57342" t="str">
            <v>25</v>
          </cell>
        </row>
        <row r="57343">
          <cell r="E57343" t="str">
            <v>关屯村邓福硕</v>
          </cell>
          <cell r="F57343" t="str">
            <v>30.3</v>
          </cell>
        </row>
        <row r="57344">
          <cell r="E57344" t="str">
            <v>关屯村邓子荣</v>
          </cell>
          <cell r="F57344" t="str">
            <v>16</v>
          </cell>
        </row>
        <row r="57345">
          <cell r="E57345" t="str">
            <v>关屯村冯桂英</v>
          </cell>
          <cell r="F57345" t="str">
            <v>17</v>
          </cell>
        </row>
        <row r="57346">
          <cell r="E57346" t="str">
            <v>关屯村关兵</v>
          </cell>
          <cell r="F57346" t="str">
            <v>20.5</v>
          </cell>
        </row>
        <row r="57347">
          <cell r="E57347" t="str">
            <v>关屯村关洪彪</v>
          </cell>
          <cell r="F57347" t="str">
            <v>41</v>
          </cell>
        </row>
        <row r="57348">
          <cell r="E57348" t="str">
            <v>关屯村关洪伟</v>
          </cell>
          <cell r="F57348" t="str">
            <v>13.5</v>
          </cell>
        </row>
        <row r="57349">
          <cell r="E57349" t="str">
            <v>关屯村关洪岩</v>
          </cell>
          <cell r="F57349" t="str">
            <v>21.5</v>
          </cell>
        </row>
        <row r="57350">
          <cell r="E57350" t="str">
            <v>关屯村关洪义</v>
          </cell>
          <cell r="F57350" t="str">
            <v>21.5</v>
          </cell>
        </row>
        <row r="57351">
          <cell r="E57351" t="str">
            <v>关屯村关洪印</v>
          </cell>
          <cell r="F57351" t="str">
            <v>21.5</v>
          </cell>
        </row>
        <row r="57352">
          <cell r="E57352" t="str">
            <v>关屯村关键</v>
          </cell>
          <cell r="F57352" t="str">
            <v>13.5</v>
          </cell>
        </row>
        <row r="57353">
          <cell r="E57353" t="str">
            <v>关屯村关亚华</v>
          </cell>
          <cell r="F57353" t="str">
            <v>25</v>
          </cell>
        </row>
        <row r="57354">
          <cell r="E57354" t="str">
            <v>关屯村关亚杰</v>
          </cell>
          <cell r="F57354" t="str">
            <v>13.5</v>
          </cell>
        </row>
        <row r="57355">
          <cell r="E57355" t="str">
            <v>关屯村侯玉凤</v>
          </cell>
          <cell r="F57355" t="str">
            <v>16.4</v>
          </cell>
        </row>
        <row r="57356">
          <cell r="E57356" t="str">
            <v>关屯村胡振侠</v>
          </cell>
          <cell r="F57356" t="str">
            <v>23.4</v>
          </cell>
        </row>
        <row r="57357">
          <cell r="E57357" t="str">
            <v>关屯村黄有彬</v>
          </cell>
          <cell r="F57357" t="str">
            <v>4.7</v>
          </cell>
        </row>
        <row r="57358">
          <cell r="E57358" t="str">
            <v>关屯村姜艳春</v>
          </cell>
          <cell r="F57358" t="str">
            <v>24</v>
          </cell>
        </row>
        <row r="57359">
          <cell r="E57359" t="str">
            <v>关屯村叶凤君</v>
          </cell>
          <cell r="F57359" t="str">
            <v>24</v>
          </cell>
        </row>
        <row r="57360">
          <cell r="E57360" t="str">
            <v>关屯村金玉双</v>
          </cell>
          <cell r="F57360" t="str">
            <v>24.6</v>
          </cell>
        </row>
        <row r="57361">
          <cell r="E57361" t="str">
            <v>关屯村荆玉琴</v>
          </cell>
          <cell r="F57361" t="str">
            <v>20.5</v>
          </cell>
        </row>
        <row r="57362">
          <cell r="E57362" t="str">
            <v>关屯村康凤彬</v>
          </cell>
          <cell r="F57362" t="str">
            <v>16.4</v>
          </cell>
        </row>
        <row r="57363">
          <cell r="E57363" t="str">
            <v>关屯村康凤民</v>
          </cell>
          <cell r="F57363" t="str">
            <v>21.1</v>
          </cell>
        </row>
        <row r="57364">
          <cell r="E57364" t="str">
            <v>关屯村李佰成</v>
          </cell>
          <cell r="F57364" t="str">
            <v>21.5</v>
          </cell>
        </row>
        <row r="57365">
          <cell r="E57365" t="str">
            <v>关屯村李春生</v>
          </cell>
          <cell r="F57365" t="str">
            <v>26</v>
          </cell>
        </row>
        <row r="57366">
          <cell r="E57366" t="str">
            <v>关屯村李春印</v>
          </cell>
          <cell r="F57366" t="str">
            <v>28.1</v>
          </cell>
        </row>
        <row r="57367">
          <cell r="E57367" t="str">
            <v>关屯村李春英</v>
          </cell>
          <cell r="F57367" t="str">
            <v>13.5</v>
          </cell>
        </row>
        <row r="57368">
          <cell r="E57368" t="str">
            <v>关屯村李福忱</v>
          </cell>
          <cell r="F57368" t="str">
            <v>25</v>
          </cell>
        </row>
        <row r="57369">
          <cell r="E57369" t="str">
            <v>关屯村李景峰</v>
          </cell>
          <cell r="F57369" t="str">
            <v>28.1</v>
          </cell>
        </row>
        <row r="57370">
          <cell r="E57370" t="str">
            <v>关屯村李鹏</v>
          </cell>
          <cell r="F57370" t="str">
            <v>22.5</v>
          </cell>
        </row>
        <row r="57371">
          <cell r="E57371" t="str">
            <v>关屯村李森堂</v>
          </cell>
          <cell r="F57371" t="str">
            <v>26.9</v>
          </cell>
        </row>
        <row r="57372">
          <cell r="E57372" t="str">
            <v>关屯村李淑兰</v>
          </cell>
          <cell r="F57372" t="str">
            <v>7</v>
          </cell>
        </row>
        <row r="57373">
          <cell r="E57373" t="str">
            <v>关屯村李树志</v>
          </cell>
          <cell r="F57373" t="str">
            <v>16.4</v>
          </cell>
        </row>
        <row r="57374">
          <cell r="E57374" t="str">
            <v>关屯村李双喜</v>
          </cell>
          <cell r="F57374" t="str">
            <v>18</v>
          </cell>
        </row>
        <row r="57375">
          <cell r="E57375" t="str">
            <v>关屯村李桃</v>
          </cell>
          <cell r="F57375" t="str">
            <v>17</v>
          </cell>
        </row>
        <row r="57376">
          <cell r="E57376" t="str">
            <v>关屯村刘东文</v>
          </cell>
          <cell r="F57376" t="str">
            <v>25</v>
          </cell>
        </row>
        <row r="57377">
          <cell r="E57377" t="str">
            <v>关屯村刘吉庆</v>
          </cell>
          <cell r="F57377" t="str">
            <v>17</v>
          </cell>
        </row>
        <row r="57378">
          <cell r="E57378" t="str">
            <v>关屯村刘吉全</v>
          </cell>
          <cell r="F57378" t="str">
            <v>22.5</v>
          </cell>
        </row>
        <row r="57379">
          <cell r="E57379" t="str">
            <v>关屯村刘吉祥</v>
          </cell>
          <cell r="F57379" t="str">
            <v>17</v>
          </cell>
        </row>
        <row r="57380">
          <cell r="E57380" t="str">
            <v>关屯村刘淑春</v>
          </cell>
          <cell r="F57380" t="str">
            <v>18</v>
          </cell>
        </row>
        <row r="57381">
          <cell r="E57381" t="str">
            <v>关屯村于晓丹</v>
          </cell>
          <cell r="F57381" t="str">
            <v>19.9</v>
          </cell>
        </row>
        <row r="57382">
          <cell r="E57382" t="str">
            <v>关屯村刘志友</v>
          </cell>
          <cell r="F57382" t="str">
            <v>16.4</v>
          </cell>
        </row>
        <row r="57383">
          <cell r="E57383" t="str">
            <v>关屯村刘阳谦</v>
          </cell>
          <cell r="F57383" t="str">
            <v>51.9</v>
          </cell>
        </row>
        <row r="57384">
          <cell r="E57384" t="str">
            <v>关屯村张雪</v>
          </cell>
          <cell r="F57384" t="str">
            <v>16.4</v>
          </cell>
        </row>
        <row r="57385">
          <cell r="E57385" t="str">
            <v>关屯村罗闯</v>
          </cell>
          <cell r="F57385" t="str">
            <v>17.6</v>
          </cell>
        </row>
        <row r="57386">
          <cell r="E57386" t="str">
            <v>关屯村罗刚</v>
          </cell>
          <cell r="F57386" t="str">
            <v>11.7</v>
          </cell>
        </row>
        <row r="57387">
          <cell r="E57387" t="str">
            <v>关屯村罗亚才</v>
          </cell>
          <cell r="F57387" t="str">
            <v>8.8</v>
          </cell>
        </row>
        <row r="57388">
          <cell r="E57388" t="str">
            <v>关屯村罗亚昌</v>
          </cell>
          <cell r="F57388" t="str">
            <v>20.5</v>
          </cell>
        </row>
        <row r="57389">
          <cell r="E57389" t="str">
            <v>关屯村罗亚红</v>
          </cell>
          <cell r="F57389" t="str">
            <v>4.5</v>
          </cell>
        </row>
        <row r="57390">
          <cell r="E57390" t="str">
            <v>关屯村罗玉彬</v>
          </cell>
          <cell r="F57390" t="str">
            <v>24</v>
          </cell>
        </row>
        <row r="57391">
          <cell r="E57391" t="str">
            <v>关屯村罗德玉</v>
          </cell>
          <cell r="F57391" t="str">
            <v>24</v>
          </cell>
        </row>
        <row r="57392">
          <cell r="E57392" t="str">
            <v>关屯村罗玉奎</v>
          </cell>
          <cell r="F57392" t="str">
            <v>15.8</v>
          </cell>
        </row>
        <row r="57393">
          <cell r="E57393" t="str">
            <v>关屯村罗玉山</v>
          </cell>
          <cell r="F57393" t="str">
            <v>26.9</v>
          </cell>
        </row>
        <row r="57394">
          <cell r="E57394" t="str">
            <v>关屯村罗忠彪</v>
          </cell>
          <cell r="F57394" t="str">
            <v>20.5</v>
          </cell>
        </row>
        <row r="57395">
          <cell r="E57395" t="str">
            <v>关屯村罗宁</v>
          </cell>
          <cell r="F57395" t="str">
            <v>12.3</v>
          </cell>
        </row>
        <row r="57396">
          <cell r="E57396" t="str">
            <v>关屯村罗忠涛</v>
          </cell>
          <cell r="F57396" t="str">
            <v>11.7</v>
          </cell>
        </row>
        <row r="57397">
          <cell r="E57397" t="str">
            <v>关屯村马凤林</v>
          </cell>
          <cell r="F57397" t="str">
            <v>20.5</v>
          </cell>
        </row>
        <row r="57398">
          <cell r="E57398" t="str">
            <v>关屯村马强</v>
          </cell>
          <cell r="F57398" t="str">
            <v>26</v>
          </cell>
        </row>
        <row r="57399">
          <cell r="E57399" t="str">
            <v>关屯村马兴久</v>
          </cell>
          <cell r="F57399" t="str">
            <v>26</v>
          </cell>
        </row>
        <row r="57400">
          <cell r="E57400" t="str">
            <v>关屯村马兴泉</v>
          </cell>
          <cell r="F57400" t="str">
            <v>13.5</v>
          </cell>
        </row>
        <row r="57401">
          <cell r="E57401" t="str">
            <v>关屯村马志成</v>
          </cell>
          <cell r="F57401" t="str">
            <v>26</v>
          </cell>
        </row>
        <row r="57402">
          <cell r="E57402" t="str">
            <v>关屯村马志刚</v>
          </cell>
          <cell r="F57402" t="str">
            <v>22.5</v>
          </cell>
        </row>
        <row r="57403">
          <cell r="E57403" t="str">
            <v>关屯村马志军</v>
          </cell>
          <cell r="F57403" t="str">
            <v>13.5</v>
          </cell>
        </row>
        <row r="57404">
          <cell r="E57404" t="str">
            <v>关屯村聂宝山</v>
          </cell>
          <cell r="F57404" t="str">
            <v>19.9</v>
          </cell>
        </row>
        <row r="57405">
          <cell r="E57405" t="str">
            <v>关屯村聂金山</v>
          </cell>
          <cell r="F57405" t="str">
            <v>15.8</v>
          </cell>
        </row>
        <row r="57406">
          <cell r="E57406" t="str">
            <v>关屯村聂银山</v>
          </cell>
          <cell r="F57406" t="str">
            <v>12.3</v>
          </cell>
        </row>
        <row r="57407">
          <cell r="E57407" t="str">
            <v>关屯村聂运财</v>
          </cell>
          <cell r="F57407" t="str">
            <v>24.6</v>
          </cell>
        </row>
        <row r="57408">
          <cell r="E57408" t="str">
            <v>关屯村聂运德</v>
          </cell>
          <cell r="F57408" t="str">
            <v>12.3</v>
          </cell>
        </row>
        <row r="57409">
          <cell r="E57409" t="str">
            <v>关屯村聂运峰</v>
          </cell>
          <cell r="F57409" t="str">
            <v>21.1</v>
          </cell>
        </row>
        <row r="57410">
          <cell r="E57410" t="str">
            <v>关屯村聂运田</v>
          </cell>
          <cell r="F57410" t="str">
            <v>39.8</v>
          </cell>
        </row>
        <row r="57411">
          <cell r="E57411" t="str">
            <v>关屯村牛兴付</v>
          </cell>
          <cell r="F57411" t="str">
            <v>27.5</v>
          </cell>
        </row>
        <row r="57412">
          <cell r="E57412" t="str">
            <v>关屯村桑建国</v>
          </cell>
          <cell r="F57412" t="str">
            <v>61</v>
          </cell>
        </row>
        <row r="57413">
          <cell r="E57413" t="str">
            <v>关屯村邵达</v>
          </cell>
          <cell r="F57413" t="str">
            <v>24.5</v>
          </cell>
        </row>
        <row r="57414">
          <cell r="E57414" t="str">
            <v>关屯村邵艳芳</v>
          </cell>
          <cell r="F57414" t="str">
            <v>17</v>
          </cell>
        </row>
        <row r="57415">
          <cell r="E57415" t="str">
            <v>关屯村石巍</v>
          </cell>
          <cell r="F57415" t="str">
            <v>19.3</v>
          </cell>
        </row>
        <row r="57416">
          <cell r="E57416" t="str">
            <v>关屯村石忠山</v>
          </cell>
          <cell r="F57416" t="str">
            <v>23.5</v>
          </cell>
        </row>
        <row r="57417">
          <cell r="E57417" t="str">
            <v>关屯村石忠元</v>
          </cell>
          <cell r="F57417" t="str">
            <v>24</v>
          </cell>
        </row>
        <row r="57418">
          <cell r="E57418" t="str">
            <v>关屯村石忠泽</v>
          </cell>
          <cell r="F57418" t="str">
            <v>16.4</v>
          </cell>
        </row>
        <row r="57419">
          <cell r="E57419" t="str">
            <v>关屯村石跃权</v>
          </cell>
          <cell r="F57419" t="str">
            <v>15.8</v>
          </cell>
        </row>
        <row r="57420">
          <cell r="E57420" t="str">
            <v>关屯村史国艳</v>
          </cell>
          <cell r="F57420" t="str">
            <v>24.6</v>
          </cell>
        </row>
        <row r="57421">
          <cell r="E57421" t="str">
            <v>关屯村史连生</v>
          </cell>
          <cell r="F57421" t="str">
            <v>10</v>
          </cell>
        </row>
        <row r="57422">
          <cell r="E57422" t="str">
            <v>关屯村史迎丽</v>
          </cell>
          <cell r="F57422" t="str">
            <v>4.5</v>
          </cell>
        </row>
        <row r="57423">
          <cell r="E57423" t="str">
            <v>关屯村史铁钢</v>
          </cell>
          <cell r="F57423" t="str">
            <v>13.5</v>
          </cell>
        </row>
        <row r="57424">
          <cell r="E57424" t="str">
            <v>关屯村史铁金</v>
          </cell>
          <cell r="F57424" t="str">
            <v>17</v>
          </cell>
        </row>
        <row r="57425">
          <cell r="E57425" t="str">
            <v>关屯村史铁军</v>
          </cell>
          <cell r="F57425" t="str">
            <v>22.5</v>
          </cell>
        </row>
        <row r="57426">
          <cell r="E57426" t="str">
            <v>关屯村司秉仁</v>
          </cell>
          <cell r="F57426" t="str">
            <v>15.8</v>
          </cell>
        </row>
        <row r="57427">
          <cell r="E57427" t="str">
            <v>关屯村司野</v>
          </cell>
          <cell r="F57427" t="str">
            <v>16.4</v>
          </cell>
        </row>
        <row r="57428">
          <cell r="E57428" t="str">
            <v>关屯村孙情</v>
          </cell>
          <cell r="F57428" t="str">
            <v>27</v>
          </cell>
        </row>
        <row r="57429">
          <cell r="E57429" t="str">
            <v>关屯村孙亚梅</v>
          </cell>
          <cell r="F57429" t="str">
            <v>16.4</v>
          </cell>
        </row>
        <row r="57430">
          <cell r="E57430" t="str">
            <v>关屯村陶德江</v>
          </cell>
          <cell r="F57430" t="str">
            <v>17</v>
          </cell>
        </row>
        <row r="57431">
          <cell r="E57431" t="str">
            <v>关屯村陶德民</v>
          </cell>
          <cell r="F57431" t="str">
            <v>25</v>
          </cell>
        </row>
        <row r="57432">
          <cell r="E57432" t="str">
            <v>关屯村滕福田</v>
          </cell>
          <cell r="F57432" t="str">
            <v>15.5</v>
          </cell>
        </row>
        <row r="57433">
          <cell r="E57433" t="str">
            <v>关屯村王德山</v>
          </cell>
          <cell r="F57433" t="str">
            <v>4.7</v>
          </cell>
        </row>
        <row r="57434">
          <cell r="E57434" t="str">
            <v>关屯村王福昌</v>
          </cell>
          <cell r="F57434" t="str">
            <v>20.5</v>
          </cell>
        </row>
        <row r="57435">
          <cell r="E57435" t="str">
            <v>关屯村王福忱</v>
          </cell>
          <cell r="F57435" t="str">
            <v>25.8</v>
          </cell>
        </row>
        <row r="57436">
          <cell r="E57436" t="str">
            <v>关屯村王福成</v>
          </cell>
          <cell r="F57436" t="str">
            <v>15.8</v>
          </cell>
        </row>
        <row r="57437">
          <cell r="E57437" t="str">
            <v>关屯村王福库</v>
          </cell>
          <cell r="F57437" t="str">
            <v>4.1</v>
          </cell>
        </row>
        <row r="57438">
          <cell r="E57438" t="str">
            <v>关屯村王福全</v>
          </cell>
          <cell r="F57438" t="str">
            <v>19.9</v>
          </cell>
        </row>
        <row r="57439">
          <cell r="E57439" t="str">
            <v>关屯村王福山</v>
          </cell>
          <cell r="F57439" t="str">
            <v>21.1</v>
          </cell>
        </row>
        <row r="57440">
          <cell r="E57440" t="str">
            <v>关屯村王福珍</v>
          </cell>
          <cell r="F57440" t="str">
            <v>13.5</v>
          </cell>
        </row>
        <row r="57441">
          <cell r="E57441" t="str">
            <v>关屯村王连访</v>
          </cell>
          <cell r="F57441" t="str">
            <v>32.2</v>
          </cell>
        </row>
        <row r="57442">
          <cell r="E57442" t="str">
            <v>关屯村王良</v>
          </cell>
          <cell r="F57442" t="str">
            <v>17</v>
          </cell>
        </row>
        <row r="57443">
          <cell r="E57443" t="str">
            <v>关屯村王淑华</v>
          </cell>
          <cell r="F57443" t="str">
            <v>15.8</v>
          </cell>
        </row>
        <row r="57444">
          <cell r="E57444" t="str">
            <v>关屯村王艳忠</v>
          </cell>
          <cell r="F57444" t="str">
            <v>19.9</v>
          </cell>
        </row>
        <row r="57445">
          <cell r="E57445" t="str">
            <v>关屯村王友山</v>
          </cell>
          <cell r="F57445" t="str">
            <v>19.9</v>
          </cell>
        </row>
        <row r="57446">
          <cell r="E57446" t="str">
            <v>关屯村王玉峰</v>
          </cell>
          <cell r="F57446" t="str">
            <v>8.2</v>
          </cell>
        </row>
        <row r="57447">
          <cell r="E57447" t="str">
            <v>关屯村王忠</v>
          </cell>
          <cell r="F57447" t="str">
            <v>25</v>
          </cell>
        </row>
        <row r="57448">
          <cell r="E57448" t="str">
            <v>关屯村王作莉</v>
          </cell>
          <cell r="F57448" t="str">
            <v>16.4</v>
          </cell>
        </row>
        <row r="57449">
          <cell r="E57449" t="str">
            <v>关屯村翁志安</v>
          </cell>
          <cell r="F57449" t="str">
            <v>48.6</v>
          </cell>
        </row>
        <row r="57450">
          <cell r="E57450" t="str">
            <v>关屯村翁志南</v>
          </cell>
          <cell r="F57450" t="str">
            <v>15.8</v>
          </cell>
        </row>
        <row r="57451">
          <cell r="E57451" t="str">
            <v>关屯村翁志西</v>
          </cell>
          <cell r="F57451" t="str">
            <v>12.3</v>
          </cell>
        </row>
        <row r="57452">
          <cell r="E57452" t="str">
            <v>关屯村吴桂贤</v>
          </cell>
          <cell r="F57452" t="str">
            <v>16.4</v>
          </cell>
        </row>
        <row r="57453">
          <cell r="E57453" t="str">
            <v>关屯村谢若範</v>
          </cell>
          <cell r="F57453" t="str">
            <v>12.3</v>
          </cell>
        </row>
        <row r="57454">
          <cell r="E57454" t="str">
            <v>关屯村谢守範</v>
          </cell>
          <cell r="F57454" t="str">
            <v>19.9</v>
          </cell>
        </row>
        <row r="57455">
          <cell r="E57455" t="str">
            <v>关屯村胥世华</v>
          </cell>
          <cell r="F57455" t="str">
            <v>12.5</v>
          </cell>
        </row>
        <row r="57456">
          <cell r="E57456" t="str">
            <v>关屯村黄有侠</v>
          </cell>
          <cell r="F57456" t="str">
            <v>19.3</v>
          </cell>
        </row>
        <row r="57457">
          <cell r="E57457" t="str">
            <v>关屯村徐锐</v>
          </cell>
          <cell r="F57457" t="str">
            <v>28.1</v>
          </cell>
        </row>
        <row r="57458">
          <cell r="E57458" t="str">
            <v>关屯村徐振海</v>
          </cell>
          <cell r="F57458" t="str">
            <v>15.8</v>
          </cell>
        </row>
        <row r="57459">
          <cell r="E57459" t="str">
            <v>关屯村徐忠仁</v>
          </cell>
          <cell r="F57459" t="str">
            <v>20.5</v>
          </cell>
        </row>
        <row r="57460">
          <cell r="E57460" t="str">
            <v>关屯村薛殿義</v>
          </cell>
          <cell r="F57460" t="str">
            <v>22.5</v>
          </cell>
        </row>
        <row r="57461">
          <cell r="E57461" t="str">
            <v>关屯村彦宪春</v>
          </cell>
          <cell r="F57461" t="str">
            <v>19.5</v>
          </cell>
        </row>
        <row r="57462">
          <cell r="E57462" t="str">
            <v>关屯村杨宝才</v>
          </cell>
          <cell r="F57462" t="str">
            <v>22.5</v>
          </cell>
        </row>
        <row r="57463">
          <cell r="E57463" t="str">
            <v>关屯村杨宝权</v>
          </cell>
          <cell r="F57463" t="str">
            <v>13.5</v>
          </cell>
        </row>
        <row r="57464">
          <cell r="E57464" t="str">
            <v>关屯村杨春林</v>
          </cell>
          <cell r="F57464" t="str">
            <v>24</v>
          </cell>
        </row>
        <row r="57465">
          <cell r="E57465" t="str">
            <v>关屯村杨茂林</v>
          </cell>
          <cell r="F57465" t="str">
            <v>28.1</v>
          </cell>
        </row>
        <row r="57466">
          <cell r="E57466" t="str">
            <v>关屯村杨树林</v>
          </cell>
          <cell r="F57466" t="str">
            <v>20.5</v>
          </cell>
        </row>
        <row r="57467">
          <cell r="E57467" t="str">
            <v>关屯村杨树森</v>
          </cell>
          <cell r="F57467" t="str">
            <v>8.2</v>
          </cell>
        </row>
        <row r="57468">
          <cell r="E57468" t="str">
            <v>关屯村杨帅</v>
          </cell>
          <cell r="F57468" t="str">
            <v>15.8</v>
          </cell>
        </row>
        <row r="57469">
          <cell r="E57469" t="str">
            <v>关屯村杨桐</v>
          </cell>
          <cell r="F57469" t="str">
            <v>12.5</v>
          </cell>
        </row>
        <row r="57470">
          <cell r="E57470" t="str">
            <v>关屯村杨旭国</v>
          </cell>
          <cell r="F57470" t="str">
            <v>17</v>
          </cell>
        </row>
        <row r="57471">
          <cell r="E57471" t="str">
            <v>关屯村杨旭太</v>
          </cell>
          <cell r="F57471" t="str">
            <v>21.5</v>
          </cell>
        </row>
        <row r="57472">
          <cell r="E57472" t="str">
            <v>关屯村羿殿超</v>
          </cell>
          <cell r="F57472" t="str">
            <v>15.8</v>
          </cell>
        </row>
        <row r="57473">
          <cell r="E57473" t="str">
            <v>关屯村羿殿双</v>
          </cell>
          <cell r="F57473" t="str">
            <v>19.9</v>
          </cell>
        </row>
        <row r="57474">
          <cell r="E57474" t="str">
            <v>关屯村殷艳</v>
          </cell>
          <cell r="F57474" t="str">
            <v>25</v>
          </cell>
        </row>
        <row r="57475">
          <cell r="E57475" t="str">
            <v>关屯村于秀坤</v>
          </cell>
          <cell r="F57475" t="str">
            <v>62.3</v>
          </cell>
        </row>
        <row r="57476">
          <cell r="E57476" t="str">
            <v>关屯村于洋</v>
          </cell>
          <cell r="F57476" t="str">
            <v>19.9</v>
          </cell>
        </row>
        <row r="57477">
          <cell r="E57477" t="str">
            <v>关屯村于有昌</v>
          </cell>
          <cell r="F57477" t="str">
            <v>15.8</v>
          </cell>
        </row>
        <row r="57478">
          <cell r="E57478" t="str">
            <v>关屯村于有库</v>
          </cell>
          <cell r="F57478" t="str">
            <v>32.2</v>
          </cell>
        </row>
        <row r="57479">
          <cell r="E57479" t="str">
            <v>关屯村张宝义</v>
          </cell>
          <cell r="F57479" t="str">
            <v>19.3</v>
          </cell>
        </row>
        <row r="57480">
          <cell r="E57480" t="str">
            <v>关屯村张斌</v>
          </cell>
          <cell r="F57480" t="str">
            <v>12.3</v>
          </cell>
        </row>
        <row r="57481">
          <cell r="E57481" t="str">
            <v>关屯村张贺春</v>
          </cell>
          <cell r="F57481" t="str">
            <v>15.8</v>
          </cell>
        </row>
        <row r="57482">
          <cell r="E57482" t="str">
            <v>关屯村张贺龙</v>
          </cell>
          <cell r="F57482" t="str">
            <v>15.8</v>
          </cell>
        </row>
        <row r="57483">
          <cell r="E57483" t="str">
            <v>关屯村张景峰</v>
          </cell>
          <cell r="F57483" t="str">
            <v>19.9</v>
          </cell>
        </row>
        <row r="57484">
          <cell r="E57484" t="str">
            <v>关屯村张克财</v>
          </cell>
          <cell r="F57484" t="str">
            <v>16.4</v>
          </cell>
        </row>
        <row r="57485">
          <cell r="E57485" t="str">
            <v>关屯村张克华</v>
          </cell>
          <cell r="F57485" t="str">
            <v>20.5</v>
          </cell>
        </row>
        <row r="57486">
          <cell r="E57486" t="str">
            <v>关屯村张立辉</v>
          </cell>
          <cell r="F57486" t="str">
            <v>12.3</v>
          </cell>
        </row>
        <row r="57487">
          <cell r="E57487" t="str">
            <v>关屯村张立久</v>
          </cell>
          <cell r="F57487" t="str">
            <v>24.6</v>
          </cell>
        </row>
        <row r="57488">
          <cell r="E57488" t="str">
            <v>关屯村张启彬</v>
          </cell>
          <cell r="F57488" t="str">
            <v>19.3</v>
          </cell>
        </row>
        <row r="57489">
          <cell r="E57489" t="str">
            <v>关屯村张启民</v>
          </cell>
          <cell r="F57489" t="str">
            <v>24.6</v>
          </cell>
        </row>
        <row r="57490">
          <cell r="E57490" t="str">
            <v>关屯村张启山</v>
          </cell>
          <cell r="F57490" t="str">
            <v>24.6</v>
          </cell>
        </row>
        <row r="57491">
          <cell r="E57491" t="str">
            <v>关屯村张淑芬</v>
          </cell>
          <cell r="F57491" t="str">
            <v>8.8</v>
          </cell>
        </row>
        <row r="57492">
          <cell r="E57492" t="str">
            <v>关屯村张淑清</v>
          </cell>
          <cell r="F57492" t="str">
            <v>12.5</v>
          </cell>
        </row>
        <row r="57493">
          <cell r="E57493" t="str">
            <v>关屯村张伟</v>
          </cell>
          <cell r="F57493" t="str">
            <v>4.1</v>
          </cell>
        </row>
        <row r="57494">
          <cell r="E57494" t="str">
            <v>关屯村张亚侠</v>
          </cell>
          <cell r="F57494" t="str">
            <v>18</v>
          </cell>
        </row>
        <row r="57495">
          <cell r="E57495" t="str">
            <v>关屯村张长義</v>
          </cell>
          <cell r="F57495" t="str">
            <v>24.6</v>
          </cell>
        </row>
        <row r="57496">
          <cell r="E57496" t="str">
            <v>关屯村张志财</v>
          </cell>
          <cell r="F57496" t="str">
            <v>24.6</v>
          </cell>
        </row>
        <row r="57497">
          <cell r="E57497" t="str">
            <v>关屯村张志达</v>
          </cell>
          <cell r="F57497" t="str">
            <v>15.8</v>
          </cell>
        </row>
        <row r="57498">
          <cell r="E57498" t="str">
            <v>关屯村赵国庆</v>
          </cell>
          <cell r="F57498" t="str">
            <v>16.4</v>
          </cell>
        </row>
        <row r="57499">
          <cell r="E57499" t="str">
            <v>关屯村赵洪江</v>
          </cell>
          <cell r="F57499" t="str">
            <v>28.1</v>
          </cell>
        </row>
        <row r="57500">
          <cell r="E57500" t="str">
            <v>关屯村周百利</v>
          </cell>
          <cell r="F57500" t="str">
            <v>27.5</v>
          </cell>
        </row>
        <row r="57501">
          <cell r="E57501" t="str">
            <v>关屯村周百顺</v>
          </cell>
          <cell r="F57501" t="str">
            <v>19.9</v>
          </cell>
        </row>
        <row r="57502">
          <cell r="E57502" t="str">
            <v>关屯村周柏超</v>
          </cell>
          <cell r="F57502" t="str">
            <v>28.1</v>
          </cell>
        </row>
        <row r="57503">
          <cell r="E57503" t="str">
            <v>关屯村周柏峰</v>
          </cell>
          <cell r="F57503" t="str">
            <v>12.3</v>
          </cell>
        </row>
        <row r="57504">
          <cell r="E57504" t="str">
            <v>关屯村周柏江</v>
          </cell>
          <cell r="F57504" t="str">
            <v>27.5</v>
          </cell>
        </row>
        <row r="57505">
          <cell r="E57505" t="str">
            <v>关屯村周柏坤</v>
          </cell>
          <cell r="F57505" t="str">
            <v>24.6</v>
          </cell>
        </row>
        <row r="57506">
          <cell r="E57506" t="str">
            <v>关屯村周栢良</v>
          </cell>
          <cell r="F57506" t="str">
            <v>24.6</v>
          </cell>
        </row>
        <row r="57507">
          <cell r="E57507" t="str">
            <v>关屯村周柏灵</v>
          </cell>
          <cell r="F57507" t="str">
            <v>24.6</v>
          </cell>
        </row>
        <row r="57508">
          <cell r="E57508" t="str">
            <v>关屯村周柏申</v>
          </cell>
          <cell r="F57508" t="str">
            <v>21.5</v>
          </cell>
        </row>
        <row r="57509">
          <cell r="E57509" t="str">
            <v>关屯村周柏祥</v>
          </cell>
          <cell r="F57509" t="str">
            <v>24.6</v>
          </cell>
        </row>
        <row r="57510">
          <cell r="E57510" t="str">
            <v>关屯村周柏洋</v>
          </cell>
          <cell r="F57510" t="str">
            <v>13.3</v>
          </cell>
        </row>
        <row r="57511">
          <cell r="E57511" t="str">
            <v>关屯村陈淑华</v>
          </cell>
          <cell r="F57511" t="str">
            <v>15.8</v>
          </cell>
        </row>
        <row r="57512">
          <cell r="E57512" t="str">
            <v>关屯村陆玲芬</v>
          </cell>
          <cell r="F57512" t="str">
            <v>8.2</v>
          </cell>
        </row>
        <row r="57513">
          <cell r="E57513" t="str">
            <v>关屯村邵力</v>
          </cell>
          <cell r="F57513" t="str">
            <v>17</v>
          </cell>
        </row>
        <row r="57514">
          <cell r="E57514" t="str">
            <v>关屯村白文友</v>
          </cell>
          <cell r="F57514" t="str">
            <v>8</v>
          </cell>
        </row>
        <row r="57515">
          <cell r="E57515" t="str">
            <v>关屯村白向国</v>
          </cell>
          <cell r="F57515" t="str">
            <v>47.5</v>
          </cell>
        </row>
        <row r="57516">
          <cell r="E57516" t="str">
            <v>关屯村鲍淑清</v>
          </cell>
          <cell r="F57516" t="str">
            <v>8</v>
          </cell>
        </row>
        <row r="57517">
          <cell r="E57517" t="str">
            <v>关屯村程海</v>
          </cell>
          <cell r="F57517" t="str">
            <v>22</v>
          </cell>
        </row>
        <row r="57518">
          <cell r="E57518" t="str">
            <v>关屯村程淑云</v>
          </cell>
          <cell r="F57518" t="str">
            <v>8</v>
          </cell>
        </row>
        <row r="57519">
          <cell r="E57519" t="str">
            <v>关屯村方剑</v>
          </cell>
          <cell r="F57519" t="str">
            <v>19.5</v>
          </cell>
        </row>
        <row r="57520">
          <cell r="E57520" t="str">
            <v>关屯村高海生</v>
          </cell>
          <cell r="F57520" t="str">
            <v>20</v>
          </cell>
        </row>
        <row r="57521">
          <cell r="E57521" t="str">
            <v>关屯村高清华</v>
          </cell>
          <cell r="F57521" t="str">
            <v>12</v>
          </cell>
        </row>
        <row r="57522">
          <cell r="E57522" t="str">
            <v>关屯村宫北国</v>
          </cell>
          <cell r="F57522" t="str">
            <v>13</v>
          </cell>
        </row>
        <row r="57523">
          <cell r="E57523" t="str">
            <v>关屯村韩风</v>
          </cell>
          <cell r="F57523" t="str">
            <v>37.5</v>
          </cell>
        </row>
        <row r="57524">
          <cell r="E57524" t="str">
            <v>关屯村韩寒</v>
          </cell>
          <cell r="F57524" t="str">
            <v>16</v>
          </cell>
        </row>
        <row r="57525">
          <cell r="E57525" t="str">
            <v>关屯村韩荣杰</v>
          </cell>
          <cell r="F57525" t="str">
            <v>24</v>
          </cell>
        </row>
        <row r="57526">
          <cell r="E57526" t="str">
            <v>关屯村张丽</v>
          </cell>
          <cell r="F57526" t="str">
            <v>16</v>
          </cell>
        </row>
        <row r="57527">
          <cell r="E57527" t="str">
            <v>关屯村韩松</v>
          </cell>
          <cell r="F57527" t="str">
            <v>28</v>
          </cell>
        </row>
        <row r="57528">
          <cell r="E57528" t="str">
            <v>关屯村韩晓东</v>
          </cell>
          <cell r="F57528" t="str">
            <v>22</v>
          </cell>
        </row>
        <row r="57529">
          <cell r="E57529" t="str">
            <v>关屯村韩晓明</v>
          </cell>
          <cell r="F57529" t="str">
            <v>20</v>
          </cell>
        </row>
        <row r="57530">
          <cell r="E57530" t="str">
            <v>关屯村韩秀彪</v>
          </cell>
          <cell r="F57530" t="str">
            <v>20</v>
          </cell>
        </row>
        <row r="57531">
          <cell r="E57531" t="str">
            <v>关屯村韩秀芬</v>
          </cell>
          <cell r="F57531" t="str">
            <v>22</v>
          </cell>
        </row>
        <row r="57532">
          <cell r="E57532" t="str">
            <v>关屯村韩秀武</v>
          </cell>
          <cell r="F57532" t="str">
            <v>20</v>
          </cell>
        </row>
        <row r="57533">
          <cell r="E57533" t="str">
            <v>关屯村韩颖</v>
          </cell>
          <cell r="F57533" t="str">
            <v>20</v>
          </cell>
        </row>
        <row r="57534">
          <cell r="E57534" t="str">
            <v>关屯村胡玉芳</v>
          </cell>
          <cell r="F57534" t="str">
            <v>26</v>
          </cell>
        </row>
        <row r="57535">
          <cell r="E57535" t="str">
            <v>关屯村金景华</v>
          </cell>
          <cell r="F57535" t="str">
            <v>8</v>
          </cell>
        </row>
        <row r="57536">
          <cell r="E57536" t="str">
            <v>关屯村李贵</v>
          </cell>
          <cell r="F57536" t="str">
            <v>16</v>
          </cell>
        </row>
        <row r="57537">
          <cell r="E57537" t="str">
            <v>关屯村李国华</v>
          </cell>
          <cell r="F57537" t="str">
            <v>14.4</v>
          </cell>
        </row>
        <row r="57538">
          <cell r="E57538" t="str">
            <v>关屯村李海波</v>
          </cell>
          <cell r="F57538" t="str">
            <v>32.5</v>
          </cell>
        </row>
        <row r="57539">
          <cell r="E57539" t="str">
            <v>关屯村李红</v>
          </cell>
          <cell r="F57539" t="str">
            <v>4.4</v>
          </cell>
        </row>
        <row r="57540">
          <cell r="E57540" t="str">
            <v>关屯村李健</v>
          </cell>
          <cell r="F57540" t="str">
            <v>6.5</v>
          </cell>
        </row>
        <row r="57541">
          <cell r="E57541" t="str">
            <v>关屯村李绍华</v>
          </cell>
          <cell r="F57541" t="str">
            <v>20</v>
          </cell>
        </row>
        <row r="57542">
          <cell r="E57542" t="str">
            <v>关屯村李玉夺</v>
          </cell>
          <cell r="F57542" t="str">
            <v>12</v>
          </cell>
        </row>
        <row r="57543">
          <cell r="E57543" t="str">
            <v>关屯村李玉厚</v>
          </cell>
          <cell r="F57543" t="str">
            <v>20</v>
          </cell>
        </row>
        <row r="57544">
          <cell r="E57544" t="str">
            <v>关屯村李玉宽</v>
          </cell>
          <cell r="F57544" t="str">
            <v>32</v>
          </cell>
        </row>
        <row r="57545">
          <cell r="E57545" t="str">
            <v>关屯村李玉龙</v>
          </cell>
          <cell r="F57545" t="str">
            <v>16</v>
          </cell>
        </row>
        <row r="57546">
          <cell r="E57546" t="str">
            <v>关屯村梁宝国</v>
          </cell>
          <cell r="F57546" t="str">
            <v>17</v>
          </cell>
        </row>
        <row r="57547">
          <cell r="E57547" t="str">
            <v>关屯村焦淑贤</v>
          </cell>
          <cell r="F57547" t="str">
            <v>13.2</v>
          </cell>
        </row>
        <row r="57548">
          <cell r="E57548" t="str">
            <v>关屯村梁宝忠</v>
          </cell>
          <cell r="F57548" t="str">
            <v>8</v>
          </cell>
        </row>
        <row r="57549">
          <cell r="E57549" t="str">
            <v>关屯村梁传军</v>
          </cell>
          <cell r="F57549" t="str">
            <v>13.2</v>
          </cell>
        </row>
        <row r="57550">
          <cell r="E57550" t="str">
            <v>关屯村梁风</v>
          </cell>
          <cell r="F57550" t="str">
            <v>13.2</v>
          </cell>
        </row>
        <row r="57551">
          <cell r="E57551" t="str">
            <v>关屯村梁之凤</v>
          </cell>
          <cell r="F57551" t="str">
            <v>16</v>
          </cell>
        </row>
        <row r="57552">
          <cell r="E57552" t="str">
            <v>关屯村梁之合</v>
          </cell>
          <cell r="F57552" t="str">
            <v>20</v>
          </cell>
        </row>
        <row r="57553">
          <cell r="E57553" t="str">
            <v>关屯村梁之鹏</v>
          </cell>
          <cell r="F57553" t="str">
            <v>12</v>
          </cell>
        </row>
        <row r="57554">
          <cell r="E57554" t="str">
            <v>关屯村刘昭忠</v>
          </cell>
          <cell r="F57554" t="str">
            <v>19.5</v>
          </cell>
        </row>
        <row r="57555">
          <cell r="E57555" t="str">
            <v>关屯村马金龙</v>
          </cell>
          <cell r="F57555" t="str">
            <v>13.6</v>
          </cell>
        </row>
        <row r="57556">
          <cell r="E57556" t="str">
            <v>关屯村孟林</v>
          </cell>
          <cell r="F57556" t="str">
            <v>21</v>
          </cell>
        </row>
        <row r="57557">
          <cell r="E57557" t="str">
            <v>关屯村潘春艳</v>
          </cell>
          <cell r="F57557" t="str">
            <v>13.2</v>
          </cell>
        </row>
        <row r="57558">
          <cell r="E57558" t="str">
            <v>关屯村潘红波</v>
          </cell>
          <cell r="F57558" t="str">
            <v>10</v>
          </cell>
        </row>
        <row r="57559">
          <cell r="E57559" t="str">
            <v>关屯村潘秋弸</v>
          </cell>
          <cell r="F57559" t="str">
            <v>19.5</v>
          </cell>
        </row>
        <row r="57560">
          <cell r="E57560" t="str">
            <v>关屯村佟淑兰</v>
          </cell>
          <cell r="F57560" t="str">
            <v>20.8</v>
          </cell>
        </row>
        <row r="57561">
          <cell r="E57561" t="str">
            <v>关屯村裴冬青</v>
          </cell>
          <cell r="F57561" t="str">
            <v>23</v>
          </cell>
        </row>
        <row r="57562">
          <cell r="E57562" t="str">
            <v>关屯村裴洪臣</v>
          </cell>
          <cell r="F57562" t="str">
            <v>12</v>
          </cell>
        </row>
        <row r="57563">
          <cell r="E57563" t="str">
            <v>关屯村裴洪怀</v>
          </cell>
          <cell r="F57563" t="str">
            <v>20</v>
          </cell>
        </row>
        <row r="57564">
          <cell r="E57564" t="str">
            <v>关屯村裴洪双</v>
          </cell>
          <cell r="F57564" t="str">
            <v>16</v>
          </cell>
        </row>
        <row r="57565">
          <cell r="E57565" t="str">
            <v>关屯村裴洪文</v>
          </cell>
          <cell r="F57565" t="str">
            <v>12</v>
          </cell>
        </row>
        <row r="57566">
          <cell r="E57566" t="str">
            <v>关屯村裴洪泽</v>
          </cell>
          <cell r="F57566" t="str">
            <v>12</v>
          </cell>
        </row>
        <row r="57567">
          <cell r="E57567" t="str">
            <v>关屯村裴莹丽</v>
          </cell>
          <cell r="F57567" t="str">
            <v>16</v>
          </cell>
        </row>
        <row r="57568">
          <cell r="E57568" t="str">
            <v>关屯村裴长福</v>
          </cell>
          <cell r="F57568" t="str">
            <v>12</v>
          </cell>
        </row>
        <row r="57569">
          <cell r="E57569" t="str">
            <v>关屯村彭久付</v>
          </cell>
          <cell r="F57569" t="str">
            <v>12</v>
          </cell>
        </row>
        <row r="57570">
          <cell r="E57570" t="str">
            <v>关屯村彭淑华</v>
          </cell>
          <cell r="F57570" t="str">
            <v>20</v>
          </cell>
        </row>
        <row r="57571">
          <cell r="E57571" t="str">
            <v>关屯村曲柏振</v>
          </cell>
          <cell r="F57571" t="str">
            <v>39</v>
          </cell>
        </row>
        <row r="57572">
          <cell r="E57572" t="str">
            <v>关屯村曲柏彪</v>
          </cell>
          <cell r="F57572" t="str">
            <v>26</v>
          </cell>
        </row>
        <row r="57573">
          <cell r="E57573" t="str">
            <v>关屯村曲柏彬</v>
          </cell>
          <cell r="F57573" t="str">
            <v>16</v>
          </cell>
        </row>
        <row r="57574">
          <cell r="E57574" t="str">
            <v>关屯村曲柏臣</v>
          </cell>
          <cell r="F57574" t="str">
            <v>24</v>
          </cell>
        </row>
        <row r="57575">
          <cell r="E57575" t="str">
            <v>关屯村曲柏华</v>
          </cell>
          <cell r="F57575" t="str">
            <v>20</v>
          </cell>
        </row>
        <row r="57576">
          <cell r="E57576" t="str">
            <v>关屯村曲柏俊</v>
          </cell>
          <cell r="F57576" t="str">
            <v>20</v>
          </cell>
        </row>
        <row r="57577">
          <cell r="E57577" t="str">
            <v>关屯村曲柏坤</v>
          </cell>
          <cell r="F57577" t="str">
            <v>20</v>
          </cell>
        </row>
        <row r="57578">
          <cell r="E57578" t="str">
            <v>关屯村曲春芝</v>
          </cell>
          <cell r="F57578" t="str">
            <v>24</v>
          </cell>
        </row>
        <row r="57579">
          <cell r="E57579" t="str">
            <v>关屯村曲光</v>
          </cell>
          <cell r="F57579" t="str">
            <v>39.14</v>
          </cell>
        </row>
        <row r="57580">
          <cell r="E57580" t="str">
            <v>关屯村曲连春</v>
          </cell>
          <cell r="F57580" t="str">
            <v>26</v>
          </cell>
        </row>
        <row r="57581">
          <cell r="E57581" t="str">
            <v>关屯村曲淑梅</v>
          </cell>
          <cell r="F57581" t="str">
            <v>8</v>
          </cell>
        </row>
        <row r="57582">
          <cell r="E57582" t="str">
            <v>关屯村宋百川</v>
          </cell>
          <cell r="F57582" t="str">
            <v>32.5</v>
          </cell>
        </row>
        <row r="57583">
          <cell r="E57583" t="str">
            <v>关屯村宋百占</v>
          </cell>
          <cell r="F57583" t="str">
            <v>21</v>
          </cell>
        </row>
        <row r="57584">
          <cell r="E57584" t="str">
            <v>关屯村宋柏昌</v>
          </cell>
          <cell r="F57584" t="str">
            <v>32.5</v>
          </cell>
        </row>
        <row r="57585">
          <cell r="E57585" t="str">
            <v>关屯村宋柏杰</v>
          </cell>
          <cell r="F57585" t="str">
            <v>16</v>
          </cell>
        </row>
        <row r="57586">
          <cell r="E57586" t="str">
            <v>关屯村宋柏军</v>
          </cell>
          <cell r="F57586" t="str">
            <v>13</v>
          </cell>
        </row>
        <row r="57587">
          <cell r="E57587" t="str">
            <v>关屯村宋柏宽</v>
          </cell>
          <cell r="F57587" t="str">
            <v>31.5</v>
          </cell>
        </row>
        <row r="57588">
          <cell r="E57588" t="str">
            <v>关屯村宋柏民</v>
          </cell>
          <cell r="F57588" t="str">
            <v>13</v>
          </cell>
        </row>
        <row r="57589">
          <cell r="E57589" t="str">
            <v>关屯村宋柏权</v>
          </cell>
          <cell r="F57589" t="str">
            <v>32.5</v>
          </cell>
        </row>
        <row r="57590">
          <cell r="E57590" t="str">
            <v>关屯村宋柏胜</v>
          </cell>
          <cell r="F57590" t="str">
            <v>12</v>
          </cell>
        </row>
        <row r="57591">
          <cell r="E57591" t="str">
            <v>关屯村宋柏文</v>
          </cell>
          <cell r="F57591" t="str">
            <v>19</v>
          </cell>
        </row>
        <row r="57592">
          <cell r="E57592" t="str">
            <v>关屯村宋栢祥</v>
          </cell>
          <cell r="F57592" t="str">
            <v>8</v>
          </cell>
        </row>
        <row r="57593">
          <cell r="E57593" t="str">
            <v>关屯村宋皎</v>
          </cell>
          <cell r="F57593" t="str">
            <v>26</v>
          </cell>
        </row>
        <row r="57594">
          <cell r="E57594" t="str">
            <v>关屯村宋喜昌</v>
          </cell>
          <cell r="F57594" t="str">
            <v>39.04</v>
          </cell>
        </row>
        <row r="57595">
          <cell r="E57595" t="str">
            <v>关屯村宋喜玖</v>
          </cell>
          <cell r="F57595" t="str">
            <v>24</v>
          </cell>
        </row>
        <row r="57596">
          <cell r="E57596" t="str">
            <v>关屯村宋喜平</v>
          </cell>
          <cell r="F57596" t="str">
            <v>6.5</v>
          </cell>
        </row>
        <row r="57597">
          <cell r="E57597" t="str">
            <v>关屯村孙龙</v>
          </cell>
          <cell r="F57597" t="str">
            <v>22</v>
          </cell>
        </row>
        <row r="57598">
          <cell r="E57598" t="str">
            <v>关屯村汤桂英</v>
          </cell>
          <cell r="F57598" t="str">
            <v>16</v>
          </cell>
        </row>
        <row r="57599">
          <cell r="E57599" t="str">
            <v>关屯村汤海英</v>
          </cell>
          <cell r="F57599" t="str">
            <v>19.5</v>
          </cell>
        </row>
        <row r="57600">
          <cell r="E57600" t="str">
            <v>关屯村汤家利</v>
          </cell>
          <cell r="F57600" t="str">
            <v>29.5</v>
          </cell>
        </row>
        <row r="57601">
          <cell r="E57601" t="str">
            <v>关屯村汤家义</v>
          </cell>
          <cell r="F57601" t="str">
            <v>39</v>
          </cell>
        </row>
        <row r="57602">
          <cell r="E57602" t="str">
            <v>关屯村汤家永</v>
          </cell>
          <cell r="F57602" t="str">
            <v>32.5</v>
          </cell>
        </row>
        <row r="57603">
          <cell r="E57603" t="str">
            <v>关屯村汤永兵</v>
          </cell>
          <cell r="F57603" t="str">
            <v>1</v>
          </cell>
        </row>
        <row r="57604">
          <cell r="E57604" t="str">
            <v>关屯村汤永国</v>
          </cell>
          <cell r="F57604" t="str">
            <v>26.5</v>
          </cell>
        </row>
        <row r="57605">
          <cell r="E57605" t="str">
            <v>关屯村汤跃东</v>
          </cell>
          <cell r="F57605" t="str">
            <v>13</v>
          </cell>
        </row>
        <row r="57606">
          <cell r="E57606" t="str">
            <v>关屯村汤跃伍</v>
          </cell>
          <cell r="F57606" t="str">
            <v>30.5</v>
          </cell>
        </row>
        <row r="57607">
          <cell r="E57607" t="str">
            <v>关屯村唐凯</v>
          </cell>
          <cell r="F57607" t="str">
            <v>12</v>
          </cell>
        </row>
        <row r="57608">
          <cell r="E57608" t="str">
            <v>关屯村唐磊</v>
          </cell>
          <cell r="F57608" t="str">
            <v>4</v>
          </cell>
        </row>
        <row r="57609">
          <cell r="E57609" t="str">
            <v>关屯村唐绍双</v>
          </cell>
          <cell r="F57609" t="str">
            <v>5</v>
          </cell>
        </row>
        <row r="57610">
          <cell r="E57610" t="str">
            <v>关屯村唐亮</v>
          </cell>
          <cell r="F57610" t="str">
            <v>12</v>
          </cell>
        </row>
        <row r="57611">
          <cell r="E57611" t="str">
            <v>关屯村唐永广</v>
          </cell>
          <cell r="F57611" t="str">
            <v>16</v>
          </cell>
        </row>
        <row r="57612">
          <cell r="E57612" t="str">
            <v>关屯村唐永海</v>
          </cell>
          <cell r="F57612" t="str">
            <v>28.4</v>
          </cell>
        </row>
        <row r="57613">
          <cell r="E57613" t="str">
            <v>关屯村唐永吉</v>
          </cell>
          <cell r="F57613" t="str">
            <v>14</v>
          </cell>
        </row>
        <row r="57614">
          <cell r="E57614" t="str">
            <v>关屯村唐永玖</v>
          </cell>
          <cell r="F57614" t="str">
            <v>8</v>
          </cell>
        </row>
        <row r="57615">
          <cell r="E57615" t="str">
            <v>关屯村唐永宽</v>
          </cell>
          <cell r="F57615" t="str">
            <v>15</v>
          </cell>
        </row>
        <row r="57616">
          <cell r="E57616" t="str">
            <v>关屯村唐永良</v>
          </cell>
          <cell r="F57616" t="str">
            <v>15</v>
          </cell>
        </row>
        <row r="57617">
          <cell r="E57617" t="str">
            <v>关屯村唐永山</v>
          </cell>
          <cell r="F57617" t="str">
            <v>16</v>
          </cell>
        </row>
        <row r="57618">
          <cell r="E57618" t="str">
            <v>关屯村田艳军</v>
          </cell>
          <cell r="F57618" t="str">
            <v>28</v>
          </cell>
        </row>
        <row r="57619">
          <cell r="E57619" t="str">
            <v>关屯村田艳明</v>
          </cell>
          <cell r="F57619" t="str">
            <v>8</v>
          </cell>
        </row>
        <row r="57620">
          <cell r="E57620" t="str">
            <v>关屯村佟志财</v>
          </cell>
          <cell r="F57620" t="str">
            <v>22</v>
          </cell>
        </row>
        <row r="57621">
          <cell r="E57621" t="str">
            <v>关屯村佟志山</v>
          </cell>
          <cell r="F57621" t="str">
            <v>17.6</v>
          </cell>
        </row>
        <row r="57622">
          <cell r="E57622" t="str">
            <v>关屯村王晓芳</v>
          </cell>
          <cell r="F57622" t="str">
            <v>35.2</v>
          </cell>
        </row>
        <row r="57623">
          <cell r="E57623" t="str">
            <v>关屯村吴畅</v>
          </cell>
          <cell r="F57623" t="str">
            <v>15</v>
          </cell>
        </row>
        <row r="57624">
          <cell r="E57624" t="str">
            <v>关屯村许连峰</v>
          </cell>
          <cell r="F57624" t="str">
            <v>12</v>
          </cell>
        </row>
        <row r="57625">
          <cell r="E57625" t="str">
            <v>关屯村许连刚</v>
          </cell>
          <cell r="F57625" t="str">
            <v>12</v>
          </cell>
        </row>
        <row r="57626">
          <cell r="E57626" t="str">
            <v>关屯村许连江</v>
          </cell>
          <cell r="F57626" t="str">
            <v>4</v>
          </cell>
        </row>
        <row r="57627">
          <cell r="E57627" t="str">
            <v>关屯村许连龙</v>
          </cell>
          <cell r="F57627" t="str">
            <v>26</v>
          </cell>
        </row>
        <row r="57628">
          <cell r="E57628" t="str">
            <v>关屯村许连山</v>
          </cell>
          <cell r="F57628" t="str">
            <v>21</v>
          </cell>
        </row>
        <row r="57629">
          <cell r="E57629" t="str">
            <v>关屯村叶廷新</v>
          </cell>
          <cell r="F57629" t="str">
            <v>26.4</v>
          </cell>
        </row>
        <row r="57630">
          <cell r="E57630" t="str">
            <v>关屯村叶喜龍</v>
          </cell>
          <cell r="F57630" t="str">
            <v>13.2</v>
          </cell>
        </row>
        <row r="57631">
          <cell r="E57631" t="str">
            <v>关屯村叶喜忠</v>
          </cell>
          <cell r="F57631" t="str">
            <v>17.6</v>
          </cell>
        </row>
        <row r="57632">
          <cell r="E57632" t="str">
            <v>关屯村叶晓刚</v>
          </cell>
          <cell r="F57632" t="str">
            <v>17.6</v>
          </cell>
        </row>
        <row r="57633">
          <cell r="E57633" t="str">
            <v>关屯村于飞</v>
          </cell>
          <cell r="F57633" t="str">
            <v>13.2</v>
          </cell>
        </row>
        <row r="57634">
          <cell r="E57634" t="str">
            <v>关屯村张百娟</v>
          </cell>
          <cell r="F57634" t="str">
            <v>20</v>
          </cell>
        </row>
        <row r="57635">
          <cell r="E57635" t="str">
            <v>关屯村张春华</v>
          </cell>
          <cell r="F57635" t="str">
            <v>8</v>
          </cell>
        </row>
        <row r="57636">
          <cell r="E57636" t="str">
            <v>关屯村张海良</v>
          </cell>
          <cell r="F57636" t="str">
            <v>8.8</v>
          </cell>
        </row>
        <row r="57637">
          <cell r="E57637" t="str">
            <v>关屯村张杰</v>
          </cell>
          <cell r="F57637" t="str">
            <v>26</v>
          </cell>
        </row>
        <row r="57638">
          <cell r="E57638" t="str">
            <v>关屯村张引会</v>
          </cell>
          <cell r="F57638" t="str">
            <v>13.2</v>
          </cell>
        </row>
        <row r="57639">
          <cell r="E57639" t="str">
            <v>关屯村张玉成</v>
          </cell>
          <cell r="F57639" t="str">
            <v>32</v>
          </cell>
        </row>
        <row r="57640">
          <cell r="E57640" t="str">
            <v>关屯村张玉清</v>
          </cell>
          <cell r="F57640" t="str">
            <v>20</v>
          </cell>
        </row>
        <row r="57641">
          <cell r="E57641" t="str">
            <v>关屯村赵玉青</v>
          </cell>
          <cell r="F57641" t="str">
            <v>22</v>
          </cell>
        </row>
        <row r="57642">
          <cell r="E57642" t="str">
            <v>关屯村赵长青</v>
          </cell>
          <cell r="F57642" t="str">
            <v>39.6</v>
          </cell>
        </row>
        <row r="57643">
          <cell r="E57643" t="str">
            <v>关屯村李春坡</v>
          </cell>
          <cell r="F57643" t="str">
            <v>40</v>
          </cell>
        </row>
        <row r="57644">
          <cell r="E57644" t="str">
            <v>关屯村罗忠宇</v>
          </cell>
          <cell r="F57644" t="str">
            <v>80</v>
          </cell>
        </row>
        <row r="57645">
          <cell r="E57645" t="str">
            <v>关屯村李敏</v>
          </cell>
          <cell r="F57645" t="str">
            <v>6</v>
          </cell>
        </row>
        <row r="57646">
          <cell r="E57646" t="str">
            <v>鲍家屯村金玉铭</v>
          </cell>
          <cell r="F57646" t="str">
            <v>11.7</v>
          </cell>
        </row>
        <row r="57647">
          <cell r="E57647" t="str">
            <v>鲍家屯村鲍玉权</v>
          </cell>
          <cell r="F57647" t="str">
            <v>14.6</v>
          </cell>
        </row>
        <row r="57648">
          <cell r="E57648" t="str">
            <v>鲍家屯村鲍玉峰</v>
          </cell>
          <cell r="F57648" t="str">
            <v>11.55</v>
          </cell>
        </row>
        <row r="57649">
          <cell r="E57649" t="str">
            <v>鲍家屯村何家彬</v>
          </cell>
          <cell r="F57649" t="str">
            <v>30.24</v>
          </cell>
        </row>
        <row r="57650">
          <cell r="E57650" t="str">
            <v>鲍家屯村刘文贤</v>
          </cell>
          <cell r="F57650" t="str">
            <v>19.25</v>
          </cell>
        </row>
        <row r="57651">
          <cell r="E57651" t="str">
            <v>鲍家屯村刘文华</v>
          </cell>
          <cell r="F57651" t="str">
            <v>6.97</v>
          </cell>
        </row>
        <row r="57652">
          <cell r="E57652" t="str">
            <v>鲍家屯村金玉恒</v>
          </cell>
          <cell r="F57652" t="str">
            <v>6.98</v>
          </cell>
        </row>
        <row r="57653">
          <cell r="E57653" t="str">
            <v>鲍家屯村金玉财</v>
          </cell>
          <cell r="F57653" t="str">
            <v>11.5</v>
          </cell>
        </row>
        <row r="57654">
          <cell r="E57654" t="str">
            <v>鲍家屯村田金</v>
          </cell>
          <cell r="F57654" t="str">
            <v>10.5</v>
          </cell>
        </row>
        <row r="57655">
          <cell r="E57655" t="str">
            <v>鲍家屯村郝金龙</v>
          </cell>
          <cell r="F57655" t="str">
            <v>42.02</v>
          </cell>
        </row>
        <row r="57656">
          <cell r="E57656" t="str">
            <v>鲍家屯村郝金忠</v>
          </cell>
          <cell r="F57656" t="str">
            <v>9.23</v>
          </cell>
        </row>
        <row r="57657">
          <cell r="E57657" t="str">
            <v>鲍家屯村何向久</v>
          </cell>
          <cell r="F57657" t="str">
            <v>18.25</v>
          </cell>
        </row>
        <row r="57658">
          <cell r="E57658" t="str">
            <v>鲍家屯村鲍振国</v>
          </cell>
          <cell r="F57658" t="str">
            <v>17.4</v>
          </cell>
        </row>
        <row r="57659">
          <cell r="E57659" t="str">
            <v>鲍家屯村曲连库</v>
          </cell>
          <cell r="F57659" t="str">
            <v>15.92</v>
          </cell>
        </row>
        <row r="57660">
          <cell r="E57660" t="str">
            <v>鲍家屯村刘金仁</v>
          </cell>
          <cell r="F57660" t="str">
            <v>24.07</v>
          </cell>
        </row>
        <row r="57661">
          <cell r="E57661" t="str">
            <v>鲍家屯村鲍振环</v>
          </cell>
          <cell r="F57661" t="str">
            <v>19.58</v>
          </cell>
        </row>
        <row r="57662">
          <cell r="E57662" t="str">
            <v>鲍家屯村刘志刚</v>
          </cell>
          <cell r="F57662" t="str">
            <v>23.67</v>
          </cell>
        </row>
        <row r="57663">
          <cell r="E57663" t="str">
            <v>鲍家屯村于书杰</v>
          </cell>
          <cell r="F57663" t="str">
            <v>11.49</v>
          </cell>
        </row>
        <row r="57664">
          <cell r="E57664" t="str">
            <v>鲍家屯村曲连奎</v>
          </cell>
          <cell r="F57664" t="str">
            <v>21.54</v>
          </cell>
        </row>
        <row r="57665">
          <cell r="E57665" t="str">
            <v>鲍家屯村刘秉坤</v>
          </cell>
          <cell r="F57665" t="str">
            <v>12.01</v>
          </cell>
        </row>
        <row r="57666">
          <cell r="E57666" t="str">
            <v>鲍家屯村鲍振军</v>
          </cell>
          <cell r="F57666" t="str">
            <v>13.25</v>
          </cell>
        </row>
        <row r="57667">
          <cell r="E57667" t="str">
            <v>鲍家屯村刘文君</v>
          </cell>
          <cell r="F57667" t="str">
            <v>23.35</v>
          </cell>
        </row>
        <row r="57668">
          <cell r="E57668" t="str">
            <v>鲍家屯村解永金</v>
          </cell>
          <cell r="F57668" t="str">
            <v>12.35</v>
          </cell>
        </row>
        <row r="57669">
          <cell r="E57669" t="str">
            <v>鲍家屯村解永贵</v>
          </cell>
          <cell r="F57669" t="str">
            <v>11.67</v>
          </cell>
        </row>
        <row r="57670">
          <cell r="E57670" t="str">
            <v>鲍家屯村鲍振利</v>
          </cell>
          <cell r="F57670" t="str">
            <v>17.35</v>
          </cell>
        </row>
        <row r="57671">
          <cell r="E57671" t="str">
            <v>鲍家屯村邹飞</v>
          </cell>
          <cell r="F57671" t="str">
            <v>7.7</v>
          </cell>
        </row>
        <row r="57672">
          <cell r="E57672" t="str">
            <v>鲍家屯村曲连恒</v>
          </cell>
          <cell r="F57672" t="str">
            <v>22.83</v>
          </cell>
        </row>
        <row r="57673">
          <cell r="E57673" t="str">
            <v>鲍家屯村刘文成</v>
          </cell>
          <cell r="F57673" t="str">
            <v>19.35</v>
          </cell>
        </row>
        <row r="57674">
          <cell r="E57674" t="str">
            <v>鲍家屯村李亚珍</v>
          </cell>
          <cell r="F57674" t="str">
            <v>24.15</v>
          </cell>
        </row>
        <row r="57675">
          <cell r="E57675" t="str">
            <v>鲍家屯村刘志锋</v>
          </cell>
          <cell r="F57675" t="str">
            <v>24.55</v>
          </cell>
        </row>
        <row r="57676">
          <cell r="E57676" t="str">
            <v>鲍家屯村刘秉辉</v>
          </cell>
          <cell r="F57676" t="str">
            <v>15.6</v>
          </cell>
        </row>
        <row r="57677">
          <cell r="E57677" t="str">
            <v>鲍家屯村解永恒</v>
          </cell>
          <cell r="F57677" t="str">
            <v>19.5</v>
          </cell>
        </row>
        <row r="57678">
          <cell r="E57678" t="str">
            <v>鲍家屯村刘秉权</v>
          </cell>
          <cell r="F57678" t="str">
            <v>18.93</v>
          </cell>
        </row>
        <row r="57679">
          <cell r="E57679" t="str">
            <v>鲍家屯村吕殿珍</v>
          </cell>
          <cell r="F57679" t="str">
            <v>8.98</v>
          </cell>
        </row>
        <row r="57680">
          <cell r="E57680" t="str">
            <v>鲍家屯村鲍雪莉</v>
          </cell>
          <cell r="F57680" t="str">
            <v>6</v>
          </cell>
        </row>
        <row r="57681">
          <cell r="E57681" t="str">
            <v>鲍家屯村鲍振革</v>
          </cell>
          <cell r="F57681" t="str">
            <v>21.05</v>
          </cell>
        </row>
        <row r="57682">
          <cell r="E57682" t="str">
            <v>鲍家屯村鲍振华</v>
          </cell>
          <cell r="F57682" t="str">
            <v>14.44</v>
          </cell>
        </row>
        <row r="57683">
          <cell r="E57683" t="str">
            <v>鲍家屯村郝士库</v>
          </cell>
          <cell r="F57683" t="str">
            <v>15.63</v>
          </cell>
        </row>
        <row r="57684">
          <cell r="E57684" t="str">
            <v>鲍家屯村刘春龙</v>
          </cell>
          <cell r="F57684" t="str">
            <v>22.13</v>
          </cell>
        </row>
        <row r="57685">
          <cell r="E57685" t="str">
            <v>鲍家屯村刘英贤</v>
          </cell>
          <cell r="F57685" t="str">
            <v>15.15</v>
          </cell>
        </row>
        <row r="57686">
          <cell r="E57686" t="str">
            <v>鲍家屯村刘继岩</v>
          </cell>
          <cell r="F57686" t="str">
            <v>15.8</v>
          </cell>
        </row>
        <row r="57687">
          <cell r="E57687" t="str">
            <v>鲍家屯村刘文德</v>
          </cell>
          <cell r="F57687" t="str">
            <v>6.28</v>
          </cell>
        </row>
        <row r="57688">
          <cell r="E57688" t="str">
            <v>鲍家屯村鲍玉清</v>
          </cell>
          <cell r="F57688" t="str">
            <v>15.8</v>
          </cell>
        </row>
        <row r="57689">
          <cell r="E57689" t="str">
            <v>鲍家屯村刘志国</v>
          </cell>
          <cell r="F57689" t="str">
            <v>18.14</v>
          </cell>
        </row>
        <row r="57690">
          <cell r="E57690" t="str">
            <v>鲍家屯村刘文生</v>
          </cell>
          <cell r="F57690" t="str">
            <v>11.56</v>
          </cell>
        </row>
        <row r="57691">
          <cell r="E57691" t="str">
            <v>鲍家屯村鲍士明</v>
          </cell>
          <cell r="F57691" t="str">
            <v>12.67</v>
          </cell>
        </row>
        <row r="57692">
          <cell r="E57692" t="str">
            <v>鲍家屯村鲍德发</v>
          </cell>
          <cell r="F57692" t="str">
            <v>3.4</v>
          </cell>
        </row>
        <row r="57693">
          <cell r="E57693" t="str">
            <v>鲍家屯村鲍雪娥</v>
          </cell>
          <cell r="F57693" t="str">
            <v>9.25</v>
          </cell>
        </row>
        <row r="57694">
          <cell r="E57694" t="str">
            <v>鲍家屯村刘淑玲</v>
          </cell>
          <cell r="F57694" t="str">
            <v>2.99</v>
          </cell>
        </row>
        <row r="57695">
          <cell r="E57695" t="str">
            <v>鲍家屯村谷成</v>
          </cell>
          <cell r="F57695" t="str">
            <v>9.28</v>
          </cell>
        </row>
        <row r="57696">
          <cell r="E57696" t="str">
            <v>鲍家屯村鲍振伟</v>
          </cell>
          <cell r="F57696" t="str">
            <v>8.94</v>
          </cell>
        </row>
        <row r="57697">
          <cell r="E57697" t="str">
            <v>鲍家屯村刘继伟</v>
          </cell>
          <cell r="F57697" t="str">
            <v>7.7</v>
          </cell>
        </row>
        <row r="57698">
          <cell r="E57698" t="str">
            <v>鲍家屯村刘继光</v>
          </cell>
          <cell r="F57698" t="str">
            <v>3.85</v>
          </cell>
        </row>
        <row r="57699">
          <cell r="E57699" t="str">
            <v>鲍家屯村张守谦</v>
          </cell>
          <cell r="F57699" t="str">
            <v>12</v>
          </cell>
        </row>
        <row r="57700">
          <cell r="E57700" t="str">
            <v>鲍家屯村鲍世明</v>
          </cell>
          <cell r="F57700" t="str">
            <v>12.8</v>
          </cell>
        </row>
        <row r="57701">
          <cell r="E57701" t="str">
            <v>鲍家屯村鲍玉树</v>
          </cell>
          <cell r="F57701" t="str">
            <v>42.1</v>
          </cell>
        </row>
        <row r="57702">
          <cell r="E57702" t="str">
            <v>鲍家屯村杨伟</v>
          </cell>
          <cell r="F57702" t="str">
            <v>20</v>
          </cell>
        </row>
        <row r="57703">
          <cell r="E57703" t="str">
            <v>鲍家屯村杨淑荣</v>
          </cell>
          <cell r="F57703" t="str">
            <v>8</v>
          </cell>
        </row>
        <row r="57704">
          <cell r="E57704" t="str">
            <v>鲍家屯村鲍玉友</v>
          </cell>
          <cell r="F57704" t="str">
            <v>16</v>
          </cell>
        </row>
        <row r="57705">
          <cell r="E57705" t="str">
            <v>鲍家屯村杨维国</v>
          </cell>
          <cell r="F57705" t="str">
            <v>28</v>
          </cell>
        </row>
        <row r="57706">
          <cell r="E57706" t="str">
            <v>鲍家屯村乔树华</v>
          </cell>
          <cell r="F57706" t="str">
            <v>12</v>
          </cell>
        </row>
        <row r="57707">
          <cell r="E57707" t="str">
            <v>鲍家屯村乔国永</v>
          </cell>
          <cell r="F57707" t="str">
            <v>16.9</v>
          </cell>
        </row>
        <row r="57708">
          <cell r="E57708" t="str">
            <v>鲍家屯村韩秀芳</v>
          </cell>
          <cell r="F57708" t="str">
            <v>20</v>
          </cell>
        </row>
        <row r="57709">
          <cell r="E57709" t="str">
            <v>鲍家屯村谷兴国</v>
          </cell>
          <cell r="F57709" t="str">
            <v>20.45</v>
          </cell>
        </row>
        <row r="57710">
          <cell r="E57710" t="str">
            <v>鲍家屯村何景彬</v>
          </cell>
          <cell r="F57710" t="str">
            <v>24</v>
          </cell>
        </row>
        <row r="57711">
          <cell r="E57711" t="str">
            <v>鲍家屯村鲍玉国</v>
          </cell>
          <cell r="F57711" t="str">
            <v>16</v>
          </cell>
        </row>
        <row r="57712">
          <cell r="E57712" t="str">
            <v>鲍家屯村乔国库</v>
          </cell>
          <cell r="F57712" t="str">
            <v>20</v>
          </cell>
        </row>
        <row r="57713">
          <cell r="E57713" t="str">
            <v>鲍家屯村乔国军</v>
          </cell>
          <cell r="F57713" t="str">
            <v>16.2</v>
          </cell>
        </row>
        <row r="57714">
          <cell r="E57714" t="str">
            <v>鲍家屯村李忠孝</v>
          </cell>
          <cell r="F57714" t="str">
            <v>12</v>
          </cell>
        </row>
        <row r="57715">
          <cell r="E57715" t="str">
            <v>鲍家屯村高国忱</v>
          </cell>
          <cell r="F57715" t="str">
            <v>8.1</v>
          </cell>
        </row>
        <row r="57716">
          <cell r="E57716" t="str">
            <v>鲍家屯村鲍世忠</v>
          </cell>
          <cell r="F57716" t="str">
            <v>24.5</v>
          </cell>
        </row>
        <row r="57717">
          <cell r="E57717" t="str">
            <v>鲍家屯村乔树昌</v>
          </cell>
          <cell r="F57717" t="str">
            <v>20</v>
          </cell>
        </row>
        <row r="57718">
          <cell r="E57718" t="str">
            <v>鲍家屯村张忠源</v>
          </cell>
          <cell r="F57718" t="str">
            <v>4</v>
          </cell>
        </row>
        <row r="57719">
          <cell r="E57719" t="str">
            <v>鲍家屯村于连荣</v>
          </cell>
          <cell r="F57719" t="str">
            <v>21</v>
          </cell>
        </row>
        <row r="57720">
          <cell r="E57720" t="str">
            <v>鲍家屯村谷兴洲</v>
          </cell>
          <cell r="F57720" t="str">
            <v>12</v>
          </cell>
        </row>
        <row r="57721">
          <cell r="E57721" t="str">
            <v>鲍家屯村刁纯明</v>
          </cell>
          <cell r="F57721" t="str">
            <v>4</v>
          </cell>
        </row>
        <row r="57722">
          <cell r="E57722" t="str">
            <v>鲍家屯村张权</v>
          </cell>
          <cell r="F57722" t="str">
            <v>17.4</v>
          </cell>
        </row>
        <row r="57723">
          <cell r="E57723" t="str">
            <v>鲍家屯村任清山</v>
          </cell>
          <cell r="F57723" t="str">
            <v>12.05</v>
          </cell>
        </row>
        <row r="57724">
          <cell r="E57724" t="str">
            <v>鲍家屯村鲍玉範</v>
          </cell>
          <cell r="F57724" t="str">
            <v>13.33</v>
          </cell>
        </row>
        <row r="57725">
          <cell r="E57725" t="str">
            <v>鲍家屯村鲍玉山</v>
          </cell>
          <cell r="F57725" t="str">
            <v>16</v>
          </cell>
        </row>
        <row r="57726">
          <cell r="E57726" t="str">
            <v>鲍家屯村鲍铁夫</v>
          </cell>
          <cell r="F57726" t="str">
            <v>20</v>
          </cell>
        </row>
        <row r="57727">
          <cell r="E57727" t="str">
            <v>鲍家屯村李财</v>
          </cell>
          <cell r="F57727" t="str">
            <v>24</v>
          </cell>
        </row>
        <row r="57728">
          <cell r="E57728" t="str">
            <v>鲍家屯村何景芝</v>
          </cell>
          <cell r="F57728" t="str">
            <v>20</v>
          </cell>
        </row>
        <row r="57729">
          <cell r="E57729" t="str">
            <v>鲍家屯村张振民</v>
          </cell>
          <cell r="F57729" t="str">
            <v>4</v>
          </cell>
        </row>
        <row r="57730">
          <cell r="E57730" t="str">
            <v>鲍家屯村刘树贵</v>
          </cell>
          <cell r="F57730" t="str">
            <v>12</v>
          </cell>
        </row>
        <row r="57731">
          <cell r="E57731" t="str">
            <v>鲍家屯村刘树良</v>
          </cell>
          <cell r="F57731" t="str">
            <v>20</v>
          </cell>
        </row>
        <row r="57732">
          <cell r="E57732" t="str">
            <v>鲍家屯村李生</v>
          </cell>
          <cell r="F57732" t="str">
            <v>12</v>
          </cell>
        </row>
        <row r="57733">
          <cell r="E57733" t="str">
            <v>鲍家屯村鲍玉明</v>
          </cell>
          <cell r="F57733" t="str">
            <v>24</v>
          </cell>
        </row>
        <row r="57734">
          <cell r="E57734" t="str">
            <v>鲍家屯村鲍闯</v>
          </cell>
          <cell r="F57734" t="str">
            <v>16</v>
          </cell>
        </row>
        <row r="57735">
          <cell r="E57735" t="str">
            <v>鲍家屯村鲍玉东</v>
          </cell>
          <cell r="F57735" t="str">
            <v>20</v>
          </cell>
        </row>
        <row r="57736">
          <cell r="E57736" t="str">
            <v>鲍家屯村谷兴斌</v>
          </cell>
          <cell r="F57736" t="str">
            <v>10</v>
          </cell>
        </row>
        <row r="57737">
          <cell r="E57737" t="str">
            <v>鲍家屯村谷兴堂</v>
          </cell>
          <cell r="F57737" t="str">
            <v>4</v>
          </cell>
        </row>
        <row r="57738">
          <cell r="E57738" t="str">
            <v>鲍家屯村刘志强</v>
          </cell>
          <cell r="F57738" t="str">
            <v>8</v>
          </cell>
        </row>
        <row r="57739">
          <cell r="E57739" t="str">
            <v>鲍家屯村鲍玉坤</v>
          </cell>
          <cell r="F57739" t="str">
            <v>16</v>
          </cell>
        </row>
        <row r="57740">
          <cell r="E57740" t="str">
            <v>鲍家屯村刁飞龙</v>
          </cell>
          <cell r="F57740" t="str">
            <v>20</v>
          </cell>
        </row>
        <row r="57741">
          <cell r="E57741" t="str">
            <v>鲍家屯村高国君</v>
          </cell>
          <cell r="F57741" t="str">
            <v>8</v>
          </cell>
        </row>
        <row r="57742">
          <cell r="E57742" t="str">
            <v>鲍家屯村高国忠</v>
          </cell>
          <cell r="F57742" t="str">
            <v>8</v>
          </cell>
        </row>
        <row r="57743">
          <cell r="E57743" t="str">
            <v>鲍家屯村张野</v>
          </cell>
          <cell r="F57743" t="str">
            <v>18</v>
          </cell>
        </row>
        <row r="57744">
          <cell r="E57744" t="str">
            <v>鲍家屯村鲍世涛</v>
          </cell>
          <cell r="F57744" t="str">
            <v>21</v>
          </cell>
        </row>
        <row r="57745">
          <cell r="E57745" t="str">
            <v>鲍家屯村王忠</v>
          </cell>
          <cell r="F57745" t="str">
            <v>23.28</v>
          </cell>
        </row>
        <row r="57746">
          <cell r="E57746" t="str">
            <v>鲍家屯村于连水</v>
          </cell>
          <cell r="F57746" t="str">
            <v>8</v>
          </cell>
        </row>
        <row r="57747">
          <cell r="E57747" t="str">
            <v>鲍家屯村王跃辉</v>
          </cell>
          <cell r="F57747" t="str">
            <v>20</v>
          </cell>
        </row>
        <row r="57748">
          <cell r="E57748" t="str">
            <v>鲍家屯村鲍玉利</v>
          </cell>
          <cell r="F57748" t="str">
            <v>17.8</v>
          </cell>
        </row>
        <row r="57749">
          <cell r="E57749" t="str">
            <v>鲍家屯村王亚洲</v>
          </cell>
          <cell r="F57749" t="str">
            <v>20</v>
          </cell>
        </row>
        <row r="57750">
          <cell r="E57750" t="str">
            <v>鲍家屯村鲍金玲</v>
          </cell>
          <cell r="F57750" t="str">
            <v>21.45</v>
          </cell>
        </row>
        <row r="57751">
          <cell r="E57751" t="str">
            <v>鲍家屯村鲍大帅</v>
          </cell>
          <cell r="F57751" t="str">
            <v>24</v>
          </cell>
        </row>
        <row r="57752">
          <cell r="E57752" t="str">
            <v>鲍家屯村宋光翠</v>
          </cell>
          <cell r="F57752" t="str">
            <v>16.87</v>
          </cell>
        </row>
        <row r="57753">
          <cell r="E57753" t="str">
            <v>鲍家屯村于连国</v>
          </cell>
          <cell r="F57753" t="str">
            <v>16</v>
          </cell>
        </row>
        <row r="57754">
          <cell r="E57754" t="str">
            <v>鲍家屯村孙丽娟</v>
          </cell>
          <cell r="F57754" t="str">
            <v>16</v>
          </cell>
        </row>
        <row r="57755">
          <cell r="E57755" t="str">
            <v>鲍家屯村李晓明</v>
          </cell>
          <cell r="F57755" t="str">
            <v>17.16</v>
          </cell>
        </row>
        <row r="57756">
          <cell r="E57756" t="str">
            <v>鲍家屯村范世忠</v>
          </cell>
          <cell r="F57756" t="str">
            <v>21.45</v>
          </cell>
        </row>
        <row r="57757">
          <cell r="E57757" t="str">
            <v>鲍家屯村张志明</v>
          </cell>
          <cell r="F57757" t="str">
            <v>28</v>
          </cell>
        </row>
        <row r="57758">
          <cell r="E57758" t="str">
            <v>鲍家屯村刘旭</v>
          </cell>
          <cell r="F57758" t="str">
            <v>16</v>
          </cell>
        </row>
        <row r="57759">
          <cell r="E57759" t="str">
            <v>鲍家屯村王跃民</v>
          </cell>
          <cell r="F57759" t="str">
            <v>24</v>
          </cell>
        </row>
        <row r="57760">
          <cell r="E57760" t="str">
            <v>鲍家屯村何向国</v>
          </cell>
          <cell r="F57760" t="str">
            <v>25</v>
          </cell>
        </row>
        <row r="57761">
          <cell r="E57761" t="str">
            <v>鲍家屯村于连江</v>
          </cell>
          <cell r="F57761" t="str">
            <v>24</v>
          </cell>
        </row>
        <row r="57762">
          <cell r="E57762" t="str">
            <v>鲍家屯村张银华</v>
          </cell>
          <cell r="F57762" t="str">
            <v>21.2</v>
          </cell>
        </row>
        <row r="57763">
          <cell r="E57763" t="str">
            <v>鲍家屯村迟百文</v>
          </cell>
          <cell r="F57763" t="str">
            <v>18</v>
          </cell>
        </row>
        <row r="57764">
          <cell r="E57764" t="str">
            <v>鲍家屯村毕晓刚</v>
          </cell>
          <cell r="F57764" t="str">
            <v>20</v>
          </cell>
        </row>
        <row r="57765">
          <cell r="E57765" t="str">
            <v>鲍家屯村于连海</v>
          </cell>
          <cell r="F57765" t="str">
            <v>24</v>
          </cell>
        </row>
        <row r="57766">
          <cell r="E57766" t="str">
            <v>鲍家屯村高婷婷</v>
          </cell>
          <cell r="F57766" t="str">
            <v>8</v>
          </cell>
        </row>
        <row r="57767">
          <cell r="E57767" t="str">
            <v>鲍家屯村王跃新</v>
          </cell>
          <cell r="F57767" t="str">
            <v>16</v>
          </cell>
        </row>
        <row r="57768">
          <cell r="E57768" t="str">
            <v>鲍家屯村肖百文</v>
          </cell>
          <cell r="F57768" t="str">
            <v>26</v>
          </cell>
        </row>
        <row r="57769">
          <cell r="E57769" t="str">
            <v>鲍家屯村李春学</v>
          </cell>
          <cell r="F57769" t="str">
            <v>16</v>
          </cell>
        </row>
        <row r="57770">
          <cell r="E57770" t="str">
            <v>鲍家屯村范达</v>
          </cell>
          <cell r="F57770" t="str">
            <v>16</v>
          </cell>
        </row>
        <row r="57771">
          <cell r="E57771" t="str">
            <v>鲍家屯村于连会</v>
          </cell>
          <cell r="F57771" t="str">
            <v>20.3</v>
          </cell>
        </row>
        <row r="57772">
          <cell r="E57772" t="str">
            <v>鲍家屯村鲍玉奎</v>
          </cell>
          <cell r="F57772" t="str">
            <v>20.1</v>
          </cell>
        </row>
        <row r="57773">
          <cell r="E57773" t="str">
            <v>鲍家屯村王建国</v>
          </cell>
          <cell r="F57773" t="str">
            <v>17.7</v>
          </cell>
        </row>
        <row r="57774">
          <cell r="E57774" t="str">
            <v>鲍家屯村张振清</v>
          </cell>
          <cell r="F57774" t="str">
            <v>37.61</v>
          </cell>
        </row>
        <row r="57775">
          <cell r="E57775" t="str">
            <v>鲍家屯村张振良</v>
          </cell>
          <cell r="F57775" t="str">
            <v>17.2</v>
          </cell>
        </row>
        <row r="57776">
          <cell r="E57776" t="str">
            <v>鲍家屯村王洋</v>
          </cell>
          <cell r="F57776" t="str">
            <v>24</v>
          </cell>
        </row>
        <row r="57777">
          <cell r="E57777" t="str">
            <v>鲍家屯村侯艳龙</v>
          </cell>
          <cell r="F57777" t="str">
            <v>16</v>
          </cell>
        </row>
        <row r="57778">
          <cell r="E57778" t="str">
            <v>鲍家屯村何敏</v>
          </cell>
          <cell r="F57778" t="str">
            <v>8</v>
          </cell>
        </row>
        <row r="57779">
          <cell r="E57779" t="str">
            <v>鲍家屯村李阳辉</v>
          </cell>
          <cell r="F57779" t="str">
            <v>12.1</v>
          </cell>
        </row>
        <row r="57780">
          <cell r="E57780" t="str">
            <v>鲍家屯村李向琴</v>
          </cell>
          <cell r="F57780" t="str">
            <v>8</v>
          </cell>
        </row>
        <row r="57781">
          <cell r="E57781" t="str">
            <v>鲍家屯村于连侠</v>
          </cell>
          <cell r="F57781" t="str">
            <v>8</v>
          </cell>
        </row>
        <row r="57782">
          <cell r="E57782" t="str">
            <v>鲍家屯村史淑侠</v>
          </cell>
          <cell r="F57782" t="str">
            <v>4</v>
          </cell>
        </row>
        <row r="57783">
          <cell r="E57783" t="str">
            <v>鲍家屯村鲍玉民</v>
          </cell>
          <cell r="F57783" t="str">
            <v>13</v>
          </cell>
        </row>
        <row r="57784">
          <cell r="E57784" t="str">
            <v>鲍家屯村鲍世强</v>
          </cell>
          <cell r="F57784" t="str">
            <v>25.7</v>
          </cell>
        </row>
        <row r="57785">
          <cell r="E57785" t="str">
            <v>鲍家屯村宋光荣</v>
          </cell>
          <cell r="F57785" t="str">
            <v>15.1</v>
          </cell>
        </row>
        <row r="57786">
          <cell r="E57786" t="str">
            <v>鲍家屯村宋光友</v>
          </cell>
          <cell r="F57786" t="str">
            <v>16.2</v>
          </cell>
        </row>
        <row r="57787">
          <cell r="E57787" t="str">
            <v>鲍家屯村刘玉侠</v>
          </cell>
          <cell r="F57787" t="str">
            <v>16</v>
          </cell>
        </row>
        <row r="57788">
          <cell r="E57788" t="str">
            <v>鲍家屯村姜洪博</v>
          </cell>
          <cell r="F57788" t="str">
            <v>11.6</v>
          </cell>
        </row>
        <row r="57789">
          <cell r="E57789" t="str">
            <v>鲍家屯村江玉香</v>
          </cell>
          <cell r="F57789" t="str">
            <v>12</v>
          </cell>
        </row>
        <row r="57790">
          <cell r="E57790" t="str">
            <v>鲍家屯村江振兴</v>
          </cell>
          <cell r="F57790" t="str">
            <v>15.08</v>
          </cell>
        </row>
        <row r="57791">
          <cell r="E57791" t="str">
            <v>鲍家屯村蔡丽杰</v>
          </cell>
          <cell r="F57791" t="str">
            <v>22.9</v>
          </cell>
        </row>
        <row r="57792">
          <cell r="E57792" t="str">
            <v>鲍家屯村刘浩宇</v>
          </cell>
          <cell r="F57792" t="str">
            <v>28.7</v>
          </cell>
        </row>
        <row r="57793">
          <cell r="E57793" t="str">
            <v>鲍家屯村江振龙</v>
          </cell>
          <cell r="F57793" t="str">
            <v>10.7</v>
          </cell>
        </row>
        <row r="57794">
          <cell r="E57794" t="str">
            <v>鲍家屯村尤福刚</v>
          </cell>
          <cell r="F57794" t="str">
            <v>11.55</v>
          </cell>
        </row>
        <row r="57795">
          <cell r="E57795" t="str">
            <v>鲍家屯村鲍世文</v>
          </cell>
          <cell r="F57795" t="str">
            <v>15.3</v>
          </cell>
        </row>
        <row r="57796">
          <cell r="E57796" t="str">
            <v>鲍家屯村王兴昌</v>
          </cell>
          <cell r="F57796" t="str">
            <v>14.75</v>
          </cell>
        </row>
        <row r="57797">
          <cell r="E57797" t="str">
            <v>鲍家屯村谢长福</v>
          </cell>
          <cell r="F57797" t="str">
            <v>15.4</v>
          </cell>
        </row>
        <row r="57798">
          <cell r="E57798" t="str">
            <v>鲍家屯村谢长河</v>
          </cell>
          <cell r="F57798" t="str">
            <v>11.3</v>
          </cell>
        </row>
        <row r="57799">
          <cell r="E57799" t="str">
            <v>鲍家屯村乔国付</v>
          </cell>
          <cell r="F57799" t="str">
            <v>29.7</v>
          </cell>
        </row>
        <row r="57800">
          <cell r="E57800" t="str">
            <v>鲍家屯村鲍世伟</v>
          </cell>
          <cell r="F57800" t="str">
            <v>22.2</v>
          </cell>
        </row>
        <row r="57801">
          <cell r="E57801" t="str">
            <v>鲍家屯村宋光群</v>
          </cell>
          <cell r="F57801" t="str">
            <v>20.1</v>
          </cell>
        </row>
        <row r="57802">
          <cell r="E57802" t="str">
            <v>鲍家屯村王凤华</v>
          </cell>
          <cell r="F57802" t="str">
            <v>16</v>
          </cell>
        </row>
        <row r="57803">
          <cell r="E57803" t="str">
            <v>鲍家屯村鲍玉娟</v>
          </cell>
          <cell r="F57803" t="str">
            <v>11.6</v>
          </cell>
        </row>
        <row r="57804">
          <cell r="E57804" t="str">
            <v>鲍家屯村王凤波</v>
          </cell>
          <cell r="F57804" t="str">
            <v>15.33</v>
          </cell>
        </row>
        <row r="57805">
          <cell r="E57805" t="str">
            <v>鲍家屯村王凤涛</v>
          </cell>
          <cell r="F57805" t="str">
            <v>11.6</v>
          </cell>
        </row>
        <row r="57806">
          <cell r="E57806" t="str">
            <v>鲍家屯村王兴仁</v>
          </cell>
          <cell r="F57806" t="str">
            <v>15.8</v>
          </cell>
        </row>
        <row r="57807">
          <cell r="E57807" t="str">
            <v>鲍家屯村张文锋</v>
          </cell>
          <cell r="F57807" t="str">
            <v>13.1</v>
          </cell>
        </row>
        <row r="57808">
          <cell r="E57808" t="str">
            <v>鲍家屯村鲍世江</v>
          </cell>
          <cell r="F57808" t="str">
            <v>12.6</v>
          </cell>
        </row>
        <row r="57809">
          <cell r="E57809" t="str">
            <v>鲍家屯村崔连生</v>
          </cell>
          <cell r="F57809" t="str">
            <v>6.2</v>
          </cell>
        </row>
        <row r="57810">
          <cell r="E57810" t="str">
            <v>鲍家屯村鲍世海</v>
          </cell>
          <cell r="F57810" t="str">
            <v>47.44</v>
          </cell>
        </row>
        <row r="57811">
          <cell r="E57811" t="str">
            <v>鲍家屯村何向杰</v>
          </cell>
          <cell r="F57811" t="str">
            <v>23.7</v>
          </cell>
        </row>
        <row r="57812">
          <cell r="E57812" t="str">
            <v>鲍家屯村鲍世波</v>
          </cell>
          <cell r="F57812" t="str">
            <v>12.2</v>
          </cell>
        </row>
        <row r="57813">
          <cell r="E57813" t="str">
            <v>鲍家屯村刘玉敏</v>
          </cell>
          <cell r="F57813" t="str">
            <v>15.3</v>
          </cell>
        </row>
        <row r="57814">
          <cell r="E57814" t="str">
            <v>鲍家屯村江振华</v>
          </cell>
          <cell r="F57814" t="str">
            <v>13</v>
          </cell>
        </row>
        <row r="57815">
          <cell r="E57815" t="str">
            <v>鲍家屯村张平礼</v>
          </cell>
          <cell r="F57815" t="str">
            <v>18.2</v>
          </cell>
        </row>
        <row r="57816">
          <cell r="E57816" t="str">
            <v>鲍家屯村鲍平</v>
          </cell>
          <cell r="F57816" t="str">
            <v>68.4</v>
          </cell>
        </row>
        <row r="57817">
          <cell r="E57817" t="str">
            <v>鲍家屯村鲍玉天</v>
          </cell>
          <cell r="F57817" t="str">
            <v>30.8</v>
          </cell>
        </row>
        <row r="57818">
          <cell r="E57818" t="str">
            <v>鲍家屯村鲍俊华</v>
          </cell>
          <cell r="F57818" t="str">
            <v>28.9</v>
          </cell>
        </row>
        <row r="57819">
          <cell r="E57819" t="str">
            <v>鲍家屯村刘复生</v>
          </cell>
          <cell r="F57819" t="str">
            <v>8</v>
          </cell>
        </row>
        <row r="57820">
          <cell r="E57820" t="str">
            <v>鲍家屯村张海红</v>
          </cell>
          <cell r="F57820" t="str">
            <v>11.4</v>
          </cell>
        </row>
        <row r="57821">
          <cell r="E57821" t="str">
            <v>鲍家屯村谢长琴</v>
          </cell>
          <cell r="F57821" t="str">
            <v>23.6</v>
          </cell>
        </row>
        <row r="57822">
          <cell r="E57822" t="str">
            <v>鲍家屯村王艳英</v>
          </cell>
          <cell r="F57822" t="str">
            <v>10.7</v>
          </cell>
        </row>
        <row r="57823">
          <cell r="E57823" t="str">
            <v>鲍家屯村谢长江</v>
          </cell>
          <cell r="F57823" t="str">
            <v>19.3</v>
          </cell>
        </row>
        <row r="57824">
          <cell r="E57824" t="str">
            <v>鲍家屯村鲍振兰</v>
          </cell>
          <cell r="F57824" t="str">
            <v>16</v>
          </cell>
        </row>
        <row r="57825">
          <cell r="E57825" t="str">
            <v>鲍家屯村郑洪奇</v>
          </cell>
          <cell r="F57825" t="str">
            <v>15.3</v>
          </cell>
        </row>
        <row r="57826">
          <cell r="E57826" t="str">
            <v>鲍家屯村王宇</v>
          </cell>
          <cell r="F57826" t="str">
            <v>30.7</v>
          </cell>
        </row>
        <row r="57827">
          <cell r="E57827" t="str">
            <v>鲍家屯村王兴波</v>
          </cell>
          <cell r="F57827" t="str">
            <v>20</v>
          </cell>
        </row>
        <row r="57828">
          <cell r="E57828" t="str">
            <v>鲍家屯村鲍玉久</v>
          </cell>
          <cell r="F57828" t="str">
            <v>19.3</v>
          </cell>
        </row>
        <row r="57829">
          <cell r="E57829" t="str">
            <v>鲍家屯村江振明</v>
          </cell>
          <cell r="F57829" t="str">
            <v>18.3</v>
          </cell>
        </row>
        <row r="57830">
          <cell r="E57830" t="str">
            <v>鲍家屯村王兴才</v>
          </cell>
          <cell r="F57830" t="str">
            <v>11.5</v>
          </cell>
        </row>
        <row r="57831">
          <cell r="E57831" t="str">
            <v>鲍家屯村王跃飞</v>
          </cell>
          <cell r="F57831" t="str">
            <v>6.85</v>
          </cell>
        </row>
        <row r="57832">
          <cell r="E57832" t="str">
            <v>鲍家屯村杨素範</v>
          </cell>
          <cell r="F57832" t="str">
            <v>23.1</v>
          </cell>
        </row>
        <row r="57833">
          <cell r="E57833" t="str">
            <v>鲍家屯村王庆凤</v>
          </cell>
          <cell r="F57833" t="str">
            <v>4</v>
          </cell>
        </row>
        <row r="57834">
          <cell r="E57834" t="str">
            <v>鲍家屯村鲍清伟</v>
          </cell>
          <cell r="F57834" t="str">
            <v>16</v>
          </cell>
        </row>
        <row r="57835">
          <cell r="E57835" t="str">
            <v>鲍家屯村鲍清武</v>
          </cell>
          <cell r="F57835" t="str">
            <v>36</v>
          </cell>
        </row>
        <row r="57836">
          <cell r="E57836" t="str">
            <v>鲍家屯村刘宝巨</v>
          </cell>
          <cell r="F57836" t="str">
            <v>16</v>
          </cell>
        </row>
        <row r="57837">
          <cell r="E57837" t="str">
            <v>鲍家屯村鲍鹰飞</v>
          </cell>
          <cell r="F57837" t="str">
            <v>24.8</v>
          </cell>
        </row>
        <row r="57838">
          <cell r="E57838" t="str">
            <v>鲍家屯村刘宝元</v>
          </cell>
          <cell r="F57838" t="str">
            <v>32</v>
          </cell>
        </row>
        <row r="57839">
          <cell r="E57839" t="str">
            <v>鲍家屯村侯素丽</v>
          </cell>
          <cell r="F57839" t="str">
            <v>12</v>
          </cell>
        </row>
        <row r="57840">
          <cell r="E57840" t="str">
            <v>鲍家屯村鲍清岩</v>
          </cell>
          <cell r="F57840" t="str">
            <v>17</v>
          </cell>
        </row>
        <row r="57841">
          <cell r="E57841" t="str">
            <v>鲍家屯村鲍德志</v>
          </cell>
          <cell r="F57841" t="str">
            <v>16</v>
          </cell>
        </row>
        <row r="57842">
          <cell r="E57842" t="str">
            <v>鲍家屯村鲍清振</v>
          </cell>
          <cell r="F57842" t="str">
            <v>27</v>
          </cell>
        </row>
        <row r="57843">
          <cell r="E57843" t="str">
            <v>鲍家屯村黄起山</v>
          </cell>
          <cell r="F57843" t="str">
            <v>8</v>
          </cell>
        </row>
        <row r="57844">
          <cell r="E57844" t="str">
            <v>鲍家屯村赵玉辉</v>
          </cell>
          <cell r="F57844" t="str">
            <v>16</v>
          </cell>
        </row>
        <row r="57845">
          <cell r="E57845" t="str">
            <v>鲍家屯村胡振龙</v>
          </cell>
          <cell r="F57845" t="str">
            <v>24</v>
          </cell>
        </row>
        <row r="57846">
          <cell r="E57846" t="str">
            <v>鲍家屯村常云贵</v>
          </cell>
          <cell r="F57846" t="str">
            <v>11.6</v>
          </cell>
        </row>
        <row r="57847">
          <cell r="E57847" t="str">
            <v>鲍家屯村王丽侠</v>
          </cell>
          <cell r="F57847" t="str">
            <v>3.92</v>
          </cell>
        </row>
        <row r="57848">
          <cell r="E57848" t="str">
            <v>鲍家屯村胡振东</v>
          </cell>
          <cell r="F57848" t="str">
            <v>20</v>
          </cell>
        </row>
        <row r="57849">
          <cell r="E57849" t="str">
            <v>鲍家屯村赵玉琢</v>
          </cell>
          <cell r="F57849" t="str">
            <v>20</v>
          </cell>
        </row>
        <row r="57850">
          <cell r="E57850" t="str">
            <v>鲍家屯村范淑琴</v>
          </cell>
          <cell r="F57850" t="str">
            <v>16</v>
          </cell>
        </row>
        <row r="57851">
          <cell r="E57851" t="str">
            <v>鲍家屯村赵亚君</v>
          </cell>
          <cell r="F57851" t="str">
            <v>11.28</v>
          </cell>
        </row>
        <row r="57852">
          <cell r="E57852" t="str">
            <v>鲍家屯村胡宝珠</v>
          </cell>
          <cell r="F57852" t="str">
            <v>24.6</v>
          </cell>
        </row>
        <row r="57853">
          <cell r="E57853" t="str">
            <v>鲍家屯村胡振阳</v>
          </cell>
          <cell r="F57853" t="str">
            <v>19.04</v>
          </cell>
        </row>
        <row r="57854">
          <cell r="E57854" t="str">
            <v>鲍家屯村刘久钢</v>
          </cell>
          <cell r="F57854" t="str">
            <v>26</v>
          </cell>
        </row>
        <row r="57855">
          <cell r="E57855" t="str">
            <v>鲍家屯村鲍清彦</v>
          </cell>
          <cell r="F57855" t="str">
            <v>24.28</v>
          </cell>
        </row>
        <row r="57856">
          <cell r="E57856" t="str">
            <v>鲍家屯村刘海双</v>
          </cell>
          <cell r="F57856" t="str">
            <v>20</v>
          </cell>
        </row>
        <row r="57857">
          <cell r="E57857" t="str">
            <v>鲍家屯村高云峰</v>
          </cell>
          <cell r="F57857" t="str">
            <v>20</v>
          </cell>
        </row>
        <row r="57858">
          <cell r="E57858" t="str">
            <v>鲍家屯村鲍玉梅</v>
          </cell>
          <cell r="F57858" t="str">
            <v>16</v>
          </cell>
        </row>
        <row r="57859">
          <cell r="E57859" t="str">
            <v>鲍家屯村李玉侠</v>
          </cell>
          <cell r="F57859" t="str">
            <v>28</v>
          </cell>
        </row>
        <row r="57860">
          <cell r="E57860" t="str">
            <v>鲍家屯村刘忠</v>
          </cell>
          <cell r="F57860" t="str">
            <v>16.5</v>
          </cell>
        </row>
        <row r="57861">
          <cell r="E57861" t="str">
            <v>鲍家屯村刘宝新</v>
          </cell>
          <cell r="F57861" t="str">
            <v>12.6</v>
          </cell>
        </row>
        <row r="57862">
          <cell r="E57862" t="str">
            <v>鲍家屯村刘伟</v>
          </cell>
          <cell r="F57862" t="str">
            <v>15.5</v>
          </cell>
        </row>
        <row r="57863">
          <cell r="E57863" t="str">
            <v>鲍家屯村常云启</v>
          </cell>
          <cell r="F57863" t="str">
            <v>16</v>
          </cell>
        </row>
        <row r="57864">
          <cell r="E57864" t="str">
            <v>鲍家屯村鲍清祥</v>
          </cell>
          <cell r="F57864" t="str">
            <v>12.2</v>
          </cell>
        </row>
        <row r="57865">
          <cell r="E57865" t="str">
            <v>鲍家屯村鲍玉松</v>
          </cell>
          <cell r="F57865" t="str">
            <v>12</v>
          </cell>
        </row>
        <row r="57866">
          <cell r="E57866" t="str">
            <v>鲍家屯村宋祥玉</v>
          </cell>
          <cell r="F57866" t="str">
            <v>24</v>
          </cell>
        </row>
        <row r="57867">
          <cell r="E57867" t="str">
            <v>鲍家屯村高淑艳</v>
          </cell>
          <cell r="F57867" t="str">
            <v>16.4</v>
          </cell>
        </row>
        <row r="57868">
          <cell r="E57868" t="str">
            <v>鲍家屯村李洪新</v>
          </cell>
          <cell r="F57868" t="str">
            <v>12</v>
          </cell>
        </row>
        <row r="57869">
          <cell r="E57869" t="str">
            <v>鲍家屯村江玉兰</v>
          </cell>
          <cell r="F57869" t="str">
            <v>4.5</v>
          </cell>
        </row>
        <row r="57870">
          <cell r="E57870" t="str">
            <v>鲍家屯村闫桂琴</v>
          </cell>
          <cell r="F57870" t="str">
            <v>8.2</v>
          </cell>
        </row>
        <row r="57871">
          <cell r="E57871" t="str">
            <v>鲍家屯村李玉兵</v>
          </cell>
          <cell r="F57871" t="str">
            <v>12.6</v>
          </cell>
        </row>
        <row r="57872">
          <cell r="E57872" t="str">
            <v>鲍家屯村李玉柱</v>
          </cell>
          <cell r="F57872" t="str">
            <v>4</v>
          </cell>
        </row>
        <row r="57873">
          <cell r="E57873" t="str">
            <v>鲍家屯村李洪学</v>
          </cell>
          <cell r="F57873" t="str">
            <v>12.5</v>
          </cell>
        </row>
        <row r="57874">
          <cell r="E57874" t="str">
            <v>鲍家屯村梁传宇</v>
          </cell>
          <cell r="F57874" t="str">
            <v>19.7</v>
          </cell>
        </row>
        <row r="57875">
          <cell r="E57875" t="str">
            <v>鲍家屯村谢长明</v>
          </cell>
          <cell r="F57875" t="str">
            <v>36.7</v>
          </cell>
        </row>
        <row r="57876">
          <cell r="E57876" t="str">
            <v>鲍家屯村李玉田</v>
          </cell>
          <cell r="F57876" t="str">
            <v>12.3</v>
          </cell>
        </row>
        <row r="57877">
          <cell r="E57877" t="str">
            <v>鲍家屯村李楠</v>
          </cell>
          <cell r="F57877" t="str">
            <v>8.6</v>
          </cell>
        </row>
        <row r="57878">
          <cell r="E57878" t="str">
            <v>鲍家屯村梁宝荣</v>
          </cell>
          <cell r="F57878" t="str">
            <v>6.8</v>
          </cell>
        </row>
        <row r="57879">
          <cell r="E57879" t="str">
            <v>鲍家屯村李学伟</v>
          </cell>
          <cell r="F57879" t="str">
            <v>16.3</v>
          </cell>
        </row>
        <row r="57880">
          <cell r="E57880" t="str">
            <v>鲍家屯村李芳</v>
          </cell>
          <cell r="F57880" t="str">
            <v>16.6</v>
          </cell>
        </row>
        <row r="57881">
          <cell r="E57881" t="str">
            <v>鲍家屯村曲庆生</v>
          </cell>
          <cell r="F57881" t="str">
            <v>24.6</v>
          </cell>
        </row>
        <row r="57882">
          <cell r="E57882" t="str">
            <v>鲍家屯村张宁宁</v>
          </cell>
          <cell r="F57882" t="str">
            <v>16.8</v>
          </cell>
        </row>
        <row r="57883">
          <cell r="E57883" t="str">
            <v>鲍家屯村张宇</v>
          </cell>
          <cell r="F57883" t="str">
            <v>16.9</v>
          </cell>
        </row>
        <row r="57884">
          <cell r="E57884" t="str">
            <v>鲍家屯村李玉忠</v>
          </cell>
          <cell r="F57884" t="str">
            <v>3.6</v>
          </cell>
        </row>
        <row r="57885">
          <cell r="E57885" t="str">
            <v>鲍家屯村李学文</v>
          </cell>
          <cell r="F57885" t="str">
            <v>22.65</v>
          </cell>
        </row>
        <row r="57886">
          <cell r="E57886" t="str">
            <v>鲍家屯村曲庆海</v>
          </cell>
          <cell r="F57886" t="str">
            <v>16</v>
          </cell>
        </row>
        <row r="57887">
          <cell r="E57887" t="str">
            <v>鲍家屯村谢跃华</v>
          </cell>
          <cell r="F57887" t="str">
            <v>12.6</v>
          </cell>
        </row>
        <row r="57888">
          <cell r="E57888" t="str">
            <v>鲍家屯村李玉昌</v>
          </cell>
          <cell r="F57888" t="str">
            <v>13.3</v>
          </cell>
        </row>
        <row r="57889">
          <cell r="E57889" t="str">
            <v>鲍家屯村李洪岩</v>
          </cell>
          <cell r="F57889" t="str">
            <v>24</v>
          </cell>
        </row>
        <row r="57890">
          <cell r="E57890" t="str">
            <v>鲍家屯村梁宝英</v>
          </cell>
          <cell r="F57890" t="str">
            <v>11</v>
          </cell>
        </row>
        <row r="57891">
          <cell r="E57891" t="str">
            <v>鲍家屯村梁之灵</v>
          </cell>
          <cell r="F57891" t="str">
            <v>4</v>
          </cell>
        </row>
        <row r="57892">
          <cell r="E57892" t="str">
            <v>鲍家屯村梁之岩</v>
          </cell>
          <cell r="F57892" t="str">
            <v>5.5</v>
          </cell>
        </row>
        <row r="57893">
          <cell r="E57893" t="str">
            <v>鲍家屯村李淑华</v>
          </cell>
          <cell r="F57893" t="str">
            <v>12</v>
          </cell>
        </row>
        <row r="57894">
          <cell r="E57894" t="str">
            <v>鲍家屯村梁之举</v>
          </cell>
          <cell r="F57894" t="str">
            <v>4</v>
          </cell>
        </row>
        <row r="57895">
          <cell r="E57895" t="str">
            <v>鲍家屯村贾维柱</v>
          </cell>
          <cell r="F57895" t="str">
            <v>12.9</v>
          </cell>
        </row>
        <row r="57896">
          <cell r="E57896" t="str">
            <v>鲍家屯村闫玉贤</v>
          </cell>
          <cell r="F57896" t="str">
            <v>2</v>
          </cell>
        </row>
        <row r="57897">
          <cell r="E57897" t="str">
            <v>鲍家屯村梁之春</v>
          </cell>
          <cell r="F57897" t="str">
            <v>16</v>
          </cell>
        </row>
        <row r="57898">
          <cell r="E57898" t="str">
            <v>鲍家屯村梁宝国</v>
          </cell>
          <cell r="F57898" t="str">
            <v>12.38</v>
          </cell>
        </row>
        <row r="57899">
          <cell r="E57899" t="str">
            <v>鲍家屯村梁之利</v>
          </cell>
          <cell r="F57899" t="str">
            <v>18.3</v>
          </cell>
        </row>
        <row r="57900">
          <cell r="E57900" t="str">
            <v>鲍家屯村梁之武</v>
          </cell>
          <cell r="F57900" t="str">
            <v>24</v>
          </cell>
        </row>
        <row r="57901">
          <cell r="E57901" t="str">
            <v>鲍家屯村梁之财</v>
          </cell>
          <cell r="F57901" t="str">
            <v>16</v>
          </cell>
        </row>
        <row r="57902">
          <cell r="E57902" t="str">
            <v>鲍家屯村邓金玉</v>
          </cell>
          <cell r="F57902" t="str">
            <v>19.15</v>
          </cell>
        </row>
        <row r="57903">
          <cell r="E57903" t="str">
            <v>鲍家屯村邓金祥</v>
          </cell>
          <cell r="F57903" t="str">
            <v>16.32</v>
          </cell>
        </row>
        <row r="57904">
          <cell r="E57904" t="str">
            <v>鲍家屯村梁之海</v>
          </cell>
          <cell r="F57904" t="str">
            <v>14.4</v>
          </cell>
        </row>
        <row r="57905">
          <cell r="E57905" t="str">
            <v>鲍家屯村梁之涛</v>
          </cell>
          <cell r="F57905" t="str">
            <v>12</v>
          </cell>
        </row>
        <row r="57906">
          <cell r="E57906" t="str">
            <v>鲍家屯村肖国祥</v>
          </cell>
          <cell r="F57906" t="str">
            <v>24</v>
          </cell>
        </row>
        <row r="57907">
          <cell r="E57907" t="str">
            <v>鲍家屯村刘洪军</v>
          </cell>
          <cell r="F57907" t="str">
            <v>20</v>
          </cell>
        </row>
        <row r="57908">
          <cell r="E57908" t="str">
            <v>鲍家屯村张立娟</v>
          </cell>
          <cell r="F57908" t="str">
            <v>15.79</v>
          </cell>
        </row>
        <row r="57909">
          <cell r="E57909" t="str">
            <v>鲍家屯村国艳伟</v>
          </cell>
          <cell r="F57909" t="str">
            <v>12.04</v>
          </cell>
        </row>
        <row r="57910">
          <cell r="E57910" t="str">
            <v>鲍家屯村梁之杰</v>
          </cell>
          <cell r="F57910" t="str">
            <v>4</v>
          </cell>
        </row>
        <row r="57911">
          <cell r="E57911" t="str">
            <v>鲍家屯村肖百川</v>
          </cell>
          <cell r="F57911" t="str">
            <v>23.91</v>
          </cell>
        </row>
        <row r="57912">
          <cell r="E57912" t="str">
            <v>鲍家屯村肖百江</v>
          </cell>
          <cell r="F57912" t="str">
            <v>14.07</v>
          </cell>
        </row>
        <row r="57913">
          <cell r="E57913" t="str">
            <v>鲍家屯村梁金玲</v>
          </cell>
          <cell r="F57913" t="str">
            <v>29.63</v>
          </cell>
        </row>
        <row r="57914">
          <cell r="E57914" t="str">
            <v>鲍家屯村肖百安</v>
          </cell>
          <cell r="F57914" t="str">
            <v>12</v>
          </cell>
        </row>
        <row r="57915">
          <cell r="E57915" t="str">
            <v>鲍家屯村孙洪福</v>
          </cell>
          <cell r="F57915" t="str">
            <v>19.27</v>
          </cell>
        </row>
        <row r="57916">
          <cell r="E57916" t="str">
            <v>鲍家屯村刘春艳</v>
          </cell>
          <cell r="F57916" t="str">
            <v>23.15</v>
          </cell>
        </row>
        <row r="57917">
          <cell r="E57917" t="str">
            <v>鲍家屯村金栢秋</v>
          </cell>
          <cell r="F57917" t="str">
            <v>20</v>
          </cell>
        </row>
        <row r="57918">
          <cell r="E57918" t="str">
            <v>鲍家屯村梁宝伟</v>
          </cell>
          <cell r="F57918" t="str">
            <v>31.3</v>
          </cell>
        </row>
        <row r="57919">
          <cell r="E57919" t="str">
            <v>鲍家屯村孙洪禄</v>
          </cell>
          <cell r="F57919" t="str">
            <v>16</v>
          </cell>
        </row>
        <row r="57920">
          <cell r="E57920" t="str">
            <v>鲍家屯村金桂香</v>
          </cell>
          <cell r="F57920" t="str">
            <v>18.3</v>
          </cell>
        </row>
        <row r="57921">
          <cell r="E57921" t="str">
            <v>鲍家屯村刘洪奎</v>
          </cell>
          <cell r="F57921" t="str">
            <v>12</v>
          </cell>
        </row>
        <row r="57922">
          <cell r="E57922" t="str">
            <v>鲍家屯村张伟</v>
          </cell>
          <cell r="F57922" t="str">
            <v>24</v>
          </cell>
        </row>
        <row r="57923">
          <cell r="E57923" t="str">
            <v>鲍家屯村肖百岩</v>
          </cell>
          <cell r="F57923" t="str">
            <v>16</v>
          </cell>
        </row>
        <row r="57924">
          <cell r="E57924" t="str">
            <v>鲍家屯村梁之训</v>
          </cell>
          <cell r="F57924" t="str">
            <v>19.15</v>
          </cell>
        </row>
        <row r="57925">
          <cell r="E57925" t="str">
            <v>鲍家屯村梁之栢</v>
          </cell>
          <cell r="F57925" t="str">
            <v>16</v>
          </cell>
        </row>
        <row r="57926">
          <cell r="E57926" t="str">
            <v>鲍家屯村张桂芬</v>
          </cell>
          <cell r="F57926" t="str">
            <v>11.9</v>
          </cell>
        </row>
        <row r="57927">
          <cell r="E57927" t="str">
            <v>鲍家屯村肖世吉</v>
          </cell>
          <cell r="F57927" t="str">
            <v>16</v>
          </cell>
        </row>
        <row r="57928">
          <cell r="E57928" t="str">
            <v>鲍家屯村李雪峰</v>
          </cell>
          <cell r="F57928" t="str">
            <v>15.15</v>
          </cell>
        </row>
        <row r="57929">
          <cell r="E57929" t="str">
            <v>鲍家屯村梁之军</v>
          </cell>
          <cell r="F57929" t="str">
            <v>22.4</v>
          </cell>
        </row>
        <row r="57930">
          <cell r="E57930" t="str">
            <v>鲍家屯村韩野</v>
          </cell>
          <cell r="F57930" t="str">
            <v>10.3</v>
          </cell>
        </row>
        <row r="57931">
          <cell r="E57931" t="str">
            <v>鲍家屯村刘丽新</v>
          </cell>
          <cell r="F57931" t="str">
            <v>33.34</v>
          </cell>
        </row>
        <row r="57932">
          <cell r="E57932" t="str">
            <v>鲍家屯村李强</v>
          </cell>
          <cell r="F57932" t="str">
            <v>26.51</v>
          </cell>
        </row>
        <row r="57933">
          <cell r="E57933" t="str">
            <v>鲍家屯村梁之清</v>
          </cell>
          <cell r="F57933" t="str">
            <v>13</v>
          </cell>
        </row>
        <row r="57934">
          <cell r="E57934" t="str">
            <v>鲍家屯村梁宝健</v>
          </cell>
          <cell r="F57934" t="str">
            <v>179.4</v>
          </cell>
        </row>
        <row r="57935">
          <cell r="E57935" t="str">
            <v>鲍家屯村王洪君</v>
          </cell>
          <cell r="F57935" t="str">
            <v>15.15</v>
          </cell>
        </row>
        <row r="57936">
          <cell r="E57936" t="str">
            <v>鲍家屯村王洪民</v>
          </cell>
          <cell r="F57936" t="str">
            <v>12</v>
          </cell>
        </row>
        <row r="57937">
          <cell r="E57937" t="str">
            <v>鲍家屯村梁之禄</v>
          </cell>
          <cell r="F57937" t="str">
            <v>11.9</v>
          </cell>
        </row>
        <row r="57938">
          <cell r="E57938" t="str">
            <v>鲍家屯村梁之元</v>
          </cell>
          <cell r="F57938" t="str">
            <v>22.3</v>
          </cell>
        </row>
        <row r="57939">
          <cell r="E57939" t="str">
            <v>鲍家屯村李万生</v>
          </cell>
          <cell r="F57939" t="str">
            <v>19.15</v>
          </cell>
        </row>
        <row r="57940">
          <cell r="E57940" t="str">
            <v>鲍家屯村韩秀芝</v>
          </cell>
          <cell r="F57940" t="str">
            <v>19.92</v>
          </cell>
        </row>
        <row r="57941">
          <cell r="E57941" t="str">
            <v>鲍家屯村梁宝欣</v>
          </cell>
          <cell r="F57941" t="str">
            <v>19.9</v>
          </cell>
        </row>
        <row r="57942">
          <cell r="E57942" t="str">
            <v>鲍家屯村梁之成</v>
          </cell>
          <cell r="F57942" t="str">
            <v>19.15</v>
          </cell>
        </row>
        <row r="57943">
          <cell r="E57943" t="str">
            <v>鲍家屯村梁之君</v>
          </cell>
          <cell r="F57943" t="str">
            <v>18.5</v>
          </cell>
        </row>
        <row r="57944">
          <cell r="E57944" t="str">
            <v>鲍家屯村梁之林</v>
          </cell>
          <cell r="F57944" t="str">
            <v>28.15</v>
          </cell>
        </row>
        <row r="57945">
          <cell r="E57945" t="str">
            <v>鲍家屯村梁之国</v>
          </cell>
          <cell r="F57945" t="str">
            <v>24.3</v>
          </cell>
        </row>
        <row r="57946">
          <cell r="E57946" t="str">
            <v>鲍家屯村邓家庆</v>
          </cell>
          <cell r="F57946" t="str">
            <v>26.51</v>
          </cell>
        </row>
        <row r="57947">
          <cell r="E57947" t="str">
            <v>鲍家屯村肖百顺</v>
          </cell>
          <cell r="F57947" t="str">
            <v>18.3</v>
          </cell>
        </row>
        <row r="57948">
          <cell r="E57948" t="str">
            <v>鲍家屯村梁之焕</v>
          </cell>
          <cell r="F57948" t="str">
            <v>33.25</v>
          </cell>
        </row>
        <row r="57949">
          <cell r="E57949" t="str">
            <v>鲍家屯村袁桂云</v>
          </cell>
          <cell r="F57949" t="str">
            <v>8</v>
          </cell>
        </row>
        <row r="57950">
          <cell r="E57950" t="str">
            <v>鲍家屯村张淑琴</v>
          </cell>
          <cell r="F57950" t="str">
            <v>21</v>
          </cell>
        </row>
        <row r="57951">
          <cell r="E57951" t="str">
            <v>鲍家屯村邓金昌</v>
          </cell>
          <cell r="F57951" t="str">
            <v>16.27</v>
          </cell>
        </row>
        <row r="57952">
          <cell r="E57952" t="str">
            <v>鲍家屯村梁宝朋</v>
          </cell>
          <cell r="F57952" t="str">
            <v>22.84</v>
          </cell>
        </row>
        <row r="57953">
          <cell r="E57953" t="str">
            <v>鲍家屯村梁之维</v>
          </cell>
          <cell r="F57953" t="str">
            <v>15.15</v>
          </cell>
        </row>
        <row r="57954">
          <cell r="E57954" t="str">
            <v>鲍家屯村梁之玉</v>
          </cell>
          <cell r="F57954" t="str">
            <v>12</v>
          </cell>
        </row>
        <row r="57955">
          <cell r="E57955" t="str">
            <v>鲍家屯村陈振兴</v>
          </cell>
          <cell r="F57955" t="str">
            <v>27.15</v>
          </cell>
        </row>
        <row r="57956">
          <cell r="E57956" t="str">
            <v>鲍家屯村梁宝勇</v>
          </cell>
          <cell r="F57956" t="str">
            <v>8</v>
          </cell>
        </row>
        <row r="57957">
          <cell r="E57957" t="str">
            <v>鲍家屯村梁宝明</v>
          </cell>
          <cell r="F57957" t="str">
            <v>20.16</v>
          </cell>
        </row>
        <row r="57958">
          <cell r="E57958" t="str">
            <v>鲍家屯村肖百航</v>
          </cell>
          <cell r="F57958" t="str">
            <v>4</v>
          </cell>
        </row>
        <row r="57959">
          <cell r="E57959" t="str">
            <v>鲍家屯村孙野</v>
          </cell>
          <cell r="F57959" t="str">
            <v>15.15</v>
          </cell>
        </row>
        <row r="57960">
          <cell r="E57960" t="str">
            <v>鲍家屯村孙洪祥</v>
          </cell>
          <cell r="F57960" t="str">
            <v>4</v>
          </cell>
        </row>
        <row r="57961">
          <cell r="E57961" t="str">
            <v>鲍家屯村张丙武</v>
          </cell>
          <cell r="F57961" t="str">
            <v>12</v>
          </cell>
        </row>
        <row r="57962">
          <cell r="E57962" t="str">
            <v>鲍家屯村梁宝夫</v>
          </cell>
          <cell r="F57962" t="str">
            <v>20.8</v>
          </cell>
        </row>
        <row r="57963">
          <cell r="E57963" t="str">
            <v>鲍家屯村梁宝科</v>
          </cell>
          <cell r="F57963" t="str">
            <v>4</v>
          </cell>
        </row>
        <row r="57964">
          <cell r="E57964" t="str">
            <v>鲍家屯村王洪喜</v>
          </cell>
          <cell r="F57964" t="str">
            <v>26.2</v>
          </cell>
        </row>
        <row r="57965">
          <cell r="E57965" t="str">
            <v>鲍家屯村乔伟</v>
          </cell>
          <cell r="F57965" t="str">
            <v>4</v>
          </cell>
        </row>
        <row r="57966">
          <cell r="E57966" t="str">
            <v>鲍家屯村胡振海</v>
          </cell>
          <cell r="F57966" t="str">
            <v>13.25</v>
          </cell>
        </row>
        <row r="57967">
          <cell r="E57967" t="str">
            <v>鲍家屯村胡晓东</v>
          </cell>
          <cell r="F57967" t="str">
            <v>13.92</v>
          </cell>
        </row>
        <row r="57968">
          <cell r="E57968" t="str">
            <v>鲍家屯村刘洪库</v>
          </cell>
          <cell r="F57968" t="str">
            <v>43.8</v>
          </cell>
        </row>
        <row r="57969">
          <cell r="E57969" t="str">
            <v>鲍家屯村刘凤英</v>
          </cell>
          <cell r="F57969" t="str">
            <v>12.6</v>
          </cell>
        </row>
        <row r="57970">
          <cell r="E57970" t="str">
            <v>鲍家屯村康巨怀</v>
          </cell>
          <cell r="F57970" t="str">
            <v>28.6</v>
          </cell>
        </row>
        <row r="57971">
          <cell r="E57971" t="str">
            <v>鲍家屯村胡振平</v>
          </cell>
          <cell r="F57971" t="str">
            <v>12.9</v>
          </cell>
        </row>
        <row r="57972">
          <cell r="E57972" t="str">
            <v>鲍家屯村王跃生</v>
          </cell>
          <cell r="F57972" t="str">
            <v>18.7</v>
          </cell>
        </row>
        <row r="57973">
          <cell r="E57973" t="str">
            <v>鲍家屯村梁之君</v>
          </cell>
          <cell r="F57973" t="str">
            <v>14.6</v>
          </cell>
        </row>
        <row r="57974">
          <cell r="E57974" t="str">
            <v>鲍家屯村胡振国</v>
          </cell>
          <cell r="F57974" t="str">
            <v>12.6</v>
          </cell>
        </row>
        <row r="57975">
          <cell r="E57975" t="str">
            <v>鲍家屯村胡振和</v>
          </cell>
          <cell r="F57975" t="str">
            <v>12.8</v>
          </cell>
        </row>
        <row r="57976">
          <cell r="E57976" t="str">
            <v>鲍家屯村解桂芬</v>
          </cell>
          <cell r="F57976" t="str">
            <v>25</v>
          </cell>
        </row>
        <row r="57977">
          <cell r="E57977" t="str">
            <v>鲍家屯村胡宝才</v>
          </cell>
          <cell r="F57977" t="str">
            <v>17.7</v>
          </cell>
        </row>
        <row r="57978">
          <cell r="E57978" t="str">
            <v>鲍家屯村宋佐文</v>
          </cell>
          <cell r="F57978" t="str">
            <v>23.8</v>
          </cell>
        </row>
        <row r="57979">
          <cell r="E57979" t="str">
            <v>鲍家屯村马宝芹</v>
          </cell>
          <cell r="F57979" t="str">
            <v>20.8</v>
          </cell>
        </row>
        <row r="57980">
          <cell r="E57980" t="str">
            <v>鲍家屯村宋佐义</v>
          </cell>
          <cell r="F57980" t="str">
            <v>4.2</v>
          </cell>
        </row>
        <row r="57981">
          <cell r="E57981" t="str">
            <v>鲍家屯村王福庆</v>
          </cell>
          <cell r="F57981" t="str">
            <v>10.4</v>
          </cell>
        </row>
        <row r="57982">
          <cell r="E57982" t="str">
            <v>鲍家屯村梁宝铎</v>
          </cell>
          <cell r="F57982" t="str">
            <v>15.67</v>
          </cell>
        </row>
        <row r="57983">
          <cell r="E57983" t="str">
            <v>鲍家屯村马宝福</v>
          </cell>
          <cell r="F57983" t="str">
            <v>17.7</v>
          </cell>
        </row>
        <row r="57984">
          <cell r="E57984" t="str">
            <v>鲍家屯村梁宝双</v>
          </cell>
          <cell r="F57984" t="str">
            <v>10.8</v>
          </cell>
        </row>
        <row r="57985">
          <cell r="E57985" t="str">
            <v>鲍家屯村岳国财</v>
          </cell>
          <cell r="F57985" t="str">
            <v>14.96</v>
          </cell>
        </row>
        <row r="57986">
          <cell r="E57986" t="str">
            <v>鲍家屯村胡宝峰</v>
          </cell>
          <cell r="F57986" t="str">
            <v>14.55</v>
          </cell>
        </row>
        <row r="57987">
          <cell r="E57987" t="str">
            <v>鲍家屯村胡振洲</v>
          </cell>
          <cell r="F57987" t="str">
            <v>11.45</v>
          </cell>
        </row>
        <row r="57988">
          <cell r="E57988" t="str">
            <v>鲍家屯村胡宝坤</v>
          </cell>
          <cell r="F57988" t="str">
            <v>16.97</v>
          </cell>
        </row>
        <row r="57989">
          <cell r="E57989" t="str">
            <v>鲍家屯村董彦林</v>
          </cell>
          <cell r="F57989" t="str">
            <v>8.4</v>
          </cell>
        </row>
        <row r="57990">
          <cell r="E57990" t="str">
            <v>鲍家屯村董英俊</v>
          </cell>
          <cell r="F57990" t="str">
            <v>11.31</v>
          </cell>
        </row>
        <row r="57991">
          <cell r="E57991" t="str">
            <v>鲍家屯村梁伟</v>
          </cell>
          <cell r="F57991" t="str">
            <v>17.27</v>
          </cell>
        </row>
        <row r="57992">
          <cell r="E57992" t="str">
            <v>鲍家屯村梁之玉</v>
          </cell>
          <cell r="F57992" t="str">
            <v>15.1</v>
          </cell>
        </row>
        <row r="57993">
          <cell r="E57993" t="str">
            <v>鲍家屯村赵兴洲</v>
          </cell>
          <cell r="F57993" t="str">
            <v>24.65</v>
          </cell>
        </row>
        <row r="57994">
          <cell r="E57994" t="str">
            <v>鲍家屯村任春侠</v>
          </cell>
          <cell r="F57994" t="str">
            <v>24.3</v>
          </cell>
        </row>
        <row r="57995">
          <cell r="E57995" t="str">
            <v>鲍家屯村王恩祥</v>
          </cell>
          <cell r="F57995" t="str">
            <v>16.8</v>
          </cell>
        </row>
        <row r="57996">
          <cell r="E57996" t="str">
            <v>鲍家屯村梁之所</v>
          </cell>
          <cell r="F57996" t="str">
            <v>20</v>
          </cell>
        </row>
        <row r="57997">
          <cell r="E57997" t="str">
            <v>鲍家屯村梁传夫</v>
          </cell>
          <cell r="F57997" t="str">
            <v>16.96</v>
          </cell>
        </row>
        <row r="57998">
          <cell r="E57998" t="str">
            <v>鲍家屯村杨秀娟</v>
          </cell>
          <cell r="F57998" t="str">
            <v>17.8</v>
          </cell>
        </row>
        <row r="57999">
          <cell r="E57999" t="str">
            <v>鲍家屯村岳景斌</v>
          </cell>
          <cell r="F57999" t="str">
            <v>17.5</v>
          </cell>
        </row>
        <row r="58000">
          <cell r="E58000" t="str">
            <v>鲍家屯村董彦海</v>
          </cell>
          <cell r="F58000" t="str">
            <v>14</v>
          </cell>
        </row>
        <row r="58001">
          <cell r="E58001" t="str">
            <v>鲍家屯村朱国军</v>
          </cell>
          <cell r="F58001" t="str">
            <v>24.7</v>
          </cell>
        </row>
        <row r="58002">
          <cell r="E58002" t="str">
            <v>鲍家屯村梁宝峰</v>
          </cell>
          <cell r="F58002" t="str">
            <v>7.1</v>
          </cell>
        </row>
        <row r="58003">
          <cell r="E58003" t="str">
            <v>鲍家屯村鲁文清</v>
          </cell>
          <cell r="F58003" t="str">
            <v>21.4</v>
          </cell>
        </row>
        <row r="58004">
          <cell r="E58004" t="str">
            <v>鲍家屯村梁之彬</v>
          </cell>
          <cell r="F58004" t="str">
            <v>8.4</v>
          </cell>
        </row>
        <row r="58005">
          <cell r="E58005" t="str">
            <v>鲍家屯村马宝柱</v>
          </cell>
          <cell r="F58005" t="str">
            <v>6.2</v>
          </cell>
        </row>
        <row r="58006">
          <cell r="E58006" t="str">
            <v>鲍家屯村乔树生</v>
          </cell>
          <cell r="F58006" t="str">
            <v>4</v>
          </cell>
        </row>
        <row r="58007">
          <cell r="E58007" t="str">
            <v>鲍家屯村张少波</v>
          </cell>
          <cell r="F58007" t="str">
            <v>3</v>
          </cell>
        </row>
        <row r="58008">
          <cell r="E58008" t="str">
            <v>鲍家屯村贾芬</v>
          </cell>
          <cell r="F58008" t="str">
            <v>10.31</v>
          </cell>
        </row>
        <row r="58009">
          <cell r="E58009" t="str">
            <v>鲍家屯村侯润奎</v>
          </cell>
          <cell r="F58009" t="str">
            <v>17.77</v>
          </cell>
        </row>
        <row r="58010">
          <cell r="E58010" t="str">
            <v>鲍家屯村侯树库</v>
          </cell>
          <cell r="F58010" t="str">
            <v>20</v>
          </cell>
        </row>
        <row r="58011">
          <cell r="E58011" t="str">
            <v>鲍家屯村侯树德</v>
          </cell>
          <cell r="F58011" t="str">
            <v>7.6</v>
          </cell>
        </row>
        <row r="58012">
          <cell r="E58012" t="str">
            <v>鲍家屯村朱振洲</v>
          </cell>
          <cell r="F58012" t="str">
            <v>21</v>
          </cell>
        </row>
        <row r="58013">
          <cell r="E58013" t="str">
            <v>鲍家屯村朱振忠</v>
          </cell>
          <cell r="F58013" t="str">
            <v>8.77</v>
          </cell>
        </row>
        <row r="58014">
          <cell r="E58014" t="str">
            <v>鲍家屯村杨文举</v>
          </cell>
          <cell r="F58014" t="str">
            <v>23.36</v>
          </cell>
        </row>
        <row r="58015">
          <cell r="E58015" t="str">
            <v>鲍家屯村梁之彦</v>
          </cell>
          <cell r="F58015" t="str">
            <v>19.98</v>
          </cell>
        </row>
        <row r="58016">
          <cell r="E58016" t="str">
            <v>鲍家屯村梁宝杰</v>
          </cell>
          <cell r="F58016" t="str">
            <v>17.7</v>
          </cell>
        </row>
        <row r="58017">
          <cell r="E58017" t="str">
            <v>鲍家屯村梁宝恒</v>
          </cell>
          <cell r="F58017" t="str">
            <v>27.2</v>
          </cell>
        </row>
        <row r="58018">
          <cell r="E58018" t="str">
            <v>鲍家屯村梁宝春</v>
          </cell>
          <cell r="F58018" t="str">
            <v>13.58</v>
          </cell>
        </row>
        <row r="58019">
          <cell r="E58019" t="str">
            <v>鲍家屯村贺凤香</v>
          </cell>
          <cell r="F58019" t="str">
            <v>17.3</v>
          </cell>
        </row>
        <row r="58020">
          <cell r="E58020" t="str">
            <v>鲍家屯村梁培秀</v>
          </cell>
          <cell r="F58020" t="str">
            <v>23.3</v>
          </cell>
        </row>
        <row r="58021">
          <cell r="E58021" t="str">
            <v>鲍家屯村鲍振山</v>
          </cell>
          <cell r="F58021" t="str">
            <v>35.2</v>
          </cell>
        </row>
        <row r="58022">
          <cell r="E58022" t="str">
            <v>鲍家屯村高玉福</v>
          </cell>
          <cell r="F58022" t="str">
            <v>28</v>
          </cell>
        </row>
        <row r="58023">
          <cell r="E58023" t="str">
            <v>鲍家屯村刘淑范</v>
          </cell>
          <cell r="F58023" t="str">
            <v>7.58</v>
          </cell>
        </row>
        <row r="58024">
          <cell r="E58024" t="str">
            <v>鲍家屯村袁东兴</v>
          </cell>
          <cell r="F58024" t="str">
            <v>22.44</v>
          </cell>
        </row>
        <row r="58025">
          <cell r="E58025" t="str">
            <v>鲍家屯村梁宝忠</v>
          </cell>
          <cell r="F58025" t="str">
            <v>18.38</v>
          </cell>
        </row>
        <row r="58026">
          <cell r="E58026" t="str">
            <v>鲍家屯村梁传英</v>
          </cell>
          <cell r="F58026" t="str">
            <v>11.29</v>
          </cell>
        </row>
        <row r="58027">
          <cell r="E58027" t="str">
            <v>鲍家屯村常云喜</v>
          </cell>
          <cell r="F58027" t="str">
            <v>18.7</v>
          </cell>
        </row>
        <row r="58028">
          <cell r="E58028" t="str">
            <v>鲍家屯村刘宝义</v>
          </cell>
          <cell r="F58028" t="str">
            <v>18.12</v>
          </cell>
        </row>
        <row r="58029">
          <cell r="E58029" t="str">
            <v>鲍家屯村侯树玉</v>
          </cell>
          <cell r="F58029" t="str">
            <v>15.2</v>
          </cell>
        </row>
        <row r="58030">
          <cell r="E58030" t="str">
            <v>鲍家屯村蒋永凯</v>
          </cell>
          <cell r="F58030" t="str">
            <v>14.6</v>
          </cell>
        </row>
        <row r="58031">
          <cell r="E58031" t="str">
            <v>鲍家屯村梁宝田</v>
          </cell>
          <cell r="F58031" t="str">
            <v>11.9</v>
          </cell>
        </row>
        <row r="58032">
          <cell r="E58032" t="str">
            <v>鲍家屯村梁宝海</v>
          </cell>
          <cell r="F58032" t="str">
            <v>12.09</v>
          </cell>
        </row>
        <row r="58033">
          <cell r="E58033" t="str">
            <v>鲍家屯村梁宝成</v>
          </cell>
          <cell r="F58033" t="str">
            <v>11.97</v>
          </cell>
        </row>
        <row r="58034">
          <cell r="E58034" t="str">
            <v>鲍家屯村廉义忱</v>
          </cell>
          <cell r="F58034" t="str">
            <v>20.04</v>
          </cell>
        </row>
        <row r="58035">
          <cell r="E58035" t="str">
            <v>鲍家屯村廉义民</v>
          </cell>
          <cell r="F58035" t="str">
            <v>10.7</v>
          </cell>
        </row>
        <row r="58036">
          <cell r="E58036" t="str">
            <v>鲍家屯村廉义新</v>
          </cell>
          <cell r="F58036" t="str">
            <v>11.18</v>
          </cell>
        </row>
        <row r="58037">
          <cell r="E58037" t="str">
            <v>鲍家屯村张凤侠</v>
          </cell>
          <cell r="F58037" t="str">
            <v>20</v>
          </cell>
        </row>
        <row r="58038">
          <cell r="E58038" t="str">
            <v>鲍家屯村肖国民</v>
          </cell>
          <cell r="F58038" t="str">
            <v>17.46</v>
          </cell>
        </row>
        <row r="58039">
          <cell r="E58039" t="str">
            <v>鲍家屯村吴忠宝</v>
          </cell>
          <cell r="F58039" t="str">
            <v>19</v>
          </cell>
        </row>
        <row r="58040">
          <cell r="E58040" t="str">
            <v>鲍家屯村李希林</v>
          </cell>
          <cell r="F58040" t="str">
            <v>16.7</v>
          </cell>
        </row>
        <row r="58041">
          <cell r="E58041" t="str">
            <v>鲍家屯村吴跃军</v>
          </cell>
          <cell r="F58041" t="str">
            <v>22.6</v>
          </cell>
        </row>
        <row r="58042">
          <cell r="E58042" t="str">
            <v>鲍家屯村刘金林</v>
          </cell>
          <cell r="F58042" t="str">
            <v>14.24</v>
          </cell>
        </row>
        <row r="58043">
          <cell r="E58043" t="str">
            <v>鲍家屯村梁宝军</v>
          </cell>
          <cell r="F58043" t="str">
            <v>20</v>
          </cell>
        </row>
        <row r="58044">
          <cell r="E58044" t="str">
            <v>鲍家屯村乔世彪</v>
          </cell>
          <cell r="F58044" t="str">
            <v>26.34</v>
          </cell>
        </row>
        <row r="58045">
          <cell r="E58045" t="str">
            <v>鲍家屯村张振久</v>
          </cell>
          <cell r="F58045" t="str">
            <v>9.37</v>
          </cell>
        </row>
        <row r="58046">
          <cell r="E58046" t="str">
            <v>鲍家屯村施淑艳</v>
          </cell>
          <cell r="F58046" t="str">
            <v>12.4</v>
          </cell>
        </row>
        <row r="58047">
          <cell r="E58047" t="str">
            <v>鲍家屯村梁之杰</v>
          </cell>
          <cell r="F58047" t="str">
            <v>8.08</v>
          </cell>
        </row>
        <row r="58048">
          <cell r="E58048" t="str">
            <v>鲍家屯村廉义清</v>
          </cell>
          <cell r="F58048" t="str">
            <v>19.3</v>
          </cell>
        </row>
        <row r="58049">
          <cell r="E58049" t="str">
            <v>鲍家屯村梁培金</v>
          </cell>
          <cell r="F58049" t="str">
            <v>8.6</v>
          </cell>
        </row>
        <row r="58050">
          <cell r="E58050" t="str">
            <v>鲍家屯村常月</v>
          </cell>
          <cell r="F58050" t="str">
            <v>18.75</v>
          </cell>
        </row>
        <row r="58051">
          <cell r="E58051" t="str">
            <v>鲍家屯村张淑艳</v>
          </cell>
          <cell r="F58051" t="str">
            <v>7.6</v>
          </cell>
        </row>
        <row r="58052">
          <cell r="E58052" t="str">
            <v>鲍家屯村肖国仁</v>
          </cell>
          <cell r="F58052" t="str">
            <v>3</v>
          </cell>
        </row>
        <row r="58053">
          <cell r="E58053" t="str">
            <v>鲍家屯村张巨余</v>
          </cell>
          <cell r="F58053" t="str">
            <v>18.6</v>
          </cell>
        </row>
        <row r="58054">
          <cell r="E58054" t="str">
            <v>鲍家屯村鲍伟革</v>
          </cell>
          <cell r="F58054" t="str">
            <v>11.4</v>
          </cell>
        </row>
        <row r="58055">
          <cell r="E58055" t="str">
            <v>鲍家屯村侯英华</v>
          </cell>
          <cell r="F58055" t="str">
            <v>12.35</v>
          </cell>
        </row>
        <row r="58056">
          <cell r="E58056" t="str">
            <v>鲍家屯村周莲君</v>
          </cell>
          <cell r="F58056" t="str">
            <v>14.4</v>
          </cell>
        </row>
        <row r="58057">
          <cell r="E58057" t="str">
            <v>鲍家屯村张永金</v>
          </cell>
          <cell r="F58057" t="str">
            <v>28.9</v>
          </cell>
        </row>
        <row r="58058">
          <cell r="E58058" t="str">
            <v>鲍家屯村范素艳</v>
          </cell>
          <cell r="F58058" t="str">
            <v>23</v>
          </cell>
        </row>
        <row r="58059">
          <cell r="E58059" t="str">
            <v>鲍家屯村梁宝瑞</v>
          </cell>
          <cell r="F58059" t="str">
            <v>7.6</v>
          </cell>
        </row>
        <row r="58060">
          <cell r="E58060" t="str">
            <v>鲍家屯村张素华</v>
          </cell>
          <cell r="F58060" t="str">
            <v>8.4</v>
          </cell>
        </row>
        <row r="58061">
          <cell r="E58061" t="str">
            <v>鲍家屯村刘凤德</v>
          </cell>
          <cell r="F58061" t="str">
            <v>2.96</v>
          </cell>
        </row>
        <row r="58062">
          <cell r="E58062" t="str">
            <v>鲍家屯村梁传友</v>
          </cell>
          <cell r="F58062" t="str">
            <v>17</v>
          </cell>
        </row>
        <row r="58063">
          <cell r="E58063" t="str">
            <v>鲍家屯村梁传荣</v>
          </cell>
          <cell r="F58063" t="str">
            <v>13</v>
          </cell>
        </row>
        <row r="58064">
          <cell r="E58064" t="str">
            <v>鲍家屯村梁传海</v>
          </cell>
          <cell r="F58064" t="str">
            <v>30</v>
          </cell>
        </row>
        <row r="58065">
          <cell r="E58065" t="str">
            <v>鲍家屯村梁传玉</v>
          </cell>
          <cell r="F58065" t="str">
            <v>13</v>
          </cell>
        </row>
        <row r="58066">
          <cell r="E58066" t="str">
            <v>鲍家屯村李桂军</v>
          </cell>
          <cell r="F58066" t="str">
            <v>4</v>
          </cell>
        </row>
        <row r="58067">
          <cell r="E58067" t="str">
            <v>鲍家屯村王宝玉</v>
          </cell>
          <cell r="F58067" t="str">
            <v>12</v>
          </cell>
        </row>
        <row r="58068">
          <cell r="E58068" t="str">
            <v>鲍家屯村王国玉</v>
          </cell>
          <cell r="F58068" t="str">
            <v>20</v>
          </cell>
        </row>
        <row r="58069">
          <cell r="E58069" t="str">
            <v>鲍家屯村王华</v>
          </cell>
          <cell r="F58069" t="str">
            <v>16</v>
          </cell>
        </row>
        <row r="58070">
          <cell r="E58070" t="str">
            <v>鲍家屯村王彦会</v>
          </cell>
          <cell r="F58070" t="str">
            <v>14</v>
          </cell>
        </row>
        <row r="58071">
          <cell r="E58071" t="str">
            <v>鲍家屯村王艳玉</v>
          </cell>
          <cell r="F58071" t="str">
            <v>17</v>
          </cell>
        </row>
        <row r="58072">
          <cell r="E58072" t="str">
            <v>鲍家屯村王素珍</v>
          </cell>
          <cell r="F58072" t="str">
            <v>12</v>
          </cell>
        </row>
        <row r="58073">
          <cell r="E58073" t="str">
            <v>鲍家屯村侯凤兰</v>
          </cell>
          <cell r="F58073" t="str">
            <v>8.7</v>
          </cell>
        </row>
        <row r="58074">
          <cell r="E58074" t="str">
            <v>鲍家屯村高兴奇</v>
          </cell>
          <cell r="F58074" t="str">
            <v>16</v>
          </cell>
        </row>
        <row r="58075">
          <cell r="E58075" t="str">
            <v>鲍家屯村高永生</v>
          </cell>
          <cell r="F58075" t="str">
            <v>12.9</v>
          </cell>
        </row>
        <row r="58076">
          <cell r="E58076" t="str">
            <v>鲍家屯村高永富</v>
          </cell>
          <cell r="F58076" t="str">
            <v>12.5</v>
          </cell>
        </row>
        <row r="58077">
          <cell r="E58077" t="str">
            <v>鲍家屯村侯国友</v>
          </cell>
          <cell r="F58077" t="str">
            <v>21</v>
          </cell>
        </row>
        <row r="58078">
          <cell r="E58078" t="str">
            <v>鲍家屯村侯国林</v>
          </cell>
          <cell r="F58078" t="str">
            <v>16.15</v>
          </cell>
        </row>
        <row r="58079">
          <cell r="E58079" t="str">
            <v>鲍家屯村王瑞珍</v>
          </cell>
          <cell r="F58079" t="str">
            <v>17.24</v>
          </cell>
        </row>
        <row r="58080">
          <cell r="E58080" t="str">
            <v>鲍家屯村宋桂兰</v>
          </cell>
          <cell r="F58080" t="str">
            <v>8</v>
          </cell>
        </row>
        <row r="58081">
          <cell r="E58081" t="str">
            <v>鲍家屯村张景红</v>
          </cell>
          <cell r="F58081" t="str">
            <v>8</v>
          </cell>
        </row>
        <row r="58082">
          <cell r="E58082" t="str">
            <v>鲍家屯村张秀芬</v>
          </cell>
          <cell r="F58082" t="str">
            <v>16</v>
          </cell>
        </row>
        <row r="58083">
          <cell r="E58083" t="str">
            <v>鲍家屯村常波</v>
          </cell>
          <cell r="F58083" t="str">
            <v>25.5</v>
          </cell>
        </row>
        <row r="58084">
          <cell r="E58084" t="str">
            <v>鲍家屯村郭振兴</v>
          </cell>
          <cell r="F58084" t="str">
            <v>15.7</v>
          </cell>
        </row>
        <row r="58085">
          <cell r="E58085" t="str">
            <v>鲍家屯村迟操</v>
          </cell>
          <cell r="F58085" t="str">
            <v>16</v>
          </cell>
        </row>
        <row r="58086">
          <cell r="E58086" t="str">
            <v>鲍家屯村王洪伟</v>
          </cell>
          <cell r="F58086" t="str">
            <v>12</v>
          </cell>
        </row>
        <row r="58087">
          <cell r="E58087" t="str">
            <v>鲍家屯村王洪峰</v>
          </cell>
          <cell r="F58087" t="str">
            <v>13.34</v>
          </cell>
        </row>
        <row r="58088">
          <cell r="E58088" t="str">
            <v>鲍家屯村刘兵</v>
          </cell>
          <cell r="F58088" t="str">
            <v>23.5</v>
          </cell>
        </row>
        <row r="58089">
          <cell r="E58089" t="str">
            <v>鲍家屯村张海丰</v>
          </cell>
          <cell r="F58089" t="str">
            <v>17</v>
          </cell>
        </row>
        <row r="58090">
          <cell r="E58090" t="str">
            <v>鲍家屯村孔繁有</v>
          </cell>
          <cell r="F58090" t="str">
            <v>17</v>
          </cell>
        </row>
        <row r="58091">
          <cell r="E58091" t="str">
            <v>鲍家屯村侯国才</v>
          </cell>
          <cell r="F58091" t="str">
            <v>21.6</v>
          </cell>
        </row>
        <row r="58092">
          <cell r="E58092" t="str">
            <v>鲍家屯村丁国森</v>
          </cell>
          <cell r="F58092" t="str">
            <v>8</v>
          </cell>
        </row>
        <row r="58093">
          <cell r="E58093" t="str">
            <v>鲍家屯村丁家才</v>
          </cell>
          <cell r="F58093" t="str">
            <v>12</v>
          </cell>
        </row>
        <row r="58094">
          <cell r="E58094" t="str">
            <v>鲍家屯村丁家有</v>
          </cell>
          <cell r="F58094" t="str">
            <v>9</v>
          </cell>
        </row>
        <row r="58095">
          <cell r="E58095" t="str">
            <v>鲍家屯村袁世君</v>
          </cell>
          <cell r="F58095" t="str">
            <v>8</v>
          </cell>
        </row>
        <row r="58096">
          <cell r="E58096" t="str">
            <v>鲍家屯村李艳清</v>
          </cell>
          <cell r="F58096" t="str">
            <v>7.95</v>
          </cell>
        </row>
        <row r="58097">
          <cell r="E58097" t="str">
            <v>鲍家屯村李艳芬</v>
          </cell>
          <cell r="F58097" t="str">
            <v>8.95</v>
          </cell>
        </row>
        <row r="58098">
          <cell r="E58098" t="str">
            <v>鲍家屯村梁传忠</v>
          </cell>
          <cell r="F58098" t="str">
            <v>16.7</v>
          </cell>
        </row>
        <row r="58099">
          <cell r="E58099" t="str">
            <v>鲍家屯村王德玉</v>
          </cell>
          <cell r="F58099" t="str">
            <v>8.5</v>
          </cell>
        </row>
        <row r="58100">
          <cell r="E58100" t="str">
            <v>鲍家屯村王德金</v>
          </cell>
          <cell r="F58100" t="str">
            <v>11.5</v>
          </cell>
        </row>
        <row r="58101">
          <cell r="E58101" t="str">
            <v>鲍家屯村高淑芬</v>
          </cell>
          <cell r="F58101" t="str">
            <v>8.5</v>
          </cell>
        </row>
        <row r="58102">
          <cell r="E58102" t="str">
            <v>鲍家屯村王德君</v>
          </cell>
          <cell r="F58102" t="str">
            <v>20</v>
          </cell>
        </row>
        <row r="58103">
          <cell r="E58103" t="str">
            <v>鲍家屯村王玉梅</v>
          </cell>
          <cell r="F58103" t="str">
            <v>1</v>
          </cell>
        </row>
        <row r="58104">
          <cell r="E58104" t="str">
            <v>鲍家屯村李玉祥</v>
          </cell>
          <cell r="F58104" t="str">
            <v>13</v>
          </cell>
        </row>
        <row r="58105">
          <cell r="E58105" t="str">
            <v>鲍家屯村高庆才</v>
          </cell>
          <cell r="F58105" t="str">
            <v>4.6</v>
          </cell>
        </row>
        <row r="58106">
          <cell r="E58106" t="str">
            <v>鲍家屯村贾文库</v>
          </cell>
          <cell r="F58106" t="str">
            <v>6.43</v>
          </cell>
        </row>
        <row r="58107">
          <cell r="E58107" t="str">
            <v>鲍家屯村丁国军</v>
          </cell>
          <cell r="F58107" t="str">
            <v>1</v>
          </cell>
        </row>
        <row r="58108">
          <cell r="E58108" t="str">
            <v>鲍家屯村孔祥柱</v>
          </cell>
          <cell r="F58108" t="str">
            <v>9</v>
          </cell>
        </row>
        <row r="58109">
          <cell r="E58109" t="str">
            <v>鲍家屯村丁家富</v>
          </cell>
          <cell r="F58109" t="str">
            <v>12</v>
          </cell>
        </row>
        <row r="58110">
          <cell r="E58110" t="str">
            <v>鲍家屯村周凤林</v>
          </cell>
          <cell r="F58110" t="str">
            <v>1</v>
          </cell>
        </row>
        <row r="58111">
          <cell r="E58111" t="str">
            <v>鲍家屯村张金</v>
          </cell>
          <cell r="F58111" t="str">
            <v>3</v>
          </cell>
        </row>
        <row r="58112">
          <cell r="E58112" t="str">
            <v>鲍家屯村蔡发廷</v>
          </cell>
          <cell r="F58112" t="str">
            <v>12</v>
          </cell>
        </row>
        <row r="58113">
          <cell r="E58113" t="str">
            <v>鲍家屯村李树昌</v>
          </cell>
          <cell r="F58113" t="str">
            <v>5</v>
          </cell>
        </row>
        <row r="58114">
          <cell r="E58114" t="str">
            <v>鲍家屯村李树春</v>
          </cell>
          <cell r="F58114" t="str">
            <v>1</v>
          </cell>
        </row>
        <row r="58115">
          <cell r="E58115" t="str">
            <v>鲍家屯村丁国泉</v>
          </cell>
          <cell r="F58115" t="str">
            <v>1</v>
          </cell>
        </row>
        <row r="58116">
          <cell r="E58116" t="str">
            <v>鲍家屯村鲍振芹</v>
          </cell>
          <cell r="F58116" t="str">
            <v>4</v>
          </cell>
        </row>
        <row r="58117">
          <cell r="E58117" t="str">
            <v>鲍家屯村鲍世超</v>
          </cell>
          <cell r="F58117" t="str">
            <v>2.2</v>
          </cell>
        </row>
        <row r="58118">
          <cell r="E58118" t="str">
            <v>鲍家屯村鲍云立</v>
          </cell>
          <cell r="F58118" t="str">
            <v>3</v>
          </cell>
        </row>
        <row r="58119">
          <cell r="E58119" t="str">
            <v>鲍家屯村邓加军</v>
          </cell>
          <cell r="F58119" t="str">
            <v>8</v>
          </cell>
        </row>
        <row r="58120">
          <cell r="E58120" t="str">
            <v>鲍家屯村袁丽荣</v>
          </cell>
          <cell r="F58120" t="str">
            <v>12.5</v>
          </cell>
        </row>
        <row r="58121">
          <cell r="E58121" t="str">
            <v>鲍家屯村高勇强</v>
          </cell>
          <cell r="F58121" t="str">
            <v>3.8</v>
          </cell>
        </row>
        <row r="58122">
          <cell r="E58122" t="str">
            <v>鲍家屯村江振波</v>
          </cell>
          <cell r="F58122" t="str">
            <v>4.5</v>
          </cell>
        </row>
        <row r="58123">
          <cell r="E58123" t="str">
            <v>三合屯村姜俊岳</v>
          </cell>
          <cell r="F58123" t="str">
            <v>2.2</v>
          </cell>
        </row>
        <row r="58124">
          <cell r="E58124" t="str">
            <v>三合屯村宋来洲</v>
          </cell>
          <cell r="F58124" t="str">
            <v>3.6</v>
          </cell>
        </row>
        <row r="58125">
          <cell r="E58125" t="str">
            <v>三合屯村荆玉昶</v>
          </cell>
          <cell r="F58125" t="str">
            <v>3.6</v>
          </cell>
        </row>
        <row r="58126">
          <cell r="E58126" t="str">
            <v>三合屯村高德良</v>
          </cell>
          <cell r="F58126" t="str">
            <v>6.2</v>
          </cell>
        </row>
        <row r="58127">
          <cell r="E58127" t="str">
            <v>三合屯村张志山</v>
          </cell>
          <cell r="F58127" t="str">
            <v>3.694</v>
          </cell>
        </row>
        <row r="58128">
          <cell r="E58128" t="str">
            <v>三合屯村张成文</v>
          </cell>
          <cell r="F58128" t="str">
            <v>3.99</v>
          </cell>
        </row>
        <row r="58129">
          <cell r="E58129" t="str">
            <v>三合屯村袁维桂</v>
          </cell>
          <cell r="F58129" t="str">
            <v>2.75</v>
          </cell>
        </row>
        <row r="58130">
          <cell r="E58130" t="str">
            <v>三合屯村王宪江</v>
          </cell>
          <cell r="F58130" t="str">
            <v>6.6</v>
          </cell>
        </row>
        <row r="58131">
          <cell r="E58131" t="str">
            <v>三合屯村薛百明</v>
          </cell>
          <cell r="F58131" t="str">
            <v>4</v>
          </cell>
        </row>
        <row r="58132">
          <cell r="E58132" t="str">
            <v>三合屯村毛彦文</v>
          </cell>
          <cell r="F58132" t="str">
            <v>5.4</v>
          </cell>
        </row>
        <row r="58133">
          <cell r="E58133" t="str">
            <v>三合屯村刘凤玲</v>
          </cell>
          <cell r="F58133" t="str">
            <v>2.2</v>
          </cell>
        </row>
        <row r="58134">
          <cell r="E58134" t="str">
            <v>三合屯村姜啟双</v>
          </cell>
          <cell r="F58134" t="str">
            <v>6.59</v>
          </cell>
        </row>
        <row r="58135">
          <cell r="E58135" t="str">
            <v>三合屯村付文达</v>
          </cell>
          <cell r="F58135" t="str">
            <v>4.4</v>
          </cell>
        </row>
        <row r="58136">
          <cell r="E58136" t="str">
            <v>三合屯村陈跃忠</v>
          </cell>
          <cell r="F58136" t="str">
            <v>11.596</v>
          </cell>
        </row>
        <row r="58137">
          <cell r="E58137" t="str">
            <v>三合屯村裴广生</v>
          </cell>
          <cell r="F58137" t="str">
            <v>9.78</v>
          </cell>
        </row>
        <row r="58138">
          <cell r="E58138" t="str">
            <v>三合屯村刘海波</v>
          </cell>
          <cell r="F58138" t="str">
            <v>11</v>
          </cell>
        </row>
        <row r="58139">
          <cell r="E58139" t="str">
            <v>三合屯村梁宝生</v>
          </cell>
          <cell r="F58139" t="str">
            <v>8.8</v>
          </cell>
        </row>
        <row r="58140">
          <cell r="E58140" t="str">
            <v>三合屯村刘洪伟</v>
          </cell>
          <cell r="F58140" t="str">
            <v>4.8</v>
          </cell>
        </row>
        <row r="58141">
          <cell r="E58141" t="str">
            <v>三合屯村李百顺</v>
          </cell>
          <cell r="F58141" t="str">
            <v>5.98</v>
          </cell>
        </row>
        <row r="58142">
          <cell r="E58142" t="str">
            <v>三合屯村李立忠</v>
          </cell>
          <cell r="F58142" t="str">
            <v>2.1</v>
          </cell>
        </row>
        <row r="58143">
          <cell r="E58143" t="str">
            <v>三合屯村荆汉会</v>
          </cell>
          <cell r="F58143" t="str">
            <v>5.63</v>
          </cell>
        </row>
        <row r="58144">
          <cell r="E58144" t="str">
            <v>三合屯村高德武</v>
          </cell>
          <cell r="F58144" t="str">
            <v>5.61</v>
          </cell>
        </row>
        <row r="58145">
          <cell r="E58145" t="str">
            <v>三合屯村武莹莹</v>
          </cell>
          <cell r="F58145" t="str">
            <v>6.6</v>
          </cell>
        </row>
        <row r="58146">
          <cell r="E58146" t="str">
            <v>三合屯村吴连夫</v>
          </cell>
          <cell r="F58146" t="str">
            <v>6.6</v>
          </cell>
        </row>
        <row r="58147">
          <cell r="E58147" t="str">
            <v>三合屯村王宪伟</v>
          </cell>
          <cell r="F58147" t="str">
            <v>5</v>
          </cell>
        </row>
        <row r="58148">
          <cell r="E58148" t="str">
            <v>三合屯村张淑媛</v>
          </cell>
          <cell r="F58148" t="str">
            <v>5.2</v>
          </cell>
        </row>
        <row r="58149">
          <cell r="E58149" t="str">
            <v>三合屯村王宪财</v>
          </cell>
          <cell r="F58149" t="str">
            <v>5.2</v>
          </cell>
        </row>
        <row r="58150">
          <cell r="E58150" t="str">
            <v>三合屯村刘硕彦</v>
          </cell>
          <cell r="F58150" t="str">
            <v>9.97</v>
          </cell>
        </row>
        <row r="58151">
          <cell r="E58151" t="str">
            <v>三合屯村刘跃凯</v>
          </cell>
          <cell r="F58151" t="str">
            <v>5.52</v>
          </cell>
        </row>
        <row r="58152">
          <cell r="E58152" t="str">
            <v>三合屯村梁宝峰</v>
          </cell>
          <cell r="F58152" t="str">
            <v>4.4</v>
          </cell>
        </row>
        <row r="58153">
          <cell r="E58153" t="str">
            <v>三合屯村郭健</v>
          </cell>
          <cell r="F58153" t="str">
            <v>4.6</v>
          </cell>
        </row>
        <row r="58154">
          <cell r="E58154" t="str">
            <v>三合屯村张晶</v>
          </cell>
          <cell r="F58154" t="str">
            <v>5.5</v>
          </cell>
        </row>
        <row r="58155">
          <cell r="E58155" t="str">
            <v>三合屯村闫立君</v>
          </cell>
          <cell r="F58155" t="str">
            <v>3.58</v>
          </cell>
        </row>
        <row r="58156">
          <cell r="E58156" t="str">
            <v>三合屯村孟令国</v>
          </cell>
          <cell r="F58156" t="str">
            <v>8</v>
          </cell>
        </row>
        <row r="58157">
          <cell r="E58157" t="str">
            <v>三合屯村翟子岐</v>
          </cell>
          <cell r="F58157" t="str">
            <v>8.2</v>
          </cell>
        </row>
        <row r="58158">
          <cell r="E58158" t="str">
            <v>三合屯村荆汉栢</v>
          </cell>
          <cell r="F58158" t="str">
            <v>6.98</v>
          </cell>
        </row>
        <row r="58159">
          <cell r="E58159" t="str">
            <v>三合屯村张洪学</v>
          </cell>
          <cell r="F58159" t="str">
            <v>2.2</v>
          </cell>
        </row>
        <row r="58160">
          <cell r="E58160" t="str">
            <v>三合屯村马喜忱</v>
          </cell>
          <cell r="F58160" t="str">
            <v>7.04</v>
          </cell>
        </row>
        <row r="58161">
          <cell r="E58161" t="str">
            <v>三合屯村荆海龙</v>
          </cell>
          <cell r="F58161" t="str">
            <v>2.8</v>
          </cell>
        </row>
        <row r="58162">
          <cell r="E58162" t="str">
            <v>三合屯村马喜龙</v>
          </cell>
          <cell r="F58162" t="str">
            <v>7.07</v>
          </cell>
        </row>
        <row r="58163">
          <cell r="E58163" t="str">
            <v>三合屯村王桂侠</v>
          </cell>
          <cell r="F58163" t="str">
            <v>4.4</v>
          </cell>
        </row>
        <row r="58164">
          <cell r="E58164" t="str">
            <v>三合屯村赵跃辉</v>
          </cell>
          <cell r="F58164" t="str">
            <v>6.6</v>
          </cell>
        </row>
        <row r="58165">
          <cell r="E58165" t="str">
            <v>三合屯村张德财</v>
          </cell>
          <cell r="F58165" t="str">
            <v>1.2</v>
          </cell>
        </row>
        <row r="58166">
          <cell r="E58166" t="str">
            <v>三合屯村谢国华</v>
          </cell>
          <cell r="F58166" t="str">
            <v>6.6</v>
          </cell>
        </row>
        <row r="58167">
          <cell r="E58167" t="str">
            <v>三合屯村殷宝刚</v>
          </cell>
          <cell r="F58167" t="str">
            <v>1.91</v>
          </cell>
        </row>
        <row r="58168">
          <cell r="E58168" t="str">
            <v>三合屯村刘跃东</v>
          </cell>
          <cell r="F58168" t="str">
            <v>7.3</v>
          </cell>
        </row>
        <row r="58169">
          <cell r="E58169" t="str">
            <v>三合屯村荆玉江</v>
          </cell>
          <cell r="F58169" t="str">
            <v>3.1</v>
          </cell>
        </row>
        <row r="58170">
          <cell r="E58170" t="str">
            <v>三合屯村荆玉民</v>
          </cell>
          <cell r="F58170" t="str">
            <v>7.3</v>
          </cell>
        </row>
        <row r="58171">
          <cell r="E58171" t="str">
            <v>三合屯村郭宝峰</v>
          </cell>
          <cell r="F58171" t="str">
            <v>173</v>
          </cell>
        </row>
        <row r="58172">
          <cell r="E58172" t="str">
            <v>三合屯村毛凤彦</v>
          </cell>
          <cell r="F58172" t="str">
            <v>8.8</v>
          </cell>
        </row>
        <row r="58173">
          <cell r="E58173" t="str">
            <v>三合屯村王宪双</v>
          </cell>
          <cell r="F58173" t="str">
            <v>6.6</v>
          </cell>
        </row>
        <row r="58174">
          <cell r="E58174" t="str">
            <v>三合屯村王平彪</v>
          </cell>
          <cell r="F58174" t="str">
            <v>4.38</v>
          </cell>
        </row>
        <row r="58175">
          <cell r="E58175" t="str">
            <v>三合屯村张兴叶</v>
          </cell>
          <cell r="F58175" t="str">
            <v>3.4</v>
          </cell>
        </row>
        <row r="58176">
          <cell r="E58176" t="str">
            <v>三合屯村谢守香</v>
          </cell>
          <cell r="F58176" t="str">
            <v>8.4</v>
          </cell>
        </row>
        <row r="58177">
          <cell r="E58177" t="str">
            <v>三合屯村宋佐峰</v>
          </cell>
          <cell r="F58177" t="str">
            <v>5.61</v>
          </cell>
        </row>
        <row r="58178">
          <cell r="E58178" t="str">
            <v>三合屯村武金库</v>
          </cell>
          <cell r="F58178" t="str">
            <v>5.5</v>
          </cell>
        </row>
        <row r="58179">
          <cell r="E58179" t="str">
            <v>三合屯村丁继彬</v>
          </cell>
          <cell r="F58179" t="str">
            <v>4.4</v>
          </cell>
        </row>
        <row r="58180">
          <cell r="E58180" t="str">
            <v>三合屯村王宪伟</v>
          </cell>
          <cell r="F58180" t="str">
            <v>4.34</v>
          </cell>
        </row>
        <row r="58181">
          <cell r="E58181" t="str">
            <v>三合屯村宋元山</v>
          </cell>
          <cell r="F58181" t="str">
            <v>3.43</v>
          </cell>
        </row>
        <row r="58182">
          <cell r="E58182" t="str">
            <v>三合屯村王宪平</v>
          </cell>
          <cell r="F58182" t="str">
            <v>8.8</v>
          </cell>
        </row>
        <row r="58183">
          <cell r="E58183" t="str">
            <v>三合屯村胡宪君</v>
          </cell>
          <cell r="F58183" t="str">
            <v>2.2</v>
          </cell>
        </row>
        <row r="58184">
          <cell r="E58184" t="str">
            <v>三合屯村丁桂山</v>
          </cell>
          <cell r="F58184" t="str">
            <v>3.41</v>
          </cell>
        </row>
        <row r="58185">
          <cell r="E58185" t="str">
            <v>三合屯村徐昊</v>
          </cell>
          <cell r="F58185" t="str">
            <v>8.2</v>
          </cell>
        </row>
        <row r="58186">
          <cell r="E58186" t="str">
            <v>三合屯村宋元林</v>
          </cell>
          <cell r="F58186" t="str">
            <v>4</v>
          </cell>
        </row>
        <row r="58187">
          <cell r="E58187" t="str">
            <v>三合屯村谢志强</v>
          </cell>
          <cell r="F58187" t="str">
            <v>4.4</v>
          </cell>
        </row>
        <row r="58188">
          <cell r="E58188" t="str">
            <v>三合屯村刘宝仁</v>
          </cell>
          <cell r="F58188" t="str">
            <v>11</v>
          </cell>
        </row>
        <row r="58189">
          <cell r="E58189" t="str">
            <v>三合屯村张忠林</v>
          </cell>
          <cell r="F58189" t="str">
            <v>6.2</v>
          </cell>
        </row>
        <row r="58190">
          <cell r="E58190" t="str">
            <v>三合屯村王平春</v>
          </cell>
          <cell r="F58190" t="str">
            <v>4.4</v>
          </cell>
        </row>
        <row r="58191">
          <cell r="E58191" t="str">
            <v>三合屯村崔凤彪</v>
          </cell>
          <cell r="F58191" t="str">
            <v>5.5</v>
          </cell>
        </row>
        <row r="58192">
          <cell r="E58192" t="str">
            <v>三合屯村王海东</v>
          </cell>
          <cell r="F58192" t="str">
            <v>4.1</v>
          </cell>
        </row>
        <row r="58193">
          <cell r="E58193" t="str">
            <v>三合屯村高德文</v>
          </cell>
          <cell r="F58193" t="str">
            <v>3.99</v>
          </cell>
        </row>
        <row r="58194">
          <cell r="E58194" t="str">
            <v>三合屯村顾健华</v>
          </cell>
          <cell r="F58194" t="str">
            <v>8.8</v>
          </cell>
        </row>
        <row r="58195">
          <cell r="E58195" t="str">
            <v>三合屯村张德英</v>
          </cell>
          <cell r="F58195" t="str">
            <v>6.31</v>
          </cell>
        </row>
        <row r="58196">
          <cell r="E58196" t="str">
            <v>三合屯村齐国洪</v>
          </cell>
          <cell r="F58196" t="str">
            <v>3.6</v>
          </cell>
        </row>
        <row r="58197">
          <cell r="E58197" t="str">
            <v>三合屯村梁桂贤</v>
          </cell>
          <cell r="F58197" t="str">
            <v>1.3</v>
          </cell>
        </row>
        <row r="58198">
          <cell r="E58198" t="str">
            <v>三合屯村鲁文林</v>
          </cell>
          <cell r="F58198" t="str">
            <v>3.97</v>
          </cell>
        </row>
        <row r="58199">
          <cell r="E58199" t="str">
            <v>三合屯村鲁成</v>
          </cell>
          <cell r="F58199" t="str">
            <v>1</v>
          </cell>
        </row>
        <row r="58200">
          <cell r="E58200" t="str">
            <v>三合屯村魏秀华</v>
          </cell>
          <cell r="F58200" t="str">
            <v>3.1</v>
          </cell>
        </row>
        <row r="58201">
          <cell r="E58201" t="str">
            <v>三合屯村高玉柱</v>
          </cell>
          <cell r="F58201" t="str">
            <v>4.575</v>
          </cell>
        </row>
        <row r="58202">
          <cell r="E58202" t="str">
            <v>三合屯村高国利</v>
          </cell>
          <cell r="F58202" t="str">
            <v>6.6</v>
          </cell>
        </row>
        <row r="58203">
          <cell r="E58203" t="str">
            <v>三合屯村韩守君</v>
          </cell>
          <cell r="F58203" t="str">
            <v>5</v>
          </cell>
        </row>
        <row r="58204">
          <cell r="E58204" t="str">
            <v>三合屯村韩守伟</v>
          </cell>
          <cell r="F58204" t="str">
            <v>5.56</v>
          </cell>
        </row>
        <row r="58205">
          <cell r="E58205" t="str">
            <v>三合屯村闫龙</v>
          </cell>
          <cell r="F58205" t="str">
            <v>3.6</v>
          </cell>
        </row>
        <row r="58206">
          <cell r="E58206" t="str">
            <v>三合屯村郭淑岩</v>
          </cell>
          <cell r="F58206" t="str">
            <v>7.7</v>
          </cell>
        </row>
        <row r="58207">
          <cell r="E58207" t="str">
            <v>三合屯村谢志刚</v>
          </cell>
          <cell r="F58207" t="str">
            <v>2</v>
          </cell>
        </row>
        <row r="58208">
          <cell r="E58208" t="str">
            <v>三合屯村谢凤华</v>
          </cell>
          <cell r="F58208" t="str">
            <v>3.72</v>
          </cell>
        </row>
        <row r="58209">
          <cell r="E58209" t="str">
            <v>三合屯村谢丽新</v>
          </cell>
          <cell r="F58209" t="str">
            <v>2.43</v>
          </cell>
        </row>
        <row r="58210">
          <cell r="E58210" t="str">
            <v>三合屯村解宝强</v>
          </cell>
          <cell r="F58210" t="str">
            <v>5.79</v>
          </cell>
        </row>
        <row r="58211">
          <cell r="E58211" t="str">
            <v>三合屯村解宝和</v>
          </cell>
          <cell r="F58211" t="str">
            <v>6.6</v>
          </cell>
        </row>
        <row r="58212">
          <cell r="E58212" t="str">
            <v>三合屯村宋开仁</v>
          </cell>
          <cell r="F58212" t="str">
            <v>6.7</v>
          </cell>
        </row>
        <row r="58213">
          <cell r="E58213" t="str">
            <v>三合屯村吕英</v>
          </cell>
          <cell r="F58213" t="str">
            <v>4.48</v>
          </cell>
        </row>
        <row r="58214">
          <cell r="E58214" t="str">
            <v>三合屯村荆玉波</v>
          </cell>
          <cell r="F58214" t="str">
            <v>5.8</v>
          </cell>
        </row>
        <row r="58215">
          <cell r="E58215" t="str">
            <v>三合屯村袁雪婷</v>
          </cell>
          <cell r="F58215" t="str">
            <v>3.6</v>
          </cell>
        </row>
        <row r="58216">
          <cell r="E58216" t="str">
            <v>三合屯村荆玉良</v>
          </cell>
          <cell r="F58216" t="str">
            <v>14.2</v>
          </cell>
        </row>
        <row r="58217">
          <cell r="E58217" t="str">
            <v>三合屯村荆国生</v>
          </cell>
          <cell r="F58217" t="str">
            <v>11.7</v>
          </cell>
        </row>
        <row r="58218">
          <cell r="E58218" t="str">
            <v>三合屯村荆玉凯</v>
          </cell>
          <cell r="F58218" t="str">
            <v>7.2</v>
          </cell>
        </row>
        <row r="58219">
          <cell r="E58219" t="str">
            <v>三合屯村荆玉喜</v>
          </cell>
          <cell r="F58219" t="str">
            <v>9.2</v>
          </cell>
        </row>
        <row r="58220">
          <cell r="E58220" t="str">
            <v>三合屯村荆玉和</v>
          </cell>
          <cell r="F58220" t="str">
            <v>5.29</v>
          </cell>
        </row>
        <row r="58221">
          <cell r="E58221" t="str">
            <v>三合屯村荆汉啟</v>
          </cell>
          <cell r="F58221" t="str">
            <v>8.2</v>
          </cell>
        </row>
        <row r="58222">
          <cell r="E58222" t="str">
            <v>三合屯村荆桂春</v>
          </cell>
          <cell r="F58222" t="str">
            <v>2.57</v>
          </cell>
        </row>
        <row r="58223">
          <cell r="E58223" t="str">
            <v>三合屯村艾向忠</v>
          </cell>
          <cell r="F58223" t="str">
            <v>9.6</v>
          </cell>
        </row>
        <row r="58224">
          <cell r="E58224" t="str">
            <v>三合屯村翟子伍</v>
          </cell>
          <cell r="F58224" t="str">
            <v>2.58</v>
          </cell>
        </row>
        <row r="58225">
          <cell r="E58225" t="str">
            <v>三合屯村艾东周</v>
          </cell>
          <cell r="F58225" t="str">
            <v>7.2</v>
          </cell>
        </row>
        <row r="58226">
          <cell r="E58226" t="str">
            <v>三合屯村胡宪民</v>
          </cell>
          <cell r="F58226" t="str">
            <v>2.6</v>
          </cell>
        </row>
        <row r="58227">
          <cell r="E58227" t="str">
            <v>三合屯村班立君</v>
          </cell>
          <cell r="F58227" t="str">
            <v>5.85</v>
          </cell>
        </row>
        <row r="58228">
          <cell r="E58228" t="str">
            <v>三合屯村班立伟</v>
          </cell>
          <cell r="F58228" t="str">
            <v>7.2</v>
          </cell>
        </row>
        <row r="58229">
          <cell r="E58229" t="str">
            <v>三合屯村王瑞民</v>
          </cell>
          <cell r="F58229" t="str">
            <v>2.8</v>
          </cell>
        </row>
        <row r="58230">
          <cell r="E58230" t="str">
            <v>三合屯村王玉芝</v>
          </cell>
          <cell r="F58230" t="str">
            <v>3.6</v>
          </cell>
        </row>
        <row r="58231">
          <cell r="E58231" t="str">
            <v>三合屯村王洪生</v>
          </cell>
          <cell r="F58231" t="str">
            <v>5.94</v>
          </cell>
        </row>
        <row r="58232">
          <cell r="E58232" t="str">
            <v>三合屯村王海龙</v>
          </cell>
          <cell r="F58232" t="str">
            <v>7.13</v>
          </cell>
        </row>
        <row r="58233">
          <cell r="E58233" t="str">
            <v>三合屯村王敬伟</v>
          </cell>
          <cell r="F58233" t="str">
            <v>6.6</v>
          </cell>
        </row>
        <row r="58234">
          <cell r="E58234" t="str">
            <v>三合屯村王成</v>
          </cell>
          <cell r="F58234" t="str">
            <v>6.6</v>
          </cell>
        </row>
        <row r="58235">
          <cell r="E58235" t="str">
            <v>三合屯村王平吉</v>
          </cell>
          <cell r="F58235" t="str">
            <v>3.76</v>
          </cell>
        </row>
        <row r="58236">
          <cell r="E58236" t="str">
            <v>三合屯村王宪民</v>
          </cell>
          <cell r="F58236" t="str">
            <v>5.7</v>
          </cell>
        </row>
        <row r="58237">
          <cell r="E58237" t="str">
            <v>三合屯村王升涛</v>
          </cell>
          <cell r="F58237" t="str">
            <v>4.3</v>
          </cell>
        </row>
        <row r="58238">
          <cell r="E58238" t="str">
            <v>三合屯村王宪卓</v>
          </cell>
          <cell r="F58238" t="str">
            <v>5.3</v>
          </cell>
        </row>
        <row r="58239">
          <cell r="E58239" t="str">
            <v>三合屯村王宇</v>
          </cell>
          <cell r="F58239" t="str">
            <v>2.289</v>
          </cell>
        </row>
        <row r="58240">
          <cell r="E58240" t="str">
            <v>三合屯村王丽华</v>
          </cell>
          <cell r="F58240" t="str">
            <v>6.6</v>
          </cell>
        </row>
        <row r="58241">
          <cell r="E58241" t="str">
            <v>三合屯村毛彦武</v>
          </cell>
          <cell r="F58241" t="str">
            <v>4.4</v>
          </cell>
        </row>
        <row r="58242">
          <cell r="E58242" t="str">
            <v>三合屯村王桂珍</v>
          </cell>
          <cell r="F58242" t="str">
            <v>6.2</v>
          </cell>
        </row>
        <row r="58243">
          <cell r="E58243" t="str">
            <v>三合屯村殷华</v>
          </cell>
          <cell r="F58243" t="str">
            <v>8.75</v>
          </cell>
        </row>
        <row r="58244">
          <cell r="E58244" t="str">
            <v>三合屯村张元海</v>
          </cell>
          <cell r="F58244" t="str">
            <v>2</v>
          </cell>
        </row>
        <row r="58245">
          <cell r="E58245" t="str">
            <v>三合屯村杨丰芝</v>
          </cell>
          <cell r="F58245" t="str">
            <v>2.2</v>
          </cell>
        </row>
        <row r="58246">
          <cell r="E58246" t="str">
            <v>三合屯村李峰</v>
          </cell>
          <cell r="F58246" t="str">
            <v>8.2</v>
          </cell>
        </row>
        <row r="58247">
          <cell r="E58247" t="str">
            <v>三合屯村姜子坤</v>
          </cell>
          <cell r="F58247" t="str">
            <v>1.55</v>
          </cell>
        </row>
        <row r="58248">
          <cell r="E58248" t="str">
            <v>三合屯村曹秀芬</v>
          </cell>
          <cell r="F58248" t="str">
            <v>2.4</v>
          </cell>
        </row>
        <row r="58249">
          <cell r="E58249" t="str">
            <v>三合屯村张艳玲</v>
          </cell>
          <cell r="F58249" t="str">
            <v>6.35</v>
          </cell>
        </row>
        <row r="58250">
          <cell r="E58250" t="str">
            <v>三合屯村张雪光</v>
          </cell>
          <cell r="F58250" t="str">
            <v>2.64</v>
          </cell>
        </row>
        <row r="58251">
          <cell r="E58251" t="str">
            <v>三合屯村张玉梅</v>
          </cell>
          <cell r="F58251" t="str">
            <v>2.4</v>
          </cell>
        </row>
        <row r="58252">
          <cell r="E58252" t="str">
            <v>三合屯村张淑梅</v>
          </cell>
          <cell r="F58252" t="str">
            <v>4</v>
          </cell>
        </row>
        <row r="58253">
          <cell r="E58253" t="str">
            <v>三合屯村张波</v>
          </cell>
          <cell r="F58253" t="str">
            <v>5.3</v>
          </cell>
        </row>
        <row r="58254">
          <cell r="E58254" t="str">
            <v>三合屯村张成宇</v>
          </cell>
          <cell r="F58254" t="str">
            <v>3.5</v>
          </cell>
        </row>
        <row r="58255">
          <cell r="E58255" t="str">
            <v>三合屯村张学成</v>
          </cell>
          <cell r="F58255" t="str">
            <v>2.16</v>
          </cell>
        </row>
        <row r="58256">
          <cell r="E58256" t="str">
            <v>三合屯村张坤艳</v>
          </cell>
          <cell r="F58256" t="str">
            <v>9.393</v>
          </cell>
        </row>
        <row r="58257">
          <cell r="E58257" t="str">
            <v>三合屯村张国龙</v>
          </cell>
          <cell r="F58257" t="str">
            <v>6</v>
          </cell>
        </row>
        <row r="58258">
          <cell r="E58258" t="str">
            <v>三合屯村张伟杰</v>
          </cell>
          <cell r="F58258" t="str">
            <v>0.33</v>
          </cell>
        </row>
        <row r="58259">
          <cell r="E58259" t="str">
            <v>三合屯村张万春</v>
          </cell>
          <cell r="F58259" t="str">
            <v>1.26</v>
          </cell>
        </row>
        <row r="58260">
          <cell r="E58260" t="str">
            <v>三合屯村崔连荣</v>
          </cell>
          <cell r="F58260" t="str">
            <v>2</v>
          </cell>
        </row>
        <row r="58261">
          <cell r="E58261" t="str">
            <v>三合屯村崔凤驰</v>
          </cell>
          <cell r="F58261" t="str">
            <v>3</v>
          </cell>
        </row>
        <row r="58262">
          <cell r="E58262" t="str">
            <v>三合屯村尹喜双</v>
          </cell>
          <cell r="F58262" t="str">
            <v>6.1</v>
          </cell>
        </row>
        <row r="58263">
          <cell r="E58263" t="str">
            <v>三合屯村宋文玉</v>
          </cell>
          <cell r="F58263" t="str">
            <v>3.66</v>
          </cell>
        </row>
        <row r="58264">
          <cell r="E58264" t="str">
            <v>三合屯村宋文斌</v>
          </cell>
          <cell r="F58264" t="str">
            <v>1.44</v>
          </cell>
        </row>
        <row r="58265">
          <cell r="E58265" t="str">
            <v>三合屯村宋文君</v>
          </cell>
          <cell r="F58265" t="str">
            <v>4.33</v>
          </cell>
        </row>
        <row r="58266">
          <cell r="E58266" t="str">
            <v>三合屯村宋才良</v>
          </cell>
          <cell r="F58266" t="str">
            <v>15.99</v>
          </cell>
        </row>
        <row r="58267">
          <cell r="E58267" t="str">
            <v>三合屯村宋兴娟</v>
          </cell>
          <cell r="F58267" t="str">
            <v>3.2</v>
          </cell>
        </row>
        <row r="58268">
          <cell r="E58268" t="str">
            <v>三合屯村宋佐军</v>
          </cell>
          <cell r="F58268" t="str">
            <v>2</v>
          </cell>
        </row>
        <row r="58269">
          <cell r="E58269" t="str">
            <v>三合屯村孙海波</v>
          </cell>
          <cell r="F58269" t="str">
            <v>2.5</v>
          </cell>
        </row>
        <row r="58270">
          <cell r="E58270" t="str">
            <v>三合屯村孙海君</v>
          </cell>
          <cell r="F58270" t="str">
            <v>0.28</v>
          </cell>
        </row>
        <row r="58271">
          <cell r="E58271" t="str">
            <v>三合屯村孙希成</v>
          </cell>
          <cell r="F58271" t="str">
            <v>2.58</v>
          </cell>
        </row>
        <row r="58272">
          <cell r="E58272" t="str">
            <v>三合屯村孙希兰</v>
          </cell>
          <cell r="F58272" t="str">
            <v>1.38</v>
          </cell>
        </row>
        <row r="58273">
          <cell r="E58273" t="str">
            <v>三合屯村徐申</v>
          </cell>
          <cell r="F58273" t="str">
            <v>8.41</v>
          </cell>
        </row>
        <row r="58274">
          <cell r="E58274" t="str">
            <v>三合屯村姜洪志</v>
          </cell>
          <cell r="F58274" t="str">
            <v>2.57</v>
          </cell>
        </row>
        <row r="58275">
          <cell r="E58275" t="str">
            <v>三合屯村唐秀娟</v>
          </cell>
          <cell r="F58275" t="str">
            <v>3.67</v>
          </cell>
        </row>
        <row r="58276">
          <cell r="E58276" t="str">
            <v>三合屯村周百文</v>
          </cell>
          <cell r="F58276" t="str">
            <v>2.8</v>
          </cell>
        </row>
        <row r="58277">
          <cell r="E58277" t="str">
            <v>三合屯村吴志付</v>
          </cell>
          <cell r="F58277" t="str">
            <v>0.81</v>
          </cell>
        </row>
        <row r="58278">
          <cell r="E58278" t="str">
            <v>三合屯村刘金生</v>
          </cell>
          <cell r="F58278" t="str">
            <v>8.1</v>
          </cell>
        </row>
        <row r="58279">
          <cell r="E58279" t="str">
            <v>三合屯村史淑云</v>
          </cell>
          <cell r="F58279" t="str">
            <v>7.6</v>
          </cell>
        </row>
        <row r="58280">
          <cell r="E58280" t="str">
            <v>三合屯村刘立剑</v>
          </cell>
          <cell r="F58280" t="str">
            <v>9.25</v>
          </cell>
        </row>
        <row r="58281">
          <cell r="E58281" t="str">
            <v>三合屯村刘加利</v>
          </cell>
          <cell r="F58281" t="str">
            <v>2.2</v>
          </cell>
        </row>
        <row r="58282">
          <cell r="E58282" t="str">
            <v>三合屯村何建国</v>
          </cell>
          <cell r="F58282" t="str">
            <v>10.8</v>
          </cell>
        </row>
        <row r="58283">
          <cell r="E58283" t="str">
            <v>三合屯村丁艳君</v>
          </cell>
          <cell r="F58283" t="str">
            <v>3.92</v>
          </cell>
        </row>
        <row r="58284">
          <cell r="E58284" t="str">
            <v>三合屯村伊桂杰</v>
          </cell>
          <cell r="F58284" t="str">
            <v>6.6</v>
          </cell>
        </row>
        <row r="58285">
          <cell r="E58285" t="str">
            <v>三合屯村丁朋</v>
          </cell>
          <cell r="F58285" t="str">
            <v>1.84</v>
          </cell>
        </row>
        <row r="58286">
          <cell r="E58286" t="str">
            <v>三合屯村王宪鹏</v>
          </cell>
          <cell r="F58286" t="str">
            <v>6.93</v>
          </cell>
        </row>
        <row r="58287">
          <cell r="E58287" t="str">
            <v>三合屯村徐广勇</v>
          </cell>
          <cell r="F58287" t="str">
            <v>20.68</v>
          </cell>
        </row>
        <row r="58288">
          <cell r="E58288" t="str">
            <v>三合屯村付淑侠</v>
          </cell>
          <cell r="F58288" t="str">
            <v>4.48</v>
          </cell>
        </row>
        <row r="58289">
          <cell r="E58289" t="str">
            <v>三合屯村孙福权</v>
          </cell>
          <cell r="F58289" t="str">
            <v>4</v>
          </cell>
        </row>
        <row r="58290">
          <cell r="E58290" t="str">
            <v>三合屯村王宪书</v>
          </cell>
          <cell r="F58290" t="str">
            <v>6.6</v>
          </cell>
        </row>
        <row r="58291">
          <cell r="E58291" t="str">
            <v>三合屯村姜连岳</v>
          </cell>
          <cell r="F58291" t="str">
            <v>4.3</v>
          </cell>
        </row>
        <row r="58292">
          <cell r="E58292" t="str">
            <v>三合屯村刘跃全</v>
          </cell>
          <cell r="F58292" t="str">
            <v>2.91</v>
          </cell>
        </row>
        <row r="58293">
          <cell r="E58293" t="str">
            <v>三合屯村鲁华</v>
          </cell>
          <cell r="F58293" t="str">
            <v>2.85</v>
          </cell>
        </row>
        <row r="58294">
          <cell r="E58294" t="str">
            <v>三合屯村尹淑芝</v>
          </cell>
          <cell r="F58294" t="str">
            <v>9.393</v>
          </cell>
        </row>
        <row r="58295">
          <cell r="E58295" t="str">
            <v>三合屯村郭彬</v>
          </cell>
          <cell r="F58295" t="str">
            <v>7.47</v>
          </cell>
        </row>
        <row r="58296">
          <cell r="E58296" t="str">
            <v>三合屯村刘孝龙</v>
          </cell>
          <cell r="F58296" t="str">
            <v>10.6</v>
          </cell>
        </row>
        <row r="58297">
          <cell r="E58297" t="str">
            <v>三合屯村侯彦辉</v>
          </cell>
          <cell r="F58297" t="str">
            <v>4.35</v>
          </cell>
        </row>
        <row r="58298">
          <cell r="E58298" t="str">
            <v>三合屯村荆玉贺</v>
          </cell>
          <cell r="F58298" t="str">
            <v>10.5</v>
          </cell>
        </row>
        <row r="58299">
          <cell r="E58299" t="str">
            <v>三合屯村刘丽欣</v>
          </cell>
          <cell r="F58299" t="str">
            <v>12</v>
          </cell>
        </row>
        <row r="58300">
          <cell r="E58300" t="str">
            <v>三合屯村赵兴芹</v>
          </cell>
          <cell r="F58300" t="str">
            <v>4.4</v>
          </cell>
        </row>
        <row r="58301">
          <cell r="E58301" t="str">
            <v>三合屯村刘加仁</v>
          </cell>
          <cell r="F58301" t="str">
            <v>6.6</v>
          </cell>
        </row>
        <row r="58302">
          <cell r="E58302" t="str">
            <v>三合屯村周德飞</v>
          </cell>
          <cell r="F58302" t="str">
            <v>5.13</v>
          </cell>
        </row>
        <row r="58303">
          <cell r="E58303" t="str">
            <v>三合屯村周万库</v>
          </cell>
          <cell r="F58303" t="str">
            <v>6.6</v>
          </cell>
        </row>
        <row r="58304">
          <cell r="E58304" t="str">
            <v>三合屯村王宪书</v>
          </cell>
          <cell r="F58304" t="str">
            <v>9.03</v>
          </cell>
        </row>
        <row r="58305">
          <cell r="E58305" t="str">
            <v>三合屯村王淑珍</v>
          </cell>
          <cell r="F58305" t="str">
            <v>8.23</v>
          </cell>
        </row>
        <row r="58306">
          <cell r="E58306" t="str">
            <v>三合屯村周立红</v>
          </cell>
          <cell r="F58306" t="str">
            <v>7.3</v>
          </cell>
        </row>
        <row r="58307">
          <cell r="E58307" t="str">
            <v>三合屯村张兴平</v>
          </cell>
          <cell r="F58307" t="str">
            <v>7.6</v>
          </cell>
        </row>
        <row r="58308">
          <cell r="E58308" t="str">
            <v>三合屯村刘宝忠</v>
          </cell>
          <cell r="F58308" t="str">
            <v>8.8</v>
          </cell>
        </row>
        <row r="58309">
          <cell r="E58309" t="str">
            <v>三合屯村张柏忠</v>
          </cell>
          <cell r="F58309" t="str">
            <v>4.8</v>
          </cell>
        </row>
        <row r="58310">
          <cell r="E58310" t="str">
            <v>三合屯村谢守忠</v>
          </cell>
          <cell r="F58310" t="str">
            <v>5.68</v>
          </cell>
        </row>
        <row r="58311">
          <cell r="E58311" t="str">
            <v>三合屯村袁维忠</v>
          </cell>
          <cell r="F58311" t="str">
            <v>6.5</v>
          </cell>
        </row>
        <row r="58312">
          <cell r="E58312" t="str">
            <v>三合屯村韩守东</v>
          </cell>
          <cell r="F58312" t="str">
            <v>4.4</v>
          </cell>
        </row>
        <row r="58313">
          <cell r="E58313" t="str">
            <v>三合屯村张宝伟</v>
          </cell>
          <cell r="F58313" t="str">
            <v>2.21</v>
          </cell>
        </row>
        <row r="58314">
          <cell r="E58314" t="str">
            <v>三合屯村马百成</v>
          </cell>
          <cell r="F58314" t="str">
            <v>3.9</v>
          </cell>
        </row>
        <row r="58315">
          <cell r="E58315" t="str">
            <v>三合屯村周德宇</v>
          </cell>
          <cell r="F58315" t="str">
            <v>4.51</v>
          </cell>
        </row>
        <row r="58316">
          <cell r="E58316" t="str">
            <v>三合屯村荆野君</v>
          </cell>
          <cell r="F58316" t="str">
            <v>3.7</v>
          </cell>
        </row>
        <row r="58317">
          <cell r="E58317" t="str">
            <v>三合屯村李文波</v>
          </cell>
          <cell r="F58317" t="str">
            <v>2.7</v>
          </cell>
        </row>
        <row r="58318">
          <cell r="E58318" t="str">
            <v>三合屯村吕祥</v>
          </cell>
          <cell r="F58318" t="str">
            <v>10.07</v>
          </cell>
        </row>
        <row r="58319">
          <cell r="E58319" t="str">
            <v>三合屯村吴连福</v>
          </cell>
          <cell r="F58319" t="str">
            <v>4.4</v>
          </cell>
        </row>
        <row r="58320">
          <cell r="E58320" t="str">
            <v>三合屯村尹洪友</v>
          </cell>
          <cell r="F58320" t="str">
            <v>7.9</v>
          </cell>
        </row>
        <row r="58321">
          <cell r="E58321" t="str">
            <v>三合屯村李玉林</v>
          </cell>
          <cell r="F58321" t="str">
            <v>6.8</v>
          </cell>
        </row>
        <row r="58322">
          <cell r="E58322" t="str">
            <v>三合屯村李红刚</v>
          </cell>
          <cell r="F58322" t="str">
            <v>5.04</v>
          </cell>
        </row>
        <row r="58323">
          <cell r="E58323" t="str">
            <v>三合屯村张树柏</v>
          </cell>
          <cell r="F58323" t="str">
            <v>2.21</v>
          </cell>
        </row>
        <row r="58324">
          <cell r="E58324" t="str">
            <v>三合屯村殷宝仪</v>
          </cell>
          <cell r="F58324" t="str">
            <v>4.8</v>
          </cell>
        </row>
        <row r="58325">
          <cell r="E58325" t="str">
            <v>三合屯村吕刚</v>
          </cell>
          <cell r="F58325" t="str">
            <v>5.08</v>
          </cell>
        </row>
        <row r="58326">
          <cell r="E58326" t="str">
            <v>三合屯村荆玉石</v>
          </cell>
          <cell r="F58326" t="str">
            <v>13.2</v>
          </cell>
        </row>
        <row r="58327">
          <cell r="E58327" t="str">
            <v>三合屯村荆汉利</v>
          </cell>
          <cell r="F58327" t="str">
            <v>9.3</v>
          </cell>
        </row>
        <row r="58328">
          <cell r="E58328" t="str">
            <v>三合屯村张伟兴</v>
          </cell>
          <cell r="F58328" t="str">
            <v>6.6</v>
          </cell>
        </row>
        <row r="58329">
          <cell r="E58329" t="str">
            <v>三合屯村吴刚</v>
          </cell>
          <cell r="F58329" t="str">
            <v>3.59</v>
          </cell>
        </row>
        <row r="58330">
          <cell r="E58330" t="str">
            <v>三合屯村荆汉超</v>
          </cell>
          <cell r="F58330" t="str">
            <v>3.6</v>
          </cell>
        </row>
        <row r="58331">
          <cell r="E58331" t="str">
            <v>三合屯村左春宇</v>
          </cell>
          <cell r="F58331" t="str">
            <v>2.6</v>
          </cell>
        </row>
        <row r="58332">
          <cell r="E58332" t="str">
            <v>三合屯村王生宇</v>
          </cell>
          <cell r="F58332" t="str">
            <v>4.52</v>
          </cell>
        </row>
        <row r="58333">
          <cell r="E58333" t="str">
            <v>三合屯村王士奎</v>
          </cell>
          <cell r="F58333" t="str">
            <v>4.1</v>
          </cell>
        </row>
        <row r="58334">
          <cell r="E58334" t="str">
            <v>三合屯村党淑华</v>
          </cell>
          <cell r="F58334" t="str">
            <v>6.6</v>
          </cell>
        </row>
        <row r="58335">
          <cell r="E58335" t="str">
            <v>三合屯村班玉龙</v>
          </cell>
          <cell r="F58335" t="str">
            <v>14.2</v>
          </cell>
        </row>
        <row r="58336">
          <cell r="E58336" t="str">
            <v>三合屯村张秋艳</v>
          </cell>
          <cell r="F58336" t="str">
            <v>5.48</v>
          </cell>
        </row>
        <row r="58337">
          <cell r="E58337" t="str">
            <v>三合屯村赵忠</v>
          </cell>
          <cell r="F58337" t="str">
            <v>4.8</v>
          </cell>
        </row>
        <row r="58338">
          <cell r="E58338" t="str">
            <v>三合屯村刘宝桂</v>
          </cell>
          <cell r="F58338" t="str">
            <v>4.4</v>
          </cell>
        </row>
        <row r="58339">
          <cell r="E58339" t="str">
            <v>三合屯村裴广忱</v>
          </cell>
          <cell r="F58339" t="str">
            <v>10</v>
          </cell>
        </row>
        <row r="58340">
          <cell r="E58340" t="str">
            <v>三合屯村宋佰洲</v>
          </cell>
          <cell r="F58340" t="str">
            <v>6.9</v>
          </cell>
        </row>
        <row r="58341">
          <cell r="E58341" t="str">
            <v>三合屯村李荣国</v>
          </cell>
          <cell r="F58341" t="str">
            <v>6</v>
          </cell>
        </row>
        <row r="58342">
          <cell r="E58342" t="str">
            <v>三合屯村赵淑华</v>
          </cell>
          <cell r="F58342" t="str">
            <v>2.5</v>
          </cell>
        </row>
        <row r="58343">
          <cell r="E58343" t="str">
            <v>三合屯村韩晓博</v>
          </cell>
          <cell r="F58343" t="str">
            <v>4</v>
          </cell>
        </row>
        <row r="58344">
          <cell r="E58344" t="str">
            <v>三合屯村解宝峰</v>
          </cell>
          <cell r="F58344" t="str">
            <v>6.8</v>
          </cell>
        </row>
        <row r="58345">
          <cell r="E58345" t="str">
            <v>三合屯村任青林</v>
          </cell>
          <cell r="F58345" t="str">
            <v>5.2</v>
          </cell>
        </row>
        <row r="58346">
          <cell r="E58346" t="str">
            <v>三合屯村张玉廷</v>
          </cell>
          <cell r="F58346" t="str">
            <v>4.4</v>
          </cell>
        </row>
        <row r="58347">
          <cell r="E58347" t="str">
            <v>三合屯村张淑侠</v>
          </cell>
          <cell r="F58347" t="str">
            <v>8.2</v>
          </cell>
        </row>
        <row r="58348">
          <cell r="E58348" t="str">
            <v>三合屯村张鑫</v>
          </cell>
          <cell r="F58348" t="str">
            <v>5.43</v>
          </cell>
        </row>
        <row r="58349">
          <cell r="E58349" t="str">
            <v>三合屯村荆汉良</v>
          </cell>
          <cell r="F58349" t="str">
            <v>5.9</v>
          </cell>
        </row>
        <row r="58350">
          <cell r="E58350" t="str">
            <v>三合屯村丁继海</v>
          </cell>
          <cell r="F58350" t="str">
            <v>3.4</v>
          </cell>
        </row>
        <row r="58351">
          <cell r="E58351" t="str">
            <v>三合屯村张国祥</v>
          </cell>
          <cell r="F58351" t="str">
            <v>8.137</v>
          </cell>
        </row>
        <row r="58352">
          <cell r="E58352" t="str">
            <v>三合屯村苏兴海</v>
          </cell>
          <cell r="F58352" t="str">
            <v>8.2</v>
          </cell>
        </row>
        <row r="58353">
          <cell r="E58353" t="str">
            <v>三合屯村宋元利</v>
          </cell>
          <cell r="F58353" t="str">
            <v>6.1</v>
          </cell>
        </row>
        <row r="58354">
          <cell r="E58354" t="str">
            <v>三合屯村王宪同</v>
          </cell>
          <cell r="F58354" t="str">
            <v>6.924</v>
          </cell>
        </row>
        <row r="58355">
          <cell r="E58355" t="str">
            <v>三合屯村李宝利</v>
          </cell>
          <cell r="F58355" t="str">
            <v>4.75</v>
          </cell>
        </row>
        <row r="58356">
          <cell r="E58356" t="str">
            <v>三合屯村张兴国</v>
          </cell>
          <cell r="F58356" t="str">
            <v>4.11</v>
          </cell>
        </row>
        <row r="58357">
          <cell r="E58357" t="str">
            <v>三合屯村荆汉玉</v>
          </cell>
          <cell r="F58357" t="str">
            <v>6</v>
          </cell>
        </row>
        <row r="58358">
          <cell r="E58358" t="str">
            <v>三合屯村姜俊东</v>
          </cell>
          <cell r="F58358" t="str">
            <v>3.2</v>
          </cell>
        </row>
        <row r="58359">
          <cell r="E58359" t="str">
            <v>三合屯村张志明</v>
          </cell>
          <cell r="F58359" t="str">
            <v>2.2</v>
          </cell>
        </row>
        <row r="58360">
          <cell r="E58360" t="str">
            <v>三合屯村解国平</v>
          </cell>
          <cell r="F58360" t="str">
            <v>6.6</v>
          </cell>
        </row>
        <row r="58361">
          <cell r="E58361" t="str">
            <v>三合屯村宋佐权</v>
          </cell>
          <cell r="F58361" t="str">
            <v>11</v>
          </cell>
        </row>
        <row r="58362">
          <cell r="E58362" t="str">
            <v>三合屯村贾秀玉</v>
          </cell>
          <cell r="F58362" t="str">
            <v>2.9</v>
          </cell>
        </row>
        <row r="58363">
          <cell r="E58363" t="str">
            <v>三合屯村张学有</v>
          </cell>
          <cell r="F58363" t="str">
            <v>3.3</v>
          </cell>
        </row>
        <row r="58364">
          <cell r="E58364" t="str">
            <v>三合屯村王生合</v>
          </cell>
          <cell r="F58364" t="str">
            <v>2.5</v>
          </cell>
        </row>
        <row r="58365">
          <cell r="E58365" t="str">
            <v>三合屯村张国君</v>
          </cell>
          <cell r="F58365" t="str">
            <v>9.6</v>
          </cell>
        </row>
        <row r="58366">
          <cell r="E58366" t="str">
            <v>三合屯村袁伟</v>
          </cell>
          <cell r="F58366" t="str">
            <v>5.8</v>
          </cell>
        </row>
        <row r="58367">
          <cell r="E58367" t="str">
            <v>三合屯村王宪会</v>
          </cell>
          <cell r="F58367" t="str">
            <v>6.8</v>
          </cell>
        </row>
        <row r="58368">
          <cell r="E58368" t="str">
            <v>三合屯村宋国良</v>
          </cell>
          <cell r="F58368" t="str">
            <v>4.12</v>
          </cell>
        </row>
        <row r="58369">
          <cell r="E58369" t="str">
            <v>三合屯村刘会林</v>
          </cell>
          <cell r="F58369" t="str">
            <v>6.6</v>
          </cell>
        </row>
        <row r="58370">
          <cell r="E58370" t="str">
            <v>三合屯村刘孝文</v>
          </cell>
          <cell r="F58370" t="str">
            <v>10.396</v>
          </cell>
        </row>
        <row r="58371">
          <cell r="E58371" t="str">
            <v>三合屯村郭旭东</v>
          </cell>
          <cell r="F58371" t="str">
            <v>3.6</v>
          </cell>
        </row>
        <row r="58372">
          <cell r="E58372" t="str">
            <v>三合屯村张成权</v>
          </cell>
          <cell r="F58372" t="str">
            <v>2.6</v>
          </cell>
        </row>
        <row r="58373">
          <cell r="E58373" t="str">
            <v>三合屯村张德彪</v>
          </cell>
          <cell r="F58373" t="str">
            <v>8.8</v>
          </cell>
        </row>
        <row r="58374">
          <cell r="E58374" t="str">
            <v>三合屯村谢志和</v>
          </cell>
          <cell r="F58374" t="str">
            <v>4.4</v>
          </cell>
        </row>
        <row r="58375">
          <cell r="E58375" t="str">
            <v>三合屯村刘石玉</v>
          </cell>
          <cell r="F58375" t="str">
            <v>4.788</v>
          </cell>
        </row>
        <row r="58376">
          <cell r="E58376" t="str">
            <v>三合屯村张文贵</v>
          </cell>
          <cell r="F58376" t="str">
            <v>8.149</v>
          </cell>
        </row>
        <row r="58377">
          <cell r="E58377" t="str">
            <v>三合屯村王宪久</v>
          </cell>
          <cell r="F58377" t="str">
            <v>2.66</v>
          </cell>
        </row>
        <row r="58378">
          <cell r="E58378" t="str">
            <v>三合屯村王志忠</v>
          </cell>
          <cell r="F58378" t="str">
            <v>8.8</v>
          </cell>
        </row>
        <row r="58379">
          <cell r="E58379" t="str">
            <v>三合屯村李宝库</v>
          </cell>
          <cell r="F58379" t="str">
            <v>5.17</v>
          </cell>
        </row>
        <row r="58380">
          <cell r="E58380" t="str">
            <v>三合屯村孟令侠</v>
          </cell>
          <cell r="F58380" t="str">
            <v>4.29</v>
          </cell>
        </row>
        <row r="58381">
          <cell r="E58381" t="str">
            <v>三合屯村宋殿山</v>
          </cell>
          <cell r="F58381" t="str">
            <v>2.44</v>
          </cell>
        </row>
        <row r="58382">
          <cell r="E58382" t="str">
            <v>三合屯村班向阳</v>
          </cell>
          <cell r="F58382" t="str">
            <v>6</v>
          </cell>
        </row>
        <row r="58383">
          <cell r="E58383" t="str">
            <v>三合屯村王宪伟</v>
          </cell>
          <cell r="F58383" t="str">
            <v>2.2</v>
          </cell>
        </row>
        <row r="58384">
          <cell r="E58384" t="str">
            <v>三合屯村王生春</v>
          </cell>
          <cell r="F58384" t="str">
            <v>4.83</v>
          </cell>
        </row>
        <row r="58385">
          <cell r="E58385" t="str">
            <v>三合屯村张振华</v>
          </cell>
          <cell r="F58385" t="str">
            <v>6</v>
          </cell>
        </row>
        <row r="58386">
          <cell r="E58386" t="str">
            <v>三合屯村刘国双</v>
          </cell>
          <cell r="F58386" t="str">
            <v>3.29</v>
          </cell>
        </row>
        <row r="58387">
          <cell r="E58387" t="str">
            <v>三合屯村荆玉生</v>
          </cell>
          <cell r="F58387" t="str">
            <v>6.4</v>
          </cell>
        </row>
        <row r="58388">
          <cell r="E58388" t="str">
            <v>三合屯村姜武岳</v>
          </cell>
          <cell r="F58388" t="str">
            <v>2.5</v>
          </cell>
        </row>
        <row r="58389">
          <cell r="E58389" t="str">
            <v>三合屯村苏兴龙</v>
          </cell>
          <cell r="F58389" t="str">
            <v>6</v>
          </cell>
        </row>
        <row r="58390">
          <cell r="E58390" t="str">
            <v>三合屯村王宪刚</v>
          </cell>
          <cell r="F58390" t="str">
            <v>3.4</v>
          </cell>
        </row>
        <row r="58391">
          <cell r="E58391" t="str">
            <v>三合屯村马喜文</v>
          </cell>
          <cell r="F58391" t="str">
            <v>4.4</v>
          </cell>
        </row>
        <row r="58392">
          <cell r="E58392" t="str">
            <v>三合屯村张士双</v>
          </cell>
          <cell r="F58392" t="str">
            <v>4.2</v>
          </cell>
        </row>
        <row r="58393">
          <cell r="E58393" t="str">
            <v>三合屯村刘孝成</v>
          </cell>
          <cell r="F58393" t="str">
            <v>7.37</v>
          </cell>
        </row>
        <row r="58394">
          <cell r="E58394" t="str">
            <v>三合屯村王瑞洲</v>
          </cell>
          <cell r="F58394" t="str">
            <v>4.33</v>
          </cell>
        </row>
        <row r="58395">
          <cell r="E58395" t="str">
            <v>三合屯村薛栢林</v>
          </cell>
          <cell r="F58395" t="str">
            <v>8</v>
          </cell>
        </row>
        <row r="58396">
          <cell r="E58396" t="str">
            <v>三合屯村李明时</v>
          </cell>
          <cell r="F58396" t="str">
            <v>9.5</v>
          </cell>
        </row>
        <row r="58397">
          <cell r="E58397" t="str">
            <v>三合屯村崔宝文</v>
          </cell>
          <cell r="F58397" t="str">
            <v>2</v>
          </cell>
        </row>
        <row r="58398">
          <cell r="E58398" t="str">
            <v>三合屯村殷治桂</v>
          </cell>
          <cell r="F58398" t="str">
            <v>4.87</v>
          </cell>
        </row>
        <row r="58399">
          <cell r="E58399" t="str">
            <v>三合屯村宋开龙</v>
          </cell>
          <cell r="F58399" t="str">
            <v>6.6</v>
          </cell>
        </row>
        <row r="58400">
          <cell r="E58400" t="str">
            <v>三合屯村曲春瑞</v>
          </cell>
          <cell r="F58400" t="str">
            <v>3.6</v>
          </cell>
        </row>
        <row r="58401">
          <cell r="E58401" t="str">
            <v>三合屯村张学库</v>
          </cell>
          <cell r="F58401" t="str">
            <v>7.9</v>
          </cell>
        </row>
        <row r="58402">
          <cell r="E58402" t="str">
            <v>三合屯村谢志明</v>
          </cell>
          <cell r="F58402" t="str">
            <v>11</v>
          </cell>
        </row>
        <row r="58403">
          <cell r="E58403" t="str">
            <v>三合屯村毛彦伟</v>
          </cell>
          <cell r="F58403" t="str">
            <v>7.56</v>
          </cell>
        </row>
        <row r="58404">
          <cell r="E58404" t="str">
            <v>三合屯村李宝仁</v>
          </cell>
          <cell r="F58404" t="str">
            <v>7.16</v>
          </cell>
        </row>
        <row r="58405">
          <cell r="E58405" t="str">
            <v>三合屯村付万权</v>
          </cell>
          <cell r="F58405" t="str">
            <v>4.4</v>
          </cell>
        </row>
        <row r="58406">
          <cell r="E58406" t="str">
            <v>三合屯村李德民</v>
          </cell>
          <cell r="F58406" t="str">
            <v>2.66</v>
          </cell>
        </row>
        <row r="58407">
          <cell r="E58407" t="str">
            <v>三合屯村张学会</v>
          </cell>
          <cell r="F58407" t="str">
            <v>7.1</v>
          </cell>
        </row>
        <row r="58408">
          <cell r="E58408" t="str">
            <v>三合屯村王宪金</v>
          </cell>
          <cell r="F58408" t="str">
            <v>4.12</v>
          </cell>
        </row>
        <row r="58409">
          <cell r="E58409" t="str">
            <v>三合屯村解永久</v>
          </cell>
          <cell r="F58409" t="str">
            <v>6.6</v>
          </cell>
        </row>
        <row r="58410">
          <cell r="E58410" t="str">
            <v>三合屯村王海金</v>
          </cell>
          <cell r="F58410" t="str">
            <v>3.6</v>
          </cell>
        </row>
        <row r="58411">
          <cell r="E58411" t="str">
            <v>三合屯村张文超</v>
          </cell>
          <cell r="F58411" t="str">
            <v>3.55</v>
          </cell>
        </row>
        <row r="58412">
          <cell r="E58412" t="str">
            <v>三合屯村梁宝金</v>
          </cell>
          <cell r="F58412" t="str">
            <v>4.07</v>
          </cell>
        </row>
        <row r="58413">
          <cell r="E58413" t="str">
            <v>三合屯村王荣海</v>
          </cell>
          <cell r="F58413" t="str">
            <v>8.8</v>
          </cell>
        </row>
        <row r="58414">
          <cell r="E58414" t="str">
            <v>三合屯村张俊义</v>
          </cell>
          <cell r="F58414" t="str">
            <v>3.26</v>
          </cell>
        </row>
        <row r="58415">
          <cell r="E58415" t="str">
            <v>三合屯村王宪满</v>
          </cell>
          <cell r="F58415" t="str">
            <v>5.52</v>
          </cell>
        </row>
        <row r="58416">
          <cell r="E58416" t="str">
            <v>三合屯村郭宝江</v>
          </cell>
          <cell r="F58416" t="str">
            <v>7</v>
          </cell>
        </row>
        <row r="58417">
          <cell r="E58417" t="str">
            <v>三合屯村荆汉铎</v>
          </cell>
          <cell r="F58417" t="str">
            <v>3.6</v>
          </cell>
        </row>
        <row r="58418">
          <cell r="E58418" t="str">
            <v>三合屯村李荣华</v>
          </cell>
          <cell r="F58418" t="str">
            <v>5.66</v>
          </cell>
        </row>
        <row r="58419">
          <cell r="E58419" t="str">
            <v>三合屯村王宪义</v>
          </cell>
          <cell r="F58419" t="str">
            <v>7.97</v>
          </cell>
        </row>
        <row r="58420">
          <cell r="E58420" t="str">
            <v>三合屯村谷凤芹</v>
          </cell>
          <cell r="F58420" t="str">
            <v>6.6</v>
          </cell>
        </row>
        <row r="58421">
          <cell r="E58421" t="str">
            <v>三合屯村李春茹</v>
          </cell>
          <cell r="F58421" t="str">
            <v>8.1</v>
          </cell>
        </row>
        <row r="58422">
          <cell r="E58422" t="str">
            <v>三合屯村王宪珍</v>
          </cell>
          <cell r="F58422" t="str">
            <v>6.6</v>
          </cell>
        </row>
        <row r="58423">
          <cell r="E58423" t="str">
            <v>三合屯村张士国</v>
          </cell>
          <cell r="F58423" t="str">
            <v>3.43</v>
          </cell>
        </row>
        <row r="58424">
          <cell r="E58424" t="str">
            <v>三合屯村荆玉彪</v>
          </cell>
          <cell r="F58424" t="str">
            <v>4.5</v>
          </cell>
        </row>
        <row r="58425">
          <cell r="E58425" t="str">
            <v>三合屯村姜汉东</v>
          </cell>
          <cell r="F58425" t="str">
            <v>6.4</v>
          </cell>
        </row>
        <row r="58426">
          <cell r="E58426" t="str">
            <v>三合屯村王志忱</v>
          </cell>
          <cell r="F58426" t="str">
            <v>6.38</v>
          </cell>
        </row>
        <row r="58427">
          <cell r="E58427" t="str">
            <v>三合屯村王宪林</v>
          </cell>
          <cell r="F58427" t="str">
            <v>8.017</v>
          </cell>
        </row>
        <row r="58428">
          <cell r="E58428" t="str">
            <v>三合屯村宋玉洲</v>
          </cell>
          <cell r="F58428" t="str">
            <v>6.35</v>
          </cell>
        </row>
        <row r="58429">
          <cell r="E58429" t="str">
            <v>三合屯村庞永库</v>
          </cell>
          <cell r="F58429" t="str">
            <v>2.2</v>
          </cell>
        </row>
        <row r="58430">
          <cell r="E58430" t="str">
            <v>三合屯村荆汉利</v>
          </cell>
          <cell r="F58430" t="str">
            <v>5.75</v>
          </cell>
        </row>
        <row r="58431">
          <cell r="E58431" t="str">
            <v>三合屯村宋继文</v>
          </cell>
          <cell r="F58431" t="str">
            <v>9.74</v>
          </cell>
        </row>
        <row r="58432">
          <cell r="E58432" t="str">
            <v>三合屯村宋亚芬</v>
          </cell>
          <cell r="F58432" t="str">
            <v>4.01</v>
          </cell>
        </row>
        <row r="58433">
          <cell r="E58433" t="str">
            <v>三合屯村宋海良</v>
          </cell>
          <cell r="F58433" t="str">
            <v>4.43</v>
          </cell>
        </row>
        <row r="58434">
          <cell r="E58434" t="str">
            <v>三合屯村梁宝田</v>
          </cell>
          <cell r="F58434" t="str">
            <v>6.6</v>
          </cell>
        </row>
        <row r="58435">
          <cell r="E58435" t="str">
            <v>三合屯村解永江</v>
          </cell>
          <cell r="F58435" t="str">
            <v>11</v>
          </cell>
        </row>
        <row r="58436">
          <cell r="E58436" t="str">
            <v>三合屯村王宪忱</v>
          </cell>
          <cell r="F58436" t="str">
            <v>4.1</v>
          </cell>
        </row>
        <row r="58437">
          <cell r="E58437" t="str">
            <v>三合屯村张秀清</v>
          </cell>
          <cell r="F58437" t="str">
            <v>2.3</v>
          </cell>
        </row>
        <row r="58438">
          <cell r="E58438" t="str">
            <v>三合屯村张俊彪</v>
          </cell>
          <cell r="F58438" t="str">
            <v>1.76</v>
          </cell>
        </row>
        <row r="58439">
          <cell r="E58439" t="str">
            <v>三合屯村韩宝林</v>
          </cell>
          <cell r="F58439" t="str">
            <v>3.6</v>
          </cell>
        </row>
        <row r="58440">
          <cell r="E58440" t="str">
            <v>三合屯村荆玉坤</v>
          </cell>
          <cell r="F58440" t="str">
            <v>6.6</v>
          </cell>
        </row>
        <row r="58441">
          <cell r="E58441" t="str">
            <v>三合屯村谢志伟</v>
          </cell>
          <cell r="F58441" t="str">
            <v>11</v>
          </cell>
        </row>
        <row r="58442">
          <cell r="E58442" t="str">
            <v>三合屯村丁纪和</v>
          </cell>
          <cell r="F58442" t="str">
            <v>4.36</v>
          </cell>
        </row>
        <row r="58443">
          <cell r="E58443" t="str">
            <v>三合屯村马德山</v>
          </cell>
          <cell r="F58443" t="str">
            <v>8</v>
          </cell>
        </row>
        <row r="58444">
          <cell r="E58444" t="str">
            <v>三合屯村吴志强</v>
          </cell>
          <cell r="F58444" t="str">
            <v>5.77</v>
          </cell>
        </row>
        <row r="58445">
          <cell r="E58445" t="str">
            <v>三合屯村王宪礼</v>
          </cell>
          <cell r="F58445" t="str">
            <v>6.93</v>
          </cell>
        </row>
        <row r="58446">
          <cell r="E58446" t="str">
            <v>三合屯村徐振福</v>
          </cell>
          <cell r="F58446" t="str">
            <v>5.2</v>
          </cell>
        </row>
        <row r="58447">
          <cell r="E58447" t="str">
            <v>三合屯村荆玉海</v>
          </cell>
          <cell r="F58447" t="str">
            <v>4.1</v>
          </cell>
        </row>
        <row r="58448">
          <cell r="E58448" t="str">
            <v>三合屯村王顺海</v>
          </cell>
          <cell r="F58448" t="str">
            <v>4.4</v>
          </cell>
        </row>
        <row r="58449">
          <cell r="E58449" t="str">
            <v>三合屯村王宪安</v>
          </cell>
          <cell r="F58449" t="str">
            <v>5.5</v>
          </cell>
        </row>
        <row r="58450">
          <cell r="E58450" t="str">
            <v>三合屯村张学权</v>
          </cell>
          <cell r="F58450" t="str">
            <v>7.53</v>
          </cell>
        </row>
        <row r="58451">
          <cell r="E58451" t="str">
            <v>三合屯村梁宝权</v>
          </cell>
          <cell r="F58451" t="str">
            <v>8.87</v>
          </cell>
        </row>
        <row r="58452">
          <cell r="E58452" t="str">
            <v>三合屯村陈跃君</v>
          </cell>
          <cell r="F58452" t="str">
            <v>6.6</v>
          </cell>
        </row>
        <row r="58453">
          <cell r="E58453" t="str">
            <v>三合屯村张成双</v>
          </cell>
          <cell r="F58453" t="str">
            <v>3.95</v>
          </cell>
        </row>
        <row r="58454">
          <cell r="E58454" t="str">
            <v>三合屯村荆汉德</v>
          </cell>
          <cell r="F58454" t="str">
            <v>4.6</v>
          </cell>
        </row>
        <row r="58455">
          <cell r="E58455" t="str">
            <v>三合屯村郭宝龙</v>
          </cell>
          <cell r="F58455" t="str">
            <v>6.6</v>
          </cell>
        </row>
        <row r="58456">
          <cell r="E58456" t="str">
            <v>三合屯村张学金</v>
          </cell>
          <cell r="F58456" t="str">
            <v>14.06</v>
          </cell>
        </row>
        <row r="58457">
          <cell r="E58457" t="str">
            <v>三合屯村翟子权</v>
          </cell>
          <cell r="F58457" t="str">
            <v>7.72</v>
          </cell>
        </row>
        <row r="58458">
          <cell r="E58458" t="str">
            <v>三合屯村姜啟文</v>
          </cell>
          <cell r="F58458" t="str">
            <v>7.4</v>
          </cell>
        </row>
        <row r="58459">
          <cell r="E58459" t="str">
            <v>三合屯村张凤武</v>
          </cell>
          <cell r="F58459" t="str">
            <v>6.197</v>
          </cell>
        </row>
        <row r="58460">
          <cell r="E58460" t="str">
            <v>三合屯村李宝良</v>
          </cell>
          <cell r="F58460" t="str">
            <v>4.53</v>
          </cell>
        </row>
        <row r="58461">
          <cell r="E58461" t="str">
            <v>三合屯村王升福</v>
          </cell>
          <cell r="F58461" t="str">
            <v>2.52</v>
          </cell>
        </row>
        <row r="58462">
          <cell r="E58462" t="str">
            <v>三合屯村马栢君</v>
          </cell>
          <cell r="F58462" t="str">
            <v>3.61</v>
          </cell>
        </row>
        <row r="58463">
          <cell r="E58463" t="str">
            <v>三合屯村谷金良</v>
          </cell>
          <cell r="F58463" t="str">
            <v>3.8</v>
          </cell>
        </row>
        <row r="58464">
          <cell r="E58464" t="str">
            <v>三合屯村刘明海</v>
          </cell>
          <cell r="F58464" t="str">
            <v>15.6</v>
          </cell>
        </row>
        <row r="58465">
          <cell r="E58465" t="str">
            <v>三合屯村孙景成</v>
          </cell>
          <cell r="F58465" t="str">
            <v>2.82</v>
          </cell>
        </row>
        <row r="58466">
          <cell r="E58466" t="str">
            <v>三合屯村荆汉林</v>
          </cell>
          <cell r="F58466" t="str">
            <v>6.2</v>
          </cell>
        </row>
        <row r="58467">
          <cell r="E58467" t="str">
            <v>三合屯村郭跃东</v>
          </cell>
          <cell r="F58467" t="str">
            <v>2.7</v>
          </cell>
        </row>
        <row r="58468">
          <cell r="E58468" t="str">
            <v>三合屯村吴桐岐</v>
          </cell>
          <cell r="F58468" t="str">
            <v>6.8</v>
          </cell>
        </row>
        <row r="58469">
          <cell r="E58469" t="str">
            <v>三合屯村王宪武</v>
          </cell>
          <cell r="F58469" t="str">
            <v>5.02</v>
          </cell>
        </row>
        <row r="58470">
          <cell r="E58470" t="str">
            <v>三合屯村谢守权</v>
          </cell>
          <cell r="F58470" t="str">
            <v>3.5</v>
          </cell>
        </row>
        <row r="58471">
          <cell r="E58471" t="str">
            <v>三合屯村荆国和</v>
          </cell>
          <cell r="F58471" t="str">
            <v>5.42</v>
          </cell>
        </row>
        <row r="58472">
          <cell r="E58472" t="str">
            <v>三合屯村王淑珍</v>
          </cell>
          <cell r="F58472" t="str">
            <v>4.4</v>
          </cell>
        </row>
        <row r="58473">
          <cell r="E58473" t="str">
            <v>三合屯村张宝春</v>
          </cell>
          <cell r="F58473" t="str">
            <v>7.8</v>
          </cell>
        </row>
        <row r="58474">
          <cell r="E58474" t="str">
            <v>三合屯村荆汉财</v>
          </cell>
          <cell r="F58474" t="str">
            <v>3.1</v>
          </cell>
        </row>
        <row r="58475">
          <cell r="E58475" t="str">
            <v>三合屯村张凌海</v>
          </cell>
          <cell r="F58475" t="str">
            <v>3.2</v>
          </cell>
        </row>
        <row r="58476">
          <cell r="E58476" t="str">
            <v>三合屯村李宝坤</v>
          </cell>
          <cell r="F58476" t="str">
            <v>2.8</v>
          </cell>
        </row>
        <row r="58477">
          <cell r="E58477" t="str">
            <v>三合屯村李晓时</v>
          </cell>
          <cell r="F58477" t="str">
            <v>6.4</v>
          </cell>
        </row>
        <row r="58478">
          <cell r="E58478" t="str">
            <v>三合屯村张宝忠</v>
          </cell>
          <cell r="F58478" t="str">
            <v>1.94</v>
          </cell>
        </row>
        <row r="58479">
          <cell r="E58479" t="str">
            <v>三合屯村王宪君</v>
          </cell>
          <cell r="F58479" t="str">
            <v>8.55</v>
          </cell>
        </row>
        <row r="58480">
          <cell r="E58480" t="str">
            <v>三合屯村鲁坤</v>
          </cell>
          <cell r="F58480" t="str">
            <v>5.6</v>
          </cell>
        </row>
        <row r="58481">
          <cell r="E58481" t="str">
            <v>三合屯村殷宝库</v>
          </cell>
          <cell r="F58481" t="str">
            <v>6.6</v>
          </cell>
        </row>
        <row r="58482">
          <cell r="E58482" t="str">
            <v>三合屯村荆汉柱</v>
          </cell>
          <cell r="F58482" t="str">
            <v>6.6</v>
          </cell>
        </row>
        <row r="58483">
          <cell r="E58483" t="str">
            <v>三合屯村刘跃江</v>
          </cell>
          <cell r="F58483" t="str">
            <v>7.53</v>
          </cell>
        </row>
        <row r="58484">
          <cell r="E58484" t="str">
            <v>三合屯村荆玉成</v>
          </cell>
          <cell r="F58484" t="str">
            <v>3.7</v>
          </cell>
        </row>
        <row r="58485">
          <cell r="E58485" t="str">
            <v>三合屯村徐驰</v>
          </cell>
          <cell r="F58485" t="str">
            <v>7.65</v>
          </cell>
        </row>
        <row r="58486">
          <cell r="E58486" t="str">
            <v>三合屯村张德昌</v>
          </cell>
          <cell r="F58486" t="str">
            <v>3.44</v>
          </cell>
        </row>
        <row r="58487">
          <cell r="E58487" t="str">
            <v>三合屯村李绍祥</v>
          </cell>
          <cell r="F58487" t="str">
            <v>3.18</v>
          </cell>
        </row>
        <row r="58488">
          <cell r="E58488" t="str">
            <v>三合屯村王洪江</v>
          </cell>
          <cell r="F58488" t="str">
            <v>4.51</v>
          </cell>
        </row>
        <row r="58489">
          <cell r="E58489" t="str">
            <v>三合屯村王生文</v>
          </cell>
          <cell r="F58489" t="str">
            <v>6.4</v>
          </cell>
        </row>
        <row r="58490">
          <cell r="E58490" t="str">
            <v>三合屯村刘彦年</v>
          </cell>
          <cell r="F58490" t="str">
            <v>8.3</v>
          </cell>
        </row>
        <row r="58491">
          <cell r="E58491" t="str">
            <v>三合屯村刘会春</v>
          </cell>
          <cell r="F58491" t="str">
            <v>6.6</v>
          </cell>
        </row>
        <row r="58492">
          <cell r="E58492" t="str">
            <v>三合屯村姜洪奎</v>
          </cell>
          <cell r="F58492" t="str">
            <v>8</v>
          </cell>
        </row>
        <row r="58493">
          <cell r="E58493" t="str">
            <v>三合屯村徐祥</v>
          </cell>
          <cell r="F58493" t="str">
            <v>10.6</v>
          </cell>
        </row>
        <row r="58494">
          <cell r="E58494" t="str">
            <v>三合屯村谢守良</v>
          </cell>
          <cell r="F58494" t="str">
            <v>5.48</v>
          </cell>
        </row>
        <row r="58495">
          <cell r="E58495" t="str">
            <v>三合屯村刘立君</v>
          </cell>
          <cell r="F58495" t="str">
            <v>4</v>
          </cell>
        </row>
        <row r="58496">
          <cell r="E58496" t="str">
            <v>三合屯村刘海权</v>
          </cell>
          <cell r="F58496" t="str">
            <v>4.16</v>
          </cell>
        </row>
        <row r="58497">
          <cell r="E58497" t="str">
            <v>三合屯村李维时</v>
          </cell>
          <cell r="F58497" t="str">
            <v>6.6</v>
          </cell>
        </row>
        <row r="58498">
          <cell r="E58498" t="str">
            <v>三合屯村王志平</v>
          </cell>
          <cell r="F58498" t="str">
            <v>11</v>
          </cell>
        </row>
        <row r="58499">
          <cell r="E58499" t="str">
            <v>三合屯村张立君</v>
          </cell>
          <cell r="F58499" t="str">
            <v>7.8</v>
          </cell>
        </row>
        <row r="58500">
          <cell r="E58500" t="str">
            <v>三合屯村侯淑芹</v>
          </cell>
          <cell r="F58500" t="str">
            <v>2.35</v>
          </cell>
        </row>
        <row r="58501">
          <cell r="E58501" t="str">
            <v>三合屯村荆汉龙</v>
          </cell>
          <cell r="F58501" t="str">
            <v>5.3</v>
          </cell>
        </row>
        <row r="58502">
          <cell r="E58502" t="str">
            <v>三合屯村荆玉明</v>
          </cell>
          <cell r="F58502" t="str">
            <v>7.4</v>
          </cell>
        </row>
        <row r="58503">
          <cell r="E58503" t="str">
            <v>三合屯村张学昌</v>
          </cell>
          <cell r="F58503" t="str">
            <v>5.16</v>
          </cell>
        </row>
        <row r="58504">
          <cell r="E58504" t="str">
            <v>三合屯村宋久洲</v>
          </cell>
          <cell r="F58504" t="str">
            <v>4</v>
          </cell>
        </row>
        <row r="58505">
          <cell r="E58505" t="str">
            <v>三合屯村姜洪杰</v>
          </cell>
          <cell r="F58505" t="str">
            <v>3.9</v>
          </cell>
        </row>
        <row r="58506">
          <cell r="E58506" t="str">
            <v>三合屯村宋仁良</v>
          </cell>
          <cell r="F58506" t="str">
            <v>5.43</v>
          </cell>
        </row>
        <row r="58507">
          <cell r="E58507" t="str">
            <v>三合屯村袁维林</v>
          </cell>
          <cell r="F58507" t="str">
            <v>3.6</v>
          </cell>
        </row>
        <row r="58508">
          <cell r="E58508" t="str">
            <v>三合屯村胡会东</v>
          </cell>
          <cell r="F58508" t="str">
            <v>2.6</v>
          </cell>
        </row>
        <row r="58509">
          <cell r="E58509" t="str">
            <v>三合屯村孙桂芹</v>
          </cell>
          <cell r="F58509" t="str">
            <v>1.78</v>
          </cell>
        </row>
        <row r="58510">
          <cell r="E58510" t="str">
            <v>三合屯村孙海军</v>
          </cell>
          <cell r="F58510" t="str">
            <v>3.8</v>
          </cell>
        </row>
        <row r="58511">
          <cell r="E58511" t="str">
            <v>三合屯村毛凤山</v>
          </cell>
          <cell r="F58511" t="str">
            <v>1.842</v>
          </cell>
        </row>
        <row r="58512">
          <cell r="E58512" t="str">
            <v>三合屯村袁君</v>
          </cell>
          <cell r="F58512" t="str">
            <v>5.8</v>
          </cell>
        </row>
        <row r="58513">
          <cell r="E58513" t="str">
            <v>三合屯村刘石伟</v>
          </cell>
          <cell r="F58513" t="str">
            <v>7.6</v>
          </cell>
        </row>
        <row r="58514">
          <cell r="E58514" t="str">
            <v>三合屯村王宪海</v>
          </cell>
          <cell r="F58514" t="str">
            <v>6.65</v>
          </cell>
        </row>
        <row r="58515">
          <cell r="E58515" t="str">
            <v>三合屯村王景付</v>
          </cell>
          <cell r="F58515" t="str">
            <v>6.6</v>
          </cell>
        </row>
        <row r="58516">
          <cell r="E58516" t="str">
            <v>三合屯村苏振昌</v>
          </cell>
          <cell r="F58516" t="str">
            <v>10.2</v>
          </cell>
        </row>
        <row r="58517">
          <cell r="E58517" t="str">
            <v>三合屯村孟德银</v>
          </cell>
          <cell r="F58517" t="str">
            <v>2.2</v>
          </cell>
        </row>
        <row r="58518">
          <cell r="E58518" t="str">
            <v>三合屯村荆汉国</v>
          </cell>
          <cell r="F58518" t="str">
            <v>6.1</v>
          </cell>
        </row>
        <row r="58519">
          <cell r="E58519" t="str">
            <v>三合屯村张德民</v>
          </cell>
          <cell r="F58519" t="str">
            <v>1.53</v>
          </cell>
        </row>
        <row r="58520">
          <cell r="E58520" t="str">
            <v>三合屯村谢守会</v>
          </cell>
          <cell r="F58520" t="str">
            <v>3.43</v>
          </cell>
        </row>
        <row r="58521">
          <cell r="E58521" t="str">
            <v>三合屯村刘加如</v>
          </cell>
          <cell r="F58521" t="str">
            <v>3.44</v>
          </cell>
        </row>
        <row r="58522">
          <cell r="E58522" t="str">
            <v>三合屯村殷宝峰</v>
          </cell>
          <cell r="F58522" t="str">
            <v>5.8</v>
          </cell>
        </row>
        <row r="58523">
          <cell r="E58523" t="str">
            <v>三合屯村李荣付</v>
          </cell>
          <cell r="F58523" t="str">
            <v>4.43</v>
          </cell>
        </row>
        <row r="58524">
          <cell r="E58524" t="str">
            <v>三合屯村孙井林</v>
          </cell>
          <cell r="F58524" t="str">
            <v>3.6</v>
          </cell>
        </row>
        <row r="58525">
          <cell r="E58525" t="str">
            <v>三合屯村荆玉杰</v>
          </cell>
          <cell r="F58525" t="str">
            <v>5.8</v>
          </cell>
        </row>
        <row r="58526">
          <cell r="E58526" t="str">
            <v>三合屯村张德国</v>
          </cell>
          <cell r="F58526" t="str">
            <v>2.61</v>
          </cell>
        </row>
        <row r="58527">
          <cell r="E58527" t="str">
            <v>三合屯村左明志</v>
          </cell>
          <cell r="F58527" t="str">
            <v>2.54</v>
          </cell>
        </row>
        <row r="58528">
          <cell r="E58528" t="str">
            <v>三合屯村张玉福</v>
          </cell>
          <cell r="F58528" t="str">
            <v>1.6</v>
          </cell>
        </row>
        <row r="58529">
          <cell r="E58529" t="str">
            <v>三合屯村马喜会</v>
          </cell>
          <cell r="F58529" t="str">
            <v>6.5</v>
          </cell>
        </row>
        <row r="58530">
          <cell r="E58530" t="str">
            <v>三合屯村班玉文</v>
          </cell>
          <cell r="F58530" t="str">
            <v>8.3</v>
          </cell>
        </row>
        <row r="58531">
          <cell r="E58531" t="str">
            <v>三合屯村荆玉山</v>
          </cell>
          <cell r="F58531" t="str">
            <v>8.8</v>
          </cell>
        </row>
        <row r="58532">
          <cell r="E58532" t="str">
            <v>三合屯村袁维仁</v>
          </cell>
          <cell r="F58532" t="str">
            <v>5.8</v>
          </cell>
        </row>
        <row r="58533">
          <cell r="E58533" t="str">
            <v>三合屯村宋开吉</v>
          </cell>
          <cell r="F58533" t="str">
            <v>6.6</v>
          </cell>
        </row>
        <row r="58534">
          <cell r="E58534" t="str">
            <v>三合屯村袁维仪</v>
          </cell>
          <cell r="F58534" t="str">
            <v>3.6</v>
          </cell>
        </row>
        <row r="58535">
          <cell r="E58535" t="str">
            <v>三合屯村张德伟</v>
          </cell>
          <cell r="F58535" t="str">
            <v>3.25</v>
          </cell>
        </row>
        <row r="58536">
          <cell r="E58536" t="str">
            <v>三合屯村吴连库</v>
          </cell>
          <cell r="F58536" t="str">
            <v>5</v>
          </cell>
        </row>
        <row r="58537">
          <cell r="E58537" t="str">
            <v>三合屯村丁云峰</v>
          </cell>
          <cell r="F58537" t="str">
            <v>2.8</v>
          </cell>
        </row>
        <row r="58538">
          <cell r="E58538" t="str">
            <v>三合屯村刘会清</v>
          </cell>
          <cell r="F58538" t="str">
            <v>6.22</v>
          </cell>
        </row>
        <row r="58539">
          <cell r="E58539" t="str">
            <v>三合屯村刘跃先</v>
          </cell>
          <cell r="F58539" t="str">
            <v>7.9</v>
          </cell>
        </row>
        <row r="58540">
          <cell r="E58540" t="str">
            <v>三合屯村韩守峰</v>
          </cell>
          <cell r="F58540" t="str">
            <v>3.68</v>
          </cell>
        </row>
        <row r="58541">
          <cell r="E58541" t="str">
            <v>三合屯村殷宝平</v>
          </cell>
          <cell r="F58541" t="str">
            <v>4.8</v>
          </cell>
        </row>
        <row r="58542">
          <cell r="E58542" t="str">
            <v>三合屯村吴连贵</v>
          </cell>
          <cell r="F58542" t="str">
            <v>6.72</v>
          </cell>
        </row>
        <row r="58543">
          <cell r="E58543" t="str">
            <v>三合屯村薛桂林</v>
          </cell>
          <cell r="F58543" t="str">
            <v>5.8</v>
          </cell>
        </row>
        <row r="58544">
          <cell r="E58544" t="str">
            <v>三合屯村班玉忠</v>
          </cell>
          <cell r="F58544" t="str">
            <v>5.7</v>
          </cell>
        </row>
        <row r="58545">
          <cell r="E58545" t="str">
            <v>三合屯村张俊岩</v>
          </cell>
          <cell r="F58545" t="str">
            <v>8</v>
          </cell>
        </row>
        <row r="58546">
          <cell r="E58546" t="str">
            <v>三合屯村姜洪亮</v>
          </cell>
          <cell r="F58546" t="str">
            <v>3.6</v>
          </cell>
        </row>
        <row r="58547">
          <cell r="E58547" t="str">
            <v>三合屯村宋殿举</v>
          </cell>
          <cell r="F58547" t="str">
            <v>6.6</v>
          </cell>
        </row>
        <row r="58548">
          <cell r="E58548" t="str">
            <v>三合屯村丁云举</v>
          </cell>
          <cell r="F58548" t="str">
            <v>2.37</v>
          </cell>
        </row>
        <row r="58549">
          <cell r="E58549" t="str">
            <v>三合屯村宋左斌</v>
          </cell>
          <cell r="F58549" t="str">
            <v>3.6</v>
          </cell>
        </row>
        <row r="58550">
          <cell r="E58550" t="str">
            <v>三合屯村杨连芳</v>
          </cell>
          <cell r="F58550" t="str">
            <v>3.6</v>
          </cell>
        </row>
        <row r="58551">
          <cell r="E58551" t="str">
            <v>三合屯村荆汉明</v>
          </cell>
          <cell r="F58551" t="str">
            <v>4.5</v>
          </cell>
        </row>
        <row r="58552">
          <cell r="E58552" t="str">
            <v>三合屯村解宝山</v>
          </cell>
          <cell r="F58552" t="str">
            <v>6.6</v>
          </cell>
        </row>
        <row r="58553">
          <cell r="E58553" t="str">
            <v>三合屯村曹洪彦</v>
          </cell>
          <cell r="F58553" t="str">
            <v>5.4</v>
          </cell>
        </row>
        <row r="58554">
          <cell r="E58554" t="str">
            <v>三合屯村武金成</v>
          </cell>
          <cell r="F58554" t="str">
            <v>2.8</v>
          </cell>
        </row>
        <row r="58555">
          <cell r="E58555" t="str">
            <v>三合屯村孙井文</v>
          </cell>
          <cell r="F58555" t="str">
            <v>4.5</v>
          </cell>
        </row>
        <row r="58556">
          <cell r="E58556" t="str">
            <v>三合屯村闫志君</v>
          </cell>
          <cell r="F58556" t="str">
            <v>4.6</v>
          </cell>
        </row>
        <row r="58557">
          <cell r="E58557" t="str">
            <v>三合屯村荆桂云</v>
          </cell>
          <cell r="F58557" t="str">
            <v>3.12</v>
          </cell>
        </row>
        <row r="58558">
          <cell r="E58558" t="str">
            <v>三合屯村陈跃厚</v>
          </cell>
          <cell r="F58558" t="str">
            <v>8.8</v>
          </cell>
        </row>
        <row r="58559">
          <cell r="E58559" t="str">
            <v>三合屯村王宪春</v>
          </cell>
          <cell r="F58559" t="str">
            <v>4.87</v>
          </cell>
        </row>
        <row r="58560">
          <cell r="E58560" t="str">
            <v>三合屯村郭淑环</v>
          </cell>
          <cell r="F58560" t="str">
            <v>5.02</v>
          </cell>
        </row>
        <row r="58561">
          <cell r="E58561" t="str">
            <v>三合屯村姜洪艳</v>
          </cell>
          <cell r="F58561" t="str">
            <v>3.95</v>
          </cell>
        </row>
        <row r="58562">
          <cell r="E58562" t="str">
            <v>三合屯村谢志勇</v>
          </cell>
          <cell r="F58562" t="str">
            <v>3.28</v>
          </cell>
        </row>
        <row r="58563">
          <cell r="E58563" t="str">
            <v>三合屯村张凤兰</v>
          </cell>
          <cell r="F58563" t="str">
            <v>7.15</v>
          </cell>
        </row>
        <row r="58564">
          <cell r="E58564" t="str">
            <v>三合屯村张丹峰</v>
          </cell>
          <cell r="F58564" t="str">
            <v>7.38</v>
          </cell>
        </row>
        <row r="58565">
          <cell r="E58565" t="str">
            <v>三合屯村梁宝久</v>
          </cell>
          <cell r="F58565" t="str">
            <v>4.64</v>
          </cell>
        </row>
        <row r="58566">
          <cell r="E58566" t="str">
            <v>三合屯村毛彦双</v>
          </cell>
          <cell r="F58566" t="str">
            <v>5.8</v>
          </cell>
        </row>
        <row r="58567">
          <cell r="E58567" t="str">
            <v>三合屯村苏百恒</v>
          </cell>
          <cell r="F58567" t="str">
            <v>6.54</v>
          </cell>
        </row>
        <row r="58568">
          <cell r="E58568" t="str">
            <v>三合屯村丁桂峰</v>
          </cell>
          <cell r="F58568" t="str">
            <v>3.8</v>
          </cell>
        </row>
        <row r="58569">
          <cell r="E58569" t="str">
            <v>三合屯村王宪啟</v>
          </cell>
          <cell r="F58569" t="str">
            <v>9.565</v>
          </cell>
        </row>
        <row r="58570">
          <cell r="E58570" t="str">
            <v>三合屯村张学双</v>
          </cell>
          <cell r="F58570" t="str">
            <v>4.75</v>
          </cell>
        </row>
        <row r="58571">
          <cell r="E58571" t="str">
            <v>三合屯村谢守强</v>
          </cell>
          <cell r="F58571" t="str">
            <v>4.45</v>
          </cell>
        </row>
        <row r="58572">
          <cell r="E58572" t="str">
            <v>三合屯村王瑞柱</v>
          </cell>
          <cell r="F58572" t="str">
            <v>4.78</v>
          </cell>
        </row>
        <row r="58573">
          <cell r="E58573" t="str">
            <v>三合屯村鲁文飞</v>
          </cell>
          <cell r="F58573" t="str">
            <v>2.61</v>
          </cell>
        </row>
        <row r="58574">
          <cell r="E58574" t="str">
            <v>三合屯村宋林洲</v>
          </cell>
          <cell r="F58574" t="str">
            <v>5.5</v>
          </cell>
        </row>
        <row r="58575">
          <cell r="E58575" t="str">
            <v>三合屯村张元龙</v>
          </cell>
          <cell r="F58575" t="str">
            <v>3.63</v>
          </cell>
        </row>
        <row r="58576">
          <cell r="E58576" t="str">
            <v>三合屯村张淑芳</v>
          </cell>
          <cell r="F58576" t="str">
            <v>2.9</v>
          </cell>
        </row>
        <row r="58577">
          <cell r="E58577" t="str">
            <v>三合屯村姜伟</v>
          </cell>
          <cell r="F58577" t="str">
            <v>4.14</v>
          </cell>
        </row>
        <row r="58578">
          <cell r="E58578" t="str">
            <v>三合屯村郭宝玉</v>
          </cell>
          <cell r="F58578" t="str">
            <v>3.8</v>
          </cell>
        </row>
        <row r="58579">
          <cell r="E58579" t="str">
            <v>三合屯村张洪斌</v>
          </cell>
          <cell r="F58579" t="str">
            <v>5.91</v>
          </cell>
        </row>
        <row r="58580">
          <cell r="E58580" t="str">
            <v>三合屯村刘春英</v>
          </cell>
          <cell r="F58580" t="str">
            <v>2.74</v>
          </cell>
        </row>
        <row r="58581">
          <cell r="E58581" t="str">
            <v>三合屯村张国彬</v>
          </cell>
          <cell r="F58581" t="str">
            <v>10.42</v>
          </cell>
        </row>
        <row r="58582">
          <cell r="E58582" t="str">
            <v>三合屯村张淑清</v>
          </cell>
          <cell r="F58582" t="str">
            <v>6.6</v>
          </cell>
        </row>
        <row r="58583">
          <cell r="E58583" t="str">
            <v>三合屯村王亚芹</v>
          </cell>
          <cell r="F58583" t="str">
            <v>6.6</v>
          </cell>
        </row>
        <row r="58584">
          <cell r="E58584" t="str">
            <v>三合屯村王宪金</v>
          </cell>
          <cell r="F58584" t="str">
            <v>6.74</v>
          </cell>
        </row>
        <row r="58585">
          <cell r="E58585" t="str">
            <v>三合屯村荆汉东</v>
          </cell>
          <cell r="F58585" t="str">
            <v>7.08</v>
          </cell>
        </row>
        <row r="58586">
          <cell r="E58586" t="str">
            <v>三合屯村王宪英</v>
          </cell>
          <cell r="F58586" t="str">
            <v>3.8</v>
          </cell>
        </row>
        <row r="58587">
          <cell r="E58587" t="str">
            <v>三合屯村周凤民</v>
          </cell>
          <cell r="F58587" t="str">
            <v>5.532</v>
          </cell>
        </row>
        <row r="58588">
          <cell r="E58588" t="str">
            <v>三合屯村张文举</v>
          </cell>
          <cell r="F58588" t="str">
            <v>1.6</v>
          </cell>
        </row>
        <row r="58589">
          <cell r="E58589" t="str">
            <v>三合屯村杜淑侠</v>
          </cell>
          <cell r="F58589" t="str">
            <v>3.71</v>
          </cell>
        </row>
        <row r="58590">
          <cell r="E58590" t="str">
            <v>三合屯村殷向东</v>
          </cell>
          <cell r="F58590" t="str">
            <v>10.85</v>
          </cell>
        </row>
        <row r="58591">
          <cell r="E58591" t="str">
            <v>三合屯村张宝林</v>
          </cell>
          <cell r="F58591" t="str">
            <v>7.2</v>
          </cell>
        </row>
        <row r="58592">
          <cell r="E58592" t="str">
            <v>三合屯村吴志国</v>
          </cell>
          <cell r="F58592" t="str">
            <v>5.1</v>
          </cell>
        </row>
        <row r="58593">
          <cell r="E58593" t="str">
            <v>三合屯村温志强</v>
          </cell>
          <cell r="F58593" t="str">
            <v>9.8</v>
          </cell>
        </row>
        <row r="58594">
          <cell r="E58594" t="str">
            <v>三合屯村殷向阳</v>
          </cell>
          <cell r="F58594" t="str">
            <v>1.5</v>
          </cell>
        </row>
        <row r="58595">
          <cell r="E58595" t="str">
            <v>三合屯村吴连荣</v>
          </cell>
          <cell r="F58595" t="str">
            <v>3</v>
          </cell>
        </row>
        <row r="58596">
          <cell r="E58596" t="str">
            <v>三合屯村王生玉</v>
          </cell>
          <cell r="F58596" t="str">
            <v>9.05</v>
          </cell>
        </row>
        <row r="58597">
          <cell r="E58597" t="str">
            <v>三合屯村郭宝金</v>
          </cell>
          <cell r="F58597" t="str">
            <v>6.23</v>
          </cell>
        </row>
        <row r="58598">
          <cell r="E58598" t="str">
            <v>三合屯村王久林</v>
          </cell>
          <cell r="F58598" t="str">
            <v>11.5</v>
          </cell>
        </row>
        <row r="58599">
          <cell r="E58599" t="str">
            <v>三合屯村孙柏君</v>
          </cell>
          <cell r="F58599" t="str">
            <v>6.8</v>
          </cell>
        </row>
        <row r="58600">
          <cell r="E58600" t="str">
            <v>三合屯村邓芷芳</v>
          </cell>
          <cell r="F58600" t="str">
            <v>8.8</v>
          </cell>
        </row>
        <row r="58601">
          <cell r="E58601" t="str">
            <v>三合屯村王宪安</v>
          </cell>
          <cell r="F58601" t="str">
            <v>5.4</v>
          </cell>
        </row>
        <row r="58602">
          <cell r="E58602" t="str">
            <v>三合屯村张维林</v>
          </cell>
          <cell r="F58602" t="str">
            <v>6.6</v>
          </cell>
        </row>
        <row r="58603">
          <cell r="E58603" t="str">
            <v>三合屯村徐波</v>
          </cell>
          <cell r="F58603" t="str">
            <v>5.19</v>
          </cell>
        </row>
        <row r="58604">
          <cell r="E58604" t="str">
            <v>三合屯村王瑞儒</v>
          </cell>
          <cell r="F58604" t="str">
            <v>4.5</v>
          </cell>
        </row>
        <row r="58605">
          <cell r="E58605" t="str">
            <v>三合屯村韩启武</v>
          </cell>
          <cell r="F58605" t="str">
            <v>5.3</v>
          </cell>
        </row>
        <row r="58606">
          <cell r="E58606" t="str">
            <v>三合屯村张焕仁</v>
          </cell>
          <cell r="F58606" t="str">
            <v>9</v>
          </cell>
        </row>
        <row r="58607">
          <cell r="E58607" t="str">
            <v>三合屯村鲁文忱</v>
          </cell>
          <cell r="F58607" t="str">
            <v>3.33</v>
          </cell>
        </row>
        <row r="58608">
          <cell r="E58608" t="str">
            <v>三合屯村李宪杰</v>
          </cell>
          <cell r="F58608" t="str">
            <v>4.5</v>
          </cell>
        </row>
        <row r="58609">
          <cell r="E58609" t="str">
            <v>三合屯村王宪玲</v>
          </cell>
          <cell r="F58609" t="str">
            <v>4.03</v>
          </cell>
        </row>
        <row r="58610">
          <cell r="E58610" t="str">
            <v>三合屯村荆汉永</v>
          </cell>
          <cell r="F58610" t="str">
            <v>4.5</v>
          </cell>
        </row>
        <row r="58611">
          <cell r="E58611" t="str">
            <v>三合屯村王瑞伟</v>
          </cell>
          <cell r="F58611" t="str">
            <v>7.4</v>
          </cell>
        </row>
        <row r="58612">
          <cell r="E58612" t="str">
            <v>三合屯村孙彦钊</v>
          </cell>
          <cell r="F58612" t="str">
            <v>9.4</v>
          </cell>
        </row>
        <row r="58613">
          <cell r="E58613" t="str">
            <v>三合屯村王宪金</v>
          </cell>
          <cell r="F58613" t="str">
            <v>7</v>
          </cell>
        </row>
        <row r="58614">
          <cell r="E58614" t="str">
            <v>三合屯村王宪东</v>
          </cell>
          <cell r="F58614" t="str">
            <v>6.63</v>
          </cell>
        </row>
        <row r="58615">
          <cell r="E58615" t="str">
            <v>三合屯村张士权</v>
          </cell>
          <cell r="F58615" t="str">
            <v>4.41</v>
          </cell>
        </row>
        <row r="58616">
          <cell r="E58616" t="str">
            <v>三合屯村宋开仪</v>
          </cell>
          <cell r="F58616" t="str">
            <v>4.6</v>
          </cell>
        </row>
        <row r="58617">
          <cell r="E58617" t="str">
            <v>三合屯村张淑兰</v>
          </cell>
          <cell r="F58617" t="str">
            <v>1.2</v>
          </cell>
        </row>
        <row r="58618">
          <cell r="E58618" t="str">
            <v>三合屯村王永山</v>
          </cell>
          <cell r="F58618" t="str">
            <v>2.26</v>
          </cell>
        </row>
        <row r="58619">
          <cell r="E58619" t="str">
            <v>三合屯村张百权</v>
          </cell>
          <cell r="F58619" t="str">
            <v>7.6</v>
          </cell>
        </row>
        <row r="58620">
          <cell r="E58620" t="str">
            <v>三合屯村殷向君</v>
          </cell>
          <cell r="F58620" t="str">
            <v>3.82</v>
          </cell>
        </row>
        <row r="58621">
          <cell r="E58621" t="str">
            <v>三合屯村冯英贤</v>
          </cell>
          <cell r="F58621" t="str">
            <v>3.74</v>
          </cell>
        </row>
        <row r="58622">
          <cell r="E58622" t="str">
            <v>三合屯村宋元生</v>
          </cell>
          <cell r="F58622" t="str">
            <v>3.2</v>
          </cell>
        </row>
        <row r="58623">
          <cell r="E58623" t="str">
            <v>三合屯村王宪库</v>
          </cell>
          <cell r="F58623" t="str">
            <v>6.6</v>
          </cell>
        </row>
        <row r="58624">
          <cell r="E58624" t="str">
            <v>三合屯村徐亚林</v>
          </cell>
          <cell r="F58624" t="str">
            <v>5.4</v>
          </cell>
        </row>
        <row r="58625">
          <cell r="E58625" t="str">
            <v>三合屯村刘孝连</v>
          </cell>
          <cell r="F58625" t="str">
            <v>6</v>
          </cell>
        </row>
        <row r="58626">
          <cell r="E58626" t="str">
            <v>三合屯村解宝利</v>
          </cell>
          <cell r="F58626" t="str">
            <v>7</v>
          </cell>
        </row>
        <row r="58627">
          <cell r="E58627" t="str">
            <v>三合屯村殷宝凤</v>
          </cell>
          <cell r="F58627" t="str">
            <v>2.12</v>
          </cell>
        </row>
        <row r="58628">
          <cell r="E58628" t="str">
            <v>三合屯村张令君</v>
          </cell>
          <cell r="F58628" t="str">
            <v>8.8</v>
          </cell>
        </row>
        <row r="58629">
          <cell r="E58629" t="str">
            <v>三合屯村宋元忱</v>
          </cell>
          <cell r="F58629" t="str">
            <v>5.11</v>
          </cell>
        </row>
        <row r="58630">
          <cell r="E58630" t="str">
            <v>三合屯村宋殿奎</v>
          </cell>
          <cell r="F58630" t="str">
            <v>4.32</v>
          </cell>
        </row>
        <row r="58631">
          <cell r="E58631" t="str">
            <v>三合屯村刘跃欣</v>
          </cell>
          <cell r="F58631" t="str">
            <v>5.49</v>
          </cell>
        </row>
        <row r="58632">
          <cell r="E58632" t="str">
            <v>三合屯村刘跃金</v>
          </cell>
          <cell r="F58632" t="str">
            <v>5.25</v>
          </cell>
        </row>
        <row r="58633">
          <cell r="E58633" t="str">
            <v>三合屯村高淑琴</v>
          </cell>
          <cell r="F58633" t="str">
            <v>5.2</v>
          </cell>
        </row>
        <row r="58634">
          <cell r="E58634" t="str">
            <v>三合屯村伊晓东</v>
          </cell>
          <cell r="F58634" t="str">
            <v>5.04</v>
          </cell>
        </row>
        <row r="58635">
          <cell r="E58635" t="str">
            <v>三合屯村马喜峰</v>
          </cell>
          <cell r="F58635" t="str">
            <v>5.8</v>
          </cell>
        </row>
        <row r="58636">
          <cell r="E58636" t="str">
            <v>三合屯村赵百忱</v>
          </cell>
          <cell r="F58636" t="str">
            <v>6.31</v>
          </cell>
        </row>
        <row r="58637">
          <cell r="E58637" t="str">
            <v>三合屯村吴桐元</v>
          </cell>
          <cell r="F58637" t="str">
            <v>3.6</v>
          </cell>
        </row>
        <row r="58638">
          <cell r="E58638" t="str">
            <v>三合屯村解永海</v>
          </cell>
          <cell r="F58638" t="str">
            <v>6.6</v>
          </cell>
        </row>
        <row r="58639">
          <cell r="E58639" t="str">
            <v>三合屯村崔凤岐</v>
          </cell>
          <cell r="F58639" t="str">
            <v>3.81</v>
          </cell>
        </row>
        <row r="58640">
          <cell r="E58640" t="str">
            <v>三合屯村周德祥</v>
          </cell>
          <cell r="F58640" t="str">
            <v>1</v>
          </cell>
        </row>
        <row r="58641">
          <cell r="E58641" t="str">
            <v>三合屯村姜峰岳</v>
          </cell>
          <cell r="F58641" t="str">
            <v>5.26</v>
          </cell>
        </row>
        <row r="58642">
          <cell r="E58642" t="str">
            <v>三合屯村解宝辉</v>
          </cell>
          <cell r="F58642" t="str">
            <v>6.6</v>
          </cell>
        </row>
        <row r="58643">
          <cell r="E58643" t="str">
            <v>三合屯村伊占久</v>
          </cell>
          <cell r="F58643" t="str">
            <v>4.54</v>
          </cell>
        </row>
        <row r="58644">
          <cell r="E58644" t="str">
            <v>三合屯村张玉福</v>
          </cell>
          <cell r="F58644" t="str">
            <v>3.85</v>
          </cell>
        </row>
        <row r="58645">
          <cell r="E58645" t="str">
            <v>三合屯村吴玉仙</v>
          </cell>
          <cell r="F58645" t="str">
            <v>4.64</v>
          </cell>
        </row>
        <row r="58646">
          <cell r="E58646" t="str">
            <v>三合屯村顾凤楼</v>
          </cell>
          <cell r="F58646" t="str">
            <v>8.4</v>
          </cell>
        </row>
        <row r="58647">
          <cell r="E58647" t="str">
            <v>三合屯村王生臣</v>
          </cell>
          <cell r="F58647" t="str">
            <v>9.6</v>
          </cell>
        </row>
        <row r="58648">
          <cell r="E58648" t="str">
            <v>三合屯村高德双</v>
          </cell>
          <cell r="F58648" t="str">
            <v>7.5</v>
          </cell>
        </row>
        <row r="58649">
          <cell r="E58649" t="str">
            <v>三合屯村谢志国</v>
          </cell>
          <cell r="F58649" t="str">
            <v>7.6</v>
          </cell>
        </row>
        <row r="58650">
          <cell r="E58650" t="str">
            <v>三合屯村李文革</v>
          </cell>
          <cell r="F58650" t="str">
            <v>3.39</v>
          </cell>
        </row>
        <row r="58651">
          <cell r="E58651" t="str">
            <v>三合屯村王蛟</v>
          </cell>
          <cell r="F58651" t="str">
            <v>9.48</v>
          </cell>
        </row>
        <row r="58652">
          <cell r="E58652" t="str">
            <v>三合屯村张德友</v>
          </cell>
          <cell r="F58652" t="str">
            <v>5.31</v>
          </cell>
        </row>
        <row r="58653">
          <cell r="E58653" t="str">
            <v>三合屯村王宪昌</v>
          </cell>
          <cell r="F58653" t="str">
            <v>2.7</v>
          </cell>
        </row>
        <row r="58654">
          <cell r="E58654" t="str">
            <v>三合屯村谢守君</v>
          </cell>
          <cell r="F58654" t="str">
            <v>3.3</v>
          </cell>
        </row>
        <row r="58655">
          <cell r="E58655" t="str">
            <v>三合屯村田福顺</v>
          </cell>
          <cell r="F58655" t="str">
            <v>4.8</v>
          </cell>
        </row>
        <row r="58656">
          <cell r="E58656" t="str">
            <v>三合屯村张德军</v>
          </cell>
          <cell r="F58656" t="str">
            <v>3.5</v>
          </cell>
        </row>
        <row r="58657">
          <cell r="E58657" t="str">
            <v>三合屯村毛凤昌</v>
          </cell>
          <cell r="F58657" t="str">
            <v>6.6</v>
          </cell>
        </row>
        <row r="58658">
          <cell r="E58658" t="str">
            <v>三合屯村江忠堂</v>
          </cell>
          <cell r="F58658" t="str">
            <v>5.48</v>
          </cell>
        </row>
        <row r="58659">
          <cell r="E58659" t="str">
            <v>三合屯村王宪庆</v>
          </cell>
          <cell r="F58659" t="str">
            <v>4.691</v>
          </cell>
        </row>
        <row r="58660">
          <cell r="E58660" t="str">
            <v>三合屯村殷宝成</v>
          </cell>
          <cell r="F58660" t="str">
            <v>6.75</v>
          </cell>
        </row>
        <row r="58661">
          <cell r="E58661" t="str">
            <v>三合屯村吕琴</v>
          </cell>
          <cell r="F58661" t="str">
            <v>3.5</v>
          </cell>
        </row>
        <row r="58662">
          <cell r="E58662" t="str">
            <v>三合屯村吴淑贤</v>
          </cell>
          <cell r="F58662" t="str">
            <v>0.65</v>
          </cell>
        </row>
        <row r="58663">
          <cell r="E58663" t="str">
            <v>三合屯村梁芝凤</v>
          </cell>
          <cell r="F58663" t="str">
            <v>4</v>
          </cell>
        </row>
        <row r="58664">
          <cell r="E58664" t="str">
            <v>三合屯村崔凤超</v>
          </cell>
          <cell r="F58664" t="str">
            <v>3.73</v>
          </cell>
        </row>
        <row r="58665">
          <cell r="E58665" t="str">
            <v>三合屯村王宪奎</v>
          </cell>
          <cell r="F58665" t="str">
            <v>4.4</v>
          </cell>
        </row>
        <row r="58666">
          <cell r="E58666" t="str">
            <v>三合屯村谢守鹏</v>
          </cell>
          <cell r="F58666" t="str">
            <v>2.41</v>
          </cell>
        </row>
        <row r="58667">
          <cell r="E58667" t="str">
            <v>三合屯村荆玉祥</v>
          </cell>
          <cell r="F58667" t="str">
            <v>4.5</v>
          </cell>
        </row>
        <row r="58668">
          <cell r="E58668" t="str">
            <v>三合屯村张德龙</v>
          </cell>
          <cell r="F58668" t="str">
            <v>2.2</v>
          </cell>
        </row>
        <row r="58669">
          <cell r="E58669" t="str">
            <v>三合屯村荆汉宁</v>
          </cell>
          <cell r="F58669" t="str">
            <v>2.09</v>
          </cell>
        </row>
        <row r="58670">
          <cell r="E58670" t="str">
            <v>三合屯村李迎时</v>
          </cell>
          <cell r="F58670" t="str">
            <v>9.5</v>
          </cell>
        </row>
        <row r="58671">
          <cell r="E58671" t="str">
            <v>三合屯村张凌义</v>
          </cell>
          <cell r="F58671" t="str">
            <v>5.93</v>
          </cell>
        </row>
        <row r="58672">
          <cell r="E58672" t="str">
            <v>三合屯村胡会多</v>
          </cell>
          <cell r="F58672" t="str">
            <v>4.8</v>
          </cell>
        </row>
        <row r="58673">
          <cell r="E58673" t="str">
            <v>三合屯村侯彦忠</v>
          </cell>
          <cell r="F58673" t="str">
            <v>3.49</v>
          </cell>
        </row>
        <row r="58674">
          <cell r="E58674" t="str">
            <v>三合屯村王宪成</v>
          </cell>
          <cell r="F58674" t="str">
            <v>5.41</v>
          </cell>
        </row>
        <row r="58675">
          <cell r="E58675" t="str">
            <v>三合屯村刘淑芹</v>
          </cell>
          <cell r="F58675" t="str">
            <v>1.2</v>
          </cell>
        </row>
        <row r="58676">
          <cell r="E58676" t="str">
            <v>三合屯村谢守庫</v>
          </cell>
          <cell r="F58676" t="str">
            <v>6.6</v>
          </cell>
        </row>
        <row r="58677">
          <cell r="E58677" t="str">
            <v>三合屯村王荣彬</v>
          </cell>
          <cell r="F58677" t="str">
            <v>6.6</v>
          </cell>
        </row>
        <row r="58678">
          <cell r="E58678" t="str">
            <v>三合屯村张子英</v>
          </cell>
          <cell r="F58678" t="str">
            <v>3.2</v>
          </cell>
        </row>
        <row r="58679">
          <cell r="E58679" t="str">
            <v>三合屯村常淑云</v>
          </cell>
          <cell r="F58679" t="str">
            <v>6.15</v>
          </cell>
        </row>
        <row r="58680">
          <cell r="E58680" t="str">
            <v>三合屯村荆汉江</v>
          </cell>
          <cell r="F58680" t="str">
            <v>3.59</v>
          </cell>
        </row>
        <row r="58681">
          <cell r="E58681" t="str">
            <v>三合屯村韩铁</v>
          </cell>
          <cell r="F58681" t="str">
            <v>2</v>
          </cell>
        </row>
        <row r="58682">
          <cell r="E58682" t="str">
            <v>三合屯村班玉斌</v>
          </cell>
          <cell r="F58682" t="str">
            <v>5.85</v>
          </cell>
        </row>
        <row r="58683">
          <cell r="E58683" t="str">
            <v>三合屯村宋开芝</v>
          </cell>
          <cell r="F58683" t="str">
            <v>5.6</v>
          </cell>
        </row>
        <row r="58684">
          <cell r="E58684" t="str">
            <v>三合屯村庞永文</v>
          </cell>
          <cell r="F58684" t="str">
            <v>5.67</v>
          </cell>
        </row>
        <row r="58685">
          <cell r="E58685" t="str">
            <v>三合屯村张海波</v>
          </cell>
          <cell r="F58685" t="str">
            <v>6.6</v>
          </cell>
        </row>
        <row r="58686">
          <cell r="E58686" t="str">
            <v>三合屯村张凌库</v>
          </cell>
          <cell r="F58686" t="str">
            <v>4.5</v>
          </cell>
        </row>
        <row r="58687">
          <cell r="E58687" t="str">
            <v>三合屯村张海龙</v>
          </cell>
          <cell r="F58687" t="str">
            <v>8.8</v>
          </cell>
        </row>
        <row r="58688">
          <cell r="E58688" t="str">
            <v>三合屯村付百春</v>
          </cell>
          <cell r="F58688" t="str">
            <v>4.4</v>
          </cell>
        </row>
        <row r="58689">
          <cell r="E58689" t="str">
            <v>三合屯村倪宪合</v>
          </cell>
          <cell r="F58689" t="str">
            <v>9.47</v>
          </cell>
        </row>
        <row r="58690">
          <cell r="E58690" t="str">
            <v>三合屯村贾秀丰</v>
          </cell>
          <cell r="F58690" t="str">
            <v>4</v>
          </cell>
        </row>
        <row r="58691">
          <cell r="E58691" t="str">
            <v>三合屯村王宪政</v>
          </cell>
          <cell r="F58691" t="str">
            <v>8.2</v>
          </cell>
        </row>
        <row r="58692">
          <cell r="E58692" t="str">
            <v>三合屯村孙书明</v>
          </cell>
          <cell r="F58692" t="str">
            <v>2.6</v>
          </cell>
        </row>
        <row r="58693">
          <cell r="E58693" t="str">
            <v>三合屯村梁宝华</v>
          </cell>
          <cell r="F58693" t="str">
            <v>5.65</v>
          </cell>
        </row>
        <row r="58694">
          <cell r="E58694" t="str">
            <v>三合屯村殷宝红</v>
          </cell>
          <cell r="F58694" t="str">
            <v>19</v>
          </cell>
        </row>
        <row r="58695">
          <cell r="E58695" t="str">
            <v>曹四家子村龙文浩</v>
          </cell>
          <cell r="F58695" t="str">
            <v>39.5</v>
          </cell>
        </row>
        <row r="58696">
          <cell r="E58696" t="str">
            <v>曹四家子村韩秀丽</v>
          </cell>
          <cell r="F58696" t="str">
            <v>47.14</v>
          </cell>
        </row>
        <row r="58697">
          <cell r="E58697" t="str">
            <v>曹四家子村曹永凯</v>
          </cell>
          <cell r="F58697" t="str">
            <v>35</v>
          </cell>
        </row>
        <row r="58698">
          <cell r="E58698" t="str">
            <v>曹四家子村曹洪普</v>
          </cell>
          <cell r="F58698" t="str">
            <v>14</v>
          </cell>
        </row>
        <row r="58699">
          <cell r="E58699" t="str">
            <v>曹四家子村孙浩</v>
          </cell>
          <cell r="F58699" t="str">
            <v>42</v>
          </cell>
        </row>
        <row r="58700">
          <cell r="E58700" t="str">
            <v>曹四家子村曹茂林</v>
          </cell>
          <cell r="F58700" t="str">
            <v>34</v>
          </cell>
        </row>
        <row r="58701">
          <cell r="E58701" t="str">
            <v>曹四家子村刘桂英</v>
          </cell>
          <cell r="F58701" t="str">
            <v>7</v>
          </cell>
        </row>
        <row r="58702">
          <cell r="E58702" t="str">
            <v>曹四家子村魏洪波</v>
          </cell>
          <cell r="F58702" t="str">
            <v>34.34</v>
          </cell>
        </row>
        <row r="58703">
          <cell r="E58703" t="str">
            <v>曹四家子村刘伟</v>
          </cell>
          <cell r="F58703" t="str">
            <v>28</v>
          </cell>
        </row>
        <row r="58704">
          <cell r="E58704" t="str">
            <v>曹四家子村宋岩峰</v>
          </cell>
          <cell r="F58704" t="str">
            <v>33</v>
          </cell>
        </row>
        <row r="58705">
          <cell r="E58705" t="str">
            <v>曹四家子村马宝国</v>
          </cell>
          <cell r="F58705" t="str">
            <v>42</v>
          </cell>
        </row>
        <row r="58706">
          <cell r="E58706" t="str">
            <v>曹四家子村于荣库</v>
          </cell>
          <cell r="F58706" t="str">
            <v>28</v>
          </cell>
        </row>
        <row r="58707">
          <cell r="E58707" t="str">
            <v>曹四家子村刘武</v>
          </cell>
          <cell r="F58707" t="str">
            <v>49</v>
          </cell>
        </row>
        <row r="58708">
          <cell r="E58708" t="str">
            <v>曹四家子村刘汉</v>
          </cell>
          <cell r="F58708" t="str">
            <v>35</v>
          </cell>
        </row>
        <row r="58709">
          <cell r="E58709" t="str">
            <v>曹四家子村何兴库</v>
          </cell>
          <cell r="F58709" t="str">
            <v>21</v>
          </cell>
        </row>
        <row r="58710">
          <cell r="E58710" t="str">
            <v>曹四家子村何兴仁</v>
          </cell>
          <cell r="F58710" t="str">
            <v>26</v>
          </cell>
        </row>
        <row r="58711">
          <cell r="E58711" t="str">
            <v>曹四家子村何兴刚</v>
          </cell>
          <cell r="F58711" t="str">
            <v>21</v>
          </cell>
        </row>
        <row r="58712">
          <cell r="E58712" t="str">
            <v>曹四家子村何兴久</v>
          </cell>
          <cell r="F58712" t="str">
            <v>28</v>
          </cell>
        </row>
        <row r="58713">
          <cell r="E58713" t="str">
            <v>曹四家子村曹杰</v>
          </cell>
          <cell r="F58713" t="str">
            <v>107.5</v>
          </cell>
        </row>
        <row r="58714">
          <cell r="E58714" t="str">
            <v>曹四家子村赵文权</v>
          </cell>
          <cell r="F58714" t="str">
            <v>21</v>
          </cell>
        </row>
        <row r="58715">
          <cell r="E58715" t="str">
            <v>曹四家子村何兴民</v>
          </cell>
          <cell r="F58715" t="str">
            <v>28</v>
          </cell>
        </row>
        <row r="58716">
          <cell r="E58716" t="str">
            <v>曹四家子村焦德新</v>
          </cell>
          <cell r="F58716" t="str">
            <v>35</v>
          </cell>
        </row>
        <row r="58717">
          <cell r="E58717" t="str">
            <v>曹四家子村焦春艳</v>
          </cell>
          <cell r="F58717" t="str">
            <v>21</v>
          </cell>
        </row>
        <row r="58718">
          <cell r="E58718" t="str">
            <v>曹四家子村魏云久</v>
          </cell>
          <cell r="F58718" t="str">
            <v>21</v>
          </cell>
        </row>
        <row r="58719">
          <cell r="E58719" t="str">
            <v>曹四家子村崔淑萍</v>
          </cell>
          <cell r="F58719" t="str">
            <v>31.93</v>
          </cell>
        </row>
        <row r="58720">
          <cell r="E58720" t="str">
            <v>曹四家子村龙文华</v>
          </cell>
          <cell r="F58720" t="str">
            <v>18.87</v>
          </cell>
        </row>
        <row r="58721">
          <cell r="E58721" t="str">
            <v>曹四家子村赵东启</v>
          </cell>
          <cell r="F58721" t="str">
            <v>53</v>
          </cell>
        </row>
        <row r="58722">
          <cell r="E58722" t="str">
            <v>曹四家子村龙文生</v>
          </cell>
          <cell r="F58722" t="str">
            <v>29.4</v>
          </cell>
        </row>
        <row r="58723">
          <cell r="E58723" t="str">
            <v>曹四家子村邓立忱</v>
          </cell>
          <cell r="F58723" t="str">
            <v>21.5</v>
          </cell>
        </row>
        <row r="58724">
          <cell r="E58724" t="str">
            <v>曹四家子村刘德仁</v>
          </cell>
          <cell r="F58724" t="str">
            <v>12.9</v>
          </cell>
        </row>
        <row r="58725">
          <cell r="E58725" t="str">
            <v>曹四家子村顾忠义</v>
          </cell>
          <cell r="F58725" t="str">
            <v>17.2</v>
          </cell>
        </row>
        <row r="58726">
          <cell r="E58726" t="str">
            <v>曹四家子村刘明</v>
          </cell>
          <cell r="F58726" t="str">
            <v>31.2</v>
          </cell>
        </row>
        <row r="58727">
          <cell r="E58727" t="str">
            <v>曹四家子村郭淑杰</v>
          </cell>
          <cell r="F58727" t="str">
            <v>21.5</v>
          </cell>
        </row>
        <row r="58728">
          <cell r="E58728" t="str">
            <v>曹四家子村龙文久</v>
          </cell>
          <cell r="F58728" t="str">
            <v>59.82</v>
          </cell>
        </row>
        <row r="58729">
          <cell r="E58729" t="str">
            <v>曹四家子村赵文永</v>
          </cell>
          <cell r="F58729" t="str">
            <v>57.49</v>
          </cell>
        </row>
        <row r="58730">
          <cell r="E58730" t="str">
            <v>曹四家子村刘洪光</v>
          </cell>
          <cell r="F58730" t="str">
            <v>32.36</v>
          </cell>
        </row>
        <row r="58731">
          <cell r="E58731" t="str">
            <v>曹四家子村刘德利</v>
          </cell>
          <cell r="F58731" t="str">
            <v>17.8</v>
          </cell>
        </row>
        <row r="58732">
          <cell r="E58732" t="str">
            <v>曹四家子村方志力</v>
          </cell>
          <cell r="F58732" t="str">
            <v>21.5</v>
          </cell>
        </row>
        <row r="58733">
          <cell r="E58733" t="str">
            <v>曹四家子村王国友</v>
          </cell>
          <cell r="F58733" t="str">
            <v>23.81</v>
          </cell>
        </row>
        <row r="58734">
          <cell r="E58734" t="str">
            <v>曹四家子村邓奎</v>
          </cell>
          <cell r="F58734" t="str">
            <v>21.5</v>
          </cell>
        </row>
        <row r="58735">
          <cell r="E58735" t="str">
            <v>曹四家子村龙文芳</v>
          </cell>
          <cell r="F58735" t="str">
            <v>21.5</v>
          </cell>
        </row>
        <row r="58736">
          <cell r="E58736" t="str">
            <v>曹四家子村郭百春</v>
          </cell>
          <cell r="F58736" t="str">
            <v>25.8</v>
          </cell>
        </row>
        <row r="58737">
          <cell r="E58737" t="str">
            <v>曹四家子村曹其明</v>
          </cell>
          <cell r="F58737" t="str">
            <v>17.2</v>
          </cell>
        </row>
        <row r="58738">
          <cell r="E58738" t="str">
            <v>曹四家子村郭百祥</v>
          </cell>
          <cell r="F58738" t="str">
            <v>39.35</v>
          </cell>
        </row>
        <row r="58739">
          <cell r="E58739" t="str">
            <v>曹四家子村王忠涛</v>
          </cell>
          <cell r="F58739" t="str">
            <v>21.5</v>
          </cell>
        </row>
        <row r="58740">
          <cell r="E58740" t="str">
            <v>曹四家子村郭百忱</v>
          </cell>
          <cell r="F58740" t="str">
            <v>21.5</v>
          </cell>
        </row>
        <row r="58741">
          <cell r="E58741" t="str">
            <v>曹四家子村刘国强</v>
          </cell>
          <cell r="F58741" t="str">
            <v>12.9</v>
          </cell>
        </row>
        <row r="58742">
          <cell r="E58742" t="str">
            <v>曹四家子村吴来春</v>
          </cell>
          <cell r="F58742" t="str">
            <v>4.3</v>
          </cell>
        </row>
        <row r="58743">
          <cell r="E58743" t="str">
            <v>曹四家子村刘国军</v>
          </cell>
          <cell r="F58743" t="str">
            <v>69.57</v>
          </cell>
        </row>
        <row r="58744">
          <cell r="E58744" t="str">
            <v>曹四家子村曹秀云</v>
          </cell>
          <cell r="F58744" t="str">
            <v>24.8</v>
          </cell>
        </row>
        <row r="58745">
          <cell r="E58745" t="str">
            <v>曹四家子村刘雪芹</v>
          </cell>
          <cell r="F58745" t="str">
            <v>8.6</v>
          </cell>
        </row>
        <row r="58746">
          <cell r="E58746" t="str">
            <v>曹四家子村刘德志</v>
          </cell>
          <cell r="F58746" t="str">
            <v>12.9</v>
          </cell>
        </row>
        <row r="58747">
          <cell r="E58747" t="str">
            <v>曹四家子村张淑侠</v>
          </cell>
          <cell r="F58747" t="str">
            <v>17.2</v>
          </cell>
        </row>
        <row r="58748">
          <cell r="E58748" t="str">
            <v>曹四家子村刘立国</v>
          </cell>
          <cell r="F58748" t="str">
            <v>27.2</v>
          </cell>
        </row>
        <row r="58749">
          <cell r="E58749" t="str">
            <v>曹四家子村安国华</v>
          </cell>
          <cell r="F58749" t="str">
            <v>12.9</v>
          </cell>
        </row>
        <row r="58750">
          <cell r="E58750" t="str">
            <v>曹四家子村方海权</v>
          </cell>
          <cell r="F58750" t="str">
            <v>17.2</v>
          </cell>
        </row>
        <row r="58751">
          <cell r="E58751" t="str">
            <v>曹四家子村韩英</v>
          </cell>
          <cell r="F58751" t="str">
            <v>25.8</v>
          </cell>
        </row>
        <row r="58752">
          <cell r="E58752" t="str">
            <v>曹四家子村方超</v>
          </cell>
          <cell r="F58752" t="str">
            <v>4.3</v>
          </cell>
        </row>
        <row r="58753">
          <cell r="E58753" t="str">
            <v>曹四家子村方占财</v>
          </cell>
          <cell r="F58753" t="str">
            <v>12.9</v>
          </cell>
        </row>
        <row r="58754">
          <cell r="E58754" t="str">
            <v>曹四家子村王国义</v>
          </cell>
          <cell r="F58754" t="str">
            <v>17.2</v>
          </cell>
        </row>
        <row r="58755">
          <cell r="E58755" t="str">
            <v>曹四家子村方志彪</v>
          </cell>
          <cell r="F58755" t="str">
            <v>21.5</v>
          </cell>
        </row>
        <row r="58756">
          <cell r="E58756" t="str">
            <v>曹四家子村刘乃红</v>
          </cell>
          <cell r="F58756" t="str">
            <v>16.1</v>
          </cell>
        </row>
        <row r="58757">
          <cell r="E58757" t="str">
            <v>曹四家子村岳军</v>
          </cell>
          <cell r="F58757" t="str">
            <v>17.2</v>
          </cell>
        </row>
        <row r="58758">
          <cell r="E58758" t="str">
            <v>曹四家子村方占百</v>
          </cell>
          <cell r="F58758" t="str">
            <v>38.7</v>
          </cell>
        </row>
        <row r="58759">
          <cell r="E58759" t="str">
            <v>曹四家子村刘德生</v>
          </cell>
          <cell r="F58759" t="str">
            <v>4.3</v>
          </cell>
        </row>
        <row r="58760">
          <cell r="E58760" t="str">
            <v>曹四家子村龙占义</v>
          </cell>
          <cell r="F58760" t="str">
            <v>4.3</v>
          </cell>
        </row>
        <row r="58761">
          <cell r="E58761" t="str">
            <v>曹四家子村邓立强</v>
          </cell>
          <cell r="F58761" t="str">
            <v>21.4</v>
          </cell>
        </row>
        <row r="58762">
          <cell r="E58762" t="str">
            <v>曹四家子村刘国宝</v>
          </cell>
          <cell r="F58762" t="str">
            <v>23</v>
          </cell>
        </row>
        <row r="58763">
          <cell r="E58763" t="str">
            <v>曹四家子村王桂娜</v>
          </cell>
          <cell r="F58763" t="str">
            <v>18.4</v>
          </cell>
        </row>
        <row r="58764">
          <cell r="E58764" t="str">
            <v>曹四家子村刘刚</v>
          </cell>
          <cell r="F58764" t="str">
            <v>53.3</v>
          </cell>
        </row>
        <row r="58765">
          <cell r="E58765" t="str">
            <v>曹四家子村康友臣</v>
          </cell>
          <cell r="F58765" t="str">
            <v>10.97</v>
          </cell>
        </row>
        <row r="58766">
          <cell r="E58766" t="str">
            <v>曹四家子村郭秀安</v>
          </cell>
          <cell r="F58766" t="str">
            <v>35.05</v>
          </cell>
        </row>
        <row r="58767">
          <cell r="E58767" t="str">
            <v>曹四家子村郭金</v>
          </cell>
          <cell r="F58767" t="str">
            <v>32.4</v>
          </cell>
        </row>
        <row r="58768">
          <cell r="E58768" t="str">
            <v>曹四家子村郭秀军</v>
          </cell>
          <cell r="F58768" t="str">
            <v>13.8</v>
          </cell>
        </row>
        <row r="58769">
          <cell r="E58769" t="str">
            <v>曹四家子村邓立民</v>
          </cell>
          <cell r="F58769" t="str">
            <v>37.75</v>
          </cell>
        </row>
        <row r="58770">
          <cell r="E58770" t="str">
            <v>曹四家子村安学文</v>
          </cell>
          <cell r="F58770" t="str">
            <v>27.6</v>
          </cell>
        </row>
        <row r="58771">
          <cell r="E58771" t="str">
            <v>曹四家子村曹其友</v>
          </cell>
          <cell r="F58771" t="str">
            <v>23.4</v>
          </cell>
        </row>
        <row r="58772">
          <cell r="E58772" t="str">
            <v>曹四家子村党秀贤</v>
          </cell>
          <cell r="F58772" t="str">
            <v>21.05</v>
          </cell>
        </row>
        <row r="58773">
          <cell r="E58773" t="str">
            <v>曹四家子村韩秀侠</v>
          </cell>
          <cell r="F58773" t="str">
            <v>13.8</v>
          </cell>
        </row>
        <row r="58774">
          <cell r="E58774" t="str">
            <v>曹四家子村高建华</v>
          </cell>
          <cell r="F58774" t="str">
            <v>13.8</v>
          </cell>
        </row>
        <row r="58775">
          <cell r="E58775" t="str">
            <v>曹四家子村党贺</v>
          </cell>
          <cell r="F58775" t="str">
            <v>13.8</v>
          </cell>
        </row>
        <row r="58776">
          <cell r="E58776" t="str">
            <v>曹四家子村康忠志</v>
          </cell>
          <cell r="F58776" t="str">
            <v>23</v>
          </cell>
        </row>
        <row r="58777">
          <cell r="E58777" t="str">
            <v>曹四家子村党宇</v>
          </cell>
          <cell r="F58777" t="str">
            <v>13.8</v>
          </cell>
        </row>
        <row r="58778">
          <cell r="E58778" t="str">
            <v>曹四家子村康忠仁</v>
          </cell>
          <cell r="F58778" t="str">
            <v>13.8</v>
          </cell>
        </row>
        <row r="58779">
          <cell r="E58779" t="str">
            <v>曹四家子村郭立强</v>
          </cell>
          <cell r="F58779" t="str">
            <v>41.26</v>
          </cell>
        </row>
        <row r="58780">
          <cell r="E58780" t="str">
            <v>曹四家子村郭秀涛</v>
          </cell>
          <cell r="F58780" t="str">
            <v>24.35</v>
          </cell>
        </row>
        <row r="58781">
          <cell r="E58781" t="str">
            <v>曹四家子村王玉清</v>
          </cell>
          <cell r="F58781" t="str">
            <v>18.4</v>
          </cell>
        </row>
        <row r="58782">
          <cell r="E58782" t="str">
            <v>曹四家子村王旭生</v>
          </cell>
          <cell r="F58782" t="str">
            <v>21.8</v>
          </cell>
        </row>
        <row r="58783">
          <cell r="E58783" t="str">
            <v>曹四家子村安国荣</v>
          </cell>
          <cell r="F58783" t="str">
            <v>16.14</v>
          </cell>
        </row>
        <row r="58784">
          <cell r="E58784" t="str">
            <v>曹四家子村李忠清</v>
          </cell>
          <cell r="F58784" t="str">
            <v>12.54</v>
          </cell>
        </row>
        <row r="58785">
          <cell r="E58785" t="str">
            <v>曹四家子村郭景贵</v>
          </cell>
          <cell r="F58785" t="str">
            <v>13.8</v>
          </cell>
        </row>
        <row r="58786">
          <cell r="E58786" t="str">
            <v>曹四家子村郭秀春</v>
          </cell>
          <cell r="F58786" t="str">
            <v>16.7</v>
          </cell>
        </row>
        <row r="58787">
          <cell r="E58787" t="str">
            <v>曹四家子村郭秀江</v>
          </cell>
          <cell r="F58787" t="str">
            <v>23</v>
          </cell>
        </row>
        <row r="58788">
          <cell r="E58788" t="str">
            <v>曹四家子村李忠涛</v>
          </cell>
          <cell r="F58788" t="str">
            <v>27.6</v>
          </cell>
        </row>
        <row r="58789">
          <cell r="E58789" t="str">
            <v>曹四家子村曹其德</v>
          </cell>
          <cell r="F58789" t="str">
            <v>18.4</v>
          </cell>
        </row>
        <row r="58790">
          <cell r="E58790" t="str">
            <v>曹四家子村谷兴华</v>
          </cell>
          <cell r="F58790" t="str">
            <v>19.78</v>
          </cell>
        </row>
        <row r="58791">
          <cell r="E58791" t="str">
            <v>曹四家子村高春华</v>
          </cell>
          <cell r="F58791" t="str">
            <v>16.85</v>
          </cell>
        </row>
        <row r="58792">
          <cell r="E58792" t="str">
            <v>曹四家子村康中宝</v>
          </cell>
          <cell r="F58792" t="str">
            <v>9.2</v>
          </cell>
        </row>
        <row r="58793">
          <cell r="E58793" t="str">
            <v>曹四家子村杨百茹</v>
          </cell>
          <cell r="F58793" t="str">
            <v>4.6</v>
          </cell>
        </row>
        <row r="58794">
          <cell r="E58794" t="str">
            <v>曹四家子村刘国库</v>
          </cell>
          <cell r="F58794" t="str">
            <v>15.8</v>
          </cell>
        </row>
        <row r="58795">
          <cell r="E58795" t="str">
            <v>曹四家子村王淑侠</v>
          </cell>
          <cell r="F58795" t="str">
            <v>38.12</v>
          </cell>
        </row>
        <row r="58796">
          <cell r="E58796" t="str">
            <v>曹四家子村曹其林</v>
          </cell>
          <cell r="F58796" t="str">
            <v>18.4</v>
          </cell>
        </row>
        <row r="58797">
          <cell r="E58797" t="str">
            <v>曹四家子村王守礼</v>
          </cell>
          <cell r="F58797" t="str">
            <v>25.66</v>
          </cell>
        </row>
        <row r="58798">
          <cell r="E58798" t="str">
            <v>曹四家子村康中付</v>
          </cell>
          <cell r="F58798" t="str">
            <v>16.97</v>
          </cell>
        </row>
        <row r="58799">
          <cell r="E58799" t="str">
            <v>曹四家子村曹永良</v>
          </cell>
          <cell r="F58799" t="str">
            <v>17.63</v>
          </cell>
        </row>
        <row r="58800">
          <cell r="E58800" t="str">
            <v>曹四家子村王岩</v>
          </cell>
          <cell r="F58800" t="str">
            <v>23</v>
          </cell>
        </row>
        <row r="58801">
          <cell r="E58801" t="str">
            <v>曹四家子村刘国贵</v>
          </cell>
          <cell r="F58801" t="str">
            <v>18.4</v>
          </cell>
        </row>
        <row r="58802">
          <cell r="E58802" t="str">
            <v>曹四家子村汤天鹏</v>
          </cell>
          <cell r="F58802" t="str">
            <v>13.8</v>
          </cell>
        </row>
        <row r="58803">
          <cell r="E58803" t="str">
            <v>曹四家子村汤跃宽</v>
          </cell>
          <cell r="F58803" t="str">
            <v>20.7</v>
          </cell>
        </row>
        <row r="58804">
          <cell r="E58804" t="str">
            <v>曹四家子村郭朋</v>
          </cell>
          <cell r="F58804" t="str">
            <v>15</v>
          </cell>
        </row>
        <row r="58805">
          <cell r="E58805" t="str">
            <v>曹四家子村康健</v>
          </cell>
          <cell r="F58805" t="str">
            <v>17.47</v>
          </cell>
        </row>
        <row r="58806">
          <cell r="E58806" t="str">
            <v>曹四家子村杨金文</v>
          </cell>
          <cell r="F58806" t="str">
            <v>27.6</v>
          </cell>
        </row>
        <row r="58807">
          <cell r="E58807" t="str">
            <v>曹四家子村韩国臣</v>
          </cell>
          <cell r="F58807" t="str">
            <v>20.7</v>
          </cell>
        </row>
        <row r="58808">
          <cell r="E58808" t="str">
            <v>曹四家子村李娜</v>
          </cell>
          <cell r="F58808" t="str">
            <v>3.3</v>
          </cell>
        </row>
        <row r="58809">
          <cell r="E58809" t="str">
            <v>曹四家子村方永强</v>
          </cell>
          <cell r="F58809" t="str">
            <v>21.65</v>
          </cell>
        </row>
        <row r="58810">
          <cell r="E58810" t="str">
            <v>曹四家子村梁传利</v>
          </cell>
          <cell r="F58810" t="str">
            <v>26.27</v>
          </cell>
        </row>
        <row r="58811">
          <cell r="E58811" t="str">
            <v>曹四家子村崔连吉</v>
          </cell>
          <cell r="F58811" t="str">
            <v>16.87</v>
          </cell>
        </row>
        <row r="58812">
          <cell r="E58812" t="str">
            <v>曹四家子村赵拥昌</v>
          </cell>
          <cell r="F58812" t="str">
            <v>17.98</v>
          </cell>
        </row>
        <row r="58813">
          <cell r="E58813" t="str">
            <v>曹四家子村崔连军</v>
          </cell>
          <cell r="F58813" t="str">
            <v>22.4</v>
          </cell>
        </row>
        <row r="58814">
          <cell r="E58814" t="str">
            <v>曹四家子村高玉芹</v>
          </cell>
          <cell r="F58814" t="str">
            <v>21.85</v>
          </cell>
        </row>
        <row r="58815">
          <cell r="E58815" t="str">
            <v>曹四家子村梁宝华</v>
          </cell>
          <cell r="F58815" t="str">
            <v>35.23</v>
          </cell>
        </row>
        <row r="58816">
          <cell r="E58816" t="str">
            <v>曹四家子村崔玉龙</v>
          </cell>
          <cell r="F58816" t="str">
            <v>9.4</v>
          </cell>
        </row>
        <row r="58817">
          <cell r="E58817" t="str">
            <v>曹四家子村孙玉库</v>
          </cell>
          <cell r="F58817" t="str">
            <v>31.43</v>
          </cell>
        </row>
        <row r="58818">
          <cell r="E58818" t="str">
            <v>曹四家子村范淑侠</v>
          </cell>
          <cell r="F58818" t="str">
            <v>16.38</v>
          </cell>
        </row>
        <row r="58819">
          <cell r="E58819" t="str">
            <v>曹四家子村崔国斌</v>
          </cell>
          <cell r="F58819" t="str">
            <v>16.82</v>
          </cell>
        </row>
        <row r="58820">
          <cell r="E58820" t="str">
            <v>曹四家子村孙文革</v>
          </cell>
          <cell r="F58820" t="str">
            <v>15.22</v>
          </cell>
        </row>
        <row r="58821">
          <cell r="E58821" t="str">
            <v>曹四家子村崔国徽</v>
          </cell>
          <cell r="F58821" t="str">
            <v>43.3</v>
          </cell>
        </row>
        <row r="58822">
          <cell r="E58822" t="str">
            <v>曹四家子村崔国强</v>
          </cell>
          <cell r="F58822" t="str">
            <v>22.53</v>
          </cell>
        </row>
        <row r="58823">
          <cell r="E58823" t="str">
            <v>曹四家子村梁宝森</v>
          </cell>
          <cell r="F58823" t="str">
            <v>18.8</v>
          </cell>
        </row>
        <row r="58824">
          <cell r="E58824" t="str">
            <v>曹四家子村崔连起</v>
          </cell>
          <cell r="F58824" t="str">
            <v>34.44</v>
          </cell>
        </row>
        <row r="58825">
          <cell r="E58825" t="str">
            <v>曹四家子村梁传昌</v>
          </cell>
          <cell r="F58825" t="str">
            <v>79.83</v>
          </cell>
        </row>
        <row r="58826">
          <cell r="E58826" t="str">
            <v>曹四家子村王铁成</v>
          </cell>
          <cell r="F58826" t="str">
            <v>103.09</v>
          </cell>
        </row>
        <row r="58827">
          <cell r="E58827" t="str">
            <v>曹四家子村崔连庆</v>
          </cell>
          <cell r="F58827" t="str">
            <v>36.55</v>
          </cell>
        </row>
        <row r="58828">
          <cell r="E58828" t="str">
            <v>曹四家子村张洪波</v>
          </cell>
          <cell r="F58828" t="str">
            <v>46.9</v>
          </cell>
        </row>
        <row r="58829">
          <cell r="E58829" t="str">
            <v>曹四家子村张洪龙</v>
          </cell>
          <cell r="F58829" t="str">
            <v>24.8</v>
          </cell>
        </row>
        <row r="58830">
          <cell r="E58830" t="str">
            <v>曹四家子村梁晓桐</v>
          </cell>
          <cell r="F58830" t="str">
            <v>14.1</v>
          </cell>
        </row>
        <row r="58831">
          <cell r="E58831" t="str">
            <v>曹四家子村梁宝伟</v>
          </cell>
          <cell r="F58831" t="str">
            <v>3.05</v>
          </cell>
        </row>
        <row r="58832">
          <cell r="E58832" t="str">
            <v>曹四家子村张克全</v>
          </cell>
          <cell r="F58832" t="str">
            <v>30.5</v>
          </cell>
        </row>
        <row r="58833">
          <cell r="E58833" t="str">
            <v>曹四家子村梁传友</v>
          </cell>
          <cell r="F58833" t="str">
            <v>29.78</v>
          </cell>
        </row>
        <row r="58834">
          <cell r="E58834" t="str">
            <v>曹四家子村梁传顺</v>
          </cell>
          <cell r="F58834" t="str">
            <v>35.33</v>
          </cell>
        </row>
        <row r="58835">
          <cell r="E58835" t="str">
            <v>曹四家子村崔连江</v>
          </cell>
          <cell r="F58835" t="str">
            <v>18.65</v>
          </cell>
        </row>
        <row r="58836">
          <cell r="E58836" t="str">
            <v>曹四家子村汤桂清</v>
          </cell>
          <cell r="F58836" t="str">
            <v>14.1</v>
          </cell>
        </row>
        <row r="58837">
          <cell r="E58837" t="str">
            <v>曹四家子村崔国涛</v>
          </cell>
          <cell r="F58837" t="str">
            <v>15.8</v>
          </cell>
        </row>
        <row r="58838">
          <cell r="E58838" t="str">
            <v>曹四家子村崔国龙</v>
          </cell>
          <cell r="F58838" t="str">
            <v>29</v>
          </cell>
        </row>
        <row r="58839">
          <cell r="E58839" t="str">
            <v>曹四家子村唐来生</v>
          </cell>
          <cell r="F58839" t="str">
            <v>7.5</v>
          </cell>
        </row>
        <row r="58840">
          <cell r="E58840" t="str">
            <v>曹四家子村梁宝昌</v>
          </cell>
          <cell r="F58840" t="str">
            <v>38.41</v>
          </cell>
        </row>
        <row r="58841">
          <cell r="E58841" t="str">
            <v>曹四家子村吕玉昌</v>
          </cell>
          <cell r="F58841" t="str">
            <v>35.42</v>
          </cell>
        </row>
        <row r="58842">
          <cell r="E58842" t="str">
            <v>曹四家子村张克发</v>
          </cell>
          <cell r="F58842" t="str">
            <v>30.59</v>
          </cell>
        </row>
        <row r="58843">
          <cell r="E58843" t="str">
            <v>曹四家子村崔连阁</v>
          </cell>
          <cell r="F58843" t="str">
            <v>15</v>
          </cell>
        </row>
        <row r="58844">
          <cell r="E58844" t="str">
            <v>曹四家子村吕玉和</v>
          </cell>
          <cell r="F58844" t="str">
            <v>38.83</v>
          </cell>
        </row>
        <row r="58845">
          <cell r="E58845" t="str">
            <v>曹四家子村苏文武</v>
          </cell>
          <cell r="F58845" t="str">
            <v>30</v>
          </cell>
        </row>
        <row r="58846">
          <cell r="E58846" t="str">
            <v>曹四家子村崔静芳</v>
          </cell>
          <cell r="F58846" t="str">
            <v>20</v>
          </cell>
        </row>
        <row r="58847">
          <cell r="E58847" t="str">
            <v>曹四家子村尹建平</v>
          </cell>
          <cell r="F58847" t="str">
            <v>26.95</v>
          </cell>
        </row>
        <row r="58848">
          <cell r="E58848" t="str">
            <v>曹四家子村吕玉春</v>
          </cell>
          <cell r="F58848" t="str">
            <v>29.01</v>
          </cell>
        </row>
        <row r="58849">
          <cell r="E58849" t="str">
            <v>曹四家子村曹恒太</v>
          </cell>
          <cell r="F58849" t="str">
            <v>23.46</v>
          </cell>
        </row>
        <row r="58850">
          <cell r="E58850" t="str">
            <v>曹四家子村苏文杰</v>
          </cell>
          <cell r="F58850" t="str">
            <v>23.43</v>
          </cell>
        </row>
        <row r="58851">
          <cell r="E58851" t="str">
            <v>曹四家子村苏文宇</v>
          </cell>
          <cell r="F58851" t="str">
            <v>23.53</v>
          </cell>
        </row>
        <row r="58852">
          <cell r="E58852" t="str">
            <v>曹四家子村褚桂芝</v>
          </cell>
          <cell r="F58852" t="str">
            <v>26.36</v>
          </cell>
        </row>
        <row r="58853">
          <cell r="E58853" t="str">
            <v>曹四家子村唐士勤</v>
          </cell>
          <cell r="F58853" t="str">
            <v>25.38</v>
          </cell>
        </row>
        <row r="58854">
          <cell r="E58854" t="str">
            <v>曹四家子村尹国昌</v>
          </cell>
          <cell r="F58854" t="str">
            <v>21.57</v>
          </cell>
        </row>
        <row r="58855">
          <cell r="E58855" t="str">
            <v>曹四家子村尹大伟</v>
          </cell>
          <cell r="F58855" t="str">
            <v>20</v>
          </cell>
        </row>
        <row r="58856">
          <cell r="E58856" t="str">
            <v>曹四家子村尹国海</v>
          </cell>
          <cell r="F58856" t="str">
            <v>21.07</v>
          </cell>
        </row>
        <row r="58857">
          <cell r="E58857" t="str">
            <v>曹四家子村龙云飞</v>
          </cell>
          <cell r="F58857" t="str">
            <v>23</v>
          </cell>
        </row>
        <row r="58858">
          <cell r="E58858" t="str">
            <v>曹四家子村崔泽雪</v>
          </cell>
          <cell r="F58858" t="str">
            <v>15</v>
          </cell>
        </row>
        <row r="58859">
          <cell r="E58859" t="str">
            <v>曹四家子村崔国英</v>
          </cell>
          <cell r="F58859" t="str">
            <v>15</v>
          </cell>
        </row>
        <row r="58860">
          <cell r="E58860" t="str">
            <v>曹四家子村王淑范</v>
          </cell>
          <cell r="F58860" t="str">
            <v>10</v>
          </cell>
        </row>
        <row r="58861">
          <cell r="E58861" t="str">
            <v>曹四家子村禇桂兰</v>
          </cell>
          <cell r="F58861" t="str">
            <v>35.96</v>
          </cell>
        </row>
        <row r="58862">
          <cell r="E58862" t="str">
            <v>曹四家子村吕金所</v>
          </cell>
          <cell r="F58862" t="str">
            <v>17</v>
          </cell>
        </row>
        <row r="58863">
          <cell r="E58863" t="str">
            <v>曹四家子村唐成贺</v>
          </cell>
          <cell r="F58863" t="str">
            <v>16.46</v>
          </cell>
        </row>
        <row r="58864">
          <cell r="E58864" t="str">
            <v>曹四家子村赵勇</v>
          </cell>
          <cell r="F58864" t="str">
            <v>10</v>
          </cell>
        </row>
        <row r="58865">
          <cell r="E58865" t="str">
            <v>曹四家子村赵明明</v>
          </cell>
          <cell r="F58865" t="str">
            <v>15</v>
          </cell>
        </row>
        <row r="58866">
          <cell r="E58866" t="str">
            <v>曹四家子村吕传成</v>
          </cell>
          <cell r="F58866" t="str">
            <v>46.73</v>
          </cell>
        </row>
        <row r="58867">
          <cell r="E58867" t="str">
            <v>曹四家子村唐成强</v>
          </cell>
          <cell r="F58867" t="str">
            <v>34</v>
          </cell>
        </row>
        <row r="58868">
          <cell r="E58868" t="str">
            <v>曹四家子村方海宽</v>
          </cell>
          <cell r="F58868" t="str">
            <v>12.9</v>
          </cell>
        </row>
        <row r="58869">
          <cell r="E58869" t="str">
            <v>曹四家子村王淑艳</v>
          </cell>
          <cell r="F58869" t="str">
            <v>8.6</v>
          </cell>
        </row>
        <row r="58870">
          <cell r="E58870" t="str">
            <v>曹四家子村吕红梅</v>
          </cell>
          <cell r="F58870" t="str">
            <v>4.6</v>
          </cell>
        </row>
        <row r="58871">
          <cell r="E58871" t="str">
            <v>曹四家子村崔连全</v>
          </cell>
          <cell r="F58871" t="str">
            <v>9.15</v>
          </cell>
        </row>
        <row r="58872">
          <cell r="E58872" t="str">
            <v>曹四家子村赵洪波</v>
          </cell>
          <cell r="F58872" t="str">
            <v>25</v>
          </cell>
        </row>
        <row r="58873">
          <cell r="E58873" t="str">
            <v>曹四家子村焦德荣</v>
          </cell>
          <cell r="F58873" t="str">
            <v>10</v>
          </cell>
        </row>
        <row r="58874">
          <cell r="E58874" t="str">
            <v>曹四家子村王国庆</v>
          </cell>
          <cell r="F58874" t="str">
            <v>10</v>
          </cell>
        </row>
        <row r="58875">
          <cell r="E58875" t="str">
            <v>曹四家子村牛兴忱</v>
          </cell>
          <cell r="F58875" t="str">
            <v>20</v>
          </cell>
        </row>
        <row r="58876">
          <cell r="E58876" t="str">
            <v>曹四家子村崔跃双</v>
          </cell>
          <cell r="F58876" t="str">
            <v>20</v>
          </cell>
        </row>
        <row r="58877">
          <cell r="E58877" t="str">
            <v>曹四家子村崔跃昌</v>
          </cell>
          <cell r="F58877" t="str">
            <v>20</v>
          </cell>
        </row>
        <row r="58878">
          <cell r="E58878" t="str">
            <v>曹四家子村牛玉山</v>
          </cell>
          <cell r="F58878" t="str">
            <v>25</v>
          </cell>
        </row>
        <row r="58879">
          <cell r="E58879" t="str">
            <v>曹四家子村牛玉彬</v>
          </cell>
          <cell r="F58879" t="str">
            <v>20</v>
          </cell>
        </row>
        <row r="58880">
          <cell r="E58880" t="str">
            <v>曹四家子村王连海</v>
          </cell>
          <cell r="F58880" t="str">
            <v>17</v>
          </cell>
        </row>
        <row r="58881">
          <cell r="E58881" t="str">
            <v>曹四家子村崔丽杰</v>
          </cell>
          <cell r="F58881" t="str">
            <v>25</v>
          </cell>
        </row>
        <row r="58882">
          <cell r="E58882" t="str">
            <v>曹四家子村焦德福</v>
          </cell>
          <cell r="F58882" t="str">
            <v>15</v>
          </cell>
        </row>
        <row r="58883">
          <cell r="E58883" t="str">
            <v>曹四家子村金玉华</v>
          </cell>
          <cell r="F58883" t="str">
            <v>44</v>
          </cell>
        </row>
        <row r="58884">
          <cell r="E58884" t="str">
            <v>曹四家子村吕万利</v>
          </cell>
          <cell r="F58884" t="str">
            <v>24</v>
          </cell>
        </row>
        <row r="58885">
          <cell r="E58885" t="str">
            <v>曹四家子村牛兴久</v>
          </cell>
          <cell r="F58885" t="str">
            <v>20</v>
          </cell>
        </row>
        <row r="58886">
          <cell r="E58886" t="str">
            <v>曹四家子村杨栢林</v>
          </cell>
          <cell r="F58886" t="str">
            <v>20</v>
          </cell>
        </row>
        <row r="58887">
          <cell r="E58887" t="str">
            <v>曹四家子村崔跃伟</v>
          </cell>
          <cell r="F58887" t="str">
            <v>20</v>
          </cell>
        </row>
        <row r="58888">
          <cell r="E58888" t="str">
            <v>曹四家子村王桂贤</v>
          </cell>
          <cell r="F58888" t="str">
            <v>10</v>
          </cell>
        </row>
        <row r="58889">
          <cell r="E58889" t="str">
            <v>曹四家子村桂允平</v>
          </cell>
          <cell r="F58889" t="str">
            <v>10</v>
          </cell>
        </row>
        <row r="58890">
          <cell r="E58890" t="str">
            <v>曹四家子村牛兴山</v>
          </cell>
          <cell r="F58890" t="str">
            <v>20</v>
          </cell>
        </row>
        <row r="58891">
          <cell r="E58891" t="str">
            <v>曹四家子村牛兴军</v>
          </cell>
          <cell r="F58891" t="str">
            <v>15</v>
          </cell>
        </row>
        <row r="58892">
          <cell r="E58892" t="str">
            <v>曹四家子村牛兴涛</v>
          </cell>
          <cell r="F58892" t="str">
            <v>10</v>
          </cell>
        </row>
        <row r="58893">
          <cell r="E58893" t="str">
            <v>曹四家子村牛玉辉</v>
          </cell>
          <cell r="F58893" t="str">
            <v>15</v>
          </cell>
        </row>
        <row r="58894">
          <cell r="E58894" t="str">
            <v>曹四家子村牛玉伟</v>
          </cell>
          <cell r="F58894" t="str">
            <v>30</v>
          </cell>
        </row>
        <row r="58895">
          <cell r="E58895" t="str">
            <v>曹四家子村吕万锋</v>
          </cell>
          <cell r="F58895" t="str">
            <v>25</v>
          </cell>
        </row>
        <row r="58896">
          <cell r="E58896" t="str">
            <v>曹四家子村杨丽先</v>
          </cell>
          <cell r="F58896" t="str">
            <v>10</v>
          </cell>
        </row>
        <row r="58897">
          <cell r="E58897" t="str">
            <v>曹四家子村王连忱</v>
          </cell>
          <cell r="F58897" t="str">
            <v>15</v>
          </cell>
        </row>
        <row r="58898">
          <cell r="E58898" t="str">
            <v>曹四家子村桂允和</v>
          </cell>
          <cell r="F58898" t="str">
            <v>10</v>
          </cell>
        </row>
        <row r="58899">
          <cell r="E58899" t="str">
            <v>曹四家子村李国才</v>
          </cell>
          <cell r="F58899" t="str">
            <v>30</v>
          </cell>
        </row>
        <row r="58900">
          <cell r="E58900" t="str">
            <v>曹四家子村李广生</v>
          </cell>
          <cell r="F58900" t="str">
            <v>30</v>
          </cell>
        </row>
        <row r="58901">
          <cell r="E58901" t="str">
            <v>曹四家子村王淑贤</v>
          </cell>
          <cell r="F58901" t="str">
            <v>30</v>
          </cell>
        </row>
        <row r="58902">
          <cell r="E58902" t="str">
            <v>曹四家子村崔跃山</v>
          </cell>
          <cell r="F58902" t="str">
            <v>50</v>
          </cell>
        </row>
        <row r="58903">
          <cell r="E58903" t="str">
            <v>曹四家子村崔跃文</v>
          </cell>
          <cell r="F58903" t="str">
            <v>25</v>
          </cell>
        </row>
        <row r="58904">
          <cell r="E58904" t="str">
            <v>曹四家子村郭丽华</v>
          </cell>
          <cell r="F58904" t="str">
            <v>25</v>
          </cell>
        </row>
        <row r="58905">
          <cell r="E58905" t="str">
            <v>曹四家子村牛玉忠</v>
          </cell>
          <cell r="F58905" t="str">
            <v>15</v>
          </cell>
        </row>
        <row r="58906">
          <cell r="E58906" t="str">
            <v>曹四家子村刘凤菊</v>
          </cell>
          <cell r="F58906" t="str">
            <v>15</v>
          </cell>
        </row>
        <row r="58907">
          <cell r="E58907" t="str">
            <v>曹四家子村桂允民</v>
          </cell>
          <cell r="F58907" t="str">
            <v>25</v>
          </cell>
        </row>
        <row r="58908">
          <cell r="E58908" t="str">
            <v>曹四家子村桂允泉</v>
          </cell>
          <cell r="F58908" t="str">
            <v>25</v>
          </cell>
        </row>
        <row r="58909">
          <cell r="E58909" t="str">
            <v>曹四家子村吕万常</v>
          </cell>
          <cell r="F58909" t="str">
            <v>15</v>
          </cell>
        </row>
        <row r="58910">
          <cell r="E58910" t="str">
            <v>曹四家子村牛玉波</v>
          </cell>
          <cell r="F58910" t="str">
            <v>25</v>
          </cell>
        </row>
        <row r="58911">
          <cell r="E58911" t="str">
            <v>曹四家子村桂超智</v>
          </cell>
          <cell r="F58911" t="str">
            <v>15</v>
          </cell>
        </row>
        <row r="58912">
          <cell r="E58912" t="str">
            <v>曹四家子村桂超军</v>
          </cell>
          <cell r="F58912" t="str">
            <v>15</v>
          </cell>
        </row>
        <row r="58913">
          <cell r="E58913" t="str">
            <v>曹四家子村崔跃民</v>
          </cell>
          <cell r="F58913" t="str">
            <v>30</v>
          </cell>
        </row>
        <row r="58914">
          <cell r="E58914" t="str">
            <v>曹四家子村桂允昌</v>
          </cell>
          <cell r="F58914" t="str">
            <v>20</v>
          </cell>
        </row>
        <row r="58915">
          <cell r="E58915" t="str">
            <v>曹四家子村焦德武</v>
          </cell>
          <cell r="F58915" t="str">
            <v>35</v>
          </cell>
        </row>
        <row r="58916">
          <cell r="E58916" t="str">
            <v>曹四家子村吕万波</v>
          </cell>
          <cell r="F58916" t="str">
            <v>15</v>
          </cell>
        </row>
        <row r="58917">
          <cell r="E58917" t="str">
            <v>曹四家子村牛玉双</v>
          </cell>
          <cell r="F58917" t="str">
            <v>15</v>
          </cell>
        </row>
        <row r="58918">
          <cell r="E58918" t="str">
            <v>曹四家子村吕淑艳</v>
          </cell>
          <cell r="F58918" t="str">
            <v>10</v>
          </cell>
        </row>
        <row r="58919">
          <cell r="E58919" t="str">
            <v>曹四家子村周春玲</v>
          </cell>
          <cell r="F58919" t="str">
            <v>65</v>
          </cell>
        </row>
        <row r="58920">
          <cell r="E58920" t="str">
            <v>曹四家子村吕万双</v>
          </cell>
          <cell r="F58920" t="str">
            <v>14.2</v>
          </cell>
        </row>
        <row r="58921">
          <cell r="E58921" t="str">
            <v>曹四家子村王豹</v>
          </cell>
          <cell r="F58921" t="str">
            <v>18</v>
          </cell>
        </row>
        <row r="58922">
          <cell r="E58922" t="str">
            <v>曹四家子村李海鹏</v>
          </cell>
          <cell r="F58922" t="str">
            <v>18</v>
          </cell>
        </row>
        <row r="58923">
          <cell r="E58923" t="str">
            <v>曹四家子村赵洪彪</v>
          </cell>
          <cell r="F58923" t="str">
            <v>36</v>
          </cell>
        </row>
        <row r="58924">
          <cell r="E58924" t="str">
            <v>曹四家子村牛玉柱</v>
          </cell>
          <cell r="F58924" t="str">
            <v>34</v>
          </cell>
        </row>
        <row r="58925">
          <cell r="E58925" t="str">
            <v>曹四家子村牛玉利</v>
          </cell>
          <cell r="F58925" t="str">
            <v>18</v>
          </cell>
        </row>
        <row r="58926">
          <cell r="E58926" t="str">
            <v>曹四家子村曹会波</v>
          </cell>
          <cell r="F58926" t="str">
            <v>28</v>
          </cell>
        </row>
        <row r="58927">
          <cell r="E58927" t="str">
            <v>曹四家子村赵洪波</v>
          </cell>
          <cell r="F58927" t="str">
            <v>29</v>
          </cell>
        </row>
        <row r="58928">
          <cell r="E58928" t="str">
            <v>曹四家子村王海</v>
          </cell>
          <cell r="F58928" t="str">
            <v>24</v>
          </cell>
        </row>
        <row r="58929">
          <cell r="E58929" t="str">
            <v>曹四家子村赵洪贵</v>
          </cell>
          <cell r="F58929" t="str">
            <v>36</v>
          </cell>
        </row>
        <row r="58930">
          <cell r="E58930" t="str">
            <v>曹四家子村曹会明</v>
          </cell>
          <cell r="F58930" t="str">
            <v>36</v>
          </cell>
        </row>
        <row r="58931">
          <cell r="E58931" t="str">
            <v>曹四家子村王连奎</v>
          </cell>
          <cell r="F58931" t="str">
            <v>30</v>
          </cell>
        </row>
        <row r="58932">
          <cell r="E58932" t="str">
            <v>曹四家子村牛玉良</v>
          </cell>
          <cell r="F58932" t="str">
            <v>9</v>
          </cell>
        </row>
        <row r="58933">
          <cell r="E58933" t="str">
            <v>曹四家子村王印</v>
          </cell>
          <cell r="F58933" t="str">
            <v>36</v>
          </cell>
        </row>
        <row r="58934">
          <cell r="E58934" t="str">
            <v>曹四家子村王连军</v>
          </cell>
          <cell r="F58934" t="str">
            <v>30</v>
          </cell>
        </row>
        <row r="58935">
          <cell r="E58935" t="str">
            <v>曹四家子村齐殿福</v>
          </cell>
          <cell r="F58935" t="str">
            <v>12</v>
          </cell>
        </row>
        <row r="58936">
          <cell r="E58936" t="str">
            <v>曹四家子村王福印</v>
          </cell>
          <cell r="F58936" t="str">
            <v>58</v>
          </cell>
        </row>
        <row r="58937">
          <cell r="E58937" t="str">
            <v>曹四家子村王廷安</v>
          </cell>
          <cell r="F58937" t="str">
            <v>18</v>
          </cell>
        </row>
        <row r="58938">
          <cell r="E58938" t="str">
            <v>曹四家子村刘金文</v>
          </cell>
          <cell r="F58938" t="str">
            <v>30</v>
          </cell>
        </row>
        <row r="58939">
          <cell r="E58939" t="str">
            <v>曹四家子村曹凤芝</v>
          </cell>
          <cell r="F58939" t="str">
            <v>40</v>
          </cell>
        </row>
        <row r="58940">
          <cell r="E58940" t="str">
            <v>曹四家子村王伟</v>
          </cell>
          <cell r="F58940" t="str">
            <v>43</v>
          </cell>
        </row>
        <row r="58941">
          <cell r="E58941" t="str">
            <v>曹四家子村赵洪涛</v>
          </cell>
          <cell r="F58941" t="str">
            <v>18</v>
          </cell>
        </row>
        <row r="58942">
          <cell r="E58942" t="str">
            <v>曹四家子村赵玉田</v>
          </cell>
          <cell r="F58942" t="str">
            <v>26</v>
          </cell>
        </row>
        <row r="58943">
          <cell r="E58943" t="str">
            <v>曹四家子村牛兴贵</v>
          </cell>
          <cell r="F58943" t="str">
            <v>33</v>
          </cell>
        </row>
        <row r="58944">
          <cell r="E58944" t="str">
            <v>曹四家子村刘金国</v>
          </cell>
          <cell r="F58944" t="str">
            <v>24</v>
          </cell>
        </row>
        <row r="58945">
          <cell r="E58945" t="str">
            <v>曹四家子村杨玉武</v>
          </cell>
          <cell r="F58945" t="str">
            <v>27.4</v>
          </cell>
        </row>
        <row r="58946">
          <cell r="E58946" t="str">
            <v>曹四家子村吕淑英</v>
          </cell>
          <cell r="F58946" t="str">
            <v>17.4</v>
          </cell>
        </row>
        <row r="58947">
          <cell r="E58947" t="str">
            <v>曹四家子村杨玉全</v>
          </cell>
          <cell r="F58947" t="str">
            <v>17.4</v>
          </cell>
        </row>
        <row r="58948">
          <cell r="E58948" t="str">
            <v>曹四家子村曹晓鸣</v>
          </cell>
          <cell r="F58948" t="str">
            <v>17.4</v>
          </cell>
        </row>
        <row r="58949">
          <cell r="E58949" t="str">
            <v>曹四家子村王连湖</v>
          </cell>
          <cell r="F58949" t="str">
            <v>23.2</v>
          </cell>
        </row>
        <row r="58950">
          <cell r="E58950" t="str">
            <v>曹四家子村曹会涛</v>
          </cell>
          <cell r="F58950" t="str">
            <v>17.4</v>
          </cell>
        </row>
        <row r="58951">
          <cell r="E58951" t="str">
            <v>曹四家子村杨玉双</v>
          </cell>
          <cell r="F58951" t="str">
            <v>17.4</v>
          </cell>
        </row>
        <row r="58952">
          <cell r="E58952" t="str">
            <v>曹四家子村曹德兵</v>
          </cell>
          <cell r="F58952" t="str">
            <v>29</v>
          </cell>
        </row>
        <row r="58953">
          <cell r="E58953" t="str">
            <v>曹四家子村曹旭泉</v>
          </cell>
          <cell r="F58953" t="str">
            <v>11.6</v>
          </cell>
        </row>
        <row r="58954">
          <cell r="E58954" t="str">
            <v>曹四家子村高学军</v>
          </cell>
          <cell r="F58954" t="str">
            <v>11.6</v>
          </cell>
        </row>
        <row r="58955">
          <cell r="E58955" t="str">
            <v>曹四家子村曹德祥</v>
          </cell>
          <cell r="F58955" t="str">
            <v>17.4</v>
          </cell>
        </row>
        <row r="58956">
          <cell r="E58956" t="str">
            <v>曹四家子村杨玉文</v>
          </cell>
          <cell r="F58956" t="str">
            <v>29</v>
          </cell>
        </row>
        <row r="58957">
          <cell r="E58957" t="str">
            <v>曹四家子村杨玉国</v>
          </cell>
          <cell r="F58957" t="str">
            <v>5.8</v>
          </cell>
        </row>
        <row r="58958">
          <cell r="E58958" t="str">
            <v>曹四家子村王文静</v>
          </cell>
          <cell r="F58958" t="str">
            <v>33.2</v>
          </cell>
        </row>
        <row r="58959">
          <cell r="E58959" t="str">
            <v>曹四家子村曹德福</v>
          </cell>
          <cell r="F58959" t="str">
            <v>23.2</v>
          </cell>
        </row>
        <row r="58960">
          <cell r="E58960" t="str">
            <v>曹四家子村杨玉柱</v>
          </cell>
          <cell r="F58960" t="str">
            <v>43.2</v>
          </cell>
        </row>
        <row r="58961">
          <cell r="E58961" t="str">
            <v>曹四家子村王兴国</v>
          </cell>
          <cell r="F58961" t="str">
            <v>23.2</v>
          </cell>
        </row>
        <row r="58962">
          <cell r="E58962" t="str">
            <v>曹四家子村张志林</v>
          </cell>
          <cell r="F58962" t="str">
            <v>11.6</v>
          </cell>
        </row>
        <row r="58963">
          <cell r="E58963" t="str">
            <v>曹四家子村杨立山</v>
          </cell>
          <cell r="F58963" t="str">
            <v>43.8</v>
          </cell>
        </row>
        <row r="58964">
          <cell r="E58964" t="str">
            <v>曹四家子村李景昌</v>
          </cell>
          <cell r="F58964" t="str">
            <v>23.2</v>
          </cell>
        </row>
        <row r="58965">
          <cell r="E58965" t="str">
            <v>曹四家子村焦德常</v>
          </cell>
          <cell r="F58965" t="str">
            <v>23.2</v>
          </cell>
        </row>
        <row r="58966">
          <cell r="E58966" t="str">
            <v>曹四家子村李景彬</v>
          </cell>
          <cell r="F58966" t="str">
            <v>29</v>
          </cell>
        </row>
        <row r="58967">
          <cell r="E58967" t="str">
            <v>曹四家子村杨玉民</v>
          </cell>
          <cell r="F58967" t="str">
            <v>69</v>
          </cell>
        </row>
        <row r="58968">
          <cell r="E58968" t="str">
            <v>曹四家子村高学民</v>
          </cell>
          <cell r="F58968" t="str">
            <v>27</v>
          </cell>
        </row>
        <row r="58969">
          <cell r="E58969" t="str">
            <v>曹四家子村赵洪艳</v>
          </cell>
          <cell r="F58969" t="str">
            <v>27.4</v>
          </cell>
        </row>
        <row r="58970">
          <cell r="E58970" t="str">
            <v>曹四家子村牛玉艳</v>
          </cell>
          <cell r="F58970" t="str">
            <v>28</v>
          </cell>
        </row>
        <row r="58971">
          <cell r="E58971" t="str">
            <v>曹四家子村赵玉侠</v>
          </cell>
          <cell r="F58971" t="str">
            <v>12</v>
          </cell>
        </row>
        <row r="58972">
          <cell r="E58972" t="str">
            <v>曹四家子村齐中全</v>
          </cell>
          <cell r="F58972" t="str">
            <v>30</v>
          </cell>
        </row>
        <row r="58973">
          <cell r="E58973" t="str">
            <v>曹四家子村张帅</v>
          </cell>
          <cell r="F58973" t="str">
            <v>11.6</v>
          </cell>
        </row>
        <row r="58974">
          <cell r="E58974" t="str">
            <v>曹四家子村曹旭双</v>
          </cell>
          <cell r="F58974" t="str">
            <v>11.6</v>
          </cell>
        </row>
        <row r="58975">
          <cell r="E58975" t="str">
            <v>曹四家子村王晓东</v>
          </cell>
          <cell r="F58975" t="str">
            <v>20</v>
          </cell>
        </row>
        <row r="58976">
          <cell r="E58976" t="str">
            <v>公主陵马洪立</v>
          </cell>
          <cell r="F58976" t="str">
            <v>22.00</v>
          </cell>
        </row>
        <row r="58977">
          <cell r="E58977" t="str">
            <v>公主陵华凤琴</v>
          </cell>
          <cell r="F58977" t="str">
            <v>9.60</v>
          </cell>
        </row>
        <row r="58978">
          <cell r="E58978" t="str">
            <v>公主陵李波</v>
          </cell>
          <cell r="F58978" t="str">
            <v>19.80</v>
          </cell>
        </row>
        <row r="58979">
          <cell r="E58979" t="str">
            <v>公主陵关丽菊</v>
          </cell>
          <cell r="F58979" t="str">
            <v>7.80</v>
          </cell>
        </row>
        <row r="58980">
          <cell r="E58980" t="str">
            <v>公主陵张振春</v>
          </cell>
          <cell r="F58980" t="str">
            <v>12.35</v>
          </cell>
        </row>
        <row r="58981">
          <cell r="E58981" t="str">
            <v>公主陵邵春华</v>
          </cell>
          <cell r="F58981" t="str">
            <v>6.40</v>
          </cell>
        </row>
        <row r="58982">
          <cell r="E58982" t="str">
            <v>公主陵吴福印</v>
          </cell>
          <cell r="F58982" t="str">
            <v>10.40</v>
          </cell>
        </row>
        <row r="58983">
          <cell r="E58983" t="str">
            <v>公主陵张国学</v>
          </cell>
          <cell r="F58983" t="str">
            <v>20.40</v>
          </cell>
        </row>
        <row r="58984">
          <cell r="E58984" t="str">
            <v>公主陵白黎军</v>
          </cell>
          <cell r="F58984" t="str">
            <v>24.00</v>
          </cell>
        </row>
        <row r="58985">
          <cell r="E58985" t="str">
            <v>公主陵白庆昌</v>
          </cell>
          <cell r="F58985" t="str">
            <v>6.40</v>
          </cell>
        </row>
        <row r="58986">
          <cell r="E58986" t="str">
            <v>公主陵刘海军</v>
          </cell>
          <cell r="F58986" t="str">
            <v>12.52</v>
          </cell>
        </row>
        <row r="58987">
          <cell r="E58987" t="str">
            <v>公主陵杨立忱</v>
          </cell>
          <cell r="F58987" t="str">
            <v>8.10</v>
          </cell>
        </row>
        <row r="58988">
          <cell r="E58988" t="str">
            <v>公主陵崔振国</v>
          </cell>
          <cell r="F58988" t="str">
            <v>17.30</v>
          </cell>
        </row>
        <row r="58989">
          <cell r="E58989" t="str">
            <v>公主陵刘德林</v>
          </cell>
          <cell r="F58989" t="str">
            <v>8.70</v>
          </cell>
        </row>
        <row r="58990">
          <cell r="E58990" t="str">
            <v>公主陵张桂范</v>
          </cell>
          <cell r="F58990" t="str">
            <v>18.00</v>
          </cell>
        </row>
        <row r="58991">
          <cell r="E58991" t="str">
            <v>公主陵白兵</v>
          </cell>
          <cell r="F58991" t="str">
            <v>8.80</v>
          </cell>
        </row>
        <row r="58992">
          <cell r="E58992" t="str">
            <v>公主陵孙立洪</v>
          </cell>
          <cell r="F58992" t="str">
            <v>11.30</v>
          </cell>
        </row>
        <row r="58993">
          <cell r="E58993" t="str">
            <v>公主陵于海洲</v>
          </cell>
          <cell r="F58993" t="str">
            <v>20.80</v>
          </cell>
        </row>
        <row r="58994">
          <cell r="E58994" t="str">
            <v>公主陵于泽东</v>
          </cell>
          <cell r="F58994" t="str">
            <v>4.80</v>
          </cell>
        </row>
        <row r="58995">
          <cell r="E58995" t="str">
            <v>公主陵刘景侠</v>
          </cell>
          <cell r="F58995" t="str">
            <v>21.89</v>
          </cell>
        </row>
        <row r="58996">
          <cell r="E58996" t="str">
            <v>公主陵王文志</v>
          </cell>
          <cell r="F58996" t="str">
            <v>6.9</v>
          </cell>
        </row>
        <row r="58997">
          <cell r="E58997" t="str">
            <v>公主陵于长秋</v>
          </cell>
          <cell r="F58997" t="str">
            <v>15.6</v>
          </cell>
        </row>
        <row r="58998">
          <cell r="E58998" t="str">
            <v>公主陵孙付侠</v>
          </cell>
          <cell r="F58998" t="str">
            <v>2.9</v>
          </cell>
        </row>
        <row r="58999">
          <cell r="E58999" t="str">
            <v>公主陵孙付忱</v>
          </cell>
          <cell r="F58999" t="str">
            <v>11.6</v>
          </cell>
        </row>
        <row r="59000">
          <cell r="E59000" t="str">
            <v>公主陵魏超</v>
          </cell>
          <cell r="F59000" t="str">
            <v>9</v>
          </cell>
        </row>
        <row r="59001">
          <cell r="E59001" t="str">
            <v>公主陵郭贵昌</v>
          </cell>
          <cell r="F59001" t="str">
            <v>14.5</v>
          </cell>
        </row>
        <row r="59002">
          <cell r="E59002" t="str">
            <v>公主陵李英</v>
          </cell>
          <cell r="F59002" t="str">
            <v>7.5</v>
          </cell>
        </row>
        <row r="59003">
          <cell r="E59003" t="str">
            <v>公主陵王玉兰</v>
          </cell>
          <cell r="F59003" t="str">
            <v>7.8</v>
          </cell>
        </row>
        <row r="59004">
          <cell r="E59004" t="str">
            <v>公主陵张连芝</v>
          </cell>
          <cell r="F59004" t="str">
            <v>2.6</v>
          </cell>
        </row>
        <row r="59005">
          <cell r="E59005" t="str">
            <v>公主陵白希连</v>
          </cell>
          <cell r="F59005" t="str">
            <v>36.62</v>
          </cell>
        </row>
        <row r="59006">
          <cell r="E59006" t="str">
            <v>公主陵白秀华</v>
          </cell>
          <cell r="F59006" t="str">
            <v>20</v>
          </cell>
        </row>
        <row r="59007">
          <cell r="E59007" t="str">
            <v>公主陵刘长松</v>
          </cell>
          <cell r="F59007" t="str">
            <v>9.6</v>
          </cell>
        </row>
        <row r="59008">
          <cell r="E59008" t="str">
            <v>公主陵马秀琴</v>
          </cell>
          <cell r="F59008" t="str">
            <v>4</v>
          </cell>
        </row>
        <row r="59009">
          <cell r="E59009" t="str">
            <v>公主陵白晓刚</v>
          </cell>
          <cell r="F59009" t="str">
            <v>2.87</v>
          </cell>
        </row>
        <row r="59010">
          <cell r="E59010" t="str">
            <v>公主陵杨文彪</v>
          </cell>
          <cell r="F59010" t="str">
            <v>3.13</v>
          </cell>
        </row>
        <row r="59011">
          <cell r="E59011" t="str">
            <v>公主陵吴桂范</v>
          </cell>
          <cell r="F59011" t="str">
            <v>12.5</v>
          </cell>
        </row>
        <row r="59012">
          <cell r="E59012" t="str">
            <v>公主陵翟春丽</v>
          </cell>
          <cell r="F59012" t="str">
            <v>22.3</v>
          </cell>
        </row>
        <row r="59013">
          <cell r="E59013" t="str">
            <v>公主陵白伟贤</v>
          </cell>
          <cell r="F59013" t="str">
            <v>16.52</v>
          </cell>
        </row>
        <row r="59014">
          <cell r="E59014" t="str">
            <v>公主陵白俊贤</v>
          </cell>
          <cell r="F59014" t="str">
            <v>12.52</v>
          </cell>
        </row>
        <row r="59015">
          <cell r="E59015" t="str">
            <v>公主陵白军贤</v>
          </cell>
          <cell r="F59015" t="str">
            <v>14.9</v>
          </cell>
        </row>
        <row r="59016">
          <cell r="E59016" t="str">
            <v>公主陵杨文田</v>
          </cell>
          <cell r="F59016" t="str">
            <v>12.5</v>
          </cell>
        </row>
        <row r="59017">
          <cell r="E59017" t="str">
            <v>公主陵杨雨明</v>
          </cell>
          <cell r="F59017" t="str">
            <v>12.39</v>
          </cell>
        </row>
        <row r="59018">
          <cell r="E59018" t="str">
            <v>公主陵于长文</v>
          </cell>
          <cell r="F59018" t="str">
            <v>15.63</v>
          </cell>
        </row>
        <row r="59019">
          <cell r="E59019" t="str">
            <v>公主陵杨文和</v>
          </cell>
          <cell r="F59019" t="str">
            <v>12.52</v>
          </cell>
        </row>
        <row r="59020">
          <cell r="E59020" t="str">
            <v>公主陵白冰杰</v>
          </cell>
          <cell r="F59020" t="str">
            <v>13</v>
          </cell>
        </row>
        <row r="59021">
          <cell r="E59021" t="str">
            <v>公主陵回万东</v>
          </cell>
          <cell r="F59021" t="str">
            <v>8.6</v>
          </cell>
        </row>
        <row r="59022">
          <cell r="E59022" t="str">
            <v>公主陵方忠英</v>
          </cell>
          <cell r="F59022" t="str">
            <v>11.11</v>
          </cell>
        </row>
        <row r="59023">
          <cell r="E59023" t="str">
            <v>公主陵白明贤</v>
          </cell>
          <cell r="F59023" t="str">
            <v>14.98</v>
          </cell>
        </row>
        <row r="59024">
          <cell r="E59024" t="str">
            <v>公主陵于景洋</v>
          </cell>
          <cell r="F59024" t="str">
            <v>14.35</v>
          </cell>
        </row>
        <row r="59025">
          <cell r="E59025" t="str">
            <v>公主陵白国贤</v>
          </cell>
          <cell r="F59025" t="str">
            <v>14.35</v>
          </cell>
        </row>
        <row r="59026">
          <cell r="E59026" t="str">
            <v>公主陵白晓光</v>
          </cell>
          <cell r="F59026" t="str">
            <v>10.1</v>
          </cell>
        </row>
        <row r="59027">
          <cell r="E59027" t="str">
            <v>公主陵白景宇</v>
          </cell>
          <cell r="F59027" t="str">
            <v>20.6</v>
          </cell>
        </row>
        <row r="59028">
          <cell r="E59028" t="str">
            <v>公主陵杨占鳌</v>
          </cell>
          <cell r="F59028" t="str">
            <v>15.18</v>
          </cell>
        </row>
        <row r="59029">
          <cell r="E59029" t="str">
            <v>公主陵都万良</v>
          </cell>
          <cell r="F59029" t="str">
            <v>20.5</v>
          </cell>
        </row>
        <row r="59030">
          <cell r="E59030" t="str">
            <v>公主陵白景宏</v>
          </cell>
          <cell r="F59030" t="str">
            <v>21.6</v>
          </cell>
        </row>
        <row r="59031">
          <cell r="E59031" t="str">
            <v>公主陵杨旭东</v>
          </cell>
          <cell r="F59031" t="str">
            <v>13.59</v>
          </cell>
        </row>
        <row r="59032">
          <cell r="E59032" t="str">
            <v>公主陵王殿军</v>
          </cell>
          <cell r="F59032" t="str">
            <v>20.65</v>
          </cell>
        </row>
        <row r="59033">
          <cell r="E59033" t="str">
            <v>公主陵王殿民</v>
          </cell>
          <cell r="F59033" t="str">
            <v>12.39</v>
          </cell>
        </row>
        <row r="59034">
          <cell r="E59034" t="str">
            <v>公主陵张秀杰</v>
          </cell>
          <cell r="F59034" t="str">
            <v>23</v>
          </cell>
        </row>
        <row r="59035">
          <cell r="E59035" t="str">
            <v>公主陵方景海</v>
          </cell>
          <cell r="F59035" t="str">
            <v>16.52</v>
          </cell>
        </row>
        <row r="59036">
          <cell r="E59036" t="str">
            <v>公主陵张国仁</v>
          </cell>
          <cell r="F59036" t="str">
            <v>14.51</v>
          </cell>
        </row>
        <row r="59037">
          <cell r="E59037" t="str">
            <v>公主陵于泽波</v>
          </cell>
          <cell r="F59037" t="str">
            <v>9.6</v>
          </cell>
        </row>
        <row r="59038">
          <cell r="E59038" t="str">
            <v>公主陵胡玉刚</v>
          </cell>
          <cell r="F59038" t="str">
            <v>22.8</v>
          </cell>
        </row>
        <row r="59039">
          <cell r="E59039" t="str">
            <v>公主陵于海昌</v>
          </cell>
          <cell r="F59039" t="str">
            <v>18.8</v>
          </cell>
        </row>
        <row r="59040">
          <cell r="E59040" t="str">
            <v>公主陵何福元</v>
          </cell>
          <cell r="F59040" t="str">
            <v>16.8</v>
          </cell>
        </row>
        <row r="59041">
          <cell r="E59041" t="str">
            <v>公主陵白星洲</v>
          </cell>
          <cell r="F59041" t="str">
            <v>12.8</v>
          </cell>
        </row>
        <row r="59042">
          <cell r="E59042" t="str">
            <v>公主陵于立军</v>
          </cell>
          <cell r="F59042" t="str">
            <v>38</v>
          </cell>
        </row>
        <row r="59043">
          <cell r="E59043" t="str">
            <v>公主陵张国利</v>
          </cell>
          <cell r="F59043" t="str">
            <v>11.1</v>
          </cell>
        </row>
        <row r="59044">
          <cell r="E59044" t="str">
            <v>公主陵张志江</v>
          </cell>
          <cell r="F59044" t="str">
            <v>26.6</v>
          </cell>
        </row>
        <row r="59045">
          <cell r="E59045" t="str">
            <v>公主陵张志忠</v>
          </cell>
          <cell r="F59045" t="str">
            <v>9.3</v>
          </cell>
        </row>
        <row r="59046">
          <cell r="E59046" t="str">
            <v>公主陵张双</v>
          </cell>
          <cell r="F59046" t="str">
            <v>13</v>
          </cell>
        </row>
        <row r="59047">
          <cell r="E59047" t="str">
            <v>公主陵董万忱</v>
          </cell>
          <cell r="F59047" t="str">
            <v>7.8</v>
          </cell>
        </row>
        <row r="59048">
          <cell r="E59048" t="str">
            <v>公主陵张振付</v>
          </cell>
          <cell r="F59048" t="str">
            <v>5.2</v>
          </cell>
        </row>
        <row r="59049">
          <cell r="E59049" t="str">
            <v>公主陵张洪伟</v>
          </cell>
          <cell r="F59049" t="str">
            <v>10.4</v>
          </cell>
        </row>
        <row r="59050">
          <cell r="E59050" t="str">
            <v>公主陵张立凡</v>
          </cell>
          <cell r="F59050" t="str">
            <v>11.6</v>
          </cell>
        </row>
        <row r="59051">
          <cell r="E59051" t="str">
            <v>公主陵白景君</v>
          </cell>
          <cell r="F59051" t="str">
            <v>10.9</v>
          </cell>
        </row>
        <row r="59052">
          <cell r="E59052" t="str">
            <v>公主陵孙付良</v>
          </cell>
          <cell r="F59052" t="str">
            <v>9.92</v>
          </cell>
        </row>
        <row r="59053">
          <cell r="E59053" t="str">
            <v>公主陵王国军</v>
          </cell>
          <cell r="F59053" t="str">
            <v>11.6</v>
          </cell>
        </row>
        <row r="59054">
          <cell r="E59054" t="str">
            <v>公主陵王国志</v>
          </cell>
          <cell r="F59054" t="str">
            <v>21.6</v>
          </cell>
        </row>
        <row r="59055">
          <cell r="E59055" t="str">
            <v>公主陵王巨成</v>
          </cell>
          <cell r="F59055" t="str">
            <v>13.1</v>
          </cell>
        </row>
        <row r="59056">
          <cell r="E59056" t="str">
            <v>公主陵孙宏涛</v>
          </cell>
          <cell r="F59056" t="str">
            <v>11.6</v>
          </cell>
        </row>
        <row r="59057">
          <cell r="E59057" t="str">
            <v>公主陵李占儒</v>
          </cell>
          <cell r="F59057" t="str">
            <v>8.2</v>
          </cell>
        </row>
        <row r="59058">
          <cell r="E59058" t="str">
            <v>公主陵杜新华</v>
          </cell>
          <cell r="F59058" t="str">
            <v>9.43</v>
          </cell>
        </row>
        <row r="59059">
          <cell r="E59059" t="str">
            <v>公主陵王宝东</v>
          </cell>
          <cell r="F59059" t="str">
            <v>9.5</v>
          </cell>
        </row>
        <row r="59060">
          <cell r="E59060" t="str">
            <v>公主陵白中义</v>
          </cell>
          <cell r="F59060" t="str">
            <v>6.9</v>
          </cell>
        </row>
        <row r="59061">
          <cell r="E59061" t="str">
            <v>公主陵李泽民</v>
          </cell>
          <cell r="F59061" t="str">
            <v>7.5</v>
          </cell>
        </row>
        <row r="59062">
          <cell r="E59062" t="str">
            <v>公主陵王宝贵</v>
          </cell>
          <cell r="F59062" t="str">
            <v>11.5</v>
          </cell>
        </row>
        <row r="59063">
          <cell r="E59063" t="str">
            <v>公主陵马国新</v>
          </cell>
          <cell r="F59063" t="str">
            <v>11.7</v>
          </cell>
        </row>
        <row r="59064">
          <cell r="E59064" t="str">
            <v>公主陵马淑琴</v>
          </cell>
          <cell r="F59064" t="str">
            <v>15</v>
          </cell>
        </row>
        <row r="59065">
          <cell r="E59065" t="str">
            <v>公主陵魏国军</v>
          </cell>
          <cell r="F59065" t="str">
            <v>10</v>
          </cell>
        </row>
        <row r="59066">
          <cell r="E59066" t="str">
            <v>公主陵魏国春</v>
          </cell>
          <cell r="F59066" t="str">
            <v>10</v>
          </cell>
        </row>
        <row r="59067">
          <cell r="E59067" t="str">
            <v>公主陵彭妍</v>
          </cell>
          <cell r="F59067" t="str">
            <v>11.5</v>
          </cell>
        </row>
        <row r="59068">
          <cell r="E59068" t="str">
            <v>公主陵于海玲</v>
          </cell>
          <cell r="F59068" t="str">
            <v>7.2</v>
          </cell>
        </row>
        <row r="59069">
          <cell r="E59069" t="str">
            <v>公主陵李百侠</v>
          </cell>
          <cell r="F59069" t="str">
            <v>14.35</v>
          </cell>
        </row>
        <row r="59070">
          <cell r="E59070" t="str">
            <v>公主陵杨占龙</v>
          </cell>
          <cell r="F59070" t="str">
            <v>19.4</v>
          </cell>
        </row>
        <row r="59071">
          <cell r="E59071" t="str">
            <v>公主陵白玉普</v>
          </cell>
          <cell r="F59071" t="str">
            <v>7.8</v>
          </cell>
        </row>
        <row r="59072">
          <cell r="E59072" t="str">
            <v>公主陵门玉良</v>
          </cell>
          <cell r="F59072" t="str">
            <v>8.7</v>
          </cell>
        </row>
        <row r="59073">
          <cell r="E59073" t="str">
            <v>公主陵张国忱</v>
          </cell>
          <cell r="F59073" t="str">
            <v>11.8</v>
          </cell>
        </row>
        <row r="59074">
          <cell r="E59074" t="str">
            <v>公主陵李玉平</v>
          </cell>
          <cell r="F59074" t="str">
            <v>9.2</v>
          </cell>
        </row>
        <row r="59075">
          <cell r="E59075" t="str">
            <v>公主陵张振海</v>
          </cell>
          <cell r="F59075" t="str">
            <v>18.26</v>
          </cell>
        </row>
        <row r="59076">
          <cell r="E59076" t="str">
            <v>公主陵崔振玉</v>
          </cell>
          <cell r="F59076" t="str">
            <v>22.65</v>
          </cell>
        </row>
        <row r="59077">
          <cell r="E59077" t="str">
            <v>公主陵白亚贤</v>
          </cell>
          <cell r="F59077" t="str">
            <v>25.22</v>
          </cell>
        </row>
        <row r="59078">
          <cell r="E59078" t="str">
            <v>公主陵李元杰</v>
          </cell>
          <cell r="F59078" t="str">
            <v>14.6</v>
          </cell>
        </row>
        <row r="59079">
          <cell r="E59079" t="str">
            <v>公主陵于海斌</v>
          </cell>
          <cell r="F59079" t="str">
            <v>20</v>
          </cell>
        </row>
        <row r="59080">
          <cell r="E59080" t="str">
            <v>公主陵王文阁</v>
          </cell>
          <cell r="F59080" t="str">
            <v>7.2</v>
          </cell>
        </row>
        <row r="59081">
          <cell r="E59081" t="str">
            <v>公主陵马国田</v>
          </cell>
          <cell r="F59081" t="str">
            <v>9</v>
          </cell>
        </row>
        <row r="59082">
          <cell r="E59082" t="str">
            <v>公主陵彭程</v>
          </cell>
          <cell r="F59082" t="str">
            <v>10</v>
          </cell>
        </row>
        <row r="59083">
          <cell r="E59083" t="str">
            <v>公主陵郭宝和</v>
          </cell>
          <cell r="F59083" t="str">
            <v>20</v>
          </cell>
        </row>
        <row r="59084">
          <cell r="E59084" t="str">
            <v>公主陵马国文</v>
          </cell>
          <cell r="F59084" t="str">
            <v>10</v>
          </cell>
        </row>
        <row r="59085">
          <cell r="E59085" t="str">
            <v>公主陵韩忠义</v>
          </cell>
          <cell r="F59085" t="str">
            <v>7.45</v>
          </cell>
        </row>
        <row r="59086">
          <cell r="E59086" t="str">
            <v>公主陵魏国义</v>
          </cell>
          <cell r="F59086" t="str">
            <v>10</v>
          </cell>
        </row>
        <row r="59087">
          <cell r="E59087" t="str">
            <v>公主陵白黎生</v>
          </cell>
          <cell r="F59087" t="str">
            <v>17.5</v>
          </cell>
        </row>
        <row r="59088">
          <cell r="E59088" t="str">
            <v>公主陵马国彪</v>
          </cell>
          <cell r="F59088" t="str">
            <v>9</v>
          </cell>
        </row>
        <row r="59089">
          <cell r="E59089" t="str">
            <v>公主陵刘全</v>
          </cell>
          <cell r="F59089" t="str">
            <v>14</v>
          </cell>
        </row>
        <row r="59090">
          <cell r="E59090" t="str">
            <v>公主陵马国荣</v>
          </cell>
          <cell r="F59090" t="str">
            <v>4.5</v>
          </cell>
        </row>
        <row r="59091">
          <cell r="E59091" t="str">
            <v>公主陵马国昌</v>
          </cell>
          <cell r="F59091" t="str">
            <v>10</v>
          </cell>
        </row>
        <row r="59092">
          <cell r="E59092" t="str">
            <v>公主陵郭秀英</v>
          </cell>
          <cell r="F59092" t="str">
            <v>5</v>
          </cell>
        </row>
        <row r="59093">
          <cell r="E59093" t="str">
            <v>公主陵白黎忠</v>
          </cell>
          <cell r="F59093" t="str">
            <v>10</v>
          </cell>
        </row>
        <row r="59094">
          <cell r="E59094" t="str">
            <v>公主陵徐国华</v>
          </cell>
          <cell r="F59094" t="str">
            <v>9</v>
          </cell>
        </row>
        <row r="59095">
          <cell r="E59095" t="str">
            <v>公主陵白立贵</v>
          </cell>
          <cell r="F59095" t="str">
            <v>9</v>
          </cell>
        </row>
        <row r="59096">
          <cell r="E59096" t="str">
            <v>公主陵白玉皎</v>
          </cell>
          <cell r="F59096" t="str">
            <v>7.5</v>
          </cell>
        </row>
        <row r="59097">
          <cell r="E59097" t="str">
            <v>公主陵徐国彬</v>
          </cell>
          <cell r="F59097" t="str">
            <v>7.5</v>
          </cell>
        </row>
        <row r="59098">
          <cell r="E59098" t="str">
            <v>公主陵马国平</v>
          </cell>
          <cell r="F59098" t="str">
            <v>20</v>
          </cell>
        </row>
        <row r="59099">
          <cell r="E59099" t="str">
            <v>公主陵陈凤琴</v>
          </cell>
          <cell r="F59099" t="str">
            <v>12.5</v>
          </cell>
        </row>
        <row r="59100">
          <cell r="E59100" t="str">
            <v>公主陵白玉辉</v>
          </cell>
          <cell r="F59100" t="str">
            <v>12.5</v>
          </cell>
        </row>
        <row r="59101">
          <cell r="E59101" t="str">
            <v>公主陵马国红</v>
          </cell>
          <cell r="F59101" t="str">
            <v>9</v>
          </cell>
        </row>
        <row r="59102">
          <cell r="E59102" t="str">
            <v>公主陵白黎军</v>
          </cell>
          <cell r="F59102" t="str">
            <v>14</v>
          </cell>
        </row>
        <row r="59103">
          <cell r="E59103" t="str">
            <v>公主陵马国波</v>
          </cell>
          <cell r="F59103" t="str">
            <v>17.5</v>
          </cell>
        </row>
        <row r="59104">
          <cell r="E59104" t="str">
            <v>公主陵戴玉江</v>
          </cell>
          <cell r="F59104" t="str">
            <v>9</v>
          </cell>
        </row>
        <row r="59105">
          <cell r="E59105" t="str">
            <v>公主陵陈虎</v>
          </cell>
          <cell r="F59105" t="str">
            <v>11.5</v>
          </cell>
        </row>
        <row r="59106">
          <cell r="E59106" t="str">
            <v>公主陵白中围</v>
          </cell>
          <cell r="F59106" t="str">
            <v>11.4</v>
          </cell>
        </row>
        <row r="59107">
          <cell r="E59107" t="str">
            <v>公主陵杜喜忠</v>
          </cell>
          <cell r="F59107" t="str">
            <v>10</v>
          </cell>
        </row>
        <row r="59108">
          <cell r="E59108" t="str">
            <v>公主陵李忠民</v>
          </cell>
          <cell r="F59108" t="str">
            <v>12.5</v>
          </cell>
        </row>
        <row r="59109">
          <cell r="E59109" t="str">
            <v>公主陵马国申</v>
          </cell>
          <cell r="F59109" t="str">
            <v>12.1</v>
          </cell>
        </row>
        <row r="59110">
          <cell r="E59110" t="str">
            <v>公主陵白立国</v>
          </cell>
          <cell r="F59110" t="str">
            <v>7.5</v>
          </cell>
        </row>
        <row r="59111">
          <cell r="E59111" t="str">
            <v>公主陵白忠贤</v>
          </cell>
          <cell r="F59111" t="str">
            <v>7.5</v>
          </cell>
        </row>
        <row r="59112">
          <cell r="E59112" t="str">
            <v>公主陵王宝仁</v>
          </cell>
          <cell r="F59112" t="str">
            <v>7.5</v>
          </cell>
        </row>
        <row r="59113">
          <cell r="E59113" t="str">
            <v>公主陵陈海明</v>
          </cell>
          <cell r="F59113" t="str">
            <v>7.5</v>
          </cell>
        </row>
        <row r="59114">
          <cell r="E59114" t="str">
            <v>公主陵白黎忱</v>
          </cell>
          <cell r="F59114" t="str">
            <v>7.5</v>
          </cell>
        </row>
        <row r="59115">
          <cell r="E59115" t="str">
            <v>公主陵马国兵</v>
          </cell>
          <cell r="F59115" t="str">
            <v>6.8</v>
          </cell>
        </row>
        <row r="59116">
          <cell r="E59116" t="str">
            <v>公主陵李成章</v>
          </cell>
          <cell r="F59116" t="str">
            <v>5</v>
          </cell>
        </row>
        <row r="59117">
          <cell r="E59117" t="str">
            <v>公主陵白黎杰</v>
          </cell>
          <cell r="F59117" t="str">
            <v>2.5</v>
          </cell>
        </row>
        <row r="59118">
          <cell r="E59118" t="str">
            <v>公主陵马国俊</v>
          </cell>
          <cell r="F59118" t="str">
            <v>10</v>
          </cell>
        </row>
        <row r="59119">
          <cell r="E59119" t="str">
            <v>公主陵韩忠满</v>
          </cell>
          <cell r="F59119" t="str">
            <v>14</v>
          </cell>
        </row>
        <row r="59120">
          <cell r="E59120" t="str">
            <v>公主陵王恩艳</v>
          </cell>
          <cell r="F59120" t="str">
            <v>25</v>
          </cell>
        </row>
        <row r="59121">
          <cell r="E59121" t="str">
            <v>公主陵侯秀玲</v>
          </cell>
          <cell r="F59121" t="str">
            <v>10</v>
          </cell>
        </row>
        <row r="59122">
          <cell r="E59122" t="str">
            <v>公主陵魏国兵</v>
          </cell>
          <cell r="F59122" t="str">
            <v>13.13</v>
          </cell>
        </row>
        <row r="59123">
          <cell r="E59123" t="str">
            <v>公主陵张立东</v>
          </cell>
          <cell r="F59123" t="str">
            <v>14</v>
          </cell>
        </row>
        <row r="59124">
          <cell r="E59124" t="str">
            <v>公主陵刘金林</v>
          </cell>
          <cell r="F59124" t="str">
            <v>11.5</v>
          </cell>
        </row>
        <row r="59125">
          <cell r="E59125" t="str">
            <v>公主陵白中波</v>
          </cell>
          <cell r="F59125" t="str">
            <v>18.03</v>
          </cell>
        </row>
        <row r="59126">
          <cell r="E59126" t="str">
            <v>公主陵何庆国</v>
          </cell>
          <cell r="F59126" t="str">
            <v>5</v>
          </cell>
        </row>
        <row r="59127">
          <cell r="E59127" t="str">
            <v>公主陵徐雷</v>
          </cell>
          <cell r="F59127" t="str">
            <v>11.5</v>
          </cell>
        </row>
        <row r="59128">
          <cell r="E59128" t="str">
            <v>公主陵徐国涛</v>
          </cell>
          <cell r="F59128" t="str">
            <v>24</v>
          </cell>
        </row>
        <row r="59129">
          <cell r="E59129" t="str">
            <v>公主陵孙付祥</v>
          </cell>
          <cell r="F59129" t="str">
            <v>11.6</v>
          </cell>
        </row>
        <row r="59130">
          <cell r="E59130" t="str">
            <v>公主陵曹国珍</v>
          </cell>
          <cell r="F59130" t="str">
            <v>7.5</v>
          </cell>
        </row>
        <row r="59131">
          <cell r="E59131" t="str">
            <v>公主陵曹永春</v>
          </cell>
          <cell r="F59131" t="str">
            <v>11.6</v>
          </cell>
        </row>
        <row r="59132">
          <cell r="E59132" t="str">
            <v>公主陵陈颜辉</v>
          </cell>
          <cell r="F59132" t="str">
            <v>8.7</v>
          </cell>
        </row>
        <row r="59133">
          <cell r="E59133" t="str">
            <v>公主陵王树林</v>
          </cell>
          <cell r="F59133" t="str">
            <v>14.8</v>
          </cell>
        </row>
        <row r="59134">
          <cell r="E59134" t="str">
            <v>公主陵魏国忠</v>
          </cell>
          <cell r="F59134" t="str">
            <v>2.5</v>
          </cell>
        </row>
        <row r="59135">
          <cell r="E59135" t="str">
            <v>公主陵马国相</v>
          </cell>
          <cell r="F59135" t="str">
            <v>17.4</v>
          </cell>
        </row>
        <row r="59136">
          <cell r="E59136" t="str">
            <v>公主陵马国军</v>
          </cell>
          <cell r="F59136" t="str">
            <v>7.5</v>
          </cell>
        </row>
        <row r="59137">
          <cell r="E59137" t="str">
            <v>公主陵刘喜林</v>
          </cell>
          <cell r="F59137" t="str">
            <v>10.5</v>
          </cell>
        </row>
        <row r="59138">
          <cell r="E59138" t="str">
            <v>公主陵白庆贵</v>
          </cell>
          <cell r="F59138" t="str">
            <v>8.7</v>
          </cell>
        </row>
        <row r="59139">
          <cell r="E59139" t="str">
            <v>公主陵胡井付</v>
          </cell>
          <cell r="F59139" t="str">
            <v>16.33</v>
          </cell>
        </row>
        <row r="59140">
          <cell r="E59140" t="str">
            <v>公主陵白景昌</v>
          </cell>
          <cell r="F59140" t="str">
            <v>7.8</v>
          </cell>
        </row>
        <row r="59141">
          <cell r="E59141" t="str">
            <v>公主陵王国一</v>
          </cell>
          <cell r="F59141" t="str">
            <v>10.2</v>
          </cell>
        </row>
        <row r="59142">
          <cell r="E59142" t="str">
            <v>公主陵彭会林</v>
          </cell>
          <cell r="F59142" t="str">
            <v>9.3</v>
          </cell>
        </row>
        <row r="59143">
          <cell r="E59143" t="str">
            <v>公主陵刘仁林</v>
          </cell>
          <cell r="F59143" t="str">
            <v>8.4</v>
          </cell>
        </row>
        <row r="59144">
          <cell r="E59144" t="str">
            <v>公主陵李占海</v>
          </cell>
          <cell r="F59144" t="str">
            <v>17.4</v>
          </cell>
        </row>
        <row r="59145">
          <cell r="E59145" t="str">
            <v>公主陵孙付生</v>
          </cell>
          <cell r="F59145" t="str">
            <v>9.46</v>
          </cell>
        </row>
        <row r="59146">
          <cell r="E59146" t="str">
            <v>公主陵陈颜民</v>
          </cell>
          <cell r="F59146" t="str">
            <v>11.6</v>
          </cell>
        </row>
        <row r="59147">
          <cell r="E59147" t="str">
            <v>公主陵王国民</v>
          </cell>
          <cell r="F59147" t="str">
            <v>10.12</v>
          </cell>
        </row>
        <row r="59148">
          <cell r="E59148" t="str">
            <v>公主陵杜喜彬</v>
          </cell>
          <cell r="F59148" t="str">
            <v>8.7</v>
          </cell>
        </row>
        <row r="59149">
          <cell r="E59149" t="str">
            <v>公主陵张忠新</v>
          </cell>
          <cell r="F59149" t="str">
            <v>12.90</v>
          </cell>
        </row>
        <row r="59150">
          <cell r="E59150" t="str">
            <v>公主陵白玉坡</v>
          </cell>
          <cell r="F59150" t="str">
            <v>15.8</v>
          </cell>
        </row>
        <row r="59151">
          <cell r="E59151" t="str">
            <v>公主陵马国东</v>
          </cell>
          <cell r="F59151" t="str">
            <v>9.7</v>
          </cell>
        </row>
        <row r="59152">
          <cell r="E59152" t="str">
            <v>公主陵李占明</v>
          </cell>
          <cell r="F59152" t="str">
            <v>13.1</v>
          </cell>
        </row>
        <row r="59153">
          <cell r="E59153" t="str">
            <v>公主陵白景华</v>
          </cell>
          <cell r="F59153" t="str">
            <v>5.8</v>
          </cell>
        </row>
        <row r="59154">
          <cell r="E59154" t="str">
            <v>公主陵白庆林</v>
          </cell>
          <cell r="F59154" t="str">
            <v>14.2</v>
          </cell>
        </row>
        <row r="59155">
          <cell r="E59155" t="str">
            <v>公主陵刘宝林</v>
          </cell>
          <cell r="F59155" t="str">
            <v>11.6</v>
          </cell>
        </row>
        <row r="59156">
          <cell r="E59156" t="str">
            <v>公主陵张国凡</v>
          </cell>
          <cell r="F59156" t="str">
            <v>7.8</v>
          </cell>
        </row>
        <row r="59157">
          <cell r="E59157" t="str">
            <v>公主陵白庆仁</v>
          </cell>
          <cell r="F59157" t="str">
            <v>11.6</v>
          </cell>
        </row>
        <row r="59158">
          <cell r="E59158" t="str">
            <v>公主陵李占民</v>
          </cell>
          <cell r="F59158" t="str">
            <v>21.6</v>
          </cell>
        </row>
        <row r="59159">
          <cell r="E59159" t="str">
            <v>公主陵胡景丰</v>
          </cell>
          <cell r="F59159" t="str">
            <v>10.7</v>
          </cell>
        </row>
        <row r="59160">
          <cell r="E59160" t="str">
            <v>公主陵白景全</v>
          </cell>
          <cell r="F59160" t="str">
            <v>21.6</v>
          </cell>
        </row>
        <row r="59161">
          <cell r="E59161" t="str">
            <v>公主陵白中凯</v>
          </cell>
          <cell r="F59161" t="str">
            <v>10.1</v>
          </cell>
        </row>
        <row r="59162">
          <cell r="E59162" t="str">
            <v>公主陵白文艳</v>
          </cell>
          <cell r="F59162" t="str">
            <v>18.4</v>
          </cell>
        </row>
        <row r="59163">
          <cell r="E59163" t="str">
            <v>公主陵王树成</v>
          </cell>
          <cell r="F59163" t="str">
            <v>10.2</v>
          </cell>
        </row>
        <row r="59164">
          <cell r="E59164" t="str">
            <v>公主陵白庆恒</v>
          </cell>
          <cell r="F59164" t="str">
            <v>15.3</v>
          </cell>
        </row>
        <row r="59165">
          <cell r="E59165" t="str">
            <v>公主陵张立新</v>
          </cell>
          <cell r="F59165" t="str">
            <v>29.3</v>
          </cell>
        </row>
        <row r="59166">
          <cell r="E59166" t="str">
            <v>公主陵张国成</v>
          </cell>
          <cell r="F59166" t="str">
            <v>5.2</v>
          </cell>
        </row>
        <row r="59167">
          <cell r="E59167" t="str">
            <v>公主陵张志全</v>
          </cell>
          <cell r="F59167" t="str">
            <v>14.5</v>
          </cell>
        </row>
        <row r="59168">
          <cell r="E59168" t="str">
            <v>公主陵白丽</v>
          </cell>
          <cell r="F59168" t="str">
            <v>7.3</v>
          </cell>
        </row>
        <row r="59169">
          <cell r="E59169" t="str">
            <v>公主陵何福财</v>
          </cell>
          <cell r="F59169" t="str">
            <v>14.1</v>
          </cell>
        </row>
        <row r="59170">
          <cell r="E59170" t="str">
            <v>公主陵张洪娇</v>
          </cell>
          <cell r="F59170" t="str">
            <v>10.4</v>
          </cell>
        </row>
        <row r="59171">
          <cell r="E59171" t="str">
            <v>公主陵齐洪双</v>
          </cell>
          <cell r="F59171" t="str">
            <v>25.6</v>
          </cell>
        </row>
        <row r="59172">
          <cell r="E59172" t="str">
            <v>公主陵孙立国</v>
          </cell>
          <cell r="F59172" t="str">
            <v>15.8</v>
          </cell>
        </row>
        <row r="59173">
          <cell r="E59173" t="str">
            <v>公主陵白庆魁</v>
          </cell>
          <cell r="F59173" t="str">
            <v>9.8</v>
          </cell>
        </row>
        <row r="59174">
          <cell r="E59174" t="str">
            <v>公主陵白玉春</v>
          </cell>
          <cell r="F59174" t="str">
            <v>14.3</v>
          </cell>
        </row>
        <row r="59175">
          <cell r="E59175" t="str">
            <v>公主陵齐海祥</v>
          </cell>
          <cell r="F59175" t="str">
            <v>11.4</v>
          </cell>
        </row>
        <row r="59176">
          <cell r="E59176" t="str">
            <v>公主陵张秋华</v>
          </cell>
          <cell r="F59176" t="str">
            <v>10.3</v>
          </cell>
        </row>
        <row r="59177">
          <cell r="E59177" t="str">
            <v>公主陵张淑兰</v>
          </cell>
          <cell r="F59177" t="str">
            <v>12.4</v>
          </cell>
        </row>
        <row r="59178">
          <cell r="E59178" t="str">
            <v>公主陵张志勇</v>
          </cell>
          <cell r="F59178" t="str">
            <v>12.3</v>
          </cell>
        </row>
        <row r="59179">
          <cell r="E59179" t="str">
            <v>公主陵张志成</v>
          </cell>
          <cell r="F59179" t="str">
            <v>17.8</v>
          </cell>
        </row>
        <row r="59180">
          <cell r="E59180" t="str">
            <v>公主陵张桂芹</v>
          </cell>
          <cell r="F59180" t="str">
            <v>5.2</v>
          </cell>
        </row>
        <row r="59181">
          <cell r="E59181" t="str">
            <v>公主陵张洪国</v>
          </cell>
          <cell r="F59181" t="str">
            <v>10.8</v>
          </cell>
        </row>
        <row r="59182">
          <cell r="E59182" t="str">
            <v>公主陵张振余</v>
          </cell>
          <cell r="F59182" t="str">
            <v>5.2</v>
          </cell>
        </row>
        <row r="59183">
          <cell r="E59183" t="str">
            <v>公主陵张立忠</v>
          </cell>
          <cell r="F59183" t="str">
            <v>13.3</v>
          </cell>
        </row>
        <row r="59184">
          <cell r="E59184" t="str">
            <v>公主陵关文君</v>
          </cell>
          <cell r="F59184" t="str">
            <v>17.9</v>
          </cell>
        </row>
        <row r="59185">
          <cell r="E59185" t="str">
            <v>公主陵白庆龙</v>
          </cell>
          <cell r="F59185" t="str">
            <v>15</v>
          </cell>
        </row>
        <row r="59186">
          <cell r="E59186" t="str">
            <v>公主陵张洪江</v>
          </cell>
          <cell r="F59186" t="str">
            <v>9.3</v>
          </cell>
        </row>
        <row r="59187">
          <cell r="E59187" t="str">
            <v>公主陵齐凤文</v>
          </cell>
          <cell r="F59187" t="str">
            <v>19.6</v>
          </cell>
        </row>
        <row r="59188">
          <cell r="E59188" t="str">
            <v>公主陵白庆革</v>
          </cell>
          <cell r="F59188" t="str">
            <v>12.4</v>
          </cell>
        </row>
        <row r="59189">
          <cell r="E59189" t="str">
            <v>公主陵张志平</v>
          </cell>
          <cell r="F59189" t="str">
            <v>11.3</v>
          </cell>
        </row>
        <row r="59190">
          <cell r="E59190" t="str">
            <v>公主陵张志春</v>
          </cell>
          <cell r="F59190" t="str">
            <v>14.3</v>
          </cell>
        </row>
        <row r="59191">
          <cell r="E59191" t="str">
            <v>公主陵关文耀</v>
          </cell>
          <cell r="F59191" t="str">
            <v>22.6</v>
          </cell>
        </row>
        <row r="59192">
          <cell r="E59192" t="str">
            <v>公主陵白玉峰</v>
          </cell>
          <cell r="F59192" t="str">
            <v>8.2</v>
          </cell>
        </row>
        <row r="59193">
          <cell r="E59193" t="str">
            <v>公主陵张国文</v>
          </cell>
          <cell r="F59193" t="str">
            <v>26.4</v>
          </cell>
        </row>
        <row r="59194">
          <cell r="E59194" t="str">
            <v>公主陵白庆明</v>
          </cell>
          <cell r="F59194" t="str">
            <v>11.3</v>
          </cell>
        </row>
        <row r="59195">
          <cell r="E59195" t="str">
            <v>公主陵白庆普</v>
          </cell>
          <cell r="F59195" t="str">
            <v>14.4</v>
          </cell>
        </row>
        <row r="59196">
          <cell r="E59196" t="str">
            <v>公主陵白玉辉</v>
          </cell>
          <cell r="F59196" t="str">
            <v>14</v>
          </cell>
        </row>
        <row r="59197">
          <cell r="E59197" t="str">
            <v>公主陵董万友</v>
          </cell>
          <cell r="F59197" t="str">
            <v>29.3</v>
          </cell>
        </row>
        <row r="59198">
          <cell r="E59198" t="str">
            <v>公主陵吴宝印</v>
          </cell>
          <cell r="F59198" t="str">
            <v>10.4</v>
          </cell>
        </row>
        <row r="59199">
          <cell r="E59199" t="str">
            <v>公主陵吴连印</v>
          </cell>
          <cell r="F59199" t="str">
            <v>18.8</v>
          </cell>
        </row>
        <row r="59200">
          <cell r="E59200" t="str">
            <v>公主陵郭丹</v>
          </cell>
          <cell r="F59200" t="str">
            <v>10.2</v>
          </cell>
        </row>
        <row r="59201">
          <cell r="E59201" t="str">
            <v>公主陵张洪全</v>
          </cell>
          <cell r="F59201" t="str">
            <v>7.2</v>
          </cell>
        </row>
        <row r="59202">
          <cell r="E59202" t="str">
            <v>公主陵刘洪贵</v>
          </cell>
          <cell r="F59202" t="str">
            <v>8.8</v>
          </cell>
        </row>
        <row r="59203">
          <cell r="E59203" t="str">
            <v>公主陵白武贤</v>
          </cell>
          <cell r="F59203" t="str">
            <v>17.6</v>
          </cell>
        </row>
        <row r="59204">
          <cell r="E59204" t="str">
            <v>公主陵孙立辉</v>
          </cell>
          <cell r="F59204" t="str">
            <v>11.2</v>
          </cell>
        </row>
        <row r="59205">
          <cell r="E59205" t="str">
            <v>公主陵郑淑芹</v>
          </cell>
          <cell r="F59205" t="str">
            <v>14.8</v>
          </cell>
        </row>
        <row r="59206">
          <cell r="E59206" t="str">
            <v>公主陵白玉普</v>
          </cell>
          <cell r="F59206" t="str">
            <v>14.4</v>
          </cell>
        </row>
        <row r="59207">
          <cell r="E59207" t="str">
            <v>公主陵张志海</v>
          </cell>
          <cell r="F59207" t="str">
            <v>11.3</v>
          </cell>
        </row>
        <row r="59208">
          <cell r="E59208" t="str">
            <v>公主陵白玉成</v>
          </cell>
          <cell r="F59208" t="str">
            <v>21.4</v>
          </cell>
        </row>
        <row r="59209">
          <cell r="E59209" t="str">
            <v>公主陵张志山</v>
          </cell>
          <cell r="F59209" t="str">
            <v>12.3</v>
          </cell>
        </row>
        <row r="59210">
          <cell r="E59210" t="str">
            <v>公主陵白玉国</v>
          </cell>
          <cell r="F59210" t="str">
            <v>13</v>
          </cell>
        </row>
        <row r="59211">
          <cell r="E59211" t="str">
            <v>公主陵张志田</v>
          </cell>
          <cell r="F59211" t="str">
            <v>17</v>
          </cell>
        </row>
        <row r="59212">
          <cell r="E59212" t="str">
            <v>公主陵张志强</v>
          </cell>
          <cell r="F59212" t="str">
            <v>27.8</v>
          </cell>
        </row>
        <row r="59213">
          <cell r="E59213" t="str">
            <v>公主陵关文贵</v>
          </cell>
          <cell r="F59213" t="str">
            <v>12.3</v>
          </cell>
        </row>
        <row r="59214">
          <cell r="E59214" t="str">
            <v>公主陵白贵贤</v>
          </cell>
          <cell r="F59214" t="str">
            <v>2.6</v>
          </cell>
        </row>
        <row r="59215">
          <cell r="E59215" t="str">
            <v>公主陵于泽勇</v>
          </cell>
          <cell r="F59215" t="str">
            <v>16</v>
          </cell>
        </row>
        <row r="59216">
          <cell r="E59216" t="str">
            <v>公主陵李阳</v>
          </cell>
          <cell r="F59216" t="str">
            <v>22.2</v>
          </cell>
        </row>
        <row r="59217">
          <cell r="E59217" t="str">
            <v>公主陵李玉成</v>
          </cell>
          <cell r="F59217" t="str">
            <v>11.1</v>
          </cell>
        </row>
        <row r="59218">
          <cell r="E59218" t="str">
            <v>公主陵胡汉丰</v>
          </cell>
          <cell r="F59218" t="str">
            <v>11.1</v>
          </cell>
        </row>
        <row r="59219">
          <cell r="E59219" t="str">
            <v>公主陵白希金</v>
          </cell>
          <cell r="F59219" t="str">
            <v>30.00</v>
          </cell>
        </row>
        <row r="59220">
          <cell r="E59220" t="str">
            <v>公主陵于泽忱</v>
          </cell>
          <cell r="F59220" t="str">
            <v>9.6</v>
          </cell>
        </row>
        <row r="59221">
          <cell r="E59221" t="str">
            <v>公主陵张国民</v>
          </cell>
          <cell r="F59221" t="str">
            <v>10.1</v>
          </cell>
        </row>
        <row r="59222">
          <cell r="E59222" t="str">
            <v>公主陵于海皎</v>
          </cell>
          <cell r="F59222" t="str">
            <v>21.5</v>
          </cell>
        </row>
        <row r="59223">
          <cell r="E59223" t="str">
            <v>公主陵于泽荣</v>
          </cell>
          <cell r="F59223" t="str">
            <v>21.6</v>
          </cell>
        </row>
        <row r="59224">
          <cell r="E59224" t="str">
            <v>公主陵于泽双</v>
          </cell>
          <cell r="F59224" t="str">
            <v>6.4</v>
          </cell>
        </row>
        <row r="59225">
          <cell r="E59225" t="str">
            <v>公主陵白宪东</v>
          </cell>
          <cell r="F59225" t="str">
            <v>14.8</v>
          </cell>
        </row>
        <row r="59226">
          <cell r="E59226" t="str">
            <v>公主陵于海良</v>
          </cell>
          <cell r="F59226" t="str">
            <v>21</v>
          </cell>
        </row>
        <row r="59227">
          <cell r="E59227" t="str">
            <v>公主陵于海凤</v>
          </cell>
          <cell r="F59227" t="str">
            <v>20.8</v>
          </cell>
        </row>
        <row r="59228">
          <cell r="E59228" t="str">
            <v>公主陵于立新</v>
          </cell>
          <cell r="F59228" t="str">
            <v>25.6</v>
          </cell>
        </row>
        <row r="59229">
          <cell r="E59229" t="str">
            <v>公主陵胡晓光</v>
          </cell>
          <cell r="F59229" t="str">
            <v>10.4</v>
          </cell>
        </row>
        <row r="59230">
          <cell r="E59230" t="str">
            <v>公主陵于海元</v>
          </cell>
          <cell r="F59230" t="str">
            <v>7.2</v>
          </cell>
        </row>
        <row r="59231">
          <cell r="E59231" t="str">
            <v>公主陵于海龙</v>
          </cell>
          <cell r="F59231" t="str">
            <v>14.6</v>
          </cell>
        </row>
        <row r="59232">
          <cell r="E59232" t="str">
            <v>公主陵李伟</v>
          </cell>
          <cell r="F59232" t="str">
            <v>15.8</v>
          </cell>
        </row>
        <row r="59233">
          <cell r="E59233" t="str">
            <v>公主陵张国新</v>
          </cell>
          <cell r="F59233" t="str">
            <v>12.4</v>
          </cell>
        </row>
        <row r="59234">
          <cell r="E59234" t="str">
            <v>公主陵白希武</v>
          </cell>
          <cell r="F59234" t="str">
            <v>15.6</v>
          </cell>
        </row>
        <row r="59235">
          <cell r="E59235" t="str">
            <v>公主陵白洪元</v>
          </cell>
          <cell r="F59235" t="str">
            <v>14.3</v>
          </cell>
        </row>
        <row r="59236">
          <cell r="E59236" t="str">
            <v>公主陵李洪彬</v>
          </cell>
          <cell r="F59236" t="str">
            <v>6.4</v>
          </cell>
        </row>
        <row r="59237">
          <cell r="E59237" t="str">
            <v>公主陵李元鹏</v>
          </cell>
          <cell r="F59237" t="str">
            <v>13.6</v>
          </cell>
        </row>
        <row r="59238">
          <cell r="E59238" t="str">
            <v>公主陵于文杰</v>
          </cell>
          <cell r="F59238" t="str">
            <v>8.4</v>
          </cell>
        </row>
        <row r="59239">
          <cell r="E59239" t="str">
            <v>公主陵李波</v>
          </cell>
          <cell r="F59239" t="str">
            <v>11.1</v>
          </cell>
        </row>
        <row r="59240">
          <cell r="E59240" t="str">
            <v>公主陵于海立</v>
          </cell>
          <cell r="F59240" t="str">
            <v>18.7</v>
          </cell>
        </row>
        <row r="59241">
          <cell r="E59241" t="str">
            <v>公主陵于海朋</v>
          </cell>
          <cell r="F59241" t="str">
            <v>9.6</v>
          </cell>
        </row>
        <row r="59242">
          <cell r="E59242" t="str">
            <v>公主陵陈艳杰</v>
          </cell>
          <cell r="F59242" t="str">
            <v>11.6</v>
          </cell>
        </row>
        <row r="59243">
          <cell r="E59243" t="str">
            <v>公主陵祁凤财</v>
          </cell>
          <cell r="F59243" t="str">
            <v>11.6</v>
          </cell>
        </row>
        <row r="59244">
          <cell r="E59244" t="str">
            <v>公主陵白复元</v>
          </cell>
          <cell r="F59244" t="str">
            <v>9.6</v>
          </cell>
        </row>
        <row r="59245">
          <cell r="E59245" t="str">
            <v>公主陵于立金</v>
          </cell>
          <cell r="F59245" t="str">
            <v>15.6</v>
          </cell>
        </row>
        <row r="59246">
          <cell r="E59246" t="str">
            <v>公主陵马景荣</v>
          </cell>
          <cell r="F59246" t="str">
            <v>10.4</v>
          </cell>
        </row>
        <row r="59247">
          <cell r="E59247" t="str">
            <v>公主陵庞庆龙</v>
          </cell>
          <cell r="F59247" t="str">
            <v>25.50</v>
          </cell>
        </row>
        <row r="59248">
          <cell r="E59248" t="str">
            <v>公主陵于泽学</v>
          </cell>
          <cell r="F59248" t="str">
            <v>17.8</v>
          </cell>
        </row>
        <row r="59249">
          <cell r="E59249" t="str">
            <v>公主陵李万新</v>
          </cell>
          <cell r="F59249" t="str">
            <v>24</v>
          </cell>
        </row>
        <row r="59250">
          <cell r="E59250" t="str">
            <v>公主陵于文州</v>
          </cell>
          <cell r="F59250" t="str">
            <v>12.8</v>
          </cell>
        </row>
        <row r="59251">
          <cell r="E59251" t="str">
            <v>公主陵张洪儒</v>
          </cell>
          <cell r="F59251" t="str">
            <v>8.26</v>
          </cell>
        </row>
        <row r="59252">
          <cell r="E59252" t="str">
            <v>公主陵马双文</v>
          </cell>
          <cell r="F59252" t="str">
            <v>22.52</v>
          </cell>
        </row>
        <row r="59253">
          <cell r="E59253" t="str">
            <v>公主陵蔡建中</v>
          </cell>
          <cell r="F59253" t="str">
            <v>13.89</v>
          </cell>
        </row>
        <row r="59254">
          <cell r="E59254" t="str">
            <v>公主陵李玉丰</v>
          </cell>
          <cell r="F59254" t="str">
            <v>5.7</v>
          </cell>
        </row>
        <row r="59255">
          <cell r="E59255" t="str">
            <v>公主陵张艳</v>
          </cell>
          <cell r="F59255" t="str">
            <v>23.28</v>
          </cell>
        </row>
        <row r="59256">
          <cell r="E59256" t="str">
            <v>公主陵崔景海</v>
          </cell>
          <cell r="F59256" t="str">
            <v>16.52</v>
          </cell>
        </row>
        <row r="59257">
          <cell r="E59257" t="str">
            <v>公主陵王殿阁</v>
          </cell>
          <cell r="F59257" t="str">
            <v>12.39</v>
          </cell>
        </row>
        <row r="59258">
          <cell r="E59258" t="str">
            <v>公主陵王桂芳</v>
          </cell>
          <cell r="F59258" t="str">
            <v>16.29</v>
          </cell>
        </row>
        <row r="59259">
          <cell r="E59259" t="str">
            <v>公主陵杨占羲</v>
          </cell>
          <cell r="F59259" t="str">
            <v>27.72</v>
          </cell>
        </row>
        <row r="59260">
          <cell r="E59260" t="str">
            <v>公主陵刘淑琴</v>
          </cell>
          <cell r="F59260" t="str">
            <v>12.39</v>
          </cell>
        </row>
        <row r="59261">
          <cell r="E59261" t="str">
            <v>公主陵刘连双</v>
          </cell>
          <cell r="F59261" t="str">
            <v>17.89</v>
          </cell>
        </row>
        <row r="59262">
          <cell r="E59262" t="str">
            <v>公主陵张振铎</v>
          </cell>
          <cell r="F59262" t="str">
            <v>16.65</v>
          </cell>
        </row>
        <row r="59263">
          <cell r="E59263" t="str">
            <v>公主陵崔景彦</v>
          </cell>
          <cell r="F59263" t="str">
            <v>33.72</v>
          </cell>
        </row>
        <row r="59264">
          <cell r="E59264" t="str">
            <v>公主陵杨占丰</v>
          </cell>
          <cell r="F59264" t="str">
            <v>16.52</v>
          </cell>
        </row>
        <row r="59265">
          <cell r="E59265" t="str">
            <v>公主陵刘连维</v>
          </cell>
          <cell r="F59265" t="str">
            <v>16.52</v>
          </cell>
        </row>
        <row r="59266">
          <cell r="E59266" t="str">
            <v>公主陵蔡建国</v>
          </cell>
          <cell r="F59266" t="str">
            <v>17.89</v>
          </cell>
        </row>
        <row r="59267">
          <cell r="E59267" t="str">
            <v>公主陵于泽清</v>
          </cell>
          <cell r="F59267" t="str">
            <v>23.72</v>
          </cell>
        </row>
        <row r="59268">
          <cell r="E59268" t="str">
            <v>公主陵杨占柱</v>
          </cell>
          <cell r="F59268" t="str">
            <v>12.39</v>
          </cell>
        </row>
        <row r="59269">
          <cell r="E59269" t="str">
            <v>公主陵于洪伟</v>
          </cell>
          <cell r="F59269" t="str">
            <v>14.39</v>
          </cell>
        </row>
        <row r="59270">
          <cell r="E59270" t="str">
            <v>公主陵马双武</v>
          </cell>
          <cell r="F59270" t="str">
            <v>14.39</v>
          </cell>
        </row>
        <row r="59271">
          <cell r="E59271" t="str">
            <v>公主陵罗中忱</v>
          </cell>
          <cell r="F59271" t="str">
            <v>25.14</v>
          </cell>
        </row>
        <row r="59272">
          <cell r="E59272" t="str">
            <v>公主陵杨占立</v>
          </cell>
          <cell r="F59272" t="str">
            <v>13.6</v>
          </cell>
        </row>
        <row r="59273">
          <cell r="E59273" t="str">
            <v>公主陵范有忱</v>
          </cell>
          <cell r="F59273" t="str">
            <v>18.59</v>
          </cell>
        </row>
        <row r="59274">
          <cell r="E59274" t="str">
            <v>公主陵范有民</v>
          </cell>
          <cell r="F59274" t="str">
            <v>16.52</v>
          </cell>
        </row>
        <row r="59275">
          <cell r="E59275" t="str">
            <v>公主陵于海东</v>
          </cell>
          <cell r="F59275" t="str">
            <v>20.4</v>
          </cell>
        </row>
        <row r="59276">
          <cell r="E59276" t="str">
            <v>公主陵金绍廷</v>
          </cell>
          <cell r="F59276" t="str">
            <v>24.5</v>
          </cell>
        </row>
        <row r="59277">
          <cell r="E59277" t="str">
            <v>公主陵金绍朋</v>
          </cell>
          <cell r="F59277" t="str">
            <v>10.2</v>
          </cell>
        </row>
        <row r="59278">
          <cell r="E59278" t="str">
            <v>公主陵都万有</v>
          </cell>
          <cell r="F59278" t="str">
            <v>19.6</v>
          </cell>
        </row>
        <row r="59279">
          <cell r="E59279" t="str">
            <v>公主陵白希久</v>
          </cell>
          <cell r="F59279" t="str">
            <v>8.7</v>
          </cell>
        </row>
        <row r="59280">
          <cell r="E59280" t="str">
            <v>公主陵白景伟</v>
          </cell>
          <cell r="F59280" t="str">
            <v>10.2</v>
          </cell>
        </row>
        <row r="59281">
          <cell r="E59281" t="str">
            <v>公主陵李复新</v>
          </cell>
          <cell r="F59281" t="str">
            <v>19.3</v>
          </cell>
        </row>
        <row r="59282">
          <cell r="E59282" t="str">
            <v>公主陵陈杰</v>
          </cell>
          <cell r="F59282" t="str">
            <v>15.8</v>
          </cell>
        </row>
        <row r="59283">
          <cell r="E59283" t="str">
            <v>公主陵白云喜</v>
          </cell>
          <cell r="F59283" t="str">
            <v>8.7</v>
          </cell>
        </row>
        <row r="59284">
          <cell r="E59284" t="str">
            <v>公主陵贾秀维</v>
          </cell>
          <cell r="F59284" t="str">
            <v>13.2</v>
          </cell>
        </row>
        <row r="59285">
          <cell r="E59285" t="str">
            <v>公主陵金文博</v>
          </cell>
          <cell r="F59285" t="str">
            <v>11.6</v>
          </cell>
        </row>
        <row r="59286">
          <cell r="E59286" t="str">
            <v>公主陵白庆申</v>
          </cell>
          <cell r="F59286" t="str">
            <v>10.2</v>
          </cell>
        </row>
        <row r="59287">
          <cell r="E59287" t="str">
            <v>公主陵孙福荣</v>
          </cell>
          <cell r="F59287" t="str">
            <v>7.7</v>
          </cell>
        </row>
        <row r="59288">
          <cell r="E59288" t="str">
            <v>公主陵孙长平</v>
          </cell>
          <cell r="F59288" t="str">
            <v>13.3</v>
          </cell>
        </row>
        <row r="59289">
          <cell r="E59289" t="str">
            <v>公主陵杨金波</v>
          </cell>
          <cell r="F59289" t="str">
            <v>21</v>
          </cell>
        </row>
        <row r="59290">
          <cell r="E59290" t="str">
            <v>公主陵杨金柱</v>
          </cell>
          <cell r="F59290" t="str">
            <v>9.6</v>
          </cell>
        </row>
        <row r="59291">
          <cell r="E59291" t="str">
            <v>公主陵于景宏</v>
          </cell>
          <cell r="F59291" t="str">
            <v>9.8</v>
          </cell>
        </row>
        <row r="59292">
          <cell r="E59292" t="str">
            <v>公主陵白云蛟</v>
          </cell>
          <cell r="F59292" t="str">
            <v>9.3</v>
          </cell>
        </row>
        <row r="59293">
          <cell r="E59293" t="str">
            <v>公主陵金绍民</v>
          </cell>
          <cell r="F59293" t="str">
            <v>23.4</v>
          </cell>
        </row>
        <row r="59294">
          <cell r="E59294" t="str">
            <v>公主陵金绍全</v>
          </cell>
          <cell r="F59294" t="str">
            <v>12.7</v>
          </cell>
        </row>
        <row r="59295">
          <cell r="E59295" t="str">
            <v>公主陵金绍和</v>
          </cell>
          <cell r="F59295" t="str">
            <v>26.3</v>
          </cell>
        </row>
        <row r="59296">
          <cell r="E59296" t="str">
            <v>公主陵杨占忱</v>
          </cell>
          <cell r="F59296" t="str">
            <v>23.72</v>
          </cell>
        </row>
        <row r="59297">
          <cell r="E59297" t="str">
            <v>公主陵都万元</v>
          </cell>
          <cell r="F59297" t="str">
            <v>21.6</v>
          </cell>
        </row>
        <row r="59298">
          <cell r="E59298" t="str">
            <v>公主陵马洪祥</v>
          </cell>
          <cell r="F59298" t="str">
            <v>13.6</v>
          </cell>
        </row>
        <row r="59299">
          <cell r="E59299" t="str">
            <v>公主陵杨占民</v>
          </cell>
          <cell r="F59299" t="str">
            <v>19.8</v>
          </cell>
        </row>
        <row r="59300">
          <cell r="E59300" t="str">
            <v>公主陵杨金玉</v>
          </cell>
          <cell r="F59300" t="str">
            <v>9.2</v>
          </cell>
        </row>
        <row r="59301">
          <cell r="E59301" t="str">
            <v>公主陵杨双福</v>
          </cell>
          <cell r="F59301" t="str">
            <v>11.6</v>
          </cell>
        </row>
        <row r="59302">
          <cell r="E59302" t="str">
            <v>公主陵张华</v>
          </cell>
          <cell r="F59302" t="str">
            <v>17.65</v>
          </cell>
        </row>
        <row r="59303">
          <cell r="E59303" t="str">
            <v>公主陵白庆荣</v>
          </cell>
          <cell r="F59303" t="str">
            <v>4.62</v>
          </cell>
        </row>
        <row r="59304">
          <cell r="E59304" t="str">
            <v>公主陵都万民</v>
          </cell>
          <cell r="F59304" t="str">
            <v>16.56</v>
          </cell>
        </row>
        <row r="59305">
          <cell r="E59305" t="str">
            <v>公主陵白云凯</v>
          </cell>
          <cell r="F59305" t="str">
            <v>8.7</v>
          </cell>
        </row>
        <row r="59306">
          <cell r="E59306" t="str">
            <v>公主陵孙福玉</v>
          </cell>
          <cell r="F59306" t="str">
            <v>13.6</v>
          </cell>
        </row>
        <row r="59307">
          <cell r="E59307" t="str">
            <v>公主陵杨占华</v>
          </cell>
          <cell r="F59307" t="str">
            <v>24.52</v>
          </cell>
        </row>
        <row r="59308">
          <cell r="E59308" t="str">
            <v>公主陵杨占华</v>
          </cell>
          <cell r="F59308" t="str">
            <v>14.66</v>
          </cell>
        </row>
        <row r="59309">
          <cell r="E59309" t="str">
            <v>公主陵王景龙</v>
          </cell>
          <cell r="F59309" t="str">
            <v>13.6</v>
          </cell>
        </row>
        <row r="59310">
          <cell r="E59310" t="str">
            <v>公主陵白永龙</v>
          </cell>
          <cell r="F59310" t="str">
            <v>20.32</v>
          </cell>
        </row>
        <row r="59311">
          <cell r="E59311" t="str">
            <v>公主陵杨文礼</v>
          </cell>
          <cell r="F59311" t="str">
            <v>28.78</v>
          </cell>
        </row>
        <row r="59312">
          <cell r="E59312" t="str">
            <v>公主陵李桂荣</v>
          </cell>
          <cell r="F59312" t="str">
            <v>18.82</v>
          </cell>
        </row>
        <row r="59313">
          <cell r="E59313" t="str">
            <v>公主陵白希昌</v>
          </cell>
          <cell r="F59313" t="str">
            <v>16.1</v>
          </cell>
        </row>
        <row r="59314">
          <cell r="E59314" t="str">
            <v>公主陵白希武</v>
          </cell>
          <cell r="F59314" t="str">
            <v>5.8</v>
          </cell>
        </row>
        <row r="59315">
          <cell r="E59315" t="str">
            <v>公主陵白希忱</v>
          </cell>
          <cell r="F59315" t="str">
            <v>22.6</v>
          </cell>
        </row>
        <row r="59316">
          <cell r="E59316" t="str">
            <v>公主陵陈百军</v>
          </cell>
          <cell r="F59316" t="str">
            <v>19.56</v>
          </cell>
        </row>
        <row r="59317">
          <cell r="E59317" t="str">
            <v>公主陵于铁蛟</v>
          </cell>
          <cell r="F59317" t="str">
            <v>11.6</v>
          </cell>
        </row>
        <row r="59318">
          <cell r="E59318" t="str">
            <v>公主陵白希龙</v>
          </cell>
          <cell r="F59318" t="str">
            <v>24.5</v>
          </cell>
        </row>
        <row r="59319">
          <cell r="E59319" t="str">
            <v>公主陵李连成</v>
          </cell>
          <cell r="F59319" t="str">
            <v>29.45</v>
          </cell>
        </row>
        <row r="59320">
          <cell r="E59320" t="str">
            <v>公主陵金绍波</v>
          </cell>
          <cell r="F59320" t="str">
            <v>15.2</v>
          </cell>
        </row>
        <row r="59321">
          <cell r="E59321" t="str">
            <v>公主陵孙绍军</v>
          </cell>
          <cell r="F59321" t="str">
            <v>14.6</v>
          </cell>
        </row>
        <row r="59322">
          <cell r="E59322" t="str">
            <v>公主陵杨占学</v>
          </cell>
          <cell r="F59322" t="str">
            <v>10.1</v>
          </cell>
        </row>
        <row r="59323">
          <cell r="E59323" t="str">
            <v>公主陵回亚东</v>
          </cell>
          <cell r="F59323" t="str">
            <v>11.5</v>
          </cell>
        </row>
        <row r="59324">
          <cell r="E59324" t="str">
            <v>公主陵关佐成</v>
          </cell>
          <cell r="F59324" t="str">
            <v>24.4</v>
          </cell>
        </row>
        <row r="59325">
          <cell r="E59325" t="str">
            <v>公主陵刘国立</v>
          </cell>
          <cell r="F59325" t="str">
            <v>8.61</v>
          </cell>
        </row>
        <row r="59326">
          <cell r="E59326" t="str">
            <v>公主陵杨百忱</v>
          </cell>
          <cell r="F59326" t="str">
            <v>10.11</v>
          </cell>
        </row>
        <row r="59327">
          <cell r="E59327" t="str">
            <v>公主陵回占东</v>
          </cell>
          <cell r="F59327" t="str">
            <v>8.61</v>
          </cell>
        </row>
        <row r="59328">
          <cell r="E59328" t="str">
            <v>公主陵刘国胜</v>
          </cell>
          <cell r="F59328" t="str">
            <v>5.74</v>
          </cell>
        </row>
        <row r="59329">
          <cell r="E59329" t="str">
            <v>公主陵刘春珠</v>
          </cell>
          <cell r="F59329" t="str">
            <v>11.48</v>
          </cell>
        </row>
        <row r="59330">
          <cell r="E59330" t="str">
            <v>公主陵刘景山</v>
          </cell>
          <cell r="F59330" t="str">
            <v>10.11</v>
          </cell>
        </row>
        <row r="59331">
          <cell r="E59331" t="str">
            <v>公主陵刘景文</v>
          </cell>
          <cell r="F59331" t="str">
            <v>11.48</v>
          </cell>
        </row>
        <row r="59332">
          <cell r="E59332" t="str">
            <v>公主陵刘景龙</v>
          </cell>
          <cell r="F59332" t="str">
            <v>11.48</v>
          </cell>
        </row>
        <row r="59333">
          <cell r="E59333" t="str">
            <v>公主陵白绍全</v>
          </cell>
          <cell r="F59333" t="str">
            <v>15.75</v>
          </cell>
        </row>
        <row r="59334">
          <cell r="E59334" t="str">
            <v>公主陵刘国儒</v>
          </cell>
          <cell r="F59334" t="str">
            <v>24.4</v>
          </cell>
        </row>
        <row r="59335">
          <cell r="E59335" t="str">
            <v>公主陵刘国昌</v>
          </cell>
          <cell r="F59335" t="str">
            <v>14.35</v>
          </cell>
        </row>
        <row r="59336">
          <cell r="E59336" t="str">
            <v>公主陵杨百成</v>
          </cell>
          <cell r="F59336" t="str">
            <v>17.2</v>
          </cell>
        </row>
        <row r="59337">
          <cell r="E59337" t="str">
            <v>公主陵刘国文</v>
          </cell>
          <cell r="F59337" t="str">
            <v>11.48</v>
          </cell>
        </row>
        <row r="59338">
          <cell r="E59338" t="str">
            <v>公主陵白绍军</v>
          </cell>
          <cell r="F59338" t="str">
            <v>11.48</v>
          </cell>
        </row>
        <row r="59339">
          <cell r="E59339" t="str">
            <v>公主陵魏连军</v>
          </cell>
          <cell r="F59339" t="str">
            <v>8.61</v>
          </cell>
        </row>
        <row r="59340">
          <cell r="E59340" t="str">
            <v>公主陵于长武</v>
          </cell>
          <cell r="F59340" t="str">
            <v>14.35</v>
          </cell>
        </row>
        <row r="59341">
          <cell r="E59341" t="str">
            <v>公主陵李元志</v>
          </cell>
          <cell r="F59341" t="str">
            <v>14.98</v>
          </cell>
        </row>
        <row r="59342">
          <cell r="E59342" t="str">
            <v>公主陵杨文章</v>
          </cell>
          <cell r="F59342" t="str">
            <v>11.48</v>
          </cell>
        </row>
        <row r="59343">
          <cell r="E59343" t="str">
            <v>公主陵杨文立</v>
          </cell>
          <cell r="F59343" t="str">
            <v>8.61</v>
          </cell>
        </row>
        <row r="59344">
          <cell r="E59344" t="str">
            <v>公主陵杨百祥</v>
          </cell>
          <cell r="F59344" t="str">
            <v>20.09</v>
          </cell>
        </row>
        <row r="59345">
          <cell r="E59345" t="str">
            <v>公主陵回百东</v>
          </cell>
          <cell r="F59345" t="str">
            <v>17.22</v>
          </cell>
        </row>
        <row r="59346">
          <cell r="E59346" t="str">
            <v>公主陵于长彦</v>
          </cell>
          <cell r="F59346" t="str">
            <v>2.87</v>
          </cell>
        </row>
        <row r="59347">
          <cell r="E59347" t="str">
            <v>公主陵刘兴俊</v>
          </cell>
          <cell r="F59347" t="str">
            <v>22.51</v>
          </cell>
        </row>
        <row r="59348">
          <cell r="E59348" t="str">
            <v>公主陵杨国彬</v>
          </cell>
          <cell r="F59348" t="str">
            <v>22.94</v>
          </cell>
        </row>
        <row r="59349">
          <cell r="E59349" t="str">
            <v>公主陵黄春艳</v>
          </cell>
          <cell r="F59349" t="str">
            <v>8.6</v>
          </cell>
        </row>
        <row r="59350">
          <cell r="E59350" t="str">
            <v>公主陵白绍羲</v>
          </cell>
          <cell r="F59350" t="str">
            <v>10.11</v>
          </cell>
        </row>
        <row r="59351">
          <cell r="E59351" t="str">
            <v>公主陵白绍勤</v>
          </cell>
          <cell r="F59351" t="str">
            <v>17.22</v>
          </cell>
        </row>
        <row r="59352">
          <cell r="E59352" t="str">
            <v>公主陵于景龙</v>
          </cell>
          <cell r="F59352" t="str">
            <v>11.48</v>
          </cell>
        </row>
        <row r="59353">
          <cell r="E59353" t="str">
            <v>公主陵回景昌</v>
          </cell>
          <cell r="F59353" t="str">
            <v>5.74</v>
          </cell>
        </row>
        <row r="59354">
          <cell r="E59354" t="str">
            <v>公主陵李元库</v>
          </cell>
          <cell r="F59354" t="str">
            <v>14.35</v>
          </cell>
        </row>
        <row r="59355">
          <cell r="E59355" t="str">
            <v>公主陵杨文轩</v>
          </cell>
          <cell r="F59355" t="str">
            <v>14.35</v>
          </cell>
        </row>
        <row r="59356">
          <cell r="E59356" t="str">
            <v>公主陵回景双</v>
          </cell>
          <cell r="F59356" t="str">
            <v>17.38</v>
          </cell>
        </row>
        <row r="59357">
          <cell r="E59357" t="str">
            <v>公主陵白跃杰</v>
          </cell>
          <cell r="F59357" t="str">
            <v>11.48</v>
          </cell>
        </row>
        <row r="59358">
          <cell r="E59358" t="str">
            <v>公主陵白晓波</v>
          </cell>
          <cell r="F59358" t="str">
            <v>5.74</v>
          </cell>
        </row>
        <row r="59359">
          <cell r="E59359" t="str">
            <v>公主陵白亚杰</v>
          </cell>
          <cell r="F59359" t="str">
            <v>5.74</v>
          </cell>
        </row>
        <row r="59360">
          <cell r="E59360" t="str">
            <v>公主陵李元忠</v>
          </cell>
          <cell r="F59360" t="str">
            <v>11.5</v>
          </cell>
        </row>
        <row r="59361">
          <cell r="E59361" t="str">
            <v>公主陵白绍伟</v>
          </cell>
          <cell r="F59361" t="str">
            <v>10.11</v>
          </cell>
        </row>
        <row r="59362">
          <cell r="E59362" t="str">
            <v>公主陵王仁清</v>
          </cell>
          <cell r="F59362" t="str">
            <v>8.6</v>
          </cell>
        </row>
        <row r="59363">
          <cell r="E59363" t="str">
            <v>公主陵于长龙</v>
          </cell>
          <cell r="F59363" t="str">
            <v>15.62</v>
          </cell>
        </row>
        <row r="59364">
          <cell r="E59364" t="str">
            <v>公主陵白玲</v>
          </cell>
          <cell r="F59364" t="str">
            <v>22.51</v>
          </cell>
        </row>
        <row r="59365">
          <cell r="E59365" t="str">
            <v>公主陵杨文宪</v>
          </cell>
          <cell r="F59365" t="str">
            <v>15.7</v>
          </cell>
        </row>
        <row r="59366">
          <cell r="E59366" t="str">
            <v>公主陵杨文朋</v>
          </cell>
          <cell r="F59366" t="str">
            <v>22.5</v>
          </cell>
        </row>
        <row r="59367">
          <cell r="E59367" t="str">
            <v>公主陵刘秀英</v>
          </cell>
          <cell r="F59367" t="str">
            <v>10.86</v>
          </cell>
        </row>
        <row r="59368">
          <cell r="E59368" t="str">
            <v>公主陵杨文海</v>
          </cell>
          <cell r="F59368" t="str">
            <v>12.52</v>
          </cell>
        </row>
        <row r="59369">
          <cell r="E59369" t="str">
            <v>公主陵杨文凯</v>
          </cell>
          <cell r="F59369" t="str">
            <v>12.5</v>
          </cell>
        </row>
        <row r="59370">
          <cell r="E59370" t="str">
            <v>公主陵杨武山</v>
          </cell>
          <cell r="F59370" t="str">
            <v>0.9</v>
          </cell>
        </row>
        <row r="59371">
          <cell r="E59371" t="str">
            <v>公主陵刘淑清</v>
          </cell>
          <cell r="F59371" t="str">
            <v>9.3</v>
          </cell>
        </row>
        <row r="59372">
          <cell r="E59372" t="str">
            <v>公主陵赵伟和</v>
          </cell>
          <cell r="F59372" t="str">
            <v>22.15</v>
          </cell>
        </row>
        <row r="59373">
          <cell r="E59373" t="str">
            <v>公主陵白德贤</v>
          </cell>
          <cell r="F59373" t="str">
            <v>22.5</v>
          </cell>
        </row>
        <row r="59374">
          <cell r="E59374" t="str">
            <v>公主陵杨文甫</v>
          </cell>
          <cell r="F59374" t="str">
            <v>27.88</v>
          </cell>
        </row>
        <row r="59375">
          <cell r="E59375" t="str">
            <v>公主陵杨彦华</v>
          </cell>
          <cell r="F59375" t="str">
            <v>19.39</v>
          </cell>
        </row>
        <row r="59376">
          <cell r="E59376" t="str">
            <v>公主陵杨新华</v>
          </cell>
          <cell r="F59376" t="str">
            <v>15.6</v>
          </cell>
        </row>
        <row r="59377">
          <cell r="E59377" t="str">
            <v>公主陵白坤贤</v>
          </cell>
          <cell r="F59377" t="str">
            <v>18.78</v>
          </cell>
        </row>
        <row r="59378">
          <cell r="E59378" t="str">
            <v>公主陵候宁</v>
          </cell>
          <cell r="F59378" t="str">
            <v>12.89</v>
          </cell>
        </row>
        <row r="59379">
          <cell r="E59379" t="str">
            <v>公主陵侯刚</v>
          </cell>
          <cell r="F59379" t="str">
            <v>6.26</v>
          </cell>
        </row>
        <row r="59380">
          <cell r="E59380" t="str">
            <v>公主陵杨文彦</v>
          </cell>
          <cell r="F59380" t="str">
            <v>12.5</v>
          </cell>
        </row>
        <row r="59381">
          <cell r="E59381" t="str">
            <v>公主陵杨文祥</v>
          </cell>
          <cell r="F59381" t="str">
            <v>22.72</v>
          </cell>
        </row>
        <row r="59382">
          <cell r="E59382" t="str">
            <v>公主陵刘宝杰</v>
          </cell>
          <cell r="F59382" t="str">
            <v>25.7</v>
          </cell>
        </row>
        <row r="59383">
          <cell r="E59383" t="str">
            <v>公主陵刘波</v>
          </cell>
          <cell r="F59383" t="str">
            <v>10.89</v>
          </cell>
        </row>
        <row r="59384">
          <cell r="E59384" t="str">
            <v>公主陵刘涛</v>
          </cell>
          <cell r="F59384" t="str">
            <v>15.7</v>
          </cell>
        </row>
        <row r="59385">
          <cell r="E59385" t="str">
            <v>公主陵郎百和</v>
          </cell>
          <cell r="F59385" t="str">
            <v>21.2</v>
          </cell>
        </row>
        <row r="59386">
          <cell r="E59386" t="str">
            <v>公主陵于长喜</v>
          </cell>
          <cell r="F59386" t="str">
            <v>10.86</v>
          </cell>
        </row>
        <row r="59387">
          <cell r="E59387" t="str">
            <v>公主陵贾文才</v>
          </cell>
          <cell r="F59387" t="str">
            <v>18.5</v>
          </cell>
        </row>
        <row r="59388">
          <cell r="E59388" t="str">
            <v>公主陵贾廷芳</v>
          </cell>
          <cell r="F59388" t="str">
            <v>9.36</v>
          </cell>
        </row>
        <row r="59389">
          <cell r="E59389" t="str">
            <v>公主陵杨文江</v>
          </cell>
          <cell r="F59389" t="str">
            <v>28.82</v>
          </cell>
        </row>
        <row r="59390">
          <cell r="E59390" t="str">
            <v>公主陵杨武林</v>
          </cell>
          <cell r="F59390" t="str">
            <v>9.36</v>
          </cell>
        </row>
        <row r="59391">
          <cell r="E59391" t="str">
            <v>公主陵杨文辉</v>
          </cell>
          <cell r="F59391" t="str">
            <v>12.5</v>
          </cell>
        </row>
        <row r="59392">
          <cell r="E59392" t="str">
            <v>公主陵白洪贤</v>
          </cell>
          <cell r="F59392" t="str">
            <v>15.62</v>
          </cell>
        </row>
        <row r="59393">
          <cell r="E59393" t="str">
            <v>公主陵关富民</v>
          </cell>
          <cell r="F59393" t="str">
            <v>16.89</v>
          </cell>
        </row>
        <row r="59394">
          <cell r="E59394" t="str">
            <v>公主陵杨文成</v>
          </cell>
          <cell r="F59394" t="str">
            <v>12.52</v>
          </cell>
        </row>
        <row r="59395">
          <cell r="E59395" t="str">
            <v>公主陵刘兴东</v>
          </cell>
          <cell r="F59395" t="str">
            <v>14.5</v>
          </cell>
        </row>
        <row r="59396">
          <cell r="E59396" t="str">
            <v>公主陵刘国和</v>
          </cell>
          <cell r="F59396" t="str">
            <v>21.2</v>
          </cell>
        </row>
        <row r="59397">
          <cell r="E59397" t="str">
            <v>公主陵刘国章</v>
          </cell>
          <cell r="F59397" t="str">
            <v>15.7</v>
          </cell>
        </row>
        <row r="59398">
          <cell r="E59398" t="str">
            <v>公主陵刘国明</v>
          </cell>
          <cell r="F59398" t="str">
            <v>27.86</v>
          </cell>
        </row>
        <row r="59399">
          <cell r="E59399" t="str">
            <v>公主陵刘国辉</v>
          </cell>
          <cell r="F59399" t="str">
            <v>18.76</v>
          </cell>
        </row>
        <row r="59400">
          <cell r="E59400" t="str">
            <v>公主陵杨雨森</v>
          </cell>
          <cell r="F59400" t="str">
            <v>6.26</v>
          </cell>
        </row>
        <row r="59401">
          <cell r="E59401" t="str">
            <v>公主陵贾文全</v>
          </cell>
          <cell r="F59401" t="str">
            <v>10.94</v>
          </cell>
        </row>
        <row r="59402">
          <cell r="E59402" t="str">
            <v>公主陵刘国华</v>
          </cell>
          <cell r="F59402" t="str">
            <v>9.42</v>
          </cell>
        </row>
        <row r="59403">
          <cell r="E59403" t="str">
            <v>公主陵韩江</v>
          </cell>
          <cell r="F59403" t="str">
            <v>12.5</v>
          </cell>
        </row>
        <row r="59404">
          <cell r="E59404" t="str">
            <v>公主陵白晓亮</v>
          </cell>
          <cell r="F59404" t="str">
            <v>12.5</v>
          </cell>
        </row>
        <row r="59405">
          <cell r="E59405" t="str">
            <v>公主陵王志成</v>
          </cell>
          <cell r="F59405" t="str">
            <v>7.5</v>
          </cell>
        </row>
        <row r="59406">
          <cell r="E59406" t="str">
            <v>公主陵杜福娟</v>
          </cell>
          <cell r="F59406" t="str">
            <v>10</v>
          </cell>
        </row>
        <row r="59407">
          <cell r="E59407" t="str">
            <v>公主陵孙洪波</v>
          </cell>
          <cell r="F59407" t="str">
            <v>2.9</v>
          </cell>
        </row>
        <row r="59408">
          <cell r="E59408" t="str">
            <v>公主陵尹行</v>
          </cell>
          <cell r="F59408" t="str">
            <v>12.5</v>
          </cell>
        </row>
        <row r="59409">
          <cell r="E59409" t="str">
            <v>公主陵门殿维</v>
          </cell>
          <cell r="F59409" t="str">
            <v>11.6</v>
          </cell>
        </row>
        <row r="59410">
          <cell r="E59410" t="str">
            <v>公主陵李长福</v>
          </cell>
          <cell r="F59410" t="str">
            <v>17.7</v>
          </cell>
        </row>
        <row r="59411">
          <cell r="E59411" t="str">
            <v>公主陵杨紫英</v>
          </cell>
          <cell r="F59411" t="str">
            <v>11.7</v>
          </cell>
        </row>
        <row r="59412">
          <cell r="E59412" t="str">
            <v>公主陵李鑫</v>
          </cell>
          <cell r="F59412" t="str">
            <v>13.1</v>
          </cell>
        </row>
        <row r="59413">
          <cell r="E59413" t="str">
            <v>公主陵白希中</v>
          </cell>
          <cell r="F59413" t="str">
            <v>17.4</v>
          </cell>
        </row>
        <row r="59414">
          <cell r="E59414" t="str">
            <v>公主陵周晶华</v>
          </cell>
          <cell r="F59414" t="str">
            <v>13.6</v>
          </cell>
        </row>
        <row r="59415">
          <cell r="E59415" t="str">
            <v>公主陵李长玉</v>
          </cell>
          <cell r="F59415" t="str">
            <v>12.7</v>
          </cell>
        </row>
        <row r="59416">
          <cell r="E59416" t="str">
            <v>公主陵李淑清</v>
          </cell>
          <cell r="F59416" t="str">
            <v>14.5</v>
          </cell>
        </row>
        <row r="59417">
          <cell r="E59417" t="str">
            <v>公主陵王国辉</v>
          </cell>
          <cell r="F59417" t="str">
            <v>11.6</v>
          </cell>
        </row>
        <row r="59418">
          <cell r="E59418" t="str">
            <v>公主陵李洪贵</v>
          </cell>
          <cell r="F59418" t="str">
            <v>28.1</v>
          </cell>
        </row>
        <row r="59419">
          <cell r="E59419" t="str">
            <v>公主陵张贺龙</v>
          </cell>
          <cell r="F59419" t="str">
            <v>33.86</v>
          </cell>
        </row>
        <row r="59420">
          <cell r="E59420" t="str">
            <v>公主陵张凯</v>
          </cell>
          <cell r="F59420" t="str">
            <v>11.8</v>
          </cell>
        </row>
        <row r="59421">
          <cell r="E59421" t="str">
            <v>公主陵张伟</v>
          </cell>
          <cell r="F59421" t="str">
            <v>11.9</v>
          </cell>
        </row>
        <row r="59422">
          <cell r="E59422" t="str">
            <v>公主陵张宝良</v>
          </cell>
          <cell r="F59422" t="str">
            <v>18.2</v>
          </cell>
        </row>
        <row r="59423">
          <cell r="E59423" t="str">
            <v>公主陵张志忱</v>
          </cell>
          <cell r="F59423" t="str">
            <v>13.4</v>
          </cell>
        </row>
        <row r="59424">
          <cell r="E59424" t="str">
            <v>公主陵张国海</v>
          </cell>
          <cell r="F59424" t="str">
            <v>19</v>
          </cell>
        </row>
        <row r="59425">
          <cell r="E59425" t="str">
            <v>公主陵于硕</v>
          </cell>
          <cell r="F59425" t="str">
            <v>13.6</v>
          </cell>
        </row>
        <row r="59426">
          <cell r="E59426" t="str">
            <v>公主陵李波</v>
          </cell>
          <cell r="F59426" t="str">
            <v>10.4</v>
          </cell>
        </row>
        <row r="59427">
          <cell r="E59427" t="str">
            <v>公主陵张凤艳</v>
          </cell>
          <cell r="F59427" t="str">
            <v>9.4</v>
          </cell>
        </row>
        <row r="59428">
          <cell r="E59428" t="str">
            <v>公主陵白宇</v>
          </cell>
          <cell r="F59428" t="str">
            <v>12.8</v>
          </cell>
        </row>
        <row r="59429">
          <cell r="E59429" t="str">
            <v>公主陵白宏艳</v>
          </cell>
          <cell r="F59429" t="str">
            <v>6.4</v>
          </cell>
        </row>
        <row r="59430">
          <cell r="E59430" t="str">
            <v>公主陵于海坤</v>
          </cell>
          <cell r="F59430" t="str">
            <v>19.6</v>
          </cell>
        </row>
        <row r="59431">
          <cell r="E59431" t="str">
            <v>公主陵于兵</v>
          </cell>
          <cell r="F59431" t="str">
            <v>16.8</v>
          </cell>
        </row>
        <row r="59432">
          <cell r="E59432" t="str">
            <v>公主陵关淑艳</v>
          </cell>
          <cell r="F59432" t="str">
            <v>29.85</v>
          </cell>
        </row>
        <row r="59433">
          <cell r="E59433" t="str">
            <v>公主陵傅玉兰</v>
          </cell>
          <cell r="F59433" t="str">
            <v>5.8</v>
          </cell>
        </row>
        <row r="59434">
          <cell r="E59434" t="str">
            <v>公主陵崔俊杰</v>
          </cell>
          <cell r="F59434" t="str">
            <v>25.12</v>
          </cell>
        </row>
        <row r="59435">
          <cell r="E59435" t="str">
            <v>公主陵杨旭光</v>
          </cell>
          <cell r="F59435" t="str">
            <v>34.45</v>
          </cell>
        </row>
        <row r="59436">
          <cell r="E59436" t="str">
            <v>公主陵范玉英</v>
          </cell>
          <cell r="F59436" t="str">
            <v>14.39</v>
          </cell>
        </row>
        <row r="59437">
          <cell r="E59437" t="str">
            <v>公主陵吴秀英</v>
          </cell>
          <cell r="F59437" t="str">
            <v>14.5</v>
          </cell>
        </row>
        <row r="59438">
          <cell r="E59438" t="str">
            <v>公主陵白云清</v>
          </cell>
          <cell r="F59438" t="str">
            <v>16.4</v>
          </cell>
        </row>
        <row r="59439">
          <cell r="E59439" t="str">
            <v>公主陵白希安</v>
          </cell>
          <cell r="F59439" t="str">
            <v>18.3</v>
          </cell>
        </row>
        <row r="59440">
          <cell r="E59440" t="str">
            <v>公主陵杨金伟</v>
          </cell>
          <cell r="F59440" t="str">
            <v>14.9</v>
          </cell>
        </row>
        <row r="59441">
          <cell r="E59441" t="str">
            <v>公主陵杨薇</v>
          </cell>
          <cell r="F59441" t="str">
            <v>11.6</v>
          </cell>
        </row>
        <row r="59442">
          <cell r="E59442" t="str">
            <v>公主陵方晓宏</v>
          </cell>
          <cell r="F59442" t="str">
            <v>16.33</v>
          </cell>
        </row>
        <row r="59443">
          <cell r="E59443" t="str">
            <v>公主陵王秀英</v>
          </cell>
          <cell r="F59443" t="str">
            <v>19.4</v>
          </cell>
        </row>
        <row r="59444">
          <cell r="E59444" t="str">
            <v>公主陵张中英</v>
          </cell>
          <cell r="F59444" t="str">
            <v>12.83</v>
          </cell>
        </row>
        <row r="59445">
          <cell r="E59445" t="str">
            <v>公主陵姚翠华</v>
          </cell>
          <cell r="F59445" t="str">
            <v>21.6</v>
          </cell>
        </row>
        <row r="59446">
          <cell r="E59446" t="str">
            <v>公主陵孙敏</v>
          </cell>
          <cell r="F59446" t="str">
            <v>14.98</v>
          </cell>
        </row>
        <row r="59447">
          <cell r="E59447" t="str">
            <v>公主陵白云雨</v>
          </cell>
          <cell r="F59447" t="str">
            <v>11.6</v>
          </cell>
        </row>
        <row r="59448">
          <cell r="E59448" t="str">
            <v>公主陵徐伟</v>
          </cell>
          <cell r="F59448" t="str">
            <v>11.48</v>
          </cell>
        </row>
        <row r="59449">
          <cell r="E59449" t="str">
            <v>公主陵杨占旭</v>
          </cell>
          <cell r="F59449" t="str">
            <v>20.07</v>
          </cell>
        </row>
        <row r="59450">
          <cell r="E59450" t="str">
            <v>公主陵陈洪琴</v>
          </cell>
          <cell r="F59450" t="str">
            <v>14.4</v>
          </cell>
        </row>
        <row r="59451">
          <cell r="E59451" t="str">
            <v>公主陵于辉</v>
          </cell>
          <cell r="F59451" t="str">
            <v>11.48</v>
          </cell>
        </row>
        <row r="59452">
          <cell r="E59452" t="str">
            <v>公主陵白晓平</v>
          </cell>
          <cell r="F59452" t="str">
            <v>2.87</v>
          </cell>
        </row>
        <row r="59453">
          <cell r="E59453" t="str">
            <v>公主陵白晓宣</v>
          </cell>
          <cell r="F59453" t="str">
            <v>14.41</v>
          </cell>
        </row>
        <row r="59454">
          <cell r="E59454" t="str">
            <v>公主陵白晓东</v>
          </cell>
          <cell r="F59454" t="str">
            <v>15.85</v>
          </cell>
        </row>
        <row r="59455">
          <cell r="E59455" t="str">
            <v>公主陵陈雪辉</v>
          </cell>
          <cell r="F59455" t="str">
            <v>5.74</v>
          </cell>
        </row>
        <row r="59456">
          <cell r="E59456" t="str">
            <v>公主陵杨占辉</v>
          </cell>
          <cell r="F59456" t="str">
            <v>17.22</v>
          </cell>
        </row>
        <row r="59457">
          <cell r="E59457" t="str">
            <v>公主陵李鑫</v>
          </cell>
          <cell r="F59457" t="str">
            <v>8.61</v>
          </cell>
        </row>
        <row r="59458">
          <cell r="E59458" t="str">
            <v>公主陵杨文伟</v>
          </cell>
          <cell r="F59458" t="str">
            <v>20.78</v>
          </cell>
        </row>
        <row r="59459">
          <cell r="E59459" t="str">
            <v>公主陵白凤贤</v>
          </cell>
          <cell r="F59459" t="str">
            <v>17.15</v>
          </cell>
        </row>
        <row r="59460">
          <cell r="E59460" t="str">
            <v>公主陵刘爱新</v>
          </cell>
          <cell r="F59460" t="str">
            <v>18.82</v>
          </cell>
        </row>
        <row r="59461">
          <cell r="E59461" t="str">
            <v>公主陵魏艳会</v>
          </cell>
          <cell r="F59461" t="str">
            <v>10</v>
          </cell>
        </row>
        <row r="59462">
          <cell r="E59462" t="str">
            <v>公主陵王志刚</v>
          </cell>
          <cell r="F59462" t="str">
            <v>10</v>
          </cell>
        </row>
        <row r="59463">
          <cell r="E59463" t="str">
            <v>公主陵刘春侠</v>
          </cell>
          <cell r="F59463" t="str">
            <v>13.5</v>
          </cell>
        </row>
        <row r="59464">
          <cell r="E59464" t="str">
            <v>公主陵陈百玲</v>
          </cell>
          <cell r="F59464" t="str">
            <v>11.7</v>
          </cell>
        </row>
        <row r="59465">
          <cell r="E59465" t="str">
            <v>公主陵白忠涛</v>
          </cell>
          <cell r="F59465" t="str">
            <v>6.3</v>
          </cell>
        </row>
        <row r="59466">
          <cell r="E59466" t="str">
            <v>公主陵于长山</v>
          </cell>
          <cell r="F59466" t="str">
            <v>9.8</v>
          </cell>
        </row>
        <row r="59467">
          <cell r="E59467" t="str">
            <v>公主陵崔红梅</v>
          </cell>
          <cell r="F59467" t="str">
            <v>14.6</v>
          </cell>
        </row>
        <row r="59468">
          <cell r="E59468" t="str">
            <v>公主陵董玉平</v>
          </cell>
          <cell r="F59468" t="str">
            <v>22</v>
          </cell>
        </row>
        <row r="59469">
          <cell r="E59469" t="str">
            <v>公主陵肖木杰</v>
          </cell>
          <cell r="F59469" t="str">
            <v>2.6</v>
          </cell>
        </row>
        <row r="59470">
          <cell r="E59470" t="str">
            <v>公主陵刘淑嫒</v>
          </cell>
          <cell r="F59470" t="str">
            <v>2</v>
          </cell>
        </row>
        <row r="59471">
          <cell r="E59471" t="str">
            <v>公主陵董桂侠</v>
          </cell>
          <cell r="F59471" t="str">
            <v>20.4</v>
          </cell>
        </row>
        <row r="59472">
          <cell r="E59472" t="str">
            <v>公主陵白希伟</v>
          </cell>
          <cell r="F59472" t="str">
            <v>9.6</v>
          </cell>
        </row>
        <row r="59473">
          <cell r="E59473" t="str">
            <v>公主陵于海平</v>
          </cell>
          <cell r="F59473" t="str">
            <v>9.6</v>
          </cell>
        </row>
        <row r="59474">
          <cell r="E59474" t="str">
            <v>公主陵于玲</v>
          </cell>
          <cell r="F59474" t="str">
            <v>14.8</v>
          </cell>
        </row>
        <row r="59475">
          <cell r="E59475" t="str">
            <v>公主陵曹艳娟</v>
          </cell>
          <cell r="F59475" t="str">
            <v>7.9</v>
          </cell>
        </row>
        <row r="59476">
          <cell r="E59476" t="str">
            <v>公主陵庞海</v>
          </cell>
          <cell r="F59476" t="str">
            <v>15.8</v>
          </cell>
        </row>
        <row r="59477">
          <cell r="E59477" t="str">
            <v>公主陵白庆嫒</v>
          </cell>
          <cell r="F59477" t="str">
            <v>20.6</v>
          </cell>
        </row>
        <row r="59478">
          <cell r="E59478" t="str">
            <v>公主陵罗亚清</v>
          </cell>
          <cell r="F59478" t="str">
            <v>8.6</v>
          </cell>
        </row>
        <row r="59479">
          <cell r="E59479" t="str">
            <v>公主陵李贵林</v>
          </cell>
          <cell r="F59479" t="str">
            <v>8.2</v>
          </cell>
        </row>
        <row r="59480">
          <cell r="E59480" t="str">
            <v>公主陵杨广元</v>
          </cell>
          <cell r="F59480" t="str">
            <v>19.79</v>
          </cell>
        </row>
        <row r="59481">
          <cell r="E59481" t="str">
            <v>公主陵李金生</v>
          </cell>
          <cell r="F59481" t="str">
            <v>19.6</v>
          </cell>
        </row>
        <row r="59482">
          <cell r="E59482" t="str">
            <v>公主陵张淑华</v>
          </cell>
          <cell r="F59482" t="str">
            <v>26.65</v>
          </cell>
        </row>
        <row r="59483">
          <cell r="E59483" t="str">
            <v>公主陵孙福君</v>
          </cell>
          <cell r="F59483" t="str">
            <v>4.8</v>
          </cell>
        </row>
        <row r="59484">
          <cell r="E59484" t="str">
            <v>公主陵韩文丽</v>
          </cell>
          <cell r="F59484" t="str">
            <v>14</v>
          </cell>
        </row>
        <row r="59485">
          <cell r="E59485" t="str">
            <v>公主陵华春菊</v>
          </cell>
          <cell r="F59485" t="str">
            <v>2.9</v>
          </cell>
        </row>
        <row r="59486">
          <cell r="E59486" t="str">
            <v>公主陵李松波</v>
          </cell>
          <cell r="F59486" t="str">
            <v>23.5</v>
          </cell>
        </row>
        <row r="59487">
          <cell r="E59487" t="str">
            <v>公主陵王文平</v>
          </cell>
          <cell r="F59487" t="str">
            <v>20.2</v>
          </cell>
        </row>
        <row r="59488">
          <cell r="E59488" t="str">
            <v>公主陵蒋秀雲</v>
          </cell>
          <cell r="F59488" t="str">
            <v>17.17</v>
          </cell>
        </row>
        <row r="59489">
          <cell r="E59489" t="str">
            <v>公主陵杨武军</v>
          </cell>
          <cell r="F59489" t="str">
            <v>6.5</v>
          </cell>
        </row>
        <row r="59490">
          <cell r="E59490" t="str">
            <v>公主陵刘海洋</v>
          </cell>
          <cell r="F59490" t="str">
            <v>15.7</v>
          </cell>
        </row>
        <row r="59491">
          <cell r="E59491" t="str">
            <v>公主陵孙悦馥</v>
          </cell>
          <cell r="F59491" t="str">
            <v>12.72</v>
          </cell>
        </row>
        <row r="59492">
          <cell r="E59492" t="str">
            <v>公主陵杨中华</v>
          </cell>
          <cell r="F59492" t="str">
            <v>12.5</v>
          </cell>
        </row>
        <row r="59493">
          <cell r="E59493" t="str">
            <v>公主陵于海军</v>
          </cell>
          <cell r="F59493" t="str">
            <v>18.54</v>
          </cell>
        </row>
        <row r="59494">
          <cell r="E59494" t="str">
            <v>公主陵杨占山</v>
          </cell>
          <cell r="F59494" t="str">
            <v>18.7</v>
          </cell>
        </row>
        <row r="59495">
          <cell r="E59495" t="str">
            <v>公主陵崔立娟</v>
          </cell>
          <cell r="F59495" t="str">
            <v>10.11</v>
          </cell>
        </row>
        <row r="59496">
          <cell r="E59496" t="str">
            <v>公主陵郎洪伟</v>
          </cell>
          <cell r="F59496" t="str">
            <v>5.6</v>
          </cell>
        </row>
        <row r="59497">
          <cell r="E59497" t="str">
            <v>公主陵杨国忠</v>
          </cell>
          <cell r="F59497" t="str">
            <v>11.48</v>
          </cell>
        </row>
        <row r="59498">
          <cell r="E59498" t="str">
            <v>公主陵白宪阁</v>
          </cell>
          <cell r="F59498" t="str">
            <v>11.45</v>
          </cell>
        </row>
        <row r="59499">
          <cell r="E59499" t="str">
            <v>公主陵金绍忱</v>
          </cell>
          <cell r="F59499" t="str">
            <v>9.7</v>
          </cell>
        </row>
        <row r="59500">
          <cell r="E59500" t="str">
            <v>公主陵白华</v>
          </cell>
          <cell r="F59500" t="str">
            <v>11.6</v>
          </cell>
        </row>
        <row r="59501">
          <cell r="E59501" t="str">
            <v>公主陵于铁东</v>
          </cell>
          <cell r="F59501" t="str">
            <v>14.7</v>
          </cell>
        </row>
        <row r="59502">
          <cell r="E59502" t="str">
            <v>公主陵范平</v>
          </cell>
          <cell r="F59502" t="str">
            <v>6.13</v>
          </cell>
        </row>
        <row r="59503">
          <cell r="E59503" t="str">
            <v>公主陵李春生</v>
          </cell>
          <cell r="F59503" t="str">
            <v>5.72</v>
          </cell>
        </row>
        <row r="59504">
          <cell r="E59504" t="str">
            <v>公主陵蔡云旭</v>
          </cell>
          <cell r="F59504" t="str">
            <v>20.82</v>
          </cell>
        </row>
        <row r="59505">
          <cell r="E59505" t="str">
            <v>公主陵白玉华</v>
          </cell>
          <cell r="F59505" t="str">
            <v>11.2</v>
          </cell>
        </row>
        <row r="59506">
          <cell r="E59506" t="str">
            <v>公主陵李连生</v>
          </cell>
          <cell r="F59506" t="str">
            <v>20.65</v>
          </cell>
        </row>
        <row r="59507">
          <cell r="E59507" t="str">
            <v>公主陵于海波</v>
          </cell>
          <cell r="F59507" t="str">
            <v>3.2</v>
          </cell>
        </row>
        <row r="59508">
          <cell r="E59508" t="str">
            <v>公主陵李勇</v>
          </cell>
          <cell r="F59508" t="str">
            <v>10.4</v>
          </cell>
        </row>
        <row r="59509">
          <cell r="E59509" t="str">
            <v>公主陵白刚</v>
          </cell>
          <cell r="F59509" t="str">
            <v>3.6</v>
          </cell>
        </row>
        <row r="59510">
          <cell r="E59510" t="str">
            <v>公主陵张国辉</v>
          </cell>
          <cell r="F59510" t="str">
            <v>12.8</v>
          </cell>
        </row>
        <row r="59511">
          <cell r="E59511" t="str">
            <v>公主陵张洪河</v>
          </cell>
          <cell r="F59511" t="str">
            <v>7.8</v>
          </cell>
        </row>
        <row r="59512">
          <cell r="E59512" t="str">
            <v>公主陵董志新</v>
          </cell>
          <cell r="F59512" t="str">
            <v>4.6</v>
          </cell>
        </row>
        <row r="59513">
          <cell r="E59513" t="str">
            <v>公主陵陈井生</v>
          </cell>
          <cell r="F59513" t="str">
            <v>13</v>
          </cell>
        </row>
        <row r="59514">
          <cell r="E59514" t="str">
            <v>公主陵董万学</v>
          </cell>
          <cell r="F59514" t="str">
            <v>6.2</v>
          </cell>
        </row>
        <row r="59515">
          <cell r="E59515" t="str">
            <v>公主陵吴徳印</v>
          </cell>
          <cell r="F59515" t="str">
            <v>10.7</v>
          </cell>
        </row>
        <row r="59516">
          <cell r="E59516" t="str">
            <v>公主陵白成文</v>
          </cell>
          <cell r="F59516" t="str">
            <v>7.8</v>
          </cell>
        </row>
        <row r="59517">
          <cell r="E59517" t="str">
            <v>公主陵白玉</v>
          </cell>
          <cell r="F59517" t="str">
            <v>7.8</v>
          </cell>
        </row>
        <row r="59518">
          <cell r="E59518" t="str">
            <v>公主陵张桂荣</v>
          </cell>
          <cell r="F59518" t="str">
            <v>10.4</v>
          </cell>
        </row>
        <row r="59519">
          <cell r="E59519" t="str">
            <v>公主陵马国清</v>
          </cell>
          <cell r="F59519" t="str">
            <v>18.9</v>
          </cell>
        </row>
        <row r="59520">
          <cell r="E59520" t="str">
            <v>公主陵张洪林</v>
          </cell>
          <cell r="F59520" t="str">
            <v>9.3</v>
          </cell>
        </row>
        <row r="59521">
          <cell r="E59521" t="str">
            <v>公主陵李贵堂</v>
          </cell>
          <cell r="F59521" t="str">
            <v>11.6</v>
          </cell>
        </row>
        <row r="59522">
          <cell r="E59522" t="str">
            <v>公主陵李振伟</v>
          </cell>
          <cell r="F59522" t="str">
            <v>5.8</v>
          </cell>
        </row>
        <row r="59523">
          <cell r="E59523" t="str">
            <v>公主陵孙付民</v>
          </cell>
          <cell r="F59523" t="str">
            <v>5.8</v>
          </cell>
        </row>
        <row r="59524">
          <cell r="E59524" t="str">
            <v>公主陵张国栋</v>
          </cell>
          <cell r="F59524" t="str">
            <v>15.5</v>
          </cell>
        </row>
        <row r="59525">
          <cell r="E59525" t="str">
            <v>公主陵王国强</v>
          </cell>
          <cell r="F59525" t="str">
            <v>8.7</v>
          </cell>
        </row>
        <row r="59526">
          <cell r="E59526" t="str">
            <v>公主陵孙付田</v>
          </cell>
          <cell r="F59526" t="str">
            <v>8.7</v>
          </cell>
        </row>
        <row r="59527">
          <cell r="E59527" t="str">
            <v>公主陵聂成华</v>
          </cell>
          <cell r="F59527" t="str">
            <v>14.5</v>
          </cell>
        </row>
        <row r="59528">
          <cell r="E59528" t="str">
            <v>公主陵白福兰</v>
          </cell>
          <cell r="F59528" t="str">
            <v>7.8</v>
          </cell>
        </row>
        <row r="59529">
          <cell r="E59529" t="str">
            <v>公主陵孙宏军</v>
          </cell>
          <cell r="F59529" t="str">
            <v>7.8</v>
          </cell>
        </row>
        <row r="59530">
          <cell r="E59530" t="str">
            <v>公主陵聂荣华</v>
          </cell>
          <cell r="F59530" t="str">
            <v>12.9</v>
          </cell>
        </row>
        <row r="59531">
          <cell r="E59531" t="str">
            <v>公主陵孙娜</v>
          </cell>
          <cell r="F59531" t="str">
            <v>3.9</v>
          </cell>
        </row>
        <row r="59532">
          <cell r="E59532" t="str">
            <v>公主陵白黎红</v>
          </cell>
          <cell r="F59532" t="str">
            <v>2</v>
          </cell>
        </row>
        <row r="59533">
          <cell r="E59533" t="str">
            <v>公主陵白玉奎</v>
          </cell>
          <cell r="F59533" t="str">
            <v>10</v>
          </cell>
        </row>
        <row r="59534">
          <cell r="E59534" t="str">
            <v>公主陵彭振忠</v>
          </cell>
          <cell r="F59534" t="str">
            <v>7.5</v>
          </cell>
        </row>
        <row r="59535">
          <cell r="E59535" t="str">
            <v>公主陵彭德</v>
          </cell>
          <cell r="F59535" t="str">
            <v>10</v>
          </cell>
        </row>
        <row r="59536">
          <cell r="E59536" t="str">
            <v>公主陵杨百香</v>
          </cell>
          <cell r="F59536" t="str">
            <v>3.2</v>
          </cell>
        </row>
        <row r="59537">
          <cell r="E59537" t="str">
            <v>满洲屯卢震东</v>
          </cell>
          <cell r="F59537" t="str">
            <v>24.5</v>
          </cell>
        </row>
        <row r="59538">
          <cell r="E59538" t="str">
            <v>满洲屯黄利新</v>
          </cell>
          <cell r="F59538" t="str">
            <v>10.2</v>
          </cell>
        </row>
        <row r="59539">
          <cell r="E59539" t="str">
            <v>满洲屯王亚贤</v>
          </cell>
          <cell r="F59539" t="str">
            <v>3.4</v>
          </cell>
        </row>
        <row r="59540">
          <cell r="E59540" t="str">
            <v>满洲屯刘兴凯</v>
          </cell>
          <cell r="F59540" t="str">
            <v>6.8</v>
          </cell>
        </row>
        <row r="59541">
          <cell r="E59541" t="str">
            <v>满洲屯王玉红</v>
          </cell>
          <cell r="F59541" t="str">
            <v>3.4</v>
          </cell>
        </row>
        <row r="59542">
          <cell r="E59542" t="str">
            <v>满洲屯毕强</v>
          </cell>
          <cell r="F59542" t="str">
            <v>13.6</v>
          </cell>
        </row>
        <row r="59543">
          <cell r="E59543" t="str">
            <v>满洲屯王景生</v>
          </cell>
          <cell r="F59543" t="str">
            <v>10.5</v>
          </cell>
        </row>
        <row r="59544">
          <cell r="E59544" t="str">
            <v>满洲屯杜百芝</v>
          </cell>
          <cell r="F59544" t="str">
            <v>13.68</v>
          </cell>
        </row>
        <row r="59545">
          <cell r="E59545" t="str">
            <v>满洲屯叶玉双</v>
          </cell>
          <cell r="F59545" t="str">
            <v>20.9</v>
          </cell>
        </row>
        <row r="59546">
          <cell r="E59546" t="str">
            <v>满洲屯郎明哲</v>
          </cell>
          <cell r="F59546" t="str">
            <v>25.5</v>
          </cell>
        </row>
        <row r="59547">
          <cell r="E59547" t="str">
            <v>满洲屯郎庆有</v>
          </cell>
          <cell r="F59547" t="str">
            <v>11.2</v>
          </cell>
        </row>
        <row r="59548">
          <cell r="E59548" t="str">
            <v>满洲屯李森林</v>
          </cell>
          <cell r="F59548" t="str">
            <v>13.6</v>
          </cell>
        </row>
        <row r="59549">
          <cell r="E59549" t="str">
            <v>满洲屯刘凤珍</v>
          </cell>
          <cell r="F59549" t="str">
            <v>6.06</v>
          </cell>
        </row>
        <row r="59550">
          <cell r="E59550" t="str">
            <v>满洲屯李娜</v>
          </cell>
          <cell r="F59550" t="str">
            <v>16.83</v>
          </cell>
        </row>
        <row r="59551">
          <cell r="E59551" t="str">
            <v>满洲屯王振汉</v>
          </cell>
          <cell r="F59551" t="str">
            <v>27.81</v>
          </cell>
        </row>
        <row r="59552">
          <cell r="E59552" t="str">
            <v>满洲屯卢景玉</v>
          </cell>
          <cell r="F59552" t="str">
            <v>24.38</v>
          </cell>
        </row>
        <row r="59553">
          <cell r="E59553" t="str">
            <v>满洲屯赵汉福</v>
          </cell>
          <cell r="F59553" t="str">
            <v>3.7</v>
          </cell>
        </row>
        <row r="59554">
          <cell r="E59554" t="str">
            <v>满洲屯郎忠河</v>
          </cell>
          <cell r="F59554" t="str">
            <v>9.29</v>
          </cell>
        </row>
        <row r="59555">
          <cell r="E59555" t="str">
            <v>满洲屯温宝成</v>
          </cell>
          <cell r="F59555" t="str">
            <v>3.7</v>
          </cell>
        </row>
        <row r="59556">
          <cell r="E59556" t="str">
            <v>满洲屯王艳玲</v>
          </cell>
          <cell r="F59556" t="str">
            <v>16.4</v>
          </cell>
        </row>
        <row r="59557">
          <cell r="E59557" t="str">
            <v>满洲屯张伟</v>
          </cell>
          <cell r="F59557" t="str">
            <v>18.7</v>
          </cell>
        </row>
        <row r="59558">
          <cell r="E59558" t="str">
            <v>满洲屯关会立</v>
          </cell>
          <cell r="F59558" t="str">
            <v>8.1</v>
          </cell>
        </row>
        <row r="59559">
          <cell r="E59559" t="str">
            <v>满洲屯郎景文</v>
          </cell>
          <cell r="F59559" t="str">
            <v>16.5</v>
          </cell>
        </row>
        <row r="59560">
          <cell r="E59560" t="str">
            <v>满洲屯关树森</v>
          </cell>
          <cell r="F59560" t="str">
            <v>13.2</v>
          </cell>
        </row>
        <row r="59561">
          <cell r="E59561" t="str">
            <v>满洲屯高国信</v>
          </cell>
          <cell r="F59561" t="str">
            <v>19</v>
          </cell>
        </row>
        <row r="59562">
          <cell r="E59562" t="str">
            <v>满洲屯张振荣</v>
          </cell>
          <cell r="F59562" t="str">
            <v>6.8</v>
          </cell>
        </row>
        <row r="59563">
          <cell r="E59563" t="str">
            <v>满洲屯王凤林</v>
          </cell>
          <cell r="F59563" t="str">
            <v>13.6</v>
          </cell>
        </row>
        <row r="59564">
          <cell r="E59564" t="str">
            <v>满洲屯李福仁</v>
          </cell>
          <cell r="F59564" t="str">
            <v>17.31</v>
          </cell>
        </row>
        <row r="59565">
          <cell r="E59565" t="str">
            <v>满洲屯贾有力</v>
          </cell>
          <cell r="F59565" t="str">
            <v>14.6</v>
          </cell>
        </row>
        <row r="59566">
          <cell r="E59566" t="str">
            <v>满洲屯李德库</v>
          </cell>
          <cell r="F59566" t="str">
            <v>13.2</v>
          </cell>
        </row>
        <row r="59567">
          <cell r="E59567" t="str">
            <v>满洲屯李德付</v>
          </cell>
          <cell r="F59567" t="str">
            <v>9.4</v>
          </cell>
        </row>
        <row r="59568">
          <cell r="E59568" t="str">
            <v>满洲屯王秀君</v>
          </cell>
          <cell r="F59568" t="str">
            <v>13.6</v>
          </cell>
        </row>
        <row r="59569">
          <cell r="E59569" t="str">
            <v>满洲屯张会梅</v>
          </cell>
          <cell r="F59569" t="str">
            <v>14.6</v>
          </cell>
        </row>
        <row r="59570">
          <cell r="E59570" t="str">
            <v>满洲屯李景彦</v>
          </cell>
          <cell r="F59570" t="str">
            <v>13.6</v>
          </cell>
        </row>
        <row r="59571">
          <cell r="E59571" t="str">
            <v>满洲屯王德贵</v>
          </cell>
          <cell r="F59571" t="str">
            <v>19.7</v>
          </cell>
        </row>
        <row r="59572">
          <cell r="E59572" t="str">
            <v>满洲屯李广权</v>
          </cell>
          <cell r="F59572" t="str">
            <v>0.55</v>
          </cell>
        </row>
        <row r="59573">
          <cell r="E59573" t="str">
            <v>满洲屯李所义</v>
          </cell>
          <cell r="F59573" t="str">
            <v>7</v>
          </cell>
        </row>
        <row r="59574">
          <cell r="E59574" t="str">
            <v>满洲屯白国元</v>
          </cell>
          <cell r="F59574" t="str">
            <v>16.4</v>
          </cell>
        </row>
        <row r="59575">
          <cell r="E59575" t="str">
            <v>满洲屯张秀兰</v>
          </cell>
          <cell r="F59575" t="str">
            <v>7</v>
          </cell>
        </row>
        <row r="59576">
          <cell r="E59576" t="str">
            <v>满洲屯马德清</v>
          </cell>
          <cell r="F59576" t="str">
            <v>19</v>
          </cell>
        </row>
        <row r="59577">
          <cell r="E59577" t="str">
            <v>满洲屯李树国</v>
          </cell>
          <cell r="F59577" t="str">
            <v>23</v>
          </cell>
        </row>
        <row r="59578">
          <cell r="E59578" t="str">
            <v>满洲屯马玉军</v>
          </cell>
          <cell r="F59578" t="str">
            <v>10.5</v>
          </cell>
        </row>
        <row r="59579">
          <cell r="E59579" t="str">
            <v>满洲屯王国明</v>
          </cell>
          <cell r="F59579" t="str">
            <v>15.5</v>
          </cell>
        </row>
        <row r="59580">
          <cell r="E59580" t="str">
            <v>满洲屯王桂容</v>
          </cell>
          <cell r="F59580" t="str">
            <v>3.4</v>
          </cell>
        </row>
        <row r="59581">
          <cell r="E59581" t="str">
            <v>满洲屯李树君</v>
          </cell>
          <cell r="F59581" t="str">
            <v>21</v>
          </cell>
        </row>
        <row r="59582">
          <cell r="E59582" t="str">
            <v>满洲屯李桂华</v>
          </cell>
          <cell r="F59582" t="str">
            <v>9.9</v>
          </cell>
        </row>
        <row r="59583">
          <cell r="E59583" t="str">
            <v>满洲屯郎佳奇</v>
          </cell>
          <cell r="F59583" t="str">
            <v>17.2</v>
          </cell>
        </row>
        <row r="59584">
          <cell r="E59584" t="str">
            <v>满洲屯郎洪伟</v>
          </cell>
          <cell r="F59584" t="str">
            <v>10.15</v>
          </cell>
        </row>
        <row r="59585">
          <cell r="E59585" t="str">
            <v>满洲屯郭志英</v>
          </cell>
          <cell r="F59585" t="str">
            <v>3.7</v>
          </cell>
        </row>
        <row r="59586">
          <cell r="E59586" t="str">
            <v>满洲屯任海楼</v>
          </cell>
          <cell r="F59586" t="str">
            <v>20.6</v>
          </cell>
        </row>
        <row r="59587">
          <cell r="E59587" t="str">
            <v>满洲屯贾友顺</v>
          </cell>
          <cell r="F59587" t="str">
            <v>10.2</v>
          </cell>
        </row>
        <row r="59588">
          <cell r="E59588" t="str">
            <v>满洲屯陈宝杰</v>
          </cell>
          <cell r="F59588" t="str">
            <v>9.3</v>
          </cell>
        </row>
        <row r="59589">
          <cell r="E59589" t="str">
            <v>满洲屯黄常顺</v>
          </cell>
          <cell r="F59589" t="str">
            <v>26.28</v>
          </cell>
        </row>
        <row r="59590">
          <cell r="E59590" t="str">
            <v>满洲屯张晓飞</v>
          </cell>
          <cell r="F59590" t="str">
            <v>7</v>
          </cell>
        </row>
        <row r="59591">
          <cell r="E59591" t="str">
            <v>满洲屯王玉妲</v>
          </cell>
          <cell r="F59591" t="str">
            <v>10.5</v>
          </cell>
        </row>
        <row r="59592">
          <cell r="E59592" t="str">
            <v>满洲屯杨君华</v>
          </cell>
          <cell r="F59592" t="str">
            <v>6.6</v>
          </cell>
        </row>
        <row r="59593">
          <cell r="E59593" t="str">
            <v>满洲屯张秀嫒</v>
          </cell>
          <cell r="F59593" t="str">
            <v>24.5</v>
          </cell>
        </row>
        <row r="59594">
          <cell r="E59594" t="str">
            <v>满洲屯王淑华</v>
          </cell>
          <cell r="F59594" t="str">
            <v>10.6</v>
          </cell>
        </row>
        <row r="59595">
          <cell r="E59595" t="str">
            <v>满洲屯张立新</v>
          </cell>
          <cell r="F59595" t="str">
            <v>15.6</v>
          </cell>
        </row>
        <row r="59596">
          <cell r="E59596" t="str">
            <v>满洲屯张凤</v>
          </cell>
          <cell r="F59596" t="str">
            <v>21</v>
          </cell>
        </row>
        <row r="59597">
          <cell r="E59597" t="str">
            <v>满洲屯郎东海</v>
          </cell>
          <cell r="F59597" t="str">
            <v>19</v>
          </cell>
        </row>
        <row r="59598">
          <cell r="E59598" t="str">
            <v>满洲屯兰明秋</v>
          </cell>
          <cell r="F59598" t="str">
            <v>14</v>
          </cell>
        </row>
        <row r="59599">
          <cell r="E59599" t="str">
            <v>满洲屯王国喜</v>
          </cell>
          <cell r="F59599" t="str">
            <v>18.15</v>
          </cell>
        </row>
        <row r="59600">
          <cell r="E59600" t="str">
            <v>满洲屯郎士良</v>
          </cell>
          <cell r="F59600" t="str">
            <v>12.7</v>
          </cell>
        </row>
        <row r="59601">
          <cell r="E59601" t="str">
            <v>满洲屯郎士强</v>
          </cell>
          <cell r="F59601" t="str">
            <v>16.7</v>
          </cell>
        </row>
        <row r="59602">
          <cell r="E59602" t="str">
            <v>满洲屯马玉杰</v>
          </cell>
          <cell r="F59602" t="str">
            <v>7.4</v>
          </cell>
        </row>
        <row r="59603">
          <cell r="E59603" t="str">
            <v>满洲屯马玉海</v>
          </cell>
          <cell r="F59603" t="str">
            <v>18.5</v>
          </cell>
        </row>
        <row r="59604">
          <cell r="E59604" t="str">
            <v>满洲屯郎洪海</v>
          </cell>
          <cell r="F59604" t="str">
            <v>17</v>
          </cell>
        </row>
        <row r="59605">
          <cell r="E59605" t="str">
            <v>满洲屯郎洪志</v>
          </cell>
          <cell r="F59605" t="str">
            <v>14</v>
          </cell>
        </row>
        <row r="59606">
          <cell r="E59606" t="str">
            <v>满洲屯焦会云</v>
          </cell>
          <cell r="F59606" t="str">
            <v>14.75</v>
          </cell>
        </row>
        <row r="59607">
          <cell r="E59607" t="str">
            <v>满洲屯满俊华</v>
          </cell>
          <cell r="F59607" t="str">
            <v>9</v>
          </cell>
        </row>
        <row r="59608">
          <cell r="E59608" t="str">
            <v>满洲屯焦德福</v>
          </cell>
          <cell r="F59608" t="str">
            <v>20</v>
          </cell>
        </row>
        <row r="59609">
          <cell r="E59609" t="str">
            <v>满洲屯白淑侠</v>
          </cell>
          <cell r="F59609" t="str">
            <v>7</v>
          </cell>
        </row>
        <row r="59610">
          <cell r="E59610" t="str">
            <v>满洲屯焦德才</v>
          </cell>
          <cell r="F59610" t="str">
            <v>14</v>
          </cell>
        </row>
        <row r="59611">
          <cell r="E59611" t="str">
            <v>满洲屯郎顺河</v>
          </cell>
          <cell r="F59611" t="str">
            <v>21</v>
          </cell>
        </row>
        <row r="59612">
          <cell r="E59612" t="str">
            <v>满洲屯杨洪书</v>
          </cell>
          <cell r="F59612" t="str">
            <v>16.1</v>
          </cell>
        </row>
        <row r="59613">
          <cell r="E59613" t="str">
            <v>满洲屯郎洪辉</v>
          </cell>
          <cell r="F59613" t="str">
            <v>14</v>
          </cell>
        </row>
        <row r="59614">
          <cell r="E59614" t="str">
            <v>满洲屯郎艳</v>
          </cell>
          <cell r="F59614" t="str">
            <v>17.55</v>
          </cell>
        </row>
        <row r="59615">
          <cell r="E59615" t="str">
            <v>满洲屯高彦林</v>
          </cell>
          <cell r="F59615" t="str">
            <v>10.5</v>
          </cell>
        </row>
        <row r="59616">
          <cell r="E59616" t="str">
            <v>满洲屯王柏文</v>
          </cell>
          <cell r="F59616" t="str">
            <v>14.4</v>
          </cell>
        </row>
        <row r="59617">
          <cell r="E59617" t="str">
            <v>满洲屯关福军</v>
          </cell>
          <cell r="F59617" t="str">
            <v>18.2</v>
          </cell>
        </row>
        <row r="59618">
          <cell r="E59618" t="str">
            <v>满洲屯任淑侠</v>
          </cell>
          <cell r="F59618" t="str">
            <v>10.8</v>
          </cell>
        </row>
        <row r="59619">
          <cell r="E59619" t="str">
            <v>满洲屯李树彦</v>
          </cell>
          <cell r="F59619" t="str">
            <v>14.5</v>
          </cell>
        </row>
        <row r="59620">
          <cell r="E59620" t="str">
            <v>满洲屯李丽</v>
          </cell>
          <cell r="F59620" t="str">
            <v>10.5</v>
          </cell>
        </row>
        <row r="59621">
          <cell r="E59621" t="str">
            <v>满洲屯宋文杰</v>
          </cell>
          <cell r="F59621" t="str">
            <v>19</v>
          </cell>
        </row>
        <row r="59622">
          <cell r="E59622" t="str">
            <v>满洲屯郎桂华</v>
          </cell>
          <cell r="F59622" t="str">
            <v>6.65</v>
          </cell>
        </row>
        <row r="59623">
          <cell r="E59623" t="str">
            <v>满洲屯王恩贵</v>
          </cell>
          <cell r="F59623" t="str">
            <v>19.4</v>
          </cell>
        </row>
        <row r="59624">
          <cell r="E59624" t="str">
            <v>满洲屯殷桂媛</v>
          </cell>
          <cell r="F59624" t="str">
            <v>8</v>
          </cell>
        </row>
        <row r="59625">
          <cell r="E59625" t="str">
            <v>满洲屯王国文</v>
          </cell>
          <cell r="F59625" t="str">
            <v>16</v>
          </cell>
        </row>
        <row r="59626">
          <cell r="E59626" t="str">
            <v>满洲屯郎洪东</v>
          </cell>
          <cell r="F59626" t="str">
            <v>10.5</v>
          </cell>
        </row>
        <row r="59627">
          <cell r="E59627" t="str">
            <v>满洲屯尹德全</v>
          </cell>
          <cell r="F59627" t="str">
            <v>19.7</v>
          </cell>
        </row>
        <row r="59628">
          <cell r="E59628" t="str">
            <v>满洲屯马玉山</v>
          </cell>
          <cell r="F59628" t="str">
            <v>10.5</v>
          </cell>
        </row>
        <row r="59629">
          <cell r="E59629" t="str">
            <v>满洲屯张福仁</v>
          </cell>
          <cell r="F59629" t="str">
            <v>16.3</v>
          </cell>
        </row>
        <row r="59630">
          <cell r="E59630" t="str">
            <v>满洲屯李树奎</v>
          </cell>
          <cell r="F59630" t="str">
            <v>10.5</v>
          </cell>
        </row>
        <row r="59631">
          <cell r="E59631" t="str">
            <v>满洲屯张福生</v>
          </cell>
          <cell r="F59631" t="str">
            <v>13.1</v>
          </cell>
        </row>
        <row r="59632">
          <cell r="E59632" t="str">
            <v>满洲屯李树文</v>
          </cell>
          <cell r="F59632" t="str">
            <v>26.5</v>
          </cell>
        </row>
        <row r="59633">
          <cell r="E59633" t="str">
            <v>满洲屯陈喜亚</v>
          </cell>
          <cell r="F59633" t="str">
            <v>25.5</v>
          </cell>
        </row>
        <row r="59634">
          <cell r="E59634" t="str">
            <v>满洲屯孙福成</v>
          </cell>
          <cell r="F59634" t="str">
            <v>22</v>
          </cell>
        </row>
        <row r="59635">
          <cell r="E59635" t="str">
            <v>满洲屯朱荣山</v>
          </cell>
          <cell r="F59635" t="str">
            <v>16</v>
          </cell>
        </row>
        <row r="59636">
          <cell r="E59636" t="str">
            <v>满洲屯王海武</v>
          </cell>
          <cell r="F59636" t="str">
            <v>32</v>
          </cell>
        </row>
        <row r="59637">
          <cell r="E59637" t="str">
            <v>满洲屯李淑华</v>
          </cell>
          <cell r="F59637" t="str">
            <v>3.5</v>
          </cell>
        </row>
        <row r="59638">
          <cell r="E59638" t="str">
            <v>满洲屯赵乃锌</v>
          </cell>
          <cell r="F59638" t="str">
            <v>7</v>
          </cell>
        </row>
        <row r="59639">
          <cell r="E59639" t="str">
            <v>满洲屯郎士英</v>
          </cell>
          <cell r="F59639" t="str">
            <v>3.5</v>
          </cell>
        </row>
        <row r="59640">
          <cell r="E59640" t="str">
            <v>满洲屯李晓忠</v>
          </cell>
          <cell r="F59640" t="str">
            <v>10.5</v>
          </cell>
        </row>
        <row r="59641">
          <cell r="E59641" t="str">
            <v>满洲屯李凤文</v>
          </cell>
          <cell r="F59641" t="str">
            <v>7</v>
          </cell>
        </row>
        <row r="59642">
          <cell r="E59642" t="str">
            <v>满洲屯李孝恩</v>
          </cell>
          <cell r="F59642" t="str">
            <v>1.2</v>
          </cell>
        </row>
        <row r="59643">
          <cell r="E59643" t="str">
            <v>满洲屯毛春生</v>
          </cell>
          <cell r="F59643" t="str">
            <v>7</v>
          </cell>
        </row>
        <row r="59644">
          <cell r="E59644" t="str">
            <v>满洲屯杨成中</v>
          </cell>
          <cell r="F59644" t="str">
            <v>10.5</v>
          </cell>
        </row>
        <row r="59645">
          <cell r="E59645" t="str">
            <v>满洲屯王德祥</v>
          </cell>
          <cell r="F59645" t="str">
            <v>22.9</v>
          </cell>
        </row>
        <row r="59646">
          <cell r="E59646" t="str">
            <v>满洲屯王健</v>
          </cell>
          <cell r="F59646" t="str">
            <v>13.6</v>
          </cell>
        </row>
        <row r="59647">
          <cell r="E59647" t="str">
            <v>满洲屯王德乾</v>
          </cell>
          <cell r="F59647" t="str">
            <v>9.6</v>
          </cell>
        </row>
        <row r="59648">
          <cell r="E59648" t="str">
            <v>满洲屯王积库</v>
          </cell>
          <cell r="F59648" t="str">
            <v>18.5</v>
          </cell>
        </row>
        <row r="59649">
          <cell r="E59649" t="str">
            <v>满洲屯王凤文</v>
          </cell>
          <cell r="F59649" t="str">
            <v>17.9</v>
          </cell>
        </row>
        <row r="59650">
          <cell r="E59650" t="str">
            <v>满洲屯付勤</v>
          </cell>
          <cell r="F59650" t="str">
            <v>14.6</v>
          </cell>
        </row>
        <row r="59651">
          <cell r="E59651" t="str">
            <v>满洲屯魏永春</v>
          </cell>
          <cell r="F59651" t="str">
            <v>12.2</v>
          </cell>
        </row>
        <row r="59652">
          <cell r="E59652" t="str">
            <v>满洲屯王德明</v>
          </cell>
          <cell r="F59652" t="str">
            <v>21.5</v>
          </cell>
        </row>
        <row r="59653">
          <cell r="E59653" t="str">
            <v>满洲屯胡爱东</v>
          </cell>
          <cell r="F59653" t="str">
            <v>10.2</v>
          </cell>
        </row>
        <row r="59654">
          <cell r="E59654" t="str">
            <v>满洲屯贾丽萍</v>
          </cell>
          <cell r="F59654" t="str">
            <v>15.7</v>
          </cell>
        </row>
        <row r="59655">
          <cell r="E59655" t="str">
            <v>满洲屯陈恩艳</v>
          </cell>
          <cell r="F59655" t="str">
            <v>15.2</v>
          </cell>
        </row>
        <row r="59656">
          <cell r="E59656" t="str">
            <v>满洲屯黄金祥</v>
          </cell>
          <cell r="F59656" t="str">
            <v>19</v>
          </cell>
        </row>
        <row r="59657">
          <cell r="E59657" t="str">
            <v>满洲屯田树明</v>
          </cell>
          <cell r="F59657" t="str">
            <v>13.6</v>
          </cell>
        </row>
        <row r="59658">
          <cell r="E59658" t="str">
            <v>满洲屯李忠义</v>
          </cell>
          <cell r="F59658" t="str">
            <v>14.6</v>
          </cell>
        </row>
        <row r="59659">
          <cell r="E59659" t="str">
            <v>满洲屯李中忱</v>
          </cell>
          <cell r="F59659" t="str">
            <v>3.4</v>
          </cell>
        </row>
        <row r="59660">
          <cell r="E59660" t="str">
            <v>满洲屯李中平</v>
          </cell>
          <cell r="F59660" t="str">
            <v>9.8</v>
          </cell>
        </row>
        <row r="59661">
          <cell r="E59661" t="str">
            <v>满洲屯朱凤茹</v>
          </cell>
          <cell r="F59661" t="str">
            <v>13.6</v>
          </cell>
        </row>
        <row r="59662">
          <cell r="E59662" t="str">
            <v>满洲屯曹春光</v>
          </cell>
          <cell r="F59662" t="str">
            <v>13.6</v>
          </cell>
        </row>
        <row r="59663">
          <cell r="E59663" t="str">
            <v>满洲屯王玉顺</v>
          </cell>
          <cell r="F59663" t="str">
            <v>11.1</v>
          </cell>
        </row>
        <row r="59664">
          <cell r="E59664" t="str">
            <v>满洲屯曹浩明</v>
          </cell>
          <cell r="F59664" t="str">
            <v>22.1</v>
          </cell>
        </row>
        <row r="59665">
          <cell r="E59665" t="str">
            <v>满洲屯王德付</v>
          </cell>
          <cell r="F59665" t="str">
            <v>15.1</v>
          </cell>
        </row>
        <row r="59666">
          <cell r="E59666" t="str">
            <v>满洲屯胡加山</v>
          </cell>
          <cell r="F59666" t="str">
            <v>13.6</v>
          </cell>
        </row>
        <row r="59667">
          <cell r="E59667" t="str">
            <v>满洲屯陈国民</v>
          </cell>
          <cell r="F59667" t="str">
            <v>11.7</v>
          </cell>
        </row>
        <row r="59668">
          <cell r="E59668" t="str">
            <v>满洲屯付亚军</v>
          </cell>
          <cell r="F59668" t="str">
            <v>16.1</v>
          </cell>
        </row>
        <row r="59669">
          <cell r="E59669" t="str">
            <v>满洲屯陈国荣</v>
          </cell>
          <cell r="F59669" t="str">
            <v>24.35</v>
          </cell>
        </row>
        <row r="59670">
          <cell r="E59670" t="str">
            <v>满洲屯张秋红</v>
          </cell>
          <cell r="F59670" t="str">
            <v>6.8</v>
          </cell>
        </row>
        <row r="59671">
          <cell r="E59671" t="str">
            <v>满洲屯王玉侠</v>
          </cell>
          <cell r="F59671" t="str">
            <v>18.1</v>
          </cell>
        </row>
        <row r="59672">
          <cell r="E59672" t="str">
            <v>满洲屯李彦民</v>
          </cell>
          <cell r="F59672" t="str">
            <v>3.4</v>
          </cell>
        </row>
        <row r="59673">
          <cell r="E59673" t="str">
            <v>满洲屯张强</v>
          </cell>
          <cell r="F59673" t="str">
            <v>15.1</v>
          </cell>
        </row>
        <row r="59674">
          <cell r="E59674" t="str">
            <v>满洲屯张伟</v>
          </cell>
          <cell r="F59674" t="str">
            <v>15.1</v>
          </cell>
        </row>
        <row r="59675">
          <cell r="E59675" t="str">
            <v>满洲屯王凤超</v>
          </cell>
          <cell r="F59675" t="str">
            <v>11</v>
          </cell>
        </row>
        <row r="59676">
          <cell r="E59676" t="str">
            <v>满洲屯高彦</v>
          </cell>
          <cell r="F59676" t="str">
            <v>17.2</v>
          </cell>
        </row>
        <row r="59677">
          <cell r="E59677" t="str">
            <v>满洲屯赵彦双</v>
          </cell>
          <cell r="F59677" t="str">
            <v>12.2</v>
          </cell>
        </row>
        <row r="59678">
          <cell r="E59678" t="str">
            <v>满洲屯王积信</v>
          </cell>
          <cell r="F59678" t="str">
            <v>14.3</v>
          </cell>
        </row>
        <row r="59679">
          <cell r="E59679" t="str">
            <v>满洲屯毕海峰</v>
          </cell>
          <cell r="F59679" t="str">
            <v>10.2</v>
          </cell>
        </row>
        <row r="59680">
          <cell r="E59680" t="str">
            <v>满洲屯赵彦武</v>
          </cell>
          <cell r="F59680" t="str">
            <v>15.5</v>
          </cell>
        </row>
        <row r="59681">
          <cell r="E59681" t="str">
            <v>满洲屯赵广彦</v>
          </cell>
          <cell r="F59681" t="str">
            <v>21</v>
          </cell>
        </row>
        <row r="59682">
          <cell r="E59682" t="str">
            <v>满洲屯魏永生</v>
          </cell>
          <cell r="F59682" t="str">
            <v>13.2</v>
          </cell>
        </row>
        <row r="59683">
          <cell r="E59683" t="str">
            <v>满洲屯王君</v>
          </cell>
          <cell r="F59683" t="str">
            <v>7.4</v>
          </cell>
        </row>
        <row r="59684">
          <cell r="E59684" t="str">
            <v>满洲屯王洪</v>
          </cell>
          <cell r="F59684" t="str">
            <v>11.7</v>
          </cell>
        </row>
        <row r="59685">
          <cell r="E59685" t="str">
            <v>满洲屯郎洪喜</v>
          </cell>
          <cell r="F59685" t="str">
            <v>6.8</v>
          </cell>
        </row>
        <row r="59686">
          <cell r="E59686" t="str">
            <v>满洲屯陈国华</v>
          </cell>
          <cell r="F59686" t="str">
            <v>13.6</v>
          </cell>
        </row>
        <row r="59687">
          <cell r="E59687" t="str">
            <v>满洲屯曹发</v>
          </cell>
          <cell r="F59687" t="str">
            <v>17</v>
          </cell>
        </row>
        <row r="59688">
          <cell r="E59688" t="str">
            <v>满洲屯贾有光</v>
          </cell>
          <cell r="F59688" t="str">
            <v>9.6</v>
          </cell>
        </row>
        <row r="59689">
          <cell r="E59689" t="str">
            <v>满洲屯李徳成</v>
          </cell>
          <cell r="F59689" t="str">
            <v>7.7</v>
          </cell>
        </row>
        <row r="59690">
          <cell r="E59690" t="str">
            <v>满洲屯高军</v>
          </cell>
          <cell r="F59690" t="str">
            <v>11.4</v>
          </cell>
        </row>
        <row r="59691">
          <cell r="E59691" t="str">
            <v>满洲屯付亚忱</v>
          </cell>
          <cell r="F59691" t="str">
            <v>11.2</v>
          </cell>
        </row>
        <row r="59692">
          <cell r="E59692" t="str">
            <v>满洲屯金桂芝</v>
          </cell>
          <cell r="F59692" t="str">
            <v>6.8</v>
          </cell>
        </row>
        <row r="59693">
          <cell r="E59693" t="str">
            <v>满洲屯毕栢云</v>
          </cell>
          <cell r="F59693" t="str">
            <v>6.55</v>
          </cell>
        </row>
        <row r="59694">
          <cell r="E59694" t="str">
            <v>满洲屯李广志</v>
          </cell>
          <cell r="F59694" t="str">
            <v>13.2</v>
          </cell>
        </row>
        <row r="59695">
          <cell r="E59695" t="str">
            <v>满洲屯黄吉顺</v>
          </cell>
          <cell r="F59695" t="str">
            <v>3.4</v>
          </cell>
        </row>
        <row r="59696">
          <cell r="E59696" t="str">
            <v>满洲屯巩玉芹</v>
          </cell>
          <cell r="F59696" t="str">
            <v>6.8</v>
          </cell>
        </row>
        <row r="59697">
          <cell r="E59697" t="str">
            <v>满洲屯张艳娟</v>
          </cell>
          <cell r="F59697" t="str">
            <v>1.1</v>
          </cell>
        </row>
        <row r="59698">
          <cell r="E59698" t="str">
            <v>满洲屯王积付</v>
          </cell>
          <cell r="F59698" t="str">
            <v>15.2</v>
          </cell>
        </row>
        <row r="59699">
          <cell r="E59699" t="str">
            <v>满洲屯陈国军</v>
          </cell>
          <cell r="F59699" t="str">
            <v>10.2</v>
          </cell>
        </row>
        <row r="59700">
          <cell r="E59700" t="str">
            <v>满洲屯陈国凤</v>
          </cell>
          <cell r="F59700" t="str">
            <v>6.8</v>
          </cell>
        </row>
        <row r="59701">
          <cell r="E59701" t="str">
            <v>满洲屯任洪飞</v>
          </cell>
          <cell r="F59701" t="str">
            <v>5.05</v>
          </cell>
        </row>
        <row r="59702">
          <cell r="E59702" t="str">
            <v>满洲屯李宝华</v>
          </cell>
          <cell r="F59702" t="str">
            <v>7.5</v>
          </cell>
        </row>
        <row r="59703">
          <cell r="E59703" t="str">
            <v>满洲屯关树新</v>
          </cell>
          <cell r="F59703" t="str">
            <v>10.6</v>
          </cell>
        </row>
        <row r="59704">
          <cell r="E59704" t="str">
            <v>满洲屯王金荣</v>
          </cell>
          <cell r="F59704" t="str">
            <v>18.3</v>
          </cell>
        </row>
        <row r="59705">
          <cell r="E59705" t="str">
            <v>满洲屯关树林</v>
          </cell>
          <cell r="F59705" t="str">
            <v>11.8</v>
          </cell>
        </row>
        <row r="59706">
          <cell r="E59706" t="str">
            <v>满洲屯郎成山</v>
          </cell>
          <cell r="F59706" t="str">
            <v>11.4</v>
          </cell>
        </row>
        <row r="59707">
          <cell r="E59707" t="str">
            <v>满洲屯陆国勋</v>
          </cell>
          <cell r="F59707" t="str">
            <v>21.8</v>
          </cell>
        </row>
        <row r="59708">
          <cell r="E59708" t="str">
            <v>满洲屯刘福泽</v>
          </cell>
          <cell r="F59708" t="str">
            <v>13.2</v>
          </cell>
        </row>
        <row r="59709">
          <cell r="E59709" t="str">
            <v>满洲屯郎铁山</v>
          </cell>
          <cell r="F59709" t="str">
            <v>9.9</v>
          </cell>
        </row>
        <row r="59710">
          <cell r="E59710" t="str">
            <v>满洲屯郎景玉</v>
          </cell>
          <cell r="F59710" t="str">
            <v>14.7</v>
          </cell>
        </row>
        <row r="59711">
          <cell r="E59711" t="str">
            <v>满洲屯关喜</v>
          </cell>
          <cell r="F59711" t="str">
            <v>3.3</v>
          </cell>
        </row>
        <row r="59712">
          <cell r="E59712" t="str">
            <v>满洲屯关泽民</v>
          </cell>
          <cell r="F59712" t="str">
            <v>19</v>
          </cell>
        </row>
        <row r="59713">
          <cell r="E59713" t="str">
            <v>满洲屯郎士贵</v>
          </cell>
          <cell r="F59713" t="str">
            <v>18.4</v>
          </cell>
        </row>
        <row r="59714">
          <cell r="E59714" t="str">
            <v>满洲屯叶玉彬</v>
          </cell>
          <cell r="F59714" t="str">
            <v>13.2</v>
          </cell>
        </row>
        <row r="59715">
          <cell r="E59715" t="str">
            <v>满洲屯郎德山</v>
          </cell>
          <cell r="F59715" t="str">
            <v>21</v>
          </cell>
        </row>
        <row r="59716">
          <cell r="E59716" t="str">
            <v>满洲屯关福生</v>
          </cell>
          <cell r="F59716" t="str">
            <v>18</v>
          </cell>
        </row>
        <row r="59717">
          <cell r="E59717" t="str">
            <v>满洲屯郎洪亮</v>
          </cell>
          <cell r="F59717" t="str">
            <v>12.9</v>
          </cell>
        </row>
        <row r="59718">
          <cell r="E59718" t="str">
            <v>满洲屯裴刚</v>
          </cell>
          <cell r="F59718" t="str">
            <v>13.8</v>
          </cell>
        </row>
        <row r="59719">
          <cell r="E59719" t="str">
            <v>满洲屯杨春玉</v>
          </cell>
          <cell r="F59719" t="str">
            <v>4.1</v>
          </cell>
        </row>
        <row r="59720">
          <cell r="E59720" t="str">
            <v>满洲屯张刚</v>
          </cell>
          <cell r="F59720" t="str">
            <v>11.4</v>
          </cell>
        </row>
        <row r="59721">
          <cell r="E59721" t="str">
            <v>满洲屯祁占昌</v>
          </cell>
          <cell r="F59721" t="str">
            <v>9.9</v>
          </cell>
        </row>
        <row r="59722">
          <cell r="E59722" t="str">
            <v>满洲屯杨春雷</v>
          </cell>
          <cell r="F59722" t="str">
            <v>11.3</v>
          </cell>
        </row>
        <row r="59723">
          <cell r="E59723" t="str">
            <v>满洲屯关树海</v>
          </cell>
          <cell r="F59723" t="str">
            <v>10.4</v>
          </cell>
        </row>
        <row r="59724">
          <cell r="E59724" t="str">
            <v>满洲屯关福利</v>
          </cell>
          <cell r="F59724" t="str">
            <v>9.9</v>
          </cell>
        </row>
        <row r="59725">
          <cell r="E59725" t="str">
            <v>满洲屯尹忠林</v>
          </cell>
          <cell r="F59725" t="str">
            <v>20.59</v>
          </cell>
        </row>
        <row r="59726">
          <cell r="E59726" t="str">
            <v>满洲屯李志昌</v>
          </cell>
          <cell r="F59726" t="str">
            <v>13.2</v>
          </cell>
        </row>
        <row r="59727">
          <cell r="E59727" t="str">
            <v>满洲屯崔玉忱</v>
          </cell>
          <cell r="F59727" t="str">
            <v>18.6</v>
          </cell>
        </row>
        <row r="59728">
          <cell r="E59728" t="str">
            <v>满洲屯卢景合</v>
          </cell>
          <cell r="F59728" t="str">
            <v>20.2</v>
          </cell>
        </row>
        <row r="59729">
          <cell r="E59729" t="str">
            <v>满洲屯叶廷伟</v>
          </cell>
          <cell r="F59729" t="str">
            <v>14.1</v>
          </cell>
        </row>
        <row r="59730">
          <cell r="E59730" t="str">
            <v>满洲屯叶廷彦</v>
          </cell>
          <cell r="F59730" t="str">
            <v>17.4</v>
          </cell>
        </row>
        <row r="59731">
          <cell r="E59731" t="str">
            <v>满洲屯叶廷会</v>
          </cell>
          <cell r="F59731" t="str">
            <v>22.2</v>
          </cell>
        </row>
        <row r="59732">
          <cell r="E59732" t="str">
            <v>满洲屯叶廷辉</v>
          </cell>
          <cell r="F59732" t="str">
            <v>24.2</v>
          </cell>
        </row>
        <row r="59733">
          <cell r="E59733" t="str">
            <v>满洲屯叶廷超</v>
          </cell>
          <cell r="F59733" t="str">
            <v>15.1</v>
          </cell>
        </row>
        <row r="59734">
          <cell r="E59734" t="str">
            <v>满洲屯郭俊武</v>
          </cell>
          <cell r="F59734" t="str">
            <v>23.42</v>
          </cell>
        </row>
        <row r="59735">
          <cell r="E59735" t="str">
            <v>满洲屯叶廷耀</v>
          </cell>
          <cell r="F59735" t="str">
            <v>17.5</v>
          </cell>
        </row>
        <row r="59736">
          <cell r="E59736" t="str">
            <v>满洲屯李玉成</v>
          </cell>
          <cell r="F59736" t="str">
            <v>34.57</v>
          </cell>
        </row>
        <row r="59737">
          <cell r="E59737" t="str">
            <v>满洲屯郎庆彪</v>
          </cell>
          <cell r="F59737" t="str">
            <v>17.5</v>
          </cell>
        </row>
        <row r="59738">
          <cell r="E59738" t="str">
            <v>满洲屯王庆忱</v>
          </cell>
          <cell r="F59738" t="str">
            <v>7.32</v>
          </cell>
        </row>
        <row r="59739">
          <cell r="E59739" t="str">
            <v>满洲屯郎双河</v>
          </cell>
          <cell r="F59739" t="str">
            <v>14.8</v>
          </cell>
        </row>
        <row r="59740">
          <cell r="E59740" t="str">
            <v>满洲屯丁秀良</v>
          </cell>
          <cell r="F59740" t="str">
            <v>11.09</v>
          </cell>
        </row>
        <row r="59741">
          <cell r="E59741" t="str">
            <v>满洲屯叶飞</v>
          </cell>
          <cell r="F59741" t="str">
            <v>29.35</v>
          </cell>
        </row>
        <row r="59742">
          <cell r="E59742" t="str">
            <v>满洲屯叶廷柏</v>
          </cell>
          <cell r="F59742" t="str">
            <v>15.59</v>
          </cell>
        </row>
        <row r="59743">
          <cell r="E59743" t="str">
            <v>满洲屯吴庆立</v>
          </cell>
          <cell r="F59743" t="str">
            <v>19.5</v>
          </cell>
        </row>
        <row r="59744">
          <cell r="E59744" t="str">
            <v>满洲屯郭耀武</v>
          </cell>
          <cell r="F59744" t="str">
            <v>19.6</v>
          </cell>
        </row>
        <row r="59745">
          <cell r="E59745" t="str">
            <v>满洲屯郭战</v>
          </cell>
          <cell r="F59745" t="str">
            <v>16.3</v>
          </cell>
        </row>
        <row r="59746">
          <cell r="E59746" t="str">
            <v>满洲屯叶廷祥</v>
          </cell>
          <cell r="F59746" t="str">
            <v>14.8</v>
          </cell>
        </row>
        <row r="59747">
          <cell r="E59747" t="str">
            <v>满洲屯刘佰林</v>
          </cell>
          <cell r="F59747" t="str">
            <v>18.3</v>
          </cell>
        </row>
        <row r="59748">
          <cell r="E59748" t="str">
            <v>满洲屯关树仁</v>
          </cell>
          <cell r="F59748" t="str">
            <v>17.4</v>
          </cell>
        </row>
        <row r="59749">
          <cell r="E59749" t="str">
            <v>满洲屯祁占江</v>
          </cell>
          <cell r="F59749" t="str">
            <v>3.3</v>
          </cell>
        </row>
        <row r="59750">
          <cell r="E59750" t="str">
            <v>满洲屯关立民</v>
          </cell>
          <cell r="F59750" t="str">
            <v>10.6</v>
          </cell>
        </row>
        <row r="59751">
          <cell r="E59751" t="str">
            <v>满洲屯李顺</v>
          </cell>
          <cell r="F59751" t="str">
            <v>14.63</v>
          </cell>
        </row>
        <row r="59752">
          <cell r="E59752" t="str">
            <v>满洲屯綦福吉</v>
          </cell>
          <cell r="F59752" t="str">
            <v>14.49</v>
          </cell>
        </row>
        <row r="59753">
          <cell r="E59753" t="str">
            <v>满洲屯郎洪祥</v>
          </cell>
          <cell r="F59753" t="str">
            <v>15.68</v>
          </cell>
        </row>
        <row r="59754">
          <cell r="E59754" t="str">
            <v>满洲屯闫洪民</v>
          </cell>
          <cell r="F59754" t="str">
            <v>18.93</v>
          </cell>
        </row>
        <row r="59755">
          <cell r="E59755" t="str">
            <v>满洲屯李丙忱</v>
          </cell>
          <cell r="F59755" t="str">
            <v>12.68</v>
          </cell>
        </row>
        <row r="59756">
          <cell r="E59756" t="str">
            <v>满洲屯綦永威</v>
          </cell>
          <cell r="F59756" t="str">
            <v>13.51</v>
          </cell>
        </row>
        <row r="59757">
          <cell r="E59757" t="str">
            <v>满洲屯郎洪珍</v>
          </cell>
          <cell r="F59757" t="str">
            <v>16.47</v>
          </cell>
        </row>
        <row r="59758">
          <cell r="E59758" t="str">
            <v>满洲屯刘兴良</v>
          </cell>
          <cell r="F59758" t="str">
            <v>15.6</v>
          </cell>
        </row>
        <row r="59759">
          <cell r="E59759" t="str">
            <v>满洲屯綦所吉</v>
          </cell>
          <cell r="F59759" t="str">
            <v>11.1</v>
          </cell>
        </row>
        <row r="59760">
          <cell r="E59760" t="str">
            <v>满洲屯赵德文</v>
          </cell>
          <cell r="F59760" t="str">
            <v>12.57</v>
          </cell>
        </row>
        <row r="59761">
          <cell r="E59761" t="str">
            <v>满洲屯李子君</v>
          </cell>
          <cell r="F59761" t="str">
            <v>17.86</v>
          </cell>
        </row>
        <row r="59762">
          <cell r="E59762" t="str">
            <v>满洲屯陈德久</v>
          </cell>
          <cell r="F59762" t="str">
            <v>22</v>
          </cell>
        </row>
        <row r="59763">
          <cell r="E59763" t="str">
            <v>满洲屯席万林</v>
          </cell>
          <cell r="F59763" t="str">
            <v>11.6</v>
          </cell>
        </row>
        <row r="59764">
          <cell r="E59764" t="str">
            <v>满洲屯席喜安</v>
          </cell>
          <cell r="F59764" t="str">
            <v>14.8</v>
          </cell>
        </row>
        <row r="59765">
          <cell r="E59765" t="str">
            <v>满洲屯李子财</v>
          </cell>
          <cell r="F59765" t="str">
            <v>14.65</v>
          </cell>
        </row>
        <row r="59766">
          <cell r="E59766" t="str">
            <v>满洲屯关有民</v>
          </cell>
          <cell r="F59766" t="str">
            <v>15.58</v>
          </cell>
        </row>
        <row r="59767">
          <cell r="E59767" t="str">
            <v>满洲屯闫洪发</v>
          </cell>
          <cell r="F59767" t="str">
            <v>18.9</v>
          </cell>
        </row>
        <row r="59768">
          <cell r="E59768" t="str">
            <v>满洲屯于洪</v>
          </cell>
          <cell r="F59768" t="str">
            <v>11.6</v>
          </cell>
        </row>
        <row r="59769">
          <cell r="E59769" t="str">
            <v>满洲屯李子顺</v>
          </cell>
          <cell r="F59769" t="str">
            <v>14.75</v>
          </cell>
        </row>
        <row r="59770">
          <cell r="E59770" t="str">
            <v>满洲屯綦百吉</v>
          </cell>
          <cell r="F59770" t="str">
            <v>11.45</v>
          </cell>
        </row>
        <row r="59771">
          <cell r="E59771" t="str">
            <v>满洲屯夏强</v>
          </cell>
          <cell r="F59771" t="str">
            <v>6.25</v>
          </cell>
        </row>
        <row r="59772">
          <cell r="E59772" t="str">
            <v>满洲屯李凤贤</v>
          </cell>
          <cell r="F59772" t="str">
            <v>10.6</v>
          </cell>
        </row>
        <row r="59773">
          <cell r="E59773" t="str">
            <v>满洲屯毛淑珍</v>
          </cell>
          <cell r="F59773" t="str">
            <v>13.6</v>
          </cell>
        </row>
        <row r="59774">
          <cell r="E59774" t="str">
            <v>满洲屯史洪伟</v>
          </cell>
          <cell r="F59774" t="str">
            <v>6.53</v>
          </cell>
        </row>
        <row r="59775">
          <cell r="E59775" t="str">
            <v>满洲屯于兴全</v>
          </cell>
          <cell r="F59775" t="str">
            <v>19.2</v>
          </cell>
        </row>
        <row r="59776">
          <cell r="E59776" t="str">
            <v>满洲屯綦永吉</v>
          </cell>
          <cell r="F59776" t="str">
            <v>15.6</v>
          </cell>
        </row>
        <row r="59777">
          <cell r="E59777" t="str">
            <v>满洲屯郎洪武</v>
          </cell>
          <cell r="F59777" t="str">
            <v>5.4</v>
          </cell>
        </row>
        <row r="59778">
          <cell r="E59778" t="str">
            <v>满洲屯冯淑侠</v>
          </cell>
          <cell r="F59778" t="str">
            <v>32.2</v>
          </cell>
        </row>
        <row r="59779">
          <cell r="E59779" t="str">
            <v>满洲屯田淑萍</v>
          </cell>
          <cell r="F59779" t="str">
            <v>6.52</v>
          </cell>
        </row>
        <row r="59780">
          <cell r="E59780" t="str">
            <v>满洲屯孔香侠</v>
          </cell>
          <cell r="F59780" t="str">
            <v>6.8</v>
          </cell>
        </row>
        <row r="59781">
          <cell r="E59781" t="str">
            <v>满洲屯郎庆成</v>
          </cell>
          <cell r="F59781" t="str">
            <v>10.22</v>
          </cell>
        </row>
        <row r="59782">
          <cell r="E59782" t="str">
            <v>满洲屯郎立</v>
          </cell>
          <cell r="F59782" t="str">
            <v>20.4</v>
          </cell>
        </row>
        <row r="59783">
          <cell r="E59783" t="str">
            <v>满洲屯郎淑嫒</v>
          </cell>
          <cell r="F59783" t="str">
            <v>6.8</v>
          </cell>
        </row>
        <row r="59784">
          <cell r="E59784" t="str">
            <v>满洲屯郎庆福</v>
          </cell>
          <cell r="F59784" t="str">
            <v>15.6</v>
          </cell>
        </row>
        <row r="59785">
          <cell r="E59785" t="str">
            <v>满洲屯綦宝吉</v>
          </cell>
          <cell r="F59785" t="str">
            <v>28.2</v>
          </cell>
        </row>
        <row r="59786">
          <cell r="E59786" t="str">
            <v>满洲屯郎文山</v>
          </cell>
          <cell r="F59786" t="str">
            <v>23</v>
          </cell>
        </row>
        <row r="59787">
          <cell r="E59787" t="str">
            <v>满洲屯郎洪生</v>
          </cell>
          <cell r="F59787" t="str">
            <v>20</v>
          </cell>
        </row>
        <row r="59788">
          <cell r="E59788" t="str">
            <v>满洲屯郎丽杰</v>
          </cell>
          <cell r="F59788" t="str">
            <v>17.5</v>
          </cell>
        </row>
        <row r="59789">
          <cell r="E59789" t="str">
            <v>满洲屯陈宝民</v>
          </cell>
          <cell r="F59789" t="str">
            <v>15.1</v>
          </cell>
        </row>
        <row r="59790">
          <cell r="E59790" t="str">
            <v>满洲屯王俊文</v>
          </cell>
          <cell r="F59790" t="str">
            <v>13.6</v>
          </cell>
        </row>
        <row r="59791">
          <cell r="E59791" t="str">
            <v>满洲屯郎青河</v>
          </cell>
          <cell r="F59791" t="str">
            <v>15.1</v>
          </cell>
        </row>
        <row r="59792">
          <cell r="E59792" t="str">
            <v>满洲屯贾淑香</v>
          </cell>
          <cell r="F59792" t="str">
            <v>11.1</v>
          </cell>
        </row>
        <row r="59793">
          <cell r="E59793" t="str">
            <v>满洲屯郎丽红</v>
          </cell>
          <cell r="F59793" t="str">
            <v>12.2</v>
          </cell>
        </row>
        <row r="59794">
          <cell r="E59794" t="str">
            <v>满洲屯郎洪清</v>
          </cell>
          <cell r="F59794" t="str">
            <v>13.6</v>
          </cell>
        </row>
        <row r="59795">
          <cell r="E59795" t="str">
            <v>满洲屯郎云山</v>
          </cell>
          <cell r="F59795" t="str">
            <v>21.5</v>
          </cell>
        </row>
        <row r="59796">
          <cell r="E59796" t="str">
            <v>满洲屯刘青武</v>
          </cell>
          <cell r="F59796" t="str">
            <v>10.2</v>
          </cell>
        </row>
        <row r="59797">
          <cell r="E59797" t="str">
            <v>满洲屯陈国东</v>
          </cell>
          <cell r="F59797" t="str">
            <v>9.56</v>
          </cell>
        </row>
        <row r="59798">
          <cell r="E59798" t="str">
            <v>满洲屯刘清元</v>
          </cell>
          <cell r="F59798" t="str">
            <v>14.5</v>
          </cell>
        </row>
        <row r="59799">
          <cell r="E59799" t="str">
            <v>满洲屯郎洪吉</v>
          </cell>
          <cell r="F59799" t="str">
            <v>14.6</v>
          </cell>
        </row>
        <row r="59800">
          <cell r="E59800" t="str">
            <v>满洲屯郎明山</v>
          </cell>
          <cell r="F59800" t="str">
            <v>14.4</v>
          </cell>
        </row>
        <row r="59801">
          <cell r="E59801" t="str">
            <v>满洲屯郎士奎</v>
          </cell>
          <cell r="F59801" t="str">
            <v>10.2</v>
          </cell>
        </row>
        <row r="59802">
          <cell r="E59802" t="str">
            <v>满洲屯彭杰</v>
          </cell>
          <cell r="F59802" t="str">
            <v>6.8</v>
          </cell>
        </row>
        <row r="59803">
          <cell r="E59803" t="str">
            <v>满洲屯郎士昌</v>
          </cell>
          <cell r="F59803" t="str">
            <v>13.7</v>
          </cell>
        </row>
        <row r="59804">
          <cell r="E59804" t="str">
            <v>满洲屯刘青斌</v>
          </cell>
          <cell r="F59804" t="str">
            <v>3.4</v>
          </cell>
        </row>
        <row r="59805">
          <cell r="E59805" t="str">
            <v>满洲屯李财</v>
          </cell>
          <cell r="F59805" t="str">
            <v>2.2</v>
          </cell>
        </row>
        <row r="59806">
          <cell r="E59806" t="str">
            <v>满洲屯关永海</v>
          </cell>
          <cell r="F59806" t="str">
            <v>12.8</v>
          </cell>
        </row>
        <row r="59807">
          <cell r="E59807" t="str">
            <v>满洲屯李子孝</v>
          </cell>
          <cell r="F59807" t="str">
            <v>4.4</v>
          </cell>
        </row>
        <row r="59808">
          <cell r="E59808" t="str">
            <v>满洲屯赵福林</v>
          </cell>
          <cell r="F59808" t="str">
            <v>21.3</v>
          </cell>
        </row>
        <row r="59809">
          <cell r="E59809" t="str">
            <v>满洲屯李丙兴</v>
          </cell>
          <cell r="F59809" t="str">
            <v>16.4</v>
          </cell>
        </row>
        <row r="59810">
          <cell r="E59810" t="str">
            <v>满洲屯李刚</v>
          </cell>
          <cell r="F59810" t="str">
            <v>16</v>
          </cell>
        </row>
        <row r="59811">
          <cell r="E59811" t="str">
            <v>满洲屯关永生</v>
          </cell>
          <cell r="F59811" t="str">
            <v>14.2</v>
          </cell>
        </row>
        <row r="59812">
          <cell r="E59812" t="str">
            <v>满洲屯郎延河</v>
          </cell>
          <cell r="F59812" t="str">
            <v>19.01</v>
          </cell>
        </row>
        <row r="59813">
          <cell r="E59813" t="str">
            <v>满洲屯郎贯山</v>
          </cell>
          <cell r="F59813" t="str">
            <v>8.88</v>
          </cell>
        </row>
        <row r="59814">
          <cell r="E59814" t="str">
            <v>满洲屯刘桂侠</v>
          </cell>
          <cell r="F59814" t="str">
            <v>4.37</v>
          </cell>
        </row>
        <row r="59815">
          <cell r="E59815" t="str">
            <v>满洲屯李翠珍</v>
          </cell>
          <cell r="F59815" t="str">
            <v>6.33</v>
          </cell>
        </row>
        <row r="59816">
          <cell r="E59816" t="str">
            <v>满洲屯叶玉梅</v>
          </cell>
          <cell r="F59816" t="str">
            <v>9.9</v>
          </cell>
        </row>
        <row r="59817">
          <cell r="E59817" t="str">
            <v>满洲屯郎世山</v>
          </cell>
          <cell r="F59817" t="str">
            <v>23.8</v>
          </cell>
        </row>
        <row r="59818">
          <cell r="E59818" t="str">
            <v>满洲屯叶玉成</v>
          </cell>
          <cell r="F59818" t="str">
            <v>21.9</v>
          </cell>
        </row>
        <row r="59819">
          <cell r="E59819" t="str">
            <v>满洲屯冯天文</v>
          </cell>
          <cell r="F59819" t="str">
            <v>12.9</v>
          </cell>
        </row>
        <row r="59820">
          <cell r="E59820" t="str">
            <v>满洲屯李东伟</v>
          </cell>
          <cell r="F59820" t="str">
            <v>22.7</v>
          </cell>
        </row>
        <row r="59821">
          <cell r="E59821" t="str">
            <v>满洲屯吴秀清</v>
          </cell>
          <cell r="F59821" t="str">
            <v>11.2</v>
          </cell>
        </row>
        <row r="59822">
          <cell r="E59822" t="str">
            <v>满洲屯关树合</v>
          </cell>
          <cell r="F59822" t="str">
            <v>18.7</v>
          </cell>
        </row>
        <row r="59823">
          <cell r="E59823" t="str">
            <v>满洲屯关福贵</v>
          </cell>
          <cell r="F59823" t="str">
            <v>22.4</v>
          </cell>
        </row>
        <row r="59824">
          <cell r="E59824" t="str">
            <v>满洲屯郎士彪</v>
          </cell>
          <cell r="F59824" t="str">
            <v>18.5</v>
          </cell>
        </row>
        <row r="59825">
          <cell r="E59825" t="str">
            <v>满洲屯李刚</v>
          </cell>
          <cell r="F59825" t="str">
            <v>6.8</v>
          </cell>
        </row>
        <row r="59826">
          <cell r="E59826" t="str">
            <v>满洲屯赵彦福</v>
          </cell>
          <cell r="F59826" t="str">
            <v>20</v>
          </cell>
        </row>
        <row r="59827">
          <cell r="E59827" t="str">
            <v>满洲屯陈国海</v>
          </cell>
          <cell r="F59827" t="str">
            <v>20.5</v>
          </cell>
        </row>
        <row r="59828">
          <cell r="E59828" t="str">
            <v>满洲屯李帅</v>
          </cell>
          <cell r="F59828" t="str">
            <v>14.6</v>
          </cell>
        </row>
        <row r="59829">
          <cell r="E59829" t="str">
            <v>满洲屯宋景范</v>
          </cell>
          <cell r="F59829" t="str">
            <v>14.6</v>
          </cell>
        </row>
        <row r="59830">
          <cell r="E59830" t="str">
            <v>满洲屯杨义珍</v>
          </cell>
          <cell r="F59830" t="str">
            <v>10.8</v>
          </cell>
        </row>
        <row r="59831">
          <cell r="E59831" t="str">
            <v>满洲屯郎淑娟</v>
          </cell>
          <cell r="F59831" t="str">
            <v>22.8</v>
          </cell>
        </row>
        <row r="59832">
          <cell r="E59832" t="str">
            <v>满洲屯崔岩</v>
          </cell>
          <cell r="F59832" t="str">
            <v>10.2</v>
          </cell>
        </row>
        <row r="59833">
          <cell r="E59833" t="str">
            <v>满洲屯齐刚</v>
          </cell>
          <cell r="F59833" t="str">
            <v>15.1</v>
          </cell>
        </row>
        <row r="59834">
          <cell r="E59834" t="str">
            <v>满洲屯李辉</v>
          </cell>
          <cell r="F59834" t="str">
            <v>10.5</v>
          </cell>
        </row>
        <row r="59835">
          <cell r="E59835" t="str">
            <v>满洲屯王继萍</v>
          </cell>
          <cell r="F59835" t="str">
            <v>25.3</v>
          </cell>
        </row>
        <row r="59836">
          <cell r="E59836" t="str">
            <v>满洲屯董秀娟</v>
          </cell>
          <cell r="F59836" t="str">
            <v>13.7</v>
          </cell>
        </row>
        <row r="59837">
          <cell r="E59837" t="str">
            <v>满洲屯孙福群</v>
          </cell>
          <cell r="F59837" t="str">
            <v>7.6</v>
          </cell>
        </row>
        <row r="59838">
          <cell r="E59838" t="str">
            <v>满洲屯关军</v>
          </cell>
          <cell r="F59838" t="str">
            <v>20.8</v>
          </cell>
        </row>
        <row r="59839">
          <cell r="E59839" t="str">
            <v>满洲屯郎洪超</v>
          </cell>
          <cell r="F59839" t="str">
            <v>29</v>
          </cell>
        </row>
        <row r="59840">
          <cell r="E59840" t="str">
            <v>满洲屯郎中山</v>
          </cell>
          <cell r="F59840" t="str">
            <v>10.2</v>
          </cell>
        </row>
        <row r="59841">
          <cell r="E59841" t="str">
            <v>满洲屯陈宝印</v>
          </cell>
          <cell r="F59841" t="str">
            <v>3.4</v>
          </cell>
        </row>
        <row r="59842">
          <cell r="E59842" t="str">
            <v>满洲屯刘玉珍</v>
          </cell>
          <cell r="F59842" t="str">
            <v>6.19</v>
          </cell>
        </row>
        <row r="59843">
          <cell r="E59843" t="str">
            <v>满洲屯关永峰</v>
          </cell>
          <cell r="F59843" t="str">
            <v>9.1</v>
          </cell>
        </row>
        <row r="59844">
          <cell r="E59844" t="str">
            <v>满洲屯周艳伟</v>
          </cell>
          <cell r="F59844" t="str">
            <v>17.6</v>
          </cell>
        </row>
        <row r="59845">
          <cell r="E59845" t="str">
            <v>满洲屯叶玉峰</v>
          </cell>
          <cell r="F59845" t="str">
            <v>22.1</v>
          </cell>
        </row>
        <row r="59846">
          <cell r="E59846" t="str">
            <v>满洲屯吴桂荣</v>
          </cell>
          <cell r="F59846" t="str">
            <v>18.9</v>
          </cell>
        </row>
        <row r="59847">
          <cell r="E59847" t="str">
            <v>满洲屯马双艳</v>
          </cell>
          <cell r="F59847" t="str">
            <v>9.9</v>
          </cell>
        </row>
        <row r="59848">
          <cell r="E59848" t="str">
            <v>满洲屯郭代弟</v>
          </cell>
          <cell r="F59848" t="str">
            <v>4.99</v>
          </cell>
        </row>
        <row r="59849">
          <cell r="E59849" t="str">
            <v>满洲屯李宏岩</v>
          </cell>
          <cell r="F59849" t="str">
            <v>14.7</v>
          </cell>
        </row>
        <row r="59850">
          <cell r="E59850" t="str">
            <v>满洲屯袁静</v>
          </cell>
          <cell r="F59850" t="str">
            <v>16.5</v>
          </cell>
        </row>
        <row r="59851">
          <cell r="E59851" t="str">
            <v>满洲屯席福华</v>
          </cell>
          <cell r="F59851" t="str">
            <v>16.2</v>
          </cell>
        </row>
        <row r="59852">
          <cell r="E59852" t="str">
            <v>满洲屯叶玉涛</v>
          </cell>
          <cell r="F59852" t="str">
            <v>26.7</v>
          </cell>
        </row>
        <row r="59853">
          <cell r="E59853" t="str">
            <v>满洲屯郎翠侠</v>
          </cell>
          <cell r="F59853" t="str">
            <v>6.6</v>
          </cell>
        </row>
        <row r="59854">
          <cell r="E59854" t="str">
            <v>满洲屯曹玉玲</v>
          </cell>
          <cell r="F59854" t="str">
            <v>6.8</v>
          </cell>
        </row>
        <row r="59855">
          <cell r="E59855" t="str">
            <v>满洲屯孙淑贤</v>
          </cell>
          <cell r="F59855" t="str">
            <v>6.8</v>
          </cell>
        </row>
        <row r="59856">
          <cell r="E59856" t="str">
            <v>满洲屯付国祥</v>
          </cell>
          <cell r="F59856" t="str">
            <v>23.2</v>
          </cell>
        </row>
        <row r="59857">
          <cell r="E59857" t="str">
            <v>满洲屯高彦波</v>
          </cell>
          <cell r="F59857" t="str">
            <v>10.5</v>
          </cell>
        </row>
        <row r="59858">
          <cell r="E59858" t="str">
            <v>满洲屯马玉双</v>
          </cell>
          <cell r="F59858" t="str">
            <v>19.7</v>
          </cell>
        </row>
        <row r="59859">
          <cell r="E59859" t="str">
            <v>满洲屯崔连君</v>
          </cell>
          <cell r="F59859" t="str">
            <v>7</v>
          </cell>
        </row>
        <row r="59860">
          <cell r="E59860" t="str">
            <v>满洲屯马迎春</v>
          </cell>
          <cell r="F59860" t="str">
            <v>20.5</v>
          </cell>
        </row>
        <row r="59861">
          <cell r="E59861" t="str">
            <v>满洲屯孙吉顺</v>
          </cell>
          <cell r="F59861" t="str">
            <v>12.6</v>
          </cell>
        </row>
        <row r="59862">
          <cell r="E59862" t="str">
            <v>满洲屯郎帅山</v>
          </cell>
          <cell r="F59862" t="str">
            <v>11</v>
          </cell>
        </row>
        <row r="59863">
          <cell r="E59863" t="str">
            <v>满洲屯张翠侠</v>
          </cell>
          <cell r="F59863" t="str">
            <v>7</v>
          </cell>
        </row>
        <row r="59864">
          <cell r="E59864" t="str">
            <v>满洲屯王艳萍</v>
          </cell>
          <cell r="F59864" t="str">
            <v>3.7</v>
          </cell>
        </row>
        <row r="59865">
          <cell r="E59865" t="str">
            <v>满洲屯郭志伟</v>
          </cell>
          <cell r="F59865" t="str">
            <v>17.88</v>
          </cell>
        </row>
        <row r="59866">
          <cell r="E59866" t="str">
            <v>满洲屯王君</v>
          </cell>
          <cell r="F59866" t="str">
            <v>25</v>
          </cell>
        </row>
        <row r="59867">
          <cell r="E59867" t="str">
            <v>满洲屯郎庆军</v>
          </cell>
          <cell r="F59867" t="str">
            <v>18.5</v>
          </cell>
        </row>
        <row r="59868">
          <cell r="E59868" t="str">
            <v>满洲屯董丽</v>
          </cell>
          <cell r="F59868" t="str">
            <v>1.1</v>
          </cell>
        </row>
        <row r="59869">
          <cell r="E59869" t="str">
            <v>满洲屯范秀菊</v>
          </cell>
          <cell r="F59869" t="str">
            <v>3.7</v>
          </cell>
        </row>
        <row r="59870">
          <cell r="E59870" t="str">
            <v>满洲屯张桂梅</v>
          </cell>
          <cell r="F59870" t="str">
            <v>3.4</v>
          </cell>
        </row>
        <row r="59871">
          <cell r="E59871" t="str">
            <v>满洲屯尹艳丽</v>
          </cell>
          <cell r="F59871" t="str">
            <v>3.5</v>
          </cell>
        </row>
        <row r="59872">
          <cell r="E59872" t="str">
            <v>后满洲屯村闫广志</v>
          </cell>
          <cell r="F59872" t="str">
            <v>17.5</v>
          </cell>
        </row>
        <row r="59873">
          <cell r="E59873" t="str">
            <v>后满洲屯村陈玉玲</v>
          </cell>
          <cell r="F59873" t="str">
            <v>9</v>
          </cell>
        </row>
        <row r="59874">
          <cell r="E59874" t="str">
            <v>后满洲屯村高玉玲</v>
          </cell>
          <cell r="F59874" t="str">
            <v>17.94</v>
          </cell>
        </row>
        <row r="59875">
          <cell r="E59875" t="str">
            <v>后满洲屯村徐晓红</v>
          </cell>
          <cell r="F59875" t="str">
            <v>9.6</v>
          </cell>
        </row>
        <row r="59876">
          <cell r="E59876" t="str">
            <v>后满洲屯村郎洪占</v>
          </cell>
          <cell r="F59876" t="str">
            <v>20.4</v>
          </cell>
        </row>
        <row r="59877">
          <cell r="E59877" t="str">
            <v>后满洲屯村聂伟</v>
          </cell>
          <cell r="F59877" t="str">
            <v>17.15</v>
          </cell>
        </row>
        <row r="59878">
          <cell r="E59878" t="str">
            <v>后满洲屯村刘占一</v>
          </cell>
          <cell r="F59878" t="str">
            <v>11.41</v>
          </cell>
        </row>
        <row r="59879">
          <cell r="E59879" t="str">
            <v>后满洲屯村丁守军</v>
          </cell>
          <cell r="F59879" t="str">
            <v>32.6</v>
          </cell>
        </row>
        <row r="59880">
          <cell r="E59880" t="str">
            <v>后满洲屯村王宝林</v>
          </cell>
          <cell r="F59880" t="str">
            <v>23.7</v>
          </cell>
        </row>
        <row r="59881">
          <cell r="E59881" t="str">
            <v>后满洲屯村靳桂华</v>
          </cell>
          <cell r="F59881" t="str">
            <v>16.4</v>
          </cell>
        </row>
        <row r="59882">
          <cell r="E59882" t="str">
            <v>后满洲屯村高文博</v>
          </cell>
          <cell r="F59882" t="str">
            <v>12</v>
          </cell>
        </row>
        <row r="59883">
          <cell r="E59883" t="str">
            <v>后满洲屯村刘凤久</v>
          </cell>
          <cell r="F59883" t="str">
            <v>30.1</v>
          </cell>
        </row>
        <row r="59884">
          <cell r="E59884" t="str">
            <v>后满洲屯村闫庆国</v>
          </cell>
          <cell r="F59884" t="str">
            <v>3</v>
          </cell>
        </row>
        <row r="59885">
          <cell r="E59885" t="str">
            <v>后满洲屯村李彪</v>
          </cell>
          <cell r="F59885" t="str">
            <v>8.2</v>
          </cell>
        </row>
        <row r="59886">
          <cell r="E59886" t="str">
            <v>后满洲屯村徐晓东</v>
          </cell>
          <cell r="F59886" t="str">
            <v>18.94</v>
          </cell>
        </row>
        <row r="59887">
          <cell r="E59887" t="str">
            <v>后满洲屯村徐晓明</v>
          </cell>
          <cell r="F59887" t="str">
            <v>14.3</v>
          </cell>
        </row>
        <row r="59888">
          <cell r="E59888" t="str">
            <v>后满洲屯村郎世永</v>
          </cell>
          <cell r="F59888" t="str">
            <v>29.2</v>
          </cell>
        </row>
        <row r="59889">
          <cell r="E59889" t="str">
            <v>后满洲屯村郑洪义</v>
          </cell>
          <cell r="F59889" t="str">
            <v>14</v>
          </cell>
        </row>
        <row r="59890">
          <cell r="E59890" t="str">
            <v>后满洲屯村刘子龙</v>
          </cell>
          <cell r="F59890" t="str">
            <v>8.8</v>
          </cell>
        </row>
        <row r="59891">
          <cell r="E59891" t="str">
            <v>后满洲屯村李所民</v>
          </cell>
          <cell r="F59891" t="str">
            <v>19.75</v>
          </cell>
        </row>
        <row r="59892">
          <cell r="E59892" t="str">
            <v>后满洲屯村郎洪柱</v>
          </cell>
          <cell r="F59892" t="str">
            <v>21</v>
          </cell>
        </row>
        <row r="59893">
          <cell r="E59893" t="str">
            <v>后满洲屯村郎冠忱</v>
          </cell>
          <cell r="F59893" t="str">
            <v>19</v>
          </cell>
        </row>
        <row r="59894">
          <cell r="E59894" t="str">
            <v>后满洲屯村胡春辉</v>
          </cell>
          <cell r="F59894" t="str">
            <v>29.84</v>
          </cell>
        </row>
        <row r="59895">
          <cell r="E59895" t="str">
            <v>后满洲屯村浦金兰</v>
          </cell>
          <cell r="F59895" t="str">
            <v>21</v>
          </cell>
        </row>
        <row r="59896">
          <cell r="E59896" t="str">
            <v>后满洲屯村刘春儒</v>
          </cell>
          <cell r="F59896" t="str">
            <v>18.4</v>
          </cell>
        </row>
        <row r="59897">
          <cell r="E59897" t="str">
            <v>后满洲屯村张云朋</v>
          </cell>
          <cell r="F59897" t="str">
            <v>23.05</v>
          </cell>
        </row>
        <row r="59898">
          <cell r="E59898" t="str">
            <v>后满洲屯村田立山</v>
          </cell>
          <cell r="F59898" t="str">
            <v>19</v>
          </cell>
        </row>
        <row r="59899">
          <cell r="E59899" t="str">
            <v>后满洲屯村郎士奎</v>
          </cell>
          <cell r="F59899" t="str">
            <v>0</v>
          </cell>
        </row>
        <row r="59900">
          <cell r="E59900" t="str">
            <v>后满洲屯村张玉林</v>
          </cell>
          <cell r="F59900" t="str">
            <v>14.3</v>
          </cell>
        </row>
        <row r="59901">
          <cell r="E59901" t="str">
            <v>后满洲屯村赵永刚</v>
          </cell>
          <cell r="F59901" t="str">
            <v>3.2</v>
          </cell>
        </row>
        <row r="59902">
          <cell r="E59902" t="str">
            <v>后满洲屯村王明章</v>
          </cell>
          <cell r="F59902" t="str">
            <v>38.15</v>
          </cell>
        </row>
        <row r="59903">
          <cell r="E59903" t="str">
            <v>后满洲屯村郎洪兵</v>
          </cell>
          <cell r="F59903" t="str">
            <v>21</v>
          </cell>
        </row>
        <row r="59904">
          <cell r="E59904" t="str">
            <v>后满洲屯村李明华</v>
          </cell>
          <cell r="F59904" t="str">
            <v>11.49</v>
          </cell>
        </row>
        <row r="59905">
          <cell r="E59905" t="str">
            <v>后满洲屯村郎洪耀</v>
          </cell>
          <cell r="F59905" t="str">
            <v>6</v>
          </cell>
        </row>
        <row r="59906">
          <cell r="E59906" t="str">
            <v>后满洲屯村彭淑娟</v>
          </cell>
          <cell r="F59906" t="str">
            <v>12</v>
          </cell>
        </row>
        <row r="59907">
          <cell r="E59907" t="str">
            <v>后满洲屯村郑峰</v>
          </cell>
          <cell r="F59907" t="str">
            <v>17.81</v>
          </cell>
        </row>
        <row r="59908">
          <cell r="E59908" t="str">
            <v>后满洲屯村李强</v>
          </cell>
          <cell r="F59908" t="str">
            <v>12.6</v>
          </cell>
        </row>
        <row r="59909">
          <cell r="E59909" t="str">
            <v>后满洲屯村董玉侠</v>
          </cell>
          <cell r="F59909" t="str">
            <v>4.2</v>
          </cell>
        </row>
        <row r="59910">
          <cell r="E59910" t="str">
            <v>后满洲屯村高静</v>
          </cell>
          <cell r="F59910" t="str">
            <v>10.87</v>
          </cell>
        </row>
        <row r="59911">
          <cell r="E59911" t="str">
            <v>后满洲屯村齐雅娟</v>
          </cell>
          <cell r="F59911" t="str">
            <v>12.8</v>
          </cell>
        </row>
        <row r="59912">
          <cell r="E59912" t="str">
            <v>后满洲屯村赵国富</v>
          </cell>
          <cell r="F59912" t="str">
            <v>14.69</v>
          </cell>
        </row>
        <row r="59913">
          <cell r="E59913" t="str">
            <v>后满洲屯村丁进</v>
          </cell>
          <cell r="F59913" t="str">
            <v>23.7</v>
          </cell>
        </row>
        <row r="59914">
          <cell r="E59914" t="str">
            <v>后满洲屯村丁守营</v>
          </cell>
          <cell r="F59914" t="str">
            <v>11.1</v>
          </cell>
        </row>
        <row r="59915">
          <cell r="E59915" t="str">
            <v>后满洲屯村丁羲</v>
          </cell>
          <cell r="F59915" t="str">
            <v>24.6</v>
          </cell>
        </row>
        <row r="59916">
          <cell r="E59916" t="str">
            <v>后满洲屯村任义</v>
          </cell>
          <cell r="F59916" t="str">
            <v>21.9</v>
          </cell>
        </row>
        <row r="59917">
          <cell r="E59917" t="str">
            <v>后满洲屯村张云飞</v>
          </cell>
          <cell r="F59917" t="str">
            <v>14.85</v>
          </cell>
        </row>
        <row r="59918">
          <cell r="E59918" t="str">
            <v>后满洲屯村程国友</v>
          </cell>
          <cell r="F59918" t="str">
            <v>16.5</v>
          </cell>
        </row>
        <row r="59919">
          <cell r="E59919" t="str">
            <v>后满洲屯村郎洪友</v>
          </cell>
          <cell r="F59919" t="str">
            <v>17.06</v>
          </cell>
        </row>
        <row r="59920">
          <cell r="E59920" t="str">
            <v>后满洲屯村聂国英</v>
          </cell>
          <cell r="F59920" t="str">
            <v>10.8</v>
          </cell>
        </row>
        <row r="59921">
          <cell r="E59921" t="str">
            <v>后满洲屯村于淑芹</v>
          </cell>
          <cell r="F59921" t="str">
            <v>7.2</v>
          </cell>
        </row>
        <row r="59922">
          <cell r="E59922" t="str">
            <v>后满洲屯村张万生</v>
          </cell>
          <cell r="F59922" t="str">
            <v>6.4</v>
          </cell>
        </row>
        <row r="59923">
          <cell r="E59923" t="str">
            <v>后满洲屯村郎洪财</v>
          </cell>
          <cell r="F59923" t="str">
            <v>13.36</v>
          </cell>
        </row>
        <row r="59924">
          <cell r="E59924" t="str">
            <v>后满洲屯村刘洪杰</v>
          </cell>
          <cell r="F59924" t="str">
            <v>11</v>
          </cell>
        </row>
        <row r="59925">
          <cell r="E59925" t="str">
            <v>后满洲屯村郎玉清</v>
          </cell>
          <cell r="F59925" t="str">
            <v>10</v>
          </cell>
        </row>
        <row r="59926">
          <cell r="E59926" t="str">
            <v>后满洲屯村刘爱国</v>
          </cell>
          <cell r="F59926" t="str">
            <v>16.29</v>
          </cell>
        </row>
        <row r="59927">
          <cell r="E59927" t="str">
            <v>后满洲屯村王志会</v>
          </cell>
          <cell r="F59927" t="str">
            <v>13</v>
          </cell>
        </row>
        <row r="59928">
          <cell r="E59928" t="str">
            <v>后满洲屯村刘全胜</v>
          </cell>
          <cell r="F59928" t="str">
            <v>12.87</v>
          </cell>
        </row>
        <row r="59929">
          <cell r="E59929" t="str">
            <v>后满洲屯村郎士印</v>
          </cell>
          <cell r="F59929" t="str">
            <v>14</v>
          </cell>
        </row>
        <row r="59930">
          <cell r="E59930" t="str">
            <v>后满洲屯村齐雅文</v>
          </cell>
          <cell r="F59930" t="str">
            <v>12</v>
          </cell>
        </row>
        <row r="59931">
          <cell r="E59931" t="str">
            <v>后满洲屯村郎洪彪</v>
          </cell>
          <cell r="F59931" t="str">
            <v>19.83</v>
          </cell>
        </row>
        <row r="59932">
          <cell r="E59932" t="str">
            <v>后满洲屯村郎宝喜</v>
          </cell>
          <cell r="F59932" t="str">
            <v>12</v>
          </cell>
        </row>
        <row r="59933">
          <cell r="E59933" t="str">
            <v>后满洲屯村杨大彦</v>
          </cell>
          <cell r="F59933" t="str">
            <v>7.2</v>
          </cell>
        </row>
        <row r="59934">
          <cell r="E59934" t="str">
            <v>后满洲屯村赵洪彬</v>
          </cell>
          <cell r="F59934" t="str">
            <v>13.8</v>
          </cell>
        </row>
        <row r="59935">
          <cell r="E59935" t="str">
            <v>后满洲屯村郎洪忠</v>
          </cell>
          <cell r="F59935" t="str">
            <v>8.4</v>
          </cell>
        </row>
        <row r="59936">
          <cell r="E59936" t="str">
            <v>后满洲屯村于俊华</v>
          </cell>
          <cell r="F59936" t="str">
            <v>15</v>
          </cell>
        </row>
        <row r="59937">
          <cell r="E59937" t="str">
            <v>后满洲屯村刘凤云</v>
          </cell>
          <cell r="F59937" t="str">
            <v>9</v>
          </cell>
        </row>
        <row r="59938">
          <cell r="E59938" t="str">
            <v>后满洲屯村韩淑琴</v>
          </cell>
          <cell r="F59938" t="str">
            <v>6</v>
          </cell>
        </row>
        <row r="59939">
          <cell r="E59939" t="str">
            <v>后满洲屯村张宝强</v>
          </cell>
          <cell r="F59939" t="str">
            <v>18.3</v>
          </cell>
        </row>
        <row r="59940">
          <cell r="E59940" t="str">
            <v>后满洲屯村王洪恩</v>
          </cell>
          <cell r="F59940" t="str">
            <v>11</v>
          </cell>
        </row>
        <row r="59941">
          <cell r="E59941" t="str">
            <v>后满洲屯村董伟民</v>
          </cell>
          <cell r="F59941" t="str">
            <v>9.9</v>
          </cell>
        </row>
        <row r="59942">
          <cell r="E59942" t="str">
            <v>后满洲屯村郎士洲</v>
          </cell>
          <cell r="F59942" t="str">
            <v>24.96</v>
          </cell>
        </row>
        <row r="59943">
          <cell r="E59943" t="str">
            <v>后满洲屯村陈利国</v>
          </cell>
          <cell r="F59943" t="str">
            <v>21.66</v>
          </cell>
        </row>
        <row r="59944">
          <cell r="E59944" t="str">
            <v>后满洲屯村张杰</v>
          </cell>
          <cell r="F59944" t="str">
            <v>14</v>
          </cell>
        </row>
        <row r="59945">
          <cell r="E59945" t="str">
            <v>后满洲屯村王景林</v>
          </cell>
          <cell r="F59945" t="str">
            <v>9.03</v>
          </cell>
        </row>
        <row r="59946">
          <cell r="E59946" t="str">
            <v>后满洲屯村郎宝忠</v>
          </cell>
          <cell r="F59946" t="str">
            <v>15</v>
          </cell>
        </row>
        <row r="59947">
          <cell r="E59947" t="str">
            <v>后满洲屯村翟颖</v>
          </cell>
          <cell r="F59947" t="str">
            <v>6.4</v>
          </cell>
        </row>
        <row r="59948">
          <cell r="E59948" t="str">
            <v>后满洲屯村徐治书</v>
          </cell>
          <cell r="F59948" t="str">
            <v>12</v>
          </cell>
        </row>
        <row r="59949">
          <cell r="E59949" t="str">
            <v>后满洲屯村付国兴</v>
          </cell>
          <cell r="F59949" t="str">
            <v>16.15</v>
          </cell>
        </row>
        <row r="59950">
          <cell r="E59950" t="str">
            <v>后满洲屯村王云清</v>
          </cell>
          <cell r="F59950" t="str">
            <v>5</v>
          </cell>
        </row>
        <row r="59951">
          <cell r="E59951" t="str">
            <v>后满洲屯村李雪</v>
          </cell>
          <cell r="F59951" t="str">
            <v>11.1</v>
          </cell>
        </row>
        <row r="59952">
          <cell r="E59952" t="str">
            <v>后满洲屯村张淑英</v>
          </cell>
          <cell r="F59952" t="str">
            <v>10.8</v>
          </cell>
        </row>
        <row r="59953">
          <cell r="E59953" t="str">
            <v>后满洲屯村田洪义</v>
          </cell>
          <cell r="F59953" t="str">
            <v>14</v>
          </cell>
        </row>
        <row r="59954">
          <cell r="E59954" t="str">
            <v>后满洲屯村李兴敏</v>
          </cell>
          <cell r="F59954" t="str">
            <v>22.58</v>
          </cell>
        </row>
        <row r="59955">
          <cell r="E59955" t="str">
            <v>后满洲屯村丁思阳</v>
          </cell>
          <cell r="F59955" t="str">
            <v>10.41</v>
          </cell>
        </row>
        <row r="59956">
          <cell r="E59956" t="str">
            <v>后满洲屯村丁凯</v>
          </cell>
          <cell r="F59956" t="str">
            <v>14</v>
          </cell>
        </row>
        <row r="59957">
          <cell r="E59957" t="str">
            <v>后满洲屯村葛富裕</v>
          </cell>
          <cell r="F59957" t="str">
            <v>20</v>
          </cell>
        </row>
        <row r="59958">
          <cell r="E59958" t="str">
            <v>后满洲屯村王艳秋</v>
          </cell>
          <cell r="F59958" t="str">
            <v>3</v>
          </cell>
        </row>
        <row r="59959">
          <cell r="E59959" t="str">
            <v>后满洲屯村闫广欣</v>
          </cell>
          <cell r="F59959" t="str">
            <v>6</v>
          </cell>
        </row>
        <row r="59960">
          <cell r="E59960" t="str">
            <v>后满洲屯村吴东泽</v>
          </cell>
          <cell r="F59960" t="str">
            <v>14.37</v>
          </cell>
        </row>
        <row r="59961">
          <cell r="E59961" t="str">
            <v>后满洲屯村赵春英</v>
          </cell>
          <cell r="F59961" t="str">
            <v>9.6</v>
          </cell>
        </row>
        <row r="59962">
          <cell r="E59962" t="str">
            <v>后满洲屯村王颖</v>
          </cell>
          <cell r="F59962" t="str">
            <v>7.12</v>
          </cell>
        </row>
        <row r="59963">
          <cell r="E59963" t="str">
            <v>后满洲屯村董俊</v>
          </cell>
          <cell r="F59963" t="str">
            <v>7.4</v>
          </cell>
        </row>
        <row r="59964">
          <cell r="E59964" t="str">
            <v>后满洲屯村姜立颖</v>
          </cell>
          <cell r="F59964" t="str">
            <v>3</v>
          </cell>
        </row>
        <row r="59965">
          <cell r="E59965" t="str">
            <v>后满洲屯村范垂艳</v>
          </cell>
          <cell r="F59965" t="str">
            <v>16.8</v>
          </cell>
        </row>
        <row r="59966">
          <cell r="E59966" t="str">
            <v>后满洲屯村闫春芝</v>
          </cell>
          <cell r="F59966" t="str">
            <v>12.64</v>
          </cell>
        </row>
        <row r="59967">
          <cell r="E59967" t="str">
            <v>后满洲屯村张玉春</v>
          </cell>
          <cell r="F59967" t="str">
            <v>15.5</v>
          </cell>
        </row>
        <row r="59968">
          <cell r="E59968" t="str">
            <v>后满洲屯村于翠芝</v>
          </cell>
          <cell r="F59968" t="str">
            <v>14.6</v>
          </cell>
        </row>
        <row r="59969">
          <cell r="E59969" t="str">
            <v>后满洲屯村戴景丽</v>
          </cell>
          <cell r="F59969" t="str">
            <v>16</v>
          </cell>
        </row>
        <row r="59970">
          <cell r="E59970" t="str">
            <v>后满洲屯村马桂霞</v>
          </cell>
          <cell r="F59970" t="str">
            <v>3</v>
          </cell>
        </row>
        <row r="59971">
          <cell r="E59971" t="str">
            <v>后满洲屯村郎宝山</v>
          </cell>
          <cell r="F59971" t="str">
            <v>40.56</v>
          </cell>
        </row>
        <row r="59972">
          <cell r="E59972" t="str">
            <v>后满洲屯村吴会娟</v>
          </cell>
          <cell r="F59972" t="str">
            <v>15.4</v>
          </cell>
        </row>
        <row r="59973">
          <cell r="E59973" t="str">
            <v>后满洲屯村郑春明</v>
          </cell>
          <cell r="F59973" t="str">
            <v>22.37</v>
          </cell>
        </row>
        <row r="59974">
          <cell r="E59974" t="str">
            <v>后满洲屯村闫广维</v>
          </cell>
          <cell r="F59974" t="str">
            <v>3</v>
          </cell>
        </row>
        <row r="59975">
          <cell r="E59975" t="str">
            <v>后满洲屯村闫广慧</v>
          </cell>
          <cell r="F59975" t="str">
            <v>17.23</v>
          </cell>
        </row>
        <row r="59976">
          <cell r="E59976" t="str">
            <v>后满洲屯村张秀立</v>
          </cell>
          <cell r="F59976" t="str">
            <v>2</v>
          </cell>
        </row>
        <row r="59977">
          <cell r="E59977" t="str">
            <v>后满洲屯村张玉琢</v>
          </cell>
          <cell r="F59977" t="str">
            <v>14.17</v>
          </cell>
        </row>
        <row r="59978">
          <cell r="E59978" t="str">
            <v>后满洲屯村赵德谦</v>
          </cell>
          <cell r="F59978" t="str">
            <v>9</v>
          </cell>
        </row>
        <row r="59979">
          <cell r="E59979" t="str">
            <v>后满洲屯村赵勇</v>
          </cell>
          <cell r="F59979" t="str">
            <v>4.2</v>
          </cell>
        </row>
        <row r="59980">
          <cell r="E59980" t="str">
            <v>后满洲屯村聂国江</v>
          </cell>
          <cell r="F59980" t="str">
            <v>13.91</v>
          </cell>
        </row>
        <row r="59981">
          <cell r="E59981" t="str">
            <v>后满洲屯村马成印</v>
          </cell>
          <cell r="F59981" t="str">
            <v>19.07</v>
          </cell>
        </row>
        <row r="59982">
          <cell r="E59982" t="str">
            <v>后满洲屯村李俊华</v>
          </cell>
          <cell r="F59982" t="str">
            <v>3.07</v>
          </cell>
        </row>
        <row r="59983">
          <cell r="E59983" t="str">
            <v>后满洲屯村郑洪侠</v>
          </cell>
          <cell r="F59983" t="str">
            <v>9</v>
          </cell>
        </row>
        <row r="59984">
          <cell r="E59984" t="str">
            <v>后满洲屯村郎连生</v>
          </cell>
          <cell r="F59984" t="str">
            <v>13.5</v>
          </cell>
        </row>
        <row r="59985">
          <cell r="E59985" t="str">
            <v>后满洲屯村郎伟彪</v>
          </cell>
          <cell r="F59985" t="str">
            <v>19.14</v>
          </cell>
        </row>
        <row r="59986">
          <cell r="E59986" t="str">
            <v>后满洲屯村郎宝福</v>
          </cell>
          <cell r="F59986" t="str">
            <v>13.34</v>
          </cell>
        </row>
        <row r="59987">
          <cell r="E59987" t="str">
            <v>后满洲屯村郎宝辉</v>
          </cell>
          <cell r="F59987" t="str">
            <v>11.65</v>
          </cell>
        </row>
        <row r="59988">
          <cell r="E59988" t="str">
            <v>后满洲屯村霍兴全</v>
          </cell>
          <cell r="F59988" t="str">
            <v>9</v>
          </cell>
        </row>
        <row r="59989">
          <cell r="E59989" t="str">
            <v>后满洲屯村付忠印</v>
          </cell>
          <cell r="F59989" t="str">
            <v>7.69</v>
          </cell>
        </row>
        <row r="59990">
          <cell r="E59990" t="str">
            <v>后满洲屯村韩友</v>
          </cell>
          <cell r="F59990" t="str">
            <v>17.8</v>
          </cell>
        </row>
        <row r="59991">
          <cell r="E59991" t="str">
            <v>后满洲屯村李昌龙</v>
          </cell>
          <cell r="F59991" t="str">
            <v>6.04</v>
          </cell>
        </row>
        <row r="59992">
          <cell r="E59992" t="str">
            <v>后满洲屯村赵洪伟</v>
          </cell>
          <cell r="F59992" t="str">
            <v>12.8</v>
          </cell>
        </row>
        <row r="59993">
          <cell r="E59993" t="str">
            <v>后满洲屯村周艳萍</v>
          </cell>
          <cell r="F59993" t="str">
            <v>14.04</v>
          </cell>
        </row>
        <row r="59994">
          <cell r="E59994" t="str">
            <v>后满洲屯村王忠良</v>
          </cell>
          <cell r="F59994" t="str">
            <v>19.89</v>
          </cell>
        </row>
        <row r="59995">
          <cell r="E59995" t="str">
            <v>后满洲屯村闫广远</v>
          </cell>
          <cell r="F59995" t="str">
            <v>4</v>
          </cell>
        </row>
        <row r="59996">
          <cell r="E59996" t="str">
            <v>后满洲屯村闫桂杰</v>
          </cell>
          <cell r="F59996" t="str">
            <v>20.8</v>
          </cell>
        </row>
        <row r="59997">
          <cell r="E59997" t="str">
            <v>后满洲屯村程伟轩</v>
          </cell>
          <cell r="F59997" t="str">
            <v>12.6</v>
          </cell>
        </row>
        <row r="59998">
          <cell r="E59998" t="str">
            <v>后满洲屯村陈宝万</v>
          </cell>
          <cell r="F59998" t="str">
            <v>17.62</v>
          </cell>
        </row>
        <row r="59999">
          <cell r="E59999" t="str">
            <v>后满洲屯村赵永权</v>
          </cell>
          <cell r="F59999" t="str">
            <v>4.84</v>
          </cell>
        </row>
        <row r="60000">
          <cell r="E60000" t="str">
            <v>后满洲屯村董艳辉</v>
          </cell>
          <cell r="F60000" t="str">
            <v>9</v>
          </cell>
        </row>
        <row r="60001">
          <cell r="E60001" t="str">
            <v>后满洲屯村胡勇</v>
          </cell>
          <cell r="F60001" t="str">
            <v>26.54</v>
          </cell>
        </row>
        <row r="60002">
          <cell r="E60002" t="str">
            <v>后满洲屯村郎福清</v>
          </cell>
          <cell r="F60002" t="str">
            <v>15.28</v>
          </cell>
        </row>
        <row r="60003">
          <cell r="E60003" t="str">
            <v>后满洲屯村刘红芝</v>
          </cell>
          <cell r="F60003" t="str">
            <v>18.99</v>
          </cell>
        </row>
        <row r="60004">
          <cell r="E60004" t="str">
            <v>后满洲屯村刘宏力</v>
          </cell>
          <cell r="F60004" t="str">
            <v>32.29</v>
          </cell>
        </row>
        <row r="60005">
          <cell r="E60005" t="str">
            <v>后满洲屯村李永刚</v>
          </cell>
          <cell r="F60005" t="str">
            <v>16</v>
          </cell>
        </row>
        <row r="60006">
          <cell r="E60006" t="str">
            <v>后满洲屯村闫立华</v>
          </cell>
          <cell r="F60006" t="str">
            <v>9.74</v>
          </cell>
        </row>
        <row r="60007">
          <cell r="E60007" t="str">
            <v>后满洲屯村闫广飞</v>
          </cell>
          <cell r="F60007" t="str">
            <v>12.83</v>
          </cell>
        </row>
        <row r="60008">
          <cell r="E60008" t="str">
            <v>后满洲屯村王华</v>
          </cell>
          <cell r="F60008" t="str">
            <v>12.9</v>
          </cell>
        </row>
        <row r="60009">
          <cell r="E60009" t="str">
            <v>后满洲屯村刘洪丽</v>
          </cell>
          <cell r="F60009" t="str">
            <v>13</v>
          </cell>
        </row>
        <row r="60010">
          <cell r="E60010" t="str">
            <v>后满洲屯村刘文海</v>
          </cell>
          <cell r="F60010" t="str">
            <v>12.71</v>
          </cell>
        </row>
        <row r="60011">
          <cell r="E60011" t="str">
            <v>后满洲屯村刘志刚</v>
          </cell>
          <cell r="F60011" t="str">
            <v>10.2</v>
          </cell>
        </row>
        <row r="60012">
          <cell r="E60012" t="str">
            <v>后满洲屯村郎宝权</v>
          </cell>
          <cell r="F60012" t="str">
            <v>12.35</v>
          </cell>
        </row>
        <row r="60013">
          <cell r="E60013" t="str">
            <v>后满洲屯村王岩</v>
          </cell>
          <cell r="F60013" t="str">
            <v>18</v>
          </cell>
        </row>
        <row r="60014">
          <cell r="E60014" t="str">
            <v>后满洲屯村陈刘琴</v>
          </cell>
          <cell r="F60014" t="str">
            <v>15.45</v>
          </cell>
        </row>
        <row r="60015">
          <cell r="E60015" t="str">
            <v>后满洲屯村赵丽华</v>
          </cell>
          <cell r="F60015" t="str">
            <v>14.68</v>
          </cell>
        </row>
        <row r="60016">
          <cell r="E60016" t="str">
            <v>后满洲屯村郎连春</v>
          </cell>
          <cell r="F60016" t="str">
            <v>22.3</v>
          </cell>
        </row>
        <row r="60017">
          <cell r="E60017" t="str">
            <v>后满洲屯村张建</v>
          </cell>
          <cell r="F60017" t="str">
            <v>14.68</v>
          </cell>
        </row>
        <row r="60018">
          <cell r="E60018" t="str">
            <v>后满洲屯村丁守东</v>
          </cell>
          <cell r="F60018" t="str">
            <v>15.35</v>
          </cell>
        </row>
        <row r="60019">
          <cell r="E60019" t="str">
            <v>后满洲屯村郑洪林</v>
          </cell>
          <cell r="F60019" t="str">
            <v>7.45</v>
          </cell>
        </row>
        <row r="60020">
          <cell r="E60020" t="str">
            <v>后满洲屯村代显志</v>
          </cell>
          <cell r="F60020" t="str">
            <v>6.9</v>
          </cell>
        </row>
        <row r="60021">
          <cell r="E60021" t="str">
            <v>后满洲屯村崔军</v>
          </cell>
          <cell r="F60021" t="str">
            <v>21</v>
          </cell>
        </row>
        <row r="60022">
          <cell r="E60022" t="str">
            <v>后满洲屯村陈洪生</v>
          </cell>
          <cell r="F60022" t="str">
            <v>27.09</v>
          </cell>
        </row>
        <row r="60023">
          <cell r="E60023" t="str">
            <v>后满洲屯村董瑞民</v>
          </cell>
          <cell r="F60023" t="str">
            <v>16.8</v>
          </cell>
        </row>
        <row r="60024">
          <cell r="E60024" t="str">
            <v>后满洲屯村郎士范</v>
          </cell>
          <cell r="F60024" t="str">
            <v>21.4</v>
          </cell>
        </row>
        <row r="60025">
          <cell r="E60025" t="str">
            <v>后满洲屯村郎士季</v>
          </cell>
          <cell r="F60025" t="str">
            <v>12.6</v>
          </cell>
        </row>
        <row r="60026">
          <cell r="E60026" t="str">
            <v>后满洲屯村杜成明</v>
          </cell>
          <cell r="F60026" t="str">
            <v>12.6</v>
          </cell>
        </row>
        <row r="60027">
          <cell r="E60027" t="str">
            <v>后满洲屯村张宝忠</v>
          </cell>
          <cell r="F60027" t="str">
            <v>17.97</v>
          </cell>
        </row>
        <row r="60028">
          <cell r="E60028" t="str">
            <v>后满洲屯村张宝彦</v>
          </cell>
          <cell r="F60028" t="str">
            <v>23.98</v>
          </cell>
        </row>
        <row r="60029">
          <cell r="E60029" t="str">
            <v>后满洲屯村董建民</v>
          </cell>
          <cell r="F60029" t="str">
            <v>9.32</v>
          </cell>
        </row>
        <row r="60030">
          <cell r="E60030" t="str">
            <v>后满洲屯村张忠明</v>
          </cell>
          <cell r="F60030" t="str">
            <v>34.15</v>
          </cell>
        </row>
        <row r="60031">
          <cell r="E60031" t="str">
            <v>后满洲屯村郎士宝</v>
          </cell>
          <cell r="F60031" t="str">
            <v>16.8</v>
          </cell>
        </row>
        <row r="60032">
          <cell r="E60032" t="str">
            <v>后满洲屯村郎世华</v>
          </cell>
          <cell r="F60032" t="str">
            <v>12.6</v>
          </cell>
        </row>
        <row r="60033">
          <cell r="E60033" t="str">
            <v>后满洲屯村郎世福</v>
          </cell>
          <cell r="F60033" t="str">
            <v>12.6</v>
          </cell>
        </row>
        <row r="60034">
          <cell r="E60034" t="str">
            <v>后满洲屯村郎世财</v>
          </cell>
          <cell r="F60034" t="str">
            <v>12.6</v>
          </cell>
        </row>
        <row r="60035">
          <cell r="E60035" t="str">
            <v>后满洲屯村薛兆房</v>
          </cell>
          <cell r="F60035" t="str">
            <v>15.6</v>
          </cell>
        </row>
        <row r="60036">
          <cell r="E60036" t="str">
            <v>后满洲屯村李芬</v>
          </cell>
          <cell r="F60036" t="str">
            <v>21.56</v>
          </cell>
        </row>
        <row r="60037">
          <cell r="E60037" t="str">
            <v>后满洲屯村张玉符</v>
          </cell>
          <cell r="F60037" t="str">
            <v>24.94</v>
          </cell>
        </row>
        <row r="60038">
          <cell r="E60038" t="str">
            <v>后满洲屯村王秀兰</v>
          </cell>
          <cell r="F60038" t="str">
            <v>9</v>
          </cell>
        </row>
        <row r="60039">
          <cell r="E60039" t="str">
            <v>后满洲屯村韩久占</v>
          </cell>
          <cell r="F60039" t="str">
            <v>6.67</v>
          </cell>
        </row>
        <row r="60040">
          <cell r="E60040" t="str">
            <v>后满洲屯村韩振文</v>
          </cell>
          <cell r="F60040" t="str">
            <v>13.5</v>
          </cell>
        </row>
        <row r="60041">
          <cell r="E60041" t="str">
            <v>后满洲屯村付继武</v>
          </cell>
          <cell r="F60041" t="str">
            <v>14.74</v>
          </cell>
        </row>
        <row r="60042">
          <cell r="E60042" t="str">
            <v>后满洲屯村韩振海</v>
          </cell>
          <cell r="F60042" t="str">
            <v>15.5</v>
          </cell>
        </row>
        <row r="60043">
          <cell r="E60043" t="str">
            <v>后满洲屯村韩振江</v>
          </cell>
          <cell r="F60043" t="str">
            <v>17.72</v>
          </cell>
        </row>
        <row r="60044">
          <cell r="E60044" t="str">
            <v>后满洲屯村韩振家</v>
          </cell>
          <cell r="F60044" t="str">
            <v>13.3</v>
          </cell>
        </row>
        <row r="60045">
          <cell r="E60045" t="str">
            <v>后满洲屯村高文达</v>
          </cell>
          <cell r="F60045" t="str">
            <v>17.28</v>
          </cell>
        </row>
        <row r="60046">
          <cell r="E60046" t="str">
            <v>后满洲屯村张玉石</v>
          </cell>
          <cell r="F60046" t="str">
            <v>10.75</v>
          </cell>
        </row>
        <row r="60047">
          <cell r="E60047" t="str">
            <v>后满洲屯村孙范复</v>
          </cell>
          <cell r="F60047" t="str">
            <v>31.08</v>
          </cell>
        </row>
        <row r="60048">
          <cell r="E60048" t="str">
            <v>后满洲屯村韩淑清</v>
          </cell>
          <cell r="F60048" t="str">
            <v>16.8</v>
          </cell>
        </row>
        <row r="60049">
          <cell r="E60049" t="str">
            <v>后满洲屯村王洪福</v>
          </cell>
          <cell r="F60049" t="str">
            <v>12</v>
          </cell>
        </row>
        <row r="60050">
          <cell r="E60050" t="str">
            <v>后满洲屯村黄金侠</v>
          </cell>
          <cell r="F60050" t="str">
            <v>12.6</v>
          </cell>
        </row>
        <row r="60051">
          <cell r="E60051" t="str">
            <v>后满洲屯村王洪奎</v>
          </cell>
          <cell r="F60051" t="str">
            <v>15</v>
          </cell>
        </row>
        <row r="60052">
          <cell r="E60052" t="str">
            <v>后满洲屯村高沢玲</v>
          </cell>
          <cell r="F60052" t="str">
            <v>16.48</v>
          </cell>
        </row>
        <row r="60053">
          <cell r="E60053" t="str">
            <v>后满洲屯村张玉忱</v>
          </cell>
          <cell r="F60053" t="str">
            <v>18</v>
          </cell>
        </row>
        <row r="60054">
          <cell r="E60054" t="str">
            <v>后满洲屯村李会艳</v>
          </cell>
          <cell r="F60054" t="str">
            <v>20.37</v>
          </cell>
        </row>
        <row r="60055">
          <cell r="E60055" t="str">
            <v>后满洲屯村于芝丽</v>
          </cell>
          <cell r="F60055" t="str">
            <v>17.46</v>
          </cell>
        </row>
        <row r="60056">
          <cell r="E60056" t="str">
            <v>后满洲屯村闫广勇</v>
          </cell>
          <cell r="F60056" t="str">
            <v>14</v>
          </cell>
        </row>
        <row r="60057">
          <cell r="E60057" t="str">
            <v>后满洲屯村王洪立</v>
          </cell>
          <cell r="F60057" t="str">
            <v>13.5</v>
          </cell>
        </row>
        <row r="60058">
          <cell r="E60058" t="str">
            <v>后满洲屯村韩德占</v>
          </cell>
          <cell r="F60058" t="str">
            <v>12</v>
          </cell>
        </row>
        <row r="60059">
          <cell r="E60059" t="str">
            <v>后满洲屯村高斌</v>
          </cell>
          <cell r="F60059" t="str">
            <v>14</v>
          </cell>
        </row>
        <row r="60060">
          <cell r="E60060" t="str">
            <v>后满洲屯村张玉忠</v>
          </cell>
          <cell r="F60060" t="str">
            <v>18.31</v>
          </cell>
        </row>
        <row r="60061">
          <cell r="E60061" t="str">
            <v>后满洲屯村高原</v>
          </cell>
          <cell r="F60061" t="str">
            <v>13</v>
          </cell>
        </row>
        <row r="60062">
          <cell r="E60062" t="str">
            <v>后满洲屯村郎洪则</v>
          </cell>
          <cell r="F60062" t="str">
            <v>21.3</v>
          </cell>
        </row>
        <row r="60063">
          <cell r="E60063" t="str">
            <v>后满洲屯村甄大利</v>
          </cell>
          <cell r="F60063" t="str">
            <v>13.25</v>
          </cell>
        </row>
        <row r="60064">
          <cell r="E60064" t="str">
            <v>后满洲屯村张海权</v>
          </cell>
          <cell r="F60064" t="str">
            <v>16.52</v>
          </cell>
        </row>
        <row r="60065">
          <cell r="E60065" t="str">
            <v>后满洲屯村张玉军</v>
          </cell>
          <cell r="F60065" t="str">
            <v>11.69</v>
          </cell>
        </row>
        <row r="60066">
          <cell r="E60066" t="str">
            <v>后满洲屯村张桂茹</v>
          </cell>
          <cell r="F60066" t="str">
            <v>7</v>
          </cell>
        </row>
        <row r="60067">
          <cell r="E60067" t="str">
            <v>后满洲屯村闫庆福</v>
          </cell>
          <cell r="F60067" t="str">
            <v>26.98</v>
          </cell>
        </row>
        <row r="60068">
          <cell r="E60068" t="str">
            <v>后满洲屯村何淑文</v>
          </cell>
          <cell r="F60068" t="str">
            <v>15</v>
          </cell>
        </row>
        <row r="60069">
          <cell r="E60069" t="str">
            <v>后满洲屯村张秀英</v>
          </cell>
          <cell r="F60069" t="str">
            <v>6.39</v>
          </cell>
        </row>
        <row r="60070">
          <cell r="E60070" t="str">
            <v>后满洲屯村王洪发</v>
          </cell>
          <cell r="F60070" t="str">
            <v>11.8</v>
          </cell>
        </row>
        <row r="60071">
          <cell r="E60071" t="str">
            <v>后满洲屯村韩香华</v>
          </cell>
          <cell r="F60071" t="str">
            <v>6</v>
          </cell>
        </row>
        <row r="60072">
          <cell r="E60072" t="str">
            <v>后满洲屯村王桂侠</v>
          </cell>
          <cell r="F60072" t="str">
            <v>9</v>
          </cell>
        </row>
        <row r="60073">
          <cell r="E60073" t="str">
            <v>后满洲屯村苏绍英</v>
          </cell>
          <cell r="F60073" t="str">
            <v>9</v>
          </cell>
        </row>
        <row r="60074">
          <cell r="E60074" t="str">
            <v>后满洲屯村聂桂芬</v>
          </cell>
          <cell r="F60074" t="str">
            <v>20.8</v>
          </cell>
        </row>
        <row r="60075">
          <cell r="E60075" t="str">
            <v>后满洲屯村郎洪福</v>
          </cell>
          <cell r="F60075" t="str">
            <v>16.8</v>
          </cell>
        </row>
        <row r="60076">
          <cell r="E60076" t="str">
            <v>后满洲屯村郎洪洲</v>
          </cell>
          <cell r="F60076" t="str">
            <v>14.4</v>
          </cell>
        </row>
        <row r="60077">
          <cell r="E60077" t="str">
            <v>后满洲屯村都万富</v>
          </cell>
          <cell r="F60077" t="str">
            <v>17</v>
          </cell>
        </row>
        <row r="60078">
          <cell r="E60078" t="str">
            <v>后满洲屯村刘俊和</v>
          </cell>
          <cell r="F60078" t="str">
            <v>16.8</v>
          </cell>
        </row>
        <row r="60079">
          <cell r="E60079" t="str">
            <v>后满洲屯村陈宝富</v>
          </cell>
          <cell r="F60079" t="str">
            <v>9</v>
          </cell>
        </row>
        <row r="60080">
          <cell r="E60080" t="str">
            <v>后满洲屯村崔玉文</v>
          </cell>
          <cell r="F60080" t="str">
            <v>12</v>
          </cell>
        </row>
        <row r="60081">
          <cell r="E60081" t="str">
            <v>后满洲屯村浦金凡</v>
          </cell>
          <cell r="F60081" t="str">
            <v>9</v>
          </cell>
        </row>
        <row r="60082">
          <cell r="E60082" t="str">
            <v>后满洲屯村韩景华</v>
          </cell>
          <cell r="F60082" t="str">
            <v>10</v>
          </cell>
        </row>
        <row r="60083">
          <cell r="E60083" t="str">
            <v>后满洲屯村张大平</v>
          </cell>
          <cell r="F60083" t="str">
            <v>17</v>
          </cell>
        </row>
        <row r="60084">
          <cell r="E60084" t="str">
            <v>后满洲屯村崔洪彦</v>
          </cell>
          <cell r="F60084" t="str">
            <v>11</v>
          </cell>
        </row>
        <row r="60085">
          <cell r="E60085" t="str">
            <v>后满洲屯村崔忱</v>
          </cell>
          <cell r="F60085" t="str">
            <v>14</v>
          </cell>
        </row>
        <row r="60086">
          <cell r="E60086" t="str">
            <v>后满洲屯村刘全文</v>
          </cell>
          <cell r="F60086" t="str">
            <v>15</v>
          </cell>
        </row>
        <row r="60087">
          <cell r="E60087" t="str">
            <v>后满洲屯村郎连铎</v>
          </cell>
          <cell r="F60087" t="str">
            <v>16.74</v>
          </cell>
        </row>
        <row r="60088">
          <cell r="E60088" t="str">
            <v>后满洲屯村都万军</v>
          </cell>
          <cell r="F60088" t="str">
            <v>24</v>
          </cell>
        </row>
        <row r="60089">
          <cell r="E60089" t="str">
            <v>后满洲屯村郎洪平</v>
          </cell>
          <cell r="F60089" t="str">
            <v>15.9</v>
          </cell>
        </row>
        <row r="60090">
          <cell r="E60090" t="str">
            <v>后满洲屯村郎洪斗</v>
          </cell>
          <cell r="F60090" t="str">
            <v>12.08</v>
          </cell>
        </row>
        <row r="60091">
          <cell r="E60091" t="str">
            <v>后满洲屯村郎洪生</v>
          </cell>
          <cell r="F60091" t="str">
            <v>14.9</v>
          </cell>
        </row>
        <row r="60092">
          <cell r="E60092" t="str">
            <v>后满洲屯村崔玉春</v>
          </cell>
          <cell r="F60092" t="str">
            <v>16.6</v>
          </cell>
        </row>
        <row r="60093">
          <cell r="E60093" t="str">
            <v>后满洲屯村祝殿友</v>
          </cell>
          <cell r="F60093" t="str">
            <v>12</v>
          </cell>
        </row>
        <row r="60094">
          <cell r="E60094" t="str">
            <v>后满洲屯村郎宝和</v>
          </cell>
          <cell r="F60094" t="str">
            <v>11</v>
          </cell>
        </row>
        <row r="60095">
          <cell r="E60095" t="str">
            <v>后满洲屯村崔玉忠</v>
          </cell>
          <cell r="F60095" t="str">
            <v>15.3</v>
          </cell>
        </row>
        <row r="60096">
          <cell r="E60096" t="str">
            <v>后满洲屯村都万龙</v>
          </cell>
          <cell r="F60096" t="str">
            <v>14.12</v>
          </cell>
        </row>
        <row r="60097">
          <cell r="E60097" t="str">
            <v>后满洲屯村赵德伟</v>
          </cell>
          <cell r="F60097" t="str">
            <v>24</v>
          </cell>
        </row>
        <row r="60098">
          <cell r="E60098" t="str">
            <v>后满洲屯村王洪新</v>
          </cell>
          <cell r="F60098" t="str">
            <v>15</v>
          </cell>
        </row>
        <row r="60099">
          <cell r="E60099" t="str">
            <v>后满洲屯村郎洪林</v>
          </cell>
          <cell r="F60099" t="str">
            <v>9</v>
          </cell>
        </row>
        <row r="60100">
          <cell r="E60100" t="str">
            <v>后满洲屯村祝殿成</v>
          </cell>
          <cell r="F60100" t="str">
            <v>9</v>
          </cell>
        </row>
        <row r="60101">
          <cell r="E60101" t="str">
            <v>后满洲屯村郭金祥</v>
          </cell>
          <cell r="F60101" t="str">
            <v>12</v>
          </cell>
        </row>
        <row r="60102">
          <cell r="E60102" t="str">
            <v>后满洲屯村郎洪新</v>
          </cell>
          <cell r="F60102" t="str">
            <v>15</v>
          </cell>
        </row>
        <row r="60103">
          <cell r="E60103" t="str">
            <v>后满洲屯村陈宝君</v>
          </cell>
          <cell r="F60103" t="str">
            <v>13.39</v>
          </cell>
        </row>
        <row r="60104">
          <cell r="E60104" t="str">
            <v>后满洲屯村刘士伟</v>
          </cell>
          <cell r="F60104" t="str">
            <v>14.2</v>
          </cell>
        </row>
        <row r="60105">
          <cell r="E60105" t="str">
            <v>后满洲屯村洪伟东</v>
          </cell>
          <cell r="F60105" t="str">
            <v>14.25</v>
          </cell>
        </row>
        <row r="60106">
          <cell r="E60106" t="str">
            <v>后满洲屯村洪伟国</v>
          </cell>
          <cell r="F60106" t="str">
            <v>9</v>
          </cell>
        </row>
        <row r="60107">
          <cell r="E60107" t="str">
            <v>后满洲屯村都万福</v>
          </cell>
          <cell r="F60107" t="str">
            <v>15</v>
          </cell>
        </row>
        <row r="60108">
          <cell r="E60108" t="str">
            <v>后满洲屯村刘文新</v>
          </cell>
          <cell r="F60108" t="str">
            <v>10.5</v>
          </cell>
        </row>
        <row r="60109">
          <cell r="E60109" t="str">
            <v>后满洲屯村陈宝国</v>
          </cell>
          <cell r="F60109" t="str">
            <v>13.1</v>
          </cell>
        </row>
        <row r="60110">
          <cell r="E60110" t="str">
            <v>后满洲屯村郎连明</v>
          </cell>
          <cell r="F60110" t="str">
            <v>13.51</v>
          </cell>
        </row>
        <row r="60111">
          <cell r="E60111" t="str">
            <v>后满洲屯村霍建忠</v>
          </cell>
          <cell r="F60111" t="str">
            <v>15</v>
          </cell>
        </row>
        <row r="60112">
          <cell r="E60112" t="str">
            <v>后满洲屯村齐广发</v>
          </cell>
          <cell r="F60112" t="str">
            <v>13.9</v>
          </cell>
        </row>
        <row r="60113">
          <cell r="E60113" t="str">
            <v>后满洲屯村郎洪江</v>
          </cell>
          <cell r="F60113" t="str">
            <v>12.98</v>
          </cell>
        </row>
        <row r="60114">
          <cell r="E60114" t="str">
            <v>后满洲屯村刘爱民</v>
          </cell>
          <cell r="F60114" t="str">
            <v>19.9</v>
          </cell>
        </row>
        <row r="60115">
          <cell r="E60115" t="str">
            <v>后满洲屯村刘所林</v>
          </cell>
          <cell r="F60115" t="str">
            <v>13.2</v>
          </cell>
        </row>
        <row r="60116">
          <cell r="E60116" t="str">
            <v>后满洲屯村王志强</v>
          </cell>
          <cell r="F60116" t="str">
            <v>19.5</v>
          </cell>
        </row>
        <row r="60117">
          <cell r="E60117" t="str">
            <v>后满洲屯村崔玉书</v>
          </cell>
          <cell r="F60117" t="str">
            <v>25.7</v>
          </cell>
        </row>
        <row r="60118">
          <cell r="E60118" t="str">
            <v>后满洲屯村郎士宁</v>
          </cell>
          <cell r="F60118" t="str">
            <v>12</v>
          </cell>
        </row>
        <row r="60119">
          <cell r="E60119" t="str">
            <v>后满洲屯村郎洪良</v>
          </cell>
          <cell r="F60119" t="str">
            <v>3</v>
          </cell>
        </row>
        <row r="60120">
          <cell r="E60120" t="str">
            <v>后满洲屯村张军</v>
          </cell>
          <cell r="F60120" t="str">
            <v>8</v>
          </cell>
        </row>
        <row r="60121">
          <cell r="E60121" t="str">
            <v>后满洲屯村刘俊国</v>
          </cell>
          <cell r="F60121" t="str">
            <v>19.05</v>
          </cell>
        </row>
        <row r="60122">
          <cell r="E60122" t="str">
            <v>后满洲屯村侯树文</v>
          </cell>
          <cell r="F60122" t="str">
            <v>25</v>
          </cell>
        </row>
        <row r="60123">
          <cell r="E60123" t="str">
            <v>后满洲屯村李铁良</v>
          </cell>
          <cell r="F60123" t="str">
            <v>17.8</v>
          </cell>
        </row>
        <row r="60124">
          <cell r="E60124" t="str">
            <v>后满洲屯村杨友生</v>
          </cell>
          <cell r="F60124" t="str">
            <v>12.8</v>
          </cell>
        </row>
        <row r="60125">
          <cell r="E60125" t="str">
            <v>后满洲屯村陈爱明</v>
          </cell>
          <cell r="F60125" t="str">
            <v>25.2</v>
          </cell>
        </row>
        <row r="60126">
          <cell r="E60126" t="str">
            <v>后满洲屯村杨友财</v>
          </cell>
          <cell r="F60126" t="str">
            <v>27</v>
          </cell>
        </row>
        <row r="60127">
          <cell r="E60127" t="str">
            <v>后满洲屯村郎洪福</v>
          </cell>
          <cell r="F60127" t="str">
            <v>16.2</v>
          </cell>
        </row>
        <row r="60128">
          <cell r="E60128" t="str">
            <v>后满洲屯村支燕来</v>
          </cell>
          <cell r="F60128" t="str">
            <v>23.3</v>
          </cell>
        </row>
        <row r="60129">
          <cell r="E60129" t="str">
            <v>后满洲屯村胡铁山</v>
          </cell>
          <cell r="F60129" t="str">
            <v>40.85</v>
          </cell>
        </row>
        <row r="60130">
          <cell r="E60130" t="str">
            <v>后满洲屯村张淑莲</v>
          </cell>
          <cell r="F60130" t="str">
            <v>19.2</v>
          </cell>
        </row>
        <row r="60131">
          <cell r="E60131" t="str">
            <v>后满洲屯村陈平</v>
          </cell>
          <cell r="F60131" t="str">
            <v>18</v>
          </cell>
        </row>
        <row r="60132">
          <cell r="E60132" t="str">
            <v>后满洲屯村徐晓飞</v>
          </cell>
          <cell r="F60132" t="str">
            <v>10.1</v>
          </cell>
        </row>
        <row r="60133">
          <cell r="E60133" t="str">
            <v>后满洲屯村徐国忠</v>
          </cell>
          <cell r="F60133" t="str">
            <v>9.6</v>
          </cell>
        </row>
        <row r="60134">
          <cell r="E60134" t="str">
            <v>后满洲屯村李洪尧</v>
          </cell>
          <cell r="F60134" t="str">
            <v>21</v>
          </cell>
        </row>
        <row r="60135">
          <cell r="E60135" t="str">
            <v>后满洲屯村聂宝元</v>
          </cell>
          <cell r="F60135" t="str">
            <v>16</v>
          </cell>
        </row>
        <row r="60136">
          <cell r="E60136" t="str">
            <v>后满洲屯村郎洪昌</v>
          </cell>
          <cell r="F60136" t="str">
            <v>28.8</v>
          </cell>
        </row>
        <row r="60137">
          <cell r="E60137" t="str">
            <v>后满洲屯村陈强</v>
          </cell>
          <cell r="F60137" t="str">
            <v>24</v>
          </cell>
        </row>
        <row r="60138">
          <cell r="E60138" t="str">
            <v>后满洲屯村郑长贵</v>
          </cell>
          <cell r="F60138" t="str">
            <v>14.4</v>
          </cell>
        </row>
        <row r="60139">
          <cell r="E60139" t="str">
            <v>后满洲屯村聂宝华</v>
          </cell>
          <cell r="F60139" t="str">
            <v>19.4</v>
          </cell>
        </row>
        <row r="60140">
          <cell r="E60140" t="str">
            <v>后满洲屯村李淑范</v>
          </cell>
          <cell r="F60140" t="str">
            <v>26.6</v>
          </cell>
        </row>
        <row r="60141">
          <cell r="E60141" t="str">
            <v>后满洲屯村董立新</v>
          </cell>
          <cell r="F60141" t="str">
            <v>23.5</v>
          </cell>
        </row>
        <row r="60142">
          <cell r="E60142" t="str">
            <v>后满洲屯村陈爱良</v>
          </cell>
          <cell r="F60142" t="str">
            <v>11.8</v>
          </cell>
        </row>
        <row r="60143">
          <cell r="E60143" t="str">
            <v>后满洲屯村郎艳清</v>
          </cell>
          <cell r="F60143" t="str">
            <v>20.2</v>
          </cell>
        </row>
        <row r="60144">
          <cell r="E60144" t="str">
            <v>后满洲屯村郎艳侠</v>
          </cell>
          <cell r="F60144" t="str">
            <v>12.4</v>
          </cell>
        </row>
        <row r="60145">
          <cell r="E60145" t="str">
            <v>后满洲屯村郎世新</v>
          </cell>
          <cell r="F60145" t="str">
            <v>25.2</v>
          </cell>
        </row>
        <row r="60146">
          <cell r="E60146" t="str">
            <v>后满洲屯村聂国久</v>
          </cell>
          <cell r="F60146" t="str">
            <v>15.9</v>
          </cell>
        </row>
        <row r="60147">
          <cell r="E60147" t="str">
            <v>后满洲屯村聂宝杰</v>
          </cell>
          <cell r="F60147" t="str">
            <v>14.4</v>
          </cell>
        </row>
        <row r="60148">
          <cell r="E60148" t="str">
            <v>后满洲屯村徐波</v>
          </cell>
          <cell r="F60148" t="str">
            <v>12.6</v>
          </cell>
        </row>
        <row r="60149">
          <cell r="E60149" t="str">
            <v>后满洲屯村李明</v>
          </cell>
          <cell r="F60149" t="str">
            <v>28</v>
          </cell>
        </row>
        <row r="60150">
          <cell r="E60150" t="str">
            <v>后满洲屯村李柏尧</v>
          </cell>
          <cell r="F60150" t="str">
            <v>16.4</v>
          </cell>
        </row>
        <row r="60151">
          <cell r="E60151" t="str">
            <v>后满洲屯村聂宝清</v>
          </cell>
          <cell r="F60151" t="str">
            <v>6.4</v>
          </cell>
        </row>
        <row r="60152">
          <cell r="E60152" t="str">
            <v>后满洲屯村王桂桐</v>
          </cell>
          <cell r="F60152" t="str">
            <v>7.2</v>
          </cell>
        </row>
        <row r="60153">
          <cell r="E60153" t="str">
            <v>后满洲屯村郎洪吉</v>
          </cell>
          <cell r="F60153" t="str">
            <v>25.2</v>
          </cell>
        </row>
        <row r="60154">
          <cell r="E60154" t="str">
            <v>后满洲屯村郑海涛</v>
          </cell>
          <cell r="F60154" t="str">
            <v>21.9</v>
          </cell>
        </row>
        <row r="60155">
          <cell r="E60155" t="str">
            <v>后满洲屯村聂春江</v>
          </cell>
          <cell r="F60155" t="str">
            <v>10.8</v>
          </cell>
        </row>
        <row r="60156">
          <cell r="E60156" t="str">
            <v>后满洲屯村徐涛</v>
          </cell>
          <cell r="F60156" t="str">
            <v>9.9</v>
          </cell>
        </row>
        <row r="60157">
          <cell r="E60157" t="str">
            <v>后满洲屯村李文栢</v>
          </cell>
          <cell r="F60157" t="str">
            <v>11.6</v>
          </cell>
        </row>
        <row r="60158">
          <cell r="E60158" t="str">
            <v>后满洲屯村吴建军</v>
          </cell>
          <cell r="F60158" t="str">
            <v>30.2</v>
          </cell>
        </row>
        <row r="60159">
          <cell r="E60159" t="str">
            <v>后满洲屯村田玉华</v>
          </cell>
          <cell r="F60159" t="str">
            <v>20.6</v>
          </cell>
        </row>
        <row r="60160">
          <cell r="E60160" t="str">
            <v>后满洲屯村聂国林</v>
          </cell>
          <cell r="F60160" t="str">
            <v>12.5</v>
          </cell>
        </row>
        <row r="60161">
          <cell r="E60161" t="str">
            <v>后满洲屯村聂国庆</v>
          </cell>
          <cell r="F60161" t="str">
            <v>14.9</v>
          </cell>
        </row>
        <row r="60162">
          <cell r="E60162" t="str">
            <v>后满洲屯村王庆文</v>
          </cell>
          <cell r="F60162" t="str">
            <v>15.9</v>
          </cell>
        </row>
        <row r="60163">
          <cell r="E60163" t="str">
            <v>后满洲屯村胡忠山</v>
          </cell>
          <cell r="F60163" t="str">
            <v>19.8</v>
          </cell>
        </row>
        <row r="60164">
          <cell r="E60164" t="str">
            <v>后满洲屯村董新民</v>
          </cell>
          <cell r="F60164" t="str">
            <v>24.7</v>
          </cell>
        </row>
        <row r="60165">
          <cell r="E60165" t="str">
            <v>后满洲屯村李铁民</v>
          </cell>
          <cell r="F60165" t="str">
            <v>12.5</v>
          </cell>
        </row>
        <row r="60166">
          <cell r="E60166" t="str">
            <v>后满洲屯村张智敏</v>
          </cell>
          <cell r="F60166" t="str">
            <v>11.6</v>
          </cell>
        </row>
        <row r="60167">
          <cell r="E60167" t="str">
            <v>后满洲屯村杨友福</v>
          </cell>
          <cell r="F60167" t="str">
            <v>13.5</v>
          </cell>
        </row>
        <row r="60168">
          <cell r="E60168" t="str">
            <v>后满洲屯村毛腾起</v>
          </cell>
          <cell r="F60168" t="str">
            <v>16.2</v>
          </cell>
        </row>
        <row r="60169">
          <cell r="E60169" t="str">
            <v>后满洲屯村刘秀林</v>
          </cell>
          <cell r="F60169" t="str">
            <v>29.2</v>
          </cell>
        </row>
        <row r="60170">
          <cell r="E60170" t="str">
            <v>后满洲屯村李久辉</v>
          </cell>
          <cell r="F60170" t="str">
            <v>19.3</v>
          </cell>
        </row>
        <row r="60171">
          <cell r="E60171" t="str">
            <v>后满洲屯村郎世贤</v>
          </cell>
          <cell r="F60171" t="str">
            <v>3.6</v>
          </cell>
        </row>
        <row r="60172">
          <cell r="E60172" t="str">
            <v>后满洲屯村杨秀敏</v>
          </cell>
          <cell r="F60172" t="str">
            <v>14.35</v>
          </cell>
        </row>
        <row r="60173">
          <cell r="E60173" t="str">
            <v>后满洲屯村陈立山</v>
          </cell>
          <cell r="F60173" t="str">
            <v>0.27</v>
          </cell>
        </row>
        <row r="60174">
          <cell r="E60174" t="str">
            <v>后满洲屯村郑立军</v>
          </cell>
          <cell r="F60174" t="str">
            <v>14.15</v>
          </cell>
        </row>
        <row r="60175">
          <cell r="E60175" t="str">
            <v>后满洲屯村郑立华</v>
          </cell>
          <cell r="F60175" t="str">
            <v>10.7</v>
          </cell>
        </row>
        <row r="60176">
          <cell r="E60176" t="str">
            <v>后满洲屯村郎洪江</v>
          </cell>
          <cell r="F60176" t="str">
            <v>27.7</v>
          </cell>
        </row>
        <row r="60177">
          <cell r="E60177" t="str">
            <v>后满洲屯村宋福忱</v>
          </cell>
          <cell r="F60177" t="str">
            <v>22.3</v>
          </cell>
        </row>
        <row r="60178">
          <cell r="E60178" t="str">
            <v>后满洲屯村孙庆吉</v>
          </cell>
          <cell r="F60178" t="str">
            <v>19</v>
          </cell>
        </row>
        <row r="60179">
          <cell r="E60179" t="str">
            <v>后满洲屯村吴东明</v>
          </cell>
          <cell r="F60179" t="str">
            <v>17.41</v>
          </cell>
        </row>
        <row r="60180">
          <cell r="E60180" t="str">
            <v>后满洲屯村刘凤文</v>
          </cell>
          <cell r="F60180" t="str">
            <v>31.4</v>
          </cell>
        </row>
        <row r="60181">
          <cell r="E60181" t="str">
            <v>后满洲屯村吴东升</v>
          </cell>
          <cell r="F60181" t="str">
            <v>18.3</v>
          </cell>
        </row>
        <row r="60182">
          <cell r="E60182" t="str">
            <v>后满洲屯村孙庆凯</v>
          </cell>
          <cell r="F60182" t="str">
            <v>28.61</v>
          </cell>
        </row>
        <row r="60183">
          <cell r="E60183" t="str">
            <v>后满洲屯村宋福利</v>
          </cell>
          <cell r="F60183" t="str">
            <v>32</v>
          </cell>
        </row>
        <row r="60184">
          <cell r="E60184" t="str">
            <v>后满洲屯村李振忠</v>
          </cell>
          <cell r="F60184" t="str">
            <v>18.85</v>
          </cell>
        </row>
        <row r="60185">
          <cell r="E60185" t="str">
            <v>后满洲屯村王明会</v>
          </cell>
          <cell r="F60185" t="str">
            <v>17.8</v>
          </cell>
        </row>
        <row r="60186">
          <cell r="E60186" t="str">
            <v>后满洲屯村韩良</v>
          </cell>
          <cell r="F60186" t="str">
            <v>17.8</v>
          </cell>
        </row>
        <row r="60187">
          <cell r="E60187" t="str">
            <v>后满洲屯村赵桂莲</v>
          </cell>
          <cell r="F60187" t="str">
            <v>19</v>
          </cell>
        </row>
        <row r="60188">
          <cell r="E60188" t="str">
            <v>后满洲屯村韩志利</v>
          </cell>
          <cell r="F60188" t="str">
            <v>10.32</v>
          </cell>
        </row>
        <row r="60189">
          <cell r="E60189" t="str">
            <v>后满洲屯村陈喜山</v>
          </cell>
          <cell r="F60189" t="str">
            <v>25.6</v>
          </cell>
        </row>
        <row r="60190">
          <cell r="E60190" t="str">
            <v>后满洲屯村郑忠华</v>
          </cell>
          <cell r="F60190" t="str">
            <v>19.2</v>
          </cell>
        </row>
        <row r="60191">
          <cell r="E60191" t="str">
            <v>后满洲屯村孙庆东</v>
          </cell>
          <cell r="F60191" t="str">
            <v>20.6</v>
          </cell>
        </row>
        <row r="60192">
          <cell r="E60192" t="str">
            <v>后满洲屯村韩闯利</v>
          </cell>
          <cell r="F60192" t="str">
            <v>37.3</v>
          </cell>
        </row>
        <row r="60193">
          <cell r="E60193" t="str">
            <v>后满洲屯村伊荣华</v>
          </cell>
          <cell r="F60193" t="str">
            <v>32.65</v>
          </cell>
        </row>
        <row r="60194">
          <cell r="E60194" t="str">
            <v>后满洲屯村韩福礼</v>
          </cell>
          <cell r="F60194" t="str">
            <v>20</v>
          </cell>
        </row>
        <row r="60195">
          <cell r="E60195" t="str">
            <v>后满洲屯村宋福昌</v>
          </cell>
          <cell r="F60195" t="str">
            <v>21.35</v>
          </cell>
        </row>
        <row r="60196">
          <cell r="E60196" t="str">
            <v>后满洲屯村白庆忱</v>
          </cell>
          <cell r="F60196" t="str">
            <v>13.35</v>
          </cell>
        </row>
        <row r="60197">
          <cell r="E60197" t="str">
            <v>后满洲屯村李振伟</v>
          </cell>
          <cell r="F60197" t="str">
            <v>28.15</v>
          </cell>
        </row>
        <row r="60198">
          <cell r="E60198" t="str">
            <v>后满洲屯村李振家</v>
          </cell>
          <cell r="F60198" t="str">
            <v>14.85</v>
          </cell>
        </row>
        <row r="60199">
          <cell r="E60199" t="str">
            <v>后满洲屯村郑洪涛</v>
          </cell>
          <cell r="F60199" t="str">
            <v>6</v>
          </cell>
        </row>
        <row r="60200">
          <cell r="E60200" t="str">
            <v>后满洲屯村丁建勋</v>
          </cell>
          <cell r="F60200" t="str">
            <v>12.6</v>
          </cell>
        </row>
        <row r="60201">
          <cell r="E60201" t="str">
            <v>后满洲屯村丁守武</v>
          </cell>
          <cell r="F60201" t="str">
            <v>14.2</v>
          </cell>
        </row>
        <row r="60202">
          <cell r="E60202" t="str">
            <v>后满洲屯村范克金</v>
          </cell>
          <cell r="F60202" t="str">
            <v>15.8</v>
          </cell>
        </row>
        <row r="60203">
          <cell r="E60203" t="str">
            <v>后满洲屯村赵洪羲</v>
          </cell>
          <cell r="F60203" t="str">
            <v>8.6</v>
          </cell>
        </row>
        <row r="60204">
          <cell r="E60204" t="str">
            <v>后满洲屯村王丽英</v>
          </cell>
          <cell r="F60204" t="str">
            <v>18.9</v>
          </cell>
        </row>
        <row r="60205">
          <cell r="E60205" t="str">
            <v>后满洲屯村丁万</v>
          </cell>
          <cell r="F60205" t="str">
            <v>17.5</v>
          </cell>
        </row>
        <row r="60206">
          <cell r="E60206" t="str">
            <v>后满洲屯村杨风林</v>
          </cell>
          <cell r="F60206" t="str">
            <v>22.4</v>
          </cell>
        </row>
        <row r="60207">
          <cell r="E60207" t="str">
            <v>后满洲屯村赵国大</v>
          </cell>
          <cell r="F60207" t="str">
            <v>20.4</v>
          </cell>
        </row>
        <row r="60208">
          <cell r="E60208" t="str">
            <v>后满洲屯村丁守玉</v>
          </cell>
          <cell r="F60208" t="str">
            <v>12.9</v>
          </cell>
        </row>
        <row r="60209">
          <cell r="E60209" t="str">
            <v>后满洲屯村郑洪海</v>
          </cell>
          <cell r="F60209" t="str">
            <v>21.47</v>
          </cell>
        </row>
        <row r="60210">
          <cell r="E60210" t="str">
            <v>后满洲屯村王昌</v>
          </cell>
          <cell r="F60210" t="str">
            <v>13.6</v>
          </cell>
        </row>
        <row r="60211">
          <cell r="E60211" t="str">
            <v>后满洲屯村李铁民</v>
          </cell>
          <cell r="F60211" t="str">
            <v>11.7</v>
          </cell>
        </row>
        <row r="60212">
          <cell r="E60212" t="str">
            <v>后满洲屯村刘晓山</v>
          </cell>
          <cell r="F60212" t="str">
            <v>17.43</v>
          </cell>
        </row>
        <row r="60213">
          <cell r="E60213" t="str">
            <v>后满洲屯村任志和</v>
          </cell>
          <cell r="F60213" t="str">
            <v>14.06</v>
          </cell>
        </row>
        <row r="60214">
          <cell r="E60214" t="str">
            <v>后满洲屯村丁洪涛</v>
          </cell>
          <cell r="F60214" t="str">
            <v>15.7</v>
          </cell>
        </row>
        <row r="60215">
          <cell r="E60215" t="str">
            <v>后满洲屯村李振山</v>
          </cell>
          <cell r="F60215" t="str">
            <v>16</v>
          </cell>
        </row>
        <row r="60216">
          <cell r="E60216" t="str">
            <v>后满洲屯村张金元</v>
          </cell>
          <cell r="F60216" t="str">
            <v>13.9</v>
          </cell>
        </row>
        <row r="60217">
          <cell r="E60217" t="str">
            <v>后满洲屯村李治民</v>
          </cell>
          <cell r="F60217" t="str">
            <v>16</v>
          </cell>
        </row>
        <row r="60218">
          <cell r="E60218" t="str">
            <v>后满洲屯村程淑丽</v>
          </cell>
          <cell r="F60218" t="str">
            <v>14.7</v>
          </cell>
        </row>
        <row r="60219">
          <cell r="E60219" t="str">
            <v>后满洲屯村郑洪武</v>
          </cell>
          <cell r="F60219" t="str">
            <v>12.9</v>
          </cell>
        </row>
        <row r="60220">
          <cell r="E60220" t="str">
            <v>后满洲屯村丁守泽</v>
          </cell>
          <cell r="F60220" t="str">
            <v>11.9</v>
          </cell>
        </row>
        <row r="60221">
          <cell r="E60221" t="str">
            <v>后满洲屯村于丽</v>
          </cell>
          <cell r="F60221" t="str">
            <v>10.6</v>
          </cell>
        </row>
        <row r="60222">
          <cell r="E60222" t="str">
            <v>后满洲屯村王立珠</v>
          </cell>
          <cell r="F60222" t="str">
            <v>7.9</v>
          </cell>
        </row>
        <row r="60223">
          <cell r="E60223" t="str">
            <v>后满洲屯村郑洪全</v>
          </cell>
          <cell r="F60223" t="str">
            <v>14.8</v>
          </cell>
        </row>
        <row r="60224">
          <cell r="E60224" t="str">
            <v>后满洲屯村赵国胜</v>
          </cell>
          <cell r="F60224" t="str">
            <v>17.6</v>
          </cell>
        </row>
        <row r="60225">
          <cell r="E60225" t="str">
            <v>后满洲屯村赵刚</v>
          </cell>
          <cell r="F60225" t="str">
            <v>7.9</v>
          </cell>
        </row>
        <row r="60226">
          <cell r="E60226" t="str">
            <v>后满洲屯村李久斌</v>
          </cell>
          <cell r="F60226" t="str">
            <v>12.25</v>
          </cell>
        </row>
        <row r="60227">
          <cell r="E60227" t="str">
            <v>后满洲屯村李春林</v>
          </cell>
          <cell r="F60227" t="str">
            <v>14.3</v>
          </cell>
        </row>
        <row r="60228">
          <cell r="E60228" t="str">
            <v>后满洲屯村张秀芳</v>
          </cell>
          <cell r="F60228" t="str">
            <v>8.8</v>
          </cell>
        </row>
        <row r="60229">
          <cell r="E60229" t="str">
            <v>后满洲屯村丁守盛</v>
          </cell>
          <cell r="F60229" t="str">
            <v>24</v>
          </cell>
        </row>
        <row r="60230">
          <cell r="E60230" t="str">
            <v>后满洲屯村王英</v>
          </cell>
          <cell r="F60230" t="str">
            <v>18.2</v>
          </cell>
        </row>
        <row r="60231">
          <cell r="E60231" t="str">
            <v>后满洲屯村赵鑫</v>
          </cell>
          <cell r="F60231" t="str">
            <v>7.9</v>
          </cell>
        </row>
        <row r="60232">
          <cell r="E60232" t="str">
            <v>后满洲屯村郑洪伟</v>
          </cell>
          <cell r="F60232" t="str">
            <v>17.2</v>
          </cell>
        </row>
        <row r="60233">
          <cell r="E60233" t="str">
            <v>后满洲屯村支长友</v>
          </cell>
          <cell r="F60233" t="str">
            <v>11.7</v>
          </cell>
        </row>
        <row r="60234">
          <cell r="E60234" t="str">
            <v>后满洲屯村赵智</v>
          </cell>
          <cell r="F60234" t="str">
            <v>11.9</v>
          </cell>
        </row>
        <row r="60235">
          <cell r="E60235" t="str">
            <v>后满洲屯村张淑梅</v>
          </cell>
          <cell r="F60235" t="str">
            <v>16.8</v>
          </cell>
        </row>
        <row r="60236">
          <cell r="E60236" t="str">
            <v>后满洲屯村张伟</v>
          </cell>
          <cell r="F60236" t="str">
            <v>12.8</v>
          </cell>
        </row>
        <row r="60237">
          <cell r="E60237" t="str">
            <v>后满洲屯村张波</v>
          </cell>
          <cell r="F60237" t="str">
            <v>12.4</v>
          </cell>
        </row>
        <row r="60238">
          <cell r="E60238" t="str">
            <v>后满洲屯村闫苹</v>
          </cell>
          <cell r="F60238" t="str">
            <v>12</v>
          </cell>
        </row>
        <row r="60239">
          <cell r="E60239" t="str">
            <v>后满洲屯村于海玲</v>
          </cell>
          <cell r="F60239" t="str">
            <v>9</v>
          </cell>
        </row>
        <row r="60240">
          <cell r="E60240" t="str">
            <v>后满洲屯村吴东贤</v>
          </cell>
          <cell r="F60240" t="str">
            <v>22.25</v>
          </cell>
        </row>
        <row r="60241">
          <cell r="E60241" t="str">
            <v>后满洲屯村王连凤</v>
          </cell>
          <cell r="F60241" t="str">
            <v>17.5</v>
          </cell>
        </row>
        <row r="60242">
          <cell r="E60242" t="str">
            <v>后满洲屯村王刚</v>
          </cell>
          <cell r="F60242" t="str">
            <v>21</v>
          </cell>
        </row>
        <row r="60243">
          <cell r="E60243" t="str">
            <v>后满洲屯村聂宝志</v>
          </cell>
          <cell r="F60243" t="str">
            <v>7.2</v>
          </cell>
        </row>
        <row r="60244">
          <cell r="E60244" t="str">
            <v>后满洲屯村齐佐华</v>
          </cell>
          <cell r="F60244" t="str">
            <v>12.8</v>
          </cell>
        </row>
        <row r="60245">
          <cell r="E60245" t="str">
            <v>后满洲屯村李勇</v>
          </cell>
          <cell r="F60245" t="str">
            <v>8.4</v>
          </cell>
        </row>
        <row r="60246">
          <cell r="E60246" t="str">
            <v>后满洲屯村郎士学</v>
          </cell>
          <cell r="F60246" t="str">
            <v>26.5</v>
          </cell>
        </row>
        <row r="60247">
          <cell r="E60247" t="str">
            <v>后满洲屯村郎婷婷</v>
          </cell>
          <cell r="F60247" t="str">
            <v>9.6</v>
          </cell>
        </row>
        <row r="60248">
          <cell r="E60248" t="str">
            <v>后满洲屯村贺桂芝</v>
          </cell>
          <cell r="F60248" t="str">
            <v>15</v>
          </cell>
        </row>
        <row r="60249">
          <cell r="E60249" t="str">
            <v>后满洲屯村郭秀英</v>
          </cell>
          <cell r="F60249" t="str">
            <v>6.16</v>
          </cell>
        </row>
        <row r="60250">
          <cell r="E60250" t="str">
            <v>后满洲屯村郭秀华</v>
          </cell>
          <cell r="F60250" t="str">
            <v>2.5</v>
          </cell>
        </row>
        <row r="60251">
          <cell r="E60251" t="str">
            <v>后满洲屯村冯立东</v>
          </cell>
          <cell r="F60251" t="str">
            <v>9</v>
          </cell>
        </row>
        <row r="60252">
          <cell r="E60252" t="str">
            <v>后满洲屯村杜颖</v>
          </cell>
          <cell r="F60252" t="str">
            <v>12.6</v>
          </cell>
        </row>
        <row r="60253">
          <cell r="E60253" t="str">
            <v>后满洲屯村都万廷</v>
          </cell>
          <cell r="F60253" t="str">
            <v>4.2</v>
          </cell>
        </row>
        <row r="60254">
          <cell r="E60254" t="str">
            <v>后满洲屯村丁守杰</v>
          </cell>
          <cell r="F60254" t="str">
            <v>3.2</v>
          </cell>
        </row>
        <row r="60255">
          <cell r="E60255" t="str">
            <v>后满洲屯村程国芝</v>
          </cell>
          <cell r="F60255" t="str">
            <v>15.8</v>
          </cell>
        </row>
        <row r="60256">
          <cell r="E60256" t="str">
            <v>后满洲屯村毕海川</v>
          </cell>
          <cell r="F60256" t="str">
            <v>18.4</v>
          </cell>
        </row>
        <row r="60257">
          <cell r="E60257" t="str">
            <v>后满洲屯村娄健</v>
          </cell>
          <cell r="F60257" t="str">
            <v>9.8</v>
          </cell>
        </row>
        <row r="60258">
          <cell r="E60258" t="str">
            <v>后满洲屯村张军</v>
          </cell>
          <cell r="F60258" t="str">
            <v>241.82</v>
          </cell>
        </row>
        <row r="60259">
          <cell r="E60259" t="str">
            <v>红沙地村郭玉明</v>
          </cell>
          <cell r="F60259" t="str">
            <v>12.4</v>
          </cell>
        </row>
        <row r="60260">
          <cell r="E60260" t="str">
            <v>红沙地村张桂贤</v>
          </cell>
          <cell r="F60260" t="str">
            <v>7.65</v>
          </cell>
        </row>
        <row r="60261">
          <cell r="E60261" t="str">
            <v>红沙地村付春凤</v>
          </cell>
          <cell r="F60261" t="str">
            <v>14.5</v>
          </cell>
        </row>
        <row r="60262">
          <cell r="E60262" t="str">
            <v>红沙地村程海贵</v>
          </cell>
          <cell r="F60262" t="str">
            <v>2.9</v>
          </cell>
        </row>
        <row r="60263">
          <cell r="E60263" t="str">
            <v>红沙地村苏焕录</v>
          </cell>
          <cell r="F60263" t="str">
            <v>9.9</v>
          </cell>
        </row>
        <row r="60264">
          <cell r="E60264" t="str">
            <v>红沙地村廖玉香</v>
          </cell>
          <cell r="F60264" t="str">
            <v>11.6</v>
          </cell>
        </row>
        <row r="60265">
          <cell r="E60265" t="str">
            <v>红沙地村王彦忠</v>
          </cell>
          <cell r="F60265" t="str">
            <v>11.2</v>
          </cell>
        </row>
        <row r="60266">
          <cell r="E60266" t="str">
            <v>红沙地村刘翠清</v>
          </cell>
          <cell r="F60266" t="str">
            <v>19.31</v>
          </cell>
        </row>
        <row r="60267">
          <cell r="E60267" t="str">
            <v>红沙地村陈井权</v>
          </cell>
          <cell r="F60267" t="str">
            <v>13.4</v>
          </cell>
        </row>
        <row r="60268">
          <cell r="E60268" t="str">
            <v>红沙地村吴秀珍</v>
          </cell>
          <cell r="F60268" t="str">
            <v>15.5</v>
          </cell>
        </row>
        <row r="60269">
          <cell r="E60269" t="str">
            <v>红沙地村李会春</v>
          </cell>
          <cell r="F60269" t="str">
            <v>20.83</v>
          </cell>
        </row>
        <row r="60270">
          <cell r="E60270" t="str">
            <v>红沙地村黄双成</v>
          </cell>
          <cell r="F60270" t="str">
            <v>17.7</v>
          </cell>
        </row>
        <row r="60271">
          <cell r="E60271" t="str">
            <v>红沙地村王贵久</v>
          </cell>
          <cell r="F60271" t="str">
            <v>13.66</v>
          </cell>
        </row>
        <row r="60272">
          <cell r="E60272" t="str">
            <v>红沙地村姜明友</v>
          </cell>
          <cell r="F60272" t="str">
            <v>11.9</v>
          </cell>
        </row>
        <row r="60273">
          <cell r="E60273" t="str">
            <v>红沙地村张洪贵</v>
          </cell>
          <cell r="F60273" t="str">
            <v>27.87</v>
          </cell>
        </row>
        <row r="60274">
          <cell r="E60274" t="str">
            <v>红沙地村方晓柱</v>
          </cell>
          <cell r="F60274" t="str">
            <v>6.8</v>
          </cell>
        </row>
        <row r="60275">
          <cell r="E60275" t="str">
            <v>红沙地村杜大海</v>
          </cell>
          <cell r="F60275" t="str">
            <v>7.84</v>
          </cell>
        </row>
        <row r="60276">
          <cell r="E60276" t="str">
            <v>红沙地村付丽</v>
          </cell>
          <cell r="F60276" t="str">
            <v>19.5</v>
          </cell>
        </row>
        <row r="60277">
          <cell r="E60277" t="str">
            <v>红沙地村宋金山</v>
          </cell>
          <cell r="F60277" t="str">
            <v>17.95</v>
          </cell>
        </row>
        <row r="60278">
          <cell r="E60278" t="str">
            <v>红沙地村马玉申</v>
          </cell>
          <cell r="F60278" t="str">
            <v>8.41</v>
          </cell>
        </row>
        <row r="60279">
          <cell r="E60279" t="str">
            <v>红沙地村程海玲</v>
          </cell>
          <cell r="F60279" t="str">
            <v>11.6</v>
          </cell>
        </row>
        <row r="60280">
          <cell r="E60280" t="str">
            <v>红沙地村刘志侠</v>
          </cell>
          <cell r="F60280" t="str">
            <v>13.28</v>
          </cell>
        </row>
        <row r="60281">
          <cell r="E60281" t="str">
            <v>红沙地村张彦</v>
          </cell>
          <cell r="F60281" t="str">
            <v>21.54</v>
          </cell>
        </row>
        <row r="60282">
          <cell r="E60282" t="str">
            <v>红沙地村王丙权</v>
          </cell>
          <cell r="F60282" t="str">
            <v>20.63</v>
          </cell>
        </row>
        <row r="60283">
          <cell r="E60283" t="str">
            <v>红沙地村姜兴龙</v>
          </cell>
          <cell r="F60283" t="str">
            <v>15.99</v>
          </cell>
        </row>
        <row r="60284">
          <cell r="E60284" t="str">
            <v>红沙地村齐凤艳</v>
          </cell>
          <cell r="F60284" t="str">
            <v>13.61</v>
          </cell>
        </row>
        <row r="60285">
          <cell r="E60285" t="str">
            <v>红沙地村杜广辉</v>
          </cell>
          <cell r="F60285" t="str">
            <v>15.2</v>
          </cell>
        </row>
        <row r="60286">
          <cell r="E60286" t="str">
            <v>红沙地村陈井付</v>
          </cell>
          <cell r="F60286" t="str">
            <v>7.6</v>
          </cell>
        </row>
        <row r="60287">
          <cell r="E60287" t="str">
            <v>红沙地村陈文</v>
          </cell>
          <cell r="F60287" t="str">
            <v>18.15</v>
          </cell>
        </row>
        <row r="60288">
          <cell r="E60288" t="str">
            <v>红沙地村张太平</v>
          </cell>
          <cell r="F60288" t="str">
            <v>16</v>
          </cell>
        </row>
        <row r="60289">
          <cell r="E60289" t="str">
            <v>红沙地村张太增</v>
          </cell>
          <cell r="F60289" t="str">
            <v>9.3</v>
          </cell>
        </row>
        <row r="60290">
          <cell r="E60290" t="str">
            <v>红沙地村王兴才</v>
          </cell>
          <cell r="F60290" t="str">
            <v>12.4</v>
          </cell>
        </row>
        <row r="60291">
          <cell r="E60291" t="str">
            <v>红沙地村王亚兰</v>
          </cell>
          <cell r="F60291" t="str">
            <v>8.4</v>
          </cell>
        </row>
        <row r="60292">
          <cell r="E60292" t="str">
            <v>红沙地村赵宝力</v>
          </cell>
          <cell r="F60292" t="str">
            <v>16.4</v>
          </cell>
        </row>
        <row r="60293">
          <cell r="E60293" t="str">
            <v>红沙地村杨百强</v>
          </cell>
          <cell r="F60293" t="str">
            <v>13.68</v>
          </cell>
        </row>
        <row r="60294">
          <cell r="E60294" t="str">
            <v>红沙地村朱焕峰</v>
          </cell>
          <cell r="F60294" t="str">
            <v>25.23</v>
          </cell>
        </row>
        <row r="60295">
          <cell r="E60295" t="str">
            <v>红沙地村赵中学</v>
          </cell>
          <cell r="F60295" t="str">
            <v>25.7</v>
          </cell>
        </row>
        <row r="60296">
          <cell r="E60296" t="str">
            <v>红沙地村宋平森</v>
          </cell>
          <cell r="F60296" t="str">
            <v>23.5</v>
          </cell>
        </row>
        <row r="60297">
          <cell r="E60297" t="str">
            <v>红沙地村苏士杰</v>
          </cell>
          <cell r="F60297" t="str">
            <v>8.8</v>
          </cell>
        </row>
        <row r="60298">
          <cell r="E60298" t="str">
            <v>红沙地村程海杰</v>
          </cell>
          <cell r="F60298" t="str">
            <v>18.5</v>
          </cell>
        </row>
        <row r="60299">
          <cell r="E60299" t="str">
            <v>红沙地村程占军</v>
          </cell>
          <cell r="F60299" t="str">
            <v>17.97</v>
          </cell>
        </row>
        <row r="60300">
          <cell r="E60300" t="str">
            <v>红沙地村程淑元</v>
          </cell>
          <cell r="F60300" t="str">
            <v>19</v>
          </cell>
        </row>
        <row r="60301">
          <cell r="E60301" t="str">
            <v>红沙地村陆文天</v>
          </cell>
          <cell r="F60301" t="str">
            <v>6.43</v>
          </cell>
        </row>
        <row r="60302">
          <cell r="E60302" t="str">
            <v>红沙地村陆春艳</v>
          </cell>
          <cell r="F60302" t="str">
            <v>6.64</v>
          </cell>
        </row>
        <row r="60303">
          <cell r="E60303" t="str">
            <v>红沙地村陆家强</v>
          </cell>
          <cell r="F60303" t="str">
            <v>11.83</v>
          </cell>
        </row>
        <row r="60304">
          <cell r="E60304" t="str">
            <v>红沙地村吴丰</v>
          </cell>
          <cell r="F60304" t="str">
            <v>22.3</v>
          </cell>
        </row>
        <row r="60305">
          <cell r="E60305" t="str">
            <v>红沙地村吴凤艳</v>
          </cell>
          <cell r="F60305" t="str">
            <v>11.6</v>
          </cell>
        </row>
        <row r="60306">
          <cell r="E60306" t="str">
            <v>红沙地村宋艳江</v>
          </cell>
          <cell r="F60306" t="str">
            <v>18.2</v>
          </cell>
        </row>
        <row r="60307">
          <cell r="E60307" t="str">
            <v>红沙地村王丙弟</v>
          </cell>
          <cell r="F60307" t="str">
            <v>13.1</v>
          </cell>
        </row>
        <row r="60308">
          <cell r="E60308" t="str">
            <v>红沙地村王强</v>
          </cell>
          <cell r="F60308" t="str">
            <v>20.36</v>
          </cell>
        </row>
        <row r="60309">
          <cell r="E60309" t="str">
            <v>红沙地村王贵勇</v>
          </cell>
          <cell r="F60309" t="str">
            <v>20.4</v>
          </cell>
        </row>
        <row r="60310">
          <cell r="E60310" t="str">
            <v>红沙地村宋平付</v>
          </cell>
          <cell r="F60310" t="str">
            <v>9.55</v>
          </cell>
        </row>
        <row r="60311">
          <cell r="E60311" t="str">
            <v>红沙地村贺百顺</v>
          </cell>
          <cell r="F60311" t="str">
            <v>11.05</v>
          </cell>
        </row>
        <row r="60312">
          <cell r="E60312" t="str">
            <v>红沙地村王卓</v>
          </cell>
          <cell r="F60312" t="str">
            <v>10.31</v>
          </cell>
        </row>
        <row r="60313">
          <cell r="E60313" t="str">
            <v>红沙地村赵连友</v>
          </cell>
          <cell r="F60313" t="str">
            <v>26.4</v>
          </cell>
        </row>
        <row r="60314">
          <cell r="E60314" t="str">
            <v>红沙地村宋晓军</v>
          </cell>
          <cell r="F60314" t="str">
            <v>7.65</v>
          </cell>
        </row>
        <row r="60315">
          <cell r="E60315" t="str">
            <v>红沙地村杜广发</v>
          </cell>
          <cell r="F60315" t="str">
            <v>22.8</v>
          </cell>
        </row>
        <row r="60316">
          <cell r="E60316" t="str">
            <v>红沙地村王香兰</v>
          </cell>
          <cell r="F60316" t="str">
            <v>14.4</v>
          </cell>
        </row>
        <row r="60317">
          <cell r="E60317" t="str">
            <v>红沙地村程国</v>
          </cell>
          <cell r="F60317" t="str">
            <v>7.4</v>
          </cell>
        </row>
        <row r="60318">
          <cell r="E60318" t="str">
            <v>红沙地村杜成刚</v>
          </cell>
          <cell r="F60318" t="str">
            <v>11.4</v>
          </cell>
        </row>
        <row r="60319">
          <cell r="E60319" t="str">
            <v>红沙地村吴飞</v>
          </cell>
          <cell r="F60319" t="str">
            <v>8.75</v>
          </cell>
        </row>
        <row r="60320">
          <cell r="E60320" t="str">
            <v>红沙地村黄双文</v>
          </cell>
          <cell r="F60320" t="str">
            <v>13.24</v>
          </cell>
        </row>
        <row r="60321">
          <cell r="E60321" t="str">
            <v>红沙地村陈立权</v>
          </cell>
          <cell r="F60321" t="str">
            <v>22.61</v>
          </cell>
        </row>
        <row r="60322">
          <cell r="E60322" t="str">
            <v>红沙地村程海明</v>
          </cell>
          <cell r="F60322" t="str">
            <v>15.69</v>
          </cell>
        </row>
        <row r="60323">
          <cell r="E60323" t="str">
            <v>红沙地村王树林</v>
          </cell>
          <cell r="F60323" t="str">
            <v>19.6</v>
          </cell>
        </row>
        <row r="60324">
          <cell r="E60324" t="str">
            <v>红沙地村杨占军</v>
          </cell>
          <cell r="F60324" t="str">
            <v>10.2</v>
          </cell>
        </row>
        <row r="60325">
          <cell r="E60325" t="str">
            <v>红沙地村杜波</v>
          </cell>
          <cell r="F60325" t="str">
            <v>19.3</v>
          </cell>
        </row>
        <row r="60326">
          <cell r="E60326" t="str">
            <v>红沙地村赵国民</v>
          </cell>
          <cell r="F60326" t="str">
            <v>16.5</v>
          </cell>
        </row>
        <row r="60327">
          <cell r="E60327" t="str">
            <v>红沙地村刘淑荣</v>
          </cell>
          <cell r="F60327" t="str">
            <v>20.45</v>
          </cell>
        </row>
        <row r="60328">
          <cell r="E60328" t="str">
            <v>红沙地村孙若菊</v>
          </cell>
          <cell r="F60328" t="str">
            <v>11.68</v>
          </cell>
        </row>
        <row r="60329">
          <cell r="E60329" t="str">
            <v>红沙地村杜立民</v>
          </cell>
          <cell r="F60329" t="str">
            <v>7.6</v>
          </cell>
        </row>
        <row r="60330">
          <cell r="E60330" t="str">
            <v>红沙地村刘志刚</v>
          </cell>
          <cell r="F60330" t="str">
            <v>11.46</v>
          </cell>
        </row>
        <row r="60331">
          <cell r="E60331" t="str">
            <v>红沙地村王丙利</v>
          </cell>
          <cell r="F60331" t="str">
            <v>9.96</v>
          </cell>
        </row>
        <row r="60332">
          <cell r="E60332" t="str">
            <v>红沙地村王丙俊</v>
          </cell>
          <cell r="F60332" t="str">
            <v>14.18</v>
          </cell>
        </row>
        <row r="60333">
          <cell r="E60333" t="str">
            <v>红沙地村王贵</v>
          </cell>
          <cell r="F60333" t="str">
            <v>15.61</v>
          </cell>
        </row>
        <row r="60334">
          <cell r="E60334" t="str">
            <v>红沙地村方士成</v>
          </cell>
          <cell r="F60334" t="str">
            <v>18.72</v>
          </cell>
        </row>
        <row r="60335">
          <cell r="E60335" t="str">
            <v>红沙地村陆国丽</v>
          </cell>
          <cell r="F60335" t="str">
            <v>6.64</v>
          </cell>
        </row>
        <row r="60336">
          <cell r="E60336" t="str">
            <v>红沙地村刘亚亮</v>
          </cell>
          <cell r="F60336" t="str">
            <v>13.25</v>
          </cell>
        </row>
        <row r="60337">
          <cell r="E60337" t="str">
            <v>红沙地村杜栢军</v>
          </cell>
          <cell r="F60337" t="str">
            <v>12.93</v>
          </cell>
        </row>
        <row r="60338">
          <cell r="E60338" t="str">
            <v>红沙地村杜成志</v>
          </cell>
          <cell r="F60338" t="str">
            <v>17.2</v>
          </cell>
        </row>
        <row r="60339">
          <cell r="E60339" t="str">
            <v>红沙地村杜万春</v>
          </cell>
          <cell r="F60339" t="str">
            <v>13.6</v>
          </cell>
        </row>
        <row r="60340">
          <cell r="E60340" t="str">
            <v>红沙地村程海彦</v>
          </cell>
          <cell r="F60340" t="str">
            <v>9.7</v>
          </cell>
        </row>
        <row r="60341">
          <cell r="E60341" t="str">
            <v>红沙地村程占勇</v>
          </cell>
          <cell r="F60341" t="str">
            <v>8.7</v>
          </cell>
        </row>
        <row r="60342">
          <cell r="E60342" t="str">
            <v>红沙地村程海民</v>
          </cell>
          <cell r="F60342" t="str">
            <v>17.4</v>
          </cell>
        </row>
        <row r="60343">
          <cell r="E60343" t="str">
            <v>红沙地村贺彦廷</v>
          </cell>
          <cell r="F60343" t="str">
            <v>2.9</v>
          </cell>
        </row>
        <row r="60344">
          <cell r="E60344" t="str">
            <v>红沙地村王连成</v>
          </cell>
          <cell r="F60344" t="str">
            <v>8.7</v>
          </cell>
        </row>
        <row r="60345">
          <cell r="E60345" t="str">
            <v>红沙地村李立成</v>
          </cell>
          <cell r="F60345" t="str">
            <v>10.8</v>
          </cell>
        </row>
        <row r="60346">
          <cell r="E60346" t="str">
            <v>红沙地村李立国</v>
          </cell>
          <cell r="F60346" t="str">
            <v>9.7</v>
          </cell>
        </row>
        <row r="60347">
          <cell r="E60347" t="str">
            <v>红沙地村程占国</v>
          </cell>
          <cell r="F60347" t="str">
            <v>10.7</v>
          </cell>
        </row>
        <row r="60348">
          <cell r="E60348" t="str">
            <v>红沙地村程占伟</v>
          </cell>
          <cell r="F60348" t="str">
            <v>14.5</v>
          </cell>
        </row>
        <row r="60349">
          <cell r="E60349" t="str">
            <v>红沙地村孙洪军</v>
          </cell>
          <cell r="F60349" t="str">
            <v>10.8</v>
          </cell>
        </row>
        <row r="60350">
          <cell r="E60350" t="str">
            <v>红沙地村孙永利</v>
          </cell>
          <cell r="F60350" t="str">
            <v>8.7</v>
          </cell>
        </row>
        <row r="60351">
          <cell r="E60351" t="str">
            <v>红沙地村程海江</v>
          </cell>
          <cell r="F60351" t="str">
            <v>16.5</v>
          </cell>
        </row>
        <row r="60352">
          <cell r="E60352" t="str">
            <v>红沙地村贺彦生</v>
          </cell>
          <cell r="F60352" t="str">
            <v>20.3</v>
          </cell>
        </row>
        <row r="60353">
          <cell r="E60353" t="str">
            <v>红沙地村章晓彦</v>
          </cell>
          <cell r="F60353" t="str">
            <v>7.3</v>
          </cell>
        </row>
        <row r="60354">
          <cell r="E60354" t="str">
            <v>红沙地村章晓明</v>
          </cell>
          <cell r="F60354" t="str">
            <v>13.6</v>
          </cell>
        </row>
        <row r="60355">
          <cell r="E60355" t="str">
            <v>红沙地村刘刚</v>
          </cell>
          <cell r="F60355" t="str">
            <v>3.8</v>
          </cell>
        </row>
        <row r="60356">
          <cell r="E60356" t="str">
            <v>红沙地村王兴河</v>
          </cell>
          <cell r="F60356" t="str">
            <v>12.5</v>
          </cell>
        </row>
        <row r="60357">
          <cell r="E60357" t="str">
            <v>红沙地村黄忠武</v>
          </cell>
          <cell r="F60357" t="str">
            <v>19</v>
          </cell>
        </row>
        <row r="60358">
          <cell r="E60358" t="str">
            <v>红沙地村李中付</v>
          </cell>
          <cell r="F60358" t="str">
            <v>15.5</v>
          </cell>
        </row>
        <row r="60359">
          <cell r="E60359" t="str">
            <v>红沙地村赵博</v>
          </cell>
          <cell r="F60359" t="str">
            <v>17.7</v>
          </cell>
        </row>
        <row r="60360">
          <cell r="E60360" t="str">
            <v>红沙地村程占杰</v>
          </cell>
          <cell r="F60360" t="str">
            <v>11.4</v>
          </cell>
        </row>
        <row r="60361">
          <cell r="E60361" t="str">
            <v>红沙地村栾栢顺</v>
          </cell>
          <cell r="F60361" t="str">
            <v>20.4</v>
          </cell>
        </row>
        <row r="60362">
          <cell r="E60362" t="str">
            <v>红沙地村王贵生</v>
          </cell>
          <cell r="F60362" t="str">
            <v>8.7</v>
          </cell>
        </row>
        <row r="60363">
          <cell r="E60363" t="str">
            <v>红沙地村张国洪</v>
          </cell>
          <cell r="F60363" t="str">
            <v>16.12</v>
          </cell>
        </row>
        <row r="60364">
          <cell r="E60364" t="str">
            <v>红沙地村王丙坤</v>
          </cell>
          <cell r="F60364" t="str">
            <v>11.99</v>
          </cell>
        </row>
        <row r="60365">
          <cell r="E60365" t="str">
            <v>红沙地村陈井英</v>
          </cell>
          <cell r="F60365" t="str">
            <v>7.7</v>
          </cell>
        </row>
        <row r="60366">
          <cell r="E60366" t="str">
            <v>红沙地村李中林</v>
          </cell>
          <cell r="F60366" t="str">
            <v>16.4</v>
          </cell>
        </row>
        <row r="60367">
          <cell r="E60367" t="str">
            <v>红沙地村王丙正</v>
          </cell>
          <cell r="F60367" t="str">
            <v>17.28</v>
          </cell>
        </row>
        <row r="60368">
          <cell r="E60368" t="str">
            <v>红沙地村王帅</v>
          </cell>
          <cell r="F60368" t="str">
            <v>10.2</v>
          </cell>
        </row>
        <row r="60369">
          <cell r="E60369" t="str">
            <v>红沙地村杨淑贤</v>
          </cell>
          <cell r="F60369" t="str">
            <v>7</v>
          </cell>
        </row>
        <row r="60370">
          <cell r="E60370" t="str">
            <v>红沙地村陈朋</v>
          </cell>
          <cell r="F60370" t="str">
            <v>7.3</v>
          </cell>
        </row>
        <row r="60371">
          <cell r="E60371" t="str">
            <v>红沙地村刘波</v>
          </cell>
          <cell r="F60371" t="str">
            <v>25.8</v>
          </cell>
        </row>
        <row r="60372">
          <cell r="E60372" t="str">
            <v>红沙地村李久山</v>
          </cell>
          <cell r="F60372" t="str">
            <v>14.2</v>
          </cell>
        </row>
        <row r="60373">
          <cell r="E60373" t="str">
            <v>红沙地村王兴年</v>
          </cell>
          <cell r="F60373" t="str">
            <v>22.3</v>
          </cell>
        </row>
        <row r="60374">
          <cell r="E60374" t="str">
            <v>红沙地村任喜文</v>
          </cell>
          <cell r="F60374" t="str">
            <v>11.47</v>
          </cell>
        </row>
        <row r="60375">
          <cell r="E60375" t="str">
            <v>红沙地村高文全</v>
          </cell>
          <cell r="F60375" t="str">
            <v>23.6</v>
          </cell>
        </row>
        <row r="60376">
          <cell r="E60376" t="str">
            <v>红沙地村李久奎</v>
          </cell>
          <cell r="F60376" t="str">
            <v>13.6</v>
          </cell>
        </row>
        <row r="60377">
          <cell r="E60377" t="str">
            <v>红沙地村付淑洪</v>
          </cell>
          <cell r="F60377" t="str">
            <v>19.66</v>
          </cell>
        </row>
        <row r="60378">
          <cell r="E60378" t="str">
            <v>红沙地村陆国元</v>
          </cell>
          <cell r="F60378" t="str">
            <v>10.01</v>
          </cell>
        </row>
        <row r="60379">
          <cell r="E60379" t="str">
            <v>红沙地村贺连顺</v>
          </cell>
          <cell r="F60379" t="str">
            <v>11.96</v>
          </cell>
        </row>
        <row r="60380">
          <cell r="E60380" t="str">
            <v>红沙地村李秀军</v>
          </cell>
          <cell r="F60380" t="str">
            <v>13.34</v>
          </cell>
        </row>
        <row r="60381">
          <cell r="E60381" t="str">
            <v>红沙地村贺中良</v>
          </cell>
          <cell r="F60381" t="str">
            <v>10.57</v>
          </cell>
        </row>
        <row r="60382">
          <cell r="E60382" t="str">
            <v>红沙地村方腾生</v>
          </cell>
          <cell r="F60382" t="str">
            <v>19.49</v>
          </cell>
        </row>
        <row r="60383">
          <cell r="E60383" t="str">
            <v>红沙地村王民山</v>
          </cell>
          <cell r="F60383" t="str">
            <v>15.28</v>
          </cell>
        </row>
        <row r="60384">
          <cell r="E60384" t="str">
            <v>红沙地村王丙千</v>
          </cell>
          <cell r="F60384" t="str">
            <v>18.28</v>
          </cell>
        </row>
        <row r="60385">
          <cell r="E60385" t="str">
            <v>红沙地村杨永波</v>
          </cell>
          <cell r="F60385" t="str">
            <v>18.7</v>
          </cell>
        </row>
        <row r="60386">
          <cell r="E60386" t="str">
            <v>红沙地村刘殿清</v>
          </cell>
          <cell r="F60386" t="str">
            <v>14.05</v>
          </cell>
        </row>
        <row r="60387">
          <cell r="E60387" t="str">
            <v>红沙地村任淑清</v>
          </cell>
          <cell r="F60387" t="str">
            <v>21.28</v>
          </cell>
        </row>
        <row r="60388">
          <cell r="E60388" t="str">
            <v>红沙地村方士明</v>
          </cell>
          <cell r="F60388" t="str">
            <v>9.96</v>
          </cell>
        </row>
        <row r="60389">
          <cell r="E60389" t="str">
            <v>红沙地村陆军</v>
          </cell>
          <cell r="F60389" t="str">
            <v>17.46</v>
          </cell>
        </row>
        <row r="60390">
          <cell r="E60390" t="str">
            <v>红沙地村孙秀莲</v>
          </cell>
          <cell r="F60390" t="str">
            <v>16.4</v>
          </cell>
        </row>
        <row r="60391">
          <cell r="E60391" t="str">
            <v>红沙地村齐桂华</v>
          </cell>
          <cell r="F60391" t="str">
            <v>11.35</v>
          </cell>
        </row>
        <row r="60392">
          <cell r="E60392" t="str">
            <v>红沙地村陈国才</v>
          </cell>
          <cell r="F60392" t="str">
            <v>13.4</v>
          </cell>
        </row>
        <row r="60393">
          <cell r="E60393" t="str">
            <v>红沙地村陈立和</v>
          </cell>
          <cell r="F60393" t="str">
            <v>15.1</v>
          </cell>
        </row>
        <row r="60394">
          <cell r="E60394" t="str">
            <v>红沙地村王兴发</v>
          </cell>
          <cell r="F60394" t="str">
            <v>12.4</v>
          </cell>
        </row>
        <row r="60395">
          <cell r="E60395" t="str">
            <v>红沙地村王兴民</v>
          </cell>
          <cell r="F60395" t="str">
            <v>16.4</v>
          </cell>
        </row>
        <row r="60396">
          <cell r="E60396" t="str">
            <v>红沙地村汤桂芹</v>
          </cell>
          <cell r="F60396" t="str">
            <v>18.6</v>
          </cell>
        </row>
        <row r="60397">
          <cell r="E60397" t="str">
            <v>红沙地村刘玉</v>
          </cell>
          <cell r="F60397" t="str">
            <v>9.3</v>
          </cell>
        </row>
        <row r="60398">
          <cell r="E60398" t="str">
            <v>红沙地村宋东生</v>
          </cell>
          <cell r="F60398" t="str">
            <v>15.5</v>
          </cell>
        </row>
        <row r="60399">
          <cell r="E60399" t="str">
            <v>红沙地村李成林</v>
          </cell>
          <cell r="F60399" t="str">
            <v>17.5</v>
          </cell>
        </row>
        <row r="60400">
          <cell r="E60400" t="str">
            <v>红沙地村宋国生</v>
          </cell>
          <cell r="F60400" t="str">
            <v>1.6</v>
          </cell>
        </row>
        <row r="60401">
          <cell r="E60401" t="str">
            <v>红沙地村陈平</v>
          </cell>
          <cell r="F60401" t="str">
            <v>13.75</v>
          </cell>
        </row>
        <row r="60402">
          <cell r="E60402" t="str">
            <v>红沙地村王志强</v>
          </cell>
          <cell r="F60402" t="str">
            <v>9.3</v>
          </cell>
        </row>
        <row r="60403">
          <cell r="E60403" t="str">
            <v>红沙地村陈英</v>
          </cell>
          <cell r="F60403" t="str">
            <v>15.3</v>
          </cell>
        </row>
        <row r="60404">
          <cell r="E60404" t="str">
            <v>红沙地村王兴业</v>
          </cell>
          <cell r="F60404" t="str">
            <v>9.5</v>
          </cell>
        </row>
        <row r="60405">
          <cell r="E60405" t="str">
            <v>红沙地村王桂香</v>
          </cell>
          <cell r="F60405" t="str">
            <v>14.4</v>
          </cell>
        </row>
        <row r="60406">
          <cell r="E60406" t="str">
            <v>红沙地村刘爱民</v>
          </cell>
          <cell r="F60406" t="str">
            <v>24.02</v>
          </cell>
        </row>
        <row r="60407">
          <cell r="E60407" t="str">
            <v>红沙地村陈立生</v>
          </cell>
          <cell r="F60407" t="str">
            <v>11.4</v>
          </cell>
        </row>
        <row r="60408">
          <cell r="E60408" t="str">
            <v>红沙地村宋日生</v>
          </cell>
          <cell r="F60408" t="str">
            <v>11.4</v>
          </cell>
        </row>
        <row r="60409">
          <cell r="E60409" t="str">
            <v>红沙地村宋洪生</v>
          </cell>
          <cell r="F60409" t="str">
            <v>11.4</v>
          </cell>
        </row>
        <row r="60410">
          <cell r="E60410" t="str">
            <v>红沙地村宋长生</v>
          </cell>
          <cell r="F60410" t="str">
            <v>11.59</v>
          </cell>
        </row>
        <row r="60411">
          <cell r="E60411" t="str">
            <v>红沙地村陈井财</v>
          </cell>
          <cell r="F60411" t="str">
            <v>3.8</v>
          </cell>
        </row>
        <row r="60412">
          <cell r="E60412" t="str">
            <v>红沙地村宋平春</v>
          </cell>
          <cell r="F60412" t="str">
            <v>26.8</v>
          </cell>
        </row>
        <row r="60413">
          <cell r="E60413" t="str">
            <v>红沙地村周洪江</v>
          </cell>
          <cell r="F60413" t="str">
            <v>15</v>
          </cell>
        </row>
        <row r="60414">
          <cell r="E60414" t="str">
            <v>红沙地村高殿友</v>
          </cell>
          <cell r="F60414" t="str">
            <v>11.9</v>
          </cell>
        </row>
        <row r="60415">
          <cell r="E60415" t="str">
            <v>红沙地村罗洪伟</v>
          </cell>
          <cell r="F60415" t="str">
            <v>19</v>
          </cell>
        </row>
        <row r="60416">
          <cell r="E60416" t="str">
            <v>红沙地村宋英权</v>
          </cell>
          <cell r="F60416" t="str">
            <v>18.05</v>
          </cell>
        </row>
        <row r="60417">
          <cell r="E60417" t="str">
            <v>红沙地村宋英元</v>
          </cell>
          <cell r="F60417" t="str">
            <v>47.8</v>
          </cell>
        </row>
        <row r="60418">
          <cell r="E60418" t="str">
            <v>红沙地村宋平元</v>
          </cell>
          <cell r="F60418" t="str">
            <v>15.2</v>
          </cell>
        </row>
        <row r="60419">
          <cell r="E60419" t="str">
            <v>红沙地村宋英卓</v>
          </cell>
          <cell r="F60419" t="str">
            <v>7.65</v>
          </cell>
        </row>
        <row r="60420">
          <cell r="E60420" t="str">
            <v>红沙地村王彦林</v>
          </cell>
          <cell r="F60420" t="str">
            <v>19</v>
          </cell>
        </row>
        <row r="60421">
          <cell r="E60421" t="str">
            <v>红沙地村宋吉生</v>
          </cell>
          <cell r="F60421" t="str">
            <v>11.5</v>
          </cell>
        </row>
        <row r="60422">
          <cell r="E60422" t="str">
            <v>红沙地村朱焕臣</v>
          </cell>
          <cell r="F60422" t="str">
            <v>20.6</v>
          </cell>
        </row>
        <row r="60423">
          <cell r="E60423" t="str">
            <v>红沙地村陈井芳</v>
          </cell>
          <cell r="F60423" t="str">
            <v>15.4</v>
          </cell>
        </row>
        <row r="60424">
          <cell r="E60424" t="str">
            <v>红沙地村高艳龙</v>
          </cell>
          <cell r="F60424" t="str">
            <v>7.2</v>
          </cell>
        </row>
        <row r="60425">
          <cell r="E60425" t="str">
            <v>红沙地村程雪</v>
          </cell>
          <cell r="F60425" t="str">
            <v>3.4</v>
          </cell>
        </row>
        <row r="60426">
          <cell r="E60426" t="str">
            <v>红沙地村张国忱</v>
          </cell>
          <cell r="F60426" t="str">
            <v>13.6</v>
          </cell>
        </row>
        <row r="60427">
          <cell r="E60427" t="str">
            <v>红沙地村于秀泉</v>
          </cell>
          <cell r="F60427" t="str">
            <v>10.8</v>
          </cell>
        </row>
        <row r="60428">
          <cell r="E60428" t="str">
            <v>红沙地村王峰</v>
          </cell>
          <cell r="F60428" t="str">
            <v>10.27</v>
          </cell>
        </row>
        <row r="60429">
          <cell r="E60429" t="str">
            <v>红沙地村于艳春</v>
          </cell>
          <cell r="F60429" t="str">
            <v>12.86</v>
          </cell>
        </row>
        <row r="60430">
          <cell r="E60430" t="str">
            <v>红沙地村栾百清</v>
          </cell>
          <cell r="F60430" t="str">
            <v>3.4</v>
          </cell>
        </row>
        <row r="60431">
          <cell r="E60431" t="str">
            <v>红沙地村宋兴伦</v>
          </cell>
          <cell r="F60431" t="str">
            <v>17.06</v>
          </cell>
        </row>
        <row r="60432">
          <cell r="E60432" t="str">
            <v>红沙地村臧洪德</v>
          </cell>
          <cell r="F60432" t="str">
            <v>21</v>
          </cell>
        </row>
        <row r="60433">
          <cell r="E60433" t="str">
            <v>红沙地村郑伟</v>
          </cell>
          <cell r="F60433" t="str">
            <v>16.37</v>
          </cell>
        </row>
        <row r="60434">
          <cell r="E60434" t="str">
            <v>红沙地村赵振和</v>
          </cell>
          <cell r="F60434" t="str">
            <v>14.05</v>
          </cell>
        </row>
        <row r="60435">
          <cell r="E60435" t="str">
            <v>红沙地村臧洪元</v>
          </cell>
          <cell r="F60435" t="str">
            <v>17.6</v>
          </cell>
        </row>
        <row r="60436">
          <cell r="E60436" t="str">
            <v>红沙地村李久清</v>
          </cell>
          <cell r="F60436" t="str">
            <v>23.9</v>
          </cell>
        </row>
        <row r="60437">
          <cell r="E60437" t="str">
            <v>红沙地村章晓东</v>
          </cell>
          <cell r="F60437" t="str">
            <v>10.85</v>
          </cell>
        </row>
        <row r="60438">
          <cell r="E60438" t="str">
            <v>红沙地村赵立军</v>
          </cell>
          <cell r="F60438" t="str">
            <v>10.2</v>
          </cell>
        </row>
        <row r="60439">
          <cell r="E60439" t="str">
            <v>红沙地村王亚文</v>
          </cell>
          <cell r="F60439" t="str">
            <v>6.99</v>
          </cell>
        </row>
        <row r="60440">
          <cell r="E60440" t="str">
            <v>红沙地村程海鳌</v>
          </cell>
          <cell r="F60440" t="str">
            <v>15.6</v>
          </cell>
        </row>
        <row r="60441">
          <cell r="E60441" t="str">
            <v>红沙地村杜广志</v>
          </cell>
          <cell r="F60441" t="str">
            <v>11.26</v>
          </cell>
        </row>
        <row r="60442">
          <cell r="E60442" t="str">
            <v>红沙地村宫跃军</v>
          </cell>
          <cell r="F60442" t="str">
            <v>21.4</v>
          </cell>
        </row>
        <row r="60443">
          <cell r="E60443" t="str">
            <v>红沙地村张小军</v>
          </cell>
          <cell r="F60443" t="str">
            <v>10.99</v>
          </cell>
        </row>
        <row r="60444">
          <cell r="E60444" t="str">
            <v>红沙地村王丙华</v>
          </cell>
          <cell r="F60444" t="str">
            <v>15.77</v>
          </cell>
        </row>
        <row r="60445">
          <cell r="E60445" t="str">
            <v>红沙地村张国新</v>
          </cell>
          <cell r="F60445" t="str">
            <v>17.29</v>
          </cell>
        </row>
        <row r="60446">
          <cell r="E60446" t="str">
            <v>红沙地村李秀权</v>
          </cell>
          <cell r="F60446" t="str">
            <v>16.6</v>
          </cell>
        </row>
        <row r="60447">
          <cell r="E60447" t="str">
            <v>红沙地村赵洪军</v>
          </cell>
          <cell r="F60447" t="str">
            <v>13.28</v>
          </cell>
        </row>
        <row r="60448">
          <cell r="E60448" t="str">
            <v>红沙地村王学良</v>
          </cell>
          <cell r="F60448" t="str">
            <v>12.06</v>
          </cell>
        </row>
        <row r="60449">
          <cell r="E60449" t="str">
            <v>红沙地村陆兵</v>
          </cell>
          <cell r="F60449" t="str">
            <v>20.33</v>
          </cell>
        </row>
        <row r="60450">
          <cell r="E60450" t="str">
            <v>红沙地村张立军</v>
          </cell>
          <cell r="F60450" t="str">
            <v>11.96</v>
          </cell>
        </row>
        <row r="60451">
          <cell r="E60451" t="str">
            <v>红沙地村张荣喜</v>
          </cell>
          <cell r="F60451" t="str">
            <v>26.6</v>
          </cell>
        </row>
        <row r="60452">
          <cell r="E60452" t="str">
            <v>红沙地村刘福林</v>
          </cell>
          <cell r="F60452" t="str">
            <v>10.08</v>
          </cell>
        </row>
        <row r="60453">
          <cell r="E60453" t="str">
            <v>红沙地村常跃贵</v>
          </cell>
          <cell r="F60453" t="str">
            <v>14</v>
          </cell>
        </row>
        <row r="60454">
          <cell r="E60454" t="str">
            <v>红沙地村方士臣</v>
          </cell>
          <cell r="F60454" t="str">
            <v>16.6</v>
          </cell>
        </row>
        <row r="60455">
          <cell r="E60455" t="str">
            <v>红沙地村王丙田</v>
          </cell>
          <cell r="F60455" t="str">
            <v>11.75</v>
          </cell>
        </row>
        <row r="60456">
          <cell r="E60456" t="str">
            <v>红沙地村张立伟</v>
          </cell>
          <cell r="F60456" t="str">
            <v>19.32</v>
          </cell>
        </row>
        <row r="60457">
          <cell r="E60457" t="str">
            <v>红沙地村董玉侠</v>
          </cell>
          <cell r="F60457" t="str">
            <v>26.14</v>
          </cell>
        </row>
        <row r="60458">
          <cell r="E60458" t="str">
            <v>红沙地村李秀才</v>
          </cell>
          <cell r="F60458" t="str">
            <v>13.28</v>
          </cell>
        </row>
        <row r="60459">
          <cell r="E60459" t="str">
            <v>红沙地村王丙贵</v>
          </cell>
          <cell r="F60459" t="str">
            <v>16.56</v>
          </cell>
        </row>
        <row r="60460">
          <cell r="E60460" t="str">
            <v>红沙地村黄长发</v>
          </cell>
          <cell r="F60460" t="str">
            <v>7.6</v>
          </cell>
        </row>
        <row r="60461">
          <cell r="E60461" t="str">
            <v>红沙地村陆文彦</v>
          </cell>
          <cell r="F60461" t="str">
            <v>14.3</v>
          </cell>
        </row>
        <row r="60462">
          <cell r="E60462" t="str">
            <v>红沙地村郭玉生</v>
          </cell>
          <cell r="F60462" t="str">
            <v>19.5</v>
          </cell>
        </row>
        <row r="60463">
          <cell r="E60463" t="str">
            <v>红沙地村刘亚强</v>
          </cell>
          <cell r="F60463" t="str">
            <v>6.85</v>
          </cell>
        </row>
        <row r="60464">
          <cell r="E60464" t="str">
            <v>红沙地村刘会文</v>
          </cell>
          <cell r="F60464" t="str">
            <v>6.64</v>
          </cell>
        </row>
        <row r="60465">
          <cell r="E60465" t="str">
            <v>红沙地村刘玉和</v>
          </cell>
          <cell r="F60465" t="str">
            <v>15.3</v>
          </cell>
        </row>
        <row r="60466">
          <cell r="E60466" t="str">
            <v>红沙地村程海清</v>
          </cell>
          <cell r="F60466" t="str">
            <v>14.5</v>
          </cell>
        </row>
        <row r="60467">
          <cell r="E60467" t="str">
            <v>红沙地村田秀华</v>
          </cell>
          <cell r="F60467" t="str">
            <v>29.1</v>
          </cell>
        </row>
        <row r="60468">
          <cell r="E60468" t="str">
            <v>红沙地村黄双伍</v>
          </cell>
          <cell r="F60468" t="str">
            <v>10.3</v>
          </cell>
        </row>
        <row r="60469">
          <cell r="E60469" t="str">
            <v>红沙地村许占军</v>
          </cell>
          <cell r="F60469" t="str">
            <v>12.2</v>
          </cell>
        </row>
        <row r="60470">
          <cell r="E60470" t="str">
            <v>红沙地村许占国</v>
          </cell>
          <cell r="F60470" t="str">
            <v>17.3</v>
          </cell>
        </row>
        <row r="60471">
          <cell r="E60471" t="str">
            <v>红沙地村苏彦山</v>
          </cell>
          <cell r="F60471" t="str">
            <v>20.4</v>
          </cell>
        </row>
        <row r="60472">
          <cell r="E60472" t="str">
            <v>红沙地村苏彦成</v>
          </cell>
          <cell r="F60472" t="str">
            <v>16.2</v>
          </cell>
        </row>
        <row r="60473">
          <cell r="E60473" t="str">
            <v>红沙地村赵国吉</v>
          </cell>
          <cell r="F60473" t="str">
            <v>24.4</v>
          </cell>
        </row>
        <row r="60474">
          <cell r="E60474" t="str">
            <v>红沙地村赵忠山</v>
          </cell>
          <cell r="F60474" t="str">
            <v>17.1</v>
          </cell>
        </row>
        <row r="60475">
          <cell r="E60475" t="str">
            <v>红沙地村杜飞</v>
          </cell>
          <cell r="F60475" t="str">
            <v>20.4</v>
          </cell>
        </row>
        <row r="60476">
          <cell r="E60476" t="str">
            <v>红沙地村董万忱</v>
          </cell>
          <cell r="F60476" t="str">
            <v>19.6</v>
          </cell>
        </row>
        <row r="60477">
          <cell r="E60477" t="str">
            <v>红沙地村王志学</v>
          </cell>
          <cell r="F60477" t="str">
            <v>10.9</v>
          </cell>
        </row>
        <row r="60478">
          <cell r="E60478" t="str">
            <v>红沙地村李中文</v>
          </cell>
          <cell r="F60478" t="str">
            <v>9.3</v>
          </cell>
        </row>
        <row r="60479">
          <cell r="E60479" t="str">
            <v>红沙地村王兴昌</v>
          </cell>
          <cell r="F60479" t="str">
            <v>12.4</v>
          </cell>
        </row>
        <row r="60480">
          <cell r="E60480" t="str">
            <v>红沙地村刘俊英</v>
          </cell>
          <cell r="F60480" t="str">
            <v>7.55</v>
          </cell>
        </row>
        <row r="60481">
          <cell r="E60481" t="str">
            <v>红沙地村刘玉峰</v>
          </cell>
          <cell r="F60481" t="str">
            <v>24.6</v>
          </cell>
        </row>
        <row r="60482">
          <cell r="E60482" t="str">
            <v>红沙地村杨树芃</v>
          </cell>
          <cell r="F60482" t="str">
            <v>16.5</v>
          </cell>
        </row>
        <row r="60483">
          <cell r="E60483" t="str">
            <v>红沙地村杨树波</v>
          </cell>
          <cell r="F60483" t="str">
            <v>19.9</v>
          </cell>
        </row>
        <row r="60484">
          <cell r="E60484" t="str">
            <v>红沙地村王兴贵</v>
          </cell>
          <cell r="F60484" t="str">
            <v>21.9</v>
          </cell>
        </row>
        <row r="60485">
          <cell r="E60485" t="str">
            <v>红沙地村杨树权</v>
          </cell>
          <cell r="F60485" t="str">
            <v>5.6</v>
          </cell>
        </row>
        <row r="60486">
          <cell r="E60486" t="str">
            <v>红沙地村杨树全</v>
          </cell>
          <cell r="F60486" t="str">
            <v>11.25</v>
          </cell>
        </row>
        <row r="60487">
          <cell r="E60487" t="str">
            <v>红沙地村刘玉海</v>
          </cell>
          <cell r="F60487" t="str">
            <v>24.6</v>
          </cell>
        </row>
        <row r="60488">
          <cell r="E60488" t="str">
            <v>红沙地村郭玉平</v>
          </cell>
          <cell r="F60488" t="str">
            <v>9.3</v>
          </cell>
        </row>
        <row r="60489">
          <cell r="E60489" t="str">
            <v>红沙地村宋金明</v>
          </cell>
          <cell r="F60489" t="str">
            <v>16.85</v>
          </cell>
        </row>
        <row r="60490">
          <cell r="E60490" t="str">
            <v>红沙地村刘秀兰</v>
          </cell>
          <cell r="F60490" t="str">
            <v>29.5</v>
          </cell>
        </row>
        <row r="60491">
          <cell r="E60491" t="str">
            <v>红沙地村李培友</v>
          </cell>
          <cell r="F60491" t="str">
            <v>31.6</v>
          </cell>
        </row>
        <row r="60492">
          <cell r="E60492" t="str">
            <v>红沙地村王兴福</v>
          </cell>
          <cell r="F60492" t="str">
            <v>10.2</v>
          </cell>
        </row>
        <row r="60493">
          <cell r="E60493" t="str">
            <v>红沙地村王兴宝</v>
          </cell>
          <cell r="F60493" t="str">
            <v>16.4</v>
          </cell>
        </row>
        <row r="60494">
          <cell r="E60494" t="str">
            <v>红沙地村杨树才</v>
          </cell>
          <cell r="F60494" t="str">
            <v>13.04</v>
          </cell>
        </row>
        <row r="60495">
          <cell r="E60495" t="str">
            <v>红沙地村王兴玉</v>
          </cell>
          <cell r="F60495" t="str">
            <v>18.4</v>
          </cell>
        </row>
        <row r="60496">
          <cell r="E60496" t="str">
            <v>红沙地村任贺玖</v>
          </cell>
          <cell r="F60496" t="str">
            <v>16.8</v>
          </cell>
        </row>
        <row r="60497">
          <cell r="E60497" t="str">
            <v>红沙地村杨静</v>
          </cell>
          <cell r="F60497" t="str">
            <v>6.2</v>
          </cell>
        </row>
        <row r="60498">
          <cell r="E60498" t="str">
            <v>红沙地村陈艳凤</v>
          </cell>
          <cell r="F60498" t="str">
            <v>19.1</v>
          </cell>
        </row>
        <row r="60499">
          <cell r="E60499" t="str">
            <v>红沙地村王秉林</v>
          </cell>
          <cell r="F60499" t="str">
            <v>6.33</v>
          </cell>
        </row>
        <row r="60500">
          <cell r="E60500" t="str">
            <v>红沙地村程海彬</v>
          </cell>
          <cell r="F60500" t="str">
            <v>8.7</v>
          </cell>
        </row>
        <row r="60501">
          <cell r="E60501" t="str">
            <v>红沙地村苏维民</v>
          </cell>
          <cell r="F60501" t="str">
            <v>8.35</v>
          </cell>
        </row>
        <row r="60502">
          <cell r="E60502" t="str">
            <v>红沙地村赵学文</v>
          </cell>
          <cell r="F60502" t="str">
            <v>10.6</v>
          </cell>
        </row>
        <row r="60503">
          <cell r="E60503" t="str">
            <v>红沙地村李金华</v>
          </cell>
          <cell r="F60503" t="str">
            <v>15.67</v>
          </cell>
        </row>
        <row r="60504">
          <cell r="E60504" t="str">
            <v>红沙地村黄亚杰</v>
          </cell>
          <cell r="F60504" t="str">
            <v>3.2</v>
          </cell>
        </row>
        <row r="60505">
          <cell r="E60505" t="str">
            <v>红沙地村王连辉</v>
          </cell>
          <cell r="F60505" t="str">
            <v>14.5</v>
          </cell>
        </row>
        <row r="60506">
          <cell r="E60506" t="str">
            <v>红沙地村程占中</v>
          </cell>
          <cell r="F60506" t="str">
            <v>6</v>
          </cell>
        </row>
        <row r="60507">
          <cell r="E60507" t="str">
            <v>红沙地村程占元</v>
          </cell>
          <cell r="F60507" t="str">
            <v>14.5</v>
          </cell>
        </row>
        <row r="60508">
          <cell r="E60508" t="str">
            <v>红沙地村任喜彬</v>
          </cell>
          <cell r="F60508" t="str">
            <v>3.6</v>
          </cell>
        </row>
        <row r="60509">
          <cell r="E60509" t="str">
            <v>红沙地村任洪雨</v>
          </cell>
          <cell r="F60509" t="str">
            <v>19.2</v>
          </cell>
        </row>
        <row r="60510">
          <cell r="E60510" t="str">
            <v>红沙地村王兴全</v>
          </cell>
          <cell r="F60510" t="str">
            <v>26.9</v>
          </cell>
        </row>
        <row r="60511">
          <cell r="E60511" t="str">
            <v>红沙地村宋东生</v>
          </cell>
          <cell r="F60511" t="str">
            <v>25</v>
          </cell>
        </row>
        <row r="60512">
          <cell r="E60512" t="str">
            <v>红沙地村宋明岩</v>
          </cell>
          <cell r="F60512" t="str">
            <v>11.44</v>
          </cell>
        </row>
        <row r="60513">
          <cell r="E60513" t="str">
            <v>红沙地村苏秀艳</v>
          </cell>
          <cell r="F60513" t="str">
            <v>11.58</v>
          </cell>
        </row>
        <row r="60514">
          <cell r="E60514" t="str">
            <v>红沙地村王铁仁</v>
          </cell>
          <cell r="F60514" t="str">
            <v>9.3</v>
          </cell>
        </row>
        <row r="60515">
          <cell r="E60515" t="str">
            <v>红沙地村吕凤莲</v>
          </cell>
          <cell r="F60515" t="str">
            <v>11.3</v>
          </cell>
        </row>
        <row r="60516">
          <cell r="E60516" t="str">
            <v>红沙地村陈立权</v>
          </cell>
          <cell r="F60516" t="str">
            <v>17.2</v>
          </cell>
        </row>
        <row r="60517">
          <cell r="E60517" t="str">
            <v>红沙地村杜立权</v>
          </cell>
          <cell r="F60517" t="str">
            <v>24</v>
          </cell>
        </row>
        <row r="60518">
          <cell r="E60518" t="str">
            <v>红沙地村宋俊生</v>
          </cell>
          <cell r="F60518" t="str">
            <v>9.32</v>
          </cell>
        </row>
        <row r="60519">
          <cell r="E60519" t="str">
            <v>红沙地村徐海波</v>
          </cell>
          <cell r="F60519" t="str">
            <v>7.5</v>
          </cell>
        </row>
        <row r="60520">
          <cell r="E60520" t="str">
            <v>红沙地村张春宇</v>
          </cell>
          <cell r="F60520" t="str">
            <v>12.4</v>
          </cell>
        </row>
        <row r="60521">
          <cell r="E60521" t="str">
            <v>红沙地村白玉梅</v>
          </cell>
          <cell r="F60521" t="str">
            <v>9.85</v>
          </cell>
        </row>
        <row r="60522">
          <cell r="E60522" t="str">
            <v>红沙地村赵学双</v>
          </cell>
          <cell r="F60522" t="str">
            <v>4.6</v>
          </cell>
        </row>
        <row r="60523">
          <cell r="E60523" t="str">
            <v>红沙地村王淑梅</v>
          </cell>
          <cell r="F60523" t="str">
            <v>5.65</v>
          </cell>
        </row>
        <row r="60524">
          <cell r="E60524" t="str">
            <v>红沙地村赵淑珍</v>
          </cell>
          <cell r="F60524" t="str">
            <v>17.01</v>
          </cell>
        </row>
        <row r="60525">
          <cell r="E60525" t="str">
            <v>红沙地村陈峰</v>
          </cell>
          <cell r="F60525" t="str">
            <v>5.45</v>
          </cell>
        </row>
        <row r="60526">
          <cell r="E60526" t="str">
            <v>红沙地村刘凤艳</v>
          </cell>
          <cell r="F60526" t="str">
            <v>31.81</v>
          </cell>
        </row>
        <row r="60527">
          <cell r="E60527" t="str">
            <v>红沙地村于砚明</v>
          </cell>
          <cell r="F60527" t="str">
            <v>10.8</v>
          </cell>
        </row>
        <row r="60528">
          <cell r="E60528" t="str">
            <v>红沙地村王淑坤</v>
          </cell>
          <cell r="F60528" t="str">
            <v>13.6</v>
          </cell>
        </row>
        <row r="60529">
          <cell r="E60529" t="str">
            <v>红沙地村张海龙</v>
          </cell>
          <cell r="F60529" t="str">
            <v>12.79</v>
          </cell>
        </row>
        <row r="60530">
          <cell r="E60530" t="str">
            <v>红沙地村陆洪艳</v>
          </cell>
          <cell r="F60530" t="str">
            <v>21.22</v>
          </cell>
        </row>
        <row r="60531">
          <cell r="E60531" t="str">
            <v>红沙地村李刚</v>
          </cell>
          <cell r="F60531" t="str">
            <v>21.42</v>
          </cell>
        </row>
        <row r="60532">
          <cell r="E60532" t="str">
            <v>红沙地村李会艳</v>
          </cell>
          <cell r="F60532" t="str">
            <v>16.6</v>
          </cell>
        </row>
        <row r="60533">
          <cell r="E60533" t="str">
            <v>红沙地村吴凤莲</v>
          </cell>
          <cell r="F60533" t="str">
            <v>22.9</v>
          </cell>
        </row>
        <row r="60534">
          <cell r="E60534" t="str">
            <v>红沙地村苏彦伟</v>
          </cell>
          <cell r="F60534" t="str">
            <v>22.4</v>
          </cell>
        </row>
        <row r="60535">
          <cell r="E60535" t="str">
            <v>红沙地村刘爱军</v>
          </cell>
          <cell r="F60535" t="str">
            <v>11.89</v>
          </cell>
        </row>
        <row r="60536">
          <cell r="E60536" t="str">
            <v>红沙地村何丽华</v>
          </cell>
          <cell r="F60536" t="str">
            <v>13.65</v>
          </cell>
        </row>
        <row r="60537">
          <cell r="E60537" t="str">
            <v>红沙地村刘伟</v>
          </cell>
          <cell r="F60537" t="str">
            <v>6.95</v>
          </cell>
        </row>
        <row r="60538">
          <cell r="E60538" t="str">
            <v>红沙地村黄双义</v>
          </cell>
          <cell r="F60538" t="str">
            <v>24.44</v>
          </cell>
        </row>
        <row r="60539">
          <cell r="E60539" t="str">
            <v>红沙地村李庆文</v>
          </cell>
          <cell r="F60539" t="str">
            <v>11.78</v>
          </cell>
        </row>
        <row r="60540">
          <cell r="E60540" t="str">
            <v>红沙地村杜栢龙</v>
          </cell>
          <cell r="F60540" t="str">
            <v>13.6</v>
          </cell>
        </row>
        <row r="60541">
          <cell r="E60541" t="str">
            <v>红沙地村陈士泉</v>
          </cell>
          <cell r="F60541" t="str">
            <v>29.8</v>
          </cell>
        </row>
        <row r="60542">
          <cell r="E60542" t="str">
            <v>红沙地村苏俊范</v>
          </cell>
          <cell r="F60542" t="str">
            <v>13.2</v>
          </cell>
        </row>
        <row r="60543">
          <cell r="E60543" t="str">
            <v>红沙地村苏彦忱</v>
          </cell>
          <cell r="F60543" t="str">
            <v>23.4</v>
          </cell>
        </row>
        <row r="60544">
          <cell r="E60544" t="str">
            <v>红沙地村贺中成</v>
          </cell>
          <cell r="F60544" t="str">
            <v>10.2</v>
          </cell>
        </row>
        <row r="60545">
          <cell r="E60545" t="str">
            <v>红沙地村华春英</v>
          </cell>
          <cell r="F60545" t="str">
            <v>7.2</v>
          </cell>
        </row>
        <row r="60546">
          <cell r="E60546" t="str">
            <v>红沙地村王龙</v>
          </cell>
          <cell r="F60546" t="str">
            <v>23.27</v>
          </cell>
        </row>
        <row r="60547">
          <cell r="E60547" t="str">
            <v>红沙地村郭玉维</v>
          </cell>
          <cell r="F60547" t="str">
            <v>18</v>
          </cell>
        </row>
        <row r="60548">
          <cell r="E60548" t="str">
            <v>红沙地村袁泉</v>
          </cell>
          <cell r="F60548" t="str">
            <v>5.7</v>
          </cell>
        </row>
        <row r="60549">
          <cell r="E60549" t="str">
            <v>红沙地村刘玉国</v>
          </cell>
          <cell r="F60549" t="str">
            <v>18.89</v>
          </cell>
        </row>
        <row r="60550">
          <cell r="E60550" t="str">
            <v>红沙地村常立伟</v>
          </cell>
          <cell r="F60550" t="str">
            <v>4.6</v>
          </cell>
        </row>
        <row r="60551">
          <cell r="E60551" t="str">
            <v>红沙地村杨淑玲</v>
          </cell>
          <cell r="F60551" t="str">
            <v>2.5</v>
          </cell>
        </row>
        <row r="60552">
          <cell r="E60552" t="str">
            <v>红沙地村王艳</v>
          </cell>
          <cell r="F60552" t="str">
            <v>6.58</v>
          </cell>
        </row>
        <row r="60553">
          <cell r="E60553" t="str">
            <v>红沙地村赵忠发</v>
          </cell>
          <cell r="F60553" t="str">
            <v>14</v>
          </cell>
        </row>
        <row r="60554">
          <cell r="E60554" t="str">
            <v>红沙地村赵忠仁</v>
          </cell>
          <cell r="F60554" t="str">
            <v>27.4</v>
          </cell>
        </row>
        <row r="60555">
          <cell r="E60555" t="str">
            <v>红沙地村程国海</v>
          </cell>
          <cell r="F60555" t="str">
            <v>7.1</v>
          </cell>
        </row>
        <row r="60556">
          <cell r="E60556" t="str">
            <v>红沙地村贺吉顺</v>
          </cell>
          <cell r="F60556" t="str">
            <v>20.99</v>
          </cell>
        </row>
        <row r="60557">
          <cell r="E60557" t="str">
            <v>红沙地村董秀珍</v>
          </cell>
          <cell r="F60557" t="str">
            <v>8.5</v>
          </cell>
        </row>
        <row r="60558">
          <cell r="E60558" t="str">
            <v>红沙地村李贵才</v>
          </cell>
          <cell r="F60558" t="str">
            <v>11.02</v>
          </cell>
        </row>
        <row r="60559">
          <cell r="E60559" t="str">
            <v>红沙地村方伟</v>
          </cell>
          <cell r="F60559" t="str">
            <v>3.3</v>
          </cell>
        </row>
        <row r="60560">
          <cell r="E60560" t="str">
            <v>红沙地村程海利</v>
          </cell>
          <cell r="F60560" t="str">
            <v>22.6</v>
          </cell>
        </row>
        <row r="60561">
          <cell r="E60561" t="str">
            <v>红沙地村于艳杰</v>
          </cell>
          <cell r="F60561" t="str">
            <v>13.6</v>
          </cell>
        </row>
        <row r="60562">
          <cell r="E60562" t="str">
            <v>红沙地村王爱国</v>
          </cell>
          <cell r="F60562" t="str">
            <v>18.24</v>
          </cell>
        </row>
        <row r="60563">
          <cell r="E60563" t="str">
            <v>红沙地村王平</v>
          </cell>
          <cell r="F60563" t="str">
            <v>17.01</v>
          </cell>
        </row>
        <row r="60564">
          <cell r="E60564" t="str">
            <v>红沙地村常跃辉</v>
          </cell>
          <cell r="F60564" t="str">
            <v>15.6</v>
          </cell>
        </row>
        <row r="60565">
          <cell r="E60565" t="str">
            <v>红沙地村陈威</v>
          </cell>
          <cell r="F60565" t="str">
            <v>17</v>
          </cell>
        </row>
        <row r="60566">
          <cell r="E60566" t="str">
            <v>红沙地村张护忱</v>
          </cell>
          <cell r="F60566" t="str">
            <v>6.96</v>
          </cell>
        </row>
        <row r="60567">
          <cell r="E60567" t="str">
            <v>红沙地村杨洪侠</v>
          </cell>
          <cell r="F60567" t="str">
            <v>7</v>
          </cell>
        </row>
        <row r="60568">
          <cell r="E60568" t="str">
            <v>红沙地村宋艳海</v>
          </cell>
          <cell r="F60568" t="str">
            <v>6.2</v>
          </cell>
        </row>
        <row r="60569">
          <cell r="E60569" t="str">
            <v>红沙地村张太国</v>
          </cell>
          <cell r="F60569" t="str">
            <v>20.4</v>
          </cell>
        </row>
        <row r="60570">
          <cell r="E60570" t="str">
            <v>红沙地村张太臣</v>
          </cell>
          <cell r="F60570" t="str">
            <v>9.3</v>
          </cell>
        </row>
        <row r="60571">
          <cell r="E60571" t="str">
            <v>红沙地村于春艳</v>
          </cell>
          <cell r="F60571" t="str">
            <v>12</v>
          </cell>
        </row>
        <row r="60572">
          <cell r="E60572" t="str">
            <v>红沙地村赵扬</v>
          </cell>
          <cell r="F60572" t="str">
            <v>9.66</v>
          </cell>
        </row>
        <row r="60573">
          <cell r="E60573" t="str">
            <v>红沙地村王志龙</v>
          </cell>
          <cell r="F60573" t="str">
            <v>9.3</v>
          </cell>
        </row>
        <row r="60574">
          <cell r="E60574" t="str">
            <v>红沙地村宋平全</v>
          </cell>
          <cell r="F60574" t="str">
            <v>11.4</v>
          </cell>
        </row>
        <row r="60575">
          <cell r="E60575" t="str">
            <v>红沙地村刘才</v>
          </cell>
          <cell r="F60575" t="str">
            <v>13.1</v>
          </cell>
        </row>
        <row r="60576">
          <cell r="E60576" t="str">
            <v>红沙地村王志刚</v>
          </cell>
          <cell r="F60576" t="str">
            <v>16.3</v>
          </cell>
        </row>
        <row r="60577">
          <cell r="E60577" t="str">
            <v>红沙地村宋井生</v>
          </cell>
          <cell r="F60577" t="str">
            <v>15</v>
          </cell>
        </row>
        <row r="60578">
          <cell r="E60578" t="str">
            <v>红沙地村陈井生</v>
          </cell>
          <cell r="F60578" t="str">
            <v>11.45</v>
          </cell>
        </row>
        <row r="60579">
          <cell r="E60579" t="str">
            <v>红沙地村刘杰</v>
          </cell>
          <cell r="F60579" t="str">
            <v>18.8</v>
          </cell>
        </row>
        <row r="60580">
          <cell r="E60580" t="str">
            <v>红沙地村吴军</v>
          </cell>
          <cell r="F60580" t="str">
            <v>13.46</v>
          </cell>
        </row>
        <row r="60581">
          <cell r="E60581" t="str">
            <v>红沙地村杜所龙</v>
          </cell>
          <cell r="F60581" t="str">
            <v>5.9</v>
          </cell>
        </row>
        <row r="60582">
          <cell r="E60582" t="str">
            <v>红沙地村程海合</v>
          </cell>
          <cell r="F60582" t="str">
            <v>10.71</v>
          </cell>
        </row>
        <row r="60583">
          <cell r="E60583" t="str">
            <v>红沙地村贾香菊</v>
          </cell>
          <cell r="F60583" t="str">
            <v>3.5</v>
          </cell>
        </row>
        <row r="60584">
          <cell r="E60584" t="str">
            <v>红沙地村杜立勇</v>
          </cell>
          <cell r="F60584" t="str">
            <v>2.5</v>
          </cell>
        </row>
        <row r="60585">
          <cell r="E60585" t="str">
            <v>红沙地村贺立新</v>
          </cell>
          <cell r="F60585" t="str">
            <v>1</v>
          </cell>
        </row>
        <row r="60586">
          <cell r="E60586" t="str">
            <v>四家子村陈淑珍</v>
          </cell>
          <cell r="F60586" t="str">
            <v>20.52</v>
          </cell>
        </row>
        <row r="60587">
          <cell r="E60587" t="str">
            <v>四家子村范翠艳</v>
          </cell>
          <cell r="F60587" t="str">
            <v>2.64</v>
          </cell>
        </row>
        <row r="60588">
          <cell r="E60588" t="str">
            <v>四家子村王厚全</v>
          </cell>
          <cell r="F60588" t="str">
            <v>16.5</v>
          </cell>
        </row>
        <row r="60589">
          <cell r="E60589" t="str">
            <v>四家子村于文秀</v>
          </cell>
          <cell r="F60589" t="str">
            <v>18.6</v>
          </cell>
        </row>
        <row r="60590">
          <cell r="E60590" t="str">
            <v>四家子村于文坤</v>
          </cell>
          <cell r="F60590" t="str">
            <v>3.1</v>
          </cell>
        </row>
        <row r="60591">
          <cell r="E60591" t="str">
            <v>四家子村张克明</v>
          </cell>
          <cell r="F60591" t="str">
            <v>9</v>
          </cell>
        </row>
        <row r="60592">
          <cell r="E60592" t="str">
            <v>四家子村杜忱</v>
          </cell>
          <cell r="F60592" t="str">
            <v>14</v>
          </cell>
        </row>
        <row r="60593">
          <cell r="E60593" t="str">
            <v>四家子村刘继才</v>
          </cell>
          <cell r="F60593" t="str">
            <v>1.93</v>
          </cell>
        </row>
        <row r="60594">
          <cell r="E60594" t="str">
            <v>四家子村关东龙</v>
          </cell>
          <cell r="F60594" t="str">
            <v>9.42</v>
          </cell>
        </row>
        <row r="60595">
          <cell r="E60595" t="str">
            <v>四家子村范军</v>
          </cell>
          <cell r="F60595" t="str">
            <v>2.64</v>
          </cell>
        </row>
        <row r="60596">
          <cell r="E60596" t="str">
            <v>四家子村刘洪平</v>
          </cell>
          <cell r="F60596" t="str">
            <v>16.23</v>
          </cell>
        </row>
        <row r="60597">
          <cell r="E60597" t="str">
            <v>四家子村王淑芝</v>
          </cell>
          <cell r="F60597" t="str">
            <v>12.33</v>
          </cell>
        </row>
        <row r="60598">
          <cell r="E60598" t="str">
            <v>四家子村廖洪江</v>
          </cell>
          <cell r="F60598" t="str">
            <v>11.6</v>
          </cell>
        </row>
        <row r="60599">
          <cell r="E60599" t="str">
            <v>四家子村孙喜军</v>
          </cell>
          <cell r="F60599" t="str">
            <v>15.7</v>
          </cell>
        </row>
        <row r="60600">
          <cell r="E60600" t="str">
            <v>四家子村都万国</v>
          </cell>
          <cell r="F60600" t="str">
            <v>10.2</v>
          </cell>
        </row>
        <row r="60601">
          <cell r="E60601" t="str">
            <v>四家子村廖洪清</v>
          </cell>
          <cell r="F60601" t="str">
            <v>11.6</v>
          </cell>
        </row>
        <row r="60602">
          <cell r="E60602" t="str">
            <v>四家子村廖长贵</v>
          </cell>
          <cell r="F60602" t="str">
            <v>14.5</v>
          </cell>
        </row>
        <row r="60603">
          <cell r="E60603" t="str">
            <v>四家子村王洪波</v>
          </cell>
          <cell r="F60603" t="str">
            <v>23.2</v>
          </cell>
        </row>
        <row r="60604">
          <cell r="E60604" t="str">
            <v>四家子村杨永国</v>
          </cell>
          <cell r="F60604" t="str">
            <v>11.6</v>
          </cell>
        </row>
        <row r="60605">
          <cell r="E60605" t="str">
            <v>四家子村廖洪军</v>
          </cell>
          <cell r="F60605" t="str">
            <v>12.2</v>
          </cell>
        </row>
        <row r="60606">
          <cell r="E60606" t="str">
            <v>四家子村彭光辉</v>
          </cell>
          <cell r="F60606" t="str">
            <v>9.8</v>
          </cell>
        </row>
        <row r="60607">
          <cell r="E60607" t="str">
            <v>四家子村荆喜亮</v>
          </cell>
          <cell r="F60607" t="str">
            <v>14.5</v>
          </cell>
        </row>
        <row r="60608">
          <cell r="E60608" t="str">
            <v>四家子村刘洪健</v>
          </cell>
          <cell r="F60608" t="str">
            <v>11.44</v>
          </cell>
        </row>
        <row r="60609">
          <cell r="E60609" t="str">
            <v>四家子村廖金福</v>
          </cell>
          <cell r="F60609" t="str">
            <v>8.7</v>
          </cell>
        </row>
        <row r="60610">
          <cell r="E60610" t="str">
            <v>四家子村刘世忱</v>
          </cell>
          <cell r="F60610" t="str">
            <v>17.84</v>
          </cell>
        </row>
        <row r="60611">
          <cell r="E60611" t="str">
            <v>四家子村刘占龙</v>
          </cell>
          <cell r="F60611" t="str">
            <v>6.42</v>
          </cell>
        </row>
        <row r="60612">
          <cell r="E60612" t="str">
            <v>四家子村刘占库</v>
          </cell>
          <cell r="F60612" t="str">
            <v>10.63</v>
          </cell>
        </row>
        <row r="60613">
          <cell r="E60613" t="str">
            <v>四家子村刘立山</v>
          </cell>
          <cell r="F60613" t="str">
            <v>12.84</v>
          </cell>
        </row>
        <row r="60614">
          <cell r="E60614" t="str">
            <v>四家子村王沛彬</v>
          </cell>
          <cell r="F60614" t="str">
            <v>20.55</v>
          </cell>
        </row>
        <row r="60615">
          <cell r="E60615" t="str">
            <v>四家子村刘万福</v>
          </cell>
          <cell r="F60615" t="str">
            <v>16.55</v>
          </cell>
        </row>
        <row r="60616">
          <cell r="E60616" t="str">
            <v>四家子村马永全</v>
          </cell>
          <cell r="F60616" t="str">
            <v>8.13</v>
          </cell>
        </row>
        <row r="60617">
          <cell r="E60617" t="str">
            <v>四家子村郑松海</v>
          </cell>
          <cell r="F60617" t="str">
            <v>10.84</v>
          </cell>
        </row>
        <row r="60618">
          <cell r="E60618" t="str">
            <v>四家子村刘占吉</v>
          </cell>
          <cell r="F60618" t="str">
            <v>27.55</v>
          </cell>
        </row>
        <row r="60619">
          <cell r="E60619" t="str">
            <v>四家子村刘海山</v>
          </cell>
          <cell r="F60619" t="str">
            <v>13.55</v>
          </cell>
        </row>
        <row r="60620">
          <cell r="E60620" t="str">
            <v>四家子村刘占付</v>
          </cell>
          <cell r="F60620" t="str">
            <v>13.55</v>
          </cell>
        </row>
        <row r="60621">
          <cell r="E60621" t="str">
            <v>四家子村李春栢</v>
          </cell>
          <cell r="F60621" t="str">
            <v>8.13</v>
          </cell>
        </row>
        <row r="60622">
          <cell r="E60622" t="str">
            <v>四家子村刘中岭</v>
          </cell>
          <cell r="F60622" t="str">
            <v>9.42</v>
          </cell>
        </row>
        <row r="60623">
          <cell r="E60623" t="str">
            <v>四家子村包志忠</v>
          </cell>
          <cell r="F60623" t="str">
            <v>10.56</v>
          </cell>
        </row>
        <row r="60624">
          <cell r="E60624" t="str">
            <v>四家子村刘占福</v>
          </cell>
          <cell r="F60624" t="str">
            <v>4.46</v>
          </cell>
        </row>
        <row r="60625">
          <cell r="E60625" t="str">
            <v>四家子村曾淑范</v>
          </cell>
          <cell r="F60625" t="str">
            <v>9.42</v>
          </cell>
        </row>
        <row r="60626">
          <cell r="E60626" t="str">
            <v>四家子村陈永锋</v>
          </cell>
          <cell r="F60626" t="str">
            <v>13.2</v>
          </cell>
        </row>
        <row r="60627">
          <cell r="E60627" t="str">
            <v>四家子村李进忱</v>
          </cell>
          <cell r="F60627" t="str">
            <v>12.56</v>
          </cell>
        </row>
        <row r="60628">
          <cell r="E60628" t="str">
            <v>四家子村王贵山</v>
          </cell>
          <cell r="F60628" t="str">
            <v>19.2</v>
          </cell>
        </row>
        <row r="60629">
          <cell r="E60629" t="str">
            <v>四家子村周洪伟</v>
          </cell>
          <cell r="F60629" t="str">
            <v>12.4</v>
          </cell>
        </row>
        <row r="60630">
          <cell r="E60630" t="str">
            <v>四家子村周洪波</v>
          </cell>
          <cell r="F60630" t="str">
            <v>14.4</v>
          </cell>
        </row>
        <row r="60631">
          <cell r="E60631" t="str">
            <v>四家子村刘荣福</v>
          </cell>
          <cell r="F60631" t="str">
            <v>12</v>
          </cell>
        </row>
        <row r="60632">
          <cell r="E60632" t="str">
            <v>四家子村陈绍洪</v>
          </cell>
          <cell r="F60632" t="str">
            <v>14.2</v>
          </cell>
        </row>
        <row r="60633">
          <cell r="E60633" t="str">
            <v>四家子村陈景宏</v>
          </cell>
          <cell r="F60633" t="str">
            <v>18</v>
          </cell>
        </row>
        <row r="60634">
          <cell r="E60634" t="str">
            <v>四家子村刘金城</v>
          </cell>
          <cell r="F60634" t="str">
            <v>9.2</v>
          </cell>
        </row>
        <row r="60635">
          <cell r="E60635" t="str">
            <v>四家子村胡杰</v>
          </cell>
          <cell r="F60635" t="str">
            <v>8.55</v>
          </cell>
        </row>
        <row r="60636">
          <cell r="E60636" t="str">
            <v>四家子村张东升</v>
          </cell>
          <cell r="F60636" t="str">
            <v>14.25</v>
          </cell>
        </row>
        <row r="60637">
          <cell r="E60637" t="str">
            <v>四家子村张东岭</v>
          </cell>
          <cell r="F60637" t="str">
            <v>8.55</v>
          </cell>
        </row>
        <row r="60638">
          <cell r="E60638" t="str">
            <v>四家子村李化洲</v>
          </cell>
          <cell r="F60638" t="str">
            <v>9.5</v>
          </cell>
        </row>
        <row r="60639">
          <cell r="E60639" t="str">
            <v>四家子村陈洪军</v>
          </cell>
          <cell r="F60639" t="str">
            <v>12</v>
          </cell>
        </row>
        <row r="60640">
          <cell r="E60640" t="str">
            <v>四家子村李进阁</v>
          </cell>
          <cell r="F60640" t="str">
            <v>9</v>
          </cell>
        </row>
        <row r="60641">
          <cell r="E60641" t="str">
            <v>四家子村刘进忱</v>
          </cell>
          <cell r="F60641" t="str">
            <v>10.88</v>
          </cell>
        </row>
        <row r="60642">
          <cell r="E60642" t="str">
            <v>四家子村王文俊</v>
          </cell>
          <cell r="F60642" t="str">
            <v>10.88</v>
          </cell>
        </row>
        <row r="60643">
          <cell r="E60643" t="str">
            <v>四家子村刘波</v>
          </cell>
          <cell r="F60643" t="str">
            <v>9.36</v>
          </cell>
        </row>
        <row r="60644">
          <cell r="E60644" t="str">
            <v>四家子村崔庆革</v>
          </cell>
          <cell r="F60644" t="str">
            <v>9</v>
          </cell>
        </row>
        <row r="60645">
          <cell r="E60645" t="str">
            <v>四家子村孟令军</v>
          </cell>
          <cell r="F60645" t="str">
            <v>12</v>
          </cell>
        </row>
        <row r="60646">
          <cell r="E60646" t="str">
            <v>四家子村杨中平</v>
          </cell>
          <cell r="F60646" t="str">
            <v>15</v>
          </cell>
        </row>
        <row r="60647">
          <cell r="E60647" t="str">
            <v>四家子村张秀清</v>
          </cell>
          <cell r="F60647" t="str">
            <v>9</v>
          </cell>
        </row>
        <row r="60648">
          <cell r="E60648" t="str">
            <v>四家子村刘豹</v>
          </cell>
          <cell r="F60648" t="str">
            <v>16.12</v>
          </cell>
        </row>
        <row r="60649">
          <cell r="E60649" t="str">
            <v>四家子村何长春</v>
          </cell>
          <cell r="F60649" t="str">
            <v>9</v>
          </cell>
        </row>
        <row r="60650">
          <cell r="E60650" t="str">
            <v>四家子村白玉柱</v>
          </cell>
          <cell r="F60650" t="str">
            <v>8.65</v>
          </cell>
        </row>
        <row r="60651">
          <cell r="E60651" t="str">
            <v>四家子村崔长付</v>
          </cell>
          <cell r="F60651" t="str">
            <v>15</v>
          </cell>
        </row>
        <row r="60652">
          <cell r="E60652" t="str">
            <v>四家子村徐志昌</v>
          </cell>
          <cell r="F60652" t="str">
            <v>14.63</v>
          </cell>
        </row>
        <row r="60653">
          <cell r="E60653" t="str">
            <v>四家子村李化俊</v>
          </cell>
          <cell r="F60653" t="str">
            <v>3.05</v>
          </cell>
        </row>
        <row r="60654">
          <cell r="E60654" t="str">
            <v>四家子村廖洪权</v>
          </cell>
          <cell r="F60654" t="str">
            <v>14.7</v>
          </cell>
        </row>
        <row r="60655">
          <cell r="E60655" t="str">
            <v>四家子村陈飞</v>
          </cell>
          <cell r="F60655" t="str">
            <v>8.55</v>
          </cell>
        </row>
        <row r="60656">
          <cell r="E60656" t="str">
            <v>四家子村张志中</v>
          </cell>
          <cell r="F60656" t="str">
            <v>34</v>
          </cell>
        </row>
        <row r="60657">
          <cell r="E60657" t="str">
            <v>四家子村任有义</v>
          </cell>
          <cell r="F60657" t="str">
            <v>15.05</v>
          </cell>
        </row>
        <row r="60658">
          <cell r="E60658" t="str">
            <v>四家子村王海龙</v>
          </cell>
          <cell r="F60658" t="str">
            <v>8.7</v>
          </cell>
        </row>
        <row r="60659">
          <cell r="E60659" t="str">
            <v>四家子村赵岩</v>
          </cell>
          <cell r="F60659" t="str">
            <v>18.6</v>
          </cell>
        </row>
        <row r="60660">
          <cell r="E60660" t="str">
            <v>四家子村冯翠萍</v>
          </cell>
          <cell r="F60660" t="str">
            <v>5.78</v>
          </cell>
        </row>
        <row r="60661">
          <cell r="E60661" t="str">
            <v>四家子村廖志远</v>
          </cell>
          <cell r="F60661" t="str">
            <v>14.5</v>
          </cell>
        </row>
        <row r="60662">
          <cell r="E60662" t="str">
            <v>四家子村杨志强</v>
          </cell>
          <cell r="F60662" t="str">
            <v>11.6</v>
          </cell>
        </row>
        <row r="60663">
          <cell r="E60663" t="str">
            <v>四家子村陈绍明</v>
          </cell>
          <cell r="F60663" t="str">
            <v>9</v>
          </cell>
        </row>
        <row r="60664">
          <cell r="E60664" t="str">
            <v>四家子村刘殿启</v>
          </cell>
          <cell r="F60664" t="str">
            <v>2.82</v>
          </cell>
        </row>
        <row r="60665">
          <cell r="E60665" t="str">
            <v>四家子村刘占新</v>
          </cell>
          <cell r="F60665" t="str">
            <v>20.47</v>
          </cell>
        </row>
        <row r="60666">
          <cell r="E60666" t="str">
            <v>四家子村刘新</v>
          </cell>
          <cell r="F60666" t="str">
            <v>10.84</v>
          </cell>
        </row>
        <row r="60667">
          <cell r="E60667" t="str">
            <v>四家子村刘占庭</v>
          </cell>
          <cell r="F60667" t="str">
            <v>10.56</v>
          </cell>
        </row>
        <row r="60668">
          <cell r="E60668" t="str">
            <v>四家子村孙喜伟</v>
          </cell>
          <cell r="F60668" t="str">
            <v>13.1</v>
          </cell>
        </row>
        <row r="60669">
          <cell r="E60669" t="str">
            <v>四家子村杨淑范</v>
          </cell>
          <cell r="F60669" t="str">
            <v>4.79</v>
          </cell>
        </row>
        <row r="60670">
          <cell r="E60670" t="str">
            <v>四家子村张志国</v>
          </cell>
          <cell r="F60670" t="str">
            <v>10.88</v>
          </cell>
        </row>
        <row r="60671">
          <cell r="E60671" t="str">
            <v>四家子村刘春明</v>
          </cell>
          <cell r="F60671" t="str">
            <v>8.55</v>
          </cell>
        </row>
        <row r="60672">
          <cell r="E60672" t="str">
            <v>四家子村张乐新</v>
          </cell>
          <cell r="F60672" t="str">
            <v>7.7</v>
          </cell>
        </row>
        <row r="60673">
          <cell r="E60673" t="str">
            <v>四家子村许文林</v>
          </cell>
          <cell r="F60673" t="str">
            <v>5.8</v>
          </cell>
        </row>
        <row r="60674">
          <cell r="E60674" t="str">
            <v>四家子村张希文</v>
          </cell>
          <cell r="F60674" t="str">
            <v>8.7</v>
          </cell>
        </row>
        <row r="60675">
          <cell r="E60675" t="str">
            <v>四家子村张敏</v>
          </cell>
          <cell r="F60675" t="str">
            <v>10.2</v>
          </cell>
        </row>
        <row r="60676">
          <cell r="E60676" t="str">
            <v>四家子村廖洪伟</v>
          </cell>
          <cell r="F60676" t="str">
            <v>8.7</v>
          </cell>
        </row>
        <row r="60677">
          <cell r="E60677" t="str">
            <v>四家子村廖洪东</v>
          </cell>
          <cell r="F60677" t="str">
            <v>30.2</v>
          </cell>
        </row>
        <row r="60678">
          <cell r="E60678" t="str">
            <v>四家子村廖洪文</v>
          </cell>
          <cell r="F60678" t="str">
            <v>17.4</v>
          </cell>
        </row>
        <row r="60679">
          <cell r="E60679" t="str">
            <v>四家子村王平</v>
          </cell>
          <cell r="F60679" t="str">
            <v>8.58</v>
          </cell>
        </row>
        <row r="60680">
          <cell r="E60680" t="str">
            <v>四家子村李进伟</v>
          </cell>
          <cell r="F60680" t="str">
            <v>18.7</v>
          </cell>
        </row>
        <row r="60681">
          <cell r="E60681" t="str">
            <v>四家子村刘宇</v>
          </cell>
          <cell r="F60681" t="str">
            <v>9</v>
          </cell>
        </row>
        <row r="60682">
          <cell r="E60682" t="str">
            <v>四家子村李化春</v>
          </cell>
          <cell r="F60682" t="str">
            <v>12</v>
          </cell>
        </row>
        <row r="60683">
          <cell r="E60683" t="str">
            <v>四家子村杜栢</v>
          </cell>
          <cell r="F60683" t="str">
            <v>9</v>
          </cell>
        </row>
        <row r="60684">
          <cell r="E60684" t="str">
            <v>四家子村杜军</v>
          </cell>
          <cell r="F60684" t="str">
            <v>9</v>
          </cell>
        </row>
        <row r="60685">
          <cell r="E60685" t="str">
            <v>四家子村杜禹</v>
          </cell>
          <cell r="F60685" t="str">
            <v>13.5</v>
          </cell>
        </row>
        <row r="60686">
          <cell r="E60686" t="str">
            <v>四家子村韩国云</v>
          </cell>
          <cell r="F60686" t="str">
            <v>12</v>
          </cell>
        </row>
        <row r="60687">
          <cell r="E60687" t="str">
            <v>四家子村刘荣山</v>
          </cell>
          <cell r="F60687" t="str">
            <v>22</v>
          </cell>
        </row>
        <row r="60688">
          <cell r="E60688" t="str">
            <v>四家子村于占军</v>
          </cell>
          <cell r="F60688" t="str">
            <v>9</v>
          </cell>
        </row>
        <row r="60689">
          <cell r="E60689" t="str">
            <v>四家子村孙广德</v>
          </cell>
          <cell r="F60689" t="str">
            <v>15</v>
          </cell>
        </row>
        <row r="60690">
          <cell r="E60690" t="str">
            <v>四家子村王厚文</v>
          </cell>
          <cell r="F60690" t="str">
            <v>12</v>
          </cell>
        </row>
        <row r="60691">
          <cell r="E60691" t="str">
            <v>四家子村李化林</v>
          </cell>
          <cell r="F60691" t="str">
            <v>10.5</v>
          </cell>
        </row>
        <row r="60692">
          <cell r="E60692" t="str">
            <v>四家子村杜玲</v>
          </cell>
          <cell r="F60692" t="str">
            <v>16.5</v>
          </cell>
        </row>
        <row r="60693">
          <cell r="E60693" t="str">
            <v>四家子村杜春</v>
          </cell>
          <cell r="F60693" t="str">
            <v>10.5</v>
          </cell>
        </row>
        <row r="60694">
          <cell r="E60694" t="str">
            <v>四家子村杜革</v>
          </cell>
          <cell r="F60694" t="str">
            <v>9</v>
          </cell>
        </row>
        <row r="60695">
          <cell r="E60695" t="str">
            <v>四家子村苏淑文</v>
          </cell>
          <cell r="F60695" t="str">
            <v>18</v>
          </cell>
        </row>
        <row r="60696">
          <cell r="E60696" t="str">
            <v>四家子村齐佐山</v>
          </cell>
          <cell r="F60696" t="str">
            <v>17</v>
          </cell>
        </row>
        <row r="60697">
          <cell r="E60697" t="str">
            <v>四家子村齐广仁</v>
          </cell>
          <cell r="F60697" t="str">
            <v>9</v>
          </cell>
        </row>
        <row r="60698">
          <cell r="E60698" t="str">
            <v>四家子村李化一</v>
          </cell>
          <cell r="F60698" t="str">
            <v>15.6</v>
          </cell>
        </row>
        <row r="60699">
          <cell r="E60699" t="str">
            <v>四家子村王厚忱</v>
          </cell>
          <cell r="F60699" t="str">
            <v>9</v>
          </cell>
        </row>
        <row r="60700">
          <cell r="E60700" t="str">
            <v>四家子村于占福</v>
          </cell>
          <cell r="F60700" t="str">
            <v>18</v>
          </cell>
        </row>
        <row r="60701">
          <cell r="E60701" t="str">
            <v>四家子村张淑兰</v>
          </cell>
          <cell r="F60701" t="str">
            <v>9</v>
          </cell>
        </row>
        <row r="60702">
          <cell r="E60702" t="str">
            <v>四家子村李化全</v>
          </cell>
          <cell r="F60702" t="str">
            <v>9</v>
          </cell>
        </row>
        <row r="60703">
          <cell r="E60703" t="str">
            <v>四家子村李化复</v>
          </cell>
          <cell r="F60703" t="str">
            <v>15</v>
          </cell>
        </row>
        <row r="60704">
          <cell r="E60704" t="str">
            <v>四家子村于占友</v>
          </cell>
          <cell r="F60704" t="str">
            <v>15</v>
          </cell>
        </row>
        <row r="60705">
          <cell r="E60705" t="str">
            <v>四家子村刘玉侠</v>
          </cell>
          <cell r="F60705" t="str">
            <v>12</v>
          </cell>
        </row>
        <row r="60706">
          <cell r="E60706" t="str">
            <v>四家子村曹玉锁</v>
          </cell>
          <cell r="F60706" t="str">
            <v>10.5</v>
          </cell>
        </row>
        <row r="60707">
          <cell r="E60707" t="str">
            <v>四家子村曹玉东</v>
          </cell>
          <cell r="F60707" t="str">
            <v>18</v>
          </cell>
        </row>
        <row r="60708">
          <cell r="E60708" t="str">
            <v>四家子村曹玉洪</v>
          </cell>
          <cell r="F60708" t="str">
            <v>15</v>
          </cell>
        </row>
        <row r="60709">
          <cell r="E60709" t="str">
            <v>四家子村李元春</v>
          </cell>
          <cell r="F60709" t="str">
            <v>28.5</v>
          </cell>
        </row>
        <row r="60710">
          <cell r="E60710" t="str">
            <v>四家子村于占付</v>
          </cell>
          <cell r="F60710" t="str">
            <v>10.5</v>
          </cell>
        </row>
        <row r="60711">
          <cell r="E60711" t="str">
            <v>四家子村于占国</v>
          </cell>
          <cell r="F60711" t="str">
            <v>12.5</v>
          </cell>
        </row>
        <row r="60712">
          <cell r="E60712" t="str">
            <v>四家子村马久海</v>
          </cell>
          <cell r="F60712" t="str">
            <v>8.16</v>
          </cell>
        </row>
        <row r="60713">
          <cell r="E60713" t="str">
            <v>四家子村刘鹏</v>
          </cell>
          <cell r="F60713" t="str">
            <v>8.16</v>
          </cell>
        </row>
        <row r="60714">
          <cell r="E60714" t="str">
            <v>四家子村贾洪嫒</v>
          </cell>
          <cell r="F60714" t="str">
            <v>7.05</v>
          </cell>
        </row>
        <row r="60715">
          <cell r="E60715" t="str">
            <v>四家子村关启新</v>
          </cell>
          <cell r="F60715" t="str">
            <v>8.16</v>
          </cell>
        </row>
        <row r="60716">
          <cell r="E60716" t="str">
            <v>四家子村马久龙</v>
          </cell>
          <cell r="F60716" t="str">
            <v>13.6</v>
          </cell>
        </row>
        <row r="60717">
          <cell r="E60717" t="str">
            <v>四家子村刘永生</v>
          </cell>
          <cell r="F60717" t="str">
            <v>10.88</v>
          </cell>
        </row>
        <row r="60718">
          <cell r="E60718" t="str">
            <v>四家子村马庆琴</v>
          </cell>
          <cell r="F60718" t="str">
            <v>8.16</v>
          </cell>
        </row>
        <row r="60719">
          <cell r="E60719" t="str">
            <v>四家子村刘春祥</v>
          </cell>
          <cell r="F60719" t="str">
            <v>42.32</v>
          </cell>
        </row>
        <row r="60720">
          <cell r="E60720" t="str">
            <v>四家子村陈崇锋</v>
          </cell>
          <cell r="F60720" t="str">
            <v>8.16</v>
          </cell>
        </row>
        <row r="60721">
          <cell r="E60721" t="str">
            <v>四家子村陈崇坡</v>
          </cell>
          <cell r="F60721" t="str">
            <v>10.88</v>
          </cell>
        </row>
        <row r="60722">
          <cell r="E60722" t="str">
            <v>四家子村马久江</v>
          </cell>
          <cell r="F60722" t="str">
            <v>13.6</v>
          </cell>
        </row>
        <row r="60723">
          <cell r="E60723" t="str">
            <v>四家子村刘维宏</v>
          </cell>
          <cell r="F60723" t="str">
            <v>15.16</v>
          </cell>
        </row>
        <row r="60724">
          <cell r="E60724" t="str">
            <v>四家子村程国范</v>
          </cell>
          <cell r="F60724" t="str">
            <v>10.88</v>
          </cell>
        </row>
        <row r="60725">
          <cell r="E60725" t="str">
            <v>四家子村杨廷光</v>
          </cell>
          <cell r="F60725" t="str">
            <v>8.16</v>
          </cell>
        </row>
        <row r="60726">
          <cell r="E60726" t="str">
            <v>四家子村陈崇元</v>
          </cell>
          <cell r="F60726" t="str">
            <v>14.66</v>
          </cell>
        </row>
        <row r="60727">
          <cell r="E60727" t="str">
            <v>四家子村刘爱宇</v>
          </cell>
          <cell r="F60727" t="str">
            <v>5.44</v>
          </cell>
        </row>
        <row r="60728">
          <cell r="E60728" t="str">
            <v>四家子村刘继武</v>
          </cell>
          <cell r="F60728" t="str">
            <v>16.32</v>
          </cell>
        </row>
        <row r="60729">
          <cell r="E60729" t="str">
            <v>四家子村林云</v>
          </cell>
          <cell r="F60729" t="str">
            <v>5.58</v>
          </cell>
        </row>
        <row r="60730">
          <cell r="E60730" t="str">
            <v>四家子村杨廷荣</v>
          </cell>
          <cell r="F60730" t="str">
            <v>10.88</v>
          </cell>
        </row>
        <row r="60731">
          <cell r="E60731" t="str">
            <v>四家子村王俊峰</v>
          </cell>
          <cell r="F60731" t="str">
            <v>8.16</v>
          </cell>
        </row>
        <row r="60732">
          <cell r="E60732" t="str">
            <v>四家子村张志忱</v>
          </cell>
          <cell r="F60732" t="str">
            <v>9.4</v>
          </cell>
        </row>
        <row r="60733">
          <cell r="E60733" t="str">
            <v>四家子村刘继权</v>
          </cell>
          <cell r="F60733" t="str">
            <v>10.88</v>
          </cell>
        </row>
        <row r="60734">
          <cell r="E60734" t="str">
            <v>四家子村关启波</v>
          </cell>
          <cell r="F60734" t="str">
            <v>12.88</v>
          </cell>
        </row>
        <row r="60735">
          <cell r="E60735" t="str">
            <v>四家子村吴玉范</v>
          </cell>
          <cell r="F60735" t="str">
            <v>10.88</v>
          </cell>
        </row>
        <row r="60736">
          <cell r="E60736" t="str">
            <v>四家子村王俊林</v>
          </cell>
          <cell r="F60736" t="str">
            <v>8.16</v>
          </cell>
        </row>
        <row r="60737">
          <cell r="E60737" t="str">
            <v>四家子村刘立</v>
          </cell>
          <cell r="F60737" t="str">
            <v>10.88</v>
          </cell>
        </row>
        <row r="60738">
          <cell r="E60738" t="str">
            <v>四家子村王文超</v>
          </cell>
          <cell r="F60738" t="str">
            <v>15.1</v>
          </cell>
        </row>
        <row r="60739">
          <cell r="E60739" t="str">
            <v>四家子村刘忱</v>
          </cell>
          <cell r="F60739" t="str">
            <v>13.6</v>
          </cell>
        </row>
        <row r="60740">
          <cell r="E60740" t="str">
            <v>四家子村李化光</v>
          </cell>
          <cell r="F60740" t="str">
            <v>11.6</v>
          </cell>
        </row>
        <row r="60741">
          <cell r="E60741" t="str">
            <v>四家子村杨宝合</v>
          </cell>
          <cell r="F60741" t="str">
            <v>10.88</v>
          </cell>
        </row>
        <row r="60742">
          <cell r="E60742" t="str">
            <v>四家子村李进书</v>
          </cell>
          <cell r="F60742" t="str">
            <v>13.6</v>
          </cell>
        </row>
        <row r="60743">
          <cell r="E60743" t="str">
            <v>四家子村王立山</v>
          </cell>
          <cell r="F60743" t="str">
            <v>9</v>
          </cell>
        </row>
        <row r="60744">
          <cell r="E60744" t="str">
            <v>四家子村公平</v>
          </cell>
          <cell r="F60744" t="str">
            <v>13.5</v>
          </cell>
        </row>
        <row r="60745">
          <cell r="E60745" t="str">
            <v>四家子村陈洪平</v>
          </cell>
          <cell r="F60745" t="str">
            <v>14.5</v>
          </cell>
        </row>
        <row r="60746">
          <cell r="E60746" t="str">
            <v>四家子村李进彬</v>
          </cell>
          <cell r="F60746" t="str">
            <v>9</v>
          </cell>
        </row>
        <row r="60747">
          <cell r="E60747" t="str">
            <v>四家子村李进尔</v>
          </cell>
          <cell r="F60747" t="str">
            <v>12</v>
          </cell>
        </row>
        <row r="60748">
          <cell r="E60748" t="str">
            <v>四家子村李进铎</v>
          </cell>
          <cell r="F60748" t="str">
            <v>12</v>
          </cell>
        </row>
        <row r="60749">
          <cell r="E60749" t="str">
            <v>四家子村李进夫</v>
          </cell>
          <cell r="F60749" t="str">
            <v>14</v>
          </cell>
        </row>
        <row r="60750">
          <cell r="E60750" t="str">
            <v>四家子村王民杰</v>
          </cell>
          <cell r="F60750" t="str">
            <v>15</v>
          </cell>
        </row>
        <row r="60751">
          <cell r="E60751" t="str">
            <v>四家子村李化忠</v>
          </cell>
          <cell r="F60751" t="str">
            <v>13</v>
          </cell>
        </row>
        <row r="60752">
          <cell r="E60752" t="str">
            <v>四家子村陈洪明</v>
          </cell>
          <cell r="F60752" t="str">
            <v>9</v>
          </cell>
        </row>
        <row r="60753">
          <cell r="E60753" t="str">
            <v>四家子村李化凯</v>
          </cell>
          <cell r="F60753" t="str">
            <v>15</v>
          </cell>
        </row>
        <row r="60754">
          <cell r="E60754" t="str">
            <v>四家子村赵云峰</v>
          </cell>
          <cell r="F60754" t="str">
            <v>9</v>
          </cell>
        </row>
        <row r="60755">
          <cell r="E60755" t="str">
            <v>四家子村公宝权</v>
          </cell>
          <cell r="F60755" t="str">
            <v>9</v>
          </cell>
        </row>
        <row r="60756">
          <cell r="E60756" t="str">
            <v>四家子村李基军</v>
          </cell>
          <cell r="F60756" t="str">
            <v>9</v>
          </cell>
        </row>
        <row r="60757">
          <cell r="E60757" t="str">
            <v>四家子村孟庆绵</v>
          </cell>
          <cell r="F60757" t="str">
            <v>18</v>
          </cell>
        </row>
        <row r="60758">
          <cell r="E60758" t="str">
            <v>四家子村李玉洪</v>
          </cell>
          <cell r="F60758" t="str">
            <v>33</v>
          </cell>
        </row>
        <row r="60759">
          <cell r="E60759" t="str">
            <v>四家子村张知武</v>
          </cell>
          <cell r="F60759" t="str">
            <v>8</v>
          </cell>
        </row>
        <row r="60760">
          <cell r="E60760" t="str">
            <v>四家子村李基峰</v>
          </cell>
          <cell r="F60760" t="str">
            <v>9</v>
          </cell>
        </row>
        <row r="60761">
          <cell r="E60761" t="str">
            <v>四家子村李化义</v>
          </cell>
          <cell r="F60761" t="str">
            <v>12</v>
          </cell>
        </row>
        <row r="60762">
          <cell r="E60762" t="str">
            <v>四家子村陈国生</v>
          </cell>
          <cell r="F60762" t="str">
            <v>18</v>
          </cell>
        </row>
        <row r="60763">
          <cell r="E60763" t="str">
            <v>四家子村陈国宏</v>
          </cell>
          <cell r="F60763" t="str">
            <v>16.5</v>
          </cell>
        </row>
        <row r="60764">
          <cell r="E60764" t="str">
            <v>四家子村李化胜</v>
          </cell>
          <cell r="F60764" t="str">
            <v>16.4</v>
          </cell>
        </row>
        <row r="60765">
          <cell r="E60765" t="str">
            <v>四家子村李淑民</v>
          </cell>
          <cell r="F60765" t="str">
            <v>9</v>
          </cell>
        </row>
        <row r="60766">
          <cell r="E60766" t="str">
            <v>四家子村陈洪旗</v>
          </cell>
          <cell r="F60766" t="str">
            <v>5.28</v>
          </cell>
        </row>
        <row r="60767">
          <cell r="E60767" t="str">
            <v>四家子村张志金</v>
          </cell>
          <cell r="F60767" t="str">
            <v>18</v>
          </cell>
        </row>
        <row r="60768">
          <cell r="E60768" t="str">
            <v>四家子村李化航</v>
          </cell>
          <cell r="F60768" t="str">
            <v>10.5</v>
          </cell>
        </row>
        <row r="60769">
          <cell r="E60769" t="str">
            <v>四家子村李化宇</v>
          </cell>
          <cell r="F60769" t="str">
            <v>9</v>
          </cell>
        </row>
        <row r="60770">
          <cell r="E60770" t="str">
            <v>四家子村张超</v>
          </cell>
          <cell r="F60770" t="str">
            <v>21</v>
          </cell>
        </row>
        <row r="60771">
          <cell r="E60771" t="str">
            <v>四家子村李化永</v>
          </cell>
          <cell r="F60771" t="str">
            <v>3</v>
          </cell>
        </row>
        <row r="60772">
          <cell r="E60772" t="str">
            <v>四家子村张志山</v>
          </cell>
          <cell r="F60772" t="str">
            <v>12</v>
          </cell>
        </row>
        <row r="60773">
          <cell r="E60773" t="str">
            <v>四家子村张福全</v>
          </cell>
          <cell r="F60773" t="str">
            <v>12</v>
          </cell>
        </row>
        <row r="60774">
          <cell r="E60774" t="str">
            <v>四家子村张克研</v>
          </cell>
          <cell r="F60774" t="str">
            <v>12</v>
          </cell>
        </row>
        <row r="60775">
          <cell r="E60775" t="str">
            <v>四家子村王维廷</v>
          </cell>
          <cell r="F60775" t="str">
            <v>6</v>
          </cell>
        </row>
        <row r="60776">
          <cell r="E60776" t="str">
            <v>四家子村王随莲</v>
          </cell>
          <cell r="F60776" t="str">
            <v>8.55</v>
          </cell>
        </row>
        <row r="60777">
          <cell r="E60777" t="str">
            <v>四家子村李进利</v>
          </cell>
          <cell r="F60777" t="str">
            <v>11.4</v>
          </cell>
        </row>
        <row r="60778">
          <cell r="E60778" t="str">
            <v>四家子村杨允瑜</v>
          </cell>
          <cell r="F60778" t="str">
            <v>8.55</v>
          </cell>
        </row>
        <row r="60779">
          <cell r="E60779" t="str">
            <v>四家子村李进满</v>
          </cell>
          <cell r="F60779" t="str">
            <v>25.4</v>
          </cell>
        </row>
        <row r="60780">
          <cell r="E60780" t="str">
            <v>四家子村张东坡</v>
          </cell>
          <cell r="F60780" t="str">
            <v>11.4</v>
          </cell>
        </row>
        <row r="60781">
          <cell r="E60781" t="str">
            <v>四家子村王维中</v>
          </cell>
          <cell r="F60781" t="str">
            <v>18.45</v>
          </cell>
        </row>
        <row r="60782">
          <cell r="E60782" t="str">
            <v>四家子村胡松林</v>
          </cell>
          <cell r="F60782" t="str">
            <v>8.55</v>
          </cell>
        </row>
        <row r="60783">
          <cell r="E60783" t="str">
            <v>四家子村胡所林</v>
          </cell>
          <cell r="F60783" t="str">
            <v>5.35</v>
          </cell>
        </row>
        <row r="60784">
          <cell r="E60784" t="str">
            <v>四家子村刘景双</v>
          </cell>
          <cell r="F60784" t="str">
            <v>5.7</v>
          </cell>
        </row>
        <row r="60785">
          <cell r="E60785" t="str">
            <v>四家子村刘景申</v>
          </cell>
          <cell r="F60785" t="str">
            <v>8.55</v>
          </cell>
        </row>
        <row r="60786">
          <cell r="E60786" t="str">
            <v>四家子村刘勇</v>
          </cell>
          <cell r="F60786" t="str">
            <v>11.4</v>
          </cell>
        </row>
        <row r="60787">
          <cell r="E60787" t="str">
            <v>四家子村刘香斋</v>
          </cell>
          <cell r="F60787" t="str">
            <v>11.05</v>
          </cell>
        </row>
        <row r="60788">
          <cell r="E60788" t="str">
            <v>四家子村刘香文</v>
          </cell>
          <cell r="F60788" t="str">
            <v>11.4</v>
          </cell>
        </row>
        <row r="60789">
          <cell r="E60789" t="str">
            <v>四家子村刘香国</v>
          </cell>
          <cell r="F60789" t="str">
            <v>8.55</v>
          </cell>
        </row>
        <row r="60790">
          <cell r="E60790" t="str">
            <v>四家子村李化日</v>
          </cell>
          <cell r="F60790" t="str">
            <v>8.76</v>
          </cell>
        </row>
        <row r="60791">
          <cell r="E60791" t="str">
            <v>四家子村李秀华</v>
          </cell>
          <cell r="F60791" t="str">
            <v>11.4</v>
          </cell>
        </row>
        <row r="60792">
          <cell r="E60792" t="str">
            <v>四家子村刘恒</v>
          </cell>
          <cell r="F60792" t="str">
            <v>8.55</v>
          </cell>
        </row>
        <row r="60793">
          <cell r="E60793" t="str">
            <v>四家子村李化春</v>
          </cell>
          <cell r="F60793" t="str">
            <v>13.4</v>
          </cell>
        </row>
        <row r="60794">
          <cell r="E60794" t="str">
            <v>四家子村陈连生</v>
          </cell>
          <cell r="F60794" t="str">
            <v>15.8</v>
          </cell>
        </row>
        <row r="60795">
          <cell r="E60795" t="str">
            <v>四家子村陈绍书</v>
          </cell>
          <cell r="F60795" t="str">
            <v>26</v>
          </cell>
        </row>
        <row r="60796">
          <cell r="E60796" t="str">
            <v>四家子村陈宏</v>
          </cell>
          <cell r="F60796" t="str">
            <v>9</v>
          </cell>
        </row>
        <row r="60797">
          <cell r="E60797" t="str">
            <v>四家子村陈洪林</v>
          </cell>
          <cell r="F60797" t="str">
            <v>30</v>
          </cell>
        </row>
        <row r="60798">
          <cell r="E60798" t="str">
            <v>四家子村陈洪旗</v>
          </cell>
          <cell r="F60798" t="str">
            <v>9</v>
          </cell>
        </row>
        <row r="60799">
          <cell r="E60799" t="str">
            <v>四家子村陈权</v>
          </cell>
          <cell r="F60799" t="str">
            <v>12</v>
          </cell>
        </row>
        <row r="60800">
          <cell r="E60800" t="str">
            <v>四家子村张金艳</v>
          </cell>
          <cell r="F60800" t="str">
            <v>12</v>
          </cell>
        </row>
        <row r="60801">
          <cell r="E60801" t="str">
            <v>四家子村叶景波</v>
          </cell>
          <cell r="F60801" t="str">
            <v>12</v>
          </cell>
        </row>
        <row r="60802">
          <cell r="E60802" t="str">
            <v>四家子村李化德</v>
          </cell>
          <cell r="F60802" t="str">
            <v>12</v>
          </cell>
        </row>
        <row r="60803">
          <cell r="E60803" t="str">
            <v>四家子村陈洋</v>
          </cell>
          <cell r="F60803" t="str">
            <v>10.5</v>
          </cell>
        </row>
        <row r="60804">
          <cell r="E60804" t="str">
            <v>四家子村杨淑芝</v>
          </cell>
          <cell r="F60804" t="str">
            <v>6</v>
          </cell>
        </row>
        <row r="60805">
          <cell r="E60805" t="str">
            <v>四家子村霍淑清</v>
          </cell>
          <cell r="F60805" t="str">
            <v>5</v>
          </cell>
        </row>
        <row r="60806">
          <cell r="E60806" t="str">
            <v>四家子村崔长贵</v>
          </cell>
          <cell r="F60806" t="str">
            <v>12</v>
          </cell>
        </row>
        <row r="60807">
          <cell r="E60807" t="str">
            <v>四家子村张志华</v>
          </cell>
          <cell r="F60807" t="str">
            <v>12</v>
          </cell>
        </row>
        <row r="60808">
          <cell r="E60808" t="str">
            <v>四家子村庞淑珍</v>
          </cell>
          <cell r="F60808" t="str">
            <v>12</v>
          </cell>
        </row>
        <row r="60809">
          <cell r="E60809" t="str">
            <v>四家子村孟令伟</v>
          </cell>
          <cell r="F60809" t="str">
            <v>12</v>
          </cell>
        </row>
        <row r="60810">
          <cell r="E60810" t="str">
            <v>四家子村王厚忠</v>
          </cell>
          <cell r="F60810" t="str">
            <v>6</v>
          </cell>
        </row>
        <row r="60811">
          <cell r="E60811" t="str">
            <v>四家子村于占和</v>
          </cell>
          <cell r="F60811" t="str">
            <v>20</v>
          </cell>
        </row>
        <row r="60812">
          <cell r="E60812" t="str">
            <v>四家子村李化军</v>
          </cell>
          <cell r="F60812" t="str">
            <v>16.5</v>
          </cell>
        </row>
        <row r="60813">
          <cell r="E60813" t="str">
            <v>四家子村孟祥歧</v>
          </cell>
          <cell r="F60813" t="str">
            <v>6</v>
          </cell>
        </row>
        <row r="60814">
          <cell r="E60814" t="str">
            <v>四家子村曹玉军</v>
          </cell>
          <cell r="F60814" t="str">
            <v>17</v>
          </cell>
        </row>
        <row r="60815">
          <cell r="E60815" t="str">
            <v>四家子村曹玉峰</v>
          </cell>
          <cell r="F60815" t="str">
            <v>6</v>
          </cell>
        </row>
        <row r="60816">
          <cell r="E60816" t="str">
            <v>四家子村曹玉成</v>
          </cell>
          <cell r="F60816" t="str">
            <v>13</v>
          </cell>
        </row>
        <row r="60817">
          <cell r="E60817" t="str">
            <v>四家子村曹玉刚</v>
          </cell>
          <cell r="F60817" t="str">
            <v>9</v>
          </cell>
        </row>
        <row r="60818">
          <cell r="E60818" t="str">
            <v>四家子村孟令波</v>
          </cell>
          <cell r="F60818" t="str">
            <v>12</v>
          </cell>
        </row>
        <row r="60819">
          <cell r="E60819" t="str">
            <v>四家子村王钱</v>
          </cell>
          <cell r="F60819" t="str">
            <v>5</v>
          </cell>
        </row>
        <row r="60820">
          <cell r="E60820" t="str">
            <v>四家子村孟海英</v>
          </cell>
          <cell r="F60820" t="str">
            <v>9</v>
          </cell>
        </row>
        <row r="60821">
          <cell r="E60821" t="str">
            <v>四家子村李化田</v>
          </cell>
          <cell r="F60821" t="str">
            <v>15</v>
          </cell>
        </row>
        <row r="60822">
          <cell r="E60822" t="str">
            <v>四家子村李进芝</v>
          </cell>
          <cell r="F60822" t="str">
            <v>9.3</v>
          </cell>
        </row>
        <row r="60823">
          <cell r="E60823" t="str">
            <v>四家子村李进付</v>
          </cell>
          <cell r="F60823" t="str">
            <v>12.4</v>
          </cell>
        </row>
        <row r="60824">
          <cell r="E60824" t="str">
            <v>四家子村崔洪友</v>
          </cell>
          <cell r="F60824" t="str">
            <v>15.5</v>
          </cell>
        </row>
        <row r="60825">
          <cell r="E60825" t="str">
            <v>四家子村刘杰</v>
          </cell>
          <cell r="F60825" t="str">
            <v>21.3</v>
          </cell>
        </row>
        <row r="60826">
          <cell r="E60826" t="str">
            <v>四家子村王友忱</v>
          </cell>
          <cell r="F60826" t="str">
            <v>22.4</v>
          </cell>
        </row>
        <row r="60827">
          <cell r="E60827" t="str">
            <v>四家子村周洪和</v>
          </cell>
          <cell r="F60827" t="str">
            <v>15.4</v>
          </cell>
        </row>
        <row r="60828">
          <cell r="E60828" t="str">
            <v>四家子村周雪峰</v>
          </cell>
          <cell r="F60828" t="str">
            <v>12.3</v>
          </cell>
        </row>
        <row r="60829">
          <cell r="E60829" t="str">
            <v>四家子村周洪全</v>
          </cell>
          <cell r="F60829" t="str">
            <v>15.5</v>
          </cell>
        </row>
        <row r="60830">
          <cell r="E60830" t="str">
            <v>四家子村王世忠</v>
          </cell>
          <cell r="F60830" t="str">
            <v>12.4</v>
          </cell>
        </row>
        <row r="60831">
          <cell r="E60831" t="str">
            <v>四家子村王世英</v>
          </cell>
          <cell r="F60831" t="str">
            <v>12.4</v>
          </cell>
        </row>
        <row r="60832">
          <cell r="E60832" t="str">
            <v>四家子村李化营</v>
          </cell>
          <cell r="F60832" t="str">
            <v>11.7</v>
          </cell>
        </row>
        <row r="60833">
          <cell r="E60833" t="str">
            <v>四家子村李化永</v>
          </cell>
          <cell r="F60833" t="str">
            <v>16.5</v>
          </cell>
        </row>
        <row r="60834">
          <cell r="E60834" t="str">
            <v>四家子村刘伟</v>
          </cell>
          <cell r="F60834" t="str">
            <v>17</v>
          </cell>
        </row>
        <row r="60835">
          <cell r="E60835" t="str">
            <v>四家子村白玉秋</v>
          </cell>
          <cell r="F60835" t="str">
            <v>12.4</v>
          </cell>
        </row>
        <row r="60836">
          <cell r="E60836" t="str">
            <v>四家子村刘峰</v>
          </cell>
          <cell r="F60836" t="str">
            <v>12.4</v>
          </cell>
        </row>
        <row r="60837">
          <cell r="E60837" t="str">
            <v>四家子村李化学</v>
          </cell>
          <cell r="F60837" t="str">
            <v>12.3</v>
          </cell>
        </row>
        <row r="60838">
          <cell r="E60838" t="str">
            <v>四家子村李进厂</v>
          </cell>
          <cell r="F60838" t="str">
            <v>12.4</v>
          </cell>
        </row>
        <row r="60839">
          <cell r="E60839" t="str">
            <v>四家子村周洪新</v>
          </cell>
          <cell r="F60839" t="str">
            <v>12.4</v>
          </cell>
        </row>
        <row r="60840">
          <cell r="E60840" t="str">
            <v>四家子村单玉柱</v>
          </cell>
          <cell r="F60840" t="str">
            <v>15.5</v>
          </cell>
        </row>
        <row r="60841">
          <cell r="E60841" t="str">
            <v>四家子村王世忱</v>
          </cell>
          <cell r="F60841" t="str">
            <v>9.3</v>
          </cell>
        </row>
        <row r="60842">
          <cell r="E60842" t="str">
            <v>四家子村刘岩</v>
          </cell>
          <cell r="F60842" t="str">
            <v>10.8</v>
          </cell>
        </row>
        <row r="60843">
          <cell r="E60843" t="str">
            <v>四家子村周洪昌</v>
          </cell>
          <cell r="F60843" t="str">
            <v>9.3</v>
          </cell>
        </row>
        <row r="60844">
          <cell r="E60844" t="str">
            <v>四家子村曹春山</v>
          </cell>
          <cell r="F60844" t="str">
            <v>2.05</v>
          </cell>
        </row>
        <row r="60845">
          <cell r="E60845" t="str">
            <v>四家子村张友付</v>
          </cell>
          <cell r="F60845" t="str">
            <v>7.2</v>
          </cell>
        </row>
        <row r="60846">
          <cell r="E60846" t="str">
            <v>四家子村刘健</v>
          </cell>
          <cell r="F60846" t="str">
            <v>6.2</v>
          </cell>
        </row>
        <row r="60847">
          <cell r="E60847" t="str">
            <v>四家子村单玉宝</v>
          </cell>
          <cell r="F60847" t="str">
            <v>9.3</v>
          </cell>
        </row>
        <row r="60848">
          <cell r="E60848" t="str">
            <v>四家子村周洪涛</v>
          </cell>
          <cell r="F60848" t="str">
            <v>20.1</v>
          </cell>
        </row>
        <row r="60849">
          <cell r="E60849" t="str">
            <v>四家子村王世杰</v>
          </cell>
          <cell r="F60849" t="str">
            <v>12.6</v>
          </cell>
        </row>
        <row r="60850">
          <cell r="E60850" t="str">
            <v>四家子村曹春付</v>
          </cell>
          <cell r="F60850" t="str">
            <v>9.3</v>
          </cell>
        </row>
        <row r="60851">
          <cell r="E60851" t="str">
            <v>四家子村王洪伟</v>
          </cell>
          <cell r="F60851" t="str">
            <v>10.3</v>
          </cell>
        </row>
        <row r="60852">
          <cell r="E60852" t="str">
            <v>四家子村王世洪</v>
          </cell>
          <cell r="F60852" t="str">
            <v>16.4</v>
          </cell>
        </row>
        <row r="60853">
          <cell r="E60853" t="str">
            <v>四家子村王洪海</v>
          </cell>
          <cell r="F60853" t="str">
            <v>12.4</v>
          </cell>
        </row>
        <row r="60854">
          <cell r="E60854" t="str">
            <v>四家子村周洪福</v>
          </cell>
          <cell r="F60854" t="str">
            <v>20.3</v>
          </cell>
        </row>
        <row r="60855">
          <cell r="E60855" t="str">
            <v>四家子村江波</v>
          </cell>
          <cell r="F60855" t="str">
            <v>10.88</v>
          </cell>
        </row>
        <row r="60856">
          <cell r="E60856" t="str">
            <v>四家子村关启军</v>
          </cell>
          <cell r="F60856" t="str">
            <v>8.16</v>
          </cell>
        </row>
        <row r="60857">
          <cell r="E60857" t="str">
            <v>四家子村张雷</v>
          </cell>
          <cell r="F60857" t="str">
            <v>8.16</v>
          </cell>
        </row>
        <row r="60858">
          <cell r="E60858" t="str">
            <v>四家子村张金民</v>
          </cell>
          <cell r="F60858" t="str">
            <v>8.16</v>
          </cell>
        </row>
        <row r="60859">
          <cell r="E60859" t="str">
            <v>四家子村刘博</v>
          </cell>
          <cell r="F60859" t="str">
            <v>11.16</v>
          </cell>
        </row>
        <row r="60860">
          <cell r="E60860" t="str">
            <v>四家子村李进军</v>
          </cell>
          <cell r="F60860" t="str">
            <v>11.4</v>
          </cell>
        </row>
        <row r="60861">
          <cell r="E60861" t="str">
            <v>四家子村李家来</v>
          </cell>
          <cell r="F60861" t="str">
            <v>11.4</v>
          </cell>
        </row>
        <row r="60862">
          <cell r="E60862" t="str">
            <v>四家子村张树生</v>
          </cell>
          <cell r="F60862" t="str">
            <v>14.25</v>
          </cell>
        </row>
        <row r="60863">
          <cell r="E60863" t="str">
            <v>四家子村李化鹏</v>
          </cell>
          <cell r="F60863" t="str">
            <v>14.4</v>
          </cell>
        </row>
        <row r="60864">
          <cell r="E60864" t="str">
            <v>四家子村胡庆林</v>
          </cell>
          <cell r="F60864" t="str">
            <v>8.55</v>
          </cell>
        </row>
        <row r="60865">
          <cell r="E60865" t="str">
            <v>四家子村李进民</v>
          </cell>
          <cell r="F60865" t="str">
            <v>14.25</v>
          </cell>
        </row>
        <row r="60866">
          <cell r="E60866" t="str">
            <v>四家子村赵德民</v>
          </cell>
          <cell r="F60866" t="str">
            <v>12.4</v>
          </cell>
        </row>
        <row r="60867">
          <cell r="E60867" t="str">
            <v>四家子村张爽</v>
          </cell>
          <cell r="F60867" t="str">
            <v>2.85</v>
          </cell>
        </row>
        <row r="60868">
          <cell r="E60868" t="str">
            <v>四家子村张跃</v>
          </cell>
          <cell r="F60868" t="str">
            <v>8.55</v>
          </cell>
        </row>
        <row r="60869">
          <cell r="E60869" t="str">
            <v>四家子村张守林</v>
          </cell>
          <cell r="F60869" t="str">
            <v>4.35</v>
          </cell>
        </row>
        <row r="60870">
          <cell r="E60870" t="str">
            <v>四家子村张守森</v>
          </cell>
          <cell r="F60870" t="str">
            <v>4.78</v>
          </cell>
        </row>
        <row r="60871">
          <cell r="E60871" t="str">
            <v>四家子村胡墨林</v>
          </cell>
          <cell r="F60871" t="str">
            <v>17.1</v>
          </cell>
        </row>
        <row r="60872">
          <cell r="E60872" t="str">
            <v>四家子村胡森林</v>
          </cell>
          <cell r="F60872" t="str">
            <v>11.4</v>
          </cell>
        </row>
        <row r="60873">
          <cell r="E60873" t="str">
            <v>四家子村赵玉琢</v>
          </cell>
          <cell r="F60873" t="str">
            <v>9.75</v>
          </cell>
        </row>
        <row r="60874">
          <cell r="E60874" t="str">
            <v>四家子村李文会</v>
          </cell>
          <cell r="F60874" t="str">
            <v>4.46</v>
          </cell>
        </row>
        <row r="60875">
          <cell r="E60875" t="str">
            <v>四家子村刘中刚</v>
          </cell>
          <cell r="F60875" t="str">
            <v>7.92</v>
          </cell>
        </row>
        <row r="60876">
          <cell r="E60876" t="str">
            <v>四家子村刘占财</v>
          </cell>
          <cell r="F60876" t="str">
            <v>14.7</v>
          </cell>
        </row>
        <row r="60877">
          <cell r="E60877" t="str">
            <v>四家子村贾继文</v>
          </cell>
          <cell r="F60877" t="str">
            <v>10.42</v>
          </cell>
        </row>
        <row r="60878">
          <cell r="E60878" t="str">
            <v>四家子村刘中百</v>
          </cell>
          <cell r="F60878" t="str">
            <v>7.92</v>
          </cell>
        </row>
        <row r="60879">
          <cell r="E60879" t="str">
            <v>四家子村李录</v>
          </cell>
          <cell r="F60879" t="str">
            <v>10.56</v>
          </cell>
        </row>
        <row r="60880">
          <cell r="E60880" t="str">
            <v>四家子村曹文清</v>
          </cell>
          <cell r="F60880" t="str">
            <v>9.42</v>
          </cell>
        </row>
        <row r="60881">
          <cell r="E60881" t="str">
            <v>四家子村张拥军</v>
          </cell>
          <cell r="F60881" t="str">
            <v>9.72</v>
          </cell>
        </row>
        <row r="60882">
          <cell r="E60882" t="str">
            <v>四家子村宋景利</v>
          </cell>
          <cell r="F60882" t="str">
            <v>9.42</v>
          </cell>
        </row>
        <row r="60883">
          <cell r="E60883" t="str">
            <v>四家子村张景凯</v>
          </cell>
          <cell r="F60883" t="str">
            <v>7.1</v>
          </cell>
        </row>
        <row r="60884">
          <cell r="E60884" t="str">
            <v>四家子村王贵昌</v>
          </cell>
          <cell r="F60884" t="str">
            <v>10.56</v>
          </cell>
        </row>
        <row r="60885">
          <cell r="E60885" t="str">
            <v>四家子村孟庆中</v>
          </cell>
          <cell r="F60885" t="str">
            <v>7.92</v>
          </cell>
        </row>
        <row r="60886">
          <cell r="E60886" t="str">
            <v>四家子村贾文生</v>
          </cell>
          <cell r="F60886" t="str">
            <v>10.56</v>
          </cell>
        </row>
        <row r="60887">
          <cell r="E60887" t="str">
            <v>四家子村宋国清</v>
          </cell>
          <cell r="F60887" t="str">
            <v>5.28</v>
          </cell>
        </row>
        <row r="60888">
          <cell r="E60888" t="str">
            <v>四家子村李进吉</v>
          </cell>
          <cell r="F60888" t="str">
            <v>14.7</v>
          </cell>
        </row>
        <row r="60889">
          <cell r="E60889" t="str">
            <v>四家子村赵国忠</v>
          </cell>
          <cell r="F60889" t="str">
            <v>4.46</v>
          </cell>
        </row>
        <row r="60890">
          <cell r="E60890" t="str">
            <v>四家子村李恒</v>
          </cell>
          <cell r="F60890" t="str">
            <v>13.2</v>
          </cell>
        </row>
        <row r="60891">
          <cell r="E60891" t="str">
            <v>四家子村李军</v>
          </cell>
          <cell r="F60891" t="str">
            <v>15.92</v>
          </cell>
        </row>
        <row r="60892">
          <cell r="E60892" t="str">
            <v>四家子村关洪亮</v>
          </cell>
          <cell r="F60892" t="str">
            <v>7.92</v>
          </cell>
        </row>
        <row r="60893">
          <cell r="E60893" t="str">
            <v>四家子村刘中山</v>
          </cell>
          <cell r="F60893" t="str">
            <v>10.56</v>
          </cell>
        </row>
        <row r="60894">
          <cell r="E60894" t="str">
            <v>四家子村孟庆国</v>
          </cell>
          <cell r="F60894" t="str">
            <v>7.92</v>
          </cell>
        </row>
        <row r="60895">
          <cell r="E60895" t="str">
            <v>四家子村宋景波</v>
          </cell>
          <cell r="F60895" t="str">
            <v>10.56</v>
          </cell>
        </row>
        <row r="60896">
          <cell r="E60896" t="str">
            <v>四家子村陈洪芝</v>
          </cell>
          <cell r="F60896" t="str">
            <v>13.2</v>
          </cell>
        </row>
        <row r="60897">
          <cell r="E60897" t="str">
            <v>四家子村王贵江</v>
          </cell>
          <cell r="F60897" t="str">
            <v>14.63</v>
          </cell>
        </row>
        <row r="60898">
          <cell r="E60898" t="str">
            <v>四家子村闫广荣</v>
          </cell>
          <cell r="F60898" t="str">
            <v>8.13</v>
          </cell>
        </row>
        <row r="60899">
          <cell r="E60899" t="str">
            <v>四家子村张敬伟</v>
          </cell>
          <cell r="F60899" t="str">
            <v>8.13</v>
          </cell>
        </row>
        <row r="60900">
          <cell r="E60900" t="str">
            <v>四家子村曾绍坤</v>
          </cell>
          <cell r="F60900" t="str">
            <v>10.84</v>
          </cell>
        </row>
        <row r="60901">
          <cell r="E60901" t="str">
            <v>四家子村闫玉奎</v>
          </cell>
          <cell r="F60901" t="str">
            <v>14.63</v>
          </cell>
        </row>
        <row r="60902">
          <cell r="E60902" t="str">
            <v>四家子村刘荣付</v>
          </cell>
          <cell r="F60902" t="str">
            <v>1.85</v>
          </cell>
        </row>
        <row r="60903">
          <cell r="E60903" t="str">
            <v>四家子村王立华</v>
          </cell>
          <cell r="F60903" t="str">
            <v>13.14</v>
          </cell>
        </row>
        <row r="60904">
          <cell r="E60904" t="str">
            <v>四家子村郑勇</v>
          </cell>
          <cell r="F60904" t="str">
            <v>8.13</v>
          </cell>
        </row>
        <row r="60905">
          <cell r="E60905" t="str">
            <v>四家子村郑月兰</v>
          </cell>
          <cell r="F60905" t="str">
            <v>5.42</v>
          </cell>
        </row>
        <row r="60906">
          <cell r="E60906" t="str">
            <v>四家子村王沛库</v>
          </cell>
          <cell r="F60906" t="str">
            <v>12.13</v>
          </cell>
        </row>
        <row r="60907">
          <cell r="E60907" t="str">
            <v>四家子村马永贵</v>
          </cell>
          <cell r="F60907" t="str">
            <v>8.13</v>
          </cell>
        </row>
        <row r="60908">
          <cell r="E60908" t="str">
            <v>四家子村王沛忱</v>
          </cell>
          <cell r="F60908" t="str">
            <v>13.34</v>
          </cell>
        </row>
        <row r="60909">
          <cell r="E60909" t="str">
            <v>四家子村徐文昌</v>
          </cell>
          <cell r="F60909" t="str">
            <v>18.16</v>
          </cell>
        </row>
        <row r="60910">
          <cell r="E60910" t="str">
            <v>四家子村李笑堂</v>
          </cell>
          <cell r="F60910" t="str">
            <v>10.84</v>
          </cell>
        </row>
        <row r="60911">
          <cell r="E60911" t="str">
            <v>四家子村郭亚忱</v>
          </cell>
          <cell r="F60911" t="str">
            <v>16.13</v>
          </cell>
        </row>
        <row r="60912">
          <cell r="E60912" t="str">
            <v>四家子村郭亚军</v>
          </cell>
          <cell r="F60912" t="str">
            <v>10.84</v>
          </cell>
        </row>
        <row r="60913">
          <cell r="E60913" t="str">
            <v>四家子村刘世民</v>
          </cell>
          <cell r="F60913" t="str">
            <v>13.55</v>
          </cell>
        </row>
        <row r="60914">
          <cell r="E60914" t="str">
            <v>四家子村刘万英</v>
          </cell>
          <cell r="F60914" t="str">
            <v>13.55</v>
          </cell>
        </row>
        <row r="60915">
          <cell r="E60915" t="str">
            <v>四家子村倪宪才</v>
          </cell>
          <cell r="F60915" t="str">
            <v>16.84</v>
          </cell>
        </row>
        <row r="60916">
          <cell r="E60916" t="str">
            <v>四家子村刘谦</v>
          </cell>
          <cell r="F60916" t="str">
            <v>16.55</v>
          </cell>
        </row>
        <row r="60917">
          <cell r="E60917" t="str">
            <v>四家子村刘占明</v>
          </cell>
          <cell r="F60917" t="str">
            <v>10.84</v>
          </cell>
        </row>
        <row r="60918">
          <cell r="E60918" t="str">
            <v>四家子村方四海</v>
          </cell>
          <cell r="F60918" t="str">
            <v>13.55</v>
          </cell>
        </row>
        <row r="60919">
          <cell r="E60919" t="str">
            <v>四家子村徐宝山</v>
          </cell>
          <cell r="F60919" t="str">
            <v>2.71</v>
          </cell>
        </row>
        <row r="60920">
          <cell r="E60920" t="str">
            <v>四家子村倪宪昌</v>
          </cell>
          <cell r="F60920" t="str">
            <v>10.84</v>
          </cell>
        </row>
        <row r="60921">
          <cell r="E60921" t="str">
            <v>四家子村王沛复</v>
          </cell>
          <cell r="F60921" t="str">
            <v>9.63</v>
          </cell>
        </row>
        <row r="60922">
          <cell r="E60922" t="str">
            <v>四家子村张志军</v>
          </cell>
          <cell r="F60922" t="str">
            <v>8.13</v>
          </cell>
        </row>
        <row r="60923">
          <cell r="E60923" t="str">
            <v>四家子村刘贵彬</v>
          </cell>
          <cell r="F60923" t="str">
            <v>9.63</v>
          </cell>
        </row>
        <row r="60924">
          <cell r="E60924" t="str">
            <v>四家子村刘荣喜</v>
          </cell>
          <cell r="F60924" t="str">
            <v>10.13</v>
          </cell>
        </row>
        <row r="60925">
          <cell r="E60925" t="str">
            <v>四家子村刘伟彬</v>
          </cell>
          <cell r="F60925" t="str">
            <v>10.84</v>
          </cell>
        </row>
        <row r="60926">
          <cell r="E60926" t="str">
            <v>四家子村闫秀华</v>
          </cell>
          <cell r="F60926" t="str">
            <v>10.84</v>
          </cell>
        </row>
        <row r="60927">
          <cell r="E60927" t="str">
            <v>四家子村王占金</v>
          </cell>
          <cell r="F60927" t="str">
            <v>14.84</v>
          </cell>
        </row>
        <row r="60928">
          <cell r="E60928" t="str">
            <v>四家子村刘荣权</v>
          </cell>
          <cell r="F60928" t="str">
            <v>8.13</v>
          </cell>
        </row>
        <row r="60929">
          <cell r="E60929" t="str">
            <v>四家子村张桂艳</v>
          </cell>
          <cell r="F60929" t="str">
            <v>14.2</v>
          </cell>
        </row>
        <row r="60930">
          <cell r="E60930" t="str">
            <v>四家子村郑松彬</v>
          </cell>
          <cell r="F60930" t="str">
            <v>9.99</v>
          </cell>
        </row>
        <row r="60931">
          <cell r="E60931" t="str">
            <v>四家子村刘占贵</v>
          </cell>
          <cell r="F60931" t="str">
            <v>3.71</v>
          </cell>
        </row>
        <row r="60932">
          <cell r="E60932" t="str">
            <v>四家子村闫玉波</v>
          </cell>
          <cell r="F60932" t="str">
            <v>10.84</v>
          </cell>
        </row>
        <row r="60933">
          <cell r="E60933" t="str">
            <v>四家子村张国辉</v>
          </cell>
          <cell r="F60933" t="str">
            <v>19.55</v>
          </cell>
        </row>
        <row r="60934">
          <cell r="E60934" t="str">
            <v>四家子村刘占高</v>
          </cell>
          <cell r="F60934" t="str">
            <v>9.63</v>
          </cell>
        </row>
        <row r="60935">
          <cell r="E60935" t="str">
            <v>四家子村刘利</v>
          </cell>
          <cell r="F60935" t="str">
            <v>8.13</v>
          </cell>
        </row>
        <row r="60936">
          <cell r="E60936" t="str">
            <v>四家子村刘殿彪</v>
          </cell>
          <cell r="F60936" t="str">
            <v>23.63</v>
          </cell>
        </row>
        <row r="60937">
          <cell r="E60937" t="str">
            <v>四家子村岳淑芬</v>
          </cell>
          <cell r="F60937" t="str">
            <v>5.42</v>
          </cell>
        </row>
        <row r="60938">
          <cell r="E60938" t="str">
            <v>四家子村刘洪义</v>
          </cell>
          <cell r="F60938" t="str">
            <v>8.13</v>
          </cell>
        </row>
        <row r="60939">
          <cell r="E60939" t="str">
            <v>四家子村刘占辉</v>
          </cell>
          <cell r="F60939" t="str">
            <v>19.13</v>
          </cell>
        </row>
        <row r="60940">
          <cell r="E60940" t="str">
            <v>四家子村李树明</v>
          </cell>
          <cell r="F60940" t="str">
            <v>13.55</v>
          </cell>
        </row>
        <row r="60941">
          <cell r="E60941" t="str">
            <v>四家子村刘宝龙</v>
          </cell>
          <cell r="F60941" t="str">
            <v>11.63</v>
          </cell>
        </row>
        <row r="60942">
          <cell r="E60942" t="str">
            <v>四家子村刘占芳</v>
          </cell>
          <cell r="F60942" t="str">
            <v>8.13</v>
          </cell>
        </row>
        <row r="60943">
          <cell r="E60943" t="str">
            <v>四家子村李春复</v>
          </cell>
          <cell r="F60943" t="str">
            <v>7.27</v>
          </cell>
        </row>
        <row r="60944">
          <cell r="E60944" t="str">
            <v>四家子村刘景林</v>
          </cell>
          <cell r="F60944" t="str">
            <v>16.26</v>
          </cell>
        </row>
        <row r="60945">
          <cell r="E60945" t="str">
            <v>四家子村廖洪江</v>
          </cell>
          <cell r="F60945" t="str">
            <v>13.55</v>
          </cell>
        </row>
        <row r="60946">
          <cell r="E60946" t="str">
            <v>四家子村刘占友</v>
          </cell>
          <cell r="F60946" t="str">
            <v>10.84</v>
          </cell>
        </row>
        <row r="60947">
          <cell r="E60947" t="str">
            <v>四家子村刘占昌</v>
          </cell>
          <cell r="F60947" t="str">
            <v>10.84</v>
          </cell>
        </row>
        <row r="60948">
          <cell r="E60948" t="str">
            <v>四家子村刘占阁</v>
          </cell>
          <cell r="F60948" t="str">
            <v>13.55</v>
          </cell>
        </row>
        <row r="60949">
          <cell r="E60949" t="str">
            <v>四家子村何贵</v>
          </cell>
          <cell r="F60949" t="str">
            <v>8.7</v>
          </cell>
        </row>
        <row r="60950">
          <cell r="E60950" t="str">
            <v>四家子村刘殿秀</v>
          </cell>
          <cell r="F60950" t="str">
            <v>23.05</v>
          </cell>
        </row>
        <row r="60951">
          <cell r="E60951" t="str">
            <v>四家子村战百学</v>
          </cell>
          <cell r="F60951" t="str">
            <v>5.8</v>
          </cell>
        </row>
        <row r="60952">
          <cell r="E60952" t="str">
            <v>四家子村李洪信</v>
          </cell>
          <cell r="F60952" t="str">
            <v>16.08</v>
          </cell>
        </row>
        <row r="60953">
          <cell r="E60953" t="str">
            <v>四家子村闫洪伟</v>
          </cell>
          <cell r="F60953" t="str">
            <v>17.44</v>
          </cell>
        </row>
        <row r="60954">
          <cell r="E60954" t="str">
            <v>四家子村武秀芝</v>
          </cell>
          <cell r="F60954" t="str">
            <v>15.8</v>
          </cell>
        </row>
        <row r="60955">
          <cell r="E60955" t="str">
            <v>四家子村刘天恒</v>
          </cell>
          <cell r="F60955" t="str">
            <v>2.34</v>
          </cell>
        </row>
        <row r="60956">
          <cell r="E60956" t="str">
            <v>四家子村刘凯</v>
          </cell>
          <cell r="F60956" t="str">
            <v>11.44</v>
          </cell>
        </row>
        <row r="60957">
          <cell r="E60957" t="str">
            <v>四家子村刘占和</v>
          </cell>
          <cell r="F60957" t="str">
            <v>18.3</v>
          </cell>
        </row>
        <row r="60958">
          <cell r="E60958" t="str">
            <v>四家子村刘占峰</v>
          </cell>
          <cell r="F60958" t="str">
            <v>14.08</v>
          </cell>
        </row>
        <row r="60959">
          <cell r="E60959" t="str">
            <v>四家子村陈国新</v>
          </cell>
          <cell r="F60959" t="str">
            <v>8.44</v>
          </cell>
        </row>
        <row r="60960">
          <cell r="E60960" t="str">
            <v>四家子村陈淑艳</v>
          </cell>
          <cell r="F60960" t="str">
            <v>14.44</v>
          </cell>
        </row>
        <row r="60961">
          <cell r="E60961" t="str">
            <v>四家子村刘占东</v>
          </cell>
          <cell r="F60961" t="str">
            <v>14.3</v>
          </cell>
        </row>
        <row r="60962">
          <cell r="E60962" t="str">
            <v>四家子村刘占波</v>
          </cell>
          <cell r="F60962" t="str">
            <v>8.58</v>
          </cell>
        </row>
        <row r="60963">
          <cell r="E60963" t="str">
            <v>四家子村刘旺</v>
          </cell>
          <cell r="F60963" t="str">
            <v>11.44</v>
          </cell>
        </row>
        <row r="60964">
          <cell r="E60964" t="str">
            <v>四家子村马德林</v>
          </cell>
          <cell r="F60964" t="str">
            <v>12.94</v>
          </cell>
        </row>
        <row r="60965">
          <cell r="E60965" t="str">
            <v>四家子村马永海</v>
          </cell>
          <cell r="F60965" t="str">
            <v>13.08</v>
          </cell>
        </row>
        <row r="60966">
          <cell r="E60966" t="str">
            <v>四家子村刘继发</v>
          </cell>
          <cell r="F60966" t="str">
            <v>11.44</v>
          </cell>
        </row>
        <row r="60967">
          <cell r="E60967" t="str">
            <v>四家子村陈连友</v>
          </cell>
          <cell r="F60967" t="str">
            <v>24.3</v>
          </cell>
        </row>
        <row r="60968">
          <cell r="E60968" t="str">
            <v>四家子村顾洪文</v>
          </cell>
          <cell r="F60968" t="str">
            <v>8.58</v>
          </cell>
        </row>
        <row r="60969">
          <cell r="E60969" t="str">
            <v>四家子村闫洪林</v>
          </cell>
          <cell r="F60969" t="str">
            <v>11.08</v>
          </cell>
        </row>
        <row r="60970">
          <cell r="E60970" t="str">
            <v>四家子村闫洪学</v>
          </cell>
          <cell r="F60970" t="str">
            <v>26.66</v>
          </cell>
        </row>
        <row r="60971">
          <cell r="E60971" t="str">
            <v>四家子村陈立忠</v>
          </cell>
          <cell r="F60971" t="str">
            <v>8.58</v>
          </cell>
        </row>
        <row r="60972">
          <cell r="E60972" t="str">
            <v>四家子村吴玉文</v>
          </cell>
          <cell r="F60972" t="str">
            <v>4.96</v>
          </cell>
        </row>
        <row r="60973">
          <cell r="E60973" t="str">
            <v>四家子村马忠林</v>
          </cell>
          <cell r="F60973" t="str">
            <v>18.44</v>
          </cell>
        </row>
        <row r="60974">
          <cell r="E60974" t="str">
            <v>四家子村刘洪宇</v>
          </cell>
          <cell r="F60974" t="str">
            <v>5.72</v>
          </cell>
        </row>
        <row r="60975">
          <cell r="E60975" t="str">
            <v>四家子村姜涛</v>
          </cell>
          <cell r="F60975" t="str">
            <v>9.58</v>
          </cell>
        </row>
        <row r="60976">
          <cell r="E60976" t="str">
            <v>四家子村王平</v>
          </cell>
          <cell r="F60976" t="str">
            <v>8.58</v>
          </cell>
        </row>
        <row r="60977">
          <cell r="E60977" t="str">
            <v>四家子村李旺</v>
          </cell>
          <cell r="F60977" t="str">
            <v>4.79</v>
          </cell>
        </row>
        <row r="60978">
          <cell r="E60978" t="str">
            <v>四家子村闫志伟</v>
          </cell>
          <cell r="F60978" t="str">
            <v>5.79</v>
          </cell>
        </row>
        <row r="60979">
          <cell r="E60979" t="str">
            <v>四家子村刘占文</v>
          </cell>
          <cell r="F60979" t="str">
            <v>13.44</v>
          </cell>
        </row>
        <row r="60980">
          <cell r="E60980" t="str">
            <v>四家子村孟庆志</v>
          </cell>
          <cell r="F60980" t="str">
            <v>29.44</v>
          </cell>
        </row>
        <row r="60981">
          <cell r="E60981" t="str">
            <v>四家子村庞炳华</v>
          </cell>
          <cell r="F60981" t="str">
            <v>11.6</v>
          </cell>
        </row>
        <row r="60982">
          <cell r="E60982" t="str">
            <v>四家子村杨永杰</v>
          </cell>
          <cell r="F60982" t="str">
            <v>11.44</v>
          </cell>
        </row>
        <row r="60983">
          <cell r="E60983" t="str">
            <v>四家子村荆喜财</v>
          </cell>
          <cell r="F60983" t="str">
            <v>13.7</v>
          </cell>
        </row>
        <row r="60984">
          <cell r="E60984" t="str">
            <v>四家子村杜成铎</v>
          </cell>
          <cell r="F60984" t="str">
            <v>17.16</v>
          </cell>
        </row>
        <row r="60985">
          <cell r="E60985" t="str">
            <v>四家子村何付</v>
          </cell>
          <cell r="F60985" t="str">
            <v>8.7</v>
          </cell>
        </row>
        <row r="60986">
          <cell r="E60986" t="str">
            <v>四家子村荆喜林</v>
          </cell>
          <cell r="F60986" t="str">
            <v>11.6</v>
          </cell>
        </row>
        <row r="60987">
          <cell r="E60987" t="str">
            <v>四家子村廖凤友</v>
          </cell>
          <cell r="F60987" t="str">
            <v>7.7</v>
          </cell>
        </row>
        <row r="60988">
          <cell r="E60988" t="str">
            <v>四家子村闫洪江</v>
          </cell>
          <cell r="F60988" t="str">
            <v>11.44</v>
          </cell>
        </row>
        <row r="60989">
          <cell r="E60989" t="str">
            <v>四家子村王勇</v>
          </cell>
          <cell r="F60989" t="str">
            <v>16</v>
          </cell>
        </row>
        <row r="60990">
          <cell r="E60990" t="str">
            <v>四家子村孙洪波</v>
          </cell>
          <cell r="F60990" t="str">
            <v>8.7</v>
          </cell>
        </row>
        <row r="60991">
          <cell r="E60991" t="str">
            <v>四家子村闫洪志</v>
          </cell>
          <cell r="F60991" t="str">
            <v>2.86</v>
          </cell>
        </row>
        <row r="60992">
          <cell r="E60992" t="str">
            <v>四家子村梁忠文</v>
          </cell>
          <cell r="F60992" t="str">
            <v>8.7</v>
          </cell>
        </row>
        <row r="60993">
          <cell r="E60993" t="str">
            <v>四家子村闫洪信</v>
          </cell>
          <cell r="F60993" t="str">
            <v>13.44</v>
          </cell>
        </row>
        <row r="60994">
          <cell r="E60994" t="str">
            <v>四家子村闫洪军</v>
          </cell>
          <cell r="F60994" t="str">
            <v>16.3</v>
          </cell>
        </row>
        <row r="60995">
          <cell r="E60995" t="str">
            <v>四家子村闫洪飞</v>
          </cell>
          <cell r="F60995" t="str">
            <v>8.3</v>
          </cell>
        </row>
        <row r="60996">
          <cell r="E60996" t="str">
            <v>四家子村闫洪文</v>
          </cell>
          <cell r="F60996" t="str">
            <v>15.44</v>
          </cell>
        </row>
        <row r="60997">
          <cell r="E60997" t="str">
            <v>四家子村廖强</v>
          </cell>
          <cell r="F60997" t="str">
            <v>10.84</v>
          </cell>
        </row>
        <row r="60998">
          <cell r="E60998" t="str">
            <v>四家子村郎世英</v>
          </cell>
          <cell r="F60998" t="str">
            <v>2.9</v>
          </cell>
        </row>
        <row r="60999">
          <cell r="E60999" t="str">
            <v>四家子村齐秀君</v>
          </cell>
          <cell r="F60999" t="str">
            <v>6</v>
          </cell>
        </row>
        <row r="61000">
          <cell r="E61000" t="str">
            <v>四家子村闫玉新</v>
          </cell>
          <cell r="F61000" t="str">
            <v>3.86</v>
          </cell>
        </row>
        <row r="61001">
          <cell r="E61001" t="str">
            <v>四家子村宋百华</v>
          </cell>
          <cell r="F61001" t="str">
            <v>8.58</v>
          </cell>
        </row>
        <row r="61002">
          <cell r="E61002" t="str">
            <v>四家子村李基兴</v>
          </cell>
          <cell r="F61002" t="str">
            <v>21.48</v>
          </cell>
        </row>
        <row r="61003">
          <cell r="E61003" t="str">
            <v>四家子村李洪军</v>
          </cell>
          <cell r="F61003" t="str">
            <v>5.8</v>
          </cell>
        </row>
        <row r="61004">
          <cell r="E61004" t="str">
            <v>四家子村李化珍</v>
          </cell>
          <cell r="F61004" t="str">
            <v>5.28</v>
          </cell>
        </row>
        <row r="61005">
          <cell r="E61005" t="str">
            <v>四家子村韩兵</v>
          </cell>
          <cell r="F61005" t="str">
            <v>5.8</v>
          </cell>
        </row>
        <row r="61006">
          <cell r="E61006" t="str">
            <v>四家子村刘丽涛</v>
          </cell>
          <cell r="F61006" t="str">
            <v>4.95</v>
          </cell>
        </row>
        <row r="61007">
          <cell r="E61007" t="str">
            <v>四家子村王厚玉</v>
          </cell>
          <cell r="F61007" t="str">
            <v>15</v>
          </cell>
        </row>
        <row r="61008">
          <cell r="E61008" t="str">
            <v>四家子村王军</v>
          </cell>
          <cell r="F61008" t="str">
            <v>27.16</v>
          </cell>
        </row>
        <row r="61009">
          <cell r="E61009" t="str">
            <v>四家子村刘桂兰</v>
          </cell>
          <cell r="F61009" t="str">
            <v>6</v>
          </cell>
        </row>
        <row r="61010">
          <cell r="E61010" t="str">
            <v>四家子村张桂琴</v>
          </cell>
          <cell r="F61010" t="str">
            <v>5.8</v>
          </cell>
        </row>
        <row r="61011">
          <cell r="E61011" t="str">
            <v>四家子村何殿成</v>
          </cell>
          <cell r="F61011" t="str">
            <v>9</v>
          </cell>
        </row>
        <row r="61012">
          <cell r="E61012" t="str">
            <v>四家子村孟宪文</v>
          </cell>
          <cell r="F61012" t="str">
            <v>7.65</v>
          </cell>
        </row>
        <row r="61013">
          <cell r="E61013" t="str">
            <v>四家子村李东</v>
          </cell>
          <cell r="F61013" t="str">
            <v>1.93</v>
          </cell>
        </row>
        <row r="61014">
          <cell r="E61014" t="str">
            <v>四家子村李进璋</v>
          </cell>
          <cell r="F61014" t="str">
            <v>8.58</v>
          </cell>
        </row>
        <row r="61015">
          <cell r="E61015" t="str">
            <v>四家子村王大勇</v>
          </cell>
          <cell r="F61015" t="str">
            <v>15</v>
          </cell>
        </row>
        <row r="61016">
          <cell r="E61016" t="str">
            <v>四家子村王恩才</v>
          </cell>
          <cell r="F61016" t="str">
            <v>6</v>
          </cell>
        </row>
        <row r="61017">
          <cell r="E61017" t="str">
            <v>四家子村王厚田</v>
          </cell>
          <cell r="F61017" t="str">
            <v>10.5</v>
          </cell>
        </row>
        <row r="61018">
          <cell r="E61018" t="str">
            <v>四家子村郎海燕</v>
          </cell>
          <cell r="F61018" t="str">
            <v>8.16</v>
          </cell>
        </row>
        <row r="61019">
          <cell r="E61019" t="str">
            <v>四家子村林玉春</v>
          </cell>
          <cell r="F61019" t="str">
            <v>7.3</v>
          </cell>
        </row>
        <row r="61020">
          <cell r="E61020" t="str">
            <v>四家子村李静</v>
          </cell>
          <cell r="F61020" t="str">
            <v>6</v>
          </cell>
        </row>
        <row r="61021">
          <cell r="E61021" t="str">
            <v>四家子村刘凤英</v>
          </cell>
          <cell r="F61021" t="str">
            <v>4.5</v>
          </cell>
        </row>
        <row r="61022">
          <cell r="E61022" t="str">
            <v>四家子村陈静</v>
          </cell>
          <cell r="F61022" t="str">
            <v>6</v>
          </cell>
        </row>
        <row r="61023">
          <cell r="E61023" t="str">
            <v>四家子村谢文艳</v>
          </cell>
          <cell r="F61023" t="str">
            <v>10.05</v>
          </cell>
        </row>
        <row r="61024">
          <cell r="E61024" t="str">
            <v>四家子村张瑞艳</v>
          </cell>
          <cell r="F61024" t="str">
            <v>6.7</v>
          </cell>
        </row>
        <row r="61025">
          <cell r="E61025" t="str">
            <v>四家子村魏宏利</v>
          </cell>
          <cell r="F61025" t="str">
            <v>5.7</v>
          </cell>
        </row>
        <row r="61026">
          <cell r="E61026" t="str">
            <v>四家子村张东林</v>
          </cell>
          <cell r="F61026" t="str">
            <v>5.7</v>
          </cell>
        </row>
        <row r="61027">
          <cell r="E61027" t="str">
            <v>四家子村李海</v>
          </cell>
          <cell r="F61027" t="str">
            <v>10.56</v>
          </cell>
        </row>
        <row r="61028">
          <cell r="E61028" t="str">
            <v>四家子村贾文峰</v>
          </cell>
          <cell r="F61028" t="str">
            <v>9.2</v>
          </cell>
        </row>
        <row r="61029">
          <cell r="E61029" t="str">
            <v>四家子村倪宪文</v>
          </cell>
          <cell r="F61029" t="str">
            <v>10.84</v>
          </cell>
        </row>
        <row r="61030">
          <cell r="E61030" t="str">
            <v>四家子村杨永清</v>
          </cell>
          <cell r="F61030" t="str">
            <v>1.85</v>
          </cell>
        </row>
        <row r="61031">
          <cell r="E61031" t="str">
            <v>四家子村廖富贵</v>
          </cell>
          <cell r="F61031" t="str">
            <v>11.6</v>
          </cell>
        </row>
        <row r="61032">
          <cell r="E61032" t="str">
            <v>四家子村贾淑莲</v>
          </cell>
          <cell r="F61032" t="str">
            <v>2.71</v>
          </cell>
        </row>
        <row r="61033">
          <cell r="E61033" t="str">
            <v>四家子村刘洪侠</v>
          </cell>
          <cell r="F61033" t="str">
            <v>12.9</v>
          </cell>
        </row>
        <row r="61034">
          <cell r="E61034" t="str">
            <v>四家子村白桦</v>
          </cell>
          <cell r="F61034" t="str">
            <v>8.7</v>
          </cell>
        </row>
        <row r="61035">
          <cell r="E61035" t="str">
            <v>四家子村张国军</v>
          </cell>
          <cell r="F61035" t="str">
            <v>8.7</v>
          </cell>
        </row>
        <row r="61036">
          <cell r="E61036" t="str">
            <v>四家子村张喜忱</v>
          </cell>
          <cell r="F61036" t="str">
            <v>42.4</v>
          </cell>
        </row>
        <row r="61037">
          <cell r="E61037" t="str">
            <v>四家子村彭连生</v>
          </cell>
          <cell r="F61037" t="str">
            <v>8.7</v>
          </cell>
        </row>
        <row r="61038">
          <cell r="E61038" t="str">
            <v>四家子村彭德生</v>
          </cell>
          <cell r="F61038" t="str">
            <v>13.1</v>
          </cell>
        </row>
        <row r="61039">
          <cell r="E61039" t="str">
            <v>四家子村杨永福</v>
          </cell>
          <cell r="F61039" t="str">
            <v>11.6</v>
          </cell>
        </row>
        <row r="61040">
          <cell r="E61040" t="str">
            <v>四家子村杨栢成</v>
          </cell>
          <cell r="F61040" t="str">
            <v>7.6</v>
          </cell>
        </row>
        <row r="61041">
          <cell r="E61041" t="str">
            <v>四家子村杨永革</v>
          </cell>
          <cell r="F61041" t="str">
            <v>8.7</v>
          </cell>
        </row>
        <row r="61042">
          <cell r="E61042" t="str">
            <v>四家子村杨志刚</v>
          </cell>
          <cell r="F61042" t="str">
            <v>10.2</v>
          </cell>
        </row>
        <row r="61043">
          <cell r="E61043" t="str">
            <v>四家子村于洪军</v>
          </cell>
          <cell r="F61043" t="str">
            <v>8.7</v>
          </cell>
        </row>
        <row r="61044">
          <cell r="E61044" t="str">
            <v>四家子村杨永林</v>
          </cell>
          <cell r="F61044" t="str">
            <v>13.1</v>
          </cell>
        </row>
        <row r="61045">
          <cell r="E61045" t="str">
            <v>四家子村于兴龙</v>
          </cell>
          <cell r="F61045" t="str">
            <v>11.6</v>
          </cell>
        </row>
        <row r="61046">
          <cell r="E61046" t="str">
            <v>四家子村于兴阁</v>
          </cell>
          <cell r="F61046" t="str">
            <v>14.5</v>
          </cell>
        </row>
        <row r="61047">
          <cell r="E61047" t="str">
            <v>四家子村王贵富</v>
          </cell>
          <cell r="F61047" t="str">
            <v>11.6</v>
          </cell>
        </row>
        <row r="61048">
          <cell r="E61048" t="str">
            <v>四家子村王成江</v>
          </cell>
          <cell r="F61048" t="str">
            <v>13.7</v>
          </cell>
        </row>
        <row r="61049">
          <cell r="E61049" t="str">
            <v>四家子村于洪伟</v>
          </cell>
          <cell r="F61049" t="str">
            <v>8.7</v>
          </cell>
        </row>
        <row r="61050">
          <cell r="E61050" t="str">
            <v>四家子村冯建东</v>
          </cell>
          <cell r="F61050" t="str">
            <v>8.7</v>
          </cell>
        </row>
        <row r="61051">
          <cell r="E61051" t="str">
            <v>四家子村王洪吉</v>
          </cell>
          <cell r="F61051" t="str">
            <v>29.5</v>
          </cell>
        </row>
        <row r="61052">
          <cell r="E61052" t="str">
            <v>四家子村孙继友</v>
          </cell>
          <cell r="F61052" t="str">
            <v>5.8</v>
          </cell>
        </row>
        <row r="61053">
          <cell r="E61053" t="str">
            <v>四家子村王贵友</v>
          </cell>
          <cell r="F61053" t="str">
            <v>15.6</v>
          </cell>
        </row>
        <row r="61054">
          <cell r="E61054" t="str">
            <v>四家子村任立军</v>
          </cell>
          <cell r="F61054" t="str">
            <v>5.8</v>
          </cell>
        </row>
        <row r="61055">
          <cell r="E61055" t="str">
            <v>四家子村任立国</v>
          </cell>
          <cell r="F61055" t="str">
            <v>10.2</v>
          </cell>
        </row>
        <row r="61056">
          <cell r="E61056" t="str">
            <v>四家子村王洪忱</v>
          </cell>
          <cell r="F61056" t="str">
            <v>14.5</v>
          </cell>
        </row>
        <row r="61057">
          <cell r="E61057" t="str">
            <v>四家子村王洪文</v>
          </cell>
          <cell r="F61057" t="str">
            <v>10.65</v>
          </cell>
        </row>
        <row r="61058">
          <cell r="E61058" t="str">
            <v>四家子村张志玉</v>
          </cell>
          <cell r="F61058" t="str">
            <v>18.1</v>
          </cell>
        </row>
        <row r="61059">
          <cell r="E61059" t="str">
            <v>四家子村薛丽军</v>
          </cell>
          <cell r="F61059" t="str">
            <v>16</v>
          </cell>
        </row>
        <row r="61060">
          <cell r="E61060" t="str">
            <v>四家子村李洪文</v>
          </cell>
          <cell r="F61060" t="str">
            <v>16.2</v>
          </cell>
        </row>
        <row r="61061">
          <cell r="E61061" t="str">
            <v>四家子村李洪学</v>
          </cell>
          <cell r="F61061" t="str">
            <v>8.7</v>
          </cell>
        </row>
        <row r="61062">
          <cell r="E61062" t="str">
            <v>四家子村张志福</v>
          </cell>
          <cell r="F61062" t="str">
            <v>10.2</v>
          </cell>
        </row>
        <row r="61063">
          <cell r="E61063" t="str">
            <v>四家子村冯国华</v>
          </cell>
          <cell r="F61063" t="str">
            <v>8.7</v>
          </cell>
        </row>
        <row r="61064">
          <cell r="E61064" t="str">
            <v>四家子村韩延龄</v>
          </cell>
          <cell r="F61064" t="str">
            <v>7.8</v>
          </cell>
        </row>
        <row r="61065">
          <cell r="E61065" t="str">
            <v>四家子村孙喜贵</v>
          </cell>
          <cell r="F61065" t="str">
            <v>13.8</v>
          </cell>
        </row>
        <row r="61066">
          <cell r="E61066" t="str">
            <v>四家子村廖洪武</v>
          </cell>
          <cell r="F61066" t="str">
            <v>11.6</v>
          </cell>
        </row>
        <row r="61067">
          <cell r="E61067" t="str">
            <v>四家子村何荣</v>
          </cell>
          <cell r="F61067" t="str">
            <v>10.2</v>
          </cell>
        </row>
        <row r="61068">
          <cell r="E61068" t="str">
            <v>四家子村孙喜春</v>
          </cell>
          <cell r="F61068" t="str">
            <v>14.5</v>
          </cell>
        </row>
        <row r="61069">
          <cell r="E61069" t="str">
            <v>四家子村郎宝贵</v>
          </cell>
          <cell r="F61069" t="str">
            <v>15.7</v>
          </cell>
        </row>
        <row r="61070">
          <cell r="E61070" t="str">
            <v>四家子村赵学权</v>
          </cell>
          <cell r="F61070" t="str">
            <v>11.6</v>
          </cell>
        </row>
        <row r="61071">
          <cell r="E61071" t="str">
            <v>四家子村孙喜付</v>
          </cell>
          <cell r="F61071" t="str">
            <v>11.6</v>
          </cell>
        </row>
        <row r="61072">
          <cell r="E61072" t="str">
            <v>四家子村关宏军</v>
          </cell>
          <cell r="F61072" t="str">
            <v>15.84</v>
          </cell>
        </row>
        <row r="61073">
          <cell r="E61073" t="str">
            <v>四家子村郝文华</v>
          </cell>
          <cell r="F61073" t="str">
            <v>5.8</v>
          </cell>
        </row>
        <row r="61074">
          <cell r="E61074" t="str">
            <v>四家子村李艳芝</v>
          </cell>
          <cell r="F61074" t="str">
            <v>16.5</v>
          </cell>
        </row>
        <row r="61075">
          <cell r="E61075" t="str">
            <v>四家子村李基彪</v>
          </cell>
          <cell r="F61075" t="str">
            <v>14.25</v>
          </cell>
        </row>
        <row r="61076">
          <cell r="E61076" t="str">
            <v>四家子村闫广辉</v>
          </cell>
          <cell r="F61076" t="str">
            <v>8.58</v>
          </cell>
        </row>
        <row r="61077">
          <cell r="E61077" t="str">
            <v>四家子村郑超</v>
          </cell>
          <cell r="F61077" t="str">
            <v>15.05</v>
          </cell>
        </row>
        <row r="61078">
          <cell r="E61078" t="str">
            <v>四家子村陈凤义</v>
          </cell>
          <cell r="F61078" t="str">
            <v>18.16</v>
          </cell>
        </row>
        <row r="61079">
          <cell r="E61079" t="str">
            <v>四家子村王敏</v>
          </cell>
          <cell r="F61079" t="str">
            <v>6</v>
          </cell>
        </row>
        <row r="61080">
          <cell r="E61080" t="str">
            <v>四家子村金桂莲</v>
          </cell>
          <cell r="F61080" t="str">
            <v>7.92</v>
          </cell>
        </row>
        <row r="61081">
          <cell r="E61081" t="str">
            <v>四家子村白庆英</v>
          </cell>
          <cell r="F61081" t="str">
            <v>8</v>
          </cell>
        </row>
        <row r="61082">
          <cell r="E61082" t="str">
            <v>四家子村崔庆海</v>
          </cell>
          <cell r="F61082" t="str">
            <v>16.5</v>
          </cell>
        </row>
        <row r="61083">
          <cell r="E61083" t="str">
            <v>四家子村荆永德</v>
          </cell>
          <cell r="F61083" t="str">
            <v>7.6</v>
          </cell>
        </row>
        <row r="61084">
          <cell r="E61084" t="str">
            <v>四家子村王维国</v>
          </cell>
          <cell r="F61084" t="str">
            <v>9.65</v>
          </cell>
        </row>
        <row r="61085">
          <cell r="E61085" t="str">
            <v>四家子村梁红军</v>
          </cell>
          <cell r="F61085" t="str">
            <v>11.6</v>
          </cell>
        </row>
        <row r="61086">
          <cell r="E61086" t="str">
            <v>四家子村贾继武</v>
          </cell>
          <cell r="F61086" t="str">
            <v>13.2</v>
          </cell>
        </row>
        <row r="61087">
          <cell r="E61087" t="str">
            <v>四家子村张亚坤</v>
          </cell>
          <cell r="F61087" t="str">
            <v>12.4</v>
          </cell>
        </row>
        <row r="61088">
          <cell r="E61088" t="str">
            <v>四家子村韩宝英</v>
          </cell>
          <cell r="F61088" t="str">
            <v>22.4</v>
          </cell>
        </row>
        <row r="61089">
          <cell r="E61089" t="str">
            <v>四家子村张淑梅</v>
          </cell>
          <cell r="F61089" t="str">
            <v>5.8</v>
          </cell>
        </row>
        <row r="61090">
          <cell r="E61090" t="str">
            <v>四家子村荆喜和</v>
          </cell>
          <cell r="F61090" t="str">
            <v>8.7</v>
          </cell>
        </row>
        <row r="61091">
          <cell r="E61091" t="str">
            <v>四家子村王春艳</v>
          </cell>
          <cell r="F61091" t="str">
            <v>1.85</v>
          </cell>
        </row>
        <row r="61092">
          <cell r="E61092" t="str">
            <v>四家子村郭庆杰</v>
          </cell>
          <cell r="F61092" t="str">
            <v>3.86</v>
          </cell>
        </row>
        <row r="61093">
          <cell r="E61093" t="str">
            <v>四家子村李化昊</v>
          </cell>
          <cell r="F61093" t="str">
            <v>2.85</v>
          </cell>
        </row>
        <row r="61094">
          <cell r="E61094" t="str">
            <v>四家子村李化昌</v>
          </cell>
          <cell r="F61094" t="str">
            <v>9</v>
          </cell>
        </row>
        <row r="61095">
          <cell r="E61095" t="str">
            <v>四家子村李化岭</v>
          </cell>
          <cell r="F61095" t="str">
            <v>18.44</v>
          </cell>
        </row>
        <row r="61096">
          <cell r="E61096" t="str">
            <v>四家子村关启民</v>
          </cell>
          <cell r="F61096" t="str">
            <v>5.44</v>
          </cell>
        </row>
        <row r="61097">
          <cell r="E61097" t="str">
            <v>四家子村刘铎</v>
          </cell>
          <cell r="F61097" t="str">
            <v>5.44</v>
          </cell>
        </row>
        <row r="61098">
          <cell r="E61098" t="str">
            <v>四家子村程雪锋</v>
          </cell>
          <cell r="F61098" t="str">
            <v>5.44</v>
          </cell>
        </row>
        <row r="61099">
          <cell r="E61099" t="str">
            <v>四家子村闫作舟</v>
          </cell>
          <cell r="F61099" t="str">
            <v>5.72</v>
          </cell>
        </row>
        <row r="61100">
          <cell r="E61100" t="str">
            <v>四家子村刘竹</v>
          </cell>
          <cell r="F61100" t="str">
            <v>6.79</v>
          </cell>
        </row>
        <row r="61101">
          <cell r="E61101" t="str">
            <v>四家子村李化文</v>
          </cell>
          <cell r="F61101" t="str">
            <v>20.02</v>
          </cell>
        </row>
        <row r="61102">
          <cell r="E61102" t="str">
            <v>四家子村陈志超</v>
          </cell>
          <cell r="F61102" t="str">
            <v>16.84</v>
          </cell>
        </row>
        <row r="61103">
          <cell r="E61103" t="str">
            <v>四家子村王静</v>
          </cell>
          <cell r="F61103" t="str">
            <v>12.94</v>
          </cell>
        </row>
        <row r="61104">
          <cell r="E61104" t="str">
            <v>四家子村王书全</v>
          </cell>
          <cell r="F61104" t="str">
            <v>15</v>
          </cell>
        </row>
        <row r="61105">
          <cell r="E61105" t="str">
            <v>四家子村周丽娟</v>
          </cell>
          <cell r="F61105" t="str">
            <v>12.5</v>
          </cell>
        </row>
        <row r="61106">
          <cell r="E61106" t="str">
            <v>四家子村于洪宇</v>
          </cell>
          <cell r="F61106" t="str">
            <v>12</v>
          </cell>
        </row>
        <row r="61107">
          <cell r="E61107" t="str">
            <v>四家子村马淑琴</v>
          </cell>
          <cell r="F61107" t="str">
            <v>23</v>
          </cell>
        </row>
        <row r="61108">
          <cell r="E61108" t="str">
            <v>四家子村陈淑梅</v>
          </cell>
          <cell r="F61108" t="str">
            <v>12.4</v>
          </cell>
        </row>
        <row r="61109">
          <cell r="E61109" t="str">
            <v>四家子村王翠华</v>
          </cell>
          <cell r="F61109" t="str">
            <v>12.4</v>
          </cell>
        </row>
        <row r="61110">
          <cell r="E61110" t="str">
            <v>四家子村闫淑华</v>
          </cell>
          <cell r="F61110" t="str">
            <v>8.16</v>
          </cell>
        </row>
        <row r="61111">
          <cell r="E61111" t="str">
            <v>四家子村温百贤</v>
          </cell>
          <cell r="F61111" t="str">
            <v>8.16</v>
          </cell>
        </row>
        <row r="61112">
          <cell r="E61112" t="str">
            <v>四家子村刘淑君</v>
          </cell>
          <cell r="F61112" t="str">
            <v>10.88</v>
          </cell>
        </row>
        <row r="61113">
          <cell r="E61113" t="str">
            <v>四家子村刘杨</v>
          </cell>
          <cell r="F61113" t="str">
            <v>4.58</v>
          </cell>
        </row>
        <row r="61114">
          <cell r="E61114" t="str">
            <v>四家子村李凤琴</v>
          </cell>
          <cell r="F61114" t="str">
            <v>14.2</v>
          </cell>
        </row>
        <row r="61115">
          <cell r="E61115" t="str">
            <v>四家子村陈艳春</v>
          </cell>
          <cell r="F61115" t="str">
            <v>16</v>
          </cell>
        </row>
        <row r="61116">
          <cell r="E61116" t="str">
            <v>四家子村白玉芬</v>
          </cell>
          <cell r="F61116" t="str">
            <v>15</v>
          </cell>
        </row>
        <row r="61117">
          <cell r="E61117" t="str">
            <v>四家子村王磊</v>
          </cell>
          <cell r="F61117" t="str">
            <v>12</v>
          </cell>
        </row>
        <row r="61118">
          <cell r="E61118" t="str">
            <v>四家子村王艳军</v>
          </cell>
          <cell r="F61118" t="str">
            <v>5.7</v>
          </cell>
        </row>
        <row r="61119">
          <cell r="E61119" t="str">
            <v>四家子村马翠印</v>
          </cell>
          <cell r="F61119" t="str">
            <v>8.55</v>
          </cell>
        </row>
        <row r="61120">
          <cell r="E61120" t="str">
            <v>四家子村王艳梅</v>
          </cell>
          <cell r="F61120" t="str">
            <v>13.4</v>
          </cell>
        </row>
        <row r="61121">
          <cell r="E61121" t="str">
            <v>四家子村刘晓宁</v>
          </cell>
          <cell r="F61121" t="str">
            <v>11.4</v>
          </cell>
        </row>
        <row r="61122">
          <cell r="E61122" t="str">
            <v>四家子村刘刚</v>
          </cell>
          <cell r="F61122" t="str">
            <v>15.75</v>
          </cell>
        </row>
        <row r="61123">
          <cell r="E61123" t="str">
            <v>四家子村王维和</v>
          </cell>
          <cell r="F61123" t="str">
            <v>15.25</v>
          </cell>
        </row>
        <row r="61124">
          <cell r="E61124" t="str">
            <v>四家子村刘春芃</v>
          </cell>
          <cell r="F61124" t="str">
            <v>7.1</v>
          </cell>
        </row>
        <row r="61125">
          <cell r="E61125" t="str">
            <v>四家子村马春范</v>
          </cell>
          <cell r="F61125" t="str">
            <v>10.56</v>
          </cell>
        </row>
        <row r="61126">
          <cell r="E61126" t="str">
            <v>四家子村于迪</v>
          </cell>
          <cell r="F61126" t="str">
            <v>10.56</v>
          </cell>
        </row>
        <row r="61127">
          <cell r="E61127" t="str">
            <v>四家子村孟庆海</v>
          </cell>
          <cell r="F61127" t="str">
            <v>11.42</v>
          </cell>
        </row>
        <row r="61128">
          <cell r="E61128" t="str">
            <v>四家子村郎洪荣</v>
          </cell>
          <cell r="F61128" t="str">
            <v>4.57</v>
          </cell>
        </row>
        <row r="61129">
          <cell r="E61129" t="str">
            <v>四家子村刘淑芳</v>
          </cell>
          <cell r="F61129" t="str">
            <v>13.55</v>
          </cell>
        </row>
        <row r="61130">
          <cell r="E61130" t="str">
            <v>四家子村李雅清</v>
          </cell>
          <cell r="F61130" t="str">
            <v>10.84</v>
          </cell>
        </row>
        <row r="61131">
          <cell r="E61131" t="str">
            <v>四家子村张旭</v>
          </cell>
          <cell r="F61131" t="str">
            <v>13.55</v>
          </cell>
        </row>
        <row r="61132">
          <cell r="E61132" t="str">
            <v>四家子村郑玉鹏</v>
          </cell>
          <cell r="F61132" t="str">
            <v>9.63</v>
          </cell>
        </row>
        <row r="61133">
          <cell r="E61133" t="str">
            <v>四家子村刘旭</v>
          </cell>
          <cell r="F61133" t="str">
            <v>7.28</v>
          </cell>
        </row>
        <row r="61134">
          <cell r="E61134" t="str">
            <v>四家子村荆永胜</v>
          </cell>
          <cell r="F61134" t="str">
            <v>8</v>
          </cell>
        </row>
        <row r="61135">
          <cell r="E61135" t="str">
            <v>四家子村廖洪彬</v>
          </cell>
          <cell r="F61135" t="str">
            <v>11.2</v>
          </cell>
        </row>
        <row r="61136">
          <cell r="E61136" t="str">
            <v>四家子村王秀珍</v>
          </cell>
          <cell r="F61136" t="str">
            <v>8.7</v>
          </cell>
        </row>
        <row r="61137">
          <cell r="E61137" t="str">
            <v>四家子村王宽</v>
          </cell>
          <cell r="F61137" t="str">
            <v>11.6</v>
          </cell>
        </row>
        <row r="61138">
          <cell r="E61138" t="str">
            <v>四家子村彭光耀</v>
          </cell>
          <cell r="F61138" t="str">
            <v>6.8</v>
          </cell>
        </row>
        <row r="61139">
          <cell r="E61139" t="str">
            <v>四家子村张国民</v>
          </cell>
          <cell r="F61139" t="str">
            <v>6.8</v>
          </cell>
        </row>
        <row r="61140">
          <cell r="E61140" t="str">
            <v>四家子村杨超</v>
          </cell>
          <cell r="F61140" t="str">
            <v>24</v>
          </cell>
        </row>
        <row r="61141">
          <cell r="E61141" t="str">
            <v>四家子村杨哲</v>
          </cell>
          <cell r="F61141" t="str">
            <v>11.6</v>
          </cell>
        </row>
        <row r="61142">
          <cell r="E61142" t="str">
            <v>四家子村王贵学</v>
          </cell>
          <cell r="F61142" t="str">
            <v>11.6</v>
          </cell>
        </row>
        <row r="61143">
          <cell r="E61143" t="str">
            <v>四家子村王金兰</v>
          </cell>
          <cell r="F61143" t="str">
            <v>11.6</v>
          </cell>
        </row>
        <row r="61144">
          <cell r="E61144" t="str">
            <v>四家子村荆大全</v>
          </cell>
          <cell r="F61144" t="str">
            <v>27.6</v>
          </cell>
        </row>
        <row r="61145">
          <cell r="E61145" t="str">
            <v>四家子村荆晓东</v>
          </cell>
          <cell r="F61145" t="str">
            <v>14.2</v>
          </cell>
        </row>
        <row r="61146">
          <cell r="E61146" t="str">
            <v>四家子村郝俊杰</v>
          </cell>
          <cell r="F61146" t="str">
            <v>4.85</v>
          </cell>
        </row>
        <row r="61147">
          <cell r="E61147" t="str">
            <v>四家子村赵阳</v>
          </cell>
          <cell r="F61147" t="str">
            <v>8.7</v>
          </cell>
        </row>
        <row r="61148">
          <cell r="E61148" t="str">
            <v>四家子村赵颖</v>
          </cell>
          <cell r="F61148" t="str">
            <v>5.8</v>
          </cell>
        </row>
        <row r="61149">
          <cell r="E61149" t="str">
            <v>四家子村李锁琴</v>
          </cell>
          <cell r="F61149" t="str">
            <v>14.5</v>
          </cell>
        </row>
        <row r="61150">
          <cell r="E61150" t="str">
            <v>四家子村于明月</v>
          </cell>
          <cell r="F61150" t="str">
            <v>8.7</v>
          </cell>
        </row>
        <row r="61151">
          <cell r="E61151" t="str">
            <v>四家子村王沛成</v>
          </cell>
          <cell r="F61151" t="str">
            <v>1.95</v>
          </cell>
        </row>
        <row r="61152">
          <cell r="E61152" t="str">
            <v>四家子村刘永志</v>
          </cell>
          <cell r="F61152" t="str">
            <v>1.95</v>
          </cell>
        </row>
        <row r="61153">
          <cell r="E61153" t="str">
            <v>四家子村王海涛</v>
          </cell>
          <cell r="F61153" t="str">
            <v>5.8</v>
          </cell>
        </row>
        <row r="61154">
          <cell r="E61154" t="str">
            <v>四家子村杨永祥</v>
          </cell>
          <cell r="F61154" t="str">
            <v>10.2</v>
          </cell>
        </row>
        <row r="61155">
          <cell r="E61155" t="str">
            <v>四家子村朱焕琴</v>
          </cell>
          <cell r="F61155" t="str">
            <v>11.6</v>
          </cell>
        </row>
        <row r="61156">
          <cell r="E61156" t="str">
            <v>四家子村张希双</v>
          </cell>
          <cell r="F61156" t="str">
            <v>14.5</v>
          </cell>
        </row>
        <row r="61157">
          <cell r="E61157" t="str">
            <v>四家子村王洪军</v>
          </cell>
          <cell r="F61157" t="str">
            <v>5.8</v>
          </cell>
        </row>
        <row r="61158">
          <cell r="E61158" t="str">
            <v>四家子村孙洪民</v>
          </cell>
          <cell r="F61158" t="str">
            <v>18.5</v>
          </cell>
        </row>
        <row r="61159">
          <cell r="E61159" t="str">
            <v>四家子村宋永江</v>
          </cell>
          <cell r="F61159" t="str">
            <v>10.84</v>
          </cell>
        </row>
        <row r="61160">
          <cell r="E61160" t="str">
            <v>四家子村陈淑范</v>
          </cell>
          <cell r="F61160" t="str">
            <v>8.1</v>
          </cell>
        </row>
        <row r="61161">
          <cell r="E61161" t="str">
            <v>四家子村贾文和</v>
          </cell>
          <cell r="F61161" t="str">
            <v>5.21</v>
          </cell>
        </row>
        <row r="61162">
          <cell r="E61162" t="str">
            <v>四家子村范武</v>
          </cell>
          <cell r="F61162" t="str">
            <v>13.2</v>
          </cell>
        </row>
        <row r="61163">
          <cell r="E61163" t="str">
            <v>四家子村郎洪俊</v>
          </cell>
          <cell r="F61163" t="str">
            <v>2.88</v>
          </cell>
        </row>
        <row r="61164">
          <cell r="E61164" t="str">
            <v>四家子村郭万生</v>
          </cell>
          <cell r="F61164" t="str">
            <v>4.46</v>
          </cell>
        </row>
        <row r="61165">
          <cell r="E61165" t="str">
            <v>四家子村王宝仁</v>
          </cell>
          <cell r="F61165" t="str">
            <v>1.62</v>
          </cell>
        </row>
        <row r="61166">
          <cell r="E61166" t="str">
            <v>四家子村张守峰</v>
          </cell>
          <cell r="F61166" t="str">
            <v>4.78</v>
          </cell>
        </row>
        <row r="61167">
          <cell r="E61167" t="str">
            <v>四家子村刘景武</v>
          </cell>
          <cell r="F61167" t="str">
            <v>5.7</v>
          </cell>
        </row>
        <row r="61168">
          <cell r="E61168" t="str">
            <v>四家子村李根友</v>
          </cell>
          <cell r="F61168" t="str">
            <v>5.7</v>
          </cell>
        </row>
        <row r="61169">
          <cell r="E61169" t="str">
            <v>四家子村胡俊林</v>
          </cell>
          <cell r="F61169" t="str">
            <v>10.48</v>
          </cell>
        </row>
        <row r="61170">
          <cell r="E61170" t="str">
            <v>四家子村李洪锋</v>
          </cell>
          <cell r="F61170" t="str">
            <v>9</v>
          </cell>
        </row>
        <row r="61171">
          <cell r="E61171" t="str">
            <v>四家子村李化成</v>
          </cell>
          <cell r="F61171" t="str">
            <v>19.5</v>
          </cell>
        </row>
        <row r="61172">
          <cell r="E61172" t="str">
            <v>四家子村李化科</v>
          </cell>
          <cell r="F61172" t="str">
            <v>12</v>
          </cell>
        </row>
        <row r="61173">
          <cell r="E61173" t="str">
            <v>四家子村李化岩</v>
          </cell>
          <cell r="F61173" t="str">
            <v>12</v>
          </cell>
        </row>
        <row r="61174">
          <cell r="E61174" t="str">
            <v>四家子村刘万祥</v>
          </cell>
          <cell r="F61174" t="str">
            <v>12</v>
          </cell>
        </row>
        <row r="61175">
          <cell r="E61175" t="str">
            <v>四家子村刘淑雪</v>
          </cell>
          <cell r="F61175" t="str">
            <v>8.16</v>
          </cell>
        </row>
        <row r="61176">
          <cell r="E61176" t="str">
            <v>四家子村刘进文</v>
          </cell>
          <cell r="F61176" t="str">
            <v>7.3</v>
          </cell>
        </row>
        <row r="61177">
          <cell r="E61177" t="str">
            <v>四家子村李化刚</v>
          </cell>
          <cell r="F61177" t="str">
            <v>13.6</v>
          </cell>
        </row>
        <row r="61178">
          <cell r="E61178" t="str">
            <v>四家子村郭士杰</v>
          </cell>
          <cell r="F61178" t="str">
            <v>4.58</v>
          </cell>
        </row>
        <row r="61179">
          <cell r="E61179" t="str">
            <v>四家子村刘维军</v>
          </cell>
          <cell r="F61179" t="str">
            <v>10.88</v>
          </cell>
        </row>
        <row r="61180">
          <cell r="E61180" t="str">
            <v>四家子村郎荣波</v>
          </cell>
          <cell r="F61180" t="str">
            <v>10.88</v>
          </cell>
        </row>
        <row r="61181">
          <cell r="E61181" t="str">
            <v>四家子村蔡中山</v>
          </cell>
          <cell r="F61181" t="str">
            <v>10.88</v>
          </cell>
        </row>
        <row r="61182">
          <cell r="E61182" t="str">
            <v>四家子村张金军</v>
          </cell>
          <cell r="F61182" t="str">
            <v>8.16</v>
          </cell>
        </row>
        <row r="61183">
          <cell r="E61183" t="str">
            <v>四家子村朱雪峰</v>
          </cell>
          <cell r="F61183" t="str">
            <v>14.4</v>
          </cell>
        </row>
        <row r="61184">
          <cell r="E61184" t="str">
            <v>四家子村王海峰</v>
          </cell>
          <cell r="F61184" t="str">
            <v>20.3</v>
          </cell>
        </row>
        <row r="61185">
          <cell r="E61185" t="str">
            <v>四家子村周洪生</v>
          </cell>
          <cell r="F61185" t="str">
            <v>9.3</v>
          </cell>
        </row>
        <row r="61186">
          <cell r="E61186" t="str">
            <v>四家子村肖红</v>
          </cell>
          <cell r="F61186" t="str">
            <v>8.2</v>
          </cell>
        </row>
        <row r="61187">
          <cell r="E61187" t="str">
            <v>四家子村曹玉敏</v>
          </cell>
          <cell r="F61187" t="str">
            <v>9</v>
          </cell>
        </row>
        <row r="61188">
          <cell r="E61188" t="str">
            <v>四家子村郎占华</v>
          </cell>
          <cell r="F61188" t="str">
            <v>18</v>
          </cell>
        </row>
        <row r="61189">
          <cell r="E61189" t="str">
            <v>四家子村曹玉娟</v>
          </cell>
          <cell r="F61189" t="str">
            <v>6</v>
          </cell>
        </row>
        <row r="61190">
          <cell r="E61190" t="str">
            <v>四家子村尹贺新</v>
          </cell>
          <cell r="F61190" t="str">
            <v>11</v>
          </cell>
        </row>
        <row r="61191">
          <cell r="E61191" t="str">
            <v>四家子村李化歧</v>
          </cell>
          <cell r="F61191" t="str">
            <v>10.5</v>
          </cell>
        </row>
        <row r="61192">
          <cell r="E61192" t="str">
            <v>四家子村卜振鹏</v>
          </cell>
          <cell r="F61192" t="str">
            <v>9</v>
          </cell>
        </row>
        <row r="61193">
          <cell r="E61193" t="str">
            <v>四家子村孟令凯</v>
          </cell>
          <cell r="F61193" t="str">
            <v>13.5</v>
          </cell>
        </row>
        <row r="61194">
          <cell r="E61194" t="str">
            <v>四家子村刘国海</v>
          </cell>
          <cell r="F61194" t="str">
            <v>12</v>
          </cell>
        </row>
        <row r="61195">
          <cell r="E61195" t="str">
            <v>四家子村陈淑杰</v>
          </cell>
          <cell r="F61195" t="str">
            <v>7.65</v>
          </cell>
        </row>
        <row r="61196">
          <cell r="E61196" t="str">
            <v>四家子村王佐祥</v>
          </cell>
          <cell r="F61196" t="str">
            <v>2.93</v>
          </cell>
        </row>
        <row r="61197">
          <cell r="E61197" t="str">
            <v>四家子村白世贤</v>
          </cell>
          <cell r="F61197" t="str">
            <v>11.44</v>
          </cell>
        </row>
        <row r="61198">
          <cell r="E61198" t="str">
            <v>四家子村李民</v>
          </cell>
          <cell r="F61198" t="str">
            <v>8.58</v>
          </cell>
        </row>
        <row r="61199">
          <cell r="E61199" t="str">
            <v>四家子村陈洪国</v>
          </cell>
          <cell r="F61199" t="str">
            <v>12</v>
          </cell>
        </row>
        <row r="61200">
          <cell r="E61200" t="str">
            <v>四家子村贺秋菊</v>
          </cell>
          <cell r="F61200" t="str">
            <v>17.9</v>
          </cell>
        </row>
        <row r="61201">
          <cell r="E61201" t="str">
            <v>四家子村陈立龙</v>
          </cell>
          <cell r="F61201" t="str">
            <v>5</v>
          </cell>
        </row>
        <row r="61202">
          <cell r="E61202" t="str">
            <v>四家子村叶玉兰</v>
          </cell>
          <cell r="F61202" t="str">
            <v>2.85</v>
          </cell>
        </row>
        <row r="61203">
          <cell r="E61203" t="str">
            <v>四家子村张斌</v>
          </cell>
          <cell r="F61203" t="str">
            <v>2</v>
          </cell>
        </row>
        <row r="61204">
          <cell r="E61204" t="str">
            <v>四家子村闫丽</v>
          </cell>
          <cell r="F61204" t="str">
            <v>11</v>
          </cell>
        </row>
        <row r="61205">
          <cell r="E61205" t="str">
            <v>四家子村李化学</v>
          </cell>
          <cell r="F61205" t="str">
            <v>6</v>
          </cell>
        </row>
        <row r="61206">
          <cell r="E61206" t="str">
            <v>四家子村温淑杰</v>
          </cell>
          <cell r="F61206" t="str">
            <v>7</v>
          </cell>
        </row>
        <row r="61207">
          <cell r="E61207" t="str">
            <v>李祥堡村李双</v>
          </cell>
          <cell r="F61207" t="str">
            <v>19.5</v>
          </cell>
        </row>
        <row r="61208">
          <cell r="E61208" t="str">
            <v>李祥堡村李志</v>
          </cell>
          <cell r="F61208" t="str">
            <v>11.25</v>
          </cell>
        </row>
        <row r="61209">
          <cell r="E61209" t="str">
            <v>李祥堡村刘万成</v>
          </cell>
          <cell r="F61209" t="str">
            <v>5</v>
          </cell>
        </row>
        <row r="61210">
          <cell r="E61210" t="str">
            <v>李祥堡村李凤和</v>
          </cell>
          <cell r="F61210" t="str">
            <v>12.18</v>
          </cell>
        </row>
        <row r="61211">
          <cell r="E61211" t="str">
            <v>李祥堡村司永福</v>
          </cell>
          <cell r="F61211" t="str">
            <v>9.12</v>
          </cell>
        </row>
        <row r="61212">
          <cell r="E61212" t="str">
            <v>李祥堡村马文芝</v>
          </cell>
          <cell r="F61212" t="str">
            <v>3.4</v>
          </cell>
        </row>
        <row r="61213">
          <cell r="E61213" t="str">
            <v>李祥堡村杨魁山</v>
          </cell>
          <cell r="F61213" t="str">
            <v>21.45</v>
          </cell>
        </row>
        <row r="61214">
          <cell r="E61214" t="str">
            <v>李祥堡村刘宇</v>
          </cell>
          <cell r="F61214" t="str">
            <v>16.8</v>
          </cell>
        </row>
        <row r="61215">
          <cell r="E61215" t="str">
            <v>李祥堡村陈术彪</v>
          </cell>
          <cell r="F61215" t="str">
            <v>11.7</v>
          </cell>
        </row>
        <row r="61216">
          <cell r="E61216" t="str">
            <v>李祥堡村丁立强</v>
          </cell>
          <cell r="F61216" t="str">
            <v>18</v>
          </cell>
        </row>
        <row r="61217">
          <cell r="E61217" t="str">
            <v>李祥堡村董宪文</v>
          </cell>
          <cell r="F61217" t="str">
            <v>26.2</v>
          </cell>
        </row>
        <row r="61218">
          <cell r="E61218" t="str">
            <v>李祥堡村张广库</v>
          </cell>
          <cell r="F61218" t="str">
            <v>7.4</v>
          </cell>
        </row>
        <row r="61219">
          <cell r="E61219" t="str">
            <v>李祥堡村王宏图</v>
          </cell>
          <cell r="F61219" t="str">
            <v>14.79</v>
          </cell>
        </row>
        <row r="61220">
          <cell r="E61220" t="str">
            <v>李祥堡村吉庆先</v>
          </cell>
          <cell r="F61220" t="str">
            <v>4.75</v>
          </cell>
        </row>
        <row r="61221">
          <cell r="E61221" t="str">
            <v>李祥堡村吉淑珍</v>
          </cell>
          <cell r="F61221" t="str">
            <v>3.75</v>
          </cell>
        </row>
        <row r="61222">
          <cell r="E61222" t="str">
            <v>李祥堡村李晓旭</v>
          </cell>
          <cell r="F61222" t="str">
            <v>5.4</v>
          </cell>
        </row>
        <row r="61223">
          <cell r="E61223" t="str">
            <v>李祥堡村刘东华</v>
          </cell>
          <cell r="F61223" t="str">
            <v>21.6</v>
          </cell>
        </row>
        <row r="61224">
          <cell r="E61224" t="str">
            <v>李祥堡村陈国富</v>
          </cell>
          <cell r="F61224" t="str">
            <v>7.8</v>
          </cell>
        </row>
        <row r="61225">
          <cell r="E61225" t="str">
            <v>李祥堡村张冰</v>
          </cell>
          <cell r="F61225" t="str">
            <v>11.1</v>
          </cell>
        </row>
        <row r="61226">
          <cell r="E61226" t="str">
            <v>李祥堡村杨凤英</v>
          </cell>
          <cell r="F61226" t="str">
            <v>7.8</v>
          </cell>
        </row>
        <row r="61227">
          <cell r="E61227" t="str">
            <v>李祥堡村刘庆新</v>
          </cell>
          <cell r="F61227" t="str">
            <v>12.3</v>
          </cell>
        </row>
        <row r="61228">
          <cell r="E61228" t="str">
            <v>李祥堡村马文吉</v>
          </cell>
          <cell r="F61228" t="str">
            <v>18.3</v>
          </cell>
        </row>
        <row r="61229">
          <cell r="E61229" t="str">
            <v>李祥堡村张万江</v>
          </cell>
          <cell r="F61229" t="str">
            <v>12.6</v>
          </cell>
        </row>
        <row r="61230">
          <cell r="E61230" t="str">
            <v>李祥堡村董占杰</v>
          </cell>
          <cell r="F61230" t="str">
            <v>14</v>
          </cell>
        </row>
        <row r="61231">
          <cell r="E61231" t="str">
            <v>李祥堡村刘万波</v>
          </cell>
          <cell r="F61231" t="str">
            <v>12.5</v>
          </cell>
        </row>
        <row r="61232">
          <cell r="E61232" t="str">
            <v>李祥堡村李德胜</v>
          </cell>
          <cell r="F61232" t="str">
            <v>11.25</v>
          </cell>
        </row>
        <row r="61233">
          <cell r="E61233" t="str">
            <v>李祥堡村刘荣波</v>
          </cell>
          <cell r="F61233" t="str">
            <v>14.4</v>
          </cell>
        </row>
        <row r="61234">
          <cell r="E61234" t="str">
            <v>李祥堡村王双琴</v>
          </cell>
          <cell r="F61234" t="str">
            <v>7.5</v>
          </cell>
        </row>
        <row r="61235">
          <cell r="E61235" t="str">
            <v>李祥堡村郭振江</v>
          </cell>
          <cell r="F61235" t="str">
            <v>22.5</v>
          </cell>
        </row>
        <row r="61236">
          <cell r="E61236" t="str">
            <v>李祥堡村刘荣岭</v>
          </cell>
          <cell r="F61236" t="str">
            <v>16.52</v>
          </cell>
        </row>
        <row r="61237">
          <cell r="E61237" t="str">
            <v>李祥堡村张绍英</v>
          </cell>
          <cell r="F61237" t="str">
            <v>20.3</v>
          </cell>
        </row>
        <row r="61238">
          <cell r="E61238" t="str">
            <v>李祥堡村乔树波</v>
          </cell>
          <cell r="F61238" t="str">
            <v>24.36</v>
          </cell>
        </row>
        <row r="61239">
          <cell r="E61239" t="str">
            <v>李祥堡村王国祥</v>
          </cell>
          <cell r="F61239" t="str">
            <v>15</v>
          </cell>
        </row>
        <row r="61240">
          <cell r="E61240" t="str">
            <v>李祥堡村张术顺</v>
          </cell>
          <cell r="F61240" t="str">
            <v>7.7</v>
          </cell>
        </row>
        <row r="61241">
          <cell r="E61241" t="str">
            <v>李祥堡村刘荣书</v>
          </cell>
          <cell r="F61241" t="str">
            <v>15.6</v>
          </cell>
        </row>
        <row r="61242">
          <cell r="E61242" t="str">
            <v>李祥堡村乔亚书</v>
          </cell>
          <cell r="F61242" t="str">
            <v>2.1</v>
          </cell>
        </row>
        <row r="61243">
          <cell r="E61243" t="str">
            <v>李祥堡村乔成仁</v>
          </cell>
          <cell r="F61243" t="str">
            <v>14.4</v>
          </cell>
        </row>
        <row r="61244">
          <cell r="E61244" t="str">
            <v>李祥堡村张春</v>
          </cell>
          <cell r="F61244" t="str">
            <v>14.4</v>
          </cell>
        </row>
        <row r="61245">
          <cell r="E61245" t="str">
            <v>李祥堡村刘国义</v>
          </cell>
          <cell r="F61245" t="str">
            <v>11.6</v>
          </cell>
        </row>
        <row r="61246">
          <cell r="E61246" t="str">
            <v>李祥堡村于德祥</v>
          </cell>
          <cell r="F61246" t="str">
            <v>11.8</v>
          </cell>
        </row>
        <row r="61247">
          <cell r="E61247" t="str">
            <v>李祥堡村黄伟山</v>
          </cell>
          <cell r="F61247" t="str">
            <v>14.4</v>
          </cell>
        </row>
        <row r="61248">
          <cell r="E61248" t="str">
            <v>李祥堡村高自然</v>
          </cell>
          <cell r="F61248" t="str">
            <v>25.2</v>
          </cell>
        </row>
        <row r="61249">
          <cell r="E61249" t="str">
            <v>李祥堡村马淑华</v>
          </cell>
          <cell r="F61249" t="str">
            <v>16.8</v>
          </cell>
        </row>
        <row r="61250">
          <cell r="E61250" t="str">
            <v>李祥堡村郭瑞林</v>
          </cell>
          <cell r="F61250" t="str">
            <v>14.1</v>
          </cell>
        </row>
        <row r="61251">
          <cell r="E61251" t="str">
            <v>李祥堡村张昌柱</v>
          </cell>
          <cell r="F61251" t="str">
            <v>26.7</v>
          </cell>
        </row>
        <row r="61252">
          <cell r="E61252" t="str">
            <v>李祥堡村王海东</v>
          </cell>
          <cell r="F61252" t="str">
            <v>12.6</v>
          </cell>
        </row>
        <row r="61253">
          <cell r="E61253" t="str">
            <v>李祥堡村王连山</v>
          </cell>
          <cell r="F61253" t="str">
            <v>21</v>
          </cell>
        </row>
        <row r="61254">
          <cell r="E61254" t="str">
            <v>李祥堡村王春山</v>
          </cell>
          <cell r="F61254" t="str">
            <v>16.2</v>
          </cell>
        </row>
        <row r="61255">
          <cell r="E61255" t="str">
            <v>李祥堡村柏淑珍</v>
          </cell>
          <cell r="F61255" t="str">
            <v>9.4</v>
          </cell>
        </row>
        <row r="61256">
          <cell r="E61256" t="str">
            <v>李祥堡村李刚</v>
          </cell>
          <cell r="F61256" t="str">
            <v>16.34</v>
          </cell>
        </row>
        <row r="61257">
          <cell r="E61257" t="str">
            <v>李祥堡村刘士昌</v>
          </cell>
          <cell r="F61257" t="str">
            <v>11.25</v>
          </cell>
        </row>
        <row r="61258">
          <cell r="E61258" t="str">
            <v>李祥堡村刘家继</v>
          </cell>
          <cell r="F61258" t="str">
            <v>10.5</v>
          </cell>
        </row>
        <row r="61259">
          <cell r="E61259" t="str">
            <v>李祥堡村张昌明</v>
          </cell>
          <cell r="F61259" t="str">
            <v>11.1</v>
          </cell>
        </row>
        <row r="61260">
          <cell r="E61260" t="str">
            <v>李祥堡村王景申</v>
          </cell>
          <cell r="F61260" t="str">
            <v>12</v>
          </cell>
        </row>
        <row r="61261">
          <cell r="E61261" t="str">
            <v>李祥堡村张广东</v>
          </cell>
          <cell r="F61261" t="str">
            <v>6.5</v>
          </cell>
        </row>
        <row r="61262">
          <cell r="E61262" t="str">
            <v>李祥堡村刘万全</v>
          </cell>
          <cell r="F61262" t="str">
            <v>12.6</v>
          </cell>
        </row>
        <row r="61263">
          <cell r="E61263" t="str">
            <v>李祥堡村佟旭明</v>
          </cell>
          <cell r="F61263" t="str">
            <v>12.6</v>
          </cell>
        </row>
        <row r="61264">
          <cell r="E61264" t="str">
            <v>李祥堡村姜丽波</v>
          </cell>
          <cell r="F61264" t="str">
            <v>8.14</v>
          </cell>
        </row>
        <row r="61265">
          <cell r="E61265" t="str">
            <v>李祥堡村刘万国</v>
          </cell>
          <cell r="F61265" t="str">
            <v>9.35</v>
          </cell>
        </row>
        <row r="61266">
          <cell r="E61266" t="str">
            <v>李祥堡村刘吉泉</v>
          </cell>
          <cell r="F61266" t="str">
            <v>10.8</v>
          </cell>
        </row>
        <row r="61267">
          <cell r="E61267" t="str">
            <v>李祥堡村李崇岩</v>
          </cell>
          <cell r="F61267" t="str">
            <v>12.75</v>
          </cell>
        </row>
        <row r="61268">
          <cell r="E61268" t="str">
            <v>李祥堡村王明山</v>
          </cell>
          <cell r="F61268" t="str">
            <v>10.69</v>
          </cell>
        </row>
        <row r="61269">
          <cell r="E61269" t="str">
            <v>李祥堡村赵海清</v>
          </cell>
          <cell r="F61269" t="str">
            <v>18.75</v>
          </cell>
        </row>
        <row r="61270">
          <cell r="E61270" t="str">
            <v>李祥堡村赵永清</v>
          </cell>
          <cell r="F61270" t="str">
            <v>20.6</v>
          </cell>
        </row>
        <row r="61271">
          <cell r="E61271" t="str">
            <v>李祥堡村张永书</v>
          </cell>
          <cell r="F61271" t="str">
            <v>14.1</v>
          </cell>
        </row>
        <row r="61272">
          <cell r="E61272" t="str">
            <v>李祥堡村刘荣立</v>
          </cell>
          <cell r="F61272" t="str">
            <v>10.8</v>
          </cell>
        </row>
        <row r="61273">
          <cell r="E61273" t="str">
            <v>李祥堡村王丹</v>
          </cell>
          <cell r="F61273" t="str">
            <v>8.4</v>
          </cell>
        </row>
        <row r="61274">
          <cell r="E61274" t="str">
            <v>李祥堡村庄福吉</v>
          </cell>
          <cell r="F61274" t="str">
            <v>6.3</v>
          </cell>
        </row>
        <row r="61275">
          <cell r="E61275" t="str">
            <v>李祥堡村张立军</v>
          </cell>
          <cell r="F61275" t="str">
            <v>11.7</v>
          </cell>
        </row>
        <row r="61276">
          <cell r="E61276" t="str">
            <v>李祥堡村乔亚洲</v>
          </cell>
          <cell r="F61276" t="str">
            <v>14.6</v>
          </cell>
        </row>
        <row r="61277">
          <cell r="E61277" t="str">
            <v>李祥堡村丁少宣</v>
          </cell>
          <cell r="F61277" t="str">
            <v>3.9</v>
          </cell>
        </row>
        <row r="61278">
          <cell r="E61278" t="str">
            <v>李祥堡村乔亚明</v>
          </cell>
          <cell r="F61278" t="str">
            <v>13.2</v>
          </cell>
        </row>
        <row r="61279">
          <cell r="E61279" t="str">
            <v>李祥堡村丁少州</v>
          </cell>
          <cell r="F61279" t="str">
            <v>15.2</v>
          </cell>
        </row>
        <row r="61280">
          <cell r="E61280" t="str">
            <v>李祥堡村刘万双</v>
          </cell>
          <cell r="F61280" t="str">
            <v>13.75</v>
          </cell>
        </row>
        <row r="61281">
          <cell r="E61281" t="str">
            <v>李祥堡村杨树军</v>
          </cell>
          <cell r="F61281" t="str">
            <v>4.43</v>
          </cell>
        </row>
        <row r="61282">
          <cell r="E61282" t="str">
            <v>李祥堡村杨树岩</v>
          </cell>
          <cell r="F61282" t="str">
            <v>9.06</v>
          </cell>
        </row>
        <row r="61283">
          <cell r="E61283" t="str">
            <v>李祥堡村吴桂清</v>
          </cell>
          <cell r="F61283" t="str">
            <v>15</v>
          </cell>
        </row>
        <row r="61284">
          <cell r="E61284" t="str">
            <v>李祥堡村乔亚军</v>
          </cell>
          <cell r="F61284" t="str">
            <v>22.5</v>
          </cell>
        </row>
        <row r="61285">
          <cell r="E61285" t="str">
            <v>李祥堡村刘喜龙</v>
          </cell>
          <cell r="F61285" t="str">
            <v>12.87</v>
          </cell>
        </row>
        <row r="61286">
          <cell r="E61286" t="str">
            <v>李祥堡村庄福忱</v>
          </cell>
          <cell r="F61286" t="str">
            <v>20.19</v>
          </cell>
        </row>
        <row r="61287">
          <cell r="E61287" t="str">
            <v>李祥堡村王军祥</v>
          </cell>
          <cell r="F61287" t="str">
            <v>15</v>
          </cell>
        </row>
        <row r="61288">
          <cell r="E61288" t="str">
            <v>李祥堡村王保祥</v>
          </cell>
          <cell r="F61288" t="str">
            <v>18.75</v>
          </cell>
        </row>
        <row r="61289">
          <cell r="E61289" t="str">
            <v>李祥堡村杜强</v>
          </cell>
          <cell r="F61289" t="str">
            <v>11.25</v>
          </cell>
        </row>
        <row r="61290">
          <cell r="E61290" t="str">
            <v>李祥堡村赵兴奇</v>
          </cell>
          <cell r="F61290" t="str">
            <v>22.5</v>
          </cell>
        </row>
        <row r="61291">
          <cell r="E61291" t="str">
            <v>李祥堡村李树彬</v>
          </cell>
          <cell r="F61291" t="str">
            <v>8.5</v>
          </cell>
        </row>
        <row r="61292">
          <cell r="E61292" t="str">
            <v>李祥堡村李树山</v>
          </cell>
          <cell r="F61292" t="str">
            <v>3.75</v>
          </cell>
        </row>
        <row r="61293">
          <cell r="E61293" t="str">
            <v>李祥堡村李英</v>
          </cell>
          <cell r="F61293" t="str">
            <v>15</v>
          </cell>
        </row>
        <row r="61294">
          <cell r="E61294" t="str">
            <v>李祥堡村李玉岩</v>
          </cell>
          <cell r="F61294" t="str">
            <v>14.75</v>
          </cell>
        </row>
        <row r="61295">
          <cell r="E61295" t="str">
            <v>李祥堡村金天</v>
          </cell>
          <cell r="F61295" t="str">
            <v>3.5</v>
          </cell>
        </row>
        <row r="61296">
          <cell r="E61296" t="str">
            <v>李祥堡村张永吉</v>
          </cell>
          <cell r="F61296" t="str">
            <v>9.1</v>
          </cell>
        </row>
        <row r="61297">
          <cell r="E61297" t="str">
            <v>李祥堡村张昌友</v>
          </cell>
          <cell r="F61297" t="str">
            <v>11.3</v>
          </cell>
        </row>
        <row r="61298">
          <cell r="E61298" t="str">
            <v>李祥堡村刘万济</v>
          </cell>
          <cell r="F61298" t="str">
            <v>5.97</v>
          </cell>
        </row>
        <row r="61299">
          <cell r="E61299" t="str">
            <v>李祥堡村高淑兰</v>
          </cell>
          <cell r="F61299" t="str">
            <v>8.1</v>
          </cell>
        </row>
        <row r="61300">
          <cell r="E61300" t="str">
            <v>李祥堡村史广军</v>
          </cell>
          <cell r="F61300" t="str">
            <v>7.4</v>
          </cell>
        </row>
        <row r="61301">
          <cell r="E61301" t="str">
            <v>李祥堡村李东久</v>
          </cell>
          <cell r="F61301" t="str">
            <v>11.1</v>
          </cell>
        </row>
        <row r="61302">
          <cell r="E61302" t="str">
            <v>李祥堡村史广华</v>
          </cell>
          <cell r="F61302" t="str">
            <v>11.1</v>
          </cell>
        </row>
        <row r="61303">
          <cell r="E61303" t="str">
            <v>李祥堡村沈玉珍</v>
          </cell>
          <cell r="F61303" t="str">
            <v>14.8</v>
          </cell>
        </row>
        <row r="61304">
          <cell r="E61304" t="str">
            <v>李祥堡村李继辉</v>
          </cell>
          <cell r="F61304" t="str">
            <v>12.71</v>
          </cell>
        </row>
        <row r="61305">
          <cell r="E61305" t="str">
            <v>李祥堡村李继本</v>
          </cell>
          <cell r="F61305" t="str">
            <v>9.8</v>
          </cell>
        </row>
        <row r="61306">
          <cell r="E61306" t="str">
            <v>李祥堡村金文</v>
          </cell>
          <cell r="F61306" t="str">
            <v>14.5</v>
          </cell>
        </row>
        <row r="61307">
          <cell r="E61307" t="str">
            <v>李祥堡村杨旭红</v>
          </cell>
          <cell r="F61307" t="str">
            <v>11.1</v>
          </cell>
        </row>
        <row r="61308">
          <cell r="E61308" t="str">
            <v>李祥堡村杨旭辉</v>
          </cell>
          <cell r="F61308" t="str">
            <v>11.1</v>
          </cell>
        </row>
        <row r="61309">
          <cell r="E61309" t="str">
            <v>李祥堡村杨旭千</v>
          </cell>
          <cell r="F61309" t="str">
            <v>18.5</v>
          </cell>
        </row>
        <row r="61310">
          <cell r="E61310" t="str">
            <v>李祥堡村刘杰太</v>
          </cell>
          <cell r="F61310" t="str">
            <v>14.8</v>
          </cell>
        </row>
        <row r="61311">
          <cell r="E61311" t="str">
            <v>李祥堡村刘杰儒</v>
          </cell>
          <cell r="F61311" t="str">
            <v>11.1</v>
          </cell>
        </row>
        <row r="61312">
          <cell r="E61312" t="str">
            <v>李祥堡村张桂华</v>
          </cell>
          <cell r="F61312" t="str">
            <v>19</v>
          </cell>
        </row>
        <row r="61313">
          <cell r="E61313" t="str">
            <v>李祥堡村齐长久</v>
          </cell>
          <cell r="F61313" t="str">
            <v>14.8</v>
          </cell>
        </row>
        <row r="61314">
          <cell r="E61314" t="str">
            <v>李祥堡村齐长友</v>
          </cell>
          <cell r="F61314" t="str">
            <v>13.67</v>
          </cell>
        </row>
        <row r="61315">
          <cell r="E61315" t="str">
            <v>李祥堡村张昌军</v>
          </cell>
          <cell r="F61315" t="str">
            <v>12.16</v>
          </cell>
        </row>
        <row r="61316">
          <cell r="E61316" t="str">
            <v>李祥堡村刘万成</v>
          </cell>
          <cell r="F61316" t="str">
            <v>10</v>
          </cell>
        </row>
        <row r="61317">
          <cell r="E61317" t="str">
            <v>李祥堡村刘万海</v>
          </cell>
          <cell r="F61317" t="str">
            <v>13.5</v>
          </cell>
        </row>
        <row r="61318">
          <cell r="E61318" t="str">
            <v>李祥堡村刘佳昌</v>
          </cell>
          <cell r="F61318" t="str">
            <v>14</v>
          </cell>
        </row>
        <row r="61319">
          <cell r="E61319" t="str">
            <v>李祥堡村刘万新</v>
          </cell>
          <cell r="F61319" t="str">
            <v>11.6</v>
          </cell>
        </row>
        <row r="61320">
          <cell r="E61320" t="str">
            <v>李祥堡村刘万恒</v>
          </cell>
          <cell r="F61320" t="str">
            <v>12</v>
          </cell>
        </row>
        <row r="61321">
          <cell r="E61321" t="str">
            <v>李祥堡村刘万山</v>
          </cell>
          <cell r="F61321" t="str">
            <v>20.2</v>
          </cell>
        </row>
        <row r="61322">
          <cell r="E61322" t="str">
            <v>李祥堡村刘希全</v>
          </cell>
          <cell r="F61322" t="str">
            <v>18.7</v>
          </cell>
        </row>
        <row r="61323">
          <cell r="E61323" t="str">
            <v>李祥堡村刘希忠</v>
          </cell>
          <cell r="F61323" t="str">
            <v>10.2</v>
          </cell>
        </row>
        <row r="61324">
          <cell r="E61324" t="str">
            <v>李祥堡村张广德</v>
          </cell>
          <cell r="F61324" t="str">
            <v>9.07</v>
          </cell>
        </row>
        <row r="61325">
          <cell r="E61325" t="str">
            <v>李祥堡村张广清</v>
          </cell>
          <cell r="F61325" t="str">
            <v>5.9</v>
          </cell>
        </row>
        <row r="61326">
          <cell r="E61326" t="str">
            <v>李祥堡村张久海</v>
          </cell>
          <cell r="F61326" t="str">
            <v>12</v>
          </cell>
        </row>
        <row r="61327">
          <cell r="E61327" t="str">
            <v>李祥堡村王玉</v>
          </cell>
          <cell r="F61327" t="str">
            <v>17</v>
          </cell>
        </row>
        <row r="61328">
          <cell r="E61328" t="str">
            <v>李祥堡村王景欣</v>
          </cell>
          <cell r="F61328" t="str">
            <v>17.5</v>
          </cell>
        </row>
        <row r="61329">
          <cell r="E61329" t="str">
            <v>李祥堡村王景林</v>
          </cell>
          <cell r="F61329" t="str">
            <v>10.5</v>
          </cell>
        </row>
        <row r="61330">
          <cell r="E61330" t="str">
            <v>李祥堡村王全</v>
          </cell>
          <cell r="F61330" t="str">
            <v>17.5</v>
          </cell>
        </row>
        <row r="61331">
          <cell r="E61331" t="str">
            <v>李祥堡村石振方</v>
          </cell>
          <cell r="F61331" t="str">
            <v>11.18</v>
          </cell>
        </row>
        <row r="61332">
          <cell r="E61332" t="str">
            <v>李祥堡村李景宽</v>
          </cell>
          <cell r="F61332" t="str">
            <v>21.5</v>
          </cell>
        </row>
        <row r="61333">
          <cell r="E61333" t="str">
            <v>李祥堡村张昌兴</v>
          </cell>
          <cell r="F61333" t="str">
            <v>14.1</v>
          </cell>
        </row>
        <row r="61334">
          <cell r="E61334" t="str">
            <v>李祥堡村张万昆</v>
          </cell>
          <cell r="F61334" t="str">
            <v>18.5</v>
          </cell>
        </row>
        <row r="61335">
          <cell r="E61335" t="str">
            <v>李祥堡村张万辉</v>
          </cell>
          <cell r="F61335" t="str">
            <v>10.6</v>
          </cell>
        </row>
        <row r="61336">
          <cell r="E61336" t="str">
            <v>李祥堡村张万福</v>
          </cell>
          <cell r="F61336" t="str">
            <v>7.4</v>
          </cell>
        </row>
        <row r="61337">
          <cell r="E61337" t="str">
            <v>李祥堡村阎兴明</v>
          </cell>
          <cell r="F61337" t="str">
            <v>11.4</v>
          </cell>
        </row>
        <row r="61338">
          <cell r="E61338" t="str">
            <v>李祥堡村张昌春</v>
          </cell>
          <cell r="F61338" t="str">
            <v>14.8</v>
          </cell>
        </row>
        <row r="61339">
          <cell r="E61339" t="str">
            <v>李祥堡村张万宝</v>
          </cell>
          <cell r="F61339" t="str">
            <v>22.2</v>
          </cell>
        </row>
        <row r="61340">
          <cell r="E61340" t="str">
            <v>李祥堡村张万清</v>
          </cell>
          <cell r="F61340" t="str">
            <v>9.1</v>
          </cell>
        </row>
        <row r="61341">
          <cell r="E61341" t="str">
            <v>李祥堡村刘万奎</v>
          </cell>
          <cell r="F61341" t="str">
            <v>17.5</v>
          </cell>
        </row>
        <row r="61342">
          <cell r="E61342" t="str">
            <v>李祥堡村乔树良</v>
          </cell>
          <cell r="F61342" t="str">
            <v>1.87</v>
          </cell>
        </row>
        <row r="61343">
          <cell r="E61343" t="str">
            <v>李祥堡村乔树金</v>
          </cell>
          <cell r="F61343" t="str">
            <v>7</v>
          </cell>
        </row>
        <row r="61344">
          <cell r="E61344" t="str">
            <v>李祥堡村乔术海</v>
          </cell>
          <cell r="F61344" t="str">
            <v>3.5</v>
          </cell>
        </row>
        <row r="61345">
          <cell r="E61345" t="str">
            <v>李祥堡村李绍金</v>
          </cell>
          <cell r="F61345" t="str">
            <v>9.75</v>
          </cell>
        </row>
        <row r="61346">
          <cell r="E61346" t="str">
            <v>李祥堡村刘凤莲</v>
          </cell>
          <cell r="F61346" t="str">
            <v>13</v>
          </cell>
        </row>
        <row r="61347">
          <cell r="E61347" t="str">
            <v>李祥堡村王文全</v>
          </cell>
          <cell r="F61347" t="str">
            <v>6.25</v>
          </cell>
        </row>
        <row r="61348">
          <cell r="E61348" t="str">
            <v>李祥堡村乔树堂</v>
          </cell>
          <cell r="F61348" t="str">
            <v>9.75</v>
          </cell>
        </row>
        <row r="61349">
          <cell r="E61349" t="str">
            <v>李祥堡村侯安石</v>
          </cell>
          <cell r="F61349" t="str">
            <v>15.5</v>
          </cell>
        </row>
        <row r="61350">
          <cell r="E61350" t="str">
            <v>李祥堡村吕士忱</v>
          </cell>
          <cell r="F61350" t="str">
            <v>16.25</v>
          </cell>
        </row>
        <row r="61351">
          <cell r="E61351" t="str">
            <v>李祥堡村吕士伦</v>
          </cell>
          <cell r="F61351" t="str">
            <v>13</v>
          </cell>
        </row>
        <row r="61352">
          <cell r="E61352" t="str">
            <v>李祥堡村刘士友</v>
          </cell>
          <cell r="F61352" t="str">
            <v>9.75</v>
          </cell>
        </row>
        <row r="61353">
          <cell r="E61353" t="str">
            <v>李祥堡村刘士成</v>
          </cell>
          <cell r="F61353" t="str">
            <v>6.4</v>
          </cell>
        </row>
        <row r="61354">
          <cell r="E61354" t="str">
            <v>李祥堡村孙海蒙</v>
          </cell>
          <cell r="F61354" t="str">
            <v>16</v>
          </cell>
        </row>
        <row r="61355">
          <cell r="E61355" t="str">
            <v>李祥堡村王宝申</v>
          </cell>
          <cell r="F61355" t="str">
            <v>10.57</v>
          </cell>
        </row>
        <row r="61356">
          <cell r="E61356" t="str">
            <v>李祥堡村王宝栋</v>
          </cell>
          <cell r="F61356" t="str">
            <v>6.3</v>
          </cell>
        </row>
        <row r="61357">
          <cell r="E61357" t="str">
            <v>李祥堡村刘万令</v>
          </cell>
          <cell r="F61357" t="str">
            <v>7.43</v>
          </cell>
        </row>
        <row r="61358">
          <cell r="E61358" t="str">
            <v>李祥堡村陈树吉</v>
          </cell>
          <cell r="F61358" t="str">
            <v>13</v>
          </cell>
        </row>
        <row r="61359">
          <cell r="E61359" t="str">
            <v>李祥堡村陈树利</v>
          </cell>
          <cell r="F61359" t="str">
            <v>10.68</v>
          </cell>
        </row>
        <row r="61360">
          <cell r="E61360" t="str">
            <v>李祥堡村陈国安</v>
          </cell>
          <cell r="F61360" t="str">
            <v>13</v>
          </cell>
        </row>
        <row r="61361">
          <cell r="E61361" t="str">
            <v>李祥堡村董树山</v>
          </cell>
          <cell r="F61361" t="str">
            <v>4.2</v>
          </cell>
        </row>
        <row r="61362">
          <cell r="E61362" t="str">
            <v>李祥堡村张喜林</v>
          </cell>
          <cell r="F61362" t="str">
            <v>11.5</v>
          </cell>
        </row>
        <row r="61363">
          <cell r="E61363" t="str">
            <v>李祥堡村王百庆</v>
          </cell>
          <cell r="F61363" t="str">
            <v>12.6</v>
          </cell>
        </row>
        <row r="61364">
          <cell r="E61364" t="str">
            <v>李祥堡村王百灵</v>
          </cell>
          <cell r="F61364" t="str">
            <v>16.8</v>
          </cell>
        </row>
        <row r="61365">
          <cell r="E61365" t="str">
            <v>李祥堡村王树山</v>
          </cell>
          <cell r="F61365" t="str">
            <v>21</v>
          </cell>
        </row>
        <row r="61366">
          <cell r="E61366" t="str">
            <v>李祥堡村董树林</v>
          </cell>
          <cell r="F61366" t="str">
            <v>18.3</v>
          </cell>
        </row>
        <row r="61367">
          <cell r="E61367" t="str">
            <v>李祥堡村宋平才</v>
          </cell>
          <cell r="F61367" t="str">
            <v>21</v>
          </cell>
        </row>
        <row r="61368">
          <cell r="E61368" t="str">
            <v>李祥堡村马秀山</v>
          </cell>
          <cell r="F61368" t="str">
            <v>21</v>
          </cell>
        </row>
        <row r="61369">
          <cell r="E61369" t="str">
            <v>李祥堡村马廷昌</v>
          </cell>
          <cell r="F61369" t="str">
            <v>12.6</v>
          </cell>
        </row>
        <row r="61370">
          <cell r="E61370" t="str">
            <v>李祥堡村马廷玉</v>
          </cell>
          <cell r="F61370" t="str">
            <v>12.6</v>
          </cell>
        </row>
        <row r="61371">
          <cell r="E61371" t="str">
            <v>李祥堡村王凤山</v>
          </cell>
          <cell r="F61371" t="str">
            <v>21.3</v>
          </cell>
        </row>
        <row r="61372">
          <cell r="E61372" t="str">
            <v>李祥堡村王华山</v>
          </cell>
          <cell r="F61372" t="str">
            <v>14.1</v>
          </cell>
        </row>
        <row r="61373">
          <cell r="E61373" t="str">
            <v>李祥堡村王荣山</v>
          </cell>
          <cell r="F61373" t="str">
            <v>12.6</v>
          </cell>
        </row>
        <row r="61374">
          <cell r="E61374" t="str">
            <v>李祥堡村王海波</v>
          </cell>
          <cell r="F61374" t="str">
            <v>21</v>
          </cell>
        </row>
        <row r="61375">
          <cell r="E61375" t="str">
            <v>李祥堡村乔树彬</v>
          </cell>
          <cell r="F61375" t="str">
            <v>16.8</v>
          </cell>
        </row>
        <row r="61376">
          <cell r="E61376" t="str">
            <v>李祥堡村乔树和</v>
          </cell>
          <cell r="F61376" t="str">
            <v>20.95</v>
          </cell>
        </row>
        <row r="61377">
          <cell r="E61377" t="str">
            <v>李祥堡村吉淑芬</v>
          </cell>
          <cell r="F61377" t="str">
            <v>16.8</v>
          </cell>
        </row>
        <row r="61378">
          <cell r="E61378" t="str">
            <v>李祥堡村李凤明</v>
          </cell>
          <cell r="F61378" t="str">
            <v>8.4</v>
          </cell>
        </row>
        <row r="61379">
          <cell r="E61379" t="str">
            <v>李祥堡村刘淑清</v>
          </cell>
          <cell r="F61379" t="str">
            <v>25.2</v>
          </cell>
        </row>
        <row r="61380">
          <cell r="E61380" t="str">
            <v>李祥堡村付香艳</v>
          </cell>
          <cell r="F61380" t="str">
            <v>14.1</v>
          </cell>
        </row>
        <row r="61381">
          <cell r="E61381" t="str">
            <v>李祥堡村李久才</v>
          </cell>
          <cell r="F61381" t="str">
            <v>20.5</v>
          </cell>
        </row>
        <row r="61382">
          <cell r="E61382" t="str">
            <v>李祥堡村高荣德</v>
          </cell>
          <cell r="F61382" t="str">
            <v>11.8</v>
          </cell>
        </row>
        <row r="61383">
          <cell r="E61383" t="str">
            <v>李祥堡村郭成林</v>
          </cell>
          <cell r="F61383" t="str">
            <v>16.8</v>
          </cell>
        </row>
        <row r="61384">
          <cell r="E61384" t="str">
            <v>李祥堡村郭祥林</v>
          </cell>
          <cell r="F61384" t="str">
            <v>12.6</v>
          </cell>
        </row>
        <row r="61385">
          <cell r="E61385" t="str">
            <v>李祥堡村于文涛</v>
          </cell>
          <cell r="F61385" t="str">
            <v>17.7</v>
          </cell>
        </row>
        <row r="61386">
          <cell r="E61386" t="str">
            <v>李祥堡村于德泉</v>
          </cell>
          <cell r="F61386" t="str">
            <v>8.4</v>
          </cell>
        </row>
        <row r="61387">
          <cell r="E61387" t="str">
            <v>李祥堡村马文波</v>
          </cell>
          <cell r="F61387" t="str">
            <v>8.6</v>
          </cell>
        </row>
        <row r="61388">
          <cell r="E61388" t="str">
            <v>李祥堡村马文辉</v>
          </cell>
          <cell r="F61388" t="str">
            <v>11.68</v>
          </cell>
        </row>
        <row r="61389">
          <cell r="E61389" t="str">
            <v>李祥堡村程若明</v>
          </cell>
          <cell r="F61389" t="str">
            <v>12.6</v>
          </cell>
        </row>
        <row r="61390">
          <cell r="E61390" t="str">
            <v>李祥堡村董宪明</v>
          </cell>
          <cell r="F61390" t="str">
            <v>12.6</v>
          </cell>
        </row>
        <row r="61391">
          <cell r="E61391" t="str">
            <v>李祥堡村董宪军</v>
          </cell>
          <cell r="F61391" t="str">
            <v>12.6</v>
          </cell>
        </row>
        <row r="61392">
          <cell r="E61392" t="str">
            <v>李祥堡村刘荣德</v>
          </cell>
          <cell r="F61392" t="str">
            <v>3.6</v>
          </cell>
        </row>
        <row r="61393">
          <cell r="E61393" t="str">
            <v>李祥堡村郭金富</v>
          </cell>
          <cell r="F61393" t="str">
            <v>10.94</v>
          </cell>
        </row>
        <row r="61394">
          <cell r="E61394" t="str">
            <v>李祥堡村韩红伟</v>
          </cell>
          <cell r="F61394" t="str">
            <v>10.8</v>
          </cell>
        </row>
        <row r="61395">
          <cell r="E61395" t="str">
            <v>李祥堡村周淑清</v>
          </cell>
          <cell r="F61395" t="str">
            <v>25</v>
          </cell>
        </row>
        <row r="61396">
          <cell r="E61396" t="str">
            <v>李祥堡村孙继侠</v>
          </cell>
          <cell r="F61396" t="str">
            <v>18</v>
          </cell>
        </row>
        <row r="61397">
          <cell r="E61397" t="str">
            <v>李祥堡村张喜忠</v>
          </cell>
          <cell r="F61397" t="str">
            <v>10.8</v>
          </cell>
        </row>
        <row r="61398">
          <cell r="E61398" t="str">
            <v>李祥堡村刘海林</v>
          </cell>
          <cell r="F61398" t="str">
            <v>21.6</v>
          </cell>
        </row>
        <row r="61399">
          <cell r="E61399" t="str">
            <v>李祥堡村刘玉林</v>
          </cell>
          <cell r="F61399" t="str">
            <v>18</v>
          </cell>
        </row>
        <row r="61400">
          <cell r="E61400" t="str">
            <v>李祥堡村丁文</v>
          </cell>
          <cell r="F61400" t="str">
            <v>14.4</v>
          </cell>
        </row>
        <row r="61401">
          <cell r="E61401" t="str">
            <v>李祥堡村宋加辉</v>
          </cell>
          <cell r="F61401" t="str">
            <v>11.8</v>
          </cell>
        </row>
        <row r="61402">
          <cell r="E61402" t="str">
            <v>李祥堡村侯丽凤</v>
          </cell>
          <cell r="F61402" t="str">
            <v>14.4</v>
          </cell>
        </row>
        <row r="61403">
          <cell r="E61403" t="str">
            <v>李祥堡村孙庆先</v>
          </cell>
          <cell r="F61403" t="str">
            <v>10.6</v>
          </cell>
        </row>
        <row r="61404">
          <cell r="E61404" t="str">
            <v>李祥堡村高荣久</v>
          </cell>
          <cell r="F61404" t="str">
            <v>11.8</v>
          </cell>
        </row>
        <row r="61405">
          <cell r="E61405" t="str">
            <v>李祥堡村李国华</v>
          </cell>
          <cell r="F61405" t="str">
            <v>10.8</v>
          </cell>
        </row>
        <row r="61406">
          <cell r="E61406" t="str">
            <v>李祥堡村刘贵良</v>
          </cell>
          <cell r="F61406" t="str">
            <v>7.2</v>
          </cell>
        </row>
        <row r="61407">
          <cell r="E61407" t="str">
            <v>李祥堡村刘永太</v>
          </cell>
          <cell r="F61407" t="str">
            <v>14.4</v>
          </cell>
        </row>
        <row r="61408">
          <cell r="E61408" t="str">
            <v>李祥堡村郭永权</v>
          </cell>
          <cell r="F61408" t="str">
            <v>18</v>
          </cell>
        </row>
        <row r="61409">
          <cell r="E61409" t="str">
            <v>李祥堡村张英</v>
          </cell>
          <cell r="F61409" t="str">
            <v>21.6</v>
          </cell>
        </row>
        <row r="61410">
          <cell r="E61410" t="str">
            <v>李祥堡村沈晓东</v>
          </cell>
          <cell r="F61410" t="str">
            <v>9.7</v>
          </cell>
        </row>
        <row r="61411">
          <cell r="E61411" t="str">
            <v>李祥堡村王启艳</v>
          </cell>
          <cell r="F61411" t="str">
            <v>14.4</v>
          </cell>
        </row>
        <row r="61412">
          <cell r="E61412" t="str">
            <v>李祥堡村王玉和</v>
          </cell>
          <cell r="F61412" t="str">
            <v>12.3</v>
          </cell>
        </row>
        <row r="61413">
          <cell r="E61413" t="str">
            <v>李祥堡村乔成旭</v>
          </cell>
          <cell r="F61413" t="str">
            <v>11.8</v>
          </cell>
        </row>
        <row r="61414">
          <cell r="E61414" t="str">
            <v>李祥堡村史广峰</v>
          </cell>
          <cell r="F61414" t="str">
            <v>18</v>
          </cell>
        </row>
        <row r="61415">
          <cell r="E61415" t="str">
            <v>李祥堡村刘万平</v>
          </cell>
          <cell r="F61415" t="str">
            <v>33.47</v>
          </cell>
        </row>
        <row r="61416">
          <cell r="E61416" t="str">
            <v>李祥堡村张永胜</v>
          </cell>
          <cell r="F61416" t="str">
            <v>10.4</v>
          </cell>
        </row>
        <row r="61417">
          <cell r="E61417" t="str">
            <v>李祥堡村张万华</v>
          </cell>
          <cell r="F61417" t="str">
            <v>14.4</v>
          </cell>
        </row>
        <row r="61418">
          <cell r="E61418" t="str">
            <v>李祥堡村杨录山</v>
          </cell>
          <cell r="F61418" t="str">
            <v>10.8</v>
          </cell>
        </row>
        <row r="61419">
          <cell r="E61419" t="str">
            <v>李祥堡村张万志</v>
          </cell>
          <cell r="F61419" t="str">
            <v>21.6</v>
          </cell>
        </row>
        <row r="61420">
          <cell r="E61420" t="str">
            <v>李祥堡村杨春山</v>
          </cell>
          <cell r="F61420" t="str">
            <v>18</v>
          </cell>
        </row>
        <row r="61421">
          <cell r="E61421" t="str">
            <v>李祥堡村杨青山</v>
          </cell>
          <cell r="F61421" t="str">
            <v>10.8</v>
          </cell>
        </row>
        <row r="61422">
          <cell r="E61422" t="str">
            <v>李祥堡村杨德山</v>
          </cell>
          <cell r="F61422" t="str">
            <v>14.4</v>
          </cell>
        </row>
        <row r="61423">
          <cell r="E61423" t="str">
            <v>李祥堡村杨树威</v>
          </cell>
          <cell r="F61423" t="str">
            <v>9.42</v>
          </cell>
        </row>
        <row r="61424">
          <cell r="E61424" t="str">
            <v>李祥堡村吉庆华</v>
          </cell>
          <cell r="F61424" t="str">
            <v>10.26</v>
          </cell>
        </row>
        <row r="61425">
          <cell r="E61425" t="str">
            <v>李祥堡村张立新</v>
          </cell>
          <cell r="F61425" t="str">
            <v>14.51</v>
          </cell>
        </row>
        <row r="61426">
          <cell r="E61426" t="str">
            <v>李祥堡村王树山</v>
          </cell>
          <cell r="F61426" t="str">
            <v>19.5</v>
          </cell>
        </row>
        <row r="61427">
          <cell r="E61427" t="str">
            <v>李祥堡村李海青</v>
          </cell>
          <cell r="F61427" t="str">
            <v>11.7</v>
          </cell>
        </row>
        <row r="61428">
          <cell r="E61428" t="str">
            <v>李祥堡村庄福林</v>
          </cell>
          <cell r="F61428" t="str">
            <v>9.98</v>
          </cell>
        </row>
        <row r="61429">
          <cell r="E61429" t="str">
            <v>李祥堡村张淑华</v>
          </cell>
          <cell r="F61429" t="str">
            <v>19.5</v>
          </cell>
        </row>
        <row r="61430">
          <cell r="E61430" t="str">
            <v>李祥堡村刘海河</v>
          </cell>
          <cell r="F61430" t="str">
            <v>16.24</v>
          </cell>
        </row>
        <row r="61431">
          <cell r="E61431" t="str">
            <v>李祥堡村刘海山</v>
          </cell>
          <cell r="F61431" t="str">
            <v>12.18</v>
          </cell>
        </row>
        <row r="61432">
          <cell r="E61432" t="str">
            <v>李祥堡村高永久</v>
          </cell>
          <cell r="F61432" t="str">
            <v>20.3</v>
          </cell>
        </row>
        <row r="61433">
          <cell r="E61433" t="str">
            <v>李祥堡村张奎华</v>
          </cell>
          <cell r="F61433" t="str">
            <v>21.04</v>
          </cell>
        </row>
        <row r="61434">
          <cell r="E61434" t="str">
            <v>李祥堡村姜峰</v>
          </cell>
          <cell r="F61434" t="str">
            <v>12.18</v>
          </cell>
        </row>
        <row r="61435">
          <cell r="E61435" t="str">
            <v>李祥堡村沈玉双</v>
          </cell>
          <cell r="F61435" t="str">
            <v>16.24</v>
          </cell>
        </row>
        <row r="61436">
          <cell r="E61436" t="str">
            <v>李祥堡村姜武</v>
          </cell>
          <cell r="F61436" t="str">
            <v>5.12</v>
          </cell>
        </row>
        <row r="61437">
          <cell r="E61437" t="str">
            <v>李祥堡村刘文华</v>
          </cell>
          <cell r="F61437" t="str">
            <v>24.36</v>
          </cell>
        </row>
        <row r="61438">
          <cell r="E61438" t="str">
            <v>李祥堡村候立国</v>
          </cell>
          <cell r="F61438" t="str">
            <v>20.3</v>
          </cell>
        </row>
        <row r="61439">
          <cell r="E61439" t="str">
            <v>李祥堡村候会林</v>
          </cell>
          <cell r="F61439" t="str">
            <v>16.74</v>
          </cell>
        </row>
        <row r="61440">
          <cell r="E61440" t="str">
            <v>李祥堡村柏郁书</v>
          </cell>
          <cell r="F61440" t="str">
            <v>16.24</v>
          </cell>
        </row>
        <row r="61441">
          <cell r="E61441" t="str">
            <v>李祥堡村潘海全</v>
          </cell>
          <cell r="F61441" t="str">
            <v>15.24</v>
          </cell>
        </row>
        <row r="61442">
          <cell r="E61442" t="str">
            <v>李祥堡村张荣华</v>
          </cell>
          <cell r="F61442" t="str">
            <v>16.24</v>
          </cell>
        </row>
        <row r="61443">
          <cell r="E61443" t="str">
            <v>李祥堡村张昌武</v>
          </cell>
          <cell r="F61443" t="str">
            <v>16.24</v>
          </cell>
        </row>
        <row r="61444">
          <cell r="E61444" t="str">
            <v>李祥堡村马文久</v>
          </cell>
          <cell r="F61444" t="str">
            <v>22.86</v>
          </cell>
        </row>
        <row r="61445">
          <cell r="E61445" t="str">
            <v>李祥堡村马勇</v>
          </cell>
          <cell r="F61445" t="str">
            <v>9.18</v>
          </cell>
        </row>
        <row r="61446">
          <cell r="E61446" t="str">
            <v>李祥堡村张学武</v>
          </cell>
          <cell r="F61446" t="str">
            <v>20.3</v>
          </cell>
        </row>
        <row r="61447">
          <cell r="E61447" t="str">
            <v>李祥堡村刘海令</v>
          </cell>
          <cell r="F61447" t="str">
            <v>20.65</v>
          </cell>
        </row>
        <row r="61448">
          <cell r="E61448" t="str">
            <v>李祥堡村李淑池</v>
          </cell>
          <cell r="F61448" t="str">
            <v>9.01</v>
          </cell>
        </row>
        <row r="61449">
          <cell r="E61449" t="str">
            <v>李祥堡村王家武</v>
          </cell>
          <cell r="F61449" t="str">
            <v>13.2</v>
          </cell>
        </row>
        <row r="61450">
          <cell r="E61450" t="str">
            <v>李祥堡村潘庆军</v>
          </cell>
          <cell r="F61450" t="str">
            <v>12.39</v>
          </cell>
        </row>
        <row r="61451">
          <cell r="E61451" t="str">
            <v>李祥堡村刘中海</v>
          </cell>
          <cell r="F61451" t="str">
            <v>10.39</v>
          </cell>
        </row>
        <row r="61452">
          <cell r="E61452" t="str">
            <v>李祥堡村于贵川</v>
          </cell>
          <cell r="F61452" t="str">
            <v>14.52</v>
          </cell>
        </row>
        <row r="61453">
          <cell r="E61453" t="str">
            <v>李祥堡村赵君华</v>
          </cell>
          <cell r="F61453" t="str">
            <v>20.65</v>
          </cell>
        </row>
        <row r="61454">
          <cell r="E61454" t="str">
            <v>李祥堡村马万山</v>
          </cell>
          <cell r="F61454" t="str">
            <v>16.37</v>
          </cell>
        </row>
        <row r="61455">
          <cell r="E61455" t="str">
            <v>李祥堡村王建伟</v>
          </cell>
          <cell r="F61455" t="str">
            <v>12.39</v>
          </cell>
        </row>
        <row r="61456">
          <cell r="E61456" t="str">
            <v>李祥堡村张万义</v>
          </cell>
          <cell r="F61456" t="str">
            <v>18.89</v>
          </cell>
        </row>
        <row r="61457">
          <cell r="E61457" t="str">
            <v>李祥堡村周海丰</v>
          </cell>
          <cell r="F61457" t="str">
            <v>20.65</v>
          </cell>
        </row>
        <row r="61458">
          <cell r="E61458" t="str">
            <v>李祥堡村田树坤</v>
          </cell>
          <cell r="F61458" t="str">
            <v>12.39</v>
          </cell>
        </row>
        <row r="61459">
          <cell r="E61459" t="str">
            <v>李祥堡村田树岩</v>
          </cell>
          <cell r="F61459" t="str">
            <v>16.52</v>
          </cell>
        </row>
        <row r="61460">
          <cell r="E61460" t="str">
            <v>李祥堡村刘忠成</v>
          </cell>
          <cell r="F61460" t="str">
            <v>16.52</v>
          </cell>
        </row>
        <row r="61461">
          <cell r="E61461" t="str">
            <v>李祥堡村刘忠学</v>
          </cell>
          <cell r="F61461" t="str">
            <v>28.91</v>
          </cell>
        </row>
        <row r="61462">
          <cell r="E61462" t="str">
            <v>李祥堡村刘中生</v>
          </cell>
          <cell r="F61462" t="str">
            <v>10.69</v>
          </cell>
        </row>
        <row r="61463">
          <cell r="E61463" t="str">
            <v>李祥堡村刘中辉</v>
          </cell>
          <cell r="F61463" t="str">
            <v>20.65</v>
          </cell>
        </row>
        <row r="61464">
          <cell r="E61464" t="str">
            <v>李祥堡村刘中宽</v>
          </cell>
          <cell r="F61464" t="str">
            <v>12.39</v>
          </cell>
        </row>
        <row r="61465">
          <cell r="E61465" t="str">
            <v>李祥堡村张喜仁</v>
          </cell>
          <cell r="F61465" t="str">
            <v>19.5</v>
          </cell>
        </row>
        <row r="61466">
          <cell r="E61466" t="str">
            <v>李祥堡村庞翠芝</v>
          </cell>
          <cell r="F61466" t="str">
            <v>7.4</v>
          </cell>
        </row>
        <row r="61467">
          <cell r="E61467" t="str">
            <v>李祥堡村刘庆吉</v>
          </cell>
          <cell r="F61467" t="str">
            <v>14.36</v>
          </cell>
        </row>
        <row r="61468">
          <cell r="E61468" t="str">
            <v>李祥堡村刘中申</v>
          </cell>
          <cell r="F61468" t="str">
            <v>12.39</v>
          </cell>
        </row>
        <row r="61469">
          <cell r="E61469" t="str">
            <v>李祥堡村潘庆东</v>
          </cell>
          <cell r="F61469" t="str">
            <v>16.52</v>
          </cell>
        </row>
        <row r="61470">
          <cell r="E61470" t="str">
            <v>李祥堡村乔亚昌</v>
          </cell>
          <cell r="F61470" t="str">
            <v>9.75</v>
          </cell>
        </row>
        <row r="61471">
          <cell r="E61471" t="str">
            <v>李祥堡村张立权</v>
          </cell>
          <cell r="F61471" t="str">
            <v>11.7</v>
          </cell>
        </row>
        <row r="61472">
          <cell r="E61472" t="str">
            <v>李祥堡村刘美军</v>
          </cell>
          <cell r="F61472" t="str">
            <v>3.25</v>
          </cell>
        </row>
        <row r="61473">
          <cell r="E61473" t="str">
            <v>李祥堡村徐广泉</v>
          </cell>
          <cell r="F61473" t="str">
            <v>5.75</v>
          </cell>
        </row>
        <row r="61474">
          <cell r="E61474" t="str">
            <v>李祥堡村张永军</v>
          </cell>
          <cell r="F61474" t="str">
            <v>5.2</v>
          </cell>
        </row>
        <row r="61475">
          <cell r="E61475" t="str">
            <v>李祥堡村乔亚平</v>
          </cell>
          <cell r="F61475" t="str">
            <v>10.6</v>
          </cell>
        </row>
        <row r="61476">
          <cell r="E61476" t="str">
            <v>李祥堡村田洪</v>
          </cell>
          <cell r="F61476" t="str">
            <v>10.15</v>
          </cell>
        </row>
        <row r="61477">
          <cell r="E61477" t="str">
            <v>李祥堡村李刚</v>
          </cell>
          <cell r="F61477" t="str">
            <v>4.06</v>
          </cell>
        </row>
        <row r="61478">
          <cell r="E61478" t="str">
            <v>李祥堡村王海明</v>
          </cell>
          <cell r="F61478" t="str">
            <v>20.6</v>
          </cell>
        </row>
        <row r="61479">
          <cell r="E61479" t="str">
            <v>李祥堡村史文弛</v>
          </cell>
          <cell r="F61479" t="str">
            <v>3.7</v>
          </cell>
        </row>
        <row r="61480">
          <cell r="E61480" t="str">
            <v>李祥堡村乔亚洲</v>
          </cell>
          <cell r="F61480" t="str">
            <v>8.15</v>
          </cell>
        </row>
        <row r="61481">
          <cell r="E61481" t="str">
            <v>李祥堡村公淑侠</v>
          </cell>
          <cell r="F61481" t="str">
            <v>10.3</v>
          </cell>
        </row>
        <row r="61482">
          <cell r="E61482" t="str">
            <v>李祥堡村马成山</v>
          </cell>
          <cell r="F61482" t="str">
            <v>3.7</v>
          </cell>
        </row>
        <row r="61483">
          <cell r="E61483" t="str">
            <v>李祥堡村刘佳伟</v>
          </cell>
          <cell r="F61483" t="str">
            <v>3.7</v>
          </cell>
        </row>
        <row r="61484">
          <cell r="E61484" t="str">
            <v>李祥堡村张桂芹</v>
          </cell>
          <cell r="F61484" t="str">
            <v>6.4</v>
          </cell>
        </row>
        <row r="61485">
          <cell r="E61485" t="str">
            <v>李祥堡村潘庆福</v>
          </cell>
          <cell r="F61485" t="str">
            <v>8.26</v>
          </cell>
        </row>
        <row r="61486">
          <cell r="E61486" t="str">
            <v>李祥堡村马洪斌</v>
          </cell>
          <cell r="F61486" t="str">
            <v>12.6</v>
          </cell>
        </row>
        <row r="61487">
          <cell r="E61487" t="str">
            <v>李祥堡村赵兴国</v>
          </cell>
          <cell r="F61487" t="str">
            <v>12.75</v>
          </cell>
        </row>
        <row r="61488">
          <cell r="E61488" t="str">
            <v>李祥堡村乔亚全</v>
          </cell>
          <cell r="F61488" t="str">
            <v>13</v>
          </cell>
        </row>
        <row r="61489">
          <cell r="E61489" t="str">
            <v>李祥堡村孙洪军</v>
          </cell>
          <cell r="F61489" t="str">
            <v>12.18</v>
          </cell>
        </row>
        <row r="61490">
          <cell r="E61490" t="str">
            <v>李祥堡村乔亚林</v>
          </cell>
          <cell r="F61490" t="str">
            <v>13</v>
          </cell>
        </row>
        <row r="61491">
          <cell r="E61491" t="str">
            <v>李祥堡村于成川</v>
          </cell>
          <cell r="F61491" t="str">
            <v>10.8</v>
          </cell>
        </row>
        <row r="61492">
          <cell r="E61492" t="str">
            <v>李祥堡村王军伟</v>
          </cell>
          <cell r="F61492" t="str">
            <v>13.38</v>
          </cell>
        </row>
        <row r="61493">
          <cell r="E61493" t="str">
            <v>李祥堡村白庆敏</v>
          </cell>
          <cell r="F61493" t="str">
            <v>4.13</v>
          </cell>
        </row>
        <row r="61494">
          <cell r="E61494" t="str">
            <v>李祥堡村周凤春</v>
          </cell>
          <cell r="F61494" t="str">
            <v>4.13</v>
          </cell>
        </row>
        <row r="61495">
          <cell r="E61495" t="str">
            <v>李祥堡村李玉环</v>
          </cell>
          <cell r="F61495" t="str">
            <v>13.89</v>
          </cell>
        </row>
        <row r="61496">
          <cell r="E61496" t="str">
            <v>李祥堡村潘玉梅</v>
          </cell>
          <cell r="F61496" t="str">
            <v>16.52</v>
          </cell>
        </row>
        <row r="61497">
          <cell r="E61497" t="str">
            <v>李祥堡村王树忱</v>
          </cell>
          <cell r="F61497" t="str">
            <v>4.41</v>
          </cell>
        </row>
        <row r="61498">
          <cell r="E61498" t="str">
            <v>李祥堡村任丽英</v>
          </cell>
          <cell r="F61498" t="str">
            <v>16.1</v>
          </cell>
        </row>
        <row r="61499">
          <cell r="E61499" t="str">
            <v>李祥堡村闫平</v>
          </cell>
          <cell r="F61499" t="str">
            <v>12.18</v>
          </cell>
        </row>
        <row r="61500">
          <cell r="E61500" t="str">
            <v>李祥堡村李辉</v>
          </cell>
          <cell r="F61500" t="str">
            <v>12.18</v>
          </cell>
        </row>
        <row r="61501">
          <cell r="E61501" t="str">
            <v>李祥堡村李超</v>
          </cell>
          <cell r="F61501" t="str">
            <v>24.36</v>
          </cell>
        </row>
        <row r="61502">
          <cell r="E61502" t="str">
            <v>李祥堡村姜明</v>
          </cell>
          <cell r="F61502" t="str">
            <v>12.18</v>
          </cell>
        </row>
        <row r="61503">
          <cell r="E61503" t="str">
            <v>李祥堡村李景范</v>
          </cell>
          <cell r="F61503" t="str">
            <v>22.9</v>
          </cell>
        </row>
        <row r="61504">
          <cell r="E61504" t="str">
            <v>李祥堡村曹秀芬</v>
          </cell>
          <cell r="F61504" t="str">
            <v>16.8</v>
          </cell>
        </row>
        <row r="61505">
          <cell r="E61505" t="str">
            <v>李祥堡村张万林</v>
          </cell>
          <cell r="F61505" t="str">
            <v>15.8</v>
          </cell>
        </row>
        <row r="61506">
          <cell r="E61506" t="str">
            <v>李祥堡村管秀莲</v>
          </cell>
          <cell r="F61506" t="str">
            <v>12.6</v>
          </cell>
        </row>
        <row r="61507">
          <cell r="E61507" t="str">
            <v>李祥堡村王淑娟</v>
          </cell>
          <cell r="F61507" t="str">
            <v>22.5</v>
          </cell>
        </row>
        <row r="61508">
          <cell r="E61508" t="str">
            <v>李祥堡村李相云</v>
          </cell>
          <cell r="F61508" t="str">
            <v>16.8</v>
          </cell>
        </row>
        <row r="61509">
          <cell r="E61509" t="str">
            <v>李祥堡村苏凤娟</v>
          </cell>
          <cell r="F61509" t="str">
            <v>8.4</v>
          </cell>
        </row>
        <row r="61510">
          <cell r="E61510" t="str">
            <v>李祥堡村邢海秋</v>
          </cell>
          <cell r="F61510" t="str">
            <v>16.8</v>
          </cell>
        </row>
        <row r="61511">
          <cell r="E61511" t="str">
            <v>李祥堡村程若辉</v>
          </cell>
          <cell r="F61511" t="str">
            <v>36</v>
          </cell>
        </row>
        <row r="61512">
          <cell r="E61512" t="str">
            <v>李祥堡村徐凤兰</v>
          </cell>
          <cell r="F61512" t="str">
            <v>3.6</v>
          </cell>
        </row>
        <row r="61513">
          <cell r="E61513" t="str">
            <v>李祥堡村黄足兴</v>
          </cell>
          <cell r="F61513" t="str">
            <v>10.8</v>
          </cell>
        </row>
        <row r="61514">
          <cell r="E61514" t="str">
            <v>李祥堡村刘彦平</v>
          </cell>
          <cell r="F61514" t="str">
            <v>26</v>
          </cell>
        </row>
        <row r="61515">
          <cell r="E61515" t="str">
            <v>李祥堡村刘希刚</v>
          </cell>
          <cell r="F61515" t="str">
            <v>14.4</v>
          </cell>
        </row>
        <row r="61516">
          <cell r="E61516" t="str">
            <v>李祥堡村宋加宏</v>
          </cell>
          <cell r="F61516" t="str">
            <v>15.6</v>
          </cell>
        </row>
        <row r="61517">
          <cell r="E61517" t="str">
            <v>李祥堡村杨志红</v>
          </cell>
          <cell r="F61517" t="str">
            <v>18</v>
          </cell>
        </row>
        <row r="61518">
          <cell r="E61518" t="str">
            <v>李祥堡村高荣春</v>
          </cell>
          <cell r="F61518" t="str">
            <v>14.4</v>
          </cell>
        </row>
        <row r="61519">
          <cell r="E61519" t="str">
            <v>李祥堡村郭维林</v>
          </cell>
          <cell r="F61519" t="str">
            <v>10.8</v>
          </cell>
        </row>
        <row r="61520">
          <cell r="E61520" t="str">
            <v>李祥堡村李化珍</v>
          </cell>
          <cell r="F61520" t="str">
            <v>18</v>
          </cell>
        </row>
        <row r="61521">
          <cell r="E61521" t="str">
            <v>李祥堡村乔百华</v>
          </cell>
          <cell r="F61521" t="str">
            <v>23.1</v>
          </cell>
        </row>
        <row r="61522">
          <cell r="E61522" t="str">
            <v>李祥堡村于淑清</v>
          </cell>
          <cell r="F61522" t="str">
            <v>6.7</v>
          </cell>
        </row>
        <row r="61523">
          <cell r="E61523" t="str">
            <v>李祥堡村马丽君</v>
          </cell>
          <cell r="F61523" t="str">
            <v>14.4</v>
          </cell>
        </row>
        <row r="61524">
          <cell r="E61524" t="str">
            <v>李祥堡村张丽华</v>
          </cell>
          <cell r="F61524" t="str">
            <v>17.1</v>
          </cell>
        </row>
        <row r="61525">
          <cell r="E61525" t="str">
            <v>李祥堡村廉桂宇</v>
          </cell>
          <cell r="F61525" t="str">
            <v>22.8</v>
          </cell>
        </row>
        <row r="61526">
          <cell r="E61526" t="str">
            <v>李祥堡村孔淑芳</v>
          </cell>
          <cell r="F61526" t="str">
            <v>19.5</v>
          </cell>
        </row>
        <row r="61527">
          <cell r="E61527" t="str">
            <v>李祥堡村丁浩</v>
          </cell>
          <cell r="F61527" t="str">
            <v>21.33</v>
          </cell>
        </row>
        <row r="61528">
          <cell r="E61528" t="str">
            <v>李祥堡村李晓川</v>
          </cell>
          <cell r="F61528" t="str">
            <v>11.7</v>
          </cell>
        </row>
        <row r="61529">
          <cell r="E61529" t="str">
            <v>李祥堡村王野</v>
          </cell>
          <cell r="F61529" t="str">
            <v>27.75</v>
          </cell>
        </row>
        <row r="61530">
          <cell r="E61530" t="str">
            <v>李祥堡村丁桂琴</v>
          </cell>
          <cell r="F61530" t="str">
            <v>18.75</v>
          </cell>
        </row>
        <row r="61531">
          <cell r="E61531" t="str">
            <v>李祥堡村陶立伟</v>
          </cell>
          <cell r="F61531" t="str">
            <v>17.8</v>
          </cell>
        </row>
        <row r="61532">
          <cell r="E61532" t="str">
            <v>李祥堡村张淑英</v>
          </cell>
          <cell r="F61532" t="str">
            <v>13.95</v>
          </cell>
        </row>
        <row r="61533">
          <cell r="E61533" t="str">
            <v>李祥堡村杨跃鹏</v>
          </cell>
          <cell r="F61533" t="str">
            <v>11.1</v>
          </cell>
        </row>
        <row r="61534">
          <cell r="E61534" t="str">
            <v>李祥堡村张东香</v>
          </cell>
          <cell r="F61534" t="str">
            <v>26.4</v>
          </cell>
        </row>
        <row r="61535">
          <cell r="E61535" t="str">
            <v>李祥堡村刘玉芬</v>
          </cell>
          <cell r="F61535" t="str">
            <v>18</v>
          </cell>
        </row>
        <row r="61536">
          <cell r="E61536" t="str">
            <v>李祥堡村李继荣</v>
          </cell>
          <cell r="F61536" t="str">
            <v>14.32</v>
          </cell>
        </row>
        <row r="61537">
          <cell r="E61537" t="str">
            <v>李祥堡村郎丽娟</v>
          </cell>
          <cell r="F61537" t="str">
            <v>7.61</v>
          </cell>
        </row>
        <row r="61538">
          <cell r="E61538" t="str">
            <v>李祥堡村李永</v>
          </cell>
          <cell r="F61538" t="str">
            <v>15.74</v>
          </cell>
        </row>
        <row r="61539">
          <cell r="E61539" t="str">
            <v>李祥堡村杨春丽</v>
          </cell>
          <cell r="F61539" t="str">
            <v>22.2</v>
          </cell>
        </row>
        <row r="61540">
          <cell r="E61540" t="str">
            <v>李祥堡村乔成贵</v>
          </cell>
          <cell r="F61540" t="str">
            <v>14.8</v>
          </cell>
        </row>
        <row r="61541">
          <cell r="E61541" t="str">
            <v>李祥堡村刘佳宇</v>
          </cell>
          <cell r="F61541" t="str">
            <v>18.5</v>
          </cell>
        </row>
        <row r="61542">
          <cell r="E61542" t="str">
            <v>李祥堡村裴秀艳</v>
          </cell>
          <cell r="F61542" t="str">
            <v>3</v>
          </cell>
        </row>
        <row r="61543">
          <cell r="E61543" t="str">
            <v>李祥堡村范秀云</v>
          </cell>
          <cell r="F61543" t="str">
            <v>18.5</v>
          </cell>
        </row>
        <row r="61544">
          <cell r="E61544" t="str">
            <v>李祥堡村邢耀忱</v>
          </cell>
          <cell r="F61544" t="str">
            <v>10.58</v>
          </cell>
        </row>
        <row r="61545">
          <cell r="E61545" t="str">
            <v>李祥堡村王维</v>
          </cell>
          <cell r="F61545" t="str">
            <v>10.5</v>
          </cell>
        </row>
        <row r="61546">
          <cell r="E61546" t="str">
            <v>李祥堡村陈桂玲</v>
          </cell>
          <cell r="F61546" t="str">
            <v>17.6</v>
          </cell>
        </row>
        <row r="61547">
          <cell r="E61547" t="str">
            <v>李祥堡村张咏</v>
          </cell>
          <cell r="F61547" t="str">
            <v>13.4</v>
          </cell>
        </row>
        <row r="61548">
          <cell r="E61548" t="str">
            <v>李祥堡村吴桂英</v>
          </cell>
          <cell r="F61548" t="str">
            <v>13.6</v>
          </cell>
        </row>
        <row r="61549">
          <cell r="E61549" t="str">
            <v>李祥堡村武占荣</v>
          </cell>
          <cell r="F61549" t="str">
            <v>35.4</v>
          </cell>
        </row>
        <row r="61550">
          <cell r="E61550" t="str">
            <v>李祥堡村彭良万</v>
          </cell>
          <cell r="F61550" t="str">
            <v>6.5</v>
          </cell>
        </row>
        <row r="61551">
          <cell r="E61551" t="str">
            <v>李祥堡村刘万清</v>
          </cell>
          <cell r="F61551" t="str">
            <v>7</v>
          </cell>
        </row>
        <row r="61552">
          <cell r="E61552" t="str">
            <v>李祥堡村刘家富</v>
          </cell>
          <cell r="F61552" t="str">
            <v>15.4</v>
          </cell>
        </row>
        <row r="61553">
          <cell r="E61553" t="str">
            <v>李祥堡村陶亚波</v>
          </cell>
          <cell r="F61553" t="str">
            <v>0.52</v>
          </cell>
        </row>
        <row r="61554">
          <cell r="E61554" t="str">
            <v>李祥堡村郎丽英</v>
          </cell>
          <cell r="F61554" t="str">
            <v>12.15</v>
          </cell>
        </row>
        <row r="61555">
          <cell r="E61555" t="str">
            <v>李祥堡村乔亚忠</v>
          </cell>
          <cell r="F61555" t="str">
            <v>11.96</v>
          </cell>
        </row>
        <row r="61556">
          <cell r="E61556" t="str">
            <v>李祥堡村孙海军</v>
          </cell>
          <cell r="F61556" t="str">
            <v>13</v>
          </cell>
        </row>
        <row r="61557">
          <cell r="E61557" t="str">
            <v>李祥堡村孙金山</v>
          </cell>
          <cell r="F61557" t="str">
            <v>17.75</v>
          </cell>
        </row>
        <row r="61558">
          <cell r="E61558" t="str">
            <v>李祥堡村陈术林</v>
          </cell>
          <cell r="F61558" t="str">
            <v>7.15</v>
          </cell>
        </row>
        <row r="61559">
          <cell r="E61559" t="str">
            <v>李祥堡村陈明</v>
          </cell>
          <cell r="F61559" t="str">
            <v>9.75</v>
          </cell>
        </row>
        <row r="61560">
          <cell r="E61560" t="str">
            <v>李祥堡村郎淑范</v>
          </cell>
          <cell r="F61560" t="str">
            <v>11.72</v>
          </cell>
        </row>
        <row r="61561">
          <cell r="E61561" t="str">
            <v>李祥堡村周波</v>
          </cell>
          <cell r="F61561" t="str">
            <v>14.5</v>
          </cell>
        </row>
        <row r="61562">
          <cell r="E61562" t="str">
            <v>李祥堡村张淑芬</v>
          </cell>
          <cell r="F61562" t="str">
            <v>12.6</v>
          </cell>
        </row>
        <row r="61563">
          <cell r="E61563" t="str">
            <v>李祥堡村王淑芝</v>
          </cell>
          <cell r="F61563" t="str">
            <v>12.6</v>
          </cell>
        </row>
        <row r="61564">
          <cell r="E61564" t="str">
            <v>李祥堡村乔亚力</v>
          </cell>
          <cell r="F61564" t="str">
            <v>3.9</v>
          </cell>
        </row>
        <row r="61565">
          <cell r="E61565" t="str">
            <v>李祥堡村赵鹏</v>
          </cell>
          <cell r="F61565" t="str">
            <v>26.28</v>
          </cell>
        </row>
        <row r="61566">
          <cell r="E61566" t="str">
            <v>李祥堡村吕荣江</v>
          </cell>
          <cell r="F61566" t="str">
            <v>7</v>
          </cell>
        </row>
        <row r="61567">
          <cell r="E61567" t="str">
            <v>李祥堡村刘万奇</v>
          </cell>
          <cell r="F61567" t="str">
            <v>18.3</v>
          </cell>
        </row>
        <row r="61568">
          <cell r="E61568" t="str">
            <v>李祥堡村王大静</v>
          </cell>
          <cell r="F61568" t="str">
            <v>4.6</v>
          </cell>
        </row>
        <row r="61569">
          <cell r="E61569" t="str">
            <v>李祥堡村张喜生</v>
          </cell>
          <cell r="F61569" t="str">
            <v>3.6</v>
          </cell>
        </row>
        <row r="61570">
          <cell r="E61570" t="str">
            <v>李祥堡村张永强</v>
          </cell>
          <cell r="F61570" t="str">
            <v>2.93</v>
          </cell>
        </row>
        <row r="61571">
          <cell r="E61571" t="str">
            <v>李祥堡村张万荣</v>
          </cell>
          <cell r="F61571" t="str">
            <v>3.6</v>
          </cell>
        </row>
        <row r="61572">
          <cell r="E61572" t="str">
            <v>李祥堡村王凤英</v>
          </cell>
          <cell r="F61572" t="str">
            <v>10.12</v>
          </cell>
        </row>
        <row r="61573">
          <cell r="E61573" t="str">
            <v>李祥堡村柏延令</v>
          </cell>
          <cell r="F61573" t="str">
            <v>8.12</v>
          </cell>
        </row>
        <row r="61574">
          <cell r="E61574" t="str">
            <v>李祥堡村李潭</v>
          </cell>
          <cell r="F61574" t="str">
            <v>25.86</v>
          </cell>
        </row>
        <row r="61575">
          <cell r="E61575" t="str">
            <v>李祥堡村姜伟</v>
          </cell>
          <cell r="F61575" t="str">
            <v>12.8</v>
          </cell>
        </row>
        <row r="61576">
          <cell r="E61576" t="str">
            <v>李祥堡村李春艳</v>
          </cell>
          <cell r="F61576" t="str">
            <v>16.8</v>
          </cell>
        </row>
        <row r="61577">
          <cell r="E61577" t="str">
            <v>李祥堡村韩红光</v>
          </cell>
          <cell r="F61577" t="str">
            <v>18</v>
          </cell>
        </row>
        <row r="61578">
          <cell r="E61578" t="str">
            <v>李祥堡村刘万杰</v>
          </cell>
          <cell r="F61578" t="str">
            <v>14.4</v>
          </cell>
        </row>
        <row r="61579">
          <cell r="E61579" t="str">
            <v>李祥堡村黄淑英</v>
          </cell>
          <cell r="F61579" t="str">
            <v>14.4</v>
          </cell>
        </row>
        <row r="61580">
          <cell r="E61580" t="str">
            <v>李祥堡村刘力</v>
          </cell>
          <cell r="F61580" t="str">
            <v>17.93</v>
          </cell>
        </row>
        <row r="61581">
          <cell r="E61581" t="str">
            <v>李祥堡村张万海</v>
          </cell>
          <cell r="F61581" t="str">
            <v>12.6</v>
          </cell>
        </row>
        <row r="61582">
          <cell r="E61582" t="str">
            <v>李祥堡村叶玉坤</v>
          </cell>
          <cell r="F61582" t="str">
            <v>12.6</v>
          </cell>
        </row>
        <row r="61583">
          <cell r="E61583" t="str">
            <v>李祥堡村刘永芹</v>
          </cell>
          <cell r="F61583" t="str">
            <v>3.6</v>
          </cell>
        </row>
        <row r="61584">
          <cell r="E61584" t="str">
            <v>李祥堡村刘万杰</v>
          </cell>
          <cell r="F61584" t="str">
            <v>5.99</v>
          </cell>
        </row>
        <row r="61585">
          <cell r="E61585" t="str">
            <v>李祥堡村张永顺</v>
          </cell>
          <cell r="F61585" t="str">
            <v>14.8</v>
          </cell>
        </row>
        <row r="61586">
          <cell r="E61586" t="str">
            <v>李祥堡村张昌宇</v>
          </cell>
          <cell r="F61586" t="str">
            <v>18.5</v>
          </cell>
        </row>
        <row r="61587">
          <cell r="E61587" t="str">
            <v>李祥堡村乔明雨</v>
          </cell>
          <cell r="F61587" t="str">
            <v>10</v>
          </cell>
        </row>
        <row r="61588">
          <cell r="E61588" t="str">
            <v>李祥堡村乔文明</v>
          </cell>
          <cell r="F61588" t="str">
            <v>16.11</v>
          </cell>
        </row>
        <row r="61589">
          <cell r="E61589" t="str">
            <v>李祥堡村乔亚双</v>
          </cell>
          <cell r="F61589" t="str">
            <v>14.5</v>
          </cell>
        </row>
        <row r="61590">
          <cell r="E61590" t="str">
            <v>李祥堡村王宝元</v>
          </cell>
          <cell r="F61590" t="str">
            <v>9.75</v>
          </cell>
        </row>
        <row r="61591">
          <cell r="E61591" t="str">
            <v>李祥堡村吕士申</v>
          </cell>
          <cell r="F61591" t="str">
            <v>13</v>
          </cell>
        </row>
        <row r="61592">
          <cell r="E61592" t="str">
            <v>李祥堡村王淑清</v>
          </cell>
          <cell r="F61592" t="str">
            <v>13</v>
          </cell>
        </row>
        <row r="61593">
          <cell r="E61593" t="str">
            <v>李祥堡村王中山</v>
          </cell>
          <cell r="F61593" t="str">
            <v>6.5</v>
          </cell>
        </row>
        <row r="61594">
          <cell r="E61594" t="str">
            <v>李祥堡村史丽军</v>
          </cell>
          <cell r="F61594" t="str">
            <v>16.6</v>
          </cell>
        </row>
        <row r="61595">
          <cell r="E61595" t="str">
            <v>李祥堡村孙秀杰</v>
          </cell>
          <cell r="F61595" t="str">
            <v>6.5</v>
          </cell>
        </row>
        <row r="61596">
          <cell r="E61596" t="str">
            <v>李祥堡村乔树涛</v>
          </cell>
          <cell r="F61596" t="str">
            <v>14.4</v>
          </cell>
        </row>
        <row r="61597">
          <cell r="E61597" t="str">
            <v>李祥堡村乔大明</v>
          </cell>
          <cell r="F61597" t="str">
            <v>10.5</v>
          </cell>
        </row>
        <row r="61598">
          <cell r="E61598" t="str">
            <v>李祥堡村王宇</v>
          </cell>
          <cell r="F61598" t="str">
            <v>3.5</v>
          </cell>
        </row>
        <row r="61599">
          <cell r="E61599" t="str">
            <v>李祥堡村张翠芝</v>
          </cell>
          <cell r="F61599" t="str">
            <v>16.19</v>
          </cell>
        </row>
        <row r="61600">
          <cell r="E61600" t="str">
            <v>李祥堡村张万良</v>
          </cell>
          <cell r="F61600" t="str">
            <v>16.3</v>
          </cell>
        </row>
        <row r="61601">
          <cell r="E61601" t="str">
            <v>李祥堡村齐长恩</v>
          </cell>
          <cell r="F61601" t="str">
            <v>16.98</v>
          </cell>
        </row>
        <row r="61602">
          <cell r="E61602" t="str">
            <v>李祥堡村金山</v>
          </cell>
          <cell r="F61602" t="str">
            <v>8.9</v>
          </cell>
        </row>
        <row r="61603">
          <cell r="E61603" t="str">
            <v>李祥堡村李艳久</v>
          </cell>
          <cell r="F61603" t="str">
            <v>9.78</v>
          </cell>
        </row>
        <row r="61604">
          <cell r="E61604" t="str">
            <v>李祥堡村陈丽英</v>
          </cell>
          <cell r="F61604" t="str">
            <v>7.1</v>
          </cell>
        </row>
        <row r="61605">
          <cell r="E61605" t="str">
            <v>李祥堡村李玉久</v>
          </cell>
          <cell r="F61605" t="str">
            <v>10.8</v>
          </cell>
        </row>
        <row r="61606">
          <cell r="E61606" t="str">
            <v>李祥堡村马淑珍</v>
          </cell>
          <cell r="F61606" t="str">
            <v>14.8</v>
          </cell>
        </row>
        <row r="61607">
          <cell r="E61607" t="str">
            <v>李祥堡村张万山</v>
          </cell>
          <cell r="F61607" t="str">
            <v>18.5</v>
          </cell>
        </row>
        <row r="61608">
          <cell r="E61608" t="str">
            <v>李祥堡村刘万民</v>
          </cell>
          <cell r="F61608" t="str">
            <v>12.6</v>
          </cell>
        </row>
        <row r="61609">
          <cell r="E61609" t="str">
            <v>李祥堡村黄雅俊</v>
          </cell>
          <cell r="F61609" t="str">
            <v>1.3</v>
          </cell>
        </row>
        <row r="61610">
          <cell r="E61610" t="str">
            <v>李祥堡村张昌杰</v>
          </cell>
          <cell r="F61610" t="str">
            <v>11.1</v>
          </cell>
        </row>
        <row r="61611">
          <cell r="E61611" t="str">
            <v>李祥堡村庄思昌</v>
          </cell>
          <cell r="F61611" t="str">
            <v>7.5</v>
          </cell>
        </row>
        <row r="61612">
          <cell r="E61612" t="str">
            <v>李祥堡村杜景林</v>
          </cell>
          <cell r="F61612" t="str">
            <v>19.72</v>
          </cell>
        </row>
        <row r="61613">
          <cell r="E61613" t="str">
            <v>李祥堡村杜景忱</v>
          </cell>
          <cell r="F61613" t="str">
            <v>13.2</v>
          </cell>
        </row>
        <row r="61614">
          <cell r="E61614" t="str">
            <v>李祥堡村乔亚江</v>
          </cell>
          <cell r="F61614" t="str">
            <v>10.2</v>
          </cell>
        </row>
        <row r="61615">
          <cell r="E61615" t="str">
            <v>李祥堡村赵品清</v>
          </cell>
          <cell r="F61615" t="str">
            <v>11.7</v>
          </cell>
        </row>
        <row r="61616">
          <cell r="E61616" t="str">
            <v>李祥堡村叶淑莲</v>
          </cell>
          <cell r="F61616" t="str">
            <v>7.2</v>
          </cell>
        </row>
        <row r="61617">
          <cell r="E61617" t="str">
            <v>李祥堡村郎淑芬</v>
          </cell>
          <cell r="F61617" t="str">
            <v>14.4</v>
          </cell>
        </row>
        <row r="61618">
          <cell r="E61618" t="str">
            <v>李祥堡村高荣军</v>
          </cell>
          <cell r="F61618" t="str">
            <v>14.3</v>
          </cell>
        </row>
        <row r="61619">
          <cell r="E61619" t="str">
            <v>李祥堡村于海波</v>
          </cell>
          <cell r="F61619" t="str">
            <v>10.6</v>
          </cell>
        </row>
        <row r="61620">
          <cell r="E61620" t="str">
            <v>李祥堡村丁双</v>
          </cell>
          <cell r="F61620" t="str">
            <v>21.6</v>
          </cell>
        </row>
        <row r="61621">
          <cell r="E61621" t="str">
            <v>李祥堡村刘艳春</v>
          </cell>
          <cell r="F61621" t="str">
            <v>8.2</v>
          </cell>
        </row>
        <row r="61622">
          <cell r="E61622" t="str">
            <v>李祥堡村张喜东</v>
          </cell>
          <cell r="F61622" t="str">
            <v>11.8</v>
          </cell>
        </row>
        <row r="61623">
          <cell r="E61623" t="str">
            <v>李祥堡村张喜成</v>
          </cell>
          <cell r="F61623" t="str">
            <v>14.4</v>
          </cell>
        </row>
        <row r="61624">
          <cell r="E61624" t="str">
            <v>李祥堡村刘凤云</v>
          </cell>
          <cell r="F61624" t="str">
            <v>16.8</v>
          </cell>
        </row>
        <row r="61625">
          <cell r="E61625" t="str">
            <v>李祥堡村邢海川</v>
          </cell>
          <cell r="F61625" t="str">
            <v>15.1</v>
          </cell>
        </row>
        <row r="61626">
          <cell r="E61626" t="str">
            <v>李祥堡村马闯</v>
          </cell>
          <cell r="F61626" t="str">
            <v>22.5</v>
          </cell>
        </row>
        <row r="61627">
          <cell r="E61627" t="str">
            <v>李祥堡村于松林</v>
          </cell>
          <cell r="F61627" t="str">
            <v>12.6</v>
          </cell>
        </row>
        <row r="61628">
          <cell r="E61628" t="str">
            <v>李祥堡村孙庆祝</v>
          </cell>
          <cell r="F61628" t="str">
            <v>21</v>
          </cell>
        </row>
        <row r="61629">
          <cell r="E61629" t="str">
            <v>李祥堡村孙庆山</v>
          </cell>
          <cell r="F61629" t="str">
            <v>4.2</v>
          </cell>
        </row>
        <row r="61630">
          <cell r="E61630" t="str">
            <v>李祥堡村马云成</v>
          </cell>
          <cell r="F61630" t="str">
            <v>8.4</v>
          </cell>
        </row>
        <row r="61631">
          <cell r="E61631" t="str">
            <v>李祥堡村沈玉杰</v>
          </cell>
          <cell r="F61631" t="str">
            <v>24.36</v>
          </cell>
        </row>
        <row r="61632">
          <cell r="E61632" t="str">
            <v>李祥堡村潘海令</v>
          </cell>
          <cell r="F61632" t="str">
            <v>8.12</v>
          </cell>
        </row>
        <row r="61633">
          <cell r="E61633" t="str">
            <v>李祥堡村张学文</v>
          </cell>
          <cell r="F61633" t="str">
            <v>9.12</v>
          </cell>
        </row>
        <row r="61634">
          <cell r="E61634" t="str">
            <v>李祥堡村曹淑梅</v>
          </cell>
          <cell r="F61634" t="str">
            <v>22.15</v>
          </cell>
        </row>
        <row r="61635">
          <cell r="E61635" t="str">
            <v>李祥堡村张文曲</v>
          </cell>
          <cell r="F61635" t="str">
            <v>24.78</v>
          </cell>
        </row>
        <row r="61636">
          <cell r="E61636" t="str">
            <v>李祥堡村刘迎春</v>
          </cell>
          <cell r="F61636" t="str">
            <v>12.39</v>
          </cell>
        </row>
        <row r="61637">
          <cell r="E61637" t="str">
            <v>李祥堡村朱文涛</v>
          </cell>
          <cell r="F61637" t="str">
            <v>12.39</v>
          </cell>
        </row>
        <row r="61638">
          <cell r="E61638" t="str">
            <v>大房子村吕荣华</v>
          </cell>
          <cell r="F61638" t="str">
            <v>21.8</v>
          </cell>
        </row>
        <row r="61639">
          <cell r="E61639" t="str">
            <v>大房子村范卫东</v>
          </cell>
          <cell r="F61639" t="str">
            <v>5</v>
          </cell>
        </row>
        <row r="61640">
          <cell r="E61640" t="str">
            <v>大房子村张丽新</v>
          </cell>
          <cell r="F61640" t="str">
            <v>3.5</v>
          </cell>
        </row>
        <row r="61641">
          <cell r="E61641" t="str">
            <v>大房子村李淑艳</v>
          </cell>
          <cell r="F61641" t="str">
            <v>9.2</v>
          </cell>
        </row>
        <row r="61642">
          <cell r="E61642" t="str">
            <v>大房子村韩俊山</v>
          </cell>
          <cell r="F61642" t="str">
            <v>6.8</v>
          </cell>
        </row>
        <row r="61643">
          <cell r="E61643" t="str">
            <v>大房子村陈立洪</v>
          </cell>
          <cell r="F61643" t="str">
            <v>14</v>
          </cell>
        </row>
        <row r="61644">
          <cell r="E61644" t="str">
            <v>大房子村王文君</v>
          </cell>
          <cell r="F61644" t="str">
            <v>8.4</v>
          </cell>
        </row>
        <row r="61645">
          <cell r="E61645" t="str">
            <v>大房子村贾兆辉</v>
          </cell>
          <cell r="F61645" t="str">
            <v>20.4</v>
          </cell>
        </row>
        <row r="61646">
          <cell r="E61646" t="str">
            <v>大房子村杨桂菊</v>
          </cell>
          <cell r="F61646" t="str">
            <v>10.2</v>
          </cell>
        </row>
        <row r="61647">
          <cell r="E61647" t="str">
            <v>大房子村李淑艳</v>
          </cell>
          <cell r="F61647" t="str">
            <v>5</v>
          </cell>
        </row>
        <row r="61648">
          <cell r="E61648" t="str">
            <v>大房子村李树威</v>
          </cell>
          <cell r="F61648" t="str">
            <v>7.1</v>
          </cell>
        </row>
        <row r="61649">
          <cell r="E61649" t="str">
            <v>大房子村李志超</v>
          </cell>
          <cell r="F61649" t="str">
            <v>8.9</v>
          </cell>
        </row>
        <row r="61650">
          <cell r="E61650" t="str">
            <v>大房子村李晓峰</v>
          </cell>
          <cell r="F61650" t="str">
            <v>8</v>
          </cell>
        </row>
        <row r="61651">
          <cell r="E61651" t="str">
            <v>大房子村关雪</v>
          </cell>
          <cell r="F61651" t="str">
            <v>3.4</v>
          </cell>
        </row>
        <row r="61652">
          <cell r="E61652" t="str">
            <v>大房子村李洪军</v>
          </cell>
          <cell r="F61652" t="str">
            <v>15</v>
          </cell>
        </row>
        <row r="61653">
          <cell r="E61653" t="str">
            <v>大房子村陈淑琴</v>
          </cell>
          <cell r="F61653" t="str">
            <v>14.4</v>
          </cell>
        </row>
        <row r="61654">
          <cell r="E61654" t="str">
            <v>大房子村陈殿发</v>
          </cell>
          <cell r="F61654" t="str">
            <v>3.4</v>
          </cell>
        </row>
        <row r="61655">
          <cell r="E61655" t="str">
            <v>大房子村何立忱</v>
          </cell>
          <cell r="F61655" t="str">
            <v>17</v>
          </cell>
        </row>
        <row r="61656">
          <cell r="E61656" t="str">
            <v>大房子村刘洪波</v>
          </cell>
          <cell r="F61656" t="str">
            <v>20.4</v>
          </cell>
        </row>
        <row r="61657">
          <cell r="E61657" t="str">
            <v>大房子村孙艳华</v>
          </cell>
          <cell r="F61657" t="str">
            <v>24.5</v>
          </cell>
        </row>
        <row r="61658">
          <cell r="E61658" t="str">
            <v>大房子村刘雨廷</v>
          </cell>
          <cell r="F61658" t="str">
            <v>4.5</v>
          </cell>
        </row>
        <row r="61659">
          <cell r="E61659" t="str">
            <v>大房子村门建龙</v>
          </cell>
          <cell r="F61659" t="str">
            <v>7</v>
          </cell>
        </row>
        <row r="61660">
          <cell r="E61660" t="str">
            <v>大房子村段洪梅</v>
          </cell>
          <cell r="F61660" t="str">
            <v>7.5</v>
          </cell>
        </row>
        <row r="61661">
          <cell r="E61661" t="str">
            <v>大房子村陈树军</v>
          </cell>
          <cell r="F61661" t="str">
            <v>10.5</v>
          </cell>
        </row>
        <row r="61662">
          <cell r="E61662" t="str">
            <v>大房子村李伟</v>
          </cell>
          <cell r="F61662" t="str">
            <v>5.6</v>
          </cell>
        </row>
        <row r="61663">
          <cell r="E61663" t="str">
            <v>大房子村蔡宏玲</v>
          </cell>
          <cell r="F61663" t="str">
            <v>8.1</v>
          </cell>
        </row>
        <row r="61664">
          <cell r="E61664" t="str">
            <v>大房子村李振德</v>
          </cell>
          <cell r="F61664" t="str">
            <v>17.5</v>
          </cell>
        </row>
        <row r="61665">
          <cell r="E61665" t="str">
            <v>大房子村李洪元</v>
          </cell>
          <cell r="F61665" t="str">
            <v>22</v>
          </cell>
        </row>
        <row r="61666">
          <cell r="E61666" t="str">
            <v>大房子村张清</v>
          </cell>
          <cell r="F61666" t="str">
            <v>7.3</v>
          </cell>
        </row>
        <row r="61667">
          <cell r="E61667" t="str">
            <v>大房子村王淑媛</v>
          </cell>
          <cell r="F61667" t="str">
            <v>7.4</v>
          </cell>
        </row>
        <row r="61668">
          <cell r="E61668" t="str">
            <v>大房子村李娜娜</v>
          </cell>
          <cell r="F61668" t="str">
            <v>7.3</v>
          </cell>
        </row>
        <row r="61669">
          <cell r="E61669" t="str">
            <v>大房子村陈淑珍</v>
          </cell>
          <cell r="F61669" t="str">
            <v>6.6</v>
          </cell>
        </row>
        <row r="61670">
          <cell r="E61670" t="str">
            <v>大房子村张岩</v>
          </cell>
          <cell r="F61670" t="str">
            <v>15.4</v>
          </cell>
        </row>
        <row r="61671">
          <cell r="E61671" t="str">
            <v>大房子村梁国安</v>
          </cell>
          <cell r="F61671" t="str">
            <v>19.8</v>
          </cell>
        </row>
        <row r="61672">
          <cell r="E61672" t="str">
            <v>大房子村李凤才</v>
          </cell>
          <cell r="F61672" t="str">
            <v>9.9</v>
          </cell>
        </row>
        <row r="61673">
          <cell r="E61673" t="str">
            <v>大房子村郎丽艳</v>
          </cell>
          <cell r="F61673" t="str">
            <v>6.6</v>
          </cell>
        </row>
        <row r="61674">
          <cell r="E61674" t="str">
            <v>大房子村顾宏才</v>
          </cell>
          <cell r="F61674" t="str">
            <v>16.5</v>
          </cell>
        </row>
        <row r="61675">
          <cell r="E61675" t="str">
            <v>大房子村董秀清</v>
          </cell>
          <cell r="F61675" t="str">
            <v>12.4</v>
          </cell>
        </row>
        <row r="61676">
          <cell r="E61676" t="str">
            <v>大房子村郝艳萍</v>
          </cell>
          <cell r="F61676" t="str">
            <v>18.2</v>
          </cell>
        </row>
        <row r="61677">
          <cell r="E61677" t="str">
            <v>大房子村张淑清</v>
          </cell>
          <cell r="F61677" t="str">
            <v>13.2</v>
          </cell>
        </row>
        <row r="61678">
          <cell r="E61678" t="str">
            <v>大房子村刘新艳</v>
          </cell>
          <cell r="F61678" t="str">
            <v>9.9</v>
          </cell>
        </row>
        <row r="61679">
          <cell r="E61679" t="str">
            <v>大房子村张玉艳</v>
          </cell>
          <cell r="F61679" t="str">
            <v>13.2</v>
          </cell>
        </row>
        <row r="61680">
          <cell r="E61680" t="str">
            <v>大房子村赵万明</v>
          </cell>
          <cell r="F61680" t="str">
            <v>13.2</v>
          </cell>
        </row>
        <row r="61681">
          <cell r="E61681" t="str">
            <v>大房子村陈秀琴</v>
          </cell>
          <cell r="F61681" t="str">
            <v>5.5</v>
          </cell>
        </row>
        <row r="61682">
          <cell r="E61682" t="str">
            <v>大房子村叶青</v>
          </cell>
          <cell r="F61682" t="str">
            <v>11</v>
          </cell>
        </row>
        <row r="61683">
          <cell r="E61683" t="str">
            <v>大房子村张志刚</v>
          </cell>
          <cell r="F61683" t="str">
            <v>17</v>
          </cell>
        </row>
        <row r="61684">
          <cell r="E61684" t="str">
            <v>大房子村赵洪斌</v>
          </cell>
          <cell r="F61684" t="str">
            <v>16.5</v>
          </cell>
        </row>
        <row r="61685">
          <cell r="E61685" t="str">
            <v>大房子村李帅</v>
          </cell>
          <cell r="F61685" t="str">
            <v>11.3</v>
          </cell>
        </row>
        <row r="61686">
          <cell r="E61686" t="str">
            <v>大房子村马丽红</v>
          </cell>
          <cell r="F61686" t="str">
            <v>16.5</v>
          </cell>
        </row>
        <row r="61687">
          <cell r="E61687" t="str">
            <v>大房子村谢春英</v>
          </cell>
          <cell r="F61687" t="str">
            <v>13.2</v>
          </cell>
        </row>
        <row r="61688">
          <cell r="E61688" t="str">
            <v>大房子村赵彦辉</v>
          </cell>
          <cell r="F61688" t="str">
            <v>8.1</v>
          </cell>
        </row>
        <row r="61689">
          <cell r="E61689" t="str">
            <v>大房子村顾军莹</v>
          </cell>
          <cell r="F61689" t="str">
            <v>13.2</v>
          </cell>
        </row>
        <row r="61690">
          <cell r="E61690" t="str">
            <v>大房子村赵龙</v>
          </cell>
          <cell r="F61690" t="str">
            <v>7.9</v>
          </cell>
        </row>
        <row r="61691">
          <cell r="E61691" t="str">
            <v>大房子村杨志</v>
          </cell>
          <cell r="F61691" t="str">
            <v>11.5</v>
          </cell>
        </row>
        <row r="61692">
          <cell r="E61692" t="str">
            <v>大房子村顾军凯</v>
          </cell>
          <cell r="F61692" t="str">
            <v>13.2</v>
          </cell>
        </row>
        <row r="61693">
          <cell r="E61693" t="str">
            <v>大房子村付洪涛</v>
          </cell>
          <cell r="F61693" t="str">
            <v>13.3</v>
          </cell>
        </row>
        <row r="61694">
          <cell r="E61694" t="str">
            <v>大房子村赵淑云</v>
          </cell>
          <cell r="F61694" t="str">
            <v>16.5</v>
          </cell>
        </row>
        <row r="61695">
          <cell r="E61695" t="str">
            <v>大房子村计文明</v>
          </cell>
          <cell r="F61695" t="str">
            <v>14</v>
          </cell>
        </row>
        <row r="61696">
          <cell r="E61696" t="str">
            <v>大房子村杨明</v>
          </cell>
          <cell r="F61696" t="str">
            <v>9.5</v>
          </cell>
        </row>
        <row r="61697">
          <cell r="E61697" t="str">
            <v>大房子村丛阳阳</v>
          </cell>
          <cell r="F61697" t="str">
            <v>11.7</v>
          </cell>
        </row>
        <row r="61698">
          <cell r="E61698" t="str">
            <v>大房子村段洪菊</v>
          </cell>
          <cell r="F61698" t="str">
            <v>10</v>
          </cell>
        </row>
        <row r="61699">
          <cell r="E61699" t="str">
            <v>大房子村段洪艳</v>
          </cell>
          <cell r="F61699" t="str">
            <v>4.5</v>
          </cell>
        </row>
        <row r="61700">
          <cell r="E61700" t="str">
            <v>大房子村胡广友</v>
          </cell>
          <cell r="F61700" t="str">
            <v>11.5</v>
          </cell>
        </row>
        <row r="61701">
          <cell r="E61701" t="str">
            <v>大房子村年玉清</v>
          </cell>
          <cell r="F61701" t="str">
            <v>10.4</v>
          </cell>
        </row>
        <row r="61702">
          <cell r="E61702" t="str">
            <v>大房子村朱向丽</v>
          </cell>
          <cell r="F61702" t="str">
            <v>22.2</v>
          </cell>
        </row>
        <row r="61703">
          <cell r="E61703" t="str">
            <v>大房子村刘洪全</v>
          </cell>
          <cell r="F61703" t="str">
            <v>7.7</v>
          </cell>
        </row>
        <row r="61704">
          <cell r="E61704" t="str">
            <v>大房子村刘明友</v>
          </cell>
          <cell r="F61704" t="str">
            <v>17.9</v>
          </cell>
        </row>
        <row r="61705">
          <cell r="E61705" t="str">
            <v>大房子村王东宇</v>
          </cell>
          <cell r="F61705" t="str">
            <v>14.5</v>
          </cell>
        </row>
        <row r="61706">
          <cell r="E61706" t="str">
            <v>大房子村张海江</v>
          </cell>
          <cell r="F61706" t="str">
            <v>11</v>
          </cell>
        </row>
        <row r="61707">
          <cell r="E61707" t="str">
            <v>大房子村李志勤</v>
          </cell>
          <cell r="F61707" t="str">
            <v>12.9</v>
          </cell>
        </row>
        <row r="61708">
          <cell r="E61708" t="str">
            <v>大房子村张海龙</v>
          </cell>
          <cell r="F61708" t="str">
            <v>9.3</v>
          </cell>
        </row>
        <row r="61709">
          <cell r="E61709" t="str">
            <v>大房子村刘洪文</v>
          </cell>
          <cell r="F61709" t="str">
            <v>11.7</v>
          </cell>
        </row>
        <row r="61710">
          <cell r="E61710" t="str">
            <v>大房子村齐永才</v>
          </cell>
          <cell r="F61710" t="str">
            <v>21.5</v>
          </cell>
        </row>
        <row r="61711">
          <cell r="E61711" t="str">
            <v>大房子村徐文新</v>
          </cell>
          <cell r="F61711" t="str">
            <v>15.7</v>
          </cell>
        </row>
        <row r="61712">
          <cell r="E61712" t="str">
            <v>大房子村吕荣丰</v>
          </cell>
          <cell r="F61712" t="str">
            <v>15.6</v>
          </cell>
        </row>
        <row r="61713">
          <cell r="E61713" t="str">
            <v>大房子村丁立忱</v>
          </cell>
          <cell r="F61713" t="str">
            <v>15.6</v>
          </cell>
        </row>
        <row r="61714">
          <cell r="E61714" t="str">
            <v>大房子村刘印生</v>
          </cell>
          <cell r="F61714" t="str">
            <v>11</v>
          </cell>
        </row>
        <row r="61715">
          <cell r="E61715" t="str">
            <v>大房子村贾恩春</v>
          </cell>
          <cell r="F61715" t="str">
            <v>20</v>
          </cell>
        </row>
        <row r="61716">
          <cell r="E61716" t="str">
            <v>大房子村陈永生</v>
          </cell>
          <cell r="F61716" t="str">
            <v>7.5</v>
          </cell>
        </row>
        <row r="61717">
          <cell r="E61717" t="str">
            <v>大房子村丛海忱</v>
          </cell>
          <cell r="F61717" t="str">
            <v>21.4</v>
          </cell>
        </row>
        <row r="61718">
          <cell r="E61718" t="str">
            <v>大房子村单忠成</v>
          </cell>
          <cell r="F61718" t="str">
            <v>3.7</v>
          </cell>
        </row>
        <row r="61719">
          <cell r="E61719" t="str">
            <v>大房子村李井勤</v>
          </cell>
          <cell r="F61719" t="str">
            <v>13.6</v>
          </cell>
        </row>
        <row r="61720">
          <cell r="E61720" t="str">
            <v>大房子村李彦吉</v>
          </cell>
          <cell r="F61720" t="str">
            <v>11.7</v>
          </cell>
        </row>
        <row r="61721">
          <cell r="E61721" t="str">
            <v>大房子村吕荣久</v>
          </cell>
          <cell r="F61721" t="str">
            <v>19.5</v>
          </cell>
        </row>
        <row r="61722">
          <cell r="E61722" t="str">
            <v>大房子村李满义</v>
          </cell>
          <cell r="F61722" t="str">
            <v>13</v>
          </cell>
        </row>
        <row r="61723">
          <cell r="E61723" t="str">
            <v>大房子村梁海勇</v>
          </cell>
          <cell r="F61723" t="str">
            <v>5</v>
          </cell>
        </row>
        <row r="61724">
          <cell r="E61724" t="str">
            <v>大房子村李满柱</v>
          </cell>
          <cell r="F61724" t="str">
            <v>7.8</v>
          </cell>
        </row>
        <row r="61725">
          <cell r="E61725" t="str">
            <v>大房子村梁亚东</v>
          </cell>
          <cell r="F61725" t="str">
            <v>8.1</v>
          </cell>
        </row>
        <row r="61726">
          <cell r="E61726" t="str">
            <v>大房子村李满军</v>
          </cell>
          <cell r="F61726" t="str">
            <v>27.1</v>
          </cell>
        </row>
        <row r="61727">
          <cell r="E61727" t="str">
            <v>大房子村刘洪江</v>
          </cell>
          <cell r="F61727" t="str">
            <v>5.7</v>
          </cell>
        </row>
        <row r="61728">
          <cell r="E61728" t="str">
            <v>大房子村伍宝山</v>
          </cell>
          <cell r="F61728" t="str">
            <v>9</v>
          </cell>
        </row>
        <row r="61729">
          <cell r="E61729" t="str">
            <v>大房子村郎淑丽</v>
          </cell>
          <cell r="F61729" t="str">
            <v>14.1</v>
          </cell>
        </row>
        <row r="61730">
          <cell r="E61730" t="str">
            <v>大房子村单忠田</v>
          </cell>
          <cell r="F61730" t="str">
            <v>3.9</v>
          </cell>
        </row>
        <row r="61731">
          <cell r="E61731" t="str">
            <v>大房子村郎立颖</v>
          </cell>
          <cell r="F61731" t="str">
            <v>3.9</v>
          </cell>
        </row>
        <row r="61732">
          <cell r="E61732" t="str">
            <v>大房子村李洪伟</v>
          </cell>
          <cell r="F61732" t="str">
            <v>11.6</v>
          </cell>
        </row>
        <row r="61733">
          <cell r="E61733" t="str">
            <v>大房子村梁国全</v>
          </cell>
          <cell r="F61733" t="str">
            <v>6</v>
          </cell>
        </row>
        <row r="61734">
          <cell r="E61734" t="str">
            <v>大房子村赵万里</v>
          </cell>
          <cell r="F61734" t="str">
            <v>6.3</v>
          </cell>
        </row>
        <row r="61735">
          <cell r="E61735" t="str">
            <v>大房子村赵景凤</v>
          </cell>
          <cell r="F61735" t="str">
            <v>12.5</v>
          </cell>
        </row>
        <row r="61736">
          <cell r="E61736" t="str">
            <v>大房子村周振双</v>
          </cell>
          <cell r="F61736" t="str">
            <v>11.6</v>
          </cell>
        </row>
        <row r="61737">
          <cell r="E61737" t="str">
            <v>大房子村杨秀文</v>
          </cell>
          <cell r="F61737" t="str">
            <v>16.9</v>
          </cell>
        </row>
        <row r="61738">
          <cell r="E61738" t="str">
            <v>大房子村杨东</v>
          </cell>
          <cell r="F61738" t="str">
            <v>9.9</v>
          </cell>
        </row>
        <row r="61739">
          <cell r="E61739" t="str">
            <v>大房子村赵志平</v>
          </cell>
          <cell r="F61739" t="str">
            <v>19.8</v>
          </cell>
        </row>
        <row r="61740">
          <cell r="E61740" t="str">
            <v>大房子村杨秀军</v>
          </cell>
          <cell r="F61740" t="str">
            <v>13.2</v>
          </cell>
        </row>
        <row r="61741">
          <cell r="E61741" t="str">
            <v>大房子村张树文</v>
          </cell>
          <cell r="F61741" t="str">
            <v>12.9</v>
          </cell>
        </row>
        <row r="61742">
          <cell r="E61742" t="str">
            <v>大房子村赵万辉</v>
          </cell>
          <cell r="F61742" t="str">
            <v>5.8</v>
          </cell>
        </row>
        <row r="61743">
          <cell r="E61743" t="str">
            <v>大房子村梁成</v>
          </cell>
          <cell r="F61743" t="str">
            <v>8.3</v>
          </cell>
        </row>
        <row r="61744">
          <cell r="E61744" t="str">
            <v>大房子村刘秀丽</v>
          </cell>
          <cell r="F61744" t="str">
            <v>8.3</v>
          </cell>
        </row>
        <row r="61745">
          <cell r="E61745" t="str">
            <v>大房子村周振福</v>
          </cell>
          <cell r="F61745" t="str">
            <v>22</v>
          </cell>
        </row>
        <row r="61746">
          <cell r="E61746" t="str">
            <v>大房子村李友</v>
          </cell>
          <cell r="F61746" t="str">
            <v>4.2</v>
          </cell>
        </row>
        <row r="61747">
          <cell r="E61747" t="str">
            <v>大房子村赵斌</v>
          </cell>
          <cell r="F61747" t="str">
            <v>7</v>
          </cell>
        </row>
        <row r="61748">
          <cell r="E61748" t="str">
            <v>大房子村赵万昌</v>
          </cell>
          <cell r="F61748" t="str">
            <v>9.6</v>
          </cell>
        </row>
        <row r="61749">
          <cell r="E61749" t="str">
            <v>大房子村关启太</v>
          </cell>
          <cell r="F61749" t="str">
            <v>19.5</v>
          </cell>
        </row>
        <row r="61750">
          <cell r="E61750" t="str">
            <v>大房子村李洪军</v>
          </cell>
          <cell r="F61750" t="str">
            <v>3.3</v>
          </cell>
        </row>
        <row r="61751">
          <cell r="E61751" t="str">
            <v>大房子村杨秀林</v>
          </cell>
          <cell r="F61751" t="str">
            <v>16.5</v>
          </cell>
        </row>
        <row r="61752">
          <cell r="E61752" t="str">
            <v>大房子村李孝</v>
          </cell>
          <cell r="F61752" t="str">
            <v>13.3</v>
          </cell>
        </row>
        <row r="61753">
          <cell r="E61753" t="str">
            <v>大房子村邹洪军</v>
          </cell>
          <cell r="F61753" t="str">
            <v>6.7</v>
          </cell>
        </row>
        <row r="61754">
          <cell r="E61754" t="str">
            <v>大房子村门建中</v>
          </cell>
          <cell r="F61754" t="str">
            <v>8.7</v>
          </cell>
        </row>
        <row r="61755">
          <cell r="E61755" t="str">
            <v>大房子村常跃才</v>
          </cell>
          <cell r="F61755" t="str">
            <v>6.4</v>
          </cell>
        </row>
        <row r="61756">
          <cell r="E61756" t="str">
            <v>大房子村李凤林</v>
          </cell>
          <cell r="F61756" t="str">
            <v>7</v>
          </cell>
        </row>
        <row r="61757">
          <cell r="E61757" t="str">
            <v>大房子村李洪国</v>
          </cell>
          <cell r="F61757" t="str">
            <v>3.3</v>
          </cell>
        </row>
        <row r="61758">
          <cell r="E61758" t="str">
            <v>大房子村张树英</v>
          </cell>
          <cell r="F61758" t="str">
            <v>5.1</v>
          </cell>
        </row>
        <row r="61759">
          <cell r="E61759" t="str">
            <v>大房子村杨国</v>
          </cell>
          <cell r="F61759" t="str">
            <v>3.3</v>
          </cell>
        </row>
        <row r="61760">
          <cell r="E61760" t="str">
            <v>大房子村梁国志</v>
          </cell>
          <cell r="F61760" t="str">
            <v>1.9</v>
          </cell>
        </row>
        <row r="61761">
          <cell r="E61761" t="str">
            <v>大房子村门彦文</v>
          </cell>
          <cell r="F61761" t="str">
            <v>9.9</v>
          </cell>
        </row>
        <row r="61762">
          <cell r="E61762" t="str">
            <v>大房子村杨秀权</v>
          </cell>
          <cell r="F61762" t="str">
            <v>6.7</v>
          </cell>
        </row>
        <row r="61763">
          <cell r="E61763" t="str">
            <v>大房子村赵洪军</v>
          </cell>
          <cell r="F61763" t="str">
            <v>9.9</v>
          </cell>
        </row>
        <row r="61764">
          <cell r="E61764" t="str">
            <v>大房子村周振文</v>
          </cell>
          <cell r="F61764" t="str">
            <v>9.9</v>
          </cell>
        </row>
        <row r="61765">
          <cell r="E61765" t="str">
            <v>大房子村邵丽敬</v>
          </cell>
          <cell r="F61765" t="str">
            <v>6.6</v>
          </cell>
        </row>
        <row r="61766">
          <cell r="E61766" t="str">
            <v>大房子村陈万龙</v>
          </cell>
          <cell r="F61766" t="str">
            <v>4.4</v>
          </cell>
        </row>
        <row r="61767">
          <cell r="E61767" t="str">
            <v>大房子村马海军</v>
          </cell>
          <cell r="F61767" t="str">
            <v>13.2</v>
          </cell>
        </row>
        <row r="61768">
          <cell r="E61768" t="str">
            <v>大房子村马金山</v>
          </cell>
          <cell r="F61768" t="str">
            <v>16.5</v>
          </cell>
        </row>
        <row r="61769">
          <cell r="E61769" t="str">
            <v>大房子村王喜明</v>
          </cell>
          <cell r="F61769" t="str">
            <v>16.5</v>
          </cell>
        </row>
        <row r="61770">
          <cell r="E61770" t="str">
            <v>大房子村马福山</v>
          </cell>
          <cell r="F61770" t="str">
            <v>7.9</v>
          </cell>
        </row>
        <row r="61771">
          <cell r="E61771" t="str">
            <v>大房子村马振山</v>
          </cell>
          <cell r="F61771" t="str">
            <v>9.9</v>
          </cell>
        </row>
        <row r="61772">
          <cell r="E61772" t="str">
            <v>大房子村陈宝新</v>
          </cell>
          <cell r="F61772" t="str">
            <v>15.6</v>
          </cell>
        </row>
        <row r="61773">
          <cell r="E61773" t="str">
            <v>大房子村庞海涛</v>
          </cell>
          <cell r="F61773" t="str">
            <v>18.1</v>
          </cell>
        </row>
        <row r="61774">
          <cell r="E61774" t="str">
            <v>大房子村肖飞</v>
          </cell>
          <cell r="F61774" t="str">
            <v>9.9</v>
          </cell>
        </row>
        <row r="61775">
          <cell r="E61775" t="str">
            <v>大房子村陈宝元</v>
          </cell>
          <cell r="F61775" t="str">
            <v>8.3</v>
          </cell>
        </row>
        <row r="61776">
          <cell r="E61776" t="str">
            <v>大房子村顾洪涛</v>
          </cell>
          <cell r="F61776" t="str">
            <v>13.2</v>
          </cell>
        </row>
        <row r="61777">
          <cell r="E61777" t="str">
            <v>大房子村杨庆珍</v>
          </cell>
          <cell r="F61777" t="str">
            <v>6.6</v>
          </cell>
        </row>
        <row r="61778">
          <cell r="E61778" t="str">
            <v>大房子村陈宝庆</v>
          </cell>
          <cell r="F61778" t="str">
            <v>14.9</v>
          </cell>
        </row>
        <row r="61779">
          <cell r="E61779" t="str">
            <v>大房子村范友</v>
          </cell>
          <cell r="F61779" t="str">
            <v>16.5</v>
          </cell>
        </row>
        <row r="61780">
          <cell r="E61780" t="str">
            <v>大房子村范军</v>
          </cell>
          <cell r="F61780" t="str">
            <v>9.9</v>
          </cell>
        </row>
        <row r="61781">
          <cell r="E61781" t="str">
            <v>大房子村刘立春</v>
          </cell>
          <cell r="F61781" t="str">
            <v>8.2</v>
          </cell>
        </row>
        <row r="61782">
          <cell r="E61782" t="str">
            <v>大房子村马海丰</v>
          </cell>
          <cell r="F61782" t="str">
            <v>9.9</v>
          </cell>
        </row>
        <row r="61783">
          <cell r="E61783" t="str">
            <v>大房子村杨桂敏</v>
          </cell>
          <cell r="F61783" t="str">
            <v>13.2</v>
          </cell>
        </row>
        <row r="61784">
          <cell r="E61784" t="str">
            <v>大房子村门建武</v>
          </cell>
          <cell r="F61784" t="str">
            <v>10.2</v>
          </cell>
        </row>
        <row r="61785">
          <cell r="E61785" t="str">
            <v>大房子村顾玉</v>
          </cell>
          <cell r="F61785" t="str">
            <v>26.4</v>
          </cell>
        </row>
        <row r="61786">
          <cell r="E61786" t="str">
            <v>大房子村贺丽梅</v>
          </cell>
          <cell r="F61786" t="str">
            <v>9.9</v>
          </cell>
        </row>
        <row r="61787">
          <cell r="E61787" t="str">
            <v>大房子村刘玉民</v>
          </cell>
          <cell r="F61787" t="str">
            <v>6</v>
          </cell>
        </row>
        <row r="61788">
          <cell r="E61788" t="str">
            <v>大房子村陈彦平</v>
          </cell>
          <cell r="F61788" t="str">
            <v>26.7</v>
          </cell>
        </row>
        <row r="61789">
          <cell r="E61789" t="str">
            <v>大房子村荆彦伟</v>
          </cell>
          <cell r="F61789" t="str">
            <v>3.3</v>
          </cell>
        </row>
        <row r="61790">
          <cell r="E61790" t="str">
            <v>大房子村刘玉彦</v>
          </cell>
          <cell r="F61790" t="str">
            <v>3.1</v>
          </cell>
        </row>
        <row r="61791">
          <cell r="E61791" t="str">
            <v>大房子村荆彦鹏</v>
          </cell>
          <cell r="F61791" t="str">
            <v>9.9</v>
          </cell>
        </row>
        <row r="61792">
          <cell r="E61792" t="str">
            <v>大房子村马青山</v>
          </cell>
          <cell r="F61792" t="str">
            <v>7.5</v>
          </cell>
        </row>
        <row r="61793">
          <cell r="E61793" t="str">
            <v>大房子村田福</v>
          </cell>
          <cell r="F61793" t="str">
            <v>6.4</v>
          </cell>
        </row>
        <row r="61794">
          <cell r="E61794" t="str">
            <v>大房子村赵景新</v>
          </cell>
          <cell r="F61794" t="str">
            <v>9.9</v>
          </cell>
        </row>
        <row r="61795">
          <cell r="E61795" t="str">
            <v>大房子村荆洪印</v>
          </cell>
          <cell r="F61795" t="str">
            <v>9.9</v>
          </cell>
        </row>
        <row r="61796">
          <cell r="E61796" t="str">
            <v>大房子村王永清</v>
          </cell>
          <cell r="F61796" t="str">
            <v>5.5</v>
          </cell>
        </row>
        <row r="61797">
          <cell r="E61797" t="str">
            <v>大房子村荆彦良</v>
          </cell>
          <cell r="F61797" t="str">
            <v>13.2</v>
          </cell>
        </row>
        <row r="61798">
          <cell r="E61798" t="str">
            <v>大房子村李凤双</v>
          </cell>
          <cell r="F61798" t="str">
            <v>11.2</v>
          </cell>
        </row>
        <row r="61799">
          <cell r="E61799" t="str">
            <v>大房子村荆彦平</v>
          </cell>
          <cell r="F61799" t="str">
            <v>4.7</v>
          </cell>
        </row>
        <row r="61800">
          <cell r="E61800" t="str">
            <v>大房子村梁国太</v>
          </cell>
          <cell r="F61800" t="str">
            <v>13.2</v>
          </cell>
        </row>
        <row r="61801">
          <cell r="E61801" t="str">
            <v>大房子村陈彦东</v>
          </cell>
          <cell r="F61801" t="str">
            <v>13.2</v>
          </cell>
        </row>
        <row r="61802">
          <cell r="E61802" t="str">
            <v>大房子村马海斌</v>
          </cell>
          <cell r="F61802" t="str">
            <v>9.9</v>
          </cell>
        </row>
        <row r="61803">
          <cell r="E61803" t="str">
            <v>大房子村蔡玉杰</v>
          </cell>
          <cell r="F61803" t="str">
            <v>13.3</v>
          </cell>
        </row>
        <row r="61804">
          <cell r="E61804" t="str">
            <v>大房子村田凤喜</v>
          </cell>
          <cell r="F61804" t="str">
            <v>6.6</v>
          </cell>
        </row>
        <row r="61805">
          <cell r="E61805" t="str">
            <v>大房子村王玉成</v>
          </cell>
          <cell r="F61805" t="str">
            <v>6.6</v>
          </cell>
        </row>
        <row r="61806">
          <cell r="E61806" t="str">
            <v>大房子村张瑞楼</v>
          </cell>
          <cell r="F61806" t="str">
            <v>9.9</v>
          </cell>
        </row>
        <row r="61807">
          <cell r="E61807" t="str">
            <v>大房子村经会伦</v>
          </cell>
          <cell r="F61807" t="str">
            <v>3.3</v>
          </cell>
        </row>
        <row r="61808">
          <cell r="E61808" t="str">
            <v>大房子村李凤友</v>
          </cell>
          <cell r="F61808" t="str">
            <v>13.2</v>
          </cell>
        </row>
        <row r="61809">
          <cell r="E61809" t="str">
            <v>大房子村郭宇</v>
          </cell>
          <cell r="F61809" t="str">
            <v>13.9</v>
          </cell>
        </row>
        <row r="61810">
          <cell r="E61810" t="str">
            <v>大房子村刘玉平</v>
          </cell>
          <cell r="F61810" t="str">
            <v>6.8</v>
          </cell>
        </row>
        <row r="61811">
          <cell r="E61811" t="str">
            <v>大房子村李振民</v>
          </cell>
          <cell r="F61811" t="str">
            <v>5.3</v>
          </cell>
        </row>
        <row r="61812">
          <cell r="E61812" t="str">
            <v>大房子村单国玉</v>
          </cell>
          <cell r="F61812" t="str">
            <v>7.5</v>
          </cell>
        </row>
        <row r="61813">
          <cell r="E61813" t="str">
            <v>大房子村李亚光</v>
          </cell>
          <cell r="F61813" t="str">
            <v>5.2</v>
          </cell>
        </row>
        <row r="61814">
          <cell r="E61814" t="str">
            <v>大房子村单国喜</v>
          </cell>
          <cell r="F61814" t="str">
            <v>4.2</v>
          </cell>
        </row>
        <row r="61815">
          <cell r="E61815" t="str">
            <v>大房子村单忠贵</v>
          </cell>
          <cell r="F61815" t="str">
            <v>8.5</v>
          </cell>
        </row>
        <row r="61816">
          <cell r="E61816" t="str">
            <v>大房子村杨勇</v>
          </cell>
          <cell r="F61816" t="str">
            <v>13.6</v>
          </cell>
        </row>
        <row r="61817">
          <cell r="E61817" t="str">
            <v>大房子村李振和</v>
          </cell>
          <cell r="F61817" t="str">
            <v>6.9</v>
          </cell>
        </row>
        <row r="61818">
          <cell r="E61818" t="str">
            <v>大房子村李振国</v>
          </cell>
          <cell r="F61818" t="str">
            <v>1.5</v>
          </cell>
        </row>
        <row r="61819">
          <cell r="E61819" t="str">
            <v>大房子村单国金</v>
          </cell>
          <cell r="F61819" t="str">
            <v>9.1</v>
          </cell>
        </row>
        <row r="61820">
          <cell r="E61820" t="str">
            <v>大房子村李洪洋</v>
          </cell>
          <cell r="F61820" t="str">
            <v>13.5</v>
          </cell>
        </row>
        <row r="61821">
          <cell r="E61821" t="str">
            <v>大房子村李成</v>
          </cell>
          <cell r="F61821" t="str">
            <v>10.4</v>
          </cell>
        </row>
        <row r="61822">
          <cell r="E61822" t="str">
            <v>大房子村李振海</v>
          </cell>
          <cell r="F61822" t="str">
            <v>18.5</v>
          </cell>
        </row>
        <row r="61823">
          <cell r="E61823" t="str">
            <v>大房子村杨喜贵</v>
          </cell>
          <cell r="F61823" t="str">
            <v>7.2</v>
          </cell>
        </row>
        <row r="61824">
          <cell r="E61824" t="str">
            <v>大房子村付景权</v>
          </cell>
          <cell r="F61824" t="str">
            <v>12.5</v>
          </cell>
        </row>
        <row r="61825">
          <cell r="E61825" t="str">
            <v>大房子村马海山</v>
          </cell>
          <cell r="F61825" t="str">
            <v>22</v>
          </cell>
        </row>
        <row r="61826">
          <cell r="E61826" t="str">
            <v>大房子村李振廷</v>
          </cell>
          <cell r="F61826" t="str">
            <v>14</v>
          </cell>
        </row>
        <row r="61827">
          <cell r="E61827" t="str">
            <v>大房子村陈玉申</v>
          </cell>
          <cell r="F61827" t="str">
            <v>12.8</v>
          </cell>
        </row>
        <row r="61828">
          <cell r="E61828" t="str">
            <v>大房子村陈树民</v>
          </cell>
          <cell r="F61828" t="str">
            <v>6</v>
          </cell>
        </row>
        <row r="61829">
          <cell r="E61829" t="str">
            <v>大房子村荆秀丽</v>
          </cell>
          <cell r="F61829" t="str">
            <v>5.3</v>
          </cell>
        </row>
        <row r="61830">
          <cell r="E61830" t="str">
            <v>大房子村孙艳琴</v>
          </cell>
          <cell r="F61830" t="str">
            <v>14</v>
          </cell>
        </row>
        <row r="61831">
          <cell r="E61831" t="str">
            <v>大房子村李振军</v>
          </cell>
          <cell r="F61831" t="str">
            <v>1</v>
          </cell>
        </row>
        <row r="61832">
          <cell r="E61832" t="str">
            <v>大房子村刘印方</v>
          </cell>
          <cell r="F61832" t="str">
            <v>15</v>
          </cell>
        </row>
        <row r="61833">
          <cell r="E61833" t="str">
            <v>大房子村李洪志</v>
          </cell>
          <cell r="F61833" t="str">
            <v>7.7</v>
          </cell>
        </row>
        <row r="61834">
          <cell r="E61834" t="str">
            <v>大房子村杨喜双</v>
          </cell>
          <cell r="F61834" t="str">
            <v>10.5</v>
          </cell>
        </row>
        <row r="61835">
          <cell r="E61835" t="str">
            <v>大房子村吴东升</v>
          </cell>
          <cell r="F61835" t="str">
            <v>23</v>
          </cell>
        </row>
        <row r="61836">
          <cell r="E61836" t="str">
            <v>大房子村吴东忱</v>
          </cell>
          <cell r="F61836" t="str">
            <v>13.6</v>
          </cell>
        </row>
        <row r="61837">
          <cell r="E61837" t="str">
            <v>大房子村王海舵</v>
          </cell>
          <cell r="F61837" t="str">
            <v>17.6</v>
          </cell>
        </row>
        <row r="61838">
          <cell r="E61838" t="str">
            <v>大房子村陈殿福</v>
          </cell>
          <cell r="F61838" t="str">
            <v>10.2</v>
          </cell>
        </row>
        <row r="61839">
          <cell r="E61839" t="str">
            <v>大房子村田凤全</v>
          </cell>
          <cell r="F61839" t="str">
            <v>5</v>
          </cell>
        </row>
        <row r="61840">
          <cell r="E61840" t="str">
            <v>大房子村吴迪</v>
          </cell>
          <cell r="F61840" t="str">
            <v>20.6</v>
          </cell>
        </row>
        <row r="61841">
          <cell r="E61841" t="str">
            <v>大房子村刘金库</v>
          </cell>
          <cell r="F61841" t="str">
            <v>4.6</v>
          </cell>
        </row>
        <row r="61842">
          <cell r="E61842" t="str">
            <v>大房子村李昌</v>
          </cell>
          <cell r="F61842" t="str">
            <v>7.7</v>
          </cell>
        </row>
        <row r="61843">
          <cell r="E61843" t="str">
            <v>大房子村韩昌</v>
          </cell>
          <cell r="F61843" t="str">
            <v>4.9</v>
          </cell>
        </row>
        <row r="61844">
          <cell r="E61844" t="str">
            <v>大房子村靳玉红</v>
          </cell>
          <cell r="F61844" t="str">
            <v>4.9</v>
          </cell>
        </row>
        <row r="61845">
          <cell r="E61845" t="str">
            <v>大房子村陈秀珍</v>
          </cell>
          <cell r="F61845" t="str">
            <v>3.4</v>
          </cell>
        </row>
        <row r="61846">
          <cell r="E61846" t="str">
            <v>大房子村梁玉</v>
          </cell>
          <cell r="F61846" t="str">
            <v>4.7</v>
          </cell>
        </row>
        <row r="61847">
          <cell r="E61847" t="str">
            <v>大房子村张国毅</v>
          </cell>
          <cell r="F61847" t="str">
            <v>11</v>
          </cell>
        </row>
        <row r="61848">
          <cell r="E61848" t="str">
            <v>大房子村张国忱</v>
          </cell>
          <cell r="F61848" t="str">
            <v>13.6</v>
          </cell>
        </row>
        <row r="61849">
          <cell r="E61849" t="str">
            <v>大房子村单平</v>
          </cell>
          <cell r="F61849" t="str">
            <v>8.4</v>
          </cell>
        </row>
        <row r="61850">
          <cell r="E61850" t="str">
            <v>大房子村顾凤</v>
          </cell>
          <cell r="F61850" t="str">
            <v>21.2</v>
          </cell>
        </row>
        <row r="61851">
          <cell r="E61851" t="str">
            <v>大房子村单文</v>
          </cell>
          <cell r="F61851" t="str">
            <v>17</v>
          </cell>
        </row>
        <row r="61852">
          <cell r="E61852" t="str">
            <v>大房子村单鹏</v>
          </cell>
          <cell r="F61852" t="str">
            <v>17</v>
          </cell>
        </row>
        <row r="61853">
          <cell r="E61853" t="str">
            <v>大房子村贾恩富</v>
          </cell>
          <cell r="F61853" t="str">
            <v>9.2</v>
          </cell>
        </row>
        <row r="61854">
          <cell r="E61854" t="str">
            <v>大房子村贾恩毅</v>
          </cell>
          <cell r="F61854" t="str">
            <v>13.6</v>
          </cell>
        </row>
        <row r="61855">
          <cell r="E61855" t="str">
            <v>大房子村贾恩刚</v>
          </cell>
          <cell r="F61855" t="str">
            <v>13.6</v>
          </cell>
        </row>
        <row r="61856">
          <cell r="E61856" t="str">
            <v>大房子村董影民</v>
          </cell>
          <cell r="F61856" t="str">
            <v>18.2</v>
          </cell>
        </row>
        <row r="61857">
          <cell r="E61857" t="str">
            <v>大房子村贾洪才</v>
          </cell>
          <cell r="F61857" t="str">
            <v>20.4</v>
          </cell>
        </row>
        <row r="61858">
          <cell r="E61858" t="str">
            <v>大房子村贾恩峰</v>
          </cell>
          <cell r="F61858" t="str">
            <v>13.6</v>
          </cell>
        </row>
        <row r="61859">
          <cell r="E61859" t="str">
            <v>大房子村王占山</v>
          </cell>
          <cell r="F61859" t="str">
            <v>3.4</v>
          </cell>
        </row>
        <row r="61860">
          <cell r="E61860" t="str">
            <v>大房子村韩国</v>
          </cell>
          <cell r="F61860" t="str">
            <v>13.6</v>
          </cell>
        </row>
        <row r="61861">
          <cell r="E61861" t="str">
            <v>大房子村贾恩庆</v>
          </cell>
          <cell r="F61861" t="str">
            <v>10.2</v>
          </cell>
        </row>
        <row r="61862">
          <cell r="E61862" t="str">
            <v>大房子村贾洪昌</v>
          </cell>
          <cell r="F61862" t="str">
            <v>17</v>
          </cell>
        </row>
        <row r="61863">
          <cell r="E61863" t="str">
            <v>大房子村梁喜</v>
          </cell>
          <cell r="F61863" t="str">
            <v>3.4</v>
          </cell>
        </row>
        <row r="61864">
          <cell r="E61864" t="str">
            <v>大房子村粟淑芬</v>
          </cell>
          <cell r="F61864" t="str">
            <v>6.8</v>
          </cell>
        </row>
        <row r="61865">
          <cell r="E61865" t="str">
            <v>大房子村刘春宇</v>
          </cell>
          <cell r="F61865" t="str">
            <v>3.4</v>
          </cell>
        </row>
        <row r="61866">
          <cell r="E61866" t="str">
            <v>大房子村顾忠</v>
          </cell>
          <cell r="F61866" t="str">
            <v>4</v>
          </cell>
        </row>
        <row r="61867">
          <cell r="E61867" t="str">
            <v>大房子村贾兆旭</v>
          </cell>
          <cell r="F61867" t="str">
            <v>11.2</v>
          </cell>
        </row>
        <row r="61868">
          <cell r="E61868" t="str">
            <v>大房子村吕荣辉</v>
          </cell>
          <cell r="F61868" t="str">
            <v>11.7</v>
          </cell>
        </row>
        <row r="61869">
          <cell r="E61869" t="str">
            <v>大房子村金振福</v>
          </cell>
          <cell r="F61869" t="str">
            <v>3.3</v>
          </cell>
        </row>
        <row r="61870">
          <cell r="E61870" t="str">
            <v>大房子村王淑艳</v>
          </cell>
          <cell r="F61870" t="str">
            <v>5.1</v>
          </cell>
        </row>
        <row r="61871">
          <cell r="E61871" t="str">
            <v>大房子村周振国</v>
          </cell>
          <cell r="F61871" t="str">
            <v>1.5</v>
          </cell>
        </row>
        <row r="61872">
          <cell r="E61872" t="str">
            <v>大房子村田文艳</v>
          </cell>
          <cell r="F61872" t="str">
            <v>6.6</v>
          </cell>
        </row>
        <row r="61873">
          <cell r="E61873" t="str">
            <v>大房子村杨梅</v>
          </cell>
          <cell r="F61873" t="str">
            <v>4</v>
          </cell>
        </row>
        <row r="61874">
          <cell r="E61874" t="str">
            <v>大房子村刘玉军</v>
          </cell>
          <cell r="F61874" t="str">
            <v>9.9</v>
          </cell>
        </row>
        <row r="61875">
          <cell r="E61875" t="str">
            <v>大房子村李安柱</v>
          </cell>
          <cell r="F61875" t="str">
            <v>6.6</v>
          </cell>
        </row>
        <row r="61876">
          <cell r="E61876" t="str">
            <v>大房子村田友</v>
          </cell>
          <cell r="F61876" t="str">
            <v>3.3</v>
          </cell>
        </row>
        <row r="61877">
          <cell r="E61877" t="str">
            <v>大房子村张淑军</v>
          </cell>
          <cell r="F61877" t="str">
            <v>16.9</v>
          </cell>
        </row>
        <row r="61878">
          <cell r="E61878" t="str">
            <v>大房子村秦淑华</v>
          </cell>
          <cell r="F61878" t="str">
            <v>8.8</v>
          </cell>
        </row>
        <row r="61879">
          <cell r="E61879" t="str">
            <v>大房子村杨洪帅</v>
          </cell>
          <cell r="F61879" t="str">
            <v>13.4</v>
          </cell>
        </row>
        <row r="61880">
          <cell r="E61880" t="str">
            <v>大房子村贾恩彦</v>
          </cell>
          <cell r="F61880" t="str">
            <v>9.8</v>
          </cell>
        </row>
        <row r="61881">
          <cell r="E61881" t="str">
            <v>大房子村李殿忱</v>
          </cell>
          <cell r="F61881" t="str">
            <v>13.5</v>
          </cell>
        </row>
        <row r="61882">
          <cell r="E61882" t="str">
            <v>大房子村李安福</v>
          </cell>
          <cell r="F61882" t="str">
            <v>7.5</v>
          </cell>
        </row>
        <row r="61883">
          <cell r="E61883" t="str">
            <v>大房子村张金荣</v>
          </cell>
          <cell r="F61883" t="str">
            <v>20.4</v>
          </cell>
        </row>
        <row r="61884">
          <cell r="E61884" t="str">
            <v>大房子村单国军</v>
          </cell>
          <cell r="F61884" t="str">
            <v>10</v>
          </cell>
        </row>
        <row r="61885">
          <cell r="E61885" t="str">
            <v>大房子村刘凤华</v>
          </cell>
          <cell r="F61885" t="str">
            <v>6</v>
          </cell>
        </row>
        <row r="61886">
          <cell r="E61886" t="str">
            <v>大房子村杨淑霞</v>
          </cell>
          <cell r="F61886" t="str">
            <v>8</v>
          </cell>
        </row>
        <row r="61887">
          <cell r="E61887" t="str">
            <v>大房子村刘洪艳</v>
          </cell>
          <cell r="F61887" t="str">
            <v>4</v>
          </cell>
        </row>
        <row r="61888">
          <cell r="E61888" t="str">
            <v>大房子村崔海明</v>
          </cell>
          <cell r="F61888" t="str">
            <v>5.4</v>
          </cell>
        </row>
        <row r="61889">
          <cell r="E61889" t="str">
            <v>大房子村李文</v>
          </cell>
          <cell r="F61889" t="str">
            <v>13.2</v>
          </cell>
        </row>
        <row r="61890">
          <cell r="E61890" t="str">
            <v>大房子村马玉霞</v>
          </cell>
          <cell r="F61890" t="str">
            <v>11</v>
          </cell>
        </row>
        <row r="61891">
          <cell r="E61891" t="str">
            <v>大房子村张毅</v>
          </cell>
          <cell r="F61891" t="str">
            <v>22.8</v>
          </cell>
        </row>
        <row r="61892">
          <cell r="E61892" t="str">
            <v>大房子村李金锁</v>
          </cell>
          <cell r="F61892" t="str">
            <v>1.9</v>
          </cell>
        </row>
        <row r="61893">
          <cell r="E61893" t="str">
            <v>大房子村张春林</v>
          </cell>
          <cell r="F61893" t="str">
            <v>6.8</v>
          </cell>
        </row>
        <row r="61894">
          <cell r="E61894" t="str">
            <v>大房子村张志群</v>
          </cell>
          <cell r="F61894" t="str">
            <v>4</v>
          </cell>
        </row>
        <row r="61895">
          <cell r="E61895" t="str">
            <v>大房子村李占财</v>
          </cell>
          <cell r="F61895" t="str">
            <v>36.2</v>
          </cell>
        </row>
        <row r="61896">
          <cell r="E61896" t="str">
            <v>大房子村付伟</v>
          </cell>
          <cell r="F61896" t="str">
            <v>6.6</v>
          </cell>
        </row>
        <row r="61897">
          <cell r="E61897" t="str">
            <v>大房子村李洪会</v>
          </cell>
          <cell r="F61897" t="str">
            <v>7.7</v>
          </cell>
        </row>
        <row r="61898">
          <cell r="E61898" t="str">
            <v>大房子村韩文</v>
          </cell>
          <cell r="F61898" t="str">
            <v>14.2</v>
          </cell>
        </row>
        <row r="61899">
          <cell r="E61899" t="str">
            <v>陶家屯村王洪河</v>
          </cell>
          <cell r="F61899" t="str">
            <v>12</v>
          </cell>
        </row>
        <row r="61900">
          <cell r="E61900" t="str">
            <v>陶家屯村刘洋</v>
          </cell>
          <cell r="F61900" t="str">
            <v>26.1</v>
          </cell>
        </row>
        <row r="61901">
          <cell r="E61901" t="str">
            <v>陶家屯村张秋艳</v>
          </cell>
          <cell r="F61901" t="str">
            <v>18.4</v>
          </cell>
        </row>
        <row r="61902">
          <cell r="E61902" t="str">
            <v>陶家屯村姜春碧</v>
          </cell>
          <cell r="F61902" t="str">
            <v>23</v>
          </cell>
        </row>
        <row r="61903">
          <cell r="E61903" t="str">
            <v>陶家屯村韩庆祝</v>
          </cell>
          <cell r="F61903" t="str">
            <v>16</v>
          </cell>
        </row>
        <row r="61904">
          <cell r="E61904" t="str">
            <v>陶家屯村崔晓光</v>
          </cell>
          <cell r="F61904" t="str">
            <v>32.9</v>
          </cell>
        </row>
        <row r="61905">
          <cell r="E61905" t="str">
            <v>陶家屯村李亮</v>
          </cell>
          <cell r="F61905" t="str">
            <v>30</v>
          </cell>
        </row>
        <row r="61906">
          <cell r="E61906" t="str">
            <v>陶家屯村韩庆新</v>
          </cell>
          <cell r="F61906" t="str">
            <v>10.2</v>
          </cell>
        </row>
        <row r="61907">
          <cell r="E61907" t="str">
            <v>陶家屯村韩庆国</v>
          </cell>
          <cell r="F61907" t="str">
            <v>26.5</v>
          </cell>
        </row>
        <row r="61908">
          <cell r="E61908" t="str">
            <v>陶家屯村杨桂艳</v>
          </cell>
          <cell r="F61908" t="str">
            <v>24</v>
          </cell>
        </row>
        <row r="61909">
          <cell r="E61909" t="str">
            <v>陶家屯村张久亮</v>
          </cell>
          <cell r="F61909" t="str">
            <v>20.6</v>
          </cell>
        </row>
        <row r="61910">
          <cell r="E61910" t="str">
            <v>陶家屯村崔玲</v>
          </cell>
          <cell r="F61910" t="str">
            <v>12</v>
          </cell>
        </row>
        <row r="61911">
          <cell r="E61911" t="str">
            <v>陶家屯村刘文娟</v>
          </cell>
          <cell r="F61911" t="str">
            <v>2</v>
          </cell>
        </row>
        <row r="61912">
          <cell r="E61912" t="str">
            <v>陶家屯村关荣杰</v>
          </cell>
          <cell r="F61912" t="str">
            <v>26.5</v>
          </cell>
        </row>
        <row r="61913">
          <cell r="E61913" t="str">
            <v>陶家屯村宋家昌</v>
          </cell>
          <cell r="F61913" t="str">
            <v>9.5</v>
          </cell>
        </row>
        <row r="61914">
          <cell r="E61914" t="str">
            <v>陶家屯村吕玉杰</v>
          </cell>
          <cell r="F61914" t="str">
            <v>10.8</v>
          </cell>
        </row>
        <row r="61915">
          <cell r="E61915" t="str">
            <v>陶家屯村刘文清</v>
          </cell>
          <cell r="F61915" t="str">
            <v>25.4</v>
          </cell>
        </row>
        <row r="61916">
          <cell r="E61916" t="str">
            <v>陶家屯村张志成</v>
          </cell>
          <cell r="F61916" t="str">
            <v>20</v>
          </cell>
        </row>
        <row r="61917">
          <cell r="E61917" t="str">
            <v>陶家屯村刘志学</v>
          </cell>
          <cell r="F61917" t="str">
            <v>13</v>
          </cell>
        </row>
        <row r="61918">
          <cell r="E61918" t="str">
            <v>陶家屯村冯立国</v>
          </cell>
          <cell r="F61918" t="str">
            <v>3</v>
          </cell>
        </row>
        <row r="61919">
          <cell r="E61919" t="str">
            <v>陶家屯村崔洪伟</v>
          </cell>
          <cell r="F61919" t="str">
            <v>8</v>
          </cell>
        </row>
        <row r="61920">
          <cell r="E61920" t="str">
            <v>陶家屯村刘俊林</v>
          </cell>
          <cell r="F61920" t="str">
            <v>10.5</v>
          </cell>
        </row>
        <row r="61921">
          <cell r="E61921" t="str">
            <v>陶家屯村李树军</v>
          </cell>
          <cell r="F61921" t="str">
            <v>10.5</v>
          </cell>
        </row>
        <row r="61922">
          <cell r="E61922" t="str">
            <v>陶家屯村孙立国</v>
          </cell>
          <cell r="F61922" t="str">
            <v>12.5</v>
          </cell>
        </row>
        <row r="61923">
          <cell r="E61923" t="str">
            <v>陶家屯村关庆江</v>
          </cell>
          <cell r="F61923" t="str">
            <v>112</v>
          </cell>
        </row>
        <row r="61924">
          <cell r="E61924" t="str">
            <v>陶家屯村韩庆国</v>
          </cell>
          <cell r="F61924" t="str">
            <v>23</v>
          </cell>
        </row>
        <row r="61925">
          <cell r="E61925" t="str">
            <v>陶家屯村宋晓阳</v>
          </cell>
          <cell r="F61925" t="str">
            <v>18</v>
          </cell>
        </row>
        <row r="61926">
          <cell r="E61926" t="str">
            <v>陶家屯村王洪江</v>
          </cell>
          <cell r="F61926" t="str">
            <v>10</v>
          </cell>
        </row>
        <row r="61927">
          <cell r="E61927" t="str">
            <v>陶家屯村郭士奎</v>
          </cell>
          <cell r="F61927" t="str">
            <v>16</v>
          </cell>
        </row>
        <row r="61928">
          <cell r="E61928" t="str">
            <v>陶家屯村郭士林</v>
          </cell>
          <cell r="F61928" t="str">
            <v>37.1</v>
          </cell>
        </row>
        <row r="61929">
          <cell r="E61929" t="str">
            <v>陶家屯村郭彦伟</v>
          </cell>
          <cell r="F61929" t="str">
            <v>18</v>
          </cell>
        </row>
        <row r="61930">
          <cell r="E61930" t="str">
            <v>陶家屯村高洪伟</v>
          </cell>
          <cell r="F61930" t="str">
            <v>14</v>
          </cell>
        </row>
        <row r="61931">
          <cell r="E61931" t="str">
            <v>陶家屯村王春华</v>
          </cell>
          <cell r="F61931" t="str">
            <v>8.8</v>
          </cell>
        </row>
        <row r="61932">
          <cell r="E61932" t="str">
            <v>陶家屯村刘文阁</v>
          </cell>
          <cell r="F61932" t="str">
            <v>5.4</v>
          </cell>
        </row>
        <row r="61933">
          <cell r="E61933" t="str">
            <v>陶家屯村杨庆河</v>
          </cell>
          <cell r="F61933" t="str">
            <v>21</v>
          </cell>
        </row>
        <row r="61934">
          <cell r="E61934" t="str">
            <v>陶家屯村张国辉</v>
          </cell>
          <cell r="F61934" t="str">
            <v>16.2</v>
          </cell>
        </row>
        <row r="61935">
          <cell r="E61935" t="str">
            <v>陶家屯村杨林</v>
          </cell>
          <cell r="F61935" t="str">
            <v>16</v>
          </cell>
        </row>
        <row r="61936">
          <cell r="E61936" t="str">
            <v>陶家屯村郝啟明</v>
          </cell>
          <cell r="F61936" t="str">
            <v>20</v>
          </cell>
        </row>
        <row r="61937">
          <cell r="E61937" t="str">
            <v>陶家屯村代宏翠</v>
          </cell>
          <cell r="F61937" t="str">
            <v>19</v>
          </cell>
        </row>
        <row r="61938">
          <cell r="E61938" t="str">
            <v>陶家屯村刘文俊</v>
          </cell>
          <cell r="F61938" t="str">
            <v>11.17</v>
          </cell>
        </row>
        <row r="61939">
          <cell r="E61939" t="str">
            <v>陶家屯村王立伟</v>
          </cell>
          <cell r="F61939" t="str">
            <v>24</v>
          </cell>
        </row>
        <row r="61940">
          <cell r="E61940" t="str">
            <v>陶家屯村宋克亮</v>
          </cell>
          <cell r="F61940" t="str">
            <v>17</v>
          </cell>
        </row>
        <row r="61941">
          <cell r="E61941" t="str">
            <v>陶家屯村商福顺</v>
          </cell>
          <cell r="F61941" t="str">
            <v>16</v>
          </cell>
        </row>
        <row r="61942">
          <cell r="E61942" t="str">
            <v>陶家屯村杨淑英</v>
          </cell>
          <cell r="F61942" t="str">
            <v>17</v>
          </cell>
        </row>
        <row r="61943">
          <cell r="E61943" t="str">
            <v>陶家屯村于宪国</v>
          </cell>
          <cell r="F61943" t="str">
            <v>18</v>
          </cell>
        </row>
        <row r="61944">
          <cell r="E61944" t="str">
            <v>陶家屯村李洪</v>
          </cell>
          <cell r="F61944" t="str">
            <v>13.5</v>
          </cell>
        </row>
        <row r="61945">
          <cell r="E61945" t="str">
            <v>陶家屯村关长龙</v>
          </cell>
          <cell r="F61945" t="str">
            <v>7</v>
          </cell>
        </row>
        <row r="61946">
          <cell r="E61946" t="str">
            <v>陶家屯村郭彦忱</v>
          </cell>
          <cell r="F61946" t="str">
            <v>15</v>
          </cell>
        </row>
        <row r="61947">
          <cell r="E61947" t="str">
            <v>陶家屯村宋治江</v>
          </cell>
          <cell r="F61947" t="str">
            <v>9.8</v>
          </cell>
        </row>
        <row r="61948">
          <cell r="E61948" t="str">
            <v>陶家屯村张志坚</v>
          </cell>
          <cell r="F61948" t="str">
            <v>30</v>
          </cell>
        </row>
        <row r="61949">
          <cell r="E61949" t="str">
            <v>陶家屯村李香琴</v>
          </cell>
          <cell r="F61949" t="str">
            <v>8</v>
          </cell>
        </row>
        <row r="61950">
          <cell r="E61950" t="str">
            <v>陶家屯村李青山</v>
          </cell>
          <cell r="F61950" t="str">
            <v>15.7</v>
          </cell>
        </row>
        <row r="61951">
          <cell r="E61951" t="str">
            <v>陶家屯村宋福全</v>
          </cell>
          <cell r="F61951" t="str">
            <v>13.5</v>
          </cell>
        </row>
        <row r="61952">
          <cell r="E61952" t="str">
            <v>陶家屯村关魁忱</v>
          </cell>
          <cell r="F61952" t="str">
            <v>17.2</v>
          </cell>
        </row>
        <row r="61953">
          <cell r="E61953" t="str">
            <v>陶家屯村苏绍华</v>
          </cell>
          <cell r="F61953" t="str">
            <v>13.3</v>
          </cell>
        </row>
        <row r="61954">
          <cell r="E61954" t="str">
            <v>陶家屯村刘情</v>
          </cell>
          <cell r="F61954" t="str">
            <v>3</v>
          </cell>
        </row>
        <row r="61955">
          <cell r="E61955" t="str">
            <v>陶家屯村陈红军</v>
          </cell>
          <cell r="F61955" t="str">
            <v>16</v>
          </cell>
        </row>
        <row r="61956">
          <cell r="E61956" t="str">
            <v>陶家屯村赵桂芝</v>
          </cell>
          <cell r="F61956" t="str">
            <v>4</v>
          </cell>
        </row>
        <row r="61957">
          <cell r="E61957" t="str">
            <v>陶家屯村韩双林</v>
          </cell>
          <cell r="F61957" t="str">
            <v>20</v>
          </cell>
        </row>
        <row r="61958">
          <cell r="E61958" t="str">
            <v>陶家屯村邱月野</v>
          </cell>
          <cell r="F61958" t="str">
            <v>20</v>
          </cell>
        </row>
        <row r="61959">
          <cell r="E61959" t="str">
            <v>陶家屯村刘文昌</v>
          </cell>
          <cell r="F61959" t="str">
            <v>10.8</v>
          </cell>
        </row>
        <row r="61960">
          <cell r="E61960" t="str">
            <v>陶家屯村刘彪</v>
          </cell>
          <cell r="F61960" t="str">
            <v>29.1</v>
          </cell>
        </row>
        <row r="61961">
          <cell r="E61961" t="str">
            <v>陶家屯村韩菊珍</v>
          </cell>
          <cell r="F61961" t="str">
            <v>20.95</v>
          </cell>
        </row>
        <row r="61962">
          <cell r="E61962" t="str">
            <v>陶家屯村郭彦明</v>
          </cell>
          <cell r="F61962" t="str">
            <v>8</v>
          </cell>
        </row>
        <row r="61963">
          <cell r="E61963" t="str">
            <v>陶家屯村张久利</v>
          </cell>
          <cell r="F61963" t="str">
            <v>5</v>
          </cell>
        </row>
        <row r="61964">
          <cell r="E61964" t="str">
            <v>陶家屯村齐国兰</v>
          </cell>
          <cell r="F61964" t="str">
            <v>2</v>
          </cell>
        </row>
        <row r="61965">
          <cell r="E61965" t="str">
            <v>陶家屯村韩庆书</v>
          </cell>
          <cell r="F61965" t="str">
            <v>18.4</v>
          </cell>
        </row>
        <row r="61966">
          <cell r="E61966" t="str">
            <v>陶家屯村王丽</v>
          </cell>
          <cell r="F61966" t="str">
            <v>5.4</v>
          </cell>
        </row>
        <row r="61967">
          <cell r="E61967" t="str">
            <v>陶家屯村张绍祥</v>
          </cell>
          <cell r="F61967" t="str">
            <v>34</v>
          </cell>
        </row>
        <row r="61968">
          <cell r="E61968" t="str">
            <v>陶家屯村刘文涛</v>
          </cell>
          <cell r="F61968" t="str">
            <v>35.1</v>
          </cell>
        </row>
        <row r="61969">
          <cell r="E61969" t="str">
            <v>陶家屯村郭文泉</v>
          </cell>
          <cell r="F61969" t="str">
            <v>27.6</v>
          </cell>
        </row>
        <row r="61970">
          <cell r="E61970" t="str">
            <v>陶家屯村周宝泉</v>
          </cell>
          <cell r="F61970" t="str">
            <v>21.6</v>
          </cell>
        </row>
        <row r="61971">
          <cell r="E61971" t="str">
            <v>陶家屯村杨忠林</v>
          </cell>
          <cell r="F61971" t="str">
            <v>15.2</v>
          </cell>
        </row>
        <row r="61972">
          <cell r="E61972" t="str">
            <v>陶家屯村王国范</v>
          </cell>
          <cell r="F61972" t="str">
            <v>17.1</v>
          </cell>
        </row>
        <row r="61973">
          <cell r="E61973" t="str">
            <v>陶家屯村韩庆维</v>
          </cell>
          <cell r="F61973" t="str">
            <v>34.5</v>
          </cell>
        </row>
        <row r="61974">
          <cell r="E61974" t="str">
            <v>陶家屯村韩绍波</v>
          </cell>
          <cell r="F61974" t="str">
            <v>16.2</v>
          </cell>
        </row>
        <row r="61975">
          <cell r="E61975" t="str">
            <v>陶家屯村韩绍君</v>
          </cell>
          <cell r="F61975" t="str">
            <v>6.8</v>
          </cell>
        </row>
        <row r="61976">
          <cell r="E61976" t="str">
            <v>陶家屯村马庆余</v>
          </cell>
          <cell r="F61976" t="str">
            <v>24</v>
          </cell>
        </row>
        <row r="61977">
          <cell r="E61977" t="str">
            <v>陶家屯村马洪亮</v>
          </cell>
          <cell r="F61977" t="str">
            <v>18</v>
          </cell>
        </row>
        <row r="61978">
          <cell r="E61978" t="str">
            <v>陶家屯村李秀范</v>
          </cell>
          <cell r="F61978" t="str">
            <v>33</v>
          </cell>
        </row>
        <row r="61979">
          <cell r="E61979" t="str">
            <v>陶家屯村韩庆和</v>
          </cell>
          <cell r="F61979" t="str">
            <v>20</v>
          </cell>
        </row>
        <row r="61980">
          <cell r="E61980" t="str">
            <v>陶家屯村乔亚萍</v>
          </cell>
          <cell r="F61980" t="str">
            <v>21</v>
          </cell>
        </row>
        <row r="61981">
          <cell r="E61981" t="str">
            <v>陶家屯村张彬</v>
          </cell>
          <cell r="F61981" t="str">
            <v>20</v>
          </cell>
        </row>
        <row r="61982">
          <cell r="E61982" t="str">
            <v>陶家屯村陶志明</v>
          </cell>
          <cell r="F61982" t="str">
            <v>16</v>
          </cell>
        </row>
        <row r="61983">
          <cell r="E61983" t="str">
            <v>陶家屯村韩金林</v>
          </cell>
          <cell r="F61983" t="str">
            <v>28</v>
          </cell>
        </row>
        <row r="61984">
          <cell r="E61984" t="str">
            <v>陶家屯村韩庆阁</v>
          </cell>
          <cell r="F61984" t="str">
            <v>14.2</v>
          </cell>
        </row>
        <row r="61985">
          <cell r="E61985" t="str">
            <v>陶家屯村高福林</v>
          </cell>
          <cell r="F61985" t="str">
            <v>17</v>
          </cell>
        </row>
        <row r="61986">
          <cell r="E61986" t="str">
            <v>陶家屯村赵家森</v>
          </cell>
          <cell r="F61986" t="str">
            <v>18</v>
          </cell>
        </row>
        <row r="61987">
          <cell r="E61987" t="str">
            <v>陶家屯村张艳秋</v>
          </cell>
          <cell r="F61987" t="str">
            <v>4</v>
          </cell>
        </row>
        <row r="61988">
          <cell r="E61988" t="str">
            <v>陶家屯村张久泉</v>
          </cell>
          <cell r="F61988" t="str">
            <v>28</v>
          </cell>
        </row>
        <row r="61989">
          <cell r="E61989" t="str">
            <v>陶家屯村张久明</v>
          </cell>
          <cell r="F61989" t="str">
            <v>12</v>
          </cell>
        </row>
        <row r="61990">
          <cell r="E61990" t="str">
            <v>陶家屯村张久江</v>
          </cell>
          <cell r="F61990" t="str">
            <v>16</v>
          </cell>
        </row>
        <row r="61991">
          <cell r="E61991" t="str">
            <v>陶家屯村韩庆学</v>
          </cell>
          <cell r="F61991" t="str">
            <v>22</v>
          </cell>
        </row>
        <row r="61992">
          <cell r="E61992" t="str">
            <v>陶家屯村韩庆生</v>
          </cell>
          <cell r="F61992" t="str">
            <v>28</v>
          </cell>
        </row>
        <row r="61993">
          <cell r="E61993" t="str">
            <v>陶家屯村高洪平</v>
          </cell>
          <cell r="F61993" t="str">
            <v>13</v>
          </cell>
        </row>
        <row r="61994">
          <cell r="E61994" t="str">
            <v>陶家屯村张久军</v>
          </cell>
          <cell r="F61994" t="str">
            <v>13</v>
          </cell>
        </row>
        <row r="61995">
          <cell r="E61995" t="str">
            <v>陶家屯村张久波</v>
          </cell>
          <cell r="F61995" t="str">
            <v>22</v>
          </cell>
        </row>
        <row r="61996">
          <cell r="E61996" t="str">
            <v>陶家屯村王庆华</v>
          </cell>
          <cell r="F61996" t="str">
            <v>11</v>
          </cell>
        </row>
        <row r="61997">
          <cell r="E61997" t="str">
            <v>陶家屯村张久清</v>
          </cell>
          <cell r="F61997" t="str">
            <v>12</v>
          </cell>
        </row>
        <row r="61998">
          <cell r="E61998" t="str">
            <v>陶家屯村陶宇林</v>
          </cell>
          <cell r="F61998" t="str">
            <v>15.5</v>
          </cell>
        </row>
        <row r="61999">
          <cell r="E61999" t="str">
            <v>陶家屯村黄秀敏</v>
          </cell>
          <cell r="F61999" t="str">
            <v>21</v>
          </cell>
        </row>
        <row r="62000">
          <cell r="E62000" t="str">
            <v>陶家屯村高祥林</v>
          </cell>
          <cell r="F62000" t="str">
            <v>12</v>
          </cell>
        </row>
        <row r="62001">
          <cell r="E62001" t="str">
            <v>陶家屯村马双</v>
          </cell>
          <cell r="F62001" t="str">
            <v>8</v>
          </cell>
        </row>
        <row r="62002">
          <cell r="E62002" t="str">
            <v>陶家屯村郭士忱</v>
          </cell>
          <cell r="F62002" t="str">
            <v>16</v>
          </cell>
        </row>
        <row r="62003">
          <cell r="E62003" t="str">
            <v>陶家屯村曹占军</v>
          </cell>
          <cell r="F62003" t="str">
            <v>10</v>
          </cell>
        </row>
        <row r="62004">
          <cell r="E62004" t="str">
            <v>陶家屯村曹占国</v>
          </cell>
          <cell r="F62004" t="str">
            <v>12</v>
          </cell>
        </row>
        <row r="62005">
          <cell r="E62005" t="str">
            <v>陶家屯村曹占久</v>
          </cell>
          <cell r="F62005" t="str">
            <v>7.5</v>
          </cell>
        </row>
        <row r="62006">
          <cell r="E62006" t="str">
            <v>陶家屯村王洪涛</v>
          </cell>
          <cell r="F62006" t="str">
            <v>18</v>
          </cell>
        </row>
        <row r="62007">
          <cell r="E62007" t="str">
            <v>陶家屯村宋克明</v>
          </cell>
          <cell r="F62007" t="str">
            <v>14</v>
          </cell>
        </row>
        <row r="62008">
          <cell r="E62008" t="str">
            <v>陶家屯村郭彦林</v>
          </cell>
          <cell r="F62008" t="str">
            <v>16</v>
          </cell>
        </row>
        <row r="62009">
          <cell r="E62009" t="str">
            <v>陶家屯村郭文亮</v>
          </cell>
          <cell r="F62009" t="str">
            <v>18</v>
          </cell>
        </row>
        <row r="62010">
          <cell r="E62010" t="str">
            <v>陶家屯村张玉琴</v>
          </cell>
          <cell r="F62010" t="str">
            <v>25</v>
          </cell>
        </row>
        <row r="62011">
          <cell r="E62011" t="str">
            <v>陶家屯村郭士连</v>
          </cell>
          <cell r="F62011" t="str">
            <v>17.25</v>
          </cell>
        </row>
        <row r="62012">
          <cell r="E62012" t="str">
            <v>陶家屯村宋家国</v>
          </cell>
          <cell r="F62012" t="str">
            <v>22.2</v>
          </cell>
        </row>
        <row r="62013">
          <cell r="E62013" t="str">
            <v>陶家屯村马春江</v>
          </cell>
          <cell r="F62013" t="str">
            <v>15.9</v>
          </cell>
        </row>
        <row r="62014">
          <cell r="E62014" t="str">
            <v>陶家屯村宋家丰</v>
          </cell>
          <cell r="F62014" t="str">
            <v>6.9</v>
          </cell>
        </row>
        <row r="62015">
          <cell r="E62015" t="str">
            <v>陶家屯村马诗琪</v>
          </cell>
          <cell r="F62015" t="str">
            <v>22.2</v>
          </cell>
        </row>
        <row r="62016">
          <cell r="E62016" t="str">
            <v>陶家屯村马一民</v>
          </cell>
          <cell r="F62016" t="str">
            <v>27.2</v>
          </cell>
        </row>
        <row r="62017">
          <cell r="E62017" t="str">
            <v>陶家屯村宋占明</v>
          </cell>
          <cell r="F62017" t="str">
            <v>15.9</v>
          </cell>
        </row>
        <row r="62018">
          <cell r="E62018" t="str">
            <v>陶家屯村关庆新</v>
          </cell>
          <cell r="F62018" t="str">
            <v>24.7</v>
          </cell>
        </row>
        <row r="62019">
          <cell r="E62019" t="str">
            <v>陶家屯村崔淑艳</v>
          </cell>
          <cell r="F62019" t="str">
            <v>32.8</v>
          </cell>
        </row>
        <row r="62020">
          <cell r="E62020" t="str">
            <v>陶家屯村关长勇</v>
          </cell>
          <cell r="F62020" t="str">
            <v>21.2</v>
          </cell>
        </row>
        <row r="62021">
          <cell r="E62021" t="str">
            <v>陶家屯村关庆德</v>
          </cell>
          <cell r="F62021" t="str">
            <v>27.5</v>
          </cell>
        </row>
        <row r="62022">
          <cell r="E62022" t="str">
            <v>陶家屯村管秀忱</v>
          </cell>
          <cell r="F62022" t="str">
            <v>43.4</v>
          </cell>
        </row>
        <row r="62023">
          <cell r="E62023" t="str">
            <v>陶家屯村郭秀菊</v>
          </cell>
          <cell r="F62023" t="str">
            <v>10.6</v>
          </cell>
        </row>
        <row r="62024">
          <cell r="E62024" t="str">
            <v>陶家屯村关丽萍</v>
          </cell>
          <cell r="F62024" t="str">
            <v>13.1</v>
          </cell>
        </row>
        <row r="62025">
          <cell r="E62025" t="str">
            <v>陶家屯村宋家文</v>
          </cell>
          <cell r="F62025" t="str">
            <v>16.9</v>
          </cell>
        </row>
        <row r="62026">
          <cell r="E62026" t="str">
            <v>陶家屯村马国山</v>
          </cell>
          <cell r="F62026" t="str">
            <v>25.5</v>
          </cell>
        </row>
        <row r="62027">
          <cell r="E62027" t="str">
            <v>陶家屯村关庆学</v>
          </cell>
          <cell r="F62027" t="str">
            <v>21.2</v>
          </cell>
        </row>
        <row r="62028">
          <cell r="E62028" t="str">
            <v>陶家屯村杜中海</v>
          </cell>
          <cell r="F62028" t="str">
            <v>3</v>
          </cell>
        </row>
        <row r="62029">
          <cell r="E62029" t="str">
            <v>陶家屯村关长顺</v>
          </cell>
          <cell r="F62029" t="str">
            <v>23.5</v>
          </cell>
        </row>
        <row r="62030">
          <cell r="E62030" t="str">
            <v>陶家屯村关旭东</v>
          </cell>
          <cell r="F62030" t="str">
            <v>11.6</v>
          </cell>
        </row>
        <row r="62031">
          <cell r="E62031" t="str">
            <v>陶家屯村关庆友</v>
          </cell>
          <cell r="F62031" t="str">
            <v>28.5</v>
          </cell>
        </row>
        <row r="62032">
          <cell r="E62032" t="str">
            <v>陶家屯村关庆申</v>
          </cell>
          <cell r="F62032" t="str">
            <v>15.2</v>
          </cell>
        </row>
        <row r="62033">
          <cell r="E62033" t="str">
            <v>陶家屯村王艳秋</v>
          </cell>
          <cell r="F62033" t="str">
            <v>26.2</v>
          </cell>
        </row>
        <row r="62034">
          <cell r="E62034" t="str">
            <v>陶家屯村关庆如</v>
          </cell>
          <cell r="F62034" t="str">
            <v>18.2</v>
          </cell>
        </row>
        <row r="62035">
          <cell r="E62035" t="str">
            <v>陶家屯村关庆林</v>
          </cell>
          <cell r="F62035" t="str">
            <v>21.2</v>
          </cell>
        </row>
        <row r="62036">
          <cell r="E62036" t="str">
            <v>陶家屯村宋志明</v>
          </cell>
          <cell r="F62036" t="str">
            <v>19.7</v>
          </cell>
        </row>
        <row r="62037">
          <cell r="E62037" t="str">
            <v>陶家屯村关亚如</v>
          </cell>
          <cell r="F62037" t="str">
            <v>14</v>
          </cell>
        </row>
        <row r="62038">
          <cell r="E62038" t="str">
            <v>陶家屯村张淑新</v>
          </cell>
          <cell r="F62038" t="str">
            <v>10.6</v>
          </cell>
        </row>
        <row r="62039">
          <cell r="E62039" t="str">
            <v>陶家屯村关庆吉</v>
          </cell>
          <cell r="F62039" t="str">
            <v>10.6</v>
          </cell>
        </row>
        <row r="62040">
          <cell r="E62040" t="str">
            <v>陶家屯村管秀军</v>
          </cell>
          <cell r="F62040" t="str">
            <v>15.6</v>
          </cell>
        </row>
        <row r="62041">
          <cell r="E62041" t="str">
            <v>陶家屯村关洪涛</v>
          </cell>
          <cell r="F62041" t="str">
            <v>21.2</v>
          </cell>
        </row>
        <row r="62042">
          <cell r="E62042" t="str">
            <v>陶家屯村马青辉</v>
          </cell>
          <cell r="F62042" t="str">
            <v>26.5</v>
          </cell>
        </row>
        <row r="62043">
          <cell r="E62043" t="str">
            <v>陶家屯村马力</v>
          </cell>
          <cell r="F62043" t="str">
            <v>29.5</v>
          </cell>
        </row>
        <row r="62044">
          <cell r="E62044" t="str">
            <v>陶家屯村高淑文</v>
          </cell>
          <cell r="F62044" t="str">
            <v>25.5</v>
          </cell>
        </row>
        <row r="62045">
          <cell r="E62045" t="str">
            <v>陶家屯村宋志宏</v>
          </cell>
          <cell r="F62045" t="str">
            <v>6.8</v>
          </cell>
        </row>
        <row r="62046">
          <cell r="E62046" t="str">
            <v>陶家屯村刘翠荣</v>
          </cell>
          <cell r="F62046" t="str">
            <v>25.7</v>
          </cell>
        </row>
        <row r="62047">
          <cell r="E62047" t="str">
            <v>陶家屯村宋家奇</v>
          </cell>
          <cell r="F62047" t="str">
            <v>15.9</v>
          </cell>
        </row>
        <row r="62048">
          <cell r="E62048" t="str">
            <v>陶家屯村宋家春</v>
          </cell>
          <cell r="F62048" t="str">
            <v>18.6</v>
          </cell>
        </row>
        <row r="62049">
          <cell r="E62049" t="str">
            <v>陶家屯村宋志刚</v>
          </cell>
          <cell r="F62049" t="str">
            <v>18.2</v>
          </cell>
        </row>
        <row r="62050">
          <cell r="E62050" t="str">
            <v>陶家屯村崔庆鸿</v>
          </cell>
          <cell r="F62050" t="str">
            <v>7</v>
          </cell>
        </row>
        <row r="62051">
          <cell r="E62051" t="str">
            <v>陶家屯村崔淑杰</v>
          </cell>
          <cell r="F62051" t="str">
            <v>7.5</v>
          </cell>
        </row>
        <row r="62052">
          <cell r="E62052" t="str">
            <v>陶家屯村吴维新</v>
          </cell>
          <cell r="F62052" t="str">
            <v>21.5</v>
          </cell>
        </row>
        <row r="62053">
          <cell r="E62053" t="str">
            <v>陶家屯村何秀文</v>
          </cell>
          <cell r="F62053" t="str">
            <v>16.5</v>
          </cell>
        </row>
        <row r="62054">
          <cell r="E62054" t="str">
            <v>陶家屯村崔宝德</v>
          </cell>
          <cell r="F62054" t="str">
            <v>10.5</v>
          </cell>
        </row>
        <row r="62055">
          <cell r="E62055" t="str">
            <v>陶家屯村迟百杰</v>
          </cell>
          <cell r="F62055" t="str">
            <v>12.5</v>
          </cell>
        </row>
        <row r="62056">
          <cell r="E62056" t="str">
            <v>陶家屯村郝立明</v>
          </cell>
          <cell r="F62056" t="str">
            <v>20.8</v>
          </cell>
        </row>
        <row r="62057">
          <cell r="E62057" t="str">
            <v>陶家屯村崔庆江</v>
          </cell>
          <cell r="F62057" t="str">
            <v>8.5</v>
          </cell>
        </row>
        <row r="62058">
          <cell r="E62058" t="str">
            <v>陶家屯村韩敏</v>
          </cell>
          <cell r="F62058" t="str">
            <v>10</v>
          </cell>
        </row>
        <row r="62059">
          <cell r="E62059" t="str">
            <v>陶家屯村孙凤岩</v>
          </cell>
          <cell r="F62059" t="str">
            <v>6.58</v>
          </cell>
        </row>
        <row r="62060">
          <cell r="E62060" t="str">
            <v>陶家屯村郝会明</v>
          </cell>
          <cell r="F62060" t="str">
            <v>18</v>
          </cell>
        </row>
        <row r="62061">
          <cell r="E62061" t="str">
            <v>陶家屯村宋保全</v>
          </cell>
          <cell r="F62061" t="str">
            <v>20</v>
          </cell>
        </row>
        <row r="62062">
          <cell r="E62062" t="str">
            <v>陶家屯村赵红军</v>
          </cell>
          <cell r="F62062" t="str">
            <v>5.72</v>
          </cell>
        </row>
        <row r="62063">
          <cell r="E62063" t="str">
            <v>陶家屯村杨桂华</v>
          </cell>
          <cell r="F62063" t="str">
            <v>20</v>
          </cell>
        </row>
        <row r="62064">
          <cell r="E62064" t="str">
            <v>陶家屯村于河川</v>
          </cell>
          <cell r="F62064" t="str">
            <v>19.6</v>
          </cell>
        </row>
        <row r="62065">
          <cell r="E62065" t="str">
            <v>陶家屯村刘万林</v>
          </cell>
          <cell r="F62065" t="str">
            <v>16.8</v>
          </cell>
        </row>
        <row r="62066">
          <cell r="E62066" t="str">
            <v>陶家屯村吴春</v>
          </cell>
          <cell r="F62066" t="str">
            <v>15</v>
          </cell>
        </row>
        <row r="62067">
          <cell r="E62067" t="str">
            <v>陶家屯村赵承胜</v>
          </cell>
          <cell r="F62067" t="str">
            <v>23.6</v>
          </cell>
        </row>
        <row r="62068">
          <cell r="E62068" t="str">
            <v>陶家屯村崔彦彬</v>
          </cell>
          <cell r="F62068" t="str">
            <v>12.5</v>
          </cell>
        </row>
        <row r="62069">
          <cell r="E62069" t="str">
            <v>陶家屯村岳俊华</v>
          </cell>
          <cell r="F62069" t="str">
            <v>14</v>
          </cell>
        </row>
        <row r="62070">
          <cell r="E62070" t="str">
            <v>陶家屯村韩威</v>
          </cell>
          <cell r="F62070" t="str">
            <v>14.4</v>
          </cell>
        </row>
        <row r="62071">
          <cell r="E62071" t="str">
            <v>陶家屯村崔宝良</v>
          </cell>
          <cell r="F62071" t="str">
            <v>10.5</v>
          </cell>
        </row>
        <row r="62072">
          <cell r="E62072" t="str">
            <v>陶家屯村崔保军</v>
          </cell>
          <cell r="F62072" t="str">
            <v>12</v>
          </cell>
        </row>
        <row r="62073">
          <cell r="E62073" t="str">
            <v>陶家屯村梁玉珍</v>
          </cell>
          <cell r="F62073" t="str">
            <v>7</v>
          </cell>
        </row>
        <row r="62074">
          <cell r="E62074" t="str">
            <v>陶家屯村岳俊忠</v>
          </cell>
          <cell r="F62074" t="str">
            <v>17.5</v>
          </cell>
        </row>
        <row r="62075">
          <cell r="E62075" t="str">
            <v>陶家屯村崔保安</v>
          </cell>
          <cell r="F62075" t="str">
            <v>21</v>
          </cell>
        </row>
        <row r="62076">
          <cell r="E62076" t="str">
            <v>陶家屯村崔庆侠</v>
          </cell>
          <cell r="F62076" t="str">
            <v>18</v>
          </cell>
        </row>
        <row r="62077">
          <cell r="E62077" t="str">
            <v>陶家屯村李树忱</v>
          </cell>
          <cell r="F62077" t="str">
            <v>7</v>
          </cell>
        </row>
        <row r="62078">
          <cell r="E62078" t="str">
            <v>陶家屯村杜永林</v>
          </cell>
          <cell r="F62078" t="str">
            <v>7</v>
          </cell>
        </row>
        <row r="62079">
          <cell r="E62079" t="str">
            <v>陶家屯村郝宜贤</v>
          </cell>
          <cell r="F62079" t="str">
            <v>8.83</v>
          </cell>
        </row>
        <row r="62080">
          <cell r="E62080" t="str">
            <v>陶家屯村刘增光</v>
          </cell>
          <cell r="F62080" t="str">
            <v>23</v>
          </cell>
        </row>
        <row r="62081">
          <cell r="E62081" t="str">
            <v>陶家屯村王宇</v>
          </cell>
          <cell r="F62081" t="str">
            <v>19</v>
          </cell>
        </row>
        <row r="62082">
          <cell r="E62082" t="str">
            <v>陶家屯村尹全林</v>
          </cell>
          <cell r="F62082" t="str">
            <v>12</v>
          </cell>
        </row>
        <row r="62083">
          <cell r="E62083" t="str">
            <v>陶家屯村王状</v>
          </cell>
          <cell r="F62083" t="str">
            <v>7</v>
          </cell>
        </row>
        <row r="62084">
          <cell r="E62084" t="str">
            <v>陶家屯村李淑清</v>
          </cell>
          <cell r="F62084" t="str">
            <v>20</v>
          </cell>
        </row>
        <row r="62085">
          <cell r="E62085" t="str">
            <v>陶家屯村邱伟</v>
          </cell>
          <cell r="F62085" t="str">
            <v>12</v>
          </cell>
        </row>
        <row r="62086">
          <cell r="E62086" t="str">
            <v>陶家屯村崔振元</v>
          </cell>
          <cell r="F62086" t="str">
            <v>10</v>
          </cell>
        </row>
        <row r="62087">
          <cell r="E62087" t="str">
            <v>陶家屯村张志学</v>
          </cell>
          <cell r="F62087" t="str">
            <v>24</v>
          </cell>
        </row>
        <row r="62088">
          <cell r="E62088" t="str">
            <v>陶家屯村邱振连</v>
          </cell>
          <cell r="F62088" t="str">
            <v>18</v>
          </cell>
        </row>
        <row r="62089">
          <cell r="E62089" t="str">
            <v>陶家屯村姜云阁</v>
          </cell>
          <cell r="F62089" t="str">
            <v>19.7</v>
          </cell>
        </row>
        <row r="62090">
          <cell r="E62090" t="str">
            <v>陶家屯村邱月勇</v>
          </cell>
          <cell r="F62090" t="str">
            <v>19.7</v>
          </cell>
        </row>
        <row r="62091">
          <cell r="E62091" t="str">
            <v>陶家屯村尹树德</v>
          </cell>
          <cell r="F62091" t="str">
            <v>8</v>
          </cell>
        </row>
        <row r="62092">
          <cell r="E62092" t="str">
            <v>陶家屯村李树国</v>
          </cell>
          <cell r="F62092" t="str">
            <v>20.1</v>
          </cell>
        </row>
        <row r="62093">
          <cell r="E62093" t="str">
            <v>陶家屯村崔宝全</v>
          </cell>
          <cell r="F62093" t="str">
            <v>11.3</v>
          </cell>
        </row>
        <row r="62094">
          <cell r="E62094" t="str">
            <v>陶家屯村崔庆祥</v>
          </cell>
          <cell r="F62094" t="str">
            <v>8</v>
          </cell>
        </row>
        <row r="62095">
          <cell r="E62095" t="str">
            <v>陶家屯村尹友林</v>
          </cell>
          <cell r="F62095" t="str">
            <v>9.9</v>
          </cell>
        </row>
        <row r="62096">
          <cell r="E62096" t="str">
            <v>陶家屯村郭淑萍</v>
          </cell>
          <cell r="F62096" t="str">
            <v>11.3</v>
          </cell>
        </row>
        <row r="62097">
          <cell r="E62097" t="str">
            <v>陶家屯村刘洪涛</v>
          </cell>
          <cell r="F62097" t="str">
            <v>11.3</v>
          </cell>
        </row>
        <row r="62098">
          <cell r="E62098" t="str">
            <v>陶家屯村刘景春</v>
          </cell>
          <cell r="F62098" t="str">
            <v>7.9</v>
          </cell>
        </row>
        <row r="62099">
          <cell r="E62099" t="str">
            <v>陶家屯村王希明</v>
          </cell>
          <cell r="F62099" t="str">
            <v>19.46</v>
          </cell>
        </row>
        <row r="62100">
          <cell r="E62100" t="str">
            <v>陶家屯村尹宪林</v>
          </cell>
          <cell r="F62100" t="str">
            <v>12</v>
          </cell>
        </row>
        <row r="62101">
          <cell r="E62101" t="str">
            <v>陶家屯村迟振胜</v>
          </cell>
          <cell r="F62101" t="str">
            <v>26.6</v>
          </cell>
        </row>
        <row r="62102">
          <cell r="E62102" t="str">
            <v>陶家屯村朱日新</v>
          </cell>
          <cell r="F62102" t="str">
            <v>20</v>
          </cell>
        </row>
        <row r="62103">
          <cell r="E62103" t="str">
            <v>陶家屯村崔庆和</v>
          </cell>
          <cell r="F62103" t="str">
            <v>16</v>
          </cell>
        </row>
        <row r="62104">
          <cell r="E62104" t="str">
            <v>陶家屯村冯立军</v>
          </cell>
          <cell r="F62104" t="str">
            <v>25.6</v>
          </cell>
        </row>
        <row r="62105">
          <cell r="E62105" t="str">
            <v>陶家屯村崔晓东</v>
          </cell>
          <cell r="F62105" t="str">
            <v>3</v>
          </cell>
        </row>
        <row r="62106">
          <cell r="E62106" t="str">
            <v>陶家屯村刘海鹏</v>
          </cell>
          <cell r="F62106" t="str">
            <v>20</v>
          </cell>
        </row>
        <row r="62107">
          <cell r="E62107" t="str">
            <v>陶家屯村单庆吉</v>
          </cell>
          <cell r="F62107" t="str">
            <v>20</v>
          </cell>
        </row>
        <row r="62108">
          <cell r="E62108" t="str">
            <v>陶家屯村崔淑珍</v>
          </cell>
          <cell r="F62108" t="str">
            <v>2</v>
          </cell>
        </row>
        <row r="62109">
          <cell r="E62109" t="str">
            <v>陶家屯村刘志成</v>
          </cell>
          <cell r="F62109" t="str">
            <v>16</v>
          </cell>
        </row>
        <row r="62110">
          <cell r="E62110" t="str">
            <v>陶家屯村迟百鸿</v>
          </cell>
          <cell r="F62110" t="str">
            <v>10</v>
          </cell>
        </row>
        <row r="62111">
          <cell r="E62111" t="str">
            <v>陶家屯村尹树文</v>
          </cell>
          <cell r="F62111" t="str">
            <v>11</v>
          </cell>
        </row>
        <row r="62112">
          <cell r="E62112" t="str">
            <v>陶家屯村张志国</v>
          </cell>
          <cell r="F62112" t="str">
            <v>23.5</v>
          </cell>
        </row>
        <row r="62113">
          <cell r="E62113" t="str">
            <v>陶家屯村张永昌</v>
          </cell>
          <cell r="F62113" t="str">
            <v>9</v>
          </cell>
        </row>
        <row r="62114">
          <cell r="E62114" t="str">
            <v>陶家屯村崔洪军</v>
          </cell>
          <cell r="F62114" t="str">
            <v>0</v>
          </cell>
        </row>
        <row r="62115">
          <cell r="E62115" t="str">
            <v>陶家屯村崔娇</v>
          </cell>
          <cell r="F62115" t="str">
            <v>1.5</v>
          </cell>
        </row>
        <row r="62116">
          <cell r="E62116" t="str">
            <v>陶家屯村崔保贵</v>
          </cell>
          <cell r="F62116" t="str">
            <v>12</v>
          </cell>
        </row>
        <row r="62117">
          <cell r="E62117" t="str">
            <v>陶家屯村张桂侠</v>
          </cell>
          <cell r="F62117" t="str">
            <v>5</v>
          </cell>
        </row>
        <row r="62118">
          <cell r="E62118" t="str">
            <v>陶家屯村冯立伟</v>
          </cell>
          <cell r="F62118" t="str">
            <v>5.15</v>
          </cell>
        </row>
        <row r="62119">
          <cell r="E62119" t="str">
            <v>陶家屯村刘伟</v>
          </cell>
          <cell r="F62119" t="str">
            <v>202</v>
          </cell>
        </row>
        <row r="62120">
          <cell r="E62120" t="str">
            <v>陶家屯村于勇</v>
          </cell>
          <cell r="F62120" t="str">
            <v>10</v>
          </cell>
        </row>
        <row r="62121">
          <cell r="E62121" t="str">
            <v>陶家屯村于树国</v>
          </cell>
          <cell r="F62121" t="str">
            <v>14</v>
          </cell>
        </row>
        <row r="62122">
          <cell r="E62122" t="str">
            <v>陶家屯村于友川</v>
          </cell>
          <cell r="F62122" t="str">
            <v>11</v>
          </cell>
        </row>
        <row r="62123">
          <cell r="E62123" t="str">
            <v>陶家屯村尹秀梅</v>
          </cell>
          <cell r="F62123" t="str">
            <v>0</v>
          </cell>
        </row>
        <row r="62124">
          <cell r="E62124" t="str">
            <v>陶家屯村刘志华</v>
          </cell>
          <cell r="F62124" t="str">
            <v>17</v>
          </cell>
        </row>
        <row r="62125">
          <cell r="E62125" t="str">
            <v>陶家屯村叶玉兰</v>
          </cell>
          <cell r="F62125" t="str">
            <v>4</v>
          </cell>
        </row>
        <row r="62126">
          <cell r="E62126" t="str">
            <v>陶家屯村李彦伟</v>
          </cell>
          <cell r="F62126" t="str">
            <v>14</v>
          </cell>
        </row>
        <row r="62127">
          <cell r="E62127" t="str">
            <v>陶家屯村邱振合</v>
          </cell>
          <cell r="F62127" t="str">
            <v>20</v>
          </cell>
        </row>
        <row r="62128">
          <cell r="E62128" t="str">
            <v>陶家屯村陶天鹏</v>
          </cell>
          <cell r="F62128" t="str">
            <v>12.2</v>
          </cell>
        </row>
        <row r="62129">
          <cell r="E62129" t="str">
            <v>陶家屯村刘庆菊</v>
          </cell>
          <cell r="F62129" t="str">
            <v>4</v>
          </cell>
        </row>
        <row r="62130">
          <cell r="E62130" t="str">
            <v>陶家屯村刘国林</v>
          </cell>
          <cell r="F62130" t="str">
            <v>10.4</v>
          </cell>
        </row>
        <row r="62131">
          <cell r="E62131" t="str">
            <v>陶家屯村韩庆山</v>
          </cell>
          <cell r="F62131" t="str">
            <v>3.6</v>
          </cell>
        </row>
        <row r="62132">
          <cell r="E62132" t="str">
            <v>陶家屯村刘庆久</v>
          </cell>
          <cell r="F62132" t="str">
            <v>10.8</v>
          </cell>
        </row>
        <row r="62133">
          <cell r="E62133" t="str">
            <v>陶家屯村宋永利</v>
          </cell>
          <cell r="F62133" t="str">
            <v>8.4</v>
          </cell>
        </row>
        <row r="62134">
          <cell r="E62134" t="str">
            <v>陶家屯村王文德</v>
          </cell>
          <cell r="F62134" t="str">
            <v>8</v>
          </cell>
        </row>
        <row r="62135">
          <cell r="E62135" t="str">
            <v>陶家屯村刘庆祝</v>
          </cell>
          <cell r="F62135" t="str">
            <v>14.4</v>
          </cell>
        </row>
        <row r="62136">
          <cell r="E62136" t="str">
            <v>陶家屯村周宝和</v>
          </cell>
          <cell r="F62136" t="str">
            <v>11.8</v>
          </cell>
        </row>
        <row r="62137">
          <cell r="E62137" t="str">
            <v>陶家屯村刘春光</v>
          </cell>
          <cell r="F62137" t="str">
            <v>44.1</v>
          </cell>
        </row>
        <row r="62138">
          <cell r="E62138" t="str">
            <v>陶家屯村刘文军</v>
          </cell>
          <cell r="F62138" t="str">
            <v>7.3</v>
          </cell>
        </row>
        <row r="62139">
          <cell r="E62139" t="str">
            <v>陶家屯村韩庆会</v>
          </cell>
          <cell r="F62139" t="str">
            <v>15.4</v>
          </cell>
        </row>
        <row r="62140">
          <cell r="E62140" t="str">
            <v>陶家屯村王洪福</v>
          </cell>
          <cell r="F62140" t="str">
            <v>4.8</v>
          </cell>
        </row>
        <row r="62141">
          <cell r="E62141" t="str">
            <v>陶家屯村韩绍宇</v>
          </cell>
          <cell r="F62141" t="str">
            <v>17.4</v>
          </cell>
        </row>
        <row r="62142">
          <cell r="E62142" t="str">
            <v>陶家屯村刘文山</v>
          </cell>
          <cell r="F62142" t="str">
            <v>21</v>
          </cell>
        </row>
        <row r="62143">
          <cell r="E62143" t="str">
            <v>陶家屯村刘庆旭</v>
          </cell>
          <cell r="F62143" t="str">
            <v>14.4</v>
          </cell>
        </row>
        <row r="62144">
          <cell r="E62144" t="str">
            <v>陶家屯村王洪彪</v>
          </cell>
          <cell r="F62144" t="str">
            <v>10.8</v>
          </cell>
        </row>
        <row r="62145">
          <cell r="E62145" t="str">
            <v>陶家屯村王洪军</v>
          </cell>
          <cell r="F62145" t="str">
            <v>13.8</v>
          </cell>
        </row>
        <row r="62146">
          <cell r="E62146" t="str">
            <v>陶家屯村李洪林</v>
          </cell>
          <cell r="F62146" t="str">
            <v>22.8</v>
          </cell>
        </row>
        <row r="62147">
          <cell r="E62147" t="str">
            <v>陶家屯村周宝才</v>
          </cell>
          <cell r="F62147" t="str">
            <v>10.8</v>
          </cell>
        </row>
        <row r="62148">
          <cell r="E62148" t="str">
            <v>陶家屯村韩庆忱</v>
          </cell>
          <cell r="F62148" t="str">
            <v>18</v>
          </cell>
        </row>
        <row r="62149">
          <cell r="E62149" t="str">
            <v>陶家屯村杨庆江</v>
          </cell>
          <cell r="F62149" t="str">
            <v>13.4</v>
          </cell>
        </row>
        <row r="62150">
          <cell r="E62150" t="str">
            <v>陶家屯村韩山林</v>
          </cell>
          <cell r="F62150" t="str">
            <v>17.4</v>
          </cell>
        </row>
        <row r="62151">
          <cell r="E62151" t="str">
            <v>陶家屯村黄月民</v>
          </cell>
          <cell r="F62151" t="str">
            <v>7.2</v>
          </cell>
        </row>
        <row r="62152">
          <cell r="E62152" t="str">
            <v>陶家屯村马春华</v>
          </cell>
          <cell r="F62152" t="str">
            <v>8.25</v>
          </cell>
        </row>
        <row r="62153">
          <cell r="E62153" t="str">
            <v>陶家屯村宋永连</v>
          </cell>
          <cell r="F62153" t="str">
            <v>14.4</v>
          </cell>
        </row>
        <row r="62154">
          <cell r="E62154" t="str">
            <v>陶家屯村陶天培</v>
          </cell>
          <cell r="F62154" t="str">
            <v>12.3</v>
          </cell>
        </row>
        <row r="62155">
          <cell r="E62155" t="str">
            <v>陶家屯村尹猛</v>
          </cell>
          <cell r="F62155" t="str">
            <v>7</v>
          </cell>
        </row>
        <row r="62156">
          <cell r="E62156" t="str">
            <v>陶家屯村高洪艳</v>
          </cell>
          <cell r="F62156" t="str">
            <v>23.5</v>
          </cell>
        </row>
        <row r="62157">
          <cell r="E62157" t="str">
            <v>陶家屯村李彦国</v>
          </cell>
          <cell r="F62157" t="str">
            <v>28.5</v>
          </cell>
        </row>
        <row r="62158">
          <cell r="E62158" t="str">
            <v>陶家屯村商金彪</v>
          </cell>
          <cell r="F62158" t="str">
            <v>10</v>
          </cell>
        </row>
        <row r="62159">
          <cell r="E62159" t="str">
            <v>陶家屯村吴江</v>
          </cell>
          <cell r="F62159" t="str">
            <v>11.5</v>
          </cell>
        </row>
        <row r="62160">
          <cell r="E62160" t="str">
            <v>陶家屯村刘洪涛</v>
          </cell>
          <cell r="F62160" t="str">
            <v>20.5</v>
          </cell>
        </row>
        <row r="62161">
          <cell r="E62161" t="str">
            <v>陶家屯村崔宝玉</v>
          </cell>
          <cell r="F62161" t="str">
            <v>31.5</v>
          </cell>
        </row>
        <row r="62162">
          <cell r="E62162" t="str">
            <v>陶家屯村肖丽娟</v>
          </cell>
          <cell r="F62162" t="str">
            <v>18.25</v>
          </cell>
        </row>
        <row r="62163">
          <cell r="E62163" t="str">
            <v>陶家屯村崔保国</v>
          </cell>
          <cell r="F62163" t="str">
            <v>17.3</v>
          </cell>
        </row>
        <row r="62164">
          <cell r="E62164" t="str">
            <v>陶家屯村宋家彦</v>
          </cell>
          <cell r="F62164" t="str">
            <v>17.4</v>
          </cell>
        </row>
        <row r="62165">
          <cell r="E62165" t="str">
            <v>陶家屯村宋英菊</v>
          </cell>
          <cell r="F62165" t="str">
            <v>23.2</v>
          </cell>
        </row>
        <row r="62166">
          <cell r="E62166" t="str">
            <v>陶家屯村关长明</v>
          </cell>
          <cell r="F62166" t="str">
            <v>27.5</v>
          </cell>
        </row>
        <row r="62167">
          <cell r="E62167" t="str">
            <v>陶家屯村管强</v>
          </cell>
          <cell r="F62167" t="str">
            <v>21.2</v>
          </cell>
        </row>
        <row r="62168">
          <cell r="E62168" t="str">
            <v>陶家屯村张东生</v>
          </cell>
          <cell r="F62168" t="str">
            <v>20.9</v>
          </cell>
        </row>
        <row r="62169">
          <cell r="E62169" t="str">
            <v>陶家屯村曹勇</v>
          </cell>
          <cell r="F62169" t="str">
            <v>5</v>
          </cell>
        </row>
        <row r="62170">
          <cell r="E62170" t="str">
            <v>陶家屯村崔淑侠</v>
          </cell>
          <cell r="F62170" t="str">
            <v>8</v>
          </cell>
        </row>
        <row r="62171">
          <cell r="E62171" t="str">
            <v>陶家屯村马洪飞</v>
          </cell>
          <cell r="F62171" t="str">
            <v>10</v>
          </cell>
        </row>
        <row r="62172">
          <cell r="E62172" t="str">
            <v>陶家屯村刘玉书</v>
          </cell>
          <cell r="F62172" t="str">
            <v>8</v>
          </cell>
        </row>
        <row r="62173">
          <cell r="E62173" t="str">
            <v>陶家屯村王立廷</v>
          </cell>
          <cell r="F62173" t="str">
            <v>16</v>
          </cell>
        </row>
        <row r="62174">
          <cell r="E62174" t="str">
            <v>陶家屯村韩绍伟</v>
          </cell>
          <cell r="F62174" t="str">
            <v>10.27</v>
          </cell>
        </row>
        <row r="62175">
          <cell r="E62175" t="str">
            <v>陶家屯村范洪琴</v>
          </cell>
          <cell r="F62175" t="str">
            <v>21.6</v>
          </cell>
        </row>
        <row r="62176">
          <cell r="E62176" t="str">
            <v>陶家屯村韩绍鑫</v>
          </cell>
          <cell r="F62176" t="str">
            <v>37.8</v>
          </cell>
        </row>
        <row r="62177">
          <cell r="E62177" t="str">
            <v>陶家屯村朱玉清</v>
          </cell>
          <cell r="F62177" t="str">
            <v>0</v>
          </cell>
        </row>
        <row r="62178">
          <cell r="E62178" t="str">
            <v>陶家屯村赵波</v>
          </cell>
          <cell r="F62178" t="str">
            <v>16.2</v>
          </cell>
        </row>
        <row r="62179">
          <cell r="E62179" t="str">
            <v>陶家屯村张春侠</v>
          </cell>
          <cell r="F62179" t="str">
            <v>6</v>
          </cell>
        </row>
        <row r="62180">
          <cell r="E62180" t="str">
            <v>陶家屯村陶建宏</v>
          </cell>
          <cell r="F62180" t="str">
            <v>10</v>
          </cell>
        </row>
        <row r="62181">
          <cell r="E62181" t="str">
            <v>陶家屯村王晓东</v>
          </cell>
          <cell r="F62181" t="str">
            <v>16</v>
          </cell>
        </row>
        <row r="62182">
          <cell r="E62182" t="str">
            <v>陶家屯村周宝林</v>
          </cell>
          <cell r="F62182" t="str">
            <v>3.6</v>
          </cell>
        </row>
        <row r="62183">
          <cell r="E62183" t="str">
            <v>陶家屯村黄洪民</v>
          </cell>
          <cell r="F62183" t="str">
            <v>10.8</v>
          </cell>
        </row>
        <row r="62184">
          <cell r="E62184" t="str">
            <v>陶家屯村韩庆范</v>
          </cell>
          <cell r="F62184" t="str">
            <v>20</v>
          </cell>
        </row>
        <row r="62185">
          <cell r="E62185" t="str">
            <v>陶家屯村刘文贤</v>
          </cell>
          <cell r="F62185" t="str">
            <v>2.4</v>
          </cell>
        </row>
        <row r="62186">
          <cell r="E62186" t="str">
            <v>陶家屯村赵桂莲</v>
          </cell>
          <cell r="F62186" t="str">
            <v>6</v>
          </cell>
        </row>
        <row r="62187">
          <cell r="E62187" t="str">
            <v>陶家屯村韩少仲</v>
          </cell>
          <cell r="F62187" t="str">
            <v>78</v>
          </cell>
        </row>
        <row r="62188">
          <cell r="E62188" t="str">
            <v>陶家屯村刘俊达</v>
          </cell>
          <cell r="F62188" t="str">
            <v>45</v>
          </cell>
        </row>
        <row r="62189">
          <cell r="E62189" t="str">
            <v>陈五十屯老彦东</v>
          </cell>
          <cell r="F62189" t="str">
            <v>19.5</v>
          </cell>
        </row>
        <row r="62190">
          <cell r="E62190" t="str">
            <v>陈五十屯郭垚文</v>
          </cell>
          <cell r="F62190" t="str">
            <v>8.78</v>
          </cell>
        </row>
        <row r="62191">
          <cell r="E62191" t="str">
            <v>陈五十屯张品</v>
          </cell>
          <cell r="F62191" t="str">
            <v>9.18</v>
          </cell>
        </row>
        <row r="62192">
          <cell r="E62192" t="str">
            <v>陈五十屯刘涛</v>
          </cell>
          <cell r="F62192" t="str">
            <v>12.53</v>
          </cell>
        </row>
        <row r="62193">
          <cell r="E62193" t="str">
            <v>陈五十屯周玉珍</v>
          </cell>
          <cell r="F62193" t="str">
            <v>7.58</v>
          </cell>
        </row>
        <row r="62194">
          <cell r="E62194" t="str">
            <v>陈五十屯刘中成</v>
          </cell>
          <cell r="F62194" t="str">
            <v>13.6</v>
          </cell>
        </row>
        <row r="62195">
          <cell r="E62195" t="str">
            <v>陈五十屯李宝山</v>
          </cell>
          <cell r="F62195" t="str">
            <v>19.71</v>
          </cell>
        </row>
        <row r="62196">
          <cell r="E62196" t="str">
            <v>陈五十屯李洪廷</v>
          </cell>
          <cell r="F62196" t="str">
            <v>11.31</v>
          </cell>
        </row>
        <row r="62197">
          <cell r="E62197" t="str">
            <v>陈五十屯孟淑英</v>
          </cell>
          <cell r="F62197" t="str">
            <v>19.6</v>
          </cell>
        </row>
        <row r="62198">
          <cell r="E62198" t="str">
            <v>陈五十屯任广</v>
          </cell>
          <cell r="F62198" t="str">
            <v>13.45</v>
          </cell>
        </row>
        <row r="62199">
          <cell r="E62199" t="str">
            <v>陈五十屯李友琴</v>
          </cell>
          <cell r="F62199" t="str">
            <v>12.73</v>
          </cell>
        </row>
        <row r="62200">
          <cell r="E62200" t="str">
            <v>陈五十屯薛凤伟</v>
          </cell>
          <cell r="F62200" t="str">
            <v>12.86</v>
          </cell>
        </row>
        <row r="62201">
          <cell r="E62201" t="str">
            <v>陈五十屯徐立</v>
          </cell>
          <cell r="F62201" t="str">
            <v>4</v>
          </cell>
        </row>
        <row r="62202">
          <cell r="E62202" t="str">
            <v>陈五十屯杨立东</v>
          </cell>
          <cell r="F62202" t="str">
            <v>14.04</v>
          </cell>
        </row>
        <row r="62203">
          <cell r="E62203" t="str">
            <v>陈五十屯赵文华</v>
          </cell>
          <cell r="F62203" t="str">
            <v>13</v>
          </cell>
        </row>
        <row r="62204">
          <cell r="E62204" t="str">
            <v>陈五十屯张丙印</v>
          </cell>
          <cell r="F62204" t="str">
            <v>19.67</v>
          </cell>
        </row>
        <row r="62205">
          <cell r="E62205" t="str">
            <v>陈五十屯张丙荣</v>
          </cell>
          <cell r="F62205" t="str">
            <v>17.03</v>
          </cell>
        </row>
        <row r="62206">
          <cell r="E62206" t="str">
            <v>陈五十屯朱百忱</v>
          </cell>
          <cell r="F62206" t="str">
            <v>12.68</v>
          </cell>
        </row>
        <row r="62207">
          <cell r="E62207" t="str">
            <v>陈五十屯朱百宏</v>
          </cell>
          <cell r="F62207" t="str">
            <v>11.53</v>
          </cell>
        </row>
        <row r="62208">
          <cell r="E62208" t="str">
            <v>陈五十屯任奎</v>
          </cell>
          <cell r="F62208" t="str">
            <v>13.29</v>
          </cell>
        </row>
        <row r="62209">
          <cell r="E62209" t="str">
            <v>陈五十屯关秀菊</v>
          </cell>
          <cell r="F62209" t="str">
            <v>20.32</v>
          </cell>
        </row>
        <row r="62210">
          <cell r="E62210" t="str">
            <v>陈五十屯刘明清</v>
          </cell>
          <cell r="F62210" t="str">
            <v>15.08</v>
          </cell>
        </row>
        <row r="62211">
          <cell r="E62211" t="str">
            <v>陈五十屯谢海</v>
          </cell>
          <cell r="F62211" t="str">
            <v>74.41</v>
          </cell>
        </row>
        <row r="62212">
          <cell r="E62212" t="str">
            <v>陈五十屯吴玉东</v>
          </cell>
          <cell r="F62212" t="str">
            <v>22.5</v>
          </cell>
        </row>
        <row r="62213">
          <cell r="E62213" t="str">
            <v>陈五十屯常万贵</v>
          </cell>
          <cell r="F62213" t="str">
            <v>13.11</v>
          </cell>
        </row>
        <row r="62214">
          <cell r="E62214" t="str">
            <v>陈五十屯李玉军</v>
          </cell>
          <cell r="F62214" t="str">
            <v>11.78</v>
          </cell>
        </row>
        <row r="62215">
          <cell r="E62215" t="str">
            <v>陈五十屯刘占国</v>
          </cell>
          <cell r="F62215" t="str">
            <v>23.04</v>
          </cell>
        </row>
        <row r="62216">
          <cell r="E62216" t="str">
            <v>陈五十屯刘洋</v>
          </cell>
          <cell r="F62216" t="str">
            <v>7.8</v>
          </cell>
        </row>
        <row r="62217">
          <cell r="E62217" t="str">
            <v>陈五十屯齐建民</v>
          </cell>
          <cell r="F62217" t="str">
            <v>8.17</v>
          </cell>
        </row>
        <row r="62218">
          <cell r="E62218" t="str">
            <v>陈五十屯尹洪恩</v>
          </cell>
          <cell r="F62218" t="str">
            <v>15.36</v>
          </cell>
        </row>
        <row r="62219">
          <cell r="E62219" t="str">
            <v>陈五十屯宋德利</v>
          </cell>
          <cell r="F62219" t="str">
            <v>20.95</v>
          </cell>
        </row>
        <row r="62220">
          <cell r="E62220" t="str">
            <v>陈五十屯尹洪忱</v>
          </cell>
          <cell r="F62220" t="str">
            <v>13.75</v>
          </cell>
        </row>
        <row r="62221">
          <cell r="E62221" t="str">
            <v>陈五十屯尹洪民</v>
          </cell>
          <cell r="F62221" t="str">
            <v>10.05</v>
          </cell>
        </row>
        <row r="62222">
          <cell r="E62222" t="str">
            <v>陈五十屯陈淑云</v>
          </cell>
          <cell r="F62222" t="str">
            <v>7.2</v>
          </cell>
        </row>
        <row r="62223">
          <cell r="E62223" t="str">
            <v>陈五十屯蔡贵和</v>
          </cell>
          <cell r="F62223" t="str">
            <v>22.04</v>
          </cell>
        </row>
        <row r="62224">
          <cell r="E62224" t="str">
            <v>陈五十屯张林</v>
          </cell>
          <cell r="F62224" t="str">
            <v>11.9</v>
          </cell>
        </row>
        <row r="62225">
          <cell r="E62225" t="str">
            <v>陈五十屯王利军</v>
          </cell>
          <cell r="F62225" t="str">
            <v>7.8</v>
          </cell>
        </row>
        <row r="62226">
          <cell r="E62226" t="str">
            <v>陈五十屯刘淑艳</v>
          </cell>
          <cell r="F62226" t="str">
            <v>14.55</v>
          </cell>
        </row>
        <row r="62227">
          <cell r="E62227" t="str">
            <v>陈五十屯张俊生</v>
          </cell>
          <cell r="F62227" t="str">
            <v>18.82</v>
          </cell>
        </row>
        <row r="62228">
          <cell r="E62228" t="str">
            <v>陈五十屯李立秋</v>
          </cell>
          <cell r="F62228" t="str">
            <v>13.01</v>
          </cell>
        </row>
        <row r="62229">
          <cell r="E62229" t="str">
            <v>陈五十屯尹景玲</v>
          </cell>
          <cell r="F62229" t="str">
            <v>14.96</v>
          </cell>
        </row>
        <row r="62230">
          <cell r="E62230" t="str">
            <v>陈五十屯王树友</v>
          </cell>
          <cell r="F62230" t="str">
            <v>12.96</v>
          </cell>
        </row>
        <row r="62231">
          <cell r="E62231" t="str">
            <v>陈五十屯刘松林</v>
          </cell>
          <cell r="F62231" t="str">
            <v>20.63</v>
          </cell>
        </row>
        <row r="62232">
          <cell r="E62232" t="str">
            <v>陈五十屯李成刚</v>
          </cell>
          <cell r="F62232" t="str">
            <v>13.89</v>
          </cell>
        </row>
        <row r="62233">
          <cell r="E62233" t="str">
            <v>陈五十屯李占军</v>
          </cell>
          <cell r="F62233" t="str">
            <v>13.29</v>
          </cell>
        </row>
        <row r="62234">
          <cell r="E62234" t="str">
            <v>陈五十屯任景奎</v>
          </cell>
          <cell r="F62234" t="str">
            <v>13.74</v>
          </cell>
        </row>
        <row r="62235">
          <cell r="E62235" t="str">
            <v>陈五十屯老彦海</v>
          </cell>
          <cell r="F62235" t="str">
            <v>11.75</v>
          </cell>
        </row>
        <row r="62236">
          <cell r="E62236" t="str">
            <v>陈五十屯张新</v>
          </cell>
          <cell r="F62236" t="str">
            <v>8.27</v>
          </cell>
        </row>
        <row r="62237">
          <cell r="E62237" t="str">
            <v>陈五十屯高凤侠</v>
          </cell>
          <cell r="F62237" t="str">
            <v>20.01</v>
          </cell>
        </row>
        <row r="62238">
          <cell r="E62238" t="str">
            <v>陈五十屯董文国</v>
          </cell>
          <cell r="F62238" t="str">
            <v>11.79</v>
          </cell>
        </row>
        <row r="62239">
          <cell r="E62239" t="str">
            <v>陈五十屯董文武</v>
          </cell>
          <cell r="F62239" t="str">
            <v>4.13</v>
          </cell>
        </row>
        <row r="62240">
          <cell r="E62240" t="str">
            <v>陈五十屯李德中</v>
          </cell>
          <cell r="F62240" t="str">
            <v>25.98</v>
          </cell>
        </row>
        <row r="62241">
          <cell r="E62241" t="str">
            <v>陈五十屯李殿军</v>
          </cell>
          <cell r="F62241" t="str">
            <v>15.79</v>
          </cell>
        </row>
        <row r="62242">
          <cell r="E62242" t="str">
            <v>陈五十屯尹兴国</v>
          </cell>
          <cell r="F62242" t="str">
            <v>14.86</v>
          </cell>
        </row>
        <row r="62243">
          <cell r="E62243" t="str">
            <v>陈五十屯王立春</v>
          </cell>
          <cell r="F62243" t="str">
            <v>13.24</v>
          </cell>
        </row>
        <row r="62244">
          <cell r="E62244" t="str">
            <v>陈五十屯邱宝生</v>
          </cell>
          <cell r="F62244" t="str">
            <v>13.2</v>
          </cell>
        </row>
        <row r="62245">
          <cell r="E62245" t="str">
            <v>陈五十屯王树成</v>
          </cell>
          <cell r="F62245" t="str">
            <v>7.8</v>
          </cell>
        </row>
        <row r="62246">
          <cell r="E62246" t="str">
            <v>陈五十屯高贺鹏</v>
          </cell>
          <cell r="F62246" t="str">
            <v>11.88</v>
          </cell>
        </row>
        <row r="62247">
          <cell r="E62247" t="str">
            <v>陈五十屯杨学忠</v>
          </cell>
          <cell r="F62247" t="str">
            <v>11.24</v>
          </cell>
        </row>
        <row r="62248">
          <cell r="E62248" t="str">
            <v>陈五十屯刘万玲</v>
          </cell>
          <cell r="F62248" t="str">
            <v>15.77</v>
          </cell>
        </row>
        <row r="62249">
          <cell r="E62249" t="str">
            <v>陈五十屯蔡俊</v>
          </cell>
          <cell r="F62249" t="str">
            <v>17.66</v>
          </cell>
        </row>
        <row r="62250">
          <cell r="E62250" t="str">
            <v>陈五十屯沈晶</v>
          </cell>
          <cell r="F62250" t="str">
            <v>11.69</v>
          </cell>
        </row>
        <row r="62251">
          <cell r="E62251" t="str">
            <v>陈五十屯王淑荣</v>
          </cell>
          <cell r="F62251" t="str">
            <v>19.92</v>
          </cell>
        </row>
        <row r="62252">
          <cell r="E62252" t="str">
            <v>陈五十屯郭百英</v>
          </cell>
          <cell r="F62252" t="str">
            <v>11.52</v>
          </cell>
        </row>
        <row r="62253">
          <cell r="E62253" t="str">
            <v>陈五十屯尹秀华</v>
          </cell>
          <cell r="F62253" t="str">
            <v>14.78</v>
          </cell>
        </row>
        <row r="62254">
          <cell r="E62254" t="str">
            <v>陈五十屯李春莲</v>
          </cell>
          <cell r="F62254" t="str">
            <v>12.9</v>
          </cell>
        </row>
        <row r="62255">
          <cell r="E62255" t="str">
            <v>陈五十屯刘立丰</v>
          </cell>
          <cell r="F62255" t="str">
            <v>7.79</v>
          </cell>
        </row>
        <row r="62256">
          <cell r="E62256" t="str">
            <v>陈五十屯刘丽华</v>
          </cell>
          <cell r="F62256" t="str">
            <v>16.69</v>
          </cell>
        </row>
        <row r="62257">
          <cell r="E62257" t="str">
            <v>陈五十屯周树合</v>
          </cell>
          <cell r="F62257" t="str">
            <v>20.87</v>
          </cell>
        </row>
        <row r="62258">
          <cell r="E62258" t="str">
            <v>陈五十屯李凤军</v>
          </cell>
          <cell r="F62258" t="str">
            <v>15.9</v>
          </cell>
        </row>
        <row r="62259">
          <cell r="E62259" t="str">
            <v>陈五十屯单凤芝</v>
          </cell>
          <cell r="F62259" t="str">
            <v>15.55</v>
          </cell>
        </row>
        <row r="62260">
          <cell r="E62260" t="str">
            <v>陈五十屯刘淑元</v>
          </cell>
          <cell r="F62260" t="str">
            <v>20.21</v>
          </cell>
        </row>
        <row r="62261">
          <cell r="E62261" t="str">
            <v>陈五十屯耿秀坤</v>
          </cell>
          <cell r="F62261" t="str">
            <v>15.32</v>
          </cell>
        </row>
        <row r="62262">
          <cell r="E62262" t="str">
            <v>陈五十屯刘淑侠</v>
          </cell>
          <cell r="F62262" t="str">
            <v>21.63</v>
          </cell>
        </row>
        <row r="62263">
          <cell r="E62263" t="str">
            <v>陈五十屯李立友</v>
          </cell>
          <cell r="F62263" t="str">
            <v>14.71</v>
          </cell>
        </row>
        <row r="62264">
          <cell r="E62264" t="str">
            <v>陈五十屯任立和</v>
          </cell>
          <cell r="F62264" t="str">
            <v>4.58</v>
          </cell>
        </row>
        <row r="62265">
          <cell r="E62265" t="str">
            <v>陈五十屯李东富</v>
          </cell>
          <cell r="F62265" t="str">
            <v>15.3</v>
          </cell>
        </row>
        <row r="62266">
          <cell r="E62266" t="str">
            <v>陈五十屯任景文</v>
          </cell>
          <cell r="F62266" t="str">
            <v>15.6</v>
          </cell>
        </row>
        <row r="62267">
          <cell r="E62267" t="str">
            <v>陈五十屯刘长林</v>
          </cell>
          <cell r="F62267" t="str">
            <v>11.77</v>
          </cell>
        </row>
        <row r="62268">
          <cell r="E62268" t="str">
            <v>陈五十屯蔡瑞</v>
          </cell>
          <cell r="F62268" t="str">
            <v>11.51</v>
          </cell>
        </row>
        <row r="62269">
          <cell r="E62269" t="str">
            <v>陈五十屯吴秀娟</v>
          </cell>
          <cell r="F62269" t="str">
            <v>11.92</v>
          </cell>
        </row>
        <row r="62270">
          <cell r="E62270" t="str">
            <v>陈五十屯方胡所</v>
          </cell>
          <cell r="F62270" t="str">
            <v>11.07</v>
          </cell>
        </row>
        <row r="62271">
          <cell r="E62271" t="str">
            <v>陈五十屯吴秀英</v>
          </cell>
          <cell r="F62271" t="str">
            <v>3.2</v>
          </cell>
        </row>
        <row r="62272">
          <cell r="E62272" t="str">
            <v>陈五十屯王宏</v>
          </cell>
          <cell r="F62272" t="str">
            <v>19.2</v>
          </cell>
        </row>
        <row r="62273">
          <cell r="E62273" t="str">
            <v>陈五十屯崔宝中</v>
          </cell>
          <cell r="F62273" t="str">
            <v>15.36</v>
          </cell>
        </row>
        <row r="62274">
          <cell r="E62274" t="str">
            <v>陈五十屯孙跃夫</v>
          </cell>
          <cell r="F62274" t="str">
            <v>19.2</v>
          </cell>
        </row>
        <row r="62275">
          <cell r="E62275" t="str">
            <v>陈五十屯王丙军</v>
          </cell>
          <cell r="F62275" t="str">
            <v>17.02</v>
          </cell>
        </row>
        <row r="62276">
          <cell r="E62276" t="str">
            <v>陈五十屯荆亚飞</v>
          </cell>
          <cell r="F62276" t="str">
            <v>4.03</v>
          </cell>
        </row>
        <row r="62277">
          <cell r="E62277" t="str">
            <v>陈五十屯赵付华</v>
          </cell>
          <cell r="F62277" t="str">
            <v>9.18</v>
          </cell>
        </row>
        <row r="62278">
          <cell r="E62278" t="str">
            <v>陈五十屯杨军</v>
          </cell>
          <cell r="F62278" t="str">
            <v>12.9</v>
          </cell>
        </row>
        <row r="62279">
          <cell r="E62279" t="str">
            <v>陈五十屯王恒章</v>
          </cell>
          <cell r="F62279" t="str">
            <v>11.4</v>
          </cell>
        </row>
        <row r="62280">
          <cell r="E62280" t="str">
            <v>陈五十屯李勇</v>
          </cell>
          <cell r="F62280" t="str">
            <v>18.94</v>
          </cell>
        </row>
        <row r="62281">
          <cell r="E62281" t="str">
            <v>陈五十屯李香琴</v>
          </cell>
          <cell r="F62281" t="str">
            <v>20.42</v>
          </cell>
        </row>
        <row r="62282">
          <cell r="E62282" t="str">
            <v>陈五十屯王立金</v>
          </cell>
          <cell r="F62282" t="str">
            <v>15.41</v>
          </cell>
        </row>
        <row r="62283">
          <cell r="E62283" t="str">
            <v>陈五十屯刘力山</v>
          </cell>
          <cell r="F62283" t="str">
            <v>14.95</v>
          </cell>
        </row>
        <row r="62284">
          <cell r="E62284" t="str">
            <v>陈五十屯刘娇</v>
          </cell>
          <cell r="F62284" t="str">
            <v>20.62</v>
          </cell>
        </row>
        <row r="62285">
          <cell r="E62285" t="str">
            <v>陈五十屯赵立华</v>
          </cell>
          <cell r="F62285" t="str">
            <v>3.8</v>
          </cell>
        </row>
        <row r="62286">
          <cell r="E62286" t="str">
            <v>陈五十屯杨立东</v>
          </cell>
          <cell r="F62286" t="str">
            <v>3.84</v>
          </cell>
        </row>
        <row r="62287">
          <cell r="E62287" t="str">
            <v>陈五十屯李化菊</v>
          </cell>
          <cell r="F62287" t="str">
            <v>4</v>
          </cell>
        </row>
        <row r="62288">
          <cell r="E62288" t="str">
            <v>陈五十屯刘占新</v>
          </cell>
          <cell r="F62288" t="str">
            <v>24.12</v>
          </cell>
        </row>
        <row r="62289">
          <cell r="E62289" t="str">
            <v>陈五十屯张立忱</v>
          </cell>
          <cell r="F62289" t="str">
            <v>23.03</v>
          </cell>
        </row>
        <row r="62290">
          <cell r="E62290" t="str">
            <v>陈五十屯邱德林</v>
          </cell>
          <cell r="F62290" t="str">
            <v>26.22</v>
          </cell>
        </row>
        <row r="62291">
          <cell r="E62291" t="str">
            <v>陈五十屯孙庆明</v>
          </cell>
          <cell r="F62291" t="str">
            <v>22.68</v>
          </cell>
        </row>
        <row r="62292">
          <cell r="E62292" t="str">
            <v>陈五十屯朱永生</v>
          </cell>
          <cell r="F62292" t="str">
            <v>16.82</v>
          </cell>
        </row>
        <row r="62293">
          <cell r="E62293" t="str">
            <v>陈五十屯刘立辉</v>
          </cell>
          <cell r="F62293" t="str">
            <v>14.52</v>
          </cell>
        </row>
        <row r="62294">
          <cell r="E62294" t="str">
            <v>陈五十屯刘洪侠</v>
          </cell>
          <cell r="F62294" t="str">
            <v>9.18</v>
          </cell>
        </row>
        <row r="62295">
          <cell r="E62295" t="str">
            <v>陈五十屯刘立海</v>
          </cell>
          <cell r="F62295" t="str">
            <v>23.18</v>
          </cell>
        </row>
        <row r="62296">
          <cell r="E62296" t="str">
            <v>陈五十屯任景权</v>
          </cell>
          <cell r="F62296" t="str">
            <v>28.5</v>
          </cell>
        </row>
        <row r="62297">
          <cell r="E62297" t="str">
            <v>陈五十屯常立新</v>
          </cell>
          <cell r="F62297" t="str">
            <v>12.75</v>
          </cell>
        </row>
        <row r="62298">
          <cell r="E62298" t="str">
            <v>陈五十屯孙玉英</v>
          </cell>
          <cell r="F62298" t="str">
            <v>25.5</v>
          </cell>
        </row>
        <row r="62299">
          <cell r="E62299" t="str">
            <v>陈五十屯李荣生</v>
          </cell>
          <cell r="F62299" t="str">
            <v>24.98</v>
          </cell>
        </row>
        <row r="62300">
          <cell r="E62300" t="str">
            <v>陈五十屯董朋</v>
          </cell>
          <cell r="F62300" t="str">
            <v>12.24</v>
          </cell>
        </row>
        <row r="62301">
          <cell r="E62301" t="str">
            <v>陈五十屯李立刚</v>
          </cell>
          <cell r="F62301" t="str">
            <v>21.2</v>
          </cell>
        </row>
        <row r="62302">
          <cell r="E62302" t="str">
            <v>陈五十屯张海艳</v>
          </cell>
          <cell r="F62302" t="str">
            <v>14.49</v>
          </cell>
        </row>
        <row r="62303">
          <cell r="E62303" t="str">
            <v>陈五十屯肖凤军</v>
          </cell>
          <cell r="F62303" t="str">
            <v>18.08</v>
          </cell>
        </row>
        <row r="62304">
          <cell r="E62304" t="str">
            <v>陈五十屯马久玲</v>
          </cell>
          <cell r="F62304" t="str">
            <v>23.55</v>
          </cell>
        </row>
        <row r="62305">
          <cell r="E62305" t="str">
            <v>陈五十屯李洪生</v>
          </cell>
          <cell r="F62305" t="str">
            <v>3.67</v>
          </cell>
        </row>
        <row r="62306">
          <cell r="E62306" t="str">
            <v>陈五十屯吴秀平</v>
          </cell>
          <cell r="F62306" t="str">
            <v>5.35</v>
          </cell>
        </row>
        <row r="62307">
          <cell r="E62307" t="str">
            <v>陈五十屯文淑华</v>
          </cell>
          <cell r="F62307" t="str">
            <v>29.02</v>
          </cell>
        </row>
        <row r="62308">
          <cell r="E62308" t="str">
            <v>陈五十屯谢云飞</v>
          </cell>
          <cell r="F62308" t="str">
            <v>11.67</v>
          </cell>
        </row>
        <row r="62309">
          <cell r="E62309" t="str">
            <v>陈五十屯王迪</v>
          </cell>
          <cell r="F62309" t="str">
            <v>7.6</v>
          </cell>
        </row>
        <row r="62310">
          <cell r="E62310" t="str">
            <v>陈五十屯郑平</v>
          </cell>
          <cell r="F62310" t="str">
            <v>18.5</v>
          </cell>
        </row>
        <row r="62311">
          <cell r="E62311" t="str">
            <v>陈五十屯韩凤华</v>
          </cell>
          <cell r="F62311" t="str">
            <v>19.05</v>
          </cell>
        </row>
        <row r="62312">
          <cell r="E62312" t="str">
            <v>陈五十屯刘淑范</v>
          </cell>
          <cell r="F62312" t="str">
            <v>7.81</v>
          </cell>
        </row>
        <row r="62313">
          <cell r="E62313" t="str">
            <v>陈五十屯王立国</v>
          </cell>
          <cell r="F62313" t="str">
            <v>15.69</v>
          </cell>
        </row>
        <row r="62314">
          <cell r="E62314" t="str">
            <v>陈五十屯吴国友</v>
          </cell>
          <cell r="F62314" t="str">
            <v>15.75</v>
          </cell>
        </row>
        <row r="62315">
          <cell r="E62315" t="str">
            <v>陈五十屯李凤丽</v>
          </cell>
          <cell r="F62315" t="str">
            <v>22.51</v>
          </cell>
        </row>
        <row r="62316">
          <cell r="E62316" t="str">
            <v>陈五十屯王立忱</v>
          </cell>
          <cell r="F62316" t="str">
            <v>19.37</v>
          </cell>
        </row>
        <row r="62317">
          <cell r="E62317" t="str">
            <v>陈五十屯孙淑芬</v>
          </cell>
          <cell r="F62317" t="str">
            <v>15.2</v>
          </cell>
        </row>
        <row r="62318">
          <cell r="E62318" t="str">
            <v>陈五十屯赵永华</v>
          </cell>
          <cell r="F62318" t="str">
            <v>23.3</v>
          </cell>
        </row>
        <row r="62319">
          <cell r="E62319" t="str">
            <v>陈五十屯陆国忠</v>
          </cell>
          <cell r="F62319" t="str">
            <v>21.04</v>
          </cell>
        </row>
        <row r="62320">
          <cell r="E62320" t="str">
            <v>陈五十屯刘洪林</v>
          </cell>
          <cell r="F62320" t="str">
            <v>9.61</v>
          </cell>
        </row>
        <row r="62321">
          <cell r="E62321" t="str">
            <v>陈五十屯赵国华</v>
          </cell>
          <cell r="F62321" t="str">
            <v>3.95</v>
          </cell>
        </row>
        <row r="62322">
          <cell r="E62322" t="str">
            <v>陈五十屯朱百树</v>
          </cell>
          <cell r="F62322" t="str">
            <v>8.27</v>
          </cell>
        </row>
        <row r="62323">
          <cell r="E62323" t="str">
            <v>陈五十屯王立柱</v>
          </cell>
          <cell r="F62323" t="str">
            <v>14.97</v>
          </cell>
        </row>
        <row r="62324">
          <cell r="E62324" t="str">
            <v>陈五十屯王树才</v>
          </cell>
          <cell r="F62324" t="str">
            <v>19.5</v>
          </cell>
        </row>
        <row r="62325">
          <cell r="E62325" t="str">
            <v>陈五十屯刘中才</v>
          </cell>
          <cell r="F62325" t="str">
            <v>15</v>
          </cell>
        </row>
        <row r="62326">
          <cell r="E62326" t="str">
            <v>陈五十屯刘中福</v>
          </cell>
          <cell r="F62326" t="str">
            <v>11.72</v>
          </cell>
        </row>
        <row r="62327">
          <cell r="E62327" t="str">
            <v>陈五十屯刘中武</v>
          </cell>
          <cell r="F62327" t="str">
            <v>13.26</v>
          </cell>
        </row>
        <row r="62328">
          <cell r="E62328" t="str">
            <v>陈五十屯李艳红</v>
          </cell>
          <cell r="F62328" t="str">
            <v>13.64</v>
          </cell>
        </row>
        <row r="62329">
          <cell r="E62329" t="str">
            <v>陈五十屯李凤山</v>
          </cell>
          <cell r="F62329" t="str">
            <v>15.89</v>
          </cell>
        </row>
        <row r="62330">
          <cell r="E62330" t="str">
            <v>陈五十屯任兴太</v>
          </cell>
          <cell r="F62330" t="str">
            <v>18.48</v>
          </cell>
        </row>
        <row r="62331">
          <cell r="E62331" t="str">
            <v>陈五十屯郑金英</v>
          </cell>
          <cell r="F62331" t="str">
            <v>3.95</v>
          </cell>
        </row>
        <row r="62332">
          <cell r="E62332" t="str">
            <v>陈五十屯郭秀清</v>
          </cell>
          <cell r="F62332" t="str">
            <v>12.1</v>
          </cell>
        </row>
        <row r="62333">
          <cell r="E62333" t="str">
            <v>陈五十屯李占龙</v>
          </cell>
          <cell r="F62333" t="str">
            <v>13.37</v>
          </cell>
        </row>
        <row r="62334">
          <cell r="E62334" t="str">
            <v>陈五十屯李恒德</v>
          </cell>
          <cell r="F62334" t="str">
            <v>15.61</v>
          </cell>
        </row>
        <row r="62335">
          <cell r="E62335" t="str">
            <v>陈五十屯张国忠</v>
          </cell>
          <cell r="F62335" t="str">
            <v>22.88</v>
          </cell>
        </row>
        <row r="62336">
          <cell r="E62336" t="str">
            <v>陈五十屯张国军</v>
          </cell>
          <cell r="F62336" t="str">
            <v>15.76</v>
          </cell>
        </row>
        <row r="62337">
          <cell r="E62337" t="str">
            <v>陈五十屯张国英</v>
          </cell>
          <cell r="F62337" t="str">
            <v>13.27</v>
          </cell>
        </row>
        <row r="62338">
          <cell r="E62338" t="str">
            <v>陈五十屯任景文</v>
          </cell>
          <cell r="F62338" t="str">
            <v>15.48</v>
          </cell>
        </row>
        <row r="62339">
          <cell r="E62339" t="str">
            <v>陈五十屯李荣春</v>
          </cell>
          <cell r="F62339" t="str">
            <v>19.09</v>
          </cell>
        </row>
        <row r="62340">
          <cell r="E62340" t="str">
            <v>陈五十屯张继龙</v>
          </cell>
          <cell r="F62340" t="str">
            <v>17.34</v>
          </cell>
        </row>
        <row r="62341">
          <cell r="E62341" t="str">
            <v>陈五十屯朱百民</v>
          </cell>
          <cell r="F62341" t="str">
            <v>19.67</v>
          </cell>
        </row>
        <row r="62342">
          <cell r="E62342" t="str">
            <v>陈五十屯李忱</v>
          </cell>
          <cell r="F62342" t="str">
            <v>23.99</v>
          </cell>
        </row>
        <row r="62343">
          <cell r="E62343" t="str">
            <v>陈五十屯李凤军</v>
          </cell>
          <cell r="F62343" t="str">
            <v>20.47</v>
          </cell>
        </row>
        <row r="62344">
          <cell r="E62344" t="str">
            <v>陈五十屯任景丰</v>
          </cell>
          <cell r="F62344" t="str">
            <v>12.86</v>
          </cell>
        </row>
        <row r="62345">
          <cell r="E62345" t="str">
            <v>陈五十屯任井双</v>
          </cell>
          <cell r="F62345" t="str">
            <v>22.65</v>
          </cell>
        </row>
        <row r="62346">
          <cell r="E62346" t="str">
            <v>陈五十屯韩庆辉</v>
          </cell>
          <cell r="F62346" t="str">
            <v>13.23</v>
          </cell>
        </row>
        <row r="62347">
          <cell r="E62347" t="str">
            <v>陈五十屯段红伟</v>
          </cell>
          <cell r="F62347" t="str">
            <v>19.7</v>
          </cell>
        </row>
        <row r="62348">
          <cell r="E62348" t="str">
            <v>陈五十屯李庆超</v>
          </cell>
          <cell r="F62348" t="str">
            <v>22.45</v>
          </cell>
        </row>
        <row r="62349">
          <cell r="E62349" t="str">
            <v>陈五十屯李成福</v>
          </cell>
          <cell r="F62349" t="str">
            <v>26.67</v>
          </cell>
        </row>
        <row r="62350">
          <cell r="E62350" t="str">
            <v>陈五十屯李百岁</v>
          </cell>
          <cell r="F62350" t="str">
            <v>18.42</v>
          </cell>
        </row>
        <row r="62351">
          <cell r="E62351" t="str">
            <v>陈五十屯刘淑侠</v>
          </cell>
          <cell r="F62351" t="str">
            <v>24.97</v>
          </cell>
        </row>
        <row r="62352">
          <cell r="E62352" t="str">
            <v>陈五十屯李成军</v>
          </cell>
          <cell r="F62352" t="str">
            <v>23.51</v>
          </cell>
        </row>
        <row r="62353">
          <cell r="E62353" t="str">
            <v>陈五十屯刘中野</v>
          </cell>
          <cell r="F62353" t="str">
            <v>4.24</v>
          </cell>
        </row>
        <row r="62354">
          <cell r="E62354" t="str">
            <v>陈五十屯杜景艳</v>
          </cell>
          <cell r="F62354" t="str">
            <v>7.37</v>
          </cell>
        </row>
        <row r="62355">
          <cell r="E62355" t="str">
            <v>陈五十屯张成</v>
          </cell>
          <cell r="F62355" t="str">
            <v>10.67</v>
          </cell>
        </row>
        <row r="62356">
          <cell r="E62356" t="str">
            <v>陈五十屯王立菊</v>
          </cell>
          <cell r="F62356" t="str">
            <v>11.52</v>
          </cell>
        </row>
        <row r="62357">
          <cell r="E62357" t="str">
            <v>陈五十屯朱纯义</v>
          </cell>
          <cell r="F62357" t="str">
            <v>13.94</v>
          </cell>
        </row>
        <row r="62358">
          <cell r="E62358" t="str">
            <v>陈五十屯单宇飞</v>
          </cell>
          <cell r="F62358" t="str">
            <v>22.08</v>
          </cell>
        </row>
        <row r="62359">
          <cell r="E62359" t="str">
            <v>陈五十屯王树才</v>
          </cell>
          <cell r="F62359" t="str">
            <v>26.58</v>
          </cell>
        </row>
        <row r="62360">
          <cell r="E62360" t="str">
            <v>陈五十屯赵贵华</v>
          </cell>
          <cell r="F62360" t="str">
            <v>11.47</v>
          </cell>
        </row>
        <row r="62361">
          <cell r="E62361" t="str">
            <v>陈五十屯王树发</v>
          </cell>
          <cell r="F62361" t="str">
            <v>15.1</v>
          </cell>
        </row>
        <row r="62362">
          <cell r="E62362" t="str">
            <v>陈五十屯杨立山</v>
          </cell>
          <cell r="F62362" t="str">
            <v>18.9</v>
          </cell>
        </row>
        <row r="62363">
          <cell r="E62363" t="str">
            <v>陈五十屯姜秋艳</v>
          </cell>
          <cell r="F62363" t="str">
            <v>15.23</v>
          </cell>
        </row>
        <row r="62364">
          <cell r="E62364" t="str">
            <v>陈五十屯张巨仓</v>
          </cell>
          <cell r="F62364" t="str">
            <v>34.47</v>
          </cell>
        </row>
        <row r="62365">
          <cell r="E62365" t="str">
            <v>陈五十屯姜纪奎</v>
          </cell>
          <cell r="F62365" t="str">
            <v>19.05</v>
          </cell>
        </row>
        <row r="62366">
          <cell r="E62366" t="str">
            <v>陈五十屯李彦军</v>
          </cell>
          <cell r="F62366" t="str">
            <v>29.88</v>
          </cell>
        </row>
        <row r="62367">
          <cell r="E62367" t="str">
            <v>陈五十屯赵中华</v>
          </cell>
          <cell r="F62367" t="str">
            <v>11.28</v>
          </cell>
        </row>
        <row r="62368">
          <cell r="E62368" t="str">
            <v>陈五十屯陈长军</v>
          </cell>
          <cell r="F62368" t="str">
            <v>11.37</v>
          </cell>
        </row>
        <row r="62369">
          <cell r="E62369" t="str">
            <v>陈五十屯陆凤琴</v>
          </cell>
          <cell r="F62369" t="str">
            <v>12.4</v>
          </cell>
        </row>
        <row r="62370">
          <cell r="E62370" t="str">
            <v>陈五十屯杨廷池</v>
          </cell>
          <cell r="F62370" t="str">
            <v>15.47</v>
          </cell>
        </row>
        <row r="62371">
          <cell r="E62371" t="str">
            <v>陈五十屯杨焕珍</v>
          </cell>
          <cell r="F62371" t="str">
            <v>19</v>
          </cell>
        </row>
        <row r="62372">
          <cell r="E62372" t="str">
            <v>陈五十屯陈长顺</v>
          </cell>
          <cell r="F62372" t="str">
            <v>19.11</v>
          </cell>
        </row>
        <row r="62373">
          <cell r="E62373" t="str">
            <v>陈五十屯杨廷栓</v>
          </cell>
          <cell r="F62373" t="str">
            <v>22.99</v>
          </cell>
        </row>
        <row r="62374">
          <cell r="E62374" t="str">
            <v>陈五十屯杨立双</v>
          </cell>
          <cell r="F62374" t="str">
            <v>13.94</v>
          </cell>
        </row>
        <row r="62375">
          <cell r="E62375" t="str">
            <v>陈五十屯王洪军</v>
          </cell>
          <cell r="F62375" t="str">
            <v>7.73</v>
          </cell>
        </row>
        <row r="62376">
          <cell r="E62376" t="str">
            <v>陈五十屯王立海</v>
          </cell>
          <cell r="F62376" t="str">
            <v>11.43</v>
          </cell>
        </row>
        <row r="62377">
          <cell r="E62377" t="str">
            <v>陈五十屯王洪文</v>
          </cell>
          <cell r="F62377" t="str">
            <v>19.15</v>
          </cell>
        </row>
        <row r="62378">
          <cell r="E62378" t="str">
            <v>陈五十屯程华</v>
          </cell>
          <cell r="F62378" t="str">
            <v>21.85</v>
          </cell>
        </row>
        <row r="62379">
          <cell r="E62379" t="str">
            <v>陈五十屯王红艳</v>
          </cell>
          <cell r="F62379" t="str">
            <v>11.34</v>
          </cell>
        </row>
        <row r="62380">
          <cell r="E62380" t="str">
            <v>陈五十屯王树文</v>
          </cell>
          <cell r="F62380" t="str">
            <v>15.35</v>
          </cell>
        </row>
        <row r="62381">
          <cell r="E62381" t="str">
            <v>陈五十屯常立凯</v>
          </cell>
          <cell r="F62381" t="str">
            <v>15.2</v>
          </cell>
        </row>
        <row r="62382">
          <cell r="E62382" t="str">
            <v>陈五十屯张铁军</v>
          </cell>
          <cell r="F62382" t="str">
            <v>23.38</v>
          </cell>
        </row>
        <row r="62383">
          <cell r="E62383" t="str">
            <v>陈五十屯杨民</v>
          </cell>
          <cell r="F62383" t="str">
            <v>22.24</v>
          </cell>
        </row>
        <row r="62384">
          <cell r="E62384" t="str">
            <v>陈五十屯王立伟</v>
          </cell>
          <cell r="F62384" t="str">
            <v>11.4</v>
          </cell>
        </row>
        <row r="62385">
          <cell r="E62385" t="str">
            <v>陈五十屯朱百贵</v>
          </cell>
          <cell r="F62385" t="str">
            <v>16.14</v>
          </cell>
        </row>
        <row r="62386">
          <cell r="E62386" t="str">
            <v>陈五十屯单百福</v>
          </cell>
          <cell r="F62386" t="str">
            <v>18.35</v>
          </cell>
        </row>
        <row r="62387">
          <cell r="E62387" t="str">
            <v>陈五十屯朱百彦</v>
          </cell>
          <cell r="F62387" t="str">
            <v>15.49</v>
          </cell>
        </row>
        <row r="62388">
          <cell r="E62388" t="str">
            <v>陈五十屯常桂琴</v>
          </cell>
          <cell r="F62388" t="str">
            <v>11.82</v>
          </cell>
        </row>
        <row r="62389">
          <cell r="E62389" t="str">
            <v>陈五十屯单铁峰</v>
          </cell>
          <cell r="F62389" t="str">
            <v>10.92</v>
          </cell>
        </row>
        <row r="62390">
          <cell r="E62390" t="str">
            <v>陈五十屯吴国军</v>
          </cell>
          <cell r="F62390" t="str">
            <v>15.33</v>
          </cell>
        </row>
        <row r="62391">
          <cell r="E62391" t="str">
            <v>陈五十屯孟洪利</v>
          </cell>
          <cell r="F62391" t="str">
            <v>21.3</v>
          </cell>
        </row>
        <row r="62392">
          <cell r="E62392" t="str">
            <v>陈五十屯王立国</v>
          </cell>
          <cell r="F62392" t="str">
            <v>20.97</v>
          </cell>
        </row>
        <row r="62393">
          <cell r="E62393" t="str">
            <v>陈五十屯张丙权</v>
          </cell>
          <cell r="F62393" t="str">
            <v>11.63</v>
          </cell>
        </row>
        <row r="62394">
          <cell r="E62394" t="str">
            <v>陈五十屯王树良</v>
          </cell>
          <cell r="F62394" t="str">
            <v>13.23</v>
          </cell>
        </row>
        <row r="62395">
          <cell r="E62395" t="str">
            <v>陈五十屯梁艳</v>
          </cell>
          <cell r="F62395" t="str">
            <v>15.26</v>
          </cell>
        </row>
        <row r="62396">
          <cell r="E62396" t="str">
            <v>陈五十屯赵立彬</v>
          </cell>
          <cell r="F62396" t="str">
            <v>15.71</v>
          </cell>
        </row>
        <row r="62397">
          <cell r="E62397" t="str">
            <v>陈五十屯尹兴杰</v>
          </cell>
          <cell r="F62397" t="str">
            <v>8.57</v>
          </cell>
        </row>
        <row r="62398">
          <cell r="E62398" t="str">
            <v>陈五十屯王立新</v>
          </cell>
          <cell r="F62398" t="str">
            <v>13.57</v>
          </cell>
        </row>
        <row r="62399">
          <cell r="E62399" t="str">
            <v>陈五十屯徐双祥</v>
          </cell>
          <cell r="F62399" t="str">
            <v>11.38</v>
          </cell>
        </row>
        <row r="62400">
          <cell r="E62400" t="str">
            <v>陈五十屯李洪侠</v>
          </cell>
          <cell r="F62400" t="str">
            <v>3.95</v>
          </cell>
        </row>
        <row r="62401">
          <cell r="E62401" t="str">
            <v>陈五十屯赵中才</v>
          </cell>
          <cell r="F62401" t="str">
            <v>12.97</v>
          </cell>
        </row>
        <row r="62402">
          <cell r="E62402" t="str">
            <v>陈五十屯王洪尧</v>
          </cell>
          <cell r="F62402" t="str">
            <v>7.93</v>
          </cell>
        </row>
        <row r="62403">
          <cell r="E62403" t="str">
            <v>陈五十屯都清华</v>
          </cell>
          <cell r="F62403" t="str">
            <v>14.07</v>
          </cell>
        </row>
        <row r="62404">
          <cell r="E62404" t="str">
            <v>陈五十屯刘明军</v>
          </cell>
          <cell r="F62404" t="str">
            <v>16.5</v>
          </cell>
        </row>
        <row r="62405">
          <cell r="E62405" t="str">
            <v>陈五十屯李丽丽</v>
          </cell>
          <cell r="F62405" t="str">
            <v>24.16</v>
          </cell>
        </row>
        <row r="62406">
          <cell r="E62406" t="str">
            <v>陈五十屯齐广文</v>
          </cell>
          <cell r="F62406" t="str">
            <v>19.92</v>
          </cell>
        </row>
        <row r="62407">
          <cell r="E62407" t="str">
            <v>陈五十屯张铁丰</v>
          </cell>
          <cell r="F62407" t="str">
            <v>34.69</v>
          </cell>
        </row>
        <row r="62408">
          <cell r="E62408" t="str">
            <v>陈五十屯肖林</v>
          </cell>
          <cell r="F62408" t="str">
            <v>24.9</v>
          </cell>
        </row>
        <row r="62409">
          <cell r="E62409" t="str">
            <v>陈五十屯齐广新</v>
          </cell>
          <cell r="F62409" t="str">
            <v>29.02</v>
          </cell>
        </row>
        <row r="62410">
          <cell r="E62410" t="str">
            <v>陈五十屯张荣</v>
          </cell>
          <cell r="F62410" t="str">
            <v>26.58</v>
          </cell>
        </row>
        <row r="62411">
          <cell r="E62411" t="str">
            <v>陈五十屯何立东</v>
          </cell>
          <cell r="F62411" t="str">
            <v>25.76</v>
          </cell>
        </row>
        <row r="62412">
          <cell r="E62412" t="str">
            <v>陈五十屯德桂清</v>
          </cell>
          <cell r="F62412" t="str">
            <v>24.1</v>
          </cell>
        </row>
        <row r="62413">
          <cell r="E62413" t="str">
            <v>陈五十屯刘明忱</v>
          </cell>
          <cell r="F62413" t="str">
            <v>21.38</v>
          </cell>
        </row>
        <row r="62414">
          <cell r="E62414" t="str">
            <v>陈五十屯刘明贵</v>
          </cell>
          <cell r="F62414" t="str">
            <v>16.45</v>
          </cell>
        </row>
        <row r="62415">
          <cell r="E62415" t="str">
            <v>陈五十屯任来久</v>
          </cell>
          <cell r="F62415" t="str">
            <v>14.94</v>
          </cell>
        </row>
        <row r="62416">
          <cell r="E62416" t="str">
            <v>陈五十屯孙大忱</v>
          </cell>
          <cell r="F62416" t="str">
            <v>23.87</v>
          </cell>
        </row>
        <row r="62417">
          <cell r="E62417" t="str">
            <v>陈五十屯朱野</v>
          </cell>
          <cell r="F62417" t="str">
            <v>26.49</v>
          </cell>
        </row>
        <row r="62418">
          <cell r="E62418" t="str">
            <v>陈五十屯朱天</v>
          </cell>
          <cell r="F62418" t="str">
            <v>10.61</v>
          </cell>
        </row>
        <row r="62419">
          <cell r="E62419" t="str">
            <v>陈五十屯姚淑珍</v>
          </cell>
          <cell r="F62419" t="str">
            <v>18.79</v>
          </cell>
        </row>
        <row r="62420">
          <cell r="E62420" t="str">
            <v>陈五十屯朱百秋</v>
          </cell>
          <cell r="F62420" t="str">
            <v>19.23</v>
          </cell>
        </row>
        <row r="62421">
          <cell r="E62421" t="str">
            <v>陈五十屯孙亮</v>
          </cell>
          <cell r="F62421" t="str">
            <v>116.47</v>
          </cell>
        </row>
        <row r="62422">
          <cell r="E62422" t="str">
            <v>陈五十屯孙铁仁</v>
          </cell>
          <cell r="F62422" t="str">
            <v>24.92</v>
          </cell>
        </row>
        <row r="62423">
          <cell r="E62423" t="str">
            <v>陈五十屯刘明志</v>
          </cell>
          <cell r="F62423" t="str">
            <v>23.87</v>
          </cell>
        </row>
        <row r="62424">
          <cell r="E62424" t="str">
            <v>陈五十屯王恩军</v>
          </cell>
          <cell r="F62424" t="str">
            <v>19.91</v>
          </cell>
        </row>
        <row r="62425">
          <cell r="E62425" t="str">
            <v>陈五十屯李强</v>
          </cell>
          <cell r="F62425" t="str">
            <v>32.73</v>
          </cell>
        </row>
        <row r="62426">
          <cell r="E62426" t="str">
            <v>陈五十屯陈洪富</v>
          </cell>
          <cell r="F62426" t="str">
            <v>15.33</v>
          </cell>
        </row>
        <row r="62427">
          <cell r="E62427" t="str">
            <v>陈五十屯李桂侠</v>
          </cell>
          <cell r="F62427" t="str">
            <v>9.96</v>
          </cell>
        </row>
        <row r="62428">
          <cell r="E62428" t="str">
            <v>陈五十屯蔡贵明</v>
          </cell>
          <cell r="F62428" t="str">
            <v>13.83</v>
          </cell>
        </row>
        <row r="62429">
          <cell r="E62429" t="str">
            <v>陈五十屯刘明中</v>
          </cell>
          <cell r="F62429" t="str">
            <v>23.88</v>
          </cell>
        </row>
        <row r="62430">
          <cell r="E62430" t="str">
            <v>陈五十屯于凤亭</v>
          </cell>
          <cell r="F62430" t="str">
            <v>24.05</v>
          </cell>
        </row>
        <row r="62431">
          <cell r="E62431" t="str">
            <v>陈五十屯杨国锋</v>
          </cell>
          <cell r="F62431" t="str">
            <v>19.51</v>
          </cell>
        </row>
        <row r="62432">
          <cell r="E62432" t="str">
            <v>陈五十屯杨国鹏</v>
          </cell>
          <cell r="F62432" t="str">
            <v>25.61</v>
          </cell>
        </row>
        <row r="62433">
          <cell r="E62433" t="str">
            <v>陈五十屯杨国威</v>
          </cell>
          <cell r="F62433" t="str">
            <v>21.69</v>
          </cell>
        </row>
        <row r="62434">
          <cell r="E62434" t="str">
            <v>陈五十屯杨国英</v>
          </cell>
          <cell r="F62434" t="str">
            <v>14.88</v>
          </cell>
        </row>
        <row r="62435">
          <cell r="E62435" t="str">
            <v>陈五十屯周树华</v>
          </cell>
          <cell r="F62435" t="str">
            <v>25.46</v>
          </cell>
        </row>
        <row r="62436">
          <cell r="E62436" t="str">
            <v>陈五十屯李长文</v>
          </cell>
          <cell r="F62436" t="str">
            <v>26.48</v>
          </cell>
        </row>
        <row r="62437">
          <cell r="E62437" t="str">
            <v>陈五十屯李长青</v>
          </cell>
          <cell r="F62437" t="str">
            <v>42.79</v>
          </cell>
        </row>
        <row r="62438">
          <cell r="E62438" t="str">
            <v>陈五十屯齐广田</v>
          </cell>
          <cell r="F62438" t="str">
            <v>19.92</v>
          </cell>
        </row>
        <row r="62439">
          <cell r="E62439" t="str">
            <v>陈五十屯周淑坤</v>
          </cell>
          <cell r="F62439" t="str">
            <v>14.9</v>
          </cell>
        </row>
        <row r="62440">
          <cell r="E62440" t="str">
            <v>陈五十屯李永山</v>
          </cell>
          <cell r="F62440" t="str">
            <v>9.17</v>
          </cell>
        </row>
        <row r="62441">
          <cell r="E62441" t="str">
            <v>陈五十屯杨中禄</v>
          </cell>
          <cell r="F62441" t="str">
            <v>24.91</v>
          </cell>
        </row>
        <row r="62442">
          <cell r="E62442" t="str">
            <v>陈五十屯刘金华</v>
          </cell>
          <cell r="F62442" t="str">
            <v>15.37</v>
          </cell>
        </row>
        <row r="62443">
          <cell r="E62443" t="str">
            <v>陈五十屯刘金波</v>
          </cell>
          <cell r="F62443" t="str">
            <v>19.92</v>
          </cell>
        </row>
        <row r="62444">
          <cell r="E62444" t="str">
            <v>陈五十屯谢荣恩</v>
          </cell>
          <cell r="F62444" t="str">
            <v>16.44</v>
          </cell>
        </row>
        <row r="62445">
          <cell r="E62445" t="str">
            <v>陈五十屯蔡朋</v>
          </cell>
          <cell r="F62445" t="str">
            <v>11.42</v>
          </cell>
        </row>
        <row r="62446">
          <cell r="E62446" t="str">
            <v>陈五十屯孙淑贤</v>
          </cell>
          <cell r="F62446" t="str">
            <v>17.81</v>
          </cell>
        </row>
        <row r="62447">
          <cell r="E62447" t="str">
            <v>陈五十屯谢忱</v>
          </cell>
          <cell r="F62447" t="str">
            <v>17.64</v>
          </cell>
        </row>
        <row r="62448">
          <cell r="E62448" t="str">
            <v>陈五十屯吕亚清</v>
          </cell>
          <cell r="F62448" t="str">
            <v>19.32</v>
          </cell>
        </row>
        <row r="62449">
          <cell r="E62449" t="str">
            <v>陈五十屯王万平</v>
          </cell>
          <cell r="F62449" t="str">
            <v>23.39</v>
          </cell>
        </row>
        <row r="62450">
          <cell r="E62450" t="str">
            <v>陈五十屯张建平</v>
          </cell>
          <cell r="F62450" t="str">
            <v>14.26</v>
          </cell>
        </row>
        <row r="62451">
          <cell r="E62451" t="str">
            <v>陈五十屯张建文</v>
          </cell>
          <cell r="F62451" t="str">
            <v>12.95</v>
          </cell>
        </row>
        <row r="62452">
          <cell r="E62452" t="str">
            <v>陈五十屯李金侠</v>
          </cell>
          <cell r="F62452" t="str">
            <v>4.25</v>
          </cell>
        </row>
        <row r="62453">
          <cell r="E62453" t="str">
            <v>陈五十屯王丙中</v>
          </cell>
          <cell r="F62453" t="str">
            <v>33.28</v>
          </cell>
        </row>
        <row r="62454">
          <cell r="E62454" t="str">
            <v>陈五十屯孙占文</v>
          </cell>
          <cell r="F62454" t="str">
            <v>8.58</v>
          </cell>
        </row>
        <row r="62455">
          <cell r="E62455" t="str">
            <v>陈五十屯杨旭东</v>
          </cell>
          <cell r="F62455" t="str">
            <v>17.11</v>
          </cell>
        </row>
        <row r="62456">
          <cell r="E62456" t="str">
            <v>陈五十屯陈崇军</v>
          </cell>
          <cell r="F62456" t="str">
            <v>7.35</v>
          </cell>
        </row>
        <row r="62457">
          <cell r="E62457" t="str">
            <v>陈五十屯张立中</v>
          </cell>
          <cell r="F62457" t="str">
            <v>13.64</v>
          </cell>
        </row>
        <row r="62458">
          <cell r="E62458" t="str">
            <v>陈五十屯刘立仁</v>
          </cell>
          <cell r="F62458" t="str">
            <v>19.9</v>
          </cell>
        </row>
        <row r="62459">
          <cell r="E62459" t="str">
            <v>陈五十屯刘立权</v>
          </cell>
          <cell r="F62459" t="str">
            <v>12.77</v>
          </cell>
        </row>
        <row r="62460">
          <cell r="E62460" t="str">
            <v>陈五十屯刘立昌</v>
          </cell>
          <cell r="F62460" t="str">
            <v>11.32</v>
          </cell>
        </row>
        <row r="62461">
          <cell r="E62461" t="str">
            <v>陈五十屯王学刚</v>
          </cell>
          <cell r="F62461" t="str">
            <v>15.29</v>
          </cell>
        </row>
        <row r="62462">
          <cell r="E62462" t="str">
            <v>陈五十屯张淑兰</v>
          </cell>
          <cell r="F62462" t="str">
            <v>26.13</v>
          </cell>
        </row>
        <row r="62463">
          <cell r="E62463" t="str">
            <v>陈五十屯刘建</v>
          </cell>
          <cell r="F62463" t="str">
            <v>15.28</v>
          </cell>
        </row>
        <row r="62464">
          <cell r="E62464" t="str">
            <v>陈五十屯张立新</v>
          </cell>
          <cell r="F62464" t="str">
            <v>19.9</v>
          </cell>
        </row>
        <row r="62465">
          <cell r="E62465" t="str">
            <v>陈五十屯谢春艳</v>
          </cell>
          <cell r="F62465" t="str">
            <v>7.68</v>
          </cell>
        </row>
        <row r="62466">
          <cell r="E62466" t="str">
            <v>陈五十屯肖淑英</v>
          </cell>
          <cell r="F62466" t="str">
            <v>7.64</v>
          </cell>
        </row>
        <row r="62467">
          <cell r="E62467" t="str">
            <v>陈五十屯李娜</v>
          </cell>
          <cell r="F62467" t="str">
            <v>19.3</v>
          </cell>
        </row>
        <row r="62468">
          <cell r="E62468" t="str">
            <v>陈五十屯王云祥</v>
          </cell>
          <cell r="F62468" t="str">
            <v>17.88</v>
          </cell>
        </row>
        <row r="62469">
          <cell r="E62469" t="str">
            <v>陈五十屯刘亚芹</v>
          </cell>
          <cell r="F62469" t="str">
            <v>8.91</v>
          </cell>
        </row>
        <row r="62470">
          <cell r="E62470" t="str">
            <v>陈五十屯赵淑侠</v>
          </cell>
          <cell r="F62470" t="str">
            <v>15.58</v>
          </cell>
        </row>
        <row r="62471">
          <cell r="E62471" t="str">
            <v>陈五十屯李晓</v>
          </cell>
          <cell r="F62471" t="str">
            <v>21.89</v>
          </cell>
        </row>
        <row r="62472">
          <cell r="E62472" t="str">
            <v>陈五十屯谢春友</v>
          </cell>
          <cell r="F62472" t="str">
            <v>17.01</v>
          </cell>
        </row>
        <row r="62473">
          <cell r="E62473" t="str">
            <v>陈五十屯陈艳红</v>
          </cell>
          <cell r="F62473" t="str">
            <v>21.28</v>
          </cell>
        </row>
        <row r="62474">
          <cell r="E62474" t="str">
            <v>陈五十屯齐艳红</v>
          </cell>
          <cell r="F62474" t="str">
            <v>3.84</v>
          </cell>
        </row>
        <row r="62475">
          <cell r="E62475" t="str">
            <v>陈五十屯王百清</v>
          </cell>
          <cell r="F62475" t="str">
            <v>18.5</v>
          </cell>
        </row>
        <row r="62476">
          <cell r="E62476" t="str">
            <v>陈五十屯刘宏艳</v>
          </cell>
          <cell r="F62476" t="str">
            <v>9.78</v>
          </cell>
        </row>
        <row r="62477">
          <cell r="E62477" t="str">
            <v>陈五十屯尹洪文</v>
          </cell>
          <cell r="F62477" t="str">
            <v>20.55</v>
          </cell>
        </row>
        <row r="62478">
          <cell r="E62478" t="str">
            <v>陈五十屯谢春福</v>
          </cell>
          <cell r="F62478" t="str">
            <v>12.08</v>
          </cell>
        </row>
        <row r="62479">
          <cell r="E62479" t="str">
            <v>陈五十屯常立忱</v>
          </cell>
          <cell r="F62479" t="str">
            <v>12.89</v>
          </cell>
        </row>
        <row r="62480">
          <cell r="E62480" t="str">
            <v>陈五十屯齐振文</v>
          </cell>
          <cell r="F62480" t="str">
            <v>19.2</v>
          </cell>
        </row>
        <row r="62481">
          <cell r="E62481" t="str">
            <v>陈五十屯年玉英</v>
          </cell>
          <cell r="F62481" t="str">
            <v>11.57</v>
          </cell>
        </row>
        <row r="62482">
          <cell r="E62482" t="str">
            <v>陈五十屯陈玉侠</v>
          </cell>
          <cell r="F62482" t="str">
            <v>19.16</v>
          </cell>
        </row>
        <row r="62483">
          <cell r="E62483" t="str">
            <v>陈五十屯王喜廷</v>
          </cell>
          <cell r="F62483" t="str">
            <v>13.02</v>
          </cell>
        </row>
        <row r="62484">
          <cell r="E62484" t="str">
            <v>陈五十屯杨占东</v>
          </cell>
          <cell r="F62484" t="str">
            <v>11.22</v>
          </cell>
        </row>
        <row r="62485">
          <cell r="E62485" t="str">
            <v>陈五十屯常立海</v>
          </cell>
          <cell r="F62485" t="str">
            <v>11.79</v>
          </cell>
        </row>
        <row r="62486">
          <cell r="E62486" t="str">
            <v>陈五十屯常万富</v>
          </cell>
          <cell r="F62486" t="str">
            <v>15.16</v>
          </cell>
        </row>
        <row r="62487">
          <cell r="E62487" t="str">
            <v>陈五十屯齐长友</v>
          </cell>
          <cell r="F62487" t="str">
            <v>26.97</v>
          </cell>
        </row>
        <row r="62488">
          <cell r="E62488" t="str">
            <v>陈五十屯王喜龙</v>
          </cell>
          <cell r="F62488" t="str">
            <v>15.42</v>
          </cell>
        </row>
        <row r="62489">
          <cell r="E62489" t="str">
            <v>陈五十屯常立功</v>
          </cell>
          <cell r="F62489" t="str">
            <v>14.44</v>
          </cell>
        </row>
        <row r="62490">
          <cell r="E62490" t="str">
            <v>陈五十屯王大刚</v>
          </cell>
          <cell r="F62490" t="str">
            <v>12.15</v>
          </cell>
        </row>
        <row r="62491">
          <cell r="E62491" t="str">
            <v>陈五十屯常万友</v>
          </cell>
          <cell r="F62491" t="str">
            <v>15.28</v>
          </cell>
        </row>
        <row r="62492">
          <cell r="E62492" t="str">
            <v>陈五十屯孙庆水</v>
          </cell>
          <cell r="F62492" t="str">
            <v>30.72</v>
          </cell>
        </row>
        <row r="62493">
          <cell r="E62493" t="str">
            <v>陈五十屯张晓艳</v>
          </cell>
          <cell r="F62493" t="str">
            <v>18.4</v>
          </cell>
        </row>
        <row r="62494">
          <cell r="E62494" t="str">
            <v>陈五十屯杨旭东</v>
          </cell>
          <cell r="F62494" t="str">
            <v>22.68</v>
          </cell>
        </row>
        <row r="62495">
          <cell r="E62495" t="str">
            <v>陈五十屯齐长义</v>
          </cell>
          <cell r="F62495" t="str">
            <v>16.36</v>
          </cell>
        </row>
        <row r="62496">
          <cell r="E62496" t="str">
            <v>陈五十屯齐建中</v>
          </cell>
          <cell r="F62496" t="str">
            <v>18.7</v>
          </cell>
        </row>
        <row r="62497">
          <cell r="E62497" t="str">
            <v>陈五十屯齐福</v>
          </cell>
          <cell r="F62497" t="str">
            <v>21.11</v>
          </cell>
        </row>
        <row r="62498">
          <cell r="E62498" t="str">
            <v>陈五十屯都淑英</v>
          </cell>
          <cell r="F62498" t="str">
            <v>7.75</v>
          </cell>
        </row>
        <row r="62499">
          <cell r="E62499" t="str">
            <v>陈五十屯齐长勇</v>
          </cell>
          <cell r="F62499" t="str">
            <v>14.61</v>
          </cell>
        </row>
        <row r="62500">
          <cell r="E62500" t="str">
            <v>陈五十屯刘波</v>
          </cell>
          <cell r="F62500" t="str">
            <v>11.67</v>
          </cell>
        </row>
        <row r="62501">
          <cell r="E62501" t="str">
            <v>陈五十屯刘桂英</v>
          </cell>
          <cell r="F62501" t="str">
            <v>14.31</v>
          </cell>
        </row>
        <row r="62502">
          <cell r="E62502" t="str">
            <v>陈五十屯王喜权</v>
          </cell>
          <cell r="F62502" t="str">
            <v>16.86</v>
          </cell>
        </row>
        <row r="62503">
          <cell r="E62503" t="str">
            <v>陈五十屯王晓亮</v>
          </cell>
          <cell r="F62503" t="str">
            <v>15.72</v>
          </cell>
        </row>
        <row r="62504">
          <cell r="E62504" t="str">
            <v>陈五十屯谢奎元</v>
          </cell>
          <cell r="F62504" t="str">
            <v>18.62</v>
          </cell>
        </row>
        <row r="62505">
          <cell r="E62505" t="str">
            <v>陈五十屯刘占权</v>
          </cell>
          <cell r="F62505" t="str">
            <v>11.52</v>
          </cell>
        </row>
        <row r="62506">
          <cell r="E62506" t="str">
            <v>陈五十屯韩春杰</v>
          </cell>
          <cell r="F62506" t="str">
            <v>20.7</v>
          </cell>
        </row>
        <row r="62507">
          <cell r="E62507" t="str">
            <v>陈五十屯尹国林</v>
          </cell>
          <cell r="F62507" t="str">
            <v>11.52</v>
          </cell>
        </row>
        <row r="62508">
          <cell r="E62508" t="str">
            <v>陈五十屯杨廷库</v>
          </cell>
          <cell r="F62508" t="str">
            <v>11.52</v>
          </cell>
        </row>
        <row r="62509">
          <cell r="E62509" t="str">
            <v>陈五十屯谢春侠</v>
          </cell>
          <cell r="F62509" t="str">
            <v>11.53</v>
          </cell>
        </row>
        <row r="62510">
          <cell r="E62510" t="str">
            <v>陈五十屯孙桂兰</v>
          </cell>
          <cell r="F62510" t="str">
            <v>15.63</v>
          </cell>
        </row>
        <row r="62511">
          <cell r="E62511" t="str">
            <v>陈五十屯尹洪军</v>
          </cell>
          <cell r="F62511" t="str">
            <v>13.86</v>
          </cell>
        </row>
        <row r="62512">
          <cell r="E62512" t="str">
            <v>陈五十屯何英丽</v>
          </cell>
          <cell r="F62512" t="str">
            <v>14.62</v>
          </cell>
        </row>
        <row r="62513">
          <cell r="E62513" t="str">
            <v>陈五十屯刘占东</v>
          </cell>
          <cell r="F62513" t="str">
            <v>14.4</v>
          </cell>
        </row>
        <row r="62514">
          <cell r="E62514" t="str">
            <v>陈五十屯尹洪生</v>
          </cell>
          <cell r="F62514" t="str">
            <v>13.01</v>
          </cell>
        </row>
        <row r="62515">
          <cell r="E62515" t="str">
            <v>陈五十屯杨淑侠</v>
          </cell>
          <cell r="F62515" t="str">
            <v>7.83</v>
          </cell>
        </row>
        <row r="62516">
          <cell r="E62516" t="str">
            <v>陈五十屯宋徳义</v>
          </cell>
          <cell r="F62516" t="str">
            <v>24.48</v>
          </cell>
        </row>
        <row r="62517">
          <cell r="E62517" t="str">
            <v>陈五十屯赵宇</v>
          </cell>
          <cell r="F62517" t="str">
            <v>13.52</v>
          </cell>
        </row>
        <row r="62518">
          <cell r="E62518" t="str">
            <v>陈五十屯李红波</v>
          </cell>
          <cell r="F62518" t="str">
            <v>19.2</v>
          </cell>
        </row>
        <row r="62519">
          <cell r="E62519" t="str">
            <v>陈五十屯刘立时</v>
          </cell>
          <cell r="F62519" t="str">
            <v>13.07</v>
          </cell>
        </row>
        <row r="62520">
          <cell r="E62520" t="str">
            <v>陈五十屯李辉</v>
          </cell>
          <cell r="F62520" t="str">
            <v>14.11</v>
          </cell>
        </row>
        <row r="62521">
          <cell r="E62521" t="str">
            <v>陈五十屯尹国昌</v>
          </cell>
          <cell r="F62521" t="str">
            <v>23.2</v>
          </cell>
        </row>
        <row r="62522">
          <cell r="E62522" t="str">
            <v>陈五十屯孙俊英</v>
          </cell>
          <cell r="F62522" t="str">
            <v>19.2</v>
          </cell>
        </row>
        <row r="62523">
          <cell r="E62523" t="str">
            <v>陈五十屯吴海涛</v>
          </cell>
          <cell r="F62523" t="str">
            <v>19.09</v>
          </cell>
        </row>
        <row r="62524">
          <cell r="E62524" t="str">
            <v>陈五十屯尹洪亮</v>
          </cell>
          <cell r="F62524" t="str">
            <v>12.99</v>
          </cell>
        </row>
        <row r="62525">
          <cell r="E62525" t="str">
            <v>陈五十屯刘占胜</v>
          </cell>
          <cell r="F62525" t="str">
            <v>11.52</v>
          </cell>
        </row>
        <row r="62526">
          <cell r="E62526" t="str">
            <v>陈五十屯李丹</v>
          </cell>
          <cell r="F62526" t="str">
            <v>13.97</v>
          </cell>
        </row>
        <row r="62527">
          <cell r="E62527" t="str">
            <v>陈五十屯孙金山</v>
          </cell>
          <cell r="F62527" t="str">
            <v>15.36</v>
          </cell>
        </row>
        <row r="62528">
          <cell r="E62528" t="str">
            <v>陈五十屯孙金林</v>
          </cell>
          <cell r="F62528" t="str">
            <v>22.7</v>
          </cell>
        </row>
        <row r="62529">
          <cell r="E62529" t="str">
            <v>陈五十屯王亚清</v>
          </cell>
          <cell r="F62529" t="str">
            <v>6.09</v>
          </cell>
        </row>
        <row r="62530">
          <cell r="E62530" t="str">
            <v>陈五十屯李焕学</v>
          </cell>
          <cell r="F62530" t="str">
            <v>19.2</v>
          </cell>
        </row>
        <row r="62531">
          <cell r="E62531" t="str">
            <v>陈五十屯孙桂华</v>
          </cell>
          <cell r="F62531" t="str">
            <v>11.62</v>
          </cell>
        </row>
        <row r="62532">
          <cell r="E62532" t="str">
            <v>陈五十屯刘占友</v>
          </cell>
          <cell r="F62532" t="str">
            <v>15.62</v>
          </cell>
        </row>
        <row r="62533">
          <cell r="E62533" t="str">
            <v>陈五十屯李芷琪</v>
          </cell>
          <cell r="F62533" t="str">
            <v>7.2</v>
          </cell>
        </row>
        <row r="62534">
          <cell r="E62534" t="str">
            <v>陈五十屯赵永利</v>
          </cell>
          <cell r="F62534" t="str">
            <v>13.7</v>
          </cell>
        </row>
        <row r="62535">
          <cell r="E62535" t="str">
            <v>陈五十屯刘立明</v>
          </cell>
          <cell r="F62535" t="str">
            <v>19.42</v>
          </cell>
        </row>
        <row r="62536">
          <cell r="E62536" t="str">
            <v>陈五十屯朱红梅</v>
          </cell>
          <cell r="F62536" t="str">
            <v>41.93</v>
          </cell>
        </row>
        <row r="62537">
          <cell r="E62537" t="str">
            <v>陈五十屯高明</v>
          </cell>
          <cell r="F62537" t="str">
            <v>15.63</v>
          </cell>
        </row>
        <row r="62538">
          <cell r="E62538" t="str">
            <v>陈五十屯高辉</v>
          </cell>
          <cell r="F62538" t="str">
            <v>14.74</v>
          </cell>
        </row>
        <row r="62539">
          <cell r="E62539" t="str">
            <v>陈五十屯杨百忱</v>
          </cell>
          <cell r="F62539" t="str">
            <v>10.91</v>
          </cell>
        </row>
        <row r="62540">
          <cell r="E62540" t="str">
            <v>陈五十屯孙立华</v>
          </cell>
          <cell r="F62540" t="str">
            <v>7.68</v>
          </cell>
        </row>
        <row r="62541">
          <cell r="E62541" t="str">
            <v>陈五十屯郭福成</v>
          </cell>
          <cell r="F62541" t="str">
            <v>12.44</v>
          </cell>
        </row>
        <row r="62542">
          <cell r="E62542" t="str">
            <v>陈五十屯李庆祥</v>
          </cell>
          <cell r="F62542" t="str">
            <v>14.5</v>
          </cell>
        </row>
        <row r="62543">
          <cell r="E62543" t="str">
            <v>陈五十屯李红丽</v>
          </cell>
          <cell r="F62543" t="str">
            <v>14.44</v>
          </cell>
        </row>
        <row r="62544">
          <cell r="E62544" t="str">
            <v>陈五十屯杜洪军</v>
          </cell>
          <cell r="F62544" t="str">
            <v>10.89</v>
          </cell>
        </row>
        <row r="62545">
          <cell r="E62545" t="str">
            <v>陈五十屯杜洪忱</v>
          </cell>
          <cell r="F62545" t="str">
            <v>14.48</v>
          </cell>
        </row>
        <row r="62546">
          <cell r="E62546" t="str">
            <v>陈五十屯赵桂琴</v>
          </cell>
          <cell r="F62546" t="str">
            <v>14.56</v>
          </cell>
        </row>
        <row r="62547">
          <cell r="E62547" t="str">
            <v>陈五十屯郎洪利</v>
          </cell>
          <cell r="F62547" t="str">
            <v>3.6</v>
          </cell>
        </row>
        <row r="62548">
          <cell r="E62548" t="str">
            <v>陈五十屯蔡忱</v>
          </cell>
          <cell r="F62548" t="str">
            <v>11.65</v>
          </cell>
        </row>
        <row r="62549">
          <cell r="E62549" t="str">
            <v>陈五十屯宋莉</v>
          </cell>
          <cell r="F62549" t="str">
            <v>14.93</v>
          </cell>
        </row>
        <row r="62550">
          <cell r="E62550" t="str">
            <v>陈五十屯蔡贵海</v>
          </cell>
          <cell r="F62550" t="str">
            <v>10.8</v>
          </cell>
        </row>
        <row r="62551">
          <cell r="E62551" t="str">
            <v>陈五十屯黄开荣</v>
          </cell>
          <cell r="F62551" t="str">
            <v>14.49</v>
          </cell>
        </row>
        <row r="62552">
          <cell r="E62552" t="str">
            <v>陈五十屯朱桂杰</v>
          </cell>
          <cell r="F62552" t="str">
            <v>14.44</v>
          </cell>
        </row>
        <row r="62553">
          <cell r="E62553" t="str">
            <v>陈五十屯杨久丰</v>
          </cell>
          <cell r="F62553" t="str">
            <v>22.13</v>
          </cell>
        </row>
        <row r="62554">
          <cell r="E62554" t="str">
            <v>陈五十屯孙占全</v>
          </cell>
          <cell r="F62554" t="str">
            <v>14.59</v>
          </cell>
        </row>
        <row r="62555">
          <cell r="E62555" t="str">
            <v>陈五十屯郭福荣</v>
          </cell>
          <cell r="F62555" t="str">
            <v>10.83</v>
          </cell>
        </row>
        <row r="62556">
          <cell r="E62556" t="str">
            <v>陈五十屯孙立奎</v>
          </cell>
          <cell r="F62556" t="str">
            <v>10.88</v>
          </cell>
        </row>
        <row r="62557">
          <cell r="E62557" t="str">
            <v>陈五十屯邱凯</v>
          </cell>
          <cell r="F62557" t="str">
            <v>29.27</v>
          </cell>
        </row>
        <row r="62558">
          <cell r="E62558" t="str">
            <v>陈五十屯孙立成</v>
          </cell>
          <cell r="F62558" t="str">
            <v>14.44</v>
          </cell>
        </row>
        <row r="62559">
          <cell r="E62559" t="str">
            <v>陈五十屯杜焕章</v>
          </cell>
          <cell r="F62559" t="str">
            <v>7.27</v>
          </cell>
        </row>
        <row r="62560">
          <cell r="E62560" t="str">
            <v>陈五十屯李凤云</v>
          </cell>
          <cell r="F62560" t="str">
            <v>10.87</v>
          </cell>
        </row>
        <row r="62561">
          <cell r="E62561" t="str">
            <v>陈五十屯刘艳秋</v>
          </cell>
          <cell r="F62561" t="str">
            <v>14.52</v>
          </cell>
        </row>
        <row r="62562">
          <cell r="E62562" t="str">
            <v>陈五十屯朱德本</v>
          </cell>
          <cell r="F62562" t="str">
            <v>26.82</v>
          </cell>
        </row>
        <row r="62563">
          <cell r="E62563" t="str">
            <v>陈五十屯张福</v>
          </cell>
          <cell r="F62563" t="str">
            <v>10.8</v>
          </cell>
        </row>
        <row r="62564">
          <cell r="E62564" t="str">
            <v>陈五十屯陈崇奎</v>
          </cell>
          <cell r="F62564" t="str">
            <v>14.48</v>
          </cell>
        </row>
        <row r="62565">
          <cell r="E62565" t="str">
            <v>陈五十屯孙秀荣</v>
          </cell>
          <cell r="F62565" t="str">
            <v>14.4</v>
          </cell>
        </row>
        <row r="62566">
          <cell r="E62566" t="str">
            <v>陈五十屯陈崇明</v>
          </cell>
          <cell r="F62566" t="str">
            <v>21.59</v>
          </cell>
        </row>
        <row r="62567">
          <cell r="E62567" t="str">
            <v>陈五十屯杜迁</v>
          </cell>
          <cell r="F62567" t="str">
            <v>14.37</v>
          </cell>
        </row>
        <row r="62568">
          <cell r="E62568" t="str">
            <v>陈五十屯王秀珍</v>
          </cell>
          <cell r="F62568" t="str">
            <v>21.82</v>
          </cell>
        </row>
        <row r="62569">
          <cell r="E62569" t="str">
            <v>陈五十屯赵立国</v>
          </cell>
          <cell r="F62569" t="str">
            <v>25.2</v>
          </cell>
        </row>
        <row r="62570">
          <cell r="E62570" t="str">
            <v>陈五十屯孔海宏</v>
          </cell>
          <cell r="F62570" t="str">
            <v>10.85</v>
          </cell>
        </row>
        <row r="62571">
          <cell r="E62571" t="str">
            <v>陈五十屯于香菊</v>
          </cell>
          <cell r="F62571" t="str">
            <v>14.47</v>
          </cell>
        </row>
        <row r="62572">
          <cell r="E62572" t="str">
            <v>陈五十屯陈大明</v>
          </cell>
          <cell r="F62572" t="str">
            <v>14.56</v>
          </cell>
        </row>
        <row r="62573">
          <cell r="E62573" t="str">
            <v>陈五十屯李春嫒</v>
          </cell>
          <cell r="F62573" t="str">
            <v>21.74</v>
          </cell>
        </row>
        <row r="62574">
          <cell r="E62574" t="str">
            <v>陈五十屯陈崇瑞</v>
          </cell>
          <cell r="F62574" t="str">
            <v>8.7</v>
          </cell>
        </row>
        <row r="62575">
          <cell r="E62575" t="str">
            <v>陈五十屯老国良</v>
          </cell>
          <cell r="F62575" t="str">
            <v>14.57</v>
          </cell>
        </row>
        <row r="62576">
          <cell r="E62576" t="str">
            <v>陈五十屯郭萍</v>
          </cell>
          <cell r="F62576" t="str">
            <v>14.64</v>
          </cell>
        </row>
        <row r="62577">
          <cell r="E62577" t="str">
            <v>陈五十屯李志祥</v>
          </cell>
          <cell r="F62577" t="str">
            <v>7.49</v>
          </cell>
        </row>
        <row r="62578">
          <cell r="E62578" t="str">
            <v>陈五十屯赵永华</v>
          </cell>
          <cell r="F62578" t="str">
            <v>14.49</v>
          </cell>
        </row>
        <row r="62579">
          <cell r="E62579" t="str">
            <v>陈五十屯老彦飞</v>
          </cell>
          <cell r="F62579" t="str">
            <v>18.14</v>
          </cell>
        </row>
        <row r="62580">
          <cell r="E62580" t="str">
            <v>陈五十屯邱成林</v>
          </cell>
          <cell r="F62580" t="str">
            <v>18.13</v>
          </cell>
        </row>
        <row r="62581">
          <cell r="E62581" t="str">
            <v>陈五十屯刘立军</v>
          </cell>
          <cell r="F62581" t="str">
            <v>7.2</v>
          </cell>
        </row>
        <row r="62582">
          <cell r="E62582" t="str">
            <v>陈五十屯邱长林</v>
          </cell>
          <cell r="F62582" t="str">
            <v>14.51</v>
          </cell>
        </row>
        <row r="62583">
          <cell r="E62583" t="str">
            <v>陈五十屯刘志成</v>
          </cell>
          <cell r="F62583" t="str">
            <v>25.23</v>
          </cell>
        </row>
        <row r="62584">
          <cell r="E62584" t="str">
            <v>陈五十屯刘志朋</v>
          </cell>
          <cell r="F62584" t="str">
            <v>16</v>
          </cell>
        </row>
        <row r="62585">
          <cell r="E62585" t="str">
            <v>陈五十屯老彦民</v>
          </cell>
          <cell r="F62585" t="str">
            <v>16.51</v>
          </cell>
        </row>
        <row r="62586">
          <cell r="E62586" t="str">
            <v>陈五十屯董峰</v>
          </cell>
          <cell r="F62586" t="str">
            <v>9.3</v>
          </cell>
        </row>
        <row r="62587">
          <cell r="E62587" t="str">
            <v>陈五十屯李宝忱</v>
          </cell>
          <cell r="F62587" t="str">
            <v>4.25</v>
          </cell>
        </row>
        <row r="62588">
          <cell r="E62588" t="str">
            <v>陈五十屯李洪军</v>
          </cell>
          <cell r="F62588" t="str">
            <v>22.5</v>
          </cell>
        </row>
        <row r="62589">
          <cell r="E62589" t="str">
            <v>陈五十屯雷秀杰</v>
          </cell>
          <cell r="F62589" t="str">
            <v>19.76</v>
          </cell>
        </row>
        <row r="62590">
          <cell r="E62590" t="str">
            <v>陈五十屯老玉秀</v>
          </cell>
          <cell r="F62590" t="str">
            <v>14.19</v>
          </cell>
        </row>
        <row r="62591">
          <cell r="E62591" t="str">
            <v>陈五十屯李宝祥</v>
          </cell>
          <cell r="F62591" t="str">
            <v>11.03</v>
          </cell>
        </row>
        <row r="62592">
          <cell r="E62592" t="str">
            <v>陈五十屯李耀辉</v>
          </cell>
          <cell r="F62592" t="str">
            <v>14</v>
          </cell>
        </row>
        <row r="62593">
          <cell r="E62593" t="str">
            <v>陈五十屯刘立新</v>
          </cell>
          <cell r="F62593" t="str">
            <v>18.16</v>
          </cell>
        </row>
        <row r="62594">
          <cell r="E62594" t="str">
            <v>陈五十屯李德财</v>
          </cell>
          <cell r="F62594" t="str">
            <v>16.55</v>
          </cell>
        </row>
        <row r="62595">
          <cell r="E62595" t="str">
            <v>陈五十屯刘立明</v>
          </cell>
          <cell r="F62595" t="str">
            <v>12.35</v>
          </cell>
        </row>
        <row r="62596">
          <cell r="E62596" t="str">
            <v>陈五十屯邱宝金</v>
          </cell>
          <cell r="F62596" t="str">
            <v>22.7</v>
          </cell>
        </row>
        <row r="62597">
          <cell r="E62597" t="str">
            <v>陈五十屯赵印</v>
          </cell>
          <cell r="F62597" t="str">
            <v>16.46</v>
          </cell>
        </row>
        <row r="62598">
          <cell r="E62598" t="str">
            <v>陈五十屯张立军</v>
          </cell>
          <cell r="F62598" t="str">
            <v>15.6</v>
          </cell>
        </row>
        <row r="62599">
          <cell r="E62599" t="str">
            <v>陈五十屯李长春</v>
          </cell>
          <cell r="F62599" t="str">
            <v>14.55</v>
          </cell>
        </row>
        <row r="62600">
          <cell r="E62600" t="str">
            <v>陈五十屯李玉祥</v>
          </cell>
          <cell r="F62600" t="str">
            <v>18.11</v>
          </cell>
        </row>
        <row r="62601">
          <cell r="E62601" t="str">
            <v>陈五十屯王桂云</v>
          </cell>
          <cell r="F62601" t="str">
            <v>7.85</v>
          </cell>
        </row>
        <row r="62602">
          <cell r="E62602" t="str">
            <v>陈五十屯蔡印</v>
          </cell>
          <cell r="F62602" t="str">
            <v>14.28</v>
          </cell>
        </row>
        <row r="62603">
          <cell r="E62603" t="str">
            <v>陈五十屯蔡贵章</v>
          </cell>
          <cell r="F62603" t="str">
            <v>12.75</v>
          </cell>
        </row>
        <row r="62604">
          <cell r="E62604" t="str">
            <v>陈五十屯蔡贵武</v>
          </cell>
          <cell r="F62604" t="str">
            <v>18.61</v>
          </cell>
        </row>
        <row r="62605">
          <cell r="E62605" t="str">
            <v>陈五十屯蔡福</v>
          </cell>
          <cell r="F62605" t="str">
            <v>14.33</v>
          </cell>
        </row>
        <row r="62606">
          <cell r="E62606" t="str">
            <v>陈五十屯蔡贵昌</v>
          </cell>
          <cell r="F62606" t="str">
            <v>17.15</v>
          </cell>
        </row>
        <row r="62607">
          <cell r="E62607" t="str">
            <v>陈五十屯蔡志</v>
          </cell>
          <cell r="F62607" t="str">
            <v>19.77</v>
          </cell>
        </row>
        <row r="62608">
          <cell r="E62608" t="str">
            <v>陈五十屯张俊平</v>
          </cell>
          <cell r="F62608" t="str">
            <v>15.5</v>
          </cell>
        </row>
        <row r="62609">
          <cell r="E62609" t="str">
            <v>陈五十屯张俊武</v>
          </cell>
          <cell r="F62609" t="str">
            <v>17.49</v>
          </cell>
        </row>
        <row r="62610">
          <cell r="E62610" t="str">
            <v>陈五十屯谢奎立</v>
          </cell>
          <cell r="F62610" t="str">
            <v>18.52</v>
          </cell>
        </row>
        <row r="62611">
          <cell r="E62611" t="str">
            <v>陈五十屯王军海</v>
          </cell>
          <cell r="F62611" t="str">
            <v>15.66</v>
          </cell>
        </row>
        <row r="62612">
          <cell r="E62612" t="str">
            <v>陈五十屯高建</v>
          </cell>
          <cell r="F62612" t="str">
            <v>14.33</v>
          </cell>
        </row>
        <row r="62613">
          <cell r="E62613" t="str">
            <v>陈五十屯张洪敏</v>
          </cell>
          <cell r="F62613" t="str">
            <v>9.77</v>
          </cell>
        </row>
        <row r="62614">
          <cell r="E62614" t="str">
            <v>陈五十屯高伟</v>
          </cell>
          <cell r="F62614" t="str">
            <v>14.44</v>
          </cell>
        </row>
        <row r="62615">
          <cell r="E62615" t="str">
            <v>陈五十屯韩淑芝</v>
          </cell>
          <cell r="F62615" t="str">
            <v>8.48</v>
          </cell>
        </row>
        <row r="62616">
          <cell r="E62616" t="str">
            <v>陈五十屯高庆云</v>
          </cell>
          <cell r="F62616" t="str">
            <v>18.5</v>
          </cell>
        </row>
        <row r="62617">
          <cell r="E62617" t="str">
            <v>陈五十屯朱金芝</v>
          </cell>
          <cell r="F62617" t="str">
            <v>17</v>
          </cell>
        </row>
        <row r="62618">
          <cell r="E62618" t="str">
            <v>陈五十屯张昌荣</v>
          </cell>
          <cell r="F62618" t="str">
            <v>14.15</v>
          </cell>
        </row>
        <row r="62619">
          <cell r="E62619" t="str">
            <v>陈五十屯王焕军</v>
          </cell>
          <cell r="F62619" t="str">
            <v>16.69</v>
          </cell>
        </row>
        <row r="62620">
          <cell r="E62620" t="str">
            <v>陈五十屯刘中华</v>
          </cell>
          <cell r="F62620" t="str">
            <v>16.76</v>
          </cell>
        </row>
        <row r="62621">
          <cell r="E62621" t="str">
            <v>陈五十屯张伟</v>
          </cell>
          <cell r="F62621" t="str">
            <v>14.44</v>
          </cell>
        </row>
        <row r="62622">
          <cell r="E62622" t="str">
            <v>陈五十屯蔡贵民</v>
          </cell>
          <cell r="F62622" t="str">
            <v>18.5</v>
          </cell>
        </row>
        <row r="62623">
          <cell r="E62623" t="str">
            <v>陈五十屯李桂珍</v>
          </cell>
          <cell r="F62623" t="str">
            <v>19.8</v>
          </cell>
        </row>
        <row r="62624">
          <cell r="E62624" t="str">
            <v>陈五十屯刘长珍</v>
          </cell>
          <cell r="F62624" t="str">
            <v>24.09</v>
          </cell>
        </row>
        <row r="62625">
          <cell r="E62625" t="str">
            <v>陈五十屯李凤荣</v>
          </cell>
          <cell r="F62625" t="str">
            <v>4</v>
          </cell>
        </row>
        <row r="62626">
          <cell r="E62626" t="str">
            <v>陈五十屯徐中林</v>
          </cell>
          <cell r="F62626" t="str">
            <v>14.25</v>
          </cell>
        </row>
        <row r="62627">
          <cell r="E62627" t="str">
            <v>陈五十屯李庆林</v>
          </cell>
          <cell r="F62627" t="str">
            <v>12.75</v>
          </cell>
        </row>
        <row r="62628">
          <cell r="E62628" t="str">
            <v>陈五十屯赵春侠</v>
          </cell>
          <cell r="F62628" t="str">
            <v>12.75</v>
          </cell>
        </row>
        <row r="62629">
          <cell r="E62629" t="str">
            <v>陈五十屯常友</v>
          </cell>
          <cell r="F62629" t="str">
            <v>21.35</v>
          </cell>
        </row>
        <row r="62630">
          <cell r="E62630" t="str">
            <v>陈五十屯蒋艳华</v>
          </cell>
          <cell r="F62630" t="str">
            <v>23.68</v>
          </cell>
        </row>
        <row r="62631">
          <cell r="E62631" t="str">
            <v>陈五十屯张国栋</v>
          </cell>
          <cell r="F62631" t="str">
            <v>4.38</v>
          </cell>
        </row>
        <row r="62632">
          <cell r="E62632" t="str">
            <v>陈五十屯蔡军</v>
          </cell>
          <cell r="F62632" t="str">
            <v>25.66</v>
          </cell>
        </row>
        <row r="62633">
          <cell r="E62633" t="str">
            <v>陈五十屯杜桂清</v>
          </cell>
          <cell r="F62633" t="str">
            <v>24.89</v>
          </cell>
        </row>
        <row r="62634">
          <cell r="E62634" t="str">
            <v>陈五十屯彭福荣</v>
          </cell>
          <cell r="F62634" t="str">
            <v>12.96</v>
          </cell>
        </row>
        <row r="62635">
          <cell r="E62635" t="str">
            <v>陈五十屯刘立勇</v>
          </cell>
          <cell r="F62635" t="str">
            <v>11.46</v>
          </cell>
        </row>
        <row r="62636">
          <cell r="E62636" t="str">
            <v>陈五十屯王国民</v>
          </cell>
          <cell r="F62636" t="str">
            <v>26.72</v>
          </cell>
        </row>
        <row r="62637">
          <cell r="E62637" t="str">
            <v>陈五十屯刘立平</v>
          </cell>
          <cell r="F62637" t="str">
            <v>20.7</v>
          </cell>
        </row>
        <row r="62638">
          <cell r="E62638" t="str">
            <v>陈五十屯陈铁军</v>
          </cell>
          <cell r="F62638" t="str">
            <v>13.46</v>
          </cell>
        </row>
        <row r="62639">
          <cell r="E62639" t="str">
            <v>陈五十屯李立春</v>
          </cell>
          <cell r="F62639" t="str">
            <v>12.98</v>
          </cell>
        </row>
        <row r="62640">
          <cell r="E62640" t="str">
            <v>陈五十屯刘立波</v>
          </cell>
          <cell r="F62640" t="str">
            <v>3.88</v>
          </cell>
        </row>
        <row r="62641">
          <cell r="E62641" t="str">
            <v>陈五十屯任志华</v>
          </cell>
          <cell r="F62641" t="str">
            <v>21.16</v>
          </cell>
        </row>
        <row r="62642">
          <cell r="E62642" t="str">
            <v>陈五十屯李恒顺</v>
          </cell>
          <cell r="F62642" t="str">
            <v>18.94</v>
          </cell>
        </row>
        <row r="62643">
          <cell r="E62643" t="str">
            <v>陈五十屯柏晓英</v>
          </cell>
          <cell r="F62643" t="str">
            <v>15.28</v>
          </cell>
        </row>
        <row r="62644">
          <cell r="E62644" t="str">
            <v>陈五十屯刘立春</v>
          </cell>
          <cell r="F62644" t="str">
            <v>16.34</v>
          </cell>
        </row>
        <row r="62645">
          <cell r="E62645" t="str">
            <v>陈五十屯刘天士</v>
          </cell>
          <cell r="F62645" t="str">
            <v>11.46</v>
          </cell>
        </row>
        <row r="62646">
          <cell r="E62646" t="str">
            <v>陈五十屯尹景利</v>
          </cell>
          <cell r="F62646" t="str">
            <v>15.94</v>
          </cell>
        </row>
        <row r="62647">
          <cell r="E62647" t="str">
            <v>陈五十屯张艳侠</v>
          </cell>
          <cell r="F62647" t="str">
            <v>12.96</v>
          </cell>
        </row>
        <row r="62648">
          <cell r="E62648" t="str">
            <v>陈五十屯刘立刚</v>
          </cell>
          <cell r="F62648" t="str">
            <v>17.88</v>
          </cell>
        </row>
        <row r="62649">
          <cell r="E62649" t="str">
            <v>陈五十屯刘天常</v>
          </cell>
          <cell r="F62649" t="str">
            <v>20.96</v>
          </cell>
        </row>
        <row r="62650">
          <cell r="E62650" t="str">
            <v>陈五十屯曾淑艳</v>
          </cell>
          <cell r="F62650" t="str">
            <v>14.03</v>
          </cell>
        </row>
        <row r="62651">
          <cell r="E62651" t="str">
            <v>陈五十屯张秀杰</v>
          </cell>
          <cell r="F62651" t="str">
            <v>13.3</v>
          </cell>
        </row>
        <row r="62652">
          <cell r="E62652" t="str">
            <v>陈五十屯高树义</v>
          </cell>
          <cell r="F62652" t="str">
            <v>15.28</v>
          </cell>
        </row>
        <row r="62653">
          <cell r="E62653" t="str">
            <v>陈五十屯张国福</v>
          </cell>
          <cell r="F62653" t="str">
            <v>4.9</v>
          </cell>
        </row>
        <row r="62654">
          <cell r="E62654" t="str">
            <v>陈五十屯谢荣</v>
          </cell>
          <cell r="F62654" t="str">
            <v>26.69</v>
          </cell>
        </row>
        <row r="62655">
          <cell r="E62655" t="str">
            <v>陈五十屯蔡冰</v>
          </cell>
          <cell r="F62655" t="str">
            <v>18.48</v>
          </cell>
        </row>
        <row r="62656">
          <cell r="E62656" t="str">
            <v>陈五十屯王焕友</v>
          </cell>
          <cell r="F62656" t="str">
            <v>18.32</v>
          </cell>
        </row>
        <row r="62657">
          <cell r="E62657" t="str">
            <v>陈五十屯王蛟</v>
          </cell>
          <cell r="F62657" t="str">
            <v>22.09</v>
          </cell>
        </row>
        <row r="62658">
          <cell r="E62658" t="str">
            <v>陈五十屯徐广林</v>
          </cell>
          <cell r="F62658" t="str">
            <v>15.97</v>
          </cell>
        </row>
        <row r="62659">
          <cell r="E62659" t="str">
            <v>陈五十屯寇海河</v>
          </cell>
          <cell r="F62659" t="str">
            <v>12.96</v>
          </cell>
        </row>
        <row r="62660">
          <cell r="E62660" t="str">
            <v>陈五十屯张俊友</v>
          </cell>
          <cell r="F62660" t="str">
            <v>15.05</v>
          </cell>
        </row>
        <row r="62661">
          <cell r="E62661" t="str">
            <v>陈五十屯张俊铁</v>
          </cell>
          <cell r="F62661" t="str">
            <v>23.15</v>
          </cell>
        </row>
        <row r="62662">
          <cell r="E62662" t="str">
            <v>陈五十屯高树军</v>
          </cell>
          <cell r="F62662" t="str">
            <v>15.28</v>
          </cell>
        </row>
        <row r="62663">
          <cell r="E62663" t="str">
            <v>陈五十屯谢春莲</v>
          </cell>
          <cell r="F62663" t="str">
            <v>17.16</v>
          </cell>
        </row>
        <row r="62664">
          <cell r="E62664" t="str">
            <v>陈五十屯张威</v>
          </cell>
          <cell r="F62664" t="str">
            <v>23.59</v>
          </cell>
        </row>
        <row r="62665">
          <cell r="E62665" t="str">
            <v>陈五十屯王树海</v>
          </cell>
          <cell r="F62665" t="str">
            <v>11.46</v>
          </cell>
        </row>
        <row r="62666">
          <cell r="E62666" t="str">
            <v>陈五十屯王树忱</v>
          </cell>
          <cell r="F62666" t="str">
            <v>15.28</v>
          </cell>
        </row>
        <row r="62667">
          <cell r="E62667" t="str">
            <v>陈五十屯王树军</v>
          </cell>
          <cell r="F62667" t="str">
            <v>27.92</v>
          </cell>
        </row>
        <row r="62668">
          <cell r="E62668" t="str">
            <v>陈五十屯刘立朋</v>
          </cell>
          <cell r="F62668" t="str">
            <v>17.55</v>
          </cell>
        </row>
        <row r="62669">
          <cell r="E62669" t="str">
            <v>陈五十屯高树奎</v>
          </cell>
          <cell r="F62669" t="str">
            <v>16.38</v>
          </cell>
        </row>
        <row r="62670">
          <cell r="E62670" t="str">
            <v>陈五十屯刘立申</v>
          </cell>
          <cell r="F62670" t="str">
            <v>15.11</v>
          </cell>
        </row>
        <row r="62671">
          <cell r="E62671" t="str">
            <v>陈五十屯姜云生</v>
          </cell>
          <cell r="F62671" t="str">
            <v>26.89</v>
          </cell>
        </row>
        <row r="62672">
          <cell r="E62672" t="str">
            <v>陈五十屯朱金宇</v>
          </cell>
          <cell r="F62672" t="str">
            <v>19.5</v>
          </cell>
        </row>
        <row r="62673">
          <cell r="E62673" t="str">
            <v>陈五十屯郑铁军</v>
          </cell>
          <cell r="F62673" t="str">
            <v>12.8</v>
          </cell>
        </row>
        <row r="62674">
          <cell r="E62674" t="str">
            <v>陈五十屯张莉</v>
          </cell>
          <cell r="F62674" t="str">
            <v>12.04</v>
          </cell>
        </row>
        <row r="62675">
          <cell r="E62675" t="str">
            <v>陈五十屯李洪举</v>
          </cell>
          <cell r="F62675" t="str">
            <v>11.7</v>
          </cell>
        </row>
        <row r="62676">
          <cell r="E62676" t="str">
            <v>陈五十屯李秀英</v>
          </cell>
          <cell r="F62676" t="str">
            <v>7.73</v>
          </cell>
        </row>
        <row r="62677">
          <cell r="E62677" t="str">
            <v>陈五十屯任景才</v>
          </cell>
          <cell r="F62677" t="str">
            <v>8.45</v>
          </cell>
        </row>
        <row r="62678">
          <cell r="E62678" t="str">
            <v>陈五十屯郑连福</v>
          </cell>
          <cell r="F62678" t="str">
            <v>15.81</v>
          </cell>
        </row>
        <row r="62679">
          <cell r="E62679" t="str">
            <v>陈五十屯任景龙</v>
          </cell>
          <cell r="F62679" t="str">
            <v>3.79</v>
          </cell>
        </row>
        <row r="62680">
          <cell r="E62680" t="str">
            <v>陈五十屯李凤文</v>
          </cell>
          <cell r="F62680" t="str">
            <v>15.31</v>
          </cell>
        </row>
        <row r="62681">
          <cell r="E62681" t="str">
            <v>陈五十屯李洪军</v>
          </cell>
          <cell r="F62681" t="str">
            <v>13.18</v>
          </cell>
        </row>
        <row r="62682">
          <cell r="E62682" t="str">
            <v>陈五十屯张国久</v>
          </cell>
          <cell r="F62682" t="str">
            <v>17.37</v>
          </cell>
        </row>
        <row r="62683">
          <cell r="E62683" t="str">
            <v>陈五十屯张国文</v>
          </cell>
          <cell r="F62683" t="str">
            <v>13.37</v>
          </cell>
        </row>
        <row r="62684">
          <cell r="E62684" t="str">
            <v>陈五十屯张国武</v>
          </cell>
          <cell r="F62684" t="str">
            <v>15.8</v>
          </cell>
        </row>
        <row r="62685">
          <cell r="E62685" t="str">
            <v>陈五十屯李艳中</v>
          </cell>
          <cell r="F62685" t="str">
            <v>20.2</v>
          </cell>
        </row>
        <row r="62686">
          <cell r="E62686" t="str">
            <v>陈五十屯刘中林</v>
          </cell>
          <cell r="F62686" t="str">
            <v>13.21</v>
          </cell>
        </row>
        <row r="62687">
          <cell r="E62687" t="str">
            <v>陈五十屯刘中友</v>
          </cell>
          <cell r="F62687" t="str">
            <v>13.33</v>
          </cell>
        </row>
        <row r="62688">
          <cell r="E62688" t="str">
            <v>陈五十屯刘国章</v>
          </cell>
          <cell r="F62688" t="str">
            <v>8.59</v>
          </cell>
        </row>
        <row r="62689">
          <cell r="E62689" t="str">
            <v>陈五十屯任丽艳</v>
          </cell>
          <cell r="F62689" t="str">
            <v>7.8</v>
          </cell>
        </row>
        <row r="62690">
          <cell r="E62690" t="str">
            <v>陈五十屯靳凤侠</v>
          </cell>
          <cell r="F62690" t="str">
            <v>13.2</v>
          </cell>
        </row>
        <row r="62691">
          <cell r="E62691" t="str">
            <v>陈五十屯张玉宏</v>
          </cell>
          <cell r="F62691" t="str">
            <v>13.16</v>
          </cell>
        </row>
        <row r="62692">
          <cell r="E62692" t="str">
            <v>陈五十屯李成卜</v>
          </cell>
          <cell r="F62692" t="str">
            <v>15.6</v>
          </cell>
        </row>
        <row r="62693">
          <cell r="E62693" t="str">
            <v>陈五十屯刘淑清</v>
          </cell>
          <cell r="F62693" t="str">
            <v>19.61</v>
          </cell>
        </row>
        <row r="62694">
          <cell r="E62694" t="str">
            <v>陈五十屯张凤林</v>
          </cell>
          <cell r="F62694" t="str">
            <v>11.7</v>
          </cell>
        </row>
        <row r="62695">
          <cell r="E62695" t="str">
            <v>陈五十屯李耀勇</v>
          </cell>
          <cell r="F62695" t="str">
            <v>12.48</v>
          </cell>
        </row>
        <row r="62696">
          <cell r="E62696" t="str">
            <v>陈五十屯李国志</v>
          </cell>
          <cell r="F62696" t="str">
            <v>19.5</v>
          </cell>
        </row>
        <row r="62697">
          <cell r="E62697" t="str">
            <v>陈五十屯王立东</v>
          </cell>
          <cell r="F62697" t="str">
            <v>11.76</v>
          </cell>
        </row>
        <row r="62698">
          <cell r="E62698" t="str">
            <v>陈五十屯蔡雪</v>
          </cell>
          <cell r="F62698" t="str">
            <v>12.64</v>
          </cell>
        </row>
        <row r="62699">
          <cell r="E62699" t="str">
            <v>陈五十屯张洪</v>
          </cell>
          <cell r="F62699" t="str">
            <v>15.78</v>
          </cell>
        </row>
        <row r="62700">
          <cell r="E62700" t="str">
            <v>陈五十屯任二伟</v>
          </cell>
          <cell r="F62700" t="str">
            <v>11.77</v>
          </cell>
        </row>
        <row r="62701">
          <cell r="E62701" t="str">
            <v>陈五十屯高建国</v>
          </cell>
          <cell r="F62701" t="str">
            <v>13.18</v>
          </cell>
        </row>
        <row r="62702">
          <cell r="E62702" t="str">
            <v>陈五十屯李满</v>
          </cell>
          <cell r="F62702" t="str">
            <v>21.53</v>
          </cell>
        </row>
        <row r="62703">
          <cell r="E62703" t="str">
            <v>陈五十屯尹桂英</v>
          </cell>
          <cell r="F62703" t="str">
            <v>7.06</v>
          </cell>
        </row>
        <row r="62704">
          <cell r="E62704" t="str">
            <v>陈五十屯王树革</v>
          </cell>
          <cell r="F62704" t="str">
            <v>12.73</v>
          </cell>
        </row>
        <row r="62705">
          <cell r="E62705" t="str">
            <v>陈五十屯老彦发</v>
          </cell>
          <cell r="F62705" t="str">
            <v>13.27</v>
          </cell>
        </row>
        <row r="62706">
          <cell r="E62706" t="str">
            <v>陈五十屯蒋春华</v>
          </cell>
          <cell r="F62706" t="str">
            <v>19.56</v>
          </cell>
        </row>
        <row r="62707">
          <cell r="E62707" t="str">
            <v>陈五十屯王精利</v>
          </cell>
          <cell r="F62707" t="str">
            <v>7.74</v>
          </cell>
        </row>
        <row r="62708">
          <cell r="E62708" t="str">
            <v>陈五十屯李德全</v>
          </cell>
          <cell r="F62708" t="str">
            <v>24.97</v>
          </cell>
        </row>
        <row r="62709">
          <cell r="E62709" t="str">
            <v>陈五十屯李宝峰</v>
          </cell>
          <cell r="F62709" t="str">
            <v>15.77</v>
          </cell>
        </row>
        <row r="62710">
          <cell r="E62710" t="str">
            <v>陈五十屯李旭</v>
          </cell>
          <cell r="F62710" t="str">
            <v>21</v>
          </cell>
        </row>
        <row r="62711">
          <cell r="E62711" t="str">
            <v>陈五十屯李景文</v>
          </cell>
          <cell r="F62711" t="str">
            <v>21.38</v>
          </cell>
        </row>
        <row r="62712">
          <cell r="E62712" t="str">
            <v>陈五十屯高淑珍</v>
          </cell>
          <cell r="F62712" t="str">
            <v>29</v>
          </cell>
        </row>
        <row r="62713">
          <cell r="E62713" t="str">
            <v>陈五十屯崔红新</v>
          </cell>
          <cell r="F62713" t="str">
            <v>11.75</v>
          </cell>
        </row>
        <row r="62714">
          <cell r="E62714" t="str">
            <v>陈五十屯李国明</v>
          </cell>
          <cell r="F62714" t="str">
            <v>15.69</v>
          </cell>
        </row>
        <row r="62715">
          <cell r="E62715" t="str">
            <v>陈五十屯张华</v>
          </cell>
          <cell r="F62715" t="str">
            <v>13.22</v>
          </cell>
        </row>
        <row r="62716">
          <cell r="E62716" t="str">
            <v>陈五十屯杨淑娟</v>
          </cell>
          <cell r="F62716" t="str">
            <v>13.29</v>
          </cell>
        </row>
        <row r="62717">
          <cell r="E62717" t="str">
            <v>陈五十屯高和平</v>
          </cell>
          <cell r="F62717" t="str">
            <v>15.71</v>
          </cell>
        </row>
        <row r="62718">
          <cell r="E62718" t="str">
            <v>陈五十屯陆凤琴</v>
          </cell>
          <cell r="F62718" t="str">
            <v>15.95</v>
          </cell>
        </row>
        <row r="62719">
          <cell r="E62719" t="str">
            <v>陈五十屯李焕荣</v>
          </cell>
          <cell r="F62719" t="str">
            <v>16.34</v>
          </cell>
        </row>
        <row r="62720">
          <cell r="E62720" t="str">
            <v>陈五十屯李焕合</v>
          </cell>
          <cell r="F62720" t="str">
            <v>15.89</v>
          </cell>
        </row>
        <row r="62721">
          <cell r="E62721" t="str">
            <v>陈五十屯任留所</v>
          </cell>
          <cell r="F62721" t="str">
            <v>15.6</v>
          </cell>
        </row>
        <row r="62722">
          <cell r="E62722" t="str">
            <v>陈五十屯李大明</v>
          </cell>
          <cell r="F62722" t="str">
            <v>13.26</v>
          </cell>
        </row>
        <row r="62723">
          <cell r="E62723" t="str">
            <v>陈五十屯邱宝祥</v>
          </cell>
          <cell r="F62723" t="str">
            <v>15.65</v>
          </cell>
        </row>
        <row r="62724">
          <cell r="E62724" t="str">
            <v>陈五十屯崔久占</v>
          </cell>
          <cell r="F62724" t="str">
            <v>21.17</v>
          </cell>
        </row>
        <row r="62725">
          <cell r="E62725" t="str">
            <v>陈五十屯王立波</v>
          </cell>
          <cell r="F62725" t="str">
            <v>15.6</v>
          </cell>
        </row>
        <row r="62726">
          <cell r="E62726" t="str">
            <v>陈五十屯尹兴久</v>
          </cell>
          <cell r="F62726" t="str">
            <v>15.6</v>
          </cell>
        </row>
        <row r="62727">
          <cell r="E62727" t="str">
            <v>陈五十屯王树春</v>
          </cell>
          <cell r="F62727" t="str">
            <v>13.26</v>
          </cell>
        </row>
        <row r="62728">
          <cell r="E62728" t="str">
            <v>陈五十屯李德富</v>
          </cell>
          <cell r="F62728" t="str">
            <v>15.71</v>
          </cell>
        </row>
        <row r="62729">
          <cell r="E62729" t="str">
            <v>陈五十屯李焕久</v>
          </cell>
          <cell r="F62729" t="str">
            <v>15.63</v>
          </cell>
        </row>
        <row r="62730">
          <cell r="E62730" t="str">
            <v>陈五十屯梁军</v>
          </cell>
          <cell r="F62730" t="str">
            <v>19.57</v>
          </cell>
        </row>
        <row r="62731">
          <cell r="E62731" t="str">
            <v>陈五十屯吴连文</v>
          </cell>
          <cell r="F62731" t="str">
            <v>15.77</v>
          </cell>
        </row>
        <row r="62732">
          <cell r="E62732" t="str">
            <v>陈五十屯苏桂英</v>
          </cell>
          <cell r="F62732" t="str">
            <v>13.47</v>
          </cell>
        </row>
        <row r="62733">
          <cell r="E62733" t="str">
            <v>陈五十屯赵立伟</v>
          </cell>
          <cell r="F62733" t="str">
            <v>19.8</v>
          </cell>
        </row>
        <row r="62734">
          <cell r="E62734" t="str">
            <v>陈五十屯温桂英</v>
          </cell>
          <cell r="F62734" t="str">
            <v>11.64</v>
          </cell>
        </row>
        <row r="62735">
          <cell r="E62735" t="str">
            <v>陈五十屯徐春生</v>
          </cell>
          <cell r="F62735" t="str">
            <v>11.85</v>
          </cell>
        </row>
        <row r="62736">
          <cell r="E62736" t="str">
            <v>陈五十屯王立超</v>
          </cell>
          <cell r="F62736" t="str">
            <v>13.7</v>
          </cell>
        </row>
        <row r="62737">
          <cell r="E62737" t="str">
            <v>陈五十屯梁友</v>
          </cell>
          <cell r="F62737" t="str">
            <v>19.62</v>
          </cell>
        </row>
        <row r="62738">
          <cell r="E62738" t="str">
            <v>陈五十屯陈立平</v>
          </cell>
          <cell r="F62738" t="str">
            <v>15.67</v>
          </cell>
        </row>
        <row r="62739">
          <cell r="E62739" t="str">
            <v>陈五十屯朱秀芝</v>
          </cell>
          <cell r="F62739" t="str">
            <v>17.26</v>
          </cell>
        </row>
        <row r="62740">
          <cell r="E62740" t="str">
            <v>陈五十屯李焕忱</v>
          </cell>
          <cell r="F62740" t="str">
            <v>15.61</v>
          </cell>
        </row>
        <row r="62741">
          <cell r="E62741" t="str">
            <v>陈五十屯高淑侠</v>
          </cell>
          <cell r="F62741" t="str">
            <v>19.7</v>
          </cell>
        </row>
        <row r="62742">
          <cell r="E62742" t="str">
            <v>陈五十屯李焕民</v>
          </cell>
          <cell r="F62742" t="str">
            <v>23.59</v>
          </cell>
        </row>
        <row r="62743">
          <cell r="E62743" t="str">
            <v>陈五十屯苏桂华</v>
          </cell>
          <cell r="F62743" t="str">
            <v>35.01</v>
          </cell>
        </row>
        <row r="62744">
          <cell r="E62744" t="str">
            <v>陈五十屯王立猛</v>
          </cell>
          <cell r="F62744" t="str">
            <v>18.76</v>
          </cell>
        </row>
        <row r="62745">
          <cell r="E62745" t="str">
            <v>陈五十屯任大伟</v>
          </cell>
          <cell r="F62745" t="str">
            <v>25.31</v>
          </cell>
        </row>
        <row r="62746">
          <cell r="E62746" t="str">
            <v>陈五十屯杜春明</v>
          </cell>
          <cell r="F62746" t="str">
            <v>3.6</v>
          </cell>
        </row>
        <row r="62747">
          <cell r="E62747" t="str">
            <v>陈五十屯王彦民</v>
          </cell>
          <cell r="F62747" t="str">
            <v>24.05</v>
          </cell>
        </row>
        <row r="62748">
          <cell r="E62748" t="str">
            <v>陈五十屯雷庆华</v>
          </cell>
          <cell r="F62748" t="str">
            <v>12.98</v>
          </cell>
        </row>
        <row r="62749">
          <cell r="E62749" t="str">
            <v>陈五十屯李占元</v>
          </cell>
          <cell r="F62749" t="str">
            <v>3.85</v>
          </cell>
        </row>
        <row r="62750">
          <cell r="E62750" t="str">
            <v>陈五十屯张平</v>
          </cell>
          <cell r="F62750" t="str">
            <v>17</v>
          </cell>
        </row>
        <row r="62751">
          <cell r="E62751" t="str">
            <v>陈五十屯刘亚南</v>
          </cell>
          <cell r="F62751" t="str">
            <v>15.75</v>
          </cell>
        </row>
        <row r="62752">
          <cell r="E62752" t="str">
            <v>陈五十屯王国中</v>
          </cell>
          <cell r="F62752" t="str">
            <v>9.97</v>
          </cell>
        </row>
        <row r="62753">
          <cell r="E62753" t="str">
            <v>陈五十屯刘淑敏</v>
          </cell>
          <cell r="F62753" t="str">
            <v>9.96</v>
          </cell>
        </row>
        <row r="62754">
          <cell r="E62754" t="str">
            <v>陈五十屯王强</v>
          </cell>
          <cell r="F62754" t="str">
            <v>7.83</v>
          </cell>
        </row>
        <row r="62755">
          <cell r="E62755" t="str">
            <v>陈五十屯孙亚东</v>
          </cell>
          <cell r="F62755" t="str">
            <v>20.44</v>
          </cell>
        </row>
        <row r="62756">
          <cell r="E62756" t="str">
            <v>陈五十屯刘红梅</v>
          </cell>
          <cell r="F62756" t="str">
            <v>11</v>
          </cell>
        </row>
        <row r="62757">
          <cell r="E62757" t="str">
            <v>陈五十屯袁泉</v>
          </cell>
          <cell r="F62757" t="str">
            <v>9.9</v>
          </cell>
        </row>
        <row r="62758">
          <cell r="E62758" t="str">
            <v>王爷陵村杨成杰</v>
          </cell>
          <cell r="F62758" t="str">
            <v>5.28</v>
          </cell>
        </row>
        <row r="62759">
          <cell r="E62759" t="str">
            <v>王爷陵村项有民</v>
          </cell>
          <cell r="F62759" t="str">
            <v>11.17</v>
          </cell>
        </row>
        <row r="62760">
          <cell r="E62760" t="str">
            <v>王爷陵村赵宝忱</v>
          </cell>
          <cell r="F62760" t="str">
            <v>1.1</v>
          </cell>
        </row>
        <row r="62761">
          <cell r="E62761" t="str">
            <v>王爷陵村王华安</v>
          </cell>
          <cell r="F62761" t="str">
            <v>8.39</v>
          </cell>
        </row>
        <row r="62762">
          <cell r="E62762" t="str">
            <v>王爷陵村郭雲岭</v>
          </cell>
          <cell r="F62762" t="str">
            <v>6.08</v>
          </cell>
        </row>
        <row r="62763">
          <cell r="E62763" t="str">
            <v>王爷陵村孙亚廷</v>
          </cell>
          <cell r="F62763" t="str">
            <v>6.99</v>
          </cell>
        </row>
        <row r="62764">
          <cell r="E62764" t="str">
            <v>王爷陵村王旭安</v>
          </cell>
          <cell r="F62764" t="str">
            <v>9.03</v>
          </cell>
        </row>
        <row r="62765">
          <cell r="E62765" t="str">
            <v>王爷陵村庞桂芝</v>
          </cell>
          <cell r="F62765" t="str">
            <v>12.09</v>
          </cell>
        </row>
        <row r="62766">
          <cell r="E62766" t="str">
            <v>王爷陵村李志伟</v>
          </cell>
          <cell r="F62766" t="str">
            <v>8.06</v>
          </cell>
        </row>
        <row r="62767">
          <cell r="E62767" t="str">
            <v>王爷陵村王亚香</v>
          </cell>
          <cell r="F62767" t="str">
            <v>9.73</v>
          </cell>
        </row>
        <row r="62768">
          <cell r="E62768" t="str">
            <v>王爷陵村庞国新</v>
          </cell>
          <cell r="F62768" t="str">
            <v>14.15</v>
          </cell>
        </row>
        <row r="62769">
          <cell r="E62769" t="str">
            <v>王爷陵村温淑贤</v>
          </cell>
          <cell r="F62769" t="str">
            <v>17.38</v>
          </cell>
        </row>
        <row r="62770">
          <cell r="E62770" t="str">
            <v>王爷陵村郭雲杰</v>
          </cell>
          <cell r="F62770" t="str">
            <v>7.95</v>
          </cell>
        </row>
        <row r="62771">
          <cell r="E62771" t="str">
            <v>王爷陵村张连甲</v>
          </cell>
          <cell r="F62771" t="str">
            <v>5.13</v>
          </cell>
        </row>
        <row r="62772">
          <cell r="E62772" t="str">
            <v>王爷陵村孙福军</v>
          </cell>
          <cell r="F62772" t="str">
            <v>13.72</v>
          </cell>
        </row>
        <row r="62773">
          <cell r="E62773" t="str">
            <v>王爷陵村温树全</v>
          </cell>
          <cell r="F62773" t="str">
            <v>8.4</v>
          </cell>
        </row>
        <row r="62774">
          <cell r="E62774" t="str">
            <v>王爷陵村孙继武</v>
          </cell>
          <cell r="F62774" t="str">
            <v>20.92</v>
          </cell>
        </row>
        <row r="62775">
          <cell r="E62775" t="str">
            <v>王爷陵村项有贵</v>
          </cell>
          <cell r="F62775" t="str">
            <v>16.33</v>
          </cell>
        </row>
        <row r="62776">
          <cell r="E62776" t="str">
            <v>王爷陵村温树雪</v>
          </cell>
          <cell r="F62776" t="str">
            <v>14.32</v>
          </cell>
        </row>
        <row r="62777">
          <cell r="E62777" t="str">
            <v>王爷陵村孙永久</v>
          </cell>
          <cell r="F62777" t="str">
            <v>10.19</v>
          </cell>
        </row>
        <row r="62778">
          <cell r="E62778" t="str">
            <v>王爷陵村张连状</v>
          </cell>
          <cell r="F62778" t="str">
            <v>6.6</v>
          </cell>
        </row>
        <row r="62779">
          <cell r="E62779" t="str">
            <v>王爷陵村赵宝太</v>
          </cell>
          <cell r="F62779" t="str">
            <v>3.42</v>
          </cell>
        </row>
        <row r="62780">
          <cell r="E62780" t="str">
            <v>王爷陵村温希宏</v>
          </cell>
          <cell r="F62780" t="str">
            <v>12.7</v>
          </cell>
        </row>
        <row r="62781">
          <cell r="E62781" t="str">
            <v>王爷陵村温希成</v>
          </cell>
          <cell r="F62781" t="str">
            <v>1.91</v>
          </cell>
        </row>
        <row r="62782">
          <cell r="E62782" t="str">
            <v>王爷陵村李洪伟</v>
          </cell>
          <cell r="F62782" t="str">
            <v>13.28</v>
          </cell>
        </row>
        <row r="62783">
          <cell r="E62783" t="str">
            <v>王爷陵村王祥安</v>
          </cell>
          <cell r="F62783" t="str">
            <v>11.95</v>
          </cell>
        </row>
        <row r="62784">
          <cell r="E62784" t="str">
            <v>王爷陵村刘丽琴</v>
          </cell>
          <cell r="F62784" t="str">
            <v>6.87</v>
          </cell>
        </row>
        <row r="62785">
          <cell r="E62785" t="str">
            <v>王爷陵村项海</v>
          </cell>
          <cell r="F62785" t="str">
            <v>9.3</v>
          </cell>
        </row>
        <row r="62786">
          <cell r="E62786" t="str">
            <v>王爷陵村邱少金</v>
          </cell>
          <cell r="F62786" t="str">
            <v>8.94</v>
          </cell>
        </row>
        <row r="62787">
          <cell r="E62787" t="str">
            <v>王爷陵村赵晶艳</v>
          </cell>
          <cell r="F62787" t="str">
            <v>4.65</v>
          </cell>
        </row>
        <row r="62788">
          <cell r="E62788" t="str">
            <v>王爷陵村温希亚</v>
          </cell>
          <cell r="F62788" t="str">
            <v>10.6</v>
          </cell>
        </row>
        <row r="62789">
          <cell r="E62789" t="str">
            <v>王爷陵村项柏</v>
          </cell>
          <cell r="F62789" t="str">
            <v>14.42</v>
          </cell>
        </row>
        <row r="62790">
          <cell r="E62790" t="str">
            <v>王爷陵村韩福忱</v>
          </cell>
          <cell r="F62790" t="str">
            <v>13.62</v>
          </cell>
        </row>
        <row r="62791">
          <cell r="E62791" t="str">
            <v>王爷陵村庞成林</v>
          </cell>
          <cell r="F62791" t="str">
            <v>2.18</v>
          </cell>
        </row>
        <row r="62792">
          <cell r="E62792" t="str">
            <v>王爷陵村庞福财</v>
          </cell>
          <cell r="F62792" t="str">
            <v>7.89</v>
          </cell>
        </row>
        <row r="62793">
          <cell r="E62793" t="str">
            <v>王爷陵村温平和</v>
          </cell>
          <cell r="F62793" t="str">
            <v>14</v>
          </cell>
        </row>
        <row r="62794">
          <cell r="E62794" t="str">
            <v>王爷陵村郭雲清</v>
          </cell>
          <cell r="F62794" t="str">
            <v>6.6</v>
          </cell>
        </row>
        <row r="62795">
          <cell r="E62795" t="str">
            <v>王爷陵村李翠环</v>
          </cell>
          <cell r="F62795" t="str">
            <v>10.18</v>
          </cell>
        </row>
        <row r="62796">
          <cell r="E62796" t="str">
            <v>王爷陵村陈翠玲</v>
          </cell>
          <cell r="F62796" t="str">
            <v>6.69</v>
          </cell>
        </row>
        <row r="62797">
          <cell r="E62797" t="str">
            <v>王爷陵村项有军</v>
          </cell>
          <cell r="F62797" t="str">
            <v>11.25</v>
          </cell>
        </row>
        <row r="62798">
          <cell r="E62798" t="str">
            <v>王爷陵村项有春</v>
          </cell>
          <cell r="F62798" t="str">
            <v>18.41</v>
          </cell>
        </row>
        <row r="62799">
          <cell r="E62799" t="str">
            <v>王爷陵村许凤春</v>
          </cell>
          <cell r="F62799" t="str">
            <v>5.5</v>
          </cell>
        </row>
        <row r="62800">
          <cell r="E62800" t="str">
            <v>王爷陵村陈国菊</v>
          </cell>
          <cell r="F62800" t="str">
            <v>12.44</v>
          </cell>
        </row>
        <row r="62801">
          <cell r="E62801" t="str">
            <v>王爷陵村庞国良</v>
          </cell>
          <cell r="F62801" t="str">
            <v>2.11</v>
          </cell>
        </row>
        <row r="62802">
          <cell r="E62802" t="str">
            <v>王爷陵村孙亚东</v>
          </cell>
          <cell r="F62802" t="str">
            <v>7.86</v>
          </cell>
        </row>
        <row r="62803">
          <cell r="E62803" t="str">
            <v>王爷陵村张赫</v>
          </cell>
          <cell r="F62803" t="str">
            <v>26.19</v>
          </cell>
        </row>
        <row r="62804">
          <cell r="E62804" t="str">
            <v>王爷陵村韩向东</v>
          </cell>
          <cell r="F62804" t="str">
            <v>7.9</v>
          </cell>
        </row>
        <row r="62805">
          <cell r="E62805" t="str">
            <v>王爷陵村韩向民</v>
          </cell>
          <cell r="F62805" t="str">
            <v>5.3</v>
          </cell>
        </row>
        <row r="62806">
          <cell r="E62806" t="str">
            <v>王爷陵村王政安</v>
          </cell>
          <cell r="F62806" t="str">
            <v>7.34</v>
          </cell>
        </row>
        <row r="62807">
          <cell r="E62807" t="str">
            <v>王爷陵村王金辉</v>
          </cell>
          <cell r="F62807" t="str">
            <v>7.9</v>
          </cell>
        </row>
        <row r="62808">
          <cell r="E62808" t="str">
            <v>王爷陵村王宁安</v>
          </cell>
          <cell r="F62808" t="str">
            <v>12.96</v>
          </cell>
        </row>
        <row r="62809">
          <cell r="E62809" t="str">
            <v>王爷陵村丁秀祥</v>
          </cell>
          <cell r="F62809" t="str">
            <v>8.77</v>
          </cell>
        </row>
        <row r="62810">
          <cell r="E62810" t="str">
            <v>王爷陵村庞春林</v>
          </cell>
          <cell r="F62810" t="str">
            <v>25.45</v>
          </cell>
        </row>
        <row r="62811">
          <cell r="E62811" t="str">
            <v>王爷陵村温永和</v>
          </cell>
          <cell r="F62811" t="str">
            <v>7.58</v>
          </cell>
        </row>
        <row r="62812">
          <cell r="E62812" t="str">
            <v>王爷陵村温彦和</v>
          </cell>
          <cell r="F62812" t="str">
            <v>9.94</v>
          </cell>
        </row>
        <row r="62813">
          <cell r="E62813" t="str">
            <v>王爷陵村于明胜</v>
          </cell>
          <cell r="F62813" t="str">
            <v>13.19</v>
          </cell>
        </row>
        <row r="62814">
          <cell r="E62814" t="str">
            <v>王爷陵村梁秀芝</v>
          </cell>
          <cell r="F62814" t="str">
            <v>9.97</v>
          </cell>
        </row>
        <row r="62815">
          <cell r="E62815" t="str">
            <v>王爷陵村李刚</v>
          </cell>
          <cell r="F62815" t="str">
            <v>15.95</v>
          </cell>
        </row>
        <row r="62816">
          <cell r="E62816" t="str">
            <v>王爷陵村高国财</v>
          </cell>
          <cell r="F62816" t="str">
            <v>17.5</v>
          </cell>
        </row>
        <row r="62817">
          <cell r="E62817" t="str">
            <v>王爷陵村许冠忱</v>
          </cell>
          <cell r="F62817" t="str">
            <v>10.7</v>
          </cell>
        </row>
        <row r="62818">
          <cell r="E62818" t="str">
            <v>王爷陵村张立军</v>
          </cell>
          <cell r="F62818" t="str">
            <v>31.4</v>
          </cell>
        </row>
        <row r="62819">
          <cell r="E62819" t="str">
            <v>王爷陵村项哲</v>
          </cell>
          <cell r="F62819" t="str">
            <v>9.29</v>
          </cell>
        </row>
        <row r="62820">
          <cell r="E62820" t="str">
            <v>王爷陵村李景江</v>
          </cell>
          <cell r="F62820" t="str">
            <v>10.38</v>
          </cell>
        </row>
        <row r="62821">
          <cell r="E62821" t="str">
            <v>王爷陵村项友山</v>
          </cell>
          <cell r="F62821" t="str">
            <v>3.42</v>
          </cell>
        </row>
        <row r="62822">
          <cell r="E62822" t="str">
            <v>王爷陵村陈光侠</v>
          </cell>
          <cell r="F62822" t="str">
            <v>10</v>
          </cell>
        </row>
        <row r="62823">
          <cell r="E62823" t="str">
            <v>王爷陵村高洪艳</v>
          </cell>
          <cell r="F62823" t="str">
            <v>13.28</v>
          </cell>
        </row>
        <row r="62824">
          <cell r="E62824" t="str">
            <v>王爷陵村吴贵富</v>
          </cell>
          <cell r="F62824" t="str">
            <v>7.1</v>
          </cell>
        </row>
        <row r="62825">
          <cell r="E62825" t="str">
            <v>王爷陵村吴波</v>
          </cell>
          <cell r="F62825" t="str">
            <v>6.4</v>
          </cell>
        </row>
        <row r="62826">
          <cell r="E62826" t="str">
            <v>王爷陵村郎玉侠</v>
          </cell>
          <cell r="F62826" t="str">
            <v>12.1</v>
          </cell>
        </row>
        <row r="62827">
          <cell r="E62827" t="str">
            <v>王爷陵村马凤清</v>
          </cell>
          <cell r="F62827" t="str">
            <v>13.1</v>
          </cell>
        </row>
        <row r="62828">
          <cell r="E62828" t="str">
            <v>王爷陵村马景军</v>
          </cell>
          <cell r="F62828" t="str">
            <v>9</v>
          </cell>
        </row>
        <row r="62829">
          <cell r="E62829" t="str">
            <v>王爷陵村韩雨林</v>
          </cell>
          <cell r="F62829" t="str">
            <v>4.4</v>
          </cell>
        </row>
        <row r="62830">
          <cell r="E62830" t="str">
            <v>王爷陵村何长顺</v>
          </cell>
          <cell r="F62830" t="str">
            <v>8.78</v>
          </cell>
        </row>
        <row r="62831">
          <cell r="E62831" t="str">
            <v>王爷陵村杨东生</v>
          </cell>
          <cell r="F62831" t="str">
            <v>13.77</v>
          </cell>
        </row>
        <row r="62832">
          <cell r="E62832" t="str">
            <v>王爷陵村温久和</v>
          </cell>
          <cell r="F62832" t="str">
            <v>16.3</v>
          </cell>
        </row>
        <row r="62833">
          <cell r="E62833" t="str">
            <v>王爷陵村杨东明</v>
          </cell>
          <cell r="F62833" t="str">
            <v>7.78</v>
          </cell>
        </row>
        <row r="62834">
          <cell r="E62834" t="str">
            <v>王爷陵村温印和</v>
          </cell>
          <cell r="F62834" t="str">
            <v>13.2</v>
          </cell>
        </row>
        <row r="62835">
          <cell r="E62835" t="str">
            <v>王爷陵村刘淑丽</v>
          </cell>
          <cell r="F62835" t="str">
            <v>7.87</v>
          </cell>
        </row>
        <row r="62836">
          <cell r="E62836" t="str">
            <v>王爷陵村李利</v>
          </cell>
          <cell r="F62836" t="str">
            <v>10.5</v>
          </cell>
        </row>
        <row r="62837">
          <cell r="E62837" t="str">
            <v>王爷陵村李强</v>
          </cell>
          <cell r="F62837" t="str">
            <v>3.5</v>
          </cell>
        </row>
        <row r="62838">
          <cell r="E62838" t="str">
            <v>王爷陵村李杰</v>
          </cell>
          <cell r="F62838" t="str">
            <v>4.5</v>
          </cell>
        </row>
        <row r="62839">
          <cell r="E62839" t="str">
            <v>王爷陵村马良彦</v>
          </cell>
          <cell r="F62839" t="str">
            <v>13.81</v>
          </cell>
        </row>
        <row r="62840">
          <cell r="E62840" t="str">
            <v>王爷陵村何殿双</v>
          </cell>
          <cell r="F62840" t="str">
            <v>13.71</v>
          </cell>
        </row>
        <row r="62841">
          <cell r="E62841" t="str">
            <v>王爷陵村温双和</v>
          </cell>
          <cell r="F62841" t="str">
            <v>10.17</v>
          </cell>
        </row>
        <row r="62842">
          <cell r="E62842" t="str">
            <v>王爷陵村艾艳服</v>
          </cell>
          <cell r="F62842" t="str">
            <v>12.58</v>
          </cell>
        </row>
        <row r="62843">
          <cell r="E62843" t="str">
            <v>王爷陵村项坤</v>
          </cell>
          <cell r="F62843" t="str">
            <v>9.53</v>
          </cell>
        </row>
        <row r="62844">
          <cell r="E62844" t="str">
            <v>王爷陵村张桂芝</v>
          </cell>
          <cell r="F62844" t="str">
            <v>0.44</v>
          </cell>
        </row>
        <row r="62845">
          <cell r="E62845" t="str">
            <v>王爷陵村项永</v>
          </cell>
          <cell r="F62845" t="str">
            <v>25.9</v>
          </cell>
        </row>
        <row r="62846">
          <cell r="E62846" t="str">
            <v>王爷陵村项萌</v>
          </cell>
          <cell r="F62846" t="str">
            <v>7.17</v>
          </cell>
        </row>
        <row r="62847">
          <cell r="E62847" t="str">
            <v>王爷陵村马景宏</v>
          </cell>
          <cell r="F62847" t="str">
            <v>9.45</v>
          </cell>
        </row>
        <row r="62848">
          <cell r="E62848" t="str">
            <v>王爷陵村温义和</v>
          </cell>
          <cell r="F62848" t="str">
            <v>12.5</v>
          </cell>
        </row>
        <row r="62849">
          <cell r="E62849" t="str">
            <v>王爷陵村马良文</v>
          </cell>
          <cell r="F62849" t="str">
            <v>15.7</v>
          </cell>
        </row>
        <row r="62850">
          <cell r="E62850" t="str">
            <v>王爷陵村陶太东</v>
          </cell>
          <cell r="F62850" t="str">
            <v>8.21</v>
          </cell>
        </row>
        <row r="62851">
          <cell r="E62851" t="str">
            <v>王爷陵村陈岩</v>
          </cell>
          <cell r="F62851" t="str">
            <v>8.97</v>
          </cell>
        </row>
        <row r="62852">
          <cell r="E62852" t="str">
            <v>王爷陵村温友和</v>
          </cell>
          <cell r="F62852" t="str">
            <v>11.9</v>
          </cell>
        </row>
        <row r="62853">
          <cell r="E62853" t="str">
            <v>王爷陵村陶太岩</v>
          </cell>
          <cell r="F62853" t="str">
            <v>9.36</v>
          </cell>
        </row>
        <row r="62854">
          <cell r="E62854" t="str">
            <v>王爷陵村项鹏</v>
          </cell>
          <cell r="F62854" t="str">
            <v>6.92</v>
          </cell>
        </row>
        <row r="62855">
          <cell r="E62855" t="str">
            <v>王爷陵村温英杰</v>
          </cell>
          <cell r="F62855" t="str">
            <v>8.05</v>
          </cell>
        </row>
        <row r="62856">
          <cell r="E62856" t="str">
            <v>王爷陵村马杰</v>
          </cell>
          <cell r="F62856" t="str">
            <v>2.5</v>
          </cell>
        </row>
        <row r="62857">
          <cell r="E62857" t="str">
            <v>王爷陵村吴江</v>
          </cell>
          <cell r="F62857" t="str">
            <v>6.4</v>
          </cell>
        </row>
        <row r="62858">
          <cell r="E62858" t="str">
            <v>王爷陵村温旭和</v>
          </cell>
          <cell r="F62858" t="str">
            <v>4.2</v>
          </cell>
        </row>
        <row r="62859">
          <cell r="E62859" t="str">
            <v>王爷陵村马立涛</v>
          </cell>
          <cell r="F62859" t="str">
            <v>5.9</v>
          </cell>
        </row>
        <row r="62860">
          <cell r="E62860" t="str">
            <v>王爷陵村马立朋</v>
          </cell>
          <cell r="F62860" t="str">
            <v>4.7</v>
          </cell>
        </row>
        <row r="62861">
          <cell r="E62861" t="str">
            <v>王爷陵村李宝海</v>
          </cell>
          <cell r="F62861" t="str">
            <v>7.14</v>
          </cell>
        </row>
        <row r="62862">
          <cell r="E62862" t="str">
            <v>王爷陵村李涛</v>
          </cell>
          <cell r="F62862" t="str">
            <v>2.03</v>
          </cell>
        </row>
        <row r="62863">
          <cell r="E62863" t="str">
            <v>王爷陵村马军</v>
          </cell>
          <cell r="F62863" t="str">
            <v>10.29</v>
          </cell>
        </row>
        <row r="62864">
          <cell r="E62864" t="str">
            <v>王爷陵村庞淑元</v>
          </cell>
          <cell r="F62864" t="str">
            <v>9.65</v>
          </cell>
        </row>
        <row r="62865">
          <cell r="E62865" t="str">
            <v>王爷陵村马良昌</v>
          </cell>
          <cell r="F62865" t="str">
            <v>12.39</v>
          </cell>
        </row>
        <row r="62866">
          <cell r="E62866" t="str">
            <v>王爷陵村陈海彦</v>
          </cell>
          <cell r="F62866" t="str">
            <v>11.51</v>
          </cell>
        </row>
        <row r="62867">
          <cell r="E62867" t="str">
            <v>王爷陵村马良革</v>
          </cell>
          <cell r="F62867" t="str">
            <v>12.63</v>
          </cell>
        </row>
        <row r="62868">
          <cell r="E62868" t="str">
            <v>王爷陵村霍英杰</v>
          </cell>
          <cell r="F62868" t="str">
            <v>7.98</v>
          </cell>
        </row>
        <row r="62869">
          <cell r="E62869" t="str">
            <v>王爷陵村吴桂兰</v>
          </cell>
          <cell r="F62869" t="str">
            <v>13.8</v>
          </cell>
        </row>
        <row r="62870">
          <cell r="E62870" t="str">
            <v>王爷陵村张国良</v>
          </cell>
          <cell r="F62870" t="str">
            <v>12.7</v>
          </cell>
        </row>
        <row r="62871">
          <cell r="E62871" t="str">
            <v>王爷陵村刘占一</v>
          </cell>
          <cell r="F62871" t="str">
            <v>15.9</v>
          </cell>
        </row>
        <row r="62872">
          <cell r="E62872" t="str">
            <v>王爷陵村吴贵生</v>
          </cell>
          <cell r="F62872" t="str">
            <v>16</v>
          </cell>
        </row>
        <row r="62873">
          <cell r="E62873" t="str">
            <v>王爷陵村项党</v>
          </cell>
          <cell r="F62873" t="str">
            <v>15.77</v>
          </cell>
        </row>
        <row r="62874">
          <cell r="E62874" t="str">
            <v>王爷陵村王雅仙</v>
          </cell>
          <cell r="F62874" t="str">
            <v>13.93</v>
          </cell>
        </row>
        <row r="62875">
          <cell r="E62875" t="str">
            <v>王爷陵村张国栋</v>
          </cell>
          <cell r="F62875" t="str">
            <v>15</v>
          </cell>
        </row>
        <row r="62876">
          <cell r="E62876" t="str">
            <v>王爷陵村张清芝</v>
          </cell>
          <cell r="F62876" t="str">
            <v>4.8</v>
          </cell>
        </row>
        <row r="62877">
          <cell r="E62877" t="str">
            <v>王爷陵村马景生</v>
          </cell>
          <cell r="F62877" t="str">
            <v>21.3</v>
          </cell>
        </row>
        <row r="62878">
          <cell r="E62878" t="str">
            <v>王爷陵村陈友良</v>
          </cell>
          <cell r="F62878" t="str">
            <v>16.2</v>
          </cell>
        </row>
        <row r="62879">
          <cell r="E62879" t="str">
            <v>王爷陵村张文</v>
          </cell>
          <cell r="F62879" t="str">
            <v>7.07</v>
          </cell>
        </row>
        <row r="62880">
          <cell r="E62880" t="str">
            <v>王爷陵村温树玉</v>
          </cell>
          <cell r="F62880" t="str">
            <v>36.1</v>
          </cell>
        </row>
        <row r="62881">
          <cell r="E62881" t="str">
            <v>王爷陵村胡秀英</v>
          </cell>
          <cell r="F62881" t="str">
            <v>5.5</v>
          </cell>
        </row>
        <row r="62882">
          <cell r="E62882" t="str">
            <v>王爷陵村董文波</v>
          </cell>
          <cell r="F62882" t="str">
            <v>16.41</v>
          </cell>
        </row>
        <row r="62883">
          <cell r="E62883" t="str">
            <v>王爷陵村刘中贤</v>
          </cell>
          <cell r="F62883" t="str">
            <v>7.04</v>
          </cell>
        </row>
        <row r="62884">
          <cell r="E62884" t="str">
            <v>王爷陵村李秀香</v>
          </cell>
          <cell r="F62884" t="str">
            <v>8.85</v>
          </cell>
        </row>
        <row r="62885">
          <cell r="E62885" t="str">
            <v>王爷陵村温希永</v>
          </cell>
          <cell r="F62885" t="str">
            <v>80.8</v>
          </cell>
        </row>
        <row r="62886">
          <cell r="E62886" t="str">
            <v>王爷陵村温希俊</v>
          </cell>
          <cell r="F62886" t="str">
            <v>6.04</v>
          </cell>
        </row>
        <row r="62887">
          <cell r="E62887" t="str">
            <v>王爷陵村齐国军</v>
          </cell>
          <cell r="F62887" t="str">
            <v>6.1</v>
          </cell>
        </row>
        <row r="62888">
          <cell r="E62888" t="str">
            <v>王爷陵村齐国华</v>
          </cell>
          <cell r="F62888" t="str">
            <v>11.7</v>
          </cell>
        </row>
        <row r="62889">
          <cell r="E62889" t="str">
            <v>王爷陵村齐坤</v>
          </cell>
          <cell r="F62889" t="str">
            <v>2.7</v>
          </cell>
        </row>
        <row r="62890">
          <cell r="E62890" t="str">
            <v>王爷陵村齐国文</v>
          </cell>
          <cell r="F62890" t="str">
            <v>3.25</v>
          </cell>
        </row>
        <row r="62891">
          <cell r="E62891" t="str">
            <v>王爷陵村齐佐福</v>
          </cell>
          <cell r="F62891" t="str">
            <v>1.76</v>
          </cell>
        </row>
        <row r="62892">
          <cell r="E62892" t="str">
            <v>王爷陵村张桂春</v>
          </cell>
          <cell r="F62892" t="str">
            <v>3.53</v>
          </cell>
        </row>
        <row r="62893">
          <cell r="E62893" t="str">
            <v>王爷陵村温希华</v>
          </cell>
          <cell r="F62893" t="str">
            <v>2.4</v>
          </cell>
        </row>
        <row r="62894">
          <cell r="E62894" t="str">
            <v>王爷陵村齐国新</v>
          </cell>
          <cell r="F62894" t="str">
            <v>4.54</v>
          </cell>
        </row>
        <row r="62895">
          <cell r="E62895" t="str">
            <v>王爷陵村郎景芳</v>
          </cell>
          <cell r="F62895" t="str">
            <v>4.63</v>
          </cell>
        </row>
        <row r="62896">
          <cell r="E62896" t="str">
            <v>王爷陵村张久彦</v>
          </cell>
          <cell r="F62896" t="str">
            <v>6</v>
          </cell>
        </row>
        <row r="62897">
          <cell r="E62897" t="str">
            <v>王爷陵村张立峰</v>
          </cell>
          <cell r="F62897" t="str">
            <v>3.2</v>
          </cell>
        </row>
        <row r="62898">
          <cell r="E62898" t="str">
            <v>王爷陵村陈作祥</v>
          </cell>
          <cell r="F62898" t="str">
            <v>8.32</v>
          </cell>
        </row>
        <row r="62899">
          <cell r="E62899" t="str">
            <v>王爷陵村胡景军</v>
          </cell>
          <cell r="F62899" t="str">
            <v>9.46</v>
          </cell>
        </row>
        <row r="62900">
          <cell r="E62900" t="str">
            <v>王爷陵村胡景新</v>
          </cell>
          <cell r="F62900" t="str">
            <v>6.04</v>
          </cell>
        </row>
        <row r="62901">
          <cell r="E62901" t="str">
            <v>王爷陵村温希国</v>
          </cell>
          <cell r="F62901" t="str">
            <v>3.17</v>
          </cell>
        </row>
        <row r="62902">
          <cell r="E62902" t="str">
            <v>王爷陵村孙宝坤</v>
          </cell>
          <cell r="F62902" t="str">
            <v>2</v>
          </cell>
        </row>
        <row r="62903">
          <cell r="E62903" t="str">
            <v>王爷陵村董文革</v>
          </cell>
          <cell r="F62903" t="str">
            <v>6.08</v>
          </cell>
        </row>
        <row r="62904">
          <cell r="E62904" t="str">
            <v>王爷陵村李凤祥</v>
          </cell>
          <cell r="F62904" t="str">
            <v>8.15</v>
          </cell>
        </row>
        <row r="62905">
          <cell r="E62905" t="str">
            <v>王爷陵村温树威</v>
          </cell>
          <cell r="F62905" t="str">
            <v>3.67</v>
          </cell>
        </row>
        <row r="62906">
          <cell r="E62906" t="str">
            <v>王爷陵村刘国贤</v>
          </cell>
          <cell r="F62906" t="str">
            <v>4.09</v>
          </cell>
        </row>
        <row r="62907">
          <cell r="E62907" t="str">
            <v>王爷陵村张杰</v>
          </cell>
          <cell r="F62907" t="str">
            <v>3.99</v>
          </cell>
        </row>
        <row r="62908">
          <cell r="E62908" t="str">
            <v>王爷陵村董刚</v>
          </cell>
          <cell r="F62908" t="str">
            <v>5.88</v>
          </cell>
        </row>
        <row r="62909">
          <cell r="E62909" t="str">
            <v>王爷陵村孔令军</v>
          </cell>
          <cell r="F62909" t="str">
            <v>8.43</v>
          </cell>
        </row>
        <row r="62910">
          <cell r="E62910" t="str">
            <v>王爷陵村刘喜文</v>
          </cell>
          <cell r="F62910" t="str">
            <v>4.44</v>
          </cell>
        </row>
        <row r="62911">
          <cell r="E62911" t="str">
            <v>王爷陵村蔡福全</v>
          </cell>
          <cell r="F62911" t="str">
            <v>6.18</v>
          </cell>
        </row>
        <row r="62912">
          <cell r="E62912" t="str">
            <v>王爷陵村蔡明</v>
          </cell>
          <cell r="F62912" t="str">
            <v>3.41</v>
          </cell>
        </row>
        <row r="62913">
          <cell r="E62913" t="str">
            <v>王爷陵村郭文生</v>
          </cell>
          <cell r="F62913" t="str">
            <v>6.98</v>
          </cell>
        </row>
        <row r="62914">
          <cell r="E62914" t="str">
            <v>王爷陵村郭文吉</v>
          </cell>
          <cell r="F62914" t="str">
            <v>1.25</v>
          </cell>
        </row>
        <row r="62915">
          <cell r="E62915" t="str">
            <v>王爷陵村郎景利</v>
          </cell>
          <cell r="F62915" t="str">
            <v>105.62</v>
          </cell>
        </row>
        <row r="62916">
          <cell r="E62916" t="str">
            <v>王爷陵村郎景权</v>
          </cell>
          <cell r="F62916" t="str">
            <v>7.43</v>
          </cell>
        </row>
        <row r="62917">
          <cell r="E62917" t="str">
            <v>王爷陵村温希凯</v>
          </cell>
          <cell r="F62917" t="str">
            <v>4.66</v>
          </cell>
        </row>
        <row r="62918">
          <cell r="E62918" t="str">
            <v>王爷陵村温树强</v>
          </cell>
          <cell r="F62918" t="str">
            <v>12.4</v>
          </cell>
        </row>
        <row r="62919">
          <cell r="E62919" t="str">
            <v>王爷陵村李亚东</v>
          </cell>
          <cell r="F62919" t="str">
            <v>3.69</v>
          </cell>
        </row>
        <row r="62920">
          <cell r="E62920" t="str">
            <v>王爷陵村罗淑珍</v>
          </cell>
          <cell r="F62920" t="str">
            <v>2.09</v>
          </cell>
        </row>
        <row r="62921">
          <cell r="E62921" t="str">
            <v>王爷陵村于少忠</v>
          </cell>
          <cell r="F62921" t="str">
            <v>5.19</v>
          </cell>
        </row>
        <row r="62922">
          <cell r="E62922" t="str">
            <v>王爷陵村温熙安</v>
          </cell>
          <cell r="F62922" t="str">
            <v>3</v>
          </cell>
        </row>
        <row r="62923">
          <cell r="E62923" t="str">
            <v>王爷陵村曹春海</v>
          </cell>
          <cell r="F62923" t="str">
            <v>4.94</v>
          </cell>
        </row>
        <row r="62924">
          <cell r="E62924" t="str">
            <v>王爷陵村董文琴</v>
          </cell>
          <cell r="F62924" t="str">
            <v>5.07</v>
          </cell>
        </row>
        <row r="62925">
          <cell r="E62925" t="str">
            <v>王爷陵村陈金林</v>
          </cell>
          <cell r="F62925" t="str">
            <v>2.45</v>
          </cell>
        </row>
        <row r="62926">
          <cell r="E62926" t="str">
            <v>王爷陵村温熙臣</v>
          </cell>
          <cell r="F62926" t="str">
            <v>10.15</v>
          </cell>
        </row>
        <row r="62927">
          <cell r="E62927" t="str">
            <v>王爷陵村曹英</v>
          </cell>
          <cell r="F62927" t="str">
            <v>7.37</v>
          </cell>
        </row>
        <row r="62928">
          <cell r="E62928" t="str">
            <v>王爷陵村曹文</v>
          </cell>
          <cell r="F62928" t="str">
            <v>10.48</v>
          </cell>
        </row>
        <row r="62929">
          <cell r="E62929" t="str">
            <v>王爷陵村王玉玲</v>
          </cell>
          <cell r="F62929" t="str">
            <v>2.08</v>
          </cell>
        </row>
        <row r="62930">
          <cell r="E62930" t="str">
            <v>王爷陵村温熙峰</v>
          </cell>
          <cell r="F62930" t="str">
            <v>3.92</v>
          </cell>
        </row>
        <row r="62931">
          <cell r="E62931" t="str">
            <v>王爷陵村廖洪波</v>
          </cell>
          <cell r="F62931" t="str">
            <v>8.93</v>
          </cell>
        </row>
        <row r="62932">
          <cell r="E62932" t="str">
            <v>王爷陵村温熙印</v>
          </cell>
          <cell r="F62932" t="str">
            <v>6.75</v>
          </cell>
        </row>
        <row r="62933">
          <cell r="E62933" t="str">
            <v>王爷陵村任喜华</v>
          </cell>
          <cell r="F62933" t="str">
            <v>4.41</v>
          </cell>
        </row>
        <row r="62934">
          <cell r="E62934" t="str">
            <v>王爷陵村李秀成</v>
          </cell>
          <cell r="F62934" t="str">
            <v>10.59</v>
          </cell>
        </row>
        <row r="62935">
          <cell r="E62935" t="str">
            <v>王爷陵村胡忠武</v>
          </cell>
          <cell r="F62935" t="str">
            <v>4.73</v>
          </cell>
        </row>
        <row r="62936">
          <cell r="E62936" t="str">
            <v>王爷陵村温熙栢</v>
          </cell>
          <cell r="F62936" t="str">
            <v>6.69</v>
          </cell>
        </row>
        <row r="62937">
          <cell r="E62937" t="str">
            <v>王爷陵村陈铁军</v>
          </cell>
          <cell r="F62937" t="str">
            <v>6.38</v>
          </cell>
        </row>
        <row r="62938">
          <cell r="E62938" t="str">
            <v>王爷陵村张立清</v>
          </cell>
          <cell r="F62938" t="str">
            <v>29.8</v>
          </cell>
        </row>
        <row r="62939">
          <cell r="E62939" t="str">
            <v>王爷陵村廖洪德</v>
          </cell>
          <cell r="F62939" t="str">
            <v>0</v>
          </cell>
        </row>
        <row r="62940">
          <cell r="E62940" t="str">
            <v>王爷陵村王淑侠</v>
          </cell>
          <cell r="F62940" t="str">
            <v>16.74</v>
          </cell>
        </row>
        <row r="62941">
          <cell r="E62941" t="str">
            <v>王爷陵村于少坤</v>
          </cell>
          <cell r="F62941" t="str">
            <v>7.22</v>
          </cell>
        </row>
        <row r="62942">
          <cell r="E62942" t="str">
            <v>王爷陵村李英奇</v>
          </cell>
          <cell r="F62942" t="str">
            <v>8.93</v>
          </cell>
        </row>
        <row r="62943">
          <cell r="E62943" t="str">
            <v>王爷陵村李长江</v>
          </cell>
          <cell r="F62943" t="str">
            <v>8.62</v>
          </cell>
        </row>
        <row r="62944">
          <cell r="E62944" t="str">
            <v>王爷陵村陈国辉</v>
          </cell>
          <cell r="F62944" t="str">
            <v>8.01</v>
          </cell>
        </row>
        <row r="62945">
          <cell r="E62945" t="str">
            <v>王爷陵村郭洪军</v>
          </cell>
          <cell r="F62945" t="str">
            <v>6.9</v>
          </cell>
        </row>
        <row r="62946">
          <cell r="E62946" t="str">
            <v>王爷陵村陆桂芝</v>
          </cell>
          <cell r="F62946" t="str">
            <v>18.9</v>
          </cell>
        </row>
        <row r="62947">
          <cell r="E62947" t="str">
            <v>王爷陵村陈伟</v>
          </cell>
          <cell r="F62947" t="str">
            <v>10.5</v>
          </cell>
        </row>
        <row r="62948">
          <cell r="E62948" t="str">
            <v>王爷陵村李基双</v>
          </cell>
          <cell r="F62948" t="str">
            <v>6.48</v>
          </cell>
        </row>
        <row r="62949">
          <cell r="E62949" t="str">
            <v>王爷陵村李立侠</v>
          </cell>
          <cell r="F62949" t="str">
            <v>4.6</v>
          </cell>
        </row>
        <row r="62950">
          <cell r="E62950" t="str">
            <v>王爷陵村张晓利</v>
          </cell>
          <cell r="F62950" t="str">
            <v>7.45</v>
          </cell>
        </row>
        <row r="62951">
          <cell r="E62951" t="str">
            <v>王爷陵村李树林</v>
          </cell>
          <cell r="F62951" t="str">
            <v>7.59</v>
          </cell>
        </row>
        <row r="62952">
          <cell r="E62952" t="str">
            <v>王爷陵村温熙停</v>
          </cell>
          <cell r="F62952" t="str">
            <v>5.2</v>
          </cell>
        </row>
        <row r="62953">
          <cell r="E62953" t="str">
            <v>王爷陵村温熙勇</v>
          </cell>
          <cell r="F62953" t="str">
            <v>7.96</v>
          </cell>
        </row>
        <row r="62954">
          <cell r="E62954" t="str">
            <v>王爷陵村张艳秋</v>
          </cell>
          <cell r="F62954" t="str">
            <v>7.5</v>
          </cell>
        </row>
        <row r="62955">
          <cell r="E62955" t="str">
            <v>王爷陵村胡志闯</v>
          </cell>
          <cell r="F62955" t="str">
            <v>8.18</v>
          </cell>
        </row>
        <row r="62956">
          <cell r="E62956" t="str">
            <v>王爷陵村郭文安</v>
          </cell>
          <cell r="F62956" t="str">
            <v>5.3</v>
          </cell>
        </row>
        <row r="62957">
          <cell r="E62957" t="str">
            <v>王爷陵村龚宝昌</v>
          </cell>
          <cell r="F62957" t="str">
            <v>18.8</v>
          </cell>
        </row>
        <row r="62958">
          <cell r="E62958" t="str">
            <v>王爷陵村王福宪</v>
          </cell>
          <cell r="F62958" t="str">
            <v>21.28</v>
          </cell>
        </row>
        <row r="62959">
          <cell r="E62959" t="str">
            <v>王爷陵村张凤友</v>
          </cell>
          <cell r="F62959" t="str">
            <v>8.6</v>
          </cell>
        </row>
        <row r="62960">
          <cell r="E62960" t="str">
            <v>王爷陵村张海波</v>
          </cell>
          <cell r="F62960" t="str">
            <v>9.31</v>
          </cell>
        </row>
        <row r="62961">
          <cell r="E62961" t="str">
            <v>王爷陵村骆福林</v>
          </cell>
          <cell r="F62961" t="str">
            <v>0.52</v>
          </cell>
        </row>
        <row r="62962">
          <cell r="E62962" t="str">
            <v>王爷陵村马忠志</v>
          </cell>
          <cell r="F62962" t="str">
            <v>0.12</v>
          </cell>
        </row>
        <row r="62963">
          <cell r="E62963" t="str">
            <v>王爷陵村张耀娟</v>
          </cell>
          <cell r="F62963" t="str">
            <v>0.57</v>
          </cell>
        </row>
        <row r="62964">
          <cell r="E62964" t="str">
            <v>王爷陵村温崇学</v>
          </cell>
          <cell r="F62964" t="str">
            <v>0.33</v>
          </cell>
        </row>
        <row r="62965">
          <cell r="E62965" t="str">
            <v>王爷陵村程安得</v>
          </cell>
          <cell r="F62965" t="str">
            <v>0.78</v>
          </cell>
        </row>
        <row r="62966">
          <cell r="E62966" t="str">
            <v>王爷陵村王小娇</v>
          </cell>
          <cell r="F62966" t="str">
            <v>12.67</v>
          </cell>
        </row>
        <row r="62967">
          <cell r="E62967" t="str">
            <v>王爷陵村马立伟</v>
          </cell>
          <cell r="F62967" t="str">
            <v>16.2</v>
          </cell>
        </row>
        <row r="62968">
          <cell r="E62968" t="str">
            <v>王爷陵村马立宪</v>
          </cell>
          <cell r="F62968" t="str">
            <v>3.03</v>
          </cell>
        </row>
        <row r="62969">
          <cell r="E62969" t="str">
            <v>王爷陵村刘连英</v>
          </cell>
          <cell r="F62969" t="str">
            <v>4.11</v>
          </cell>
        </row>
        <row r="62970">
          <cell r="E62970" t="str">
            <v>王爷陵村王福恩</v>
          </cell>
          <cell r="F62970" t="str">
            <v>17.8</v>
          </cell>
        </row>
        <row r="62971">
          <cell r="E62971" t="str">
            <v>王爷陵村张红</v>
          </cell>
          <cell r="F62971" t="str">
            <v>9.6</v>
          </cell>
        </row>
        <row r="62972">
          <cell r="E62972" t="str">
            <v>王爷陵村韩富贵</v>
          </cell>
          <cell r="F62972" t="str">
            <v>9.02</v>
          </cell>
        </row>
        <row r="62973">
          <cell r="E62973" t="str">
            <v>王爷陵村敖洪儒</v>
          </cell>
          <cell r="F62973" t="str">
            <v>1.04</v>
          </cell>
        </row>
        <row r="62974">
          <cell r="E62974" t="str">
            <v>王爷陵村骆静波</v>
          </cell>
          <cell r="F62974" t="str">
            <v>10.52</v>
          </cell>
        </row>
        <row r="62975">
          <cell r="E62975" t="str">
            <v>王爷陵村王福廷</v>
          </cell>
          <cell r="F62975" t="str">
            <v>3.98</v>
          </cell>
        </row>
        <row r="62976">
          <cell r="E62976" t="str">
            <v>王爷陵村王福军</v>
          </cell>
          <cell r="F62976" t="str">
            <v>3.62</v>
          </cell>
        </row>
        <row r="62977">
          <cell r="E62977" t="str">
            <v>王爷陵村张东良</v>
          </cell>
          <cell r="F62977" t="str">
            <v>4.73</v>
          </cell>
        </row>
        <row r="62978">
          <cell r="E62978" t="str">
            <v>王爷陵村张忠良</v>
          </cell>
          <cell r="F62978" t="str">
            <v>4.2</v>
          </cell>
        </row>
        <row r="62979">
          <cell r="E62979" t="str">
            <v>王爷陵村骆友林</v>
          </cell>
          <cell r="F62979" t="str">
            <v>12.9</v>
          </cell>
        </row>
        <row r="62980">
          <cell r="E62980" t="str">
            <v>王爷陵村李玉艳</v>
          </cell>
          <cell r="F62980" t="str">
            <v>3.05</v>
          </cell>
        </row>
        <row r="62981">
          <cell r="E62981" t="str">
            <v>王爷陵村张艳良</v>
          </cell>
          <cell r="F62981" t="str">
            <v>6.06</v>
          </cell>
        </row>
        <row r="62982">
          <cell r="E62982" t="str">
            <v>王爷陵村马立利</v>
          </cell>
          <cell r="F62982" t="str">
            <v>5.75</v>
          </cell>
        </row>
        <row r="62983">
          <cell r="E62983" t="str">
            <v>王爷陵村马立国</v>
          </cell>
          <cell r="F62983" t="str">
            <v>9.67</v>
          </cell>
        </row>
        <row r="62984">
          <cell r="E62984" t="str">
            <v>王爷陵村温景林</v>
          </cell>
          <cell r="F62984" t="str">
            <v>0.78</v>
          </cell>
        </row>
        <row r="62985">
          <cell r="E62985" t="str">
            <v>王爷陵村王福奎</v>
          </cell>
          <cell r="F62985" t="str">
            <v>16</v>
          </cell>
        </row>
        <row r="62986">
          <cell r="E62986" t="str">
            <v>王爷陵村马龙谭</v>
          </cell>
          <cell r="F62986" t="str">
            <v>11.4</v>
          </cell>
        </row>
        <row r="62987">
          <cell r="E62987" t="str">
            <v>王爷陵村孙立立</v>
          </cell>
          <cell r="F62987" t="str">
            <v>9.77</v>
          </cell>
        </row>
        <row r="62988">
          <cell r="E62988" t="str">
            <v>王爷陵村孙艳华</v>
          </cell>
          <cell r="F62988" t="str">
            <v>16.2</v>
          </cell>
        </row>
        <row r="62989">
          <cell r="E62989" t="str">
            <v>王爷陵村马立春</v>
          </cell>
          <cell r="F62989" t="str">
            <v>0.86</v>
          </cell>
        </row>
        <row r="62990">
          <cell r="E62990" t="str">
            <v>王爷陵村高国中</v>
          </cell>
          <cell r="F62990" t="str">
            <v>8.68</v>
          </cell>
        </row>
        <row r="62991">
          <cell r="E62991" t="str">
            <v>王爷陵村李淑凯</v>
          </cell>
          <cell r="F62991" t="str">
            <v>1</v>
          </cell>
        </row>
        <row r="62992">
          <cell r="E62992" t="str">
            <v>王爷陵村马井彦</v>
          </cell>
          <cell r="F62992" t="str">
            <v>21.07</v>
          </cell>
        </row>
        <row r="62993">
          <cell r="E62993" t="str">
            <v>王爷陵村鲍振国</v>
          </cell>
          <cell r="F62993" t="str">
            <v>0.63</v>
          </cell>
        </row>
        <row r="62994">
          <cell r="E62994" t="str">
            <v>王爷陵村李洪威</v>
          </cell>
          <cell r="F62994" t="str">
            <v>19</v>
          </cell>
        </row>
        <row r="62995">
          <cell r="E62995" t="str">
            <v>王爷陵村胡淑杰</v>
          </cell>
          <cell r="F62995" t="str">
            <v>2.6</v>
          </cell>
        </row>
        <row r="62996">
          <cell r="E62996" t="str">
            <v>王爷陵村何俊贤</v>
          </cell>
          <cell r="F62996" t="str">
            <v>0.24</v>
          </cell>
        </row>
        <row r="62997">
          <cell r="E62997" t="str">
            <v>王爷陵村李玉耀</v>
          </cell>
          <cell r="F62997" t="str">
            <v>3.6</v>
          </cell>
        </row>
        <row r="62998">
          <cell r="E62998" t="str">
            <v>王爷陵村马立秋</v>
          </cell>
          <cell r="F62998" t="str">
            <v>5.37</v>
          </cell>
        </row>
        <row r="62999">
          <cell r="E62999" t="str">
            <v>王爷陵村高国春</v>
          </cell>
          <cell r="F62999" t="str">
            <v>19.31</v>
          </cell>
        </row>
        <row r="63000">
          <cell r="E63000" t="str">
            <v>王爷陵村马龙奎</v>
          </cell>
          <cell r="F63000" t="str">
            <v>2.63</v>
          </cell>
        </row>
        <row r="63001">
          <cell r="E63001" t="str">
            <v>王爷陵村李玉辉</v>
          </cell>
          <cell r="F63001" t="str">
            <v>23.5</v>
          </cell>
        </row>
        <row r="63002">
          <cell r="E63002" t="str">
            <v>王爷陵村马立克</v>
          </cell>
          <cell r="F63002" t="str">
            <v>12.8</v>
          </cell>
        </row>
        <row r="63003">
          <cell r="E63003" t="str">
            <v>王爷陵村刘淑华</v>
          </cell>
          <cell r="F63003" t="str">
            <v>7.83</v>
          </cell>
        </row>
        <row r="63004">
          <cell r="E63004" t="str">
            <v>王爷陵村高国军</v>
          </cell>
          <cell r="F63004" t="str">
            <v>12.3</v>
          </cell>
        </row>
        <row r="63005">
          <cell r="E63005" t="str">
            <v>王爷陵村马立天</v>
          </cell>
          <cell r="F63005" t="str">
            <v>6.63</v>
          </cell>
        </row>
        <row r="63006">
          <cell r="E63006" t="str">
            <v>王爷陵村老彦菊</v>
          </cell>
          <cell r="F63006" t="str">
            <v>6.26</v>
          </cell>
        </row>
        <row r="63007">
          <cell r="E63007" t="str">
            <v>王爷陵村张佳慧</v>
          </cell>
          <cell r="F63007" t="str">
            <v>5</v>
          </cell>
        </row>
        <row r="63008">
          <cell r="E63008" t="str">
            <v>王爷陵村王立平</v>
          </cell>
          <cell r="F63008" t="str">
            <v>1.55</v>
          </cell>
        </row>
        <row r="63009">
          <cell r="E63009" t="str">
            <v>王爷陵村张军</v>
          </cell>
          <cell r="F63009" t="str">
            <v>18.2</v>
          </cell>
        </row>
        <row r="63010">
          <cell r="E63010" t="str">
            <v>王爷陵村王奎军</v>
          </cell>
          <cell r="F63010" t="str">
            <v>2.31</v>
          </cell>
        </row>
        <row r="63011">
          <cell r="E63011" t="str">
            <v>王爷陵村温树贵</v>
          </cell>
          <cell r="F63011" t="str">
            <v>11.5</v>
          </cell>
        </row>
        <row r="63012">
          <cell r="E63012" t="str">
            <v>王爷陵村孔德军</v>
          </cell>
          <cell r="F63012" t="str">
            <v>1.51</v>
          </cell>
        </row>
        <row r="63013">
          <cell r="E63013" t="str">
            <v>王爷陵村孙彦波</v>
          </cell>
          <cell r="F63013" t="str">
            <v>7.39</v>
          </cell>
        </row>
        <row r="63014">
          <cell r="E63014" t="str">
            <v>王爷陵村商淑英</v>
          </cell>
          <cell r="F63014" t="str">
            <v>9.56</v>
          </cell>
        </row>
        <row r="63015">
          <cell r="E63015" t="str">
            <v>王爷陵村王立杰</v>
          </cell>
          <cell r="F63015" t="str">
            <v>6.75</v>
          </cell>
        </row>
        <row r="63016">
          <cell r="E63016" t="str">
            <v>王爷陵村李凤侠</v>
          </cell>
          <cell r="F63016" t="str">
            <v>5.53</v>
          </cell>
        </row>
        <row r="63017">
          <cell r="E63017" t="str">
            <v>王爷陵村郭庆芬</v>
          </cell>
          <cell r="F63017" t="str">
            <v>0.93</v>
          </cell>
        </row>
        <row r="63018">
          <cell r="E63018" t="str">
            <v>王爷陵村温希玉</v>
          </cell>
          <cell r="F63018" t="str">
            <v>2.8</v>
          </cell>
        </row>
        <row r="63019">
          <cell r="E63019" t="str">
            <v>王爷陵村袁敏</v>
          </cell>
          <cell r="F63019" t="str">
            <v>2.61</v>
          </cell>
        </row>
        <row r="63020">
          <cell r="E63020" t="str">
            <v>王爷陵村马俊生</v>
          </cell>
          <cell r="F63020" t="str">
            <v>13.7</v>
          </cell>
        </row>
        <row r="63021">
          <cell r="E63021" t="str">
            <v>王爷陵村王伟</v>
          </cell>
          <cell r="F63021" t="str">
            <v>3.7</v>
          </cell>
        </row>
        <row r="63022">
          <cell r="E63022" t="str">
            <v>王爷陵村黄秀艳</v>
          </cell>
          <cell r="F63022" t="str">
            <v>6.51</v>
          </cell>
        </row>
        <row r="63023">
          <cell r="E63023" t="str">
            <v>王爷陵村于龙水</v>
          </cell>
          <cell r="F63023" t="str">
            <v>1.44</v>
          </cell>
        </row>
        <row r="63024">
          <cell r="E63024" t="str">
            <v>王爷陵村谢春杰</v>
          </cell>
          <cell r="F63024" t="str">
            <v>0.73</v>
          </cell>
        </row>
        <row r="63025">
          <cell r="E63025" t="str">
            <v>王爷陵村兰金山</v>
          </cell>
          <cell r="F63025" t="str">
            <v>0.55</v>
          </cell>
        </row>
        <row r="63026">
          <cell r="E63026" t="str">
            <v>王爷陵村王福祥</v>
          </cell>
          <cell r="F63026" t="str">
            <v>6.17</v>
          </cell>
        </row>
        <row r="63027">
          <cell r="E63027" t="str">
            <v>王爷陵村于徳水</v>
          </cell>
          <cell r="F63027" t="str">
            <v>2.1</v>
          </cell>
        </row>
        <row r="63028">
          <cell r="E63028" t="str">
            <v>王爷陵村温熙儒</v>
          </cell>
          <cell r="F63028" t="str">
            <v>0.47</v>
          </cell>
        </row>
        <row r="63029">
          <cell r="E63029" t="str">
            <v>王爷陵村王福忱</v>
          </cell>
          <cell r="F63029" t="str">
            <v>3.25</v>
          </cell>
        </row>
        <row r="63030">
          <cell r="E63030" t="str">
            <v>王爷陵村程安财</v>
          </cell>
          <cell r="F63030" t="str">
            <v>1.52</v>
          </cell>
        </row>
        <row r="63031">
          <cell r="E63031" t="str">
            <v>王爷陵村韩国范</v>
          </cell>
          <cell r="F63031" t="str">
            <v>2.85</v>
          </cell>
        </row>
        <row r="63032">
          <cell r="E63032" t="str">
            <v>王爷陵村温希平</v>
          </cell>
          <cell r="F63032" t="str">
            <v>3.4</v>
          </cell>
        </row>
        <row r="63033">
          <cell r="E63033" t="str">
            <v>王爷陵村孙中华</v>
          </cell>
          <cell r="F63033" t="str">
            <v>3.69</v>
          </cell>
        </row>
        <row r="63034">
          <cell r="E63034" t="str">
            <v>王爷陵村温栢和</v>
          </cell>
          <cell r="F63034" t="str">
            <v>4.79</v>
          </cell>
        </row>
        <row r="63035">
          <cell r="E63035" t="str">
            <v>王爷陵村温希环</v>
          </cell>
          <cell r="F63035" t="str">
            <v>1.79</v>
          </cell>
        </row>
        <row r="63036">
          <cell r="E63036" t="str">
            <v>王爷陵村刘翠琴</v>
          </cell>
          <cell r="F63036" t="str">
            <v>2.23</v>
          </cell>
        </row>
        <row r="63037">
          <cell r="E63037" t="str">
            <v>王爷陵村郭占春</v>
          </cell>
          <cell r="F63037" t="str">
            <v>1.41</v>
          </cell>
        </row>
        <row r="63038">
          <cell r="E63038" t="str">
            <v>王爷陵村于海波</v>
          </cell>
          <cell r="F63038" t="str">
            <v>5.4</v>
          </cell>
        </row>
        <row r="63039">
          <cell r="E63039" t="str">
            <v>王爷陵村王立德</v>
          </cell>
          <cell r="F63039" t="str">
            <v>3.58</v>
          </cell>
        </row>
        <row r="63040">
          <cell r="E63040" t="str">
            <v>王爷陵村李旭东</v>
          </cell>
          <cell r="F63040" t="str">
            <v>6</v>
          </cell>
        </row>
        <row r="63041">
          <cell r="E63041" t="str">
            <v>王爷陵村王淑芝</v>
          </cell>
          <cell r="F63041" t="str">
            <v>5.85</v>
          </cell>
        </row>
        <row r="63042">
          <cell r="E63042" t="str">
            <v>王爷陵村刘亚付</v>
          </cell>
          <cell r="F63042" t="str">
            <v>13.59</v>
          </cell>
        </row>
        <row r="63043">
          <cell r="E63043" t="str">
            <v>王爷陵村韩辉</v>
          </cell>
          <cell r="F63043" t="str">
            <v>3.58</v>
          </cell>
        </row>
        <row r="63044">
          <cell r="E63044" t="str">
            <v>王爷陵村王顺</v>
          </cell>
          <cell r="F63044" t="str">
            <v>3.8</v>
          </cell>
        </row>
        <row r="63045">
          <cell r="E63045" t="str">
            <v>王爷陵村温良红</v>
          </cell>
          <cell r="F63045" t="str">
            <v>10.2</v>
          </cell>
        </row>
        <row r="63046">
          <cell r="E63046" t="str">
            <v>王爷陵村李秀岩</v>
          </cell>
          <cell r="F63046" t="str">
            <v>1.62</v>
          </cell>
        </row>
        <row r="63047">
          <cell r="E63047" t="str">
            <v>王爷陵村温希岩</v>
          </cell>
          <cell r="F63047" t="str">
            <v>10.25</v>
          </cell>
        </row>
        <row r="63048">
          <cell r="E63048" t="str">
            <v>王爷陵村温方和</v>
          </cell>
          <cell r="F63048" t="str">
            <v>3.72</v>
          </cell>
        </row>
        <row r="63049">
          <cell r="E63049" t="str">
            <v>王爷陵村李殿民</v>
          </cell>
          <cell r="F63049" t="str">
            <v>3.91</v>
          </cell>
        </row>
        <row r="63050">
          <cell r="E63050" t="str">
            <v>王爷陵村杨淑侠</v>
          </cell>
          <cell r="F63050" t="str">
            <v>2.82</v>
          </cell>
        </row>
        <row r="63051">
          <cell r="E63051" t="str">
            <v>王爷陵村李殿晔</v>
          </cell>
          <cell r="F63051" t="str">
            <v>4.31</v>
          </cell>
        </row>
        <row r="63052">
          <cell r="E63052" t="str">
            <v>王爷陵村何立新</v>
          </cell>
          <cell r="F63052" t="str">
            <v>7.69</v>
          </cell>
        </row>
        <row r="63053">
          <cell r="E63053" t="str">
            <v>王爷陵村张志良</v>
          </cell>
          <cell r="F63053" t="str">
            <v>2.4</v>
          </cell>
        </row>
        <row r="63054">
          <cell r="E63054" t="str">
            <v>王爷陵村温树鹏</v>
          </cell>
          <cell r="F63054" t="str">
            <v>1.31</v>
          </cell>
        </row>
        <row r="63055">
          <cell r="E63055" t="str">
            <v>王爷陵村程江</v>
          </cell>
          <cell r="F63055" t="str">
            <v>3.42</v>
          </cell>
        </row>
        <row r="63056">
          <cell r="E63056" t="str">
            <v>王爷陵村李秀杰</v>
          </cell>
          <cell r="F63056" t="str">
            <v>12.11</v>
          </cell>
        </row>
        <row r="63057">
          <cell r="E63057" t="str">
            <v>王爷陵村张小东</v>
          </cell>
          <cell r="F63057" t="str">
            <v>2.02</v>
          </cell>
        </row>
        <row r="63058">
          <cell r="E63058" t="str">
            <v>王爷陵村温希令</v>
          </cell>
          <cell r="F63058" t="str">
            <v>2.92</v>
          </cell>
        </row>
        <row r="63059">
          <cell r="E63059" t="str">
            <v>王爷陵村田明泰</v>
          </cell>
          <cell r="F63059" t="str">
            <v>0.58</v>
          </cell>
        </row>
        <row r="63060">
          <cell r="E63060" t="str">
            <v>王爷陵村胡晶华</v>
          </cell>
          <cell r="F63060" t="str">
            <v>7.48</v>
          </cell>
        </row>
        <row r="63061">
          <cell r="E63061" t="str">
            <v>王爷陵村张小为</v>
          </cell>
          <cell r="F63061" t="str">
            <v>5.84</v>
          </cell>
        </row>
        <row r="63062">
          <cell r="E63062" t="str">
            <v>王爷陵村刘玉芝</v>
          </cell>
          <cell r="F63062" t="str">
            <v>4.03</v>
          </cell>
        </row>
        <row r="63063">
          <cell r="E63063" t="str">
            <v>王爷陵村温淑芳</v>
          </cell>
          <cell r="F63063" t="str">
            <v>4.8</v>
          </cell>
        </row>
        <row r="63064">
          <cell r="E63064" t="str">
            <v>王爷陵村胡金华</v>
          </cell>
          <cell r="F63064" t="str">
            <v>0.6</v>
          </cell>
        </row>
        <row r="63065">
          <cell r="E63065" t="str">
            <v>王爷陵村商海峰</v>
          </cell>
          <cell r="F63065" t="str">
            <v>0.26</v>
          </cell>
        </row>
        <row r="63066">
          <cell r="E63066" t="str">
            <v>王爷陵村吴岩</v>
          </cell>
          <cell r="F63066" t="str">
            <v>8.96</v>
          </cell>
        </row>
        <row r="63067">
          <cell r="E63067" t="str">
            <v>王爷陵村老艳华</v>
          </cell>
          <cell r="F63067" t="str">
            <v>0.29</v>
          </cell>
        </row>
        <row r="63068">
          <cell r="E63068" t="str">
            <v>王爷陵村马立成</v>
          </cell>
          <cell r="F63068" t="str">
            <v>7.05</v>
          </cell>
        </row>
        <row r="63069">
          <cell r="E63069" t="str">
            <v>王爷陵村李春琴</v>
          </cell>
          <cell r="F63069" t="str">
            <v>8.31</v>
          </cell>
        </row>
        <row r="63070">
          <cell r="E63070" t="str">
            <v>王爷陵村李东</v>
          </cell>
          <cell r="F63070" t="str">
            <v>0.43</v>
          </cell>
        </row>
        <row r="63071">
          <cell r="E63071" t="str">
            <v>王爷陵村李玉宝</v>
          </cell>
          <cell r="F63071" t="str">
            <v>1.11</v>
          </cell>
        </row>
        <row r="63072">
          <cell r="E63072" t="str">
            <v>王爷陵村孟繁君</v>
          </cell>
          <cell r="F63072" t="str">
            <v>9.21</v>
          </cell>
        </row>
        <row r="63073">
          <cell r="E63073" t="str">
            <v>王爷陵村赵忠忱</v>
          </cell>
          <cell r="F63073" t="str">
            <v>7.5</v>
          </cell>
        </row>
        <row r="63074">
          <cell r="E63074" t="str">
            <v>王爷陵村商国范</v>
          </cell>
          <cell r="F63074" t="str">
            <v>3.61</v>
          </cell>
        </row>
        <row r="63075">
          <cell r="E63075" t="str">
            <v>王爷陵村董建军</v>
          </cell>
          <cell r="F63075" t="str">
            <v>5.36</v>
          </cell>
        </row>
        <row r="63076">
          <cell r="E63076" t="str">
            <v>王爷陵村杨立新</v>
          </cell>
          <cell r="F63076" t="str">
            <v>1.93</v>
          </cell>
        </row>
        <row r="63077">
          <cell r="E63077" t="str">
            <v>王爷陵村黄强</v>
          </cell>
          <cell r="F63077" t="str">
            <v>15.08</v>
          </cell>
        </row>
        <row r="63078">
          <cell r="E63078" t="str">
            <v>王爷陵村陈冠英</v>
          </cell>
          <cell r="F63078" t="str">
            <v>1.15</v>
          </cell>
        </row>
        <row r="63079">
          <cell r="E63079" t="str">
            <v>王爷陵村孟凡立</v>
          </cell>
          <cell r="F63079" t="str">
            <v>11.38</v>
          </cell>
        </row>
        <row r="63080">
          <cell r="E63080" t="str">
            <v>王爷陵村马龙庆</v>
          </cell>
          <cell r="F63080" t="str">
            <v>7.4</v>
          </cell>
        </row>
        <row r="63081">
          <cell r="E63081" t="str">
            <v>王爷陵村杨国庆</v>
          </cell>
          <cell r="F63081" t="str">
            <v>10.24</v>
          </cell>
        </row>
        <row r="63082">
          <cell r="E63082" t="str">
            <v>王爷陵村李景芳</v>
          </cell>
          <cell r="F63082" t="str">
            <v>1.18</v>
          </cell>
        </row>
        <row r="63083">
          <cell r="E63083" t="str">
            <v>王爷陵村徐忠忱</v>
          </cell>
          <cell r="F63083" t="str">
            <v>1.81</v>
          </cell>
        </row>
        <row r="63084">
          <cell r="E63084" t="str">
            <v>王爷陵村温立华</v>
          </cell>
          <cell r="F63084" t="str">
            <v>2</v>
          </cell>
        </row>
        <row r="63085">
          <cell r="E63085" t="str">
            <v>王爷陵村李艳华</v>
          </cell>
          <cell r="F63085" t="str">
            <v>19.43</v>
          </cell>
        </row>
        <row r="63086">
          <cell r="E63086" t="str">
            <v>王爷陵村商国军</v>
          </cell>
          <cell r="F63086" t="str">
            <v>0.75</v>
          </cell>
        </row>
        <row r="63087">
          <cell r="E63087" t="str">
            <v>王爷陵村马骏立</v>
          </cell>
          <cell r="F63087" t="str">
            <v>14.3</v>
          </cell>
        </row>
        <row r="63088">
          <cell r="E63088" t="str">
            <v>王爷陵村高国富</v>
          </cell>
          <cell r="F63088" t="str">
            <v>6.3</v>
          </cell>
        </row>
        <row r="63089">
          <cell r="E63089" t="str">
            <v>王爷陵村张力</v>
          </cell>
          <cell r="F63089" t="str">
            <v>16.34</v>
          </cell>
        </row>
        <row r="63090">
          <cell r="E63090" t="str">
            <v>王爷陵村韩东宇</v>
          </cell>
          <cell r="F63090" t="str">
            <v>4.7</v>
          </cell>
        </row>
        <row r="63091">
          <cell r="E63091" t="str">
            <v>王爷陵村李凤军</v>
          </cell>
          <cell r="F63091" t="str">
            <v>12.85</v>
          </cell>
        </row>
        <row r="63092">
          <cell r="E63092" t="str">
            <v>王爷陵村杨国财</v>
          </cell>
          <cell r="F63092" t="str">
            <v>11.3</v>
          </cell>
        </row>
        <row r="63093">
          <cell r="E63093" t="str">
            <v>王爷陵村杨国红</v>
          </cell>
          <cell r="F63093" t="str">
            <v>14.3</v>
          </cell>
        </row>
        <row r="63094">
          <cell r="E63094" t="str">
            <v>王爷陵村齐秀荣</v>
          </cell>
          <cell r="F63094" t="str">
            <v>1.07</v>
          </cell>
        </row>
        <row r="63095">
          <cell r="E63095" t="str">
            <v>王爷陵村程敏</v>
          </cell>
          <cell r="F63095" t="str">
            <v>13.2</v>
          </cell>
        </row>
        <row r="63096">
          <cell r="E63096" t="str">
            <v>王爷陵村温宏志</v>
          </cell>
          <cell r="F63096" t="str">
            <v>12.2</v>
          </cell>
        </row>
        <row r="63097">
          <cell r="E63097" t="str">
            <v>王爷陵村田立</v>
          </cell>
          <cell r="F63097" t="str">
            <v>9.84</v>
          </cell>
        </row>
        <row r="63098">
          <cell r="E63098" t="str">
            <v>王爷陵村任喜忠</v>
          </cell>
          <cell r="F63098" t="str">
            <v>10.06</v>
          </cell>
        </row>
        <row r="63099">
          <cell r="E63099" t="str">
            <v>王爷陵村杨国成</v>
          </cell>
          <cell r="F63099" t="str">
            <v>4.9</v>
          </cell>
        </row>
        <row r="63100">
          <cell r="E63100" t="str">
            <v>王爷陵村温崇华</v>
          </cell>
          <cell r="F63100" t="str">
            <v>6.2</v>
          </cell>
        </row>
        <row r="63101">
          <cell r="E63101" t="str">
            <v>王爷陵村温希福</v>
          </cell>
          <cell r="F63101" t="str">
            <v>7.5</v>
          </cell>
        </row>
        <row r="63102">
          <cell r="E63102" t="str">
            <v>王爷陵村温希德</v>
          </cell>
          <cell r="F63102" t="str">
            <v>5.5</v>
          </cell>
        </row>
        <row r="63103">
          <cell r="E63103" t="str">
            <v>王爷陵村项阳</v>
          </cell>
          <cell r="F63103" t="str">
            <v>10.7</v>
          </cell>
        </row>
        <row r="63104">
          <cell r="E63104" t="str">
            <v>王爷陵村马景辉</v>
          </cell>
          <cell r="F63104" t="str">
            <v>10.7</v>
          </cell>
        </row>
        <row r="63105">
          <cell r="E63105" t="str">
            <v>王爷陵村马世功</v>
          </cell>
          <cell r="F63105" t="str">
            <v>12.1</v>
          </cell>
        </row>
        <row r="63106">
          <cell r="E63106" t="str">
            <v>王爷陵村陈海和</v>
          </cell>
          <cell r="F63106" t="str">
            <v>11.67</v>
          </cell>
        </row>
        <row r="63107">
          <cell r="E63107" t="str">
            <v>王爷陵村陈海山</v>
          </cell>
          <cell r="F63107" t="str">
            <v>18.72</v>
          </cell>
        </row>
        <row r="63108">
          <cell r="E63108" t="str">
            <v>王爷陵村陈大良</v>
          </cell>
          <cell r="F63108" t="str">
            <v>13.2</v>
          </cell>
        </row>
        <row r="63109">
          <cell r="E63109" t="str">
            <v>王爷陵村陈保良</v>
          </cell>
          <cell r="F63109" t="str">
            <v>12</v>
          </cell>
        </row>
        <row r="63110">
          <cell r="E63110" t="str">
            <v>王爷陵村戴银香</v>
          </cell>
          <cell r="F63110" t="str">
            <v>16.1</v>
          </cell>
        </row>
        <row r="63111">
          <cell r="E63111" t="str">
            <v>王爷陵村陈铁良</v>
          </cell>
          <cell r="F63111" t="str">
            <v>6</v>
          </cell>
        </row>
        <row r="63112">
          <cell r="E63112" t="str">
            <v>王爷陵村许凤杰</v>
          </cell>
          <cell r="F63112" t="str">
            <v>3.45</v>
          </cell>
        </row>
        <row r="63113">
          <cell r="E63113" t="str">
            <v>王爷陵村郭文庆</v>
          </cell>
          <cell r="F63113" t="str">
            <v>5.8</v>
          </cell>
        </row>
        <row r="63114">
          <cell r="E63114" t="str">
            <v>王爷陵村韩庆义</v>
          </cell>
          <cell r="F63114" t="str">
            <v>12.8</v>
          </cell>
        </row>
        <row r="63115">
          <cell r="E63115" t="str">
            <v>王爷陵村马铁彪</v>
          </cell>
          <cell r="F63115" t="str">
            <v>2.43</v>
          </cell>
        </row>
        <row r="63116">
          <cell r="E63116" t="str">
            <v>王爷陵村陈立群</v>
          </cell>
          <cell r="F63116" t="str">
            <v>0</v>
          </cell>
        </row>
        <row r="63117">
          <cell r="E63117" t="str">
            <v>王爷陵村于徳洋</v>
          </cell>
          <cell r="F63117" t="str">
            <v>0</v>
          </cell>
        </row>
        <row r="63118">
          <cell r="E63118" t="str">
            <v>王爷陵村王双林</v>
          </cell>
          <cell r="F63118" t="str">
            <v>0</v>
          </cell>
        </row>
        <row r="63119">
          <cell r="E63119" t="str">
            <v>王爷陵村韩卓</v>
          </cell>
          <cell r="F63119" t="str">
            <v>336.1</v>
          </cell>
        </row>
        <row r="63120">
          <cell r="E63120" t="str">
            <v>黑山村潘立德</v>
          </cell>
          <cell r="F63120" t="str">
            <v>2</v>
          </cell>
        </row>
        <row r="63121">
          <cell r="E63121" t="str">
            <v>黑山村韩文坤</v>
          </cell>
          <cell r="F63121" t="str">
            <v>13</v>
          </cell>
        </row>
        <row r="63122">
          <cell r="E63122" t="str">
            <v>黑山村齐国峰</v>
          </cell>
          <cell r="F63122" t="str">
            <v>22</v>
          </cell>
        </row>
        <row r="63123">
          <cell r="E63123" t="str">
            <v>黑山村佟飞</v>
          </cell>
          <cell r="F63123" t="str">
            <v>26.4</v>
          </cell>
        </row>
        <row r="63124">
          <cell r="E63124" t="str">
            <v>黑山村韩文乾</v>
          </cell>
          <cell r="F63124" t="str">
            <v>9.75</v>
          </cell>
        </row>
        <row r="63125">
          <cell r="E63125" t="str">
            <v>黑山村刘凤琴</v>
          </cell>
          <cell r="F63125" t="str">
            <v>13</v>
          </cell>
        </row>
        <row r="63126">
          <cell r="E63126" t="str">
            <v>黑山村杜仁清</v>
          </cell>
          <cell r="F63126" t="str">
            <v>9.75</v>
          </cell>
        </row>
        <row r="63127">
          <cell r="E63127" t="str">
            <v>黑山村王索柱</v>
          </cell>
          <cell r="F63127" t="str">
            <v>39.5</v>
          </cell>
        </row>
        <row r="63128">
          <cell r="E63128" t="str">
            <v>黑山村贺双喜</v>
          </cell>
          <cell r="F63128" t="str">
            <v>10</v>
          </cell>
        </row>
        <row r="63129">
          <cell r="E63129" t="str">
            <v>黑山村王立峰</v>
          </cell>
          <cell r="F63129" t="str">
            <v>13.48</v>
          </cell>
        </row>
        <row r="63130">
          <cell r="E63130" t="str">
            <v>黑山村黄光</v>
          </cell>
          <cell r="F63130" t="str">
            <v>14.48</v>
          </cell>
        </row>
        <row r="63131">
          <cell r="E63131" t="str">
            <v>黑山村吴庆山</v>
          </cell>
          <cell r="F63131" t="str">
            <v>17.6</v>
          </cell>
        </row>
        <row r="63132">
          <cell r="E63132" t="str">
            <v>黑山村李玉民</v>
          </cell>
          <cell r="F63132" t="str">
            <v>13</v>
          </cell>
        </row>
        <row r="63133">
          <cell r="E63133" t="str">
            <v>黑山村庞立军</v>
          </cell>
          <cell r="F63133" t="str">
            <v>10.86</v>
          </cell>
        </row>
        <row r="63134">
          <cell r="E63134" t="str">
            <v>黑山村佟贵仁</v>
          </cell>
          <cell r="F63134" t="str">
            <v>10.86</v>
          </cell>
        </row>
        <row r="63135">
          <cell r="E63135" t="str">
            <v>黑山村姜峰</v>
          </cell>
          <cell r="F63135" t="str">
            <v>12.86</v>
          </cell>
        </row>
        <row r="63136">
          <cell r="E63136" t="str">
            <v>黑山村齐栢山</v>
          </cell>
          <cell r="F63136" t="str">
            <v>17.6</v>
          </cell>
        </row>
        <row r="63137">
          <cell r="E63137" t="str">
            <v>黑山村韩阳</v>
          </cell>
          <cell r="F63137" t="str">
            <v>19.83</v>
          </cell>
        </row>
        <row r="63138">
          <cell r="E63138" t="str">
            <v>黑山村王宝利</v>
          </cell>
          <cell r="F63138" t="str">
            <v>19.54</v>
          </cell>
        </row>
        <row r="63139">
          <cell r="E63139" t="str">
            <v>黑山村任鹤栋</v>
          </cell>
          <cell r="F63139" t="str">
            <v>18.98</v>
          </cell>
        </row>
        <row r="63140">
          <cell r="E63140" t="str">
            <v>黑山村董荣</v>
          </cell>
          <cell r="F63140" t="str">
            <v>13</v>
          </cell>
        </row>
        <row r="63141">
          <cell r="E63141" t="str">
            <v>黑山村经亚荣</v>
          </cell>
          <cell r="F63141" t="str">
            <v>2.5</v>
          </cell>
        </row>
        <row r="63142">
          <cell r="E63142" t="str">
            <v>黑山村刘连山</v>
          </cell>
          <cell r="F63142" t="str">
            <v>9.75</v>
          </cell>
        </row>
        <row r="63143">
          <cell r="E63143" t="str">
            <v>黑山村李玉军</v>
          </cell>
          <cell r="F63143" t="str">
            <v>5.75</v>
          </cell>
        </row>
        <row r="63144">
          <cell r="E63144" t="str">
            <v>黑山村李健</v>
          </cell>
          <cell r="F63144" t="str">
            <v>49</v>
          </cell>
        </row>
        <row r="63145">
          <cell r="E63145" t="str">
            <v>黑山村王淑娜</v>
          </cell>
          <cell r="F63145" t="str">
            <v>13.2</v>
          </cell>
        </row>
        <row r="63146">
          <cell r="E63146" t="str">
            <v>黑山村曹丽华</v>
          </cell>
          <cell r="F63146" t="str">
            <v>10.86</v>
          </cell>
        </row>
        <row r="63147">
          <cell r="E63147" t="str">
            <v>黑山村刘振江</v>
          </cell>
          <cell r="F63147" t="str">
            <v>16.89</v>
          </cell>
        </row>
        <row r="63148">
          <cell r="E63148" t="str">
            <v>黑山村田永新</v>
          </cell>
          <cell r="F63148" t="str">
            <v>7.24</v>
          </cell>
        </row>
        <row r="63149">
          <cell r="E63149" t="str">
            <v>黑山村齐国良</v>
          </cell>
          <cell r="F63149" t="str">
            <v>17.6</v>
          </cell>
        </row>
        <row r="63150">
          <cell r="E63150" t="str">
            <v>黑山村安友坤</v>
          </cell>
          <cell r="F63150" t="str">
            <v>13</v>
          </cell>
        </row>
        <row r="63151">
          <cell r="E63151" t="str">
            <v>黑山村王福</v>
          </cell>
          <cell r="F63151" t="str">
            <v>10.86</v>
          </cell>
        </row>
        <row r="63152">
          <cell r="E63152" t="str">
            <v>黑山村崔晓永</v>
          </cell>
          <cell r="F63152" t="str">
            <v>6.5</v>
          </cell>
        </row>
        <row r="63153">
          <cell r="E63153" t="str">
            <v>黑山村李庆一</v>
          </cell>
          <cell r="F63153" t="str">
            <v>10.86</v>
          </cell>
        </row>
        <row r="63154">
          <cell r="E63154" t="str">
            <v>黑山村韩洪波</v>
          </cell>
          <cell r="F63154" t="str">
            <v>10.86</v>
          </cell>
        </row>
        <row r="63155">
          <cell r="E63155" t="str">
            <v>黑山村王旭</v>
          </cell>
          <cell r="F63155" t="str">
            <v>10.86</v>
          </cell>
        </row>
        <row r="63156">
          <cell r="E63156" t="str">
            <v>黑山村韩文克</v>
          </cell>
          <cell r="F63156" t="str">
            <v>9.75</v>
          </cell>
        </row>
        <row r="63157">
          <cell r="E63157" t="str">
            <v>黑山村安振玖</v>
          </cell>
          <cell r="F63157" t="str">
            <v>10.86</v>
          </cell>
        </row>
        <row r="63158">
          <cell r="E63158" t="str">
            <v>黑山村张玉琴</v>
          </cell>
          <cell r="F63158" t="str">
            <v>17.6</v>
          </cell>
        </row>
        <row r="63159">
          <cell r="E63159" t="str">
            <v>黑山村孙玉龙</v>
          </cell>
          <cell r="F63159" t="str">
            <v>23.62</v>
          </cell>
        </row>
        <row r="63160">
          <cell r="E63160" t="str">
            <v>黑山村安友清</v>
          </cell>
          <cell r="F63160" t="str">
            <v>16.25</v>
          </cell>
        </row>
        <row r="63161">
          <cell r="E63161" t="str">
            <v>黑山村陈文富</v>
          </cell>
          <cell r="F63161" t="str">
            <v>23.25</v>
          </cell>
        </row>
        <row r="63162">
          <cell r="E63162" t="str">
            <v>黑山村杨旭廷</v>
          </cell>
          <cell r="F63162" t="str">
            <v>17.6</v>
          </cell>
        </row>
        <row r="63163">
          <cell r="E63163" t="str">
            <v>黑山村杨喜廷</v>
          </cell>
          <cell r="F63163" t="str">
            <v>22</v>
          </cell>
        </row>
        <row r="63164">
          <cell r="E63164" t="str">
            <v>黑山村王军</v>
          </cell>
          <cell r="F63164" t="str">
            <v>49.6</v>
          </cell>
        </row>
        <row r="63165">
          <cell r="E63165" t="str">
            <v>黑山村王寿财</v>
          </cell>
          <cell r="F63165" t="str">
            <v>7.24</v>
          </cell>
        </row>
        <row r="63166">
          <cell r="E63166" t="str">
            <v>黑山村安淑连</v>
          </cell>
          <cell r="F63166" t="str">
            <v>10.86</v>
          </cell>
        </row>
        <row r="63167">
          <cell r="E63167" t="str">
            <v>黑山村孙宝昌</v>
          </cell>
          <cell r="F63167" t="str">
            <v>15.48</v>
          </cell>
        </row>
        <row r="63168">
          <cell r="E63168" t="str">
            <v>黑山村王伟</v>
          </cell>
          <cell r="F63168" t="str">
            <v>18.1</v>
          </cell>
        </row>
        <row r="63169">
          <cell r="E63169" t="str">
            <v>黑山村王祥</v>
          </cell>
          <cell r="F63169" t="str">
            <v>13.86</v>
          </cell>
        </row>
        <row r="63170">
          <cell r="E63170" t="str">
            <v>黑山村贺双文</v>
          </cell>
          <cell r="F63170" t="str">
            <v>9.75</v>
          </cell>
        </row>
        <row r="63171">
          <cell r="E63171" t="str">
            <v>黑山村李国华</v>
          </cell>
          <cell r="F63171" t="str">
            <v>8.8</v>
          </cell>
        </row>
        <row r="63172">
          <cell r="E63172" t="str">
            <v>黑山村张福华</v>
          </cell>
          <cell r="F63172" t="str">
            <v>8.8</v>
          </cell>
        </row>
        <row r="63173">
          <cell r="E63173" t="str">
            <v>黑山村韩洪超</v>
          </cell>
          <cell r="F63173" t="str">
            <v>15.5</v>
          </cell>
        </row>
        <row r="63174">
          <cell r="E63174" t="str">
            <v>黑山村经亚茹</v>
          </cell>
          <cell r="F63174" t="str">
            <v>6.5</v>
          </cell>
        </row>
        <row r="63175">
          <cell r="E63175" t="str">
            <v>黑山村吴奎</v>
          </cell>
          <cell r="F63175" t="str">
            <v>17.7</v>
          </cell>
        </row>
        <row r="63176">
          <cell r="E63176" t="str">
            <v>黑山村王英全</v>
          </cell>
          <cell r="F63176" t="str">
            <v>8.8</v>
          </cell>
        </row>
        <row r="63177">
          <cell r="E63177" t="str">
            <v>黑山村安友芝</v>
          </cell>
          <cell r="F63177" t="str">
            <v>7.75</v>
          </cell>
        </row>
        <row r="63178">
          <cell r="E63178" t="str">
            <v>黑山村王海</v>
          </cell>
          <cell r="F63178" t="str">
            <v>35.3</v>
          </cell>
        </row>
        <row r="63179">
          <cell r="E63179" t="str">
            <v>黑山村王英阁</v>
          </cell>
          <cell r="F63179" t="str">
            <v>27.9</v>
          </cell>
        </row>
        <row r="63180">
          <cell r="E63180" t="str">
            <v>黑山村任立新</v>
          </cell>
          <cell r="F63180" t="str">
            <v>13</v>
          </cell>
        </row>
        <row r="63181">
          <cell r="E63181" t="str">
            <v>黑山村王立国</v>
          </cell>
          <cell r="F63181" t="str">
            <v>18.1</v>
          </cell>
        </row>
        <row r="63182">
          <cell r="E63182" t="str">
            <v>黑山村安友祥</v>
          </cell>
          <cell r="F63182" t="str">
            <v>13.86</v>
          </cell>
        </row>
        <row r="63183">
          <cell r="E63183" t="str">
            <v>黑山村王勇</v>
          </cell>
          <cell r="F63183" t="str">
            <v>14.48</v>
          </cell>
        </row>
        <row r="63184">
          <cell r="E63184" t="str">
            <v>黑山村胡继华</v>
          </cell>
          <cell r="F63184" t="str">
            <v>9.75</v>
          </cell>
        </row>
        <row r="63185">
          <cell r="E63185" t="str">
            <v>黑山村刘亚贤</v>
          </cell>
          <cell r="F63185" t="str">
            <v>9.75</v>
          </cell>
        </row>
        <row r="63186">
          <cell r="E63186" t="str">
            <v>黑山村安友权</v>
          </cell>
          <cell r="F63186" t="str">
            <v>9.75</v>
          </cell>
        </row>
        <row r="63187">
          <cell r="E63187" t="str">
            <v>黑山村陈淑芹</v>
          </cell>
          <cell r="F63187" t="str">
            <v>9.75</v>
          </cell>
        </row>
        <row r="63188">
          <cell r="E63188" t="str">
            <v>黑山村张法</v>
          </cell>
          <cell r="F63188" t="str">
            <v>17.6</v>
          </cell>
        </row>
        <row r="63189">
          <cell r="E63189" t="str">
            <v>黑山村李洪杰</v>
          </cell>
          <cell r="F63189" t="str">
            <v>17.6</v>
          </cell>
        </row>
        <row r="63190">
          <cell r="E63190" t="str">
            <v>黑山村杨福廷</v>
          </cell>
          <cell r="F63190" t="str">
            <v>17.6</v>
          </cell>
        </row>
        <row r="63191">
          <cell r="E63191" t="str">
            <v>黑山村王桂琴</v>
          </cell>
          <cell r="F63191" t="str">
            <v>6.5</v>
          </cell>
        </row>
        <row r="63192">
          <cell r="E63192" t="str">
            <v>黑山村佟辉</v>
          </cell>
          <cell r="F63192" t="str">
            <v>20.74</v>
          </cell>
        </row>
        <row r="63193">
          <cell r="E63193" t="str">
            <v>黑山村李洪印</v>
          </cell>
          <cell r="F63193" t="str">
            <v>13.2</v>
          </cell>
        </row>
        <row r="63194">
          <cell r="E63194" t="str">
            <v>黑山村安友军</v>
          </cell>
          <cell r="F63194" t="str">
            <v>34.48</v>
          </cell>
        </row>
        <row r="63195">
          <cell r="E63195" t="str">
            <v>黑山村王岩</v>
          </cell>
          <cell r="F63195" t="str">
            <v>20.48</v>
          </cell>
        </row>
        <row r="63196">
          <cell r="E63196" t="str">
            <v>黑山村孙宝贵</v>
          </cell>
          <cell r="F63196" t="str">
            <v>10.86</v>
          </cell>
        </row>
        <row r="63197">
          <cell r="E63197" t="str">
            <v>黑山村庞量</v>
          </cell>
          <cell r="F63197" t="str">
            <v>18.1</v>
          </cell>
        </row>
        <row r="63198">
          <cell r="E63198" t="str">
            <v>黑山村庞栋</v>
          </cell>
          <cell r="F63198" t="str">
            <v>14.48</v>
          </cell>
        </row>
        <row r="63199">
          <cell r="E63199" t="str">
            <v>黑山村韩亚峰</v>
          </cell>
          <cell r="F63199" t="str">
            <v>25.34</v>
          </cell>
        </row>
        <row r="63200">
          <cell r="E63200" t="str">
            <v>黑山村张洪涛</v>
          </cell>
          <cell r="F63200" t="str">
            <v>38.86</v>
          </cell>
        </row>
        <row r="63201">
          <cell r="E63201" t="str">
            <v>黑山村刘国发</v>
          </cell>
          <cell r="F63201" t="str">
            <v>18.1</v>
          </cell>
        </row>
        <row r="63202">
          <cell r="E63202" t="str">
            <v>黑山村刘国富</v>
          </cell>
          <cell r="F63202" t="str">
            <v>10.86</v>
          </cell>
        </row>
        <row r="63203">
          <cell r="E63203" t="str">
            <v>黑山村佟贵山</v>
          </cell>
          <cell r="F63203" t="str">
            <v>7.24</v>
          </cell>
        </row>
        <row r="63204">
          <cell r="E63204" t="str">
            <v>黑山村王彪</v>
          </cell>
          <cell r="F63204" t="str">
            <v>3.62</v>
          </cell>
        </row>
        <row r="63205">
          <cell r="E63205" t="str">
            <v>黑山村安友林</v>
          </cell>
          <cell r="F63205" t="str">
            <v>37.75</v>
          </cell>
        </row>
        <row r="63206">
          <cell r="E63206" t="str">
            <v>黑山村王忱</v>
          </cell>
          <cell r="F63206" t="str">
            <v>16.25</v>
          </cell>
        </row>
        <row r="63207">
          <cell r="E63207" t="str">
            <v>黑山村郭福奎</v>
          </cell>
          <cell r="F63207" t="str">
            <v>14.48</v>
          </cell>
        </row>
        <row r="63208">
          <cell r="E63208" t="str">
            <v>黑山村黄伟</v>
          </cell>
          <cell r="F63208" t="str">
            <v>34.48</v>
          </cell>
        </row>
        <row r="63209">
          <cell r="E63209" t="str">
            <v>黑山村王景华</v>
          </cell>
          <cell r="F63209" t="str">
            <v>10.86</v>
          </cell>
        </row>
        <row r="63210">
          <cell r="E63210" t="str">
            <v>黑山村黄岩</v>
          </cell>
          <cell r="F63210" t="str">
            <v>10.86</v>
          </cell>
        </row>
        <row r="63211">
          <cell r="E63211" t="str">
            <v>黑山村庞福军</v>
          </cell>
          <cell r="F63211" t="str">
            <v>18.1</v>
          </cell>
        </row>
        <row r="63212">
          <cell r="E63212" t="str">
            <v>黑山村安友荣</v>
          </cell>
          <cell r="F63212" t="str">
            <v>33.22</v>
          </cell>
        </row>
        <row r="63213">
          <cell r="E63213" t="str">
            <v>黑山村佟彪</v>
          </cell>
          <cell r="F63213" t="str">
            <v>64.48</v>
          </cell>
        </row>
        <row r="63214">
          <cell r="E63214" t="str">
            <v>黑山村孙宝忠</v>
          </cell>
          <cell r="F63214" t="str">
            <v>18.1</v>
          </cell>
        </row>
        <row r="63215">
          <cell r="E63215" t="str">
            <v>黑山村安振东</v>
          </cell>
          <cell r="F63215" t="str">
            <v>10.86</v>
          </cell>
        </row>
        <row r="63216">
          <cell r="E63216" t="str">
            <v>黑山村郭福权</v>
          </cell>
          <cell r="F63216" t="str">
            <v>14.48</v>
          </cell>
        </row>
        <row r="63217">
          <cell r="E63217" t="str">
            <v>黑山村王立新</v>
          </cell>
          <cell r="F63217" t="str">
            <v>14.48</v>
          </cell>
        </row>
        <row r="63218">
          <cell r="E63218" t="str">
            <v>黑山村安友忠</v>
          </cell>
          <cell r="F63218" t="str">
            <v>10.86</v>
          </cell>
        </row>
        <row r="63219">
          <cell r="E63219" t="str">
            <v>黑山村郭福利</v>
          </cell>
          <cell r="F63219" t="str">
            <v>18.1</v>
          </cell>
        </row>
        <row r="63220">
          <cell r="E63220" t="str">
            <v>黑山村韩洪田</v>
          </cell>
          <cell r="F63220" t="str">
            <v>2.03</v>
          </cell>
        </row>
        <row r="63221">
          <cell r="E63221" t="str">
            <v>黑山村张淑华</v>
          </cell>
          <cell r="F63221" t="str">
            <v>6.5</v>
          </cell>
        </row>
        <row r="63222">
          <cell r="E63222" t="str">
            <v>黑山村韩永富</v>
          </cell>
          <cell r="F63222" t="str">
            <v>9.75</v>
          </cell>
        </row>
        <row r="63223">
          <cell r="E63223" t="str">
            <v>黑山村任贺宏</v>
          </cell>
          <cell r="F63223" t="str">
            <v>13</v>
          </cell>
        </row>
        <row r="63224">
          <cell r="E63224" t="str">
            <v>黑山村韩永顺</v>
          </cell>
          <cell r="F63224" t="str">
            <v>14.5</v>
          </cell>
        </row>
        <row r="63225">
          <cell r="E63225" t="str">
            <v>黑山村杜仁章</v>
          </cell>
          <cell r="F63225" t="str">
            <v>16.25</v>
          </cell>
        </row>
        <row r="63226">
          <cell r="E63226" t="str">
            <v>黑山村刘连清</v>
          </cell>
          <cell r="F63226" t="str">
            <v>19.5</v>
          </cell>
        </row>
        <row r="63227">
          <cell r="E63227" t="str">
            <v>黑山村王雲峰</v>
          </cell>
          <cell r="F63227" t="str">
            <v>13</v>
          </cell>
        </row>
        <row r="63228">
          <cell r="E63228" t="str">
            <v>黑山村王海峰</v>
          </cell>
          <cell r="F63228" t="str">
            <v>13</v>
          </cell>
        </row>
        <row r="63229">
          <cell r="E63229" t="str">
            <v>黑山村郭忠政</v>
          </cell>
          <cell r="F63229" t="str">
            <v>19</v>
          </cell>
        </row>
        <row r="63230">
          <cell r="E63230" t="str">
            <v>黑山村郭忠田</v>
          </cell>
          <cell r="F63230" t="str">
            <v>20.25</v>
          </cell>
        </row>
        <row r="63231">
          <cell r="E63231" t="str">
            <v>黑山村郭志强</v>
          </cell>
          <cell r="F63231" t="str">
            <v>30.75</v>
          </cell>
        </row>
        <row r="63232">
          <cell r="E63232" t="str">
            <v>黑山村安立军</v>
          </cell>
          <cell r="F63232" t="str">
            <v>13</v>
          </cell>
        </row>
        <row r="63233">
          <cell r="E63233" t="str">
            <v>黑山村刘红岩</v>
          </cell>
          <cell r="F63233" t="str">
            <v>6.4</v>
          </cell>
        </row>
        <row r="63234">
          <cell r="E63234" t="str">
            <v>黑山村王景岩</v>
          </cell>
          <cell r="F63234" t="str">
            <v>9.75</v>
          </cell>
        </row>
        <row r="63235">
          <cell r="E63235" t="str">
            <v>黑山村安友廷</v>
          </cell>
          <cell r="F63235" t="str">
            <v>29.75</v>
          </cell>
        </row>
        <row r="63236">
          <cell r="E63236" t="str">
            <v>黑山村赵佰忱</v>
          </cell>
          <cell r="F63236" t="str">
            <v>52.75</v>
          </cell>
        </row>
        <row r="63237">
          <cell r="E63237" t="str">
            <v>黑山村郭景忱</v>
          </cell>
          <cell r="F63237" t="str">
            <v>13</v>
          </cell>
        </row>
        <row r="63238">
          <cell r="E63238" t="str">
            <v>黑山村贺双权</v>
          </cell>
          <cell r="F63238" t="str">
            <v>13</v>
          </cell>
        </row>
        <row r="63239">
          <cell r="E63239" t="str">
            <v>黑山村韩永安</v>
          </cell>
          <cell r="F63239" t="str">
            <v>10</v>
          </cell>
        </row>
        <row r="63240">
          <cell r="E63240" t="str">
            <v>黑山村韩永久</v>
          </cell>
          <cell r="F63240" t="str">
            <v>12.25</v>
          </cell>
        </row>
        <row r="63241">
          <cell r="E63241" t="str">
            <v>黑山村李景武</v>
          </cell>
          <cell r="F63241" t="str">
            <v>9.75</v>
          </cell>
        </row>
        <row r="63242">
          <cell r="E63242" t="str">
            <v>黑山村董明波</v>
          </cell>
          <cell r="F63242" t="str">
            <v>9.75</v>
          </cell>
        </row>
        <row r="63243">
          <cell r="E63243" t="str">
            <v>黑山村韩洪权</v>
          </cell>
          <cell r="F63243" t="str">
            <v>15.5</v>
          </cell>
        </row>
        <row r="63244">
          <cell r="E63244" t="str">
            <v>黑山村李玉山</v>
          </cell>
          <cell r="F63244" t="str">
            <v>30.8</v>
          </cell>
        </row>
        <row r="63245">
          <cell r="E63245" t="str">
            <v>黑山村吴鹏</v>
          </cell>
          <cell r="F63245" t="str">
            <v>26.4</v>
          </cell>
        </row>
        <row r="63246">
          <cell r="E63246" t="str">
            <v>黑山村吴庆和</v>
          </cell>
          <cell r="F63246" t="str">
            <v>23.6</v>
          </cell>
        </row>
        <row r="63247">
          <cell r="E63247" t="str">
            <v>黑山村李洪生</v>
          </cell>
          <cell r="F63247" t="str">
            <v>30.8</v>
          </cell>
        </row>
        <row r="63248">
          <cell r="E63248" t="str">
            <v>黑山村田永刚</v>
          </cell>
          <cell r="F63248" t="str">
            <v>42</v>
          </cell>
        </row>
        <row r="63249">
          <cell r="E63249" t="str">
            <v>黑山村经佰林</v>
          </cell>
          <cell r="F63249" t="str">
            <v>13</v>
          </cell>
        </row>
        <row r="63250">
          <cell r="E63250" t="str">
            <v>黑山村王英文</v>
          </cell>
          <cell r="F63250" t="str">
            <v>13.2</v>
          </cell>
        </row>
        <row r="63251">
          <cell r="E63251" t="str">
            <v>黑山村李玉峰</v>
          </cell>
          <cell r="F63251" t="str">
            <v>26.4</v>
          </cell>
        </row>
        <row r="63252">
          <cell r="E63252" t="str">
            <v>黑山村刘亚林</v>
          </cell>
          <cell r="F63252" t="str">
            <v>23</v>
          </cell>
        </row>
        <row r="63253">
          <cell r="E63253" t="str">
            <v>黑山村刘金财</v>
          </cell>
          <cell r="F63253" t="str">
            <v>30.8</v>
          </cell>
        </row>
        <row r="63254">
          <cell r="E63254" t="str">
            <v>黑山村史二清</v>
          </cell>
          <cell r="F63254" t="str">
            <v>23.6</v>
          </cell>
        </row>
        <row r="63255">
          <cell r="E63255" t="str">
            <v>黑山村陈永厚</v>
          </cell>
          <cell r="F63255" t="str">
            <v>21.6</v>
          </cell>
        </row>
        <row r="63256">
          <cell r="E63256" t="str">
            <v>黑山村李广权</v>
          </cell>
          <cell r="F63256" t="str">
            <v>4.4</v>
          </cell>
        </row>
        <row r="63257">
          <cell r="E63257" t="str">
            <v>黑山村王英武</v>
          </cell>
          <cell r="F63257" t="str">
            <v>17.6</v>
          </cell>
        </row>
        <row r="63258">
          <cell r="E63258" t="str">
            <v>黑山村李国贵</v>
          </cell>
          <cell r="F63258" t="str">
            <v>27.9</v>
          </cell>
        </row>
        <row r="63259">
          <cell r="E63259" t="str">
            <v>黑山村刘玉红</v>
          </cell>
          <cell r="F63259" t="str">
            <v>14.48</v>
          </cell>
        </row>
        <row r="63260">
          <cell r="E63260" t="str">
            <v>黑山村郭福元</v>
          </cell>
          <cell r="F63260" t="str">
            <v>10.86</v>
          </cell>
        </row>
        <row r="63261">
          <cell r="E63261" t="str">
            <v>黑山村叶桂雲</v>
          </cell>
          <cell r="F63261" t="str">
            <v>2.09</v>
          </cell>
        </row>
        <row r="63262">
          <cell r="E63262" t="str">
            <v>黑山村陈文忠</v>
          </cell>
          <cell r="F63262" t="str">
            <v>9.75</v>
          </cell>
        </row>
        <row r="63263">
          <cell r="E63263" t="str">
            <v>黑山村刘冶</v>
          </cell>
          <cell r="F63263" t="str">
            <v>9.75</v>
          </cell>
        </row>
        <row r="63264">
          <cell r="E63264" t="str">
            <v>黑山村杜金符</v>
          </cell>
          <cell r="F63264" t="str">
            <v>3.25</v>
          </cell>
        </row>
        <row r="63265">
          <cell r="E63265" t="str">
            <v>黑山村佟奎</v>
          </cell>
          <cell r="F63265" t="str">
            <v>13.2</v>
          </cell>
        </row>
        <row r="63266">
          <cell r="E63266" t="str">
            <v>黑山村王義</v>
          </cell>
          <cell r="F63266" t="str">
            <v>13.2</v>
          </cell>
        </row>
        <row r="63267">
          <cell r="E63267" t="str">
            <v>大孤家子农场张淑杰</v>
          </cell>
          <cell r="F63267" t="str">
            <v>2</v>
          </cell>
        </row>
        <row r="63268">
          <cell r="E63268" t="str">
            <v>大孤家子农场潘井海</v>
          </cell>
          <cell r="F63268" t="str">
            <v>4</v>
          </cell>
        </row>
        <row r="63269">
          <cell r="E63269" t="str">
            <v>大孤家子农场潘玉珊</v>
          </cell>
          <cell r="F63269" t="str">
            <v>1</v>
          </cell>
        </row>
        <row r="63270">
          <cell r="E63270" t="str">
            <v>大孤家子农场张仁</v>
          </cell>
          <cell r="F63270" t="str">
            <v>1</v>
          </cell>
        </row>
        <row r="63271">
          <cell r="E63271" t="str">
            <v>大孤家子农场张显斌</v>
          </cell>
          <cell r="F63271" t="str">
            <v>2</v>
          </cell>
        </row>
        <row r="63272">
          <cell r="E63272" t="str">
            <v>大孤家子农场侯建博</v>
          </cell>
          <cell r="F63272" t="str">
            <v>2</v>
          </cell>
        </row>
        <row r="63273">
          <cell r="E63273" t="str">
            <v>大孤家子农场呼艳杰</v>
          </cell>
          <cell r="F63273" t="str">
            <v>1</v>
          </cell>
        </row>
        <row r="63274">
          <cell r="E63274" t="str">
            <v>大孤家子农场呼继业</v>
          </cell>
          <cell r="F63274" t="str">
            <v>2</v>
          </cell>
        </row>
        <row r="63275">
          <cell r="E63275" t="str">
            <v>大孤家子农场呼振伟</v>
          </cell>
          <cell r="F63275" t="str">
            <v>1</v>
          </cell>
        </row>
        <row r="63276">
          <cell r="E63276" t="str">
            <v>大孤家子农场武会莲</v>
          </cell>
          <cell r="F63276" t="str">
            <v>1</v>
          </cell>
        </row>
        <row r="63277">
          <cell r="E63277" t="str">
            <v>大孤家子农场黄海艳</v>
          </cell>
          <cell r="F63277" t="str">
            <v>5</v>
          </cell>
        </row>
        <row r="63278">
          <cell r="E63278" t="str">
            <v>大孤家子农场武会书</v>
          </cell>
          <cell r="F63278" t="str">
            <v>4</v>
          </cell>
        </row>
        <row r="63279">
          <cell r="E63279" t="str">
            <v>大孤家子农场武会明</v>
          </cell>
          <cell r="F63279" t="str">
            <v>2</v>
          </cell>
        </row>
        <row r="63280">
          <cell r="E63280" t="str">
            <v>大孤家子农场武会祥</v>
          </cell>
          <cell r="F63280" t="str">
            <v>2</v>
          </cell>
        </row>
        <row r="63281">
          <cell r="E63281" t="str">
            <v>大孤家子农场曹洪艳</v>
          </cell>
          <cell r="F63281" t="str">
            <v>3</v>
          </cell>
        </row>
        <row r="63282">
          <cell r="E63282" t="str">
            <v>大孤家子农场曹洪伟</v>
          </cell>
          <cell r="F63282" t="str">
            <v>4</v>
          </cell>
        </row>
        <row r="63283">
          <cell r="E63283" t="str">
            <v>大孤家子农场董天刚</v>
          </cell>
          <cell r="F63283" t="str">
            <v>5.5</v>
          </cell>
        </row>
        <row r="63284">
          <cell r="E63284" t="str">
            <v>大孤家子农场陈国华</v>
          </cell>
          <cell r="F63284" t="str">
            <v>3</v>
          </cell>
        </row>
        <row r="63285">
          <cell r="E63285" t="str">
            <v>大孤家子农场邓国文</v>
          </cell>
          <cell r="F63285" t="str">
            <v>2</v>
          </cell>
        </row>
        <row r="63286">
          <cell r="E63286" t="str">
            <v>大孤家子农场邓国双</v>
          </cell>
          <cell r="F63286" t="str">
            <v>5</v>
          </cell>
        </row>
        <row r="63287">
          <cell r="E63287" t="str">
            <v>大孤家子农场邓桂菊</v>
          </cell>
          <cell r="F63287" t="str">
            <v>1</v>
          </cell>
        </row>
        <row r="63288">
          <cell r="E63288" t="str">
            <v>大孤家子农场邓国权</v>
          </cell>
          <cell r="F63288" t="str">
            <v>3</v>
          </cell>
        </row>
        <row r="63289">
          <cell r="E63289" t="str">
            <v>大孤家子农场宋立东</v>
          </cell>
          <cell r="F63289" t="str">
            <v>3</v>
          </cell>
        </row>
        <row r="63290">
          <cell r="E63290" t="str">
            <v>大孤家子农场宋秀芬</v>
          </cell>
          <cell r="F63290" t="str">
            <v>2</v>
          </cell>
        </row>
        <row r="63291">
          <cell r="E63291" t="str">
            <v>大孤家子农场徐志东</v>
          </cell>
          <cell r="F63291" t="str">
            <v>1</v>
          </cell>
        </row>
        <row r="63292">
          <cell r="E63292" t="str">
            <v>大孤家子农场刘向军</v>
          </cell>
          <cell r="F63292" t="str">
            <v>1</v>
          </cell>
        </row>
        <row r="63293">
          <cell r="E63293" t="str">
            <v>大孤家子农场徐俊侠</v>
          </cell>
          <cell r="F63293" t="str">
            <v>1</v>
          </cell>
        </row>
        <row r="63294">
          <cell r="E63294" t="str">
            <v>大孤家子农场徐俊玲</v>
          </cell>
          <cell r="F63294" t="str">
            <v>3</v>
          </cell>
        </row>
        <row r="63295">
          <cell r="E63295" t="str">
            <v>大孤家子农场徐俊红</v>
          </cell>
          <cell r="F63295" t="str">
            <v>1</v>
          </cell>
        </row>
        <row r="63296">
          <cell r="E63296" t="str">
            <v>大孤家子农场袁立华</v>
          </cell>
          <cell r="F63296" t="str">
            <v>1</v>
          </cell>
        </row>
        <row r="63297">
          <cell r="E63297" t="str">
            <v>大孤家子农场马俊侠</v>
          </cell>
          <cell r="F63297" t="str">
            <v>4</v>
          </cell>
        </row>
        <row r="63298">
          <cell r="E63298" t="str">
            <v>大孤家子农场马俊秋</v>
          </cell>
          <cell r="F63298" t="str">
            <v>3</v>
          </cell>
        </row>
        <row r="63299">
          <cell r="E63299" t="str">
            <v>大孤家子农场许振芹</v>
          </cell>
          <cell r="F63299" t="str">
            <v>1</v>
          </cell>
        </row>
        <row r="63300">
          <cell r="E63300" t="str">
            <v>大孤家子农场马俊雨</v>
          </cell>
          <cell r="F63300" t="str">
            <v>3</v>
          </cell>
        </row>
        <row r="63301">
          <cell r="E63301" t="str">
            <v>大孤家子农场刘丽华</v>
          </cell>
          <cell r="F63301" t="str">
            <v>1</v>
          </cell>
        </row>
        <row r="63302">
          <cell r="E63302" t="str">
            <v>大孤家子农场刘进德</v>
          </cell>
          <cell r="F63302" t="str">
            <v>2</v>
          </cell>
        </row>
        <row r="63303">
          <cell r="E63303" t="str">
            <v>大孤家子农场刘进龙</v>
          </cell>
          <cell r="F63303" t="str">
            <v>4</v>
          </cell>
        </row>
        <row r="63304">
          <cell r="E63304" t="str">
            <v>大孤家子农场刘进良</v>
          </cell>
          <cell r="F63304" t="str">
            <v>3</v>
          </cell>
        </row>
        <row r="63305">
          <cell r="E63305" t="str">
            <v>大孤家子农场康凤侠</v>
          </cell>
          <cell r="F63305" t="str">
            <v>3</v>
          </cell>
        </row>
        <row r="63306">
          <cell r="E63306" t="str">
            <v>大孤家子农场曹洪军</v>
          </cell>
          <cell r="F63306" t="str">
            <v>2</v>
          </cell>
        </row>
        <row r="63307">
          <cell r="E63307" t="str">
            <v>大孤家子农场陈树生</v>
          </cell>
          <cell r="F63307" t="str">
            <v>4</v>
          </cell>
        </row>
        <row r="63308">
          <cell r="E63308" t="str">
            <v>大孤家子农场范文章</v>
          </cell>
          <cell r="F63308" t="str">
            <v>3</v>
          </cell>
        </row>
        <row r="63309">
          <cell r="E63309" t="str">
            <v>大孤家子农场范文义</v>
          </cell>
          <cell r="F63309" t="str">
            <v>3</v>
          </cell>
        </row>
        <row r="63310">
          <cell r="E63310" t="str">
            <v>大孤家子农场李春明</v>
          </cell>
          <cell r="F63310" t="str">
            <v>4</v>
          </cell>
        </row>
        <row r="63311">
          <cell r="E63311" t="str">
            <v>大孤家子农场陈树国</v>
          </cell>
          <cell r="F63311" t="str">
            <v>3</v>
          </cell>
        </row>
        <row r="63312">
          <cell r="E63312" t="str">
            <v>大孤家子农场潘洪军</v>
          </cell>
          <cell r="F63312" t="str">
            <v>2</v>
          </cell>
        </row>
        <row r="63313">
          <cell r="E63313" t="str">
            <v>大孤家子农场潘洪生</v>
          </cell>
          <cell r="F63313" t="str">
            <v>2</v>
          </cell>
        </row>
        <row r="63314">
          <cell r="E63314" t="str">
            <v>大孤家子农场潘洪云</v>
          </cell>
          <cell r="F63314" t="str">
            <v>1</v>
          </cell>
        </row>
        <row r="63315">
          <cell r="E63315" t="str">
            <v>大孤家子农场潘洪国</v>
          </cell>
          <cell r="F63315" t="str">
            <v>1</v>
          </cell>
        </row>
        <row r="63316">
          <cell r="E63316" t="str">
            <v>大孤家子农场潘洪伍</v>
          </cell>
          <cell r="F63316" t="str">
            <v>5</v>
          </cell>
        </row>
        <row r="63317">
          <cell r="E63317" t="str">
            <v>大孤家子农场牛占英</v>
          </cell>
          <cell r="F63317" t="str">
            <v>1</v>
          </cell>
        </row>
        <row r="63318">
          <cell r="E63318" t="str">
            <v>大孤家子农场牛占华</v>
          </cell>
          <cell r="F63318" t="str">
            <v>1</v>
          </cell>
        </row>
        <row r="63319">
          <cell r="E63319" t="str">
            <v>大孤家子农场牛占武</v>
          </cell>
          <cell r="F63319" t="str">
            <v>2</v>
          </cell>
        </row>
        <row r="63320">
          <cell r="E63320" t="str">
            <v>大孤家子农场徐彪</v>
          </cell>
          <cell r="F63320" t="str">
            <v>2</v>
          </cell>
        </row>
        <row r="63321">
          <cell r="E63321" t="str">
            <v>大孤家子农场徐红</v>
          </cell>
          <cell r="F63321" t="str">
            <v>1</v>
          </cell>
        </row>
        <row r="63322">
          <cell r="E63322" t="str">
            <v>大孤家子农场曹洪印</v>
          </cell>
          <cell r="F63322" t="str">
            <v>3</v>
          </cell>
        </row>
        <row r="63323">
          <cell r="E63323" t="str">
            <v>大孤家子农场曹洪权</v>
          </cell>
          <cell r="F63323" t="str">
            <v>2</v>
          </cell>
        </row>
        <row r="63324">
          <cell r="E63324" t="str">
            <v>大孤家子农场陈艳秋</v>
          </cell>
          <cell r="F63324" t="str">
            <v>1</v>
          </cell>
        </row>
        <row r="63325">
          <cell r="E63325" t="str">
            <v>大孤家子农场李宝财</v>
          </cell>
          <cell r="F63325" t="str">
            <v>2</v>
          </cell>
        </row>
        <row r="63326">
          <cell r="E63326" t="str">
            <v>大孤家子农场王洪伟</v>
          </cell>
          <cell r="F63326" t="str">
            <v>1</v>
          </cell>
        </row>
        <row r="63327">
          <cell r="E63327" t="str">
            <v>大孤家子农场李宝库</v>
          </cell>
          <cell r="F63327" t="str">
            <v>3</v>
          </cell>
        </row>
        <row r="63328">
          <cell r="E63328" t="str">
            <v>大孤家子农场潘井忠</v>
          </cell>
          <cell r="F63328" t="str">
            <v>4.5</v>
          </cell>
        </row>
        <row r="63329">
          <cell r="E63329" t="str">
            <v>大孤家子农场闫成昊</v>
          </cell>
          <cell r="F63329" t="str">
            <v>1</v>
          </cell>
        </row>
        <row r="63330">
          <cell r="E63330" t="str">
            <v>大孤家子农场徐玉坤</v>
          </cell>
          <cell r="F63330" t="str">
            <v>3</v>
          </cell>
        </row>
        <row r="63331">
          <cell r="E63331" t="str">
            <v>大孤家子农场徐玉玲</v>
          </cell>
          <cell r="F63331" t="str">
            <v>2</v>
          </cell>
        </row>
        <row r="63332">
          <cell r="E63332" t="str">
            <v>大孤家子农场徐玉杰</v>
          </cell>
          <cell r="F63332" t="str">
            <v>2</v>
          </cell>
        </row>
        <row r="63333">
          <cell r="E63333" t="str">
            <v>大孤家子农场潘井龙</v>
          </cell>
          <cell r="F63333" t="str">
            <v>2</v>
          </cell>
        </row>
        <row r="63334">
          <cell r="E63334" t="str">
            <v>大孤家子农场潘玉侠</v>
          </cell>
          <cell r="F63334" t="str">
            <v>1</v>
          </cell>
        </row>
        <row r="63335">
          <cell r="E63335" t="str">
            <v>大孤家子农场陈洪羽</v>
          </cell>
          <cell r="F63335" t="str">
            <v>3</v>
          </cell>
        </row>
        <row r="63336">
          <cell r="E63336" t="str">
            <v>大孤家子农场陈洪英</v>
          </cell>
          <cell r="F63336" t="str">
            <v>2</v>
          </cell>
        </row>
        <row r="63337">
          <cell r="E63337" t="str">
            <v>大孤家子农场董婉莹</v>
          </cell>
          <cell r="F63337" t="str">
            <v>3</v>
          </cell>
        </row>
        <row r="63338">
          <cell r="E63338" t="str">
            <v>大孤家子农场董长江</v>
          </cell>
          <cell r="F63338" t="str">
            <v>4.5</v>
          </cell>
        </row>
        <row r="63339">
          <cell r="E63339" t="str">
            <v>大孤家子农场张淑英</v>
          </cell>
          <cell r="F63339" t="str">
            <v>3</v>
          </cell>
        </row>
        <row r="63340">
          <cell r="E63340" t="str">
            <v>大孤家子农场张迎国</v>
          </cell>
          <cell r="F63340" t="str">
            <v>3</v>
          </cell>
        </row>
        <row r="63341">
          <cell r="E63341" t="str">
            <v>大孤家子农场赵华春</v>
          </cell>
          <cell r="F63341" t="str">
            <v>1.5</v>
          </cell>
        </row>
        <row r="63342">
          <cell r="E63342" t="str">
            <v>大孤家子农场赵立芝</v>
          </cell>
          <cell r="F63342" t="str">
            <v>6</v>
          </cell>
        </row>
        <row r="63343">
          <cell r="E63343" t="str">
            <v>大孤家子农场王品利</v>
          </cell>
          <cell r="F63343" t="str">
            <v>1</v>
          </cell>
        </row>
        <row r="63344">
          <cell r="E63344" t="str">
            <v>大孤家子农场李彦彬</v>
          </cell>
          <cell r="F63344" t="str">
            <v>5</v>
          </cell>
        </row>
        <row r="63345">
          <cell r="E63345" t="str">
            <v>大孤家子农场李文涛</v>
          </cell>
          <cell r="F63345" t="str">
            <v>5</v>
          </cell>
        </row>
        <row r="63346">
          <cell r="E63346" t="str">
            <v>大孤家子农场张桂英</v>
          </cell>
          <cell r="F63346" t="str">
            <v>1</v>
          </cell>
        </row>
        <row r="63347">
          <cell r="E63347" t="str">
            <v>大孤家子农场崔艳超</v>
          </cell>
          <cell r="F63347" t="str">
            <v>3</v>
          </cell>
        </row>
        <row r="63348">
          <cell r="E63348" t="str">
            <v>大孤家子农场崔艳军</v>
          </cell>
          <cell r="F63348" t="str">
            <v>1</v>
          </cell>
        </row>
        <row r="63349">
          <cell r="E63349" t="str">
            <v>大孤家子农场汪洪良</v>
          </cell>
          <cell r="F63349" t="str">
            <v>2</v>
          </cell>
        </row>
        <row r="63350">
          <cell r="E63350" t="str">
            <v>大孤家子农场汪廷林</v>
          </cell>
          <cell r="F63350" t="str">
            <v>2</v>
          </cell>
        </row>
        <row r="63351">
          <cell r="E63351" t="str">
            <v>大孤家子农场邵洪岩</v>
          </cell>
          <cell r="F63351" t="str">
            <v>2</v>
          </cell>
        </row>
        <row r="63352">
          <cell r="E63352" t="str">
            <v>大孤家子农场郎春山</v>
          </cell>
          <cell r="F63352" t="str">
            <v>4</v>
          </cell>
        </row>
        <row r="63353">
          <cell r="E63353" t="str">
            <v>大孤家子农场杨艳宝</v>
          </cell>
          <cell r="F63353" t="str">
            <v>3</v>
          </cell>
        </row>
        <row r="63354">
          <cell r="E63354" t="str">
            <v>大孤家子农场杨艳菊</v>
          </cell>
          <cell r="F63354" t="str">
            <v>1</v>
          </cell>
        </row>
        <row r="63355">
          <cell r="E63355" t="str">
            <v>大孤家子农场杨艳平</v>
          </cell>
          <cell r="F63355" t="str">
            <v>1</v>
          </cell>
        </row>
        <row r="63356">
          <cell r="E63356" t="str">
            <v>大孤家子农场李大鹏</v>
          </cell>
          <cell r="F63356" t="str">
            <v>2</v>
          </cell>
        </row>
        <row r="63357">
          <cell r="E63357" t="str">
            <v>大孤家子农场李娟红</v>
          </cell>
          <cell r="F63357" t="str">
            <v>2</v>
          </cell>
        </row>
        <row r="63358">
          <cell r="E63358" t="str">
            <v>大孤家子农场李荣峰</v>
          </cell>
          <cell r="F63358" t="str">
            <v>3</v>
          </cell>
        </row>
        <row r="63359">
          <cell r="E63359" t="str">
            <v>大孤家子农场徐兴海</v>
          </cell>
          <cell r="F63359" t="str">
            <v>5</v>
          </cell>
        </row>
        <row r="63360">
          <cell r="E63360" t="str">
            <v>大孤家子农场李淑玲</v>
          </cell>
          <cell r="F63360" t="str">
            <v>1</v>
          </cell>
        </row>
        <row r="63361">
          <cell r="E63361" t="str">
            <v>大孤家子农场李宝忠</v>
          </cell>
          <cell r="F63361" t="str">
            <v>5</v>
          </cell>
        </row>
        <row r="63362">
          <cell r="E63362" t="str">
            <v>大孤家子农场刘福财</v>
          </cell>
          <cell r="F63362" t="str">
            <v>1</v>
          </cell>
        </row>
        <row r="63363">
          <cell r="E63363" t="str">
            <v>大孤家子农场赵凤</v>
          </cell>
          <cell r="F63363" t="str">
            <v>1</v>
          </cell>
        </row>
        <row r="63364">
          <cell r="E63364" t="str">
            <v>大孤家子农场刘福利</v>
          </cell>
          <cell r="F63364" t="str">
            <v>3</v>
          </cell>
        </row>
        <row r="63365">
          <cell r="E63365" t="str">
            <v>大孤家子农场齐振波</v>
          </cell>
          <cell r="F63365" t="str">
            <v>2</v>
          </cell>
        </row>
        <row r="63366">
          <cell r="E63366" t="str">
            <v>大孤家子农场齐秀华</v>
          </cell>
          <cell r="F63366" t="str">
            <v>3</v>
          </cell>
        </row>
        <row r="63367">
          <cell r="E63367" t="str">
            <v>大孤家子农场赵静</v>
          </cell>
          <cell r="F63367" t="str">
            <v>1</v>
          </cell>
        </row>
        <row r="63368">
          <cell r="E63368" t="str">
            <v>大孤家子农场赵红</v>
          </cell>
          <cell r="F63368" t="str">
            <v>3</v>
          </cell>
        </row>
        <row r="63369">
          <cell r="E63369" t="str">
            <v>大孤家子农场赵恩</v>
          </cell>
          <cell r="F63369" t="str">
            <v>1</v>
          </cell>
        </row>
        <row r="63370">
          <cell r="E63370" t="str">
            <v>大孤家子农场赵国忱</v>
          </cell>
          <cell r="F63370" t="str">
            <v>3</v>
          </cell>
        </row>
        <row r="63371">
          <cell r="E63371" t="str">
            <v>大孤家子农场苏银旋</v>
          </cell>
          <cell r="F63371" t="str">
            <v>4</v>
          </cell>
        </row>
        <row r="63372">
          <cell r="E63372" t="str">
            <v>大孤家子农场王成刚</v>
          </cell>
          <cell r="F63372" t="str">
            <v>5</v>
          </cell>
        </row>
        <row r="63373">
          <cell r="E63373" t="str">
            <v>大孤家子农场高中贵</v>
          </cell>
          <cell r="F63373" t="str">
            <v>2</v>
          </cell>
        </row>
        <row r="63374">
          <cell r="E63374" t="str">
            <v>大孤家子农场赵吉春</v>
          </cell>
          <cell r="F63374" t="str">
            <v>3</v>
          </cell>
        </row>
        <row r="63375">
          <cell r="E63375" t="str">
            <v>大孤家子农场马宁</v>
          </cell>
          <cell r="F63375" t="str">
            <v>3</v>
          </cell>
        </row>
        <row r="63376">
          <cell r="E63376" t="str">
            <v>大孤家子农场方会国</v>
          </cell>
          <cell r="F63376" t="str">
            <v>2</v>
          </cell>
        </row>
        <row r="63377">
          <cell r="E63377" t="str">
            <v>大孤家子农场曹洪敏</v>
          </cell>
          <cell r="F63377" t="str">
            <v>2</v>
          </cell>
        </row>
        <row r="63378">
          <cell r="E63378" t="str">
            <v>大孤家子农场曹洪帅</v>
          </cell>
          <cell r="F63378" t="str">
            <v>2</v>
          </cell>
        </row>
        <row r="63379">
          <cell r="E63379" t="str">
            <v>大孤家子农场曹雨春</v>
          </cell>
          <cell r="F63379" t="str">
            <v>1</v>
          </cell>
        </row>
        <row r="63380">
          <cell r="E63380" t="str">
            <v>大孤家子农场郭凤启</v>
          </cell>
          <cell r="F63380" t="str">
            <v>3</v>
          </cell>
        </row>
        <row r="63381">
          <cell r="E63381" t="str">
            <v>大孤家子农场郭凤珍</v>
          </cell>
          <cell r="F63381" t="str">
            <v>1</v>
          </cell>
        </row>
        <row r="63382">
          <cell r="E63382" t="str">
            <v>大孤家子农场张丽云</v>
          </cell>
          <cell r="F63382" t="str">
            <v>2</v>
          </cell>
        </row>
        <row r="63383">
          <cell r="E63383" t="str">
            <v>大孤家子农场孙桂环</v>
          </cell>
          <cell r="F63383" t="str">
            <v>2</v>
          </cell>
        </row>
        <row r="63384">
          <cell r="E63384" t="str">
            <v>大孤家子农场孙桂杰</v>
          </cell>
          <cell r="F63384" t="str">
            <v>2</v>
          </cell>
        </row>
        <row r="63385">
          <cell r="E63385" t="str">
            <v>大孤家子农场孙桂玲</v>
          </cell>
          <cell r="F63385" t="str">
            <v>2</v>
          </cell>
        </row>
        <row r="63386">
          <cell r="E63386" t="str">
            <v>大孤家子农场孙桂艳</v>
          </cell>
          <cell r="F63386" t="str">
            <v>2</v>
          </cell>
        </row>
        <row r="63387">
          <cell r="E63387" t="str">
            <v>大孤家子农场孙桂媛</v>
          </cell>
          <cell r="F63387" t="str">
            <v>2</v>
          </cell>
        </row>
        <row r="63388">
          <cell r="E63388" t="str">
            <v>大孤家子农场李安宁</v>
          </cell>
          <cell r="F63388" t="str">
            <v>2</v>
          </cell>
        </row>
        <row r="63389">
          <cell r="E63389" t="str">
            <v>大孤家子农场刘汉全</v>
          </cell>
          <cell r="F63389" t="str">
            <v>3</v>
          </cell>
        </row>
        <row r="63390">
          <cell r="E63390" t="str">
            <v>大孤家子农场董天彪</v>
          </cell>
          <cell r="F63390" t="str">
            <v>3</v>
          </cell>
        </row>
        <row r="63391">
          <cell r="E63391" t="str">
            <v>大孤家子农场马学绵</v>
          </cell>
          <cell r="F63391" t="str">
            <v>3</v>
          </cell>
        </row>
        <row r="63392">
          <cell r="E63392" t="str">
            <v>大孤家子农场高忠生</v>
          </cell>
          <cell r="F63392" t="str">
            <v>3</v>
          </cell>
        </row>
        <row r="63393">
          <cell r="E63393" t="str">
            <v>大孤家子农场高忠艳</v>
          </cell>
          <cell r="F63393" t="str">
            <v>1</v>
          </cell>
        </row>
        <row r="63394">
          <cell r="E63394" t="str">
            <v>大孤家子农场张国强</v>
          </cell>
          <cell r="F63394" t="str">
            <v>4</v>
          </cell>
        </row>
        <row r="63395">
          <cell r="E63395" t="str">
            <v>大孤家子农场呼春业</v>
          </cell>
          <cell r="F63395" t="str">
            <v>1</v>
          </cell>
        </row>
        <row r="63396">
          <cell r="E63396" t="str">
            <v>大孤家子农场呼生业</v>
          </cell>
          <cell r="F63396" t="str">
            <v>1</v>
          </cell>
        </row>
        <row r="63397">
          <cell r="E63397" t="str">
            <v>大孤家子农场呼志茹</v>
          </cell>
          <cell r="F63397" t="str">
            <v>1</v>
          </cell>
        </row>
        <row r="63398">
          <cell r="E63398" t="str">
            <v>大孤家子农场呼志慧</v>
          </cell>
          <cell r="F63398" t="str">
            <v>2</v>
          </cell>
        </row>
        <row r="63399">
          <cell r="E63399" t="str">
            <v>大孤家子农场李殿武</v>
          </cell>
          <cell r="F63399" t="str">
            <v>4</v>
          </cell>
        </row>
        <row r="63400">
          <cell r="E63400" t="str">
            <v>大孤家子农场程万武</v>
          </cell>
          <cell r="F63400" t="str">
            <v>2</v>
          </cell>
        </row>
        <row r="63401">
          <cell r="E63401" t="str">
            <v>大孤家子农场郎索山</v>
          </cell>
          <cell r="F63401" t="str">
            <v>1</v>
          </cell>
        </row>
        <row r="63402">
          <cell r="E63402" t="str">
            <v>大孤家子农场呼立华</v>
          </cell>
          <cell r="F63402" t="str">
            <v>2</v>
          </cell>
        </row>
        <row r="63403">
          <cell r="E63403" t="str">
            <v>大孤家子农场呼家业</v>
          </cell>
          <cell r="F63403" t="str">
            <v>3</v>
          </cell>
        </row>
        <row r="63404">
          <cell r="E63404" t="str">
            <v>大孤家子农场王振业</v>
          </cell>
          <cell r="F63404" t="str">
            <v>5</v>
          </cell>
        </row>
        <row r="63405">
          <cell r="E63405" t="str">
            <v>大孤家子农场王慧</v>
          </cell>
          <cell r="F63405" t="str">
            <v>1</v>
          </cell>
        </row>
        <row r="63406">
          <cell r="E63406" t="str">
            <v>大孤家子农场方洪华</v>
          </cell>
          <cell r="F63406" t="str">
            <v>2</v>
          </cell>
        </row>
        <row r="63407">
          <cell r="E63407" t="str">
            <v>大孤家子农场张桂芹</v>
          </cell>
          <cell r="F63407" t="str">
            <v>3</v>
          </cell>
        </row>
        <row r="63408">
          <cell r="E63408" t="str">
            <v>大孤家子农场方会军</v>
          </cell>
          <cell r="F63408" t="str">
            <v>1</v>
          </cell>
        </row>
        <row r="63409">
          <cell r="E63409" t="str">
            <v>大孤家子农场张国良</v>
          </cell>
          <cell r="F63409" t="str">
            <v>1</v>
          </cell>
        </row>
        <row r="63410">
          <cell r="E63410" t="str">
            <v>大孤家子农场刘亚杰</v>
          </cell>
          <cell r="F63410" t="str">
            <v>1</v>
          </cell>
        </row>
        <row r="63411">
          <cell r="E63411" t="str">
            <v>大孤家子农场邓国武</v>
          </cell>
          <cell r="F63411" t="str">
            <v>3</v>
          </cell>
        </row>
        <row r="63412">
          <cell r="E63412" t="str">
            <v>大孤家子农场潘香云</v>
          </cell>
          <cell r="F63412" t="str">
            <v>1</v>
          </cell>
        </row>
        <row r="63413">
          <cell r="E63413" t="str">
            <v>大孤家子农场潘淑云</v>
          </cell>
          <cell r="F63413" t="str">
            <v>1</v>
          </cell>
        </row>
        <row r="63414">
          <cell r="E63414" t="str">
            <v>大孤家子农场潘洪元</v>
          </cell>
          <cell r="F63414" t="str">
            <v>4</v>
          </cell>
        </row>
        <row r="63415">
          <cell r="E63415" t="str">
            <v>大孤家子农场牛彦辉</v>
          </cell>
          <cell r="F63415" t="str">
            <v>3</v>
          </cell>
        </row>
        <row r="63416">
          <cell r="E63416" t="str">
            <v>大孤家子农场李宝国</v>
          </cell>
          <cell r="F63416" t="str">
            <v>1</v>
          </cell>
        </row>
        <row r="63417">
          <cell r="E63417" t="str">
            <v>大孤家子农场李殿民</v>
          </cell>
          <cell r="F63417" t="str">
            <v>3</v>
          </cell>
        </row>
        <row r="63418">
          <cell r="E63418" t="str">
            <v>大孤家子农场张淑芝</v>
          </cell>
          <cell r="F63418" t="str">
            <v>1</v>
          </cell>
        </row>
        <row r="63419">
          <cell r="E63419" t="str">
            <v>大孤家子农场郝英</v>
          </cell>
          <cell r="F63419" t="str">
            <v>2</v>
          </cell>
        </row>
        <row r="63420">
          <cell r="E63420" t="str">
            <v>大孤家子农场郝萍</v>
          </cell>
          <cell r="F63420" t="str">
            <v>2</v>
          </cell>
        </row>
        <row r="63421">
          <cell r="E63421" t="str">
            <v>大孤家子农场郝双全</v>
          </cell>
          <cell r="F63421" t="str">
            <v>3</v>
          </cell>
        </row>
        <row r="63422">
          <cell r="E63422" t="str">
            <v>大孤家子农场郝德全</v>
          </cell>
          <cell r="F63422" t="str">
            <v>5</v>
          </cell>
        </row>
        <row r="63423">
          <cell r="E63423" t="str">
            <v>大孤家子农场陈洪武</v>
          </cell>
          <cell r="F63423" t="str">
            <v>1</v>
          </cell>
        </row>
        <row r="63424">
          <cell r="E63424" t="str">
            <v>大孤家子农场王海红</v>
          </cell>
          <cell r="F63424" t="str">
            <v>1</v>
          </cell>
        </row>
        <row r="63425">
          <cell r="E63425" t="str">
            <v>大孤家子农场徐国学</v>
          </cell>
          <cell r="F63425" t="str">
            <v>2</v>
          </cell>
        </row>
        <row r="63426">
          <cell r="E63426" t="str">
            <v>大孤家子农场李宝奎</v>
          </cell>
          <cell r="F63426" t="str">
            <v>4</v>
          </cell>
        </row>
        <row r="63427">
          <cell r="E63427" t="str">
            <v>大孤家子农场张申</v>
          </cell>
          <cell r="F63427" t="str">
            <v>2</v>
          </cell>
        </row>
        <row r="63428">
          <cell r="E63428" t="str">
            <v>大孤家子农场金丽侠</v>
          </cell>
          <cell r="F63428" t="str">
            <v>2</v>
          </cell>
        </row>
        <row r="63429">
          <cell r="E63429" t="str">
            <v>大孤家子农场金立平</v>
          </cell>
          <cell r="F63429" t="str">
            <v>2</v>
          </cell>
        </row>
        <row r="63430">
          <cell r="E63430" t="str">
            <v>大孤家子农场金立伟</v>
          </cell>
          <cell r="F63430" t="str">
            <v>3</v>
          </cell>
        </row>
        <row r="63431">
          <cell r="E63431" t="str">
            <v>大孤家子农场郝来权</v>
          </cell>
          <cell r="F63431" t="str">
            <v>3</v>
          </cell>
        </row>
        <row r="63432">
          <cell r="E63432" t="str">
            <v>大孤家子农场程万权</v>
          </cell>
          <cell r="F63432" t="str">
            <v>2</v>
          </cell>
        </row>
        <row r="63433">
          <cell r="E63433" t="str">
            <v>大孤家子农场程洪敏</v>
          </cell>
          <cell r="F63433" t="str">
            <v>2</v>
          </cell>
        </row>
        <row r="63434">
          <cell r="E63434" t="str">
            <v>大孤家子农场程洪英</v>
          </cell>
          <cell r="F63434" t="str">
            <v>2</v>
          </cell>
        </row>
        <row r="63435">
          <cell r="E63435" t="str">
            <v>大孤家子农场李成辉</v>
          </cell>
          <cell r="F63435" t="str">
            <v>2</v>
          </cell>
        </row>
        <row r="63436">
          <cell r="E63436" t="str">
            <v>大孤家子农场刘月</v>
          </cell>
          <cell r="F63436" t="str">
            <v>1</v>
          </cell>
        </row>
        <row r="63437">
          <cell r="E63437" t="str">
            <v>大孤家子农场李洪文</v>
          </cell>
          <cell r="F63437" t="str">
            <v>1</v>
          </cell>
        </row>
        <row r="63438">
          <cell r="E63438" t="str">
            <v>大孤家子农场李洪波</v>
          </cell>
          <cell r="F63438" t="str">
            <v>3</v>
          </cell>
        </row>
        <row r="63439">
          <cell r="E63439" t="str">
            <v>大孤家子农场李海军</v>
          </cell>
          <cell r="F63439" t="str">
            <v>1</v>
          </cell>
        </row>
        <row r="63440">
          <cell r="E63440" t="str">
            <v>大孤家子农场张辉</v>
          </cell>
          <cell r="F63440" t="str">
            <v>2</v>
          </cell>
        </row>
        <row r="63441">
          <cell r="E63441" t="str">
            <v>大孤家子农场姜莹</v>
          </cell>
          <cell r="F63441" t="str">
            <v>3</v>
          </cell>
        </row>
        <row r="63442">
          <cell r="E63442" t="str">
            <v>大孤家子农场王秋娟</v>
          </cell>
          <cell r="F63442" t="str">
            <v>2</v>
          </cell>
        </row>
        <row r="63443">
          <cell r="E63443" t="str">
            <v>大孤家子农场王秋菊</v>
          </cell>
          <cell r="F63443" t="str">
            <v>1</v>
          </cell>
        </row>
        <row r="63444">
          <cell r="E63444" t="str">
            <v>大孤家子农场姜淑坤</v>
          </cell>
          <cell r="F63444" t="str">
            <v>1</v>
          </cell>
        </row>
        <row r="63445">
          <cell r="E63445" t="str">
            <v>大孤家子农场丁国良</v>
          </cell>
          <cell r="F63445" t="str">
            <v>4</v>
          </cell>
        </row>
        <row r="63446">
          <cell r="E63446" t="str">
            <v>大孤家子农场丁亚珍</v>
          </cell>
          <cell r="F63446" t="str">
            <v>1</v>
          </cell>
        </row>
        <row r="63447">
          <cell r="E63447" t="str">
            <v>大孤家子农场王风瑞</v>
          </cell>
          <cell r="F63447" t="str">
            <v>4</v>
          </cell>
        </row>
        <row r="63448">
          <cell r="E63448" t="str">
            <v>大孤家子农场高月宝</v>
          </cell>
          <cell r="F63448" t="str">
            <v>3</v>
          </cell>
        </row>
        <row r="63449">
          <cell r="E63449" t="str">
            <v>大孤家子农场王阳</v>
          </cell>
          <cell r="F63449" t="str">
            <v>2</v>
          </cell>
        </row>
        <row r="63450">
          <cell r="E63450" t="str">
            <v>大孤家子农场高胜利</v>
          </cell>
          <cell r="F63450" t="str">
            <v>2</v>
          </cell>
        </row>
        <row r="63451">
          <cell r="E63451" t="str">
            <v>大孤家子农场孙桂红</v>
          </cell>
          <cell r="F63451" t="str">
            <v>3</v>
          </cell>
        </row>
        <row r="63452">
          <cell r="E63452" t="str">
            <v>大孤家子农场孙桂英</v>
          </cell>
          <cell r="F63452" t="str">
            <v>1</v>
          </cell>
        </row>
        <row r="63453">
          <cell r="E63453" t="str">
            <v>大孤家子农场孙永东</v>
          </cell>
          <cell r="F63453" t="str">
            <v>2</v>
          </cell>
        </row>
        <row r="63454">
          <cell r="E63454" t="str">
            <v>大孤家子农场王立军</v>
          </cell>
          <cell r="F63454" t="str">
            <v>2</v>
          </cell>
        </row>
        <row r="63455">
          <cell r="E63455" t="str">
            <v>大孤家子农场许志强</v>
          </cell>
          <cell r="F63455" t="str">
            <v>4</v>
          </cell>
        </row>
        <row r="63456">
          <cell r="E63456" t="str">
            <v>大孤家子农场王桂清</v>
          </cell>
          <cell r="F63456" t="str">
            <v>1</v>
          </cell>
        </row>
        <row r="63457">
          <cell r="E63457" t="str">
            <v>大孤家子农场徐涛</v>
          </cell>
          <cell r="F63457" t="str">
            <v>3</v>
          </cell>
        </row>
        <row r="63458">
          <cell r="E63458" t="str">
            <v>大孤家子农场张俊财</v>
          </cell>
          <cell r="F63458" t="str">
            <v>5</v>
          </cell>
        </row>
        <row r="63459">
          <cell r="E63459" t="str">
            <v>大孤家子农场张俊昌</v>
          </cell>
          <cell r="F63459" t="str">
            <v>3</v>
          </cell>
        </row>
        <row r="63460">
          <cell r="E63460" t="str">
            <v>大孤家子农场未桂芬</v>
          </cell>
          <cell r="F63460" t="str">
            <v>1</v>
          </cell>
        </row>
        <row r="63461">
          <cell r="E63461" t="str">
            <v>大孤家子农场未永丰</v>
          </cell>
          <cell r="F63461" t="str">
            <v>3</v>
          </cell>
        </row>
        <row r="63462">
          <cell r="E63462" t="str">
            <v>大孤家子农场未桂菊</v>
          </cell>
          <cell r="F63462" t="str">
            <v>2</v>
          </cell>
        </row>
        <row r="63463">
          <cell r="E63463" t="str">
            <v>大孤家子农场未桂香</v>
          </cell>
          <cell r="F63463" t="str">
            <v>2</v>
          </cell>
        </row>
        <row r="63464">
          <cell r="E63464" t="str">
            <v>大孤家子农场张俊武</v>
          </cell>
          <cell r="F63464" t="str">
            <v>3</v>
          </cell>
        </row>
        <row r="63465">
          <cell r="E63465" t="str">
            <v>大孤家子农场张焕芹</v>
          </cell>
          <cell r="F63465" t="str">
            <v>3</v>
          </cell>
        </row>
        <row r="63466">
          <cell r="E63466" t="str">
            <v>大孤家子农场张俊山</v>
          </cell>
          <cell r="F63466" t="str">
            <v>5</v>
          </cell>
        </row>
        <row r="63467">
          <cell r="E63467" t="str">
            <v>大孤家子农场赵加书</v>
          </cell>
          <cell r="F63467" t="str">
            <v>1</v>
          </cell>
        </row>
        <row r="63468">
          <cell r="E63468" t="str">
            <v>大孤家子农场赵加敏</v>
          </cell>
          <cell r="F63468" t="str">
            <v>2</v>
          </cell>
        </row>
        <row r="63469">
          <cell r="E63469" t="str">
            <v>大孤家子农场赵兴环</v>
          </cell>
          <cell r="F63469" t="str">
            <v>4</v>
          </cell>
        </row>
        <row r="63470">
          <cell r="E63470" t="str">
            <v>大孤家子农场王治复</v>
          </cell>
          <cell r="F63470" t="str">
            <v>1</v>
          </cell>
        </row>
        <row r="63471">
          <cell r="E63471" t="str">
            <v>大孤家子农场范伟利</v>
          </cell>
          <cell r="F63471" t="str">
            <v>2</v>
          </cell>
        </row>
        <row r="63472">
          <cell r="E63472" t="str">
            <v>大孤家子农场王凤昌</v>
          </cell>
          <cell r="F63472" t="str">
            <v>2</v>
          </cell>
        </row>
        <row r="63473">
          <cell r="E63473" t="str">
            <v>大孤家子农场于泽普</v>
          </cell>
          <cell r="F63473" t="str">
            <v>2</v>
          </cell>
        </row>
        <row r="63474">
          <cell r="E63474" t="str">
            <v>大孤家子农场王强</v>
          </cell>
          <cell r="F63474" t="str">
            <v>3</v>
          </cell>
        </row>
        <row r="63475">
          <cell r="E63475" t="str">
            <v>大孤家子农场孙风杰</v>
          </cell>
          <cell r="F63475" t="str">
            <v>4</v>
          </cell>
        </row>
        <row r="63476">
          <cell r="E63476" t="str">
            <v>大孤家子农场陈一</v>
          </cell>
          <cell r="F63476" t="str">
            <v>3</v>
          </cell>
        </row>
        <row r="63477">
          <cell r="E63477" t="str">
            <v>大孤家子农场陈继良</v>
          </cell>
          <cell r="F63477" t="str">
            <v>2</v>
          </cell>
        </row>
        <row r="63478">
          <cell r="E63478" t="str">
            <v>大孤家子农场陈久香</v>
          </cell>
          <cell r="F63478" t="str">
            <v>2</v>
          </cell>
        </row>
        <row r="63479">
          <cell r="E63479" t="str">
            <v>大孤家子农场陈香芝</v>
          </cell>
          <cell r="F63479" t="str">
            <v>3</v>
          </cell>
        </row>
        <row r="63480">
          <cell r="E63480" t="str">
            <v>大孤家子农场孙凤良</v>
          </cell>
          <cell r="F63480" t="str">
            <v>3</v>
          </cell>
        </row>
        <row r="63481">
          <cell r="E63481" t="str">
            <v>大孤家子农场杨勇</v>
          </cell>
          <cell r="F63481" t="str">
            <v>2</v>
          </cell>
        </row>
        <row r="63482">
          <cell r="E63482" t="str">
            <v>大孤家子农场杨秀华</v>
          </cell>
          <cell r="F63482" t="str">
            <v>1</v>
          </cell>
        </row>
        <row r="63483">
          <cell r="E63483" t="str">
            <v>大孤家子农场杨忠生</v>
          </cell>
          <cell r="F63483" t="str">
            <v>4</v>
          </cell>
        </row>
        <row r="63484">
          <cell r="E63484" t="str">
            <v>大孤家子农场李宝德</v>
          </cell>
          <cell r="F63484" t="str">
            <v>2</v>
          </cell>
        </row>
        <row r="63485">
          <cell r="E63485" t="str">
            <v>大孤家子农场王亚芬</v>
          </cell>
          <cell r="F63485" t="str">
            <v>3</v>
          </cell>
        </row>
        <row r="63486">
          <cell r="E63486" t="str">
            <v>大孤家子农场徐文华</v>
          </cell>
          <cell r="F63486" t="str">
            <v>3</v>
          </cell>
        </row>
        <row r="63487">
          <cell r="E63487" t="str">
            <v>大孤家子农场刘桂芝</v>
          </cell>
          <cell r="F63487" t="str">
            <v>2</v>
          </cell>
        </row>
        <row r="63488">
          <cell r="E63488" t="str">
            <v>大孤家子农场王凤库</v>
          </cell>
          <cell r="F63488" t="str">
            <v>4</v>
          </cell>
        </row>
        <row r="63489">
          <cell r="E63489" t="str">
            <v>大孤家子农场郎丽丽</v>
          </cell>
          <cell r="F63489" t="str">
            <v>3</v>
          </cell>
        </row>
        <row r="63490">
          <cell r="E63490" t="str">
            <v>大孤家子农场郭宝家</v>
          </cell>
          <cell r="F63490" t="str">
            <v>4</v>
          </cell>
        </row>
        <row r="63491">
          <cell r="E63491" t="str">
            <v>大孤家子农场郭宝建</v>
          </cell>
          <cell r="F63491" t="str">
            <v>2</v>
          </cell>
        </row>
        <row r="63492">
          <cell r="E63492" t="str">
            <v>大孤家子农场郭宝军</v>
          </cell>
          <cell r="F63492" t="str">
            <v>1</v>
          </cell>
        </row>
        <row r="63493">
          <cell r="E63493" t="str">
            <v>大孤家子农场郭宝艳</v>
          </cell>
          <cell r="F63493" t="str">
            <v>1</v>
          </cell>
        </row>
        <row r="63494">
          <cell r="E63494" t="str">
            <v>大孤家子农场郭宝利</v>
          </cell>
          <cell r="F63494" t="str">
            <v>1</v>
          </cell>
        </row>
        <row r="63495">
          <cell r="E63495" t="str">
            <v>大孤家子农场郭宝伟</v>
          </cell>
          <cell r="F63495" t="str">
            <v>1</v>
          </cell>
        </row>
        <row r="63496">
          <cell r="E63496" t="str">
            <v>大孤家子农场徐永范</v>
          </cell>
          <cell r="F63496" t="str">
            <v>4</v>
          </cell>
        </row>
        <row r="63497">
          <cell r="E63497" t="str">
            <v>大孤家子农场徐亚贤</v>
          </cell>
          <cell r="F63497" t="str">
            <v>2</v>
          </cell>
        </row>
        <row r="63498">
          <cell r="E63498" t="str">
            <v>大孤家子农场邢淑杰</v>
          </cell>
          <cell r="F63498" t="str">
            <v>2</v>
          </cell>
        </row>
        <row r="63499">
          <cell r="E63499" t="str">
            <v>大孤家子农场刘亚娟</v>
          </cell>
          <cell r="F63499" t="str">
            <v>1</v>
          </cell>
        </row>
        <row r="63500">
          <cell r="E63500" t="str">
            <v>大孤家子农场彭忠清</v>
          </cell>
          <cell r="F63500" t="str">
            <v>2</v>
          </cell>
        </row>
        <row r="63501">
          <cell r="E63501" t="str">
            <v>大孤家子农场牛殿荣</v>
          </cell>
          <cell r="F63501" t="str">
            <v>2</v>
          </cell>
        </row>
        <row r="63502">
          <cell r="E63502" t="str">
            <v>大孤家子农场姜百玲</v>
          </cell>
          <cell r="F63502" t="str">
            <v>4</v>
          </cell>
        </row>
        <row r="63503">
          <cell r="E63503" t="str">
            <v>大孤家子农场沈芳</v>
          </cell>
          <cell r="F63503" t="str">
            <v>2</v>
          </cell>
        </row>
        <row r="63504">
          <cell r="E63504" t="str">
            <v>大孤家子农场刘亚静</v>
          </cell>
          <cell r="F63504" t="str">
            <v>1</v>
          </cell>
        </row>
        <row r="63505">
          <cell r="E63505" t="str">
            <v>大孤家子农场刘永海</v>
          </cell>
          <cell r="F63505" t="str">
            <v>0.5</v>
          </cell>
        </row>
        <row r="63506">
          <cell r="E63506" t="str">
            <v>大孤家子农场刘永江</v>
          </cell>
          <cell r="F63506" t="str">
            <v>3</v>
          </cell>
        </row>
        <row r="63507">
          <cell r="E63507" t="str">
            <v>大孤家子农场孙永洪</v>
          </cell>
          <cell r="F63507" t="str">
            <v>3</v>
          </cell>
        </row>
        <row r="63508">
          <cell r="E63508" t="str">
            <v>大孤家子农场花荣芝</v>
          </cell>
          <cell r="F63508" t="str">
            <v>1</v>
          </cell>
        </row>
        <row r="63509">
          <cell r="E63509" t="str">
            <v>大孤家子农场王世敏</v>
          </cell>
          <cell r="F63509" t="str">
            <v>1</v>
          </cell>
        </row>
        <row r="63510">
          <cell r="E63510" t="str">
            <v>大孤家子农场王世忠</v>
          </cell>
          <cell r="F63510" t="str">
            <v>2</v>
          </cell>
        </row>
        <row r="63511">
          <cell r="E63511" t="str">
            <v>大孤家子农场王世国</v>
          </cell>
          <cell r="F63511" t="str">
            <v>2</v>
          </cell>
        </row>
        <row r="63512">
          <cell r="E63512" t="str">
            <v>大孤家子农场姜淑云</v>
          </cell>
          <cell r="F63512" t="str">
            <v>2</v>
          </cell>
        </row>
        <row r="63513">
          <cell r="E63513" t="str">
            <v>大孤家子农场姜淑芹</v>
          </cell>
          <cell r="F63513" t="str">
            <v>1</v>
          </cell>
        </row>
        <row r="63514">
          <cell r="E63514" t="str">
            <v>大孤家子农场曲德明</v>
          </cell>
          <cell r="F63514" t="str">
            <v>1</v>
          </cell>
        </row>
        <row r="63515">
          <cell r="E63515" t="str">
            <v>大孤家子农场赵立坤</v>
          </cell>
          <cell r="F63515" t="str">
            <v>2</v>
          </cell>
        </row>
        <row r="63516">
          <cell r="E63516" t="str">
            <v>大孤家子农场赵立国</v>
          </cell>
          <cell r="F63516" t="str">
            <v>2</v>
          </cell>
        </row>
        <row r="63517">
          <cell r="E63517" t="str">
            <v>大孤家子农场范秀英</v>
          </cell>
          <cell r="F63517" t="str">
            <v>3</v>
          </cell>
        </row>
        <row r="63518">
          <cell r="E63518" t="str">
            <v>大孤家子农场赵立民</v>
          </cell>
          <cell r="F63518" t="str">
            <v>2</v>
          </cell>
        </row>
        <row r="63519">
          <cell r="E63519" t="str">
            <v>大孤家子农场董天财</v>
          </cell>
          <cell r="F63519" t="str">
            <v>3</v>
          </cell>
        </row>
        <row r="63520">
          <cell r="E63520" t="str">
            <v>大孤家子农场王成刚</v>
          </cell>
          <cell r="F63520" t="str">
            <v>1</v>
          </cell>
        </row>
        <row r="63521">
          <cell r="E63521" t="str">
            <v>大孤家子农场邵立强</v>
          </cell>
          <cell r="F63521" t="str">
            <v>1</v>
          </cell>
        </row>
        <row r="63522">
          <cell r="E63522" t="str">
            <v>大孤家子农场王凤侠</v>
          </cell>
          <cell r="F63522" t="str">
            <v>3</v>
          </cell>
        </row>
        <row r="63523">
          <cell r="E63523" t="str">
            <v>大孤家子农场张永丽</v>
          </cell>
          <cell r="F63523" t="str">
            <v>2</v>
          </cell>
        </row>
        <row r="63524">
          <cell r="E63524" t="str">
            <v>大孤家子农场刘大伟</v>
          </cell>
          <cell r="F63524" t="str">
            <v>54.5</v>
          </cell>
        </row>
        <row r="63525">
          <cell r="E63525" t="str">
            <v>大孤家子农场方洪刚</v>
          </cell>
          <cell r="F63525" t="str">
            <v>54</v>
          </cell>
        </row>
        <row r="63526">
          <cell r="E63526" t="str">
            <v>大孤家子农场邵林</v>
          </cell>
          <cell r="F63526" t="str">
            <v>1</v>
          </cell>
        </row>
        <row r="63527">
          <cell r="E63527" t="str">
            <v>大孤家子农场刘兵</v>
          </cell>
          <cell r="F63527" t="str">
            <v>4</v>
          </cell>
        </row>
        <row r="63528">
          <cell r="E63528" t="str">
            <v>大孤家子农场未秀芹</v>
          </cell>
          <cell r="F63528" t="str">
            <v>2</v>
          </cell>
        </row>
        <row r="63529">
          <cell r="E63529" t="str">
            <v>大孤家子农场赵宝珍</v>
          </cell>
          <cell r="F63529" t="str">
            <v>1</v>
          </cell>
        </row>
        <row r="63530">
          <cell r="E63530" t="str">
            <v>大孤家子农场杨雪艳</v>
          </cell>
          <cell r="F63530" t="str">
            <v>2</v>
          </cell>
        </row>
        <row r="63531">
          <cell r="E63531" t="str">
            <v>大孤家子农场蔡艳杰</v>
          </cell>
          <cell r="F63531" t="str">
            <v>60</v>
          </cell>
        </row>
        <row r="63532">
          <cell r="E63532" t="str">
            <v>大孤家子农场陈司宇</v>
          </cell>
          <cell r="F63532" t="str">
            <v>59</v>
          </cell>
        </row>
        <row r="63533">
          <cell r="E63533" t="str">
            <v>大孤家子农场孙静</v>
          </cell>
          <cell r="F63533" t="str">
            <v>65</v>
          </cell>
        </row>
        <row r="63534">
          <cell r="E63534" t="str">
            <v>大孤家子农场孙娜</v>
          </cell>
          <cell r="F63534" t="str">
            <v>58</v>
          </cell>
        </row>
        <row r="63535">
          <cell r="E63535" t="str">
            <v>大孤家子农场陈红</v>
          </cell>
          <cell r="F63535" t="str">
            <v>61</v>
          </cell>
        </row>
        <row r="63536">
          <cell r="E63536" t="str">
            <v>大孤家子农场陈焦</v>
          </cell>
          <cell r="F63536" t="str">
            <v>1</v>
          </cell>
        </row>
        <row r="63537">
          <cell r="E63537" t="str">
            <v>大孤家子农场王玉娥</v>
          </cell>
          <cell r="F63537" t="str">
            <v>2</v>
          </cell>
        </row>
        <row r="63538">
          <cell r="E63538" t="str">
            <v>大孤家子农场王海波</v>
          </cell>
          <cell r="F63538" t="str">
            <v>2</v>
          </cell>
        </row>
        <row r="63539">
          <cell r="E63539" t="str">
            <v>大孤家子农场王治柱</v>
          </cell>
          <cell r="F63539" t="str">
            <v>2</v>
          </cell>
        </row>
        <row r="63540">
          <cell r="E63540" t="str">
            <v>大孤家子农场王海侠</v>
          </cell>
          <cell r="F63540" t="str">
            <v>1</v>
          </cell>
        </row>
        <row r="63541">
          <cell r="E63541" t="str">
            <v>牛其堡村程秉仁</v>
          </cell>
          <cell r="F63541" t="str">
            <v>14.36</v>
          </cell>
        </row>
        <row r="63542">
          <cell r="E63542" t="str">
            <v>牛其堡村程伟</v>
          </cell>
          <cell r="F63542" t="str">
            <v>15.97</v>
          </cell>
        </row>
        <row r="63543">
          <cell r="E63543" t="str">
            <v>牛其堡村程功</v>
          </cell>
          <cell r="F63543" t="str">
            <v>14.64</v>
          </cell>
        </row>
        <row r="63544">
          <cell r="E63544" t="str">
            <v>牛其堡村贺永久</v>
          </cell>
          <cell r="F63544" t="str">
            <v>13.28</v>
          </cell>
        </row>
        <row r="63545">
          <cell r="E63545" t="str">
            <v>牛其堡村贺永生</v>
          </cell>
          <cell r="F63545" t="str">
            <v>11.72</v>
          </cell>
        </row>
        <row r="63546">
          <cell r="E63546" t="str">
            <v>牛其堡村姜庆丰</v>
          </cell>
          <cell r="F63546" t="str">
            <v>8.63</v>
          </cell>
        </row>
        <row r="63547">
          <cell r="E63547" t="str">
            <v>牛其堡村李成吉</v>
          </cell>
          <cell r="F63547" t="str">
            <v>12.97</v>
          </cell>
        </row>
        <row r="63548">
          <cell r="E63548" t="str">
            <v>牛其堡村李成仁</v>
          </cell>
          <cell r="F63548" t="str">
            <v>8.5</v>
          </cell>
        </row>
        <row r="63549">
          <cell r="E63549" t="str">
            <v>牛其堡村王丽杰</v>
          </cell>
          <cell r="F63549" t="str">
            <v>18.64</v>
          </cell>
        </row>
        <row r="63550">
          <cell r="E63550" t="str">
            <v>牛其堡村李成彦</v>
          </cell>
          <cell r="F63550" t="str">
            <v>8.6</v>
          </cell>
        </row>
        <row r="63551">
          <cell r="E63551" t="str">
            <v>牛其堡村杨玉琴</v>
          </cell>
          <cell r="F63551" t="str">
            <v>0.66</v>
          </cell>
        </row>
        <row r="63552">
          <cell r="E63552" t="str">
            <v>牛其堡村李彦昌</v>
          </cell>
          <cell r="F63552" t="str">
            <v>7.94</v>
          </cell>
        </row>
        <row r="63553">
          <cell r="E63553" t="str">
            <v>牛其堡村刘洪山</v>
          </cell>
          <cell r="F63553" t="str">
            <v>15.54</v>
          </cell>
        </row>
        <row r="63554">
          <cell r="E63554" t="str">
            <v>牛其堡村刘华山</v>
          </cell>
          <cell r="F63554" t="str">
            <v>7.19</v>
          </cell>
        </row>
        <row r="63555">
          <cell r="E63555" t="str">
            <v>牛其堡村刘军山</v>
          </cell>
          <cell r="F63555" t="str">
            <v>8.9</v>
          </cell>
        </row>
        <row r="63556">
          <cell r="E63556" t="str">
            <v>牛其堡村刘立山</v>
          </cell>
          <cell r="F63556" t="str">
            <v>24.45</v>
          </cell>
        </row>
        <row r="63557">
          <cell r="E63557" t="str">
            <v>牛其堡村刘汝城</v>
          </cell>
          <cell r="F63557" t="str">
            <v>37.9</v>
          </cell>
        </row>
        <row r="63558">
          <cell r="E63558" t="str">
            <v>牛其堡村刘德刚</v>
          </cell>
          <cell r="F63558" t="str">
            <v>10.29</v>
          </cell>
        </row>
        <row r="63559">
          <cell r="E63559" t="str">
            <v>牛其堡村刘汝辉</v>
          </cell>
          <cell r="F63559" t="str">
            <v>8.44</v>
          </cell>
        </row>
        <row r="63560">
          <cell r="E63560" t="str">
            <v>牛其堡村刘汝军</v>
          </cell>
          <cell r="F63560" t="str">
            <v>9.76</v>
          </cell>
        </row>
        <row r="63561">
          <cell r="E63561" t="str">
            <v>牛其堡村刘汝贤</v>
          </cell>
          <cell r="F63561" t="str">
            <v>7.03</v>
          </cell>
        </row>
        <row r="63562">
          <cell r="E63562" t="str">
            <v>牛其堡村刘汝彦</v>
          </cell>
          <cell r="F63562" t="str">
            <v>11.99</v>
          </cell>
        </row>
        <row r="63563">
          <cell r="E63563" t="str">
            <v>牛其堡村刘迎山</v>
          </cell>
          <cell r="F63563" t="str">
            <v>10.58</v>
          </cell>
        </row>
        <row r="63564">
          <cell r="E63564" t="str">
            <v>牛其堡村沈国友</v>
          </cell>
          <cell r="F63564" t="str">
            <v>8.16</v>
          </cell>
        </row>
        <row r="63565">
          <cell r="E63565" t="str">
            <v>牛其堡村王忠学</v>
          </cell>
          <cell r="F63565" t="str">
            <v>14.2</v>
          </cell>
        </row>
        <row r="63566">
          <cell r="E63566" t="str">
            <v>牛其堡村魏秉强</v>
          </cell>
          <cell r="F63566" t="str">
            <v>13.49</v>
          </cell>
        </row>
        <row r="63567">
          <cell r="E63567" t="str">
            <v>牛其堡村魏秉刚</v>
          </cell>
          <cell r="F63567" t="str">
            <v>12.34</v>
          </cell>
        </row>
        <row r="63568">
          <cell r="E63568" t="str">
            <v>牛其堡村魏秉书</v>
          </cell>
          <cell r="F63568" t="str">
            <v>13.01</v>
          </cell>
        </row>
        <row r="63569">
          <cell r="E63569" t="str">
            <v>牛其堡村魏秉旭</v>
          </cell>
          <cell r="F63569" t="str">
            <v>11.78</v>
          </cell>
        </row>
        <row r="63570">
          <cell r="E63570" t="str">
            <v>牛其堡村魏宏鼎</v>
          </cell>
          <cell r="F63570" t="str">
            <v>14.12</v>
          </cell>
        </row>
        <row r="63571">
          <cell r="E63571" t="str">
            <v>牛其堡村魏秉尧</v>
          </cell>
          <cell r="F63571" t="str">
            <v>9.7</v>
          </cell>
        </row>
        <row r="63572">
          <cell r="E63572" t="str">
            <v>牛其堡村魏秉志</v>
          </cell>
          <cell r="F63572" t="str">
            <v>11.32</v>
          </cell>
        </row>
        <row r="63573">
          <cell r="E63573" t="str">
            <v>牛其堡村古雅娟</v>
          </cell>
          <cell r="F63573" t="str">
            <v>11.54</v>
          </cell>
        </row>
        <row r="63574">
          <cell r="E63574" t="str">
            <v>牛其堡村霍亚珍</v>
          </cell>
          <cell r="F63574" t="str">
            <v>13.6</v>
          </cell>
        </row>
        <row r="63575">
          <cell r="E63575" t="str">
            <v>牛其堡村任桂霞</v>
          </cell>
          <cell r="F63575" t="str">
            <v>10.85</v>
          </cell>
        </row>
        <row r="63576">
          <cell r="E63576" t="str">
            <v>牛其堡村魏宏涛</v>
          </cell>
          <cell r="F63576" t="str">
            <v>17.41</v>
          </cell>
        </row>
        <row r="63577">
          <cell r="E63577" t="str">
            <v>牛其堡村魏宏娇</v>
          </cell>
          <cell r="F63577" t="str">
            <v>12.84</v>
          </cell>
        </row>
        <row r="63578">
          <cell r="E63578" t="str">
            <v>牛其堡村魏秀坤</v>
          </cell>
          <cell r="F63578" t="str">
            <v>37.65</v>
          </cell>
        </row>
        <row r="63579">
          <cell r="E63579" t="str">
            <v>牛其堡村李艳春</v>
          </cell>
          <cell r="F63579" t="str">
            <v>3.38</v>
          </cell>
        </row>
        <row r="63580">
          <cell r="E63580" t="str">
            <v>牛其堡村张大永</v>
          </cell>
          <cell r="F63580" t="str">
            <v>8.82</v>
          </cell>
        </row>
        <row r="63581">
          <cell r="E63581" t="str">
            <v>牛其堡村张文华</v>
          </cell>
          <cell r="F63581" t="str">
            <v>20.16</v>
          </cell>
        </row>
        <row r="63582">
          <cell r="E63582" t="str">
            <v>牛其堡村张纯</v>
          </cell>
          <cell r="F63582" t="str">
            <v>12.3</v>
          </cell>
        </row>
        <row r="63583">
          <cell r="E63583" t="str">
            <v>牛其堡村张学秋</v>
          </cell>
          <cell r="F63583" t="str">
            <v>10.9</v>
          </cell>
        </row>
        <row r="63584">
          <cell r="E63584" t="str">
            <v>牛其堡村张学书</v>
          </cell>
          <cell r="F63584" t="str">
            <v>11.12</v>
          </cell>
        </row>
        <row r="63585">
          <cell r="E63585" t="str">
            <v>牛其堡村张学志</v>
          </cell>
          <cell r="F63585" t="str">
            <v>11.2</v>
          </cell>
        </row>
        <row r="63586">
          <cell r="E63586" t="str">
            <v>牛其堡村方丽珠</v>
          </cell>
          <cell r="F63586" t="str">
            <v>5.7</v>
          </cell>
        </row>
        <row r="63587">
          <cell r="E63587" t="str">
            <v>牛其堡村朱国东</v>
          </cell>
          <cell r="F63587" t="str">
            <v>20.15</v>
          </cell>
        </row>
        <row r="63588">
          <cell r="E63588" t="str">
            <v>牛其堡村李成宇</v>
          </cell>
          <cell r="F63588" t="str">
            <v>6</v>
          </cell>
        </row>
        <row r="63589">
          <cell r="E63589" t="str">
            <v>牛其堡村魏宏勋</v>
          </cell>
          <cell r="F63589" t="str">
            <v>6.8</v>
          </cell>
        </row>
        <row r="63590">
          <cell r="E63590" t="str">
            <v>牛其堡村姜嘉崇</v>
          </cell>
          <cell r="F63590" t="str">
            <v>8.83</v>
          </cell>
        </row>
        <row r="63591">
          <cell r="E63591" t="str">
            <v>牛其堡村李成良</v>
          </cell>
          <cell r="F63591" t="str">
            <v>12.54</v>
          </cell>
        </row>
        <row r="63592">
          <cell r="E63592" t="str">
            <v>牛其堡村魏桂芳</v>
          </cell>
          <cell r="F63592" t="str">
            <v>3.4</v>
          </cell>
        </row>
        <row r="63593">
          <cell r="E63593" t="str">
            <v>牛其堡村郭春彦</v>
          </cell>
          <cell r="F63593" t="str">
            <v>14.88</v>
          </cell>
        </row>
        <row r="63594">
          <cell r="E63594" t="str">
            <v>牛其堡村郭春泳</v>
          </cell>
          <cell r="F63594" t="str">
            <v>10.49</v>
          </cell>
        </row>
        <row r="63595">
          <cell r="E63595" t="str">
            <v>牛其堡村郭万宏</v>
          </cell>
          <cell r="F63595" t="str">
            <v>7.57</v>
          </cell>
        </row>
        <row r="63596">
          <cell r="E63596" t="str">
            <v>牛其堡村郭万金</v>
          </cell>
          <cell r="F63596" t="str">
            <v>12.66</v>
          </cell>
        </row>
        <row r="63597">
          <cell r="E63597" t="str">
            <v>牛其堡村郭万库</v>
          </cell>
          <cell r="F63597" t="str">
            <v>8.01</v>
          </cell>
        </row>
        <row r="63598">
          <cell r="E63598" t="str">
            <v>牛其堡村郭淑文</v>
          </cell>
          <cell r="F63598" t="str">
            <v>16.01</v>
          </cell>
        </row>
        <row r="63599">
          <cell r="E63599" t="str">
            <v>牛其堡村霍恩福</v>
          </cell>
          <cell r="F63599" t="str">
            <v>7</v>
          </cell>
        </row>
        <row r="63600">
          <cell r="E63600" t="str">
            <v>牛其堡村霍恩泳</v>
          </cell>
          <cell r="F63600" t="str">
            <v>9.84</v>
          </cell>
        </row>
        <row r="63601">
          <cell r="E63601" t="str">
            <v>牛其堡村康新</v>
          </cell>
          <cell r="F63601" t="str">
            <v>8.86</v>
          </cell>
        </row>
        <row r="63602">
          <cell r="E63602" t="str">
            <v>牛其堡村刘洪伟</v>
          </cell>
          <cell r="F63602" t="str">
            <v>8.59</v>
          </cell>
        </row>
        <row r="63603">
          <cell r="E63603" t="str">
            <v>牛其堡村刘洪岩</v>
          </cell>
          <cell r="F63603" t="str">
            <v>10.72</v>
          </cell>
        </row>
        <row r="63604">
          <cell r="E63604" t="str">
            <v>牛其堡村刘会堂</v>
          </cell>
          <cell r="F63604" t="str">
            <v>6.54</v>
          </cell>
        </row>
        <row r="63605">
          <cell r="E63605" t="str">
            <v>牛其堡村刘汝言</v>
          </cell>
          <cell r="F63605" t="str">
            <v>13.77</v>
          </cell>
        </row>
        <row r="63606">
          <cell r="E63606" t="str">
            <v>牛其堡村刘彦昌</v>
          </cell>
          <cell r="F63606" t="str">
            <v>7.57</v>
          </cell>
        </row>
        <row r="63607">
          <cell r="E63607" t="str">
            <v>牛其堡村刘岳山</v>
          </cell>
          <cell r="F63607" t="str">
            <v>8.19</v>
          </cell>
        </row>
        <row r="63608">
          <cell r="E63608" t="str">
            <v>牛其堡村孙立明</v>
          </cell>
          <cell r="F63608" t="str">
            <v>13.99</v>
          </cell>
        </row>
        <row r="63609">
          <cell r="E63609" t="str">
            <v>牛其堡村王永</v>
          </cell>
          <cell r="F63609" t="str">
            <v>7.27</v>
          </cell>
        </row>
        <row r="63610">
          <cell r="E63610" t="str">
            <v>牛其堡村王彪文</v>
          </cell>
          <cell r="F63610" t="str">
            <v>9.07</v>
          </cell>
        </row>
        <row r="63611">
          <cell r="E63611" t="str">
            <v>牛其堡村王彪岩</v>
          </cell>
          <cell r="F63611" t="str">
            <v>15</v>
          </cell>
        </row>
        <row r="63612">
          <cell r="E63612" t="str">
            <v>牛其堡村王玉忠</v>
          </cell>
          <cell r="F63612" t="str">
            <v>7.57</v>
          </cell>
        </row>
        <row r="63613">
          <cell r="E63613" t="str">
            <v>牛其堡村王世红</v>
          </cell>
          <cell r="F63613" t="str">
            <v>17.86</v>
          </cell>
        </row>
        <row r="63614">
          <cell r="E63614" t="str">
            <v>牛其堡村王世良</v>
          </cell>
          <cell r="F63614" t="str">
            <v>20.54</v>
          </cell>
        </row>
        <row r="63615">
          <cell r="E63615" t="str">
            <v>牛其堡村王菊</v>
          </cell>
          <cell r="F63615" t="str">
            <v>8.6</v>
          </cell>
        </row>
        <row r="63616">
          <cell r="E63616" t="str">
            <v>牛其堡村王铁仁</v>
          </cell>
          <cell r="F63616" t="str">
            <v>15</v>
          </cell>
        </row>
        <row r="63617">
          <cell r="E63617" t="str">
            <v>牛其堡村王旭</v>
          </cell>
          <cell r="F63617" t="str">
            <v>13.01</v>
          </cell>
        </row>
        <row r="63618">
          <cell r="E63618" t="str">
            <v>牛其堡村王蕴涛</v>
          </cell>
          <cell r="F63618" t="str">
            <v>12.59</v>
          </cell>
        </row>
        <row r="63619">
          <cell r="E63619" t="str">
            <v>牛其堡村魏秉良</v>
          </cell>
          <cell r="F63619" t="str">
            <v>23.35</v>
          </cell>
        </row>
        <row r="63620">
          <cell r="E63620" t="str">
            <v>牛其堡村魏洪硕</v>
          </cell>
          <cell r="F63620" t="str">
            <v>9.63</v>
          </cell>
        </row>
        <row r="63621">
          <cell r="E63621" t="str">
            <v>牛其堡村魏秉印</v>
          </cell>
          <cell r="F63621" t="str">
            <v>8.49</v>
          </cell>
        </row>
        <row r="63622">
          <cell r="E63622" t="str">
            <v>牛其堡村王彪萍</v>
          </cell>
          <cell r="F63622" t="str">
            <v>4.86</v>
          </cell>
        </row>
        <row r="63623">
          <cell r="E63623" t="str">
            <v>牛其堡村魏宏池</v>
          </cell>
          <cell r="F63623" t="str">
            <v>19.69</v>
          </cell>
        </row>
        <row r="63624">
          <cell r="E63624" t="str">
            <v>牛其堡村邓淑侠</v>
          </cell>
          <cell r="F63624" t="str">
            <v>11.9</v>
          </cell>
        </row>
        <row r="63625">
          <cell r="E63625" t="str">
            <v>牛其堡村王忠云</v>
          </cell>
          <cell r="F63625" t="str">
            <v>8.56</v>
          </cell>
        </row>
        <row r="63626">
          <cell r="E63626" t="str">
            <v>牛其堡村魏宏彪</v>
          </cell>
          <cell r="F63626" t="str">
            <v>4.54</v>
          </cell>
        </row>
        <row r="63627">
          <cell r="E63627" t="str">
            <v>牛其堡村魏秉才</v>
          </cell>
          <cell r="F63627" t="str">
            <v>10</v>
          </cell>
        </row>
        <row r="63628">
          <cell r="E63628" t="str">
            <v>牛其堡村魏秉先</v>
          </cell>
          <cell r="F63628" t="str">
            <v>21.86</v>
          </cell>
        </row>
        <row r="63629">
          <cell r="E63629" t="str">
            <v>牛其堡村魏延杰</v>
          </cell>
          <cell r="F63629" t="str">
            <v>9.79</v>
          </cell>
        </row>
        <row r="63630">
          <cell r="E63630" t="str">
            <v>牛其堡村张会中</v>
          </cell>
          <cell r="F63630" t="str">
            <v>28.46</v>
          </cell>
        </row>
        <row r="63631">
          <cell r="E63631" t="str">
            <v>牛其堡村张兴文</v>
          </cell>
          <cell r="F63631" t="str">
            <v>21.58</v>
          </cell>
        </row>
        <row r="63632">
          <cell r="E63632" t="str">
            <v>牛其堡村张学成</v>
          </cell>
          <cell r="F63632" t="str">
            <v>12.15</v>
          </cell>
        </row>
        <row r="63633">
          <cell r="E63633" t="str">
            <v>牛其堡村张学东</v>
          </cell>
          <cell r="F63633" t="str">
            <v>16.81</v>
          </cell>
        </row>
        <row r="63634">
          <cell r="E63634" t="str">
            <v>牛其堡村张学宏</v>
          </cell>
          <cell r="F63634" t="str">
            <v>7.02</v>
          </cell>
        </row>
        <row r="63635">
          <cell r="E63635" t="str">
            <v>牛其堡村张岳复</v>
          </cell>
          <cell r="F63635" t="str">
            <v>31.9</v>
          </cell>
        </row>
        <row r="63636">
          <cell r="E63636" t="str">
            <v>牛其堡村王世哲</v>
          </cell>
          <cell r="F63636" t="str">
            <v>17</v>
          </cell>
        </row>
        <row r="63637">
          <cell r="E63637" t="str">
            <v>牛其堡村刘印堂</v>
          </cell>
          <cell r="F63637" t="str">
            <v>10.17</v>
          </cell>
        </row>
        <row r="63638">
          <cell r="E63638" t="str">
            <v>牛其堡村王金铎</v>
          </cell>
          <cell r="F63638" t="str">
            <v>9.32</v>
          </cell>
        </row>
        <row r="63639">
          <cell r="E63639" t="str">
            <v>牛其堡村魏秉政</v>
          </cell>
          <cell r="F63639" t="str">
            <v>16.86</v>
          </cell>
        </row>
        <row r="63640">
          <cell r="E63640" t="str">
            <v>牛其堡村王玉柱</v>
          </cell>
          <cell r="F63640" t="str">
            <v>5.09</v>
          </cell>
        </row>
        <row r="63641">
          <cell r="E63641" t="str">
            <v>牛其堡村程秉余</v>
          </cell>
          <cell r="F63641" t="str">
            <v>38.36</v>
          </cell>
        </row>
        <row r="63642">
          <cell r="E63642" t="str">
            <v>牛其堡村程秉志</v>
          </cell>
          <cell r="F63642" t="str">
            <v>10.18</v>
          </cell>
        </row>
        <row r="63643">
          <cell r="E63643" t="str">
            <v>牛其堡村龚淑香</v>
          </cell>
          <cell r="F63643" t="str">
            <v>18.98</v>
          </cell>
        </row>
        <row r="63644">
          <cell r="E63644" t="str">
            <v>牛其堡村程岳忠</v>
          </cell>
          <cell r="F63644" t="str">
            <v>11.4</v>
          </cell>
        </row>
        <row r="63645">
          <cell r="E63645" t="str">
            <v>牛其堡村程雪峰</v>
          </cell>
          <cell r="F63645" t="str">
            <v>20.5</v>
          </cell>
        </row>
        <row r="63646">
          <cell r="E63646" t="str">
            <v>牛其堡村郭淑珍</v>
          </cell>
          <cell r="F63646" t="str">
            <v>11.2</v>
          </cell>
        </row>
        <row r="63647">
          <cell r="E63647" t="str">
            <v>牛其堡村李亚萍</v>
          </cell>
          <cell r="F63647" t="str">
            <v>14.41</v>
          </cell>
        </row>
        <row r="63648">
          <cell r="E63648" t="str">
            <v>牛其堡村李成祥</v>
          </cell>
          <cell r="F63648" t="str">
            <v>8.03</v>
          </cell>
        </row>
        <row r="63649">
          <cell r="E63649" t="str">
            <v>牛其堡村李焕和</v>
          </cell>
          <cell r="F63649" t="str">
            <v>15.15</v>
          </cell>
        </row>
        <row r="63650">
          <cell r="E63650" t="str">
            <v>牛其堡村李焕江</v>
          </cell>
          <cell r="F63650" t="str">
            <v>15.06</v>
          </cell>
        </row>
        <row r="63651">
          <cell r="E63651" t="str">
            <v>牛其堡村李焕平</v>
          </cell>
          <cell r="F63651" t="str">
            <v>20.22</v>
          </cell>
        </row>
        <row r="63652">
          <cell r="E63652" t="str">
            <v>牛其堡村李铁元</v>
          </cell>
          <cell r="F63652" t="str">
            <v>10.96</v>
          </cell>
        </row>
        <row r="63653">
          <cell r="E63653" t="str">
            <v>牛其堡村李艳芝</v>
          </cell>
          <cell r="F63653" t="str">
            <v>10.8</v>
          </cell>
        </row>
        <row r="63654">
          <cell r="E63654" t="str">
            <v>牛其堡村谢长云</v>
          </cell>
          <cell r="F63654" t="str">
            <v>11.84</v>
          </cell>
        </row>
        <row r="63655">
          <cell r="E63655" t="str">
            <v>牛其堡村刘峻山</v>
          </cell>
          <cell r="F63655" t="str">
            <v>15.56</v>
          </cell>
        </row>
        <row r="63656">
          <cell r="E63656" t="str">
            <v>牛其堡村刘品山</v>
          </cell>
          <cell r="F63656" t="str">
            <v>9.73</v>
          </cell>
        </row>
        <row r="63657">
          <cell r="E63657" t="str">
            <v>牛其堡村刘青山</v>
          </cell>
          <cell r="F63657" t="str">
            <v>14.64</v>
          </cell>
        </row>
        <row r="63658">
          <cell r="E63658" t="str">
            <v>牛其堡村刘汝锋</v>
          </cell>
          <cell r="F63658" t="str">
            <v>10.85</v>
          </cell>
        </row>
        <row r="63659">
          <cell r="E63659" t="str">
            <v>牛其堡村刘铁</v>
          </cell>
          <cell r="F63659" t="str">
            <v>31.26</v>
          </cell>
        </row>
        <row r="63660">
          <cell r="E63660" t="str">
            <v>牛其堡村刘岐山</v>
          </cell>
          <cell r="F63660" t="str">
            <v>11.27</v>
          </cell>
        </row>
        <row r="63661">
          <cell r="E63661" t="str">
            <v>牛其堡村孙宝安</v>
          </cell>
          <cell r="F63661" t="str">
            <v>25.29</v>
          </cell>
        </row>
        <row r="63662">
          <cell r="E63662" t="str">
            <v>牛其堡村孙国忠</v>
          </cell>
          <cell r="F63662" t="str">
            <v>18.76</v>
          </cell>
        </row>
        <row r="63663">
          <cell r="E63663" t="str">
            <v>牛其堡村王德权</v>
          </cell>
          <cell r="F63663" t="str">
            <v>14.3</v>
          </cell>
        </row>
        <row r="63664">
          <cell r="E63664" t="str">
            <v>牛其堡村王凤彪</v>
          </cell>
          <cell r="F63664" t="str">
            <v>12.02</v>
          </cell>
        </row>
        <row r="63665">
          <cell r="E63665" t="str">
            <v>牛其堡村王洪涛</v>
          </cell>
          <cell r="F63665" t="str">
            <v>11.48</v>
          </cell>
        </row>
        <row r="63666">
          <cell r="E63666" t="str">
            <v>牛其堡村王吉昌</v>
          </cell>
          <cell r="F63666" t="str">
            <v>30.52</v>
          </cell>
        </row>
        <row r="63667">
          <cell r="E63667" t="str">
            <v>牛其堡村李艳复</v>
          </cell>
          <cell r="F63667" t="str">
            <v>14.53</v>
          </cell>
        </row>
        <row r="63668">
          <cell r="E63668" t="str">
            <v>牛其堡村王立昌</v>
          </cell>
          <cell r="F63668" t="str">
            <v>7.25</v>
          </cell>
        </row>
        <row r="63669">
          <cell r="E63669" t="str">
            <v>牛其堡村王立夫</v>
          </cell>
          <cell r="F63669" t="str">
            <v>18.04</v>
          </cell>
        </row>
        <row r="63670">
          <cell r="E63670" t="str">
            <v>牛其堡村王伟显</v>
          </cell>
          <cell r="F63670" t="str">
            <v>17.57</v>
          </cell>
        </row>
        <row r="63671">
          <cell r="E63671" t="str">
            <v>牛其堡村李杰</v>
          </cell>
          <cell r="F63671" t="str">
            <v>39.02</v>
          </cell>
        </row>
        <row r="63672">
          <cell r="E63672" t="str">
            <v>牛其堡村魏春生</v>
          </cell>
          <cell r="F63672" t="str">
            <v>11.5</v>
          </cell>
        </row>
        <row r="63673">
          <cell r="E63673" t="str">
            <v>牛其堡村张旭泉</v>
          </cell>
          <cell r="F63673" t="str">
            <v>10.95</v>
          </cell>
        </row>
        <row r="63674">
          <cell r="E63674" t="str">
            <v>牛其堡村张剑</v>
          </cell>
          <cell r="F63674" t="str">
            <v>11.69</v>
          </cell>
        </row>
        <row r="63675">
          <cell r="E63675" t="str">
            <v>牛其堡村程雪冰</v>
          </cell>
          <cell r="F63675" t="str">
            <v>3.05</v>
          </cell>
        </row>
        <row r="63676">
          <cell r="E63676" t="str">
            <v>牛其堡村杜建立</v>
          </cell>
          <cell r="F63676" t="str">
            <v>14.75</v>
          </cell>
        </row>
        <row r="63677">
          <cell r="E63677" t="str">
            <v>牛其堡村韩治国</v>
          </cell>
          <cell r="F63677" t="str">
            <v>15.72</v>
          </cell>
        </row>
        <row r="63678">
          <cell r="E63678" t="str">
            <v>牛其堡村宋连库</v>
          </cell>
          <cell r="F63678" t="str">
            <v>16.25</v>
          </cell>
        </row>
        <row r="63679">
          <cell r="E63679" t="str">
            <v>牛其堡村宋丽南</v>
          </cell>
          <cell r="F63679" t="str">
            <v>8.84</v>
          </cell>
        </row>
        <row r="63680">
          <cell r="E63680" t="str">
            <v>牛其堡村李成蛟</v>
          </cell>
          <cell r="F63680" t="str">
            <v>13.6</v>
          </cell>
        </row>
        <row r="63681">
          <cell r="E63681" t="str">
            <v>牛其堡村李凤岐</v>
          </cell>
          <cell r="F63681" t="str">
            <v>13.41</v>
          </cell>
        </row>
        <row r="63682">
          <cell r="E63682" t="str">
            <v>牛其堡村李洪林</v>
          </cell>
          <cell r="F63682" t="str">
            <v>16.18</v>
          </cell>
        </row>
        <row r="63683">
          <cell r="E63683" t="str">
            <v>牛其堡村李成宽</v>
          </cell>
          <cell r="F63683" t="str">
            <v>23.93</v>
          </cell>
        </row>
        <row r="63684">
          <cell r="E63684" t="str">
            <v>牛其堡村李焕如</v>
          </cell>
          <cell r="F63684" t="str">
            <v>2.96</v>
          </cell>
        </row>
        <row r="63685">
          <cell r="E63685" t="str">
            <v>牛其堡村姜秀菊</v>
          </cell>
          <cell r="F63685" t="str">
            <v>4</v>
          </cell>
        </row>
        <row r="63686">
          <cell r="E63686" t="str">
            <v>牛其堡村刘金城</v>
          </cell>
          <cell r="F63686" t="str">
            <v>16.13</v>
          </cell>
        </row>
        <row r="63687">
          <cell r="E63687" t="str">
            <v>牛其堡村刘金学</v>
          </cell>
          <cell r="F63687" t="str">
            <v>13.88</v>
          </cell>
        </row>
        <row r="63688">
          <cell r="E63688" t="str">
            <v>牛其堡村王静</v>
          </cell>
          <cell r="F63688" t="str">
            <v>25.76</v>
          </cell>
        </row>
        <row r="63689">
          <cell r="E63689" t="str">
            <v>牛其堡村李秀英</v>
          </cell>
          <cell r="F63689" t="str">
            <v>12.4</v>
          </cell>
        </row>
        <row r="63690">
          <cell r="E63690" t="str">
            <v>牛其堡村韩文权</v>
          </cell>
          <cell r="F63690" t="str">
            <v>18.44</v>
          </cell>
        </row>
        <row r="63691">
          <cell r="E63691" t="str">
            <v>牛其堡村马强</v>
          </cell>
          <cell r="F63691" t="str">
            <v>11.06</v>
          </cell>
        </row>
        <row r="63692">
          <cell r="E63692" t="str">
            <v>牛其堡村马军</v>
          </cell>
          <cell r="F63692" t="str">
            <v>12.41</v>
          </cell>
        </row>
        <row r="63693">
          <cell r="E63693" t="str">
            <v>牛其堡村马兴魁</v>
          </cell>
          <cell r="F63693" t="str">
            <v>6.45</v>
          </cell>
        </row>
        <row r="63694">
          <cell r="E63694" t="str">
            <v>牛其堡村马剪</v>
          </cell>
          <cell r="F63694" t="str">
            <v>23.68</v>
          </cell>
        </row>
        <row r="63695">
          <cell r="E63695" t="str">
            <v>牛其堡村崔金华</v>
          </cell>
          <cell r="F63695" t="str">
            <v>10.04</v>
          </cell>
        </row>
        <row r="63696">
          <cell r="E63696" t="str">
            <v>牛其堡村宋洪军</v>
          </cell>
          <cell r="F63696" t="str">
            <v>44.59</v>
          </cell>
        </row>
        <row r="63697">
          <cell r="E63697" t="str">
            <v>牛其堡村宋连生</v>
          </cell>
          <cell r="F63697" t="str">
            <v>19.91</v>
          </cell>
        </row>
        <row r="63698">
          <cell r="E63698" t="str">
            <v>牛其堡村鲁敏</v>
          </cell>
          <cell r="F63698" t="str">
            <v>9.52</v>
          </cell>
        </row>
        <row r="63699">
          <cell r="E63699" t="str">
            <v>牛其堡村宋连成</v>
          </cell>
          <cell r="F63699" t="str">
            <v>16.13</v>
          </cell>
        </row>
        <row r="63700">
          <cell r="E63700" t="str">
            <v>牛其堡村王立军</v>
          </cell>
          <cell r="F63700" t="str">
            <v>21.55</v>
          </cell>
        </row>
        <row r="63701">
          <cell r="E63701" t="str">
            <v>牛其堡村韩桂荣</v>
          </cell>
          <cell r="F63701" t="str">
            <v>11.05</v>
          </cell>
        </row>
        <row r="63702">
          <cell r="E63702" t="str">
            <v>牛其堡村王德彦</v>
          </cell>
          <cell r="F63702" t="str">
            <v>17.58</v>
          </cell>
        </row>
        <row r="63703">
          <cell r="E63703" t="str">
            <v>牛其堡村王德忱</v>
          </cell>
          <cell r="F63703" t="str">
            <v>13.26</v>
          </cell>
        </row>
        <row r="63704">
          <cell r="E63704" t="str">
            <v>牛其堡村王飞</v>
          </cell>
          <cell r="F63704" t="str">
            <v>10.66</v>
          </cell>
        </row>
        <row r="63705">
          <cell r="E63705" t="str">
            <v>牛其堡村孙凤魁</v>
          </cell>
          <cell r="F63705" t="str">
            <v>7.52</v>
          </cell>
        </row>
        <row r="63706">
          <cell r="E63706" t="str">
            <v>牛其堡村孙凤先</v>
          </cell>
          <cell r="F63706" t="str">
            <v>9.85</v>
          </cell>
        </row>
        <row r="63707">
          <cell r="E63707" t="str">
            <v>牛其堡村张辉</v>
          </cell>
          <cell r="F63707" t="str">
            <v>14.77</v>
          </cell>
        </row>
        <row r="63708">
          <cell r="E63708" t="str">
            <v>牛其堡村孙凤杰</v>
          </cell>
          <cell r="F63708" t="str">
            <v>15.47</v>
          </cell>
        </row>
        <row r="63709">
          <cell r="E63709" t="str">
            <v>牛其堡村孙建国</v>
          </cell>
          <cell r="F63709" t="str">
            <v>10.85</v>
          </cell>
        </row>
        <row r="63710">
          <cell r="E63710" t="str">
            <v>牛其堡村李焕彩</v>
          </cell>
          <cell r="F63710" t="str">
            <v>9.32</v>
          </cell>
        </row>
        <row r="63711">
          <cell r="E63711" t="str">
            <v>牛其堡村王德龙</v>
          </cell>
          <cell r="F63711" t="str">
            <v>15.18</v>
          </cell>
        </row>
        <row r="63712">
          <cell r="E63712" t="str">
            <v>牛其堡村宋连罡</v>
          </cell>
          <cell r="F63712" t="str">
            <v>12.29</v>
          </cell>
        </row>
        <row r="63713">
          <cell r="E63713" t="str">
            <v>牛其堡村李秀华</v>
          </cell>
          <cell r="F63713" t="str">
            <v>4</v>
          </cell>
        </row>
        <row r="63714">
          <cell r="E63714" t="str">
            <v>牛其堡村刘淑清</v>
          </cell>
          <cell r="F63714" t="str">
            <v>13.54</v>
          </cell>
        </row>
        <row r="63715">
          <cell r="E63715" t="str">
            <v>牛其堡村王海东</v>
          </cell>
          <cell r="F63715" t="str">
            <v>18.09</v>
          </cell>
        </row>
        <row r="63716">
          <cell r="E63716" t="str">
            <v>牛其堡村张颖</v>
          </cell>
          <cell r="F63716" t="str">
            <v>12.03</v>
          </cell>
        </row>
        <row r="63717">
          <cell r="E63717" t="str">
            <v>牛其堡村王世杰</v>
          </cell>
          <cell r="F63717" t="str">
            <v>15.95</v>
          </cell>
        </row>
        <row r="63718">
          <cell r="E63718" t="str">
            <v>牛其堡村王丽英</v>
          </cell>
          <cell r="F63718" t="str">
            <v>10.3</v>
          </cell>
        </row>
        <row r="63719">
          <cell r="E63719" t="str">
            <v>牛其堡村宋桂琴</v>
          </cell>
          <cell r="F63719" t="str">
            <v>15.91</v>
          </cell>
        </row>
        <row r="63720">
          <cell r="E63720" t="str">
            <v>牛其堡村朱森林</v>
          </cell>
          <cell r="F63720" t="str">
            <v>30</v>
          </cell>
        </row>
        <row r="63721">
          <cell r="E63721" t="str">
            <v>牛其堡村马波</v>
          </cell>
          <cell r="F63721" t="str">
            <v>9.85</v>
          </cell>
        </row>
        <row r="63722">
          <cell r="E63722" t="str">
            <v>牛其堡村姜秀菊</v>
          </cell>
          <cell r="F63722" t="str">
            <v>3.96</v>
          </cell>
        </row>
        <row r="63723">
          <cell r="E63723" t="str">
            <v>牛其堡村孙贵友</v>
          </cell>
          <cell r="F63723" t="str">
            <v>4</v>
          </cell>
        </row>
        <row r="63724">
          <cell r="E63724" t="str">
            <v>牛其堡村陈喜文</v>
          </cell>
          <cell r="F63724" t="str">
            <v>10.87</v>
          </cell>
        </row>
        <row r="63725">
          <cell r="E63725" t="str">
            <v>牛其堡村胡宝强</v>
          </cell>
          <cell r="F63725" t="str">
            <v>16.28</v>
          </cell>
        </row>
        <row r="63726">
          <cell r="E63726" t="str">
            <v>牛其堡村霍长清</v>
          </cell>
          <cell r="F63726" t="str">
            <v>4.77</v>
          </cell>
        </row>
        <row r="63727">
          <cell r="E63727" t="str">
            <v>牛其堡村申丙芝</v>
          </cell>
          <cell r="F63727" t="str">
            <v>10.31</v>
          </cell>
        </row>
        <row r="63728">
          <cell r="E63728" t="str">
            <v>牛其堡村霍恩贵</v>
          </cell>
          <cell r="F63728" t="str">
            <v>8.55</v>
          </cell>
        </row>
        <row r="63729">
          <cell r="E63729" t="str">
            <v>牛其堡村霍子剑</v>
          </cell>
          <cell r="F63729" t="str">
            <v>21.61</v>
          </cell>
        </row>
        <row r="63730">
          <cell r="E63730" t="str">
            <v>牛其堡村霍长龙</v>
          </cell>
          <cell r="F63730" t="str">
            <v>10.27</v>
          </cell>
        </row>
        <row r="63731">
          <cell r="E63731" t="str">
            <v>牛其堡村霍凤忱</v>
          </cell>
          <cell r="F63731" t="str">
            <v>10.9</v>
          </cell>
        </row>
        <row r="63732">
          <cell r="E63732" t="str">
            <v>牛其堡村霍凤东</v>
          </cell>
          <cell r="F63732" t="str">
            <v>10.68</v>
          </cell>
        </row>
        <row r="63733">
          <cell r="E63733" t="str">
            <v>牛其堡村霍凤平</v>
          </cell>
          <cell r="F63733" t="str">
            <v>10.79</v>
          </cell>
        </row>
        <row r="63734">
          <cell r="E63734" t="str">
            <v>牛其堡村霍健</v>
          </cell>
          <cell r="F63734" t="str">
            <v>38.24</v>
          </cell>
        </row>
        <row r="63735">
          <cell r="E63735" t="str">
            <v>牛其堡村霍凤伟</v>
          </cell>
          <cell r="F63735" t="str">
            <v>17.08</v>
          </cell>
        </row>
        <row r="63736">
          <cell r="E63736" t="str">
            <v>牛其堡村霍凤文</v>
          </cell>
          <cell r="F63736" t="str">
            <v>5.36</v>
          </cell>
        </row>
        <row r="63737">
          <cell r="E63737" t="str">
            <v>牛其堡村霍光</v>
          </cell>
          <cell r="F63737" t="str">
            <v>27.18</v>
          </cell>
        </row>
        <row r="63738">
          <cell r="E63738" t="str">
            <v>牛其堡村肖秀云</v>
          </cell>
          <cell r="F63738" t="str">
            <v>12.59</v>
          </cell>
        </row>
        <row r="63739">
          <cell r="E63739" t="str">
            <v>牛其堡村姜成国</v>
          </cell>
          <cell r="F63739" t="str">
            <v>16.55</v>
          </cell>
        </row>
        <row r="63740">
          <cell r="E63740" t="str">
            <v>牛其堡村姜成良</v>
          </cell>
          <cell r="F63740" t="str">
            <v>19.45</v>
          </cell>
        </row>
        <row r="63741">
          <cell r="E63741" t="str">
            <v>牛其堡村姜成龙</v>
          </cell>
          <cell r="F63741" t="str">
            <v>12.24</v>
          </cell>
        </row>
        <row r="63742">
          <cell r="E63742" t="str">
            <v>牛其堡村姜超</v>
          </cell>
          <cell r="F63742" t="str">
            <v>11.99</v>
          </cell>
        </row>
        <row r="63743">
          <cell r="E63743" t="str">
            <v>牛其堡村姜维友</v>
          </cell>
          <cell r="F63743" t="str">
            <v>6.84</v>
          </cell>
        </row>
        <row r="63744">
          <cell r="E63744" t="str">
            <v>牛其堡村康英良</v>
          </cell>
          <cell r="F63744" t="str">
            <v>13.63</v>
          </cell>
        </row>
        <row r="63745">
          <cell r="E63745" t="str">
            <v>牛其堡村刘波</v>
          </cell>
          <cell r="F63745" t="str">
            <v>13.86</v>
          </cell>
        </row>
        <row r="63746">
          <cell r="E63746" t="str">
            <v>牛其堡村刘坤</v>
          </cell>
          <cell r="F63746" t="str">
            <v>10.82</v>
          </cell>
        </row>
        <row r="63747">
          <cell r="E63747" t="str">
            <v>牛其堡村王守富</v>
          </cell>
          <cell r="F63747" t="str">
            <v>43.2</v>
          </cell>
        </row>
        <row r="63748">
          <cell r="E63748" t="str">
            <v>牛其堡村王松</v>
          </cell>
          <cell r="F63748" t="str">
            <v>20.35</v>
          </cell>
        </row>
        <row r="63749">
          <cell r="E63749" t="str">
            <v>牛其堡村王玉良</v>
          </cell>
          <cell r="F63749" t="str">
            <v>36.91</v>
          </cell>
        </row>
        <row r="63750">
          <cell r="E63750" t="str">
            <v>牛其堡村王玉祥</v>
          </cell>
          <cell r="F63750" t="str">
            <v>17.92</v>
          </cell>
        </row>
        <row r="63751">
          <cell r="E63751" t="str">
            <v>牛其堡村王玉学</v>
          </cell>
          <cell r="F63751" t="str">
            <v>16.16</v>
          </cell>
        </row>
        <row r="63752">
          <cell r="E63752" t="str">
            <v>牛其堡村张国才</v>
          </cell>
          <cell r="F63752" t="str">
            <v>21.45</v>
          </cell>
        </row>
        <row r="63753">
          <cell r="E63753" t="str">
            <v>牛其堡村张永军</v>
          </cell>
          <cell r="F63753" t="str">
            <v>35.35</v>
          </cell>
        </row>
        <row r="63754">
          <cell r="E63754" t="str">
            <v>牛其堡村张玉龙</v>
          </cell>
          <cell r="F63754" t="str">
            <v>23.08</v>
          </cell>
        </row>
        <row r="63755">
          <cell r="E63755" t="str">
            <v>牛其堡村张玉明</v>
          </cell>
          <cell r="F63755" t="str">
            <v>17.32</v>
          </cell>
        </row>
        <row r="63756">
          <cell r="E63756" t="str">
            <v>牛其堡村张玉岐</v>
          </cell>
          <cell r="F63756" t="str">
            <v>12.1</v>
          </cell>
        </row>
        <row r="63757">
          <cell r="E63757" t="str">
            <v>牛其堡村朱海洪</v>
          </cell>
          <cell r="F63757" t="str">
            <v>7.29</v>
          </cell>
        </row>
        <row r="63758">
          <cell r="E63758" t="str">
            <v>牛其堡村朱海军</v>
          </cell>
          <cell r="F63758" t="str">
            <v>21.72</v>
          </cell>
        </row>
        <row r="63759">
          <cell r="E63759" t="str">
            <v>牛其堡村朱海利</v>
          </cell>
          <cell r="F63759" t="str">
            <v>9.45</v>
          </cell>
        </row>
        <row r="63760">
          <cell r="E63760" t="str">
            <v>牛其堡村朱海胜</v>
          </cell>
          <cell r="F63760" t="str">
            <v>6.97</v>
          </cell>
        </row>
        <row r="63761">
          <cell r="E63761" t="str">
            <v>牛其堡村褚绍君</v>
          </cell>
          <cell r="F63761" t="str">
            <v>16.44</v>
          </cell>
        </row>
        <row r="63762">
          <cell r="E63762" t="str">
            <v>牛其堡村郭颖伟</v>
          </cell>
          <cell r="F63762" t="str">
            <v>18.31</v>
          </cell>
        </row>
        <row r="63763">
          <cell r="E63763" t="str">
            <v>牛其堡村王守刚</v>
          </cell>
          <cell r="F63763" t="str">
            <v>8</v>
          </cell>
        </row>
        <row r="63764">
          <cell r="E63764" t="str">
            <v>牛其堡村朱恩权</v>
          </cell>
          <cell r="F63764" t="str">
            <v>19.82</v>
          </cell>
        </row>
        <row r="63765">
          <cell r="E63765" t="str">
            <v>牛其堡村朱晓光</v>
          </cell>
          <cell r="F63765" t="str">
            <v>9.7</v>
          </cell>
        </row>
        <row r="63766">
          <cell r="E63766" t="str">
            <v>牛其堡村贺云伟</v>
          </cell>
          <cell r="F63766" t="str">
            <v>21.12</v>
          </cell>
        </row>
        <row r="63767">
          <cell r="E63767" t="str">
            <v>牛其堡村霍黎</v>
          </cell>
          <cell r="F63767" t="str">
            <v>6.36</v>
          </cell>
        </row>
        <row r="63768">
          <cell r="E63768" t="str">
            <v>牛其堡村霍恩达</v>
          </cell>
          <cell r="F63768" t="str">
            <v>14.55</v>
          </cell>
        </row>
        <row r="63769">
          <cell r="E63769" t="str">
            <v>牛其堡村霍恩泽</v>
          </cell>
          <cell r="F63769" t="str">
            <v>12.21</v>
          </cell>
        </row>
        <row r="63770">
          <cell r="E63770" t="str">
            <v>牛其堡村李洪兴</v>
          </cell>
          <cell r="F63770" t="str">
            <v>14.66</v>
          </cell>
        </row>
        <row r="63771">
          <cell r="E63771" t="str">
            <v>牛其堡村李长华</v>
          </cell>
          <cell r="F63771" t="str">
            <v>13.76</v>
          </cell>
        </row>
        <row r="63772">
          <cell r="E63772" t="str">
            <v>牛其堡村李洪波</v>
          </cell>
          <cell r="F63772" t="str">
            <v>13.44</v>
          </cell>
        </row>
        <row r="63773">
          <cell r="E63773" t="str">
            <v>牛其堡村李文举</v>
          </cell>
          <cell r="F63773" t="str">
            <v>13.1</v>
          </cell>
        </row>
        <row r="63774">
          <cell r="E63774" t="str">
            <v>牛其堡村于晓飞</v>
          </cell>
          <cell r="F63774" t="str">
            <v>9.22</v>
          </cell>
        </row>
        <row r="63775">
          <cell r="E63775" t="str">
            <v>牛其堡村张玉武</v>
          </cell>
          <cell r="F63775" t="str">
            <v>14.58</v>
          </cell>
        </row>
        <row r="63776">
          <cell r="E63776" t="str">
            <v>牛其堡村张旭仁</v>
          </cell>
          <cell r="F63776" t="str">
            <v>9.6</v>
          </cell>
        </row>
        <row r="63777">
          <cell r="E63777" t="str">
            <v>牛其堡村张锁刚</v>
          </cell>
          <cell r="F63777" t="str">
            <v>13.98</v>
          </cell>
        </row>
        <row r="63778">
          <cell r="E63778" t="str">
            <v>牛其堡村贾海龙</v>
          </cell>
          <cell r="F63778" t="str">
            <v>7.06</v>
          </cell>
        </row>
        <row r="63779">
          <cell r="E63779" t="str">
            <v>牛其堡村张义</v>
          </cell>
          <cell r="F63779" t="str">
            <v>8.91</v>
          </cell>
        </row>
        <row r="63780">
          <cell r="E63780" t="str">
            <v>牛其堡村张亚芝</v>
          </cell>
          <cell r="F63780" t="str">
            <v>7.13</v>
          </cell>
        </row>
        <row r="63781">
          <cell r="E63781" t="str">
            <v>牛其堡村张玉石</v>
          </cell>
          <cell r="F63781" t="str">
            <v>16.11</v>
          </cell>
        </row>
        <row r="63782">
          <cell r="E63782" t="str">
            <v>牛其堡村张玉杰</v>
          </cell>
          <cell r="F63782" t="str">
            <v>9.86</v>
          </cell>
        </row>
        <row r="63783">
          <cell r="E63783" t="str">
            <v>牛其堡村高永</v>
          </cell>
          <cell r="F63783" t="str">
            <v>9</v>
          </cell>
        </row>
        <row r="63784">
          <cell r="E63784" t="str">
            <v>牛其堡村张玉祥</v>
          </cell>
          <cell r="F63784" t="str">
            <v>20.28</v>
          </cell>
        </row>
        <row r="63785">
          <cell r="E63785" t="str">
            <v>牛其堡村张玉忠</v>
          </cell>
          <cell r="F63785" t="str">
            <v>10.1</v>
          </cell>
        </row>
        <row r="63786">
          <cell r="E63786" t="str">
            <v>牛其堡村朱恩成</v>
          </cell>
          <cell r="F63786" t="str">
            <v>12.83</v>
          </cell>
        </row>
        <row r="63787">
          <cell r="E63787" t="str">
            <v>牛其堡村朱恩范</v>
          </cell>
          <cell r="F63787" t="str">
            <v>4.98</v>
          </cell>
        </row>
        <row r="63788">
          <cell r="E63788" t="str">
            <v>牛其堡村朱恩会</v>
          </cell>
          <cell r="F63788" t="str">
            <v>3.07</v>
          </cell>
        </row>
        <row r="63789">
          <cell r="E63789" t="str">
            <v>牛其堡村朱永金</v>
          </cell>
          <cell r="F63789" t="str">
            <v>7.64</v>
          </cell>
        </row>
        <row r="63790">
          <cell r="E63790" t="str">
            <v>牛其堡村朱洪吉</v>
          </cell>
          <cell r="F63790" t="str">
            <v>19.73</v>
          </cell>
        </row>
        <row r="63791">
          <cell r="E63791" t="str">
            <v>牛其堡村朱永彦</v>
          </cell>
          <cell r="F63791" t="str">
            <v>3.21</v>
          </cell>
        </row>
        <row r="63792">
          <cell r="E63792" t="str">
            <v>牛其堡村朱洪宇</v>
          </cell>
          <cell r="F63792" t="str">
            <v>18.72</v>
          </cell>
        </row>
        <row r="63793">
          <cell r="E63793" t="str">
            <v>牛其堡村朱洪刚</v>
          </cell>
          <cell r="F63793" t="str">
            <v>23.97</v>
          </cell>
        </row>
        <row r="63794">
          <cell r="E63794" t="str">
            <v>牛其堡村朱洪策</v>
          </cell>
          <cell r="F63794" t="str">
            <v>18.13</v>
          </cell>
        </row>
        <row r="63795">
          <cell r="E63795" t="str">
            <v>牛其堡村朱洪波</v>
          </cell>
          <cell r="F63795" t="str">
            <v>29.34</v>
          </cell>
        </row>
        <row r="63796">
          <cell r="E63796" t="str">
            <v>牛其堡村朱洪军</v>
          </cell>
          <cell r="F63796" t="str">
            <v>14.66</v>
          </cell>
        </row>
        <row r="63797">
          <cell r="E63797" t="str">
            <v>牛其堡村朱宏伟</v>
          </cell>
          <cell r="F63797" t="str">
            <v>5.98</v>
          </cell>
        </row>
        <row r="63798">
          <cell r="E63798" t="str">
            <v>牛其堡村朱怀志</v>
          </cell>
          <cell r="F63798" t="str">
            <v>11.87</v>
          </cell>
        </row>
        <row r="63799">
          <cell r="E63799" t="str">
            <v>牛其堡村张玉成</v>
          </cell>
          <cell r="F63799" t="str">
            <v>17.87</v>
          </cell>
        </row>
        <row r="63800">
          <cell r="E63800" t="str">
            <v>牛其堡村龚惠民</v>
          </cell>
          <cell r="F63800" t="str">
            <v>10.01</v>
          </cell>
        </row>
        <row r="63801">
          <cell r="E63801" t="str">
            <v>牛其堡村王守安</v>
          </cell>
          <cell r="F63801" t="str">
            <v>20.29</v>
          </cell>
        </row>
        <row r="63802">
          <cell r="E63802" t="str">
            <v>牛其堡村朱永久</v>
          </cell>
          <cell r="F63802" t="str">
            <v>17.97</v>
          </cell>
        </row>
        <row r="63803">
          <cell r="E63803" t="str">
            <v>牛其堡村朱永志</v>
          </cell>
          <cell r="F63803" t="str">
            <v>9.05</v>
          </cell>
        </row>
        <row r="63804">
          <cell r="E63804" t="str">
            <v>牛其堡村张玉国</v>
          </cell>
          <cell r="F63804" t="str">
            <v>17.55</v>
          </cell>
        </row>
        <row r="63805">
          <cell r="E63805" t="str">
            <v>牛其堡村霍恩龙</v>
          </cell>
          <cell r="F63805" t="str">
            <v>7.71</v>
          </cell>
        </row>
        <row r="63806">
          <cell r="E63806" t="str">
            <v>牛其堡村霍恩江</v>
          </cell>
          <cell r="F63806" t="str">
            <v>4.35</v>
          </cell>
        </row>
        <row r="63807">
          <cell r="E63807" t="str">
            <v>牛其堡村孙亚英</v>
          </cell>
          <cell r="F63807" t="str">
            <v>6.14</v>
          </cell>
        </row>
        <row r="63808">
          <cell r="E63808" t="str">
            <v>牛其堡村龚淑华</v>
          </cell>
          <cell r="F63808" t="str">
            <v>27.23</v>
          </cell>
        </row>
        <row r="63809">
          <cell r="E63809" t="str">
            <v>牛其堡村龚洪俊</v>
          </cell>
          <cell r="F63809" t="str">
            <v>0.91</v>
          </cell>
        </row>
        <row r="63810">
          <cell r="E63810" t="str">
            <v>牛其堡村龚彦林</v>
          </cell>
          <cell r="F63810" t="str">
            <v>40.31</v>
          </cell>
        </row>
        <row r="63811">
          <cell r="E63811" t="str">
            <v>牛其堡村韩忠先</v>
          </cell>
          <cell r="F63811" t="str">
            <v>13.84</v>
          </cell>
        </row>
        <row r="63812">
          <cell r="E63812" t="str">
            <v>牛其堡村韩忠新</v>
          </cell>
          <cell r="F63812" t="str">
            <v>2.33</v>
          </cell>
        </row>
        <row r="63813">
          <cell r="E63813" t="str">
            <v>牛其堡村贺云高</v>
          </cell>
          <cell r="F63813" t="str">
            <v>11.42</v>
          </cell>
        </row>
        <row r="63814">
          <cell r="E63814" t="str">
            <v>牛其堡村贺海祥</v>
          </cell>
          <cell r="F63814" t="str">
            <v>19.26</v>
          </cell>
        </row>
        <row r="63815">
          <cell r="E63815" t="str">
            <v>牛其堡村贺云海</v>
          </cell>
          <cell r="F63815" t="str">
            <v>7.11</v>
          </cell>
        </row>
        <row r="63816">
          <cell r="E63816" t="str">
            <v>牛其堡村贺海刚</v>
          </cell>
          <cell r="F63816" t="str">
            <v>18.66</v>
          </cell>
        </row>
        <row r="63817">
          <cell r="E63817" t="str">
            <v>牛其堡村贺云龙</v>
          </cell>
          <cell r="F63817" t="str">
            <v>24.27</v>
          </cell>
        </row>
        <row r="63818">
          <cell r="E63818" t="str">
            <v>牛其堡村贺海营</v>
          </cell>
          <cell r="F63818" t="str">
            <v>18.05</v>
          </cell>
        </row>
        <row r="63819">
          <cell r="E63819" t="str">
            <v>牛其堡村王淑英</v>
          </cell>
          <cell r="F63819" t="str">
            <v>11.12</v>
          </cell>
        </row>
        <row r="63820">
          <cell r="E63820" t="str">
            <v>牛其堡村贺欣辉</v>
          </cell>
          <cell r="F63820" t="str">
            <v>3.14</v>
          </cell>
        </row>
        <row r="63821">
          <cell r="E63821" t="str">
            <v>牛其堡村胡国君</v>
          </cell>
          <cell r="F63821" t="str">
            <v>8.58</v>
          </cell>
        </row>
        <row r="63822">
          <cell r="E63822" t="str">
            <v>牛其堡村胡英朕</v>
          </cell>
          <cell r="F63822" t="str">
            <v>21.07</v>
          </cell>
        </row>
        <row r="63823">
          <cell r="E63823" t="str">
            <v>牛其堡村李焕杰</v>
          </cell>
          <cell r="F63823" t="str">
            <v>8.25</v>
          </cell>
        </row>
        <row r="63824">
          <cell r="E63824" t="str">
            <v>牛其堡村李焕军</v>
          </cell>
          <cell r="F63824" t="str">
            <v>14.41</v>
          </cell>
        </row>
        <row r="63825">
          <cell r="E63825" t="str">
            <v>牛其堡村刘凤文</v>
          </cell>
          <cell r="F63825" t="str">
            <v>9.96</v>
          </cell>
        </row>
        <row r="63826">
          <cell r="E63826" t="str">
            <v>牛其堡村刘凤武</v>
          </cell>
          <cell r="F63826" t="str">
            <v>8.31</v>
          </cell>
        </row>
        <row r="63827">
          <cell r="E63827" t="str">
            <v>牛其堡村彭凤忱</v>
          </cell>
          <cell r="F63827" t="str">
            <v>16.22</v>
          </cell>
        </row>
        <row r="63828">
          <cell r="E63828" t="str">
            <v>牛其堡村孙长海</v>
          </cell>
          <cell r="F63828" t="str">
            <v>11.78</v>
          </cell>
        </row>
        <row r="63829">
          <cell r="E63829" t="str">
            <v>牛其堡村孙忠华</v>
          </cell>
          <cell r="F63829" t="str">
            <v>22.53</v>
          </cell>
        </row>
        <row r="63830">
          <cell r="E63830" t="str">
            <v>牛其堡村孙长和</v>
          </cell>
          <cell r="F63830" t="str">
            <v>20.24</v>
          </cell>
        </row>
        <row r="63831">
          <cell r="E63831" t="str">
            <v>牛其堡村孙长红</v>
          </cell>
          <cell r="F63831" t="str">
            <v>9.94</v>
          </cell>
        </row>
        <row r="63832">
          <cell r="E63832" t="str">
            <v>牛其堡村孙长权</v>
          </cell>
          <cell r="F63832" t="str">
            <v>9.2</v>
          </cell>
        </row>
        <row r="63833">
          <cell r="E63833" t="str">
            <v>牛其堡村孙长顺</v>
          </cell>
          <cell r="F63833" t="str">
            <v>2.84</v>
          </cell>
        </row>
        <row r="63834">
          <cell r="E63834" t="str">
            <v>牛其堡村孙长喜</v>
          </cell>
          <cell r="F63834" t="str">
            <v>5</v>
          </cell>
        </row>
        <row r="63835">
          <cell r="E63835" t="str">
            <v>牛其堡村孙忠良</v>
          </cell>
          <cell r="F63835" t="str">
            <v>17.57</v>
          </cell>
        </row>
        <row r="63836">
          <cell r="E63836" t="str">
            <v>牛其堡村孙红艳</v>
          </cell>
          <cell r="F63836" t="str">
            <v>4.38</v>
          </cell>
        </row>
        <row r="63837">
          <cell r="E63837" t="str">
            <v>牛其堡村孙忠宇</v>
          </cell>
          <cell r="F63837" t="str">
            <v>16.83</v>
          </cell>
        </row>
        <row r="63838">
          <cell r="E63838" t="str">
            <v>牛其堡村王菊白</v>
          </cell>
          <cell r="F63838" t="str">
            <v>19.96</v>
          </cell>
        </row>
        <row r="63839">
          <cell r="E63839" t="str">
            <v>牛其堡村兴恒久</v>
          </cell>
          <cell r="F63839" t="str">
            <v>11.86</v>
          </cell>
        </row>
        <row r="63840">
          <cell r="E63840" t="str">
            <v>牛其堡村朱福彬</v>
          </cell>
          <cell r="F63840" t="str">
            <v>17.96</v>
          </cell>
        </row>
        <row r="63841">
          <cell r="E63841" t="str">
            <v>牛其堡村朱福林</v>
          </cell>
          <cell r="F63841" t="str">
            <v>0.62</v>
          </cell>
        </row>
        <row r="63842">
          <cell r="E63842" t="str">
            <v>牛其堡村朱福军</v>
          </cell>
          <cell r="F63842" t="str">
            <v>13.39</v>
          </cell>
        </row>
        <row r="63843">
          <cell r="E63843" t="str">
            <v>牛其堡村朱海成</v>
          </cell>
          <cell r="F63843" t="str">
            <v>10.92</v>
          </cell>
        </row>
        <row r="63844">
          <cell r="E63844" t="str">
            <v>牛其堡村朱海龙</v>
          </cell>
          <cell r="F63844" t="str">
            <v>13.03</v>
          </cell>
        </row>
        <row r="63845">
          <cell r="E63845" t="str">
            <v>牛其堡村高健</v>
          </cell>
          <cell r="F63845" t="str">
            <v>10.81</v>
          </cell>
        </row>
        <row r="63846">
          <cell r="E63846" t="str">
            <v>牛其堡村贺云田</v>
          </cell>
          <cell r="F63846" t="str">
            <v>19.82</v>
          </cell>
        </row>
        <row r="63847">
          <cell r="E63847" t="str">
            <v>牛其堡村霍长吉</v>
          </cell>
          <cell r="F63847" t="str">
            <v>5.69</v>
          </cell>
        </row>
        <row r="63848">
          <cell r="E63848" t="str">
            <v>牛其堡村霍长志</v>
          </cell>
          <cell r="F63848" t="str">
            <v>31.27</v>
          </cell>
        </row>
        <row r="63849">
          <cell r="E63849" t="str">
            <v>牛其堡村霍恩军</v>
          </cell>
          <cell r="F63849" t="str">
            <v>13.36</v>
          </cell>
        </row>
        <row r="63850">
          <cell r="E63850" t="str">
            <v>牛其堡村霍恩利</v>
          </cell>
          <cell r="F63850" t="str">
            <v>8.2</v>
          </cell>
        </row>
        <row r="63851">
          <cell r="E63851" t="str">
            <v>牛其堡村霍旭强</v>
          </cell>
          <cell r="F63851" t="str">
            <v>8.57</v>
          </cell>
        </row>
        <row r="63852">
          <cell r="E63852" t="str">
            <v>牛其堡村霍旭阳</v>
          </cell>
          <cell r="F63852" t="str">
            <v>11.16</v>
          </cell>
        </row>
        <row r="63853">
          <cell r="E63853" t="str">
            <v>牛其堡村贾树才</v>
          </cell>
          <cell r="F63853" t="str">
            <v>18.28</v>
          </cell>
        </row>
        <row r="63854">
          <cell r="E63854" t="str">
            <v>牛其堡村贾树春</v>
          </cell>
          <cell r="F63854" t="str">
            <v>8</v>
          </cell>
        </row>
        <row r="63855">
          <cell r="E63855" t="str">
            <v>牛其堡村贾树泉</v>
          </cell>
          <cell r="F63855" t="str">
            <v>14.53</v>
          </cell>
        </row>
        <row r="63856">
          <cell r="E63856" t="str">
            <v>牛其堡村贾海龙</v>
          </cell>
          <cell r="F63856" t="str">
            <v>8</v>
          </cell>
        </row>
        <row r="63857">
          <cell r="E63857" t="str">
            <v>牛其堡村任丽敏</v>
          </cell>
          <cell r="F63857" t="str">
            <v>17.41</v>
          </cell>
        </row>
        <row r="63858">
          <cell r="E63858" t="str">
            <v>牛其堡村孙长伟</v>
          </cell>
          <cell r="F63858" t="str">
            <v>10.42</v>
          </cell>
        </row>
        <row r="63859">
          <cell r="E63859" t="str">
            <v>牛其堡村赵丽华</v>
          </cell>
          <cell r="F63859" t="str">
            <v>17.51</v>
          </cell>
        </row>
        <row r="63860">
          <cell r="E63860" t="str">
            <v>牛其堡村孙强</v>
          </cell>
          <cell r="F63860" t="str">
            <v>17.12</v>
          </cell>
        </row>
        <row r="63861">
          <cell r="E63861" t="str">
            <v>牛其堡村孙国军</v>
          </cell>
          <cell r="F63861" t="str">
            <v>9.66</v>
          </cell>
        </row>
        <row r="63862">
          <cell r="E63862" t="str">
            <v>牛其堡村孙国义</v>
          </cell>
          <cell r="F63862" t="str">
            <v>13.67</v>
          </cell>
        </row>
        <row r="63863">
          <cell r="E63863" t="str">
            <v>牛其堡村孙平</v>
          </cell>
          <cell r="F63863" t="str">
            <v>24.19</v>
          </cell>
        </row>
        <row r="63864">
          <cell r="E63864" t="str">
            <v>牛其堡村孙强</v>
          </cell>
          <cell r="F63864" t="str">
            <v>27.3</v>
          </cell>
        </row>
        <row r="63865">
          <cell r="E63865" t="str">
            <v>牛其堡村司桂凤</v>
          </cell>
          <cell r="F63865" t="str">
            <v>5.26</v>
          </cell>
        </row>
        <row r="63866">
          <cell r="E63866" t="str">
            <v>牛其堡村夏长林</v>
          </cell>
          <cell r="F63866" t="str">
            <v>8.16</v>
          </cell>
        </row>
        <row r="63867">
          <cell r="E63867" t="str">
            <v>牛其堡村夏俊忱</v>
          </cell>
          <cell r="F63867" t="str">
            <v>18.76</v>
          </cell>
        </row>
        <row r="63868">
          <cell r="E63868" t="str">
            <v>牛其堡村夏俊峰</v>
          </cell>
          <cell r="F63868" t="str">
            <v>10.65</v>
          </cell>
        </row>
        <row r="63869">
          <cell r="E63869" t="str">
            <v>牛其堡村张玉萍</v>
          </cell>
          <cell r="F63869" t="str">
            <v>16.3</v>
          </cell>
        </row>
        <row r="63870">
          <cell r="E63870" t="str">
            <v>牛其堡村贾立志</v>
          </cell>
          <cell r="F63870" t="str">
            <v>9.76</v>
          </cell>
        </row>
        <row r="63871">
          <cell r="E63871" t="str">
            <v>牛其堡村姜秀华</v>
          </cell>
          <cell r="F63871" t="str">
            <v>0.92</v>
          </cell>
        </row>
        <row r="63872">
          <cell r="E63872" t="str">
            <v>牛其堡村王邈</v>
          </cell>
          <cell r="F63872" t="str">
            <v>13.32</v>
          </cell>
        </row>
        <row r="63873">
          <cell r="E63873" t="str">
            <v>牛其堡村贾淑艳</v>
          </cell>
          <cell r="F63873" t="str">
            <v>6.08</v>
          </cell>
        </row>
        <row r="63874">
          <cell r="E63874" t="str">
            <v>牛其堡村李焕才</v>
          </cell>
          <cell r="F63874" t="str">
            <v>5.62</v>
          </cell>
        </row>
        <row r="63875">
          <cell r="E63875" t="str">
            <v>牛其堡村李成佳</v>
          </cell>
          <cell r="F63875" t="str">
            <v>16.22</v>
          </cell>
        </row>
        <row r="63876">
          <cell r="E63876" t="str">
            <v>牛其堡村夏玉书</v>
          </cell>
          <cell r="F63876" t="str">
            <v>10.69</v>
          </cell>
        </row>
        <row r="63877">
          <cell r="E63877" t="str">
            <v>牛其堡村马泽成</v>
          </cell>
          <cell r="F63877" t="str">
            <v>16.25</v>
          </cell>
        </row>
        <row r="63878">
          <cell r="E63878" t="str">
            <v>牛其堡村马则华</v>
          </cell>
          <cell r="F63878" t="str">
            <v>18.4</v>
          </cell>
        </row>
        <row r="63879">
          <cell r="E63879" t="str">
            <v>牛其堡村马思宇</v>
          </cell>
          <cell r="F63879" t="str">
            <v>8.25</v>
          </cell>
        </row>
        <row r="63880">
          <cell r="E63880" t="str">
            <v>牛其堡村马则泉</v>
          </cell>
          <cell r="F63880" t="str">
            <v>12.05</v>
          </cell>
        </row>
        <row r="63881">
          <cell r="E63881" t="str">
            <v>牛其堡村张兴彦</v>
          </cell>
          <cell r="F63881" t="str">
            <v>30.89</v>
          </cell>
        </row>
        <row r="63882">
          <cell r="E63882" t="str">
            <v>牛其堡村李淑兰</v>
          </cell>
          <cell r="F63882" t="str">
            <v>5.48</v>
          </cell>
        </row>
        <row r="63883">
          <cell r="E63883" t="str">
            <v>牛其堡村姜廷莲</v>
          </cell>
          <cell r="F63883" t="str">
            <v>2.89</v>
          </cell>
        </row>
        <row r="63884">
          <cell r="E63884" t="str">
            <v>牛其堡村张洪波</v>
          </cell>
          <cell r="F63884" t="str">
            <v>17.33</v>
          </cell>
        </row>
        <row r="63885">
          <cell r="E63885" t="str">
            <v>牛其堡村张玉春</v>
          </cell>
          <cell r="F63885" t="str">
            <v>10.66</v>
          </cell>
        </row>
        <row r="63886">
          <cell r="E63886" t="str">
            <v>牛其堡村毛艳芝</v>
          </cell>
          <cell r="F63886" t="str">
            <v>10.61</v>
          </cell>
        </row>
        <row r="63887">
          <cell r="E63887" t="str">
            <v>牛其堡村贾树范</v>
          </cell>
          <cell r="F63887" t="str">
            <v>3.96</v>
          </cell>
        </row>
        <row r="63888">
          <cell r="E63888" t="str">
            <v>大岭村崔恩成</v>
          </cell>
          <cell r="F63888" t="str">
            <v>7.2</v>
          </cell>
        </row>
        <row r="63889">
          <cell r="E63889" t="str">
            <v>大岭村崔继胜</v>
          </cell>
          <cell r="F63889" t="str">
            <v>5.6</v>
          </cell>
        </row>
        <row r="63890">
          <cell r="E63890" t="str">
            <v>大岭村刘国君</v>
          </cell>
          <cell r="F63890" t="str">
            <v>19.01</v>
          </cell>
        </row>
        <row r="63891">
          <cell r="E63891" t="str">
            <v>大岭村崔旭坤</v>
          </cell>
          <cell r="F63891" t="str">
            <v>10.89</v>
          </cell>
        </row>
        <row r="63892">
          <cell r="E63892" t="str">
            <v>大岭村崔守仁</v>
          </cell>
          <cell r="F63892" t="str">
            <v>7.45</v>
          </cell>
        </row>
        <row r="63893">
          <cell r="E63893" t="str">
            <v>大岭村崔佳齐</v>
          </cell>
          <cell r="F63893" t="str">
            <v>16.72</v>
          </cell>
        </row>
        <row r="63894">
          <cell r="E63894" t="str">
            <v>大岭村崔纪刚</v>
          </cell>
          <cell r="F63894" t="str">
            <v>14.1</v>
          </cell>
        </row>
        <row r="63895">
          <cell r="E63895" t="str">
            <v>大岭村刘艳娟</v>
          </cell>
          <cell r="F63895" t="str">
            <v>10.8</v>
          </cell>
        </row>
        <row r="63896">
          <cell r="E63896" t="str">
            <v>大岭村赵春明</v>
          </cell>
          <cell r="F63896" t="str">
            <v>14.4</v>
          </cell>
        </row>
        <row r="63897">
          <cell r="E63897" t="str">
            <v>大岭村赵红军</v>
          </cell>
          <cell r="F63897" t="str">
            <v>10.1</v>
          </cell>
        </row>
        <row r="63898">
          <cell r="E63898" t="str">
            <v>大岭村赵红生</v>
          </cell>
          <cell r="F63898" t="str">
            <v>12.11</v>
          </cell>
        </row>
        <row r="63899">
          <cell r="E63899" t="str">
            <v>大岭村崔成宽</v>
          </cell>
          <cell r="F63899" t="str">
            <v>14.4</v>
          </cell>
        </row>
        <row r="63900">
          <cell r="E63900" t="str">
            <v>大岭村崔前</v>
          </cell>
          <cell r="F63900" t="str">
            <v>16.44</v>
          </cell>
        </row>
        <row r="63901">
          <cell r="E63901" t="str">
            <v>大岭村崔记彬</v>
          </cell>
          <cell r="F63901" t="str">
            <v>15.28</v>
          </cell>
        </row>
        <row r="63902">
          <cell r="E63902" t="str">
            <v>大岭村崔守忠</v>
          </cell>
          <cell r="F63902" t="str">
            <v>14.45</v>
          </cell>
        </row>
        <row r="63903">
          <cell r="E63903" t="str">
            <v>大岭村杨亚娟</v>
          </cell>
          <cell r="F63903" t="str">
            <v>14.4</v>
          </cell>
        </row>
        <row r="63904">
          <cell r="E63904" t="str">
            <v>大岭村崔守志</v>
          </cell>
          <cell r="F63904" t="str">
            <v>10.8</v>
          </cell>
        </row>
        <row r="63905">
          <cell r="E63905" t="str">
            <v>大岭村崔世国</v>
          </cell>
          <cell r="F63905" t="str">
            <v>5.6</v>
          </cell>
        </row>
        <row r="63906">
          <cell r="E63906" t="str">
            <v>大岭村崔恩岩</v>
          </cell>
          <cell r="F63906" t="str">
            <v>30.38</v>
          </cell>
        </row>
        <row r="63907">
          <cell r="E63907" t="str">
            <v>大岭村崔耀家</v>
          </cell>
          <cell r="F63907" t="str">
            <v>7.07</v>
          </cell>
        </row>
        <row r="63908">
          <cell r="E63908" t="str">
            <v>大岭村崔恩立</v>
          </cell>
          <cell r="F63908" t="str">
            <v>14.42</v>
          </cell>
        </row>
        <row r="63909">
          <cell r="E63909" t="str">
            <v>大岭村崔恩林</v>
          </cell>
          <cell r="F63909" t="str">
            <v>19.4</v>
          </cell>
        </row>
        <row r="63910">
          <cell r="E63910" t="str">
            <v>大岭村崔恩祥</v>
          </cell>
          <cell r="F63910" t="str">
            <v>19.94</v>
          </cell>
        </row>
        <row r="63911">
          <cell r="E63911" t="str">
            <v>大岭村崔海刚</v>
          </cell>
          <cell r="F63911" t="str">
            <v>25.8</v>
          </cell>
        </row>
        <row r="63912">
          <cell r="E63912" t="str">
            <v>大岭村张春侠</v>
          </cell>
          <cell r="F63912" t="str">
            <v>16.68</v>
          </cell>
        </row>
        <row r="63913">
          <cell r="E63913" t="str">
            <v>大岭村臧红妃</v>
          </cell>
          <cell r="F63913" t="str">
            <v>3.6</v>
          </cell>
        </row>
        <row r="63914">
          <cell r="E63914" t="str">
            <v>大岭村崔促</v>
          </cell>
          <cell r="F63914" t="str">
            <v>11.58</v>
          </cell>
        </row>
        <row r="63915">
          <cell r="E63915" t="str">
            <v>大岭村崔成玖</v>
          </cell>
          <cell r="F63915" t="str">
            <v>14.4</v>
          </cell>
        </row>
        <row r="63916">
          <cell r="E63916" t="str">
            <v>大岭村崔挺</v>
          </cell>
          <cell r="F63916" t="str">
            <v>11.86</v>
          </cell>
        </row>
        <row r="63917">
          <cell r="E63917" t="str">
            <v>大岭村崔恩旭</v>
          </cell>
          <cell r="F63917" t="str">
            <v>18</v>
          </cell>
        </row>
        <row r="63918">
          <cell r="E63918" t="str">
            <v>大岭村崔成林</v>
          </cell>
          <cell r="F63918" t="str">
            <v>27.22</v>
          </cell>
        </row>
        <row r="63919">
          <cell r="E63919" t="str">
            <v>大岭村崔纪立</v>
          </cell>
          <cell r="F63919" t="str">
            <v>12.8</v>
          </cell>
        </row>
        <row r="63920">
          <cell r="E63920" t="str">
            <v>大岭村崔纪武</v>
          </cell>
          <cell r="F63920" t="str">
            <v>10.83</v>
          </cell>
        </row>
        <row r="63921">
          <cell r="E63921" t="str">
            <v>大岭村崔纪周</v>
          </cell>
          <cell r="F63921" t="str">
            <v>22.6</v>
          </cell>
        </row>
        <row r="63922">
          <cell r="E63922" t="str">
            <v>大岭村崔纪生</v>
          </cell>
          <cell r="F63922" t="str">
            <v>16.4</v>
          </cell>
        </row>
        <row r="63923">
          <cell r="E63923" t="str">
            <v>大岭村崔成华</v>
          </cell>
          <cell r="F63923" t="str">
            <v>15.02</v>
          </cell>
        </row>
        <row r="63924">
          <cell r="E63924" t="str">
            <v>大岭村崔恩奎</v>
          </cell>
          <cell r="F63924" t="str">
            <v>18.11</v>
          </cell>
        </row>
        <row r="63925">
          <cell r="E63925" t="str">
            <v>大岭村赵洪义</v>
          </cell>
          <cell r="F63925" t="str">
            <v>23.72</v>
          </cell>
        </row>
        <row r="63926">
          <cell r="E63926" t="str">
            <v>大岭村崔恩杰</v>
          </cell>
          <cell r="F63926" t="str">
            <v>22.5</v>
          </cell>
        </row>
        <row r="63927">
          <cell r="E63927" t="str">
            <v>大岭村韩宇</v>
          </cell>
          <cell r="F63927" t="str">
            <v>18.1</v>
          </cell>
        </row>
        <row r="63928">
          <cell r="E63928" t="str">
            <v>大岭村赵月</v>
          </cell>
          <cell r="F63928" t="str">
            <v>3.6</v>
          </cell>
        </row>
        <row r="63929">
          <cell r="E63929" t="str">
            <v>大岭村刘汝忠</v>
          </cell>
          <cell r="F63929" t="str">
            <v>10.92</v>
          </cell>
        </row>
        <row r="63930">
          <cell r="E63930" t="str">
            <v>大岭村刘汝义</v>
          </cell>
          <cell r="F63930" t="str">
            <v>18.6</v>
          </cell>
        </row>
        <row r="63931">
          <cell r="E63931" t="str">
            <v>大岭村崔成龙</v>
          </cell>
          <cell r="F63931" t="str">
            <v>14.4</v>
          </cell>
        </row>
        <row r="63932">
          <cell r="E63932" t="str">
            <v>大岭村崔成德</v>
          </cell>
          <cell r="F63932" t="str">
            <v>27.5</v>
          </cell>
        </row>
        <row r="63933">
          <cell r="E63933" t="str">
            <v>大岭村崔守山</v>
          </cell>
          <cell r="F63933" t="str">
            <v>12.15</v>
          </cell>
        </row>
        <row r="63934">
          <cell r="E63934" t="str">
            <v>大岭村崔迎</v>
          </cell>
          <cell r="F63934" t="str">
            <v>14.4</v>
          </cell>
        </row>
        <row r="63935">
          <cell r="E63935" t="str">
            <v>大岭村崔连义</v>
          </cell>
          <cell r="F63935" t="str">
            <v>21.94</v>
          </cell>
        </row>
        <row r="63936">
          <cell r="E63936" t="str">
            <v>大岭村马玉珍</v>
          </cell>
          <cell r="F63936" t="str">
            <v>12.41</v>
          </cell>
        </row>
        <row r="63937">
          <cell r="E63937" t="str">
            <v>大岭村崔亚丽</v>
          </cell>
          <cell r="F63937" t="str">
            <v>21.6</v>
          </cell>
        </row>
        <row r="63938">
          <cell r="E63938" t="str">
            <v>大岭村崔成财</v>
          </cell>
          <cell r="F63938" t="str">
            <v>23</v>
          </cell>
        </row>
        <row r="63939">
          <cell r="E63939" t="str">
            <v>大岭村崔守权</v>
          </cell>
          <cell r="F63939" t="str">
            <v>17.16</v>
          </cell>
        </row>
        <row r="63940">
          <cell r="E63940" t="str">
            <v>大岭村崔成俊</v>
          </cell>
          <cell r="F63940" t="str">
            <v>11.4</v>
          </cell>
        </row>
        <row r="63941">
          <cell r="E63941" t="str">
            <v>大岭村刘汝义</v>
          </cell>
          <cell r="F63941" t="str">
            <v>6.03</v>
          </cell>
        </row>
        <row r="63942">
          <cell r="E63942" t="str">
            <v>大岭村崔跃</v>
          </cell>
          <cell r="F63942" t="str">
            <v>12.05</v>
          </cell>
        </row>
        <row r="63943">
          <cell r="E63943" t="str">
            <v>大岭村崔连山</v>
          </cell>
          <cell r="F63943" t="str">
            <v>18</v>
          </cell>
        </row>
        <row r="63944">
          <cell r="E63944" t="str">
            <v>大岭村王丽华</v>
          </cell>
          <cell r="F63944" t="str">
            <v>6</v>
          </cell>
        </row>
        <row r="63945">
          <cell r="E63945" t="str">
            <v>大岭村崔雪</v>
          </cell>
          <cell r="F63945" t="str">
            <v>14.4</v>
          </cell>
        </row>
        <row r="63946">
          <cell r="E63946" t="str">
            <v>大岭村杨旭国</v>
          </cell>
          <cell r="F63946" t="str">
            <v>19.21</v>
          </cell>
        </row>
        <row r="63947">
          <cell r="E63947" t="str">
            <v>大岭村程兴文</v>
          </cell>
          <cell r="F63947" t="str">
            <v>15.5</v>
          </cell>
        </row>
        <row r="63948">
          <cell r="E63948" t="str">
            <v>大岭村程帅</v>
          </cell>
          <cell r="F63948" t="str">
            <v>13.33</v>
          </cell>
        </row>
        <row r="63949">
          <cell r="E63949" t="str">
            <v>大岭村孙亚坤</v>
          </cell>
          <cell r="F63949" t="str">
            <v>9.74</v>
          </cell>
        </row>
        <row r="63950">
          <cell r="E63950" t="str">
            <v>大岭村崔东顺</v>
          </cell>
          <cell r="F63950" t="str">
            <v>21.7</v>
          </cell>
        </row>
        <row r="63951">
          <cell r="E63951" t="str">
            <v>大岭村崔恩满</v>
          </cell>
          <cell r="F63951" t="str">
            <v>8.9</v>
          </cell>
        </row>
        <row r="63952">
          <cell r="E63952" t="str">
            <v>大岭村崔恩满</v>
          </cell>
          <cell r="F63952" t="str">
            <v>7.7</v>
          </cell>
        </row>
        <row r="63953">
          <cell r="E63953" t="str">
            <v>大岭村崔刚</v>
          </cell>
          <cell r="F63953" t="str">
            <v>9.91</v>
          </cell>
        </row>
        <row r="63954">
          <cell r="E63954" t="str">
            <v>大岭村胡静</v>
          </cell>
          <cell r="F63954" t="str">
            <v>9.81</v>
          </cell>
        </row>
        <row r="63955">
          <cell r="E63955" t="str">
            <v>大岭村崔旭财</v>
          </cell>
          <cell r="F63955" t="str">
            <v>17.44</v>
          </cell>
        </row>
        <row r="63956">
          <cell r="E63956" t="str">
            <v>大岭村崔立德</v>
          </cell>
          <cell r="F63956" t="str">
            <v>10.9</v>
          </cell>
        </row>
        <row r="63957">
          <cell r="E63957" t="str">
            <v>大岭村崔立德</v>
          </cell>
          <cell r="F63957" t="str">
            <v>4.64</v>
          </cell>
        </row>
        <row r="63958">
          <cell r="E63958" t="str">
            <v>大岭村崔旭全</v>
          </cell>
          <cell r="F63958" t="str">
            <v>17.55</v>
          </cell>
        </row>
        <row r="63959">
          <cell r="E63959" t="str">
            <v>大岭村崔旭国</v>
          </cell>
          <cell r="F63959" t="str">
            <v>9.3</v>
          </cell>
        </row>
        <row r="63960">
          <cell r="E63960" t="str">
            <v>大岭村文国财</v>
          </cell>
          <cell r="F63960" t="str">
            <v>13.44</v>
          </cell>
        </row>
        <row r="63961">
          <cell r="E63961" t="str">
            <v>大岭村程兴海</v>
          </cell>
          <cell r="F63961" t="str">
            <v>16.31</v>
          </cell>
        </row>
        <row r="63962">
          <cell r="E63962" t="str">
            <v>大岭村刘杰</v>
          </cell>
          <cell r="F63962" t="str">
            <v>12.48</v>
          </cell>
        </row>
        <row r="63963">
          <cell r="E63963" t="str">
            <v>大岭村文冲</v>
          </cell>
          <cell r="F63963" t="str">
            <v>18.73</v>
          </cell>
        </row>
        <row r="63964">
          <cell r="E63964" t="str">
            <v>大岭村崔旭安</v>
          </cell>
          <cell r="F63964" t="str">
            <v>9.3</v>
          </cell>
        </row>
        <row r="63965">
          <cell r="E63965" t="str">
            <v>大岭村杨艳秋</v>
          </cell>
          <cell r="F63965" t="str">
            <v>12.4</v>
          </cell>
        </row>
        <row r="63966">
          <cell r="E63966" t="str">
            <v>大岭村崔立明</v>
          </cell>
          <cell r="F63966" t="str">
            <v>9.88</v>
          </cell>
        </row>
        <row r="63967">
          <cell r="E63967" t="str">
            <v>大岭村崔立付</v>
          </cell>
          <cell r="F63967" t="str">
            <v>15.5</v>
          </cell>
        </row>
        <row r="63968">
          <cell r="E63968" t="str">
            <v>大岭村崔旭生</v>
          </cell>
          <cell r="F63968" t="str">
            <v>5.43</v>
          </cell>
        </row>
        <row r="63969">
          <cell r="E63969" t="str">
            <v>大岭村崔立山</v>
          </cell>
          <cell r="F63969" t="str">
            <v>13.6</v>
          </cell>
        </row>
        <row r="63970">
          <cell r="E63970" t="str">
            <v>大岭村崔旭荣</v>
          </cell>
          <cell r="F63970" t="str">
            <v>10.08</v>
          </cell>
        </row>
        <row r="63971">
          <cell r="E63971" t="str">
            <v>大岭村崔立明</v>
          </cell>
          <cell r="F63971" t="str">
            <v>6.22</v>
          </cell>
        </row>
        <row r="63972">
          <cell r="E63972" t="str">
            <v>大岭村崔立周</v>
          </cell>
          <cell r="F63972" t="str">
            <v>12.4</v>
          </cell>
        </row>
        <row r="63973">
          <cell r="E63973" t="str">
            <v>大岭村杨凤侠</v>
          </cell>
          <cell r="F63973" t="str">
            <v>15.5</v>
          </cell>
        </row>
        <row r="63974">
          <cell r="E63974" t="str">
            <v>大岭村崔东李</v>
          </cell>
          <cell r="F63974" t="str">
            <v>15.5</v>
          </cell>
        </row>
        <row r="63975">
          <cell r="E63975" t="str">
            <v>大岭村金凤侠</v>
          </cell>
          <cell r="F63975" t="str">
            <v>12.75</v>
          </cell>
        </row>
        <row r="63976">
          <cell r="E63976" t="str">
            <v>大岭村崔立顺</v>
          </cell>
          <cell r="F63976" t="str">
            <v>9.34</v>
          </cell>
        </row>
        <row r="63977">
          <cell r="E63977" t="str">
            <v>大岭村闫凤侠</v>
          </cell>
          <cell r="F63977" t="str">
            <v>15.5</v>
          </cell>
        </row>
        <row r="63978">
          <cell r="E63978" t="str">
            <v>大岭村任章生</v>
          </cell>
          <cell r="F63978" t="str">
            <v>8.94</v>
          </cell>
        </row>
        <row r="63979">
          <cell r="E63979" t="str">
            <v>大岭村崔都</v>
          </cell>
          <cell r="F63979" t="str">
            <v>10.11</v>
          </cell>
        </row>
        <row r="63980">
          <cell r="E63980" t="str">
            <v>大岭村崔承海</v>
          </cell>
          <cell r="F63980" t="str">
            <v>12.4</v>
          </cell>
        </row>
        <row r="63981">
          <cell r="E63981" t="str">
            <v>大岭村崔立衡</v>
          </cell>
          <cell r="F63981" t="str">
            <v>12.99</v>
          </cell>
        </row>
        <row r="63982">
          <cell r="E63982" t="str">
            <v>大岭村崔承伟</v>
          </cell>
          <cell r="F63982" t="str">
            <v>11.02</v>
          </cell>
        </row>
        <row r="63983">
          <cell r="E63983" t="str">
            <v>大岭村崔承河</v>
          </cell>
          <cell r="F63983" t="str">
            <v>17.12</v>
          </cell>
        </row>
        <row r="63984">
          <cell r="E63984" t="str">
            <v>大岭村崔旭宽</v>
          </cell>
          <cell r="F63984" t="str">
            <v>13.27</v>
          </cell>
        </row>
        <row r="63985">
          <cell r="E63985" t="str">
            <v>大岭村崔旭忠</v>
          </cell>
          <cell r="F63985" t="str">
            <v>12.9</v>
          </cell>
        </row>
        <row r="63986">
          <cell r="E63986" t="str">
            <v>大岭村文国君</v>
          </cell>
          <cell r="F63986" t="str">
            <v>9.3</v>
          </cell>
        </row>
        <row r="63987">
          <cell r="E63987" t="str">
            <v>大岭村金秀侠</v>
          </cell>
          <cell r="F63987" t="str">
            <v>13.4</v>
          </cell>
        </row>
        <row r="63988">
          <cell r="E63988" t="str">
            <v>大岭村崔振英</v>
          </cell>
          <cell r="F63988" t="str">
            <v>13.94</v>
          </cell>
        </row>
        <row r="63989">
          <cell r="E63989" t="str">
            <v>大岭村崔旭涛</v>
          </cell>
          <cell r="F63989" t="str">
            <v>13.08</v>
          </cell>
        </row>
        <row r="63990">
          <cell r="E63990" t="str">
            <v>大岭村崔纪宏</v>
          </cell>
          <cell r="F63990" t="str">
            <v>9.6</v>
          </cell>
        </row>
        <row r="63991">
          <cell r="E63991" t="str">
            <v>大岭村崔纪忠</v>
          </cell>
          <cell r="F63991" t="str">
            <v>12.4</v>
          </cell>
        </row>
        <row r="63992">
          <cell r="E63992" t="str">
            <v>大岭村崔立征</v>
          </cell>
          <cell r="F63992" t="str">
            <v>14.68</v>
          </cell>
        </row>
        <row r="63993">
          <cell r="E63993" t="str">
            <v>大岭村崔闯</v>
          </cell>
          <cell r="F63993" t="str">
            <v>9.3</v>
          </cell>
        </row>
        <row r="63994">
          <cell r="E63994" t="str">
            <v>大岭村崔慧</v>
          </cell>
          <cell r="F63994" t="str">
            <v>9.3</v>
          </cell>
        </row>
        <row r="63995">
          <cell r="E63995" t="str">
            <v>大岭村崔赫</v>
          </cell>
          <cell r="F63995" t="str">
            <v>18.5</v>
          </cell>
        </row>
        <row r="63996">
          <cell r="E63996" t="str">
            <v>大岭村崔英国</v>
          </cell>
          <cell r="F63996" t="str">
            <v>12.5</v>
          </cell>
        </row>
        <row r="63997">
          <cell r="E63997" t="str">
            <v>大岭村崔龙</v>
          </cell>
          <cell r="F63997" t="str">
            <v>8.21</v>
          </cell>
        </row>
        <row r="63998">
          <cell r="E63998" t="str">
            <v>大岭村闫肃</v>
          </cell>
          <cell r="F63998" t="str">
            <v>21.01</v>
          </cell>
        </row>
        <row r="63999">
          <cell r="E63999" t="str">
            <v>大岭村崔骁</v>
          </cell>
          <cell r="F63999" t="str">
            <v>10.14</v>
          </cell>
        </row>
        <row r="64000">
          <cell r="E64000" t="str">
            <v>大岭村崔承东</v>
          </cell>
          <cell r="F64000" t="str">
            <v>10.5</v>
          </cell>
        </row>
        <row r="64001">
          <cell r="E64001" t="str">
            <v>大岭村崔旭恩</v>
          </cell>
          <cell r="F64001" t="str">
            <v>17.3</v>
          </cell>
        </row>
        <row r="64002">
          <cell r="E64002" t="str">
            <v>大岭村崔恩权</v>
          </cell>
          <cell r="F64002" t="str">
            <v>9.2</v>
          </cell>
        </row>
        <row r="64003">
          <cell r="E64003" t="str">
            <v>大岭村杨阳</v>
          </cell>
          <cell r="F64003" t="str">
            <v>15.5</v>
          </cell>
        </row>
        <row r="64004">
          <cell r="E64004" t="str">
            <v>大岭村崔旭忠</v>
          </cell>
          <cell r="F64004" t="str">
            <v>15.5</v>
          </cell>
        </row>
        <row r="64005">
          <cell r="E64005" t="str">
            <v>大岭村崔立文</v>
          </cell>
          <cell r="F64005" t="str">
            <v>6.74</v>
          </cell>
        </row>
        <row r="64006">
          <cell r="E64006" t="str">
            <v>大岭村崔英海</v>
          </cell>
          <cell r="F64006" t="str">
            <v>15.5</v>
          </cell>
        </row>
        <row r="64007">
          <cell r="E64007" t="str">
            <v>大岭村钟维江</v>
          </cell>
          <cell r="F64007" t="str">
            <v>12.42</v>
          </cell>
        </row>
        <row r="64008">
          <cell r="E64008" t="str">
            <v>大岭村赵洪波</v>
          </cell>
          <cell r="F64008" t="str">
            <v>3.1</v>
          </cell>
        </row>
        <row r="64009">
          <cell r="E64009" t="str">
            <v>大岭村崔旭满</v>
          </cell>
          <cell r="F64009" t="str">
            <v>5</v>
          </cell>
        </row>
        <row r="64010">
          <cell r="E64010" t="str">
            <v>大岭村崔东阁</v>
          </cell>
          <cell r="F64010" t="str">
            <v>6.2</v>
          </cell>
        </row>
        <row r="64011">
          <cell r="E64011" t="str">
            <v>大岭村崔东秋</v>
          </cell>
          <cell r="F64011" t="str">
            <v>7.89</v>
          </cell>
        </row>
        <row r="64012">
          <cell r="E64012" t="str">
            <v>大岭村崔红美</v>
          </cell>
          <cell r="F64012" t="str">
            <v>2.5</v>
          </cell>
        </row>
        <row r="64013">
          <cell r="E64013" t="str">
            <v>大岭村任勇</v>
          </cell>
          <cell r="F64013" t="str">
            <v>0.66</v>
          </cell>
        </row>
        <row r="64014">
          <cell r="E64014" t="str">
            <v>大岭村武春林</v>
          </cell>
          <cell r="F64014" t="str">
            <v>21.57</v>
          </cell>
        </row>
        <row r="64015">
          <cell r="E64015" t="str">
            <v>大岭村崔立志</v>
          </cell>
          <cell r="F64015" t="str">
            <v>10.2</v>
          </cell>
        </row>
        <row r="64016">
          <cell r="E64016" t="str">
            <v>大岭村钟维强</v>
          </cell>
          <cell r="F64016" t="str">
            <v>17.6</v>
          </cell>
        </row>
        <row r="64017">
          <cell r="E64017" t="str">
            <v>大岭村钟维民</v>
          </cell>
          <cell r="F64017" t="str">
            <v>13.86</v>
          </cell>
        </row>
        <row r="64018">
          <cell r="E64018" t="str">
            <v>大岭村钟维安</v>
          </cell>
          <cell r="F64018" t="str">
            <v>20.3</v>
          </cell>
        </row>
        <row r="64019">
          <cell r="E64019" t="str">
            <v>大岭村刘春侠</v>
          </cell>
          <cell r="F64019" t="str">
            <v>5.4</v>
          </cell>
        </row>
        <row r="64020">
          <cell r="E64020" t="str">
            <v>大岭村刘春侠</v>
          </cell>
          <cell r="F64020" t="str">
            <v>20.6</v>
          </cell>
        </row>
        <row r="64021">
          <cell r="E64021" t="str">
            <v>大岭村武海军</v>
          </cell>
          <cell r="F64021" t="str">
            <v>17.28</v>
          </cell>
        </row>
        <row r="64022">
          <cell r="E64022" t="str">
            <v>大岭村孙贺飞</v>
          </cell>
          <cell r="F64022" t="str">
            <v>13.46</v>
          </cell>
        </row>
        <row r="64023">
          <cell r="E64023" t="str">
            <v>大岭村孙迎洁</v>
          </cell>
          <cell r="F64023" t="str">
            <v>29.48</v>
          </cell>
        </row>
        <row r="64024">
          <cell r="E64024" t="str">
            <v>大岭村钟占理</v>
          </cell>
          <cell r="F64024" t="str">
            <v>10.3</v>
          </cell>
        </row>
        <row r="64025">
          <cell r="E64025" t="str">
            <v>大岭村钟维群</v>
          </cell>
          <cell r="F64025" t="str">
            <v>13.46</v>
          </cell>
        </row>
        <row r="64026">
          <cell r="E64026" t="str">
            <v>大岭村张荣伟</v>
          </cell>
          <cell r="F64026" t="str">
            <v>10.4</v>
          </cell>
        </row>
        <row r="64027">
          <cell r="E64027" t="str">
            <v>大岭村张国柱</v>
          </cell>
          <cell r="F64027" t="str">
            <v>11.91</v>
          </cell>
        </row>
        <row r="64028">
          <cell r="E64028" t="str">
            <v>大岭村钟立刚</v>
          </cell>
          <cell r="F64028" t="str">
            <v>19.13</v>
          </cell>
        </row>
        <row r="64029">
          <cell r="E64029" t="str">
            <v>大岭村钟立军</v>
          </cell>
          <cell r="F64029" t="str">
            <v>10.76</v>
          </cell>
        </row>
        <row r="64030">
          <cell r="E64030" t="str">
            <v>大岭村钟亚刚</v>
          </cell>
          <cell r="F64030" t="str">
            <v>12.56</v>
          </cell>
        </row>
        <row r="64031">
          <cell r="E64031" t="str">
            <v>大岭村尤淑侠</v>
          </cell>
          <cell r="F64031" t="str">
            <v>10.47</v>
          </cell>
        </row>
        <row r="64032">
          <cell r="E64032" t="str">
            <v>大岭村张春清</v>
          </cell>
          <cell r="F64032" t="str">
            <v>10.15</v>
          </cell>
        </row>
        <row r="64033">
          <cell r="E64033" t="str">
            <v>大岭村钟维库</v>
          </cell>
          <cell r="F64033" t="str">
            <v>14.39</v>
          </cell>
        </row>
        <row r="64034">
          <cell r="E64034" t="str">
            <v>大岭村付万良</v>
          </cell>
          <cell r="F64034" t="str">
            <v>2.39</v>
          </cell>
        </row>
        <row r="64035">
          <cell r="E64035" t="str">
            <v>大岭村付艳国</v>
          </cell>
          <cell r="F64035" t="str">
            <v>15.88</v>
          </cell>
        </row>
        <row r="64036">
          <cell r="E64036" t="str">
            <v>大岭村张荣武</v>
          </cell>
          <cell r="F64036" t="str">
            <v>13.88</v>
          </cell>
        </row>
        <row r="64037">
          <cell r="E64037" t="str">
            <v>大岭村张荣啟</v>
          </cell>
          <cell r="F64037" t="str">
            <v>21.3</v>
          </cell>
        </row>
        <row r="64038">
          <cell r="E64038" t="str">
            <v>大岭村万红祥</v>
          </cell>
          <cell r="F64038" t="str">
            <v>3.34</v>
          </cell>
        </row>
        <row r="64039">
          <cell r="E64039" t="str">
            <v>大岭村万红生</v>
          </cell>
          <cell r="F64039" t="str">
            <v>12.63</v>
          </cell>
        </row>
        <row r="64040">
          <cell r="E64040" t="str">
            <v>大岭村万红彬</v>
          </cell>
          <cell r="F64040" t="str">
            <v>11</v>
          </cell>
        </row>
        <row r="64041">
          <cell r="E64041" t="str">
            <v>大岭村刘淑华</v>
          </cell>
          <cell r="F64041" t="str">
            <v>7.63</v>
          </cell>
        </row>
        <row r="64042">
          <cell r="E64042" t="str">
            <v>大岭村李建</v>
          </cell>
          <cell r="F64042" t="str">
            <v>11.64</v>
          </cell>
        </row>
        <row r="64043">
          <cell r="E64043" t="str">
            <v>大岭村李彦荣</v>
          </cell>
          <cell r="F64043" t="str">
            <v>13.78</v>
          </cell>
        </row>
        <row r="64044">
          <cell r="E64044" t="str">
            <v>大岭村李亚菊</v>
          </cell>
          <cell r="F64044" t="str">
            <v>17.04</v>
          </cell>
        </row>
        <row r="64045">
          <cell r="E64045" t="str">
            <v>大岭村李彦华</v>
          </cell>
          <cell r="F64045" t="str">
            <v>10.26</v>
          </cell>
        </row>
        <row r="64046">
          <cell r="E64046" t="str">
            <v>大岭村李东奎</v>
          </cell>
          <cell r="F64046" t="str">
            <v>15.19</v>
          </cell>
        </row>
        <row r="64047">
          <cell r="E64047" t="str">
            <v>大岭村张荣双</v>
          </cell>
          <cell r="F64047" t="str">
            <v>15.6</v>
          </cell>
        </row>
        <row r="64048">
          <cell r="E64048" t="str">
            <v>大岭村孙迎伟</v>
          </cell>
          <cell r="F64048" t="str">
            <v>10.78</v>
          </cell>
        </row>
        <row r="64049">
          <cell r="E64049" t="str">
            <v>大岭村李福奎</v>
          </cell>
          <cell r="F64049" t="str">
            <v>18.2</v>
          </cell>
        </row>
        <row r="64050">
          <cell r="E64050" t="str">
            <v>大岭村李刚</v>
          </cell>
          <cell r="F64050" t="str">
            <v>17</v>
          </cell>
        </row>
        <row r="64051">
          <cell r="E64051" t="str">
            <v>大岭村付万成</v>
          </cell>
          <cell r="F64051" t="str">
            <v>13.57</v>
          </cell>
        </row>
        <row r="64052">
          <cell r="E64052" t="str">
            <v>大岭村付艳军</v>
          </cell>
          <cell r="F64052" t="str">
            <v>10.25</v>
          </cell>
        </row>
        <row r="64053">
          <cell r="E64053" t="str">
            <v>大岭村钟占春</v>
          </cell>
          <cell r="F64053" t="str">
            <v>10.43</v>
          </cell>
        </row>
        <row r="64054">
          <cell r="E64054" t="str">
            <v>大岭村付艳春</v>
          </cell>
          <cell r="F64054" t="str">
            <v>21.19</v>
          </cell>
        </row>
        <row r="64055">
          <cell r="E64055" t="str">
            <v>大岭村钟亚亭</v>
          </cell>
          <cell r="F64055" t="str">
            <v>17.06</v>
          </cell>
        </row>
        <row r="64056">
          <cell r="E64056" t="str">
            <v>大岭村张荣权</v>
          </cell>
          <cell r="F64056" t="str">
            <v>10.83</v>
          </cell>
        </row>
        <row r="64057">
          <cell r="E64057" t="str">
            <v>大岭村崔立强</v>
          </cell>
          <cell r="F64057" t="str">
            <v>15.31</v>
          </cell>
        </row>
        <row r="64058">
          <cell r="E64058" t="str">
            <v>大岭村钟亚强</v>
          </cell>
          <cell r="F64058" t="str">
            <v>4.04</v>
          </cell>
        </row>
        <row r="64059">
          <cell r="E64059" t="str">
            <v>大岭村钟亚江</v>
          </cell>
          <cell r="F64059" t="str">
            <v>17.5</v>
          </cell>
        </row>
        <row r="64060">
          <cell r="E64060" t="str">
            <v>大岭村钟维龙</v>
          </cell>
          <cell r="F64060" t="str">
            <v>16.79</v>
          </cell>
        </row>
        <row r="64061">
          <cell r="E64061" t="str">
            <v>大岭村钟维军</v>
          </cell>
          <cell r="F64061" t="str">
            <v>6.18</v>
          </cell>
        </row>
        <row r="64062">
          <cell r="E64062" t="str">
            <v>大岭村钟亚先</v>
          </cell>
          <cell r="F64062" t="str">
            <v>16.52</v>
          </cell>
        </row>
        <row r="64063">
          <cell r="E64063" t="str">
            <v>大岭村钟亚亮</v>
          </cell>
          <cell r="F64063" t="str">
            <v>9.37</v>
          </cell>
        </row>
        <row r="64064">
          <cell r="E64064" t="str">
            <v>大岭村陈栢侠</v>
          </cell>
          <cell r="F64064" t="str">
            <v>8.54</v>
          </cell>
        </row>
        <row r="64065">
          <cell r="E64065" t="str">
            <v>大岭村钟维印</v>
          </cell>
          <cell r="F64065" t="str">
            <v>10.43</v>
          </cell>
        </row>
        <row r="64066">
          <cell r="E64066" t="str">
            <v>大岭村张荣春</v>
          </cell>
          <cell r="F64066" t="str">
            <v>20.01</v>
          </cell>
        </row>
        <row r="64067">
          <cell r="E64067" t="str">
            <v>大岭村张荣江</v>
          </cell>
          <cell r="F64067" t="str">
            <v>14.36</v>
          </cell>
        </row>
        <row r="64068">
          <cell r="E64068" t="str">
            <v>大岭村张荣华</v>
          </cell>
          <cell r="F64068" t="str">
            <v>3</v>
          </cell>
        </row>
        <row r="64069">
          <cell r="E64069" t="str">
            <v>大岭村张荣国</v>
          </cell>
          <cell r="F64069" t="str">
            <v>20.94</v>
          </cell>
        </row>
        <row r="64070">
          <cell r="E64070" t="str">
            <v>大岭村钟占芳</v>
          </cell>
          <cell r="F64070" t="str">
            <v>9.28</v>
          </cell>
        </row>
        <row r="64071">
          <cell r="E64071" t="str">
            <v>大岭村钟占佰</v>
          </cell>
          <cell r="F64071" t="str">
            <v>10.95</v>
          </cell>
        </row>
        <row r="64072">
          <cell r="E64072" t="str">
            <v>大岭村钟维喜</v>
          </cell>
          <cell r="F64072" t="str">
            <v>8.58</v>
          </cell>
        </row>
        <row r="64073">
          <cell r="E64073" t="str">
            <v>大岭村钟维久</v>
          </cell>
          <cell r="F64073" t="str">
            <v>13.32</v>
          </cell>
        </row>
        <row r="64074">
          <cell r="E64074" t="str">
            <v>大岭村张长娥</v>
          </cell>
          <cell r="F64074" t="str">
            <v>9.2</v>
          </cell>
        </row>
        <row r="64075">
          <cell r="E64075" t="str">
            <v>大岭村王淑军</v>
          </cell>
          <cell r="F64075" t="str">
            <v>12.29</v>
          </cell>
        </row>
        <row r="64076">
          <cell r="E64076" t="str">
            <v>大岭村钟亚忱</v>
          </cell>
          <cell r="F64076" t="str">
            <v>8.62</v>
          </cell>
        </row>
        <row r="64077">
          <cell r="E64077" t="str">
            <v>大岭村钟维洪</v>
          </cell>
          <cell r="F64077" t="str">
            <v>17.11</v>
          </cell>
        </row>
        <row r="64078">
          <cell r="E64078" t="str">
            <v>大岭村李香兰</v>
          </cell>
          <cell r="F64078" t="str">
            <v>9.6</v>
          </cell>
        </row>
        <row r="64079">
          <cell r="E64079" t="str">
            <v>大岭村郭海双</v>
          </cell>
          <cell r="F64079" t="str">
            <v>10.67</v>
          </cell>
        </row>
        <row r="64080">
          <cell r="E64080" t="str">
            <v>大岭村任景华</v>
          </cell>
          <cell r="F64080" t="str">
            <v>9.2</v>
          </cell>
        </row>
        <row r="64081">
          <cell r="E64081" t="str">
            <v>大岭村郭海涛</v>
          </cell>
          <cell r="F64081" t="str">
            <v>0.95</v>
          </cell>
        </row>
        <row r="64082">
          <cell r="E64082" t="str">
            <v>大岭村王慧刚</v>
          </cell>
          <cell r="F64082" t="str">
            <v>14.41</v>
          </cell>
        </row>
        <row r="64083">
          <cell r="E64083" t="str">
            <v>大岭村王东佰</v>
          </cell>
          <cell r="F64083" t="str">
            <v>7.12</v>
          </cell>
        </row>
        <row r="64084">
          <cell r="E64084" t="str">
            <v>大岭村钟亚军</v>
          </cell>
          <cell r="F64084" t="str">
            <v>10.54</v>
          </cell>
        </row>
        <row r="64085">
          <cell r="E64085" t="str">
            <v>大岭村钟亚林</v>
          </cell>
          <cell r="F64085" t="str">
            <v>14</v>
          </cell>
        </row>
        <row r="64086">
          <cell r="E64086" t="str">
            <v>大岭村于英杰</v>
          </cell>
          <cell r="F64086" t="str">
            <v>15.5</v>
          </cell>
        </row>
        <row r="64087">
          <cell r="E64087" t="str">
            <v>大岭村张志慧</v>
          </cell>
          <cell r="F64087" t="str">
            <v>21.12</v>
          </cell>
        </row>
        <row r="64088">
          <cell r="E64088" t="str">
            <v>大岭村张志勇</v>
          </cell>
          <cell r="F64088" t="str">
            <v>2</v>
          </cell>
        </row>
        <row r="64089">
          <cell r="E64089" t="str">
            <v>大岭村刘洪彬</v>
          </cell>
          <cell r="F64089" t="str">
            <v>11.44</v>
          </cell>
        </row>
        <row r="64090">
          <cell r="E64090" t="str">
            <v>大岭村钟维建</v>
          </cell>
          <cell r="F64090" t="str">
            <v>17.51</v>
          </cell>
        </row>
        <row r="64091">
          <cell r="E64091" t="str">
            <v>大岭村钟维斗</v>
          </cell>
          <cell r="F64091" t="str">
            <v>17.18</v>
          </cell>
        </row>
        <row r="64092">
          <cell r="E64092" t="str">
            <v>大岭村刘义民</v>
          </cell>
          <cell r="F64092" t="str">
            <v>9.3</v>
          </cell>
        </row>
        <row r="64093">
          <cell r="E64093" t="str">
            <v>大岭村钟维良</v>
          </cell>
          <cell r="F64093" t="str">
            <v>18.16</v>
          </cell>
        </row>
        <row r="64094">
          <cell r="E64094" t="str">
            <v>大岭村钟维昌</v>
          </cell>
          <cell r="F64094" t="str">
            <v>14.01</v>
          </cell>
        </row>
        <row r="64095">
          <cell r="E64095" t="str">
            <v>大岭村郭海波</v>
          </cell>
          <cell r="F64095" t="str">
            <v>14.92</v>
          </cell>
        </row>
        <row r="64096">
          <cell r="E64096" t="str">
            <v>大岭村钟亚锋</v>
          </cell>
          <cell r="F64096" t="str">
            <v>14.75</v>
          </cell>
        </row>
        <row r="64097">
          <cell r="E64097" t="str">
            <v>大岭村钟维艳</v>
          </cell>
          <cell r="F64097" t="str">
            <v>12.6</v>
          </cell>
        </row>
        <row r="64098">
          <cell r="E64098" t="str">
            <v>大岭村张春波</v>
          </cell>
          <cell r="F64098" t="str">
            <v>14.8</v>
          </cell>
        </row>
        <row r="64099">
          <cell r="E64099" t="str">
            <v>大岭村张春林</v>
          </cell>
          <cell r="F64099" t="str">
            <v>15.32</v>
          </cell>
        </row>
        <row r="64100">
          <cell r="E64100" t="str">
            <v>大岭村张兴华</v>
          </cell>
          <cell r="F64100" t="str">
            <v>4.23</v>
          </cell>
        </row>
        <row r="64101">
          <cell r="E64101" t="str">
            <v>大岭村李洪侠</v>
          </cell>
          <cell r="F64101" t="str">
            <v>9.13</v>
          </cell>
        </row>
        <row r="64102">
          <cell r="E64102" t="str">
            <v>大岭村刘国忱</v>
          </cell>
          <cell r="F64102" t="str">
            <v>5.83</v>
          </cell>
        </row>
        <row r="64103">
          <cell r="E64103" t="str">
            <v>大岭村张桂英</v>
          </cell>
          <cell r="F64103" t="str">
            <v>10.73</v>
          </cell>
        </row>
        <row r="64104">
          <cell r="E64104" t="str">
            <v>大岭村钟维祥</v>
          </cell>
          <cell r="F64104" t="str">
            <v>16.12</v>
          </cell>
        </row>
        <row r="64105">
          <cell r="E64105" t="str">
            <v>大岭村张荣波</v>
          </cell>
          <cell r="F64105" t="str">
            <v>13.37</v>
          </cell>
        </row>
        <row r="64106">
          <cell r="E64106" t="str">
            <v>大岭村张荣海</v>
          </cell>
          <cell r="F64106" t="str">
            <v>11.5</v>
          </cell>
        </row>
        <row r="64107">
          <cell r="E64107" t="str">
            <v>大岭村武文坤</v>
          </cell>
          <cell r="F64107" t="str">
            <v>3.29</v>
          </cell>
        </row>
        <row r="64108">
          <cell r="E64108" t="str">
            <v>大岭村刘凤琴</v>
          </cell>
          <cell r="F64108" t="str">
            <v>5.09</v>
          </cell>
        </row>
        <row r="64109">
          <cell r="E64109" t="str">
            <v>大岭村李庆军</v>
          </cell>
          <cell r="F64109" t="str">
            <v>8.6</v>
          </cell>
        </row>
        <row r="64110">
          <cell r="E64110" t="str">
            <v>大岭村张荣刚</v>
          </cell>
          <cell r="F64110" t="str">
            <v>9.38</v>
          </cell>
        </row>
        <row r="64111">
          <cell r="E64111" t="str">
            <v>大岭村张荣金</v>
          </cell>
          <cell r="F64111" t="str">
            <v>12.2</v>
          </cell>
        </row>
        <row r="64112">
          <cell r="E64112" t="str">
            <v>大岭村钟维涛</v>
          </cell>
          <cell r="F64112" t="str">
            <v>15.77</v>
          </cell>
        </row>
        <row r="64113">
          <cell r="E64113" t="str">
            <v>大岭村孙桂华</v>
          </cell>
          <cell r="F64113" t="str">
            <v>8.8</v>
          </cell>
        </row>
        <row r="64114">
          <cell r="E64114" t="str">
            <v>大岭村钟亚范</v>
          </cell>
          <cell r="F64114" t="str">
            <v>19.07</v>
          </cell>
        </row>
        <row r="64115">
          <cell r="E64115" t="str">
            <v>大岭村王淑祥</v>
          </cell>
          <cell r="F64115" t="str">
            <v>8.74</v>
          </cell>
        </row>
        <row r="64116">
          <cell r="E64116" t="str">
            <v>大岭村钟亚申</v>
          </cell>
          <cell r="F64116" t="str">
            <v>8.6</v>
          </cell>
        </row>
        <row r="64117">
          <cell r="E64117" t="str">
            <v>大岭村钟亚彬</v>
          </cell>
          <cell r="F64117" t="str">
            <v>14.9</v>
          </cell>
        </row>
        <row r="64118">
          <cell r="E64118" t="str">
            <v>大岭村郭海忠</v>
          </cell>
          <cell r="F64118" t="str">
            <v>10.91</v>
          </cell>
        </row>
        <row r="64119">
          <cell r="E64119" t="str">
            <v>大岭村郭海龙</v>
          </cell>
          <cell r="F64119" t="str">
            <v>11.72</v>
          </cell>
        </row>
        <row r="64120">
          <cell r="E64120" t="str">
            <v>大岭村郭宝贵</v>
          </cell>
          <cell r="F64120" t="str">
            <v>0.14</v>
          </cell>
        </row>
        <row r="64121">
          <cell r="E64121" t="str">
            <v>大岭村钟维忱</v>
          </cell>
          <cell r="F64121" t="str">
            <v>30.59</v>
          </cell>
        </row>
        <row r="64122">
          <cell r="E64122" t="str">
            <v>大岭村张国元</v>
          </cell>
          <cell r="F64122" t="str">
            <v>0.9</v>
          </cell>
        </row>
        <row r="64123">
          <cell r="E64123" t="str">
            <v>大岭村张荣贵</v>
          </cell>
          <cell r="F64123" t="str">
            <v>9.3</v>
          </cell>
        </row>
        <row r="64124">
          <cell r="E64124" t="str">
            <v>大岭村张荣昌</v>
          </cell>
          <cell r="F64124" t="str">
            <v>20.68</v>
          </cell>
        </row>
        <row r="64125">
          <cell r="E64125" t="str">
            <v>大岭村张荣强</v>
          </cell>
          <cell r="F64125" t="str">
            <v>8.01</v>
          </cell>
        </row>
        <row r="64126">
          <cell r="E64126" t="str">
            <v>大岭村王红君</v>
          </cell>
          <cell r="F64126" t="str">
            <v>2.8</v>
          </cell>
        </row>
        <row r="64127">
          <cell r="E64127" t="str">
            <v>大岭村张志勇</v>
          </cell>
          <cell r="F64127" t="str">
            <v>3</v>
          </cell>
        </row>
        <row r="64128">
          <cell r="E64128" t="str">
            <v>大岭村王东杰</v>
          </cell>
          <cell r="F64128" t="str">
            <v>8.4</v>
          </cell>
        </row>
        <row r="64129">
          <cell r="E64129" t="str">
            <v>大岭村武春发</v>
          </cell>
          <cell r="F64129" t="str">
            <v>19.92</v>
          </cell>
        </row>
        <row r="64130">
          <cell r="E64130" t="str">
            <v>大岭村吴兵</v>
          </cell>
          <cell r="F64130" t="str">
            <v>18.99</v>
          </cell>
        </row>
        <row r="64131">
          <cell r="E64131" t="str">
            <v>大岭村刘东全</v>
          </cell>
          <cell r="F64131" t="str">
            <v>41.75</v>
          </cell>
        </row>
        <row r="64132">
          <cell r="E64132" t="str">
            <v>大岭村刘东俊</v>
          </cell>
          <cell r="F64132" t="str">
            <v>30.62</v>
          </cell>
        </row>
        <row r="64133">
          <cell r="E64133" t="str">
            <v>大岭村刘庆尧</v>
          </cell>
          <cell r="F64133" t="str">
            <v>16.94</v>
          </cell>
        </row>
        <row r="64134">
          <cell r="E64134" t="str">
            <v>大岭村刘庆海</v>
          </cell>
          <cell r="F64134" t="str">
            <v>13.25</v>
          </cell>
        </row>
        <row r="64135">
          <cell r="E64135" t="str">
            <v>大岭村刘东义</v>
          </cell>
          <cell r="F64135" t="str">
            <v>35.59</v>
          </cell>
        </row>
        <row r="64136">
          <cell r="E64136" t="str">
            <v>大岭村刘东洪</v>
          </cell>
          <cell r="F64136" t="str">
            <v>14.3</v>
          </cell>
        </row>
        <row r="64137">
          <cell r="E64137" t="str">
            <v>大岭村刘庆彦</v>
          </cell>
          <cell r="F64137" t="str">
            <v>24.3</v>
          </cell>
        </row>
        <row r="64138">
          <cell r="E64138" t="str">
            <v>大岭村刘东瑞</v>
          </cell>
          <cell r="F64138" t="str">
            <v>30.25</v>
          </cell>
        </row>
        <row r="64139">
          <cell r="E64139" t="str">
            <v>大岭村李凤伟</v>
          </cell>
          <cell r="F64139" t="str">
            <v>28.29</v>
          </cell>
        </row>
        <row r="64140">
          <cell r="E64140" t="str">
            <v>大岭村武春文</v>
          </cell>
          <cell r="F64140" t="str">
            <v>28.26</v>
          </cell>
        </row>
        <row r="64141">
          <cell r="E64141" t="str">
            <v>大岭村王艳飞</v>
          </cell>
          <cell r="F64141" t="str">
            <v>21.1</v>
          </cell>
        </row>
        <row r="64142">
          <cell r="E64142" t="str">
            <v>大岭村刘庆彪</v>
          </cell>
          <cell r="F64142" t="str">
            <v>21.29</v>
          </cell>
        </row>
        <row r="64143">
          <cell r="E64143" t="str">
            <v>大岭村杨树文</v>
          </cell>
          <cell r="F64143" t="str">
            <v>23.7</v>
          </cell>
        </row>
        <row r="64144">
          <cell r="E64144" t="str">
            <v>大岭村马淑侠</v>
          </cell>
          <cell r="F64144" t="str">
            <v>19.14</v>
          </cell>
        </row>
        <row r="64145">
          <cell r="E64145" t="str">
            <v>大岭村刘东丰</v>
          </cell>
          <cell r="F64145" t="str">
            <v>33.14</v>
          </cell>
        </row>
        <row r="64146">
          <cell r="E64146" t="str">
            <v>大岭村刘庆福</v>
          </cell>
          <cell r="F64146" t="str">
            <v>18.87</v>
          </cell>
        </row>
        <row r="64147">
          <cell r="E64147" t="str">
            <v>大岭村张淑芬</v>
          </cell>
          <cell r="F64147" t="str">
            <v>9.4</v>
          </cell>
        </row>
        <row r="64148">
          <cell r="E64148" t="str">
            <v>大岭村魏永琴</v>
          </cell>
          <cell r="F64148" t="str">
            <v>29.21</v>
          </cell>
        </row>
        <row r="64149">
          <cell r="E64149" t="str">
            <v>大岭村刘东城</v>
          </cell>
          <cell r="F64149" t="str">
            <v>23.9</v>
          </cell>
        </row>
        <row r="64150">
          <cell r="E64150" t="str">
            <v>大岭村刘庆良</v>
          </cell>
          <cell r="F64150" t="str">
            <v>33.2</v>
          </cell>
        </row>
        <row r="64151">
          <cell r="E64151" t="str">
            <v>大岭村刘庆波</v>
          </cell>
          <cell r="F64151" t="str">
            <v>17.74</v>
          </cell>
        </row>
        <row r="64152">
          <cell r="E64152" t="str">
            <v>大岭村刘庆安</v>
          </cell>
          <cell r="F64152" t="str">
            <v>19.82</v>
          </cell>
        </row>
        <row r="64153">
          <cell r="E64153" t="str">
            <v>大岭村刘庆志</v>
          </cell>
          <cell r="F64153" t="str">
            <v>14.26</v>
          </cell>
        </row>
        <row r="64154">
          <cell r="E64154" t="str">
            <v>大岭村王守昌</v>
          </cell>
          <cell r="F64154" t="str">
            <v>15.87</v>
          </cell>
        </row>
        <row r="64155">
          <cell r="E64155" t="str">
            <v>大岭村王洪飞</v>
          </cell>
          <cell r="F64155" t="str">
            <v>21.22</v>
          </cell>
        </row>
        <row r="64156">
          <cell r="E64156" t="str">
            <v>大岭村刘东贺</v>
          </cell>
          <cell r="F64156" t="str">
            <v>35.47</v>
          </cell>
        </row>
        <row r="64157">
          <cell r="E64157" t="str">
            <v>大岭村郎东</v>
          </cell>
          <cell r="F64157" t="str">
            <v>14.3</v>
          </cell>
        </row>
        <row r="64158">
          <cell r="E64158" t="str">
            <v>大岭村武帅</v>
          </cell>
          <cell r="F64158" t="str">
            <v>12.2</v>
          </cell>
        </row>
        <row r="64159">
          <cell r="E64159" t="str">
            <v>大岭村刘庆鹏</v>
          </cell>
          <cell r="F64159" t="str">
            <v>11.73</v>
          </cell>
        </row>
        <row r="64160">
          <cell r="E64160" t="str">
            <v>大岭村王桂侠</v>
          </cell>
          <cell r="F64160" t="str">
            <v>17.8</v>
          </cell>
        </row>
        <row r="64161">
          <cell r="E64161" t="str">
            <v>大岭村程耀杰</v>
          </cell>
          <cell r="F64161" t="str">
            <v>20.52</v>
          </cell>
        </row>
        <row r="64162">
          <cell r="E64162" t="str">
            <v>大岭村程九伍</v>
          </cell>
          <cell r="F64162" t="str">
            <v>27.52</v>
          </cell>
        </row>
        <row r="64163">
          <cell r="E64163" t="str">
            <v>大岭村刘东林</v>
          </cell>
          <cell r="F64163" t="str">
            <v>20.54</v>
          </cell>
        </row>
        <row r="64164">
          <cell r="E64164" t="str">
            <v>大岭村吕淑华</v>
          </cell>
          <cell r="F64164" t="str">
            <v>6.49</v>
          </cell>
        </row>
        <row r="64165">
          <cell r="E64165" t="str">
            <v>大岭村刘东杰</v>
          </cell>
          <cell r="F64165" t="str">
            <v>18.36</v>
          </cell>
        </row>
        <row r="64166">
          <cell r="E64166" t="str">
            <v>大岭村程玉国</v>
          </cell>
          <cell r="F64166" t="str">
            <v>12.17</v>
          </cell>
        </row>
        <row r="64167">
          <cell r="E64167" t="str">
            <v>大岭村关洪臣</v>
          </cell>
          <cell r="F64167" t="str">
            <v>17.85</v>
          </cell>
        </row>
        <row r="64168">
          <cell r="E64168" t="str">
            <v>大岭村吴桂付</v>
          </cell>
          <cell r="F64168" t="str">
            <v>42.13</v>
          </cell>
        </row>
        <row r="64169">
          <cell r="E64169" t="str">
            <v>大岭村刘东阳</v>
          </cell>
          <cell r="F64169" t="str">
            <v>23.01</v>
          </cell>
        </row>
        <row r="64170">
          <cell r="E64170" t="str">
            <v>大岭村关洪波</v>
          </cell>
          <cell r="F64170" t="str">
            <v>12.17</v>
          </cell>
        </row>
        <row r="64171">
          <cell r="E64171" t="str">
            <v>大岭村关洪生</v>
          </cell>
          <cell r="F64171" t="str">
            <v>14.95</v>
          </cell>
        </row>
        <row r="64172">
          <cell r="E64172" t="str">
            <v>大岭村姚厚范</v>
          </cell>
          <cell r="F64172" t="str">
            <v>23.04</v>
          </cell>
        </row>
        <row r="64173">
          <cell r="E64173" t="str">
            <v>大岭村程玉明</v>
          </cell>
          <cell r="F64173" t="str">
            <v>11.78</v>
          </cell>
        </row>
        <row r="64174">
          <cell r="E64174" t="str">
            <v>大岭村张文刚</v>
          </cell>
          <cell r="F64174" t="str">
            <v>14.2</v>
          </cell>
        </row>
        <row r="64175">
          <cell r="E64175" t="str">
            <v>大岭村程宇</v>
          </cell>
          <cell r="F64175" t="str">
            <v>11.6</v>
          </cell>
        </row>
        <row r="64176">
          <cell r="E64176" t="str">
            <v>大岭村刘庆坤</v>
          </cell>
          <cell r="F64176" t="str">
            <v>18.53</v>
          </cell>
        </row>
        <row r="64177">
          <cell r="E64177" t="str">
            <v>大岭村程耀东</v>
          </cell>
          <cell r="F64177" t="str">
            <v>20.19</v>
          </cell>
        </row>
        <row r="64178">
          <cell r="E64178" t="str">
            <v>大岭村李世忱</v>
          </cell>
          <cell r="F64178" t="str">
            <v>15.59</v>
          </cell>
        </row>
        <row r="64179">
          <cell r="E64179" t="str">
            <v>大岭村高洪双</v>
          </cell>
          <cell r="F64179" t="str">
            <v>10.61</v>
          </cell>
        </row>
        <row r="64180">
          <cell r="E64180" t="str">
            <v>大岭村张艳明</v>
          </cell>
          <cell r="F64180" t="str">
            <v>21.9</v>
          </cell>
        </row>
        <row r="64181">
          <cell r="E64181" t="str">
            <v>大岭村程玉富</v>
          </cell>
          <cell r="F64181" t="str">
            <v>16.38</v>
          </cell>
        </row>
        <row r="64182">
          <cell r="E64182" t="str">
            <v>大岭村黄玉珍</v>
          </cell>
          <cell r="F64182" t="str">
            <v>17.59</v>
          </cell>
        </row>
        <row r="64183">
          <cell r="E64183" t="str">
            <v>大岭村程跃忱</v>
          </cell>
          <cell r="F64183" t="str">
            <v>15.36</v>
          </cell>
        </row>
        <row r="64184">
          <cell r="E64184" t="str">
            <v>大岭村程耀强</v>
          </cell>
          <cell r="F64184" t="str">
            <v>12.4</v>
          </cell>
        </row>
        <row r="64185">
          <cell r="E64185" t="str">
            <v>大岭村郭凤华</v>
          </cell>
          <cell r="F64185" t="str">
            <v>4.68</v>
          </cell>
        </row>
        <row r="64186">
          <cell r="E64186" t="str">
            <v>大岭村程耀清</v>
          </cell>
          <cell r="F64186" t="str">
            <v>11.9</v>
          </cell>
        </row>
        <row r="64187">
          <cell r="E64187" t="str">
            <v>大岭村安才</v>
          </cell>
          <cell r="F64187" t="str">
            <v>14.2</v>
          </cell>
        </row>
        <row r="64188">
          <cell r="E64188" t="str">
            <v>大岭村程耀彬</v>
          </cell>
          <cell r="F64188" t="str">
            <v>21.5</v>
          </cell>
        </row>
        <row r="64189">
          <cell r="E64189" t="str">
            <v>大岭村张艳宏</v>
          </cell>
          <cell r="F64189" t="str">
            <v>13.89</v>
          </cell>
        </row>
        <row r="64190">
          <cell r="E64190" t="str">
            <v>大岭村吴艳刚</v>
          </cell>
          <cell r="F64190" t="str">
            <v>19.47</v>
          </cell>
        </row>
        <row r="64191">
          <cell r="E64191" t="str">
            <v>大岭村刘东军</v>
          </cell>
          <cell r="F64191" t="str">
            <v>33.18</v>
          </cell>
        </row>
        <row r="64192">
          <cell r="E64192" t="str">
            <v>大岭村刘东晓</v>
          </cell>
          <cell r="F64192" t="str">
            <v>7.22</v>
          </cell>
        </row>
        <row r="64193">
          <cell r="E64193" t="str">
            <v>大岭村苏秀珍</v>
          </cell>
          <cell r="F64193" t="str">
            <v>7.51</v>
          </cell>
        </row>
        <row r="64194">
          <cell r="E64194" t="str">
            <v>大岭村刘淑华</v>
          </cell>
          <cell r="F64194" t="str">
            <v>20.36</v>
          </cell>
        </row>
        <row r="64195">
          <cell r="E64195" t="str">
            <v>大岭村吴桂才</v>
          </cell>
          <cell r="F64195" t="str">
            <v>12.26</v>
          </cell>
        </row>
        <row r="64196">
          <cell r="E64196" t="str">
            <v>大岭村程耀文</v>
          </cell>
          <cell r="F64196" t="str">
            <v>14.58</v>
          </cell>
        </row>
        <row r="64197">
          <cell r="E64197" t="str">
            <v>大岭村张艳明</v>
          </cell>
          <cell r="F64197" t="str">
            <v>0.64</v>
          </cell>
        </row>
        <row r="64198">
          <cell r="E64198" t="str">
            <v>大岭村程英</v>
          </cell>
          <cell r="F64198" t="str">
            <v>10.62</v>
          </cell>
        </row>
        <row r="64199">
          <cell r="E64199" t="str">
            <v>大岭村程旭生</v>
          </cell>
          <cell r="F64199" t="str">
            <v>20.61</v>
          </cell>
        </row>
        <row r="64200">
          <cell r="E64200" t="str">
            <v>大岭村程耀忠</v>
          </cell>
          <cell r="F64200" t="str">
            <v>12.92</v>
          </cell>
        </row>
        <row r="64201">
          <cell r="E64201" t="str">
            <v>大岭村程玉昌</v>
          </cell>
          <cell r="F64201" t="str">
            <v>15.64</v>
          </cell>
        </row>
        <row r="64202">
          <cell r="E64202" t="str">
            <v>大岭村李世义</v>
          </cell>
          <cell r="F64202" t="str">
            <v>23.95</v>
          </cell>
        </row>
        <row r="64203">
          <cell r="E64203" t="str">
            <v>大岭村程耀军</v>
          </cell>
          <cell r="F64203" t="str">
            <v>17.33</v>
          </cell>
        </row>
        <row r="64204">
          <cell r="E64204" t="str">
            <v>大岭村关洪伟</v>
          </cell>
          <cell r="F64204" t="str">
            <v>20.4</v>
          </cell>
        </row>
        <row r="64205">
          <cell r="E64205" t="str">
            <v>大岭村钟维丽</v>
          </cell>
          <cell r="F64205" t="str">
            <v>9.68</v>
          </cell>
        </row>
        <row r="64206">
          <cell r="E64206" t="str">
            <v>大岭村文耀武</v>
          </cell>
          <cell r="F64206" t="str">
            <v>27.74</v>
          </cell>
        </row>
        <row r="64207">
          <cell r="E64207" t="str">
            <v>大岭村杨淑珍</v>
          </cell>
          <cell r="F64207" t="str">
            <v>0.59</v>
          </cell>
        </row>
        <row r="64208">
          <cell r="E64208" t="str">
            <v>大岭村文耀华</v>
          </cell>
          <cell r="F64208" t="str">
            <v>14.48</v>
          </cell>
        </row>
        <row r="64209">
          <cell r="E64209" t="str">
            <v>大岭村文耀胜</v>
          </cell>
          <cell r="F64209" t="str">
            <v>14.77</v>
          </cell>
        </row>
        <row r="64210">
          <cell r="E64210" t="str">
            <v>大岭村文凤春</v>
          </cell>
          <cell r="F64210" t="str">
            <v>19.05</v>
          </cell>
        </row>
        <row r="64211">
          <cell r="E64211" t="str">
            <v>大岭村易立强</v>
          </cell>
          <cell r="F64211" t="str">
            <v>3.88</v>
          </cell>
        </row>
        <row r="64212">
          <cell r="E64212" t="str">
            <v>大岭村文凤祥</v>
          </cell>
          <cell r="F64212" t="str">
            <v>20.9</v>
          </cell>
        </row>
        <row r="64213">
          <cell r="E64213" t="str">
            <v>大岭村文凤生</v>
          </cell>
          <cell r="F64213" t="str">
            <v>14.2</v>
          </cell>
        </row>
        <row r="64214">
          <cell r="E64214" t="str">
            <v>大岭村高宪宝</v>
          </cell>
          <cell r="F64214" t="str">
            <v>18.89</v>
          </cell>
        </row>
        <row r="64215">
          <cell r="E64215" t="str">
            <v>大岭村高贺秋</v>
          </cell>
          <cell r="F64215" t="str">
            <v>3.7</v>
          </cell>
        </row>
        <row r="64216">
          <cell r="E64216" t="str">
            <v>大岭村李玉萍</v>
          </cell>
          <cell r="F64216" t="str">
            <v>29.8</v>
          </cell>
        </row>
        <row r="64217">
          <cell r="E64217" t="str">
            <v>大岭村高贺利</v>
          </cell>
          <cell r="F64217" t="str">
            <v>20.45</v>
          </cell>
        </row>
        <row r="64218">
          <cell r="E64218" t="str">
            <v>大岭村赵桂珍</v>
          </cell>
          <cell r="F64218" t="str">
            <v>8.3</v>
          </cell>
        </row>
        <row r="64219">
          <cell r="E64219" t="str">
            <v>大岭村任兴泉</v>
          </cell>
          <cell r="F64219" t="str">
            <v>13.42</v>
          </cell>
        </row>
        <row r="64220">
          <cell r="E64220" t="str">
            <v>大岭村张淑芳</v>
          </cell>
          <cell r="F64220" t="str">
            <v>21.71</v>
          </cell>
        </row>
        <row r="64221">
          <cell r="E64221" t="str">
            <v>大岭村彭琼兰</v>
          </cell>
          <cell r="F64221" t="str">
            <v>38.23</v>
          </cell>
        </row>
        <row r="64222">
          <cell r="E64222" t="str">
            <v>大岭村文耀国</v>
          </cell>
          <cell r="F64222" t="str">
            <v>18.16</v>
          </cell>
        </row>
        <row r="64223">
          <cell r="E64223" t="str">
            <v>大岭村丁奎武</v>
          </cell>
          <cell r="F64223" t="str">
            <v>18.91</v>
          </cell>
        </row>
        <row r="64224">
          <cell r="E64224" t="str">
            <v>大岭村丁立武</v>
          </cell>
          <cell r="F64224" t="str">
            <v>17.28</v>
          </cell>
        </row>
        <row r="64225">
          <cell r="E64225" t="str">
            <v>大岭村张淑艳</v>
          </cell>
          <cell r="F64225" t="str">
            <v>2.64</v>
          </cell>
        </row>
        <row r="64226">
          <cell r="E64226" t="str">
            <v>大岭村史荣军</v>
          </cell>
          <cell r="F64226" t="str">
            <v>18.51</v>
          </cell>
        </row>
        <row r="64227">
          <cell r="E64227" t="str">
            <v>大岭村闻耀芬</v>
          </cell>
          <cell r="F64227" t="str">
            <v>10.94</v>
          </cell>
        </row>
        <row r="64228">
          <cell r="E64228" t="str">
            <v>大岭村文凤武</v>
          </cell>
          <cell r="F64228" t="str">
            <v>30.9</v>
          </cell>
        </row>
        <row r="64229">
          <cell r="E64229" t="str">
            <v>大岭村文凤洪</v>
          </cell>
          <cell r="F64229" t="str">
            <v>23.41</v>
          </cell>
        </row>
        <row r="64230">
          <cell r="E64230" t="str">
            <v>大岭村高廷彦</v>
          </cell>
          <cell r="F64230" t="str">
            <v>19.24</v>
          </cell>
        </row>
        <row r="64231">
          <cell r="E64231" t="str">
            <v>大岭村高宪啟</v>
          </cell>
          <cell r="F64231" t="str">
            <v>20.02</v>
          </cell>
        </row>
        <row r="64232">
          <cell r="E64232" t="str">
            <v>大岭村高宪军</v>
          </cell>
          <cell r="F64232" t="str">
            <v>18.53</v>
          </cell>
        </row>
        <row r="64233">
          <cell r="E64233" t="str">
            <v>大岭村高廷辉</v>
          </cell>
          <cell r="F64233" t="str">
            <v>18.58</v>
          </cell>
        </row>
        <row r="64234">
          <cell r="E64234" t="str">
            <v>大岭村文风伟</v>
          </cell>
          <cell r="F64234" t="str">
            <v>4</v>
          </cell>
        </row>
        <row r="64235">
          <cell r="E64235" t="str">
            <v>大岭村沙会清</v>
          </cell>
          <cell r="F64235" t="str">
            <v>15.7</v>
          </cell>
        </row>
        <row r="64236">
          <cell r="E64236" t="str">
            <v>大孤家子村李双林</v>
          </cell>
          <cell r="F64236" t="str">
            <v>13.2</v>
          </cell>
        </row>
        <row r="64237">
          <cell r="E64237" t="str">
            <v>大孤家子村王杰</v>
          </cell>
          <cell r="F64237" t="str">
            <v>5.2</v>
          </cell>
        </row>
        <row r="64238">
          <cell r="E64238" t="str">
            <v>大孤家子村安广川</v>
          </cell>
          <cell r="F64238" t="str">
            <v>3.94</v>
          </cell>
        </row>
        <row r="64239">
          <cell r="E64239" t="str">
            <v>大孤家子村王敏</v>
          </cell>
          <cell r="F64239" t="str">
            <v>8.1</v>
          </cell>
        </row>
        <row r="64240">
          <cell r="E64240" t="str">
            <v>大孤家子村张龙</v>
          </cell>
          <cell r="F64240" t="str">
            <v>4.2</v>
          </cell>
        </row>
        <row r="64241">
          <cell r="E64241" t="str">
            <v>大孤家子村齐振玉</v>
          </cell>
          <cell r="F64241" t="str">
            <v>13.1</v>
          </cell>
        </row>
        <row r="64242">
          <cell r="E64242" t="str">
            <v>大孤家子村徐翠兰</v>
          </cell>
          <cell r="F64242" t="str">
            <v>8.9</v>
          </cell>
        </row>
        <row r="64243">
          <cell r="E64243" t="str">
            <v>大孤家子村尹铁松</v>
          </cell>
          <cell r="F64243" t="str">
            <v>4.6</v>
          </cell>
        </row>
        <row r="64244">
          <cell r="E64244" t="str">
            <v>大孤家子村徐永刚</v>
          </cell>
          <cell r="F64244" t="str">
            <v>10</v>
          </cell>
        </row>
        <row r="64245">
          <cell r="E64245" t="str">
            <v>大孤家子村姚洪艳</v>
          </cell>
          <cell r="F64245" t="str">
            <v>6.7</v>
          </cell>
        </row>
        <row r="64246">
          <cell r="E64246" t="str">
            <v>大孤家子村徐永强</v>
          </cell>
          <cell r="F64246" t="str">
            <v>15.8</v>
          </cell>
        </row>
        <row r="64247">
          <cell r="E64247" t="str">
            <v>大孤家子村肖丽芹</v>
          </cell>
          <cell r="F64247" t="str">
            <v>8.4</v>
          </cell>
        </row>
        <row r="64248">
          <cell r="E64248" t="str">
            <v>大孤家子村安广田</v>
          </cell>
          <cell r="F64248" t="str">
            <v>6.8</v>
          </cell>
        </row>
        <row r="64249">
          <cell r="E64249" t="str">
            <v>大孤家子村韩成志</v>
          </cell>
          <cell r="F64249" t="str">
            <v>9.2</v>
          </cell>
        </row>
        <row r="64250">
          <cell r="E64250" t="str">
            <v>大孤家子村韩成军</v>
          </cell>
          <cell r="F64250" t="str">
            <v>2.7</v>
          </cell>
        </row>
        <row r="64251">
          <cell r="E64251" t="str">
            <v>大孤家子村徐永义</v>
          </cell>
          <cell r="F64251" t="str">
            <v>4.9</v>
          </cell>
        </row>
        <row r="64252">
          <cell r="E64252" t="str">
            <v>大孤家子村徐永洪</v>
          </cell>
          <cell r="F64252" t="str">
            <v>6.5</v>
          </cell>
        </row>
        <row r="64253">
          <cell r="E64253" t="str">
            <v>大孤家子村丁文财</v>
          </cell>
          <cell r="F64253" t="str">
            <v>3.9</v>
          </cell>
        </row>
        <row r="64254">
          <cell r="E64254" t="str">
            <v>大孤家子村周洪生</v>
          </cell>
          <cell r="F64254" t="str">
            <v>12.3</v>
          </cell>
        </row>
        <row r="64255">
          <cell r="E64255" t="str">
            <v>大孤家子村周洪涛</v>
          </cell>
          <cell r="F64255" t="str">
            <v>6.9</v>
          </cell>
        </row>
        <row r="64256">
          <cell r="E64256" t="str">
            <v>大孤家子村张海波</v>
          </cell>
          <cell r="F64256" t="str">
            <v>0.57</v>
          </cell>
        </row>
        <row r="64257">
          <cell r="E64257" t="str">
            <v>大孤家子村马玉山</v>
          </cell>
          <cell r="F64257" t="str">
            <v>9</v>
          </cell>
        </row>
        <row r="64258">
          <cell r="E64258" t="str">
            <v>大孤家子村徐剑</v>
          </cell>
          <cell r="F64258" t="str">
            <v>6.93</v>
          </cell>
        </row>
        <row r="64259">
          <cell r="E64259" t="str">
            <v>大孤家子村阚志民</v>
          </cell>
          <cell r="F64259" t="str">
            <v>12</v>
          </cell>
        </row>
        <row r="64260">
          <cell r="E64260" t="str">
            <v>大孤家子村徐永春</v>
          </cell>
          <cell r="F64260" t="str">
            <v>7</v>
          </cell>
        </row>
        <row r="64261">
          <cell r="E64261" t="str">
            <v>大孤家子村徐磊</v>
          </cell>
          <cell r="F64261" t="str">
            <v>8.9</v>
          </cell>
        </row>
        <row r="64262">
          <cell r="E64262" t="str">
            <v>大孤家子村徐永千</v>
          </cell>
          <cell r="F64262" t="str">
            <v>4.6</v>
          </cell>
        </row>
        <row r="64263">
          <cell r="E64263" t="str">
            <v>大孤家子村徐永祥</v>
          </cell>
          <cell r="F64263" t="str">
            <v>10.9</v>
          </cell>
        </row>
        <row r="64264">
          <cell r="E64264" t="str">
            <v>大孤家子村安广林</v>
          </cell>
          <cell r="F64264" t="str">
            <v>7.8</v>
          </cell>
        </row>
        <row r="64265">
          <cell r="E64265" t="str">
            <v>大孤家子村徐永生</v>
          </cell>
          <cell r="F64265" t="str">
            <v>5.6</v>
          </cell>
        </row>
        <row r="64266">
          <cell r="E64266" t="str">
            <v>大孤家子村杨俊丰</v>
          </cell>
          <cell r="F64266" t="str">
            <v>4</v>
          </cell>
        </row>
        <row r="64267">
          <cell r="E64267" t="str">
            <v>大孤家子村丁文喜</v>
          </cell>
          <cell r="F64267" t="str">
            <v>7.33</v>
          </cell>
        </row>
        <row r="64268">
          <cell r="E64268" t="str">
            <v>大孤家子村丁文权</v>
          </cell>
          <cell r="F64268" t="str">
            <v>10.8</v>
          </cell>
        </row>
        <row r="64269">
          <cell r="E64269" t="str">
            <v>大孤家子村李骞</v>
          </cell>
          <cell r="F64269" t="str">
            <v>3.6</v>
          </cell>
        </row>
        <row r="64270">
          <cell r="E64270" t="str">
            <v>大孤家子村刘淑华</v>
          </cell>
          <cell r="F64270" t="str">
            <v>5.46</v>
          </cell>
        </row>
        <row r="64271">
          <cell r="E64271" t="str">
            <v>大孤家子村阚洪伟</v>
          </cell>
          <cell r="F64271" t="str">
            <v>10.7</v>
          </cell>
        </row>
        <row r="64272">
          <cell r="E64272" t="str">
            <v>大孤家子村安广山</v>
          </cell>
          <cell r="F64272" t="str">
            <v>7.49</v>
          </cell>
        </row>
        <row r="64273">
          <cell r="E64273" t="str">
            <v>大孤家子村阚志中</v>
          </cell>
          <cell r="F64273" t="str">
            <v>6.1</v>
          </cell>
        </row>
        <row r="64274">
          <cell r="E64274" t="str">
            <v>大孤家子村徐永绵</v>
          </cell>
          <cell r="F64274" t="str">
            <v>15.7</v>
          </cell>
        </row>
        <row r="64275">
          <cell r="E64275" t="str">
            <v>大孤家子村徐永波</v>
          </cell>
          <cell r="F64275" t="str">
            <v>11.5</v>
          </cell>
        </row>
        <row r="64276">
          <cell r="E64276" t="str">
            <v>大孤家子村安继承</v>
          </cell>
          <cell r="F64276" t="str">
            <v>9.3</v>
          </cell>
        </row>
        <row r="64277">
          <cell r="E64277" t="str">
            <v>大孤家子村崔洪久</v>
          </cell>
          <cell r="F64277" t="str">
            <v>5.1</v>
          </cell>
        </row>
        <row r="64278">
          <cell r="E64278" t="str">
            <v>大孤家子村李春娟</v>
          </cell>
          <cell r="F64278" t="str">
            <v>6.8</v>
          </cell>
        </row>
        <row r="64279">
          <cell r="E64279" t="str">
            <v>大孤家子村党茜</v>
          </cell>
          <cell r="F64279" t="str">
            <v>3.72</v>
          </cell>
        </row>
        <row r="64280">
          <cell r="E64280" t="str">
            <v>大孤家子村杜福才</v>
          </cell>
          <cell r="F64280" t="str">
            <v>8.2</v>
          </cell>
        </row>
        <row r="64281">
          <cell r="E64281" t="str">
            <v>大孤家子村徐淑范</v>
          </cell>
          <cell r="F64281" t="str">
            <v>10</v>
          </cell>
        </row>
        <row r="64282">
          <cell r="E64282" t="str">
            <v>大孤家子村高佐林</v>
          </cell>
          <cell r="F64282" t="str">
            <v>13.71</v>
          </cell>
        </row>
        <row r="64283">
          <cell r="E64283" t="str">
            <v>大孤家子村韩成权</v>
          </cell>
          <cell r="F64283" t="str">
            <v>12.26</v>
          </cell>
        </row>
        <row r="64284">
          <cell r="E64284" t="str">
            <v>大孤家子村韩春华</v>
          </cell>
          <cell r="F64284" t="str">
            <v>5.1</v>
          </cell>
        </row>
        <row r="64285">
          <cell r="E64285" t="str">
            <v>大孤家子村韩凤英</v>
          </cell>
          <cell r="F64285" t="str">
            <v>9.7</v>
          </cell>
        </row>
        <row r="64286">
          <cell r="E64286" t="str">
            <v>大孤家子村韩寿绵</v>
          </cell>
          <cell r="F64286" t="str">
            <v>5.1</v>
          </cell>
        </row>
        <row r="64287">
          <cell r="E64287" t="str">
            <v>大孤家子村崔洁</v>
          </cell>
          <cell r="F64287" t="str">
            <v>7.9</v>
          </cell>
        </row>
        <row r="64288">
          <cell r="E64288" t="str">
            <v>大孤家子村金玉库</v>
          </cell>
          <cell r="F64288" t="str">
            <v>8</v>
          </cell>
        </row>
        <row r="64289">
          <cell r="E64289" t="str">
            <v>大孤家子村李秀莲</v>
          </cell>
          <cell r="F64289" t="str">
            <v>17.5</v>
          </cell>
        </row>
        <row r="64290">
          <cell r="E64290" t="str">
            <v>大孤家子村李艳秋</v>
          </cell>
          <cell r="F64290" t="str">
            <v>11.1</v>
          </cell>
        </row>
        <row r="64291">
          <cell r="E64291" t="str">
            <v>大孤家子村刘凤忱</v>
          </cell>
          <cell r="F64291" t="str">
            <v>4.4</v>
          </cell>
        </row>
        <row r="64292">
          <cell r="E64292" t="str">
            <v>大孤家子村刘凤军</v>
          </cell>
          <cell r="F64292" t="str">
            <v>5.1</v>
          </cell>
        </row>
        <row r="64293">
          <cell r="E64293" t="str">
            <v>大孤家子村刘福林</v>
          </cell>
          <cell r="F64293" t="str">
            <v>6.3</v>
          </cell>
        </row>
        <row r="64294">
          <cell r="E64294" t="str">
            <v>大孤家子村刘付林</v>
          </cell>
          <cell r="F64294" t="str">
            <v>9.7</v>
          </cell>
        </row>
        <row r="64295">
          <cell r="E64295" t="str">
            <v>大孤家子村刘所林</v>
          </cell>
          <cell r="F64295" t="str">
            <v>6.8</v>
          </cell>
        </row>
        <row r="64296">
          <cell r="E64296" t="str">
            <v>大孤家子村刘振武</v>
          </cell>
          <cell r="F64296" t="str">
            <v>8.3</v>
          </cell>
        </row>
        <row r="64297">
          <cell r="E64297" t="str">
            <v>大孤家子村刘振义</v>
          </cell>
          <cell r="F64297" t="str">
            <v>4.95</v>
          </cell>
        </row>
        <row r="64298">
          <cell r="E64298" t="str">
            <v>大孤家子村齐俊福</v>
          </cell>
          <cell r="F64298" t="str">
            <v>6.8</v>
          </cell>
        </row>
        <row r="64299">
          <cell r="E64299" t="str">
            <v>大孤家子村齐俊山</v>
          </cell>
          <cell r="F64299" t="str">
            <v>11.2</v>
          </cell>
        </row>
        <row r="64300">
          <cell r="E64300" t="str">
            <v>大孤家子村秦丽侠</v>
          </cell>
          <cell r="F64300" t="str">
            <v>3</v>
          </cell>
        </row>
        <row r="64301">
          <cell r="E64301" t="str">
            <v>大孤家子村孙纪国</v>
          </cell>
          <cell r="F64301" t="str">
            <v>3.96</v>
          </cell>
        </row>
        <row r="64302">
          <cell r="E64302" t="str">
            <v>大孤家子村杜玉芹</v>
          </cell>
          <cell r="F64302" t="str">
            <v>11.54</v>
          </cell>
        </row>
        <row r="64303">
          <cell r="E64303" t="str">
            <v>大孤家子村王志力</v>
          </cell>
          <cell r="F64303" t="str">
            <v>9.8</v>
          </cell>
        </row>
        <row r="64304">
          <cell r="E64304" t="str">
            <v>大孤家子村王辉</v>
          </cell>
          <cell r="F64304" t="str">
            <v>2.1</v>
          </cell>
        </row>
        <row r="64305">
          <cell r="E64305" t="str">
            <v>大孤家子村王颂</v>
          </cell>
          <cell r="F64305" t="str">
            <v>8.8</v>
          </cell>
        </row>
        <row r="64306">
          <cell r="E64306" t="str">
            <v>大孤家子村王亚文</v>
          </cell>
          <cell r="F64306" t="str">
            <v>5.56</v>
          </cell>
        </row>
        <row r="64307">
          <cell r="E64307" t="str">
            <v>大孤家子村王志忱</v>
          </cell>
          <cell r="F64307" t="str">
            <v>6.8</v>
          </cell>
        </row>
        <row r="64308">
          <cell r="E64308" t="str">
            <v>大孤家子村王志华</v>
          </cell>
          <cell r="F64308" t="str">
            <v>7.6</v>
          </cell>
        </row>
        <row r="64309">
          <cell r="E64309" t="str">
            <v>大孤家子村王志家</v>
          </cell>
          <cell r="F64309" t="str">
            <v>8</v>
          </cell>
        </row>
        <row r="64310">
          <cell r="E64310" t="str">
            <v>大孤家子村王志军</v>
          </cell>
          <cell r="F64310" t="str">
            <v>6.8</v>
          </cell>
        </row>
        <row r="64311">
          <cell r="E64311" t="str">
            <v>大孤家子村王志文</v>
          </cell>
          <cell r="F64311" t="str">
            <v>14.7</v>
          </cell>
        </row>
        <row r="64312">
          <cell r="E64312" t="str">
            <v>大孤家子村王志中</v>
          </cell>
          <cell r="F64312" t="str">
            <v>15.4</v>
          </cell>
        </row>
        <row r="64313">
          <cell r="E64313" t="str">
            <v>大孤家子村王志洲</v>
          </cell>
          <cell r="F64313" t="str">
            <v>7.7</v>
          </cell>
        </row>
        <row r="64314">
          <cell r="E64314" t="str">
            <v>大孤家子村徐文辉</v>
          </cell>
          <cell r="F64314" t="str">
            <v>6.1</v>
          </cell>
        </row>
        <row r="64315">
          <cell r="E64315" t="str">
            <v>大孤家子村徐永成</v>
          </cell>
          <cell r="F64315" t="str">
            <v>6.8</v>
          </cell>
        </row>
        <row r="64316">
          <cell r="E64316" t="str">
            <v>大孤家子村徐永春</v>
          </cell>
          <cell r="F64316" t="str">
            <v>10.2</v>
          </cell>
        </row>
        <row r="64317">
          <cell r="E64317" t="str">
            <v>大孤家子村徐永福</v>
          </cell>
          <cell r="F64317" t="str">
            <v>7.5</v>
          </cell>
        </row>
        <row r="64318">
          <cell r="E64318" t="str">
            <v>大孤家子村徐永久</v>
          </cell>
          <cell r="F64318" t="str">
            <v>5.1</v>
          </cell>
        </row>
        <row r="64319">
          <cell r="E64319" t="str">
            <v>大孤家子村徐永兴</v>
          </cell>
          <cell r="F64319" t="str">
            <v>10.17</v>
          </cell>
        </row>
        <row r="64320">
          <cell r="E64320" t="str">
            <v>大孤家子村顾洪超</v>
          </cell>
          <cell r="F64320" t="str">
            <v>3.4</v>
          </cell>
        </row>
        <row r="64321">
          <cell r="E64321" t="str">
            <v>大孤家子村张金凤</v>
          </cell>
          <cell r="F64321" t="str">
            <v>11.8</v>
          </cell>
        </row>
        <row r="64322">
          <cell r="E64322" t="str">
            <v>大孤家子村胡玉苹</v>
          </cell>
          <cell r="F64322" t="str">
            <v>4.4</v>
          </cell>
        </row>
        <row r="64323">
          <cell r="E64323" t="str">
            <v>大孤家子村徐永华</v>
          </cell>
          <cell r="F64323" t="str">
            <v>6.8</v>
          </cell>
        </row>
        <row r="64324">
          <cell r="E64324" t="str">
            <v>大孤家子村韩景夺</v>
          </cell>
          <cell r="F64324" t="str">
            <v>8.5</v>
          </cell>
        </row>
        <row r="64325">
          <cell r="E64325" t="str">
            <v>大孤家子村张红梅</v>
          </cell>
          <cell r="F64325" t="str">
            <v>7.4</v>
          </cell>
        </row>
        <row r="64326">
          <cell r="E64326" t="str">
            <v>大孤家子村何玉福</v>
          </cell>
          <cell r="F64326" t="str">
            <v>18</v>
          </cell>
        </row>
        <row r="64327">
          <cell r="E64327" t="str">
            <v>大孤家子村马强</v>
          </cell>
          <cell r="F64327" t="str">
            <v>4</v>
          </cell>
        </row>
        <row r="64328">
          <cell r="E64328" t="str">
            <v>大孤家子村齐龙生</v>
          </cell>
          <cell r="F64328" t="str">
            <v>4</v>
          </cell>
        </row>
        <row r="64329">
          <cell r="E64329" t="str">
            <v>大孤家子村齐俊海</v>
          </cell>
          <cell r="F64329" t="str">
            <v>7.5</v>
          </cell>
        </row>
        <row r="64330">
          <cell r="E64330" t="str">
            <v>大孤家子村郭亚淑</v>
          </cell>
          <cell r="F64330" t="str">
            <v>4.4</v>
          </cell>
        </row>
        <row r="64331">
          <cell r="E64331" t="str">
            <v>大孤家子村刘文博</v>
          </cell>
          <cell r="F64331" t="str">
            <v>9.7</v>
          </cell>
        </row>
        <row r="64332">
          <cell r="E64332" t="str">
            <v>大孤家子村卜英杰</v>
          </cell>
          <cell r="F64332" t="str">
            <v>6.88</v>
          </cell>
        </row>
        <row r="64333">
          <cell r="E64333" t="str">
            <v>大孤家子村陈宝刚</v>
          </cell>
          <cell r="F64333" t="str">
            <v>8.6</v>
          </cell>
        </row>
        <row r="64334">
          <cell r="E64334" t="str">
            <v>大孤家子村陈作复</v>
          </cell>
          <cell r="F64334" t="str">
            <v>6.88</v>
          </cell>
        </row>
        <row r="64335">
          <cell r="E64335" t="str">
            <v>大孤家子村毕桂菊</v>
          </cell>
          <cell r="F64335" t="str">
            <v>4.4</v>
          </cell>
        </row>
        <row r="64336">
          <cell r="E64336" t="str">
            <v>大孤家子村陈作良</v>
          </cell>
          <cell r="F64336" t="str">
            <v>6.88</v>
          </cell>
        </row>
        <row r="64337">
          <cell r="E64337" t="str">
            <v>大孤家子村程其昌</v>
          </cell>
          <cell r="F64337" t="str">
            <v>4.14</v>
          </cell>
        </row>
        <row r="64338">
          <cell r="E64338" t="str">
            <v>大孤家子村程庆昌</v>
          </cell>
          <cell r="F64338" t="str">
            <v>10.08</v>
          </cell>
        </row>
        <row r="64339">
          <cell r="E64339" t="str">
            <v>大孤家子村党峰</v>
          </cell>
          <cell r="F64339" t="str">
            <v>7.46</v>
          </cell>
        </row>
        <row r="64340">
          <cell r="E64340" t="str">
            <v>大孤家子村高春加</v>
          </cell>
          <cell r="F64340" t="str">
            <v>5.66</v>
          </cell>
        </row>
        <row r="64341">
          <cell r="E64341" t="str">
            <v>大孤家子村金立娜</v>
          </cell>
          <cell r="F64341" t="str">
            <v>3.44</v>
          </cell>
        </row>
        <row r="64342">
          <cell r="E64342" t="str">
            <v>大孤家子村郭福新</v>
          </cell>
          <cell r="F64342" t="str">
            <v>10.9</v>
          </cell>
        </row>
        <row r="64343">
          <cell r="E64343" t="str">
            <v>大孤家子村郭福兴</v>
          </cell>
          <cell r="F64343" t="str">
            <v>9.08</v>
          </cell>
        </row>
        <row r="64344">
          <cell r="E64344" t="str">
            <v>大孤家子村郭树军</v>
          </cell>
          <cell r="F64344" t="str">
            <v>14.6</v>
          </cell>
        </row>
        <row r="64345">
          <cell r="E64345" t="str">
            <v>大孤家子村韩凤滨</v>
          </cell>
          <cell r="F64345" t="str">
            <v>9.6</v>
          </cell>
        </row>
        <row r="64346">
          <cell r="E64346" t="str">
            <v>大孤家子村贺明</v>
          </cell>
          <cell r="F64346" t="str">
            <v>5.16</v>
          </cell>
        </row>
        <row r="64347">
          <cell r="E64347" t="str">
            <v>大孤家子村侯建楠</v>
          </cell>
          <cell r="F64347" t="str">
            <v>7.98</v>
          </cell>
        </row>
        <row r="64348">
          <cell r="E64348" t="str">
            <v>大孤家子村阚春杰</v>
          </cell>
          <cell r="F64348" t="str">
            <v>5.94</v>
          </cell>
        </row>
        <row r="64349">
          <cell r="E64349" t="str">
            <v>大孤家子村李爱丽</v>
          </cell>
          <cell r="F64349" t="str">
            <v>10.38</v>
          </cell>
        </row>
        <row r="64350">
          <cell r="E64350" t="str">
            <v>大孤家子村阚学</v>
          </cell>
          <cell r="F64350" t="str">
            <v>5.14</v>
          </cell>
        </row>
        <row r="64351">
          <cell r="E64351" t="str">
            <v>大孤家子村郎成山</v>
          </cell>
          <cell r="F64351" t="str">
            <v>11.56</v>
          </cell>
        </row>
        <row r="64352">
          <cell r="E64352" t="str">
            <v>大孤家子村李佰芬</v>
          </cell>
          <cell r="F64352" t="str">
            <v>6.34</v>
          </cell>
        </row>
        <row r="64353">
          <cell r="E64353" t="str">
            <v>大孤家子村李华林</v>
          </cell>
          <cell r="F64353" t="str">
            <v>13.8</v>
          </cell>
        </row>
        <row r="64354">
          <cell r="E64354" t="str">
            <v>大孤家子村刘波</v>
          </cell>
          <cell r="F64354" t="str">
            <v>10.3</v>
          </cell>
        </row>
        <row r="64355">
          <cell r="E64355" t="str">
            <v>大孤家子村刘甲芹</v>
          </cell>
          <cell r="F64355" t="str">
            <v>9.44</v>
          </cell>
        </row>
        <row r="64356">
          <cell r="E64356" t="str">
            <v>大孤家子村刘进兵</v>
          </cell>
          <cell r="F64356" t="str">
            <v>14.6</v>
          </cell>
        </row>
        <row r="64357">
          <cell r="E64357" t="str">
            <v>大孤家子村刘进石</v>
          </cell>
          <cell r="F64357" t="str">
            <v>11.86</v>
          </cell>
        </row>
        <row r="64358">
          <cell r="E64358" t="str">
            <v>大孤家子村罗志刚</v>
          </cell>
          <cell r="F64358" t="str">
            <v>9.1</v>
          </cell>
        </row>
        <row r="64359">
          <cell r="E64359" t="str">
            <v>大孤家子村罗志强</v>
          </cell>
          <cell r="F64359" t="str">
            <v>1.72</v>
          </cell>
        </row>
        <row r="64360">
          <cell r="E64360" t="str">
            <v>大孤家子村钱罗英</v>
          </cell>
          <cell r="F64360" t="str">
            <v>4.44</v>
          </cell>
        </row>
        <row r="64361">
          <cell r="E64361" t="str">
            <v>大孤家子村孙凤芹</v>
          </cell>
          <cell r="F64361" t="str">
            <v>10.03</v>
          </cell>
        </row>
        <row r="64362">
          <cell r="E64362" t="str">
            <v>大孤家子村孙国海</v>
          </cell>
          <cell r="F64362" t="str">
            <v>9.08</v>
          </cell>
        </row>
        <row r="64363">
          <cell r="E64363" t="str">
            <v>大孤家子村孙国红</v>
          </cell>
          <cell r="F64363" t="str">
            <v>5.16</v>
          </cell>
        </row>
        <row r="64364">
          <cell r="E64364" t="str">
            <v>大孤家子村孙贺金</v>
          </cell>
          <cell r="F64364" t="str">
            <v>9.11</v>
          </cell>
        </row>
        <row r="64365">
          <cell r="E64365" t="str">
            <v>大孤家子村孙贺军</v>
          </cell>
          <cell r="F64365" t="str">
            <v>9.78</v>
          </cell>
        </row>
        <row r="64366">
          <cell r="E64366" t="str">
            <v>大孤家子村孙贺平</v>
          </cell>
          <cell r="F64366" t="str">
            <v>9.94</v>
          </cell>
        </row>
        <row r="64367">
          <cell r="E64367" t="str">
            <v>大孤家子村孙贺清</v>
          </cell>
          <cell r="F64367" t="str">
            <v>6.88</v>
          </cell>
        </row>
        <row r="64368">
          <cell r="E64368" t="str">
            <v>大孤家子村董淑艳</v>
          </cell>
          <cell r="F64368" t="str">
            <v>6.88</v>
          </cell>
        </row>
        <row r="64369">
          <cell r="E64369" t="str">
            <v>大孤家子村孙贺学</v>
          </cell>
          <cell r="F64369" t="str">
            <v>8.71</v>
          </cell>
        </row>
        <row r="64370">
          <cell r="E64370" t="str">
            <v>大孤家子村孙亚玲</v>
          </cell>
          <cell r="F64370" t="str">
            <v>5.16</v>
          </cell>
        </row>
        <row r="64371">
          <cell r="E64371" t="str">
            <v>大孤家子村王桂华</v>
          </cell>
          <cell r="F64371" t="str">
            <v>1</v>
          </cell>
        </row>
        <row r="64372">
          <cell r="E64372" t="str">
            <v>大孤家子村王庆民</v>
          </cell>
          <cell r="F64372" t="str">
            <v>8.08</v>
          </cell>
        </row>
        <row r="64373">
          <cell r="E64373" t="str">
            <v>大孤家子村王志</v>
          </cell>
          <cell r="F64373" t="str">
            <v>6.4</v>
          </cell>
        </row>
        <row r="64374">
          <cell r="E64374" t="str">
            <v>大孤家子村王莉</v>
          </cell>
          <cell r="F64374" t="str">
            <v>3.5</v>
          </cell>
        </row>
        <row r="64375">
          <cell r="E64375" t="str">
            <v>大孤家子村徐淑艳</v>
          </cell>
          <cell r="F64375" t="str">
            <v>5.16</v>
          </cell>
        </row>
        <row r="64376">
          <cell r="E64376" t="str">
            <v>大孤家子村闫明义</v>
          </cell>
          <cell r="F64376" t="str">
            <v>12.1</v>
          </cell>
        </row>
        <row r="64377">
          <cell r="E64377" t="str">
            <v>大孤家子村马兴</v>
          </cell>
          <cell r="F64377" t="str">
            <v>6.88</v>
          </cell>
        </row>
        <row r="64378">
          <cell r="E64378" t="str">
            <v>大孤家子村姚石华</v>
          </cell>
          <cell r="F64378" t="str">
            <v>2.62</v>
          </cell>
        </row>
        <row r="64379">
          <cell r="E64379" t="str">
            <v>大孤家子村张淑杰</v>
          </cell>
          <cell r="F64379" t="str">
            <v>6.16</v>
          </cell>
        </row>
        <row r="64380">
          <cell r="E64380" t="str">
            <v>大孤家子村周铁生</v>
          </cell>
          <cell r="F64380" t="str">
            <v>12.6</v>
          </cell>
        </row>
        <row r="64381">
          <cell r="E64381" t="str">
            <v>大孤家子村周玉杰</v>
          </cell>
          <cell r="F64381" t="str">
            <v>5.7</v>
          </cell>
        </row>
        <row r="64382">
          <cell r="E64382" t="str">
            <v>大孤家子村周铁武</v>
          </cell>
          <cell r="F64382" t="str">
            <v>5.14</v>
          </cell>
        </row>
        <row r="64383">
          <cell r="E64383" t="str">
            <v>大孤家子村刘进忠</v>
          </cell>
          <cell r="F64383" t="str">
            <v>5.66</v>
          </cell>
        </row>
        <row r="64384">
          <cell r="E64384" t="str">
            <v>大孤家子村徐桂英</v>
          </cell>
          <cell r="F64384" t="str">
            <v>17.04</v>
          </cell>
        </row>
        <row r="64385">
          <cell r="E64385" t="str">
            <v>大孤家子村杨春良</v>
          </cell>
          <cell r="F64385" t="str">
            <v>6.4</v>
          </cell>
        </row>
        <row r="64386">
          <cell r="E64386" t="str">
            <v>大孤家子村杨俊才</v>
          </cell>
          <cell r="F64386" t="str">
            <v>3.2</v>
          </cell>
        </row>
        <row r="64387">
          <cell r="E64387" t="str">
            <v>大孤家子村杨春家</v>
          </cell>
          <cell r="F64387" t="str">
            <v>10.8</v>
          </cell>
        </row>
        <row r="64388">
          <cell r="E64388" t="str">
            <v>大孤家子村张跃武</v>
          </cell>
          <cell r="F64388" t="str">
            <v>6.2</v>
          </cell>
        </row>
        <row r="64389">
          <cell r="E64389" t="str">
            <v>大孤家子村杨俊德</v>
          </cell>
          <cell r="F64389" t="str">
            <v>6</v>
          </cell>
        </row>
        <row r="64390">
          <cell r="E64390" t="str">
            <v>大孤家子村郭章祥</v>
          </cell>
          <cell r="F64390" t="str">
            <v>1.8</v>
          </cell>
        </row>
        <row r="64391">
          <cell r="E64391" t="str">
            <v>大孤家子村郭章宝</v>
          </cell>
          <cell r="F64391" t="str">
            <v>2.4</v>
          </cell>
        </row>
        <row r="64392">
          <cell r="E64392" t="str">
            <v>大孤家子村任海文</v>
          </cell>
          <cell r="F64392" t="str">
            <v>6</v>
          </cell>
        </row>
        <row r="64393">
          <cell r="E64393" t="str">
            <v>大孤家子村杨秀梅</v>
          </cell>
          <cell r="F64393" t="str">
            <v>4</v>
          </cell>
        </row>
        <row r="64394">
          <cell r="E64394" t="str">
            <v>大孤家子村杨文超</v>
          </cell>
          <cell r="F64394" t="str">
            <v>6</v>
          </cell>
        </row>
        <row r="64395">
          <cell r="E64395" t="str">
            <v>大孤家子村翟成石</v>
          </cell>
          <cell r="F64395" t="str">
            <v>10</v>
          </cell>
        </row>
        <row r="64396">
          <cell r="E64396" t="str">
            <v>大孤家子村姜伟</v>
          </cell>
          <cell r="F64396" t="str">
            <v>8</v>
          </cell>
        </row>
        <row r="64397">
          <cell r="E64397" t="str">
            <v>大孤家子村王德明</v>
          </cell>
          <cell r="F64397" t="str">
            <v>8.5</v>
          </cell>
        </row>
        <row r="64398">
          <cell r="E64398" t="str">
            <v>大孤家子村宁兴龙</v>
          </cell>
          <cell r="F64398" t="str">
            <v>25.5</v>
          </cell>
        </row>
        <row r="64399">
          <cell r="E64399" t="str">
            <v>大孤家子村初维军</v>
          </cell>
          <cell r="F64399" t="str">
            <v>8</v>
          </cell>
        </row>
        <row r="64400">
          <cell r="E64400" t="str">
            <v>大孤家子村杨俊岭</v>
          </cell>
          <cell r="F64400" t="str">
            <v>11</v>
          </cell>
        </row>
        <row r="64401">
          <cell r="E64401" t="str">
            <v>大孤家子村杨春吉</v>
          </cell>
          <cell r="F64401" t="str">
            <v>3.7</v>
          </cell>
        </row>
        <row r="64402">
          <cell r="E64402" t="str">
            <v>大孤家子村陈红云</v>
          </cell>
          <cell r="F64402" t="str">
            <v>7</v>
          </cell>
        </row>
        <row r="64403">
          <cell r="E64403" t="str">
            <v>大孤家子村李士秋</v>
          </cell>
          <cell r="F64403" t="str">
            <v>4</v>
          </cell>
        </row>
        <row r="64404">
          <cell r="E64404" t="str">
            <v>大孤家子村翟成国</v>
          </cell>
          <cell r="F64404" t="str">
            <v>2</v>
          </cell>
        </row>
        <row r="64405">
          <cell r="E64405" t="str">
            <v>大孤家子村陈立华</v>
          </cell>
          <cell r="F64405" t="str">
            <v>8.9</v>
          </cell>
        </row>
        <row r="64406">
          <cell r="E64406" t="str">
            <v>大孤家子村杨春宇</v>
          </cell>
          <cell r="F64406" t="str">
            <v>4</v>
          </cell>
        </row>
        <row r="64407">
          <cell r="E64407" t="str">
            <v>大孤家子村杨俊海</v>
          </cell>
          <cell r="F64407" t="str">
            <v>7</v>
          </cell>
        </row>
        <row r="64408">
          <cell r="E64408" t="str">
            <v>大孤家子村李春菊</v>
          </cell>
          <cell r="F64408" t="str">
            <v>8.4</v>
          </cell>
        </row>
        <row r="64409">
          <cell r="E64409" t="str">
            <v>大孤家子村宁玉侠</v>
          </cell>
          <cell r="F64409" t="str">
            <v>6</v>
          </cell>
        </row>
        <row r="64410">
          <cell r="E64410" t="str">
            <v>大孤家子村郭俊刚</v>
          </cell>
          <cell r="F64410" t="str">
            <v>4</v>
          </cell>
        </row>
        <row r="64411">
          <cell r="E64411" t="str">
            <v>大孤家子村郭俊石</v>
          </cell>
          <cell r="F64411" t="str">
            <v>6.3</v>
          </cell>
        </row>
        <row r="64412">
          <cell r="E64412" t="str">
            <v>大孤家子村陈爱强</v>
          </cell>
          <cell r="F64412" t="str">
            <v>10</v>
          </cell>
        </row>
        <row r="64413">
          <cell r="E64413" t="str">
            <v>大孤家子村翟成忠</v>
          </cell>
          <cell r="F64413" t="str">
            <v>9.4</v>
          </cell>
        </row>
        <row r="64414">
          <cell r="E64414" t="str">
            <v>大孤家子村熊英波</v>
          </cell>
          <cell r="F64414" t="str">
            <v>14</v>
          </cell>
        </row>
        <row r="64415">
          <cell r="E64415" t="str">
            <v>大孤家子村霍长烈</v>
          </cell>
          <cell r="F64415" t="str">
            <v>5</v>
          </cell>
        </row>
        <row r="64416">
          <cell r="E64416" t="str">
            <v>大孤家子村杨俊庆</v>
          </cell>
          <cell r="F64416" t="str">
            <v>7</v>
          </cell>
        </row>
        <row r="64417">
          <cell r="E64417" t="str">
            <v>大孤家子村张淑静</v>
          </cell>
          <cell r="F64417" t="str">
            <v>3.5</v>
          </cell>
        </row>
        <row r="64418">
          <cell r="E64418" t="str">
            <v>大孤家子村邱艳娥</v>
          </cell>
          <cell r="F64418" t="str">
            <v>1</v>
          </cell>
        </row>
        <row r="64419">
          <cell r="E64419" t="str">
            <v>大孤家子村李素芹</v>
          </cell>
          <cell r="F64419" t="str">
            <v>3</v>
          </cell>
        </row>
        <row r="64420">
          <cell r="E64420" t="str">
            <v>大孤家子村杨俊友</v>
          </cell>
          <cell r="F64420" t="str">
            <v>6.4</v>
          </cell>
        </row>
        <row r="64421">
          <cell r="E64421" t="str">
            <v>大孤家子村杨艳军</v>
          </cell>
          <cell r="F64421" t="str">
            <v>7.6</v>
          </cell>
        </row>
        <row r="64422">
          <cell r="E64422" t="str">
            <v>大孤家子村宁兴忱</v>
          </cell>
          <cell r="F64422" t="str">
            <v>5</v>
          </cell>
        </row>
        <row r="64423">
          <cell r="E64423" t="str">
            <v>大孤家子村李海</v>
          </cell>
          <cell r="F64423" t="str">
            <v>2</v>
          </cell>
        </row>
        <row r="64424">
          <cell r="E64424" t="str">
            <v>大孤家子村韩宝国</v>
          </cell>
          <cell r="F64424" t="str">
            <v>2</v>
          </cell>
        </row>
        <row r="64425">
          <cell r="E64425" t="str">
            <v>大孤家子村张海江</v>
          </cell>
          <cell r="F64425" t="str">
            <v>8</v>
          </cell>
        </row>
        <row r="64426">
          <cell r="E64426" t="str">
            <v>大孤家子村赵常娥</v>
          </cell>
          <cell r="F64426" t="str">
            <v>9.5</v>
          </cell>
        </row>
        <row r="64427">
          <cell r="E64427" t="str">
            <v>大孤家子村杨春龙</v>
          </cell>
          <cell r="F64427" t="str">
            <v>3</v>
          </cell>
        </row>
        <row r="64428">
          <cell r="E64428" t="str">
            <v>大孤家子村韩喜双</v>
          </cell>
          <cell r="F64428" t="str">
            <v>9.3</v>
          </cell>
        </row>
        <row r="64429">
          <cell r="E64429" t="str">
            <v>大孤家子村杨文河</v>
          </cell>
          <cell r="F64429" t="str">
            <v>14.4</v>
          </cell>
        </row>
        <row r="64430">
          <cell r="E64430" t="str">
            <v>大孤家子村杨俊洪</v>
          </cell>
          <cell r="F64430" t="str">
            <v>8</v>
          </cell>
        </row>
        <row r="64431">
          <cell r="E64431" t="str">
            <v>大孤家子村孙玉英</v>
          </cell>
          <cell r="F64431" t="str">
            <v>2</v>
          </cell>
        </row>
        <row r="64432">
          <cell r="E64432" t="str">
            <v>大孤家子村陈爱军</v>
          </cell>
          <cell r="F64432" t="str">
            <v>8</v>
          </cell>
        </row>
        <row r="64433">
          <cell r="E64433" t="str">
            <v>大孤家子村徐淑芬</v>
          </cell>
          <cell r="F64433" t="str">
            <v>5</v>
          </cell>
        </row>
        <row r="64434">
          <cell r="E64434" t="str">
            <v>大孤家子村杨俊生</v>
          </cell>
          <cell r="F64434" t="str">
            <v>8</v>
          </cell>
        </row>
        <row r="64435">
          <cell r="E64435" t="str">
            <v>大孤家子村杨俊吉</v>
          </cell>
          <cell r="F64435" t="str">
            <v>6</v>
          </cell>
        </row>
        <row r="64436">
          <cell r="E64436" t="str">
            <v>大孤家子村宁兴库</v>
          </cell>
          <cell r="F64436" t="str">
            <v>8</v>
          </cell>
        </row>
        <row r="64437">
          <cell r="E64437" t="str">
            <v>大孤家子村杨亚贤</v>
          </cell>
          <cell r="F64437" t="str">
            <v>9.8</v>
          </cell>
        </row>
        <row r="64438">
          <cell r="E64438" t="str">
            <v>大孤家子村杨俊志</v>
          </cell>
          <cell r="F64438" t="str">
            <v>5</v>
          </cell>
        </row>
        <row r="64439">
          <cell r="E64439" t="str">
            <v>大孤家子村杨俊忱</v>
          </cell>
          <cell r="F64439" t="str">
            <v>2.5</v>
          </cell>
        </row>
        <row r="64440">
          <cell r="E64440" t="str">
            <v>大孤家子村霍长金</v>
          </cell>
          <cell r="F64440" t="str">
            <v>8.1</v>
          </cell>
        </row>
        <row r="64441">
          <cell r="E64441" t="str">
            <v>大孤家子村路旭</v>
          </cell>
          <cell r="F64441" t="str">
            <v>7.6</v>
          </cell>
        </row>
        <row r="64442">
          <cell r="E64442" t="str">
            <v>大孤家子村杨兴华</v>
          </cell>
          <cell r="F64442" t="str">
            <v>5</v>
          </cell>
        </row>
        <row r="64443">
          <cell r="E64443" t="str">
            <v>大孤家子村杨兴国</v>
          </cell>
          <cell r="F64443" t="str">
            <v>1.2</v>
          </cell>
        </row>
        <row r="64444">
          <cell r="E64444" t="str">
            <v>大孤家子村韩大敏</v>
          </cell>
          <cell r="F64444" t="str">
            <v>2</v>
          </cell>
        </row>
        <row r="64445">
          <cell r="E64445" t="str">
            <v>大孤家子村杨春国</v>
          </cell>
          <cell r="F64445" t="str">
            <v>6.3</v>
          </cell>
        </row>
        <row r="64446">
          <cell r="E64446" t="str">
            <v>大孤家子村杨俊成</v>
          </cell>
          <cell r="F64446" t="str">
            <v>6</v>
          </cell>
        </row>
        <row r="64447">
          <cell r="E64447" t="str">
            <v>大孤家子村霍长洪</v>
          </cell>
          <cell r="F64447" t="str">
            <v>5.5</v>
          </cell>
        </row>
        <row r="64448">
          <cell r="E64448" t="str">
            <v>大孤家子村杨俊义</v>
          </cell>
          <cell r="F64448" t="str">
            <v>8</v>
          </cell>
        </row>
        <row r="64449">
          <cell r="E64449" t="str">
            <v>大孤家子村杨春宏</v>
          </cell>
          <cell r="F64449" t="str">
            <v>4</v>
          </cell>
        </row>
        <row r="64450">
          <cell r="E64450" t="str">
            <v>大孤家子村杨凯</v>
          </cell>
          <cell r="F64450" t="str">
            <v>6.2</v>
          </cell>
        </row>
        <row r="64451">
          <cell r="E64451" t="str">
            <v>大孤家子村李士忠</v>
          </cell>
          <cell r="F64451" t="str">
            <v>8</v>
          </cell>
        </row>
        <row r="64452">
          <cell r="E64452" t="str">
            <v>大孤家子村杨秀娟</v>
          </cell>
          <cell r="F64452" t="str">
            <v>9.6</v>
          </cell>
        </row>
        <row r="64453">
          <cell r="E64453" t="str">
            <v>大孤家子村杨俊忠</v>
          </cell>
          <cell r="F64453" t="str">
            <v>11.8</v>
          </cell>
        </row>
        <row r="64454">
          <cell r="E64454" t="str">
            <v>大孤家子村霍长满</v>
          </cell>
          <cell r="F64454" t="str">
            <v>6</v>
          </cell>
        </row>
        <row r="64455">
          <cell r="E64455" t="str">
            <v>大孤家子村杨文良</v>
          </cell>
          <cell r="F64455" t="str">
            <v>12.5</v>
          </cell>
        </row>
        <row r="64456">
          <cell r="E64456" t="str">
            <v>大孤家子村陈爱国</v>
          </cell>
          <cell r="F64456" t="str">
            <v>15.3</v>
          </cell>
        </row>
        <row r="64457">
          <cell r="E64457" t="str">
            <v>大孤家子村宁兴柱</v>
          </cell>
          <cell r="F64457" t="str">
            <v>6</v>
          </cell>
        </row>
        <row r="64458">
          <cell r="E64458" t="str">
            <v>大孤家子村崔红亮</v>
          </cell>
          <cell r="F64458" t="str">
            <v>4</v>
          </cell>
        </row>
        <row r="64459">
          <cell r="E64459" t="str">
            <v>大孤家子村宁影</v>
          </cell>
          <cell r="F64459" t="str">
            <v>10.5</v>
          </cell>
        </row>
        <row r="64460">
          <cell r="E64460" t="str">
            <v>大孤家子村宁兴贵</v>
          </cell>
          <cell r="F64460" t="str">
            <v>12.19</v>
          </cell>
        </row>
        <row r="64461">
          <cell r="E64461" t="str">
            <v>大孤家子村韩大强</v>
          </cell>
          <cell r="F64461" t="str">
            <v>3</v>
          </cell>
        </row>
        <row r="64462">
          <cell r="E64462" t="str">
            <v>大孤家子村杨春清</v>
          </cell>
          <cell r="F64462" t="str">
            <v>15</v>
          </cell>
        </row>
        <row r="64463">
          <cell r="E64463" t="str">
            <v>大孤家子村路铁双</v>
          </cell>
          <cell r="F64463" t="str">
            <v>10.2</v>
          </cell>
        </row>
        <row r="64464">
          <cell r="E64464" t="str">
            <v>大孤家子村陈亮</v>
          </cell>
          <cell r="F64464" t="str">
            <v>11</v>
          </cell>
        </row>
        <row r="64465">
          <cell r="E64465" t="str">
            <v>大孤家子村于雪芹</v>
          </cell>
          <cell r="F64465" t="str">
            <v>7.2</v>
          </cell>
        </row>
        <row r="64466">
          <cell r="E64466" t="str">
            <v>大孤家子村韩宝林</v>
          </cell>
          <cell r="F64466" t="str">
            <v>6</v>
          </cell>
        </row>
        <row r="64467">
          <cell r="E64467" t="str">
            <v>大孤家子村常秀丽</v>
          </cell>
          <cell r="F64467" t="str">
            <v>5.5</v>
          </cell>
        </row>
        <row r="64468">
          <cell r="E64468" t="str">
            <v>大孤家子村杨俊双</v>
          </cell>
          <cell r="F64468" t="str">
            <v>6.7</v>
          </cell>
        </row>
        <row r="64469">
          <cell r="E64469" t="str">
            <v>大孤家子村韩喜权</v>
          </cell>
          <cell r="F64469" t="str">
            <v>2.91</v>
          </cell>
        </row>
        <row r="64470">
          <cell r="E64470" t="str">
            <v>大孤家子村高国成</v>
          </cell>
          <cell r="F64470" t="str">
            <v>1.5</v>
          </cell>
        </row>
        <row r="64471">
          <cell r="E64471" t="str">
            <v>大孤家子村闫明杰</v>
          </cell>
          <cell r="F64471" t="str">
            <v>3</v>
          </cell>
        </row>
        <row r="64472">
          <cell r="E64472" t="str">
            <v>大孤家子村石丽杰</v>
          </cell>
          <cell r="F64472" t="str">
            <v>10</v>
          </cell>
        </row>
        <row r="64473">
          <cell r="E64473" t="str">
            <v>大孤家子村杨俊林</v>
          </cell>
          <cell r="F64473" t="str">
            <v>4</v>
          </cell>
        </row>
        <row r="64474">
          <cell r="E64474" t="str">
            <v>大孤家子村杨俊辉</v>
          </cell>
          <cell r="F64474" t="str">
            <v>7.5</v>
          </cell>
        </row>
        <row r="64475">
          <cell r="E64475" t="str">
            <v>大孤家子村周东平</v>
          </cell>
          <cell r="F64475" t="str">
            <v>2</v>
          </cell>
        </row>
        <row r="64476">
          <cell r="E64476" t="str">
            <v>大孤家子村刘玉玲</v>
          </cell>
          <cell r="F64476" t="str">
            <v>2</v>
          </cell>
        </row>
        <row r="64477">
          <cell r="E64477" t="str">
            <v>大孤家子村任海武</v>
          </cell>
          <cell r="F64477" t="str">
            <v>19.5</v>
          </cell>
        </row>
        <row r="64478">
          <cell r="E64478" t="str">
            <v>大孤家子村陈辉</v>
          </cell>
          <cell r="F64478" t="str">
            <v>2.3</v>
          </cell>
        </row>
        <row r="64479">
          <cell r="E64479" t="str">
            <v>大孤家子村杨春山</v>
          </cell>
          <cell r="F64479" t="str">
            <v>2</v>
          </cell>
        </row>
        <row r="64480">
          <cell r="E64480" t="str">
            <v>大孤家子村杨文舟</v>
          </cell>
          <cell r="F64480" t="str">
            <v>4</v>
          </cell>
        </row>
        <row r="64481">
          <cell r="E64481" t="str">
            <v>大孤家子村王德龙</v>
          </cell>
          <cell r="F64481" t="str">
            <v>9.3</v>
          </cell>
        </row>
        <row r="64482">
          <cell r="E64482" t="str">
            <v>大孤家子村陈成</v>
          </cell>
          <cell r="F64482" t="str">
            <v>7.5</v>
          </cell>
        </row>
        <row r="64483">
          <cell r="E64483" t="str">
            <v>大孤家子村宁兴海</v>
          </cell>
          <cell r="F64483" t="str">
            <v>7</v>
          </cell>
        </row>
        <row r="64484">
          <cell r="E64484" t="str">
            <v>大孤家子村骆艳香</v>
          </cell>
          <cell r="F64484" t="str">
            <v>2</v>
          </cell>
        </row>
        <row r="64485">
          <cell r="E64485" t="str">
            <v>大孤家子村郭宝玲</v>
          </cell>
          <cell r="F64485" t="str">
            <v>4</v>
          </cell>
        </row>
        <row r="64486">
          <cell r="E64486" t="str">
            <v>大孤家子村郭章真</v>
          </cell>
          <cell r="F64486" t="str">
            <v>3.03</v>
          </cell>
        </row>
        <row r="64487">
          <cell r="E64487" t="str">
            <v>大孤家子村邱菊</v>
          </cell>
          <cell r="F64487" t="str">
            <v>6</v>
          </cell>
        </row>
        <row r="64488">
          <cell r="E64488" t="str">
            <v>大孤家子村翟成强</v>
          </cell>
          <cell r="F64488" t="str">
            <v>6.5</v>
          </cell>
        </row>
        <row r="64489">
          <cell r="E64489" t="str">
            <v>大孤家子村姜云洪</v>
          </cell>
          <cell r="F64489" t="str">
            <v>8</v>
          </cell>
        </row>
        <row r="64490">
          <cell r="E64490" t="str">
            <v>大孤家子村姜贵武</v>
          </cell>
          <cell r="F64490" t="str">
            <v>8</v>
          </cell>
        </row>
        <row r="64491">
          <cell r="E64491" t="str">
            <v>大孤家子村冯金华</v>
          </cell>
          <cell r="F64491" t="str">
            <v>10</v>
          </cell>
        </row>
        <row r="64492">
          <cell r="E64492" t="str">
            <v>大孤家子村初维义</v>
          </cell>
          <cell r="F64492" t="str">
            <v>4</v>
          </cell>
        </row>
        <row r="64493">
          <cell r="E64493" t="str">
            <v>大孤家子村杨桂凤</v>
          </cell>
          <cell r="F64493" t="str">
            <v>6.4</v>
          </cell>
        </row>
        <row r="64494">
          <cell r="E64494" t="str">
            <v>大孤家子村张玉秀</v>
          </cell>
          <cell r="F64494" t="str">
            <v>4</v>
          </cell>
        </row>
        <row r="64495">
          <cell r="E64495" t="str">
            <v>大孤家子村李海</v>
          </cell>
          <cell r="F64495" t="str">
            <v>2.5</v>
          </cell>
        </row>
        <row r="64496">
          <cell r="E64496" t="str">
            <v>大孤家子村徐洪波</v>
          </cell>
          <cell r="F64496" t="str">
            <v>9.9</v>
          </cell>
        </row>
        <row r="64497">
          <cell r="E64497" t="str">
            <v>大孤家子村赵荣贵</v>
          </cell>
          <cell r="F64497" t="str">
            <v>24.8</v>
          </cell>
        </row>
        <row r="64498">
          <cell r="E64498" t="str">
            <v>大孤家子村李庆艳</v>
          </cell>
          <cell r="F64498" t="str">
            <v>20.4</v>
          </cell>
        </row>
        <row r="64499">
          <cell r="E64499" t="str">
            <v>大孤家子村赵宝民</v>
          </cell>
          <cell r="F64499" t="str">
            <v>5</v>
          </cell>
        </row>
        <row r="64500">
          <cell r="E64500" t="str">
            <v>大孤家子村赵国彬</v>
          </cell>
          <cell r="F64500" t="str">
            <v>11.5</v>
          </cell>
        </row>
        <row r="64501">
          <cell r="E64501" t="str">
            <v>大孤家子村刘娜</v>
          </cell>
          <cell r="F64501" t="str">
            <v>7</v>
          </cell>
        </row>
        <row r="64502">
          <cell r="E64502" t="str">
            <v>大孤家子村李春成</v>
          </cell>
          <cell r="F64502" t="str">
            <v>13.1</v>
          </cell>
        </row>
        <row r="64503">
          <cell r="E64503" t="str">
            <v>大孤家子村李德茂</v>
          </cell>
          <cell r="F64503" t="str">
            <v>1.5</v>
          </cell>
        </row>
        <row r="64504">
          <cell r="E64504" t="str">
            <v>大孤家子村李春先</v>
          </cell>
          <cell r="F64504" t="str">
            <v>8.6</v>
          </cell>
        </row>
        <row r="64505">
          <cell r="E64505" t="str">
            <v>大孤家子村李德武</v>
          </cell>
          <cell r="F64505" t="str">
            <v>8.9</v>
          </cell>
        </row>
        <row r="64506">
          <cell r="E64506" t="str">
            <v>大孤家子村张海波</v>
          </cell>
          <cell r="F64506" t="str">
            <v>11</v>
          </cell>
        </row>
        <row r="64507">
          <cell r="E64507" t="str">
            <v>大孤家子村李春青</v>
          </cell>
          <cell r="F64507" t="str">
            <v>16.9</v>
          </cell>
        </row>
        <row r="64508">
          <cell r="E64508" t="str">
            <v>大孤家子村陈红艳</v>
          </cell>
          <cell r="F64508" t="str">
            <v>7.5</v>
          </cell>
        </row>
        <row r="64509">
          <cell r="E64509" t="str">
            <v>大孤家子村郑洪叶</v>
          </cell>
          <cell r="F64509" t="str">
            <v>6.9</v>
          </cell>
        </row>
        <row r="64510">
          <cell r="E64510" t="str">
            <v>大孤家子村孙贺年</v>
          </cell>
          <cell r="F64510" t="str">
            <v>8</v>
          </cell>
        </row>
        <row r="64511">
          <cell r="E64511" t="str">
            <v>大孤家子村孙贺英</v>
          </cell>
          <cell r="F64511" t="str">
            <v>5.21</v>
          </cell>
        </row>
        <row r="64512">
          <cell r="E64512" t="str">
            <v>大孤家子村李德泽</v>
          </cell>
          <cell r="F64512" t="str">
            <v>7.6</v>
          </cell>
        </row>
        <row r="64513">
          <cell r="E64513" t="str">
            <v>大孤家子村李春雷</v>
          </cell>
          <cell r="F64513" t="str">
            <v>10.4</v>
          </cell>
        </row>
        <row r="64514">
          <cell r="E64514" t="str">
            <v>大孤家子村任振海</v>
          </cell>
          <cell r="F64514" t="str">
            <v>8</v>
          </cell>
        </row>
        <row r="64515">
          <cell r="E64515" t="str">
            <v>大孤家子村梁丽君</v>
          </cell>
          <cell r="F64515" t="str">
            <v>1.3</v>
          </cell>
        </row>
        <row r="64516">
          <cell r="E64516" t="str">
            <v>大孤家子村李春福</v>
          </cell>
          <cell r="F64516" t="str">
            <v>7.5</v>
          </cell>
        </row>
        <row r="64517">
          <cell r="E64517" t="str">
            <v>大孤家子村张宝国</v>
          </cell>
          <cell r="F64517" t="str">
            <v>5.2</v>
          </cell>
        </row>
        <row r="64518">
          <cell r="E64518" t="str">
            <v>大孤家子村李春龙</v>
          </cell>
          <cell r="F64518" t="str">
            <v>7.5</v>
          </cell>
        </row>
        <row r="64519">
          <cell r="E64519" t="str">
            <v>大孤家子村李春英</v>
          </cell>
          <cell r="F64519" t="str">
            <v>4.06</v>
          </cell>
        </row>
        <row r="64520">
          <cell r="E64520" t="str">
            <v>大孤家子村邱鸿艳</v>
          </cell>
          <cell r="F64520" t="str">
            <v>2.6</v>
          </cell>
        </row>
        <row r="64521">
          <cell r="E64521" t="str">
            <v>大孤家子村李德民</v>
          </cell>
          <cell r="F64521" t="str">
            <v>12.9</v>
          </cell>
        </row>
        <row r="64522">
          <cell r="E64522" t="str">
            <v>大孤家子村李刚</v>
          </cell>
          <cell r="F64522" t="str">
            <v>11.5</v>
          </cell>
        </row>
        <row r="64523">
          <cell r="E64523" t="str">
            <v>大孤家子村邱艳清</v>
          </cell>
          <cell r="F64523" t="str">
            <v>4</v>
          </cell>
        </row>
        <row r="64524">
          <cell r="E64524" t="str">
            <v>大孤家子村李文彪</v>
          </cell>
          <cell r="F64524" t="str">
            <v>5</v>
          </cell>
        </row>
        <row r="64525">
          <cell r="E64525" t="str">
            <v>大孤家子村阮长国</v>
          </cell>
          <cell r="F64525" t="str">
            <v>7.5</v>
          </cell>
        </row>
        <row r="64526">
          <cell r="E64526" t="str">
            <v>大孤家子村于振武</v>
          </cell>
          <cell r="F64526" t="str">
            <v>7.5</v>
          </cell>
        </row>
        <row r="64527">
          <cell r="E64527" t="str">
            <v>大孤家子村叶敬忠</v>
          </cell>
          <cell r="F64527" t="str">
            <v>11.6</v>
          </cell>
        </row>
        <row r="64528">
          <cell r="E64528" t="str">
            <v>大孤家子村于成福</v>
          </cell>
          <cell r="F64528" t="str">
            <v>5.2</v>
          </cell>
        </row>
        <row r="64529">
          <cell r="E64529" t="str">
            <v>大孤家子村邱续高</v>
          </cell>
          <cell r="F64529" t="str">
            <v>26.6</v>
          </cell>
        </row>
        <row r="64530">
          <cell r="E64530" t="str">
            <v>大孤家子村郭翠芝</v>
          </cell>
          <cell r="F64530" t="str">
            <v>5.2</v>
          </cell>
        </row>
        <row r="64531">
          <cell r="E64531" t="str">
            <v>大孤家子村吴中文</v>
          </cell>
          <cell r="F64531" t="str">
            <v>13.7</v>
          </cell>
        </row>
        <row r="64532">
          <cell r="E64532" t="str">
            <v>大孤家子村陈红亮</v>
          </cell>
          <cell r="F64532" t="str">
            <v>7.5</v>
          </cell>
        </row>
        <row r="64533">
          <cell r="E64533" t="str">
            <v>大孤家子村李春涛</v>
          </cell>
          <cell r="F64533" t="str">
            <v>3.9</v>
          </cell>
        </row>
        <row r="64534">
          <cell r="E64534" t="str">
            <v>大孤家子村郑洪伟</v>
          </cell>
          <cell r="F64534" t="str">
            <v>11.3</v>
          </cell>
        </row>
        <row r="64535">
          <cell r="E64535" t="str">
            <v>大孤家子村杨兴</v>
          </cell>
          <cell r="F64535" t="str">
            <v>9.2</v>
          </cell>
        </row>
        <row r="64536">
          <cell r="E64536" t="str">
            <v>大孤家子村邱继高</v>
          </cell>
          <cell r="F64536" t="str">
            <v>13.6</v>
          </cell>
        </row>
        <row r="64537">
          <cell r="E64537" t="str">
            <v>大孤家子村邱林</v>
          </cell>
          <cell r="F64537" t="str">
            <v>12.9</v>
          </cell>
        </row>
        <row r="64538">
          <cell r="E64538" t="str">
            <v>大孤家子村杨金山</v>
          </cell>
          <cell r="F64538" t="str">
            <v>9.9</v>
          </cell>
        </row>
        <row r="64539">
          <cell r="E64539" t="str">
            <v>大孤家子村孙相忱</v>
          </cell>
          <cell r="F64539" t="str">
            <v>5</v>
          </cell>
        </row>
        <row r="64540">
          <cell r="E64540" t="str">
            <v>大孤家子村郭涛</v>
          </cell>
          <cell r="F64540" t="str">
            <v>15</v>
          </cell>
        </row>
        <row r="64541">
          <cell r="E64541" t="str">
            <v>大孤家子村李春波</v>
          </cell>
          <cell r="F64541" t="str">
            <v>7.5</v>
          </cell>
        </row>
        <row r="64542">
          <cell r="E64542" t="str">
            <v>大孤家子村李佳月</v>
          </cell>
          <cell r="F64542" t="str">
            <v>10</v>
          </cell>
        </row>
        <row r="64543">
          <cell r="E64543" t="str">
            <v>大孤家子村张玉波</v>
          </cell>
          <cell r="F64543" t="str">
            <v>6.2</v>
          </cell>
        </row>
        <row r="64544">
          <cell r="E64544" t="str">
            <v>大孤家子村任桂昌</v>
          </cell>
          <cell r="F64544" t="str">
            <v>4.22</v>
          </cell>
        </row>
        <row r="64545">
          <cell r="E64545" t="str">
            <v>大孤家子村李德森</v>
          </cell>
          <cell r="F64545" t="str">
            <v>16.5</v>
          </cell>
        </row>
        <row r="64546">
          <cell r="E64546" t="str">
            <v>大孤家子村任行</v>
          </cell>
          <cell r="F64546" t="str">
            <v>11.23</v>
          </cell>
        </row>
        <row r="64547">
          <cell r="E64547" t="str">
            <v>大孤家子村邱洪高</v>
          </cell>
          <cell r="F64547" t="str">
            <v>6</v>
          </cell>
        </row>
        <row r="64548">
          <cell r="E64548" t="str">
            <v>大孤家子村徐世杰</v>
          </cell>
          <cell r="F64548" t="str">
            <v>9</v>
          </cell>
        </row>
        <row r="64549">
          <cell r="E64549" t="str">
            <v>大孤家子村陈德红</v>
          </cell>
          <cell r="F64549" t="str">
            <v>19</v>
          </cell>
        </row>
        <row r="64550">
          <cell r="E64550" t="str">
            <v>大孤家子村李凤云</v>
          </cell>
          <cell r="F64550" t="str">
            <v>5</v>
          </cell>
        </row>
        <row r="64551">
          <cell r="E64551" t="str">
            <v>大孤家子村李强</v>
          </cell>
          <cell r="F64551" t="str">
            <v>12</v>
          </cell>
        </row>
        <row r="64552">
          <cell r="E64552" t="str">
            <v>大孤家子村赵子刚</v>
          </cell>
          <cell r="F64552" t="str">
            <v>12.5</v>
          </cell>
        </row>
        <row r="64553">
          <cell r="E64553" t="str">
            <v>大孤家子村曹国华</v>
          </cell>
          <cell r="F64553" t="str">
            <v>10</v>
          </cell>
        </row>
        <row r="64554">
          <cell r="E64554" t="str">
            <v>大孤家子村于成录</v>
          </cell>
          <cell r="F64554" t="str">
            <v>14</v>
          </cell>
        </row>
        <row r="64555">
          <cell r="E64555" t="str">
            <v>大孤家子村李德喜</v>
          </cell>
          <cell r="F64555" t="str">
            <v>5.44</v>
          </cell>
        </row>
        <row r="64556">
          <cell r="E64556" t="str">
            <v>大孤家子村李文义</v>
          </cell>
          <cell r="F64556" t="str">
            <v>2</v>
          </cell>
        </row>
        <row r="64557">
          <cell r="E64557" t="str">
            <v>大孤家子村李淼</v>
          </cell>
          <cell r="F64557" t="str">
            <v>5</v>
          </cell>
        </row>
        <row r="64558">
          <cell r="E64558" t="str">
            <v>大孤家子村李文国</v>
          </cell>
          <cell r="F64558" t="str">
            <v>17.5</v>
          </cell>
        </row>
        <row r="64559">
          <cell r="E64559" t="str">
            <v>大孤家子村方会义</v>
          </cell>
          <cell r="F64559" t="str">
            <v>2.5</v>
          </cell>
        </row>
        <row r="64560">
          <cell r="E64560" t="str">
            <v>大孤家子村张立彬</v>
          </cell>
          <cell r="F64560" t="str">
            <v>10</v>
          </cell>
        </row>
        <row r="64561">
          <cell r="E64561" t="str">
            <v>大孤家子村阮长洪</v>
          </cell>
          <cell r="F64561" t="str">
            <v>12.5</v>
          </cell>
        </row>
        <row r="64562">
          <cell r="E64562" t="str">
            <v>大孤家子村李德双</v>
          </cell>
          <cell r="F64562" t="str">
            <v>13</v>
          </cell>
        </row>
        <row r="64563">
          <cell r="E64563" t="str">
            <v>大孤家子村吴桂玲</v>
          </cell>
          <cell r="F64563" t="str">
            <v>7.5</v>
          </cell>
        </row>
        <row r="64564">
          <cell r="E64564" t="str">
            <v>大孤家子村李士林</v>
          </cell>
          <cell r="F64564" t="str">
            <v>24.42</v>
          </cell>
        </row>
        <row r="64565">
          <cell r="E64565" t="str">
            <v>大孤家子村车金昌</v>
          </cell>
          <cell r="F64565" t="str">
            <v>3.9</v>
          </cell>
        </row>
        <row r="64566">
          <cell r="E64566" t="str">
            <v>大孤家子村车金斗</v>
          </cell>
          <cell r="F64566" t="str">
            <v>2.7</v>
          </cell>
        </row>
        <row r="64567">
          <cell r="E64567" t="str">
            <v>大孤家子村李春林</v>
          </cell>
          <cell r="F64567" t="str">
            <v>8.2</v>
          </cell>
        </row>
        <row r="64568">
          <cell r="E64568" t="str">
            <v>大孤家子村李长芝</v>
          </cell>
          <cell r="F64568" t="str">
            <v>2.6</v>
          </cell>
        </row>
        <row r="64569">
          <cell r="E64569" t="str">
            <v>大孤家子村张海石</v>
          </cell>
          <cell r="F64569" t="str">
            <v>9.6</v>
          </cell>
        </row>
        <row r="64570">
          <cell r="E64570" t="str">
            <v>大孤家子村张海军</v>
          </cell>
          <cell r="F64570" t="str">
            <v>11.4</v>
          </cell>
        </row>
        <row r="64571">
          <cell r="E64571" t="str">
            <v>大孤家子村李佳</v>
          </cell>
          <cell r="F64571" t="str">
            <v>11.5</v>
          </cell>
        </row>
        <row r="64572">
          <cell r="E64572" t="str">
            <v>大孤家子村李文波</v>
          </cell>
          <cell r="F64572" t="str">
            <v>12.5</v>
          </cell>
        </row>
        <row r="64573">
          <cell r="E64573" t="str">
            <v>大孤家子村李娟</v>
          </cell>
          <cell r="F64573" t="str">
            <v>7.2</v>
          </cell>
        </row>
        <row r="64574">
          <cell r="E64574" t="str">
            <v>大孤家子村张桂菊</v>
          </cell>
          <cell r="F64574" t="str">
            <v>3.9</v>
          </cell>
        </row>
        <row r="64575">
          <cell r="E64575" t="str">
            <v>大孤家子村邱百森</v>
          </cell>
          <cell r="F64575" t="str">
            <v>11</v>
          </cell>
        </row>
        <row r="64576">
          <cell r="E64576" t="str">
            <v>大孤家子村杨芳玲</v>
          </cell>
          <cell r="F64576" t="str">
            <v>3.6</v>
          </cell>
        </row>
        <row r="64577">
          <cell r="E64577" t="str">
            <v>大孤家子村任振东</v>
          </cell>
          <cell r="F64577" t="str">
            <v>15</v>
          </cell>
        </row>
        <row r="64578">
          <cell r="E64578" t="str">
            <v>大孤家子村李艳宏</v>
          </cell>
          <cell r="F64578" t="str">
            <v>3</v>
          </cell>
        </row>
        <row r="64579">
          <cell r="E64579" t="str">
            <v>大孤家子村李庆凡</v>
          </cell>
          <cell r="F64579" t="str">
            <v>3.5</v>
          </cell>
        </row>
        <row r="64580">
          <cell r="E64580" t="str">
            <v>大孤家子村党彬</v>
          </cell>
          <cell r="F64580" t="str">
            <v>5</v>
          </cell>
        </row>
        <row r="64581">
          <cell r="E64581" t="str">
            <v>大孤家子村雷伟</v>
          </cell>
          <cell r="F64581" t="str">
            <v>3</v>
          </cell>
        </row>
        <row r="64582">
          <cell r="E64582" t="str">
            <v>大孤家子村李秋波</v>
          </cell>
          <cell r="F64582" t="str">
            <v>4.5</v>
          </cell>
        </row>
        <row r="64583">
          <cell r="E64583" t="str">
            <v>大孤家子村阚志成</v>
          </cell>
          <cell r="F64583" t="str">
            <v>9.18</v>
          </cell>
        </row>
        <row r="64584">
          <cell r="E64584" t="str">
            <v>大孤家子村李少新</v>
          </cell>
          <cell r="F64584" t="str">
            <v>5.36</v>
          </cell>
        </row>
        <row r="64585">
          <cell r="E64585" t="str">
            <v>大孤家子村阚春友</v>
          </cell>
          <cell r="F64585" t="str">
            <v>9.3</v>
          </cell>
        </row>
        <row r="64586">
          <cell r="E64586" t="str">
            <v>大孤家子村李宝坤</v>
          </cell>
          <cell r="F64586" t="str">
            <v>2.8</v>
          </cell>
        </row>
        <row r="64587">
          <cell r="E64587" t="str">
            <v>大孤家子村朱连祥</v>
          </cell>
          <cell r="F64587" t="str">
            <v>3</v>
          </cell>
        </row>
        <row r="64588">
          <cell r="E64588" t="str">
            <v>大孤家子村郭强</v>
          </cell>
          <cell r="F64588" t="str">
            <v>12.38</v>
          </cell>
        </row>
        <row r="64589">
          <cell r="E64589" t="str">
            <v>大孤家子村郭大伟</v>
          </cell>
          <cell r="F64589" t="str">
            <v>17</v>
          </cell>
        </row>
        <row r="64590">
          <cell r="E64590" t="str">
            <v>大孤家子村郭永彪</v>
          </cell>
          <cell r="F64590" t="str">
            <v>4.2</v>
          </cell>
        </row>
        <row r="64591">
          <cell r="E64591" t="str">
            <v>大孤家子村胡雨</v>
          </cell>
          <cell r="F64591" t="str">
            <v>3</v>
          </cell>
        </row>
        <row r="64592">
          <cell r="E64592" t="str">
            <v>大孤家子村韩成波</v>
          </cell>
          <cell r="F64592" t="str">
            <v>17</v>
          </cell>
        </row>
        <row r="64593">
          <cell r="E64593" t="str">
            <v>大孤家子村潘凤英</v>
          </cell>
          <cell r="F64593" t="str">
            <v>9.28</v>
          </cell>
        </row>
        <row r="64594">
          <cell r="E64594" t="str">
            <v>大孤家子村潘文祥</v>
          </cell>
          <cell r="F64594" t="str">
            <v>6.5</v>
          </cell>
        </row>
        <row r="64595">
          <cell r="E64595" t="str">
            <v>大孤家子村孙栢林</v>
          </cell>
          <cell r="F64595" t="str">
            <v>5.58</v>
          </cell>
        </row>
        <row r="64596">
          <cell r="E64596" t="str">
            <v>大孤家子村王艳</v>
          </cell>
          <cell r="F64596" t="str">
            <v>10.04</v>
          </cell>
        </row>
        <row r="64597">
          <cell r="E64597" t="str">
            <v>大孤家子村韩成义</v>
          </cell>
          <cell r="F64597" t="str">
            <v>4.6</v>
          </cell>
        </row>
        <row r="64598">
          <cell r="E64598" t="str">
            <v>大孤家子村刘成林</v>
          </cell>
          <cell r="F64598" t="str">
            <v>5.58</v>
          </cell>
        </row>
        <row r="64599">
          <cell r="E64599" t="str">
            <v>大孤家子村阚春利</v>
          </cell>
          <cell r="F64599" t="str">
            <v>8.18</v>
          </cell>
        </row>
        <row r="64600">
          <cell r="E64600" t="str">
            <v>大孤家子村阚志国</v>
          </cell>
          <cell r="F64600" t="str">
            <v>7.5</v>
          </cell>
        </row>
        <row r="64601">
          <cell r="E64601" t="str">
            <v>大孤家子村韩凤艳</v>
          </cell>
          <cell r="F64601" t="str">
            <v>4.2</v>
          </cell>
        </row>
        <row r="64602">
          <cell r="E64602" t="str">
            <v>大孤家子村韩井所</v>
          </cell>
          <cell r="F64602" t="str">
            <v>9.8</v>
          </cell>
        </row>
        <row r="64603">
          <cell r="E64603" t="str">
            <v>大孤家子村韩成金</v>
          </cell>
          <cell r="F64603" t="str">
            <v>7.2</v>
          </cell>
        </row>
        <row r="64604">
          <cell r="E64604" t="str">
            <v>大孤家子村齐俊涛</v>
          </cell>
          <cell r="F64604" t="str">
            <v>15.1</v>
          </cell>
        </row>
        <row r="64605">
          <cell r="E64605" t="str">
            <v>大孤家子村陈树华</v>
          </cell>
          <cell r="F64605" t="str">
            <v>5.4</v>
          </cell>
        </row>
        <row r="64606">
          <cell r="E64606" t="str">
            <v>大孤家子村卜云玲</v>
          </cell>
          <cell r="F64606" t="str">
            <v>4</v>
          </cell>
        </row>
        <row r="64607">
          <cell r="E64607" t="str">
            <v>大孤家子村闫立超</v>
          </cell>
          <cell r="F64607" t="str">
            <v>3.34</v>
          </cell>
        </row>
        <row r="64608">
          <cell r="E64608" t="str">
            <v>大孤家子村徐秀梅</v>
          </cell>
          <cell r="F64608" t="str">
            <v>5.4</v>
          </cell>
        </row>
        <row r="64609">
          <cell r="E64609" t="str">
            <v>大孤家子村韩井连</v>
          </cell>
          <cell r="F64609" t="str">
            <v>8.46</v>
          </cell>
        </row>
        <row r="64610">
          <cell r="E64610" t="str">
            <v>大孤家子村阚宁</v>
          </cell>
          <cell r="F64610" t="str">
            <v>12.62</v>
          </cell>
        </row>
        <row r="64611">
          <cell r="E64611" t="str">
            <v>大孤家子村张海清</v>
          </cell>
          <cell r="F64611" t="str">
            <v>14.31</v>
          </cell>
        </row>
        <row r="64612">
          <cell r="E64612" t="str">
            <v>大孤家子村韩成江</v>
          </cell>
          <cell r="F64612" t="str">
            <v>3</v>
          </cell>
        </row>
        <row r="64613">
          <cell r="E64613" t="str">
            <v>大孤家子村韩井新</v>
          </cell>
          <cell r="F64613" t="str">
            <v>6</v>
          </cell>
        </row>
        <row r="64614">
          <cell r="E64614" t="str">
            <v>大孤家子村韩爽</v>
          </cell>
          <cell r="F64614" t="str">
            <v>4.4</v>
          </cell>
        </row>
        <row r="64615">
          <cell r="E64615" t="str">
            <v>大孤家子村马晓涵</v>
          </cell>
          <cell r="F64615" t="str">
            <v>2.9</v>
          </cell>
        </row>
        <row r="64616">
          <cell r="E64616" t="str">
            <v>大孤家子村朱建瑞</v>
          </cell>
          <cell r="F64616" t="str">
            <v>7.35</v>
          </cell>
        </row>
        <row r="64617">
          <cell r="E64617" t="str">
            <v>大孤家子村邱佰立</v>
          </cell>
          <cell r="F64617" t="str">
            <v>16.83</v>
          </cell>
        </row>
        <row r="64618">
          <cell r="E64618" t="str">
            <v>大孤家子村许洪军</v>
          </cell>
          <cell r="F64618" t="str">
            <v>1.6</v>
          </cell>
        </row>
        <row r="64619">
          <cell r="E64619" t="str">
            <v>大孤家子村许凤国</v>
          </cell>
          <cell r="F64619" t="str">
            <v>20.38</v>
          </cell>
        </row>
        <row r="64620">
          <cell r="E64620" t="str">
            <v>大孤家子村邱佰清</v>
          </cell>
          <cell r="F64620" t="str">
            <v>7.15</v>
          </cell>
        </row>
        <row r="64621">
          <cell r="E64621" t="str">
            <v>大孤家子村许凤德</v>
          </cell>
          <cell r="F64621" t="str">
            <v>6.5</v>
          </cell>
        </row>
        <row r="64622">
          <cell r="E64622" t="str">
            <v>大孤家子村徐智钢</v>
          </cell>
          <cell r="F64622" t="str">
            <v>5.92</v>
          </cell>
        </row>
        <row r="64623">
          <cell r="E64623" t="str">
            <v>大孤家子村方荣桥</v>
          </cell>
          <cell r="F64623" t="str">
            <v>4.69</v>
          </cell>
        </row>
        <row r="64624">
          <cell r="E64624" t="str">
            <v>大孤家子村邱维良</v>
          </cell>
          <cell r="F64624" t="str">
            <v>10.48</v>
          </cell>
        </row>
        <row r="64625">
          <cell r="E64625" t="str">
            <v>大孤家子村陈香兰</v>
          </cell>
          <cell r="F64625" t="str">
            <v>7</v>
          </cell>
        </row>
        <row r="64626">
          <cell r="E64626" t="str">
            <v>大孤家子村方贺桥</v>
          </cell>
          <cell r="F64626" t="str">
            <v>6.86</v>
          </cell>
        </row>
        <row r="64627">
          <cell r="E64627" t="str">
            <v>大孤家子村邱佰承</v>
          </cell>
          <cell r="F64627" t="str">
            <v>3.69</v>
          </cell>
        </row>
        <row r="64628">
          <cell r="E64628" t="str">
            <v>大孤家子村李国峰</v>
          </cell>
          <cell r="F64628" t="str">
            <v>7.38</v>
          </cell>
        </row>
        <row r="64629">
          <cell r="E64629" t="str">
            <v>大孤家子村刘兴</v>
          </cell>
          <cell r="F64629" t="str">
            <v>1.2</v>
          </cell>
        </row>
        <row r="64630">
          <cell r="E64630" t="str">
            <v>大孤家子村徐永武</v>
          </cell>
          <cell r="F64630" t="str">
            <v>4.79</v>
          </cell>
        </row>
        <row r="64631">
          <cell r="E64631" t="str">
            <v>大孤家子村徐加柱</v>
          </cell>
          <cell r="F64631" t="str">
            <v>6.72</v>
          </cell>
        </row>
        <row r="64632">
          <cell r="E64632" t="str">
            <v>大孤家子村赵德财</v>
          </cell>
          <cell r="F64632" t="str">
            <v>7.5</v>
          </cell>
        </row>
        <row r="64633">
          <cell r="E64633" t="str">
            <v>大孤家子村陈小明</v>
          </cell>
          <cell r="F64633" t="str">
            <v>3.69</v>
          </cell>
        </row>
        <row r="64634">
          <cell r="E64634" t="str">
            <v>大孤家子村姜桂恒</v>
          </cell>
          <cell r="F64634" t="str">
            <v>13.28</v>
          </cell>
        </row>
        <row r="64635">
          <cell r="E64635" t="str">
            <v>大孤家子村邱丽坤</v>
          </cell>
          <cell r="F64635" t="str">
            <v>8.27</v>
          </cell>
        </row>
        <row r="64636">
          <cell r="E64636" t="str">
            <v>大孤家子村邱忠元</v>
          </cell>
          <cell r="F64636" t="str">
            <v>3.69</v>
          </cell>
        </row>
        <row r="64637">
          <cell r="E64637" t="str">
            <v>大孤家子村邱兴华</v>
          </cell>
          <cell r="F64637" t="str">
            <v>4.29</v>
          </cell>
        </row>
        <row r="64638">
          <cell r="E64638" t="str">
            <v>大孤家子村赵洪军</v>
          </cell>
          <cell r="F64638" t="str">
            <v>14.78</v>
          </cell>
        </row>
        <row r="64639">
          <cell r="E64639" t="str">
            <v>大孤家子村徐俊泽</v>
          </cell>
          <cell r="F64639" t="str">
            <v>8.72</v>
          </cell>
        </row>
        <row r="64640">
          <cell r="E64640" t="str">
            <v>大孤家子村赵印发</v>
          </cell>
          <cell r="F64640" t="str">
            <v>9.65</v>
          </cell>
        </row>
        <row r="64641">
          <cell r="E64641" t="str">
            <v>大孤家子村徐翠艳</v>
          </cell>
          <cell r="F64641" t="str">
            <v>3.69</v>
          </cell>
        </row>
        <row r="64642">
          <cell r="E64642" t="str">
            <v>大孤家子村姜桂友</v>
          </cell>
          <cell r="F64642" t="str">
            <v>5.54</v>
          </cell>
        </row>
        <row r="64643">
          <cell r="E64643" t="str">
            <v>大孤家子村刘井申</v>
          </cell>
          <cell r="F64643" t="str">
            <v>1.63</v>
          </cell>
        </row>
        <row r="64644">
          <cell r="E64644" t="str">
            <v>大孤家子村周长山</v>
          </cell>
          <cell r="F64644" t="str">
            <v>7.65</v>
          </cell>
        </row>
        <row r="64645">
          <cell r="E64645" t="str">
            <v>大孤家子村杨晓红</v>
          </cell>
          <cell r="F64645" t="str">
            <v>4.19</v>
          </cell>
        </row>
        <row r="64646">
          <cell r="E64646" t="str">
            <v>大孤家子村杨宏伟</v>
          </cell>
          <cell r="F64646" t="str">
            <v>14.39</v>
          </cell>
        </row>
        <row r="64647">
          <cell r="E64647" t="str">
            <v>大孤家子村杨宏旭</v>
          </cell>
          <cell r="F64647" t="str">
            <v>3.69</v>
          </cell>
        </row>
        <row r="64648">
          <cell r="E64648" t="str">
            <v>大孤家子村李付友</v>
          </cell>
          <cell r="F64648" t="str">
            <v>3.69</v>
          </cell>
        </row>
        <row r="64649">
          <cell r="E64649" t="str">
            <v>大孤家子村李付贵</v>
          </cell>
          <cell r="F64649" t="str">
            <v>3.69</v>
          </cell>
        </row>
        <row r="64650">
          <cell r="E64650" t="str">
            <v>大孤家子村邱宪元</v>
          </cell>
          <cell r="F64650" t="str">
            <v>4.92</v>
          </cell>
        </row>
        <row r="64651">
          <cell r="E64651" t="str">
            <v>大孤家子村邱恒国</v>
          </cell>
          <cell r="F64651" t="str">
            <v>5.79</v>
          </cell>
        </row>
        <row r="64652">
          <cell r="E64652" t="str">
            <v>大孤家子村周荣山</v>
          </cell>
          <cell r="F64652" t="str">
            <v>4.69</v>
          </cell>
        </row>
        <row r="64653">
          <cell r="E64653" t="str">
            <v>大孤家子村方恩桥</v>
          </cell>
          <cell r="F64653" t="str">
            <v>7.18</v>
          </cell>
        </row>
        <row r="64654">
          <cell r="E64654" t="str">
            <v>大孤家子村赵德忱</v>
          </cell>
          <cell r="F64654" t="str">
            <v>4.4</v>
          </cell>
        </row>
        <row r="64655">
          <cell r="E64655" t="str">
            <v>大孤家子村徐加凯</v>
          </cell>
          <cell r="F64655" t="str">
            <v>3.69</v>
          </cell>
        </row>
        <row r="64656">
          <cell r="E64656" t="str">
            <v>大孤家子村徐加瑞</v>
          </cell>
          <cell r="F64656" t="str">
            <v>3.69</v>
          </cell>
        </row>
        <row r="64657">
          <cell r="E64657" t="str">
            <v>大孤家子村邱佰双</v>
          </cell>
          <cell r="F64657" t="str">
            <v>3.69</v>
          </cell>
        </row>
        <row r="64658">
          <cell r="E64658" t="str">
            <v>大孤家子村邱佰全</v>
          </cell>
          <cell r="F64658" t="str">
            <v>12.15</v>
          </cell>
        </row>
        <row r="64659">
          <cell r="E64659" t="str">
            <v>大孤家子村尤俊德</v>
          </cell>
          <cell r="F64659" t="str">
            <v>9.38</v>
          </cell>
        </row>
        <row r="64660">
          <cell r="E64660" t="str">
            <v>大孤家子村尤俊文</v>
          </cell>
          <cell r="F64660" t="str">
            <v>6</v>
          </cell>
        </row>
        <row r="64661">
          <cell r="E64661" t="str">
            <v>大孤家子村韩淑华</v>
          </cell>
          <cell r="F64661" t="str">
            <v>4.09</v>
          </cell>
        </row>
        <row r="64662">
          <cell r="E64662" t="str">
            <v>大孤家子村刘伟全</v>
          </cell>
          <cell r="F64662" t="str">
            <v>8.58</v>
          </cell>
        </row>
        <row r="64663">
          <cell r="E64663" t="str">
            <v>大孤家子村邱佰军</v>
          </cell>
          <cell r="F64663" t="str">
            <v>10.15</v>
          </cell>
        </row>
        <row r="64664">
          <cell r="E64664" t="str">
            <v>大孤家子村徐曼丽</v>
          </cell>
          <cell r="F64664" t="str">
            <v>4.44</v>
          </cell>
        </row>
        <row r="64665">
          <cell r="E64665" t="str">
            <v>大孤家子村王建华</v>
          </cell>
          <cell r="F64665" t="str">
            <v>4.92</v>
          </cell>
        </row>
        <row r="64666">
          <cell r="E64666" t="str">
            <v>大孤家子村徐永生</v>
          </cell>
          <cell r="F64666" t="str">
            <v>6.49</v>
          </cell>
        </row>
        <row r="64667">
          <cell r="E64667" t="str">
            <v>大孤家子村尤俊武</v>
          </cell>
          <cell r="F64667" t="str">
            <v>4.92</v>
          </cell>
        </row>
        <row r="64668">
          <cell r="E64668" t="str">
            <v>大孤家子村刘景泉</v>
          </cell>
          <cell r="F64668" t="str">
            <v>15.91</v>
          </cell>
        </row>
        <row r="64669">
          <cell r="E64669" t="str">
            <v>大孤家子村闫颖</v>
          </cell>
          <cell r="F64669" t="str">
            <v>7.38</v>
          </cell>
        </row>
        <row r="64670">
          <cell r="E64670" t="str">
            <v>大孤家子村王海华</v>
          </cell>
          <cell r="F64670" t="str">
            <v>3.7</v>
          </cell>
        </row>
        <row r="64671">
          <cell r="E64671" t="str">
            <v>大孤家子村王新华</v>
          </cell>
          <cell r="F64671" t="str">
            <v>5.84</v>
          </cell>
        </row>
        <row r="64672">
          <cell r="E64672" t="str">
            <v>大孤家子村张淑范</v>
          </cell>
          <cell r="F64672" t="str">
            <v>2</v>
          </cell>
        </row>
        <row r="64673">
          <cell r="E64673" t="str">
            <v>大孤家子村郭杰</v>
          </cell>
          <cell r="F64673" t="str">
            <v>1</v>
          </cell>
        </row>
        <row r="64674">
          <cell r="E64674" t="str">
            <v>大孤家子村刘井宏</v>
          </cell>
          <cell r="F64674" t="str">
            <v>6.52</v>
          </cell>
        </row>
        <row r="64675">
          <cell r="E64675" t="str">
            <v>大孤家子村刘井佩</v>
          </cell>
          <cell r="F64675" t="str">
            <v>4.89</v>
          </cell>
        </row>
        <row r="64676">
          <cell r="E64676" t="str">
            <v>大孤家子村李立</v>
          </cell>
          <cell r="F64676" t="str">
            <v>4.39</v>
          </cell>
        </row>
        <row r="64677">
          <cell r="E64677" t="str">
            <v>大孤家子村杨成中</v>
          </cell>
          <cell r="F64677" t="str">
            <v>8.59</v>
          </cell>
        </row>
        <row r="64678">
          <cell r="E64678" t="str">
            <v>大孤家子村宋凤菊</v>
          </cell>
          <cell r="F64678" t="str">
            <v>7.14</v>
          </cell>
        </row>
        <row r="64679">
          <cell r="E64679" t="str">
            <v>大孤家子村刘军</v>
          </cell>
          <cell r="F64679" t="str">
            <v>4.1</v>
          </cell>
        </row>
        <row r="64680">
          <cell r="E64680" t="str">
            <v>大孤家子村杨洪忠</v>
          </cell>
          <cell r="F64680" t="str">
            <v>11.77</v>
          </cell>
        </row>
        <row r="64681">
          <cell r="E64681" t="str">
            <v>大孤家子村周庆国</v>
          </cell>
          <cell r="F64681" t="str">
            <v>9.26</v>
          </cell>
        </row>
        <row r="64682">
          <cell r="E64682" t="str">
            <v>大孤家子村赵宝田</v>
          </cell>
          <cell r="F64682" t="str">
            <v>10.78</v>
          </cell>
        </row>
        <row r="64683">
          <cell r="E64683" t="str">
            <v>大孤家子村邱代高</v>
          </cell>
          <cell r="F64683" t="str">
            <v>6.13</v>
          </cell>
        </row>
        <row r="64684">
          <cell r="E64684" t="str">
            <v>大孤家子村方桂霞</v>
          </cell>
          <cell r="F64684" t="str">
            <v>4.44</v>
          </cell>
        </row>
        <row r="64685">
          <cell r="E64685" t="str">
            <v>大孤家子村杨庆生</v>
          </cell>
          <cell r="F64685" t="str">
            <v>6.61</v>
          </cell>
        </row>
        <row r="64686">
          <cell r="E64686" t="str">
            <v>大孤家子村肖玉娟</v>
          </cell>
          <cell r="F64686" t="str">
            <v>5.91</v>
          </cell>
        </row>
        <row r="64687">
          <cell r="E64687" t="str">
            <v>大孤家子村杨宪中</v>
          </cell>
          <cell r="F64687" t="str">
            <v>8.1</v>
          </cell>
        </row>
        <row r="64688">
          <cell r="E64688" t="str">
            <v>大孤家子村满芳</v>
          </cell>
          <cell r="F64688" t="str">
            <v>1.32</v>
          </cell>
        </row>
        <row r="64689">
          <cell r="E64689" t="str">
            <v>大孤家子村曲玖玲</v>
          </cell>
          <cell r="F64689" t="str">
            <v>2.34</v>
          </cell>
        </row>
        <row r="64690">
          <cell r="E64690" t="str">
            <v>大孤家子村刘维国</v>
          </cell>
          <cell r="F64690" t="str">
            <v>19.81</v>
          </cell>
        </row>
        <row r="64691">
          <cell r="E64691" t="str">
            <v>大孤家子村赵洪祥</v>
          </cell>
          <cell r="F64691" t="str">
            <v>12.48</v>
          </cell>
        </row>
        <row r="64692">
          <cell r="E64692" t="str">
            <v>大孤家子村郝立国</v>
          </cell>
          <cell r="F64692" t="str">
            <v>5.48</v>
          </cell>
        </row>
        <row r="64693">
          <cell r="E64693" t="str">
            <v>大孤家子村刘维民</v>
          </cell>
          <cell r="F64693" t="str">
            <v>4.3</v>
          </cell>
        </row>
        <row r="64694">
          <cell r="E64694" t="str">
            <v>大孤家子村杜福辉</v>
          </cell>
          <cell r="F64694" t="str">
            <v>3.57</v>
          </cell>
        </row>
        <row r="64695">
          <cell r="E64695" t="str">
            <v>大孤家子村杜福明</v>
          </cell>
          <cell r="F64695" t="str">
            <v>20.06</v>
          </cell>
        </row>
        <row r="64696">
          <cell r="E64696" t="str">
            <v>大孤家子村齐亚芝</v>
          </cell>
          <cell r="F64696" t="str">
            <v>8.98</v>
          </cell>
        </row>
        <row r="64697">
          <cell r="E64697" t="str">
            <v>大孤家子村赵洪吉</v>
          </cell>
          <cell r="F64697" t="str">
            <v>23.04</v>
          </cell>
        </row>
        <row r="64698">
          <cell r="E64698" t="str">
            <v>大孤家子村张志安</v>
          </cell>
          <cell r="F64698" t="str">
            <v>7.88</v>
          </cell>
        </row>
        <row r="64699">
          <cell r="E64699" t="str">
            <v>大孤家子村徐洪波</v>
          </cell>
          <cell r="F64699" t="str">
            <v>5.71</v>
          </cell>
        </row>
        <row r="64700">
          <cell r="E64700" t="str">
            <v>大孤家子村赵宝峰</v>
          </cell>
          <cell r="F64700" t="str">
            <v>10.28</v>
          </cell>
        </row>
        <row r="64701">
          <cell r="E64701" t="str">
            <v>大孤家子村邱柏胜</v>
          </cell>
          <cell r="F64701" t="str">
            <v>3</v>
          </cell>
        </row>
        <row r="64702">
          <cell r="E64702" t="str">
            <v>大孤家子村杨林中</v>
          </cell>
          <cell r="F64702" t="str">
            <v>13.75</v>
          </cell>
        </row>
        <row r="64703">
          <cell r="E64703" t="str">
            <v>大孤家子村刘坤</v>
          </cell>
          <cell r="F64703" t="str">
            <v>5.48</v>
          </cell>
        </row>
        <row r="64704">
          <cell r="E64704" t="str">
            <v>大孤家子村张志新</v>
          </cell>
          <cell r="F64704" t="str">
            <v>12.45</v>
          </cell>
        </row>
        <row r="64705">
          <cell r="E64705" t="str">
            <v>大孤家子村曲银玲</v>
          </cell>
          <cell r="F64705" t="str">
            <v>3.3</v>
          </cell>
        </row>
        <row r="64706">
          <cell r="E64706" t="str">
            <v>大孤家子村申虎林</v>
          </cell>
          <cell r="F64706" t="str">
            <v>8.22</v>
          </cell>
        </row>
        <row r="64707">
          <cell r="E64707" t="str">
            <v>大孤家子村赵洪付</v>
          </cell>
          <cell r="F64707" t="str">
            <v>3</v>
          </cell>
        </row>
        <row r="64708">
          <cell r="E64708" t="str">
            <v>大孤家子村卢芹</v>
          </cell>
          <cell r="F64708" t="str">
            <v>1.37</v>
          </cell>
        </row>
        <row r="64709">
          <cell r="E64709" t="str">
            <v>大孤家子村郝立家</v>
          </cell>
          <cell r="F64709" t="str">
            <v>8.64</v>
          </cell>
        </row>
        <row r="64710">
          <cell r="E64710" t="str">
            <v>大孤家子村赵宝山</v>
          </cell>
          <cell r="F64710" t="str">
            <v>7.7</v>
          </cell>
        </row>
        <row r="64711">
          <cell r="E64711" t="str">
            <v>大孤家子村刘仁伟</v>
          </cell>
          <cell r="F64711" t="str">
            <v>6.11</v>
          </cell>
        </row>
        <row r="64712">
          <cell r="E64712" t="str">
            <v>大孤家子村刘井生</v>
          </cell>
          <cell r="F64712" t="str">
            <v>6.08</v>
          </cell>
        </row>
        <row r="64713">
          <cell r="E64713" t="str">
            <v>大孤家子村王敏华</v>
          </cell>
          <cell r="F64713" t="str">
            <v>7.48</v>
          </cell>
        </row>
        <row r="64714">
          <cell r="E64714" t="str">
            <v>大孤家子村高绍国</v>
          </cell>
          <cell r="F64714" t="str">
            <v>15.63</v>
          </cell>
        </row>
        <row r="64715">
          <cell r="E64715" t="str">
            <v>大孤家子村郝立民</v>
          </cell>
          <cell r="F64715" t="str">
            <v>5.48</v>
          </cell>
        </row>
        <row r="64716">
          <cell r="E64716" t="str">
            <v>大孤家子村连凤</v>
          </cell>
          <cell r="F64716" t="str">
            <v>2</v>
          </cell>
        </row>
        <row r="64717">
          <cell r="E64717" t="str">
            <v>大孤家子村王群超</v>
          </cell>
          <cell r="F64717" t="str">
            <v>5.4</v>
          </cell>
        </row>
        <row r="64718">
          <cell r="E64718" t="str">
            <v>大孤家子村杨俊中</v>
          </cell>
          <cell r="F64718" t="str">
            <v>9.11</v>
          </cell>
        </row>
        <row r="64719">
          <cell r="E64719" t="str">
            <v>大孤家子村史雅清</v>
          </cell>
          <cell r="F64719" t="str">
            <v>7.98</v>
          </cell>
        </row>
        <row r="64720">
          <cell r="E64720" t="str">
            <v>大孤家子村孙丽华</v>
          </cell>
          <cell r="F64720" t="str">
            <v>9.31</v>
          </cell>
        </row>
        <row r="64721">
          <cell r="E64721" t="str">
            <v>大孤家子村邱培生</v>
          </cell>
          <cell r="F64721" t="str">
            <v>10.5</v>
          </cell>
        </row>
        <row r="64722">
          <cell r="E64722" t="str">
            <v>大孤家子村康百军</v>
          </cell>
          <cell r="F64722" t="str">
            <v>5</v>
          </cell>
        </row>
        <row r="64723">
          <cell r="E64723" t="str">
            <v>大孤家子村赵淑芝</v>
          </cell>
          <cell r="F64723" t="str">
            <v>17.93</v>
          </cell>
        </row>
        <row r="64724">
          <cell r="E64724" t="str">
            <v>大孤家子村杨国忠</v>
          </cell>
          <cell r="F64724" t="str">
            <v>3.4</v>
          </cell>
        </row>
        <row r="64725">
          <cell r="E64725" t="str">
            <v>大孤家子村崔德民</v>
          </cell>
          <cell r="F64725" t="str">
            <v>1.93</v>
          </cell>
        </row>
        <row r="64726">
          <cell r="E64726" t="str">
            <v>大孤家子村刘德柱</v>
          </cell>
          <cell r="F64726" t="str">
            <v>3</v>
          </cell>
        </row>
        <row r="64727">
          <cell r="E64727" t="str">
            <v>大孤家子村周艳娥</v>
          </cell>
          <cell r="F64727" t="str">
            <v>2</v>
          </cell>
        </row>
        <row r="64728">
          <cell r="E64728" t="str">
            <v>大孤家子村周庆文</v>
          </cell>
          <cell r="F64728" t="str">
            <v>6.8</v>
          </cell>
        </row>
        <row r="64729">
          <cell r="E64729" t="str">
            <v>大孤家子村曲福玲</v>
          </cell>
          <cell r="F64729" t="str">
            <v>4.8</v>
          </cell>
        </row>
        <row r="64730">
          <cell r="E64730" t="str">
            <v>大孤家子村邱仲高</v>
          </cell>
          <cell r="F64730" t="str">
            <v>1</v>
          </cell>
        </row>
        <row r="64731">
          <cell r="E64731" t="str">
            <v>大孤家子村张玲芝</v>
          </cell>
          <cell r="F64731" t="str">
            <v>2.4</v>
          </cell>
        </row>
        <row r="64732">
          <cell r="E64732" t="str">
            <v>大孤家子村邱雅茹</v>
          </cell>
          <cell r="F64732" t="str">
            <v>1</v>
          </cell>
        </row>
        <row r="64733">
          <cell r="E64733" t="str">
            <v>大孤家子村张俊清</v>
          </cell>
          <cell r="F64733" t="str">
            <v>1.8</v>
          </cell>
        </row>
        <row r="64734">
          <cell r="E64734" t="str">
            <v>大孤家子村郭亚凤</v>
          </cell>
          <cell r="F64734" t="str">
            <v>6.12</v>
          </cell>
        </row>
        <row r="64735">
          <cell r="E64735" t="str">
            <v>大孤家子村张伟</v>
          </cell>
          <cell r="F64735" t="str">
            <v>3.6</v>
          </cell>
        </row>
        <row r="64736">
          <cell r="E64736" t="str">
            <v>大孤家子村翟成和</v>
          </cell>
          <cell r="F64736" t="str">
            <v>6</v>
          </cell>
        </row>
        <row r="64737">
          <cell r="E64737" t="str">
            <v>大孤家子村高树林</v>
          </cell>
          <cell r="F64737" t="str">
            <v>4</v>
          </cell>
        </row>
        <row r="64738">
          <cell r="E64738" t="str">
            <v>大孤家子村范淑华</v>
          </cell>
          <cell r="F64738" t="str">
            <v>6.8</v>
          </cell>
        </row>
        <row r="64739">
          <cell r="E64739" t="str">
            <v>大孤家子村孔德红</v>
          </cell>
          <cell r="F64739" t="str">
            <v>4</v>
          </cell>
        </row>
        <row r="64740">
          <cell r="E64740" t="str">
            <v>大孤家子村刘福民</v>
          </cell>
          <cell r="F64740" t="str">
            <v>3.8</v>
          </cell>
        </row>
        <row r="64741">
          <cell r="E64741" t="str">
            <v>大孤家子村刘艳茹</v>
          </cell>
          <cell r="F64741" t="str">
            <v>3</v>
          </cell>
        </row>
        <row r="64742">
          <cell r="E64742" t="str">
            <v>大孤家子村孔德伟</v>
          </cell>
          <cell r="F64742" t="str">
            <v>3</v>
          </cell>
        </row>
        <row r="64743">
          <cell r="E64743" t="str">
            <v>大孤家子村刘淑梅</v>
          </cell>
          <cell r="F64743" t="str">
            <v>7</v>
          </cell>
        </row>
        <row r="64744">
          <cell r="E64744" t="str">
            <v>大孤家子村宁万江</v>
          </cell>
          <cell r="F64744" t="str">
            <v>6.3</v>
          </cell>
        </row>
        <row r="64745">
          <cell r="E64745" t="str">
            <v>大孤家子村刘福仁</v>
          </cell>
          <cell r="F64745" t="str">
            <v>9.7</v>
          </cell>
        </row>
        <row r="64746">
          <cell r="E64746" t="str">
            <v>大孤家子村于福长</v>
          </cell>
          <cell r="F64746" t="str">
            <v>4.3</v>
          </cell>
        </row>
        <row r="64747">
          <cell r="E64747" t="str">
            <v>大孤家子村齐国春</v>
          </cell>
          <cell r="F64747" t="str">
            <v>8.9</v>
          </cell>
        </row>
        <row r="64748">
          <cell r="E64748" t="str">
            <v>大孤家子村刘福成</v>
          </cell>
          <cell r="F64748" t="str">
            <v>9.4</v>
          </cell>
        </row>
        <row r="64749">
          <cell r="E64749" t="str">
            <v>大孤家子村袁伟</v>
          </cell>
          <cell r="F64749" t="str">
            <v>5</v>
          </cell>
        </row>
        <row r="64750">
          <cell r="E64750" t="str">
            <v>大孤家子村刘少国</v>
          </cell>
          <cell r="F64750" t="str">
            <v>6</v>
          </cell>
        </row>
        <row r="64751">
          <cell r="E64751" t="str">
            <v>大孤家子村刘艳清</v>
          </cell>
          <cell r="F64751" t="str">
            <v>11</v>
          </cell>
        </row>
        <row r="64752">
          <cell r="E64752" t="str">
            <v>大孤家子村刘福会</v>
          </cell>
          <cell r="F64752" t="str">
            <v>6.2</v>
          </cell>
        </row>
        <row r="64753">
          <cell r="E64753" t="str">
            <v>大孤家子村张英</v>
          </cell>
          <cell r="F64753" t="str">
            <v>6</v>
          </cell>
        </row>
        <row r="64754">
          <cell r="E64754" t="str">
            <v>大孤家子村王淑娟</v>
          </cell>
          <cell r="F64754" t="str">
            <v>7.6</v>
          </cell>
        </row>
        <row r="64755">
          <cell r="E64755" t="str">
            <v>大孤家子村刘维武</v>
          </cell>
          <cell r="F64755" t="str">
            <v>3</v>
          </cell>
        </row>
        <row r="64756">
          <cell r="E64756" t="str">
            <v>大孤家子村康维华</v>
          </cell>
          <cell r="F64756" t="str">
            <v>11.8</v>
          </cell>
        </row>
        <row r="64757">
          <cell r="E64757" t="str">
            <v>大孤家子村康利华</v>
          </cell>
          <cell r="F64757" t="str">
            <v>4.8</v>
          </cell>
        </row>
        <row r="64758">
          <cell r="E64758" t="str">
            <v>大孤家子村邱彪华</v>
          </cell>
          <cell r="F64758" t="str">
            <v>4.8</v>
          </cell>
        </row>
        <row r="64759">
          <cell r="E64759" t="str">
            <v>大孤家子村史玉杰</v>
          </cell>
          <cell r="F64759" t="str">
            <v>5</v>
          </cell>
        </row>
        <row r="64760">
          <cell r="E64760" t="str">
            <v>大孤家子村孙凤娥</v>
          </cell>
          <cell r="F64760" t="str">
            <v>4</v>
          </cell>
        </row>
        <row r="64761">
          <cell r="E64761" t="str">
            <v>大孤家子村张志</v>
          </cell>
          <cell r="F64761" t="str">
            <v>6.31</v>
          </cell>
        </row>
        <row r="64762">
          <cell r="E64762" t="str">
            <v>大孤家子村邱东华</v>
          </cell>
          <cell r="F64762" t="str">
            <v>1</v>
          </cell>
        </row>
        <row r="64763">
          <cell r="E64763" t="str">
            <v>大孤家子村袁国柱</v>
          </cell>
          <cell r="F64763" t="str">
            <v>3</v>
          </cell>
        </row>
        <row r="64764">
          <cell r="E64764" t="str">
            <v>大孤家子村王金龙</v>
          </cell>
          <cell r="F64764" t="str">
            <v>5.2</v>
          </cell>
        </row>
        <row r="64765">
          <cell r="E64765" t="str">
            <v>大孤家子村宁万军</v>
          </cell>
          <cell r="F64765" t="str">
            <v>6.8</v>
          </cell>
        </row>
        <row r="64766">
          <cell r="E64766" t="str">
            <v>大孤家子村陈明余</v>
          </cell>
          <cell r="F64766" t="str">
            <v>1</v>
          </cell>
        </row>
        <row r="64767">
          <cell r="E64767" t="str">
            <v>大孤家子村陈明生</v>
          </cell>
          <cell r="F64767" t="str">
            <v>5.8</v>
          </cell>
        </row>
        <row r="64768">
          <cell r="E64768" t="str">
            <v>大孤家子村康占华</v>
          </cell>
          <cell r="F64768" t="str">
            <v>5</v>
          </cell>
        </row>
        <row r="64769">
          <cell r="E64769" t="str">
            <v>大孤家子村任振洲</v>
          </cell>
          <cell r="F64769" t="str">
            <v>4</v>
          </cell>
        </row>
        <row r="64770">
          <cell r="E64770" t="str">
            <v>大孤家子村李成久</v>
          </cell>
          <cell r="F64770" t="str">
            <v>3</v>
          </cell>
        </row>
        <row r="64771">
          <cell r="E64771" t="str">
            <v>大孤家子村刘淑芹</v>
          </cell>
          <cell r="F64771" t="str">
            <v>3</v>
          </cell>
        </row>
        <row r="64772">
          <cell r="E64772" t="str">
            <v>大孤家子村李静泽</v>
          </cell>
          <cell r="F64772" t="str">
            <v>3</v>
          </cell>
        </row>
        <row r="64773">
          <cell r="E64773" t="str">
            <v>大孤家子村姚宏军</v>
          </cell>
          <cell r="F64773" t="str">
            <v>3</v>
          </cell>
        </row>
        <row r="64774">
          <cell r="E64774" t="str">
            <v>大孤家子村刘少华</v>
          </cell>
          <cell r="F64774" t="str">
            <v>3</v>
          </cell>
        </row>
        <row r="64775">
          <cell r="E64775" t="str">
            <v>大孤家子村宁兴怀</v>
          </cell>
          <cell r="F64775" t="str">
            <v>4.6</v>
          </cell>
        </row>
        <row r="64776">
          <cell r="E64776" t="str">
            <v>大孤家子村赵德金</v>
          </cell>
          <cell r="F64776" t="str">
            <v>14</v>
          </cell>
        </row>
        <row r="64777">
          <cell r="E64777" t="str">
            <v>大孤家子村李丙财</v>
          </cell>
          <cell r="F64777" t="str">
            <v>1.05</v>
          </cell>
        </row>
        <row r="64778">
          <cell r="E64778" t="str">
            <v>大孤家子村李丙华</v>
          </cell>
          <cell r="F64778" t="str">
            <v>3.35</v>
          </cell>
        </row>
        <row r="64779">
          <cell r="E64779" t="str">
            <v>大孤家子村邱春华</v>
          </cell>
          <cell r="F64779" t="str">
            <v>3</v>
          </cell>
        </row>
        <row r="64780">
          <cell r="E64780" t="str">
            <v>大孤家子村宁兴来</v>
          </cell>
          <cell r="F64780" t="str">
            <v>1</v>
          </cell>
        </row>
        <row r="64781">
          <cell r="E64781" t="str">
            <v>大孤家子村郭铁石</v>
          </cell>
          <cell r="F64781" t="str">
            <v>5.5</v>
          </cell>
        </row>
        <row r="64782">
          <cell r="E64782" t="str">
            <v>大孤家子村王乃芹</v>
          </cell>
          <cell r="F64782" t="str">
            <v>6</v>
          </cell>
        </row>
        <row r="64783">
          <cell r="E64783" t="str">
            <v>大孤家子村刘福艳</v>
          </cell>
          <cell r="F64783" t="str">
            <v>1.8</v>
          </cell>
        </row>
        <row r="64784">
          <cell r="E64784" t="str">
            <v>大孤家子村孔德军</v>
          </cell>
          <cell r="F64784" t="str">
            <v>13.8</v>
          </cell>
        </row>
        <row r="64785">
          <cell r="E64785" t="str">
            <v>大孤家子村邱朋阳</v>
          </cell>
          <cell r="F64785" t="str">
            <v>10</v>
          </cell>
        </row>
        <row r="64786">
          <cell r="E64786" t="str">
            <v>大孤家子村赵汝生</v>
          </cell>
          <cell r="F64786" t="str">
            <v>1</v>
          </cell>
        </row>
        <row r="64787">
          <cell r="E64787" t="str">
            <v>大孤家子村刘国军</v>
          </cell>
          <cell r="F64787" t="str">
            <v>8.4</v>
          </cell>
        </row>
        <row r="64788">
          <cell r="E64788" t="str">
            <v>大孤家子村王桂英</v>
          </cell>
          <cell r="F64788" t="str">
            <v>5.6</v>
          </cell>
        </row>
        <row r="64789">
          <cell r="E64789" t="str">
            <v>大孤家子村李雅君</v>
          </cell>
          <cell r="F64789" t="str">
            <v>8.4</v>
          </cell>
        </row>
        <row r="64790">
          <cell r="E64790" t="str">
            <v>大孤家子村宋兴华</v>
          </cell>
          <cell r="F64790" t="str">
            <v>7.8</v>
          </cell>
        </row>
        <row r="64791">
          <cell r="E64791" t="str">
            <v>大孤家子村刘德珍</v>
          </cell>
          <cell r="F64791" t="str">
            <v>5.4</v>
          </cell>
        </row>
        <row r="64792">
          <cell r="E64792" t="str">
            <v>大孤家子村宋铁志</v>
          </cell>
          <cell r="F64792" t="str">
            <v>4</v>
          </cell>
        </row>
        <row r="64793">
          <cell r="E64793" t="str">
            <v>大孤家子村梁国武</v>
          </cell>
          <cell r="F64793" t="str">
            <v>3.8</v>
          </cell>
        </row>
        <row r="64794">
          <cell r="E64794" t="str">
            <v>大孤家子村徐英杰</v>
          </cell>
          <cell r="F64794" t="str">
            <v>8.7</v>
          </cell>
        </row>
        <row r="64795">
          <cell r="E64795" t="str">
            <v>大孤家子村徐立杰</v>
          </cell>
          <cell r="F64795" t="str">
            <v>10.8</v>
          </cell>
        </row>
        <row r="64796">
          <cell r="E64796" t="str">
            <v>大孤家子村刘仁杰</v>
          </cell>
          <cell r="F64796" t="str">
            <v>8.8</v>
          </cell>
        </row>
        <row r="64797">
          <cell r="E64797" t="str">
            <v>大孤家子村张立志</v>
          </cell>
          <cell r="F64797" t="str">
            <v>14.22</v>
          </cell>
        </row>
        <row r="64798">
          <cell r="E64798" t="str">
            <v>大孤家子村李瑞华</v>
          </cell>
          <cell r="F64798" t="str">
            <v>5</v>
          </cell>
        </row>
        <row r="64799">
          <cell r="E64799" t="str">
            <v>大孤家子村刘清华</v>
          </cell>
          <cell r="F64799" t="str">
            <v>3.6</v>
          </cell>
        </row>
        <row r="64800">
          <cell r="E64800" t="str">
            <v>大孤家子村杨桂荣</v>
          </cell>
          <cell r="F64800" t="str">
            <v>11.9</v>
          </cell>
        </row>
        <row r="64801">
          <cell r="E64801" t="str">
            <v>大孤家子村李凤芝</v>
          </cell>
          <cell r="F64801" t="str">
            <v>1.89</v>
          </cell>
        </row>
        <row r="64802">
          <cell r="E64802" t="str">
            <v>大孤家子村刘畅</v>
          </cell>
          <cell r="F64802" t="str">
            <v>13.06</v>
          </cell>
        </row>
        <row r="64803">
          <cell r="E64803" t="str">
            <v>大孤家子村李忠林</v>
          </cell>
          <cell r="F64803" t="str">
            <v>5</v>
          </cell>
        </row>
        <row r="64804">
          <cell r="E64804" t="str">
            <v>大孤家子村葛文侠</v>
          </cell>
          <cell r="F64804" t="str">
            <v>10.8</v>
          </cell>
        </row>
        <row r="64805">
          <cell r="E64805" t="str">
            <v>大孤家子村邢青林</v>
          </cell>
          <cell r="F64805" t="str">
            <v>4.6</v>
          </cell>
        </row>
        <row r="64806">
          <cell r="E64806" t="str">
            <v>大孤家子村李军</v>
          </cell>
          <cell r="F64806" t="str">
            <v>5.6</v>
          </cell>
        </row>
        <row r="64807">
          <cell r="E64807" t="str">
            <v>大孤家子村梁国华</v>
          </cell>
          <cell r="F64807" t="str">
            <v>18.48</v>
          </cell>
        </row>
        <row r="64808">
          <cell r="E64808" t="str">
            <v>大孤家子村徐鹏杰</v>
          </cell>
          <cell r="F64808" t="str">
            <v>3.3</v>
          </cell>
        </row>
        <row r="64809">
          <cell r="E64809" t="str">
            <v>大孤家子村李忱</v>
          </cell>
          <cell r="F64809" t="str">
            <v>5.8</v>
          </cell>
        </row>
        <row r="64810">
          <cell r="E64810" t="str">
            <v>大孤家子村闫长啟</v>
          </cell>
          <cell r="F64810" t="str">
            <v>2.8</v>
          </cell>
        </row>
        <row r="64811">
          <cell r="E64811" t="str">
            <v>大孤家子村刘德信</v>
          </cell>
          <cell r="F64811" t="str">
            <v>4.4</v>
          </cell>
        </row>
        <row r="64812">
          <cell r="E64812" t="str">
            <v>大孤家子村吴栢竼</v>
          </cell>
          <cell r="F64812" t="str">
            <v>2</v>
          </cell>
        </row>
        <row r="64813">
          <cell r="E64813" t="str">
            <v>大孤家子村闫俊武</v>
          </cell>
          <cell r="F64813" t="str">
            <v>16.18</v>
          </cell>
        </row>
        <row r="64814">
          <cell r="E64814" t="str">
            <v>大孤家子村李斌</v>
          </cell>
          <cell r="F64814" t="str">
            <v>4.9</v>
          </cell>
        </row>
        <row r="64815">
          <cell r="E64815" t="str">
            <v>大孤家子村任海波</v>
          </cell>
          <cell r="F64815" t="str">
            <v>3.4</v>
          </cell>
        </row>
        <row r="64816">
          <cell r="E64816" t="str">
            <v>大孤家子村赵林竼</v>
          </cell>
          <cell r="F64816" t="str">
            <v>3.4</v>
          </cell>
        </row>
        <row r="64817">
          <cell r="E64817" t="str">
            <v>大孤家子村邱成高</v>
          </cell>
          <cell r="F64817" t="str">
            <v>7</v>
          </cell>
        </row>
        <row r="64818">
          <cell r="E64818" t="str">
            <v>大孤家子村任永高</v>
          </cell>
          <cell r="F64818" t="str">
            <v>5.4</v>
          </cell>
        </row>
        <row r="64819">
          <cell r="E64819" t="str">
            <v>大孤家子村韩庆顺</v>
          </cell>
          <cell r="F64819" t="str">
            <v>2</v>
          </cell>
        </row>
        <row r="64820">
          <cell r="E64820" t="str">
            <v>大孤家子村党洪俊</v>
          </cell>
          <cell r="F64820" t="str">
            <v>8.5</v>
          </cell>
        </row>
        <row r="64821">
          <cell r="E64821" t="str">
            <v>大孤家子村甄秀杰</v>
          </cell>
          <cell r="F64821" t="str">
            <v>3.1</v>
          </cell>
        </row>
        <row r="64822">
          <cell r="E64822" t="str">
            <v>大孤家子村刘国兴</v>
          </cell>
          <cell r="F64822" t="str">
            <v>3.1</v>
          </cell>
        </row>
        <row r="64823">
          <cell r="E64823" t="str">
            <v>大孤家子村李成军</v>
          </cell>
          <cell r="F64823" t="str">
            <v>4.2</v>
          </cell>
        </row>
        <row r="64824">
          <cell r="E64824" t="str">
            <v>大孤家子村李成文</v>
          </cell>
          <cell r="F64824" t="str">
            <v>4.6</v>
          </cell>
        </row>
        <row r="64825">
          <cell r="E64825" t="str">
            <v>大孤家子村李成东</v>
          </cell>
          <cell r="F64825" t="str">
            <v>6.7</v>
          </cell>
        </row>
        <row r="64826">
          <cell r="E64826" t="str">
            <v>大孤家子村刘新华</v>
          </cell>
          <cell r="F64826" t="str">
            <v>5.7</v>
          </cell>
        </row>
        <row r="64827">
          <cell r="E64827" t="str">
            <v>大孤家子村刘中华</v>
          </cell>
          <cell r="F64827" t="str">
            <v>2</v>
          </cell>
        </row>
        <row r="64828">
          <cell r="E64828" t="str">
            <v>大孤家子村郭志刚</v>
          </cell>
          <cell r="F64828" t="str">
            <v>15.5</v>
          </cell>
        </row>
        <row r="64829">
          <cell r="E64829" t="str">
            <v>大孤家子村刘帅</v>
          </cell>
          <cell r="F64829" t="str">
            <v>6.01</v>
          </cell>
        </row>
        <row r="64830">
          <cell r="E64830" t="str">
            <v>大孤家子村付春华</v>
          </cell>
          <cell r="F64830" t="str">
            <v>2.4</v>
          </cell>
        </row>
        <row r="64831">
          <cell r="E64831" t="str">
            <v>大孤家子村邱天元</v>
          </cell>
          <cell r="F64831" t="str">
            <v>9.53</v>
          </cell>
        </row>
        <row r="64832">
          <cell r="E64832" t="str">
            <v>大孤家子村邱恒仁</v>
          </cell>
          <cell r="F64832" t="str">
            <v>10.18</v>
          </cell>
        </row>
        <row r="64833">
          <cell r="E64833" t="str">
            <v>大孤家子村张健</v>
          </cell>
          <cell r="F64833" t="str">
            <v>2.4</v>
          </cell>
        </row>
        <row r="64834">
          <cell r="E64834" t="str">
            <v>大孤家子村刘秀英</v>
          </cell>
          <cell r="F64834" t="str">
            <v>7</v>
          </cell>
        </row>
        <row r="64835">
          <cell r="E64835" t="str">
            <v>大孤家子村徐林</v>
          </cell>
          <cell r="F64835" t="str">
            <v>5.62</v>
          </cell>
        </row>
        <row r="64836">
          <cell r="E64836" t="str">
            <v>大孤家子村刘福</v>
          </cell>
          <cell r="F64836" t="str">
            <v>8.4</v>
          </cell>
        </row>
        <row r="64837">
          <cell r="E64837" t="str">
            <v>大孤家子村张立东</v>
          </cell>
          <cell r="F64837" t="str">
            <v>7</v>
          </cell>
        </row>
        <row r="64838">
          <cell r="E64838" t="str">
            <v>大孤家子村王志胜</v>
          </cell>
          <cell r="F64838" t="str">
            <v>6</v>
          </cell>
        </row>
        <row r="64839">
          <cell r="E64839" t="str">
            <v>大孤家子村杜英忱</v>
          </cell>
          <cell r="F64839" t="str">
            <v>2</v>
          </cell>
        </row>
        <row r="64840">
          <cell r="E64840" t="str">
            <v>大孤家子村杨栢林</v>
          </cell>
          <cell r="F64840" t="str">
            <v>1</v>
          </cell>
        </row>
        <row r="64841">
          <cell r="E64841" t="str">
            <v>大孤家子村崔天所</v>
          </cell>
          <cell r="F64841" t="str">
            <v>5.83</v>
          </cell>
        </row>
        <row r="64842">
          <cell r="E64842" t="str">
            <v>大孤家子村李焕春</v>
          </cell>
          <cell r="F64842" t="str">
            <v>10.53</v>
          </cell>
        </row>
        <row r="64843">
          <cell r="E64843" t="str">
            <v>大孤家子村李焕弟</v>
          </cell>
          <cell r="F64843" t="str">
            <v>7.61</v>
          </cell>
        </row>
        <row r="64844">
          <cell r="E64844" t="str">
            <v>大孤家子村张立忱</v>
          </cell>
          <cell r="F64844" t="str">
            <v>8.05</v>
          </cell>
        </row>
        <row r="64845">
          <cell r="E64845" t="str">
            <v>大孤家子村李壮</v>
          </cell>
          <cell r="F64845" t="str">
            <v>5</v>
          </cell>
        </row>
        <row r="64846">
          <cell r="E64846" t="str">
            <v>大孤家子村翟成双</v>
          </cell>
          <cell r="F64846" t="str">
            <v>3.44</v>
          </cell>
        </row>
        <row r="64847">
          <cell r="E64847" t="str">
            <v>大孤家子村杨林国</v>
          </cell>
          <cell r="F64847" t="str">
            <v>5.37</v>
          </cell>
        </row>
        <row r="64848">
          <cell r="E64848" t="str">
            <v>大孤家子村贺云奎</v>
          </cell>
          <cell r="F64848" t="str">
            <v>8.84</v>
          </cell>
        </row>
        <row r="64849">
          <cell r="E64849" t="str">
            <v>大孤家子村侯立山</v>
          </cell>
          <cell r="F64849" t="str">
            <v>11.7</v>
          </cell>
        </row>
        <row r="64850">
          <cell r="E64850" t="str">
            <v>大孤家子村陈洪伟</v>
          </cell>
          <cell r="F64850" t="str">
            <v>4.82</v>
          </cell>
        </row>
        <row r="64851">
          <cell r="E64851" t="str">
            <v>大孤家子村韩庆石</v>
          </cell>
          <cell r="F64851" t="str">
            <v>8.34</v>
          </cell>
        </row>
        <row r="64852">
          <cell r="E64852" t="str">
            <v>大孤家子村孙玉娟</v>
          </cell>
          <cell r="F64852" t="str">
            <v>4.8</v>
          </cell>
        </row>
        <row r="64853">
          <cell r="E64853" t="str">
            <v>大孤家子村高兴星</v>
          </cell>
          <cell r="F64853" t="str">
            <v>2.4</v>
          </cell>
        </row>
        <row r="64854">
          <cell r="E64854" t="str">
            <v>大孤家子村高占武</v>
          </cell>
          <cell r="F64854" t="str">
            <v>2.4</v>
          </cell>
        </row>
        <row r="64855">
          <cell r="E64855" t="str">
            <v>大孤家子村张文秀</v>
          </cell>
          <cell r="F64855" t="str">
            <v>11.64</v>
          </cell>
        </row>
        <row r="64856">
          <cell r="E64856" t="str">
            <v>大孤家子村王奎杰</v>
          </cell>
          <cell r="F64856" t="str">
            <v>11.48</v>
          </cell>
        </row>
        <row r="64857">
          <cell r="E64857" t="str">
            <v>大孤家子村王洪娟</v>
          </cell>
          <cell r="F64857" t="str">
            <v>2.2</v>
          </cell>
        </row>
        <row r="64858">
          <cell r="E64858" t="str">
            <v>大孤家子村赵旭东</v>
          </cell>
          <cell r="F64858" t="str">
            <v>4.38</v>
          </cell>
        </row>
        <row r="64859">
          <cell r="E64859" t="str">
            <v>大孤家子村杨林甫</v>
          </cell>
          <cell r="F64859" t="str">
            <v>6.93</v>
          </cell>
        </row>
        <row r="64860">
          <cell r="E64860" t="str">
            <v>大孤家子村侯中山</v>
          </cell>
          <cell r="F64860" t="str">
            <v>2.4</v>
          </cell>
        </row>
        <row r="64861">
          <cell r="E64861" t="str">
            <v>大孤家子村翟成文</v>
          </cell>
          <cell r="F64861" t="str">
            <v>1</v>
          </cell>
        </row>
        <row r="64862">
          <cell r="E64862" t="str">
            <v>大孤家子村郭井芳</v>
          </cell>
          <cell r="F64862" t="str">
            <v>13.92</v>
          </cell>
        </row>
        <row r="64863">
          <cell r="E64863" t="str">
            <v>大孤家子村李铁成</v>
          </cell>
          <cell r="F64863" t="str">
            <v>4.47</v>
          </cell>
        </row>
        <row r="64864">
          <cell r="E64864" t="str">
            <v>大孤家子村许志民</v>
          </cell>
          <cell r="F64864" t="str">
            <v>3.6</v>
          </cell>
        </row>
        <row r="64865">
          <cell r="E64865" t="str">
            <v>大孤家子村郭井林</v>
          </cell>
          <cell r="F64865" t="str">
            <v>4.66</v>
          </cell>
        </row>
        <row r="64866">
          <cell r="E64866" t="str">
            <v>大孤家子村杨林华</v>
          </cell>
          <cell r="F64866" t="str">
            <v>7.1</v>
          </cell>
        </row>
        <row r="64867">
          <cell r="E64867" t="str">
            <v>大孤家子村赵淑英</v>
          </cell>
          <cell r="F64867" t="str">
            <v>5.58</v>
          </cell>
        </row>
        <row r="64868">
          <cell r="E64868" t="str">
            <v>大孤家子村蒋秀芝</v>
          </cell>
          <cell r="F64868" t="str">
            <v>4.65</v>
          </cell>
        </row>
        <row r="64869">
          <cell r="E64869" t="str">
            <v>大孤家子村郭井威</v>
          </cell>
          <cell r="F64869" t="str">
            <v>1.2</v>
          </cell>
        </row>
        <row r="64870">
          <cell r="E64870" t="str">
            <v>大孤家子村杨林艳</v>
          </cell>
          <cell r="F64870" t="str">
            <v>4.8</v>
          </cell>
        </row>
        <row r="64871">
          <cell r="E64871" t="str">
            <v>大孤家子村张立军</v>
          </cell>
          <cell r="F64871" t="str">
            <v>4.9</v>
          </cell>
        </row>
        <row r="64872">
          <cell r="E64872" t="str">
            <v>大孤家子村赵印福</v>
          </cell>
          <cell r="F64872" t="str">
            <v>2.4</v>
          </cell>
        </row>
        <row r="64873">
          <cell r="E64873" t="str">
            <v>大孤家子村张海山</v>
          </cell>
          <cell r="F64873" t="str">
            <v>4.28</v>
          </cell>
        </row>
        <row r="64874">
          <cell r="E64874" t="str">
            <v>大孤家子村张海涛</v>
          </cell>
          <cell r="F64874" t="str">
            <v>5.55</v>
          </cell>
        </row>
        <row r="64875">
          <cell r="E64875" t="str">
            <v>大孤家子村张淑清</v>
          </cell>
          <cell r="F64875" t="str">
            <v>2.4</v>
          </cell>
        </row>
        <row r="64876">
          <cell r="E64876" t="str">
            <v>大孤家子村崔红梅</v>
          </cell>
          <cell r="F64876" t="str">
            <v>6.71</v>
          </cell>
        </row>
        <row r="64877">
          <cell r="E64877" t="str">
            <v>大孤家子村李兵</v>
          </cell>
          <cell r="F64877" t="str">
            <v>6</v>
          </cell>
        </row>
        <row r="64878">
          <cell r="E64878" t="str">
            <v>大孤家子村杜卫民</v>
          </cell>
          <cell r="F64878" t="str">
            <v>1.26</v>
          </cell>
        </row>
        <row r="64879">
          <cell r="E64879" t="str">
            <v>大孤家子村赵小东</v>
          </cell>
          <cell r="F64879" t="str">
            <v>8.33</v>
          </cell>
        </row>
        <row r="64880">
          <cell r="E64880" t="str">
            <v>大孤家子村韩宇</v>
          </cell>
          <cell r="F64880" t="str">
            <v>4.8</v>
          </cell>
        </row>
        <row r="64881">
          <cell r="E64881" t="str">
            <v>大孤家子村李伟</v>
          </cell>
          <cell r="F64881" t="str">
            <v>3.6</v>
          </cell>
        </row>
        <row r="64882">
          <cell r="E64882" t="str">
            <v>大孤家子村赵印德</v>
          </cell>
          <cell r="F64882" t="str">
            <v>8</v>
          </cell>
        </row>
        <row r="64883">
          <cell r="E64883" t="str">
            <v>大孤家子村郭井福</v>
          </cell>
          <cell r="F64883" t="str">
            <v>3.6</v>
          </cell>
        </row>
        <row r="64884">
          <cell r="E64884" t="str">
            <v>大孤家子村李焕财</v>
          </cell>
          <cell r="F64884" t="str">
            <v>3.6</v>
          </cell>
        </row>
        <row r="64885">
          <cell r="E64885" t="str">
            <v>大孤家子村杜卫武</v>
          </cell>
          <cell r="F64885" t="str">
            <v>8.25</v>
          </cell>
        </row>
        <row r="64886">
          <cell r="E64886" t="str">
            <v>大孤家子村陈洪彪</v>
          </cell>
          <cell r="F64886" t="str">
            <v>0.57</v>
          </cell>
        </row>
        <row r="64887">
          <cell r="E64887" t="str">
            <v>大孤家子村于海洪</v>
          </cell>
          <cell r="F64887" t="str">
            <v>4.65</v>
          </cell>
        </row>
        <row r="64888">
          <cell r="E64888" t="str">
            <v>大孤家子村王清</v>
          </cell>
          <cell r="F64888" t="str">
            <v>11.35</v>
          </cell>
        </row>
        <row r="64889">
          <cell r="E64889" t="str">
            <v>大孤家子村张文财</v>
          </cell>
          <cell r="F64889" t="str">
            <v>5.43</v>
          </cell>
        </row>
        <row r="64890">
          <cell r="E64890" t="str">
            <v>大孤家子村张秀华</v>
          </cell>
          <cell r="F64890" t="str">
            <v>1.63</v>
          </cell>
        </row>
        <row r="64891">
          <cell r="E64891" t="str">
            <v>大孤家子村赵兰书</v>
          </cell>
          <cell r="F64891" t="str">
            <v>6</v>
          </cell>
        </row>
        <row r="64892">
          <cell r="E64892" t="str">
            <v>大孤家子村郭彦芳</v>
          </cell>
          <cell r="F64892" t="str">
            <v>7.2</v>
          </cell>
        </row>
        <row r="64893">
          <cell r="E64893" t="str">
            <v>大孤家子村赵春玲</v>
          </cell>
          <cell r="F64893" t="str">
            <v>4.12</v>
          </cell>
        </row>
        <row r="64894">
          <cell r="E64894" t="str">
            <v>大孤家子村贺云生</v>
          </cell>
          <cell r="F64894" t="str">
            <v>4.96</v>
          </cell>
        </row>
        <row r="64895">
          <cell r="E64895" t="str">
            <v>大孤家子村贺云财</v>
          </cell>
          <cell r="F64895" t="str">
            <v>4.83</v>
          </cell>
        </row>
        <row r="64896">
          <cell r="E64896" t="str">
            <v>大孤家子村贾涛</v>
          </cell>
          <cell r="F64896" t="str">
            <v>9.97</v>
          </cell>
        </row>
        <row r="64897">
          <cell r="E64897" t="str">
            <v>大孤家子村杨林柱</v>
          </cell>
          <cell r="F64897" t="str">
            <v>6.43</v>
          </cell>
        </row>
        <row r="64898">
          <cell r="E64898" t="str">
            <v>大孤家子村于福厚</v>
          </cell>
          <cell r="F64898" t="str">
            <v>7.6</v>
          </cell>
        </row>
        <row r="64899">
          <cell r="E64899" t="str">
            <v>大孤家子村张沛英</v>
          </cell>
          <cell r="F64899" t="str">
            <v>7.91</v>
          </cell>
        </row>
        <row r="64900">
          <cell r="E64900" t="str">
            <v>大孤家子村臧大江</v>
          </cell>
          <cell r="F64900" t="str">
            <v>8.2</v>
          </cell>
        </row>
        <row r="64901">
          <cell r="E64901" t="str">
            <v>大孤家子村杨林军</v>
          </cell>
          <cell r="F64901" t="str">
            <v>3.62</v>
          </cell>
        </row>
        <row r="64902">
          <cell r="E64902" t="str">
            <v>大孤家子村常军</v>
          </cell>
          <cell r="F64902" t="str">
            <v>0.61</v>
          </cell>
        </row>
        <row r="64903">
          <cell r="E64903" t="str">
            <v>大孤家子村张文武</v>
          </cell>
          <cell r="F64903" t="str">
            <v>7.35</v>
          </cell>
        </row>
        <row r="64904">
          <cell r="E64904" t="str">
            <v>大孤家子村李成军</v>
          </cell>
          <cell r="F64904" t="str">
            <v>5.12</v>
          </cell>
        </row>
        <row r="64905">
          <cell r="E64905" t="str">
            <v>大孤家子村杨林和</v>
          </cell>
          <cell r="F64905" t="str">
            <v>4.83</v>
          </cell>
        </row>
        <row r="64906">
          <cell r="E64906" t="str">
            <v>大孤家子村卢毅</v>
          </cell>
          <cell r="F64906" t="str">
            <v>0.69</v>
          </cell>
        </row>
        <row r="64907">
          <cell r="E64907" t="str">
            <v>大孤家子村韩立娟</v>
          </cell>
          <cell r="F64907" t="str">
            <v>2.5</v>
          </cell>
        </row>
        <row r="64908">
          <cell r="E64908" t="str">
            <v>大孤家子村侯宝侠</v>
          </cell>
          <cell r="F64908" t="str">
            <v>2.54</v>
          </cell>
        </row>
        <row r="64909">
          <cell r="E64909" t="str">
            <v>大孤家子村宁艳</v>
          </cell>
          <cell r="F64909" t="str">
            <v>1.5</v>
          </cell>
        </row>
        <row r="64910">
          <cell r="E64910" t="str">
            <v>大孤家子村徐萍</v>
          </cell>
          <cell r="F64910" t="str">
            <v>5</v>
          </cell>
        </row>
        <row r="64911">
          <cell r="E64911" t="str">
            <v>大孤家子村崔秀红</v>
          </cell>
          <cell r="F64911" t="str">
            <v>2.5</v>
          </cell>
        </row>
        <row r="64912">
          <cell r="E64912" t="str">
            <v>兴隆山村陈凤礼</v>
          </cell>
          <cell r="F64912" t="str">
            <v>12.9</v>
          </cell>
        </row>
        <row r="64913">
          <cell r="E64913" t="str">
            <v>兴隆山村陈国春</v>
          </cell>
          <cell r="F64913" t="str">
            <v>5.93</v>
          </cell>
        </row>
        <row r="64914">
          <cell r="E64914" t="str">
            <v>兴隆山村陈国强</v>
          </cell>
          <cell r="F64914" t="str">
            <v>12.13</v>
          </cell>
        </row>
        <row r="64915">
          <cell r="E64915" t="str">
            <v>兴隆山村陈国香</v>
          </cell>
          <cell r="F64915" t="str">
            <v>16.68</v>
          </cell>
        </row>
        <row r="64916">
          <cell r="E64916" t="str">
            <v>兴隆山村陈国柱</v>
          </cell>
          <cell r="F64916" t="str">
            <v>9.68</v>
          </cell>
        </row>
        <row r="64917">
          <cell r="E64917" t="str">
            <v>兴隆山村郭玉兰</v>
          </cell>
          <cell r="F64917" t="str">
            <v>12.6</v>
          </cell>
        </row>
        <row r="64918">
          <cell r="E64918" t="str">
            <v>兴隆山村卜冰</v>
          </cell>
          <cell r="F64918" t="str">
            <v>9.04</v>
          </cell>
        </row>
        <row r="64919">
          <cell r="E64919" t="str">
            <v>兴隆山村崔一</v>
          </cell>
          <cell r="F64919" t="str">
            <v>20.69</v>
          </cell>
        </row>
        <row r="64920">
          <cell r="E64920" t="str">
            <v>兴隆山村冯文利</v>
          </cell>
          <cell r="F64920" t="str">
            <v>9.8</v>
          </cell>
        </row>
        <row r="64921">
          <cell r="E64921" t="str">
            <v>兴隆山村冯文利</v>
          </cell>
          <cell r="F64921" t="str">
            <v>2.8</v>
          </cell>
        </row>
        <row r="64922">
          <cell r="E64922" t="str">
            <v>兴隆山村郭长平</v>
          </cell>
          <cell r="F64922" t="str">
            <v>16.53</v>
          </cell>
        </row>
        <row r="64923">
          <cell r="E64923" t="str">
            <v>兴隆山村于海</v>
          </cell>
          <cell r="F64923" t="str">
            <v>2.8</v>
          </cell>
        </row>
        <row r="64924">
          <cell r="E64924" t="str">
            <v>兴隆山村崔丽群</v>
          </cell>
          <cell r="F64924" t="str">
            <v>9.51</v>
          </cell>
        </row>
        <row r="64925">
          <cell r="E64925" t="str">
            <v>兴隆山村李宝林</v>
          </cell>
          <cell r="F64925" t="str">
            <v>15.65</v>
          </cell>
        </row>
        <row r="64926">
          <cell r="E64926" t="str">
            <v>兴隆山村李成林</v>
          </cell>
          <cell r="F64926" t="str">
            <v>5.7</v>
          </cell>
        </row>
        <row r="64927">
          <cell r="E64927" t="str">
            <v>兴隆山村李呈文</v>
          </cell>
          <cell r="F64927" t="str">
            <v>14.4</v>
          </cell>
        </row>
        <row r="64928">
          <cell r="E64928" t="str">
            <v>兴隆山村李冲林</v>
          </cell>
          <cell r="F64928" t="str">
            <v>20.3</v>
          </cell>
        </row>
        <row r="64929">
          <cell r="E64929" t="str">
            <v>兴隆山村李福林</v>
          </cell>
          <cell r="F64929" t="str">
            <v>11.3</v>
          </cell>
        </row>
        <row r="64930">
          <cell r="E64930" t="str">
            <v>兴隆山村李关林</v>
          </cell>
          <cell r="F64930" t="str">
            <v>12.74</v>
          </cell>
        </row>
        <row r="64931">
          <cell r="E64931" t="str">
            <v>兴隆山村李黎</v>
          </cell>
          <cell r="F64931" t="str">
            <v>11.2</v>
          </cell>
        </row>
        <row r="64932">
          <cell r="E64932" t="str">
            <v>兴隆山村李强</v>
          </cell>
          <cell r="F64932" t="str">
            <v>13.66</v>
          </cell>
        </row>
        <row r="64933">
          <cell r="E64933" t="str">
            <v>兴隆山村李庆利</v>
          </cell>
          <cell r="F64933" t="str">
            <v>17.06</v>
          </cell>
        </row>
        <row r="64934">
          <cell r="E64934" t="str">
            <v>兴隆山村李庆伟</v>
          </cell>
          <cell r="F64934" t="str">
            <v>13.77</v>
          </cell>
        </row>
        <row r="64935">
          <cell r="E64935" t="str">
            <v>兴隆山村吴桂芹</v>
          </cell>
          <cell r="F64935" t="str">
            <v>10.43</v>
          </cell>
        </row>
        <row r="64936">
          <cell r="E64936" t="str">
            <v>兴隆山村李庆志</v>
          </cell>
          <cell r="F64936" t="str">
            <v>14.36</v>
          </cell>
        </row>
        <row r="64937">
          <cell r="E64937" t="str">
            <v>兴隆山村李呈勇</v>
          </cell>
          <cell r="F64937" t="str">
            <v>15.41</v>
          </cell>
        </row>
        <row r="64938">
          <cell r="E64938" t="str">
            <v>兴隆山村李淑玲</v>
          </cell>
          <cell r="F64938" t="str">
            <v>5.54</v>
          </cell>
        </row>
        <row r="64939">
          <cell r="E64939" t="str">
            <v>兴隆山村李成华</v>
          </cell>
          <cell r="F64939" t="str">
            <v>18.53</v>
          </cell>
        </row>
        <row r="64940">
          <cell r="E64940" t="str">
            <v>兴隆山村刘国范</v>
          </cell>
          <cell r="F64940" t="str">
            <v>10.99</v>
          </cell>
        </row>
        <row r="64941">
          <cell r="E64941" t="str">
            <v>兴隆山村刘国武</v>
          </cell>
          <cell r="F64941" t="str">
            <v>15.7</v>
          </cell>
        </row>
        <row r="64942">
          <cell r="E64942" t="str">
            <v>兴隆山村刘国政</v>
          </cell>
          <cell r="F64942" t="str">
            <v>14.46</v>
          </cell>
        </row>
        <row r="64943">
          <cell r="E64943" t="str">
            <v>兴隆山村刘文权</v>
          </cell>
          <cell r="F64943" t="str">
            <v>7.63</v>
          </cell>
        </row>
        <row r="64944">
          <cell r="E64944" t="str">
            <v>兴隆山村路玉和</v>
          </cell>
          <cell r="F64944" t="str">
            <v>9.61</v>
          </cell>
        </row>
        <row r="64945">
          <cell r="E64945" t="str">
            <v>兴隆山村任桂雲</v>
          </cell>
          <cell r="F64945" t="str">
            <v>6.39</v>
          </cell>
        </row>
        <row r="64946">
          <cell r="E64946" t="str">
            <v>兴隆山村刘英龙</v>
          </cell>
          <cell r="F64946" t="str">
            <v>11.6</v>
          </cell>
        </row>
        <row r="64947">
          <cell r="E64947" t="str">
            <v>兴隆山村任祝陶</v>
          </cell>
          <cell r="F64947" t="str">
            <v>18.75</v>
          </cell>
        </row>
        <row r="64948">
          <cell r="E64948" t="str">
            <v>兴隆山村吴俊山</v>
          </cell>
          <cell r="F64948" t="str">
            <v>3.12</v>
          </cell>
        </row>
        <row r="64949">
          <cell r="E64949" t="str">
            <v>兴隆山村吴林山</v>
          </cell>
          <cell r="F64949" t="str">
            <v>9.23</v>
          </cell>
        </row>
        <row r="64950">
          <cell r="E64950" t="str">
            <v>兴隆山村吴留祝</v>
          </cell>
          <cell r="F64950" t="str">
            <v>10.11</v>
          </cell>
        </row>
        <row r="64951">
          <cell r="E64951" t="str">
            <v>兴隆山村吴远平</v>
          </cell>
          <cell r="F64951" t="str">
            <v>3.1</v>
          </cell>
        </row>
        <row r="64952">
          <cell r="E64952" t="str">
            <v>兴隆山村陈彪</v>
          </cell>
          <cell r="F64952" t="str">
            <v>21.28</v>
          </cell>
        </row>
        <row r="64953">
          <cell r="E64953" t="str">
            <v>兴隆山村杨春彪</v>
          </cell>
          <cell r="F64953" t="str">
            <v>13.98</v>
          </cell>
        </row>
        <row r="64954">
          <cell r="E64954" t="str">
            <v>兴隆山村杨春元</v>
          </cell>
          <cell r="F64954" t="str">
            <v>9.08</v>
          </cell>
        </row>
        <row r="64955">
          <cell r="E64955" t="str">
            <v>兴隆山村杨东</v>
          </cell>
          <cell r="F64955" t="str">
            <v>8</v>
          </cell>
        </row>
        <row r="64956">
          <cell r="E64956" t="str">
            <v>兴隆山村杨金彪</v>
          </cell>
          <cell r="F64956" t="str">
            <v>12.6</v>
          </cell>
        </row>
        <row r="64957">
          <cell r="E64957" t="str">
            <v>兴隆山村于波</v>
          </cell>
          <cell r="F64957" t="str">
            <v>12.91</v>
          </cell>
        </row>
        <row r="64958">
          <cell r="E64958" t="str">
            <v>兴隆山村王桂华</v>
          </cell>
          <cell r="F64958" t="str">
            <v>14</v>
          </cell>
        </row>
        <row r="64959">
          <cell r="E64959" t="str">
            <v>兴隆山村于文财</v>
          </cell>
          <cell r="F64959" t="str">
            <v>5.6</v>
          </cell>
        </row>
        <row r="64960">
          <cell r="E64960" t="str">
            <v>兴隆山村于文生</v>
          </cell>
          <cell r="F64960" t="str">
            <v>13.8</v>
          </cell>
        </row>
        <row r="64961">
          <cell r="E64961" t="str">
            <v>兴隆山村张海青</v>
          </cell>
          <cell r="F64961" t="str">
            <v>13.56</v>
          </cell>
        </row>
        <row r="64962">
          <cell r="E64962" t="str">
            <v>兴隆山村赵佰华</v>
          </cell>
          <cell r="F64962" t="str">
            <v>14.76</v>
          </cell>
        </row>
        <row r="64963">
          <cell r="E64963" t="str">
            <v>兴隆山村赵洪民</v>
          </cell>
          <cell r="F64963" t="str">
            <v>9.85</v>
          </cell>
        </row>
        <row r="64964">
          <cell r="E64964" t="str">
            <v>兴隆山村赵洪伟</v>
          </cell>
          <cell r="F64964" t="str">
            <v>8.4</v>
          </cell>
        </row>
        <row r="64965">
          <cell r="E64965" t="str">
            <v>兴隆山村赵喜荣</v>
          </cell>
          <cell r="F64965" t="str">
            <v>11.2</v>
          </cell>
        </row>
        <row r="64966">
          <cell r="E64966" t="str">
            <v>兴隆山村朱亮</v>
          </cell>
          <cell r="F64966" t="str">
            <v>21.16</v>
          </cell>
        </row>
        <row r="64967">
          <cell r="E64967" t="str">
            <v>兴隆山村任义</v>
          </cell>
          <cell r="F64967" t="str">
            <v>11.2</v>
          </cell>
        </row>
        <row r="64968">
          <cell r="E64968" t="str">
            <v>兴隆山村李庆国</v>
          </cell>
          <cell r="F64968" t="str">
            <v>16</v>
          </cell>
        </row>
        <row r="64969">
          <cell r="E64969" t="str">
            <v>兴隆山村王丽新</v>
          </cell>
          <cell r="F64969" t="str">
            <v>5.6</v>
          </cell>
        </row>
        <row r="64970">
          <cell r="E64970" t="str">
            <v>兴隆山村杨刚</v>
          </cell>
          <cell r="F64970" t="str">
            <v>7.18</v>
          </cell>
        </row>
        <row r="64971">
          <cell r="E64971" t="str">
            <v>兴隆山村吴成林</v>
          </cell>
          <cell r="F64971" t="str">
            <v>11.4</v>
          </cell>
        </row>
        <row r="64972">
          <cell r="E64972" t="str">
            <v>兴隆山村杨桂英</v>
          </cell>
          <cell r="F64972" t="str">
            <v>1.08</v>
          </cell>
        </row>
        <row r="64973">
          <cell r="E64973" t="str">
            <v>兴隆山村卜巍</v>
          </cell>
          <cell r="F64973" t="str">
            <v>9.49</v>
          </cell>
        </row>
        <row r="64974">
          <cell r="E64974" t="str">
            <v>兴隆山村陈佰英</v>
          </cell>
          <cell r="F64974" t="str">
            <v>16.3</v>
          </cell>
        </row>
        <row r="64975">
          <cell r="E64975" t="str">
            <v>兴隆山村陈佰芝</v>
          </cell>
          <cell r="F64975" t="str">
            <v>11.26</v>
          </cell>
        </row>
        <row r="64976">
          <cell r="E64976" t="str">
            <v>兴隆山村程国昌</v>
          </cell>
          <cell r="F64976" t="str">
            <v>10.64</v>
          </cell>
        </row>
        <row r="64977">
          <cell r="E64977" t="str">
            <v>兴隆山村于连厚</v>
          </cell>
          <cell r="F64977" t="str">
            <v>8.7</v>
          </cell>
        </row>
        <row r="64978">
          <cell r="E64978" t="str">
            <v>兴隆山村程全印</v>
          </cell>
          <cell r="F64978" t="str">
            <v>23.19</v>
          </cell>
        </row>
        <row r="64979">
          <cell r="E64979" t="str">
            <v>兴隆山村崔移山</v>
          </cell>
          <cell r="F64979" t="str">
            <v>20.99</v>
          </cell>
        </row>
        <row r="64980">
          <cell r="E64980" t="str">
            <v>兴隆山村范乃忱</v>
          </cell>
          <cell r="F64980" t="str">
            <v>3.2</v>
          </cell>
        </row>
        <row r="64981">
          <cell r="E64981" t="str">
            <v>兴隆山村范英俊</v>
          </cell>
          <cell r="F64981" t="str">
            <v>14.27</v>
          </cell>
        </row>
        <row r="64982">
          <cell r="E64982" t="str">
            <v>兴隆山村李成举</v>
          </cell>
          <cell r="F64982" t="str">
            <v>15.8</v>
          </cell>
        </row>
        <row r="64983">
          <cell r="E64983" t="str">
            <v>兴隆山村李成新</v>
          </cell>
          <cell r="F64983" t="str">
            <v>16.2</v>
          </cell>
        </row>
        <row r="64984">
          <cell r="E64984" t="str">
            <v>兴隆山村李成旭</v>
          </cell>
          <cell r="F64984" t="str">
            <v>12.24</v>
          </cell>
        </row>
        <row r="64985">
          <cell r="E64985" t="str">
            <v>兴隆山村常洪云</v>
          </cell>
          <cell r="F64985" t="str">
            <v>8.8</v>
          </cell>
        </row>
        <row r="64986">
          <cell r="E64986" t="str">
            <v>兴隆山村张桂清</v>
          </cell>
          <cell r="F64986" t="str">
            <v>12.53</v>
          </cell>
        </row>
        <row r="64987">
          <cell r="E64987" t="str">
            <v>兴隆山村李洪林</v>
          </cell>
          <cell r="F64987" t="str">
            <v>12.56</v>
          </cell>
        </row>
        <row r="64988">
          <cell r="E64988" t="str">
            <v>兴隆山村杨桂华</v>
          </cell>
          <cell r="F64988" t="str">
            <v>5.8</v>
          </cell>
        </row>
        <row r="64989">
          <cell r="E64989" t="str">
            <v>兴隆山村李焕林</v>
          </cell>
          <cell r="F64989" t="str">
            <v>15.16</v>
          </cell>
        </row>
        <row r="64990">
          <cell r="E64990" t="str">
            <v>兴隆山村李辉林</v>
          </cell>
          <cell r="F64990" t="str">
            <v>11.93</v>
          </cell>
        </row>
        <row r="64991">
          <cell r="E64991" t="str">
            <v>兴隆山村李敏玖</v>
          </cell>
          <cell r="F64991" t="str">
            <v>14.6</v>
          </cell>
        </row>
        <row r="64992">
          <cell r="E64992" t="str">
            <v>兴隆山村任丽贤</v>
          </cell>
          <cell r="F64992" t="str">
            <v>11.68</v>
          </cell>
        </row>
        <row r="64993">
          <cell r="E64993" t="str">
            <v>兴隆山村李四林</v>
          </cell>
          <cell r="F64993" t="str">
            <v>5.8</v>
          </cell>
        </row>
        <row r="64994">
          <cell r="E64994" t="str">
            <v>兴隆山村李所林</v>
          </cell>
          <cell r="F64994" t="str">
            <v>16.08</v>
          </cell>
        </row>
        <row r="64995">
          <cell r="E64995" t="str">
            <v>兴隆山村李武林</v>
          </cell>
          <cell r="F64995" t="str">
            <v>17.05</v>
          </cell>
        </row>
        <row r="64996">
          <cell r="E64996" t="str">
            <v>兴隆山村李阳</v>
          </cell>
          <cell r="F64996" t="str">
            <v>11.74</v>
          </cell>
        </row>
        <row r="64997">
          <cell r="E64997" t="str">
            <v>兴隆山村胡淑访</v>
          </cell>
          <cell r="F64997" t="str">
            <v>13.09</v>
          </cell>
        </row>
        <row r="64998">
          <cell r="E64998" t="str">
            <v>兴隆山村郭红义</v>
          </cell>
          <cell r="F64998" t="str">
            <v>26.24</v>
          </cell>
        </row>
        <row r="64999">
          <cell r="E64999" t="str">
            <v>兴隆山村刘国忱</v>
          </cell>
          <cell r="F64999" t="str">
            <v>12.43</v>
          </cell>
        </row>
        <row r="65000">
          <cell r="E65000" t="str">
            <v>兴隆山村刘国辉</v>
          </cell>
          <cell r="F65000" t="str">
            <v>9.76</v>
          </cell>
        </row>
        <row r="65001">
          <cell r="E65001" t="str">
            <v>兴隆山村刘国伟</v>
          </cell>
          <cell r="F65001" t="str">
            <v>2.9</v>
          </cell>
        </row>
        <row r="65002">
          <cell r="E65002" t="str">
            <v>兴隆山村刘国祝</v>
          </cell>
          <cell r="F65002" t="str">
            <v>12.8</v>
          </cell>
        </row>
        <row r="65003">
          <cell r="E65003" t="str">
            <v>兴隆山村刘少成</v>
          </cell>
          <cell r="F65003" t="str">
            <v>11.39</v>
          </cell>
        </row>
        <row r="65004">
          <cell r="E65004" t="str">
            <v>兴隆山村刘少复</v>
          </cell>
          <cell r="F65004" t="str">
            <v>10.16</v>
          </cell>
        </row>
        <row r="65005">
          <cell r="E65005" t="str">
            <v>兴隆山村刘少华</v>
          </cell>
          <cell r="F65005" t="str">
            <v>14.75</v>
          </cell>
        </row>
        <row r="65006">
          <cell r="E65006" t="str">
            <v>兴隆山村任景文</v>
          </cell>
          <cell r="F65006" t="str">
            <v>17.31</v>
          </cell>
        </row>
        <row r="65007">
          <cell r="E65007" t="str">
            <v>兴隆山村任秀梅</v>
          </cell>
          <cell r="F65007" t="str">
            <v>12.96</v>
          </cell>
        </row>
        <row r="65008">
          <cell r="E65008" t="str">
            <v>兴隆山村覃秀华</v>
          </cell>
          <cell r="F65008" t="str">
            <v>11.41</v>
          </cell>
        </row>
        <row r="65009">
          <cell r="E65009" t="str">
            <v>兴隆山村李亚文</v>
          </cell>
          <cell r="F65009" t="str">
            <v>21.99</v>
          </cell>
        </row>
        <row r="65010">
          <cell r="E65010" t="str">
            <v>兴隆山村吴炳信</v>
          </cell>
          <cell r="F65010" t="str">
            <v>4.75</v>
          </cell>
        </row>
        <row r="65011">
          <cell r="E65011" t="str">
            <v>兴隆山村吴长贵</v>
          </cell>
          <cell r="F65011" t="str">
            <v>7.1</v>
          </cell>
        </row>
        <row r="65012">
          <cell r="E65012" t="str">
            <v>兴隆山村吴井才</v>
          </cell>
          <cell r="F65012" t="str">
            <v>24.86</v>
          </cell>
        </row>
        <row r="65013">
          <cell r="E65013" t="str">
            <v>兴隆山村吴井文</v>
          </cell>
          <cell r="F65013" t="str">
            <v>11.36</v>
          </cell>
        </row>
        <row r="65014">
          <cell r="E65014" t="str">
            <v>兴隆山村徐万财</v>
          </cell>
          <cell r="F65014" t="str">
            <v>8.7</v>
          </cell>
        </row>
        <row r="65015">
          <cell r="E65015" t="str">
            <v>兴隆山村徐万库</v>
          </cell>
          <cell r="F65015" t="str">
            <v>7.76</v>
          </cell>
        </row>
        <row r="65016">
          <cell r="E65016" t="str">
            <v>兴隆山村徐万礼</v>
          </cell>
          <cell r="F65016" t="str">
            <v>14.22</v>
          </cell>
        </row>
        <row r="65017">
          <cell r="E65017" t="str">
            <v>兴隆山村徐万起</v>
          </cell>
          <cell r="F65017" t="str">
            <v>14.31</v>
          </cell>
        </row>
        <row r="65018">
          <cell r="E65018" t="str">
            <v>兴隆山村徐万珍</v>
          </cell>
          <cell r="F65018" t="str">
            <v>12.7</v>
          </cell>
        </row>
        <row r="65019">
          <cell r="E65019" t="str">
            <v>兴隆山村赵敬岩</v>
          </cell>
          <cell r="F65019" t="str">
            <v>12.35</v>
          </cell>
        </row>
        <row r="65020">
          <cell r="E65020" t="str">
            <v>兴隆山村徐向阳</v>
          </cell>
          <cell r="F65020" t="str">
            <v>11.2</v>
          </cell>
        </row>
        <row r="65021">
          <cell r="E65021" t="str">
            <v>兴隆山村张金山</v>
          </cell>
          <cell r="F65021" t="str">
            <v>17.51</v>
          </cell>
        </row>
        <row r="65022">
          <cell r="E65022" t="str">
            <v>兴隆山村张秀艳</v>
          </cell>
          <cell r="F65022" t="str">
            <v>13.82</v>
          </cell>
        </row>
        <row r="65023">
          <cell r="E65023" t="str">
            <v>兴隆山村郑红伟</v>
          </cell>
          <cell r="F65023" t="str">
            <v>12.7</v>
          </cell>
        </row>
        <row r="65024">
          <cell r="E65024" t="str">
            <v>兴隆山村郑日甫</v>
          </cell>
          <cell r="F65024" t="str">
            <v>8.32</v>
          </cell>
        </row>
        <row r="65025">
          <cell r="E65025" t="str">
            <v>兴隆山村郑日江</v>
          </cell>
          <cell r="F65025" t="str">
            <v>5.8</v>
          </cell>
        </row>
        <row r="65026">
          <cell r="E65026" t="str">
            <v>兴隆山村郑日光</v>
          </cell>
          <cell r="F65026" t="str">
            <v>19.79</v>
          </cell>
        </row>
        <row r="65027">
          <cell r="E65027" t="str">
            <v>兴隆山村郑日江</v>
          </cell>
          <cell r="F65027" t="str">
            <v>12.08</v>
          </cell>
        </row>
        <row r="65028">
          <cell r="E65028" t="str">
            <v>兴隆山村郑日明</v>
          </cell>
          <cell r="F65028" t="str">
            <v>17.76</v>
          </cell>
        </row>
        <row r="65029">
          <cell r="E65029" t="str">
            <v>兴隆山村郑日全</v>
          </cell>
          <cell r="F65029" t="str">
            <v>21.88</v>
          </cell>
        </row>
        <row r="65030">
          <cell r="E65030" t="str">
            <v>兴隆山村郑日文</v>
          </cell>
          <cell r="F65030" t="str">
            <v>5.8</v>
          </cell>
        </row>
        <row r="65031">
          <cell r="E65031" t="str">
            <v>兴隆山村郑日忠</v>
          </cell>
          <cell r="F65031" t="str">
            <v>12.8</v>
          </cell>
        </row>
        <row r="65032">
          <cell r="E65032" t="str">
            <v>兴隆山村郑兴凡</v>
          </cell>
          <cell r="F65032" t="str">
            <v>12.79</v>
          </cell>
        </row>
        <row r="65033">
          <cell r="E65033" t="str">
            <v>兴隆山村张秀玲</v>
          </cell>
          <cell r="F65033" t="str">
            <v>14.3</v>
          </cell>
        </row>
        <row r="65034">
          <cell r="E65034" t="str">
            <v>兴隆山村郑兴华</v>
          </cell>
          <cell r="F65034" t="str">
            <v>10.6</v>
          </cell>
        </row>
        <row r="65035">
          <cell r="E65035" t="str">
            <v>兴隆山村郑兴伍</v>
          </cell>
          <cell r="F65035" t="str">
            <v>9.78</v>
          </cell>
        </row>
        <row r="65036">
          <cell r="E65036" t="str">
            <v>兴隆山村朱红军</v>
          </cell>
          <cell r="F65036" t="str">
            <v>8.7</v>
          </cell>
        </row>
        <row r="65037">
          <cell r="E65037" t="str">
            <v>兴隆山村吴振山</v>
          </cell>
          <cell r="F65037" t="str">
            <v>2.9</v>
          </cell>
        </row>
        <row r="65038">
          <cell r="E65038" t="str">
            <v>兴隆山村李淑元</v>
          </cell>
          <cell r="F65038" t="str">
            <v>5.8</v>
          </cell>
        </row>
        <row r="65039">
          <cell r="E65039" t="str">
            <v>兴隆山村陈佰山</v>
          </cell>
          <cell r="F65039" t="str">
            <v>11.7</v>
          </cell>
        </row>
        <row r="65040">
          <cell r="E65040" t="str">
            <v>兴隆山村李生林</v>
          </cell>
          <cell r="F65040" t="str">
            <v>27.83</v>
          </cell>
        </row>
        <row r="65041">
          <cell r="E65041" t="str">
            <v>兴隆山村包德山</v>
          </cell>
          <cell r="F65041" t="str">
            <v>9.47</v>
          </cell>
        </row>
        <row r="65042">
          <cell r="E65042" t="str">
            <v>兴隆山村程国斌</v>
          </cell>
          <cell r="F65042" t="str">
            <v>2.9</v>
          </cell>
        </row>
        <row r="65043">
          <cell r="E65043" t="str">
            <v>兴隆山村程艳坤</v>
          </cell>
          <cell r="F65043" t="str">
            <v>8.7</v>
          </cell>
        </row>
        <row r="65044">
          <cell r="E65044" t="str">
            <v>兴隆山村任秀杰</v>
          </cell>
          <cell r="F65044" t="str">
            <v>9.8</v>
          </cell>
        </row>
        <row r="65045">
          <cell r="E65045" t="str">
            <v>兴隆山村叶书梅</v>
          </cell>
          <cell r="F65045" t="str">
            <v>11.6</v>
          </cell>
        </row>
        <row r="65046">
          <cell r="E65046" t="str">
            <v>兴隆山村刘翠华</v>
          </cell>
          <cell r="F65046" t="str">
            <v>8.8</v>
          </cell>
        </row>
        <row r="65047">
          <cell r="E65047" t="str">
            <v>兴隆山村刘柏芹</v>
          </cell>
          <cell r="F65047" t="str">
            <v>8.7</v>
          </cell>
        </row>
        <row r="65048">
          <cell r="E65048" t="str">
            <v>兴隆山村朱海军</v>
          </cell>
          <cell r="F65048" t="str">
            <v>5.8</v>
          </cell>
        </row>
        <row r="65049">
          <cell r="E65049" t="str">
            <v>兴隆山村曲叶辉</v>
          </cell>
          <cell r="F65049" t="str">
            <v>2.9</v>
          </cell>
        </row>
        <row r="65050">
          <cell r="E65050" t="str">
            <v>兴隆山村刘勇</v>
          </cell>
          <cell r="F65050" t="str">
            <v>8.7</v>
          </cell>
        </row>
        <row r="65051">
          <cell r="E65051" t="str">
            <v>兴隆山村陈凤金</v>
          </cell>
          <cell r="F65051" t="str">
            <v>10.28</v>
          </cell>
        </row>
        <row r="65052">
          <cell r="E65052" t="str">
            <v>兴隆山村陈凤利</v>
          </cell>
          <cell r="F65052" t="str">
            <v>9.6</v>
          </cell>
        </row>
        <row r="65053">
          <cell r="E65053" t="str">
            <v>兴隆山村陈守军</v>
          </cell>
          <cell r="F65053" t="str">
            <v>22.78</v>
          </cell>
        </row>
        <row r="65054">
          <cell r="E65054" t="str">
            <v>兴隆山村陈凤伟</v>
          </cell>
          <cell r="F65054" t="str">
            <v>12.84</v>
          </cell>
        </row>
        <row r="65055">
          <cell r="E65055" t="str">
            <v>兴隆山村陈凤羽</v>
          </cell>
          <cell r="F65055" t="str">
            <v>13.88</v>
          </cell>
        </row>
        <row r="65056">
          <cell r="E65056" t="str">
            <v>兴隆山村陈抚军</v>
          </cell>
          <cell r="F65056" t="str">
            <v>12.27</v>
          </cell>
        </row>
        <row r="65057">
          <cell r="E65057" t="str">
            <v>兴隆山村陈红军</v>
          </cell>
          <cell r="F65057" t="str">
            <v>14.48</v>
          </cell>
        </row>
        <row r="65058">
          <cell r="E65058" t="str">
            <v>兴隆山村陈建军</v>
          </cell>
          <cell r="F65058" t="str">
            <v>12.11</v>
          </cell>
        </row>
        <row r="65059">
          <cell r="E65059" t="str">
            <v>兴隆山村陈铁军</v>
          </cell>
          <cell r="F65059" t="str">
            <v>16.41</v>
          </cell>
        </row>
        <row r="65060">
          <cell r="E65060" t="str">
            <v>兴隆山村贾玉贤</v>
          </cell>
          <cell r="F65060" t="str">
            <v>20.9</v>
          </cell>
        </row>
        <row r="65061">
          <cell r="E65061" t="str">
            <v>兴隆山村李成军</v>
          </cell>
          <cell r="F65061" t="str">
            <v>4.4</v>
          </cell>
        </row>
        <row r="65062">
          <cell r="E65062" t="str">
            <v>兴隆山村李喜昌</v>
          </cell>
          <cell r="F65062" t="str">
            <v>18.56</v>
          </cell>
        </row>
        <row r="65063">
          <cell r="E65063" t="str">
            <v>兴隆山村李呈彪</v>
          </cell>
          <cell r="F65063" t="str">
            <v>3.2</v>
          </cell>
        </row>
        <row r="65064">
          <cell r="E65064" t="str">
            <v>兴隆山村李呈仁</v>
          </cell>
          <cell r="F65064" t="str">
            <v>24.33</v>
          </cell>
        </row>
        <row r="65065">
          <cell r="E65065" t="str">
            <v>兴隆山村李呈武</v>
          </cell>
          <cell r="F65065" t="str">
            <v>9.18</v>
          </cell>
        </row>
        <row r="65066">
          <cell r="E65066" t="str">
            <v>兴隆山村李德林</v>
          </cell>
          <cell r="F65066" t="str">
            <v>19.97</v>
          </cell>
        </row>
        <row r="65067">
          <cell r="E65067" t="str">
            <v>兴隆山村李俊安</v>
          </cell>
          <cell r="F65067" t="str">
            <v>7.54</v>
          </cell>
        </row>
        <row r="65068">
          <cell r="E65068" t="str">
            <v>兴隆山村李清林</v>
          </cell>
          <cell r="F65068" t="str">
            <v>14.11</v>
          </cell>
        </row>
        <row r="65069">
          <cell r="E65069" t="str">
            <v>兴隆山村李同林</v>
          </cell>
          <cell r="F65069" t="str">
            <v>14.7</v>
          </cell>
        </row>
        <row r="65070">
          <cell r="E65070" t="str">
            <v>兴隆山村李双林</v>
          </cell>
          <cell r="F65070" t="str">
            <v>24.12</v>
          </cell>
        </row>
        <row r="65071">
          <cell r="E65071" t="str">
            <v>兴隆山村李铁林</v>
          </cell>
          <cell r="F65071" t="str">
            <v>15.33</v>
          </cell>
        </row>
        <row r="65072">
          <cell r="E65072" t="str">
            <v>兴隆山村李喜林</v>
          </cell>
          <cell r="F65072" t="str">
            <v>11.1</v>
          </cell>
        </row>
        <row r="65073">
          <cell r="E65073" t="str">
            <v>兴隆山村崔淑芬</v>
          </cell>
          <cell r="F65073" t="str">
            <v>10.92</v>
          </cell>
        </row>
        <row r="65074">
          <cell r="E65074" t="str">
            <v>兴隆山村刘国成</v>
          </cell>
          <cell r="F65074" t="str">
            <v>12.8</v>
          </cell>
        </row>
        <row r="65075">
          <cell r="E65075" t="str">
            <v>兴隆山村刘长岭</v>
          </cell>
          <cell r="F65075" t="str">
            <v>10.66</v>
          </cell>
        </row>
        <row r="65076">
          <cell r="E65076" t="str">
            <v>兴隆山村任洪山</v>
          </cell>
          <cell r="F65076" t="str">
            <v>11.47</v>
          </cell>
        </row>
        <row r="65077">
          <cell r="E65077" t="str">
            <v>兴隆山村任洪岩</v>
          </cell>
          <cell r="F65077" t="str">
            <v>15.14</v>
          </cell>
        </row>
        <row r="65078">
          <cell r="E65078" t="str">
            <v>兴隆山村任学双</v>
          </cell>
          <cell r="F65078" t="str">
            <v>8.21</v>
          </cell>
        </row>
        <row r="65079">
          <cell r="E65079" t="str">
            <v>兴隆山村任玉奇</v>
          </cell>
          <cell r="F65079" t="str">
            <v>16</v>
          </cell>
        </row>
        <row r="65080">
          <cell r="E65080" t="str">
            <v>兴隆山村李秀琴</v>
          </cell>
          <cell r="F65080" t="str">
            <v>15.07</v>
          </cell>
        </row>
        <row r="65081">
          <cell r="E65081" t="str">
            <v>兴隆山村王洪伟</v>
          </cell>
          <cell r="F65081" t="str">
            <v>19.61</v>
          </cell>
        </row>
        <row r="65082">
          <cell r="E65082" t="str">
            <v>兴隆山村魏桂英</v>
          </cell>
          <cell r="F65082" t="str">
            <v>9.05</v>
          </cell>
        </row>
        <row r="65083">
          <cell r="E65083" t="str">
            <v>兴隆山村朱呈辉</v>
          </cell>
          <cell r="F65083" t="str">
            <v>9.6</v>
          </cell>
        </row>
        <row r="65084">
          <cell r="E65084" t="str">
            <v>兴隆山村李呈武</v>
          </cell>
          <cell r="F65084" t="str">
            <v>6.4</v>
          </cell>
        </row>
        <row r="65085">
          <cell r="E65085" t="str">
            <v>兴隆山村徐峰</v>
          </cell>
          <cell r="F65085" t="str">
            <v>11.51</v>
          </cell>
        </row>
        <row r="65086">
          <cell r="E65086" t="str">
            <v>兴隆山村徐杰</v>
          </cell>
          <cell r="F65086" t="str">
            <v>9.2</v>
          </cell>
        </row>
        <row r="65087">
          <cell r="E65087" t="str">
            <v>兴隆山村徐东</v>
          </cell>
          <cell r="F65087" t="str">
            <v>5.73</v>
          </cell>
        </row>
        <row r="65088">
          <cell r="E65088" t="str">
            <v>兴隆山村杨辉</v>
          </cell>
          <cell r="F65088" t="str">
            <v>9.23</v>
          </cell>
        </row>
        <row r="65089">
          <cell r="E65089" t="str">
            <v>兴隆山村郭立敏</v>
          </cell>
          <cell r="F65089" t="str">
            <v>16</v>
          </cell>
        </row>
        <row r="65090">
          <cell r="E65090" t="str">
            <v>兴隆山村赵佰昌</v>
          </cell>
          <cell r="F65090" t="str">
            <v>11.84</v>
          </cell>
        </row>
        <row r="65091">
          <cell r="E65091" t="str">
            <v>兴隆山村赵佰红</v>
          </cell>
          <cell r="F65091" t="str">
            <v>13.05</v>
          </cell>
        </row>
        <row r="65092">
          <cell r="E65092" t="str">
            <v>兴隆山村李淑艳</v>
          </cell>
          <cell r="F65092" t="str">
            <v>25.98</v>
          </cell>
        </row>
        <row r="65093">
          <cell r="E65093" t="str">
            <v>兴隆山村郑日成</v>
          </cell>
          <cell r="F65093" t="str">
            <v>14.15</v>
          </cell>
        </row>
        <row r="65094">
          <cell r="E65094" t="str">
            <v>兴隆山村郑日龙</v>
          </cell>
          <cell r="F65094" t="str">
            <v>20.96</v>
          </cell>
        </row>
        <row r="65095">
          <cell r="E65095" t="str">
            <v>兴隆山村郑日强</v>
          </cell>
          <cell r="F65095" t="str">
            <v>12.15</v>
          </cell>
        </row>
        <row r="65096">
          <cell r="E65096" t="str">
            <v>兴隆山村郑日双</v>
          </cell>
          <cell r="F65096" t="str">
            <v>15.79</v>
          </cell>
        </row>
        <row r="65097">
          <cell r="E65097" t="str">
            <v>兴隆山村朱呈文</v>
          </cell>
          <cell r="F65097" t="str">
            <v>20.83</v>
          </cell>
        </row>
        <row r="65098">
          <cell r="E65098" t="str">
            <v>兴隆山村朱呈友</v>
          </cell>
          <cell r="F65098" t="str">
            <v>12.2</v>
          </cell>
        </row>
        <row r="65099">
          <cell r="E65099" t="str">
            <v>兴隆山村朱恩红</v>
          </cell>
          <cell r="F65099" t="str">
            <v>13.7</v>
          </cell>
        </row>
        <row r="65100">
          <cell r="E65100" t="str">
            <v>兴隆山村朱呈刚</v>
          </cell>
          <cell r="F65100" t="str">
            <v>12</v>
          </cell>
        </row>
        <row r="65101">
          <cell r="E65101" t="str">
            <v>兴隆山村朱恩权</v>
          </cell>
          <cell r="F65101" t="str">
            <v>15.82</v>
          </cell>
        </row>
        <row r="65102">
          <cell r="E65102" t="str">
            <v>兴隆山村李锁林</v>
          </cell>
          <cell r="F65102" t="str">
            <v>9.6</v>
          </cell>
        </row>
        <row r="65103">
          <cell r="E65103" t="str">
            <v>兴隆山村任萍</v>
          </cell>
          <cell r="F65103" t="str">
            <v>16</v>
          </cell>
        </row>
        <row r="65104">
          <cell r="E65104" t="str">
            <v>兴隆山村张万国</v>
          </cell>
          <cell r="F65104" t="str">
            <v>4</v>
          </cell>
        </row>
        <row r="65105">
          <cell r="E65105" t="str">
            <v>兴隆山村张磊</v>
          </cell>
          <cell r="F65105" t="str">
            <v>6.6</v>
          </cell>
        </row>
        <row r="65106">
          <cell r="E65106" t="str">
            <v>兴隆山村陈胜利</v>
          </cell>
          <cell r="F65106" t="str">
            <v>17.03</v>
          </cell>
        </row>
        <row r="65107">
          <cell r="E65107" t="str">
            <v>兴隆山村李石林</v>
          </cell>
          <cell r="F65107" t="str">
            <v>10.8</v>
          </cell>
        </row>
        <row r="65108">
          <cell r="E65108" t="str">
            <v>兴隆山村任洪成</v>
          </cell>
          <cell r="F65108" t="str">
            <v>16.45</v>
          </cell>
        </row>
        <row r="65109">
          <cell r="E65109" t="str">
            <v>兴隆山村李春芝</v>
          </cell>
          <cell r="F65109" t="str">
            <v>3.2</v>
          </cell>
        </row>
        <row r="65110">
          <cell r="E65110" t="str">
            <v>兴隆山村郑日强</v>
          </cell>
          <cell r="F65110" t="str">
            <v>3.2</v>
          </cell>
        </row>
        <row r="65111">
          <cell r="E65111" t="str">
            <v>兴隆山村李振林</v>
          </cell>
          <cell r="F65111" t="str">
            <v>7.5</v>
          </cell>
        </row>
        <row r="65112">
          <cell r="E65112" t="str">
            <v>兴隆山村朱艳秋</v>
          </cell>
          <cell r="F65112" t="str">
            <v>3.2</v>
          </cell>
        </row>
        <row r="65113">
          <cell r="E65113" t="str">
            <v>兴隆山村陈凤久</v>
          </cell>
          <cell r="F65113" t="str">
            <v>21.09</v>
          </cell>
        </row>
        <row r="65114">
          <cell r="E65114" t="str">
            <v>兴隆山村陈凤奎</v>
          </cell>
          <cell r="F65114" t="str">
            <v>16.3</v>
          </cell>
        </row>
        <row r="65115">
          <cell r="E65115" t="str">
            <v>兴隆山村陈凤喜</v>
          </cell>
          <cell r="F65115" t="str">
            <v>19.64</v>
          </cell>
        </row>
        <row r="65116">
          <cell r="E65116" t="str">
            <v>兴隆山村陈凤君</v>
          </cell>
          <cell r="F65116" t="str">
            <v>11.73</v>
          </cell>
        </row>
        <row r="65117">
          <cell r="E65117" t="str">
            <v>兴隆山村陈国伍</v>
          </cell>
          <cell r="F65117" t="str">
            <v>17.59</v>
          </cell>
        </row>
        <row r="65118">
          <cell r="E65118" t="str">
            <v>兴隆山村陈军</v>
          </cell>
          <cell r="F65118" t="str">
            <v>22.97</v>
          </cell>
        </row>
        <row r="65119">
          <cell r="E65119" t="str">
            <v>兴隆山村陈玉福</v>
          </cell>
          <cell r="F65119" t="str">
            <v>17.83</v>
          </cell>
        </row>
        <row r="65120">
          <cell r="E65120" t="str">
            <v>兴隆山村陈玉奎</v>
          </cell>
          <cell r="F65120" t="str">
            <v>3.6</v>
          </cell>
        </row>
        <row r="65121">
          <cell r="E65121" t="str">
            <v>兴隆山村程国红</v>
          </cell>
          <cell r="F65121" t="str">
            <v>21.8</v>
          </cell>
        </row>
        <row r="65122">
          <cell r="E65122" t="str">
            <v>兴隆山村程国俊</v>
          </cell>
          <cell r="F65122" t="str">
            <v>10.8</v>
          </cell>
        </row>
        <row r="65123">
          <cell r="E65123" t="str">
            <v>兴隆山村程国忠</v>
          </cell>
          <cell r="F65123" t="str">
            <v>14.5</v>
          </cell>
        </row>
        <row r="65124">
          <cell r="E65124" t="str">
            <v>兴隆山村高斌</v>
          </cell>
          <cell r="F65124" t="str">
            <v>27.9</v>
          </cell>
        </row>
        <row r="65125">
          <cell r="E65125" t="str">
            <v>兴隆山村高玉海</v>
          </cell>
          <cell r="F65125" t="str">
            <v>14.17</v>
          </cell>
        </row>
        <row r="65126">
          <cell r="E65126" t="str">
            <v>兴隆山村王利军</v>
          </cell>
          <cell r="F65126" t="str">
            <v>13.77</v>
          </cell>
        </row>
        <row r="65127">
          <cell r="E65127" t="str">
            <v>兴隆山村顾凤祥</v>
          </cell>
          <cell r="F65127" t="str">
            <v>13.7</v>
          </cell>
        </row>
        <row r="65128">
          <cell r="E65128" t="str">
            <v>兴隆山村李成刚</v>
          </cell>
          <cell r="F65128" t="str">
            <v>40.7</v>
          </cell>
        </row>
        <row r="65129">
          <cell r="E65129" t="str">
            <v>兴隆山村李辉林</v>
          </cell>
          <cell r="F65129" t="str">
            <v>10.9</v>
          </cell>
        </row>
        <row r="65130">
          <cell r="E65130" t="str">
            <v>兴隆山村王淑香</v>
          </cell>
          <cell r="F65130" t="str">
            <v>16.73</v>
          </cell>
        </row>
        <row r="65131">
          <cell r="E65131" t="str">
            <v>兴隆山村李生林</v>
          </cell>
          <cell r="F65131" t="str">
            <v>18.17</v>
          </cell>
        </row>
        <row r="65132">
          <cell r="E65132" t="str">
            <v>兴隆山村邵桂兰</v>
          </cell>
          <cell r="F65132" t="str">
            <v>10.8</v>
          </cell>
        </row>
        <row r="65133">
          <cell r="E65133" t="str">
            <v>兴隆山村史光成</v>
          </cell>
          <cell r="F65133" t="str">
            <v>27.62</v>
          </cell>
        </row>
        <row r="65134">
          <cell r="E65134" t="str">
            <v>兴隆山村王淑琴</v>
          </cell>
          <cell r="F65134" t="str">
            <v>10.8</v>
          </cell>
        </row>
        <row r="65135">
          <cell r="E65135" t="str">
            <v>兴隆山村徐加新</v>
          </cell>
          <cell r="F65135" t="str">
            <v>14.6</v>
          </cell>
        </row>
        <row r="65136">
          <cell r="E65136" t="str">
            <v>兴隆山村杨福权</v>
          </cell>
          <cell r="F65136" t="str">
            <v>16.87</v>
          </cell>
        </row>
        <row r="65137">
          <cell r="E65137" t="str">
            <v>兴隆山村杨光</v>
          </cell>
          <cell r="F65137" t="str">
            <v>13.94</v>
          </cell>
        </row>
        <row r="65138">
          <cell r="E65138" t="str">
            <v>兴隆山村杨井才</v>
          </cell>
          <cell r="F65138" t="str">
            <v>12.7</v>
          </cell>
        </row>
        <row r="65139">
          <cell r="E65139" t="str">
            <v>兴隆山村杨井文</v>
          </cell>
          <cell r="F65139" t="str">
            <v>19.78</v>
          </cell>
        </row>
        <row r="65140">
          <cell r="E65140" t="str">
            <v>兴隆山村杨光</v>
          </cell>
          <cell r="F65140" t="str">
            <v>4.97</v>
          </cell>
        </row>
        <row r="65141">
          <cell r="E65141" t="str">
            <v>兴隆山村李东林</v>
          </cell>
          <cell r="F65141" t="str">
            <v>10.9</v>
          </cell>
        </row>
        <row r="65142">
          <cell r="E65142" t="str">
            <v>兴隆山村张兴仁</v>
          </cell>
          <cell r="F65142" t="str">
            <v>16.63</v>
          </cell>
        </row>
        <row r="65143">
          <cell r="E65143" t="str">
            <v>兴隆山村张兴义</v>
          </cell>
          <cell r="F65143" t="str">
            <v>18.6</v>
          </cell>
        </row>
        <row r="65144">
          <cell r="E65144" t="str">
            <v>兴隆山村张兴志</v>
          </cell>
          <cell r="F65144" t="str">
            <v>13.8</v>
          </cell>
        </row>
        <row r="65145">
          <cell r="E65145" t="str">
            <v>兴隆山村赵志海</v>
          </cell>
          <cell r="F65145" t="str">
            <v>27.73</v>
          </cell>
        </row>
        <row r="65146">
          <cell r="E65146" t="str">
            <v>兴隆山村郑日昌</v>
          </cell>
          <cell r="F65146" t="str">
            <v>13.89</v>
          </cell>
        </row>
        <row r="65147">
          <cell r="E65147" t="str">
            <v>兴隆山村郑印学</v>
          </cell>
          <cell r="F65147" t="str">
            <v>11</v>
          </cell>
        </row>
        <row r="65148">
          <cell r="E65148" t="str">
            <v>兴隆山村郑印忠</v>
          </cell>
          <cell r="F65148" t="str">
            <v>17.37</v>
          </cell>
        </row>
        <row r="65149">
          <cell r="E65149" t="str">
            <v>兴隆山村朱立君</v>
          </cell>
          <cell r="F65149" t="str">
            <v>14.76</v>
          </cell>
        </row>
        <row r="65150">
          <cell r="E65150" t="str">
            <v>兴隆山村朱呈久</v>
          </cell>
          <cell r="F65150" t="str">
            <v>30.12</v>
          </cell>
        </row>
        <row r="65151">
          <cell r="E65151" t="str">
            <v>兴隆山村朱呈龙</v>
          </cell>
          <cell r="F65151" t="str">
            <v>11.3</v>
          </cell>
        </row>
        <row r="65152">
          <cell r="E65152" t="str">
            <v>兴隆山村朱恩富</v>
          </cell>
          <cell r="F65152" t="str">
            <v>25.74</v>
          </cell>
        </row>
        <row r="65153">
          <cell r="E65153" t="str">
            <v>兴隆山村朱恩国</v>
          </cell>
          <cell r="F65153" t="str">
            <v>7.2</v>
          </cell>
        </row>
        <row r="65154">
          <cell r="E65154" t="str">
            <v>兴隆山村朱颜军</v>
          </cell>
          <cell r="F65154" t="str">
            <v>17.48</v>
          </cell>
        </row>
        <row r="65155">
          <cell r="E65155" t="str">
            <v>兴隆山村郑日华</v>
          </cell>
          <cell r="F65155" t="str">
            <v>10.88</v>
          </cell>
        </row>
        <row r="65156">
          <cell r="E65156" t="str">
            <v>兴隆山村郑日祥</v>
          </cell>
          <cell r="F65156" t="str">
            <v>7.5</v>
          </cell>
        </row>
        <row r="65157">
          <cell r="E65157" t="str">
            <v>兴隆山村马玉香</v>
          </cell>
          <cell r="F65157" t="str">
            <v>7.4</v>
          </cell>
        </row>
        <row r="65158">
          <cell r="E65158" t="str">
            <v>兴隆山村郑印臣</v>
          </cell>
          <cell r="F65158" t="str">
            <v>7.3</v>
          </cell>
        </row>
        <row r="65159">
          <cell r="E65159" t="str">
            <v>兴隆山村张兴礼</v>
          </cell>
          <cell r="F65159" t="str">
            <v>3.6</v>
          </cell>
        </row>
        <row r="65160">
          <cell r="E65160" t="str">
            <v>兴隆山村郑日祥</v>
          </cell>
          <cell r="F65160" t="str">
            <v>7.32</v>
          </cell>
        </row>
        <row r="65161">
          <cell r="E65161" t="str">
            <v>兴隆山村李秀侠</v>
          </cell>
          <cell r="F65161" t="str">
            <v>7.2</v>
          </cell>
        </row>
        <row r="65162">
          <cell r="E65162" t="str">
            <v>兴隆山村朱呈瑞</v>
          </cell>
          <cell r="F65162" t="str">
            <v>10.5</v>
          </cell>
        </row>
        <row r="65163">
          <cell r="E65163" t="str">
            <v>兴隆山村朱呈柱</v>
          </cell>
          <cell r="F65163" t="str">
            <v>15</v>
          </cell>
        </row>
        <row r="65164">
          <cell r="E65164" t="str">
            <v>兴隆山村徐志新</v>
          </cell>
          <cell r="F65164" t="str">
            <v>3.13</v>
          </cell>
        </row>
        <row r="65165">
          <cell r="E65165" t="str">
            <v>兴隆山村冯长福</v>
          </cell>
          <cell r="F65165" t="str">
            <v>3</v>
          </cell>
        </row>
        <row r="65166">
          <cell r="E65166" t="str">
            <v>兴隆山村崔彪</v>
          </cell>
          <cell r="F65166" t="str">
            <v>24.82</v>
          </cell>
        </row>
        <row r="65167">
          <cell r="E65167" t="str">
            <v>兴隆山村徐志明</v>
          </cell>
          <cell r="F65167" t="str">
            <v>12</v>
          </cell>
        </row>
        <row r="65168">
          <cell r="E65168" t="str">
            <v>兴隆山村陈桂芝</v>
          </cell>
          <cell r="F65168" t="str">
            <v>6</v>
          </cell>
        </row>
        <row r="65169">
          <cell r="E65169" t="str">
            <v>兴隆山村杜照书</v>
          </cell>
          <cell r="F65169" t="str">
            <v>7.78</v>
          </cell>
        </row>
        <row r="65170">
          <cell r="E65170" t="str">
            <v>兴隆山村范福权</v>
          </cell>
          <cell r="F65170" t="str">
            <v>14.14</v>
          </cell>
        </row>
        <row r="65171">
          <cell r="E65171" t="str">
            <v>兴隆山村范福山</v>
          </cell>
          <cell r="F65171" t="str">
            <v>3.11</v>
          </cell>
        </row>
        <row r="65172">
          <cell r="E65172" t="str">
            <v>兴隆山村李凤香</v>
          </cell>
          <cell r="F65172" t="str">
            <v>10.59</v>
          </cell>
        </row>
        <row r="65173">
          <cell r="E65173" t="str">
            <v>兴隆山村范福山</v>
          </cell>
          <cell r="F65173" t="str">
            <v>6</v>
          </cell>
        </row>
        <row r="65174">
          <cell r="E65174" t="str">
            <v>兴隆山村冯百玲</v>
          </cell>
          <cell r="F65174" t="str">
            <v>9</v>
          </cell>
        </row>
        <row r="65175">
          <cell r="E65175" t="str">
            <v>兴隆山村冯彪</v>
          </cell>
          <cell r="F65175" t="str">
            <v>14.61</v>
          </cell>
        </row>
        <row r="65176">
          <cell r="E65176" t="str">
            <v>兴隆山村冯德福</v>
          </cell>
          <cell r="F65176" t="str">
            <v>16.21</v>
          </cell>
        </row>
        <row r="65177">
          <cell r="E65177" t="str">
            <v>兴隆山村冯国忱</v>
          </cell>
          <cell r="F65177" t="str">
            <v>8</v>
          </cell>
        </row>
        <row r="65178">
          <cell r="E65178" t="str">
            <v>兴隆山村冯伟</v>
          </cell>
          <cell r="F65178" t="str">
            <v>3</v>
          </cell>
        </row>
        <row r="65179">
          <cell r="E65179" t="str">
            <v>兴隆山村冯长福</v>
          </cell>
          <cell r="F65179" t="str">
            <v>22</v>
          </cell>
        </row>
        <row r="65180">
          <cell r="E65180" t="str">
            <v>兴隆山村康殿龙</v>
          </cell>
          <cell r="F65180" t="str">
            <v>16.84</v>
          </cell>
        </row>
        <row r="65181">
          <cell r="E65181" t="str">
            <v>兴隆山村李祝君</v>
          </cell>
          <cell r="F65181" t="str">
            <v>12.7</v>
          </cell>
        </row>
        <row r="65182">
          <cell r="E65182" t="str">
            <v>兴隆山村李淑芬</v>
          </cell>
          <cell r="F65182" t="str">
            <v>9</v>
          </cell>
        </row>
        <row r="65183">
          <cell r="E65183" t="str">
            <v>兴隆山村李淑清</v>
          </cell>
          <cell r="F65183" t="str">
            <v>6</v>
          </cell>
        </row>
        <row r="65184">
          <cell r="E65184" t="str">
            <v>兴隆山村李柱国</v>
          </cell>
          <cell r="F65184" t="str">
            <v>14.26</v>
          </cell>
        </row>
        <row r="65185">
          <cell r="E65185" t="str">
            <v>兴隆山村李祝华</v>
          </cell>
          <cell r="F65185" t="str">
            <v>10.15</v>
          </cell>
        </row>
        <row r="65186">
          <cell r="E65186" t="str">
            <v>兴隆山村李祝民</v>
          </cell>
          <cell r="F65186" t="str">
            <v>9</v>
          </cell>
        </row>
        <row r="65187">
          <cell r="E65187" t="str">
            <v>兴隆山村刘保民</v>
          </cell>
          <cell r="F65187" t="str">
            <v>5.8</v>
          </cell>
        </row>
        <row r="65188">
          <cell r="E65188" t="str">
            <v>兴隆山村刘国华</v>
          </cell>
          <cell r="F65188" t="str">
            <v>5</v>
          </cell>
        </row>
        <row r="65189">
          <cell r="E65189" t="str">
            <v>兴隆山村刘国军</v>
          </cell>
          <cell r="F65189" t="str">
            <v>6.98</v>
          </cell>
        </row>
        <row r="65190">
          <cell r="E65190" t="str">
            <v>兴隆山村刘国俊</v>
          </cell>
          <cell r="F65190" t="str">
            <v>14.8</v>
          </cell>
        </row>
        <row r="65191">
          <cell r="E65191" t="str">
            <v>兴隆山村刘国良</v>
          </cell>
          <cell r="F65191" t="str">
            <v>17.87</v>
          </cell>
        </row>
        <row r="65192">
          <cell r="E65192" t="str">
            <v>兴隆山村刘国忠</v>
          </cell>
          <cell r="F65192" t="str">
            <v>16.95</v>
          </cell>
        </row>
        <row r="65193">
          <cell r="E65193" t="str">
            <v>兴隆山村刘天贵</v>
          </cell>
          <cell r="F65193" t="str">
            <v>14.8</v>
          </cell>
        </row>
        <row r="65194">
          <cell r="E65194" t="str">
            <v>兴隆山村刘淑华</v>
          </cell>
          <cell r="F65194" t="str">
            <v>16.82</v>
          </cell>
        </row>
        <row r="65195">
          <cell r="E65195" t="str">
            <v>兴隆山村马艳玲</v>
          </cell>
          <cell r="F65195" t="str">
            <v>12</v>
          </cell>
        </row>
        <row r="65196">
          <cell r="E65196" t="str">
            <v>兴隆山村毛淑艳</v>
          </cell>
          <cell r="F65196" t="str">
            <v>20.86</v>
          </cell>
        </row>
        <row r="65197">
          <cell r="E65197" t="str">
            <v>兴隆山村王常岳</v>
          </cell>
          <cell r="F65197" t="str">
            <v>13.64</v>
          </cell>
        </row>
        <row r="65198">
          <cell r="E65198" t="str">
            <v>兴隆山村王东范</v>
          </cell>
          <cell r="F65198" t="str">
            <v>11.04</v>
          </cell>
        </row>
        <row r="65199">
          <cell r="E65199" t="str">
            <v>兴隆山村王东风</v>
          </cell>
          <cell r="F65199" t="str">
            <v>10.15</v>
          </cell>
        </row>
        <row r="65200">
          <cell r="E65200" t="str">
            <v>兴隆山村王东国</v>
          </cell>
          <cell r="F65200" t="str">
            <v>15.96</v>
          </cell>
        </row>
        <row r="65201">
          <cell r="E65201" t="str">
            <v>兴隆山村王东杰</v>
          </cell>
          <cell r="F65201" t="str">
            <v>9.01</v>
          </cell>
        </row>
        <row r="65202">
          <cell r="E65202" t="str">
            <v>兴隆山村王东敏</v>
          </cell>
          <cell r="F65202" t="str">
            <v>18.2</v>
          </cell>
        </row>
        <row r="65203">
          <cell r="E65203" t="str">
            <v>兴隆山村王东义</v>
          </cell>
          <cell r="F65203" t="str">
            <v>5.98</v>
          </cell>
        </row>
        <row r="65204">
          <cell r="E65204" t="str">
            <v>兴隆山村王凤丽</v>
          </cell>
          <cell r="F65204" t="str">
            <v>3</v>
          </cell>
        </row>
        <row r="65205">
          <cell r="E65205" t="str">
            <v>兴隆山村王凤龙</v>
          </cell>
          <cell r="F65205" t="str">
            <v>9</v>
          </cell>
        </row>
        <row r="65206">
          <cell r="E65206" t="str">
            <v>兴隆山村王福元</v>
          </cell>
          <cell r="F65206" t="str">
            <v>6</v>
          </cell>
        </row>
        <row r="65207">
          <cell r="E65207" t="str">
            <v>兴隆山村王怀中</v>
          </cell>
          <cell r="F65207" t="str">
            <v>14.86</v>
          </cell>
        </row>
        <row r="65208">
          <cell r="E65208" t="str">
            <v>兴隆山村王书珍</v>
          </cell>
          <cell r="F65208" t="str">
            <v>18.57</v>
          </cell>
        </row>
        <row r="65209">
          <cell r="E65209" t="str">
            <v>兴隆山村王泽</v>
          </cell>
          <cell r="F65209" t="str">
            <v>18.48</v>
          </cell>
        </row>
        <row r="65210">
          <cell r="E65210" t="str">
            <v>兴隆山村王长栢</v>
          </cell>
          <cell r="F65210" t="str">
            <v>15</v>
          </cell>
        </row>
        <row r="65211">
          <cell r="E65211" t="str">
            <v>兴隆山村王长福</v>
          </cell>
          <cell r="F65211" t="str">
            <v>22.15</v>
          </cell>
        </row>
        <row r="65212">
          <cell r="E65212" t="str">
            <v>兴隆山村王志生</v>
          </cell>
          <cell r="F65212" t="str">
            <v>29.89</v>
          </cell>
        </row>
        <row r="65213">
          <cell r="E65213" t="str">
            <v>兴隆山村王佐华</v>
          </cell>
          <cell r="F65213" t="str">
            <v>6</v>
          </cell>
        </row>
        <row r="65214">
          <cell r="E65214" t="str">
            <v>兴隆山村徐国山</v>
          </cell>
          <cell r="F65214" t="str">
            <v>17.5</v>
          </cell>
        </row>
        <row r="65215">
          <cell r="E65215" t="str">
            <v>兴隆山村徐金山</v>
          </cell>
          <cell r="F65215" t="str">
            <v>6</v>
          </cell>
        </row>
        <row r="65216">
          <cell r="E65216" t="str">
            <v>兴隆山村徐志春</v>
          </cell>
          <cell r="F65216" t="str">
            <v>11.46</v>
          </cell>
        </row>
        <row r="65217">
          <cell r="E65217" t="str">
            <v>兴隆山村徐志丰</v>
          </cell>
          <cell r="F65217" t="str">
            <v>13.21</v>
          </cell>
        </row>
        <row r="65218">
          <cell r="E65218" t="str">
            <v>兴隆山村徐志付</v>
          </cell>
          <cell r="F65218" t="str">
            <v>11.03</v>
          </cell>
        </row>
        <row r="65219">
          <cell r="E65219" t="str">
            <v>兴隆山村徐志华</v>
          </cell>
          <cell r="F65219" t="str">
            <v>9.83</v>
          </cell>
        </row>
        <row r="65220">
          <cell r="E65220" t="str">
            <v>兴隆山村徐志君</v>
          </cell>
          <cell r="F65220" t="str">
            <v>4.25</v>
          </cell>
        </row>
        <row r="65221">
          <cell r="E65221" t="str">
            <v>兴隆山村徐志宽</v>
          </cell>
          <cell r="F65221" t="str">
            <v>11.95</v>
          </cell>
        </row>
        <row r="65222">
          <cell r="E65222" t="str">
            <v>兴隆山村徐志奎</v>
          </cell>
          <cell r="F65222" t="str">
            <v>12</v>
          </cell>
        </row>
        <row r="65223">
          <cell r="E65223" t="str">
            <v>兴隆山村徐志仁</v>
          </cell>
          <cell r="F65223" t="str">
            <v>9.02</v>
          </cell>
        </row>
        <row r="65224">
          <cell r="E65224" t="str">
            <v>兴隆山村徐志铁</v>
          </cell>
          <cell r="F65224" t="str">
            <v>26.29</v>
          </cell>
        </row>
        <row r="65225">
          <cell r="E65225" t="str">
            <v>兴隆山村翟国安</v>
          </cell>
          <cell r="F65225" t="str">
            <v>15.88</v>
          </cell>
        </row>
        <row r="65226">
          <cell r="E65226" t="str">
            <v>兴隆山村翟满富</v>
          </cell>
          <cell r="F65226" t="str">
            <v>5.8</v>
          </cell>
        </row>
        <row r="65227">
          <cell r="E65227" t="str">
            <v>兴隆山村翟国华</v>
          </cell>
          <cell r="F65227" t="str">
            <v>14.05</v>
          </cell>
        </row>
        <row r="65228">
          <cell r="E65228" t="str">
            <v>兴隆山村翟国君</v>
          </cell>
          <cell r="F65228" t="str">
            <v>12.99</v>
          </cell>
        </row>
        <row r="65229">
          <cell r="E65229" t="str">
            <v>兴隆山村翟国平</v>
          </cell>
          <cell r="F65229" t="str">
            <v>3</v>
          </cell>
        </row>
        <row r="65230">
          <cell r="E65230" t="str">
            <v>兴隆山村翟满祥</v>
          </cell>
          <cell r="F65230" t="str">
            <v>12</v>
          </cell>
        </row>
        <row r="65231">
          <cell r="E65231" t="str">
            <v>兴隆山村张艳菊</v>
          </cell>
          <cell r="F65231" t="str">
            <v>12</v>
          </cell>
        </row>
        <row r="65232">
          <cell r="E65232" t="str">
            <v>兴隆山村朱成喜</v>
          </cell>
          <cell r="F65232" t="str">
            <v>17.45</v>
          </cell>
        </row>
        <row r="65233">
          <cell r="E65233" t="str">
            <v>兴隆山村石艳丽</v>
          </cell>
          <cell r="F65233" t="str">
            <v>6</v>
          </cell>
        </row>
        <row r="65234">
          <cell r="E65234" t="str">
            <v>兴隆山村刘鸿光</v>
          </cell>
          <cell r="F65234" t="str">
            <v>3</v>
          </cell>
        </row>
        <row r="65235">
          <cell r="E65235" t="str">
            <v>兴隆山村冯桂华</v>
          </cell>
          <cell r="F65235" t="str">
            <v>12</v>
          </cell>
        </row>
        <row r="65236">
          <cell r="E65236" t="str">
            <v>兴隆山村徐洪山</v>
          </cell>
          <cell r="F65236" t="str">
            <v>3</v>
          </cell>
        </row>
        <row r="65237">
          <cell r="E65237" t="str">
            <v>兴隆山村徐志成</v>
          </cell>
          <cell r="F65237" t="str">
            <v>6</v>
          </cell>
        </row>
        <row r="65238">
          <cell r="E65238" t="str">
            <v>兴隆山村王瑞清</v>
          </cell>
          <cell r="F65238" t="str">
            <v>3</v>
          </cell>
        </row>
        <row r="65239">
          <cell r="E65239" t="str">
            <v>兴隆山村龙亚娟</v>
          </cell>
          <cell r="F65239" t="str">
            <v>6</v>
          </cell>
        </row>
        <row r="65240">
          <cell r="E65240" t="str">
            <v>土井子村汤春雨</v>
          </cell>
          <cell r="F65240" t="str">
            <v>17.86</v>
          </cell>
        </row>
        <row r="65241">
          <cell r="E65241" t="str">
            <v>土井子村徐淑云</v>
          </cell>
          <cell r="F65241" t="str">
            <v>13.96</v>
          </cell>
        </row>
        <row r="65242">
          <cell r="E65242" t="str">
            <v>土井子村邵志民</v>
          </cell>
          <cell r="F65242" t="str">
            <v>11.61</v>
          </cell>
        </row>
        <row r="65243">
          <cell r="E65243" t="str">
            <v>土井子村汤丙池</v>
          </cell>
          <cell r="F65243" t="str">
            <v>33.42</v>
          </cell>
        </row>
        <row r="65244">
          <cell r="E65244" t="str">
            <v>土井子村汤丙恒</v>
          </cell>
          <cell r="F65244" t="str">
            <v>19.23</v>
          </cell>
        </row>
        <row r="65245">
          <cell r="E65245" t="str">
            <v>土井子村邵兴太</v>
          </cell>
          <cell r="F65245" t="str">
            <v>23.83</v>
          </cell>
        </row>
        <row r="65246">
          <cell r="E65246" t="str">
            <v>土井子村袁立忱</v>
          </cell>
          <cell r="F65246" t="str">
            <v>19.12</v>
          </cell>
        </row>
        <row r="65247">
          <cell r="E65247" t="str">
            <v>土井子村袁立忱</v>
          </cell>
          <cell r="F65247" t="str">
            <v>17.7</v>
          </cell>
        </row>
        <row r="65248">
          <cell r="E65248" t="str">
            <v>土井子村韩德龙</v>
          </cell>
          <cell r="F65248" t="str">
            <v>23.35</v>
          </cell>
        </row>
        <row r="65249">
          <cell r="E65249" t="str">
            <v>土井子村袁立国</v>
          </cell>
          <cell r="F65249" t="str">
            <v>14.31</v>
          </cell>
        </row>
        <row r="65250">
          <cell r="E65250" t="str">
            <v>土井子村袁立军</v>
          </cell>
          <cell r="F65250" t="str">
            <v>18.99</v>
          </cell>
        </row>
        <row r="65251">
          <cell r="E65251" t="str">
            <v>土井子村邵庆刚</v>
          </cell>
          <cell r="F65251" t="str">
            <v>14.28</v>
          </cell>
        </row>
        <row r="65252">
          <cell r="E65252" t="str">
            <v>土井子村姜科学</v>
          </cell>
          <cell r="F65252" t="str">
            <v>23.14</v>
          </cell>
        </row>
        <row r="65253">
          <cell r="E65253" t="str">
            <v>土井子村邵彦民</v>
          </cell>
          <cell r="F65253" t="str">
            <v>14.54</v>
          </cell>
        </row>
        <row r="65254">
          <cell r="E65254" t="str">
            <v>土井子村汤志</v>
          </cell>
          <cell r="F65254" t="str">
            <v>24.01</v>
          </cell>
        </row>
        <row r="65255">
          <cell r="E65255" t="str">
            <v>土井子村李成艳</v>
          </cell>
          <cell r="F65255" t="str">
            <v>4.35</v>
          </cell>
        </row>
        <row r="65256">
          <cell r="E65256" t="str">
            <v>土井子村邵玉莲</v>
          </cell>
          <cell r="F65256" t="str">
            <v>9.51</v>
          </cell>
        </row>
        <row r="65257">
          <cell r="E65257" t="str">
            <v>土井子村刘志英</v>
          </cell>
          <cell r="F65257" t="str">
            <v>19.33</v>
          </cell>
        </row>
        <row r="65258">
          <cell r="E65258" t="str">
            <v>土井子村邵未林</v>
          </cell>
          <cell r="F65258" t="str">
            <v>18.29</v>
          </cell>
        </row>
        <row r="65259">
          <cell r="E65259" t="str">
            <v>土井子村汤海洲</v>
          </cell>
          <cell r="F65259" t="str">
            <v>28.88</v>
          </cell>
        </row>
        <row r="65260">
          <cell r="E65260" t="str">
            <v>土井子村郭海</v>
          </cell>
          <cell r="F65260" t="str">
            <v>14.48</v>
          </cell>
        </row>
        <row r="65261">
          <cell r="E65261" t="str">
            <v>土井子村汤丙辉</v>
          </cell>
          <cell r="F65261" t="str">
            <v>18.33</v>
          </cell>
        </row>
        <row r="65262">
          <cell r="E65262" t="str">
            <v>土井子村邵庆旭</v>
          </cell>
          <cell r="F65262" t="str">
            <v>20.5</v>
          </cell>
        </row>
        <row r="65263">
          <cell r="E65263" t="str">
            <v>土井子村汤文双</v>
          </cell>
          <cell r="F65263" t="str">
            <v>20.06</v>
          </cell>
        </row>
        <row r="65264">
          <cell r="E65264" t="str">
            <v>土井子村邵会民</v>
          </cell>
          <cell r="F65264" t="str">
            <v>23.78</v>
          </cell>
        </row>
        <row r="65265">
          <cell r="E65265" t="str">
            <v>土井子村刘志平</v>
          </cell>
          <cell r="F65265" t="str">
            <v>34.09</v>
          </cell>
        </row>
        <row r="65266">
          <cell r="E65266" t="str">
            <v>土井子村刘志宏</v>
          </cell>
          <cell r="F65266" t="str">
            <v>14.06</v>
          </cell>
        </row>
        <row r="65267">
          <cell r="E65267" t="str">
            <v>土井子村汤建峰</v>
          </cell>
          <cell r="F65267" t="str">
            <v>14.95</v>
          </cell>
        </row>
        <row r="65268">
          <cell r="E65268" t="str">
            <v>土井子村邵庆恩</v>
          </cell>
          <cell r="F65268" t="str">
            <v>14.19</v>
          </cell>
        </row>
        <row r="65269">
          <cell r="E65269" t="str">
            <v>土井子村邵千民</v>
          </cell>
          <cell r="F65269" t="str">
            <v>22.94</v>
          </cell>
        </row>
        <row r="65270">
          <cell r="E65270" t="str">
            <v>土井子村李长武</v>
          </cell>
          <cell r="F65270" t="str">
            <v>18.99</v>
          </cell>
        </row>
        <row r="65271">
          <cell r="E65271" t="str">
            <v>土井子村李长新</v>
          </cell>
          <cell r="F65271" t="str">
            <v>26.2</v>
          </cell>
        </row>
        <row r="65272">
          <cell r="E65272" t="str">
            <v>土井子村李长新</v>
          </cell>
          <cell r="F65272" t="str">
            <v>2.13</v>
          </cell>
        </row>
        <row r="65273">
          <cell r="E65273" t="str">
            <v>土井子村汤超</v>
          </cell>
          <cell r="F65273" t="str">
            <v>23.2</v>
          </cell>
        </row>
        <row r="65274">
          <cell r="E65274" t="str">
            <v>土井子村汤武</v>
          </cell>
          <cell r="F65274" t="str">
            <v>23.62</v>
          </cell>
        </row>
        <row r="65275">
          <cell r="E65275" t="str">
            <v>土井子村汤启亮</v>
          </cell>
          <cell r="F65275" t="str">
            <v>14.22</v>
          </cell>
        </row>
        <row r="65276">
          <cell r="E65276" t="str">
            <v>土井子村汤启亮</v>
          </cell>
          <cell r="F65276" t="str">
            <v>4.71</v>
          </cell>
        </row>
        <row r="65277">
          <cell r="E65277" t="str">
            <v>土井子村邵成</v>
          </cell>
          <cell r="F65277" t="str">
            <v>28.48</v>
          </cell>
        </row>
        <row r="65278">
          <cell r="E65278" t="str">
            <v>土井子村邵双民</v>
          </cell>
          <cell r="F65278" t="str">
            <v>18.4</v>
          </cell>
        </row>
        <row r="65279">
          <cell r="E65279" t="str">
            <v>土井子村李景云</v>
          </cell>
          <cell r="F65279" t="str">
            <v>21.52</v>
          </cell>
        </row>
        <row r="65280">
          <cell r="E65280" t="str">
            <v>土井子村汤丙俊</v>
          </cell>
          <cell r="F65280" t="str">
            <v>5.55</v>
          </cell>
        </row>
        <row r="65281">
          <cell r="E65281" t="str">
            <v>土井子村葛淑芹</v>
          </cell>
          <cell r="F65281" t="str">
            <v>12.21</v>
          </cell>
        </row>
        <row r="65282">
          <cell r="E65282" t="str">
            <v>土井子村刘志鹏</v>
          </cell>
          <cell r="F65282" t="str">
            <v>12.29</v>
          </cell>
        </row>
        <row r="65283">
          <cell r="E65283" t="str">
            <v>土井子村王树发</v>
          </cell>
          <cell r="F65283" t="str">
            <v>8.28</v>
          </cell>
        </row>
        <row r="65284">
          <cell r="E65284" t="str">
            <v>土井子村汤春雷</v>
          </cell>
          <cell r="F65284" t="str">
            <v>13.44</v>
          </cell>
        </row>
        <row r="65285">
          <cell r="E65285" t="str">
            <v>土井子村汤春雨</v>
          </cell>
          <cell r="F65285" t="str">
            <v>9.12</v>
          </cell>
        </row>
        <row r="65286">
          <cell r="E65286" t="str">
            <v>土井子村方秀莲</v>
          </cell>
          <cell r="F65286" t="str">
            <v>9.51</v>
          </cell>
        </row>
        <row r="65287">
          <cell r="E65287" t="str">
            <v>土井子村刘志英</v>
          </cell>
          <cell r="F65287" t="str">
            <v>3.2</v>
          </cell>
        </row>
        <row r="65288">
          <cell r="E65288" t="str">
            <v>土井子村张宏星</v>
          </cell>
          <cell r="F65288" t="str">
            <v>16.03</v>
          </cell>
        </row>
        <row r="65289">
          <cell r="E65289" t="str">
            <v>土井子村张杰</v>
          </cell>
          <cell r="F65289" t="str">
            <v>15.88</v>
          </cell>
        </row>
        <row r="65290">
          <cell r="E65290" t="str">
            <v>土井子村胡凤菊</v>
          </cell>
          <cell r="F65290" t="str">
            <v>35.34</v>
          </cell>
        </row>
        <row r="65291">
          <cell r="E65291" t="str">
            <v>土井子村张利</v>
          </cell>
          <cell r="F65291" t="str">
            <v>15.95</v>
          </cell>
        </row>
        <row r="65292">
          <cell r="E65292" t="str">
            <v>土井子村冯志富</v>
          </cell>
          <cell r="F65292" t="str">
            <v>20.93</v>
          </cell>
        </row>
        <row r="65293">
          <cell r="E65293" t="str">
            <v>土井子村崔宝民</v>
          </cell>
          <cell r="F65293" t="str">
            <v>5.32</v>
          </cell>
        </row>
        <row r="65294">
          <cell r="E65294" t="str">
            <v>土井子村胡国宏</v>
          </cell>
          <cell r="F65294" t="str">
            <v>15.48</v>
          </cell>
        </row>
        <row r="65295">
          <cell r="E65295" t="str">
            <v>土井子村胡国忱</v>
          </cell>
          <cell r="F65295" t="str">
            <v>13.34</v>
          </cell>
        </row>
        <row r="65296">
          <cell r="E65296" t="str">
            <v>土井子村胡宝玉</v>
          </cell>
          <cell r="F65296" t="str">
            <v>19.14</v>
          </cell>
        </row>
        <row r="65297">
          <cell r="E65297" t="str">
            <v>土井子村胡雪</v>
          </cell>
          <cell r="F65297" t="str">
            <v>20.81</v>
          </cell>
        </row>
        <row r="65298">
          <cell r="E65298" t="str">
            <v>土井子村李长权</v>
          </cell>
          <cell r="F65298" t="str">
            <v>31.55</v>
          </cell>
        </row>
        <row r="65299">
          <cell r="E65299" t="str">
            <v>土井子村李长志</v>
          </cell>
          <cell r="F65299" t="str">
            <v>19.03</v>
          </cell>
        </row>
        <row r="65300">
          <cell r="E65300" t="str">
            <v>土井子村邵英东</v>
          </cell>
          <cell r="F65300" t="str">
            <v>23.4</v>
          </cell>
        </row>
        <row r="65301">
          <cell r="E65301" t="str">
            <v>土井子村邵英新</v>
          </cell>
          <cell r="F65301" t="str">
            <v>11.84</v>
          </cell>
        </row>
        <row r="65302">
          <cell r="E65302" t="str">
            <v>土井子村邵英伟</v>
          </cell>
          <cell r="F65302" t="str">
            <v>14.27</v>
          </cell>
        </row>
        <row r="65303">
          <cell r="E65303" t="str">
            <v>土井子村卢志民</v>
          </cell>
          <cell r="F65303" t="str">
            <v>15.92</v>
          </cell>
        </row>
        <row r="65304">
          <cell r="E65304" t="str">
            <v>土井子村卢兰</v>
          </cell>
          <cell r="F65304" t="str">
            <v>14.49</v>
          </cell>
        </row>
        <row r="65305">
          <cell r="E65305" t="str">
            <v>土井子村胡国宣</v>
          </cell>
          <cell r="F65305" t="str">
            <v>26.62</v>
          </cell>
        </row>
        <row r="65306">
          <cell r="E65306" t="str">
            <v>土井子村李皎</v>
          </cell>
          <cell r="F65306" t="str">
            <v>26.7</v>
          </cell>
        </row>
        <row r="65307">
          <cell r="E65307" t="str">
            <v>土井子村李军</v>
          </cell>
          <cell r="F65307" t="str">
            <v>21.31</v>
          </cell>
        </row>
        <row r="65308">
          <cell r="E65308" t="str">
            <v>土井子村李勇</v>
          </cell>
          <cell r="F65308" t="str">
            <v>20.38</v>
          </cell>
        </row>
        <row r="65309">
          <cell r="E65309" t="str">
            <v>土井子村邵福权</v>
          </cell>
          <cell r="F65309" t="str">
            <v>24.33</v>
          </cell>
        </row>
        <row r="65310">
          <cell r="E65310" t="str">
            <v>土井子村赵俊茹</v>
          </cell>
          <cell r="F65310" t="str">
            <v>20.83</v>
          </cell>
        </row>
        <row r="65311">
          <cell r="E65311" t="str">
            <v>土井子村刘超</v>
          </cell>
          <cell r="F65311" t="str">
            <v>25.39</v>
          </cell>
        </row>
        <row r="65312">
          <cell r="E65312" t="str">
            <v>土井子村刘海昌</v>
          </cell>
          <cell r="F65312" t="str">
            <v>8.46</v>
          </cell>
        </row>
        <row r="65313">
          <cell r="E65313" t="str">
            <v>土井子村殷树语</v>
          </cell>
          <cell r="F65313" t="str">
            <v>24.14</v>
          </cell>
        </row>
        <row r="65314">
          <cell r="E65314" t="str">
            <v>土井子村冯志有</v>
          </cell>
          <cell r="F65314" t="str">
            <v>19.6</v>
          </cell>
        </row>
        <row r="65315">
          <cell r="E65315" t="str">
            <v>土井子村冯志生</v>
          </cell>
          <cell r="F65315" t="str">
            <v>21.31</v>
          </cell>
        </row>
        <row r="65316">
          <cell r="E65316" t="str">
            <v>土井子村冯国军</v>
          </cell>
          <cell r="F65316" t="str">
            <v>24.11</v>
          </cell>
        </row>
        <row r="65317">
          <cell r="E65317" t="str">
            <v>土井子村崔华民</v>
          </cell>
          <cell r="F65317" t="str">
            <v>27.6</v>
          </cell>
        </row>
        <row r="65318">
          <cell r="E65318" t="str">
            <v>土井子村冯国忱</v>
          </cell>
          <cell r="F65318" t="str">
            <v>29.5</v>
          </cell>
        </row>
        <row r="65319">
          <cell r="E65319" t="str">
            <v>土井子村邵东忱</v>
          </cell>
          <cell r="F65319" t="str">
            <v>13.12</v>
          </cell>
        </row>
        <row r="65320">
          <cell r="E65320" t="str">
            <v>土井子村邵东友</v>
          </cell>
          <cell r="F65320" t="str">
            <v>20.85</v>
          </cell>
        </row>
        <row r="65321">
          <cell r="E65321" t="str">
            <v>土井子村邵东友</v>
          </cell>
          <cell r="F65321" t="str">
            <v>16.3</v>
          </cell>
        </row>
        <row r="65322">
          <cell r="E65322" t="str">
            <v>土井子村邵东军</v>
          </cell>
          <cell r="F65322" t="str">
            <v>21.64</v>
          </cell>
        </row>
        <row r="65323">
          <cell r="E65323" t="str">
            <v>土井子村邵东义</v>
          </cell>
          <cell r="F65323" t="str">
            <v>21.29</v>
          </cell>
        </row>
        <row r="65324">
          <cell r="E65324" t="str">
            <v>土井子村邵佳民</v>
          </cell>
          <cell r="F65324" t="str">
            <v>16.18</v>
          </cell>
        </row>
        <row r="65325">
          <cell r="E65325" t="str">
            <v>土井子村胡凤莲</v>
          </cell>
          <cell r="F65325" t="str">
            <v>21.11</v>
          </cell>
        </row>
        <row r="65326">
          <cell r="E65326" t="str">
            <v>土井子村邵庆会</v>
          </cell>
          <cell r="F65326" t="str">
            <v>20.07</v>
          </cell>
        </row>
        <row r="65327">
          <cell r="E65327" t="str">
            <v>土井子村邵庆志</v>
          </cell>
          <cell r="F65327" t="str">
            <v>20.45</v>
          </cell>
        </row>
        <row r="65328">
          <cell r="E65328" t="str">
            <v>土井子村李金成</v>
          </cell>
          <cell r="F65328" t="str">
            <v>5.28</v>
          </cell>
        </row>
        <row r="65329">
          <cell r="E65329" t="str">
            <v>土井子村胡凤兰</v>
          </cell>
          <cell r="F65329" t="str">
            <v>6</v>
          </cell>
        </row>
        <row r="65330">
          <cell r="E65330" t="str">
            <v>土井子村冯涛</v>
          </cell>
          <cell r="F65330" t="str">
            <v>12.08</v>
          </cell>
        </row>
        <row r="65331">
          <cell r="E65331" t="str">
            <v>土井子村冯波</v>
          </cell>
          <cell r="F65331" t="str">
            <v>14.94</v>
          </cell>
        </row>
        <row r="65332">
          <cell r="E65332" t="str">
            <v>土井子村毛广志</v>
          </cell>
          <cell r="F65332" t="str">
            <v>15.06</v>
          </cell>
        </row>
        <row r="65333">
          <cell r="E65333" t="str">
            <v>土井子村关兴权</v>
          </cell>
          <cell r="F65333" t="str">
            <v>9</v>
          </cell>
        </row>
        <row r="65334">
          <cell r="E65334" t="str">
            <v>土井子村李占林</v>
          </cell>
          <cell r="F65334" t="str">
            <v>9</v>
          </cell>
        </row>
        <row r="65335">
          <cell r="E65335" t="str">
            <v>土井子村邵东财</v>
          </cell>
          <cell r="F65335" t="str">
            <v>6</v>
          </cell>
        </row>
        <row r="65336">
          <cell r="E65336" t="str">
            <v>土井子村胡凤菊</v>
          </cell>
          <cell r="F65336" t="str">
            <v>3</v>
          </cell>
        </row>
        <row r="65337">
          <cell r="E65337" t="str">
            <v>土井子村胡国辉</v>
          </cell>
          <cell r="F65337" t="str">
            <v>2.06</v>
          </cell>
        </row>
        <row r="65338">
          <cell r="E65338" t="str">
            <v>土井子村常晶华</v>
          </cell>
          <cell r="F65338" t="str">
            <v>14.45</v>
          </cell>
        </row>
        <row r="65339">
          <cell r="E65339" t="str">
            <v>土井子村常矗华</v>
          </cell>
          <cell r="F65339" t="str">
            <v>14.15</v>
          </cell>
        </row>
        <row r="65340">
          <cell r="E65340" t="str">
            <v>土井子村石晓军</v>
          </cell>
          <cell r="F65340" t="str">
            <v>19.67</v>
          </cell>
        </row>
        <row r="65341">
          <cell r="E65341" t="str">
            <v>土井子村张军</v>
          </cell>
          <cell r="F65341" t="str">
            <v>22.93</v>
          </cell>
        </row>
        <row r="65342">
          <cell r="E65342" t="str">
            <v>土井子村邵宇</v>
          </cell>
          <cell r="F65342" t="str">
            <v>14.09</v>
          </cell>
        </row>
        <row r="65343">
          <cell r="E65343" t="str">
            <v>土井子村邵庆良</v>
          </cell>
          <cell r="F65343" t="str">
            <v>19.21</v>
          </cell>
        </row>
        <row r="65344">
          <cell r="E65344" t="str">
            <v>土井子村冯坤林</v>
          </cell>
          <cell r="F65344" t="str">
            <v>14.1</v>
          </cell>
        </row>
        <row r="65345">
          <cell r="E65345" t="str">
            <v>土井子村丁启坤</v>
          </cell>
          <cell r="F65345" t="str">
            <v>18.48</v>
          </cell>
        </row>
        <row r="65346">
          <cell r="E65346" t="str">
            <v>土井子村邵庆库</v>
          </cell>
          <cell r="F65346" t="str">
            <v>20.46</v>
          </cell>
        </row>
        <row r="65347">
          <cell r="E65347" t="str">
            <v>土井子村邵泽民</v>
          </cell>
          <cell r="F65347" t="str">
            <v>23.54</v>
          </cell>
        </row>
        <row r="65348">
          <cell r="E65348" t="str">
            <v>土井子村冯鹤</v>
          </cell>
          <cell r="F65348" t="str">
            <v>14.13</v>
          </cell>
        </row>
        <row r="65349">
          <cell r="E65349" t="str">
            <v>土井子村邵庆军</v>
          </cell>
          <cell r="F65349" t="str">
            <v>29.99</v>
          </cell>
        </row>
        <row r="65350">
          <cell r="E65350" t="str">
            <v>土井子村汤丙强</v>
          </cell>
          <cell r="F65350" t="str">
            <v>18.88</v>
          </cell>
        </row>
        <row r="65351">
          <cell r="E65351" t="str">
            <v>土井子村汤秋月</v>
          </cell>
          <cell r="F65351" t="str">
            <v>8.78</v>
          </cell>
        </row>
        <row r="65352">
          <cell r="E65352" t="str">
            <v>土井子村胡笑男</v>
          </cell>
          <cell r="F65352" t="str">
            <v>22.5</v>
          </cell>
        </row>
        <row r="65353">
          <cell r="E65353" t="str">
            <v>土井子村王玉久</v>
          </cell>
          <cell r="F65353" t="str">
            <v>23.63</v>
          </cell>
        </row>
        <row r="65354">
          <cell r="E65354" t="str">
            <v>土井子村邵庆辉</v>
          </cell>
          <cell r="F65354" t="str">
            <v>19.22</v>
          </cell>
        </row>
        <row r="65355">
          <cell r="E65355" t="str">
            <v>土井子村汤立芳</v>
          </cell>
          <cell r="F65355" t="str">
            <v>16.79</v>
          </cell>
        </row>
        <row r="65356">
          <cell r="E65356" t="str">
            <v>土井子村汤立东</v>
          </cell>
          <cell r="F65356" t="str">
            <v>14.12</v>
          </cell>
        </row>
        <row r="65357">
          <cell r="E65357" t="str">
            <v>土井子村张庆义</v>
          </cell>
          <cell r="F65357" t="str">
            <v>24.05</v>
          </cell>
        </row>
        <row r="65358">
          <cell r="E65358" t="str">
            <v>土井子村邵树林</v>
          </cell>
          <cell r="F65358" t="str">
            <v>14.17</v>
          </cell>
        </row>
        <row r="65359">
          <cell r="E65359" t="str">
            <v>土井子村胡宝呈</v>
          </cell>
          <cell r="F65359" t="str">
            <v>14.07</v>
          </cell>
        </row>
        <row r="65360">
          <cell r="E65360" t="str">
            <v>土井子村邵秀美</v>
          </cell>
          <cell r="F65360" t="str">
            <v>14.08</v>
          </cell>
        </row>
        <row r="65361">
          <cell r="E65361" t="str">
            <v>土井子村张仕平</v>
          </cell>
          <cell r="F65361" t="str">
            <v>18.95</v>
          </cell>
        </row>
        <row r="65362">
          <cell r="E65362" t="str">
            <v>土井子村张仕武</v>
          </cell>
          <cell r="F65362" t="str">
            <v>14.18</v>
          </cell>
        </row>
        <row r="65363">
          <cell r="E65363" t="str">
            <v>土井子村张锁山</v>
          </cell>
          <cell r="F65363" t="str">
            <v>4.42</v>
          </cell>
        </row>
        <row r="65364">
          <cell r="E65364" t="str">
            <v>土井子村张锁山</v>
          </cell>
          <cell r="F65364" t="str">
            <v>20.39</v>
          </cell>
        </row>
        <row r="65365">
          <cell r="E65365" t="str">
            <v>土井子村张庆才</v>
          </cell>
          <cell r="F65365" t="str">
            <v>28.36</v>
          </cell>
        </row>
        <row r="65366">
          <cell r="E65366" t="str">
            <v>土井子村邵丽娟</v>
          </cell>
          <cell r="F65366" t="str">
            <v>14.11</v>
          </cell>
        </row>
        <row r="65367">
          <cell r="E65367" t="str">
            <v>土井子村杨刚</v>
          </cell>
          <cell r="F65367" t="str">
            <v>28.27</v>
          </cell>
        </row>
        <row r="65368">
          <cell r="E65368" t="str">
            <v>土井子村冯占军</v>
          </cell>
          <cell r="F65368" t="str">
            <v>8.17</v>
          </cell>
        </row>
        <row r="65369">
          <cell r="E65369" t="str">
            <v>土井子村冯占胜</v>
          </cell>
          <cell r="F65369" t="str">
            <v>10.49</v>
          </cell>
        </row>
        <row r="65370">
          <cell r="E65370" t="str">
            <v>土井子村常何忱</v>
          </cell>
          <cell r="F65370" t="str">
            <v>17.62</v>
          </cell>
        </row>
        <row r="65371">
          <cell r="E65371" t="str">
            <v>土井子村常立权</v>
          </cell>
          <cell r="F65371" t="str">
            <v>14.07</v>
          </cell>
        </row>
        <row r="65372">
          <cell r="E65372" t="str">
            <v>土井子村汤淑珍</v>
          </cell>
          <cell r="F65372" t="str">
            <v>23.81</v>
          </cell>
        </row>
        <row r="65373">
          <cell r="E65373" t="str">
            <v>土井子村邵庆良</v>
          </cell>
          <cell r="F65373" t="str">
            <v>4.7</v>
          </cell>
        </row>
        <row r="65374">
          <cell r="E65374" t="str">
            <v>土井子村曹长友</v>
          </cell>
          <cell r="F65374" t="str">
            <v>9.49</v>
          </cell>
        </row>
        <row r="65375">
          <cell r="E65375" t="str">
            <v>土井子村曹百福</v>
          </cell>
          <cell r="F65375" t="str">
            <v>16.87</v>
          </cell>
        </row>
        <row r="65376">
          <cell r="E65376" t="str">
            <v>土井子村邵庆忱</v>
          </cell>
          <cell r="F65376" t="str">
            <v>21.35</v>
          </cell>
        </row>
        <row r="65377">
          <cell r="E65377" t="str">
            <v>土井子村付秀艳</v>
          </cell>
          <cell r="F65377" t="str">
            <v>14.24</v>
          </cell>
        </row>
        <row r="65378">
          <cell r="E65378" t="str">
            <v>土井子村胡宝峰</v>
          </cell>
          <cell r="F65378" t="str">
            <v>37.72</v>
          </cell>
        </row>
        <row r="65379">
          <cell r="E65379" t="str">
            <v>土井子村邵全民</v>
          </cell>
          <cell r="F65379" t="str">
            <v>14.17</v>
          </cell>
        </row>
        <row r="65380">
          <cell r="E65380" t="str">
            <v>土井子村邵庆贵</v>
          </cell>
          <cell r="F65380" t="str">
            <v>19.23</v>
          </cell>
        </row>
        <row r="65381">
          <cell r="E65381" t="str">
            <v>土井子村冯泰山</v>
          </cell>
          <cell r="F65381" t="str">
            <v>4.75</v>
          </cell>
        </row>
        <row r="65382">
          <cell r="E65382" t="str">
            <v>土井子村胡宝海</v>
          </cell>
          <cell r="F65382" t="str">
            <v>14.5</v>
          </cell>
        </row>
        <row r="65383">
          <cell r="E65383" t="str">
            <v>土井子村汤淑菊</v>
          </cell>
          <cell r="F65383" t="str">
            <v>4.88</v>
          </cell>
        </row>
        <row r="65384">
          <cell r="E65384" t="str">
            <v>土井子村冯占全</v>
          </cell>
          <cell r="F65384" t="str">
            <v>26.13</v>
          </cell>
        </row>
        <row r="65385">
          <cell r="E65385" t="str">
            <v>土井子村胡宝亮</v>
          </cell>
          <cell r="F65385" t="str">
            <v>14.11</v>
          </cell>
        </row>
        <row r="65386">
          <cell r="E65386" t="str">
            <v>土井子村石云</v>
          </cell>
          <cell r="F65386" t="str">
            <v>17.17</v>
          </cell>
        </row>
        <row r="65387">
          <cell r="E65387" t="str">
            <v>土井子村常立国</v>
          </cell>
          <cell r="F65387" t="str">
            <v>11.05</v>
          </cell>
        </row>
        <row r="65388">
          <cell r="E65388" t="str">
            <v>土井子村张宏</v>
          </cell>
          <cell r="F65388" t="str">
            <v>15.41</v>
          </cell>
        </row>
        <row r="65389">
          <cell r="E65389" t="str">
            <v>土井子村冯栢林</v>
          </cell>
          <cell r="F65389" t="str">
            <v>24.41</v>
          </cell>
        </row>
        <row r="65390">
          <cell r="E65390" t="str">
            <v>土井子村曹双红</v>
          </cell>
          <cell r="F65390" t="str">
            <v>25.05</v>
          </cell>
        </row>
        <row r="65391">
          <cell r="E65391" t="str">
            <v>土井子村冯绍华</v>
          </cell>
          <cell r="F65391" t="str">
            <v>24.76</v>
          </cell>
        </row>
        <row r="65392">
          <cell r="E65392" t="str">
            <v>土井子村鲁有凤</v>
          </cell>
          <cell r="F65392" t="str">
            <v>19.67</v>
          </cell>
        </row>
        <row r="65393">
          <cell r="E65393" t="str">
            <v>土井子村胡国英</v>
          </cell>
          <cell r="F65393" t="str">
            <v>7.19</v>
          </cell>
        </row>
        <row r="65394">
          <cell r="E65394" t="str">
            <v>土井子村胡国伟</v>
          </cell>
          <cell r="F65394" t="str">
            <v>19.11</v>
          </cell>
        </row>
        <row r="65395">
          <cell r="E65395" t="str">
            <v>土井子村冯绍志</v>
          </cell>
          <cell r="F65395" t="str">
            <v>24.11</v>
          </cell>
        </row>
        <row r="65396">
          <cell r="E65396" t="str">
            <v>土井子村邵庆成</v>
          </cell>
          <cell r="F65396" t="str">
            <v>14.85</v>
          </cell>
        </row>
        <row r="65397">
          <cell r="E65397" t="str">
            <v>土井子村李凤书</v>
          </cell>
          <cell r="F65397" t="str">
            <v>24.95</v>
          </cell>
        </row>
        <row r="65398">
          <cell r="E65398" t="str">
            <v>土井子村申丙贤</v>
          </cell>
          <cell r="F65398" t="str">
            <v>20.05</v>
          </cell>
        </row>
        <row r="65399">
          <cell r="E65399" t="str">
            <v>土井子村冯绍权</v>
          </cell>
          <cell r="F65399" t="str">
            <v>19.64</v>
          </cell>
        </row>
        <row r="65400">
          <cell r="E65400" t="str">
            <v>土井子村彭树发</v>
          </cell>
          <cell r="F65400" t="str">
            <v>19.95</v>
          </cell>
        </row>
        <row r="65401">
          <cell r="E65401" t="str">
            <v>土井子村胡国友</v>
          </cell>
          <cell r="F65401" t="str">
            <v>14.78</v>
          </cell>
        </row>
        <row r="65402">
          <cell r="E65402" t="str">
            <v>土井子村邵玉莲</v>
          </cell>
          <cell r="F65402" t="str">
            <v>19.79</v>
          </cell>
        </row>
        <row r="65403">
          <cell r="E65403" t="str">
            <v>土井子村崔志勇</v>
          </cell>
          <cell r="F65403" t="str">
            <v>19.5</v>
          </cell>
        </row>
        <row r="65404">
          <cell r="E65404" t="str">
            <v>土井子村崔占忠</v>
          </cell>
          <cell r="F65404" t="str">
            <v>19.65</v>
          </cell>
        </row>
        <row r="65405">
          <cell r="E65405" t="str">
            <v>土井子村崔占军</v>
          </cell>
          <cell r="F65405" t="str">
            <v>28.56</v>
          </cell>
        </row>
        <row r="65406">
          <cell r="E65406" t="str">
            <v>土井子村任洪忠</v>
          </cell>
          <cell r="F65406" t="str">
            <v>24.1</v>
          </cell>
        </row>
        <row r="65407">
          <cell r="E65407" t="str">
            <v>土井子村崔晓贵</v>
          </cell>
          <cell r="F65407" t="str">
            <v>19.39</v>
          </cell>
        </row>
        <row r="65408">
          <cell r="E65408" t="str">
            <v>土井子村王淑侠</v>
          </cell>
          <cell r="F65408" t="str">
            <v>14.79</v>
          </cell>
        </row>
        <row r="65409">
          <cell r="E65409" t="str">
            <v>土井子村冯冬</v>
          </cell>
          <cell r="F65409" t="str">
            <v>29.24</v>
          </cell>
        </row>
        <row r="65410">
          <cell r="E65410" t="str">
            <v>土井子村冯绍有</v>
          </cell>
          <cell r="F65410" t="str">
            <v>19.77</v>
          </cell>
        </row>
        <row r="65411">
          <cell r="E65411" t="str">
            <v>土井子村冯继恒</v>
          </cell>
          <cell r="F65411" t="str">
            <v>14.75</v>
          </cell>
        </row>
        <row r="65412">
          <cell r="E65412" t="str">
            <v>土井子村汤建环</v>
          </cell>
          <cell r="F65412" t="str">
            <v>23.79</v>
          </cell>
        </row>
        <row r="65413">
          <cell r="E65413" t="str">
            <v>土井子村胡国志</v>
          </cell>
          <cell r="F65413" t="str">
            <v>28.72</v>
          </cell>
        </row>
        <row r="65414">
          <cell r="E65414" t="str">
            <v>土井子村崔立坤</v>
          </cell>
          <cell r="F65414" t="str">
            <v>43.57</v>
          </cell>
        </row>
        <row r="65415">
          <cell r="E65415" t="str">
            <v>土井子村周玲春</v>
          </cell>
          <cell r="F65415" t="str">
            <v>9.79</v>
          </cell>
        </row>
        <row r="65416">
          <cell r="E65416" t="str">
            <v>土井子村胡宝林</v>
          </cell>
          <cell r="F65416" t="str">
            <v>30</v>
          </cell>
        </row>
        <row r="65417">
          <cell r="E65417" t="str">
            <v>土井子村胡瑞雪</v>
          </cell>
          <cell r="F65417" t="str">
            <v>19.99</v>
          </cell>
        </row>
        <row r="65418">
          <cell r="E65418" t="str">
            <v>土井子村冯忠林</v>
          </cell>
          <cell r="F65418" t="str">
            <v>24.29</v>
          </cell>
        </row>
        <row r="65419">
          <cell r="E65419" t="str">
            <v>土井子村胡艳君</v>
          </cell>
          <cell r="F65419" t="str">
            <v>36.82</v>
          </cell>
        </row>
        <row r="65420">
          <cell r="E65420" t="str">
            <v>土井子村胡宝夺</v>
          </cell>
          <cell r="F65420" t="str">
            <v>15.63</v>
          </cell>
        </row>
        <row r="65421">
          <cell r="E65421" t="str">
            <v>土井子村胡国利</v>
          </cell>
          <cell r="F65421" t="str">
            <v>17.24</v>
          </cell>
        </row>
        <row r="65422">
          <cell r="E65422" t="str">
            <v>土井子村胡国利</v>
          </cell>
          <cell r="F65422" t="str">
            <v>4.8</v>
          </cell>
        </row>
        <row r="65423">
          <cell r="E65423" t="str">
            <v>土井子村冯建冬</v>
          </cell>
          <cell r="F65423" t="str">
            <v>29.71</v>
          </cell>
        </row>
        <row r="65424">
          <cell r="E65424" t="str">
            <v>土井子村冯建立</v>
          </cell>
          <cell r="F65424" t="str">
            <v>24.55</v>
          </cell>
        </row>
        <row r="65425">
          <cell r="E65425" t="str">
            <v>土井子村冯继昌</v>
          </cell>
          <cell r="F65425" t="str">
            <v>19.83</v>
          </cell>
        </row>
        <row r="65426">
          <cell r="E65426" t="str">
            <v>土井子村胡建国</v>
          </cell>
          <cell r="F65426" t="str">
            <v>26.71</v>
          </cell>
        </row>
        <row r="65427">
          <cell r="E65427" t="str">
            <v>土井子村胡建军</v>
          </cell>
          <cell r="F65427" t="str">
            <v>18.98</v>
          </cell>
        </row>
        <row r="65428">
          <cell r="E65428" t="str">
            <v>土井子村胡立军</v>
          </cell>
          <cell r="F65428" t="str">
            <v>8.76</v>
          </cell>
        </row>
        <row r="65429">
          <cell r="E65429" t="str">
            <v>土井子村胡宝贵</v>
          </cell>
          <cell r="F65429" t="str">
            <v>13.33</v>
          </cell>
        </row>
        <row r="65430">
          <cell r="E65430" t="str">
            <v>土井子村石丽杰</v>
          </cell>
          <cell r="F65430" t="str">
            <v>10.36</v>
          </cell>
        </row>
        <row r="65431">
          <cell r="E65431" t="str">
            <v>后孤家子村张连志</v>
          </cell>
          <cell r="F65431" t="str">
            <v>10.96</v>
          </cell>
        </row>
        <row r="65432">
          <cell r="E65432" t="str">
            <v>后孤家子村苏彦林</v>
          </cell>
          <cell r="F65432" t="str">
            <v>13.79</v>
          </cell>
        </row>
        <row r="65433">
          <cell r="E65433" t="str">
            <v>后孤家子村赵秋春</v>
          </cell>
          <cell r="F65433" t="str">
            <v>20.2</v>
          </cell>
        </row>
        <row r="65434">
          <cell r="E65434" t="str">
            <v>后孤家子村苏春林</v>
          </cell>
          <cell r="F65434" t="str">
            <v>13.86</v>
          </cell>
        </row>
        <row r="65435">
          <cell r="E65435" t="str">
            <v>后孤家子村张洪义</v>
          </cell>
          <cell r="F65435" t="str">
            <v>13.7</v>
          </cell>
        </row>
        <row r="65436">
          <cell r="E65436" t="str">
            <v>后孤家子村陈秀华</v>
          </cell>
          <cell r="F65436" t="str">
            <v>10.96</v>
          </cell>
        </row>
        <row r="65437">
          <cell r="E65437" t="str">
            <v>后孤家子村陈淑芳</v>
          </cell>
          <cell r="F65437" t="str">
            <v>11.44</v>
          </cell>
        </row>
        <row r="65438">
          <cell r="E65438" t="str">
            <v>后孤家子村赵延春</v>
          </cell>
          <cell r="F65438" t="str">
            <v>16.74</v>
          </cell>
        </row>
        <row r="65439">
          <cell r="E65439" t="str">
            <v>后孤家子村王建军</v>
          </cell>
          <cell r="F65439" t="str">
            <v>10.9</v>
          </cell>
        </row>
        <row r="65440">
          <cell r="E65440" t="str">
            <v>后孤家子村赵海波</v>
          </cell>
          <cell r="F65440" t="str">
            <v>18.9</v>
          </cell>
        </row>
        <row r="65441">
          <cell r="E65441" t="str">
            <v>后孤家子村张超</v>
          </cell>
          <cell r="F65441" t="str">
            <v>9.54</v>
          </cell>
        </row>
        <row r="65442">
          <cell r="E65442" t="str">
            <v>后孤家子村陈付堂</v>
          </cell>
          <cell r="F65442" t="str">
            <v>6.72</v>
          </cell>
        </row>
        <row r="65443">
          <cell r="E65443" t="str">
            <v>后孤家子村周汉武</v>
          </cell>
          <cell r="F65443" t="str">
            <v>15.2</v>
          </cell>
        </row>
        <row r="65444">
          <cell r="E65444" t="str">
            <v>后孤家子村张连红</v>
          </cell>
          <cell r="F65444" t="str">
            <v>8.03</v>
          </cell>
        </row>
        <row r="65445">
          <cell r="E65445" t="str">
            <v>后孤家子村夏长明</v>
          </cell>
          <cell r="F65445" t="str">
            <v>10.85</v>
          </cell>
        </row>
        <row r="65446">
          <cell r="E65446" t="str">
            <v>后孤家子村赵静</v>
          </cell>
          <cell r="F65446" t="str">
            <v>7.92</v>
          </cell>
        </row>
        <row r="65447">
          <cell r="E65447" t="str">
            <v>后孤家子村张长青</v>
          </cell>
          <cell r="F65447" t="str">
            <v>7.76</v>
          </cell>
        </row>
        <row r="65448">
          <cell r="E65448" t="str">
            <v>后孤家子村张长佰</v>
          </cell>
          <cell r="F65448" t="str">
            <v>10.36</v>
          </cell>
        </row>
        <row r="65449">
          <cell r="E65449" t="str">
            <v>后孤家子村夏长林</v>
          </cell>
          <cell r="F65449" t="str">
            <v>9.06</v>
          </cell>
        </row>
        <row r="65450">
          <cell r="E65450" t="str">
            <v>后孤家子村赵合春</v>
          </cell>
          <cell r="F65450" t="str">
            <v>8.06</v>
          </cell>
        </row>
        <row r="65451">
          <cell r="E65451" t="str">
            <v>后孤家子村李凤春</v>
          </cell>
          <cell r="F65451" t="str">
            <v>14.04</v>
          </cell>
        </row>
        <row r="65452">
          <cell r="E65452" t="str">
            <v>后孤家子村夏长吉</v>
          </cell>
          <cell r="F65452" t="str">
            <v>8.02</v>
          </cell>
        </row>
        <row r="65453">
          <cell r="E65453" t="str">
            <v>后孤家子村张立治</v>
          </cell>
          <cell r="F65453" t="str">
            <v>8.1</v>
          </cell>
        </row>
        <row r="65454">
          <cell r="E65454" t="str">
            <v>后孤家子村张立营</v>
          </cell>
          <cell r="F65454" t="str">
            <v>16.99</v>
          </cell>
        </row>
        <row r="65455">
          <cell r="E65455" t="str">
            <v>后孤家子村苏昌红</v>
          </cell>
          <cell r="F65455" t="str">
            <v>8.32</v>
          </cell>
        </row>
        <row r="65456">
          <cell r="E65456" t="str">
            <v>后孤家子村张连国</v>
          </cell>
          <cell r="F65456" t="str">
            <v>8.03</v>
          </cell>
        </row>
        <row r="65457">
          <cell r="E65457" t="str">
            <v>后孤家子村张洪旭</v>
          </cell>
          <cell r="F65457" t="str">
            <v>19.21</v>
          </cell>
        </row>
        <row r="65458">
          <cell r="E65458" t="str">
            <v>后孤家子村苏英林</v>
          </cell>
          <cell r="F65458" t="str">
            <v>14.73</v>
          </cell>
        </row>
        <row r="65459">
          <cell r="E65459" t="str">
            <v>后孤家子村朱洪俊</v>
          </cell>
          <cell r="F65459" t="str">
            <v>8.03</v>
          </cell>
        </row>
        <row r="65460">
          <cell r="E65460" t="str">
            <v>后孤家子村朱海全</v>
          </cell>
          <cell r="F65460" t="str">
            <v>7.92</v>
          </cell>
        </row>
        <row r="65461">
          <cell r="E65461" t="str">
            <v>后孤家子村马福贵</v>
          </cell>
          <cell r="F65461" t="str">
            <v>11.9</v>
          </cell>
        </row>
        <row r="65462">
          <cell r="E65462" t="str">
            <v>后孤家子村张立新</v>
          </cell>
          <cell r="F65462" t="str">
            <v>10.63</v>
          </cell>
        </row>
        <row r="65463">
          <cell r="E65463" t="str">
            <v>后孤家子村张洪军</v>
          </cell>
          <cell r="F65463" t="str">
            <v>7.1</v>
          </cell>
        </row>
        <row r="65464">
          <cell r="E65464" t="str">
            <v>后孤家子村张英林</v>
          </cell>
          <cell r="F65464" t="str">
            <v>10.54</v>
          </cell>
        </row>
        <row r="65465">
          <cell r="E65465" t="str">
            <v>后孤家子村刘百兰</v>
          </cell>
          <cell r="F65465" t="str">
            <v>12.8</v>
          </cell>
        </row>
        <row r="65466">
          <cell r="E65466" t="str">
            <v>后孤家子村樊桂娟</v>
          </cell>
          <cell r="F65466" t="str">
            <v>2.8</v>
          </cell>
        </row>
        <row r="65467">
          <cell r="E65467" t="str">
            <v>后孤家子村钟维刚</v>
          </cell>
          <cell r="F65467" t="str">
            <v>6.8</v>
          </cell>
        </row>
        <row r="65468">
          <cell r="E65468" t="str">
            <v>后孤家子村马明义</v>
          </cell>
          <cell r="F65468" t="str">
            <v>1.6</v>
          </cell>
        </row>
        <row r="65469">
          <cell r="E65469" t="str">
            <v>后孤家子村李树忱</v>
          </cell>
          <cell r="F65469" t="str">
            <v>8.81</v>
          </cell>
        </row>
        <row r="65470">
          <cell r="E65470" t="str">
            <v>后孤家子村苑国华</v>
          </cell>
          <cell r="F65470" t="str">
            <v>13.7</v>
          </cell>
        </row>
        <row r="65471">
          <cell r="E65471" t="str">
            <v>后孤家子村李延福</v>
          </cell>
          <cell r="F65471" t="str">
            <v>16.78</v>
          </cell>
        </row>
        <row r="65472">
          <cell r="E65472" t="str">
            <v>后孤家子村闫淑菊</v>
          </cell>
          <cell r="F65472" t="str">
            <v>12.33</v>
          </cell>
        </row>
        <row r="65473">
          <cell r="E65473" t="str">
            <v>后孤家子村陈贵军</v>
          </cell>
          <cell r="F65473" t="str">
            <v>5.81</v>
          </cell>
        </row>
        <row r="65474">
          <cell r="E65474" t="str">
            <v>后孤家子村王桂云</v>
          </cell>
          <cell r="F65474" t="str">
            <v>2.94</v>
          </cell>
        </row>
        <row r="65475">
          <cell r="E65475" t="str">
            <v>后孤家子村陈宝廷</v>
          </cell>
          <cell r="F65475" t="str">
            <v>22.7</v>
          </cell>
        </row>
        <row r="65476">
          <cell r="E65476" t="str">
            <v>后孤家子村陈付孝</v>
          </cell>
          <cell r="F65476" t="str">
            <v>14.85</v>
          </cell>
        </row>
        <row r="65477">
          <cell r="E65477" t="str">
            <v>后孤家子村张少伟</v>
          </cell>
          <cell r="F65477" t="str">
            <v>8.62</v>
          </cell>
        </row>
        <row r="65478">
          <cell r="E65478" t="str">
            <v>后孤家子村陈付红</v>
          </cell>
          <cell r="F65478" t="str">
            <v>9.82</v>
          </cell>
        </row>
        <row r="65479">
          <cell r="E65479" t="str">
            <v>后孤家子村张少辉</v>
          </cell>
          <cell r="F65479" t="str">
            <v>8.82</v>
          </cell>
        </row>
        <row r="65480">
          <cell r="E65480" t="str">
            <v>后孤家子村王凤林</v>
          </cell>
          <cell r="F65480" t="str">
            <v>11.76</v>
          </cell>
        </row>
        <row r="65481">
          <cell r="E65481" t="str">
            <v>后孤家子村李玉吉</v>
          </cell>
          <cell r="F65481" t="str">
            <v>5</v>
          </cell>
        </row>
        <row r="65482">
          <cell r="E65482" t="str">
            <v>后孤家子村李玉祥</v>
          </cell>
          <cell r="F65482" t="str">
            <v>8.62</v>
          </cell>
        </row>
        <row r="65483">
          <cell r="E65483" t="str">
            <v>后孤家子村张少军</v>
          </cell>
          <cell r="F65483" t="str">
            <v>14.69</v>
          </cell>
        </row>
        <row r="65484">
          <cell r="E65484" t="str">
            <v>后孤家子村梁春仁</v>
          </cell>
          <cell r="F65484" t="str">
            <v>8.82</v>
          </cell>
        </row>
        <row r="65485">
          <cell r="E65485" t="str">
            <v>后孤家子村曹洪铎</v>
          </cell>
          <cell r="F65485" t="str">
            <v>18.7</v>
          </cell>
        </row>
        <row r="65486">
          <cell r="E65486" t="str">
            <v>后孤家子村陈桂英</v>
          </cell>
          <cell r="F65486" t="str">
            <v>11.76</v>
          </cell>
        </row>
        <row r="65487">
          <cell r="E65487" t="str">
            <v>后孤家子村任凤海</v>
          </cell>
          <cell r="F65487" t="str">
            <v>6.5</v>
          </cell>
        </row>
        <row r="65488">
          <cell r="E65488" t="str">
            <v>后孤家子村张少红</v>
          </cell>
          <cell r="F65488" t="str">
            <v>8.66</v>
          </cell>
        </row>
        <row r="65489">
          <cell r="E65489" t="str">
            <v>后孤家子村刘喜</v>
          </cell>
          <cell r="F65489" t="str">
            <v>11.06</v>
          </cell>
        </row>
        <row r="65490">
          <cell r="E65490" t="str">
            <v>后孤家子村任义</v>
          </cell>
          <cell r="F65490" t="str">
            <v>4.5</v>
          </cell>
        </row>
        <row r="65491">
          <cell r="E65491" t="str">
            <v>后孤家子村任凤石</v>
          </cell>
          <cell r="F65491" t="str">
            <v>11.76</v>
          </cell>
        </row>
        <row r="65492">
          <cell r="E65492" t="str">
            <v>后孤家子村苑国忠</v>
          </cell>
          <cell r="F65492" t="str">
            <v>5.88</v>
          </cell>
        </row>
        <row r="65493">
          <cell r="E65493" t="str">
            <v>后孤家子村张绍玉</v>
          </cell>
          <cell r="F65493" t="str">
            <v>8.45</v>
          </cell>
        </row>
        <row r="65494">
          <cell r="E65494" t="str">
            <v>后孤家子村张少杰</v>
          </cell>
          <cell r="F65494" t="str">
            <v>5.88</v>
          </cell>
        </row>
        <row r="65495">
          <cell r="E65495" t="str">
            <v>后孤家子村马英敏</v>
          </cell>
          <cell r="F65495" t="str">
            <v>8.24</v>
          </cell>
        </row>
        <row r="65496">
          <cell r="E65496" t="str">
            <v>后孤家子村曹洪泽</v>
          </cell>
          <cell r="F65496" t="str">
            <v>15.82</v>
          </cell>
        </row>
        <row r="65497">
          <cell r="E65497" t="str">
            <v>后孤家子村李树文</v>
          </cell>
          <cell r="F65497" t="str">
            <v>3.82</v>
          </cell>
        </row>
        <row r="65498">
          <cell r="E65498" t="str">
            <v>后孤家子村王荣刚</v>
          </cell>
          <cell r="F65498" t="str">
            <v>10.49</v>
          </cell>
        </row>
        <row r="65499">
          <cell r="E65499" t="str">
            <v>后孤家子村张雪</v>
          </cell>
          <cell r="F65499" t="str">
            <v>9</v>
          </cell>
        </row>
        <row r="65500">
          <cell r="E65500" t="str">
            <v>后孤家子村张少阁</v>
          </cell>
          <cell r="F65500" t="str">
            <v>14.76</v>
          </cell>
        </row>
        <row r="65501">
          <cell r="E65501" t="str">
            <v>后孤家子村苑付国</v>
          </cell>
          <cell r="F65501" t="str">
            <v>2.8</v>
          </cell>
        </row>
        <row r="65502">
          <cell r="E65502" t="str">
            <v>后孤家子村陈桂春</v>
          </cell>
          <cell r="F65502" t="str">
            <v>8.82</v>
          </cell>
        </row>
        <row r="65503">
          <cell r="E65503" t="str">
            <v>后孤家子村苑付盈</v>
          </cell>
          <cell r="F65503" t="str">
            <v>5.4</v>
          </cell>
        </row>
        <row r="65504">
          <cell r="E65504" t="str">
            <v>后孤家子村张福贵</v>
          </cell>
          <cell r="F65504" t="str">
            <v>3.32</v>
          </cell>
        </row>
        <row r="65505">
          <cell r="E65505" t="str">
            <v>后孤家子村李翠侠</v>
          </cell>
          <cell r="F65505" t="str">
            <v>5.88</v>
          </cell>
        </row>
        <row r="65506">
          <cell r="E65506" t="str">
            <v>后孤家子村陈付玉</v>
          </cell>
          <cell r="F65506" t="str">
            <v>29.53</v>
          </cell>
        </row>
        <row r="65507">
          <cell r="E65507" t="str">
            <v>后孤家子村王洪山</v>
          </cell>
          <cell r="F65507" t="str">
            <v>11.54</v>
          </cell>
        </row>
        <row r="65508">
          <cell r="E65508" t="str">
            <v>后孤家子村徐永平</v>
          </cell>
          <cell r="F65508" t="str">
            <v>5.5</v>
          </cell>
        </row>
        <row r="65509">
          <cell r="E65509" t="str">
            <v>后孤家子村徐永良</v>
          </cell>
          <cell r="F65509" t="str">
            <v>7.2</v>
          </cell>
        </row>
        <row r="65510">
          <cell r="E65510" t="str">
            <v>后孤家子村徐勇双</v>
          </cell>
          <cell r="F65510" t="str">
            <v>3.6</v>
          </cell>
        </row>
        <row r="65511">
          <cell r="E65511" t="str">
            <v>后孤家子村梁伟</v>
          </cell>
          <cell r="F65511" t="str">
            <v>10.6</v>
          </cell>
        </row>
        <row r="65512">
          <cell r="E65512" t="str">
            <v>后孤家子村徐兴友</v>
          </cell>
          <cell r="F65512" t="str">
            <v>20.37</v>
          </cell>
        </row>
        <row r="65513">
          <cell r="E65513" t="str">
            <v>后孤家子村陈付顺</v>
          </cell>
          <cell r="F65513" t="str">
            <v>24.1</v>
          </cell>
        </row>
        <row r="65514">
          <cell r="E65514" t="str">
            <v>后孤家子村王洪山</v>
          </cell>
          <cell r="F65514" t="str">
            <v>10.8</v>
          </cell>
        </row>
        <row r="65515">
          <cell r="E65515" t="str">
            <v>后孤家子村徐永强</v>
          </cell>
          <cell r="F65515" t="str">
            <v>10.8</v>
          </cell>
        </row>
        <row r="65516">
          <cell r="E65516" t="str">
            <v>后孤家子村徐勇生</v>
          </cell>
          <cell r="F65516" t="str">
            <v>10.72</v>
          </cell>
        </row>
        <row r="65517">
          <cell r="E65517" t="str">
            <v>后孤家子村徐永富</v>
          </cell>
          <cell r="F65517" t="str">
            <v>7.06</v>
          </cell>
        </row>
        <row r="65518">
          <cell r="E65518" t="str">
            <v>后孤家子村王维金</v>
          </cell>
          <cell r="F65518" t="str">
            <v>9</v>
          </cell>
        </row>
        <row r="65519">
          <cell r="E65519" t="str">
            <v>后孤家子村徐勇成</v>
          </cell>
          <cell r="F65519" t="str">
            <v>5.17</v>
          </cell>
        </row>
        <row r="65520">
          <cell r="E65520" t="str">
            <v>后孤家子村王维军</v>
          </cell>
          <cell r="F65520" t="str">
            <v>10.4</v>
          </cell>
        </row>
        <row r="65521">
          <cell r="E65521" t="str">
            <v>后孤家子村闫丽忱</v>
          </cell>
          <cell r="F65521" t="str">
            <v>13.5</v>
          </cell>
        </row>
        <row r="65522">
          <cell r="E65522" t="str">
            <v>后孤家子村王维东</v>
          </cell>
          <cell r="F65522" t="str">
            <v>2.8</v>
          </cell>
        </row>
        <row r="65523">
          <cell r="E65523" t="str">
            <v>后孤家子村周丽杰</v>
          </cell>
          <cell r="F65523" t="str">
            <v>9.2</v>
          </cell>
        </row>
        <row r="65524">
          <cell r="E65524" t="str">
            <v>后孤家子村王生</v>
          </cell>
          <cell r="F65524" t="str">
            <v>7.4</v>
          </cell>
        </row>
        <row r="65525">
          <cell r="E65525" t="str">
            <v>后孤家子村陈付俊</v>
          </cell>
          <cell r="F65525" t="str">
            <v>8</v>
          </cell>
        </row>
        <row r="65526">
          <cell r="E65526" t="str">
            <v>后孤家子村王洪巍</v>
          </cell>
          <cell r="F65526" t="str">
            <v>5.9</v>
          </cell>
        </row>
        <row r="65527">
          <cell r="E65527" t="str">
            <v>后孤家子村李玉侠</v>
          </cell>
          <cell r="F65527" t="str">
            <v>8.5</v>
          </cell>
        </row>
        <row r="65528">
          <cell r="E65528" t="str">
            <v>后孤家子村陈付志</v>
          </cell>
          <cell r="F65528" t="str">
            <v>10.37</v>
          </cell>
        </row>
        <row r="65529">
          <cell r="E65529" t="str">
            <v>后孤家子村陈桂仁</v>
          </cell>
          <cell r="F65529" t="str">
            <v>10.44</v>
          </cell>
        </row>
        <row r="65530">
          <cell r="E65530" t="str">
            <v>后孤家子村陈铁仁</v>
          </cell>
          <cell r="F65530" t="str">
            <v>19.3</v>
          </cell>
        </row>
        <row r="65531">
          <cell r="E65531" t="str">
            <v>后孤家子村徐勇兴</v>
          </cell>
          <cell r="F65531" t="str">
            <v>8.1</v>
          </cell>
        </row>
        <row r="65532">
          <cell r="E65532" t="str">
            <v>后孤家子村刘武</v>
          </cell>
          <cell r="F65532" t="str">
            <v>7.2</v>
          </cell>
        </row>
        <row r="65533">
          <cell r="E65533" t="str">
            <v>后孤家子村陈桂民</v>
          </cell>
          <cell r="F65533" t="str">
            <v>16.94</v>
          </cell>
        </row>
        <row r="65534">
          <cell r="E65534" t="str">
            <v>后孤家子村冯大伟</v>
          </cell>
          <cell r="F65534" t="str">
            <v>14.4</v>
          </cell>
        </row>
        <row r="65535">
          <cell r="E65535" t="str">
            <v>后孤家子村王国民</v>
          </cell>
          <cell r="F65535" t="str">
            <v>16.2</v>
          </cell>
        </row>
        <row r="65536">
          <cell r="E65536" t="str">
            <v>后孤家子村王维林</v>
          </cell>
          <cell r="F65536" t="str">
            <v>8.2</v>
          </cell>
        </row>
        <row r="65537">
          <cell r="E65537" t="str">
            <v>后孤家子村王泽民</v>
          </cell>
          <cell r="F65537" t="str">
            <v>10.2</v>
          </cell>
        </row>
        <row r="65538">
          <cell r="E65538" t="str">
            <v>后孤家子村孙淑英</v>
          </cell>
          <cell r="F65538" t="str">
            <v>8.4</v>
          </cell>
        </row>
        <row r="65539">
          <cell r="E65539" t="str">
            <v>后孤家子村冯勇全</v>
          </cell>
          <cell r="F65539" t="str">
            <v>5.28</v>
          </cell>
        </row>
        <row r="65540">
          <cell r="E65540" t="str">
            <v>后孤家子村冯勇江</v>
          </cell>
          <cell r="F65540" t="str">
            <v>11.06</v>
          </cell>
        </row>
        <row r="65541">
          <cell r="E65541" t="str">
            <v>后孤家子村徐勇刚</v>
          </cell>
          <cell r="F65541" t="str">
            <v>12.2</v>
          </cell>
        </row>
        <row r="65542">
          <cell r="E65542" t="str">
            <v>后孤家子村陈铁强</v>
          </cell>
          <cell r="F65542" t="str">
            <v>7.8</v>
          </cell>
        </row>
        <row r="65543">
          <cell r="E65543" t="str">
            <v>后孤家子村陈铁军</v>
          </cell>
          <cell r="F65543" t="str">
            <v>4.6</v>
          </cell>
        </row>
        <row r="65544">
          <cell r="E65544" t="str">
            <v>后孤家子村徐淑芬</v>
          </cell>
          <cell r="F65544" t="str">
            <v>3.6</v>
          </cell>
        </row>
        <row r="65545">
          <cell r="E65545" t="str">
            <v>后孤家子村冯树得</v>
          </cell>
          <cell r="F65545" t="str">
            <v>12</v>
          </cell>
        </row>
        <row r="65546">
          <cell r="E65546" t="str">
            <v>后孤家子村王英民</v>
          </cell>
          <cell r="F65546" t="str">
            <v>15.2</v>
          </cell>
        </row>
        <row r="65547">
          <cell r="E65547" t="str">
            <v>后孤家子村徐世良</v>
          </cell>
          <cell r="F65547" t="str">
            <v>10.1</v>
          </cell>
        </row>
        <row r="65548">
          <cell r="E65548" t="str">
            <v>后孤家子村徐永军</v>
          </cell>
          <cell r="F65548" t="str">
            <v>3</v>
          </cell>
        </row>
        <row r="65549">
          <cell r="E65549" t="str">
            <v>后孤家子村徐勇库</v>
          </cell>
          <cell r="F65549" t="str">
            <v>20.51</v>
          </cell>
        </row>
        <row r="65550">
          <cell r="E65550" t="str">
            <v>后孤家子村刘东江</v>
          </cell>
          <cell r="F65550" t="str">
            <v>5.4</v>
          </cell>
        </row>
        <row r="65551">
          <cell r="E65551" t="str">
            <v>后孤家子村徐世昌</v>
          </cell>
          <cell r="F65551" t="str">
            <v>13.6</v>
          </cell>
        </row>
        <row r="65552">
          <cell r="E65552" t="str">
            <v>后孤家子村梁国维</v>
          </cell>
          <cell r="F65552" t="str">
            <v>11.8</v>
          </cell>
        </row>
        <row r="65553">
          <cell r="E65553" t="str">
            <v>后孤家子村苑荣华</v>
          </cell>
          <cell r="F65553" t="str">
            <v>7.3</v>
          </cell>
        </row>
        <row r="65554">
          <cell r="E65554" t="str">
            <v>后孤家子村郭章艳</v>
          </cell>
          <cell r="F65554" t="str">
            <v>4.8</v>
          </cell>
        </row>
        <row r="65555">
          <cell r="E65555" t="str">
            <v>后孤家子村徐兴波</v>
          </cell>
          <cell r="F65555" t="str">
            <v>14.28</v>
          </cell>
        </row>
        <row r="65556">
          <cell r="E65556" t="str">
            <v>后孤家子村徐兴伟</v>
          </cell>
          <cell r="F65556" t="str">
            <v>5.6</v>
          </cell>
        </row>
        <row r="65557">
          <cell r="E65557" t="str">
            <v>后孤家子村辛丙义</v>
          </cell>
          <cell r="F65557" t="str">
            <v>11.4</v>
          </cell>
        </row>
        <row r="65558">
          <cell r="E65558" t="str">
            <v>后孤家子村辛伟</v>
          </cell>
          <cell r="F65558" t="str">
            <v>22.4</v>
          </cell>
        </row>
        <row r="65559">
          <cell r="E65559" t="str">
            <v>后孤家子村陈付荣</v>
          </cell>
          <cell r="F65559" t="str">
            <v>24.17</v>
          </cell>
        </row>
        <row r="65560">
          <cell r="E65560" t="str">
            <v>后孤家子村徐兴忱</v>
          </cell>
          <cell r="F65560" t="str">
            <v>13.3</v>
          </cell>
        </row>
        <row r="65561">
          <cell r="E65561" t="str">
            <v>后孤家子村徐兴良</v>
          </cell>
          <cell r="F65561" t="str">
            <v>10.6</v>
          </cell>
        </row>
        <row r="65562">
          <cell r="E65562" t="str">
            <v>后孤家子村徐俊江</v>
          </cell>
          <cell r="F65562" t="str">
            <v>12.8</v>
          </cell>
        </row>
        <row r="65563">
          <cell r="E65563" t="str">
            <v>后孤家子村崔保民</v>
          </cell>
          <cell r="F65563" t="str">
            <v>6.9</v>
          </cell>
        </row>
        <row r="65564">
          <cell r="E65564" t="str">
            <v>后孤家子村赵新元</v>
          </cell>
          <cell r="F65564" t="str">
            <v>6.3</v>
          </cell>
        </row>
        <row r="65565">
          <cell r="E65565" t="str">
            <v>后孤家子村马绪国</v>
          </cell>
          <cell r="F65565" t="str">
            <v>1.7</v>
          </cell>
        </row>
        <row r="65566">
          <cell r="E65566" t="str">
            <v>后孤家子村赵新华</v>
          </cell>
          <cell r="F65566" t="str">
            <v>14</v>
          </cell>
        </row>
        <row r="65567">
          <cell r="E65567" t="str">
            <v>后孤家子村王成</v>
          </cell>
          <cell r="F65567" t="str">
            <v>3.2</v>
          </cell>
        </row>
        <row r="65568">
          <cell r="E65568" t="str">
            <v>后孤家子村徐文全</v>
          </cell>
          <cell r="F65568" t="str">
            <v>6.6</v>
          </cell>
        </row>
        <row r="65569">
          <cell r="E65569" t="str">
            <v>后孤家子村龚敬</v>
          </cell>
          <cell r="F65569" t="str">
            <v>9.2</v>
          </cell>
        </row>
        <row r="65570">
          <cell r="E65570" t="str">
            <v>后孤家子村陈付民</v>
          </cell>
          <cell r="F65570" t="str">
            <v>13.6</v>
          </cell>
        </row>
        <row r="65571">
          <cell r="E65571" t="str">
            <v>后孤家子村崔强</v>
          </cell>
          <cell r="F65571" t="str">
            <v>17.1</v>
          </cell>
        </row>
        <row r="65572">
          <cell r="E65572" t="str">
            <v>后孤家子村孙向东</v>
          </cell>
          <cell r="F65572" t="str">
            <v>11</v>
          </cell>
        </row>
        <row r="65573">
          <cell r="E65573" t="str">
            <v>后孤家子村马喜成</v>
          </cell>
          <cell r="F65573" t="str">
            <v>25.6</v>
          </cell>
        </row>
        <row r="65574">
          <cell r="E65574" t="str">
            <v>后孤家子村刘杰印</v>
          </cell>
          <cell r="F65574" t="str">
            <v>4.78</v>
          </cell>
        </row>
        <row r="65575">
          <cell r="E65575" t="str">
            <v>后孤家子村赵新武</v>
          </cell>
          <cell r="F65575" t="str">
            <v>14.4</v>
          </cell>
        </row>
        <row r="65576">
          <cell r="E65576" t="str">
            <v>后孤家子村崔志</v>
          </cell>
          <cell r="F65576" t="str">
            <v>20.98</v>
          </cell>
        </row>
        <row r="65577">
          <cell r="E65577" t="str">
            <v>后孤家子村李春荣</v>
          </cell>
          <cell r="F65577" t="str">
            <v>3.4</v>
          </cell>
        </row>
        <row r="65578">
          <cell r="E65578" t="str">
            <v>后孤家子村陈保华</v>
          </cell>
          <cell r="F65578" t="str">
            <v>11</v>
          </cell>
        </row>
        <row r="65579">
          <cell r="E65579" t="str">
            <v>后孤家子村陈晓春</v>
          </cell>
          <cell r="F65579" t="str">
            <v>1.4</v>
          </cell>
        </row>
        <row r="65580">
          <cell r="E65580" t="str">
            <v>后孤家子村刘杰民</v>
          </cell>
          <cell r="F65580" t="str">
            <v>6.6</v>
          </cell>
        </row>
        <row r="65581">
          <cell r="E65581" t="str">
            <v>后孤家子村马玉华</v>
          </cell>
          <cell r="F65581" t="str">
            <v>3.4</v>
          </cell>
        </row>
        <row r="65582">
          <cell r="E65582" t="str">
            <v>后孤家子村韩成武</v>
          </cell>
          <cell r="F65582" t="str">
            <v>7.6</v>
          </cell>
        </row>
        <row r="65583">
          <cell r="E65583" t="str">
            <v>后孤家子村韩成春</v>
          </cell>
          <cell r="F65583" t="str">
            <v>8.6</v>
          </cell>
        </row>
        <row r="65584">
          <cell r="E65584" t="str">
            <v>后孤家子村王军</v>
          </cell>
          <cell r="F65584" t="str">
            <v>8.7</v>
          </cell>
        </row>
        <row r="65585">
          <cell r="E65585" t="str">
            <v>后孤家子村马志强</v>
          </cell>
          <cell r="F65585" t="str">
            <v>17.8</v>
          </cell>
        </row>
        <row r="65586">
          <cell r="E65586" t="str">
            <v>后孤家子村马玉武</v>
          </cell>
          <cell r="F65586" t="str">
            <v>8.9</v>
          </cell>
        </row>
        <row r="65587">
          <cell r="E65587" t="str">
            <v>后孤家子村马玉明</v>
          </cell>
          <cell r="F65587" t="str">
            <v>6.8</v>
          </cell>
        </row>
        <row r="65588">
          <cell r="E65588" t="str">
            <v>后孤家子村马玉国</v>
          </cell>
          <cell r="F65588" t="str">
            <v>13</v>
          </cell>
        </row>
        <row r="65589">
          <cell r="E65589" t="str">
            <v>后孤家子村崔宝全</v>
          </cell>
          <cell r="F65589" t="str">
            <v>22.35</v>
          </cell>
        </row>
        <row r="65590">
          <cell r="E65590" t="str">
            <v>后孤家子村马玉彬</v>
          </cell>
          <cell r="F65590" t="str">
            <v>5.9</v>
          </cell>
        </row>
        <row r="65591">
          <cell r="E65591" t="str">
            <v>后孤家子村刘杰全</v>
          </cell>
          <cell r="F65591" t="str">
            <v>8.7</v>
          </cell>
        </row>
        <row r="65592">
          <cell r="E65592" t="str">
            <v>后孤家子村陈保全</v>
          </cell>
          <cell r="F65592" t="str">
            <v>10.04</v>
          </cell>
        </row>
        <row r="65593">
          <cell r="E65593" t="str">
            <v>后孤家子村徐文刚</v>
          </cell>
          <cell r="F65593" t="str">
            <v>6</v>
          </cell>
        </row>
        <row r="65594">
          <cell r="E65594" t="str">
            <v>后孤家子村石国强</v>
          </cell>
          <cell r="F65594" t="str">
            <v>8.4</v>
          </cell>
        </row>
        <row r="65595">
          <cell r="E65595" t="str">
            <v>后孤家子村张淑珍</v>
          </cell>
          <cell r="F65595" t="str">
            <v>10.4</v>
          </cell>
        </row>
        <row r="65596">
          <cell r="E65596" t="str">
            <v>后孤家子村张凤贤</v>
          </cell>
          <cell r="F65596" t="str">
            <v>3.6</v>
          </cell>
        </row>
        <row r="65597">
          <cell r="E65597" t="str">
            <v>后孤家子村蒋志友</v>
          </cell>
          <cell r="F65597" t="str">
            <v>12.18</v>
          </cell>
        </row>
        <row r="65598">
          <cell r="E65598" t="str">
            <v>后孤家子村陈付绵</v>
          </cell>
          <cell r="F65598" t="str">
            <v>13.77</v>
          </cell>
        </row>
        <row r="65599">
          <cell r="E65599" t="str">
            <v>后孤家子村蒋学文</v>
          </cell>
          <cell r="F65599" t="str">
            <v>3.1</v>
          </cell>
        </row>
        <row r="65600">
          <cell r="E65600" t="str">
            <v>后孤家子村蒋学伟</v>
          </cell>
          <cell r="F65600" t="str">
            <v>8.08</v>
          </cell>
        </row>
        <row r="65601">
          <cell r="E65601" t="str">
            <v>后孤家子村王明伟</v>
          </cell>
          <cell r="F65601" t="str">
            <v>5.08</v>
          </cell>
        </row>
        <row r="65602">
          <cell r="E65602" t="str">
            <v>后孤家子村王桂红</v>
          </cell>
          <cell r="F65602" t="str">
            <v>11</v>
          </cell>
        </row>
        <row r="65603">
          <cell r="E65603" t="str">
            <v>后孤家子村金玉芝</v>
          </cell>
          <cell r="F65603" t="str">
            <v>8.17</v>
          </cell>
        </row>
        <row r="65604">
          <cell r="E65604" t="str">
            <v>后孤家子村蒋志学</v>
          </cell>
          <cell r="F65604" t="str">
            <v>4</v>
          </cell>
        </row>
        <row r="65605">
          <cell r="E65605" t="str">
            <v>后孤家子村王秀芳</v>
          </cell>
          <cell r="F65605" t="str">
            <v>10</v>
          </cell>
        </row>
        <row r="65606">
          <cell r="E65606" t="str">
            <v>后孤家子村吴国萍</v>
          </cell>
          <cell r="F65606" t="str">
            <v>12.09</v>
          </cell>
        </row>
        <row r="65607">
          <cell r="E65607" t="str">
            <v>后孤家子村张绍民</v>
          </cell>
          <cell r="F65607" t="str">
            <v>5.06</v>
          </cell>
        </row>
        <row r="65608">
          <cell r="E65608" t="str">
            <v>后孤家子村韩凤坤</v>
          </cell>
          <cell r="F65608" t="str">
            <v>4</v>
          </cell>
        </row>
        <row r="65609">
          <cell r="E65609" t="str">
            <v>后孤家子村吴丙范</v>
          </cell>
          <cell r="F65609" t="str">
            <v>1.92</v>
          </cell>
        </row>
        <row r="65610">
          <cell r="E65610" t="str">
            <v>后孤家子村崔殿忱</v>
          </cell>
          <cell r="F65610" t="str">
            <v>14.1</v>
          </cell>
        </row>
        <row r="65611">
          <cell r="E65611" t="str">
            <v>后孤家子村崔艳娟</v>
          </cell>
          <cell r="F65611" t="str">
            <v>2</v>
          </cell>
        </row>
        <row r="65612">
          <cell r="E65612" t="str">
            <v>后孤家子村崔殿军</v>
          </cell>
          <cell r="F65612" t="str">
            <v>10.48</v>
          </cell>
        </row>
        <row r="65613">
          <cell r="E65613" t="str">
            <v>后孤家子村蒋志祥</v>
          </cell>
          <cell r="F65613" t="str">
            <v>10.35</v>
          </cell>
        </row>
        <row r="65614">
          <cell r="E65614" t="str">
            <v>后孤家子村石洪杰</v>
          </cell>
          <cell r="F65614" t="str">
            <v>9.18</v>
          </cell>
        </row>
        <row r="65615">
          <cell r="E65615" t="str">
            <v>后孤家子村叶树志</v>
          </cell>
          <cell r="F65615" t="str">
            <v>8</v>
          </cell>
        </row>
        <row r="65616">
          <cell r="E65616" t="str">
            <v>后孤家子村孙强</v>
          </cell>
          <cell r="F65616" t="str">
            <v>13.5</v>
          </cell>
        </row>
        <row r="65617">
          <cell r="E65617" t="str">
            <v>后孤家子村吴仁华</v>
          </cell>
          <cell r="F65617" t="str">
            <v>4</v>
          </cell>
        </row>
        <row r="65618">
          <cell r="E65618" t="str">
            <v>后孤家子村张绍贵</v>
          </cell>
          <cell r="F65618" t="str">
            <v>6.09</v>
          </cell>
        </row>
        <row r="65619">
          <cell r="E65619" t="str">
            <v>后孤家子村叶贵生</v>
          </cell>
          <cell r="F65619" t="str">
            <v>12.6</v>
          </cell>
        </row>
        <row r="65620">
          <cell r="E65620" t="str">
            <v>后孤家子村叶贵申</v>
          </cell>
          <cell r="F65620" t="str">
            <v>8</v>
          </cell>
        </row>
        <row r="65621">
          <cell r="E65621" t="str">
            <v>后孤家子村叶贵田</v>
          </cell>
          <cell r="F65621" t="str">
            <v>9.17</v>
          </cell>
        </row>
        <row r="65622">
          <cell r="E65622" t="str">
            <v>后孤家子村王跃武</v>
          </cell>
          <cell r="F65622" t="str">
            <v>9.2</v>
          </cell>
        </row>
        <row r="65623">
          <cell r="E65623" t="str">
            <v>后孤家子村王明国</v>
          </cell>
          <cell r="F65623" t="str">
            <v>10.68</v>
          </cell>
        </row>
        <row r="65624">
          <cell r="E65624" t="str">
            <v>后孤家子村叶贵营</v>
          </cell>
          <cell r="F65624" t="str">
            <v>5.02</v>
          </cell>
        </row>
        <row r="65625">
          <cell r="E65625" t="str">
            <v>后孤家子村黄帅</v>
          </cell>
          <cell r="F65625" t="str">
            <v>9.02</v>
          </cell>
        </row>
        <row r="65626">
          <cell r="E65626" t="str">
            <v>后孤家子村石成安</v>
          </cell>
          <cell r="F65626" t="str">
            <v>12.04</v>
          </cell>
        </row>
        <row r="65627">
          <cell r="E65627" t="str">
            <v>后孤家子村任波</v>
          </cell>
          <cell r="F65627" t="str">
            <v>10.3</v>
          </cell>
        </row>
        <row r="65628">
          <cell r="E65628" t="str">
            <v>后孤家子村蒋志新</v>
          </cell>
          <cell r="F65628" t="str">
            <v>9</v>
          </cell>
        </row>
        <row r="65629">
          <cell r="E65629" t="str">
            <v>后孤家子村蒋君雨</v>
          </cell>
          <cell r="F65629" t="str">
            <v>9</v>
          </cell>
        </row>
        <row r="65630">
          <cell r="E65630" t="str">
            <v>后孤家子村马金玲</v>
          </cell>
          <cell r="F65630" t="str">
            <v>6</v>
          </cell>
        </row>
        <row r="65631">
          <cell r="E65631" t="str">
            <v>后孤家子村蒋学武</v>
          </cell>
          <cell r="F65631" t="str">
            <v>7.19</v>
          </cell>
        </row>
        <row r="65632">
          <cell r="E65632" t="str">
            <v>后孤家子村任勇</v>
          </cell>
          <cell r="F65632" t="str">
            <v>6.16</v>
          </cell>
        </row>
        <row r="65633">
          <cell r="E65633" t="str">
            <v>后孤家子村王明辉</v>
          </cell>
          <cell r="F65633" t="str">
            <v>8</v>
          </cell>
        </row>
        <row r="65634">
          <cell r="E65634" t="str">
            <v>后孤家子村方会仁</v>
          </cell>
          <cell r="F65634" t="str">
            <v>9</v>
          </cell>
        </row>
        <row r="65635">
          <cell r="E65635" t="str">
            <v>后孤家子村李宝忠</v>
          </cell>
          <cell r="F65635" t="str">
            <v>11.54</v>
          </cell>
        </row>
        <row r="65636">
          <cell r="E65636" t="str">
            <v>后孤家子村徐淑娟</v>
          </cell>
          <cell r="F65636" t="str">
            <v>12.3</v>
          </cell>
        </row>
        <row r="65637">
          <cell r="E65637" t="str">
            <v>后孤家子村王跃萍</v>
          </cell>
          <cell r="F65637" t="str">
            <v>6.06</v>
          </cell>
        </row>
        <row r="65638">
          <cell r="E65638" t="str">
            <v>后孤家子村陈旭东</v>
          </cell>
          <cell r="F65638" t="str">
            <v>12.1</v>
          </cell>
        </row>
        <row r="65639">
          <cell r="E65639" t="str">
            <v>后孤家子村陈德普</v>
          </cell>
          <cell r="F65639" t="str">
            <v>7.22</v>
          </cell>
        </row>
        <row r="65640">
          <cell r="E65640" t="str">
            <v>后孤家子村邱振生</v>
          </cell>
          <cell r="F65640" t="str">
            <v>9.1</v>
          </cell>
        </row>
        <row r="65641">
          <cell r="E65641" t="str">
            <v>后孤家子村邱华</v>
          </cell>
          <cell r="F65641" t="str">
            <v>9.2</v>
          </cell>
        </row>
        <row r="65642">
          <cell r="E65642" t="str">
            <v>后孤家子村叶树强</v>
          </cell>
          <cell r="F65642" t="str">
            <v>5</v>
          </cell>
        </row>
        <row r="65643">
          <cell r="E65643" t="str">
            <v>后孤家子村周红岩</v>
          </cell>
          <cell r="F65643" t="str">
            <v>5.5</v>
          </cell>
        </row>
        <row r="65644">
          <cell r="E65644" t="str">
            <v>后孤家子村夏春岩</v>
          </cell>
          <cell r="F65644" t="str">
            <v>9</v>
          </cell>
        </row>
        <row r="65645">
          <cell r="E65645" t="str">
            <v>后孤家子村方会德</v>
          </cell>
          <cell r="F65645" t="str">
            <v>5.17</v>
          </cell>
        </row>
        <row r="65646">
          <cell r="E65646" t="str">
            <v>后孤家子村毕玉辉</v>
          </cell>
          <cell r="F65646" t="str">
            <v>7.88</v>
          </cell>
        </row>
        <row r="65647">
          <cell r="E65647" t="str">
            <v>后孤家子村石平安</v>
          </cell>
          <cell r="F65647" t="str">
            <v>3.2</v>
          </cell>
        </row>
        <row r="65648">
          <cell r="E65648" t="str">
            <v>后孤家子村任伟</v>
          </cell>
          <cell r="F65648" t="str">
            <v>6.14</v>
          </cell>
        </row>
        <row r="65649">
          <cell r="E65649" t="str">
            <v>后孤家子村蒋志福</v>
          </cell>
          <cell r="F65649" t="str">
            <v>9.09</v>
          </cell>
        </row>
        <row r="65650">
          <cell r="E65650" t="str">
            <v>后孤家子村叶贵军</v>
          </cell>
          <cell r="F65650" t="str">
            <v>9.14</v>
          </cell>
        </row>
        <row r="65651">
          <cell r="E65651" t="str">
            <v>后孤家子村王泽民</v>
          </cell>
          <cell r="F65651" t="str">
            <v>4</v>
          </cell>
        </row>
        <row r="65652">
          <cell r="E65652" t="str">
            <v>后孤家子村王永民</v>
          </cell>
          <cell r="F65652" t="str">
            <v>3.96</v>
          </cell>
        </row>
        <row r="65653">
          <cell r="E65653" t="str">
            <v>后孤家子村汤洪</v>
          </cell>
          <cell r="F65653" t="str">
            <v>9.39</v>
          </cell>
        </row>
        <row r="65654">
          <cell r="E65654" t="str">
            <v>后孤家子村王利军</v>
          </cell>
          <cell r="F65654" t="str">
            <v>9.95</v>
          </cell>
        </row>
        <row r="65655">
          <cell r="E65655" t="str">
            <v>后孤家子村王利文</v>
          </cell>
          <cell r="F65655" t="str">
            <v>9</v>
          </cell>
        </row>
        <row r="65656">
          <cell r="E65656" t="str">
            <v>后孤家子村蔡春辉</v>
          </cell>
          <cell r="F65656" t="str">
            <v>8.5</v>
          </cell>
        </row>
        <row r="65657">
          <cell r="E65657" t="str">
            <v>后孤家子村石伟安</v>
          </cell>
          <cell r="F65657" t="str">
            <v>1</v>
          </cell>
        </row>
        <row r="65658">
          <cell r="E65658" t="str">
            <v>后孤家子村方会新</v>
          </cell>
          <cell r="F65658" t="str">
            <v>7.5</v>
          </cell>
        </row>
        <row r="65659">
          <cell r="E65659" t="str">
            <v>后孤家子村张少国</v>
          </cell>
          <cell r="F65659" t="str">
            <v>13.5</v>
          </cell>
        </row>
        <row r="65660">
          <cell r="E65660" t="str">
            <v>后孤家子村崔武</v>
          </cell>
          <cell r="F65660" t="str">
            <v>7.9</v>
          </cell>
        </row>
        <row r="65661">
          <cell r="E65661" t="str">
            <v>后孤家子村蒋艳双</v>
          </cell>
          <cell r="F65661" t="str">
            <v>6.2</v>
          </cell>
        </row>
        <row r="65662">
          <cell r="E65662" t="str">
            <v>后孤家子村叶淑彬</v>
          </cell>
          <cell r="F65662" t="str">
            <v>5.02</v>
          </cell>
        </row>
        <row r="65663">
          <cell r="E65663" t="str">
            <v>后孤家子村叶淑革</v>
          </cell>
          <cell r="F65663" t="str">
            <v>5.16</v>
          </cell>
        </row>
        <row r="65664">
          <cell r="E65664" t="str">
            <v>后孤家子村叶桂武</v>
          </cell>
          <cell r="F65664" t="str">
            <v>6.72</v>
          </cell>
        </row>
        <row r="65665">
          <cell r="E65665" t="str">
            <v>后孤家子村叶胜超</v>
          </cell>
          <cell r="F65665" t="str">
            <v>14.37</v>
          </cell>
        </row>
        <row r="65666">
          <cell r="E65666" t="str">
            <v>后孤家子村蒋艳文</v>
          </cell>
          <cell r="F65666" t="str">
            <v>9.83</v>
          </cell>
        </row>
        <row r="65667">
          <cell r="E65667" t="str">
            <v>后孤家子村郝英武</v>
          </cell>
          <cell r="F65667" t="str">
            <v>5</v>
          </cell>
        </row>
        <row r="65668">
          <cell r="E65668" t="str">
            <v>后孤家子村蒋玉民</v>
          </cell>
          <cell r="F65668" t="str">
            <v>14.2</v>
          </cell>
        </row>
        <row r="65669">
          <cell r="E65669" t="str">
            <v>后孤家子村蒋会民</v>
          </cell>
          <cell r="F65669" t="str">
            <v>13.2</v>
          </cell>
        </row>
        <row r="65670">
          <cell r="E65670" t="str">
            <v>后孤家子村刘兆忱</v>
          </cell>
          <cell r="F65670" t="str">
            <v>6.75</v>
          </cell>
        </row>
        <row r="65671">
          <cell r="E65671" t="str">
            <v>后孤家子村崔明</v>
          </cell>
          <cell r="F65671" t="str">
            <v>15.75</v>
          </cell>
        </row>
        <row r="65672">
          <cell r="E65672" t="str">
            <v>后孤家子村蒋英民</v>
          </cell>
          <cell r="F65672" t="str">
            <v>6.69</v>
          </cell>
        </row>
        <row r="65673">
          <cell r="E65673" t="str">
            <v>后孤家子村刘忠良</v>
          </cell>
          <cell r="F65673" t="str">
            <v>8.38</v>
          </cell>
        </row>
        <row r="65674">
          <cell r="E65674" t="str">
            <v>后孤家子村刘兆丰</v>
          </cell>
          <cell r="F65674" t="str">
            <v>5.1</v>
          </cell>
        </row>
        <row r="65675">
          <cell r="E65675" t="str">
            <v>后孤家子村王丽</v>
          </cell>
          <cell r="F65675" t="str">
            <v>3.07</v>
          </cell>
        </row>
        <row r="65676">
          <cell r="E65676" t="str">
            <v>后孤家子村刘兆波</v>
          </cell>
          <cell r="F65676" t="str">
            <v>8.4</v>
          </cell>
        </row>
        <row r="65677">
          <cell r="E65677" t="str">
            <v>后孤家子村张连芝</v>
          </cell>
          <cell r="F65677" t="str">
            <v>0.32</v>
          </cell>
        </row>
        <row r="65678">
          <cell r="E65678" t="str">
            <v>后孤家子村刘景太</v>
          </cell>
          <cell r="F65678" t="str">
            <v>11.9</v>
          </cell>
        </row>
        <row r="65679">
          <cell r="E65679" t="str">
            <v>后孤家子村孟红</v>
          </cell>
          <cell r="F65679" t="str">
            <v>15.52</v>
          </cell>
        </row>
        <row r="65680">
          <cell r="E65680" t="str">
            <v>后孤家子村蒋艳东</v>
          </cell>
          <cell r="F65680" t="str">
            <v>6.71</v>
          </cell>
        </row>
        <row r="65681">
          <cell r="E65681" t="str">
            <v>后孤家子村蒋艳青</v>
          </cell>
          <cell r="F65681" t="str">
            <v>14.3</v>
          </cell>
        </row>
        <row r="65682">
          <cell r="E65682" t="str">
            <v>后孤家子村徐永国</v>
          </cell>
          <cell r="F65682" t="str">
            <v>5.4</v>
          </cell>
        </row>
        <row r="65683">
          <cell r="E65683" t="str">
            <v>后孤家子村蒋艳平</v>
          </cell>
          <cell r="F65683" t="str">
            <v>16.1</v>
          </cell>
        </row>
        <row r="65684">
          <cell r="E65684" t="str">
            <v>后孤家子村刘强</v>
          </cell>
          <cell r="F65684" t="str">
            <v>11.12</v>
          </cell>
        </row>
        <row r="65685">
          <cell r="E65685" t="str">
            <v>后孤家子村高淑芝</v>
          </cell>
          <cell r="F65685" t="str">
            <v>8</v>
          </cell>
        </row>
        <row r="65686">
          <cell r="E65686" t="str">
            <v>后孤家子村刘兆文</v>
          </cell>
          <cell r="F65686" t="str">
            <v>9</v>
          </cell>
        </row>
        <row r="65687">
          <cell r="E65687" t="str">
            <v>后孤家子村侯佰山</v>
          </cell>
          <cell r="F65687" t="str">
            <v>7.5</v>
          </cell>
        </row>
        <row r="65688">
          <cell r="E65688" t="str">
            <v>后孤家子村刘兆珍</v>
          </cell>
          <cell r="F65688" t="str">
            <v>8</v>
          </cell>
        </row>
        <row r="65689">
          <cell r="E65689" t="str">
            <v>后孤家子村郝跃武</v>
          </cell>
          <cell r="F65689" t="str">
            <v>5.06</v>
          </cell>
        </row>
        <row r="65690">
          <cell r="E65690" t="str">
            <v>后孤家子村王双胜</v>
          </cell>
          <cell r="F65690" t="str">
            <v>5.5</v>
          </cell>
        </row>
        <row r="65691">
          <cell r="E65691" t="str">
            <v>后孤家子村梁维民</v>
          </cell>
          <cell r="F65691" t="str">
            <v>6.04</v>
          </cell>
        </row>
        <row r="65692">
          <cell r="E65692" t="str">
            <v>后孤家子村梁维国</v>
          </cell>
          <cell r="F65692" t="str">
            <v>4.7</v>
          </cell>
        </row>
        <row r="65693">
          <cell r="E65693" t="str">
            <v>后孤家子村蒋艳春</v>
          </cell>
          <cell r="F65693" t="str">
            <v>6.69</v>
          </cell>
        </row>
        <row r="65694">
          <cell r="E65694" t="str">
            <v>后孤家子村崔利</v>
          </cell>
          <cell r="F65694" t="str">
            <v>7</v>
          </cell>
        </row>
        <row r="65695">
          <cell r="E65695" t="str">
            <v>后孤家子村姜云财</v>
          </cell>
          <cell r="F65695" t="str">
            <v>16.02</v>
          </cell>
        </row>
        <row r="65696">
          <cell r="E65696" t="str">
            <v>后孤家子村蒋德民</v>
          </cell>
          <cell r="F65696" t="str">
            <v>10</v>
          </cell>
        </row>
        <row r="65697">
          <cell r="E65697" t="str">
            <v>后孤家子村邱淑媛</v>
          </cell>
          <cell r="F65697" t="str">
            <v>5.35</v>
          </cell>
        </row>
        <row r="65698">
          <cell r="E65698" t="str">
            <v>后孤家子村刘兆英</v>
          </cell>
          <cell r="F65698" t="str">
            <v>5.6</v>
          </cell>
        </row>
        <row r="65699">
          <cell r="E65699" t="str">
            <v>后孤家子村徐兴海</v>
          </cell>
          <cell r="F65699" t="str">
            <v>9</v>
          </cell>
        </row>
        <row r="65700">
          <cell r="E65700" t="str">
            <v>后孤家子村蒋艳秋</v>
          </cell>
          <cell r="F65700" t="str">
            <v>13</v>
          </cell>
        </row>
        <row r="65701">
          <cell r="E65701" t="str">
            <v>后孤家子村徐兴志</v>
          </cell>
          <cell r="F65701" t="str">
            <v>4.82</v>
          </cell>
        </row>
        <row r="65702">
          <cell r="E65702" t="str">
            <v>后孤家子村蒋艳军</v>
          </cell>
          <cell r="F65702" t="str">
            <v>6.55</v>
          </cell>
        </row>
        <row r="65703">
          <cell r="E65703" t="str">
            <v>后孤家子村张玉顺</v>
          </cell>
          <cell r="F65703" t="str">
            <v>14</v>
          </cell>
        </row>
        <row r="65704">
          <cell r="E65704" t="str">
            <v>后孤家子村王海书</v>
          </cell>
          <cell r="F65704" t="str">
            <v>7.44</v>
          </cell>
        </row>
        <row r="65705">
          <cell r="E65705" t="str">
            <v>后孤家子村张绍忠</v>
          </cell>
          <cell r="F65705" t="str">
            <v>7.05</v>
          </cell>
        </row>
        <row r="65706">
          <cell r="E65706" t="str">
            <v>后孤家子村姜云朋</v>
          </cell>
          <cell r="F65706" t="str">
            <v>7</v>
          </cell>
        </row>
        <row r="65707">
          <cell r="E65707" t="str">
            <v>后孤家子村刘兆吉</v>
          </cell>
          <cell r="F65707" t="str">
            <v>5.9</v>
          </cell>
        </row>
        <row r="65708">
          <cell r="E65708" t="str">
            <v>后孤家子村郝全武</v>
          </cell>
          <cell r="F65708" t="str">
            <v>3.97</v>
          </cell>
        </row>
        <row r="65709">
          <cell r="E65709" t="str">
            <v>后孤家子村徐兴洋</v>
          </cell>
          <cell r="F65709" t="str">
            <v>7.46</v>
          </cell>
        </row>
        <row r="65710">
          <cell r="E65710" t="str">
            <v>后孤家子村刘兆民</v>
          </cell>
          <cell r="F65710" t="str">
            <v>9.5</v>
          </cell>
        </row>
        <row r="65711">
          <cell r="E65711" t="str">
            <v>后孤家子村崔国</v>
          </cell>
          <cell r="F65711" t="str">
            <v>11.32</v>
          </cell>
        </row>
        <row r="65712">
          <cell r="E65712" t="str">
            <v>后孤家子村崔仁</v>
          </cell>
          <cell r="F65712" t="str">
            <v>8.15</v>
          </cell>
        </row>
        <row r="65713">
          <cell r="E65713" t="str">
            <v>后孤家子村方会来</v>
          </cell>
          <cell r="F65713" t="str">
            <v>5.34</v>
          </cell>
        </row>
        <row r="65714">
          <cell r="E65714" t="str">
            <v>后孤家子村赵秀清</v>
          </cell>
          <cell r="F65714" t="str">
            <v>4.67</v>
          </cell>
        </row>
        <row r="65715">
          <cell r="E65715" t="str">
            <v>后孤家子村刘兆书</v>
          </cell>
          <cell r="F65715" t="str">
            <v>16.2</v>
          </cell>
        </row>
        <row r="65716">
          <cell r="E65716" t="str">
            <v>后孤家子村刘兆坤</v>
          </cell>
          <cell r="F65716" t="str">
            <v>3</v>
          </cell>
        </row>
        <row r="65717">
          <cell r="E65717" t="str">
            <v>后孤家子村张玉丰</v>
          </cell>
          <cell r="F65717" t="str">
            <v>3</v>
          </cell>
        </row>
        <row r="65718">
          <cell r="E65718" t="str">
            <v>后孤家子村刘景成</v>
          </cell>
          <cell r="F65718" t="str">
            <v>5.43</v>
          </cell>
        </row>
        <row r="65719">
          <cell r="E65719" t="str">
            <v>后孤家子村陈付强</v>
          </cell>
          <cell r="F65719" t="str">
            <v>9.6</v>
          </cell>
        </row>
        <row r="65720">
          <cell r="E65720" t="str">
            <v>后孤家子村李德新</v>
          </cell>
          <cell r="F65720" t="str">
            <v>7.06</v>
          </cell>
        </row>
        <row r="65721">
          <cell r="E65721" t="str">
            <v>后孤家子村张长江</v>
          </cell>
          <cell r="F65721" t="str">
            <v>8.15</v>
          </cell>
        </row>
        <row r="65722">
          <cell r="E65722" t="str">
            <v>后孤家子村李杰</v>
          </cell>
          <cell r="F65722" t="str">
            <v>7.05</v>
          </cell>
        </row>
        <row r="65723">
          <cell r="E65723" t="str">
            <v>后孤家子村张英文</v>
          </cell>
          <cell r="F65723" t="str">
            <v>8.95</v>
          </cell>
        </row>
        <row r="65724">
          <cell r="E65724" t="str">
            <v>后孤家子村李红</v>
          </cell>
          <cell r="F65724" t="str">
            <v>7.05</v>
          </cell>
        </row>
        <row r="65725">
          <cell r="E65725" t="str">
            <v>后孤家子村赵淑敏</v>
          </cell>
          <cell r="F65725" t="str">
            <v>7.57</v>
          </cell>
        </row>
        <row r="65726">
          <cell r="E65726" t="str">
            <v>后孤家子村陈付伟</v>
          </cell>
          <cell r="F65726" t="str">
            <v>3.92</v>
          </cell>
        </row>
        <row r="65727">
          <cell r="E65727" t="str">
            <v>后孤家子村樊立春</v>
          </cell>
          <cell r="F65727" t="str">
            <v>7.05</v>
          </cell>
        </row>
        <row r="65728">
          <cell r="E65728" t="str">
            <v>后孤家子村李德民</v>
          </cell>
          <cell r="F65728" t="str">
            <v>4.11</v>
          </cell>
        </row>
        <row r="65729">
          <cell r="E65729" t="str">
            <v>后孤家子村薛培爱</v>
          </cell>
          <cell r="F65729" t="str">
            <v>11.9</v>
          </cell>
        </row>
        <row r="65730">
          <cell r="E65730" t="str">
            <v>后孤家子村陈付锋</v>
          </cell>
          <cell r="F65730" t="str">
            <v>14.35</v>
          </cell>
        </row>
        <row r="65731">
          <cell r="E65731" t="str">
            <v>后孤家子村徐士龙</v>
          </cell>
          <cell r="F65731" t="str">
            <v>9.28</v>
          </cell>
        </row>
        <row r="65732">
          <cell r="E65732" t="str">
            <v>后孤家子村徐红杰</v>
          </cell>
          <cell r="F65732" t="str">
            <v>4.34</v>
          </cell>
        </row>
        <row r="65733">
          <cell r="E65733" t="str">
            <v>后孤家子村孙淑丽</v>
          </cell>
          <cell r="F65733" t="str">
            <v>5.45</v>
          </cell>
        </row>
        <row r="65734">
          <cell r="E65734" t="str">
            <v>后孤家子村徐兴则</v>
          </cell>
          <cell r="F65734" t="str">
            <v>6.58</v>
          </cell>
        </row>
        <row r="65735">
          <cell r="E65735" t="str">
            <v>后孤家子村徐兴民</v>
          </cell>
          <cell r="F65735" t="str">
            <v>6.14</v>
          </cell>
        </row>
        <row r="65736">
          <cell r="E65736" t="str">
            <v>后孤家子村刘素兰</v>
          </cell>
          <cell r="F65736" t="str">
            <v>9.86</v>
          </cell>
        </row>
        <row r="65737">
          <cell r="E65737" t="str">
            <v>后孤家子村李德魁</v>
          </cell>
          <cell r="F65737" t="str">
            <v>11.25</v>
          </cell>
        </row>
        <row r="65738">
          <cell r="E65738" t="str">
            <v>后孤家子村吴兴伟</v>
          </cell>
          <cell r="F65738" t="str">
            <v>14.1</v>
          </cell>
        </row>
        <row r="65739">
          <cell r="E65739" t="str">
            <v>后孤家子村徐永锋</v>
          </cell>
          <cell r="F65739" t="str">
            <v>3.01</v>
          </cell>
        </row>
        <row r="65740">
          <cell r="E65740" t="str">
            <v>后孤家子村徐文华</v>
          </cell>
          <cell r="F65740" t="str">
            <v>8.2</v>
          </cell>
        </row>
        <row r="65741">
          <cell r="E65741" t="str">
            <v>后孤家子村陈付军</v>
          </cell>
          <cell r="F65741" t="str">
            <v>6.81</v>
          </cell>
        </row>
        <row r="65742">
          <cell r="E65742" t="str">
            <v>后孤家子村陈桂芝</v>
          </cell>
          <cell r="F65742" t="str">
            <v>7</v>
          </cell>
        </row>
        <row r="65743">
          <cell r="E65743" t="str">
            <v>后孤家子村樊贵民</v>
          </cell>
          <cell r="F65743" t="str">
            <v>5.51</v>
          </cell>
        </row>
        <row r="65744">
          <cell r="E65744" t="str">
            <v>后孤家子村陈宝范</v>
          </cell>
          <cell r="F65744" t="str">
            <v>8</v>
          </cell>
        </row>
        <row r="65745">
          <cell r="E65745" t="str">
            <v>后孤家子村陈付东</v>
          </cell>
          <cell r="F65745" t="str">
            <v>7.05</v>
          </cell>
        </row>
        <row r="65746">
          <cell r="E65746" t="str">
            <v>后孤家子村方会伟</v>
          </cell>
          <cell r="F65746" t="str">
            <v>3.02</v>
          </cell>
        </row>
        <row r="65747">
          <cell r="E65747" t="str">
            <v>后孤家子村方会彬</v>
          </cell>
          <cell r="F65747" t="str">
            <v>8.1</v>
          </cell>
        </row>
        <row r="65748">
          <cell r="E65748" t="str">
            <v>后孤家子村朱红艳</v>
          </cell>
          <cell r="F65748" t="str">
            <v>11.8</v>
          </cell>
        </row>
        <row r="65749">
          <cell r="E65749" t="str">
            <v>后孤家子村方会杰</v>
          </cell>
          <cell r="F65749" t="str">
            <v>8</v>
          </cell>
        </row>
        <row r="65750">
          <cell r="E65750" t="str">
            <v>后孤家子村陈付岩</v>
          </cell>
          <cell r="F65750" t="str">
            <v>12.37</v>
          </cell>
        </row>
        <row r="65751">
          <cell r="E65751" t="str">
            <v>后孤家子村李长礼</v>
          </cell>
          <cell r="F65751" t="str">
            <v>5.45</v>
          </cell>
        </row>
        <row r="65752">
          <cell r="E65752" t="str">
            <v>后孤家子村陈付喜</v>
          </cell>
          <cell r="F65752" t="str">
            <v>20.56</v>
          </cell>
        </row>
        <row r="65753">
          <cell r="E65753" t="str">
            <v>后孤家子村任长胜</v>
          </cell>
          <cell r="F65753" t="str">
            <v>6.82</v>
          </cell>
        </row>
        <row r="65754">
          <cell r="E65754" t="str">
            <v>后孤家子村樊桂文</v>
          </cell>
          <cell r="F65754" t="str">
            <v>4.9</v>
          </cell>
        </row>
        <row r="65755">
          <cell r="E65755" t="str">
            <v>后孤家子村徐俊丰</v>
          </cell>
          <cell r="F65755" t="str">
            <v>7.2</v>
          </cell>
        </row>
        <row r="65756">
          <cell r="E65756" t="str">
            <v>后孤家子村徐加祥</v>
          </cell>
          <cell r="F65756" t="str">
            <v>12.43</v>
          </cell>
        </row>
        <row r="65757">
          <cell r="E65757" t="str">
            <v>后孤家子村陈树佰</v>
          </cell>
          <cell r="F65757" t="str">
            <v>9.21</v>
          </cell>
        </row>
        <row r="65758">
          <cell r="E65758" t="str">
            <v>后孤家子村陈付宪</v>
          </cell>
          <cell r="F65758" t="str">
            <v>10.87</v>
          </cell>
        </row>
        <row r="65759">
          <cell r="E65759" t="str">
            <v>后孤家子村樊桂军</v>
          </cell>
          <cell r="F65759" t="str">
            <v>9.17</v>
          </cell>
        </row>
        <row r="65760">
          <cell r="E65760" t="str">
            <v>后孤家子村徐文佰</v>
          </cell>
          <cell r="F65760" t="str">
            <v>11.9</v>
          </cell>
        </row>
        <row r="65761">
          <cell r="E65761" t="str">
            <v>后孤家子村徐俊岩</v>
          </cell>
          <cell r="F65761" t="str">
            <v>14.35</v>
          </cell>
        </row>
        <row r="65762">
          <cell r="E65762" t="str">
            <v>后孤家子村赵江春</v>
          </cell>
          <cell r="F65762" t="str">
            <v>8.78</v>
          </cell>
        </row>
        <row r="65763">
          <cell r="E65763" t="str">
            <v>后孤家子村赵红刚</v>
          </cell>
          <cell r="F65763" t="str">
            <v>12.8</v>
          </cell>
        </row>
        <row r="65764">
          <cell r="E65764" t="str">
            <v>后孤家子村任凤芹</v>
          </cell>
          <cell r="F65764" t="str">
            <v>5.75</v>
          </cell>
        </row>
        <row r="65765">
          <cell r="E65765" t="str">
            <v>后孤家子村夏春平</v>
          </cell>
          <cell r="F65765" t="str">
            <v>8.35</v>
          </cell>
        </row>
        <row r="65766">
          <cell r="E65766" t="str">
            <v>后孤家子村潘志国</v>
          </cell>
          <cell r="F65766" t="str">
            <v>9.15</v>
          </cell>
        </row>
        <row r="65767">
          <cell r="E65767" t="str">
            <v>后孤家子村潘安国</v>
          </cell>
          <cell r="F65767" t="str">
            <v>10.8</v>
          </cell>
        </row>
        <row r="65768">
          <cell r="E65768" t="str">
            <v>后孤家子村龚立民</v>
          </cell>
          <cell r="F65768" t="str">
            <v>9</v>
          </cell>
        </row>
        <row r="65769">
          <cell r="E65769" t="str">
            <v>后孤家子村王福</v>
          </cell>
          <cell r="F65769" t="str">
            <v>2.5</v>
          </cell>
        </row>
        <row r="65770">
          <cell r="E65770" t="str">
            <v>后孤家子村朱平岩</v>
          </cell>
          <cell r="F65770" t="str">
            <v>6.62</v>
          </cell>
        </row>
        <row r="65771">
          <cell r="E65771" t="str">
            <v>后孤家子村朱平印</v>
          </cell>
          <cell r="F65771" t="str">
            <v>10.3</v>
          </cell>
        </row>
        <row r="65772">
          <cell r="E65772" t="str">
            <v>后孤家子村苏立辉</v>
          </cell>
          <cell r="F65772" t="str">
            <v>5.4</v>
          </cell>
        </row>
        <row r="65773">
          <cell r="E65773" t="str">
            <v>后孤家子村徐凤兰</v>
          </cell>
          <cell r="F65773" t="str">
            <v>24.34</v>
          </cell>
        </row>
        <row r="65774">
          <cell r="E65774" t="str">
            <v>后孤家子村赵红伟</v>
          </cell>
          <cell r="F65774" t="str">
            <v>14.7</v>
          </cell>
        </row>
        <row r="65775">
          <cell r="E65775" t="str">
            <v>后孤家子村施明林</v>
          </cell>
          <cell r="F65775" t="str">
            <v>11.89</v>
          </cell>
        </row>
        <row r="65776">
          <cell r="E65776" t="str">
            <v>后孤家子村刘强</v>
          </cell>
          <cell r="F65776" t="str">
            <v>5.24</v>
          </cell>
        </row>
        <row r="65777">
          <cell r="E65777" t="str">
            <v>后孤家子村徐凤金</v>
          </cell>
          <cell r="F65777" t="str">
            <v>12.62</v>
          </cell>
        </row>
        <row r="65778">
          <cell r="E65778" t="str">
            <v>后孤家子村苏成业</v>
          </cell>
          <cell r="F65778" t="str">
            <v>10.89</v>
          </cell>
        </row>
        <row r="65779">
          <cell r="E65779" t="str">
            <v>后孤家子村苏立红</v>
          </cell>
          <cell r="F65779" t="str">
            <v>3.6</v>
          </cell>
        </row>
        <row r="65780">
          <cell r="E65780" t="str">
            <v>后孤家子村徐永龙</v>
          </cell>
          <cell r="F65780" t="str">
            <v>5.8</v>
          </cell>
        </row>
        <row r="65781">
          <cell r="E65781" t="str">
            <v>后孤家子村龚立国</v>
          </cell>
          <cell r="F65781" t="str">
            <v>3</v>
          </cell>
        </row>
        <row r="65782">
          <cell r="E65782" t="str">
            <v>后孤家子村龚福祥</v>
          </cell>
          <cell r="F65782" t="str">
            <v>10.7</v>
          </cell>
        </row>
        <row r="65783">
          <cell r="E65783" t="str">
            <v>后孤家子村王殿文</v>
          </cell>
          <cell r="F65783" t="str">
            <v>10.2</v>
          </cell>
        </row>
        <row r="65784">
          <cell r="E65784" t="str">
            <v>后孤家子村梁立龙</v>
          </cell>
          <cell r="F65784" t="str">
            <v>11.7</v>
          </cell>
        </row>
        <row r="65785">
          <cell r="E65785" t="str">
            <v>后孤家子村夏守义</v>
          </cell>
          <cell r="F65785" t="str">
            <v>16.44</v>
          </cell>
        </row>
        <row r="65786">
          <cell r="E65786" t="str">
            <v>后孤家子村夏长海</v>
          </cell>
          <cell r="F65786" t="str">
            <v>15.73</v>
          </cell>
        </row>
        <row r="65787">
          <cell r="E65787" t="str">
            <v>后孤家子村苏成田</v>
          </cell>
          <cell r="F65787" t="str">
            <v>23.02</v>
          </cell>
        </row>
        <row r="65788">
          <cell r="E65788" t="str">
            <v>后孤家子村徐永江</v>
          </cell>
          <cell r="F65788" t="str">
            <v>19.4</v>
          </cell>
        </row>
        <row r="65789">
          <cell r="E65789" t="str">
            <v>后孤家子村龚立军</v>
          </cell>
          <cell r="F65789" t="str">
            <v>7.86</v>
          </cell>
        </row>
        <row r="65790">
          <cell r="E65790" t="str">
            <v>后孤家子村郭成仁</v>
          </cell>
          <cell r="F65790" t="str">
            <v>8.05</v>
          </cell>
        </row>
        <row r="65791">
          <cell r="E65791" t="str">
            <v>后孤家子村赵强</v>
          </cell>
          <cell r="F65791" t="str">
            <v>17.4</v>
          </cell>
        </row>
        <row r="65792">
          <cell r="E65792" t="str">
            <v>后孤家子村赵海春</v>
          </cell>
          <cell r="F65792" t="str">
            <v>8.16</v>
          </cell>
        </row>
        <row r="65793">
          <cell r="E65793" t="str">
            <v>后孤家子村梁立民</v>
          </cell>
          <cell r="F65793" t="str">
            <v>8.6</v>
          </cell>
        </row>
        <row r="65794">
          <cell r="E65794" t="str">
            <v>后孤家子村苏成久</v>
          </cell>
          <cell r="F65794" t="str">
            <v>9.01</v>
          </cell>
        </row>
        <row r="65795">
          <cell r="E65795" t="str">
            <v>后孤家子村张殿利</v>
          </cell>
          <cell r="F65795" t="str">
            <v>13.92</v>
          </cell>
        </row>
        <row r="65796">
          <cell r="E65796" t="str">
            <v>后孤家子村王贵</v>
          </cell>
          <cell r="F65796" t="str">
            <v>10.38</v>
          </cell>
        </row>
        <row r="65797">
          <cell r="E65797" t="str">
            <v>后孤家子村夏守义</v>
          </cell>
          <cell r="F65797" t="str">
            <v>1</v>
          </cell>
        </row>
        <row r="65798">
          <cell r="E65798" t="str">
            <v>后孤家子村夏春娟</v>
          </cell>
          <cell r="F65798" t="str">
            <v>2.03</v>
          </cell>
        </row>
        <row r="65799">
          <cell r="E65799" t="str">
            <v>后孤家子村王连祥</v>
          </cell>
          <cell r="F65799" t="str">
            <v>5.5</v>
          </cell>
        </row>
        <row r="65800">
          <cell r="E65800" t="str">
            <v>小岭村白海田</v>
          </cell>
          <cell r="F65800" t="str">
            <v>18.6</v>
          </cell>
        </row>
        <row r="65801">
          <cell r="E65801" t="str">
            <v>小岭村阚文彬</v>
          </cell>
          <cell r="F65801" t="str">
            <v>19.9</v>
          </cell>
        </row>
        <row r="65802">
          <cell r="E65802" t="str">
            <v>小岭村阚文华</v>
          </cell>
          <cell r="F65802" t="str">
            <v>11.8</v>
          </cell>
        </row>
        <row r="65803">
          <cell r="E65803" t="str">
            <v>小岭村孙国世</v>
          </cell>
          <cell r="F65803" t="str">
            <v>23.8</v>
          </cell>
        </row>
        <row r="65804">
          <cell r="E65804" t="str">
            <v>小岭村宋艳丽</v>
          </cell>
          <cell r="F65804" t="str">
            <v>15.8</v>
          </cell>
        </row>
        <row r="65805">
          <cell r="E65805" t="str">
            <v>小岭村刘立华</v>
          </cell>
          <cell r="F65805" t="str">
            <v>15.7</v>
          </cell>
        </row>
        <row r="65806">
          <cell r="E65806" t="str">
            <v>小岭村刘士安</v>
          </cell>
          <cell r="F65806" t="str">
            <v>13.9</v>
          </cell>
        </row>
        <row r="65807">
          <cell r="E65807" t="str">
            <v>小岭村王明金</v>
          </cell>
          <cell r="F65807" t="str">
            <v>11.8</v>
          </cell>
        </row>
        <row r="65808">
          <cell r="E65808" t="str">
            <v>小岭村刘栢华</v>
          </cell>
          <cell r="F65808" t="str">
            <v>24</v>
          </cell>
        </row>
        <row r="65809">
          <cell r="E65809" t="str">
            <v>小岭村张志伟</v>
          </cell>
          <cell r="F65809" t="str">
            <v>11.8</v>
          </cell>
        </row>
        <row r="65810">
          <cell r="E65810" t="str">
            <v>小岭村宋太伟</v>
          </cell>
          <cell r="F65810" t="str">
            <v>33.7</v>
          </cell>
        </row>
        <row r="65811">
          <cell r="E65811" t="str">
            <v>小岭村郭福祥</v>
          </cell>
          <cell r="F65811" t="str">
            <v>19.17</v>
          </cell>
        </row>
        <row r="65812">
          <cell r="E65812" t="str">
            <v>小岭村孙士文</v>
          </cell>
          <cell r="F65812" t="str">
            <v>19.7</v>
          </cell>
        </row>
        <row r="65813">
          <cell r="E65813" t="str">
            <v>小岭村赵士祥</v>
          </cell>
          <cell r="F65813" t="str">
            <v>15.8</v>
          </cell>
        </row>
        <row r="65814">
          <cell r="E65814" t="str">
            <v>小岭村郑玉环</v>
          </cell>
          <cell r="F65814" t="str">
            <v>17.8</v>
          </cell>
        </row>
        <row r="65815">
          <cell r="E65815" t="str">
            <v>小岭村孙广岳</v>
          </cell>
          <cell r="F65815" t="str">
            <v>23.7</v>
          </cell>
        </row>
        <row r="65816">
          <cell r="E65816" t="str">
            <v>小岭村张志武</v>
          </cell>
          <cell r="F65816" t="str">
            <v>20</v>
          </cell>
        </row>
        <row r="65817">
          <cell r="E65817" t="str">
            <v>小岭村张长利</v>
          </cell>
          <cell r="F65817" t="str">
            <v>20.2</v>
          </cell>
        </row>
        <row r="65818">
          <cell r="E65818" t="str">
            <v>小岭村史光宇</v>
          </cell>
          <cell r="F65818" t="str">
            <v>16.4</v>
          </cell>
        </row>
        <row r="65819">
          <cell r="E65819" t="str">
            <v>小岭村张志侠</v>
          </cell>
          <cell r="F65819" t="str">
            <v>32.15</v>
          </cell>
        </row>
        <row r="65820">
          <cell r="E65820" t="str">
            <v>小岭村宋太春</v>
          </cell>
          <cell r="F65820" t="str">
            <v>23.7</v>
          </cell>
        </row>
        <row r="65821">
          <cell r="E65821" t="str">
            <v>小岭村宋兴利</v>
          </cell>
          <cell r="F65821" t="str">
            <v>23.6</v>
          </cell>
        </row>
        <row r="65822">
          <cell r="E65822" t="str">
            <v>小岭村史光礼</v>
          </cell>
          <cell r="F65822" t="str">
            <v>27.6</v>
          </cell>
        </row>
        <row r="65823">
          <cell r="E65823" t="str">
            <v>小岭村刘俊尧</v>
          </cell>
          <cell r="F65823" t="str">
            <v>4</v>
          </cell>
        </row>
        <row r="65824">
          <cell r="E65824" t="str">
            <v>小岭村宋宝石</v>
          </cell>
          <cell r="F65824" t="str">
            <v>15.8</v>
          </cell>
        </row>
        <row r="65825">
          <cell r="E65825" t="str">
            <v>小岭村宋兴志</v>
          </cell>
          <cell r="F65825" t="str">
            <v>11.8</v>
          </cell>
        </row>
        <row r="65826">
          <cell r="E65826" t="str">
            <v>小岭村赵士忱</v>
          </cell>
          <cell r="F65826" t="str">
            <v>31.4</v>
          </cell>
        </row>
        <row r="65827">
          <cell r="E65827" t="str">
            <v>小岭村张雨廷</v>
          </cell>
          <cell r="F65827" t="str">
            <v>11.8</v>
          </cell>
        </row>
        <row r="65828">
          <cell r="E65828" t="str">
            <v>小岭村郭福成</v>
          </cell>
          <cell r="F65828" t="str">
            <v>73</v>
          </cell>
        </row>
        <row r="65829">
          <cell r="E65829" t="str">
            <v>小岭村陈雪玲</v>
          </cell>
          <cell r="F65829" t="str">
            <v>11.8</v>
          </cell>
        </row>
        <row r="65830">
          <cell r="E65830" t="str">
            <v>小岭村宋太远</v>
          </cell>
          <cell r="F65830" t="str">
            <v>15.8</v>
          </cell>
        </row>
        <row r="65831">
          <cell r="E65831" t="str">
            <v>小岭村刘东侠</v>
          </cell>
          <cell r="F65831" t="str">
            <v>10</v>
          </cell>
        </row>
        <row r="65832">
          <cell r="E65832" t="str">
            <v>小岭村常忠林</v>
          </cell>
          <cell r="F65832" t="str">
            <v>19.75</v>
          </cell>
        </row>
        <row r="65833">
          <cell r="E65833" t="str">
            <v>小岭村王明玉</v>
          </cell>
          <cell r="F65833" t="str">
            <v>7.9</v>
          </cell>
        </row>
        <row r="65834">
          <cell r="E65834" t="str">
            <v>小岭村王旭东</v>
          </cell>
          <cell r="F65834" t="str">
            <v>15.8</v>
          </cell>
        </row>
        <row r="65835">
          <cell r="E65835" t="str">
            <v>小岭村张铁岩</v>
          </cell>
          <cell r="F65835" t="str">
            <v>11.4</v>
          </cell>
        </row>
        <row r="65836">
          <cell r="E65836" t="str">
            <v>小岭村张雨飞</v>
          </cell>
          <cell r="F65836" t="str">
            <v>8.4</v>
          </cell>
        </row>
        <row r="65837">
          <cell r="E65837" t="str">
            <v>小岭村张国华</v>
          </cell>
          <cell r="F65837" t="str">
            <v>8.7</v>
          </cell>
        </row>
        <row r="65838">
          <cell r="E65838" t="str">
            <v>小岭村孙广伟</v>
          </cell>
          <cell r="F65838" t="str">
            <v>16</v>
          </cell>
        </row>
        <row r="65839">
          <cell r="E65839" t="str">
            <v>小岭村宋丽贤</v>
          </cell>
          <cell r="F65839" t="str">
            <v>5.8</v>
          </cell>
        </row>
        <row r="65840">
          <cell r="E65840" t="str">
            <v>小岭村常栢林</v>
          </cell>
          <cell r="F65840" t="str">
            <v>8.9</v>
          </cell>
        </row>
        <row r="65841">
          <cell r="E65841" t="str">
            <v>小岭村宋庆佑</v>
          </cell>
          <cell r="F65841" t="str">
            <v>11.85</v>
          </cell>
        </row>
        <row r="65842">
          <cell r="E65842" t="str">
            <v>小岭村张思萌</v>
          </cell>
          <cell r="F65842" t="str">
            <v>26.75</v>
          </cell>
        </row>
        <row r="65843">
          <cell r="E65843" t="str">
            <v>小岭村崔桂萍</v>
          </cell>
          <cell r="F65843" t="str">
            <v>3.9</v>
          </cell>
        </row>
        <row r="65844">
          <cell r="E65844" t="str">
            <v>小岭村宋兴夫</v>
          </cell>
          <cell r="F65844" t="str">
            <v>13.85</v>
          </cell>
        </row>
        <row r="65845">
          <cell r="E65845" t="str">
            <v>小岭村王明堂</v>
          </cell>
          <cell r="F65845" t="str">
            <v>4</v>
          </cell>
        </row>
        <row r="65846">
          <cell r="E65846" t="str">
            <v>小岭村王明珠</v>
          </cell>
          <cell r="F65846" t="str">
            <v>25.7</v>
          </cell>
        </row>
        <row r="65847">
          <cell r="E65847" t="str">
            <v>小岭村郭福安</v>
          </cell>
          <cell r="F65847" t="str">
            <v>27.6</v>
          </cell>
        </row>
        <row r="65848">
          <cell r="E65848" t="str">
            <v>小岭村孙广林</v>
          </cell>
          <cell r="F65848" t="str">
            <v>20.04</v>
          </cell>
        </row>
        <row r="65849">
          <cell r="E65849" t="str">
            <v>小岭村王玉侠</v>
          </cell>
          <cell r="F65849" t="str">
            <v>11.2</v>
          </cell>
        </row>
        <row r="65850">
          <cell r="E65850" t="str">
            <v>小岭村郭德森</v>
          </cell>
          <cell r="F65850" t="str">
            <v>15.8</v>
          </cell>
        </row>
        <row r="65851">
          <cell r="E65851" t="str">
            <v>小岭村孙广四</v>
          </cell>
          <cell r="F65851" t="str">
            <v>34.23</v>
          </cell>
        </row>
        <row r="65852">
          <cell r="E65852" t="str">
            <v>小岭村孙广宇</v>
          </cell>
          <cell r="F65852" t="str">
            <v>20</v>
          </cell>
        </row>
        <row r="65853">
          <cell r="E65853" t="str">
            <v>小岭村古传德</v>
          </cell>
          <cell r="F65853" t="str">
            <v>15.8</v>
          </cell>
        </row>
        <row r="65854">
          <cell r="E65854" t="str">
            <v>小岭村孙国宝</v>
          </cell>
          <cell r="F65854" t="str">
            <v>15.8</v>
          </cell>
        </row>
        <row r="65855">
          <cell r="E65855" t="str">
            <v>小岭村刘英华</v>
          </cell>
          <cell r="F65855" t="str">
            <v>23.8</v>
          </cell>
        </row>
        <row r="65856">
          <cell r="E65856" t="str">
            <v>小岭村宋兴辉</v>
          </cell>
          <cell r="F65856" t="str">
            <v>15.8</v>
          </cell>
        </row>
        <row r="65857">
          <cell r="E65857" t="str">
            <v>小岭村常洪林</v>
          </cell>
          <cell r="F65857" t="str">
            <v>27.65</v>
          </cell>
        </row>
        <row r="65858">
          <cell r="E65858" t="str">
            <v>小岭村孙广华</v>
          </cell>
          <cell r="F65858" t="str">
            <v>20.31</v>
          </cell>
        </row>
        <row r="65859">
          <cell r="E65859" t="str">
            <v>小岭村郭鸿</v>
          </cell>
          <cell r="F65859" t="str">
            <v>20.08</v>
          </cell>
        </row>
        <row r="65860">
          <cell r="E65860" t="str">
            <v>小岭村郭秋文</v>
          </cell>
          <cell r="F65860" t="str">
            <v>10.4</v>
          </cell>
        </row>
        <row r="65861">
          <cell r="E65861" t="str">
            <v>小岭村朱国海</v>
          </cell>
          <cell r="F65861" t="str">
            <v>15.2</v>
          </cell>
        </row>
        <row r="65862">
          <cell r="E65862" t="str">
            <v>小岭村朱洪彬</v>
          </cell>
          <cell r="F65862" t="str">
            <v>16.1</v>
          </cell>
        </row>
        <row r="65863">
          <cell r="E65863" t="str">
            <v>小岭村宋兴刚</v>
          </cell>
          <cell r="F65863" t="str">
            <v>16.1</v>
          </cell>
        </row>
        <row r="65864">
          <cell r="E65864" t="str">
            <v>小岭村宋兴刚</v>
          </cell>
          <cell r="F65864" t="str">
            <v>3.32</v>
          </cell>
        </row>
        <row r="65865">
          <cell r="E65865" t="str">
            <v>小岭村朱国仁</v>
          </cell>
          <cell r="F65865" t="str">
            <v>8</v>
          </cell>
        </row>
        <row r="65866">
          <cell r="E65866" t="str">
            <v>小岭村宋兴贺</v>
          </cell>
          <cell r="F65866" t="str">
            <v>35</v>
          </cell>
        </row>
        <row r="65867">
          <cell r="E65867" t="str">
            <v>小岭村杨石涛</v>
          </cell>
          <cell r="F65867" t="str">
            <v>18.6</v>
          </cell>
        </row>
        <row r="65868">
          <cell r="E65868" t="str">
            <v>小岭村史光军</v>
          </cell>
          <cell r="F65868" t="str">
            <v>16</v>
          </cell>
        </row>
        <row r="65869">
          <cell r="E65869" t="str">
            <v>小岭村史光伟</v>
          </cell>
          <cell r="F65869" t="str">
            <v>16</v>
          </cell>
        </row>
        <row r="65870">
          <cell r="E65870" t="str">
            <v>小岭村徐文林</v>
          </cell>
          <cell r="F65870" t="str">
            <v>16</v>
          </cell>
        </row>
        <row r="65871">
          <cell r="E65871" t="str">
            <v>小岭村宋兴明</v>
          </cell>
          <cell r="F65871" t="str">
            <v>16</v>
          </cell>
        </row>
        <row r="65872">
          <cell r="E65872" t="str">
            <v>小岭村宋超</v>
          </cell>
          <cell r="F65872" t="str">
            <v>20</v>
          </cell>
        </row>
        <row r="65873">
          <cell r="E65873" t="str">
            <v>小岭村宋健国</v>
          </cell>
          <cell r="F65873" t="str">
            <v>12.5</v>
          </cell>
        </row>
        <row r="65874">
          <cell r="E65874" t="str">
            <v>小岭村张春锋</v>
          </cell>
          <cell r="F65874" t="str">
            <v>13.3</v>
          </cell>
        </row>
        <row r="65875">
          <cell r="E65875" t="str">
            <v>小岭村张春元</v>
          </cell>
          <cell r="F65875" t="str">
            <v>14.6</v>
          </cell>
        </row>
        <row r="65876">
          <cell r="E65876" t="str">
            <v>小岭村杨石才</v>
          </cell>
          <cell r="F65876" t="str">
            <v>16.8</v>
          </cell>
        </row>
        <row r="65877">
          <cell r="E65877" t="str">
            <v>小岭村杨石荣</v>
          </cell>
          <cell r="F65877" t="str">
            <v>16.1</v>
          </cell>
        </row>
        <row r="65878">
          <cell r="E65878" t="str">
            <v>小岭村方维家</v>
          </cell>
          <cell r="F65878" t="str">
            <v>16.31</v>
          </cell>
        </row>
        <row r="65879">
          <cell r="E65879" t="str">
            <v>小岭村徐文柱</v>
          </cell>
          <cell r="F65879" t="str">
            <v>16</v>
          </cell>
        </row>
        <row r="65880">
          <cell r="E65880" t="str">
            <v>小岭村徐文德</v>
          </cell>
          <cell r="F65880" t="str">
            <v>24</v>
          </cell>
        </row>
        <row r="65881">
          <cell r="E65881" t="str">
            <v>小岭村杨石华</v>
          </cell>
          <cell r="F65881" t="str">
            <v>50.43</v>
          </cell>
        </row>
        <row r="65882">
          <cell r="E65882" t="str">
            <v>小岭村张志龙</v>
          </cell>
          <cell r="F65882" t="str">
            <v>16.2</v>
          </cell>
        </row>
        <row r="65883">
          <cell r="E65883" t="str">
            <v>小岭村张志江</v>
          </cell>
          <cell r="F65883" t="str">
            <v>5</v>
          </cell>
        </row>
        <row r="65884">
          <cell r="E65884" t="str">
            <v>小岭村宋太辉</v>
          </cell>
          <cell r="F65884" t="str">
            <v>20.6</v>
          </cell>
        </row>
        <row r="65885">
          <cell r="E65885" t="str">
            <v>小岭村徐文权</v>
          </cell>
          <cell r="F65885" t="str">
            <v>16.5</v>
          </cell>
        </row>
        <row r="65886">
          <cell r="E65886" t="str">
            <v>小岭村王桂芬</v>
          </cell>
          <cell r="F65886" t="str">
            <v>16.29</v>
          </cell>
        </row>
        <row r="65887">
          <cell r="E65887" t="str">
            <v>小岭村张志刚</v>
          </cell>
          <cell r="F65887" t="str">
            <v>4.1</v>
          </cell>
        </row>
        <row r="65888">
          <cell r="E65888" t="str">
            <v>小岭村宋兴义</v>
          </cell>
          <cell r="F65888" t="str">
            <v>20.85</v>
          </cell>
        </row>
        <row r="65889">
          <cell r="E65889" t="str">
            <v>小岭村宋海峰</v>
          </cell>
          <cell r="F65889" t="str">
            <v>12</v>
          </cell>
        </row>
        <row r="65890">
          <cell r="E65890" t="str">
            <v>小岭村宋兴林</v>
          </cell>
          <cell r="F65890" t="str">
            <v>16</v>
          </cell>
        </row>
        <row r="65891">
          <cell r="E65891" t="str">
            <v>小岭村徐绍春</v>
          </cell>
          <cell r="F65891" t="str">
            <v>20.15</v>
          </cell>
        </row>
        <row r="65892">
          <cell r="E65892" t="str">
            <v>小岭村张淑英</v>
          </cell>
          <cell r="F65892" t="str">
            <v>20.6</v>
          </cell>
        </row>
        <row r="65893">
          <cell r="E65893" t="str">
            <v>小岭村徐文才</v>
          </cell>
          <cell r="F65893" t="str">
            <v>8.11</v>
          </cell>
        </row>
        <row r="65894">
          <cell r="E65894" t="str">
            <v>小岭村郭金春</v>
          </cell>
          <cell r="F65894" t="str">
            <v>26.26</v>
          </cell>
        </row>
        <row r="65895">
          <cell r="E65895" t="str">
            <v>小岭村宋淑萍</v>
          </cell>
          <cell r="F65895" t="str">
            <v>3.4</v>
          </cell>
        </row>
        <row r="65896">
          <cell r="E65896" t="str">
            <v>小岭村郎益雪</v>
          </cell>
          <cell r="F65896" t="str">
            <v>12</v>
          </cell>
        </row>
        <row r="65897">
          <cell r="E65897" t="str">
            <v>小岭村孙国汉</v>
          </cell>
          <cell r="F65897" t="str">
            <v>21.25</v>
          </cell>
        </row>
        <row r="65898">
          <cell r="E65898" t="str">
            <v>小岭村杨玉柱</v>
          </cell>
          <cell r="F65898" t="str">
            <v>16</v>
          </cell>
        </row>
        <row r="65899">
          <cell r="E65899" t="str">
            <v>小岭村刘庆利</v>
          </cell>
          <cell r="F65899" t="str">
            <v>4</v>
          </cell>
        </row>
        <row r="65900">
          <cell r="E65900" t="str">
            <v>小岭村刘洪珍</v>
          </cell>
          <cell r="F65900" t="str">
            <v>4</v>
          </cell>
        </row>
        <row r="65901">
          <cell r="E65901" t="str">
            <v>小岭村孙国兴</v>
          </cell>
          <cell r="F65901" t="str">
            <v>20</v>
          </cell>
        </row>
        <row r="65902">
          <cell r="E65902" t="str">
            <v>小岭村孙国福</v>
          </cell>
          <cell r="F65902" t="str">
            <v>46</v>
          </cell>
        </row>
        <row r="65903">
          <cell r="E65903" t="str">
            <v>小岭村宋伟</v>
          </cell>
          <cell r="F65903" t="str">
            <v>17.16</v>
          </cell>
        </row>
        <row r="65904">
          <cell r="E65904" t="str">
            <v>小岭村郭凤海</v>
          </cell>
          <cell r="F65904" t="str">
            <v>12</v>
          </cell>
        </row>
        <row r="65905">
          <cell r="E65905" t="str">
            <v>小岭村孙国贵</v>
          </cell>
          <cell r="F65905" t="str">
            <v>16.16</v>
          </cell>
        </row>
        <row r="65906">
          <cell r="E65906" t="str">
            <v>小岭村李亚坤</v>
          </cell>
          <cell r="F65906" t="str">
            <v>20.39</v>
          </cell>
        </row>
        <row r="65907">
          <cell r="E65907" t="str">
            <v>小岭村史玉明</v>
          </cell>
          <cell r="F65907" t="str">
            <v>24.2</v>
          </cell>
        </row>
        <row r="65908">
          <cell r="E65908" t="str">
            <v>小岭村史玉泽</v>
          </cell>
          <cell r="F65908" t="str">
            <v>20.14</v>
          </cell>
        </row>
        <row r="65909">
          <cell r="E65909" t="str">
            <v>小岭村史玉洪</v>
          </cell>
          <cell r="F65909" t="str">
            <v>12.15</v>
          </cell>
        </row>
        <row r="65910">
          <cell r="E65910" t="str">
            <v>小岭村方维胜</v>
          </cell>
          <cell r="F65910" t="str">
            <v>20</v>
          </cell>
        </row>
        <row r="65911">
          <cell r="E65911" t="str">
            <v>小岭村史光忱</v>
          </cell>
          <cell r="F65911" t="str">
            <v>24.1</v>
          </cell>
        </row>
        <row r="65912">
          <cell r="E65912" t="str">
            <v>小岭村刘俊洪</v>
          </cell>
          <cell r="F65912" t="str">
            <v>20</v>
          </cell>
        </row>
        <row r="65913">
          <cell r="E65913" t="str">
            <v>小岭村刘俊林</v>
          </cell>
          <cell r="F65913" t="str">
            <v>16.24</v>
          </cell>
        </row>
        <row r="65914">
          <cell r="E65914" t="str">
            <v>小岭村刘俊洪</v>
          </cell>
          <cell r="F65914" t="str">
            <v>5</v>
          </cell>
        </row>
        <row r="65915">
          <cell r="E65915" t="str">
            <v>小岭村张志义</v>
          </cell>
          <cell r="F65915" t="str">
            <v>10</v>
          </cell>
        </row>
        <row r="65916">
          <cell r="E65916" t="str">
            <v>小岭村张志东</v>
          </cell>
          <cell r="F65916" t="str">
            <v>6.8</v>
          </cell>
        </row>
        <row r="65917">
          <cell r="E65917" t="str">
            <v>小岭村郑玉贵</v>
          </cell>
          <cell r="F65917" t="str">
            <v>6.8</v>
          </cell>
        </row>
        <row r="65918">
          <cell r="E65918" t="str">
            <v>小岭村关洪彬</v>
          </cell>
          <cell r="F65918" t="str">
            <v>16.4</v>
          </cell>
        </row>
        <row r="65919">
          <cell r="E65919" t="str">
            <v>小岭村孙广新</v>
          </cell>
          <cell r="F65919" t="str">
            <v>8.1</v>
          </cell>
        </row>
        <row r="65920">
          <cell r="E65920" t="str">
            <v>小岭村孙凤喜</v>
          </cell>
          <cell r="F65920" t="str">
            <v>8</v>
          </cell>
        </row>
        <row r="65921">
          <cell r="E65921" t="str">
            <v>小岭村史玉斌</v>
          </cell>
          <cell r="F65921" t="str">
            <v>9.7</v>
          </cell>
        </row>
        <row r="65922">
          <cell r="E65922" t="str">
            <v>小岭村孙成</v>
          </cell>
          <cell r="F65922" t="str">
            <v>20.2</v>
          </cell>
        </row>
        <row r="65923">
          <cell r="E65923" t="str">
            <v>小岭村郑德忱</v>
          </cell>
          <cell r="F65923" t="str">
            <v>15.17</v>
          </cell>
        </row>
        <row r="65924">
          <cell r="E65924" t="str">
            <v>小岭村孙广顺</v>
          </cell>
          <cell r="F65924" t="str">
            <v>4.2</v>
          </cell>
        </row>
        <row r="65925">
          <cell r="E65925" t="str">
            <v>小岭村文全华</v>
          </cell>
          <cell r="F65925" t="str">
            <v>12.2</v>
          </cell>
        </row>
        <row r="65926">
          <cell r="E65926" t="str">
            <v>小岭村孙广锋</v>
          </cell>
          <cell r="F65926" t="str">
            <v>20</v>
          </cell>
        </row>
        <row r="65927">
          <cell r="E65927" t="str">
            <v>小岭村孙广洪</v>
          </cell>
          <cell r="F65927" t="str">
            <v>12</v>
          </cell>
        </row>
        <row r="65928">
          <cell r="E65928" t="str">
            <v>小岭村孙广军</v>
          </cell>
          <cell r="F65928" t="str">
            <v>8.2</v>
          </cell>
        </row>
        <row r="65929">
          <cell r="E65929" t="str">
            <v>小岭村史玉喜</v>
          </cell>
          <cell r="F65929" t="str">
            <v>20</v>
          </cell>
        </row>
        <row r="65930">
          <cell r="E65930" t="str">
            <v>小岭村刘恩涛</v>
          </cell>
          <cell r="F65930" t="str">
            <v>12</v>
          </cell>
        </row>
        <row r="65931">
          <cell r="E65931" t="str">
            <v>小岭村郑德坤</v>
          </cell>
          <cell r="F65931" t="str">
            <v>12.01</v>
          </cell>
        </row>
        <row r="65932">
          <cell r="E65932" t="str">
            <v>小岭村刘恩和</v>
          </cell>
          <cell r="F65932" t="str">
            <v>20.01</v>
          </cell>
        </row>
        <row r="65933">
          <cell r="E65933" t="str">
            <v>小岭村史光元</v>
          </cell>
          <cell r="F65933" t="str">
            <v>12</v>
          </cell>
        </row>
        <row r="65934">
          <cell r="E65934" t="str">
            <v>小岭村张志红</v>
          </cell>
          <cell r="F65934" t="str">
            <v>16</v>
          </cell>
        </row>
        <row r="65935">
          <cell r="E65935" t="str">
            <v>小岭村孙广斌</v>
          </cell>
          <cell r="F65935" t="str">
            <v>15.12</v>
          </cell>
        </row>
        <row r="65936">
          <cell r="E65936" t="str">
            <v>小岭村孙宏刚</v>
          </cell>
          <cell r="F65936" t="str">
            <v>16</v>
          </cell>
        </row>
        <row r="65937">
          <cell r="E65937" t="str">
            <v>小岭村任海城</v>
          </cell>
          <cell r="F65937" t="str">
            <v>16.02</v>
          </cell>
        </row>
        <row r="65938">
          <cell r="E65938" t="str">
            <v>小岭村刘恩祥</v>
          </cell>
          <cell r="F65938" t="str">
            <v>16</v>
          </cell>
        </row>
        <row r="65939">
          <cell r="E65939" t="str">
            <v>小岭村张学义</v>
          </cell>
          <cell r="F65939" t="str">
            <v>20.1</v>
          </cell>
        </row>
        <row r="65940">
          <cell r="E65940" t="str">
            <v>小岭村张士新</v>
          </cell>
          <cell r="F65940" t="str">
            <v>12.2</v>
          </cell>
        </row>
        <row r="65941">
          <cell r="E65941" t="str">
            <v>小岭村张学捅</v>
          </cell>
          <cell r="F65941" t="str">
            <v>8</v>
          </cell>
        </row>
        <row r="65942">
          <cell r="E65942" t="str">
            <v>小岭村宋兴海</v>
          </cell>
          <cell r="F65942" t="str">
            <v>16</v>
          </cell>
        </row>
        <row r="65943">
          <cell r="E65943" t="str">
            <v>小岭村宋兴山</v>
          </cell>
          <cell r="F65943" t="str">
            <v>16.1</v>
          </cell>
        </row>
        <row r="65944">
          <cell r="E65944" t="str">
            <v>小岭村宋兴栋</v>
          </cell>
          <cell r="F65944" t="str">
            <v>4</v>
          </cell>
        </row>
        <row r="65945">
          <cell r="E65945" t="str">
            <v>小岭村孙淑霞</v>
          </cell>
          <cell r="F65945" t="str">
            <v>12</v>
          </cell>
        </row>
        <row r="65946">
          <cell r="E65946" t="str">
            <v>小岭村孙广龙</v>
          </cell>
          <cell r="F65946" t="str">
            <v>12</v>
          </cell>
        </row>
        <row r="65947">
          <cell r="E65947" t="str">
            <v>小岭村史玉林</v>
          </cell>
          <cell r="F65947" t="str">
            <v>20</v>
          </cell>
        </row>
        <row r="65948">
          <cell r="E65948" t="str">
            <v>小岭村史玉春</v>
          </cell>
          <cell r="F65948" t="str">
            <v>12.6</v>
          </cell>
        </row>
        <row r="65949">
          <cell r="E65949" t="str">
            <v>小岭村高绍楼</v>
          </cell>
          <cell r="F65949" t="str">
            <v>7.2</v>
          </cell>
        </row>
        <row r="65950">
          <cell r="E65950" t="str">
            <v>小岭村孙广波</v>
          </cell>
          <cell r="F65950" t="str">
            <v>4.15</v>
          </cell>
        </row>
        <row r="65951">
          <cell r="E65951" t="str">
            <v>小岭村孙广成</v>
          </cell>
          <cell r="F65951" t="str">
            <v>16</v>
          </cell>
        </row>
        <row r="65952">
          <cell r="E65952" t="str">
            <v>小岭村孙广志</v>
          </cell>
          <cell r="F65952" t="str">
            <v>16.05</v>
          </cell>
        </row>
        <row r="65953">
          <cell r="E65953" t="str">
            <v>小岭村史荣贵</v>
          </cell>
          <cell r="F65953" t="str">
            <v>12</v>
          </cell>
        </row>
        <row r="65954">
          <cell r="E65954" t="str">
            <v>小岭村史荣久</v>
          </cell>
          <cell r="F65954" t="str">
            <v>20.05</v>
          </cell>
        </row>
        <row r="65955">
          <cell r="E65955" t="str">
            <v>小岭村史光侠</v>
          </cell>
          <cell r="F65955" t="str">
            <v>20</v>
          </cell>
        </row>
        <row r="65956">
          <cell r="E65956" t="str">
            <v>小岭村孙升雨</v>
          </cell>
          <cell r="F65956" t="str">
            <v>16</v>
          </cell>
        </row>
        <row r="65957">
          <cell r="E65957" t="str">
            <v>小岭村李亚光</v>
          </cell>
          <cell r="F65957" t="str">
            <v>14.8</v>
          </cell>
        </row>
        <row r="65958">
          <cell r="E65958" t="str">
            <v>小岭村孙国山</v>
          </cell>
          <cell r="F65958" t="str">
            <v>15.92</v>
          </cell>
        </row>
        <row r="65959">
          <cell r="E65959" t="str">
            <v>小岭村史光柱</v>
          </cell>
          <cell r="F65959" t="str">
            <v>36.1</v>
          </cell>
        </row>
        <row r="65960">
          <cell r="E65960" t="str">
            <v>小岭村孙秀丽</v>
          </cell>
          <cell r="F65960" t="str">
            <v>23.4</v>
          </cell>
        </row>
        <row r="65961">
          <cell r="E65961" t="str">
            <v>小岭村孙国林</v>
          </cell>
          <cell r="F65961" t="str">
            <v>16</v>
          </cell>
        </row>
        <row r="65962">
          <cell r="E65962" t="str">
            <v>小岭村孙生伟</v>
          </cell>
          <cell r="F65962" t="str">
            <v>18.3</v>
          </cell>
        </row>
        <row r="65963">
          <cell r="E65963" t="str">
            <v>小岭村孙广安</v>
          </cell>
          <cell r="F65963" t="str">
            <v>20.1</v>
          </cell>
        </row>
        <row r="65964">
          <cell r="E65964" t="str">
            <v>小岭村孙广山</v>
          </cell>
          <cell r="F65964" t="str">
            <v>20</v>
          </cell>
        </row>
        <row r="65965">
          <cell r="E65965" t="str">
            <v>小岭村孙超</v>
          </cell>
          <cell r="F65965" t="str">
            <v>24.35</v>
          </cell>
        </row>
        <row r="65966">
          <cell r="E65966" t="str">
            <v>小岭村史玉才</v>
          </cell>
          <cell r="F65966" t="str">
            <v>12</v>
          </cell>
        </row>
        <row r="65967">
          <cell r="E65967" t="str">
            <v>小岭村常江</v>
          </cell>
          <cell r="F65967" t="str">
            <v>24</v>
          </cell>
        </row>
        <row r="65968">
          <cell r="E65968" t="str">
            <v>小岭村常星忱</v>
          </cell>
          <cell r="F65968" t="str">
            <v>12</v>
          </cell>
        </row>
        <row r="65969">
          <cell r="E65969" t="str">
            <v>小岭村刘恩奎</v>
          </cell>
          <cell r="F65969" t="str">
            <v>12.05</v>
          </cell>
        </row>
        <row r="65970">
          <cell r="E65970" t="str">
            <v>小岭村史晓光</v>
          </cell>
          <cell r="F65970" t="str">
            <v>3.6</v>
          </cell>
        </row>
        <row r="65971">
          <cell r="E65971" t="str">
            <v>小岭村任海全</v>
          </cell>
          <cell r="F65971" t="str">
            <v>19.2</v>
          </cell>
        </row>
        <row r="65972">
          <cell r="E65972" t="str">
            <v>小岭村宋丽娜</v>
          </cell>
          <cell r="F65972" t="str">
            <v>13</v>
          </cell>
        </row>
        <row r="65973">
          <cell r="E65973" t="str">
            <v>小岭村聂静茹</v>
          </cell>
          <cell r="F65973" t="str">
            <v>2.8</v>
          </cell>
        </row>
        <row r="65974">
          <cell r="E65974" t="str">
            <v>小岭村聂铁峰</v>
          </cell>
          <cell r="F65974" t="str">
            <v>11.2</v>
          </cell>
        </row>
        <row r="65975">
          <cell r="E65975" t="str">
            <v>小岭村宋兴瑞</v>
          </cell>
          <cell r="F65975" t="str">
            <v>2.8</v>
          </cell>
        </row>
        <row r="65976">
          <cell r="E65976" t="str">
            <v>小岭村孙晓东</v>
          </cell>
          <cell r="F65976" t="str">
            <v>24</v>
          </cell>
        </row>
        <row r="65977">
          <cell r="E65977" t="str">
            <v>小岭村孙时忠</v>
          </cell>
          <cell r="F65977" t="str">
            <v>32</v>
          </cell>
        </row>
        <row r="65978">
          <cell r="E65978" t="str">
            <v>小岭村王群英</v>
          </cell>
          <cell r="F65978" t="str">
            <v>17.6</v>
          </cell>
        </row>
        <row r="65979">
          <cell r="E65979" t="str">
            <v>小岭村邢振武</v>
          </cell>
          <cell r="F65979" t="str">
            <v>20.02</v>
          </cell>
        </row>
        <row r="65980">
          <cell r="E65980" t="str">
            <v>小岭村张银华</v>
          </cell>
          <cell r="F65980" t="str">
            <v>16</v>
          </cell>
        </row>
        <row r="65981">
          <cell r="E65981" t="str">
            <v>小岭村宋兴洪</v>
          </cell>
          <cell r="F65981" t="str">
            <v>24</v>
          </cell>
        </row>
        <row r="65982">
          <cell r="E65982" t="str">
            <v>小岭村邵文</v>
          </cell>
          <cell r="F65982" t="str">
            <v>16.06</v>
          </cell>
        </row>
        <row r="65983">
          <cell r="E65983" t="str">
            <v>小岭村宋兴伟</v>
          </cell>
          <cell r="F65983" t="str">
            <v>20.2</v>
          </cell>
        </row>
        <row r="65984">
          <cell r="E65984" t="str">
            <v>小岭村牟洪权</v>
          </cell>
          <cell r="F65984" t="str">
            <v>24.11</v>
          </cell>
        </row>
        <row r="65985">
          <cell r="E65985" t="str">
            <v>小岭村张所华</v>
          </cell>
          <cell r="F65985" t="str">
            <v>16</v>
          </cell>
        </row>
        <row r="65986">
          <cell r="E65986" t="str">
            <v>小岭村孙国朋</v>
          </cell>
          <cell r="F65986" t="str">
            <v>24</v>
          </cell>
        </row>
        <row r="65987">
          <cell r="E65987" t="str">
            <v>小岭村刘恩成</v>
          </cell>
          <cell r="F65987" t="str">
            <v>20</v>
          </cell>
        </row>
        <row r="65988">
          <cell r="E65988" t="str">
            <v>小岭村史光兴</v>
          </cell>
          <cell r="F65988" t="str">
            <v>19.01</v>
          </cell>
        </row>
        <row r="65989">
          <cell r="E65989" t="str">
            <v>小岭村邢振强</v>
          </cell>
          <cell r="F65989" t="str">
            <v>20.28</v>
          </cell>
        </row>
        <row r="65990">
          <cell r="E65990" t="str">
            <v>小岭村邢振刚</v>
          </cell>
          <cell r="F65990" t="str">
            <v>16</v>
          </cell>
        </row>
        <row r="65991">
          <cell r="E65991" t="str">
            <v>小岭村孙国民</v>
          </cell>
          <cell r="F65991" t="str">
            <v>6.5</v>
          </cell>
        </row>
        <row r="65992">
          <cell r="E65992" t="str">
            <v>小岭村邢啟权</v>
          </cell>
          <cell r="F65992" t="str">
            <v>29.4</v>
          </cell>
        </row>
        <row r="65993">
          <cell r="E65993" t="str">
            <v>小岭村张殿成</v>
          </cell>
          <cell r="F65993" t="str">
            <v>16.01</v>
          </cell>
        </row>
        <row r="65994">
          <cell r="E65994" t="str">
            <v>小岭村张兴华</v>
          </cell>
          <cell r="F65994" t="str">
            <v>20.21</v>
          </cell>
        </row>
        <row r="65995">
          <cell r="E65995" t="str">
            <v>小岭村聂铁民</v>
          </cell>
          <cell r="F65995" t="str">
            <v>12</v>
          </cell>
        </row>
        <row r="65996">
          <cell r="E65996" t="str">
            <v>小岭村张立华</v>
          </cell>
          <cell r="F65996" t="str">
            <v>20</v>
          </cell>
        </row>
        <row r="65997">
          <cell r="E65997" t="str">
            <v>小岭村赵振红</v>
          </cell>
          <cell r="F65997" t="str">
            <v>16</v>
          </cell>
        </row>
        <row r="65998">
          <cell r="E65998" t="str">
            <v>小岭村赵振国</v>
          </cell>
          <cell r="F65998" t="str">
            <v>20</v>
          </cell>
        </row>
        <row r="65999">
          <cell r="E65999" t="str">
            <v>小岭村聂铁山</v>
          </cell>
          <cell r="F65999" t="str">
            <v>28.1</v>
          </cell>
        </row>
        <row r="66000">
          <cell r="E66000" t="str">
            <v>小岭村刘海涛</v>
          </cell>
          <cell r="F66000" t="str">
            <v>40.3</v>
          </cell>
        </row>
        <row r="66001">
          <cell r="E66001" t="str">
            <v>小岭村刘海仁</v>
          </cell>
          <cell r="F66001" t="str">
            <v>16.1</v>
          </cell>
        </row>
        <row r="66002">
          <cell r="E66002" t="str">
            <v>小岭村孙国胜</v>
          </cell>
          <cell r="F66002" t="str">
            <v>12</v>
          </cell>
        </row>
        <row r="66003">
          <cell r="E66003" t="str">
            <v>小岭村张桐华</v>
          </cell>
          <cell r="F66003" t="str">
            <v>12.01</v>
          </cell>
        </row>
        <row r="66004">
          <cell r="E66004" t="str">
            <v>小岭村张金华</v>
          </cell>
          <cell r="F66004" t="str">
            <v>16.01</v>
          </cell>
        </row>
        <row r="66005">
          <cell r="E66005" t="str">
            <v>小岭村王立国</v>
          </cell>
          <cell r="F66005" t="str">
            <v>24.2</v>
          </cell>
        </row>
        <row r="66006">
          <cell r="E66006" t="str">
            <v>小岭村张殿龙</v>
          </cell>
          <cell r="F66006" t="str">
            <v>28.05</v>
          </cell>
        </row>
        <row r="66007">
          <cell r="E66007" t="str">
            <v>小岭村杜平</v>
          </cell>
          <cell r="F66007" t="str">
            <v>16.02</v>
          </cell>
        </row>
        <row r="66008">
          <cell r="E66008" t="str">
            <v>小岭村刘立章</v>
          </cell>
          <cell r="F66008" t="str">
            <v>20.19</v>
          </cell>
        </row>
        <row r="66009">
          <cell r="E66009" t="str">
            <v>小岭村聂铁忠</v>
          </cell>
          <cell r="F66009" t="str">
            <v>20.41</v>
          </cell>
        </row>
        <row r="66010">
          <cell r="E66010" t="str">
            <v>小岭村宋辉</v>
          </cell>
          <cell r="F66010" t="str">
            <v>16.32</v>
          </cell>
        </row>
        <row r="66011">
          <cell r="E66011" t="str">
            <v>小岭村宋立平</v>
          </cell>
          <cell r="F66011" t="str">
            <v>20.4</v>
          </cell>
        </row>
        <row r="66012">
          <cell r="E66012" t="str">
            <v>小岭村刘俊歧</v>
          </cell>
          <cell r="F66012" t="str">
            <v>12</v>
          </cell>
        </row>
        <row r="66013">
          <cell r="E66013" t="str">
            <v>小岭村刘俊岭</v>
          </cell>
          <cell r="F66013" t="str">
            <v>23.9</v>
          </cell>
        </row>
        <row r="66014">
          <cell r="E66014" t="str">
            <v>小岭村王群峰</v>
          </cell>
          <cell r="F66014" t="str">
            <v>16</v>
          </cell>
        </row>
        <row r="66015">
          <cell r="E66015" t="str">
            <v>小岭村史光林</v>
          </cell>
          <cell r="F66015" t="str">
            <v>20.21</v>
          </cell>
        </row>
        <row r="66016">
          <cell r="E66016" t="str">
            <v>小岭村宋攀</v>
          </cell>
          <cell r="F66016" t="str">
            <v>25.13</v>
          </cell>
        </row>
        <row r="66017">
          <cell r="E66017" t="str">
            <v>小岭村张子华</v>
          </cell>
          <cell r="F66017" t="str">
            <v>24.11</v>
          </cell>
        </row>
        <row r="66018">
          <cell r="E66018" t="str">
            <v>小岭村张洪艳</v>
          </cell>
          <cell r="F66018" t="str">
            <v>20</v>
          </cell>
        </row>
        <row r="66019">
          <cell r="E66019" t="str">
            <v>小岭村孙广彪</v>
          </cell>
          <cell r="F66019" t="str">
            <v>12.1</v>
          </cell>
        </row>
        <row r="66020">
          <cell r="E66020" t="str">
            <v>小岭村孙广华</v>
          </cell>
          <cell r="F66020" t="str">
            <v>21.22</v>
          </cell>
        </row>
        <row r="66021">
          <cell r="E66021" t="str">
            <v>小岭村孙广义</v>
          </cell>
          <cell r="F66021" t="str">
            <v>16.01</v>
          </cell>
        </row>
        <row r="66022">
          <cell r="E66022" t="str">
            <v>小岭村孙广喜</v>
          </cell>
          <cell r="F66022" t="str">
            <v>29.79</v>
          </cell>
        </row>
        <row r="66023">
          <cell r="E66023" t="str">
            <v>小岭村刘恩吉</v>
          </cell>
          <cell r="F66023" t="str">
            <v>16</v>
          </cell>
        </row>
        <row r="66024">
          <cell r="E66024" t="str">
            <v>小岭村刘俊华</v>
          </cell>
          <cell r="F66024" t="str">
            <v>8.1</v>
          </cell>
        </row>
        <row r="66025">
          <cell r="E66025" t="str">
            <v>小岭村刘俊波</v>
          </cell>
          <cell r="F66025" t="str">
            <v>20.01</v>
          </cell>
        </row>
        <row r="66026">
          <cell r="E66026" t="str">
            <v>小岭村牟洪生</v>
          </cell>
          <cell r="F66026" t="str">
            <v>29.39</v>
          </cell>
        </row>
        <row r="66027">
          <cell r="E66027" t="str">
            <v>小岭村邢振帮</v>
          </cell>
          <cell r="F66027" t="str">
            <v>21.61</v>
          </cell>
        </row>
        <row r="66028">
          <cell r="E66028" t="str">
            <v>小岭村刘娜</v>
          </cell>
          <cell r="F66028" t="str">
            <v>20.01</v>
          </cell>
        </row>
        <row r="66029">
          <cell r="E66029" t="str">
            <v>小岭村刘立伟</v>
          </cell>
          <cell r="F66029" t="str">
            <v>12.02</v>
          </cell>
        </row>
        <row r="66030">
          <cell r="E66030" t="str">
            <v>小岭村聂志强</v>
          </cell>
          <cell r="F66030" t="str">
            <v>4</v>
          </cell>
        </row>
        <row r="66031">
          <cell r="E66031" t="str">
            <v>小岭村孙淑文</v>
          </cell>
          <cell r="F66031" t="str">
            <v>8.1</v>
          </cell>
        </row>
        <row r="66032">
          <cell r="E66032" t="str">
            <v>小岭村蒋丽玲</v>
          </cell>
          <cell r="F66032" t="str">
            <v>44.4</v>
          </cell>
        </row>
        <row r="66033">
          <cell r="E66033" t="str">
            <v>小岭村杨超</v>
          </cell>
          <cell r="F66033" t="str">
            <v>290</v>
          </cell>
        </row>
        <row r="66034">
          <cell r="E66034" t="str">
            <v>路房申村安明亮</v>
          </cell>
          <cell r="F66034" t="str">
            <v>7.33</v>
          </cell>
        </row>
        <row r="66035">
          <cell r="E66035" t="str">
            <v>路房申村蔡洪军</v>
          </cell>
          <cell r="F66035" t="str">
            <v>10.88</v>
          </cell>
        </row>
        <row r="66036">
          <cell r="E66036" t="str">
            <v>路房申村蔡洪义</v>
          </cell>
          <cell r="F66036" t="str">
            <v>17.88</v>
          </cell>
        </row>
        <row r="66037">
          <cell r="E66037" t="str">
            <v>路房申村单传龙</v>
          </cell>
          <cell r="F66037" t="str">
            <v>3.54</v>
          </cell>
        </row>
        <row r="66038">
          <cell r="E66038" t="str">
            <v>路房申村董志刚</v>
          </cell>
          <cell r="F66038" t="str">
            <v>14.79</v>
          </cell>
        </row>
        <row r="66039">
          <cell r="E66039" t="str">
            <v>路房申村丛敏</v>
          </cell>
          <cell r="F66039" t="str">
            <v>14.27</v>
          </cell>
        </row>
        <row r="66040">
          <cell r="E66040" t="str">
            <v>路房申村骆英伟</v>
          </cell>
          <cell r="F66040" t="str">
            <v>13.41</v>
          </cell>
        </row>
        <row r="66041">
          <cell r="E66041" t="str">
            <v>路房申村李成斌</v>
          </cell>
          <cell r="F66041" t="str">
            <v>14.86</v>
          </cell>
        </row>
        <row r="66042">
          <cell r="E66042" t="str">
            <v>路房申村李洪国</v>
          </cell>
          <cell r="F66042" t="str">
            <v>10.72</v>
          </cell>
        </row>
        <row r="66043">
          <cell r="E66043" t="str">
            <v>路房申村李开忱</v>
          </cell>
          <cell r="F66043" t="str">
            <v>10.52</v>
          </cell>
        </row>
        <row r="66044">
          <cell r="E66044" t="str">
            <v>路房申村李超</v>
          </cell>
          <cell r="F66044" t="str">
            <v>10.43</v>
          </cell>
        </row>
        <row r="66045">
          <cell r="E66045" t="str">
            <v>路房申村李开荣</v>
          </cell>
          <cell r="F66045" t="str">
            <v>8.41</v>
          </cell>
        </row>
        <row r="66046">
          <cell r="E66046" t="str">
            <v>路房申村李开世</v>
          </cell>
          <cell r="F66046" t="str">
            <v>7.39</v>
          </cell>
        </row>
        <row r="66047">
          <cell r="E66047" t="str">
            <v>路房申村李开伟</v>
          </cell>
          <cell r="F66047" t="str">
            <v>19.32</v>
          </cell>
        </row>
        <row r="66048">
          <cell r="E66048" t="str">
            <v>路房申村李开宇</v>
          </cell>
          <cell r="F66048" t="str">
            <v>18.85</v>
          </cell>
        </row>
        <row r="66049">
          <cell r="E66049" t="str">
            <v>路房申村李开忠</v>
          </cell>
          <cell r="F66049" t="str">
            <v>11.2</v>
          </cell>
        </row>
        <row r="66050">
          <cell r="E66050" t="str">
            <v>路房申村李振东</v>
          </cell>
          <cell r="F66050" t="str">
            <v>11.65</v>
          </cell>
        </row>
        <row r="66051">
          <cell r="E66051" t="str">
            <v>路房申村李振江</v>
          </cell>
          <cell r="F66051" t="str">
            <v>7.27</v>
          </cell>
        </row>
        <row r="66052">
          <cell r="E66052" t="str">
            <v>路房申村李振涛</v>
          </cell>
          <cell r="F66052" t="str">
            <v>14.59</v>
          </cell>
        </row>
        <row r="66053">
          <cell r="E66053" t="str">
            <v>路房申村李振英</v>
          </cell>
          <cell r="F66053" t="str">
            <v>10.34</v>
          </cell>
        </row>
        <row r="66054">
          <cell r="E66054" t="str">
            <v>路房申村刘德明</v>
          </cell>
          <cell r="F66054" t="str">
            <v>14.8</v>
          </cell>
        </row>
        <row r="66055">
          <cell r="E66055" t="str">
            <v>路房申村刘俊明</v>
          </cell>
          <cell r="F66055" t="str">
            <v>7.2</v>
          </cell>
        </row>
        <row r="66056">
          <cell r="E66056" t="str">
            <v>路房申村刘庆发</v>
          </cell>
          <cell r="F66056" t="str">
            <v>11.29</v>
          </cell>
        </row>
        <row r="66057">
          <cell r="E66057" t="str">
            <v>路房申村刘素艳</v>
          </cell>
          <cell r="F66057" t="str">
            <v>17.29</v>
          </cell>
        </row>
        <row r="66058">
          <cell r="E66058" t="str">
            <v>路房申村刘维明</v>
          </cell>
          <cell r="F66058" t="str">
            <v>10.56</v>
          </cell>
        </row>
        <row r="66059">
          <cell r="E66059" t="str">
            <v>路房申村刘永久</v>
          </cell>
          <cell r="F66059" t="str">
            <v>7.4</v>
          </cell>
        </row>
        <row r="66060">
          <cell r="E66060" t="str">
            <v>路房申村王佰琴</v>
          </cell>
          <cell r="F66060" t="str">
            <v>10.81</v>
          </cell>
        </row>
        <row r="66061">
          <cell r="E66061" t="str">
            <v>路房申村刘志江</v>
          </cell>
          <cell r="F66061" t="str">
            <v>8.69</v>
          </cell>
        </row>
        <row r="66062">
          <cell r="E66062" t="str">
            <v>路房申村刘志龙</v>
          </cell>
          <cell r="F66062" t="str">
            <v>14.4</v>
          </cell>
        </row>
        <row r="66063">
          <cell r="E66063" t="str">
            <v>路房申村刘越</v>
          </cell>
          <cell r="F66063" t="str">
            <v>3.84</v>
          </cell>
        </row>
        <row r="66064">
          <cell r="E66064" t="str">
            <v>路房申村刘志强</v>
          </cell>
          <cell r="F66064" t="str">
            <v>21.84</v>
          </cell>
        </row>
        <row r="66065">
          <cell r="E66065" t="str">
            <v>路房申村刘志文</v>
          </cell>
          <cell r="F66065" t="str">
            <v>8.4</v>
          </cell>
        </row>
        <row r="66066">
          <cell r="E66066" t="str">
            <v>路房申村骆贺弟</v>
          </cell>
          <cell r="F66066" t="str">
            <v>9.8</v>
          </cell>
        </row>
        <row r="66067">
          <cell r="E66067" t="str">
            <v>路房申村骆英超</v>
          </cell>
          <cell r="F66067" t="str">
            <v>4.5</v>
          </cell>
        </row>
        <row r="66068">
          <cell r="E66068" t="str">
            <v>路房申村骆贺军</v>
          </cell>
          <cell r="F66068" t="str">
            <v>13.78</v>
          </cell>
        </row>
        <row r="66069">
          <cell r="E66069" t="str">
            <v>路房申村骆贺俊</v>
          </cell>
          <cell r="F66069" t="str">
            <v>10.8</v>
          </cell>
        </row>
        <row r="66070">
          <cell r="E66070" t="str">
            <v>路房申村骆贺清</v>
          </cell>
          <cell r="F66070" t="str">
            <v>10.77</v>
          </cell>
        </row>
        <row r="66071">
          <cell r="E66071" t="str">
            <v>路房申村骆贺山</v>
          </cell>
          <cell r="F66071" t="str">
            <v>14.52</v>
          </cell>
        </row>
        <row r="66072">
          <cell r="E66072" t="str">
            <v>路房申村骆文龙</v>
          </cell>
          <cell r="F66072" t="str">
            <v>17.91</v>
          </cell>
        </row>
        <row r="66073">
          <cell r="E66073" t="str">
            <v>路房申村骆文平</v>
          </cell>
          <cell r="F66073" t="str">
            <v>16.21</v>
          </cell>
        </row>
        <row r="66074">
          <cell r="E66074" t="str">
            <v>路房申村骆贺江</v>
          </cell>
          <cell r="F66074" t="str">
            <v>17.69</v>
          </cell>
        </row>
        <row r="66075">
          <cell r="E66075" t="str">
            <v>路房申村宋太峰</v>
          </cell>
          <cell r="F66075" t="str">
            <v>18.18</v>
          </cell>
        </row>
        <row r="66076">
          <cell r="E66076" t="str">
            <v>路房申村宋太福</v>
          </cell>
          <cell r="F66076" t="str">
            <v>13.52</v>
          </cell>
        </row>
        <row r="66077">
          <cell r="E66077" t="str">
            <v>路房申村宋太洪</v>
          </cell>
          <cell r="F66077" t="str">
            <v>10.43</v>
          </cell>
        </row>
        <row r="66078">
          <cell r="E66078" t="str">
            <v>路房申村宋太学</v>
          </cell>
          <cell r="F66078" t="str">
            <v>14.03</v>
          </cell>
        </row>
        <row r="66079">
          <cell r="E66079" t="str">
            <v>路房申村孙志刚</v>
          </cell>
          <cell r="F66079" t="str">
            <v>11.11</v>
          </cell>
        </row>
        <row r="66080">
          <cell r="E66080" t="str">
            <v>路房申村王佳敏</v>
          </cell>
          <cell r="F66080" t="str">
            <v>10.16</v>
          </cell>
        </row>
        <row r="66081">
          <cell r="E66081" t="str">
            <v>路房申村王素菊</v>
          </cell>
          <cell r="F66081" t="str">
            <v>6.91</v>
          </cell>
        </row>
        <row r="66082">
          <cell r="E66082" t="str">
            <v>路房申村肖宪东</v>
          </cell>
          <cell r="F66082" t="str">
            <v>7.21</v>
          </cell>
        </row>
        <row r="66083">
          <cell r="E66083" t="str">
            <v>路房申村肖宪军</v>
          </cell>
          <cell r="F66083" t="str">
            <v>10.54</v>
          </cell>
        </row>
        <row r="66084">
          <cell r="E66084" t="str">
            <v>路房申村徐绍斌</v>
          </cell>
          <cell r="F66084" t="str">
            <v>10.41</v>
          </cell>
        </row>
        <row r="66085">
          <cell r="E66085" t="str">
            <v>路房申村徐绍辉</v>
          </cell>
          <cell r="F66085" t="str">
            <v>17.81</v>
          </cell>
        </row>
        <row r="66086">
          <cell r="E66086" t="str">
            <v>路房申村杨洪珍</v>
          </cell>
          <cell r="F66086" t="str">
            <v>11.7</v>
          </cell>
        </row>
        <row r="66087">
          <cell r="E66087" t="str">
            <v>路房申村肖宪朋</v>
          </cell>
          <cell r="F66087" t="str">
            <v>17.32</v>
          </cell>
        </row>
        <row r="66088">
          <cell r="E66088" t="str">
            <v>路房申村于先学</v>
          </cell>
          <cell r="F66088" t="str">
            <v>14.37</v>
          </cell>
        </row>
        <row r="66089">
          <cell r="E66089" t="str">
            <v>路房申村赵连江</v>
          </cell>
          <cell r="F66089" t="str">
            <v>18.04</v>
          </cell>
        </row>
        <row r="66090">
          <cell r="E66090" t="str">
            <v>路房申村周兴华</v>
          </cell>
          <cell r="F66090" t="str">
            <v>14.47</v>
          </cell>
        </row>
        <row r="66091">
          <cell r="E66091" t="str">
            <v>路房申村宋雨</v>
          </cell>
          <cell r="F66091" t="str">
            <v>7.63</v>
          </cell>
        </row>
        <row r="66092">
          <cell r="E66092" t="str">
            <v>路房申村骆亚楠</v>
          </cell>
          <cell r="F66092" t="str">
            <v>14.23</v>
          </cell>
        </row>
        <row r="66093">
          <cell r="E66093" t="str">
            <v>路房申村骆贺仁</v>
          </cell>
          <cell r="F66093" t="str">
            <v>10.07</v>
          </cell>
        </row>
        <row r="66094">
          <cell r="E66094" t="str">
            <v>路房申村李淑芹</v>
          </cell>
          <cell r="F66094" t="str">
            <v>6.11</v>
          </cell>
        </row>
        <row r="66095">
          <cell r="E66095" t="str">
            <v>路房申村李开杰</v>
          </cell>
          <cell r="F66095" t="str">
            <v>10.74</v>
          </cell>
        </row>
        <row r="66096">
          <cell r="E66096" t="str">
            <v>路房申村陈铁彪</v>
          </cell>
          <cell r="F66096" t="str">
            <v>17.89</v>
          </cell>
        </row>
        <row r="66097">
          <cell r="E66097" t="str">
            <v>路房申村陈铁祥</v>
          </cell>
          <cell r="F66097" t="str">
            <v>18.11</v>
          </cell>
        </row>
        <row r="66098">
          <cell r="E66098" t="str">
            <v>路房申村崔景兰</v>
          </cell>
          <cell r="F66098" t="str">
            <v>23.79</v>
          </cell>
        </row>
        <row r="66099">
          <cell r="E66099" t="str">
            <v>路房申村郭俊海</v>
          </cell>
          <cell r="F66099" t="str">
            <v>14.89</v>
          </cell>
        </row>
        <row r="66100">
          <cell r="E66100" t="str">
            <v>路房申村郭俊和</v>
          </cell>
          <cell r="F66100" t="str">
            <v>4.51</v>
          </cell>
        </row>
        <row r="66101">
          <cell r="E66101" t="str">
            <v>路房申村郭俊龙</v>
          </cell>
          <cell r="F66101" t="str">
            <v>20.84</v>
          </cell>
        </row>
        <row r="66102">
          <cell r="E66102" t="str">
            <v>路房申村郭俊平</v>
          </cell>
          <cell r="F66102" t="str">
            <v>13.81</v>
          </cell>
        </row>
        <row r="66103">
          <cell r="E66103" t="str">
            <v>路房申村贾凤阳</v>
          </cell>
          <cell r="F66103" t="str">
            <v>16.6</v>
          </cell>
        </row>
        <row r="66104">
          <cell r="E66104" t="str">
            <v>路房申村贾勇夫</v>
          </cell>
          <cell r="F66104" t="str">
            <v>12.85</v>
          </cell>
        </row>
        <row r="66105">
          <cell r="E66105" t="str">
            <v>路房申村焦淑范</v>
          </cell>
          <cell r="F66105" t="str">
            <v>12.81</v>
          </cell>
        </row>
        <row r="66106">
          <cell r="E66106" t="str">
            <v>路房申村李宝林</v>
          </cell>
          <cell r="F66106" t="str">
            <v>19.58</v>
          </cell>
        </row>
        <row r="66107">
          <cell r="E66107" t="str">
            <v>路房申村李洪林</v>
          </cell>
          <cell r="F66107" t="str">
            <v>13.21</v>
          </cell>
        </row>
        <row r="66108">
          <cell r="E66108" t="str">
            <v>路房申村高佰艳</v>
          </cell>
          <cell r="F66108" t="str">
            <v>12.86</v>
          </cell>
        </row>
        <row r="66109">
          <cell r="E66109" t="str">
            <v>路房申村李茂林</v>
          </cell>
          <cell r="F66109" t="str">
            <v>13.13</v>
          </cell>
        </row>
        <row r="66110">
          <cell r="E66110" t="str">
            <v>路房申村李士林</v>
          </cell>
          <cell r="F66110" t="str">
            <v>26.25</v>
          </cell>
        </row>
        <row r="66111">
          <cell r="E66111" t="str">
            <v>路房申村李耀林</v>
          </cell>
          <cell r="F66111" t="str">
            <v>26.15</v>
          </cell>
        </row>
        <row r="66112">
          <cell r="E66112" t="str">
            <v>路房申村李英林</v>
          </cell>
          <cell r="F66112" t="str">
            <v>21.8</v>
          </cell>
        </row>
        <row r="66113">
          <cell r="E66113" t="str">
            <v>路房申村刘庆坤</v>
          </cell>
          <cell r="F66113" t="str">
            <v>9.13</v>
          </cell>
        </row>
        <row r="66114">
          <cell r="E66114" t="str">
            <v>路房申村骆贺全</v>
          </cell>
          <cell r="F66114" t="str">
            <v>13.89</v>
          </cell>
        </row>
        <row r="66115">
          <cell r="E66115" t="str">
            <v>路房申村骆贺元</v>
          </cell>
          <cell r="F66115" t="str">
            <v>4.51</v>
          </cell>
        </row>
        <row r="66116">
          <cell r="E66116" t="str">
            <v>路房申村骆荣富</v>
          </cell>
          <cell r="F66116" t="str">
            <v>12.35</v>
          </cell>
        </row>
        <row r="66117">
          <cell r="E66117" t="str">
            <v>路房申村骆英齐</v>
          </cell>
          <cell r="F66117" t="str">
            <v>20.56</v>
          </cell>
        </row>
        <row r="66118">
          <cell r="E66118" t="str">
            <v>路房申村骆玉明</v>
          </cell>
          <cell r="F66118" t="str">
            <v>24.36</v>
          </cell>
        </row>
        <row r="66119">
          <cell r="E66119" t="str">
            <v>路房申村彭恩禄</v>
          </cell>
          <cell r="F66119" t="str">
            <v>12.75</v>
          </cell>
        </row>
        <row r="66120">
          <cell r="E66120" t="str">
            <v>路房申村宋庆义</v>
          </cell>
          <cell r="F66120" t="str">
            <v>18.28</v>
          </cell>
        </row>
        <row r="66121">
          <cell r="E66121" t="str">
            <v>路房申村宋兴波</v>
          </cell>
          <cell r="F66121" t="str">
            <v>12.25</v>
          </cell>
        </row>
        <row r="66122">
          <cell r="E66122" t="str">
            <v>路房申村宋兴利</v>
          </cell>
          <cell r="F66122" t="str">
            <v>13.03</v>
          </cell>
        </row>
        <row r="66123">
          <cell r="E66123" t="str">
            <v>路房申村宋兴顺</v>
          </cell>
          <cell r="F66123" t="str">
            <v>13.02</v>
          </cell>
        </row>
        <row r="66124">
          <cell r="E66124" t="str">
            <v>路房申村苏立军</v>
          </cell>
          <cell r="F66124" t="str">
            <v>14.02</v>
          </cell>
        </row>
        <row r="66125">
          <cell r="E66125" t="str">
            <v>路房申村苏兴友</v>
          </cell>
          <cell r="F66125" t="str">
            <v>19.53</v>
          </cell>
        </row>
        <row r="66126">
          <cell r="E66126" t="str">
            <v>路房申村郭宝昌</v>
          </cell>
          <cell r="F66126" t="str">
            <v>23.32</v>
          </cell>
        </row>
        <row r="66127">
          <cell r="E66127" t="str">
            <v>路房申村张洪岩</v>
          </cell>
          <cell r="F66127" t="str">
            <v>11.23</v>
          </cell>
        </row>
        <row r="66128">
          <cell r="E66128" t="str">
            <v>路房申村武连城</v>
          </cell>
          <cell r="F66128" t="str">
            <v>13.67</v>
          </cell>
        </row>
        <row r="66129">
          <cell r="E66129" t="str">
            <v>路房申村武连泽</v>
          </cell>
          <cell r="F66129" t="str">
            <v>4.42</v>
          </cell>
        </row>
        <row r="66130">
          <cell r="E66130" t="str">
            <v>路房申村武连柱</v>
          </cell>
          <cell r="F66130" t="str">
            <v>17.93</v>
          </cell>
        </row>
        <row r="66131">
          <cell r="E66131" t="str">
            <v>路房申村胡英</v>
          </cell>
          <cell r="F66131" t="str">
            <v>7.38</v>
          </cell>
        </row>
        <row r="66132">
          <cell r="E66132" t="str">
            <v>路房申村武振明</v>
          </cell>
          <cell r="F66132" t="str">
            <v>13.07</v>
          </cell>
        </row>
        <row r="66133">
          <cell r="E66133" t="str">
            <v>路房申村武振平</v>
          </cell>
          <cell r="F66133" t="str">
            <v>16.12</v>
          </cell>
        </row>
        <row r="66134">
          <cell r="E66134" t="str">
            <v>路房申村武凤云</v>
          </cell>
          <cell r="F66134" t="str">
            <v>17.8</v>
          </cell>
        </row>
        <row r="66135">
          <cell r="E66135" t="str">
            <v>路房申村徐刚</v>
          </cell>
          <cell r="F66135" t="str">
            <v>20.59</v>
          </cell>
        </row>
        <row r="66136">
          <cell r="E66136" t="str">
            <v>路房申村徐辉</v>
          </cell>
          <cell r="F66136" t="str">
            <v>12.38</v>
          </cell>
        </row>
        <row r="66137">
          <cell r="E66137" t="str">
            <v>路房申村徐绍波</v>
          </cell>
          <cell r="F66137" t="str">
            <v>20.39</v>
          </cell>
        </row>
        <row r="66138">
          <cell r="E66138" t="str">
            <v>路房申村徐绍忱</v>
          </cell>
          <cell r="F66138" t="str">
            <v>25.77</v>
          </cell>
        </row>
        <row r="66139">
          <cell r="E66139" t="str">
            <v>路房申村徐绍国</v>
          </cell>
          <cell r="F66139" t="str">
            <v>16.79</v>
          </cell>
        </row>
        <row r="66140">
          <cell r="E66140" t="str">
            <v>路房申村徐绍军</v>
          </cell>
          <cell r="F66140" t="str">
            <v>13.49</v>
          </cell>
        </row>
        <row r="66141">
          <cell r="E66141" t="str">
            <v>路房申村徐绍伟</v>
          </cell>
          <cell r="F66141" t="str">
            <v>21.78</v>
          </cell>
        </row>
        <row r="66142">
          <cell r="E66142" t="str">
            <v>路房申村徐绍岩</v>
          </cell>
          <cell r="F66142" t="str">
            <v>22.78</v>
          </cell>
        </row>
        <row r="66143">
          <cell r="E66143" t="str">
            <v>路房申村徐振刚</v>
          </cell>
          <cell r="F66143" t="str">
            <v>16.91</v>
          </cell>
        </row>
        <row r="66144">
          <cell r="E66144" t="str">
            <v>路房申村徐振全</v>
          </cell>
          <cell r="F66144" t="str">
            <v>4.5</v>
          </cell>
        </row>
        <row r="66145">
          <cell r="E66145" t="str">
            <v>路房申村赵金久</v>
          </cell>
          <cell r="F66145" t="str">
            <v>8.83</v>
          </cell>
        </row>
        <row r="66146">
          <cell r="E66146" t="str">
            <v>路房申村朱俊峰</v>
          </cell>
          <cell r="F66146" t="str">
            <v>12.17</v>
          </cell>
        </row>
        <row r="66147">
          <cell r="E66147" t="str">
            <v>路房申村朱俊岭</v>
          </cell>
          <cell r="F66147" t="str">
            <v>13.14</v>
          </cell>
        </row>
        <row r="66148">
          <cell r="E66148" t="str">
            <v>路房申村苏立红</v>
          </cell>
          <cell r="F66148" t="str">
            <v>8.79</v>
          </cell>
        </row>
        <row r="66149">
          <cell r="E66149" t="str">
            <v>路房申村宋兴海</v>
          </cell>
          <cell r="F66149" t="str">
            <v>13.65</v>
          </cell>
        </row>
        <row r="66150">
          <cell r="E66150" t="str">
            <v>路房申村赵艳飞</v>
          </cell>
          <cell r="F66150" t="str">
            <v>12.22</v>
          </cell>
        </row>
        <row r="66151">
          <cell r="E66151" t="str">
            <v>路房申村卜素贤</v>
          </cell>
          <cell r="F66151" t="str">
            <v>12.84</v>
          </cell>
        </row>
        <row r="66152">
          <cell r="E66152" t="str">
            <v>路房申村蔡荣福</v>
          </cell>
          <cell r="F66152" t="str">
            <v>13.57</v>
          </cell>
        </row>
        <row r="66153">
          <cell r="E66153" t="str">
            <v>路房申村蔡荣伟</v>
          </cell>
          <cell r="F66153" t="str">
            <v>14.75</v>
          </cell>
        </row>
        <row r="66154">
          <cell r="E66154" t="str">
            <v>路房申村路玉英</v>
          </cell>
          <cell r="F66154" t="str">
            <v>8.86</v>
          </cell>
        </row>
        <row r="66155">
          <cell r="E66155" t="str">
            <v>路房申村李洪侠</v>
          </cell>
          <cell r="F66155" t="str">
            <v>13.83</v>
          </cell>
        </row>
        <row r="66156">
          <cell r="E66156" t="str">
            <v>路房申村崔文光</v>
          </cell>
          <cell r="F66156" t="str">
            <v>13.32</v>
          </cell>
        </row>
        <row r="66157">
          <cell r="E66157" t="str">
            <v>路房申村姚国娟</v>
          </cell>
          <cell r="F66157" t="str">
            <v>15.19</v>
          </cell>
        </row>
        <row r="66158">
          <cell r="E66158" t="str">
            <v>路房申村崔艳波</v>
          </cell>
          <cell r="F66158" t="str">
            <v>22.45</v>
          </cell>
        </row>
        <row r="66159">
          <cell r="E66159" t="str">
            <v>路房申村崔彦江</v>
          </cell>
          <cell r="F66159" t="str">
            <v>19.24</v>
          </cell>
        </row>
        <row r="66160">
          <cell r="E66160" t="str">
            <v>路房申村董志忠</v>
          </cell>
          <cell r="F66160" t="str">
            <v>13.14</v>
          </cell>
        </row>
        <row r="66161">
          <cell r="E66161" t="str">
            <v>路房申村李军</v>
          </cell>
          <cell r="F66161" t="str">
            <v>13.29</v>
          </cell>
        </row>
        <row r="66162">
          <cell r="E66162" t="str">
            <v>路房申村李强</v>
          </cell>
          <cell r="F66162" t="str">
            <v>17.65</v>
          </cell>
        </row>
        <row r="66163">
          <cell r="E66163" t="str">
            <v>路房申村李淑琴</v>
          </cell>
          <cell r="F66163" t="str">
            <v>4.49</v>
          </cell>
        </row>
        <row r="66164">
          <cell r="E66164" t="str">
            <v>路房申村李亚杰</v>
          </cell>
          <cell r="F66164" t="str">
            <v>4.49</v>
          </cell>
        </row>
        <row r="66165">
          <cell r="E66165" t="str">
            <v>路房申村陈云</v>
          </cell>
          <cell r="F66165" t="str">
            <v>28.52</v>
          </cell>
        </row>
        <row r="66166">
          <cell r="E66166" t="str">
            <v>路房申村李忠义</v>
          </cell>
          <cell r="F66166" t="str">
            <v>10.9</v>
          </cell>
        </row>
        <row r="66167">
          <cell r="E66167" t="str">
            <v>路房申村李亮</v>
          </cell>
          <cell r="F66167" t="str">
            <v>12.5</v>
          </cell>
        </row>
        <row r="66168">
          <cell r="E66168" t="str">
            <v>路房申村刘志成</v>
          </cell>
          <cell r="F66168" t="str">
            <v>13.57</v>
          </cell>
        </row>
        <row r="66169">
          <cell r="E66169" t="str">
            <v>路房申村刘洪军</v>
          </cell>
          <cell r="F66169" t="str">
            <v>18.3</v>
          </cell>
        </row>
        <row r="66170">
          <cell r="E66170" t="str">
            <v>路房申村刘洪云</v>
          </cell>
          <cell r="F66170" t="str">
            <v>27.93</v>
          </cell>
        </row>
        <row r="66171">
          <cell r="E66171" t="str">
            <v>路房申村刘志刚</v>
          </cell>
          <cell r="F66171" t="str">
            <v>26.94</v>
          </cell>
        </row>
        <row r="66172">
          <cell r="E66172" t="str">
            <v>路房申村路安福</v>
          </cell>
          <cell r="F66172" t="str">
            <v>13.84</v>
          </cell>
        </row>
        <row r="66173">
          <cell r="E66173" t="str">
            <v>路房申村路安平</v>
          </cell>
          <cell r="F66173" t="str">
            <v>4.5</v>
          </cell>
        </row>
        <row r="66174">
          <cell r="E66174" t="str">
            <v>路房申村路安顺</v>
          </cell>
          <cell r="F66174" t="str">
            <v>4.42</v>
          </cell>
        </row>
        <row r="66175">
          <cell r="E66175" t="str">
            <v>路房申村路洪涛</v>
          </cell>
          <cell r="F66175" t="str">
            <v>14.68</v>
          </cell>
        </row>
        <row r="66176">
          <cell r="E66176" t="str">
            <v>路房申村潘海成</v>
          </cell>
          <cell r="F66176" t="str">
            <v>9.82</v>
          </cell>
        </row>
        <row r="66177">
          <cell r="E66177" t="str">
            <v>路房申村潘志佳</v>
          </cell>
          <cell r="F66177" t="str">
            <v>13.54</v>
          </cell>
        </row>
        <row r="66178">
          <cell r="E66178" t="str">
            <v>路房申村施爱民</v>
          </cell>
          <cell r="F66178" t="str">
            <v>13.47</v>
          </cell>
        </row>
        <row r="66179">
          <cell r="E66179" t="str">
            <v>路房申村施俊子</v>
          </cell>
          <cell r="F66179" t="str">
            <v>24</v>
          </cell>
        </row>
        <row r="66180">
          <cell r="E66180" t="str">
            <v>路房申村施立华</v>
          </cell>
          <cell r="F66180" t="str">
            <v>14.09</v>
          </cell>
        </row>
        <row r="66181">
          <cell r="E66181" t="str">
            <v>路房申村施立军</v>
          </cell>
          <cell r="F66181" t="str">
            <v>26.87</v>
          </cell>
        </row>
        <row r="66182">
          <cell r="E66182" t="str">
            <v>路房申村王艳丽</v>
          </cell>
          <cell r="F66182" t="str">
            <v>9.17</v>
          </cell>
        </row>
        <row r="66183">
          <cell r="E66183" t="str">
            <v>路房申村施万发</v>
          </cell>
          <cell r="F66183" t="str">
            <v>28.55</v>
          </cell>
        </row>
        <row r="66184">
          <cell r="E66184" t="str">
            <v>路房申村施万友</v>
          </cell>
          <cell r="F66184" t="str">
            <v>31.1</v>
          </cell>
        </row>
        <row r="66185">
          <cell r="E66185" t="str">
            <v>路房申村苏奇</v>
          </cell>
          <cell r="F66185" t="str">
            <v>13.14</v>
          </cell>
        </row>
        <row r="66186">
          <cell r="E66186" t="str">
            <v>路房申村李桂芳</v>
          </cell>
          <cell r="F66186" t="str">
            <v>8.84</v>
          </cell>
        </row>
        <row r="66187">
          <cell r="E66187" t="str">
            <v>路房申村路凯</v>
          </cell>
          <cell r="F66187" t="str">
            <v>13.2</v>
          </cell>
        </row>
        <row r="66188">
          <cell r="E66188" t="str">
            <v>路房申村肖作成</v>
          </cell>
          <cell r="F66188" t="str">
            <v>13.47</v>
          </cell>
        </row>
        <row r="66189">
          <cell r="E66189" t="str">
            <v>路房申村肖作丰</v>
          </cell>
          <cell r="F66189" t="str">
            <v>13.61</v>
          </cell>
        </row>
        <row r="66190">
          <cell r="E66190" t="str">
            <v>路房申村肖作军</v>
          </cell>
          <cell r="F66190" t="str">
            <v>14.53</v>
          </cell>
        </row>
        <row r="66191">
          <cell r="E66191" t="str">
            <v>路房申村徐桂芝</v>
          </cell>
          <cell r="F66191" t="str">
            <v>8.96</v>
          </cell>
        </row>
        <row r="66192">
          <cell r="E66192" t="str">
            <v>路房申村徐洪岩</v>
          </cell>
          <cell r="F66192" t="str">
            <v>8.83</v>
          </cell>
        </row>
        <row r="66193">
          <cell r="E66193" t="str">
            <v>路房申村徐绍海</v>
          </cell>
          <cell r="F66193" t="str">
            <v>13.15</v>
          </cell>
        </row>
        <row r="66194">
          <cell r="E66194" t="str">
            <v>路房申村张彪</v>
          </cell>
          <cell r="F66194" t="str">
            <v>15.3</v>
          </cell>
        </row>
        <row r="66195">
          <cell r="E66195" t="str">
            <v>路房申村张超</v>
          </cell>
          <cell r="F66195" t="str">
            <v>13.47</v>
          </cell>
        </row>
        <row r="66196">
          <cell r="E66196" t="str">
            <v>路房申村赵凤林</v>
          </cell>
          <cell r="F66196" t="str">
            <v>26.71</v>
          </cell>
        </row>
        <row r="66197">
          <cell r="E66197" t="str">
            <v>路房申村赵金成</v>
          </cell>
          <cell r="F66197" t="str">
            <v>20.33</v>
          </cell>
        </row>
        <row r="66198">
          <cell r="E66198" t="str">
            <v>路房申村赵金国</v>
          </cell>
          <cell r="F66198" t="str">
            <v>18.08</v>
          </cell>
        </row>
        <row r="66199">
          <cell r="E66199" t="str">
            <v>路房申村赵连海</v>
          </cell>
          <cell r="F66199" t="str">
            <v>13.59</v>
          </cell>
        </row>
        <row r="66200">
          <cell r="E66200" t="str">
            <v>路房申村赵连合</v>
          </cell>
          <cell r="F66200" t="str">
            <v>13.31</v>
          </cell>
        </row>
        <row r="66201">
          <cell r="E66201" t="str">
            <v>路房申村刘东菊</v>
          </cell>
          <cell r="F66201" t="str">
            <v>13.62</v>
          </cell>
        </row>
        <row r="66202">
          <cell r="E66202" t="str">
            <v>路房申村赵如海</v>
          </cell>
          <cell r="F66202" t="str">
            <v>33.03</v>
          </cell>
        </row>
        <row r="66203">
          <cell r="E66203" t="str">
            <v>路房申村赵如石</v>
          </cell>
          <cell r="F66203" t="str">
            <v>13.52</v>
          </cell>
        </row>
        <row r="66204">
          <cell r="E66204" t="str">
            <v>路房申村赵兴付</v>
          </cell>
          <cell r="F66204" t="str">
            <v>24.12</v>
          </cell>
        </row>
        <row r="66205">
          <cell r="E66205" t="str">
            <v>路房申村赵兴华</v>
          </cell>
          <cell r="F66205" t="str">
            <v>14.4</v>
          </cell>
        </row>
        <row r="66206">
          <cell r="E66206" t="str">
            <v>路房申村路敏</v>
          </cell>
          <cell r="F66206" t="str">
            <v>8.98</v>
          </cell>
        </row>
        <row r="66207">
          <cell r="E66207" t="str">
            <v>路房申村赵连喜</v>
          </cell>
          <cell r="F66207" t="str">
            <v>9.03</v>
          </cell>
        </row>
        <row r="66208">
          <cell r="E66208" t="str">
            <v>路房申村蔡洪申</v>
          </cell>
          <cell r="F66208" t="str">
            <v>12.55</v>
          </cell>
        </row>
        <row r="66209">
          <cell r="E66209" t="str">
            <v>路房申村蔡洪恩</v>
          </cell>
          <cell r="F66209" t="str">
            <v>19.02</v>
          </cell>
        </row>
        <row r="66210">
          <cell r="E66210" t="str">
            <v>路房申村蔡荣成</v>
          </cell>
          <cell r="F66210" t="str">
            <v>12.71</v>
          </cell>
        </row>
        <row r="66211">
          <cell r="E66211" t="str">
            <v>路房申村蔡洪亮</v>
          </cell>
          <cell r="F66211" t="str">
            <v>16.17</v>
          </cell>
        </row>
        <row r="66212">
          <cell r="E66212" t="str">
            <v>路房申村蔡可心</v>
          </cell>
          <cell r="F66212" t="str">
            <v>4.06</v>
          </cell>
        </row>
        <row r="66213">
          <cell r="E66213" t="str">
            <v>路房申村陈付山</v>
          </cell>
          <cell r="F66213" t="str">
            <v>17.95</v>
          </cell>
        </row>
        <row r="66214">
          <cell r="E66214" t="str">
            <v>路房申村刘玉丽</v>
          </cell>
          <cell r="F66214" t="str">
            <v>19.88</v>
          </cell>
        </row>
        <row r="66215">
          <cell r="E66215" t="str">
            <v>路房申村刘玉成</v>
          </cell>
          <cell r="F66215" t="str">
            <v>20.57</v>
          </cell>
        </row>
        <row r="66216">
          <cell r="E66216" t="str">
            <v>路房申村刘壮</v>
          </cell>
          <cell r="F66216" t="str">
            <v>4</v>
          </cell>
        </row>
        <row r="66217">
          <cell r="E66217" t="str">
            <v>路房申村刘荣信</v>
          </cell>
          <cell r="F66217" t="str">
            <v>21.93</v>
          </cell>
        </row>
        <row r="66218">
          <cell r="E66218" t="str">
            <v>路房申村刘守信</v>
          </cell>
          <cell r="F66218" t="str">
            <v>11.02</v>
          </cell>
        </row>
        <row r="66219">
          <cell r="E66219" t="str">
            <v>路房申村刘文信</v>
          </cell>
          <cell r="F66219" t="str">
            <v>11.15</v>
          </cell>
        </row>
        <row r="66220">
          <cell r="E66220" t="str">
            <v>路房申村刘忠信</v>
          </cell>
          <cell r="F66220" t="str">
            <v>24.4</v>
          </cell>
        </row>
        <row r="66221">
          <cell r="E66221" t="str">
            <v>路房申村路安成</v>
          </cell>
          <cell r="F66221" t="str">
            <v>19.01</v>
          </cell>
        </row>
        <row r="66222">
          <cell r="E66222" t="str">
            <v>路房申村路兴华</v>
          </cell>
          <cell r="F66222" t="str">
            <v>11.68</v>
          </cell>
        </row>
        <row r="66223">
          <cell r="E66223" t="str">
            <v>路房申村路安库</v>
          </cell>
          <cell r="F66223" t="str">
            <v>14</v>
          </cell>
        </row>
        <row r="66224">
          <cell r="E66224" t="str">
            <v>路房申村路洪静</v>
          </cell>
          <cell r="F66224" t="str">
            <v>4.88</v>
          </cell>
        </row>
        <row r="66225">
          <cell r="E66225" t="str">
            <v>路房申村路洪明</v>
          </cell>
          <cell r="F66225" t="str">
            <v>9.48</v>
          </cell>
        </row>
        <row r="66226">
          <cell r="E66226" t="str">
            <v>路房申村路兴付</v>
          </cell>
          <cell r="F66226" t="str">
            <v>16.06</v>
          </cell>
        </row>
        <row r="66227">
          <cell r="E66227" t="str">
            <v>路房申村路兴贵</v>
          </cell>
          <cell r="F66227" t="str">
            <v>14.44</v>
          </cell>
        </row>
        <row r="66228">
          <cell r="E66228" t="str">
            <v>路房申村路兴久</v>
          </cell>
          <cell r="F66228" t="str">
            <v>19.85</v>
          </cell>
        </row>
        <row r="66229">
          <cell r="E66229" t="str">
            <v>路房申村路兴荣</v>
          </cell>
          <cell r="F66229" t="str">
            <v>12.02</v>
          </cell>
        </row>
        <row r="66230">
          <cell r="E66230" t="str">
            <v>路房申村任立久</v>
          </cell>
          <cell r="F66230" t="str">
            <v>17.65</v>
          </cell>
        </row>
        <row r="66231">
          <cell r="E66231" t="str">
            <v>路房申村任情园</v>
          </cell>
          <cell r="F66231" t="str">
            <v>4.23</v>
          </cell>
        </row>
        <row r="66232">
          <cell r="E66232" t="str">
            <v>路房申村任秀华</v>
          </cell>
          <cell r="F66232" t="str">
            <v>16.58</v>
          </cell>
        </row>
        <row r="66233">
          <cell r="E66233" t="str">
            <v>路房申村任忠波</v>
          </cell>
          <cell r="F66233" t="str">
            <v>22.35</v>
          </cell>
        </row>
        <row r="66234">
          <cell r="E66234" t="str">
            <v>路房申村任忠德</v>
          </cell>
          <cell r="F66234" t="str">
            <v>20.52</v>
          </cell>
        </row>
        <row r="66235">
          <cell r="E66235" t="str">
            <v>路房申村任忠海</v>
          </cell>
          <cell r="F66235" t="str">
            <v>15.27</v>
          </cell>
        </row>
        <row r="66236">
          <cell r="E66236" t="str">
            <v>路房申村任忠华</v>
          </cell>
          <cell r="F66236" t="str">
            <v>20.19</v>
          </cell>
        </row>
        <row r="66237">
          <cell r="E66237" t="str">
            <v>路房申村任忠学</v>
          </cell>
          <cell r="F66237" t="str">
            <v>15.1</v>
          </cell>
        </row>
        <row r="66238">
          <cell r="E66238" t="str">
            <v>路房申村施春恩</v>
          </cell>
          <cell r="F66238" t="str">
            <v>12.69</v>
          </cell>
        </row>
        <row r="66239">
          <cell r="E66239" t="str">
            <v>路房申村王玉霞</v>
          </cell>
          <cell r="F66239" t="str">
            <v>13.05</v>
          </cell>
        </row>
        <row r="66240">
          <cell r="E66240" t="str">
            <v>路房申村孙连英</v>
          </cell>
          <cell r="F66240" t="str">
            <v>8.89</v>
          </cell>
        </row>
        <row r="66241">
          <cell r="E66241" t="str">
            <v>路房申村施永库</v>
          </cell>
          <cell r="F66241" t="str">
            <v>12.69</v>
          </cell>
        </row>
        <row r="66242">
          <cell r="E66242" t="str">
            <v>路房申村苏立珍</v>
          </cell>
          <cell r="F66242" t="str">
            <v>16.02</v>
          </cell>
        </row>
        <row r="66243">
          <cell r="E66243" t="str">
            <v>路房申村苏士轩</v>
          </cell>
          <cell r="F66243" t="str">
            <v>8.59</v>
          </cell>
        </row>
        <row r="66244">
          <cell r="E66244" t="str">
            <v>路房申村苏兴林</v>
          </cell>
          <cell r="F66244" t="str">
            <v>12.06</v>
          </cell>
        </row>
        <row r="66245">
          <cell r="E66245" t="str">
            <v>路房申村苏兴瑞</v>
          </cell>
          <cell r="F66245" t="str">
            <v>21.15</v>
          </cell>
        </row>
        <row r="66246">
          <cell r="E66246" t="str">
            <v>路房申村苏兴山</v>
          </cell>
          <cell r="F66246" t="str">
            <v>19.7</v>
          </cell>
        </row>
        <row r="66247">
          <cell r="E66247" t="str">
            <v>路房申村苏兴伍</v>
          </cell>
          <cell r="F66247" t="str">
            <v>11.42</v>
          </cell>
        </row>
        <row r="66248">
          <cell r="E66248" t="str">
            <v>路房申村苏迎</v>
          </cell>
          <cell r="F66248" t="str">
            <v>3.5</v>
          </cell>
        </row>
        <row r="66249">
          <cell r="E66249" t="str">
            <v>路房申村滕福财</v>
          </cell>
          <cell r="F66249" t="str">
            <v>15.7</v>
          </cell>
        </row>
        <row r="66250">
          <cell r="E66250" t="str">
            <v>路房申村滕福来</v>
          </cell>
          <cell r="F66250" t="str">
            <v>7.75</v>
          </cell>
        </row>
        <row r="66251">
          <cell r="E66251" t="str">
            <v>路房申村滕福贵</v>
          </cell>
          <cell r="F66251" t="str">
            <v>17.56</v>
          </cell>
        </row>
        <row r="66252">
          <cell r="E66252" t="str">
            <v>路房申村滕福林</v>
          </cell>
          <cell r="F66252" t="str">
            <v>9.47</v>
          </cell>
        </row>
        <row r="66253">
          <cell r="E66253" t="str">
            <v>路房申村滕立华</v>
          </cell>
          <cell r="F66253" t="str">
            <v>12.89</v>
          </cell>
        </row>
        <row r="66254">
          <cell r="E66254" t="str">
            <v>路房申村武凤华</v>
          </cell>
          <cell r="F66254" t="str">
            <v>12.59</v>
          </cell>
        </row>
        <row r="66255">
          <cell r="E66255" t="str">
            <v>路房申村武少久</v>
          </cell>
          <cell r="F66255" t="str">
            <v>7.6</v>
          </cell>
        </row>
        <row r="66256">
          <cell r="E66256" t="str">
            <v>路房申村武振海</v>
          </cell>
          <cell r="F66256" t="str">
            <v>16.45</v>
          </cell>
        </row>
        <row r="66257">
          <cell r="E66257" t="str">
            <v>路房申村武振合</v>
          </cell>
          <cell r="F66257" t="str">
            <v>13.35</v>
          </cell>
        </row>
        <row r="66258">
          <cell r="E66258" t="str">
            <v>路房申村武振华</v>
          </cell>
          <cell r="F66258" t="str">
            <v>9.04</v>
          </cell>
        </row>
        <row r="66259">
          <cell r="E66259" t="str">
            <v>路房申村武丽彬</v>
          </cell>
          <cell r="F66259" t="str">
            <v>13.48</v>
          </cell>
        </row>
        <row r="66260">
          <cell r="E66260" t="str">
            <v>路房申村徐少龙</v>
          </cell>
          <cell r="F66260" t="str">
            <v>10.76</v>
          </cell>
        </row>
        <row r="66261">
          <cell r="E66261" t="str">
            <v>路房申村张明</v>
          </cell>
          <cell r="F66261" t="str">
            <v>8.31</v>
          </cell>
        </row>
        <row r="66262">
          <cell r="E66262" t="str">
            <v>路房申村张忠宝</v>
          </cell>
          <cell r="F66262" t="str">
            <v>21.07</v>
          </cell>
        </row>
        <row r="66263">
          <cell r="E66263" t="str">
            <v>路房申村路兴洪</v>
          </cell>
          <cell r="F66263" t="str">
            <v>11.24</v>
          </cell>
        </row>
        <row r="66264">
          <cell r="E66264" t="str">
            <v>路房申村白硕</v>
          </cell>
          <cell r="F66264" t="str">
            <v>9.49</v>
          </cell>
        </row>
        <row r="66265">
          <cell r="E66265" t="str">
            <v>路房申村白国纯</v>
          </cell>
          <cell r="F66265" t="str">
            <v>12.52</v>
          </cell>
        </row>
        <row r="66266">
          <cell r="E66266" t="str">
            <v>路房申村白国明</v>
          </cell>
          <cell r="F66266" t="str">
            <v>18.94</v>
          </cell>
        </row>
        <row r="66267">
          <cell r="E66267" t="str">
            <v>路房申村白国玉</v>
          </cell>
          <cell r="F66267" t="str">
            <v>4.36</v>
          </cell>
        </row>
        <row r="66268">
          <cell r="E66268" t="str">
            <v>路房申村白秀英</v>
          </cell>
          <cell r="F66268" t="str">
            <v>17.17</v>
          </cell>
        </row>
        <row r="66269">
          <cell r="E66269" t="str">
            <v>路房申村李杰</v>
          </cell>
          <cell r="F66269" t="str">
            <v>9.87</v>
          </cell>
        </row>
        <row r="66270">
          <cell r="E66270" t="str">
            <v>路房申村刘畅</v>
          </cell>
          <cell r="F66270" t="str">
            <v>18.83</v>
          </cell>
        </row>
        <row r="66271">
          <cell r="E66271" t="str">
            <v>路房申村刘桂德</v>
          </cell>
          <cell r="F66271" t="str">
            <v>7.32</v>
          </cell>
        </row>
        <row r="66272">
          <cell r="E66272" t="str">
            <v>路房申村刘洪江</v>
          </cell>
          <cell r="F66272" t="str">
            <v>21.51</v>
          </cell>
        </row>
        <row r="66273">
          <cell r="E66273" t="str">
            <v>路房申村刘军</v>
          </cell>
          <cell r="F66273" t="str">
            <v>14.24</v>
          </cell>
        </row>
        <row r="66274">
          <cell r="E66274" t="str">
            <v>路房申村刘立山</v>
          </cell>
          <cell r="F66274" t="str">
            <v>14.15</v>
          </cell>
        </row>
        <row r="66275">
          <cell r="E66275" t="str">
            <v>路房申村刘庆财</v>
          </cell>
          <cell r="F66275" t="str">
            <v>14.06</v>
          </cell>
        </row>
        <row r="66276">
          <cell r="E66276" t="str">
            <v>路房申村孙中菊</v>
          </cell>
          <cell r="F66276" t="str">
            <v>3.44</v>
          </cell>
        </row>
        <row r="66277">
          <cell r="E66277" t="str">
            <v>路房申村刘桂香</v>
          </cell>
          <cell r="F66277" t="str">
            <v>25</v>
          </cell>
        </row>
        <row r="66278">
          <cell r="E66278" t="str">
            <v>路房申村刘庆付</v>
          </cell>
          <cell r="F66278" t="str">
            <v>4.73</v>
          </cell>
        </row>
        <row r="66279">
          <cell r="E66279" t="str">
            <v>路房申村刘庆复</v>
          </cell>
          <cell r="F66279" t="str">
            <v>13.25</v>
          </cell>
        </row>
        <row r="66280">
          <cell r="E66280" t="str">
            <v>路房申村刘庆恒</v>
          </cell>
          <cell r="F66280" t="str">
            <v>23.54</v>
          </cell>
        </row>
        <row r="66281">
          <cell r="E66281" t="str">
            <v>路房申村刘庆洪</v>
          </cell>
          <cell r="F66281" t="str">
            <v>19.48</v>
          </cell>
        </row>
        <row r="66282">
          <cell r="E66282" t="str">
            <v>路房申村刘玉堂</v>
          </cell>
          <cell r="F66282" t="str">
            <v>9.09</v>
          </cell>
        </row>
        <row r="66283">
          <cell r="E66283" t="str">
            <v>路房申村刘玉林</v>
          </cell>
          <cell r="F66283" t="str">
            <v>28.37</v>
          </cell>
        </row>
        <row r="66284">
          <cell r="E66284" t="str">
            <v>路房申村刘庆杰</v>
          </cell>
          <cell r="F66284" t="str">
            <v>12.42</v>
          </cell>
        </row>
        <row r="66285">
          <cell r="E66285" t="str">
            <v>路房申村刘玉晓</v>
          </cell>
          <cell r="F66285" t="str">
            <v>23.12</v>
          </cell>
        </row>
        <row r="66286">
          <cell r="E66286" t="str">
            <v>路房申村刘庆库</v>
          </cell>
          <cell r="F66286" t="str">
            <v>4.3</v>
          </cell>
        </row>
        <row r="66287">
          <cell r="E66287" t="str">
            <v>路房申村刘庆利</v>
          </cell>
          <cell r="F66287" t="str">
            <v>17.23</v>
          </cell>
        </row>
        <row r="66288">
          <cell r="E66288" t="str">
            <v>路房申村刘庆良</v>
          </cell>
          <cell r="F66288" t="str">
            <v>12.35</v>
          </cell>
        </row>
        <row r="66289">
          <cell r="E66289" t="str">
            <v>路房申村吴秀英</v>
          </cell>
          <cell r="F66289" t="str">
            <v>17.72</v>
          </cell>
        </row>
        <row r="66290">
          <cell r="E66290" t="str">
            <v>路房申村苏士珍</v>
          </cell>
          <cell r="F66290" t="str">
            <v>9.91</v>
          </cell>
        </row>
        <row r="66291">
          <cell r="E66291" t="str">
            <v>路房申村刘庆双</v>
          </cell>
          <cell r="F66291" t="str">
            <v>17.52</v>
          </cell>
        </row>
        <row r="66292">
          <cell r="E66292" t="str">
            <v>路房申村刘庆文</v>
          </cell>
          <cell r="F66292" t="str">
            <v>19.32</v>
          </cell>
        </row>
        <row r="66293">
          <cell r="E66293" t="str">
            <v>路房申村刘庆学</v>
          </cell>
          <cell r="F66293" t="str">
            <v>18.85</v>
          </cell>
        </row>
        <row r="66294">
          <cell r="E66294" t="str">
            <v>路房申村刘庆英</v>
          </cell>
          <cell r="F66294" t="str">
            <v>16.84</v>
          </cell>
        </row>
        <row r="66295">
          <cell r="E66295" t="str">
            <v>路房申村刘庆元</v>
          </cell>
          <cell r="F66295" t="str">
            <v>18.82</v>
          </cell>
        </row>
        <row r="66296">
          <cell r="E66296" t="str">
            <v>路房申村刘玉财</v>
          </cell>
          <cell r="F66296" t="str">
            <v>8.95</v>
          </cell>
        </row>
        <row r="66297">
          <cell r="E66297" t="str">
            <v>路房申村刘玉忱</v>
          </cell>
          <cell r="F66297" t="str">
            <v>18.46</v>
          </cell>
        </row>
        <row r="66298">
          <cell r="E66298" t="str">
            <v>路房申村刘玉德</v>
          </cell>
          <cell r="F66298" t="str">
            <v>8.52</v>
          </cell>
        </row>
        <row r="66299">
          <cell r="E66299" t="str">
            <v>路房申村马淑伟</v>
          </cell>
          <cell r="F66299" t="str">
            <v>13.47</v>
          </cell>
        </row>
        <row r="66300">
          <cell r="E66300" t="str">
            <v>路房申村刘玉海</v>
          </cell>
          <cell r="F66300" t="str">
            <v>23.11</v>
          </cell>
        </row>
        <row r="66301">
          <cell r="E66301" t="str">
            <v>路房申村刘玉和</v>
          </cell>
          <cell r="F66301" t="str">
            <v>19.11</v>
          </cell>
        </row>
        <row r="66302">
          <cell r="E66302" t="str">
            <v>路房申村刘玉江</v>
          </cell>
          <cell r="F66302" t="str">
            <v>28.4</v>
          </cell>
        </row>
        <row r="66303">
          <cell r="E66303" t="str">
            <v>路房申村刘玉军</v>
          </cell>
          <cell r="F66303" t="str">
            <v>24.01</v>
          </cell>
        </row>
        <row r="66304">
          <cell r="E66304" t="str">
            <v>路房申村刘玉库</v>
          </cell>
          <cell r="F66304" t="str">
            <v>22.73</v>
          </cell>
        </row>
        <row r="66305">
          <cell r="E66305" t="str">
            <v>路房申村刘玉宽</v>
          </cell>
          <cell r="F66305" t="str">
            <v>15.15</v>
          </cell>
        </row>
        <row r="66306">
          <cell r="E66306" t="str">
            <v>路房申村刘玉民</v>
          </cell>
          <cell r="F66306" t="str">
            <v>27.32</v>
          </cell>
        </row>
        <row r="66307">
          <cell r="E66307" t="str">
            <v>路房申村刘玉宁</v>
          </cell>
          <cell r="F66307" t="str">
            <v>14.25</v>
          </cell>
        </row>
        <row r="66308">
          <cell r="E66308" t="str">
            <v>路房申村刘玉清</v>
          </cell>
          <cell r="F66308" t="str">
            <v>17.32</v>
          </cell>
        </row>
        <row r="66309">
          <cell r="E66309" t="str">
            <v>路房申村刘玉秋</v>
          </cell>
          <cell r="F66309" t="str">
            <v>19.61</v>
          </cell>
        </row>
        <row r="66310">
          <cell r="E66310" t="str">
            <v>路房申村刘玉学</v>
          </cell>
          <cell r="F66310" t="str">
            <v>18.84</v>
          </cell>
        </row>
        <row r="66311">
          <cell r="E66311" t="str">
            <v>路房申村刘玉章</v>
          </cell>
          <cell r="F66311" t="str">
            <v>15.29</v>
          </cell>
        </row>
        <row r="66312">
          <cell r="E66312" t="str">
            <v>路房申村刘玉柱</v>
          </cell>
          <cell r="F66312" t="str">
            <v>27.12</v>
          </cell>
        </row>
        <row r="66313">
          <cell r="E66313" t="str">
            <v>路房申村刘云飞</v>
          </cell>
          <cell r="F66313" t="str">
            <v>23.1</v>
          </cell>
        </row>
        <row r="66314">
          <cell r="E66314" t="str">
            <v>路房申村刘云峰</v>
          </cell>
          <cell r="F66314" t="str">
            <v>0.14</v>
          </cell>
        </row>
        <row r="66315">
          <cell r="E66315" t="str">
            <v>路房申村庞元伟</v>
          </cell>
          <cell r="F66315" t="str">
            <v>18.8</v>
          </cell>
        </row>
        <row r="66316">
          <cell r="E66316" t="str">
            <v>路房申村沈宏发</v>
          </cell>
          <cell r="F66316" t="str">
            <v>13.54</v>
          </cell>
        </row>
        <row r="66317">
          <cell r="E66317" t="str">
            <v>路房申村苏荣国</v>
          </cell>
          <cell r="F66317" t="str">
            <v>15.21</v>
          </cell>
        </row>
        <row r="66318">
          <cell r="E66318" t="str">
            <v>路房申村苏晓飞</v>
          </cell>
          <cell r="F66318" t="str">
            <v>6.4</v>
          </cell>
        </row>
        <row r="66319">
          <cell r="E66319" t="str">
            <v>路房申村王福林</v>
          </cell>
          <cell r="F66319" t="str">
            <v>16.74</v>
          </cell>
        </row>
        <row r="66320">
          <cell r="E66320" t="str">
            <v>路房申村王洪强</v>
          </cell>
          <cell r="F66320" t="str">
            <v>14.96</v>
          </cell>
        </row>
        <row r="66321">
          <cell r="E66321" t="str">
            <v>路房申村王洪志</v>
          </cell>
          <cell r="F66321" t="str">
            <v>15.61</v>
          </cell>
        </row>
        <row r="66322">
          <cell r="E66322" t="str">
            <v>路房申村王洪伟</v>
          </cell>
          <cell r="F66322" t="str">
            <v>1.4</v>
          </cell>
        </row>
        <row r="66323">
          <cell r="E66323" t="str">
            <v>路房申村王俊岭</v>
          </cell>
          <cell r="F66323" t="str">
            <v>13.13</v>
          </cell>
        </row>
        <row r="66324">
          <cell r="E66324" t="str">
            <v>路房申村王林发</v>
          </cell>
          <cell r="F66324" t="str">
            <v>21.88</v>
          </cell>
        </row>
        <row r="66325">
          <cell r="E66325" t="str">
            <v>路房申村王林华</v>
          </cell>
          <cell r="F66325" t="str">
            <v>26.95</v>
          </cell>
        </row>
        <row r="66326">
          <cell r="E66326" t="str">
            <v>路房申村高淑珍</v>
          </cell>
          <cell r="F66326" t="str">
            <v>8.24</v>
          </cell>
        </row>
        <row r="66327">
          <cell r="E66327" t="str">
            <v>路房申村王林英</v>
          </cell>
          <cell r="F66327" t="str">
            <v>19.11</v>
          </cell>
        </row>
        <row r="66328">
          <cell r="E66328" t="str">
            <v>路房申村王杰</v>
          </cell>
          <cell r="F66328" t="str">
            <v>7.28</v>
          </cell>
        </row>
        <row r="66329">
          <cell r="E66329" t="str">
            <v>路房申村王玉芹</v>
          </cell>
          <cell r="F66329" t="str">
            <v>17.57</v>
          </cell>
        </row>
        <row r="66330">
          <cell r="E66330" t="str">
            <v>路房申村王中成</v>
          </cell>
          <cell r="F66330" t="str">
            <v>13.76</v>
          </cell>
        </row>
        <row r="66331">
          <cell r="E66331" t="str">
            <v>路房申村王中福</v>
          </cell>
          <cell r="F66331" t="str">
            <v>18.61</v>
          </cell>
        </row>
        <row r="66332">
          <cell r="E66332" t="str">
            <v>路房申村王中海</v>
          </cell>
          <cell r="F66332" t="str">
            <v>12.91</v>
          </cell>
        </row>
        <row r="66333">
          <cell r="E66333" t="str">
            <v>路房申村王中和</v>
          </cell>
          <cell r="F66333" t="str">
            <v>13.38</v>
          </cell>
        </row>
        <row r="66334">
          <cell r="E66334" t="str">
            <v>路房申村王中武</v>
          </cell>
          <cell r="F66334" t="str">
            <v>15.18</v>
          </cell>
        </row>
        <row r="66335">
          <cell r="E66335" t="str">
            <v>路房申村吴树林</v>
          </cell>
          <cell r="F66335" t="str">
            <v>13.52</v>
          </cell>
        </row>
        <row r="66336">
          <cell r="E66336" t="str">
            <v>路房申村吴松林</v>
          </cell>
          <cell r="F66336" t="str">
            <v>7.66</v>
          </cell>
        </row>
        <row r="66337">
          <cell r="E66337" t="str">
            <v>路房申村徐淑梅</v>
          </cell>
          <cell r="F66337" t="str">
            <v>17.66</v>
          </cell>
        </row>
        <row r="66338">
          <cell r="E66338" t="str">
            <v>路房申村张立菊</v>
          </cell>
          <cell r="F66338" t="str">
            <v>12.92</v>
          </cell>
        </row>
        <row r="66339">
          <cell r="E66339" t="str">
            <v>路房申村赵凤荣</v>
          </cell>
          <cell r="F66339" t="str">
            <v>13.97</v>
          </cell>
        </row>
        <row r="66340">
          <cell r="E66340" t="str">
            <v>路房申村刘明明</v>
          </cell>
          <cell r="F66340" t="str">
            <v>14.9</v>
          </cell>
        </row>
        <row r="66341">
          <cell r="E66341" t="str">
            <v>路房申村王树霞</v>
          </cell>
          <cell r="F66341" t="str">
            <v>0.5</v>
          </cell>
        </row>
        <row r="66342">
          <cell r="E66342" t="str">
            <v>路房申村刘庆永</v>
          </cell>
          <cell r="F66342" t="str">
            <v>4.29</v>
          </cell>
        </row>
        <row r="66343">
          <cell r="E66343" t="str">
            <v>路房申村刘岩</v>
          </cell>
          <cell r="F66343" t="str">
            <v>18.85</v>
          </cell>
        </row>
        <row r="66344">
          <cell r="E66344" t="str">
            <v>路房申村王凤玲</v>
          </cell>
          <cell r="F66344" t="str">
            <v>17.75</v>
          </cell>
        </row>
        <row r="66345">
          <cell r="E66345" t="str">
            <v>路房申村李杰</v>
          </cell>
          <cell r="F66345" t="str">
            <v>4.33</v>
          </cell>
        </row>
        <row r="66346">
          <cell r="E66346" t="str">
            <v>路房申村蔡贤全</v>
          </cell>
          <cell r="F66346" t="str">
            <v>19.2</v>
          </cell>
        </row>
        <row r="66347">
          <cell r="E66347" t="str">
            <v>路房申村蔡志卫</v>
          </cell>
          <cell r="F66347" t="str">
            <v>12.06</v>
          </cell>
        </row>
        <row r="66348">
          <cell r="E66348" t="str">
            <v>路房申村曹永军</v>
          </cell>
          <cell r="F66348" t="str">
            <v>19.2</v>
          </cell>
        </row>
        <row r="66349">
          <cell r="E66349" t="str">
            <v>路房申村常春山</v>
          </cell>
          <cell r="F66349" t="str">
            <v>22.1</v>
          </cell>
        </row>
        <row r="66350">
          <cell r="E66350" t="str">
            <v>路房申村常会山</v>
          </cell>
          <cell r="F66350" t="str">
            <v>19.21</v>
          </cell>
        </row>
        <row r="66351">
          <cell r="E66351" t="str">
            <v>路房申村常立山</v>
          </cell>
          <cell r="F66351" t="str">
            <v>14.4</v>
          </cell>
        </row>
        <row r="66352">
          <cell r="E66352" t="str">
            <v>路房申村常荣山</v>
          </cell>
          <cell r="F66352" t="str">
            <v>32.01</v>
          </cell>
        </row>
        <row r="66353">
          <cell r="E66353" t="str">
            <v>路房申村常树国</v>
          </cell>
          <cell r="F66353" t="str">
            <v>14.4</v>
          </cell>
        </row>
        <row r="66354">
          <cell r="E66354" t="str">
            <v>路房申村常树海</v>
          </cell>
          <cell r="F66354" t="str">
            <v>21.05</v>
          </cell>
        </row>
        <row r="66355">
          <cell r="E66355" t="str">
            <v>路房申村常树文</v>
          </cell>
          <cell r="F66355" t="str">
            <v>19.2</v>
          </cell>
        </row>
        <row r="66356">
          <cell r="E66356" t="str">
            <v>路房申村高永山</v>
          </cell>
          <cell r="F66356" t="str">
            <v>29.74</v>
          </cell>
        </row>
        <row r="66357">
          <cell r="E66357" t="str">
            <v>路房申村孙国发</v>
          </cell>
          <cell r="F66357" t="str">
            <v>10.63</v>
          </cell>
        </row>
        <row r="66358">
          <cell r="E66358" t="str">
            <v>路房申村孙国清</v>
          </cell>
          <cell r="F66358" t="str">
            <v>9.11</v>
          </cell>
        </row>
        <row r="66359">
          <cell r="E66359" t="str">
            <v>路房申村孙国忠</v>
          </cell>
          <cell r="F66359" t="str">
            <v>28.8</v>
          </cell>
        </row>
        <row r="66360">
          <cell r="E66360" t="str">
            <v>路房申村孙玉立</v>
          </cell>
          <cell r="F66360" t="str">
            <v>20.54</v>
          </cell>
        </row>
        <row r="66361">
          <cell r="E66361" t="str">
            <v>路房申村汪明军</v>
          </cell>
          <cell r="F66361" t="str">
            <v>18.55</v>
          </cell>
        </row>
        <row r="66362">
          <cell r="E66362" t="str">
            <v>路房申村汪印权</v>
          </cell>
          <cell r="F66362" t="str">
            <v>4.81</v>
          </cell>
        </row>
        <row r="66363">
          <cell r="E66363" t="str">
            <v>路房申村王贵发</v>
          </cell>
          <cell r="F66363" t="str">
            <v>9.6</v>
          </cell>
        </row>
        <row r="66364">
          <cell r="E66364" t="str">
            <v>路房申村王军</v>
          </cell>
          <cell r="F66364" t="str">
            <v>14.4</v>
          </cell>
        </row>
        <row r="66365">
          <cell r="E66365" t="str">
            <v>路房申村王玉柱</v>
          </cell>
          <cell r="F66365" t="str">
            <v>16.35</v>
          </cell>
        </row>
        <row r="66366">
          <cell r="E66366" t="str">
            <v>路房申村杨立</v>
          </cell>
          <cell r="F66366" t="str">
            <v>14.4</v>
          </cell>
        </row>
        <row r="66367">
          <cell r="E66367" t="str">
            <v>路房申村许明</v>
          </cell>
          <cell r="F66367" t="str">
            <v>14.41</v>
          </cell>
        </row>
        <row r="66368">
          <cell r="E66368" t="str">
            <v>路房申村赵双俊</v>
          </cell>
          <cell r="F66368" t="str">
            <v>24.09</v>
          </cell>
        </row>
        <row r="66369">
          <cell r="E66369" t="str">
            <v>路房申村赵中久</v>
          </cell>
          <cell r="F66369" t="str">
            <v>28.73</v>
          </cell>
        </row>
        <row r="66370">
          <cell r="E66370" t="str">
            <v>路房申村赵中伟</v>
          </cell>
          <cell r="F66370" t="str">
            <v>9.66</v>
          </cell>
        </row>
        <row r="66371">
          <cell r="E66371" t="str">
            <v>路房申村赵忠奎</v>
          </cell>
          <cell r="F66371" t="str">
            <v>19.2</v>
          </cell>
        </row>
        <row r="66372">
          <cell r="E66372" t="str">
            <v>路房申村朱占富</v>
          </cell>
          <cell r="F66372" t="str">
            <v>43.4</v>
          </cell>
        </row>
        <row r="66373">
          <cell r="E66373" t="str">
            <v>路房申村朱玉明</v>
          </cell>
          <cell r="F66373" t="str">
            <v>21.13</v>
          </cell>
        </row>
        <row r="66374">
          <cell r="E66374" t="str">
            <v>路房申村张艳春</v>
          </cell>
          <cell r="F66374" t="str">
            <v>14.59</v>
          </cell>
        </row>
        <row r="66375">
          <cell r="E66375" t="str">
            <v>路房申村王立平</v>
          </cell>
          <cell r="F66375" t="str">
            <v>28.56</v>
          </cell>
        </row>
        <row r="66376">
          <cell r="E66376" t="str">
            <v>路房申村程云</v>
          </cell>
          <cell r="F66376" t="str">
            <v>4.8</v>
          </cell>
        </row>
        <row r="66377">
          <cell r="E66377" t="str">
            <v>路房申村朱占国</v>
          </cell>
          <cell r="F66377" t="str">
            <v>14.4</v>
          </cell>
        </row>
        <row r="66378">
          <cell r="E66378" t="str">
            <v>路房申村孙觉啟</v>
          </cell>
          <cell r="F66378" t="str">
            <v>4.76</v>
          </cell>
        </row>
        <row r="66379">
          <cell r="E66379" t="str">
            <v>路房申村方春业</v>
          </cell>
          <cell r="F66379" t="str">
            <v>14.4</v>
          </cell>
        </row>
        <row r="66380">
          <cell r="E66380" t="str">
            <v>路房申村董志甫</v>
          </cell>
          <cell r="F66380" t="str">
            <v>20.8</v>
          </cell>
        </row>
        <row r="66381">
          <cell r="E66381" t="str">
            <v>路房申村董志国</v>
          </cell>
          <cell r="F66381" t="str">
            <v>10</v>
          </cell>
        </row>
        <row r="66382">
          <cell r="E66382" t="str">
            <v>路房申村董志俭</v>
          </cell>
          <cell r="F66382" t="str">
            <v>18.6</v>
          </cell>
        </row>
        <row r="66383">
          <cell r="E66383" t="str">
            <v>路房申村董志江</v>
          </cell>
          <cell r="F66383" t="str">
            <v>29.09</v>
          </cell>
        </row>
        <row r="66384">
          <cell r="E66384" t="str">
            <v>路房申村曲淑艳</v>
          </cell>
          <cell r="F66384" t="str">
            <v>18.43</v>
          </cell>
        </row>
        <row r="66385">
          <cell r="E66385" t="str">
            <v>路房申村董志勤</v>
          </cell>
          <cell r="F66385" t="str">
            <v>28.7</v>
          </cell>
        </row>
        <row r="66386">
          <cell r="E66386" t="str">
            <v>路房申村鲁长平</v>
          </cell>
          <cell r="F66386" t="str">
            <v>28.08</v>
          </cell>
        </row>
        <row r="66387">
          <cell r="E66387" t="str">
            <v>路房申村董志义</v>
          </cell>
          <cell r="F66387" t="str">
            <v>28.4</v>
          </cell>
        </row>
        <row r="66388">
          <cell r="E66388" t="str">
            <v>路房申村姜秀兰</v>
          </cell>
          <cell r="F66388" t="str">
            <v>9.4</v>
          </cell>
        </row>
        <row r="66389">
          <cell r="E66389" t="str">
            <v>路房申村金宝纯</v>
          </cell>
          <cell r="F66389" t="str">
            <v>13.4</v>
          </cell>
        </row>
        <row r="66390">
          <cell r="E66390" t="str">
            <v>路房申村金德存</v>
          </cell>
          <cell r="F66390" t="str">
            <v>23.64</v>
          </cell>
        </row>
        <row r="66391">
          <cell r="E66391" t="str">
            <v>路房申村金洪生</v>
          </cell>
          <cell r="F66391" t="str">
            <v>18.02</v>
          </cell>
        </row>
        <row r="66392">
          <cell r="E66392" t="str">
            <v>路房申村金久存</v>
          </cell>
          <cell r="F66392" t="str">
            <v>10.34</v>
          </cell>
        </row>
        <row r="66393">
          <cell r="E66393" t="str">
            <v>路房申村金旭</v>
          </cell>
          <cell r="F66393" t="str">
            <v>1</v>
          </cell>
        </row>
        <row r="66394">
          <cell r="E66394" t="str">
            <v>路房申村金永纯</v>
          </cell>
          <cell r="F66394" t="str">
            <v>4.76</v>
          </cell>
        </row>
        <row r="66395">
          <cell r="E66395" t="str">
            <v>路房申村刘春清</v>
          </cell>
          <cell r="F66395" t="str">
            <v>13.58</v>
          </cell>
        </row>
        <row r="66396">
          <cell r="E66396" t="str">
            <v>路房申村刘凤合</v>
          </cell>
          <cell r="F66396" t="str">
            <v>14.07</v>
          </cell>
        </row>
        <row r="66397">
          <cell r="E66397" t="str">
            <v>路房申村刘凤江</v>
          </cell>
          <cell r="F66397" t="str">
            <v>9.6</v>
          </cell>
        </row>
        <row r="66398">
          <cell r="E66398" t="str">
            <v>路房申村刘凤军</v>
          </cell>
          <cell r="F66398" t="str">
            <v>13.7</v>
          </cell>
        </row>
        <row r="66399">
          <cell r="E66399" t="str">
            <v>路房申村刘凤利</v>
          </cell>
          <cell r="F66399" t="str">
            <v>13.99</v>
          </cell>
        </row>
        <row r="66400">
          <cell r="E66400" t="str">
            <v>路房申村刘凤林</v>
          </cell>
          <cell r="F66400" t="str">
            <v>18.58</v>
          </cell>
        </row>
        <row r="66401">
          <cell r="E66401" t="str">
            <v>路房申村刘凤友</v>
          </cell>
          <cell r="F66401" t="str">
            <v>27.04</v>
          </cell>
        </row>
        <row r="66402">
          <cell r="E66402" t="str">
            <v>路房申村鲁长玉</v>
          </cell>
          <cell r="F66402" t="str">
            <v>19.46</v>
          </cell>
        </row>
        <row r="66403">
          <cell r="E66403" t="str">
            <v>路房申村庞铁成</v>
          </cell>
          <cell r="F66403" t="str">
            <v>27.61</v>
          </cell>
        </row>
        <row r="66404">
          <cell r="E66404" t="str">
            <v>路房申村庞铁立</v>
          </cell>
          <cell r="F66404" t="str">
            <v>28.47</v>
          </cell>
        </row>
        <row r="66405">
          <cell r="E66405" t="str">
            <v>路房申村曲成利</v>
          </cell>
          <cell r="F66405" t="str">
            <v>13.62</v>
          </cell>
        </row>
        <row r="66406">
          <cell r="E66406" t="str">
            <v>路房申村曲成林</v>
          </cell>
          <cell r="F66406" t="str">
            <v>13.67</v>
          </cell>
        </row>
        <row r="66407">
          <cell r="E66407" t="str">
            <v>路房申村曲红娥</v>
          </cell>
          <cell r="F66407" t="str">
            <v>13.66</v>
          </cell>
        </row>
        <row r="66408">
          <cell r="E66408" t="str">
            <v>路房申村曲洪财</v>
          </cell>
          <cell r="F66408" t="str">
            <v>13.68</v>
          </cell>
        </row>
        <row r="66409">
          <cell r="E66409" t="str">
            <v>路房申村林凤兰</v>
          </cell>
          <cell r="F66409" t="str">
            <v>38.17</v>
          </cell>
        </row>
        <row r="66410">
          <cell r="E66410" t="str">
            <v>路房申村曲业绩</v>
          </cell>
          <cell r="F66410" t="str">
            <v>24.06</v>
          </cell>
        </row>
        <row r="66411">
          <cell r="E66411" t="str">
            <v>路房申村任殿超</v>
          </cell>
          <cell r="F66411" t="str">
            <v>9.47</v>
          </cell>
        </row>
        <row r="66412">
          <cell r="E66412" t="str">
            <v>路房申村任兴国</v>
          </cell>
          <cell r="F66412" t="str">
            <v>15.14</v>
          </cell>
        </row>
        <row r="66413">
          <cell r="E66413" t="str">
            <v>路房申村任兴家</v>
          </cell>
          <cell r="F66413" t="str">
            <v>9.31</v>
          </cell>
        </row>
        <row r="66414">
          <cell r="E66414" t="str">
            <v>路房申村刘春杰</v>
          </cell>
          <cell r="F66414" t="str">
            <v>4.9</v>
          </cell>
        </row>
        <row r="66415">
          <cell r="E66415" t="str">
            <v>路房申村曲红贞</v>
          </cell>
          <cell r="F66415" t="str">
            <v>9.62</v>
          </cell>
        </row>
        <row r="66416">
          <cell r="E66416" t="str">
            <v>路房申村任忠忱</v>
          </cell>
          <cell r="F66416" t="str">
            <v>14.19</v>
          </cell>
        </row>
        <row r="66417">
          <cell r="E66417" t="str">
            <v>路房申村巩焕忱</v>
          </cell>
          <cell r="F66417" t="str">
            <v>14.41</v>
          </cell>
        </row>
        <row r="66418">
          <cell r="E66418" t="str">
            <v>路房申村任忠义</v>
          </cell>
          <cell r="F66418" t="str">
            <v>13.8</v>
          </cell>
        </row>
        <row r="66419">
          <cell r="E66419" t="str">
            <v>路房申村肖相友</v>
          </cell>
          <cell r="F66419" t="str">
            <v>14.21</v>
          </cell>
        </row>
        <row r="66420">
          <cell r="E66420" t="str">
            <v>路房申村肖永财</v>
          </cell>
          <cell r="F66420" t="str">
            <v>14.15</v>
          </cell>
        </row>
        <row r="66421">
          <cell r="E66421" t="str">
            <v>路房申村尤俊华</v>
          </cell>
          <cell r="F66421" t="str">
            <v>34.67</v>
          </cell>
        </row>
        <row r="66422">
          <cell r="E66422" t="str">
            <v>路房申村张荣奇</v>
          </cell>
          <cell r="F66422" t="str">
            <v>13.68</v>
          </cell>
        </row>
        <row r="66423">
          <cell r="E66423" t="str">
            <v>路房申村任兴龙</v>
          </cell>
          <cell r="F66423" t="str">
            <v>27.86</v>
          </cell>
        </row>
        <row r="66424">
          <cell r="E66424" t="str">
            <v>路房申村任铁钢</v>
          </cell>
          <cell r="F66424" t="str">
            <v>28.14</v>
          </cell>
        </row>
        <row r="66425">
          <cell r="E66425" t="str">
            <v>路房申村陈秀英</v>
          </cell>
          <cell r="F66425" t="str">
            <v>18.81</v>
          </cell>
        </row>
        <row r="66426">
          <cell r="E66426" t="str">
            <v>路房申村桌文华</v>
          </cell>
          <cell r="F66426" t="str">
            <v>9.61</v>
          </cell>
        </row>
        <row r="66427">
          <cell r="E66427" t="str">
            <v>路房申村曲洪俊</v>
          </cell>
          <cell r="F66427" t="str">
            <v>11.07</v>
          </cell>
        </row>
        <row r="66428">
          <cell r="E66428" t="str">
            <v>路房申村樊成文</v>
          </cell>
          <cell r="F66428" t="str">
            <v>9.97</v>
          </cell>
        </row>
        <row r="66429">
          <cell r="E66429" t="str">
            <v>路房申村韩百江</v>
          </cell>
          <cell r="F66429" t="str">
            <v>4.44</v>
          </cell>
        </row>
        <row r="66430">
          <cell r="E66430" t="str">
            <v>路房申村韩百军</v>
          </cell>
          <cell r="F66430" t="str">
            <v>15.86</v>
          </cell>
        </row>
        <row r="66431">
          <cell r="E66431" t="str">
            <v>路房申村韩佰奎</v>
          </cell>
          <cell r="F66431" t="str">
            <v>17.85</v>
          </cell>
        </row>
        <row r="66432">
          <cell r="E66432" t="str">
            <v>路房申村李国权</v>
          </cell>
          <cell r="F66432" t="str">
            <v>11.62</v>
          </cell>
        </row>
        <row r="66433">
          <cell r="E66433" t="str">
            <v>路房申村李国荣</v>
          </cell>
          <cell r="F66433" t="str">
            <v>12.92</v>
          </cell>
        </row>
        <row r="66434">
          <cell r="E66434" t="str">
            <v>路房申村李海全</v>
          </cell>
          <cell r="F66434" t="str">
            <v>16.24</v>
          </cell>
        </row>
        <row r="66435">
          <cell r="E66435" t="str">
            <v>路房申村刘丽春</v>
          </cell>
          <cell r="F66435" t="str">
            <v>15.11</v>
          </cell>
        </row>
        <row r="66436">
          <cell r="E66436" t="str">
            <v>路房申村吕红侠</v>
          </cell>
          <cell r="F66436" t="str">
            <v>18.61</v>
          </cell>
        </row>
        <row r="66437">
          <cell r="E66437" t="str">
            <v>路房申村马飞</v>
          </cell>
          <cell r="F66437" t="str">
            <v>15.06</v>
          </cell>
        </row>
        <row r="66438">
          <cell r="E66438" t="str">
            <v>路房申村马志强</v>
          </cell>
          <cell r="F66438" t="str">
            <v>6.83</v>
          </cell>
        </row>
        <row r="66439">
          <cell r="E66439" t="str">
            <v>路房申村马成龙</v>
          </cell>
          <cell r="F66439" t="str">
            <v>10.57</v>
          </cell>
        </row>
        <row r="66440">
          <cell r="E66440" t="str">
            <v>路房申村李国良</v>
          </cell>
          <cell r="F66440" t="str">
            <v>3.98</v>
          </cell>
        </row>
        <row r="66441">
          <cell r="E66441" t="str">
            <v>路房申村曲业波</v>
          </cell>
          <cell r="F66441" t="str">
            <v>8.27</v>
          </cell>
        </row>
        <row r="66442">
          <cell r="E66442" t="str">
            <v>路房申村曲洪达</v>
          </cell>
          <cell r="F66442" t="str">
            <v>12.02</v>
          </cell>
        </row>
        <row r="66443">
          <cell r="E66443" t="str">
            <v>路房申村王淑芳</v>
          </cell>
          <cell r="F66443" t="str">
            <v>7.08</v>
          </cell>
        </row>
        <row r="66444">
          <cell r="E66444" t="str">
            <v>路房申村曲洪福</v>
          </cell>
          <cell r="F66444" t="str">
            <v>3.8</v>
          </cell>
        </row>
        <row r="66445">
          <cell r="E66445" t="str">
            <v>路房申村曲洪海</v>
          </cell>
          <cell r="F66445" t="str">
            <v>4.05</v>
          </cell>
        </row>
        <row r="66446">
          <cell r="E66446" t="str">
            <v>路房申村曲洪军</v>
          </cell>
          <cell r="F66446" t="str">
            <v>12.1</v>
          </cell>
        </row>
        <row r="66447">
          <cell r="E66447" t="str">
            <v>路房申村曲洪亮</v>
          </cell>
          <cell r="F66447" t="str">
            <v>16.61</v>
          </cell>
        </row>
        <row r="66448">
          <cell r="E66448" t="str">
            <v>路房申村曲业姣</v>
          </cell>
          <cell r="F66448" t="str">
            <v>11.56</v>
          </cell>
        </row>
        <row r="66449">
          <cell r="E66449" t="str">
            <v>路房申村曲洪明</v>
          </cell>
          <cell r="F66449" t="str">
            <v>11.83</v>
          </cell>
        </row>
        <row r="66450">
          <cell r="E66450" t="str">
            <v>路房申村曲叶瞳</v>
          </cell>
          <cell r="F66450" t="str">
            <v>4.67</v>
          </cell>
        </row>
        <row r="66451">
          <cell r="E66451" t="str">
            <v>路房申村曲洪涛</v>
          </cell>
          <cell r="F66451" t="str">
            <v>9.35</v>
          </cell>
        </row>
        <row r="66452">
          <cell r="E66452" t="str">
            <v>路房申村曲洪铁</v>
          </cell>
          <cell r="F66452" t="str">
            <v>10.31</v>
          </cell>
        </row>
        <row r="66453">
          <cell r="E66453" t="str">
            <v>路房申村曲洪图</v>
          </cell>
          <cell r="F66453" t="str">
            <v>11.86</v>
          </cell>
        </row>
        <row r="66454">
          <cell r="E66454" t="str">
            <v>路房申村曲业敏</v>
          </cell>
          <cell r="F66454" t="str">
            <v>11.95</v>
          </cell>
        </row>
        <row r="66455">
          <cell r="E66455" t="str">
            <v>路房申村曲洪星</v>
          </cell>
          <cell r="F66455" t="str">
            <v>13.02</v>
          </cell>
        </row>
        <row r="66456">
          <cell r="E66456" t="str">
            <v>路房申村曲全安</v>
          </cell>
          <cell r="F66456" t="str">
            <v>13.75</v>
          </cell>
        </row>
        <row r="66457">
          <cell r="E66457" t="str">
            <v>路房申村曲全伏</v>
          </cell>
          <cell r="F66457" t="str">
            <v>15.65</v>
          </cell>
        </row>
        <row r="66458">
          <cell r="E66458" t="str">
            <v>路房申村曲全禄</v>
          </cell>
          <cell r="F66458" t="str">
            <v>19.54</v>
          </cell>
        </row>
        <row r="66459">
          <cell r="E66459" t="str">
            <v>路房申村曲全山</v>
          </cell>
          <cell r="F66459" t="str">
            <v>15.31</v>
          </cell>
        </row>
        <row r="66460">
          <cell r="E66460" t="str">
            <v>路房申村曲业飞</v>
          </cell>
          <cell r="F66460" t="str">
            <v>5.42</v>
          </cell>
        </row>
        <row r="66461">
          <cell r="E66461" t="str">
            <v>路房申村曲业刚</v>
          </cell>
          <cell r="F66461" t="str">
            <v>20.67</v>
          </cell>
        </row>
        <row r="66462">
          <cell r="E66462" t="str">
            <v>路房申村曲业娟</v>
          </cell>
          <cell r="F66462" t="str">
            <v>3.81</v>
          </cell>
        </row>
        <row r="66463">
          <cell r="E66463" t="str">
            <v>路房申村曲业龙</v>
          </cell>
          <cell r="F66463" t="str">
            <v>9.85</v>
          </cell>
        </row>
        <row r="66464">
          <cell r="E66464" t="str">
            <v>路房申村曲业民</v>
          </cell>
          <cell r="F66464" t="str">
            <v>12.96</v>
          </cell>
        </row>
        <row r="66465">
          <cell r="E66465" t="str">
            <v>路房申村曲业生</v>
          </cell>
          <cell r="F66465" t="str">
            <v>12.97</v>
          </cell>
        </row>
        <row r="66466">
          <cell r="E66466" t="str">
            <v>路房申村曲业廷</v>
          </cell>
          <cell r="F66466" t="str">
            <v>16.14</v>
          </cell>
        </row>
        <row r="66467">
          <cell r="E66467" t="str">
            <v>路房申村任兴昌</v>
          </cell>
          <cell r="F66467" t="str">
            <v>10.52</v>
          </cell>
        </row>
        <row r="66468">
          <cell r="E66468" t="str">
            <v>路房申村任兴海</v>
          </cell>
          <cell r="F66468" t="str">
            <v>16.02</v>
          </cell>
        </row>
        <row r="66469">
          <cell r="E66469" t="str">
            <v>路房申村任兴军</v>
          </cell>
          <cell r="F66469" t="str">
            <v>13.74</v>
          </cell>
        </row>
        <row r="66470">
          <cell r="E66470" t="str">
            <v>路房申村崔景艳</v>
          </cell>
          <cell r="F66470" t="str">
            <v>15.01</v>
          </cell>
        </row>
        <row r="66471">
          <cell r="E66471" t="str">
            <v>路房申村任兴山</v>
          </cell>
          <cell r="F66471" t="str">
            <v>14.42</v>
          </cell>
        </row>
        <row r="66472">
          <cell r="E66472" t="str">
            <v>路房申村任兴文</v>
          </cell>
          <cell r="F66472" t="str">
            <v>6.36</v>
          </cell>
        </row>
        <row r="66473">
          <cell r="E66473" t="str">
            <v>路房申村任兴友</v>
          </cell>
          <cell r="F66473" t="str">
            <v>18.04</v>
          </cell>
        </row>
        <row r="66474">
          <cell r="E66474" t="str">
            <v>路房申村任艳娟</v>
          </cell>
          <cell r="F66474" t="str">
            <v>11.76</v>
          </cell>
        </row>
        <row r="66475">
          <cell r="E66475" t="str">
            <v>路房申村任中良</v>
          </cell>
          <cell r="F66475" t="str">
            <v>15.07</v>
          </cell>
        </row>
        <row r="66476">
          <cell r="E66476" t="str">
            <v>路房申村孙素娟</v>
          </cell>
          <cell r="F66476" t="str">
            <v>5.57</v>
          </cell>
        </row>
        <row r="66477">
          <cell r="E66477" t="str">
            <v>路房申村徐海库</v>
          </cell>
          <cell r="F66477" t="str">
            <v>14.56</v>
          </cell>
        </row>
        <row r="66478">
          <cell r="E66478" t="str">
            <v>路房申村徐庆发</v>
          </cell>
          <cell r="F66478" t="str">
            <v>8.26</v>
          </cell>
        </row>
        <row r="66479">
          <cell r="E66479" t="str">
            <v>路房申村徐志忱</v>
          </cell>
          <cell r="F66479" t="str">
            <v>7.59</v>
          </cell>
        </row>
        <row r="66480">
          <cell r="E66480" t="str">
            <v>路房申村徐志军</v>
          </cell>
          <cell r="F66480" t="str">
            <v>9.82</v>
          </cell>
        </row>
        <row r="66481">
          <cell r="E66481" t="str">
            <v>路房申村许连国</v>
          </cell>
          <cell r="F66481" t="str">
            <v>5.02</v>
          </cell>
        </row>
        <row r="66482">
          <cell r="E66482" t="str">
            <v>路房申村杨文孝</v>
          </cell>
          <cell r="F66482" t="str">
            <v>4.8</v>
          </cell>
        </row>
        <row r="66483">
          <cell r="E66483" t="str">
            <v>路房申村杨志成</v>
          </cell>
          <cell r="F66483" t="str">
            <v>15.79</v>
          </cell>
        </row>
        <row r="66484">
          <cell r="E66484" t="str">
            <v>路房申村杨志德</v>
          </cell>
          <cell r="F66484" t="str">
            <v>14.79</v>
          </cell>
        </row>
        <row r="66485">
          <cell r="E66485" t="str">
            <v>路房申村杨志会</v>
          </cell>
          <cell r="F66485" t="str">
            <v>15.71</v>
          </cell>
        </row>
        <row r="66486">
          <cell r="E66486" t="str">
            <v>路房申村杨志明</v>
          </cell>
          <cell r="F66486" t="str">
            <v>14.9</v>
          </cell>
        </row>
        <row r="66487">
          <cell r="E66487" t="str">
            <v>路房申村杨志忠</v>
          </cell>
          <cell r="F66487" t="str">
            <v>11.15</v>
          </cell>
        </row>
        <row r="66488">
          <cell r="E66488" t="str">
            <v>路房申村张效国</v>
          </cell>
          <cell r="F66488" t="str">
            <v>14.72</v>
          </cell>
        </row>
        <row r="66489">
          <cell r="E66489" t="str">
            <v>路房申村张效民</v>
          </cell>
          <cell r="F66489" t="str">
            <v>15.27</v>
          </cell>
        </row>
        <row r="66490">
          <cell r="E66490" t="str">
            <v>路房申村隋素俊</v>
          </cell>
          <cell r="F66490" t="str">
            <v>23.06</v>
          </cell>
        </row>
        <row r="66491">
          <cell r="E66491" t="str">
            <v>路房申村赵文夺</v>
          </cell>
          <cell r="F66491" t="str">
            <v>14.6</v>
          </cell>
        </row>
        <row r="66492">
          <cell r="E66492" t="str">
            <v>路房申村赵文权</v>
          </cell>
          <cell r="F66492" t="str">
            <v>18.5</v>
          </cell>
        </row>
        <row r="66493">
          <cell r="E66493" t="str">
            <v>路房申村钟朋</v>
          </cell>
          <cell r="F66493" t="str">
            <v>17.77</v>
          </cell>
        </row>
        <row r="66494">
          <cell r="E66494" t="str">
            <v>路房申村曲桂玲</v>
          </cell>
          <cell r="F66494" t="str">
            <v>6.22</v>
          </cell>
        </row>
        <row r="66495">
          <cell r="E66495" t="str">
            <v>路房申村曾庆辉</v>
          </cell>
          <cell r="F66495" t="str">
            <v>6.54</v>
          </cell>
        </row>
        <row r="66496">
          <cell r="E66496" t="str">
            <v>路房申村曹忠海</v>
          </cell>
          <cell r="F66496" t="str">
            <v>4.9</v>
          </cell>
        </row>
        <row r="66497">
          <cell r="E66497" t="str">
            <v>路房申村曹忠江</v>
          </cell>
          <cell r="F66497" t="str">
            <v>26.17</v>
          </cell>
        </row>
        <row r="66498">
          <cell r="E66498" t="str">
            <v>路房申村郭永发</v>
          </cell>
          <cell r="F66498" t="str">
            <v>30.21</v>
          </cell>
        </row>
        <row r="66499">
          <cell r="E66499" t="str">
            <v>路房申村郭永福</v>
          </cell>
          <cell r="F66499" t="str">
            <v>36.74</v>
          </cell>
        </row>
        <row r="66500">
          <cell r="E66500" t="str">
            <v>路房申村郭永权</v>
          </cell>
          <cell r="F66500" t="str">
            <v>47.6</v>
          </cell>
        </row>
        <row r="66501">
          <cell r="E66501" t="str">
            <v>路房申村郭永生</v>
          </cell>
          <cell r="F66501" t="str">
            <v>27.51</v>
          </cell>
        </row>
        <row r="66502">
          <cell r="E66502" t="str">
            <v>路房申村刘祥</v>
          </cell>
          <cell r="F66502" t="str">
            <v>10.25</v>
          </cell>
        </row>
        <row r="66503">
          <cell r="E66503" t="str">
            <v>路房申村刘永林</v>
          </cell>
          <cell r="F66503" t="str">
            <v>10.32</v>
          </cell>
        </row>
        <row r="66504">
          <cell r="E66504" t="str">
            <v>路房申村王成山</v>
          </cell>
          <cell r="F66504" t="str">
            <v>30.06</v>
          </cell>
        </row>
        <row r="66505">
          <cell r="E66505" t="str">
            <v>路房申村王立山</v>
          </cell>
          <cell r="F66505" t="str">
            <v>20.64</v>
          </cell>
        </row>
        <row r="66506">
          <cell r="E66506" t="str">
            <v>路房申村王武山</v>
          </cell>
          <cell r="F66506" t="str">
            <v>11.03</v>
          </cell>
        </row>
        <row r="66507">
          <cell r="E66507" t="str">
            <v>路房申村王永豹</v>
          </cell>
          <cell r="F66507" t="str">
            <v>10.4</v>
          </cell>
        </row>
        <row r="66508">
          <cell r="E66508" t="str">
            <v>路房申村王永德</v>
          </cell>
          <cell r="F66508" t="str">
            <v>23.94</v>
          </cell>
        </row>
        <row r="66509">
          <cell r="E66509" t="str">
            <v>路房申村王永强</v>
          </cell>
          <cell r="F66509" t="str">
            <v>17.7</v>
          </cell>
        </row>
        <row r="66510">
          <cell r="E66510" t="str">
            <v>路房申村马淑芹</v>
          </cell>
          <cell r="F66510" t="str">
            <v>9.04</v>
          </cell>
        </row>
        <row r="66511">
          <cell r="E66511" t="str">
            <v>路房申村杨春连</v>
          </cell>
          <cell r="F66511" t="str">
            <v>19.21</v>
          </cell>
        </row>
        <row r="66512">
          <cell r="E66512" t="str">
            <v>路房申村杨国</v>
          </cell>
          <cell r="F66512" t="str">
            <v>25.6</v>
          </cell>
        </row>
        <row r="66513">
          <cell r="E66513" t="str">
            <v>路房申村杨春武</v>
          </cell>
          <cell r="F66513" t="str">
            <v>18</v>
          </cell>
        </row>
        <row r="66514">
          <cell r="E66514" t="str">
            <v>路房申村杨凤</v>
          </cell>
          <cell r="F66514" t="str">
            <v>21.89</v>
          </cell>
        </row>
        <row r="66515">
          <cell r="E66515" t="str">
            <v>路房申村杨立波</v>
          </cell>
          <cell r="F66515" t="str">
            <v>15.63</v>
          </cell>
        </row>
        <row r="66516">
          <cell r="E66516" t="str">
            <v>路房申村杨立忱</v>
          </cell>
          <cell r="F66516" t="str">
            <v>23.44</v>
          </cell>
        </row>
        <row r="66517">
          <cell r="E66517" t="str">
            <v>路房申村杨立国</v>
          </cell>
          <cell r="F66517" t="str">
            <v>21.02</v>
          </cell>
        </row>
        <row r="66518">
          <cell r="E66518" t="str">
            <v>路房申村杨立海</v>
          </cell>
          <cell r="F66518" t="str">
            <v>15.61</v>
          </cell>
        </row>
        <row r="66519">
          <cell r="E66519" t="str">
            <v>路房申村杨立军</v>
          </cell>
          <cell r="F66519" t="str">
            <v>5.57</v>
          </cell>
        </row>
        <row r="66520">
          <cell r="E66520" t="str">
            <v>路房申村杨妍</v>
          </cell>
          <cell r="F66520" t="str">
            <v>12.7</v>
          </cell>
        </row>
        <row r="66521">
          <cell r="E66521" t="str">
            <v>路房申村杨立宪</v>
          </cell>
          <cell r="F66521" t="str">
            <v>14.97</v>
          </cell>
        </row>
        <row r="66522">
          <cell r="E66522" t="str">
            <v>路房申村于桂芬</v>
          </cell>
          <cell r="F66522" t="str">
            <v>15.14</v>
          </cell>
        </row>
        <row r="66523">
          <cell r="E66523" t="str">
            <v>路房申村张佰文</v>
          </cell>
          <cell r="F66523" t="str">
            <v>24.51</v>
          </cell>
        </row>
        <row r="66524">
          <cell r="E66524" t="str">
            <v>路房申村张宝廷</v>
          </cell>
          <cell r="F66524" t="str">
            <v>4.99</v>
          </cell>
        </row>
        <row r="66525">
          <cell r="E66525" t="str">
            <v>路房申村张福廷</v>
          </cell>
          <cell r="F66525" t="str">
            <v>20.53</v>
          </cell>
        </row>
        <row r="66526">
          <cell r="E66526" t="str">
            <v>路房申村张洪义</v>
          </cell>
          <cell r="F66526" t="str">
            <v>15.42</v>
          </cell>
        </row>
        <row r="66527">
          <cell r="E66527" t="str">
            <v>路房申村张洪军</v>
          </cell>
          <cell r="F66527" t="str">
            <v>10.32</v>
          </cell>
        </row>
        <row r="66528">
          <cell r="E66528" t="str">
            <v>路房申村刘永啟</v>
          </cell>
          <cell r="F66528" t="str">
            <v>5.16</v>
          </cell>
        </row>
        <row r="66529">
          <cell r="E66529" t="str">
            <v>敖牛堡村毕恩常</v>
          </cell>
          <cell r="F66529" t="str">
            <v>14.26</v>
          </cell>
        </row>
        <row r="66530">
          <cell r="E66530" t="str">
            <v>敖牛堡村毕玉林</v>
          </cell>
          <cell r="F66530" t="str">
            <v>17.23</v>
          </cell>
        </row>
        <row r="66531">
          <cell r="E66531" t="str">
            <v>敖牛堡村毕玉森</v>
          </cell>
          <cell r="F66531" t="str">
            <v>15.59</v>
          </cell>
        </row>
        <row r="66532">
          <cell r="E66532" t="str">
            <v>敖牛堡村陈淑丽</v>
          </cell>
          <cell r="F66532" t="str">
            <v>11.49</v>
          </cell>
        </row>
        <row r="66533">
          <cell r="E66533" t="str">
            <v>敖牛堡村冯超</v>
          </cell>
          <cell r="F66533" t="str">
            <v>14.23</v>
          </cell>
        </row>
        <row r="66534">
          <cell r="E66534" t="str">
            <v>敖牛堡村冯成刚</v>
          </cell>
          <cell r="F66534" t="str">
            <v>6.01</v>
          </cell>
        </row>
        <row r="66535">
          <cell r="E66535" t="str">
            <v>敖牛堡村冯东兴</v>
          </cell>
          <cell r="F66535" t="str">
            <v>19.78</v>
          </cell>
        </row>
        <row r="66536">
          <cell r="E66536" t="str">
            <v>敖牛堡村冯再华</v>
          </cell>
          <cell r="F66536" t="str">
            <v>7.73</v>
          </cell>
        </row>
        <row r="66537">
          <cell r="E66537" t="str">
            <v>敖牛堡村冯仁雪</v>
          </cell>
          <cell r="F66537" t="str">
            <v>12.1</v>
          </cell>
        </row>
        <row r="66538">
          <cell r="E66538" t="str">
            <v>敖牛堡村冯志合</v>
          </cell>
          <cell r="F66538" t="str">
            <v>23.27</v>
          </cell>
        </row>
        <row r="66539">
          <cell r="E66539" t="str">
            <v>敖牛堡村冯志平</v>
          </cell>
          <cell r="F66539" t="str">
            <v>9.32</v>
          </cell>
        </row>
        <row r="66540">
          <cell r="E66540" t="str">
            <v>敖牛堡村高洪峰</v>
          </cell>
          <cell r="F66540" t="str">
            <v>12.31</v>
          </cell>
        </row>
        <row r="66541">
          <cell r="E66541" t="str">
            <v>敖牛堡村任淑春</v>
          </cell>
          <cell r="F66541" t="str">
            <v>21.41</v>
          </cell>
        </row>
        <row r="66542">
          <cell r="E66542" t="str">
            <v>敖牛堡村高洪印</v>
          </cell>
          <cell r="F66542" t="str">
            <v>11.78</v>
          </cell>
        </row>
        <row r="66543">
          <cell r="E66543" t="str">
            <v>敖牛堡村高树军</v>
          </cell>
          <cell r="F66543" t="str">
            <v>15.66</v>
          </cell>
        </row>
        <row r="66544">
          <cell r="E66544" t="str">
            <v>敖牛堡村高飞</v>
          </cell>
          <cell r="F66544" t="str">
            <v>39.35</v>
          </cell>
        </row>
        <row r="66545">
          <cell r="E66545" t="str">
            <v>敖牛堡村高於侖</v>
          </cell>
          <cell r="F66545" t="str">
            <v>12.4</v>
          </cell>
        </row>
        <row r="66546">
          <cell r="E66546" t="str">
            <v>敖牛堡村李刚</v>
          </cell>
          <cell r="F66546" t="str">
            <v>16.84</v>
          </cell>
        </row>
        <row r="66547">
          <cell r="E66547" t="str">
            <v>敖牛堡村李申柏</v>
          </cell>
          <cell r="F66547" t="str">
            <v>18.42</v>
          </cell>
        </row>
        <row r="66548">
          <cell r="E66548" t="str">
            <v>敖牛堡村佟林</v>
          </cell>
          <cell r="F66548" t="str">
            <v>9.02</v>
          </cell>
        </row>
        <row r="66549">
          <cell r="E66549" t="str">
            <v>敖牛堡村李文</v>
          </cell>
          <cell r="F66549" t="str">
            <v>16.54</v>
          </cell>
        </row>
        <row r="66550">
          <cell r="E66550" t="str">
            <v>敖牛堡村李英</v>
          </cell>
          <cell r="F66550" t="str">
            <v>7.55</v>
          </cell>
        </row>
        <row r="66551">
          <cell r="E66551" t="str">
            <v>敖牛堡村刘闯</v>
          </cell>
          <cell r="F66551" t="str">
            <v>20.01</v>
          </cell>
        </row>
        <row r="66552">
          <cell r="E66552" t="str">
            <v>敖牛堡村刘洪国</v>
          </cell>
          <cell r="F66552" t="str">
            <v>12.09</v>
          </cell>
        </row>
        <row r="66553">
          <cell r="E66553" t="str">
            <v>敖牛堡村刘洪辉</v>
          </cell>
          <cell r="F66553" t="str">
            <v>25.68</v>
          </cell>
        </row>
        <row r="66554">
          <cell r="E66554" t="str">
            <v>敖牛堡村刘洪军</v>
          </cell>
          <cell r="F66554" t="str">
            <v>15.59</v>
          </cell>
        </row>
        <row r="66555">
          <cell r="E66555" t="str">
            <v>敖牛堡村王淑芳</v>
          </cell>
          <cell r="F66555" t="str">
            <v>16.4</v>
          </cell>
        </row>
        <row r="66556">
          <cell r="E66556" t="str">
            <v>敖牛堡村崔凤侠</v>
          </cell>
          <cell r="F66556" t="str">
            <v>11.07</v>
          </cell>
        </row>
        <row r="66557">
          <cell r="E66557" t="str">
            <v>敖牛堡村刘洪涛</v>
          </cell>
          <cell r="F66557" t="str">
            <v>22.59</v>
          </cell>
        </row>
        <row r="66558">
          <cell r="E66558" t="str">
            <v>敖牛堡村刘洪义</v>
          </cell>
          <cell r="F66558" t="str">
            <v>11.3</v>
          </cell>
        </row>
        <row r="66559">
          <cell r="E66559" t="str">
            <v>敖牛堡村刘洪宇</v>
          </cell>
          <cell r="F66559" t="str">
            <v>70.37</v>
          </cell>
        </row>
        <row r="66560">
          <cell r="E66560" t="str">
            <v>敖牛堡村刘洪申</v>
          </cell>
          <cell r="F66560" t="str">
            <v>23.73</v>
          </cell>
        </row>
        <row r="66561">
          <cell r="E66561" t="str">
            <v>敖牛堡村刘立英</v>
          </cell>
          <cell r="F66561" t="str">
            <v>7.47</v>
          </cell>
        </row>
        <row r="66562">
          <cell r="E66562" t="str">
            <v>敖牛堡村刘伟</v>
          </cell>
          <cell r="F66562" t="str">
            <v>12.29</v>
          </cell>
        </row>
        <row r="66563">
          <cell r="E66563" t="str">
            <v>敖牛堡村刘彦伍</v>
          </cell>
          <cell r="F66563" t="str">
            <v>27.66</v>
          </cell>
        </row>
        <row r="66564">
          <cell r="E66564" t="str">
            <v>敖牛堡村路安城</v>
          </cell>
          <cell r="F66564" t="str">
            <v>11.22</v>
          </cell>
        </row>
        <row r="66565">
          <cell r="E66565" t="str">
            <v>敖牛堡村路安喜</v>
          </cell>
          <cell r="F66565" t="str">
            <v>24.75</v>
          </cell>
        </row>
        <row r="66566">
          <cell r="E66566" t="str">
            <v>敖牛堡村路金侠</v>
          </cell>
          <cell r="F66566" t="str">
            <v>3.6</v>
          </cell>
        </row>
        <row r="66567">
          <cell r="E66567" t="str">
            <v>敖牛堡村潘颖</v>
          </cell>
          <cell r="F66567" t="str">
            <v>9.1</v>
          </cell>
        </row>
        <row r="66568">
          <cell r="E66568" t="str">
            <v>敖牛堡村潘秀娟</v>
          </cell>
          <cell r="F66568" t="str">
            <v>3.8</v>
          </cell>
        </row>
        <row r="66569">
          <cell r="E66569" t="str">
            <v>敖牛堡村潘颖</v>
          </cell>
          <cell r="F66569" t="str">
            <v>6.46</v>
          </cell>
        </row>
        <row r="66570">
          <cell r="E66570" t="str">
            <v>敖牛堡村张亚芬</v>
          </cell>
          <cell r="F66570" t="str">
            <v>3.51</v>
          </cell>
        </row>
        <row r="66571">
          <cell r="E66571" t="str">
            <v>敖牛堡村任宝库</v>
          </cell>
          <cell r="F66571" t="str">
            <v>10.25</v>
          </cell>
        </row>
        <row r="66572">
          <cell r="E66572" t="str">
            <v>敖牛堡村任海国</v>
          </cell>
          <cell r="F66572" t="str">
            <v>24.24</v>
          </cell>
        </row>
        <row r="66573">
          <cell r="E66573" t="str">
            <v>敖牛堡村任海瑞</v>
          </cell>
          <cell r="F66573" t="str">
            <v>16.71</v>
          </cell>
        </row>
        <row r="66574">
          <cell r="E66574" t="str">
            <v>敖牛堡村任海洪</v>
          </cell>
          <cell r="F66574" t="str">
            <v>9.11</v>
          </cell>
        </row>
        <row r="66575">
          <cell r="E66575" t="str">
            <v>敖牛堡村任海涛</v>
          </cell>
          <cell r="F66575" t="str">
            <v>16.01</v>
          </cell>
        </row>
        <row r="66576">
          <cell r="E66576" t="str">
            <v>敖牛堡村任金香</v>
          </cell>
          <cell r="F66576" t="str">
            <v>3.96</v>
          </cell>
        </row>
        <row r="66577">
          <cell r="E66577" t="str">
            <v>敖牛堡村任丽军</v>
          </cell>
          <cell r="F66577" t="str">
            <v>12.26</v>
          </cell>
        </row>
        <row r="66578">
          <cell r="E66578" t="str">
            <v>敖牛堡村任强</v>
          </cell>
          <cell r="F66578" t="str">
            <v>18.97</v>
          </cell>
        </row>
        <row r="66579">
          <cell r="E66579" t="str">
            <v>敖牛堡村任庆发</v>
          </cell>
          <cell r="F66579" t="str">
            <v>29.94</v>
          </cell>
        </row>
        <row r="66580">
          <cell r="E66580" t="str">
            <v>敖牛堡村任庆红</v>
          </cell>
          <cell r="F66580" t="str">
            <v>10.95</v>
          </cell>
        </row>
        <row r="66581">
          <cell r="E66581" t="str">
            <v>敖牛堡村任志民</v>
          </cell>
          <cell r="F66581" t="str">
            <v>17.77</v>
          </cell>
        </row>
        <row r="66582">
          <cell r="E66582" t="str">
            <v>敖牛堡村邵庆宇</v>
          </cell>
          <cell r="F66582" t="str">
            <v>18.31</v>
          </cell>
        </row>
        <row r="66583">
          <cell r="E66583" t="str">
            <v>敖牛堡村史荣国</v>
          </cell>
          <cell r="F66583" t="str">
            <v>24.46</v>
          </cell>
        </row>
        <row r="66584">
          <cell r="E66584" t="str">
            <v>敖牛堡村孙成刚</v>
          </cell>
          <cell r="F66584" t="str">
            <v>19.42</v>
          </cell>
        </row>
        <row r="66585">
          <cell r="E66585" t="str">
            <v>敖牛堡村孙成文</v>
          </cell>
          <cell r="F66585" t="str">
            <v>22.13</v>
          </cell>
        </row>
        <row r="66586">
          <cell r="E66586" t="str">
            <v>敖牛堡村佟永付</v>
          </cell>
          <cell r="F66586" t="str">
            <v>16.49</v>
          </cell>
        </row>
        <row r="66587">
          <cell r="E66587" t="str">
            <v>敖牛堡村高野</v>
          </cell>
          <cell r="F66587" t="str">
            <v>10.24</v>
          </cell>
        </row>
        <row r="66588">
          <cell r="E66588" t="str">
            <v>敖牛堡村周坤</v>
          </cell>
          <cell r="F66588" t="str">
            <v>15.43</v>
          </cell>
        </row>
        <row r="66589">
          <cell r="E66589" t="str">
            <v>敖牛堡村王宏</v>
          </cell>
          <cell r="F66589" t="str">
            <v>16.88</v>
          </cell>
        </row>
        <row r="66590">
          <cell r="E66590" t="str">
            <v>敖牛堡村王宇航</v>
          </cell>
          <cell r="F66590" t="str">
            <v>12.76</v>
          </cell>
        </row>
        <row r="66591">
          <cell r="E66591" t="str">
            <v>敖牛堡村张冠</v>
          </cell>
          <cell r="F66591" t="str">
            <v>14.3</v>
          </cell>
        </row>
        <row r="66592">
          <cell r="E66592" t="str">
            <v>敖牛堡村夏富堂</v>
          </cell>
          <cell r="F66592" t="str">
            <v>6.73</v>
          </cell>
        </row>
        <row r="66593">
          <cell r="E66593" t="str">
            <v>敖牛堡村杨春兴</v>
          </cell>
          <cell r="F66593" t="str">
            <v>24.77</v>
          </cell>
        </row>
        <row r="66594">
          <cell r="E66594" t="str">
            <v>敖牛堡村杨春祎</v>
          </cell>
          <cell r="F66594" t="str">
            <v>12.31</v>
          </cell>
        </row>
        <row r="66595">
          <cell r="E66595" t="str">
            <v>敖牛堡村张帆</v>
          </cell>
          <cell r="F66595" t="str">
            <v>10.86</v>
          </cell>
        </row>
        <row r="66596">
          <cell r="E66596" t="str">
            <v>敖牛堡村杨中奇</v>
          </cell>
          <cell r="F66596" t="str">
            <v>16.85</v>
          </cell>
        </row>
        <row r="66597">
          <cell r="E66597" t="str">
            <v>敖牛堡村张佳祺</v>
          </cell>
          <cell r="F66597" t="str">
            <v>21.14</v>
          </cell>
        </row>
        <row r="66598">
          <cell r="E66598" t="str">
            <v>敖牛堡村张美娜</v>
          </cell>
          <cell r="F66598" t="str">
            <v>23.3</v>
          </cell>
        </row>
        <row r="66599">
          <cell r="E66599" t="str">
            <v>敖牛堡村张同才</v>
          </cell>
          <cell r="F66599" t="str">
            <v>38.23</v>
          </cell>
        </row>
        <row r="66600">
          <cell r="E66600" t="str">
            <v>敖牛堡村张同彦</v>
          </cell>
          <cell r="F66600" t="str">
            <v>23.98</v>
          </cell>
        </row>
        <row r="66601">
          <cell r="E66601" t="str">
            <v>敖牛堡村张孝艳</v>
          </cell>
          <cell r="F66601" t="str">
            <v>19.97</v>
          </cell>
        </row>
        <row r="66602">
          <cell r="E66602" t="str">
            <v>敖牛堡村张亚全</v>
          </cell>
          <cell r="F66602" t="str">
            <v>21.66</v>
          </cell>
        </row>
        <row r="66603">
          <cell r="E66603" t="str">
            <v>敖牛堡村张友发</v>
          </cell>
          <cell r="F66603" t="str">
            <v>12.89</v>
          </cell>
        </row>
        <row r="66604">
          <cell r="E66604" t="str">
            <v>敖牛堡村邹跃春</v>
          </cell>
          <cell r="F66604" t="str">
            <v>22.49</v>
          </cell>
        </row>
        <row r="66605">
          <cell r="E66605" t="str">
            <v>敖牛堡村王爵</v>
          </cell>
          <cell r="F66605" t="str">
            <v>8.72</v>
          </cell>
        </row>
        <row r="66606">
          <cell r="E66606" t="str">
            <v>敖牛堡村党占海</v>
          </cell>
          <cell r="F66606" t="str">
            <v>8.46</v>
          </cell>
        </row>
        <row r="66607">
          <cell r="E66607" t="str">
            <v>敖牛堡村高洪兴</v>
          </cell>
          <cell r="F66607" t="str">
            <v>8.85</v>
          </cell>
        </row>
        <row r="66608">
          <cell r="E66608" t="str">
            <v>敖牛堡村孙宏</v>
          </cell>
          <cell r="F66608" t="str">
            <v>5.23</v>
          </cell>
        </row>
        <row r="66609">
          <cell r="E66609" t="str">
            <v>敖牛堡村党秀云</v>
          </cell>
          <cell r="F66609" t="str">
            <v>17.6</v>
          </cell>
        </row>
        <row r="66610">
          <cell r="E66610" t="str">
            <v>敖牛堡村丁敬波</v>
          </cell>
          <cell r="F66610" t="str">
            <v>20.87</v>
          </cell>
        </row>
        <row r="66611">
          <cell r="E66611" t="str">
            <v>敖牛堡村冯秀杰</v>
          </cell>
          <cell r="F66611" t="str">
            <v>8.46</v>
          </cell>
        </row>
        <row r="66612">
          <cell r="E66612" t="str">
            <v>敖牛堡村赫龙</v>
          </cell>
          <cell r="F66612" t="str">
            <v>16.2</v>
          </cell>
        </row>
        <row r="66613">
          <cell r="E66613" t="str">
            <v>敖牛堡村赫杰</v>
          </cell>
          <cell r="F66613" t="str">
            <v>15.3</v>
          </cell>
        </row>
        <row r="66614">
          <cell r="E66614" t="str">
            <v>敖牛堡村赫朋</v>
          </cell>
          <cell r="F66614" t="str">
            <v>17.67</v>
          </cell>
        </row>
        <row r="66615">
          <cell r="E66615" t="str">
            <v>敖牛堡村李德栢</v>
          </cell>
          <cell r="F66615" t="str">
            <v>12.7</v>
          </cell>
        </row>
        <row r="66616">
          <cell r="E66616" t="str">
            <v>敖牛堡村李仁栢</v>
          </cell>
          <cell r="F66616" t="str">
            <v>13.21</v>
          </cell>
        </row>
        <row r="66617">
          <cell r="E66617" t="str">
            <v>敖牛堡村李文栢</v>
          </cell>
          <cell r="F66617" t="str">
            <v>17.6</v>
          </cell>
        </row>
        <row r="66618">
          <cell r="E66618" t="str">
            <v>敖牛堡村李志栢</v>
          </cell>
          <cell r="F66618" t="str">
            <v>15.76</v>
          </cell>
        </row>
        <row r="66619">
          <cell r="E66619" t="str">
            <v>敖牛堡村刘彬</v>
          </cell>
          <cell r="F66619" t="str">
            <v>16.13</v>
          </cell>
        </row>
        <row r="66620">
          <cell r="E66620" t="str">
            <v>敖牛堡村刘东兰</v>
          </cell>
          <cell r="F66620" t="str">
            <v>8.68</v>
          </cell>
        </row>
        <row r="66621">
          <cell r="E66621" t="str">
            <v>敖牛堡村刘洪军</v>
          </cell>
          <cell r="F66621" t="str">
            <v>19.34</v>
          </cell>
        </row>
        <row r="66622">
          <cell r="E66622" t="str">
            <v>敖牛堡村刘伟</v>
          </cell>
          <cell r="F66622" t="str">
            <v>16.27</v>
          </cell>
        </row>
        <row r="66623">
          <cell r="E66623" t="str">
            <v>敖牛堡村刘文</v>
          </cell>
          <cell r="F66623" t="str">
            <v>12.73</v>
          </cell>
        </row>
        <row r="66624">
          <cell r="E66624" t="str">
            <v>敖牛堡村任海江</v>
          </cell>
          <cell r="F66624" t="str">
            <v>11.39</v>
          </cell>
        </row>
        <row r="66625">
          <cell r="E66625" t="str">
            <v>敖牛堡村吴秀辉</v>
          </cell>
          <cell r="F66625" t="str">
            <v>1</v>
          </cell>
        </row>
        <row r="66626">
          <cell r="E66626" t="str">
            <v>敖牛堡村潘景全</v>
          </cell>
          <cell r="F66626" t="str">
            <v>11.23</v>
          </cell>
        </row>
        <row r="66627">
          <cell r="E66627" t="str">
            <v>敖牛堡村潘玉凤</v>
          </cell>
          <cell r="F66627" t="str">
            <v>17.27</v>
          </cell>
        </row>
        <row r="66628">
          <cell r="E66628" t="str">
            <v>敖牛堡村任波</v>
          </cell>
          <cell r="F66628" t="str">
            <v>12.11</v>
          </cell>
        </row>
        <row r="66629">
          <cell r="E66629" t="str">
            <v>敖牛堡村任庆彦</v>
          </cell>
          <cell r="F66629" t="str">
            <v>24.06</v>
          </cell>
        </row>
        <row r="66630">
          <cell r="E66630" t="str">
            <v>敖牛堡村崔旭凤</v>
          </cell>
          <cell r="F66630" t="str">
            <v>4.65</v>
          </cell>
        </row>
        <row r="66631">
          <cell r="E66631" t="str">
            <v>敖牛堡村任海江</v>
          </cell>
          <cell r="F66631" t="str">
            <v>7.95</v>
          </cell>
        </row>
        <row r="66632">
          <cell r="E66632" t="str">
            <v>敖牛堡村任庆永</v>
          </cell>
          <cell r="F66632" t="str">
            <v>16.71</v>
          </cell>
        </row>
        <row r="66633">
          <cell r="E66633" t="str">
            <v>敖牛堡村任海彦</v>
          </cell>
          <cell r="F66633" t="str">
            <v>10.39</v>
          </cell>
        </row>
        <row r="66634">
          <cell r="E66634" t="str">
            <v>敖牛堡村任洪波</v>
          </cell>
          <cell r="F66634" t="str">
            <v>11.05</v>
          </cell>
        </row>
        <row r="66635">
          <cell r="E66635" t="str">
            <v>敖牛堡村任洪国</v>
          </cell>
          <cell r="F66635" t="str">
            <v>7.03</v>
          </cell>
        </row>
        <row r="66636">
          <cell r="E66636" t="str">
            <v>敖牛堡村任军</v>
          </cell>
          <cell r="F66636" t="str">
            <v>26.24</v>
          </cell>
        </row>
        <row r="66637">
          <cell r="E66637" t="str">
            <v>敖牛堡村任强</v>
          </cell>
          <cell r="F66637" t="str">
            <v>26.71</v>
          </cell>
        </row>
        <row r="66638">
          <cell r="E66638" t="str">
            <v>敖牛堡村任树范</v>
          </cell>
          <cell r="F66638" t="str">
            <v>26.14</v>
          </cell>
        </row>
        <row r="66639">
          <cell r="E66639" t="str">
            <v>敖牛堡村荣春盼</v>
          </cell>
          <cell r="F66639" t="str">
            <v>9.96</v>
          </cell>
        </row>
        <row r="66640">
          <cell r="E66640" t="str">
            <v>敖牛堡村宋德恩</v>
          </cell>
          <cell r="F66640" t="str">
            <v>10.05</v>
          </cell>
        </row>
        <row r="66641">
          <cell r="E66641" t="str">
            <v>敖牛堡村宋晓丹</v>
          </cell>
          <cell r="F66641" t="str">
            <v>18.5</v>
          </cell>
        </row>
        <row r="66642">
          <cell r="E66642" t="str">
            <v>敖牛堡村孙宏</v>
          </cell>
          <cell r="F66642" t="str">
            <v>8.63</v>
          </cell>
        </row>
        <row r="66643">
          <cell r="E66643" t="str">
            <v>敖牛堡村孙杰</v>
          </cell>
          <cell r="F66643" t="str">
            <v>6.92</v>
          </cell>
        </row>
        <row r="66644">
          <cell r="E66644" t="str">
            <v>敖牛堡村王玉珍</v>
          </cell>
          <cell r="F66644" t="str">
            <v>9</v>
          </cell>
        </row>
        <row r="66645">
          <cell r="E66645" t="str">
            <v>敖牛堡村王东</v>
          </cell>
          <cell r="F66645" t="str">
            <v>4</v>
          </cell>
        </row>
        <row r="66646">
          <cell r="E66646" t="str">
            <v>敖牛堡村王德坤</v>
          </cell>
          <cell r="F66646" t="str">
            <v>8.58</v>
          </cell>
        </row>
        <row r="66647">
          <cell r="E66647" t="str">
            <v>敖牛堡村杨小蕊</v>
          </cell>
          <cell r="F66647" t="str">
            <v>3.87</v>
          </cell>
        </row>
        <row r="66648">
          <cell r="E66648" t="str">
            <v>敖牛堡村王桂英</v>
          </cell>
          <cell r="F66648" t="str">
            <v>18.3</v>
          </cell>
        </row>
        <row r="66649">
          <cell r="E66649" t="str">
            <v>敖牛堡村王奎斌</v>
          </cell>
          <cell r="F66649" t="str">
            <v>16.62</v>
          </cell>
        </row>
        <row r="66650">
          <cell r="E66650" t="str">
            <v>敖牛堡村王奎军</v>
          </cell>
          <cell r="F66650" t="str">
            <v>10.98</v>
          </cell>
        </row>
        <row r="66651">
          <cell r="E66651" t="str">
            <v>敖牛堡村王奎立</v>
          </cell>
          <cell r="F66651" t="str">
            <v>10.02</v>
          </cell>
        </row>
        <row r="66652">
          <cell r="E66652" t="str">
            <v>敖牛堡村王魁臣</v>
          </cell>
          <cell r="F66652" t="str">
            <v>23</v>
          </cell>
        </row>
        <row r="66653">
          <cell r="E66653" t="str">
            <v>敖牛堡村王魁俊</v>
          </cell>
          <cell r="F66653" t="str">
            <v>15.51</v>
          </cell>
        </row>
        <row r="66654">
          <cell r="E66654" t="str">
            <v>敖牛堡村王岩岩</v>
          </cell>
          <cell r="F66654" t="str">
            <v>4.42</v>
          </cell>
        </row>
        <row r="66655">
          <cell r="E66655" t="str">
            <v>敖牛堡村王萍</v>
          </cell>
          <cell r="F66655" t="str">
            <v>17.61</v>
          </cell>
        </row>
        <row r="66656">
          <cell r="E66656" t="str">
            <v>敖牛堡村王艳清</v>
          </cell>
          <cell r="F66656" t="str">
            <v>10.77</v>
          </cell>
        </row>
        <row r="66657">
          <cell r="E66657" t="str">
            <v>敖牛堡村王英茹</v>
          </cell>
          <cell r="F66657" t="str">
            <v>10.9</v>
          </cell>
        </row>
        <row r="66658">
          <cell r="E66658" t="str">
            <v>敖牛堡村吴秀辉</v>
          </cell>
          <cell r="F66658" t="str">
            <v>14.68</v>
          </cell>
        </row>
        <row r="66659">
          <cell r="E66659" t="str">
            <v>敖牛堡村杨大军</v>
          </cell>
          <cell r="F66659" t="str">
            <v>11.28</v>
          </cell>
        </row>
        <row r="66660">
          <cell r="E66660" t="str">
            <v>敖牛堡村杨大莹</v>
          </cell>
          <cell r="F66660" t="str">
            <v>13.45</v>
          </cell>
        </row>
        <row r="66661">
          <cell r="E66661" t="str">
            <v>敖牛堡村杨立忱</v>
          </cell>
          <cell r="F66661" t="str">
            <v>33.45</v>
          </cell>
        </row>
        <row r="66662">
          <cell r="E66662" t="str">
            <v>敖牛堡村杨立久</v>
          </cell>
          <cell r="F66662" t="str">
            <v>11.78</v>
          </cell>
        </row>
        <row r="66663">
          <cell r="E66663" t="str">
            <v>敖牛堡村周坤</v>
          </cell>
          <cell r="F66663" t="str">
            <v>4.03</v>
          </cell>
        </row>
        <row r="66664">
          <cell r="E66664" t="str">
            <v>敖牛堡村杨立军</v>
          </cell>
          <cell r="F66664" t="str">
            <v>11.57</v>
          </cell>
        </row>
        <row r="66665">
          <cell r="E66665" t="str">
            <v>敖牛堡村杨立武</v>
          </cell>
          <cell r="F66665" t="str">
            <v>20.77</v>
          </cell>
        </row>
        <row r="66666">
          <cell r="E66666" t="str">
            <v>敖牛堡村杨立久</v>
          </cell>
          <cell r="F66666" t="str">
            <v>4</v>
          </cell>
        </row>
        <row r="66667">
          <cell r="E66667" t="str">
            <v>敖牛堡村杨泉江</v>
          </cell>
          <cell r="F66667" t="str">
            <v>24.26</v>
          </cell>
        </row>
        <row r="66668">
          <cell r="E66668" t="str">
            <v>敖牛堡村张凯</v>
          </cell>
          <cell r="F66668" t="str">
            <v>46.18</v>
          </cell>
        </row>
        <row r="66669">
          <cell r="E66669" t="str">
            <v>敖牛堡村张岚</v>
          </cell>
          <cell r="F66669" t="str">
            <v>37.33</v>
          </cell>
        </row>
        <row r="66670">
          <cell r="E66670" t="str">
            <v>敖牛堡村张庆久</v>
          </cell>
          <cell r="F66670" t="str">
            <v>9.74</v>
          </cell>
        </row>
        <row r="66671">
          <cell r="E66671" t="str">
            <v>敖牛堡村张庆贤</v>
          </cell>
          <cell r="F66671" t="str">
            <v>11.74</v>
          </cell>
        </row>
        <row r="66672">
          <cell r="E66672" t="str">
            <v>敖牛堡村张少忱</v>
          </cell>
          <cell r="F66672" t="str">
            <v>24.29</v>
          </cell>
        </row>
        <row r="66673">
          <cell r="E66673" t="str">
            <v>敖牛堡村张守财</v>
          </cell>
          <cell r="F66673" t="str">
            <v>17.09</v>
          </cell>
        </row>
        <row r="66674">
          <cell r="E66674" t="str">
            <v>敖牛堡村张守刚</v>
          </cell>
          <cell r="F66674" t="str">
            <v>13.96</v>
          </cell>
        </row>
        <row r="66675">
          <cell r="E66675" t="str">
            <v>敖牛堡村张守林</v>
          </cell>
          <cell r="F66675" t="str">
            <v>17.51</v>
          </cell>
        </row>
        <row r="66676">
          <cell r="E66676" t="str">
            <v>敖牛堡村张守龙</v>
          </cell>
          <cell r="F66676" t="str">
            <v>16.4</v>
          </cell>
        </row>
        <row r="66677">
          <cell r="E66677" t="str">
            <v>敖牛堡村张守启</v>
          </cell>
          <cell r="F66677" t="str">
            <v>11.49</v>
          </cell>
        </row>
        <row r="66678">
          <cell r="E66678" t="str">
            <v>敖牛堡村张守岩</v>
          </cell>
          <cell r="F66678" t="str">
            <v>12</v>
          </cell>
        </row>
        <row r="66679">
          <cell r="E66679" t="str">
            <v>敖牛堡村张守扬</v>
          </cell>
          <cell r="F66679" t="str">
            <v>18.16</v>
          </cell>
        </row>
        <row r="66680">
          <cell r="E66680" t="str">
            <v>敖牛堡村赵凤云</v>
          </cell>
          <cell r="F66680" t="str">
            <v>16.62</v>
          </cell>
        </row>
        <row r="66681">
          <cell r="E66681" t="str">
            <v>敖牛堡村张文良</v>
          </cell>
          <cell r="F66681" t="str">
            <v>21.43</v>
          </cell>
        </row>
        <row r="66682">
          <cell r="E66682" t="str">
            <v>敖牛堡村张文平</v>
          </cell>
          <cell r="F66682" t="str">
            <v>21.41</v>
          </cell>
        </row>
        <row r="66683">
          <cell r="E66683" t="str">
            <v>敖牛堡村张文新</v>
          </cell>
          <cell r="F66683" t="str">
            <v>7.47</v>
          </cell>
        </row>
        <row r="66684">
          <cell r="E66684" t="str">
            <v>敖牛堡村张孝海</v>
          </cell>
          <cell r="F66684" t="str">
            <v>22.76</v>
          </cell>
        </row>
        <row r="66685">
          <cell r="E66685" t="str">
            <v>敖牛堡村张孝宏</v>
          </cell>
          <cell r="F66685" t="str">
            <v>17.16</v>
          </cell>
        </row>
        <row r="66686">
          <cell r="E66686" t="str">
            <v>敖牛堡村于素坤</v>
          </cell>
          <cell r="F66686" t="str">
            <v>16.8</v>
          </cell>
        </row>
        <row r="66687">
          <cell r="E66687" t="str">
            <v>敖牛堡村张孝绪</v>
          </cell>
          <cell r="F66687" t="str">
            <v>36.85</v>
          </cell>
        </row>
        <row r="66688">
          <cell r="E66688" t="str">
            <v>敖牛堡村张成</v>
          </cell>
          <cell r="F66688" t="str">
            <v>23.12</v>
          </cell>
        </row>
        <row r="66689">
          <cell r="E66689" t="str">
            <v>敖牛堡村高洪根</v>
          </cell>
          <cell r="F66689" t="str">
            <v>15.98</v>
          </cell>
        </row>
        <row r="66690">
          <cell r="E66690" t="str">
            <v>敖牛堡村张孝胤</v>
          </cell>
          <cell r="F66690" t="str">
            <v>15.21</v>
          </cell>
        </row>
        <row r="66691">
          <cell r="E66691" t="str">
            <v>敖牛堡村张永俊</v>
          </cell>
          <cell r="F66691" t="str">
            <v>10.03</v>
          </cell>
        </row>
        <row r="66692">
          <cell r="E66692" t="str">
            <v>敖牛堡村钟志成</v>
          </cell>
          <cell r="F66692" t="str">
            <v>20.48</v>
          </cell>
        </row>
        <row r="66693">
          <cell r="E66693" t="str">
            <v>敖牛堡村张永侠</v>
          </cell>
          <cell r="F66693" t="str">
            <v>29.01</v>
          </cell>
        </row>
        <row r="66694">
          <cell r="E66694" t="str">
            <v>敖牛堡村陈凤红</v>
          </cell>
          <cell r="F66694" t="str">
            <v>8.52</v>
          </cell>
        </row>
        <row r="66695">
          <cell r="E66695" t="str">
            <v>敖牛堡村张玉洁</v>
          </cell>
          <cell r="F66695" t="str">
            <v>4</v>
          </cell>
        </row>
        <row r="66696">
          <cell r="E66696" t="str">
            <v>敖牛堡村徐英莉</v>
          </cell>
          <cell r="F66696" t="str">
            <v>14.88</v>
          </cell>
        </row>
        <row r="66697">
          <cell r="E66697" t="str">
            <v>敖牛堡村刘亚坤</v>
          </cell>
          <cell r="F66697" t="str">
            <v>3.93</v>
          </cell>
        </row>
        <row r="66698">
          <cell r="E66698" t="str">
            <v>敖牛堡村付强</v>
          </cell>
          <cell r="F66698" t="str">
            <v>8.58</v>
          </cell>
        </row>
        <row r="66699">
          <cell r="E66699" t="str">
            <v>敖牛堡村高树范</v>
          </cell>
          <cell r="F66699" t="str">
            <v>14.59</v>
          </cell>
        </row>
        <row r="66700">
          <cell r="E66700" t="str">
            <v>敖牛堡村高鹏飞</v>
          </cell>
          <cell r="F66700" t="str">
            <v>9.25</v>
          </cell>
        </row>
        <row r="66701">
          <cell r="E66701" t="str">
            <v>敖牛堡村高树发</v>
          </cell>
          <cell r="F66701" t="str">
            <v>21.15</v>
          </cell>
        </row>
        <row r="66702">
          <cell r="E66702" t="str">
            <v>敖牛堡村高兴吉</v>
          </cell>
          <cell r="F66702" t="str">
            <v>22.99</v>
          </cell>
        </row>
        <row r="66703">
          <cell r="E66703" t="str">
            <v>敖牛堡村高兴有</v>
          </cell>
          <cell r="F66703" t="str">
            <v>12.4</v>
          </cell>
        </row>
        <row r="66704">
          <cell r="E66704" t="str">
            <v>敖牛堡村贾运阁</v>
          </cell>
          <cell r="F66704" t="str">
            <v>5.63</v>
          </cell>
        </row>
        <row r="66705">
          <cell r="E66705" t="str">
            <v>敖牛堡村康军</v>
          </cell>
          <cell r="F66705" t="str">
            <v>6.92</v>
          </cell>
        </row>
        <row r="66706">
          <cell r="E66706" t="str">
            <v>敖牛堡村孙凤娥</v>
          </cell>
          <cell r="F66706" t="str">
            <v>18.3</v>
          </cell>
        </row>
        <row r="66707">
          <cell r="E66707" t="str">
            <v>敖牛堡村康明</v>
          </cell>
          <cell r="F66707" t="str">
            <v>26.2</v>
          </cell>
        </row>
        <row r="66708">
          <cell r="E66708" t="str">
            <v>敖牛堡村康强</v>
          </cell>
          <cell r="F66708" t="str">
            <v>19.11</v>
          </cell>
        </row>
        <row r="66709">
          <cell r="E66709" t="str">
            <v>敖牛堡村康福</v>
          </cell>
          <cell r="F66709" t="str">
            <v>16.69</v>
          </cell>
        </row>
        <row r="66710">
          <cell r="E66710" t="str">
            <v>敖牛堡村康乐乐</v>
          </cell>
          <cell r="F66710" t="str">
            <v>11.56</v>
          </cell>
        </row>
        <row r="66711">
          <cell r="E66711" t="str">
            <v>敖牛堡村康庆库</v>
          </cell>
          <cell r="F66711" t="str">
            <v>17.57</v>
          </cell>
        </row>
        <row r="66712">
          <cell r="E66712" t="str">
            <v>敖牛堡村康庆祥</v>
          </cell>
          <cell r="F66712" t="str">
            <v>0.2</v>
          </cell>
        </row>
        <row r="66713">
          <cell r="E66713" t="str">
            <v>敖牛堡村康庆友</v>
          </cell>
          <cell r="F66713" t="str">
            <v>8.32</v>
          </cell>
        </row>
        <row r="66714">
          <cell r="E66714" t="str">
            <v>敖牛堡村康瑞</v>
          </cell>
          <cell r="F66714" t="str">
            <v>8</v>
          </cell>
        </row>
        <row r="66715">
          <cell r="E66715" t="str">
            <v>敖牛堡村康申</v>
          </cell>
          <cell r="F66715" t="str">
            <v>5.95</v>
          </cell>
        </row>
        <row r="66716">
          <cell r="E66716" t="str">
            <v>敖牛堡村李爱莲</v>
          </cell>
          <cell r="F66716" t="str">
            <v>8.97</v>
          </cell>
        </row>
        <row r="66717">
          <cell r="E66717" t="str">
            <v>敖牛堡村康勇</v>
          </cell>
          <cell r="F66717" t="str">
            <v>16.05</v>
          </cell>
        </row>
        <row r="66718">
          <cell r="E66718" t="str">
            <v>敖牛堡村李俊</v>
          </cell>
          <cell r="F66718" t="str">
            <v>13.92</v>
          </cell>
        </row>
        <row r="66719">
          <cell r="E66719" t="str">
            <v>敖牛堡村李刚</v>
          </cell>
          <cell r="F66719" t="str">
            <v>20.78</v>
          </cell>
        </row>
        <row r="66720">
          <cell r="E66720" t="str">
            <v>敖牛堡村刘桂付</v>
          </cell>
          <cell r="F66720" t="str">
            <v>18</v>
          </cell>
        </row>
        <row r="66721">
          <cell r="E66721" t="str">
            <v>敖牛堡村刘桂军</v>
          </cell>
          <cell r="F66721" t="str">
            <v>10.2</v>
          </cell>
        </row>
        <row r="66722">
          <cell r="E66722" t="str">
            <v>敖牛堡村刘桂林</v>
          </cell>
          <cell r="F66722" t="str">
            <v>13.91</v>
          </cell>
        </row>
        <row r="66723">
          <cell r="E66723" t="str">
            <v>敖牛堡村刘善青</v>
          </cell>
          <cell r="F66723" t="str">
            <v>6.15</v>
          </cell>
        </row>
        <row r="66724">
          <cell r="E66724" t="str">
            <v>敖牛堡村张迪</v>
          </cell>
          <cell r="F66724" t="str">
            <v>10.02</v>
          </cell>
        </row>
        <row r="66725">
          <cell r="E66725" t="str">
            <v>敖牛堡村路安秀</v>
          </cell>
          <cell r="F66725" t="str">
            <v>8.52</v>
          </cell>
        </row>
        <row r="66726">
          <cell r="E66726" t="str">
            <v>敖牛堡村路安洪</v>
          </cell>
          <cell r="F66726" t="str">
            <v>23.68</v>
          </cell>
        </row>
        <row r="66727">
          <cell r="E66727" t="str">
            <v>敖牛堡村路安文</v>
          </cell>
          <cell r="F66727" t="str">
            <v>11.67</v>
          </cell>
        </row>
        <row r="66728">
          <cell r="E66728" t="str">
            <v>敖牛堡村路安秀</v>
          </cell>
          <cell r="F66728" t="str">
            <v>1.9</v>
          </cell>
        </row>
        <row r="66729">
          <cell r="E66729" t="str">
            <v>敖牛堡村路庆海</v>
          </cell>
          <cell r="F66729" t="str">
            <v>8.63</v>
          </cell>
        </row>
        <row r="66730">
          <cell r="E66730" t="str">
            <v>敖牛堡村路庆成</v>
          </cell>
          <cell r="F66730" t="str">
            <v>10.76</v>
          </cell>
        </row>
        <row r="66731">
          <cell r="E66731" t="str">
            <v>敖牛堡村路庆范</v>
          </cell>
          <cell r="F66731" t="str">
            <v>12.75</v>
          </cell>
        </row>
        <row r="66732">
          <cell r="E66732" t="str">
            <v>敖牛堡村路庆飞</v>
          </cell>
          <cell r="F66732" t="str">
            <v>7.55</v>
          </cell>
        </row>
        <row r="66733">
          <cell r="E66733" t="str">
            <v>敖牛堡村崔凤莉</v>
          </cell>
          <cell r="F66733" t="str">
            <v>9.48</v>
          </cell>
        </row>
        <row r="66734">
          <cell r="E66734" t="str">
            <v>敖牛堡村路庆久</v>
          </cell>
          <cell r="F66734" t="str">
            <v>8.89</v>
          </cell>
        </row>
        <row r="66735">
          <cell r="E66735" t="str">
            <v>敖牛堡村路庆良</v>
          </cell>
          <cell r="F66735" t="str">
            <v>17.37</v>
          </cell>
        </row>
        <row r="66736">
          <cell r="E66736" t="str">
            <v>敖牛堡村路庆荣</v>
          </cell>
          <cell r="F66736" t="str">
            <v>11.87</v>
          </cell>
        </row>
        <row r="66737">
          <cell r="E66737" t="str">
            <v>敖牛堡村路庆山</v>
          </cell>
          <cell r="F66737" t="str">
            <v>10.19</v>
          </cell>
        </row>
        <row r="66738">
          <cell r="E66738" t="str">
            <v>敖牛堡村路全</v>
          </cell>
          <cell r="F66738" t="str">
            <v>21.89</v>
          </cell>
        </row>
        <row r="66739">
          <cell r="E66739" t="str">
            <v>敖牛堡村路庆英</v>
          </cell>
          <cell r="F66739" t="str">
            <v>15.72</v>
          </cell>
        </row>
        <row r="66740">
          <cell r="E66740" t="str">
            <v>敖牛堡村路庆忠</v>
          </cell>
          <cell r="F66740" t="str">
            <v>9.57</v>
          </cell>
        </row>
        <row r="66741">
          <cell r="E66741" t="str">
            <v>敖牛堡村路兴攀</v>
          </cell>
          <cell r="F66741" t="str">
            <v>7.39</v>
          </cell>
        </row>
        <row r="66742">
          <cell r="E66742" t="str">
            <v>敖牛堡村路旭</v>
          </cell>
          <cell r="F66742" t="str">
            <v>6.97</v>
          </cell>
        </row>
        <row r="66743">
          <cell r="E66743" t="str">
            <v>敖牛堡村路彦山</v>
          </cell>
          <cell r="F66743" t="str">
            <v>9.86</v>
          </cell>
        </row>
        <row r="66744">
          <cell r="E66744" t="str">
            <v>敖牛堡村路庆海</v>
          </cell>
          <cell r="F66744" t="str">
            <v>10.12</v>
          </cell>
        </row>
        <row r="66745">
          <cell r="E66745" t="str">
            <v>敖牛堡村路占山</v>
          </cell>
          <cell r="F66745" t="str">
            <v>12.5</v>
          </cell>
        </row>
        <row r="66746">
          <cell r="E66746" t="str">
            <v>敖牛堡村石学彦</v>
          </cell>
          <cell r="F66746" t="str">
            <v>15.07</v>
          </cell>
        </row>
        <row r="66747">
          <cell r="E66747" t="str">
            <v>敖牛堡村石学羽</v>
          </cell>
          <cell r="F66747" t="str">
            <v>22.81</v>
          </cell>
        </row>
        <row r="66748">
          <cell r="E66748" t="str">
            <v>敖牛堡村苏庆海</v>
          </cell>
          <cell r="F66748" t="str">
            <v>8.02</v>
          </cell>
        </row>
        <row r="66749">
          <cell r="E66749" t="str">
            <v>敖牛堡村苏庆生</v>
          </cell>
          <cell r="F66749" t="str">
            <v>20.25</v>
          </cell>
        </row>
        <row r="66750">
          <cell r="E66750" t="str">
            <v>敖牛堡村苏振军</v>
          </cell>
          <cell r="F66750" t="str">
            <v>8.24</v>
          </cell>
        </row>
        <row r="66751">
          <cell r="E66751" t="str">
            <v>敖牛堡村苏振军</v>
          </cell>
          <cell r="F66751" t="str">
            <v>9.54</v>
          </cell>
        </row>
        <row r="66752">
          <cell r="E66752" t="str">
            <v>敖牛堡村孙宝龙</v>
          </cell>
          <cell r="F66752" t="str">
            <v>8.62</v>
          </cell>
        </row>
        <row r="66753">
          <cell r="E66753" t="str">
            <v>敖牛堡村孙海丰</v>
          </cell>
          <cell r="F66753" t="str">
            <v>2.52</v>
          </cell>
        </row>
        <row r="66754">
          <cell r="E66754" t="str">
            <v>敖牛堡村汤松林</v>
          </cell>
          <cell r="F66754" t="str">
            <v>7.75</v>
          </cell>
        </row>
        <row r="66755">
          <cell r="E66755" t="str">
            <v>敖牛堡村汤松奇</v>
          </cell>
          <cell r="F66755" t="str">
            <v>4.42</v>
          </cell>
        </row>
        <row r="66756">
          <cell r="E66756" t="str">
            <v>敖牛堡村杨素平</v>
          </cell>
          <cell r="F66756" t="str">
            <v>16.84</v>
          </cell>
        </row>
        <row r="66757">
          <cell r="E66757" t="str">
            <v>敖牛堡村汤松权</v>
          </cell>
          <cell r="F66757" t="str">
            <v>8.63</v>
          </cell>
        </row>
        <row r="66758">
          <cell r="E66758" t="str">
            <v>敖牛堡村汤松友</v>
          </cell>
          <cell r="F66758" t="str">
            <v>9.99</v>
          </cell>
        </row>
        <row r="66759">
          <cell r="E66759" t="str">
            <v>敖牛堡村王会财</v>
          </cell>
          <cell r="F66759" t="str">
            <v>9.77</v>
          </cell>
        </row>
        <row r="66760">
          <cell r="E66760" t="str">
            <v>敖牛堡村王会忱</v>
          </cell>
          <cell r="F66760" t="str">
            <v>9.67</v>
          </cell>
        </row>
        <row r="66761">
          <cell r="E66761" t="str">
            <v>敖牛堡村王会国</v>
          </cell>
          <cell r="F66761" t="str">
            <v>11.48</v>
          </cell>
        </row>
        <row r="66762">
          <cell r="E66762" t="str">
            <v>敖牛堡村王书江</v>
          </cell>
          <cell r="F66762" t="str">
            <v>5.26</v>
          </cell>
        </row>
        <row r="66763">
          <cell r="E66763" t="str">
            <v>敖牛堡村吴桂财</v>
          </cell>
          <cell r="F66763" t="str">
            <v>11.17</v>
          </cell>
        </row>
        <row r="66764">
          <cell r="E66764" t="str">
            <v>敖牛堡村吴桂林</v>
          </cell>
          <cell r="F66764" t="str">
            <v>9.99</v>
          </cell>
        </row>
        <row r="66765">
          <cell r="E66765" t="str">
            <v>敖牛堡村熊瑞侠</v>
          </cell>
          <cell r="F66765" t="str">
            <v>11.83</v>
          </cell>
        </row>
        <row r="66766">
          <cell r="E66766" t="str">
            <v>敖牛堡村闫明仁</v>
          </cell>
          <cell r="F66766" t="str">
            <v>16.23</v>
          </cell>
        </row>
        <row r="66767">
          <cell r="E66767" t="str">
            <v>敖牛堡村闫明先</v>
          </cell>
          <cell r="F66767" t="str">
            <v>16.83</v>
          </cell>
        </row>
        <row r="66768">
          <cell r="E66768" t="str">
            <v>敖牛堡村于存波</v>
          </cell>
          <cell r="F66768" t="str">
            <v>14.53</v>
          </cell>
        </row>
        <row r="66769">
          <cell r="E66769" t="str">
            <v>敖牛堡村于金波</v>
          </cell>
          <cell r="F66769" t="str">
            <v>13.5</v>
          </cell>
        </row>
        <row r="66770">
          <cell r="E66770" t="str">
            <v>敖牛堡村于仁波</v>
          </cell>
          <cell r="F66770" t="str">
            <v>18.11</v>
          </cell>
        </row>
        <row r="66771">
          <cell r="E66771" t="str">
            <v>敖牛堡村于忠波</v>
          </cell>
          <cell r="F66771" t="str">
            <v>17.87</v>
          </cell>
        </row>
        <row r="66772">
          <cell r="E66772" t="str">
            <v>敖牛堡村张立军</v>
          </cell>
          <cell r="F66772" t="str">
            <v>22.4</v>
          </cell>
        </row>
        <row r="66773">
          <cell r="E66773" t="str">
            <v>敖牛堡村马桂侠</v>
          </cell>
          <cell r="F66773" t="str">
            <v>3.3</v>
          </cell>
        </row>
        <row r="66774">
          <cell r="E66774" t="str">
            <v>敖牛堡村张立武</v>
          </cell>
          <cell r="F66774" t="str">
            <v>25.25</v>
          </cell>
        </row>
        <row r="66775">
          <cell r="E66775" t="str">
            <v>敖牛堡村张连库</v>
          </cell>
          <cell r="F66775" t="str">
            <v>8.32</v>
          </cell>
        </row>
        <row r="66776">
          <cell r="E66776" t="str">
            <v>敖牛堡村张伟</v>
          </cell>
          <cell r="F66776" t="str">
            <v>19.94</v>
          </cell>
        </row>
        <row r="66777">
          <cell r="E66777" t="str">
            <v>敖牛堡村石学芹</v>
          </cell>
          <cell r="F66777" t="str">
            <v>27.57</v>
          </cell>
        </row>
        <row r="66778">
          <cell r="E66778" t="str">
            <v>敖牛堡村张同会</v>
          </cell>
          <cell r="F66778" t="str">
            <v>20.46</v>
          </cell>
        </row>
        <row r="66779">
          <cell r="E66779" t="str">
            <v>敖牛堡村张文发</v>
          </cell>
          <cell r="F66779" t="str">
            <v>10.84</v>
          </cell>
        </row>
        <row r="66780">
          <cell r="E66780" t="str">
            <v>敖牛堡村张孝斌</v>
          </cell>
          <cell r="F66780" t="str">
            <v>11.05</v>
          </cell>
        </row>
        <row r="66781">
          <cell r="E66781" t="str">
            <v>敖牛堡村张秀娇</v>
          </cell>
          <cell r="F66781" t="str">
            <v>22</v>
          </cell>
        </row>
        <row r="66782">
          <cell r="E66782" t="str">
            <v>敖牛堡村赵萍</v>
          </cell>
          <cell r="F66782" t="str">
            <v>6.5</v>
          </cell>
        </row>
        <row r="66783">
          <cell r="E66783" t="str">
            <v>敖牛堡村赵凯</v>
          </cell>
          <cell r="F66783" t="str">
            <v>13.26</v>
          </cell>
        </row>
        <row r="66784">
          <cell r="E66784" t="str">
            <v>敖牛堡村赵凤武</v>
          </cell>
          <cell r="F66784" t="str">
            <v>16.67</v>
          </cell>
        </row>
        <row r="66785">
          <cell r="E66785" t="str">
            <v>敖牛堡村刘贵杰</v>
          </cell>
          <cell r="F66785" t="str">
            <v>11.66</v>
          </cell>
        </row>
        <row r="66786">
          <cell r="E66786" t="str">
            <v>敖牛堡村党占彪</v>
          </cell>
          <cell r="F66786" t="str">
            <v>6.04</v>
          </cell>
        </row>
        <row r="66787">
          <cell r="E66787" t="str">
            <v>敖牛堡村党占彪</v>
          </cell>
          <cell r="F66787" t="str">
            <v>10.14</v>
          </cell>
        </row>
        <row r="66788">
          <cell r="E66788" t="str">
            <v>敖牛堡村党占东</v>
          </cell>
          <cell r="F66788" t="str">
            <v>8.72</v>
          </cell>
        </row>
        <row r="66789">
          <cell r="E66789" t="str">
            <v>敖牛堡村党洪丽</v>
          </cell>
          <cell r="F66789" t="str">
            <v>39</v>
          </cell>
        </row>
        <row r="66790">
          <cell r="E66790" t="str">
            <v>敖牛堡村党占付</v>
          </cell>
          <cell r="F66790" t="str">
            <v>19.11</v>
          </cell>
        </row>
        <row r="66791">
          <cell r="E66791" t="str">
            <v>敖牛堡村党占国</v>
          </cell>
          <cell r="F66791" t="str">
            <v>16.46</v>
          </cell>
        </row>
        <row r="66792">
          <cell r="E66792" t="str">
            <v>敖牛堡村党占海</v>
          </cell>
          <cell r="F66792" t="str">
            <v>17.13</v>
          </cell>
        </row>
        <row r="66793">
          <cell r="E66793" t="str">
            <v>敖牛堡村党占吉</v>
          </cell>
          <cell r="F66793" t="str">
            <v>14.55</v>
          </cell>
        </row>
        <row r="66794">
          <cell r="E66794" t="str">
            <v>敖牛堡村党占红</v>
          </cell>
          <cell r="F66794" t="str">
            <v>17.6</v>
          </cell>
        </row>
        <row r="66795">
          <cell r="E66795" t="str">
            <v>敖牛堡村党洪野</v>
          </cell>
          <cell r="F66795" t="str">
            <v>11.82</v>
          </cell>
        </row>
        <row r="66796">
          <cell r="E66796" t="str">
            <v>敖牛堡村党占林</v>
          </cell>
          <cell r="F66796" t="str">
            <v>9.88</v>
          </cell>
        </row>
        <row r="66797">
          <cell r="E66797" t="str">
            <v>敖牛堡村党洪娇</v>
          </cell>
          <cell r="F66797" t="str">
            <v>18.79</v>
          </cell>
        </row>
        <row r="66798">
          <cell r="E66798" t="str">
            <v>敖牛堡村党洪梅</v>
          </cell>
          <cell r="F66798" t="str">
            <v>22.28</v>
          </cell>
        </row>
        <row r="66799">
          <cell r="E66799" t="str">
            <v>敖牛堡村党占余</v>
          </cell>
          <cell r="F66799" t="str">
            <v>14.91</v>
          </cell>
        </row>
        <row r="66800">
          <cell r="E66800" t="str">
            <v>敖牛堡村党洪强</v>
          </cell>
          <cell r="F66800" t="str">
            <v>8.94</v>
          </cell>
        </row>
        <row r="66801">
          <cell r="E66801" t="str">
            <v>敖牛堡村党振华</v>
          </cell>
          <cell r="F66801" t="str">
            <v>12.12</v>
          </cell>
        </row>
        <row r="66802">
          <cell r="E66802" t="str">
            <v>敖牛堡村杨淑贤</v>
          </cell>
          <cell r="F66802" t="str">
            <v>15.9</v>
          </cell>
        </row>
        <row r="66803">
          <cell r="E66803" t="str">
            <v>敖牛堡村党占元</v>
          </cell>
          <cell r="F66803" t="str">
            <v>13.83</v>
          </cell>
        </row>
        <row r="66804">
          <cell r="E66804" t="str">
            <v>敖牛堡村党振全</v>
          </cell>
          <cell r="F66804" t="str">
            <v>15.12</v>
          </cell>
        </row>
        <row r="66805">
          <cell r="E66805" t="str">
            <v>敖牛堡村高洪玖</v>
          </cell>
          <cell r="F66805" t="str">
            <v>26.58</v>
          </cell>
        </row>
        <row r="66806">
          <cell r="E66806" t="str">
            <v>敖牛堡村霍秋英</v>
          </cell>
          <cell r="F66806" t="str">
            <v>10.58</v>
          </cell>
        </row>
        <row r="66807">
          <cell r="E66807" t="str">
            <v>敖牛堡村郎益万</v>
          </cell>
          <cell r="F66807" t="str">
            <v>16.44</v>
          </cell>
        </row>
        <row r="66808">
          <cell r="E66808" t="str">
            <v>敖牛堡村李桂忱</v>
          </cell>
          <cell r="F66808" t="str">
            <v>7.82</v>
          </cell>
        </row>
        <row r="66809">
          <cell r="E66809" t="str">
            <v>敖牛堡村李桂芹</v>
          </cell>
          <cell r="F66809" t="str">
            <v>6.13</v>
          </cell>
        </row>
        <row r="66810">
          <cell r="E66810" t="str">
            <v>敖牛堡村李忠国</v>
          </cell>
          <cell r="F66810" t="str">
            <v>11.16</v>
          </cell>
        </row>
        <row r="66811">
          <cell r="E66811" t="str">
            <v>敖牛堡村李富</v>
          </cell>
          <cell r="F66811" t="str">
            <v>7</v>
          </cell>
        </row>
        <row r="66812">
          <cell r="E66812" t="str">
            <v>敖牛堡村庞连峰</v>
          </cell>
          <cell r="F66812" t="str">
            <v>3.66</v>
          </cell>
        </row>
        <row r="66813">
          <cell r="E66813" t="str">
            <v>敖牛堡村庞连国</v>
          </cell>
          <cell r="F66813" t="str">
            <v>7.36</v>
          </cell>
        </row>
        <row r="66814">
          <cell r="E66814" t="str">
            <v>敖牛堡村庞连合</v>
          </cell>
          <cell r="F66814" t="str">
            <v>22.44</v>
          </cell>
        </row>
        <row r="66815">
          <cell r="E66815" t="str">
            <v>敖牛堡村庞连忠</v>
          </cell>
          <cell r="F66815" t="str">
            <v>15.16</v>
          </cell>
        </row>
        <row r="66816">
          <cell r="E66816" t="str">
            <v>敖牛堡村庞士启</v>
          </cell>
          <cell r="F66816" t="str">
            <v>6.73</v>
          </cell>
        </row>
        <row r="66817">
          <cell r="E66817" t="str">
            <v>敖牛堡村庞世荣</v>
          </cell>
          <cell r="F66817" t="str">
            <v>16.98</v>
          </cell>
        </row>
        <row r="66818">
          <cell r="E66818" t="str">
            <v>敖牛堡村庞旭阳</v>
          </cell>
          <cell r="F66818" t="str">
            <v>24.09</v>
          </cell>
        </row>
        <row r="66819">
          <cell r="E66819" t="str">
            <v>敖牛堡村孙显贵</v>
          </cell>
          <cell r="F66819" t="str">
            <v>26.55</v>
          </cell>
        </row>
        <row r="66820">
          <cell r="E66820" t="str">
            <v>敖牛堡村孙显林</v>
          </cell>
          <cell r="F66820" t="str">
            <v>11.1</v>
          </cell>
        </row>
        <row r="66821">
          <cell r="E66821" t="str">
            <v>敖牛堡村勾洺酰</v>
          </cell>
          <cell r="F66821" t="str">
            <v>3.3</v>
          </cell>
        </row>
        <row r="66822">
          <cell r="E66822" t="str">
            <v>敖牛堡村王际彬</v>
          </cell>
          <cell r="F66822" t="str">
            <v>19.1</v>
          </cell>
        </row>
        <row r="66823">
          <cell r="E66823" t="str">
            <v>敖牛堡村王际江</v>
          </cell>
          <cell r="F66823" t="str">
            <v>5</v>
          </cell>
        </row>
        <row r="66824">
          <cell r="E66824" t="str">
            <v>敖牛堡村王守付</v>
          </cell>
          <cell r="F66824" t="str">
            <v>22.83</v>
          </cell>
        </row>
        <row r="66825">
          <cell r="E66825" t="str">
            <v>敖牛堡村王守清</v>
          </cell>
          <cell r="F66825" t="str">
            <v>14.38</v>
          </cell>
        </row>
        <row r="66826">
          <cell r="E66826" t="str">
            <v>敖牛堡村王书才</v>
          </cell>
          <cell r="F66826" t="str">
            <v>14.93</v>
          </cell>
        </row>
        <row r="66827">
          <cell r="E66827" t="str">
            <v>敖牛堡村王书忱</v>
          </cell>
          <cell r="F66827" t="str">
            <v>30.33</v>
          </cell>
        </row>
        <row r="66828">
          <cell r="E66828" t="str">
            <v>敖牛堡村范红芬</v>
          </cell>
          <cell r="F66828" t="str">
            <v>13.17</v>
          </cell>
        </row>
        <row r="66829">
          <cell r="E66829" t="str">
            <v>敖牛堡村王亚明</v>
          </cell>
          <cell r="F66829" t="str">
            <v>18.37</v>
          </cell>
        </row>
        <row r="66830">
          <cell r="E66830" t="str">
            <v>敖牛堡村王英军</v>
          </cell>
          <cell r="F66830" t="str">
            <v>12.81</v>
          </cell>
        </row>
        <row r="66831">
          <cell r="E66831" t="str">
            <v>敖牛堡村王海波</v>
          </cell>
          <cell r="F66831" t="str">
            <v>17.42</v>
          </cell>
        </row>
        <row r="66832">
          <cell r="E66832" t="str">
            <v>敖牛堡村刘兰清</v>
          </cell>
          <cell r="F66832" t="str">
            <v>5.63</v>
          </cell>
        </row>
        <row r="66833">
          <cell r="E66833" t="str">
            <v>敖牛堡村徐少伟</v>
          </cell>
          <cell r="F66833" t="str">
            <v>7.82</v>
          </cell>
        </row>
        <row r="66834">
          <cell r="E66834" t="str">
            <v>敖牛堡村徐绍令</v>
          </cell>
          <cell r="F66834" t="str">
            <v>8.14</v>
          </cell>
        </row>
        <row r="66835">
          <cell r="E66835" t="str">
            <v>敖牛堡村徐绍民</v>
          </cell>
          <cell r="F66835" t="str">
            <v>15.24</v>
          </cell>
        </row>
        <row r="66836">
          <cell r="E66836" t="str">
            <v>敖牛堡村杨春栢</v>
          </cell>
          <cell r="F66836" t="str">
            <v>17.62</v>
          </cell>
        </row>
        <row r="66837">
          <cell r="E66837" t="str">
            <v>敖牛堡村杨春福</v>
          </cell>
          <cell r="F66837" t="str">
            <v>22.8</v>
          </cell>
        </row>
        <row r="66838">
          <cell r="E66838" t="str">
            <v>敖牛堡村李亚珍</v>
          </cell>
          <cell r="F66838" t="str">
            <v>15.18</v>
          </cell>
        </row>
        <row r="66839">
          <cell r="E66839" t="str">
            <v>敖牛堡村杨树彬</v>
          </cell>
          <cell r="F66839" t="str">
            <v>12.19</v>
          </cell>
        </row>
        <row r="66840">
          <cell r="E66840" t="str">
            <v>敖牛堡村杨树超</v>
          </cell>
          <cell r="F66840" t="str">
            <v>25.39</v>
          </cell>
        </row>
        <row r="66841">
          <cell r="E66841" t="str">
            <v>敖牛堡村杨树成</v>
          </cell>
          <cell r="F66841" t="str">
            <v>24.02</v>
          </cell>
        </row>
        <row r="66842">
          <cell r="E66842" t="str">
            <v>敖牛堡村杨树发</v>
          </cell>
          <cell r="F66842" t="str">
            <v>4.55</v>
          </cell>
        </row>
        <row r="66843">
          <cell r="E66843" t="str">
            <v>敖牛堡村杨子睿</v>
          </cell>
          <cell r="F66843" t="str">
            <v>15.33</v>
          </cell>
        </row>
        <row r="66844">
          <cell r="E66844" t="str">
            <v>敖牛堡村杨树伟</v>
          </cell>
          <cell r="F66844" t="str">
            <v>18.26</v>
          </cell>
        </row>
        <row r="66845">
          <cell r="E66845" t="str">
            <v>敖牛堡村杨涛</v>
          </cell>
          <cell r="F66845" t="str">
            <v>27.75</v>
          </cell>
        </row>
        <row r="66846">
          <cell r="E66846" t="str">
            <v>敖牛堡村杨忠立</v>
          </cell>
          <cell r="F66846" t="str">
            <v>5.65</v>
          </cell>
        </row>
        <row r="66847">
          <cell r="E66847" t="str">
            <v>敖牛堡村张海军</v>
          </cell>
          <cell r="F66847" t="str">
            <v>22.07</v>
          </cell>
        </row>
        <row r="66848">
          <cell r="E66848" t="str">
            <v>敖牛堡村张海民</v>
          </cell>
          <cell r="F66848" t="str">
            <v>24.17</v>
          </cell>
        </row>
        <row r="66849">
          <cell r="E66849" t="str">
            <v>敖牛堡村张立国</v>
          </cell>
          <cell r="F66849" t="str">
            <v>19.34</v>
          </cell>
        </row>
        <row r="66850">
          <cell r="E66850" t="str">
            <v>敖牛堡村张立余</v>
          </cell>
          <cell r="F66850" t="str">
            <v>33.87</v>
          </cell>
        </row>
        <row r="66851">
          <cell r="E66851" t="str">
            <v>敖牛堡村张连旭</v>
          </cell>
          <cell r="F66851" t="str">
            <v>17.56</v>
          </cell>
        </row>
        <row r="66852">
          <cell r="E66852" t="str">
            <v>敖牛堡村张天宇</v>
          </cell>
          <cell r="F66852" t="str">
            <v>27.22</v>
          </cell>
        </row>
        <row r="66853">
          <cell r="E66853" t="str">
            <v>敖牛堡村刘慧敏</v>
          </cell>
          <cell r="F66853" t="str">
            <v>32.95</v>
          </cell>
        </row>
        <row r="66854">
          <cell r="E66854" t="str">
            <v>敖牛堡村张英瑞</v>
          </cell>
          <cell r="F66854" t="str">
            <v>10.09</v>
          </cell>
        </row>
        <row r="66855">
          <cell r="E66855" t="str">
            <v>敖牛堡村赵会恩</v>
          </cell>
          <cell r="F66855" t="str">
            <v>21.84</v>
          </cell>
        </row>
        <row r="66856">
          <cell r="E66856" t="str">
            <v>敖牛堡村赵会友</v>
          </cell>
          <cell r="F66856" t="str">
            <v>10.09</v>
          </cell>
        </row>
        <row r="66857">
          <cell r="E66857" t="str">
            <v>敖牛堡村赵会元</v>
          </cell>
          <cell r="F66857" t="str">
            <v>16.36</v>
          </cell>
        </row>
        <row r="66858">
          <cell r="E66858" t="str">
            <v>敖牛堡村朱林</v>
          </cell>
          <cell r="F66858" t="str">
            <v>15.6</v>
          </cell>
        </row>
        <row r="66859">
          <cell r="E66859" t="str">
            <v>敖牛堡村禚刚</v>
          </cell>
          <cell r="F66859" t="str">
            <v>10</v>
          </cell>
        </row>
        <row r="66860">
          <cell r="E66860" t="str">
            <v>敖牛堡村左丽</v>
          </cell>
          <cell r="F66860" t="str">
            <v>10.44</v>
          </cell>
        </row>
        <row r="66861">
          <cell r="E66861" t="str">
            <v>敖牛堡村左强</v>
          </cell>
          <cell r="F66861" t="str">
            <v>20.73</v>
          </cell>
        </row>
        <row r="66862">
          <cell r="E66862" t="str">
            <v>敖牛堡村左英华</v>
          </cell>
          <cell r="F66862" t="str">
            <v>9.32</v>
          </cell>
        </row>
        <row r="66863">
          <cell r="E66863" t="str">
            <v>敖牛堡村党占仁</v>
          </cell>
          <cell r="F66863" t="str">
            <v>13.42</v>
          </cell>
        </row>
        <row r="66864">
          <cell r="E66864" t="str">
            <v>敖牛堡村卜桂珍</v>
          </cell>
          <cell r="F66864" t="str">
            <v>10.74</v>
          </cell>
        </row>
        <row r="66865">
          <cell r="E66865" t="str">
            <v>敖牛堡村卜树宝</v>
          </cell>
          <cell r="F66865" t="str">
            <v>26.31</v>
          </cell>
        </row>
        <row r="66866">
          <cell r="E66866" t="str">
            <v>敖牛堡村卜阳</v>
          </cell>
          <cell r="F66866" t="str">
            <v>10.73</v>
          </cell>
        </row>
        <row r="66867">
          <cell r="E66867" t="str">
            <v>敖牛堡村陈秀清</v>
          </cell>
          <cell r="F66867" t="str">
            <v>10.2</v>
          </cell>
        </row>
        <row r="66868">
          <cell r="E66868" t="str">
            <v>敖牛堡村高波</v>
          </cell>
          <cell r="F66868" t="str">
            <v>9.27</v>
          </cell>
        </row>
        <row r="66869">
          <cell r="E66869" t="str">
            <v>敖牛堡村高洪福</v>
          </cell>
          <cell r="F66869" t="str">
            <v>19.42</v>
          </cell>
        </row>
        <row r="66870">
          <cell r="E66870" t="str">
            <v>敖牛堡村高洪芝</v>
          </cell>
          <cell r="F66870" t="str">
            <v>11.05</v>
          </cell>
        </row>
        <row r="66871">
          <cell r="E66871" t="str">
            <v>敖牛堡村高锁</v>
          </cell>
          <cell r="F66871" t="str">
            <v>17.11</v>
          </cell>
        </row>
        <row r="66872">
          <cell r="E66872" t="str">
            <v>敖牛堡村高树申</v>
          </cell>
          <cell r="F66872" t="str">
            <v>12.15</v>
          </cell>
        </row>
        <row r="66873">
          <cell r="E66873" t="str">
            <v>敖牛堡村高树印</v>
          </cell>
          <cell r="F66873" t="str">
            <v>9.15</v>
          </cell>
        </row>
        <row r="66874">
          <cell r="E66874" t="str">
            <v>敖牛堡村徐桂芹</v>
          </cell>
          <cell r="F66874" t="str">
            <v>5.38</v>
          </cell>
        </row>
        <row r="66875">
          <cell r="E66875" t="str">
            <v>敖牛堡村宋秋月</v>
          </cell>
          <cell r="F66875" t="str">
            <v>9.4</v>
          </cell>
        </row>
        <row r="66876">
          <cell r="E66876" t="str">
            <v>敖牛堡村关淑侠</v>
          </cell>
          <cell r="F66876" t="str">
            <v>6.3</v>
          </cell>
        </row>
        <row r="66877">
          <cell r="E66877" t="str">
            <v>敖牛堡村刘文刚</v>
          </cell>
          <cell r="F66877" t="str">
            <v>3.39</v>
          </cell>
        </row>
        <row r="66878">
          <cell r="E66878" t="str">
            <v>敖牛堡村刘文强</v>
          </cell>
          <cell r="F66878" t="str">
            <v>8.48</v>
          </cell>
        </row>
        <row r="66879">
          <cell r="E66879" t="str">
            <v>敖牛堡村刘岩秀</v>
          </cell>
          <cell r="F66879" t="str">
            <v>15.6</v>
          </cell>
        </row>
        <row r="66880">
          <cell r="E66880" t="str">
            <v>敖牛堡村刘志玉</v>
          </cell>
          <cell r="F66880" t="str">
            <v>12.39</v>
          </cell>
        </row>
        <row r="66881">
          <cell r="E66881" t="str">
            <v>敖牛堡村王秀芳</v>
          </cell>
          <cell r="F66881" t="str">
            <v>5.64</v>
          </cell>
        </row>
        <row r="66882">
          <cell r="E66882" t="str">
            <v>敖牛堡村马忠营</v>
          </cell>
          <cell r="F66882" t="str">
            <v>19.13</v>
          </cell>
        </row>
        <row r="66883">
          <cell r="E66883" t="str">
            <v>敖牛堡村任淑莲</v>
          </cell>
          <cell r="F66883" t="str">
            <v>14.25</v>
          </cell>
        </row>
        <row r="66884">
          <cell r="E66884" t="str">
            <v>敖牛堡村任啟民</v>
          </cell>
          <cell r="F66884" t="str">
            <v>12.6</v>
          </cell>
        </row>
        <row r="66885">
          <cell r="E66885" t="str">
            <v>敖牛堡村任晓民</v>
          </cell>
          <cell r="F66885" t="str">
            <v>10.74</v>
          </cell>
        </row>
        <row r="66886">
          <cell r="E66886" t="str">
            <v>敖牛堡村任艳民</v>
          </cell>
          <cell r="F66886" t="str">
            <v>9.2</v>
          </cell>
        </row>
        <row r="66887">
          <cell r="E66887" t="str">
            <v>敖牛堡村冯成英</v>
          </cell>
          <cell r="F66887" t="str">
            <v>5.22</v>
          </cell>
        </row>
        <row r="66888">
          <cell r="E66888" t="str">
            <v>敖牛堡村孙超</v>
          </cell>
          <cell r="F66888" t="str">
            <v>14.17</v>
          </cell>
        </row>
        <row r="66889">
          <cell r="E66889" t="str">
            <v>敖牛堡村刘健</v>
          </cell>
          <cell r="F66889" t="str">
            <v>16.06</v>
          </cell>
        </row>
        <row r="66890">
          <cell r="E66890" t="str">
            <v>敖牛堡村王刚</v>
          </cell>
          <cell r="F66890" t="str">
            <v>6.59</v>
          </cell>
        </row>
        <row r="66891">
          <cell r="E66891" t="str">
            <v>敖牛堡村王会义</v>
          </cell>
          <cell r="F66891" t="str">
            <v>20.19</v>
          </cell>
        </row>
        <row r="66892">
          <cell r="E66892" t="str">
            <v>敖牛堡村王际东</v>
          </cell>
          <cell r="F66892" t="str">
            <v>13.11</v>
          </cell>
        </row>
        <row r="66893">
          <cell r="E66893" t="str">
            <v>敖牛堡村王际范</v>
          </cell>
          <cell r="F66893" t="str">
            <v>32.76</v>
          </cell>
        </row>
        <row r="66894">
          <cell r="E66894" t="str">
            <v>敖牛堡村王全</v>
          </cell>
          <cell r="F66894" t="str">
            <v>18.97</v>
          </cell>
        </row>
        <row r="66895">
          <cell r="E66895" t="str">
            <v>敖牛堡村王际江</v>
          </cell>
          <cell r="F66895" t="str">
            <v>5</v>
          </cell>
        </row>
        <row r="66896">
          <cell r="E66896" t="str">
            <v>敖牛堡村王际宏</v>
          </cell>
          <cell r="F66896" t="str">
            <v>8.97</v>
          </cell>
        </row>
        <row r="66897">
          <cell r="E66897" t="str">
            <v>敖牛堡村王际辉</v>
          </cell>
          <cell r="F66897" t="str">
            <v>7.99</v>
          </cell>
        </row>
        <row r="66898">
          <cell r="E66898" t="str">
            <v>敖牛堡村王际良</v>
          </cell>
          <cell r="F66898" t="str">
            <v>13.94</v>
          </cell>
        </row>
        <row r="66899">
          <cell r="E66899" t="str">
            <v>敖牛堡村王际涛</v>
          </cell>
          <cell r="F66899" t="str">
            <v>15.56</v>
          </cell>
        </row>
        <row r="66900">
          <cell r="E66900" t="str">
            <v>敖牛堡村王华</v>
          </cell>
          <cell r="F66900" t="str">
            <v>12.48</v>
          </cell>
        </row>
        <row r="66901">
          <cell r="E66901" t="str">
            <v>敖牛堡村王龙</v>
          </cell>
          <cell r="F66901" t="str">
            <v>16.95</v>
          </cell>
        </row>
        <row r="66902">
          <cell r="E66902" t="str">
            <v>敖牛堡村王玉杰</v>
          </cell>
          <cell r="F66902" t="str">
            <v>16.24</v>
          </cell>
        </row>
        <row r="66903">
          <cell r="E66903" t="str">
            <v>敖牛堡村王会久</v>
          </cell>
          <cell r="F66903" t="str">
            <v>33.03</v>
          </cell>
        </row>
        <row r="66904">
          <cell r="E66904" t="str">
            <v>敖牛堡村王欢</v>
          </cell>
          <cell r="F66904" t="str">
            <v>6.33</v>
          </cell>
        </row>
        <row r="66905">
          <cell r="E66905" t="str">
            <v>敖牛堡村张守扬</v>
          </cell>
          <cell r="F66905" t="str">
            <v>7.75</v>
          </cell>
        </row>
        <row r="66906">
          <cell r="E66906" t="str">
            <v>敖牛堡村王铁</v>
          </cell>
          <cell r="F66906" t="str">
            <v>11.89</v>
          </cell>
        </row>
        <row r="66907">
          <cell r="E66907" t="str">
            <v>敖牛堡村王伟</v>
          </cell>
          <cell r="F66907" t="str">
            <v>12.73</v>
          </cell>
        </row>
        <row r="66908">
          <cell r="E66908" t="str">
            <v>敖牛堡村王玉珠</v>
          </cell>
          <cell r="F66908" t="str">
            <v>8.51</v>
          </cell>
        </row>
        <row r="66909">
          <cell r="E66909" t="str">
            <v>敖牛堡村王亚英</v>
          </cell>
          <cell r="F66909" t="str">
            <v>5.27</v>
          </cell>
        </row>
        <row r="66910">
          <cell r="E66910" t="str">
            <v>敖牛堡村王杨</v>
          </cell>
          <cell r="F66910" t="str">
            <v>14.97</v>
          </cell>
        </row>
        <row r="66911">
          <cell r="E66911" t="str">
            <v>敖牛堡村王玉朋</v>
          </cell>
          <cell r="F66911" t="str">
            <v>11.17</v>
          </cell>
        </row>
        <row r="66912">
          <cell r="E66912" t="str">
            <v>敖牛堡村王玉琢</v>
          </cell>
          <cell r="F66912" t="str">
            <v>7.84</v>
          </cell>
        </row>
        <row r="66913">
          <cell r="E66913" t="str">
            <v>敖牛堡村王志</v>
          </cell>
          <cell r="F66913" t="str">
            <v>22.86</v>
          </cell>
        </row>
        <row r="66914">
          <cell r="E66914" t="str">
            <v>敖牛堡村文汉华</v>
          </cell>
          <cell r="F66914" t="str">
            <v>13.41</v>
          </cell>
        </row>
        <row r="66915">
          <cell r="E66915" t="str">
            <v>敖牛堡村文成</v>
          </cell>
          <cell r="F66915" t="str">
            <v>8.19</v>
          </cell>
        </row>
        <row r="66916">
          <cell r="E66916" t="str">
            <v>敖牛堡村徐少朋</v>
          </cell>
          <cell r="F66916" t="str">
            <v>7.85</v>
          </cell>
        </row>
        <row r="66917">
          <cell r="E66917" t="str">
            <v>敖牛堡村徐少忠</v>
          </cell>
          <cell r="F66917" t="str">
            <v>19.71</v>
          </cell>
        </row>
        <row r="66918">
          <cell r="E66918" t="str">
            <v>敖牛堡村闫明启</v>
          </cell>
          <cell r="F66918" t="str">
            <v>17.77</v>
          </cell>
        </row>
        <row r="66919">
          <cell r="E66919" t="str">
            <v>敖牛堡村杨春宏</v>
          </cell>
          <cell r="F66919" t="str">
            <v>17.66</v>
          </cell>
        </row>
        <row r="66920">
          <cell r="E66920" t="str">
            <v>敖牛堡村杨春吉</v>
          </cell>
          <cell r="F66920" t="str">
            <v>20.17</v>
          </cell>
        </row>
        <row r="66921">
          <cell r="E66921" t="str">
            <v>敖牛堡村杨春林</v>
          </cell>
          <cell r="F66921" t="str">
            <v>7.67</v>
          </cell>
        </row>
        <row r="66922">
          <cell r="E66922" t="str">
            <v>敖牛堡村杨春瑞</v>
          </cell>
          <cell r="F66922" t="str">
            <v>10.2</v>
          </cell>
        </row>
        <row r="66923">
          <cell r="E66923" t="str">
            <v>敖牛堡村杨春祥</v>
          </cell>
          <cell r="F66923" t="str">
            <v>10.02</v>
          </cell>
        </row>
        <row r="66924">
          <cell r="E66924" t="str">
            <v>敖牛堡村杨春勇</v>
          </cell>
          <cell r="F66924" t="str">
            <v>8.04</v>
          </cell>
        </row>
        <row r="66925">
          <cell r="E66925" t="str">
            <v>敖牛堡村郭淑敏</v>
          </cell>
          <cell r="F66925" t="str">
            <v>12.29</v>
          </cell>
        </row>
        <row r="66926">
          <cell r="E66926" t="str">
            <v>敖牛堡村杨光</v>
          </cell>
          <cell r="F66926" t="str">
            <v>12.78</v>
          </cell>
        </row>
        <row r="66927">
          <cell r="E66927" t="str">
            <v>敖牛堡村杨宏财</v>
          </cell>
          <cell r="F66927" t="str">
            <v>15.54</v>
          </cell>
        </row>
        <row r="66928">
          <cell r="E66928" t="str">
            <v>敖牛堡村杨朗</v>
          </cell>
          <cell r="F66928" t="str">
            <v>15.14</v>
          </cell>
        </row>
        <row r="66929">
          <cell r="E66929" t="str">
            <v>敖牛堡村梁文会</v>
          </cell>
          <cell r="F66929" t="str">
            <v>12.24</v>
          </cell>
        </row>
        <row r="66930">
          <cell r="E66930" t="str">
            <v>敖牛堡村杨树波</v>
          </cell>
          <cell r="F66930" t="str">
            <v>14.14</v>
          </cell>
        </row>
        <row r="66931">
          <cell r="E66931" t="str">
            <v>敖牛堡村杨峰</v>
          </cell>
          <cell r="F66931" t="str">
            <v>13.83</v>
          </cell>
        </row>
        <row r="66932">
          <cell r="E66932" t="str">
            <v>敖牛堡村杨树栋</v>
          </cell>
          <cell r="F66932" t="str">
            <v>16.76</v>
          </cell>
        </row>
        <row r="66933">
          <cell r="E66933" t="str">
            <v>敖牛堡村陈秀艳</v>
          </cell>
          <cell r="F66933" t="str">
            <v>16.71</v>
          </cell>
        </row>
        <row r="66934">
          <cell r="E66934" t="str">
            <v>敖牛堡村杨汝</v>
          </cell>
          <cell r="F66934" t="str">
            <v>15.83</v>
          </cell>
        </row>
        <row r="66935">
          <cell r="E66935" t="str">
            <v>敖牛堡村杨树堂</v>
          </cell>
          <cell r="F66935" t="str">
            <v>14.35</v>
          </cell>
        </row>
        <row r="66936">
          <cell r="E66936" t="str">
            <v>敖牛堡村于淑伟</v>
          </cell>
          <cell r="F66936" t="str">
            <v>15.13</v>
          </cell>
        </row>
        <row r="66937">
          <cell r="E66937" t="str">
            <v>敖牛堡村杨艳玲</v>
          </cell>
          <cell r="F66937" t="str">
            <v>16.07</v>
          </cell>
        </row>
        <row r="66938">
          <cell r="E66938" t="str">
            <v>敖牛堡村杨雨</v>
          </cell>
          <cell r="F66938" t="str">
            <v>7.9</v>
          </cell>
        </row>
        <row r="66939">
          <cell r="E66939" t="str">
            <v>敖牛堡村杨云</v>
          </cell>
          <cell r="F66939" t="str">
            <v>15.12</v>
          </cell>
        </row>
        <row r="66940">
          <cell r="E66940" t="str">
            <v>敖牛堡村杨志</v>
          </cell>
          <cell r="F66940" t="str">
            <v>14.51</v>
          </cell>
        </row>
        <row r="66941">
          <cell r="E66941" t="str">
            <v>敖牛堡村杨忠良</v>
          </cell>
          <cell r="F66941" t="str">
            <v>14.51</v>
          </cell>
        </row>
        <row r="66942">
          <cell r="E66942" t="str">
            <v>敖牛堡村张国民</v>
          </cell>
          <cell r="F66942" t="str">
            <v>18.22</v>
          </cell>
        </row>
        <row r="66943">
          <cell r="E66943" t="str">
            <v>敖牛堡村朱清侠</v>
          </cell>
          <cell r="F66943" t="str">
            <v>9.68</v>
          </cell>
        </row>
        <row r="66944">
          <cell r="E66944" t="str">
            <v>敖牛堡村杨树奎</v>
          </cell>
          <cell r="F66944" t="str">
            <v>12.75</v>
          </cell>
        </row>
        <row r="66945">
          <cell r="E66945" t="str">
            <v>敖牛堡村卜素梅</v>
          </cell>
          <cell r="F66945" t="str">
            <v>18.33</v>
          </cell>
        </row>
        <row r="66946">
          <cell r="E66946" t="str">
            <v>敖牛堡村王会权</v>
          </cell>
          <cell r="F66946" t="str">
            <v>11.63</v>
          </cell>
        </row>
        <row r="66947">
          <cell r="E66947" t="str">
            <v>敖牛堡村杨城</v>
          </cell>
          <cell r="F66947" t="str">
            <v>11.69</v>
          </cell>
        </row>
        <row r="66948">
          <cell r="E66948" t="str">
            <v>敖牛堡村杨良</v>
          </cell>
          <cell r="F66948" t="str">
            <v>5.69</v>
          </cell>
        </row>
        <row r="66949">
          <cell r="E66949" t="str">
            <v>敖牛堡村杨春彪</v>
          </cell>
          <cell r="F66949" t="str">
            <v>18.24</v>
          </cell>
        </row>
        <row r="66950">
          <cell r="E66950" t="str">
            <v>敖牛堡村沈殿江</v>
          </cell>
          <cell r="F66950" t="str">
            <v>3.65</v>
          </cell>
        </row>
        <row r="66951">
          <cell r="E66951" t="str">
            <v>敖牛堡村冯成会</v>
          </cell>
          <cell r="F66951" t="str">
            <v>16.15</v>
          </cell>
        </row>
        <row r="66952">
          <cell r="E66952" t="str">
            <v>敖牛堡村冯成双</v>
          </cell>
          <cell r="F66952" t="str">
            <v>5.22</v>
          </cell>
        </row>
        <row r="66953">
          <cell r="E66953" t="str">
            <v>敖牛堡村冯建巍</v>
          </cell>
          <cell r="F66953" t="str">
            <v>6.53</v>
          </cell>
        </row>
        <row r="66954">
          <cell r="E66954" t="str">
            <v>敖牛堡村冯维信</v>
          </cell>
          <cell r="F66954" t="str">
            <v>3.9</v>
          </cell>
        </row>
        <row r="66955">
          <cell r="E66955" t="str">
            <v>敖牛堡村冯建辉</v>
          </cell>
          <cell r="F66955" t="str">
            <v>3.21</v>
          </cell>
        </row>
        <row r="66956">
          <cell r="E66956" t="str">
            <v>敖牛堡村高福贵</v>
          </cell>
          <cell r="F66956" t="str">
            <v>20.13</v>
          </cell>
        </row>
        <row r="66957">
          <cell r="E66957" t="str">
            <v>敖牛堡村高广仁</v>
          </cell>
          <cell r="F66957" t="str">
            <v>10.21</v>
          </cell>
        </row>
        <row r="66958">
          <cell r="E66958" t="str">
            <v>敖牛堡村冯成双</v>
          </cell>
          <cell r="F66958" t="str">
            <v>4.15</v>
          </cell>
        </row>
        <row r="66959">
          <cell r="E66959" t="str">
            <v>敖牛堡村高翼彪</v>
          </cell>
          <cell r="F66959" t="str">
            <v>12.23</v>
          </cell>
        </row>
        <row r="66960">
          <cell r="E66960" t="str">
            <v>敖牛堡村高于坤</v>
          </cell>
          <cell r="F66960" t="str">
            <v>25.1</v>
          </cell>
        </row>
        <row r="66961">
          <cell r="E66961" t="str">
            <v>敖牛堡村郭凤国</v>
          </cell>
          <cell r="F66961" t="str">
            <v>2.35</v>
          </cell>
        </row>
        <row r="66962">
          <cell r="E66962" t="str">
            <v>敖牛堡村郭凤佳</v>
          </cell>
          <cell r="F66962" t="str">
            <v>3.14</v>
          </cell>
        </row>
        <row r="66963">
          <cell r="E66963" t="str">
            <v>敖牛堡村郭永林</v>
          </cell>
          <cell r="F66963" t="str">
            <v>16.85</v>
          </cell>
        </row>
        <row r="66964">
          <cell r="E66964" t="str">
            <v>敖牛堡村阚亚娟</v>
          </cell>
          <cell r="F66964" t="str">
            <v>5.69</v>
          </cell>
        </row>
        <row r="66965">
          <cell r="E66965" t="str">
            <v>敖牛堡村李波</v>
          </cell>
          <cell r="F66965" t="str">
            <v>14.09</v>
          </cell>
        </row>
        <row r="66966">
          <cell r="E66966" t="str">
            <v>敖牛堡村李超</v>
          </cell>
          <cell r="F66966" t="str">
            <v>13.27</v>
          </cell>
        </row>
        <row r="66967">
          <cell r="E66967" t="str">
            <v>敖牛堡村李德华</v>
          </cell>
          <cell r="F66967" t="str">
            <v>20.68</v>
          </cell>
        </row>
        <row r="66968">
          <cell r="E66968" t="str">
            <v>敖牛堡村李德民</v>
          </cell>
          <cell r="F66968" t="str">
            <v>5.54</v>
          </cell>
        </row>
        <row r="66969">
          <cell r="E66969" t="str">
            <v>敖牛堡村李航</v>
          </cell>
          <cell r="F66969" t="str">
            <v>16.08</v>
          </cell>
        </row>
        <row r="66970">
          <cell r="E66970" t="str">
            <v>敖牛堡村李德权</v>
          </cell>
          <cell r="F66970" t="str">
            <v>27.02</v>
          </cell>
        </row>
        <row r="66971">
          <cell r="E66971" t="str">
            <v>敖牛堡村李德仁</v>
          </cell>
          <cell r="F66971" t="str">
            <v>13.52</v>
          </cell>
        </row>
        <row r="66972">
          <cell r="E66972" t="str">
            <v>敖牛堡村李德轩</v>
          </cell>
          <cell r="F66972" t="str">
            <v>11.91</v>
          </cell>
        </row>
        <row r="66973">
          <cell r="E66973" t="str">
            <v>敖牛堡村李钢</v>
          </cell>
          <cell r="F66973" t="str">
            <v>6.7</v>
          </cell>
        </row>
        <row r="66974">
          <cell r="E66974" t="str">
            <v>敖牛堡村葛洪侠</v>
          </cell>
          <cell r="F66974" t="str">
            <v>11.55</v>
          </cell>
        </row>
        <row r="66975">
          <cell r="E66975" t="str">
            <v>敖牛堡村李强</v>
          </cell>
          <cell r="F66975" t="str">
            <v>12.25</v>
          </cell>
        </row>
        <row r="66976">
          <cell r="E66976" t="str">
            <v>敖牛堡村李庆国</v>
          </cell>
          <cell r="F66976" t="str">
            <v>3</v>
          </cell>
        </row>
        <row r="66977">
          <cell r="E66977" t="str">
            <v>敖牛堡村李杰</v>
          </cell>
          <cell r="F66977" t="str">
            <v>16.59</v>
          </cell>
        </row>
        <row r="66978">
          <cell r="E66978" t="str">
            <v>敖牛堡村李树文</v>
          </cell>
          <cell r="F66978" t="str">
            <v>4.12</v>
          </cell>
        </row>
        <row r="66979">
          <cell r="E66979" t="str">
            <v>敖牛堡村李亚芹</v>
          </cell>
          <cell r="F66979" t="str">
            <v>21.98</v>
          </cell>
        </row>
        <row r="66980">
          <cell r="E66980" t="str">
            <v>敖牛堡村李志</v>
          </cell>
          <cell r="F66980" t="str">
            <v>6.89</v>
          </cell>
        </row>
        <row r="66981">
          <cell r="E66981" t="str">
            <v>敖牛堡村刘立</v>
          </cell>
          <cell r="F66981" t="str">
            <v>9.98</v>
          </cell>
        </row>
        <row r="66982">
          <cell r="E66982" t="str">
            <v>敖牛堡村刘印东</v>
          </cell>
          <cell r="F66982" t="str">
            <v>8.54</v>
          </cell>
        </row>
        <row r="66983">
          <cell r="E66983" t="str">
            <v>敖牛堡村刘印国</v>
          </cell>
          <cell r="F66983" t="str">
            <v>6.19</v>
          </cell>
        </row>
        <row r="66984">
          <cell r="E66984" t="str">
            <v>敖牛堡村刘印民</v>
          </cell>
          <cell r="F66984" t="str">
            <v>14.89</v>
          </cell>
        </row>
        <row r="66985">
          <cell r="E66985" t="str">
            <v>敖牛堡村刘志</v>
          </cell>
          <cell r="F66985" t="str">
            <v>7.9</v>
          </cell>
        </row>
        <row r="66986">
          <cell r="E66986" t="str">
            <v>敖牛堡村路钢</v>
          </cell>
          <cell r="F66986" t="str">
            <v>9.32</v>
          </cell>
        </row>
        <row r="66987">
          <cell r="E66987" t="str">
            <v>敖牛堡村路强</v>
          </cell>
          <cell r="F66987" t="str">
            <v>7.33</v>
          </cell>
        </row>
        <row r="66988">
          <cell r="E66988" t="str">
            <v>敖牛堡村庞耿</v>
          </cell>
          <cell r="F66988" t="str">
            <v>23.16</v>
          </cell>
        </row>
        <row r="66989">
          <cell r="E66989" t="str">
            <v>敖牛堡村任海峰</v>
          </cell>
          <cell r="F66989" t="str">
            <v>19.16</v>
          </cell>
        </row>
        <row r="66990">
          <cell r="E66990" t="str">
            <v>敖牛堡村任景丰</v>
          </cell>
          <cell r="F66990" t="str">
            <v>9.59</v>
          </cell>
        </row>
        <row r="66991">
          <cell r="E66991" t="str">
            <v>敖牛堡村徐书清</v>
          </cell>
          <cell r="F66991" t="str">
            <v>9.81</v>
          </cell>
        </row>
        <row r="66992">
          <cell r="E66992" t="str">
            <v>敖牛堡村邵尊红</v>
          </cell>
          <cell r="F66992" t="str">
            <v>15.56</v>
          </cell>
        </row>
        <row r="66993">
          <cell r="E66993" t="str">
            <v>敖牛堡村孙淑华</v>
          </cell>
          <cell r="F66993" t="str">
            <v>3.13</v>
          </cell>
        </row>
        <row r="66994">
          <cell r="E66994" t="str">
            <v>敖牛堡村屠景来</v>
          </cell>
          <cell r="F66994" t="str">
            <v>11.45</v>
          </cell>
        </row>
        <row r="66995">
          <cell r="E66995" t="str">
            <v>敖牛堡村屠景岩</v>
          </cell>
          <cell r="F66995" t="str">
            <v>10.04</v>
          </cell>
        </row>
        <row r="66996">
          <cell r="E66996" t="str">
            <v>敖牛堡村屠静</v>
          </cell>
          <cell r="F66996" t="str">
            <v>6.52</v>
          </cell>
        </row>
        <row r="66997">
          <cell r="E66997" t="str">
            <v>敖牛堡村屠则更</v>
          </cell>
          <cell r="F66997" t="str">
            <v>9.78</v>
          </cell>
        </row>
        <row r="66998">
          <cell r="E66998" t="str">
            <v>敖牛堡村屠则仁</v>
          </cell>
          <cell r="F66998" t="str">
            <v>15.52</v>
          </cell>
        </row>
        <row r="66999">
          <cell r="E66999" t="str">
            <v>敖牛堡村屠雷</v>
          </cell>
          <cell r="F66999" t="str">
            <v>15.4</v>
          </cell>
        </row>
        <row r="67000">
          <cell r="E67000" t="str">
            <v>敖牛堡村王德才</v>
          </cell>
          <cell r="F67000" t="str">
            <v>11.5</v>
          </cell>
        </row>
        <row r="67001">
          <cell r="E67001" t="str">
            <v>敖牛堡村王琰</v>
          </cell>
          <cell r="F67001" t="str">
            <v>2.32</v>
          </cell>
        </row>
        <row r="67002">
          <cell r="E67002" t="str">
            <v>敖牛堡村韩桂荣</v>
          </cell>
          <cell r="F67002" t="str">
            <v>2.11</v>
          </cell>
        </row>
        <row r="67003">
          <cell r="E67003" t="str">
            <v>敖牛堡村王润财</v>
          </cell>
          <cell r="F67003" t="str">
            <v>1.63</v>
          </cell>
        </row>
        <row r="67004">
          <cell r="E67004" t="str">
            <v>敖牛堡村文章</v>
          </cell>
          <cell r="F67004" t="str">
            <v>4.09</v>
          </cell>
        </row>
        <row r="67005">
          <cell r="E67005" t="str">
            <v>敖牛堡村文玉发</v>
          </cell>
          <cell r="F67005" t="str">
            <v>4.87</v>
          </cell>
        </row>
        <row r="67006">
          <cell r="E67006" t="str">
            <v>敖牛堡村文玉静</v>
          </cell>
          <cell r="F67006" t="str">
            <v>6.75</v>
          </cell>
        </row>
        <row r="67007">
          <cell r="E67007" t="str">
            <v>敖牛堡村文玉相</v>
          </cell>
          <cell r="F67007" t="str">
            <v>11.6</v>
          </cell>
        </row>
        <row r="67008">
          <cell r="E67008" t="str">
            <v>敖牛堡村赵春梅</v>
          </cell>
          <cell r="F67008" t="str">
            <v>4.78</v>
          </cell>
        </row>
        <row r="67009">
          <cell r="E67009" t="str">
            <v>敖牛堡村张洪波</v>
          </cell>
          <cell r="F67009" t="str">
            <v>22.85</v>
          </cell>
        </row>
        <row r="67010">
          <cell r="E67010" t="str">
            <v>敖牛堡村张洪付</v>
          </cell>
          <cell r="F67010" t="str">
            <v>7.6</v>
          </cell>
        </row>
        <row r="67011">
          <cell r="E67011" t="str">
            <v>敖牛堡村张洪刚</v>
          </cell>
          <cell r="F67011" t="str">
            <v>9.66</v>
          </cell>
        </row>
        <row r="67012">
          <cell r="E67012" t="str">
            <v>敖牛堡村张洪军</v>
          </cell>
          <cell r="F67012" t="str">
            <v>3.16</v>
          </cell>
        </row>
        <row r="67013">
          <cell r="E67013" t="str">
            <v>敖牛堡村张洪伟</v>
          </cell>
          <cell r="F67013" t="str">
            <v>15.55</v>
          </cell>
        </row>
        <row r="67014">
          <cell r="E67014" t="str">
            <v>敖牛堡村张洪艳</v>
          </cell>
          <cell r="F67014" t="str">
            <v>8.29</v>
          </cell>
        </row>
        <row r="67015">
          <cell r="E67015" t="str">
            <v>敖牛堡村张瑞林</v>
          </cell>
          <cell r="F67015" t="str">
            <v>28.22</v>
          </cell>
        </row>
        <row r="67016">
          <cell r="E67016" t="str">
            <v>敖牛堡村张同彬</v>
          </cell>
          <cell r="F67016" t="str">
            <v>16.5</v>
          </cell>
        </row>
        <row r="67017">
          <cell r="E67017" t="str">
            <v>敖牛堡村张同春</v>
          </cell>
          <cell r="F67017" t="str">
            <v>5.87</v>
          </cell>
        </row>
        <row r="67018">
          <cell r="E67018" t="str">
            <v>敖牛堡村张同峰</v>
          </cell>
          <cell r="F67018" t="str">
            <v>57.02</v>
          </cell>
        </row>
        <row r="67019">
          <cell r="E67019" t="str">
            <v>敖牛堡村张同华</v>
          </cell>
          <cell r="F67019" t="str">
            <v>19.74</v>
          </cell>
        </row>
        <row r="67020">
          <cell r="E67020" t="str">
            <v>敖牛堡村张秀艳</v>
          </cell>
          <cell r="F67020" t="str">
            <v>7.7</v>
          </cell>
        </row>
        <row r="67021">
          <cell r="E67021" t="str">
            <v>敖牛堡村张静</v>
          </cell>
          <cell r="F67021" t="str">
            <v>10.44</v>
          </cell>
        </row>
        <row r="67022">
          <cell r="E67022" t="str">
            <v>敖牛堡村张同雨</v>
          </cell>
          <cell r="F67022" t="str">
            <v>15.85</v>
          </cell>
        </row>
        <row r="67023">
          <cell r="E67023" t="str">
            <v>敖牛堡村刘佰清</v>
          </cell>
          <cell r="F67023" t="str">
            <v>10.65</v>
          </cell>
        </row>
        <row r="67024">
          <cell r="E67024" t="str">
            <v>敖牛堡村张文飞</v>
          </cell>
          <cell r="F67024" t="str">
            <v>12.74</v>
          </cell>
        </row>
        <row r="67025">
          <cell r="E67025" t="str">
            <v>敖牛堡村张亚波</v>
          </cell>
          <cell r="F67025" t="str">
            <v>11.42</v>
          </cell>
        </row>
        <row r="67026">
          <cell r="E67026" t="str">
            <v>敖牛堡村张文宏</v>
          </cell>
          <cell r="F67026" t="str">
            <v>9.53</v>
          </cell>
        </row>
        <row r="67027">
          <cell r="E67027" t="str">
            <v>敖牛堡村张文龙</v>
          </cell>
          <cell r="F67027" t="str">
            <v>12.63</v>
          </cell>
        </row>
        <row r="67028">
          <cell r="E67028" t="str">
            <v>敖牛堡村张亚东</v>
          </cell>
          <cell r="F67028" t="str">
            <v>11.05</v>
          </cell>
        </row>
        <row r="67029">
          <cell r="E67029" t="str">
            <v>敖牛堡村张亚明</v>
          </cell>
          <cell r="F67029" t="str">
            <v>14.61</v>
          </cell>
        </row>
        <row r="67030">
          <cell r="E67030" t="str">
            <v>敖牛堡村张英林</v>
          </cell>
          <cell r="F67030" t="str">
            <v>4.72</v>
          </cell>
        </row>
        <row r="67031">
          <cell r="E67031" t="str">
            <v>敖牛堡村朱万福</v>
          </cell>
          <cell r="F67031" t="str">
            <v>12.33</v>
          </cell>
        </row>
        <row r="67032">
          <cell r="E67032" t="str">
            <v>敖牛堡村朱秀云</v>
          </cell>
          <cell r="F67032" t="str">
            <v>7.93</v>
          </cell>
        </row>
        <row r="67033">
          <cell r="E67033" t="str">
            <v>敖牛堡村屠刚</v>
          </cell>
          <cell r="F67033" t="str">
            <v>7.52</v>
          </cell>
        </row>
        <row r="67034">
          <cell r="E67034" t="str">
            <v>敖牛堡村袁观花</v>
          </cell>
          <cell r="F67034" t="str">
            <v>3.1</v>
          </cell>
        </row>
        <row r="67035">
          <cell r="E67035" t="str">
            <v>敖牛堡村张孝萍</v>
          </cell>
          <cell r="F67035" t="str">
            <v>8.11</v>
          </cell>
        </row>
        <row r="67036">
          <cell r="E67036" t="str">
            <v>敖牛堡村屠则利</v>
          </cell>
          <cell r="F67036" t="str">
            <v>4.72</v>
          </cell>
        </row>
        <row r="67037">
          <cell r="E67037" t="str">
            <v>敖牛堡村高洪涛</v>
          </cell>
          <cell r="F67037" t="str">
            <v>2.92</v>
          </cell>
        </row>
        <row r="67038">
          <cell r="E67038" t="str">
            <v>敖牛堡村符秀艳</v>
          </cell>
          <cell r="F67038" t="str">
            <v>116</v>
          </cell>
        </row>
        <row r="67039">
          <cell r="E67039" t="str">
            <v>敖牛堡村贾兰春</v>
          </cell>
          <cell r="F67039" t="str">
            <v>98</v>
          </cell>
        </row>
        <row r="67040">
          <cell r="E67040" t="str">
            <v>小二道房村韩忠文</v>
          </cell>
          <cell r="F67040" t="str">
            <v>58.97</v>
          </cell>
        </row>
        <row r="67041">
          <cell r="E67041" t="str">
            <v>小二道房村侯雪峰</v>
          </cell>
          <cell r="F67041" t="str">
            <v>30.94</v>
          </cell>
        </row>
        <row r="67042">
          <cell r="E67042" t="str">
            <v>小二道房村侯国军</v>
          </cell>
          <cell r="F67042" t="str">
            <v>48.94</v>
          </cell>
        </row>
        <row r="67043">
          <cell r="E67043" t="str">
            <v>小二道房村苗印新</v>
          </cell>
          <cell r="F67043" t="str">
            <v>34.57</v>
          </cell>
        </row>
        <row r="67044">
          <cell r="E67044" t="str">
            <v>小二道房村董信</v>
          </cell>
          <cell r="F67044" t="str">
            <v>35.77</v>
          </cell>
        </row>
        <row r="67045">
          <cell r="E67045" t="str">
            <v>小二道房村董维君</v>
          </cell>
          <cell r="F67045" t="str">
            <v>22.39</v>
          </cell>
        </row>
        <row r="67046">
          <cell r="E67046" t="str">
            <v>小二道房村董维民</v>
          </cell>
          <cell r="F67046" t="str">
            <v>18.6</v>
          </cell>
        </row>
        <row r="67047">
          <cell r="E67047" t="str">
            <v>小二道房村齐洪宇</v>
          </cell>
          <cell r="F67047" t="str">
            <v>32.45</v>
          </cell>
        </row>
        <row r="67048">
          <cell r="E67048" t="str">
            <v>小二道房村齐洪生</v>
          </cell>
          <cell r="F67048" t="str">
            <v>17.29</v>
          </cell>
        </row>
        <row r="67049">
          <cell r="E67049" t="str">
            <v>小二道房村姚晓奇</v>
          </cell>
          <cell r="F67049" t="str">
            <v>48.07</v>
          </cell>
        </row>
        <row r="67050">
          <cell r="E67050" t="str">
            <v>小二道房村李万财</v>
          </cell>
          <cell r="F67050" t="str">
            <v>33.82</v>
          </cell>
        </row>
        <row r="67051">
          <cell r="E67051" t="str">
            <v>小二道房村刘洪林</v>
          </cell>
          <cell r="F67051" t="str">
            <v>31.03</v>
          </cell>
        </row>
        <row r="67052">
          <cell r="E67052" t="str">
            <v>小二道房村刘淑芬</v>
          </cell>
          <cell r="F67052" t="str">
            <v>14.24</v>
          </cell>
        </row>
        <row r="67053">
          <cell r="E67053" t="str">
            <v>小二道房村姚来喜</v>
          </cell>
          <cell r="F67053" t="str">
            <v>31.12</v>
          </cell>
        </row>
        <row r="67054">
          <cell r="E67054" t="str">
            <v>小二道房村刘兴武</v>
          </cell>
          <cell r="F67054" t="str">
            <v>20.71</v>
          </cell>
        </row>
        <row r="67055">
          <cell r="E67055" t="str">
            <v>小二道房村张文岭</v>
          </cell>
          <cell r="F67055" t="str">
            <v>38.74</v>
          </cell>
        </row>
        <row r="67056">
          <cell r="E67056" t="str">
            <v>小二道房村齐铁艳</v>
          </cell>
          <cell r="F67056" t="str">
            <v>29.99</v>
          </cell>
        </row>
        <row r="67057">
          <cell r="E67057" t="str">
            <v>小二道房村杨宝君</v>
          </cell>
          <cell r="F67057" t="str">
            <v>23.1</v>
          </cell>
        </row>
        <row r="67058">
          <cell r="E67058" t="str">
            <v>小二道房村苗治</v>
          </cell>
          <cell r="F67058" t="str">
            <v>27.76</v>
          </cell>
        </row>
        <row r="67059">
          <cell r="E67059" t="str">
            <v>小二道房村董岩</v>
          </cell>
          <cell r="F67059" t="str">
            <v>23.37</v>
          </cell>
        </row>
        <row r="67060">
          <cell r="E67060" t="str">
            <v>小二道房村董作民</v>
          </cell>
          <cell r="F67060" t="str">
            <v>37.56</v>
          </cell>
        </row>
        <row r="67061">
          <cell r="E67061" t="str">
            <v>小二道房村齐振堂</v>
          </cell>
          <cell r="F67061" t="str">
            <v>30.03</v>
          </cell>
        </row>
        <row r="67062">
          <cell r="E67062" t="str">
            <v>小二道房村杨宝华</v>
          </cell>
          <cell r="F67062" t="str">
            <v>46.32</v>
          </cell>
        </row>
        <row r="67063">
          <cell r="E67063" t="str">
            <v>小二道房村戴艳华</v>
          </cell>
          <cell r="F67063" t="str">
            <v>27.85</v>
          </cell>
        </row>
        <row r="67064">
          <cell r="E67064" t="str">
            <v>小二道房村齐俊</v>
          </cell>
          <cell r="F67064" t="str">
            <v>32.91</v>
          </cell>
        </row>
        <row r="67065">
          <cell r="E67065" t="str">
            <v>小二道房村胡学文</v>
          </cell>
          <cell r="F67065" t="str">
            <v>35.38</v>
          </cell>
        </row>
        <row r="67066">
          <cell r="E67066" t="str">
            <v>小二道房村侯国忱</v>
          </cell>
          <cell r="F67066" t="str">
            <v>37.17</v>
          </cell>
        </row>
        <row r="67067">
          <cell r="E67067" t="str">
            <v>小二道房村董士武</v>
          </cell>
          <cell r="F67067" t="str">
            <v>36.77</v>
          </cell>
        </row>
        <row r="67068">
          <cell r="E67068" t="str">
            <v>小二道房村侯国文</v>
          </cell>
          <cell r="F67068" t="str">
            <v>43.86</v>
          </cell>
        </row>
        <row r="67069">
          <cell r="E67069" t="str">
            <v>小二道房村刘东生</v>
          </cell>
          <cell r="F67069" t="str">
            <v>31.13</v>
          </cell>
        </row>
        <row r="67070">
          <cell r="E67070" t="str">
            <v>小二道房村胡树仁</v>
          </cell>
          <cell r="F67070" t="str">
            <v>39.77</v>
          </cell>
        </row>
        <row r="67071">
          <cell r="E67071" t="str">
            <v>小二道房村齐振成</v>
          </cell>
          <cell r="F67071" t="str">
            <v>10.35</v>
          </cell>
        </row>
        <row r="67072">
          <cell r="E67072" t="str">
            <v>小二道房村董士文</v>
          </cell>
          <cell r="F67072" t="str">
            <v>15.95</v>
          </cell>
        </row>
        <row r="67073">
          <cell r="E67073" t="str">
            <v>小二道房村董跃奎</v>
          </cell>
          <cell r="F67073" t="str">
            <v>34.95</v>
          </cell>
        </row>
        <row r="67074">
          <cell r="E67074" t="str">
            <v>小二道房村李兵兵</v>
          </cell>
          <cell r="F67074" t="str">
            <v>32.6</v>
          </cell>
        </row>
        <row r="67075">
          <cell r="E67075" t="str">
            <v>小二道房村刘东罡</v>
          </cell>
          <cell r="F67075" t="str">
            <v>27.39</v>
          </cell>
        </row>
        <row r="67076">
          <cell r="E67076" t="str">
            <v>小二道房村董士友</v>
          </cell>
          <cell r="F67076" t="str">
            <v>31.58</v>
          </cell>
        </row>
        <row r="67077">
          <cell r="E67077" t="str">
            <v>小二道房村董长红</v>
          </cell>
          <cell r="F67077" t="str">
            <v>39.73</v>
          </cell>
        </row>
        <row r="67078">
          <cell r="E67078" t="str">
            <v>小二道房村张香佰</v>
          </cell>
          <cell r="F67078" t="str">
            <v>15.53</v>
          </cell>
        </row>
        <row r="67079">
          <cell r="E67079" t="str">
            <v>小二道房村董淑英</v>
          </cell>
          <cell r="F67079" t="str">
            <v>5.18</v>
          </cell>
        </row>
        <row r="67080">
          <cell r="E67080" t="str">
            <v>小二道房村侯铁峰</v>
          </cell>
          <cell r="F67080" t="str">
            <v>10.35</v>
          </cell>
        </row>
        <row r="67081">
          <cell r="E67081" t="str">
            <v>小二道房村姚晓旭</v>
          </cell>
          <cell r="F67081" t="str">
            <v>25.27</v>
          </cell>
        </row>
        <row r="67082">
          <cell r="E67082" t="str">
            <v>小二道房村齐振春</v>
          </cell>
          <cell r="F67082" t="str">
            <v>23.53</v>
          </cell>
        </row>
        <row r="67083">
          <cell r="E67083" t="str">
            <v>小二道房村郭永发</v>
          </cell>
          <cell r="F67083" t="str">
            <v>31.89</v>
          </cell>
        </row>
        <row r="67084">
          <cell r="E67084" t="str">
            <v>小二道房村何宪文</v>
          </cell>
          <cell r="F67084" t="str">
            <v>31.86</v>
          </cell>
        </row>
        <row r="67085">
          <cell r="E67085" t="str">
            <v>小二道房村商淑清</v>
          </cell>
          <cell r="F67085" t="str">
            <v>31.07</v>
          </cell>
        </row>
        <row r="67086">
          <cell r="E67086" t="str">
            <v>小二道房村李亚林</v>
          </cell>
          <cell r="F67086" t="str">
            <v>18.32</v>
          </cell>
        </row>
        <row r="67087">
          <cell r="E67087" t="str">
            <v>小二道房村齐朋举</v>
          </cell>
          <cell r="F67087" t="str">
            <v>35.69</v>
          </cell>
        </row>
        <row r="67088">
          <cell r="E67088" t="str">
            <v>小二道房村姚晓东</v>
          </cell>
          <cell r="F67088" t="str">
            <v>20.65</v>
          </cell>
        </row>
        <row r="67089">
          <cell r="E67089" t="str">
            <v>小二道房村刘洪波</v>
          </cell>
          <cell r="F67089" t="str">
            <v>30.97</v>
          </cell>
        </row>
        <row r="67090">
          <cell r="E67090" t="str">
            <v>小二道房村侯国昌</v>
          </cell>
          <cell r="F67090" t="str">
            <v>30.4</v>
          </cell>
        </row>
        <row r="67091">
          <cell r="E67091" t="str">
            <v>小二道房村沈翠侠</v>
          </cell>
          <cell r="F67091" t="str">
            <v>20.7</v>
          </cell>
        </row>
        <row r="67092">
          <cell r="E67092" t="str">
            <v>小二道房村冯喜顺</v>
          </cell>
          <cell r="F67092" t="str">
            <v>31.13</v>
          </cell>
        </row>
        <row r="67093">
          <cell r="E67093" t="str">
            <v>小二道房村侯国生</v>
          </cell>
          <cell r="F67093" t="str">
            <v>38.38</v>
          </cell>
        </row>
        <row r="67094">
          <cell r="E67094" t="str">
            <v>小二道房村齐振福</v>
          </cell>
          <cell r="F67094" t="str">
            <v>31.13</v>
          </cell>
        </row>
        <row r="67095">
          <cell r="E67095" t="str">
            <v>小二道房村冯全顺</v>
          </cell>
          <cell r="F67095" t="str">
            <v>19.15</v>
          </cell>
        </row>
        <row r="67096">
          <cell r="E67096" t="str">
            <v>小二道房村董立明</v>
          </cell>
          <cell r="F67096" t="str">
            <v>30.45</v>
          </cell>
        </row>
        <row r="67097">
          <cell r="E67097" t="str">
            <v>小二道房村董海清</v>
          </cell>
          <cell r="F67097" t="str">
            <v>27.87</v>
          </cell>
        </row>
        <row r="67098">
          <cell r="E67098" t="str">
            <v>小二道房村沈玉华</v>
          </cell>
          <cell r="F67098" t="str">
            <v>10.35</v>
          </cell>
        </row>
        <row r="67099">
          <cell r="E67099" t="str">
            <v>小二道房村齐振付</v>
          </cell>
          <cell r="F67099" t="str">
            <v>37.41</v>
          </cell>
        </row>
        <row r="67100">
          <cell r="E67100" t="str">
            <v>小二道房村齐铁英</v>
          </cell>
          <cell r="F67100" t="str">
            <v>32.97</v>
          </cell>
        </row>
        <row r="67101">
          <cell r="E67101" t="str">
            <v>小二道房村何宪忱</v>
          </cell>
          <cell r="F67101" t="str">
            <v>39.38</v>
          </cell>
        </row>
        <row r="67102">
          <cell r="E67102" t="str">
            <v>小二道房村杨宝忠</v>
          </cell>
          <cell r="F67102" t="str">
            <v>15.53</v>
          </cell>
        </row>
        <row r="67103">
          <cell r="E67103" t="str">
            <v>小二道房村李万成</v>
          </cell>
          <cell r="F67103" t="str">
            <v>15.73</v>
          </cell>
        </row>
        <row r="67104">
          <cell r="E67104" t="str">
            <v>小二道房村苗印华</v>
          </cell>
          <cell r="F67104" t="str">
            <v>28.87</v>
          </cell>
        </row>
        <row r="67105">
          <cell r="E67105" t="str">
            <v>小二道房村姚德喜</v>
          </cell>
          <cell r="F67105" t="str">
            <v>20.7</v>
          </cell>
        </row>
        <row r="67106">
          <cell r="E67106" t="str">
            <v>小二道房村何宪财</v>
          </cell>
          <cell r="F67106" t="str">
            <v>28.91</v>
          </cell>
        </row>
        <row r="67107">
          <cell r="E67107" t="str">
            <v>小二道房村董跃忱</v>
          </cell>
          <cell r="F67107" t="str">
            <v>22.01</v>
          </cell>
        </row>
        <row r="67108">
          <cell r="E67108" t="str">
            <v>小二道房村梁庆友</v>
          </cell>
          <cell r="F67108" t="str">
            <v>39.59</v>
          </cell>
        </row>
        <row r="67109">
          <cell r="E67109" t="str">
            <v>小二道房村刘国营</v>
          </cell>
          <cell r="F67109" t="str">
            <v>52.4</v>
          </cell>
        </row>
        <row r="67110">
          <cell r="E67110" t="str">
            <v>小二道房村袁志新</v>
          </cell>
          <cell r="F67110" t="str">
            <v>24.54</v>
          </cell>
        </row>
        <row r="67111">
          <cell r="E67111" t="str">
            <v>小二道房村齐荣军</v>
          </cell>
          <cell r="F67111" t="str">
            <v>28.93</v>
          </cell>
        </row>
        <row r="67112">
          <cell r="E67112" t="str">
            <v>小二道房村董跃民</v>
          </cell>
          <cell r="F67112" t="str">
            <v>21.95</v>
          </cell>
        </row>
        <row r="67113">
          <cell r="E67113" t="str">
            <v>小二道房村武德山</v>
          </cell>
          <cell r="F67113" t="str">
            <v>25.02</v>
          </cell>
        </row>
        <row r="67114">
          <cell r="E67114" t="str">
            <v>小二道房村齐荣新</v>
          </cell>
          <cell r="F67114" t="str">
            <v>19.62</v>
          </cell>
        </row>
        <row r="67115">
          <cell r="E67115" t="str">
            <v>小二道房村董勇</v>
          </cell>
          <cell r="F67115" t="str">
            <v>22.04</v>
          </cell>
        </row>
        <row r="67116">
          <cell r="E67116" t="str">
            <v>小二道房村苗壮</v>
          </cell>
          <cell r="F67116" t="str">
            <v>29.43</v>
          </cell>
        </row>
        <row r="67117">
          <cell r="E67117" t="str">
            <v>小二道房村梁庆丰</v>
          </cell>
          <cell r="F67117" t="str">
            <v>26.38</v>
          </cell>
        </row>
        <row r="67118">
          <cell r="E67118" t="str">
            <v>小二道房村梁庆华</v>
          </cell>
          <cell r="F67118" t="str">
            <v>26.36</v>
          </cell>
        </row>
        <row r="67119">
          <cell r="E67119" t="str">
            <v>小二道房村董士兵</v>
          </cell>
          <cell r="F67119" t="str">
            <v>46.19</v>
          </cell>
        </row>
        <row r="67120">
          <cell r="E67120" t="str">
            <v>小二道房村梁庆国</v>
          </cell>
          <cell r="F67120" t="str">
            <v>37.72</v>
          </cell>
        </row>
        <row r="67121">
          <cell r="E67121" t="str">
            <v>小二道房村梁洪生</v>
          </cell>
          <cell r="F67121" t="str">
            <v>43.85</v>
          </cell>
        </row>
        <row r="67122">
          <cell r="E67122" t="str">
            <v>小二道房村王庆江</v>
          </cell>
          <cell r="F67122" t="str">
            <v>25.24</v>
          </cell>
        </row>
        <row r="67123">
          <cell r="E67123" t="str">
            <v>小二道房村王帅</v>
          </cell>
          <cell r="F67123" t="str">
            <v>9.82</v>
          </cell>
        </row>
        <row r="67124">
          <cell r="E67124" t="str">
            <v>小二道房村梁庆柱</v>
          </cell>
          <cell r="F67124" t="str">
            <v>28.3</v>
          </cell>
        </row>
        <row r="67125">
          <cell r="E67125" t="str">
            <v>小二道房村袁福忱</v>
          </cell>
          <cell r="F67125" t="str">
            <v>30.83</v>
          </cell>
        </row>
        <row r="67126">
          <cell r="E67126" t="str">
            <v>小二道房村齐荣贵</v>
          </cell>
          <cell r="F67126" t="str">
            <v>23.43</v>
          </cell>
        </row>
        <row r="67127">
          <cell r="E67127" t="str">
            <v>小二道房村李贵文</v>
          </cell>
          <cell r="F67127" t="str">
            <v>26.89</v>
          </cell>
        </row>
        <row r="67128">
          <cell r="E67128" t="str">
            <v>小二道房村梁庆玖</v>
          </cell>
          <cell r="F67128" t="str">
            <v>39.48</v>
          </cell>
        </row>
        <row r="67129">
          <cell r="E67129" t="str">
            <v>小二道房村董士清</v>
          </cell>
          <cell r="F67129" t="str">
            <v>17.93</v>
          </cell>
        </row>
        <row r="67130">
          <cell r="E67130" t="str">
            <v>小二道房村何金</v>
          </cell>
          <cell r="F67130" t="str">
            <v>57.61</v>
          </cell>
        </row>
        <row r="67131">
          <cell r="E67131" t="str">
            <v>小二道房村刘彦春</v>
          </cell>
          <cell r="F67131" t="str">
            <v>24.03</v>
          </cell>
        </row>
        <row r="67132">
          <cell r="E67132" t="str">
            <v>小二道房村刘成仁</v>
          </cell>
          <cell r="F67132" t="str">
            <v>14.72</v>
          </cell>
        </row>
        <row r="67133">
          <cell r="E67133" t="str">
            <v>小二道房村李文财</v>
          </cell>
          <cell r="F67133" t="str">
            <v>40.86</v>
          </cell>
        </row>
        <row r="67134">
          <cell r="E67134" t="str">
            <v>小二道房村梁庆余</v>
          </cell>
          <cell r="F67134" t="str">
            <v>41.84</v>
          </cell>
        </row>
        <row r="67135">
          <cell r="E67135" t="str">
            <v>小二道房村刘成贵</v>
          </cell>
          <cell r="F67135" t="str">
            <v>34.68</v>
          </cell>
        </row>
        <row r="67136">
          <cell r="E67136" t="str">
            <v>小二道房村李亚艳</v>
          </cell>
          <cell r="F67136" t="str">
            <v>22.91</v>
          </cell>
        </row>
        <row r="67137">
          <cell r="E67137" t="str">
            <v>小二道房村周福全</v>
          </cell>
          <cell r="F67137" t="str">
            <v>24.53</v>
          </cell>
        </row>
        <row r="67138">
          <cell r="E67138" t="str">
            <v>小二道房村李继成</v>
          </cell>
          <cell r="F67138" t="str">
            <v>24.53</v>
          </cell>
        </row>
        <row r="67139">
          <cell r="E67139" t="str">
            <v>小二道房村杨国梅</v>
          </cell>
          <cell r="F67139" t="str">
            <v>24.53</v>
          </cell>
        </row>
        <row r="67140">
          <cell r="E67140" t="str">
            <v>小二道房村齐长玲</v>
          </cell>
          <cell r="F67140" t="str">
            <v>9.82</v>
          </cell>
        </row>
        <row r="67141">
          <cell r="E67141" t="str">
            <v>小二道房村武铁军</v>
          </cell>
          <cell r="F67141" t="str">
            <v>33.01</v>
          </cell>
        </row>
        <row r="67142">
          <cell r="E67142" t="str">
            <v>小二道房村高维招</v>
          </cell>
          <cell r="F67142" t="str">
            <v>24.53</v>
          </cell>
        </row>
        <row r="67143">
          <cell r="E67143" t="str">
            <v>小二道房村冯洪顺</v>
          </cell>
          <cell r="F67143" t="str">
            <v>31.93</v>
          </cell>
        </row>
        <row r="67144">
          <cell r="E67144" t="str">
            <v>小二道房村苗印清</v>
          </cell>
          <cell r="F67144" t="str">
            <v>9.82</v>
          </cell>
        </row>
        <row r="67145">
          <cell r="E67145" t="str">
            <v>小二道房村苗仁</v>
          </cell>
          <cell r="F67145" t="str">
            <v>23.25</v>
          </cell>
        </row>
        <row r="67146">
          <cell r="E67146" t="str">
            <v>小二道房村苗库</v>
          </cell>
          <cell r="F67146" t="str">
            <v>27.56</v>
          </cell>
        </row>
        <row r="67147">
          <cell r="E67147" t="str">
            <v>小二道房村刘欢</v>
          </cell>
          <cell r="F67147" t="str">
            <v>32.62</v>
          </cell>
        </row>
        <row r="67148">
          <cell r="E67148" t="str">
            <v>小二道房村李文学</v>
          </cell>
          <cell r="F67148" t="str">
            <v>33.78</v>
          </cell>
        </row>
        <row r="67149">
          <cell r="E67149" t="str">
            <v>小二道房村武德福</v>
          </cell>
          <cell r="F67149" t="str">
            <v>16.94</v>
          </cell>
        </row>
        <row r="67150">
          <cell r="E67150" t="str">
            <v>小二道房村苗新</v>
          </cell>
          <cell r="F67150" t="str">
            <v>9.81</v>
          </cell>
        </row>
        <row r="67151">
          <cell r="E67151" t="str">
            <v>小二道房村苗洪生</v>
          </cell>
          <cell r="F67151" t="str">
            <v>24.9</v>
          </cell>
        </row>
        <row r="67152">
          <cell r="E67152" t="str">
            <v>小二道房村苗铁</v>
          </cell>
          <cell r="F67152" t="str">
            <v>25.51</v>
          </cell>
        </row>
        <row r="67153">
          <cell r="E67153" t="str">
            <v>小二道房村袁党忱</v>
          </cell>
          <cell r="F67153" t="str">
            <v>16.77</v>
          </cell>
        </row>
        <row r="67154">
          <cell r="E67154" t="str">
            <v>小二道房村苗友</v>
          </cell>
          <cell r="F67154" t="str">
            <v>34.46</v>
          </cell>
        </row>
        <row r="67155">
          <cell r="E67155" t="str">
            <v>小二道房村张淑敏</v>
          </cell>
          <cell r="F67155" t="str">
            <v>29.97</v>
          </cell>
        </row>
        <row r="67156">
          <cell r="E67156" t="str">
            <v>小二道房村武铁明</v>
          </cell>
          <cell r="F67156" t="str">
            <v>41.33</v>
          </cell>
        </row>
        <row r="67157">
          <cell r="E67157" t="str">
            <v>小二道房村武铁牛</v>
          </cell>
          <cell r="F67157" t="str">
            <v>30.15</v>
          </cell>
        </row>
        <row r="67158">
          <cell r="E67158" t="str">
            <v>小二道房村苗成</v>
          </cell>
          <cell r="F67158" t="str">
            <v>14.72</v>
          </cell>
        </row>
        <row r="67159">
          <cell r="E67159" t="str">
            <v>小二道房村张玉娥</v>
          </cell>
          <cell r="F67159" t="str">
            <v>9.81</v>
          </cell>
        </row>
        <row r="67160">
          <cell r="E67160" t="str">
            <v>小二道房村董士伟</v>
          </cell>
          <cell r="F67160" t="str">
            <v>46.15</v>
          </cell>
        </row>
        <row r="67161">
          <cell r="E67161" t="str">
            <v>小二道房村李贵武</v>
          </cell>
          <cell r="F67161" t="str">
            <v>24.32</v>
          </cell>
        </row>
        <row r="67162">
          <cell r="E67162" t="str">
            <v>小二道房村邢福兰</v>
          </cell>
          <cell r="F67162" t="str">
            <v>33.12</v>
          </cell>
        </row>
        <row r="67163">
          <cell r="E67163" t="str">
            <v>小二道房村董跃华</v>
          </cell>
          <cell r="F67163" t="str">
            <v>21.66</v>
          </cell>
        </row>
        <row r="67164">
          <cell r="E67164" t="str">
            <v>小二道房村袁志刚</v>
          </cell>
          <cell r="F67164" t="str">
            <v>30.02</v>
          </cell>
        </row>
        <row r="67165">
          <cell r="E67165" t="str">
            <v>小二道房村袁志国</v>
          </cell>
          <cell r="F67165" t="str">
            <v>27.11</v>
          </cell>
        </row>
        <row r="67166">
          <cell r="E67166" t="str">
            <v>小二道房村苗会</v>
          </cell>
          <cell r="F67166" t="str">
            <v>33.67</v>
          </cell>
        </row>
        <row r="67167">
          <cell r="E67167" t="str">
            <v>小二道房村苗洪伟</v>
          </cell>
          <cell r="F67167" t="str">
            <v>20.7</v>
          </cell>
        </row>
        <row r="67168">
          <cell r="E67168" t="str">
            <v>小二道房村陈秀芳</v>
          </cell>
          <cell r="F67168" t="str">
            <v>19.62</v>
          </cell>
        </row>
        <row r="67169">
          <cell r="E67169" t="str">
            <v>小二道房村王会苹</v>
          </cell>
          <cell r="F67169" t="str">
            <v>4.9</v>
          </cell>
        </row>
        <row r="67170">
          <cell r="E67170" t="str">
            <v>小二道房村苗忱</v>
          </cell>
          <cell r="F67170" t="str">
            <v>14.72</v>
          </cell>
        </row>
        <row r="67171">
          <cell r="E67171" t="str">
            <v>小二道房村齐铁柱</v>
          </cell>
          <cell r="F67171" t="str">
            <v>30.64</v>
          </cell>
        </row>
        <row r="67172">
          <cell r="E67172" t="str">
            <v>小二道房村齐铁库</v>
          </cell>
          <cell r="F67172" t="str">
            <v>17.25</v>
          </cell>
        </row>
        <row r="67173">
          <cell r="E67173" t="str">
            <v>小二道房村李勇</v>
          </cell>
          <cell r="F67173" t="str">
            <v>12.98</v>
          </cell>
        </row>
        <row r="67174">
          <cell r="E67174" t="str">
            <v>小二道房村周启东</v>
          </cell>
          <cell r="F67174" t="str">
            <v>41.97</v>
          </cell>
        </row>
        <row r="67175">
          <cell r="E67175" t="str">
            <v>小二道房村周启峰</v>
          </cell>
          <cell r="F67175" t="str">
            <v>22.92</v>
          </cell>
        </row>
        <row r="67176">
          <cell r="E67176" t="str">
            <v>小二道房村董佰玲</v>
          </cell>
          <cell r="F67176" t="str">
            <v>29.54</v>
          </cell>
        </row>
        <row r="67177">
          <cell r="E67177" t="str">
            <v>小二道房村刘刚</v>
          </cell>
          <cell r="F67177" t="str">
            <v>39.71</v>
          </cell>
        </row>
        <row r="67178">
          <cell r="E67178" t="str">
            <v>小二道房村武德印</v>
          </cell>
          <cell r="F67178" t="str">
            <v>43.76</v>
          </cell>
        </row>
        <row r="67179">
          <cell r="E67179" t="str">
            <v>小二道房村袁宝忱</v>
          </cell>
          <cell r="F67179" t="str">
            <v>39.25</v>
          </cell>
        </row>
        <row r="67180">
          <cell r="E67180" t="str">
            <v>小二道房村周福贵</v>
          </cell>
          <cell r="F67180" t="str">
            <v>22.09</v>
          </cell>
        </row>
        <row r="67181">
          <cell r="E67181" t="str">
            <v>小二道房村武德库</v>
          </cell>
          <cell r="F67181" t="str">
            <v>19.62</v>
          </cell>
        </row>
        <row r="67182">
          <cell r="E67182" t="str">
            <v>小二道房村刘彦清</v>
          </cell>
          <cell r="F67182" t="str">
            <v>28.92</v>
          </cell>
        </row>
        <row r="67183">
          <cell r="E67183" t="str">
            <v>小二道房村马云清</v>
          </cell>
          <cell r="F67183" t="str">
            <v>39.5</v>
          </cell>
        </row>
        <row r="67184">
          <cell r="E67184" t="str">
            <v>小二道房村刘春久</v>
          </cell>
          <cell r="F67184" t="str">
            <v>46.99</v>
          </cell>
        </row>
        <row r="67185">
          <cell r="E67185" t="str">
            <v>小二道房村高俊山</v>
          </cell>
          <cell r="F67185" t="str">
            <v>42.19</v>
          </cell>
        </row>
        <row r="67186">
          <cell r="E67186" t="str">
            <v>小二道房村刘国洲</v>
          </cell>
          <cell r="F67186" t="str">
            <v>21.7</v>
          </cell>
        </row>
        <row r="67187">
          <cell r="E67187" t="str">
            <v>小二道房村刘国明</v>
          </cell>
          <cell r="F67187" t="str">
            <v>13.02</v>
          </cell>
        </row>
        <row r="67188">
          <cell r="E67188" t="str">
            <v>小二道房村刘国岩</v>
          </cell>
          <cell r="F67188" t="str">
            <v>31.52</v>
          </cell>
        </row>
        <row r="67189">
          <cell r="E67189" t="str">
            <v>小二道房村刘长伟</v>
          </cell>
          <cell r="F67189" t="str">
            <v>33.9</v>
          </cell>
        </row>
        <row r="67190">
          <cell r="E67190" t="str">
            <v>小二道房村陈德全</v>
          </cell>
          <cell r="F67190" t="str">
            <v>32.96</v>
          </cell>
        </row>
        <row r="67191">
          <cell r="E67191" t="str">
            <v>小二道房村崔志强</v>
          </cell>
          <cell r="F67191" t="str">
            <v>27.81</v>
          </cell>
        </row>
        <row r="67192">
          <cell r="E67192" t="str">
            <v>小二道房村马振军</v>
          </cell>
          <cell r="F67192" t="str">
            <v>13.02</v>
          </cell>
        </row>
        <row r="67193">
          <cell r="E67193" t="str">
            <v>小二道房村郭俊杰</v>
          </cell>
          <cell r="F67193" t="str">
            <v>21.7</v>
          </cell>
        </row>
        <row r="67194">
          <cell r="E67194" t="str">
            <v>小二道房村张伯玲</v>
          </cell>
          <cell r="F67194" t="str">
            <v>42.22</v>
          </cell>
        </row>
        <row r="67195">
          <cell r="E67195" t="str">
            <v>小二道房村魏淑清</v>
          </cell>
          <cell r="F67195" t="str">
            <v>8.68</v>
          </cell>
        </row>
        <row r="67196">
          <cell r="E67196" t="str">
            <v>小二道房村张俊辉</v>
          </cell>
          <cell r="F67196" t="str">
            <v>28.41</v>
          </cell>
        </row>
        <row r="67197">
          <cell r="E67197" t="str">
            <v>小二道房村杜桂芹</v>
          </cell>
          <cell r="F67197" t="str">
            <v>10.48</v>
          </cell>
        </row>
        <row r="67198">
          <cell r="E67198" t="str">
            <v>小二道房村刘国民</v>
          </cell>
          <cell r="F67198" t="str">
            <v>23.7</v>
          </cell>
        </row>
        <row r="67199">
          <cell r="E67199" t="str">
            <v>小二道房村刘国滨</v>
          </cell>
          <cell r="F67199" t="str">
            <v>17.16</v>
          </cell>
        </row>
        <row r="67200">
          <cell r="E67200" t="str">
            <v>小二道房村刘国兴</v>
          </cell>
          <cell r="F67200" t="str">
            <v>15.1</v>
          </cell>
        </row>
        <row r="67201">
          <cell r="E67201" t="str">
            <v>小二道房村石丽侠</v>
          </cell>
          <cell r="F67201" t="str">
            <v>4.34</v>
          </cell>
        </row>
        <row r="67202">
          <cell r="E67202" t="str">
            <v>小二道房村刘长玲</v>
          </cell>
          <cell r="F67202" t="str">
            <v>36.04</v>
          </cell>
        </row>
        <row r="67203">
          <cell r="E67203" t="str">
            <v>小二道房村吴杰</v>
          </cell>
          <cell r="F67203" t="str">
            <v>41.74</v>
          </cell>
        </row>
        <row r="67204">
          <cell r="E67204" t="str">
            <v>小二道房村刘继恒</v>
          </cell>
          <cell r="F67204" t="str">
            <v>13.02</v>
          </cell>
        </row>
        <row r="67205">
          <cell r="E67205" t="str">
            <v>小二道房村刘俊强</v>
          </cell>
          <cell r="F67205" t="str">
            <v>27.11</v>
          </cell>
        </row>
        <row r="67206">
          <cell r="E67206" t="str">
            <v>小二道房村刘洪斌</v>
          </cell>
          <cell r="F67206" t="str">
            <v>25.87</v>
          </cell>
        </row>
        <row r="67207">
          <cell r="E67207" t="str">
            <v>小二道房村陈洪仁</v>
          </cell>
          <cell r="F67207" t="str">
            <v>17.36</v>
          </cell>
        </row>
        <row r="67208">
          <cell r="E67208" t="str">
            <v>小二道房村陈洪礼</v>
          </cell>
          <cell r="F67208" t="str">
            <v>22.58</v>
          </cell>
        </row>
        <row r="67209">
          <cell r="E67209" t="str">
            <v>小二道房村刘春田</v>
          </cell>
          <cell r="F67209" t="str">
            <v>9.44</v>
          </cell>
        </row>
        <row r="67210">
          <cell r="E67210" t="str">
            <v>小二道房村刘春彦</v>
          </cell>
          <cell r="F67210" t="str">
            <v>51.66</v>
          </cell>
        </row>
        <row r="67211">
          <cell r="E67211" t="str">
            <v>小二道房村刘春武</v>
          </cell>
          <cell r="F67211" t="str">
            <v>8.68</v>
          </cell>
        </row>
        <row r="67212">
          <cell r="E67212" t="str">
            <v>小二道房村刘玉杰</v>
          </cell>
          <cell r="F67212" t="str">
            <v>8.68</v>
          </cell>
        </row>
        <row r="67213">
          <cell r="E67213" t="str">
            <v>小二道房村刘玉峰</v>
          </cell>
          <cell r="F67213" t="str">
            <v>49.18</v>
          </cell>
        </row>
        <row r="67214">
          <cell r="E67214" t="str">
            <v>小二道房村常国军</v>
          </cell>
          <cell r="F67214" t="str">
            <v>27.36</v>
          </cell>
        </row>
        <row r="67215">
          <cell r="E67215" t="str">
            <v>小二道房村高青山</v>
          </cell>
          <cell r="F67215" t="str">
            <v>26.04</v>
          </cell>
        </row>
        <row r="67216">
          <cell r="E67216" t="str">
            <v>小二道房村李云峰</v>
          </cell>
          <cell r="F67216" t="str">
            <v>25.96</v>
          </cell>
        </row>
        <row r="67217">
          <cell r="E67217" t="str">
            <v>小二道房村李云忠</v>
          </cell>
          <cell r="F67217" t="str">
            <v>26.04</v>
          </cell>
        </row>
        <row r="67218">
          <cell r="E67218" t="str">
            <v>小二道房村肖勇</v>
          </cell>
          <cell r="F67218" t="str">
            <v>21.7</v>
          </cell>
        </row>
        <row r="67219">
          <cell r="E67219" t="str">
            <v>小二道房村赵庆和</v>
          </cell>
          <cell r="F67219" t="str">
            <v>29.95</v>
          </cell>
        </row>
        <row r="67220">
          <cell r="E67220" t="str">
            <v>小二道房村刘长春</v>
          </cell>
          <cell r="F67220" t="str">
            <v>32.52</v>
          </cell>
        </row>
        <row r="67221">
          <cell r="E67221" t="str">
            <v>小二道房村张俊生</v>
          </cell>
          <cell r="F67221" t="str">
            <v>61.16</v>
          </cell>
        </row>
        <row r="67222">
          <cell r="E67222" t="str">
            <v>小二道房村李云亮</v>
          </cell>
          <cell r="F67222" t="str">
            <v>29.52</v>
          </cell>
        </row>
        <row r="67223">
          <cell r="E67223" t="str">
            <v>小二道房村马振清</v>
          </cell>
          <cell r="F67223" t="str">
            <v>42.52</v>
          </cell>
        </row>
        <row r="67224">
          <cell r="E67224" t="str">
            <v>小二道房村刘玉卓</v>
          </cell>
          <cell r="F67224" t="str">
            <v>54.45</v>
          </cell>
        </row>
        <row r="67225">
          <cell r="E67225" t="str">
            <v>小二道房村刘国彦</v>
          </cell>
          <cell r="F67225" t="str">
            <v>17.36</v>
          </cell>
        </row>
        <row r="67226">
          <cell r="E67226" t="str">
            <v>小二道房村刘国杰</v>
          </cell>
          <cell r="F67226" t="str">
            <v>17.36</v>
          </cell>
        </row>
        <row r="67227">
          <cell r="E67227" t="str">
            <v>小二道房村马振国</v>
          </cell>
          <cell r="F67227" t="str">
            <v>30.93</v>
          </cell>
        </row>
        <row r="67228">
          <cell r="E67228" t="str">
            <v>小二道房村闫立暖</v>
          </cell>
          <cell r="F67228" t="str">
            <v>31.74</v>
          </cell>
        </row>
        <row r="67229">
          <cell r="E67229" t="str">
            <v>小二道房村刘长国</v>
          </cell>
          <cell r="F67229" t="str">
            <v>21.64</v>
          </cell>
        </row>
        <row r="67230">
          <cell r="E67230" t="str">
            <v>小二道房村高占山</v>
          </cell>
          <cell r="F67230" t="str">
            <v>19.34</v>
          </cell>
        </row>
        <row r="67231">
          <cell r="E67231" t="str">
            <v>小二道房村刘玉廷</v>
          </cell>
          <cell r="F67231" t="str">
            <v>22.84</v>
          </cell>
        </row>
        <row r="67232">
          <cell r="E67232" t="str">
            <v>小二道房村郭纯丽</v>
          </cell>
          <cell r="F67232" t="str">
            <v>17.36</v>
          </cell>
        </row>
        <row r="67233">
          <cell r="E67233" t="str">
            <v>小二道房村陈洪志</v>
          </cell>
          <cell r="F67233" t="str">
            <v>32.72</v>
          </cell>
        </row>
        <row r="67234">
          <cell r="E67234" t="str">
            <v>小二道房村刘明礼</v>
          </cell>
          <cell r="F67234" t="str">
            <v>8.68</v>
          </cell>
        </row>
        <row r="67235">
          <cell r="E67235" t="str">
            <v>小二道房村郭俊祥</v>
          </cell>
          <cell r="F67235" t="str">
            <v>12.52</v>
          </cell>
        </row>
        <row r="67236">
          <cell r="E67236" t="str">
            <v>小二道房村张俊红</v>
          </cell>
          <cell r="F67236" t="str">
            <v>13.02</v>
          </cell>
        </row>
        <row r="67237">
          <cell r="E67237" t="str">
            <v>小二道房村刘俊杰</v>
          </cell>
          <cell r="F67237" t="str">
            <v>31.34</v>
          </cell>
        </row>
        <row r="67238">
          <cell r="E67238" t="str">
            <v>小二道房村刘继德</v>
          </cell>
          <cell r="F67238" t="str">
            <v>35.08</v>
          </cell>
        </row>
        <row r="67239">
          <cell r="E67239" t="str">
            <v>小二道房村刘俊辉</v>
          </cell>
          <cell r="F67239" t="str">
            <v>21.7</v>
          </cell>
        </row>
        <row r="67240">
          <cell r="E67240" t="str">
            <v>小二道房村刘继宏</v>
          </cell>
          <cell r="F67240" t="str">
            <v>13.02</v>
          </cell>
        </row>
        <row r="67241">
          <cell r="E67241" t="str">
            <v>小二道房村管玉侠</v>
          </cell>
          <cell r="F67241" t="str">
            <v>8.68</v>
          </cell>
        </row>
        <row r="67242">
          <cell r="E67242" t="str">
            <v>小二道房村刘长安</v>
          </cell>
          <cell r="F67242" t="str">
            <v>13.02</v>
          </cell>
        </row>
        <row r="67243">
          <cell r="E67243" t="str">
            <v>小二道房村刘玉杰</v>
          </cell>
          <cell r="F67243" t="str">
            <v>54.07</v>
          </cell>
        </row>
        <row r="67244">
          <cell r="E67244" t="str">
            <v>小二道房村刘俊生</v>
          </cell>
          <cell r="F67244" t="str">
            <v>27.53</v>
          </cell>
        </row>
        <row r="67245">
          <cell r="E67245" t="str">
            <v>小二道房村陈洪义</v>
          </cell>
          <cell r="F67245" t="str">
            <v>17.36</v>
          </cell>
        </row>
        <row r="67246">
          <cell r="E67246" t="str">
            <v>小二道房村肖俊</v>
          </cell>
          <cell r="F67246" t="str">
            <v>28.44</v>
          </cell>
        </row>
        <row r="67247">
          <cell r="E67247" t="str">
            <v>小二道房村肖英芹</v>
          </cell>
          <cell r="F67247" t="str">
            <v>43.08</v>
          </cell>
        </row>
        <row r="67248">
          <cell r="E67248" t="str">
            <v>小二道房村陈伟光</v>
          </cell>
          <cell r="F67248" t="str">
            <v>37.31</v>
          </cell>
        </row>
        <row r="67249">
          <cell r="E67249" t="str">
            <v>小二道房村孙敬文</v>
          </cell>
          <cell r="F67249" t="str">
            <v>25.18</v>
          </cell>
        </row>
        <row r="67250">
          <cell r="E67250" t="str">
            <v>小二道房村刘继民</v>
          </cell>
          <cell r="F67250" t="str">
            <v>14.34</v>
          </cell>
        </row>
        <row r="67251">
          <cell r="E67251" t="str">
            <v>小二道房村马振权</v>
          </cell>
          <cell r="F67251" t="str">
            <v>34.7</v>
          </cell>
        </row>
        <row r="67252">
          <cell r="E67252" t="str">
            <v>小二道房村田立海</v>
          </cell>
          <cell r="F67252" t="str">
            <v>23.4</v>
          </cell>
        </row>
        <row r="67253">
          <cell r="E67253" t="str">
            <v>小二道房村马坤</v>
          </cell>
          <cell r="F67253" t="str">
            <v>9.56</v>
          </cell>
        </row>
        <row r="67254">
          <cell r="E67254" t="str">
            <v>小二道房村肖宏民</v>
          </cell>
          <cell r="F67254" t="str">
            <v>36.81</v>
          </cell>
        </row>
        <row r="67255">
          <cell r="E67255" t="str">
            <v>小二道房村陈宏光</v>
          </cell>
          <cell r="F67255" t="str">
            <v>31.09</v>
          </cell>
        </row>
        <row r="67256">
          <cell r="E67256" t="str">
            <v>小二道房村肖建成</v>
          </cell>
          <cell r="F67256" t="str">
            <v>19.24</v>
          </cell>
        </row>
        <row r="67257">
          <cell r="E67257" t="str">
            <v>小二道房村付艳玲</v>
          </cell>
          <cell r="F67257" t="str">
            <v>9.56</v>
          </cell>
        </row>
        <row r="67258">
          <cell r="E67258" t="str">
            <v>小二道房村马振玲</v>
          </cell>
          <cell r="F67258" t="str">
            <v>35.93</v>
          </cell>
        </row>
        <row r="67259">
          <cell r="E67259" t="str">
            <v>小二道房村肖伟群</v>
          </cell>
          <cell r="F67259" t="str">
            <v>32.78</v>
          </cell>
        </row>
        <row r="67260">
          <cell r="E67260" t="str">
            <v>小二道房村肖志江</v>
          </cell>
          <cell r="F67260" t="str">
            <v>44.21</v>
          </cell>
        </row>
        <row r="67261">
          <cell r="E67261" t="str">
            <v>小二道房村肖贵春</v>
          </cell>
          <cell r="F67261" t="str">
            <v>34.1</v>
          </cell>
        </row>
        <row r="67262">
          <cell r="E67262" t="str">
            <v>小二道房村肖占一</v>
          </cell>
          <cell r="F67262" t="str">
            <v>40.24</v>
          </cell>
        </row>
        <row r="67263">
          <cell r="E67263" t="str">
            <v>小二道房村李安顺</v>
          </cell>
          <cell r="F67263" t="str">
            <v>38.68</v>
          </cell>
        </row>
        <row r="67264">
          <cell r="E67264" t="str">
            <v>小二道房村党庆元</v>
          </cell>
          <cell r="F67264" t="str">
            <v>58.49</v>
          </cell>
        </row>
        <row r="67265">
          <cell r="E67265" t="str">
            <v>小二道房村陈玉珠</v>
          </cell>
          <cell r="F67265" t="str">
            <v>21.62</v>
          </cell>
        </row>
        <row r="67266">
          <cell r="E67266" t="str">
            <v>小二道房村郭俊丰</v>
          </cell>
          <cell r="F67266" t="str">
            <v>47.92</v>
          </cell>
        </row>
        <row r="67267">
          <cell r="E67267" t="str">
            <v>小二道房村肖钢</v>
          </cell>
          <cell r="F67267" t="str">
            <v>19.12</v>
          </cell>
        </row>
        <row r="67268">
          <cell r="E67268" t="str">
            <v>小二道房村肖红伟</v>
          </cell>
          <cell r="F67268" t="str">
            <v>14.34</v>
          </cell>
        </row>
        <row r="67269">
          <cell r="E67269" t="str">
            <v>小二道房村李安常</v>
          </cell>
          <cell r="F67269" t="str">
            <v>19.12</v>
          </cell>
        </row>
        <row r="67270">
          <cell r="E67270" t="str">
            <v>小二道房村李翠珍</v>
          </cell>
          <cell r="F67270" t="str">
            <v>19.12</v>
          </cell>
        </row>
        <row r="67271">
          <cell r="E67271" t="str">
            <v>小二道房村赵金华</v>
          </cell>
          <cell r="F67271" t="str">
            <v>9.56</v>
          </cell>
        </row>
        <row r="67272">
          <cell r="E67272" t="str">
            <v>小二道房村肖贵申</v>
          </cell>
          <cell r="F67272" t="str">
            <v>33.46</v>
          </cell>
        </row>
        <row r="67273">
          <cell r="E67273" t="str">
            <v>小二道房村陈时光</v>
          </cell>
          <cell r="F67273" t="str">
            <v>44.91</v>
          </cell>
        </row>
        <row r="67274">
          <cell r="E67274" t="str">
            <v>小二道房村陈铁占</v>
          </cell>
          <cell r="F67274" t="str">
            <v>62.67</v>
          </cell>
        </row>
        <row r="67275">
          <cell r="E67275" t="str">
            <v>小二道房村肖辉</v>
          </cell>
          <cell r="F67275" t="str">
            <v>47.05</v>
          </cell>
        </row>
        <row r="67276">
          <cell r="E67276" t="str">
            <v>小二道房村邸鑫</v>
          </cell>
          <cell r="F67276" t="str">
            <v>19.12</v>
          </cell>
        </row>
        <row r="67277">
          <cell r="E67277" t="str">
            <v>小二道房村肖占礼</v>
          </cell>
          <cell r="F67277" t="str">
            <v>39.52</v>
          </cell>
        </row>
        <row r="67278">
          <cell r="E67278" t="str">
            <v>小二道房村李安清</v>
          </cell>
          <cell r="F67278" t="str">
            <v>37.68</v>
          </cell>
        </row>
        <row r="67279">
          <cell r="E67279" t="str">
            <v>小二道房村孙国英</v>
          </cell>
          <cell r="F67279" t="str">
            <v>18.34</v>
          </cell>
        </row>
        <row r="67280">
          <cell r="E67280" t="str">
            <v>小二道房村肖占清</v>
          </cell>
          <cell r="F67280" t="str">
            <v>37.6</v>
          </cell>
        </row>
        <row r="67281">
          <cell r="E67281" t="str">
            <v>小二道房村肖佐文</v>
          </cell>
          <cell r="F67281" t="str">
            <v>20</v>
          </cell>
        </row>
        <row r="67282">
          <cell r="E67282" t="str">
            <v>小二道房村肖占环</v>
          </cell>
          <cell r="F67282" t="str">
            <v>48.19</v>
          </cell>
        </row>
        <row r="67283">
          <cell r="E67283" t="str">
            <v>小二道房村肖志生</v>
          </cell>
          <cell r="F67283" t="str">
            <v>23.9</v>
          </cell>
        </row>
        <row r="67284">
          <cell r="E67284" t="str">
            <v>小二道房村肖佐武</v>
          </cell>
          <cell r="F67284" t="str">
            <v>26.38</v>
          </cell>
        </row>
        <row r="67285">
          <cell r="E67285" t="str">
            <v>小二道房村肖志安</v>
          </cell>
          <cell r="F67285" t="str">
            <v>48.37</v>
          </cell>
        </row>
        <row r="67286">
          <cell r="E67286" t="str">
            <v>小二道房村肖斌</v>
          </cell>
          <cell r="F67286" t="str">
            <v>16.61</v>
          </cell>
        </row>
        <row r="67287">
          <cell r="E67287" t="str">
            <v>小二道房村肖志平</v>
          </cell>
          <cell r="F67287" t="str">
            <v>45.37</v>
          </cell>
        </row>
        <row r="67288">
          <cell r="E67288" t="str">
            <v>小二道房村肖志飞</v>
          </cell>
          <cell r="F67288" t="str">
            <v>20.09</v>
          </cell>
        </row>
        <row r="67289">
          <cell r="E67289" t="str">
            <v>小二道房村肖志和</v>
          </cell>
          <cell r="F67289" t="str">
            <v>48.71</v>
          </cell>
        </row>
        <row r="67290">
          <cell r="E67290" t="str">
            <v>小二道房村张秀清</v>
          </cell>
          <cell r="F67290" t="str">
            <v>10.96</v>
          </cell>
        </row>
        <row r="67291">
          <cell r="E67291" t="str">
            <v>小二道房村马林</v>
          </cell>
          <cell r="F67291" t="str">
            <v>22.7</v>
          </cell>
        </row>
        <row r="67292">
          <cell r="E67292" t="str">
            <v>小二道房村马秀芹</v>
          </cell>
          <cell r="F67292" t="str">
            <v>4.78</v>
          </cell>
        </row>
        <row r="67293">
          <cell r="E67293" t="str">
            <v>小二道房村马秀芹</v>
          </cell>
          <cell r="F67293" t="str">
            <v>14.34</v>
          </cell>
        </row>
        <row r="67294">
          <cell r="E67294" t="str">
            <v>小二道房村邸文</v>
          </cell>
          <cell r="F67294" t="str">
            <v>59.71</v>
          </cell>
        </row>
        <row r="67295">
          <cell r="E67295" t="str">
            <v>小二道房村高连山</v>
          </cell>
          <cell r="F67295" t="str">
            <v>37.52</v>
          </cell>
        </row>
        <row r="67296">
          <cell r="E67296" t="str">
            <v>小二道房村肖贵峰</v>
          </cell>
          <cell r="F67296" t="str">
            <v>32.68</v>
          </cell>
        </row>
        <row r="67297">
          <cell r="E67297" t="str">
            <v>小二道房村肖贵斌</v>
          </cell>
          <cell r="F67297" t="str">
            <v>16.15</v>
          </cell>
        </row>
        <row r="67298">
          <cell r="E67298" t="str">
            <v>小二道房村肖贵军</v>
          </cell>
          <cell r="F67298" t="str">
            <v>28.2</v>
          </cell>
        </row>
        <row r="67299">
          <cell r="E67299" t="str">
            <v>小二道房村肖贵军</v>
          </cell>
          <cell r="F67299" t="str">
            <v>4.78</v>
          </cell>
        </row>
        <row r="67300">
          <cell r="E67300" t="str">
            <v>小二道房村肖志军</v>
          </cell>
          <cell r="F67300" t="str">
            <v>39.76</v>
          </cell>
        </row>
        <row r="67301">
          <cell r="E67301" t="str">
            <v>小二道房村李安林</v>
          </cell>
          <cell r="F67301" t="str">
            <v>52.63</v>
          </cell>
        </row>
        <row r="67302">
          <cell r="E67302" t="str">
            <v>小二道房村肖宏奎</v>
          </cell>
          <cell r="F67302" t="str">
            <v>4.78</v>
          </cell>
        </row>
        <row r="67303">
          <cell r="E67303" t="str">
            <v>小二道房村柳春生</v>
          </cell>
          <cell r="F67303" t="str">
            <v>9.06</v>
          </cell>
        </row>
        <row r="67304">
          <cell r="E67304" t="str">
            <v>小二道房村李春贵</v>
          </cell>
          <cell r="F67304" t="str">
            <v>33.89</v>
          </cell>
        </row>
        <row r="67305">
          <cell r="E67305" t="str">
            <v>小二道房村胡振文</v>
          </cell>
          <cell r="F67305" t="str">
            <v>39.8</v>
          </cell>
        </row>
        <row r="67306">
          <cell r="E67306" t="str">
            <v>小二道房村胡东文</v>
          </cell>
          <cell r="F67306" t="str">
            <v>42.14</v>
          </cell>
        </row>
        <row r="67307">
          <cell r="E67307" t="str">
            <v>小二道房村胡玉文</v>
          </cell>
          <cell r="F67307" t="str">
            <v>39.28</v>
          </cell>
        </row>
        <row r="67308">
          <cell r="E67308" t="str">
            <v>小二道房村李华</v>
          </cell>
          <cell r="F67308" t="str">
            <v>13.4</v>
          </cell>
        </row>
        <row r="67309">
          <cell r="E67309" t="str">
            <v>小二道房村胡艳清</v>
          </cell>
          <cell r="F67309" t="str">
            <v>12.32</v>
          </cell>
        </row>
        <row r="67310">
          <cell r="E67310" t="str">
            <v>小二道房村李春良</v>
          </cell>
          <cell r="F67310" t="str">
            <v>25.68</v>
          </cell>
        </row>
        <row r="67311">
          <cell r="E67311" t="str">
            <v>小二道房村闫秀荣</v>
          </cell>
          <cell r="F67311" t="str">
            <v>13.34</v>
          </cell>
        </row>
        <row r="67312">
          <cell r="E67312" t="str">
            <v>小二道房村吴悦伯</v>
          </cell>
          <cell r="F67312" t="str">
            <v>29.78</v>
          </cell>
        </row>
        <row r="67313">
          <cell r="E67313" t="str">
            <v>小二道房村吴树楹</v>
          </cell>
          <cell r="F67313" t="str">
            <v>29.91</v>
          </cell>
        </row>
        <row r="67314">
          <cell r="E67314" t="str">
            <v>小二道房村戴凤芝</v>
          </cell>
          <cell r="F67314" t="str">
            <v>9.06</v>
          </cell>
        </row>
        <row r="67315">
          <cell r="E67315" t="str">
            <v>小二道房村祝丽娟</v>
          </cell>
          <cell r="F67315" t="str">
            <v>13.59</v>
          </cell>
        </row>
        <row r="67316">
          <cell r="E67316" t="str">
            <v>小二道房村石福林</v>
          </cell>
          <cell r="F67316" t="str">
            <v>33.56</v>
          </cell>
        </row>
        <row r="67317">
          <cell r="E67317" t="str">
            <v>小二道房村吴项伯</v>
          </cell>
          <cell r="F67317" t="str">
            <v>27.18</v>
          </cell>
        </row>
        <row r="67318">
          <cell r="E67318" t="str">
            <v>小二道房村胡国文</v>
          </cell>
          <cell r="F67318" t="str">
            <v>22.65</v>
          </cell>
        </row>
        <row r="67319">
          <cell r="E67319" t="str">
            <v>小二道房村石友林</v>
          </cell>
          <cell r="F67319" t="str">
            <v>25.43</v>
          </cell>
        </row>
        <row r="67320">
          <cell r="E67320" t="str">
            <v>小二道房村石结林</v>
          </cell>
          <cell r="F67320" t="str">
            <v>22.65</v>
          </cell>
        </row>
        <row r="67321">
          <cell r="E67321" t="str">
            <v>小二道房村石忠林</v>
          </cell>
          <cell r="F67321" t="str">
            <v>13.59</v>
          </cell>
        </row>
        <row r="67322">
          <cell r="E67322" t="str">
            <v>小二道房村柳玉东</v>
          </cell>
          <cell r="F67322" t="str">
            <v>40.7</v>
          </cell>
        </row>
        <row r="67323">
          <cell r="E67323" t="str">
            <v>小二道房村柳玉玺</v>
          </cell>
          <cell r="F67323" t="str">
            <v>9.06</v>
          </cell>
        </row>
        <row r="67324">
          <cell r="E67324" t="str">
            <v>小二道房村柳玉良</v>
          </cell>
          <cell r="F67324" t="str">
            <v>18.14</v>
          </cell>
        </row>
        <row r="67325">
          <cell r="E67325" t="str">
            <v>小二道房村柳玉伟</v>
          </cell>
          <cell r="F67325" t="str">
            <v>13.59</v>
          </cell>
        </row>
        <row r="67326">
          <cell r="E67326" t="str">
            <v>小二道房村柳玉峰</v>
          </cell>
          <cell r="F67326" t="str">
            <v>18.12</v>
          </cell>
        </row>
        <row r="67327">
          <cell r="E67327" t="str">
            <v>小二道房村肖汉英</v>
          </cell>
          <cell r="F67327" t="str">
            <v>4.53</v>
          </cell>
        </row>
        <row r="67328">
          <cell r="E67328" t="str">
            <v>小二道房村肖维臣</v>
          </cell>
          <cell r="F67328" t="str">
            <v>13.59</v>
          </cell>
        </row>
        <row r="67329">
          <cell r="E67329" t="str">
            <v>小二道房村肖维权</v>
          </cell>
          <cell r="F67329" t="str">
            <v>18.12</v>
          </cell>
        </row>
        <row r="67330">
          <cell r="E67330" t="str">
            <v>小二道房村胡东文</v>
          </cell>
          <cell r="F67330" t="str">
            <v>53.5</v>
          </cell>
        </row>
        <row r="67331">
          <cell r="E67331" t="str">
            <v>小二道房村李树华</v>
          </cell>
          <cell r="F67331" t="str">
            <v>27</v>
          </cell>
        </row>
        <row r="67332">
          <cell r="E67332" t="str">
            <v>小二道房村胡大文</v>
          </cell>
          <cell r="F67332" t="str">
            <v>25.15</v>
          </cell>
        </row>
        <row r="67333">
          <cell r="E67333" t="str">
            <v>小二道房村胡永文</v>
          </cell>
          <cell r="F67333" t="str">
            <v>29</v>
          </cell>
        </row>
        <row r="67334">
          <cell r="E67334" t="str">
            <v>小二道房村胡东文</v>
          </cell>
          <cell r="F67334" t="str">
            <v>36.7</v>
          </cell>
        </row>
        <row r="67335">
          <cell r="E67335" t="str">
            <v>小二道房村石雅娟</v>
          </cell>
          <cell r="F67335" t="str">
            <v>4.53</v>
          </cell>
        </row>
        <row r="67336">
          <cell r="E67336" t="str">
            <v>小二道房村柳玉佰</v>
          </cell>
          <cell r="F67336" t="str">
            <v>13.59</v>
          </cell>
        </row>
        <row r="67337">
          <cell r="E67337" t="str">
            <v>小二道房村胡彦文</v>
          </cell>
          <cell r="F67337" t="str">
            <v>13.59</v>
          </cell>
        </row>
        <row r="67338">
          <cell r="E67338" t="str">
            <v>小二道房村胡佰文</v>
          </cell>
          <cell r="F67338" t="str">
            <v>22.65</v>
          </cell>
        </row>
        <row r="67339">
          <cell r="E67339" t="str">
            <v>小二道房村肖维国</v>
          </cell>
          <cell r="F67339" t="str">
            <v>22.65</v>
          </cell>
        </row>
        <row r="67340">
          <cell r="E67340" t="str">
            <v>小二道房村肖维家</v>
          </cell>
          <cell r="F67340" t="str">
            <v>13.59</v>
          </cell>
        </row>
        <row r="67341">
          <cell r="E67341" t="str">
            <v>小二道房村张春贤</v>
          </cell>
          <cell r="F67341" t="str">
            <v>26.72</v>
          </cell>
        </row>
        <row r="67342">
          <cell r="E67342" t="str">
            <v>小二道房村王俊奎</v>
          </cell>
          <cell r="F67342" t="str">
            <v>27.18</v>
          </cell>
        </row>
        <row r="67343">
          <cell r="E67343" t="str">
            <v>小二道房村李晓慧</v>
          </cell>
          <cell r="F67343" t="str">
            <v>18.12</v>
          </cell>
        </row>
        <row r="67344">
          <cell r="E67344" t="str">
            <v>小二道房村李秀水</v>
          </cell>
          <cell r="F67344" t="str">
            <v>4.53</v>
          </cell>
        </row>
        <row r="67345">
          <cell r="E67345" t="str">
            <v>小二道房村石秀伦</v>
          </cell>
          <cell r="F67345" t="str">
            <v>22.65</v>
          </cell>
        </row>
        <row r="67346">
          <cell r="E67346" t="str">
            <v>小二道房村柳春林</v>
          </cell>
          <cell r="F67346" t="str">
            <v>9.06</v>
          </cell>
        </row>
        <row r="67347">
          <cell r="E67347" t="str">
            <v>小二道房村柳春荣</v>
          </cell>
          <cell r="F67347" t="str">
            <v>18.12</v>
          </cell>
        </row>
        <row r="67348">
          <cell r="E67348" t="str">
            <v>小二道房村李信</v>
          </cell>
          <cell r="F67348" t="str">
            <v>22.65</v>
          </cell>
        </row>
        <row r="67349">
          <cell r="E67349" t="str">
            <v>小二道房村李洪军</v>
          </cell>
          <cell r="F67349" t="str">
            <v>18.12</v>
          </cell>
        </row>
        <row r="67350">
          <cell r="E67350" t="str">
            <v>小二道房村刘志权</v>
          </cell>
          <cell r="F67350" t="str">
            <v>25.62</v>
          </cell>
        </row>
        <row r="67351">
          <cell r="E67351" t="str">
            <v>小二道房村吴凤伯</v>
          </cell>
          <cell r="F67351" t="str">
            <v>22.65</v>
          </cell>
        </row>
        <row r="67352">
          <cell r="E67352" t="str">
            <v>小二道房村吴英伯</v>
          </cell>
          <cell r="F67352" t="str">
            <v>18.15</v>
          </cell>
        </row>
        <row r="67353">
          <cell r="E67353" t="str">
            <v>小二道房村柳春祥</v>
          </cell>
          <cell r="F67353" t="str">
            <v>13.59</v>
          </cell>
        </row>
        <row r="67354">
          <cell r="E67354" t="str">
            <v>小二道房村吴树申</v>
          </cell>
          <cell r="F67354" t="str">
            <v>54.6</v>
          </cell>
        </row>
        <row r="67355">
          <cell r="E67355" t="str">
            <v>小二道房村张兴元</v>
          </cell>
          <cell r="F67355" t="str">
            <v>18.12</v>
          </cell>
        </row>
        <row r="67356">
          <cell r="E67356" t="str">
            <v>小二道房村胡新文</v>
          </cell>
          <cell r="F67356" t="str">
            <v>18.12</v>
          </cell>
        </row>
        <row r="67357">
          <cell r="E67357" t="str">
            <v>小二道房村吴达伯</v>
          </cell>
          <cell r="F67357" t="str">
            <v>4.53</v>
          </cell>
        </row>
        <row r="67358">
          <cell r="E67358" t="str">
            <v>小二道房村胡喜文</v>
          </cell>
          <cell r="F67358" t="str">
            <v>13.59</v>
          </cell>
        </row>
        <row r="67359">
          <cell r="E67359" t="str">
            <v>小二道房村张积成</v>
          </cell>
          <cell r="F67359" t="str">
            <v>34.26</v>
          </cell>
        </row>
        <row r="67360">
          <cell r="E67360" t="str">
            <v>小二道房村张兴清</v>
          </cell>
          <cell r="F67360" t="str">
            <v>76.23</v>
          </cell>
        </row>
        <row r="67361">
          <cell r="E67361" t="str">
            <v>小二道房村姜庆余</v>
          </cell>
          <cell r="F67361" t="str">
            <v>22.65</v>
          </cell>
        </row>
        <row r="67362">
          <cell r="E67362" t="str">
            <v>小二道房村张洪顺</v>
          </cell>
          <cell r="F67362" t="str">
            <v>17.23</v>
          </cell>
        </row>
        <row r="67363">
          <cell r="E67363" t="str">
            <v>小二道房村李春发</v>
          </cell>
          <cell r="F67363" t="str">
            <v>18.12</v>
          </cell>
        </row>
        <row r="67364">
          <cell r="E67364" t="str">
            <v>小二道房村胡纪文</v>
          </cell>
          <cell r="F67364" t="str">
            <v>32.95</v>
          </cell>
        </row>
        <row r="67365">
          <cell r="E67365" t="str">
            <v>小二道房村胡明文</v>
          </cell>
          <cell r="F67365" t="str">
            <v>22.65</v>
          </cell>
        </row>
        <row r="67366">
          <cell r="E67366" t="str">
            <v>小二道房村胡相文</v>
          </cell>
          <cell r="F67366" t="str">
            <v>48.76</v>
          </cell>
        </row>
        <row r="67367">
          <cell r="E67367" t="str">
            <v>小二道房村柳春普</v>
          </cell>
          <cell r="F67367" t="str">
            <v>9.06</v>
          </cell>
        </row>
        <row r="67368">
          <cell r="E67368" t="str">
            <v>小二道房村柳玉明</v>
          </cell>
          <cell r="F67368" t="str">
            <v>13.59</v>
          </cell>
        </row>
        <row r="67369">
          <cell r="E67369" t="str">
            <v>小二道房村吴春伯</v>
          </cell>
          <cell r="F67369" t="str">
            <v>13.59</v>
          </cell>
        </row>
        <row r="67370">
          <cell r="E67370" t="str">
            <v>小二道房村胡杰文</v>
          </cell>
          <cell r="F67370" t="str">
            <v>27.18</v>
          </cell>
        </row>
        <row r="67371">
          <cell r="E67371" t="str">
            <v>小二道房村李大山</v>
          </cell>
          <cell r="F67371" t="str">
            <v>6.26</v>
          </cell>
        </row>
        <row r="67372">
          <cell r="E67372" t="str">
            <v>小二道房村李宏军</v>
          </cell>
          <cell r="F67372" t="str">
            <v>9.18</v>
          </cell>
        </row>
        <row r="67373">
          <cell r="E67373" t="str">
            <v>小二道房村邵佰全</v>
          </cell>
          <cell r="F67373" t="str">
            <v>35.28</v>
          </cell>
        </row>
        <row r="67374">
          <cell r="E67374" t="str">
            <v>小二道房村邵康宁</v>
          </cell>
          <cell r="F67374" t="str">
            <v>4.57</v>
          </cell>
        </row>
        <row r="67375">
          <cell r="E67375" t="str">
            <v>小二道房村邵佰俊</v>
          </cell>
          <cell r="F67375" t="str">
            <v>23.25</v>
          </cell>
        </row>
        <row r="67376">
          <cell r="E67376" t="str">
            <v>小二道房村王俊业</v>
          </cell>
          <cell r="F67376" t="str">
            <v>23.25</v>
          </cell>
        </row>
        <row r="67377">
          <cell r="E67377" t="str">
            <v>小二道房村王俊生</v>
          </cell>
          <cell r="F67377" t="str">
            <v>23.95</v>
          </cell>
        </row>
        <row r="67378">
          <cell r="E67378" t="str">
            <v>小二道房村王俊伟</v>
          </cell>
          <cell r="F67378" t="str">
            <v>14.39</v>
          </cell>
        </row>
        <row r="67379">
          <cell r="E67379" t="str">
            <v>小二道房村张玉琴</v>
          </cell>
          <cell r="F67379" t="str">
            <v>13.71</v>
          </cell>
        </row>
        <row r="67380">
          <cell r="E67380" t="str">
            <v>小二道房村王俊德</v>
          </cell>
          <cell r="F67380" t="str">
            <v>34.41</v>
          </cell>
        </row>
        <row r="67381">
          <cell r="E67381" t="str">
            <v>小二道房村王俊阳</v>
          </cell>
          <cell r="F67381" t="str">
            <v>15.95</v>
          </cell>
        </row>
        <row r="67382">
          <cell r="E67382" t="str">
            <v>小二道房村齐长芹</v>
          </cell>
          <cell r="F67382" t="str">
            <v>18.28</v>
          </cell>
        </row>
        <row r="67383">
          <cell r="E67383" t="str">
            <v>小二道房村毛洪江</v>
          </cell>
          <cell r="F67383" t="str">
            <v>28.73</v>
          </cell>
        </row>
        <row r="67384">
          <cell r="E67384" t="str">
            <v>小二道房村姚长伟</v>
          </cell>
          <cell r="F67384" t="str">
            <v>15.28</v>
          </cell>
        </row>
        <row r="67385">
          <cell r="E67385" t="str">
            <v>小二道房村李文秀</v>
          </cell>
          <cell r="F67385" t="str">
            <v>31.16</v>
          </cell>
        </row>
        <row r="67386">
          <cell r="E67386" t="str">
            <v>小二道房村高明生</v>
          </cell>
          <cell r="F67386" t="str">
            <v>21.85</v>
          </cell>
        </row>
        <row r="67387">
          <cell r="E67387" t="str">
            <v>小二道房村闫献民</v>
          </cell>
          <cell r="F67387" t="str">
            <v>9.14</v>
          </cell>
        </row>
        <row r="67388">
          <cell r="E67388" t="str">
            <v>小二道房村宋淑娟</v>
          </cell>
          <cell r="F67388" t="str">
            <v>18.28</v>
          </cell>
        </row>
        <row r="67389">
          <cell r="E67389" t="str">
            <v>小二道房村吴玉佰</v>
          </cell>
          <cell r="F67389" t="str">
            <v>27.15</v>
          </cell>
        </row>
        <row r="67390">
          <cell r="E67390" t="str">
            <v>小二道房村高清华</v>
          </cell>
          <cell r="F67390" t="str">
            <v>18.28</v>
          </cell>
        </row>
        <row r="67391">
          <cell r="E67391" t="str">
            <v>小二道房村王俊岐</v>
          </cell>
          <cell r="F67391" t="str">
            <v>22.85</v>
          </cell>
        </row>
        <row r="67392">
          <cell r="E67392" t="str">
            <v>小二道房村邵智福</v>
          </cell>
          <cell r="F67392" t="str">
            <v>18.5</v>
          </cell>
        </row>
        <row r="67393">
          <cell r="E67393" t="str">
            <v>小二道房村高朋金</v>
          </cell>
          <cell r="F67393" t="str">
            <v>28.67</v>
          </cell>
        </row>
        <row r="67394">
          <cell r="E67394" t="str">
            <v>小二道房村赵海龙</v>
          </cell>
          <cell r="F67394" t="str">
            <v>30.36</v>
          </cell>
        </row>
        <row r="67395">
          <cell r="E67395" t="str">
            <v>小二道房村高朋彦</v>
          </cell>
          <cell r="F67395" t="str">
            <v>20.82</v>
          </cell>
        </row>
        <row r="67396">
          <cell r="E67396" t="str">
            <v>小二道房村高朋斌</v>
          </cell>
          <cell r="F67396" t="str">
            <v>18.21</v>
          </cell>
        </row>
        <row r="67397">
          <cell r="E67397" t="str">
            <v>小二道房村高朋喜</v>
          </cell>
          <cell r="F67397" t="str">
            <v>29.55</v>
          </cell>
        </row>
        <row r="67398">
          <cell r="E67398" t="str">
            <v>小二道房村王宏宇</v>
          </cell>
          <cell r="F67398" t="str">
            <v>13.71</v>
          </cell>
        </row>
        <row r="67399">
          <cell r="E67399" t="str">
            <v>小二道房村姚维刚</v>
          </cell>
          <cell r="F67399" t="str">
            <v>37.61</v>
          </cell>
        </row>
        <row r="67400">
          <cell r="E67400" t="str">
            <v>小二道房村王恩礼</v>
          </cell>
          <cell r="F67400" t="str">
            <v>22.85</v>
          </cell>
        </row>
        <row r="67401">
          <cell r="E67401" t="str">
            <v>小二道房村陶井武</v>
          </cell>
          <cell r="F67401" t="str">
            <v>38.69</v>
          </cell>
        </row>
        <row r="67402">
          <cell r="E67402" t="str">
            <v>小二道房村董淑珍</v>
          </cell>
          <cell r="F67402" t="str">
            <v>31.24</v>
          </cell>
        </row>
        <row r="67403">
          <cell r="E67403" t="str">
            <v>小二道房村杨万林</v>
          </cell>
          <cell r="F67403" t="str">
            <v>22.85</v>
          </cell>
        </row>
        <row r="67404">
          <cell r="E67404" t="str">
            <v>小二道房村杨万春</v>
          </cell>
          <cell r="F67404" t="str">
            <v>18.28</v>
          </cell>
        </row>
        <row r="67405">
          <cell r="E67405" t="str">
            <v>小二道房村胡德芝</v>
          </cell>
          <cell r="F67405" t="str">
            <v>17.74</v>
          </cell>
        </row>
        <row r="67406">
          <cell r="E67406" t="str">
            <v>小二道房村张万蛟</v>
          </cell>
          <cell r="F67406" t="str">
            <v>18.28</v>
          </cell>
        </row>
        <row r="67407">
          <cell r="E67407" t="str">
            <v>小二道房村张永春</v>
          </cell>
          <cell r="F67407" t="str">
            <v>18.28</v>
          </cell>
        </row>
        <row r="67408">
          <cell r="E67408" t="str">
            <v>小二道房村高崇华</v>
          </cell>
          <cell r="F67408" t="str">
            <v>27.23</v>
          </cell>
        </row>
        <row r="67409">
          <cell r="E67409" t="str">
            <v>小二道房村高明义</v>
          </cell>
          <cell r="F67409" t="str">
            <v>40.19</v>
          </cell>
        </row>
        <row r="67410">
          <cell r="E67410" t="str">
            <v>小二道房村邵桂珍</v>
          </cell>
          <cell r="F67410" t="str">
            <v>18.59</v>
          </cell>
        </row>
        <row r="67411">
          <cell r="E67411" t="str">
            <v>小二道房村邵佰岩</v>
          </cell>
          <cell r="F67411" t="str">
            <v>30.78</v>
          </cell>
        </row>
        <row r="67412">
          <cell r="E67412" t="str">
            <v>小二道房村高顺</v>
          </cell>
          <cell r="F67412" t="str">
            <v>14.94</v>
          </cell>
        </row>
        <row r="67413">
          <cell r="E67413" t="str">
            <v>小二道房村高晓峰</v>
          </cell>
          <cell r="F67413" t="str">
            <v>23.8</v>
          </cell>
        </row>
        <row r="67414">
          <cell r="E67414" t="str">
            <v>小二道房村邵佰春</v>
          </cell>
          <cell r="F67414" t="str">
            <v>26.99</v>
          </cell>
        </row>
        <row r="67415">
          <cell r="E67415" t="str">
            <v>小二道房村邵智慧</v>
          </cell>
          <cell r="F67415" t="str">
            <v>16.23</v>
          </cell>
        </row>
        <row r="67416">
          <cell r="E67416" t="str">
            <v>小二道房村王宝林</v>
          </cell>
          <cell r="F67416" t="str">
            <v>25.04</v>
          </cell>
        </row>
        <row r="67417">
          <cell r="E67417" t="str">
            <v>小二道房村邸文华</v>
          </cell>
          <cell r="F67417" t="str">
            <v>31.26</v>
          </cell>
        </row>
        <row r="67418">
          <cell r="E67418" t="str">
            <v>小二道房村邸文昌</v>
          </cell>
          <cell r="F67418" t="str">
            <v>28.54</v>
          </cell>
        </row>
        <row r="67419">
          <cell r="E67419" t="str">
            <v>小二道房村邸文奎</v>
          </cell>
          <cell r="F67419" t="str">
            <v>35.1</v>
          </cell>
        </row>
        <row r="67420">
          <cell r="E67420" t="str">
            <v>小二道房村邸文杰</v>
          </cell>
          <cell r="F67420" t="str">
            <v>35.96</v>
          </cell>
        </row>
        <row r="67421">
          <cell r="E67421" t="str">
            <v>小二道房村邵智勇</v>
          </cell>
          <cell r="F67421" t="str">
            <v>21.65</v>
          </cell>
        </row>
        <row r="67422">
          <cell r="E67422" t="str">
            <v>小二道房村邵佰昌</v>
          </cell>
          <cell r="F67422" t="str">
            <v>28.42</v>
          </cell>
        </row>
        <row r="67423">
          <cell r="E67423" t="str">
            <v>小二道房村高明志</v>
          </cell>
          <cell r="F67423" t="str">
            <v>27.22</v>
          </cell>
        </row>
        <row r="67424">
          <cell r="E67424" t="str">
            <v>小二道房村孙佰全</v>
          </cell>
          <cell r="F67424" t="str">
            <v>9.81</v>
          </cell>
        </row>
        <row r="67425">
          <cell r="E67425" t="str">
            <v>小二道房村孙成龙</v>
          </cell>
          <cell r="F67425" t="str">
            <v>43.59</v>
          </cell>
        </row>
        <row r="67426">
          <cell r="E67426" t="str">
            <v>小二道房村孙成海</v>
          </cell>
          <cell r="F67426" t="str">
            <v>14.18</v>
          </cell>
        </row>
        <row r="67427">
          <cell r="E67427" t="str">
            <v>小二道房村高明文</v>
          </cell>
          <cell r="F67427" t="str">
            <v>17.54</v>
          </cell>
        </row>
        <row r="67428">
          <cell r="E67428" t="str">
            <v>小二道房村毕玉珍</v>
          </cell>
          <cell r="F67428" t="str">
            <v>13.08</v>
          </cell>
        </row>
        <row r="67429">
          <cell r="E67429" t="str">
            <v>小二道房村姚迎雪</v>
          </cell>
          <cell r="F67429" t="str">
            <v>22.72</v>
          </cell>
        </row>
        <row r="67430">
          <cell r="E67430" t="str">
            <v>小二道房村姜国军</v>
          </cell>
          <cell r="F67430" t="str">
            <v>33.21</v>
          </cell>
        </row>
        <row r="67431">
          <cell r="E67431" t="str">
            <v>小二道房村孙成林</v>
          </cell>
          <cell r="F67431" t="str">
            <v>24.76</v>
          </cell>
        </row>
        <row r="67432">
          <cell r="E67432" t="str">
            <v>小二道房村毕恩祥</v>
          </cell>
          <cell r="F67432" t="str">
            <v>3.27</v>
          </cell>
        </row>
        <row r="67433">
          <cell r="E67433" t="str">
            <v>小二道房村牟淑贤</v>
          </cell>
          <cell r="F67433" t="str">
            <v>21.93</v>
          </cell>
        </row>
        <row r="67434">
          <cell r="E67434" t="str">
            <v>小二道房村孙继军</v>
          </cell>
          <cell r="F67434" t="str">
            <v>27.33</v>
          </cell>
        </row>
        <row r="67435">
          <cell r="E67435" t="str">
            <v>小二道房村孙成武</v>
          </cell>
          <cell r="F67435" t="str">
            <v>6.54</v>
          </cell>
        </row>
        <row r="67436">
          <cell r="E67436" t="str">
            <v>小二道房村刘维平</v>
          </cell>
          <cell r="F67436" t="str">
            <v>40.15</v>
          </cell>
        </row>
        <row r="67437">
          <cell r="E67437" t="str">
            <v>小二道房村高明双</v>
          </cell>
          <cell r="F67437" t="str">
            <v>33.12</v>
          </cell>
        </row>
        <row r="67438">
          <cell r="E67438" t="str">
            <v>小二道房村高明全</v>
          </cell>
          <cell r="F67438" t="str">
            <v>7.52</v>
          </cell>
        </row>
        <row r="67439">
          <cell r="E67439" t="str">
            <v>小二道房村高明喜</v>
          </cell>
          <cell r="F67439" t="str">
            <v>4.9</v>
          </cell>
        </row>
        <row r="67440">
          <cell r="E67440" t="str">
            <v>小二道房村姜国春</v>
          </cell>
          <cell r="F67440" t="str">
            <v>19.76</v>
          </cell>
        </row>
        <row r="67441">
          <cell r="E67441" t="str">
            <v>小二道房村姜国兴</v>
          </cell>
          <cell r="F67441" t="str">
            <v>23.98</v>
          </cell>
        </row>
        <row r="67442">
          <cell r="E67442" t="str">
            <v>小二道房村孙佰春</v>
          </cell>
          <cell r="F67442" t="str">
            <v>28.07</v>
          </cell>
        </row>
        <row r="67443">
          <cell r="E67443" t="str">
            <v>小二道房村孙亚元</v>
          </cell>
          <cell r="F67443" t="str">
            <v>15.64</v>
          </cell>
        </row>
        <row r="67444">
          <cell r="E67444" t="str">
            <v>小二道房村肖俊义</v>
          </cell>
          <cell r="F67444" t="str">
            <v>23.88</v>
          </cell>
        </row>
        <row r="67445">
          <cell r="E67445" t="str">
            <v>小二道房村张永彦</v>
          </cell>
          <cell r="F67445" t="str">
            <v>27.75</v>
          </cell>
        </row>
        <row r="67446">
          <cell r="E67446" t="str">
            <v>小二道房村张宝云</v>
          </cell>
          <cell r="F67446" t="str">
            <v>3.27</v>
          </cell>
        </row>
        <row r="67447">
          <cell r="E67447" t="str">
            <v>小二道房村张永恩</v>
          </cell>
          <cell r="F67447" t="str">
            <v>34.26</v>
          </cell>
        </row>
        <row r="67448">
          <cell r="E67448" t="str">
            <v>小二道房村肖俊祥</v>
          </cell>
          <cell r="F67448" t="str">
            <v>22.03</v>
          </cell>
        </row>
        <row r="67449">
          <cell r="E67449" t="str">
            <v>小二道房村肖俊英</v>
          </cell>
          <cell r="F67449" t="str">
            <v>15.72</v>
          </cell>
        </row>
        <row r="67450">
          <cell r="E67450" t="str">
            <v>小二道房村肖建</v>
          </cell>
          <cell r="F67450" t="str">
            <v>5.54</v>
          </cell>
        </row>
        <row r="67451">
          <cell r="E67451" t="str">
            <v>小二道房村孙成学</v>
          </cell>
          <cell r="F67451" t="str">
            <v>25.19</v>
          </cell>
        </row>
        <row r="67452">
          <cell r="E67452" t="str">
            <v>小二道房村孙成贤</v>
          </cell>
          <cell r="F67452" t="str">
            <v>23.12</v>
          </cell>
        </row>
        <row r="67453">
          <cell r="E67453" t="str">
            <v>小二道房村张永红</v>
          </cell>
          <cell r="F67453" t="str">
            <v>22.43</v>
          </cell>
        </row>
        <row r="67454">
          <cell r="E67454" t="str">
            <v>小二道房村高阳</v>
          </cell>
          <cell r="F67454" t="str">
            <v>33.32</v>
          </cell>
        </row>
        <row r="67455">
          <cell r="E67455" t="str">
            <v>小二道房村张永民</v>
          </cell>
          <cell r="F67455" t="str">
            <v>22.97</v>
          </cell>
        </row>
        <row r="67456">
          <cell r="E67456" t="str">
            <v>小二道房村张万库</v>
          </cell>
          <cell r="F67456" t="str">
            <v>22.89</v>
          </cell>
        </row>
        <row r="67457">
          <cell r="E67457" t="str">
            <v>小二道房村王俊昌</v>
          </cell>
          <cell r="F67457" t="str">
            <v>33.76</v>
          </cell>
        </row>
        <row r="67458">
          <cell r="E67458" t="str">
            <v>小二道房村王洪全</v>
          </cell>
          <cell r="F67458" t="str">
            <v>33.55</v>
          </cell>
        </row>
        <row r="67459">
          <cell r="E67459" t="str">
            <v>小二道房村孙佰华</v>
          </cell>
          <cell r="F67459" t="str">
            <v>22.31</v>
          </cell>
        </row>
        <row r="67460">
          <cell r="E67460" t="str">
            <v>小二道房村高俊东</v>
          </cell>
          <cell r="F67460" t="str">
            <v>23.79</v>
          </cell>
        </row>
        <row r="67461">
          <cell r="E67461" t="str">
            <v>小二道房村张万龙</v>
          </cell>
          <cell r="F67461" t="str">
            <v>23.14</v>
          </cell>
        </row>
        <row r="67462">
          <cell r="E67462" t="str">
            <v>小二道房村张万福</v>
          </cell>
          <cell r="F67462" t="str">
            <v>16.75</v>
          </cell>
        </row>
        <row r="67463">
          <cell r="E67463" t="str">
            <v>小二道房村张万才</v>
          </cell>
          <cell r="F67463" t="str">
            <v>27.17</v>
          </cell>
        </row>
        <row r="67464">
          <cell r="E67464" t="str">
            <v>小二道房村高文</v>
          </cell>
          <cell r="F67464" t="str">
            <v>34.88</v>
          </cell>
        </row>
        <row r="67465">
          <cell r="E67465" t="str">
            <v>小二道房村高鹏贵</v>
          </cell>
          <cell r="F67465" t="str">
            <v>13.08</v>
          </cell>
        </row>
        <row r="67466">
          <cell r="E67466" t="str">
            <v>小二道房村孙成奎</v>
          </cell>
          <cell r="F67466" t="str">
            <v>36.66</v>
          </cell>
        </row>
        <row r="67467">
          <cell r="E67467" t="str">
            <v>小二道房村孙成顺</v>
          </cell>
          <cell r="F67467" t="str">
            <v>3.27</v>
          </cell>
        </row>
        <row r="67468">
          <cell r="E67468" t="str">
            <v>小二道房村孙成所</v>
          </cell>
          <cell r="F67468" t="str">
            <v>24.09</v>
          </cell>
        </row>
        <row r="67469">
          <cell r="E67469" t="str">
            <v>小二道房村张永生</v>
          </cell>
          <cell r="F67469" t="str">
            <v>25.19</v>
          </cell>
        </row>
        <row r="67470">
          <cell r="E67470" t="str">
            <v>小二道房村张万江</v>
          </cell>
          <cell r="F67470" t="str">
            <v>9.81</v>
          </cell>
        </row>
        <row r="67471">
          <cell r="E67471" t="str">
            <v>小二道房村张永才</v>
          </cell>
          <cell r="F67471" t="str">
            <v>22.55</v>
          </cell>
        </row>
        <row r="67472">
          <cell r="E67472" t="str">
            <v>小二道房村孙成杰</v>
          </cell>
          <cell r="F67472" t="str">
            <v>37.5</v>
          </cell>
        </row>
        <row r="67473">
          <cell r="E67473" t="str">
            <v>小二道房村高朋新</v>
          </cell>
          <cell r="F67473" t="str">
            <v>36.73</v>
          </cell>
        </row>
        <row r="67474">
          <cell r="E67474" t="str">
            <v>小二道房村张永平</v>
          </cell>
          <cell r="F67474" t="str">
            <v>25.01</v>
          </cell>
        </row>
        <row r="67475">
          <cell r="E67475" t="str">
            <v>小二道房村张广福</v>
          </cell>
          <cell r="F67475" t="str">
            <v>6.54</v>
          </cell>
        </row>
        <row r="67476">
          <cell r="E67476" t="str">
            <v>小二道房村王洪军</v>
          </cell>
          <cell r="F67476" t="str">
            <v>17</v>
          </cell>
        </row>
        <row r="67477">
          <cell r="E67477" t="str">
            <v>小二道房村王洪军</v>
          </cell>
          <cell r="F67477" t="str">
            <v>13.19</v>
          </cell>
        </row>
        <row r="67478">
          <cell r="E67478" t="str">
            <v>小二道房村王洪生</v>
          </cell>
          <cell r="F67478" t="str">
            <v>32.81</v>
          </cell>
        </row>
        <row r="67479">
          <cell r="E67479" t="str">
            <v>小二道房村王洪陶</v>
          </cell>
          <cell r="F67479" t="str">
            <v>36</v>
          </cell>
        </row>
        <row r="67480">
          <cell r="E67480" t="str">
            <v>小二道房村高鹏宇</v>
          </cell>
          <cell r="F67480" t="str">
            <v>19.34</v>
          </cell>
        </row>
        <row r="67481">
          <cell r="E67481" t="str">
            <v>小二道房村王淑凤</v>
          </cell>
          <cell r="F67481" t="str">
            <v>6.54</v>
          </cell>
        </row>
        <row r="67482">
          <cell r="E67482" t="str">
            <v>小二道房村高彦</v>
          </cell>
          <cell r="F67482" t="str">
            <v>3.27</v>
          </cell>
        </row>
        <row r="67483">
          <cell r="E67483" t="str">
            <v>小二道房村高刚</v>
          </cell>
          <cell r="F67483" t="str">
            <v>23.64</v>
          </cell>
        </row>
        <row r="67484">
          <cell r="E67484" t="str">
            <v>小二道房村王俊恒</v>
          </cell>
          <cell r="F67484" t="str">
            <v>33.45</v>
          </cell>
        </row>
        <row r="67485">
          <cell r="E67485" t="str">
            <v>小二道房村王俊恒</v>
          </cell>
          <cell r="F67485" t="str">
            <v>7.54</v>
          </cell>
        </row>
        <row r="67486">
          <cell r="E67486" t="str">
            <v>小二道房村王洪奎</v>
          </cell>
          <cell r="F67486" t="str">
            <v>64.54</v>
          </cell>
        </row>
        <row r="67487">
          <cell r="E67487" t="str">
            <v>小二道房村王洪文</v>
          </cell>
          <cell r="F67487" t="str">
            <v>17.88</v>
          </cell>
        </row>
        <row r="67488">
          <cell r="E67488" t="str">
            <v>小二道房村王洪元</v>
          </cell>
          <cell r="F67488" t="str">
            <v>35.38</v>
          </cell>
        </row>
        <row r="67489">
          <cell r="E67489" t="str">
            <v>小二道房村高勇</v>
          </cell>
          <cell r="F67489" t="str">
            <v>9.81</v>
          </cell>
        </row>
        <row r="67490">
          <cell r="E67490" t="str">
            <v>小二道房村高军</v>
          </cell>
          <cell r="F67490" t="str">
            <v>18.21</v>
          </cell>
        </row>
        <row r="67491">
          <cell r="E67491" t="str">
            <v>小二道房村高勇</v>
          </cell>
          <cell r="F67491" t="str">
            <v>12.61</v>
          </cell>
        </row>
        <row r="67492">
          <cell r="E67492" t="str">
            <v>小二道房村高秀艳</v>
          </cell>
          <cell r="F67492" t="str">
            <v>3.27</v>
          </cell>
        </row>
        <row r="67493">
          <cell r="E67493" t="str">
            <v>小二道房村高彦</v>
          </cell>
          <cell r="F67493" t="str">
            <v>47.16</v>
          </cell>
        </row>
        <row r="67494">
          <cell r="E67494" t="str">
            <v>小二道房村高义</v>
          </cell>
          <cell r="F67494" t="str">
            <v>24.24</v>
          </cell>
        </row>
        <row r="67495">
          <cell r="E67495" t="str">
            <v>小二道房村王洪彦</v>
          </cell>
          <cell r="F67495" t="str">
            <v>9.81</v>
          </cell>
        </row>
        <row r="67496">
          <cell r="E67496" t="str">
            <v>佛山堡村陈金城</v>
          </cell>
          <cell r="F67496" t="str">
            <v>24.21</v>
          </cell>
        </row>
        <row r="67497">
          <cell r="E67497" t="str">
            <v>佛山堡村高玉林</v>
          </cell>
          <cell r="F67497" t="str">
            <v>24.00</v>
          </cell>
        </row>
        <row r="67498">
          <cell r="E67498" t="str">
            <v>佛山堡村郭永娇</v>
          </cell>
          <cell r="F67498" t="str">
            <v>7.96</v>
          </cell>
        </row>
        <row r="67499">
          <cell r="E67499" t="str">
            <v>佛山堡村郭永成</v>
          </cell>
          <cell r="F67499" t="str">
            <v>10.60</v>
          </cell>
        </row>
        <row r="67500">
          <cell r="E67500" t="str">
            <v>佛山堡村郭永刚</v>
          </cell>
          <cell r="F67500" t="str">
            <v>16.90</v>
          </cell>
        </row>
        <row r="67501">
          <cell r="E67501" t="str">
            <v>佛山堡村郭永红</v>
          </cell>
          <cell r="F67501" t="str">
            <v>22.31</v>
          </cell>
        </row>
        <row r="67502">
          <cell r="E67502" t="str">
            <v>佛山堡村郭永俊</v>
          </cell>
          <cell r="F67502" t="str">
            <v>18.78</v>
          </cell>
        </row>
        <row r="67503">
          <cell r="E67503" t="str">
            <v>佛山堡村郭永歧</v>
          </cell>
          <cell r="F67503" t="str">
            <v>23.86</v>
          </cell>
        </row>
        <row r="67504">
          <cell r="E67504" t="str">
            <v>佛山堡村郭永山</v>
          </cell>
          <cell r="F67504" t="str">
            <v>21.34</v>
          </cell>
        </row>
        <row r="67505">
          <cell r="E67505" t="str">
            <v>佛山堡村郭永伟</v>
          </cell>
          <cell r="F67505" t="str">
            <v>15.29</v>
          </cell>
        </row>
        <row r="67506">
          <cell r="E67506" t="str">
            <v>佛山堡村郭永胜</v>
          </cell>
          <cell r="F67506" t="str">
            <v>3.63</v>
          </cell>
        </row>
        <row r="67507">
          <cell r="E67507" t="str">
            <v>佛山堡村郭凤彪</v>
          </cell>
          <cell r="F67507" t="str">
            <v>18.73</v>
          </cell>
        </row>
        <row r="67508">
          <cell r="E67508" t="str">
            <v>佛山堡村韩庆国</v>
          </cell>
          <cell r="F67508" t="str">
            <v>12.45</v>
          </cell>
        </row>
        <row r="67509">
          <cell r="E67509" t="str">
            <v>佛山堡村韩宝侠</v>
          </cell>
          <cell r="F67509" t="str">
            <v>34.67</v>
          </cell>
        </row>
        <row r="67510">
          <cell r="E67510" t="str">
            <v>佛山堡村韩国俊</v>
          </cell>
          <cell r="F67510" t="str">
            <v>34.83</v>
          </cell>
        </row>
        <row r="67511">
          <cell r="E67511" t="str">
            <v>佛山堡村李颖</v>
          </cell>
          <cell r="F67511" t="str">
            <v>4.00</v>
          </cell>
        </row>
        <row r="67512">
          <cell r="E67512" t="str">
            <v>佛山堡村韩庆文</v>
          </cell>
          <cell r="F67512" t="str">
            <v>12.01</v>
          </cell>
        </row>
        <row r="67513">
          <cell r="E67513" t="str">
            <v>佛山堡村韩国军</v>
          </cell>
          <cell r="F67513" t="str">
            <v>21.90</v>
          </cell>
        </row>
        <row r="67514">
          <cell r="E67514" t="str">
            <v>佛山堡村韩庆轩</v>
          </cell>
          <cell r="F67514" t="str">
            <v>10.32</v>
          </cell>
        </row>
        <row r="67515">
          <cell r="E67515" t="str">
            <v>佛山堡村李彪</v>
          </cell>
          <cell r="F67515" t="str">
            <v>26.75</v>
          </cell>
        </row>
        <row r="67516">
          <cell r="E67516" t="str">
            <v>佛山堡村李得清</v>
          </cell>
          <cell r="F67516" t="str">
            <v>24.07</v>
          </cell>
        </row>
        <row r="67517">
          <cell r="E67517" t="str">
            <v>佛山堡村李得彦</v>
          </cell>
          <cell r="F67517" t="str">
            <v>22.09</v>
          </cell>
        </row>
        <row r="67518">
          <cell r="E67518" t="str">
            <v>佛山堡村李海昌</v>
          </cell>
          <cell r="F67518" t="str">
            <v>8.00</v>
          </cell>
        </row>
        <row r="67519">
          <cell r="E67519" t="str">
            <v>佛山堡村李军</v>
          </cell>
          <cell r="F67519" t="str">
            <v>35.25</v>
          </cell>
        </row>
        <row r="67520">
          <cell r="E67520" t="str">
            <v>佛山堡村李树生</v>
          </cell>
          <cell r="F67520" t="str">
            <v>19.69</v>
          </cell>
        </row>
        <row r="67521">
          <cell r="E67521" t="str">
            <v>佛山堡村李树新</v>
          </cell>
          <cell r="F67521" t="str">
            <v>23.90</v>
          </cell>
        </row>
        <row r="67522">
          <cell r="E67522" t="str">
            <v>佛山堡村刘宝申</v>
          </cell>
          <cell r="F67522" t="str">
            <v>21.90</v>
          </cell>
        </row>
        <row r="67523">
          <cell r="E67523" t="str">
            <v>佛山堡村刘英歧</v>
          </cell>
          <cell r="F67523" t="str">
            <v>3.65</v>
          </cell>
        </row>
        <row r="67524">
          <cell r="E67524" t="str">
            <v>佛山堡村刘金铎</v>
          </cell>
          <cell r="F67524" t="str">
            <v>22.10</v>
          </cell>
        </row>
        <row r="67525">
          <cell r="E67525" t="str">
            <v>佛山堡村刘宏宇</v>
          </cell>
          <cell r="F67525" t="str">
            <v>11.20</v>
          </cell>
        </row>
        <row r="67526">
          <cell r="E67526" t="str">
            <v>佛山堡村刘洪涛</v>
          </cell>
          <cell r="F67526" t="str">
            <v>58.65</v>
          </cell>
        </row>
        <row r="67527">
          <cell r="E67527" t="str">
            <v>佛山堡村刘辉</v>
          </cell>
          <cell r="F67527" t="str">
            <v>12.95</v>
          </cell>
        </row>
        <row r="67528">
          <cell r="E67528" t="str">
            <v>佛山堡村刘纪成</v>
          </cell>
          <cell r="F67528" t="str">
            <v>4.00</v>
          </cell>
        </row>
        <row r="67529">
          <cell r="E67529" t="str">
            <v>佛山堡村刘纪忠</v>
          </cell>
          <cell r="F67529" t="str">
            <v>35.75</v>
          </cell>
        </row>
        <row r="67530">
          <cell r="E67530" t="str">
            <v>佛山堡村刘兴彪</v>
          </cell>
          <cell r="F67530" t="str">
            <v>13.90</v>
          </cell>
        </row>
        <row r="67531">
          <cell r="E67531" t="str">
            <v>佛山堡村刘侠</v>
          </cell>
          <cell r="F67531" t="str">
            <v>4.56</v>
          </cell>
        </row>
        <row r="67532">
          <cell r="E67532" t="str">
            <v>佛山堡村刘英会</v>
          </cell>
          <cell r="F67532" t="str">
            <v>21.59</v>
          </cell>
        </row>
        <row r="67533">
          <cell r="E67533" t="str">
            <v>佛山堡村刘英杰</v>
          </cell>
          <cell r="F67533" t="str">
            <v>18.24</v>
          </cell>
        </row>
        <row r="67534">
          <cell r="E67534" t="str">
            <v>佛山堡村刘英群</v>
          </cell>
          <cell r="F67534" t="str">
            <v>31.85</v>
          </cell>
        </row>
        <row r="67535">
          <cell r="E67535" t="str">
            <v>佛山堡村任升</v>
          </cell>
          <cell r="F67535" t="str">
            <v>0.15</v>
          </cell>
        </row>
        <row r="67536">
          <cell r="E67536" t="str">
            <v>佛山堡村沈立峰</v>
          </cell>
          <cell r="F67536" t="str">
            <v>21.90</v>
          </cell>
        </row>
        <row r="67537">
          <cell r="E67537" t="str">
            <v>佛山堡村刘洪凤</v>
          </cell>
          <cell r="F67537" t="str">
            <v>26.46</v>
          </cell>
        </row>
        <row r="67538">
          <cell r="E67538" t="str">
            <v>佛山堡村孙中歧</v>
          </cell>
          <cell r="F67538" t="str">
            <v>13.38</v>
          </cell>
        </row>
        <row r="67539">
          <cell r="E67539" t="str">
            <v>佛山堡村孙忠田</v>
          </cell>
          <cell r="F67539" t="str">
            <v>35.13</v>
          </cell>
        </row>
        <row r="67540">
          <cell r="E67540" t="str">
            <v>佛山堡村王国峰</v>
          </cell>
          <cell r="F67540" t="str">
            <v>10.70</v>
          </cell>
        </row>
        <row r="67541">
          <cell r="E67541" t="str">
            <v>佛山堡村王国青</v>
          </cell>
          <cell r="F67541" t="str">
            <v>8.00</v>
          </cell>
        </row>
        <row r="67542">
          <cell r="E67542" t="str">
            <v>佛山堡村王国庆</v>
          </cell>
          <cell r="F67542" t="str">
            <v>25.49</v>
          </cell>
        </row>
        <row r="67543">
          <cell r="E67543" t="str">
            <v>佛山堡村王洪福</v>
          </cell>
          <cell r="F67543" t="str">
            <v>15.10</v>
          </cell>
        </row>
        <row r="67544">
          <cell r="E67544" t="str">
            <v>佛山堡村王洪涛</v>
          </cell>
          <cell r="F67544" t="str">
            <v>12.72</v>
          </cell>
        </row>
        <row r="67545">
          <cell r="E67545" t="str">
            <v>佛山堡村王俊良</v>
          </cell>
          <cell r="F67545" t="str">
            <v>28.44</v>
          </cell>
        </row>
        <row r="67546">
          <cell r="E67546" t="str">
            <v>佛山堡村王永良</v>
          </cell>
          <cell r="F67546" t="str">
            <v>18.60</v>
          </cell>
        </row>
        <row r="67547">
          <cell r="E67547" t="str">
            <v>佛山堡村闫新月</v>
          </cell>
          <cell r="F67547" t="str">
            <v>14.60</v>
          </cell>
        </row>
        <row r="67548">
          <cell r="E67548" t="str">
            <v>佛山堡村闫成林</v>
          </cell>
          <cell r="F67548" t="str">
            <v>21.55</v>
          </cell>
        </row>
        <row r="67549">
          <cell r="E67549" t="str">
            <v>佛山堡村闫成双</v>
          </cell>
          <cell r="F67549" t="str">
            <v>18.34</v>
          </cell>
        </row>
        <row r="67550">
          <cell r="E67550" t="str">
            <v>佛山堡村袁宝山</v>
          </cell>
          <cell r="F67550" t="str">
            <v>15.35</v>
          </cell>
        </row>
        <row r="67551">
          <cell r="E67551" t="str">
            <v>佛山堡村张玉梅</v>
          </cell>
          <cell r="F67551" t="str">
            <v>12.30</v>
          </cell>
        </row>
        <row r="67552">
          <cell r="E67552" t="str">
            <v>佛山堡村张新</v>
          </cell>
          <cell r="F67552" t="str">
            <v>20.06</v>
          </cell>
        </row>
        <row r="67553">
          <cell r="E67553" t="str">
            <v>佛山堡村刘东柏</v>
          </cell>
          <cell r="F67553" t="str">
            <v>23.29</v>
          </cell>
        </row>
        <row r="67554">
          <cell r="E67554" t="str">
            <v>佛山堡村朱井林</v>
          </cell>
          <cell r="F67554" t="str">
            <v>10.95</v>
          </cell>
        </row>
        <row r="67555">
          <cell r="E67555" t="str">
            <v>佛山堡村朱莉杰</v>
          </cell>
          <cell r="F67555" t="str">
            <v>7.20</v>
          </cell>
        </row>
        <row r="67556">
          <cell r="E67556" t="str">
            <v>佛山堡村郭永柱</v>
          </cell>
          <cell r="F67556" t="str">
            <v>11.00</v>
          </cell>
        </row>
        <row r="67557">
          <cell r="E67557" t="str">
            <v>佛山堡村韩庆祝</v>
          </cell>
          <cell r="F67557" t="str">
            <v>14.97</v>
          </cell>
        </row>
        <row r="67558">
          <cell r="E67558" t="str">
            <v>佛山堡村常凤芝</v>
          </cell>
          <cell r="F67558" t="str">
            <v>16.66</v>
          </cell>
        </row>
        <row r="67559">
          <cell r="E67559" t="str">
            <v>佛山堡村常亮</v>
          </cell>
          <cell r="F67559" t="str">
            <v>12.41</v>
          </cell>
        </row>
        <row r="67560">
          <cell r="E67560" t="str">
            <v>佛山堡村陈明芝</v>
          </cell>
          <cell r="F67560" t="str">
            <v>1.92</v>
          </cell>
        </row>
        <row r="67561">
          <cell r="E67561" t="str">
            <v>佛山堡村陈宪武</v>
          </cell>
          <cell r="F67561" t="str">
            <v>17.13</v>
          </cell>
        </row>
        <row r="67562">
          <cell r="E67562" t="str">
            <v>佛山堡村方吉恩</v>
          </cell>
          <cell r="F67562" t="str">
            <v>18.78</v>
          </cell>
        </row>
        <row r="67563">
          <cell r="E67563" t="str">
            <v>佛山堡村方甲辉</v>
          </cell>
          <cell r="F67563" t="str">
            <v>22.90</v>
          </cell>
        </row>
        <row r="67564">
          <cell r="E67564" t="str">
            <v>佛山堡村方敏</v>
          </cell>
          <cell r="F67564" t="str">
            <v>14.66</v>
          </cell>
        </row>
        <row r="67565">
          <cell r="E67565" t="str">
            <v>佛山堡村方树模</v>
          </cell>
          <cell r="F67565" t="str">
            <v>14.67</v>
          </cell>
        </row>
        <row r="67566">
          <cell r="E67566" t="str">
            <v>佛山堡村方宪恩</v>
          </cell>
          <cell r="F67566" t="str">
            <v>14.55</v>
          </cell>
        </row>
        <row r="67567">
          <cell r="E67567" t="str">
            <v>佛山堡村郭春风</v>
          </cell>
          <cell r="F67567" t="str">
            <v>25.70</v>
          </cell>
        </row>
        <row r="67568">
          <cell r="E67568" t="str">
            <v>佛山堡村郭春力</v>
          </cell>
          <cell r="F67568" t="str">
            <v>18.91</v>
          </cell>
        </row>
        <row r="67569">
          <cell r="E67569" t="str">
            <v>佛山堡村郭东伟</v>
          </cell>
          <cell r="F67569" t="str">
            <v>20.82</v>
          </cell>
        </row>
        <row r="67570">
          <cell r="E67570" t="str">
            <v>佛山堡村郭伟</v>
          </cell>
          <cell r="F67570" t="str">
            <v>25.58</v>
          </cell>
        </row>
        <row r="67571">
          <cell r="E67571" t="str">
            <v>佛山堡村郭永军</v>
          </cell>
          <cell r="F67571" t="str">
            <v>42.72</v>
          </cell>
        </row>
        <row r="67572">
          <cell r="E67572" t="str">
            <v>佛山堡村郭永宽</v>
          </cell>
          <cell r="F67572" t="str">
            <v>12.04</v>
          </cell>
        </row>
        <row r="67573">
          <cell r="E67573" t="str">
            <v>佛山堡村郭永力</v>
          </cell>
          <cell r="F67573" t="str">
            <v>12.50</v>
          </cell>
        </row>
        <row r="67574">
          <cell r="E67574" t="str">
            <v>佛山堡村郭俊伟</v>
          </cell>
          <cell r="F67574" t="str">
            <v>20.76</v>
          </cell>
        </row>
        <row r="67575">
          <cell r="E67575" t="str">
            <v>佛山堡村郭永学</v>
          </cell>
          <cell r="F67575" t="str">
            <v>14.97</v>
          </cell>
        </row>
        <row r="67576">
          <cell r="E67576" t="str">
            <v>佛山堡村郭永长</v>
          </cell>
          <cell r="F67576" t="str">
            <v>25.24</v>
          </cell>
        </row>
        <row r="67577">
          <cell r="E67577" t="str">
            <v>佛山堡村李树山</v>
          </cell>
          <cell r="F67577" t="str">
            <v>18.34</v>
          </cell>
        </row>
        <row r="67578">
          <cell r="E67578" t="str">
            <v>佛山堡村李刚</v>
          </cell>
          <cell r="F67578" t="str">
            <v>5.34</v>
          </cell>
        </row>
        <row r="67579">
          <cell r="E67579" t="str">
            <v>佛山堡村刘洪全</v>
          </cell>
          <cell r="F67579" t="str">
            <v>4.16</v>
          </cell>
        </row>
        <row r="67580">
          <cell r="E67580" t="str">
            <v>佛山堡村刘洪义</v>
          </cell>
          <cell r="F67580" t="str">
            <v>9.86</v>
          </cell>
        </row>
        <row r="67581">
          <cell r="E67581" t="str">
            <v>佛山堡村石俊</v>
          </cell>
          <cell r="F67581" t="str">
            <v>4.16</v>
          </cell>
        </row>
        <row r="67582">
          <cell r="E67582" t="str">
            <v>佛山堡村石力</v>
          </cell>
          <cell r="F67582" t="str">
            <v>12.48</v>
          </cell>
        </row>
        <row r="67583">
          <cell r="E67583" t="str">
            <v>佛山堡村石伟</v>
          </cell>
          <cell r="F67583" t="str">
            <v>26.63</v>
          </cell>
        </row>
        <row r="67584">
          <cell r="E67584" t="str">
            <v>佛山堡村石宇</v>
          </cell>
          <cell r="F67584" t="str">
            <v>19.60</v>
          </cell>
        </row>
        <row r="67585">
          <cell r="E67585" t="str">
            <v>佛山堡村石运荣</v>
          </cell>
          <cell r="F67585" t="str">
            <v>20.96</v>
          </cell>
        </row>
        <row r="67586">
          <cell r="E67586" t="str">
            <v>佛山堡村石运涛</v>
          </cell>
          <cell r="F67586" t="str">
            <v>28.00</v>
          </cell>
        </row>
        <row r="67587">
          <cell r="E67587" t="str">
            <v>佛山堡村石运伟</v>
          </cell>
          <cell r="F67587" t="str">
            <v>21.53</v>
          </cell>
        </row>
        <row r="67588">
          <cell r="E67588" t="str">
            <v>佛山堡村石运武</v>
          </cell>
          <cell r="F67588" t="str">
            <v>20.18</v>
          </cell>
        </row>
        <row r="67589">
          <cell r="E67589" t="str">
            <v>佛山堡村石运瑶</v>
          </cell>
          <cell r="F67589" t="str">
            <v>11.15</v>
          </cell>
        </row>
        <row r="67590">
          <cell r="E67590" t="str">
            <v>佛山堡村石运英</v>
          </cell>
          <cell r="F67590" t="str">
            <v>19.43</v>
          </cell>
        </row>
        <row r="67591">
          <cell r="E67591" t="str">
            <v>佛山堡村田顺</v>
          </cell>
          <cell r="F67591" t="str">
            <v>15.60</v>
          </cell>
        </row>
        <row r="67592">
          <cell r="E67592" t="str">
            <v>佛山堡村魏树春</v>
          </cell>
          <cell r="F67592" t="str">
            <v>6.55</v>
          </cell>
        </row>
        <row r="67593">
          <cell r="E67593" t="str">
            <v>佛山堡村魏树刚</v>
          </cell>
          <cell r="F67593" t="str">
            <v>12.48</v>
          </cell>
        </row>
        <row r="67594">
          <cell r="E67594" t="str">
            <v>佛山堡村魏树元</v>
          </cell>
          <cell r="F67594" t="str">
            <v>10.23</v>
          </cell>
        </row>
        <row r="67595">
          <cell r="E67595" t="str">
            <v>佛山堡村魏占山</v>
          </cell>
          <cell r="F67595" t="str">
            <v>17.13</v>
          </cell>
        </row>
        <row r="67596">
          <cell r="E67596" t="str">
            <v>佛山堡村贾艳梅</v>
          </cell>
          <cell r="F67596" t="str">
            <v>24.96</v>
          </cell>
        </row>
        <row r="67597">
          <cell r="E67597" t="str">
            <v>佛山堡村张维国</v>
          </cell>
          <cell r="F67597" t="str">
            <v>13.07</v>
          </cell>
        </row>
        <row r="67598">
          <cell r="E67598" t="str">
            <v>佛山堡村张孝双</v>
          </cell>
          <cell r="F67598" t="str">
            <v>23.50</v>
          </cell>
        </row>
        <row r="67599">
          <cell r="E67599" t="str">
            <v>佛山堡村赵伟彪</v>
          </cell>
          <cell r="F67599" t="str">
            <v>12.83</v>
          </cell>
        </row>
        <row r="67600">
          <cell r="E67600" t="str">
            <v>佛山堡村赵玉范</v>
          </cell>
          <cell r="F67600" t="str">
            <v>20.80</v>
          </cell>
        </row>
        <row r="67601">
          <cell r="E67601" t="str">
            <v>佛山堡村赵玉良</v>
          </cell>
          <cell r="F67601" t="str">
            <v>25.30</v>
          </cell>
        </row>
        <row r="67602">
          <cell r="E67602" t="str">
            <v>佛山堡村赵玉民</v>
          </cell>
          <cell r="F67602" t="str">
            <v>27.12</v>
          </cell>
        </row>
        <row r="67603">
          <cell r="E67603" t="str">
            <v>佛山堡村赵玉新</v>
          </cell>
          <cell r="F67603" t="str">
            <v>13.00</v>
          </cell>
        </row>
        <row r="67604">
          <cell r="E67604" t="str">
            <v>佛山堡村赵玉印</v>
          </cell>
          <cell r="F67604" t="str">
            <v>20.96</v>
          </cell>
        </row>
        <row r="67605">
          <cell r="E67605" t="str">
            <v>佛山堡村赵志强</v>
          </cell>
          <cell r="F67605" t="str">
            <v>16.54</v>
          </cell>
        </row>
        <row r="67606">
          <cell r="E67606" t="str">
            <v>佛山堡村石军</v>
          </cell>
          <cell r="F67606" t="str">
            <v>29.10</v>
          </cell>
        </row>
        <row r="67607">
          <cell r="E67607" t="str">
            <v>佛山堡村刘洪英</v>
          </cell>
          <cell r="F67607" t="str">
            <v>23.86</v>
          </cell>
        </row>
        <row r="67608">
          <cell r="E67608" t="str">
            <v>佛山堡村闫立辉</v>
          </cell>
          <cell r="F67608" t="str">
            <v>13.95</v>
          </cell>
        </row>
        <row r="67609">
          <cell r="E67609" t="str">
            <v>佛山堡村方娜</v>
          </cell>
          <cell r="F67609" t="str">
            <v>8.32</v>
          </cell>
        </row>
        <row r="67610">
          <cell r="E67610" t="str">
            <v>佛山堡村赵德元</v>
          </cell>
          <cell r="F67610" t="str">
            <v>4.76</v>
          </cell>
        </row>
        <row r="67611">
          <cell r="E67611" t="str">
            <v>佛山堡村魏占东</v>
          </cell>
          <cell r="F67611" t="str">
            <v>12.50</v>
          </cell>
        </row>
        <row r="67612">
          <cell r="E67612" t="str">
            <v>佛山堡村魏占林</v>
          </cell>
          <cell r="F67612" t="str">
            <v>6.81</v>
          </cell>
        </row>
        <row r="67613">
          <cell r="E67613" t="str">
            <v>佛山堡村张洪强</v>
          </cell>
          <cell r="F67613" t="str">
            <v>4.40</v>
          </cell>
        </row>
        <row r="67614">
          <cell r="E67614" t="str">
            <v>佛山堡村常国军</v>
          </cell>
          <cell r="F67614" t="str">
            <v>11.64</v>
          </cell>
        </row>
        <row r="67615">
          <cell r="E67615" t="str">
            <v>佛山堡村常国红</v>
          </cell>
          <cell r="F67615" t="str">
            <v>21.96</v>
          </cell>
        </row>
        <row r="67616">
          <cell r="E67616" t="str">
            <v>佛山堡村陈宪辉</v>
          </cell>
          <cell r="F67616" t="str">
            <v>20.96</v>
          </cell>
        </row>
        <row r="67617">
          <cell r="E67617" t="str">
            <v>佛山堡村方雷</v>
          </cell>
          <cell r="F67617" t="str">
            <v>15.79</v>
          </cell>
        </row>
        <row r="67618">
          <cell r="E67618" t="str">
            <v>佛山堡村方红海</v>
          </cell>
          <cell r="F67618" t="str">
            <v>4.16</v>
          </cell>
        </row>
        <row r="67619">
          <cell r="E67619" t="str">
            <v>佛山堡村方会川</v>
          </cell>
          <cell r="F67619" t="str">
            <v>18.80</v>
          </cell>
        </row>
        <row r="67620">
          <cell r="E67620" t="str">
            <v>佛山堡村方甲荣</v>
          </cell>
          <cell r="F67620" t="str">
            <v>12.48</v>
          </cell>
        </row>
        <row r="67621">
          <cell r="E67621" t="str">
            <v>佛山堡村方甲维</v>
          </cell>
          <cell r="F67621" t="str">
            <v>25.40</v>
          </cell>
        </row>
        <row r="67622">
          <cell r="E67622" t="str">
            <v>佛山堡村方立恩</v>
          </cell>
          <cell r="F67622" t="str">
            <v>30.85</v>
          </cell>
        </row>
        <row r="67623">
          <cell r="E67623" t="str">
            <v>佛山堡村郭宏伟</v>
          </cell>
          <cell r="F67623" t="str">
            <v>19.82</v>
          </cell>
        </row>
        <row r="67624">
          <cell r="E67624" t="str">
            <v>佛山堡村郭军伟</v>
          </cell>
          <cell r="F67624" t="str">
            <v>22.86</v>
          </cell>
        </row>
        <row r="67625">
          <cell r="E67625" t="str">
            <v>佛山堡村郭力</v>
          </cell>
          <cell r="F67625" t="str">
            <v>10.39</v>
          </cell>
        </row>
        <row r="67626">
          <cell r="E67626" t="str">
            <v>佛山堡村郭丽娟</v>
          </cell>
          <cell r="F67626" t="str">
            <v>21.20</v>
          </cell>
        </row>
        <row r="67627">
          <cell r="E67627" t="str">
            <v>佛山堡村郭英伟</v>
          </cell>
          <cell r="F67627" t="str">
            <v>12.50</v>
          </cell>
        </row>
        <row r="67628">
          <cell r="E67628" t="str">
            <v>佛山堡村郭永贵</v>
          </cell>
          <cell r="F67628" t="str">
            <v>27.88</v>
          </cell>
        </row>
        <row r="67629">
          <cell r="E67629" t="str">
            <v>佛山堡村郭永良</v>
          </cell>
          <cell r="F67629" t="str">
            <v>16.53</v>
          </cell>
        </row>
        <row r="67630">
          <cell r="E67630" t="str">
            <v>佛山堡村郭永生</v>
          </cell>
          <cell r="F67630" t="str">
            <v>17.64</v>
          </cell>
        </row>
        <row r="67631">
          <cell r="E67631" t="str">
            <v>佛山堡村李树俊</v>
          </cell>
          <cell r="F67631" t="str">
            <v>25.96</v>
          </cell>
        </row>
        <row r="67632">
          <cell r="E67632" t="str">
            <v>佛山堡村李树清</v>
          </cell>
          <cell r="F67632" t="str">
            <v>22.79</v>
          </cell>
        </row>
        <row r="67633">
          <cell r="E67633" t="str">
            <v>佛山堡村刘占双</v>
          </cell>
          <cell r="F67633" t="str">
            <v>19.40</v>
          </cell>
        </row>
        <row r="67634">
          <cell r="E67634" t="str">
            <v>佛山堡村沈国军</v>
          </cell>
          <cell r="F67634" t="str">
            <v>14.48</v>
          </cell>
        </row>
        <row r="67635">
          <cell r="E67635" t="str">
            <v>佛山堡村石彪</v>
          </cell>
          <cell r="F67635" t="str">
            <v>13.32</v>
          </cell>
        </row>
        <row r="67636">
          <cell r="E67636" t="str">
            <v>佛山堡村石运环</v>
          </cell>
          <cell r="F67636" t="str">
            <v>8.28</v>
          </cell>
        </row>
        <row r="67637">
          <cell r="E67637" t="str">
            <v>佛山堡村闫明在</v>
          </cell>
          <cell r="F67637" t="str">
            <v>17.48</v>
          </cell>
        </row>
        <row r="67638">
          <cell r="E67638" t="str">
            <v>佛山堡村闫长龙</v>
          </cell>
          <cell r="F67638" t="str">
            <v>30.60</v>
          </cell>
        </row>
        <row r="67639">
          <cell r="E67639" t="str">
            <v>佛山堡村闫长朋</v>
          </cell>
          <cell r="F67639" t="str">
            <v>25.95</v>
          </cell>
        </row>
        <row r="67640">
          <cell r="E67640" t="str">
            <v>佛山堡村闫长清</v>
          </cell>
          <cell r="F67640" t="str">
            <v>20.80</v>
          </cell>
        </row>
        <row r="67641">
          <cell r="E67641" t="str">
            <v>佛山堡村闫长忍</v>
          </cell>
          <cell r="F67641" t="str">
            <v>21.73</v>
          </cell>
        </row>
        <row r="67642">
          <cell r="E67642" t="str">
            <v>佛山堡村赵志勇</v>
          </cell>
          <cell r="F67642" t="str">
            <v>14.68</v>
          </cell>
        </row>
        <row r="67643">
          <cell r="E67643" t="str">
            <v>佛山堡村赵志刚</v>
          </cell>
          <cell r="F67643" t="str">
            <v>4.16</v>
          </cell>
        </row>
        <row r="67644">
          <cell r="E67644" t="str">
            <v>佛山堡村薛廷印</v>
          </cell>
          <cell r="F67644" t="str">
            <v>27.47</v>
          </cell>
        </row>
        <row r="67645">
          <cell r="E67645" t="str">
            <v>佛山堡村郭永富</v>
          </cell>
          <cell r="F67645" t="str">
            <v>14.65</v>
          </cell>
        </row>
        <row r="67646">
          <cell r="E67646" t="str">
            <v>佛山堡村闫明辉</v>
          </cell>
          <cell r="F67646" t="str">
            <v>15.50</v>
          </cell>
        </row>
        <row r="67647">
          <cell r="E67647" t="str">
            <v>佛山堡村赵志英</v>
          </cell>
          <cell r="F67647" t="str">
            <v>8.32</v>
          </cell>
        </row>
        <row r="67648">
          <cell r="E67648" t="str">
            <v>佛山堡村刘君</v>
          </cell>
          <cell r="F67648" t="str">
            <v>8.32</v>
          </cell>
        </row>
        <row r="67649">
          <cell r="E67649" t="str">
            <v>佛山堡村陈保华</v>
          </cell>
          <cell r="F67649" t="str">
            <v>8.76</v>
          </cell>
        </row>
        <row r="67650">
          <cell r="E67650" t="str">
            <v>佛山堡村方殿友</v>
          </cell>
          <cell r="F67650" t="str">
            <v>13.20</v>
          </cell>
        </row>
        <row r="67651">
          <cell r="E67651" t="str">
            <v>佛山堡村方会强</v>
          </cell>
          <cell r="F67651" t="str">
            <v>12.60</v>
          </cell>
        </row>
        <row r="67652">
          <cell r="E67652" t="str">
            <v>佛山堡村方甲忱</v>
          </cell>
          <cell r="F67652" t="str">
            <v>21.11</v>
          </cell>
        </row>
        <row r="67653">
          <cell r="E67653" t="str">
            <v>佛山堡村方甲服</v>
          </cell>
          <cell r="F67653" t="str">
            <v>25.94</v>
          </cell>
        </row>
        <row r="67654">
          <cell r="E67654" t="str">
            <v>佛山堡村方甲会</v>
          </cell>
          <cell r="F67654" t="str">
            <v>14.87</v>
          </cell>
        </row>
        <row r="67655">
          <cell r="E67655" t="str">
            <v>佛山堡村方甲良</v>
          </cell>
          <cell r="F67655" t="str">
            <v>21.38</v>
          </cell>
        </row>
        <row r="67656">
          <cell r="E67656" t="str">
            <v>佛山堡村毕玉坤</v>
          </cell>
          <cell r="F67656" t="str">
            <v>13.20</v>
          </cell>
        </row>
        <row r="67657">
          <cell r="E67657" t="str">
            <v>佛山堡村闫立杰</v>
          </cell>
          <cell r="F67657" t="str">
            <v>22.63</v>
          </cell>
        </row>
        <row r="67658">
          <cell r="E67658" t="str">
            <v>佛山堡村贾君</v>
          </cell>
          <cell r="F67658" t="str">
            <v>26.20</v>
          </cell>
        </row>
        <row r="67659">
          <cell r="E67659" t="str">
            <v>佛山堡村李秀芬</v>
          </cell>
          <cell r="F67659" t="str">
            <v>17.60</v>
          </cell>
        </row>
        <row r="67660">
          <cell r="E67660" t="str">
            <v>佛山堡村刘双林</v>
          </cell>
          <cell r="F67660" t="str">
            <v>11.90</v>
          </cell>
        </row>
        <row r="67661">
          <cell r="E67661" t="str">
            <v>佛山堡村刘祥奎</v>
          </cell>
          <cell r="F67661" t="str">
            <v>15.39</v>
          </cell>
        </row>
        <row r="67662">
          <cell r="E67662" t="str">
            <v>佛山堡村齐建华</v>
          </cell>
          <cell r="F67662" t="str">
            <v>8.80</v>
          </cell>
        </row>
        <row r="67663">
          <cell r="E67663" t="str">
            <v>佛山堡村隋洪举</v>
          </cell>
          <cell r="F67663" t="str">
            <v>25.91</v>
          </cell>
        </row>
        <row r="67664">
          <cell r="E67664" t="str">
            <v>佛山堡村王国军</v>
          </cell>
          <cell r="F67664" t="str">
            <v>25.49</v>
          </cell>
        </row>
        <row r="67665">
          <cell r="E67665" t="str">
            <v>佛山堡村魏孝峰</v>
          </cell>
          <cell r="F67665" t="str">
            <v>17.60</v>
          </cell>
        </row>
        <row r="67666">
          <cell r="E67666" t="str">
            <v>佛山堡村闫立群</v>
          </cell>
          <cell r="F67666" t="str">
            <v>16.70</v>
          </cell>
        </row>
        <row r="67667">
          <cell r="E67667" t="str">
            <v>佛山堡村闫立新</v>
          </cell>
          <cell r="F67667" t="str">
            <v>20.33</v>
          </cell>
        </row>
        <row r="67668">
          <cell r="E67668" t="str">
            <v>佛山堡村闫立志</v>
          </cell>
          <cell r="F67668" t="str">
            <v>22.00</v>
          </cell>
        </row>
        <row r="67669">
          <cell r="E67669" t="str">
            <v>佛山堡村闫立中</v>
          </cell>
          <cell r="F67669" t="str">
            <v>12.77</v>
          </cell>
        </row>
        <row r="67670">
          <cell r="E67670" t="str">
            <v>佛山堡村闫立柱</v>
          </cell>
          <cell r="F67670" t="str">
            <v>17.66</v>
          </cell>
        </row>
        <row r="67671">
          <cell r="E67671" t="str">
            <v>佛山堡村闫亮</v>
          </cell>
          <cell r="F67671" t="str">
            <v>21.32</v>
          </cell>
        </row>
        <row r="67672">
          <cell r="E67672" t="str">
            <v>佛山堡村闫明秋</v>
          </cell>
          <cell r="F67672" t="str">
            <v>14.61</v>
          </cell>
        </row>
        <row r="67673">
          <cell r="E67673" t="str">
            <v>佛山堡村闫明伟</v>
          </cell>
          <cell r="F67673" t="str">
            <v>25.46</v>
          </cell>
        </row>
        <row r="67674">
          <cell r="E67674" t="str">
            <v>佛山堡村闫明秀</v>
          </cell>
          <cell r="F67674" t="str">
            <v>24.42</v>
          </cell>
        </row>
        <row r="67675">
          <cell r="E67675" t="str">
            <v>佛山堡村闫立军</v>
          </cell>
          <cell r="F67675" t="str">
            <v>23.11</v>
          </cell>
        </row>
        <row r="67676">
          <cell r="E67676" t="str">
            <v>佛山堡村闫长杰</v>
          </cell>
          <cell r="F67676" t="str">
            <v>8.80</v>
          </cell>
        </row>
        <row r="67677">
          <cell r="E67677" t="str">
            <v>佛山堡村闫明方</v>
          </cell>
          <cell r="F67677" t="str">
            <v>4.40</v>
          </cell>
        </row>
        <row r="67678">
          <cell r="E67678" t="str">
            <v>佛山堡村闫长民</v>
          </cell>
          <cell r="F67678" t="str">
            <v>13.20</v>
          </cell>
        </row>
        <row r="67679">
          <cell r="E67679" t="str">
            <v>佛山堡村闫明喜</v>
          </cell>
          <cell r="F67679" t="str">
            <v>12.10</v>
          </cell>
        </row>
        <row r="67680">
          <cell r="E67680" t="str">
            <v>佛山堡村闫立彬</v>
          </cell>
          <cell r="F67680" t="str">
            <v>21.25</v>
          </cell>
        </row>
        <row r="67681">
          <cell r="E67681" t="str">
            <v>佛山堡村闫淑华</v>
          </cell>
          <cell r="F67681" t="str">
            <v>13.20</v>
          </cell>
        </row>
        <row r="67682">
          <cell r="E67682" t="str">
            <v>佛山堡村马玉林</v>
          </cell>
          <cell r="F67682" t="str">
            <v>34.00</v>
          </cell>
        </row>
        <row r="67683">
          <cell r="E67683" t="str">
            <v>佛山堡村董玉范</v>
          </cell>
          <cell r="F67683" t="str">
            <v>8.80</v>
          </cell>
        </row>
        <row r="67684">
          <cell r="E67684" t="str">
            <v>佛山堡村王英成</v>
          </cell>
          <cell r="F67684" t="str">
            <v>20.69</v>
          </cell>
        </row>
        <row r="67685">
          <cell r="E67685" t="str">
            <v>佛山堡村马玉武</v>
          </cell>
          <cell r="F67685" t="str">
            <v>13.20</v>
          </cell>
        </row>
        <row r="67686">
          <cell r="E67686" t="str">
            <v>佛山堡村陈凤金</v>
          </cell>
          <cell r="F67686" t="str">
            <v>8.80</v>
          </cell>
        </row>
        <row r="67687">
          <cell r="E67687" t="str">
            <v>佛山堡村陈凤启</v>
          </cell>
          <cell r="F67687" t="str">
            <v>10.20</v>
          </cell>
        </row>
        <row r="67688">
          <cell r="E67688" t="str">
            <v>佛山堡村陈凤伟</v>
          </cell>
          <cell r="F67688" t="str">
            <v>4.40</v>
          </cell>
        </row>
        <row r="67689">
          <cell r="E67689" t="str">
            <v>佛山堡村陈立军</v>
          </cell>
          <cell r="F67689" t="str">
            <v>30.04</v>
          </cell>
        </row>
        <row r="67690">
          <cell r="E67690" t="str">
            <v>佛山堡村方保刚</v>
          </cell>
          <cell r="F67690" t="str">
            <v>22.00</v>
          </cell>
        </row>
        <row r="67691">
          <cell r="E67691" t="str">
            <v>佛山堡村方健</v>
          </cell>
          <cell r="F67691" t="str">
            <v>17.60</v>
          </cell>
        </row>
        <row r="67692">
          <cell r="E67692" t="str">
            <v>佛山堡村方瑞恩</v>
          </cell>
          <cell r="F67692" t="str">
            <v>35.65</v>
          </cell>
        </row>
        <row r="67693">
          <cell r="E67693" t="str">
            <v>佛山堡村方岳恩</v>
          </cell>
          <cell r="F67693" t="str">
            <v>14.33</v>
          </cell>
        </row>
        <row r="67694">
          <cell r="E67694" t="str">
            <v>佛山堡村郭喜云</v>
          </cell>
          <cell r="F67694" t="str">
            <v>4.40</v>
          </cell>
        </row>
        <row r="67695">
          <cell r="E67695" t="str">
            <v>佛山堡村韩淑华</v>
          </cell>
          <cell r="F67695" t="str">
            <v>13.20</v>
          </cell>
        </row>
        <row r="67696">
          <cell r="E67696" t="str">
            <v>佛山堡村计忠华</v>
          </cell>
          <cell r="F67696" t="str">
            <v>10.10</v>
          </cell>
        </row>
        <row r="67697">
          <cell r="E67697" t="str">
            <v>佛山堡村李春</v>
          </cell>
          <cell r="F67697" t="str">
            <v>23.53</v>
          </cell>
        </row>
        <row r="67698">
          <cell r="E67698" t="str">
            <v>佛山堡村刘庆发</v>
          </cell>
          <cell r="F67698" t="str">
            <v>29.20</v>
          </cell>
        </row>
        <row r="67699">
          <cell r="E67699" t="str">
            <v>佛山堡村刘庆玲</v>
          </cell>
          <cell r="F67699" t="str">
            <v>6.40</v>
          </cell>
        </row>
        <row r="67700">
          <cell r="E67700" t="str">
            <v>佛山堡村孟莹</v>
          </cell>
          <cell r="F67700" t="str">
            <v>4.40</v>
          </cell>
        </row>
        <row r="67701">
          <cell r="E67701" t="str">
            <v>佛山堡村任玉柱</v>
          </cell>
          <cell r="F67701" t="str">
            <v>27.90</v>
          </cell>
        </row>
        <row r="67702">
          <cell r="E67702" t="str">
            <v>佛山堡村时春龙</v>
          </cell>
          <cell r="F67702" t="str">
            <v>18.00</v>
          </cell>
        </row>
        <row r="67703">
          <cell r="E67703" t="str">
            <v>佛山堡村孙亮</v>
          </cell>
          <cell r="F67703" t="str">
            <v>19.74</v>
          </cell>
        </row>
        <row r="67704">
          <cell r="E67704" t="str">
            <v>佛山堡村王守志</v>
          </cell>
          <cell r="F67704" t="str">
            <v>8.80</v>
          </cell>
        </row>
        <row r="67705">
          <cell r="E67705" t="str">
            <v>佛山堡村王英才</v>
          </cell>
          <cell r="F67705" t="str">
            <v>18.35</v>
          </cell>
        </row>
        <row r="67706">
          <cell r="E67706" t="str">
            <v>佛山堡村王英奇</v>
          </cell>
          <cell r="F67706" t="str">
            <v>4.40</v>
          </cell>
        </row>
        <row r="67707">
          <cell r="E67707" t="str">
            <v>佛山堡村辛俊山</v>
          </cell>
          <cell r="F67707" t="str">
            <v>13.60</v>
          </cell>
        </row>
        <row r="67708">
          <cell r="E67708" t="str">
            <v>佛山堡村辛俊伟</v>
          </cell>
          <cell r="F67708" t="str">
            <v>22.88</v>
          </cell>
        </row>
        <row r="67709">
          <cell r="E67709" t="str">
            <v>佛山堡村辛俊文</v>
          </cell>
          <cell r="F67709" t="str">
            <v>23.40</v>
          </cell>
        </row>
        <row r="67710">
          <cell r="E67710" t="str">
            <v>佛山堡村辛喜军</v>
          </cell>
          <cell r="F67710" t="str">
            <v>13.20</v>
          </cell>
        </row>
        <row r="67711">
          <cell r="E67711" t="str">
            <v>佛山堡村徐晶营</v>
          </cell>
          <cell r="F67711" t="str">
            <v>14.60</v>
          </cell>
        </row>
        <row r="67712">
          <cell r="E67712" t="str">
            <v>佛山堡村徐井权</v>
          </cell>
          <cell r="F67712" t="str">
            <v>4.40</v>
          </cell>
        </row>
        <row r="67713">
          <cell r="E67713" t="str">
            <v>佛山堡村徐景荣</v>
          </cell>
          <cell r="F67713" t="str">
            <v>23.37</v>
          </cell>
        </row>
        <row r="67714">
          <cell r="E67714" t="str">
            <v>佛山堡村黄毓青</v>
          </cell>
          <cell r="F67714" t="str">
            <v>17.33</v>
          </cell>
        </row>
        <row r="67715">
          <cell r="E67715" t="str">
            <v>佛山堡村闫立忠</v>
          </cell>
          <cell r="F67715" t="str">
            <v>19.40</v>
          </cell>
        </row>
        <row r="67716">
          <cell r="E67716" t="str">
            <v>佛山堡村闫明革</v>
          </cell>
          <cell r="F67716" t="str">
            <v>18.24</v>
          </cell>
        </row>
        <row r="67717">
          <cell r="E67717" t="str">
            <v>佛山堡村刘庆新</v>
          </cell>
          <cell r="F67717" t="str">
            <v>19.85</v>
          </cell>
        </row>
        <row r="67718">
          <cell r="E67718" t="str">
            <v>佛山堡村张庚忱</v>
          </cell>
          <cell r="F67718" t="str">
            <v>13.50</v>
          </cell>
        </row>
        <row r="67719">
          <cell r="E67719" t="str">
            <v>佛山堡村张淑青</v>
          </cell>
          <cell r="F67719" t="str">
            <v>26.99</v>
          </cell>
        </row>
        <row r="67720">
          <cell r="E67720" t="str">
            <v>佛山堡村闫立彬</v>
          </cell>
          <cell r="F67720" t="str">
            <v>23.89</v>
          </cell>
        </row>
        <row r="67721">
          <cell r="E67721" t="str">
            <v>佛山堡村任丽芳</v>
          </cell>
          <cell r="F67721" t="str">
            <v>8.80</v>
          </cell>
        </row>
        <row r="67722">
          <cell r="E67722" t="str">
            <v>佛山堡村方华</v>
          </cell>
          <cell r="F67722" t="str">
            <v>14.66</v>
          </cell>
        </row>
        <row r="67723">
          <cell r="E67723" t="str">
            <v>佛山堡村孙洪伟</v>
          </cell>
          <cell r="F67723" t="str">
            <v>13.43</v>
          </cell>
        </row>
        <row r="67724">
          <cell r="E67724" t="str">
            <v>佛山堡村方英</v>
          </cell>
          <cell r="F67724" t="str">
            <v>9.3</v>
          </cell>
        </row>
        <row r="67725">
          <cell r="E67725" t="str">
            <v>佛山堡村刘峰</v>
          </cell>
          <cell r="F67725" t="str">
            <v>3.65</v>
          </cell>
        </row>
        <row r="67726">
          <cell r="E67726" t="str">
            <v>佛山堡村方甲东</v>
          </cell>
          <cell r="F67726" t="str">
            <v>313.71</v>
          </cell>
        </row>
        <row r="67727">
          <cell r="E67727" t="str">
            <v>佛山堡村王敏</v>
          </cell>
          <cell r="F67727" t="str">
            <v>7.20</v>
          </cell>
        </row>
        <row r="67728">
          <cell r="E67728" t="str">
            <v>半拉山子村龚福昌</v>
          </cell>
          <cell r="F67728" t="str">
            <v>24.9</v>
          </cell>
        </row>
        <row r="67729">
          <cell r="E67729" t="str">
            <v>半拉山子村韩志良</v>
          </cell>
          <cell r="F67729" t="str">
            <v>37.13</v>
          </cell>
        </row>
        <row r="67730">
          <cell r="E67730" t="str">
            <v>半拉山子村李振英</v>
          </cell>
          <cell r="F67730" t="str">
            <v>27</v>
          </cell>
        </row>
        <row r="67731">
          <cell r="E67731" t="str">
            <v>半拉山子村任凤元</v>
          </cell>
          <cell r="F67731" t="str">
            <v>44.52</v>
          </cell>
        </row>
        <row r="67732">
          <cell r="E67732" t="str">
            <v>半拉山子村田双全</v>
          </cell>
          <cell r="F67732" t="str">
            <v>33.5</v>
          </cell>
        </row>
        <row r="67733">
          <cell r="E67733" t="str">
            <v>半拉山子村王佰清</v>
          </cell>
          <cell r="F67733" t="str">
            <v>44.73</v>
          </cell>
        </row>
        <row r="67734">
          <cell r="E67734" t="str">
            <v>半拉山子村王国柱</v>
          </cell>
          <cell r="F67734" t="str">
            <v>11</v>
          </cell>
        </row>
        <row r="67735">
          <cell r="E67735" t="str">
            <v>半拉山子村王绍才</v>
          </cell>
          <cell r="F67735" t="str">
            <v>24.26</v>
          </cell>
        </row>
        <row r="67736">
          <cell r="E67736" t="str">
            <v>半拉山子村王俊生</v>
          </cell>
          <cell r="F67736" t="str">
            <v>5.5</v>
          </cell>
        </row>
        <row r="67737">
          <cell r="E67737" t="str">
            <v>半拉山子村康胜利</v>
          </cell>
          <cell r="F67737" t="str">
            <v>7</v>
          </cell>
        </row>
        <row r="67738">
          <cell r="E67738" t="str">
            <v>半拉山村冯淑华</v>
          </cell>
          <cell r="F67738" t="str">
            <v>18.63</v>
          </cell>
        </row>
        <row r="67739">
          <cell r="E67739" t="str">
            <v>半拉山子村王俊艳</v>
          </cell>
          <cell r="F67739" t="str">
            <v>11</v>
          </cell>
        </row>
        <row r="67740">
          <cell r="E67740" t="str">
            <v>半拉山子村王俊涛</v>
          </cell>
          <cell r="F67740" t="str">
            <v>21.5</v>
          </cell>
        </row>
        <row r="67741">
          <cell r="E67741" t="str">
            <v>半拉山子村王凤英</v>
          </cell>
          <cell r="F67741" t="str">
            <v>18.45</v>
          </cell>
        </row>
        <row r="67742">
          <cell r="E67742" t="str">
            <v>半拉山子村吴昌成</v>
          </cell>
          <cell r="F67742" t="str">
            <v>50.86</v>
          </cell>
        </row>
        <row r="67743">
          <cell r="E67743" t="str">
            <v>半拉山子村吴昌福</v>
          </cell>
          <cell r="F67743" t="str">
            <v>32</v>
          </cell>
        </row>
        <row r="67744">
          <cell r="E67744" t="str">
            <v>半拉山子村吴昌洪</v>
          </cell>
          <cell r="F67744" t="str">
            <v>17.5</v>
          </cell>
        </row>
        <row r="67745">
          <cell r="E67745" t="str">
            <v>半拉山子村吴昌奎</v>
          </cell>
          <cell r="F67745" t="str">
            <v>32.18</v>
          </cell>
        </row>
        <row r="67746">
          <cell r="E67746" t="str">
            <v>半拉山子村吴昌民</v>
          </cell>
          <cell r="F67746" t="str">
            <v>18.3</v>
          </cell>
        </row>
        <row r="67747">
          <cell r="E67747" t="str">
            <v>半拉山子村吴昌普</v>
          </cell>
          <cell r="F67747" t="str">
            <v>28.8</v>
          </cell>
        </row>
        <row r="67748">
          <cell r="E67748" t="str">
            <v>半拉山子村吴昌全</v>
          </cell>
          <cell r="F67748" t="str">
            <v>21.5</v>
          </cell>
        </row>
        <row r="67749">
          <cell r="E67749" t="str">
            <v>半拉山子村吴昌石</v>
          </cell>
          <cell r="F67749" t="str">
            <v>5.5</v>
          </cell>
        </row>
        <row r="67750">
          <cell r="E67750" t="str">
            <v>半拉山子村吴昌轩</v>
          </cell>
          <cell r="F67750" t="str">
            <v>44.67</v>
          </cell>
        </row>
        <row r="67751">
          <cell r="E67751" t="str">
            <v>半拉山子村吴奇隆</v>
          </cell>
          <cell r="F67751" t="str">
            <v>32</v>
          </cell>
        </row>
        <row r="67752">
          <cell r="E67752" t="str">
            <v>半拉山子村吴吉友</v>
          </cell>
          <cell r="F67752" t="str">
            <v>39.28</v>
          </cell>
        </row>
        <row r="67753">
          <cell r="E67753" t="str">
            <v>半拉山子村吴俊德</v>
          </cell>
          <cell r="F67753" t="str">
            <v>16.5</v>
          </cell>
        </row>
        <row r="67754">
          <cell r="E67754" t="str">
            <v>半拉山子村吴俊利</v>
          </cell>
          <cell r="F67754" t="str">
            <v>28.28</v>
          </cell>
        </row>
        <row r="67755">
          <cell r="E67755" t="str">
            <v>半拉山子村吴立丰</v>
          </cell>
          <cell r="F67755" t="str">
            <v>15.98</v>
          </cell>
        </row>
        <row r="67756">
          <cell r="E67756" t="str">
            <v>半拉山子村吴吉良</v>
          </cell>
          <cell r="F67756" t="str">
            <v>37.5</v>
          </cell>
        </row>
        <row r="67757">
          <cell r="E67757" t="str">
            <v>半拉山子村吴延丰</v>
          </cell>
          <cell r="F67757" t="str">
            <v>19.4</v>
          </cell>
        </row>
        <row r="67758">
          <cell r="E67758" t="str">
            <v>半拉山子村薛来春</v>
          </cell>
          <cell r="F67758" t="str">
            <v>32</v>
          </cell>
        </row>
        <row r="67759">
          <cell r="E67759" t="str">
            <v>半拉山子村薛颖</v>
          </cell>
          <cell r="F67759" t="str">
            <v>5.5</v>
          </cell>
        </row>
        <row r="67760">
          <cell r="E67760" t="str">
            <v>半拉山子村杨桂英</v>
          </cell>
          <cell r="F67760" t="str">
            <v>14.93</v>
          </cell>
        </row>
        <row r="67761">
          <cell r="E67761" t="str">
            <v>半拉山子村张洪文</v>
          </cell>
          <cell r="F67761" t="str">
            <v>23.41</v>
          </cell>
        </row>
        <row r="67762">
          <cell r="E67762" t="str">
            <v>半拉山子村张洪义</v>
          </cell>
          <cell r="F67762" t="str">
            <v>31.85</v>
          </cell>
        </row>
        <row r="67763">
          <cell r="E67763" t="str">
            <v>半拉山子村张连财</v>
          </cell>
          <cell r="F67763" t="str">
            <v>37.54</v>
          </cell>
        </row>
        <row r="67764">
          <cell r="E67764" t="str">
            <v>半拉山子村张连荣</v>
          </cell>
          <cell r="F67764" t="str">
            <v>19.12</v>
          </cell>
        </row>
        <row r="67765">
          <cell r="E67765" t="str">
            <v>半拉山子村张淑侠</v>
          </cell>
          <cell r="F67765" t="str">
            <v>20.26</v>
          </cell>
        </row>
        <row r="67766">
          <cell r="E67766" t="str">
            <v>半拉山子村吴昌青</v>
          </cell>
          <cell r="F67766" t="str">
            <v>37.84</v>
          </cell>
        </row>
        <row r="67767">
          <cell r="E67767" t="str">
            <v>半拉山子村王绍兴</v>
          </cell>
          <cell r="F67767" t="str">
            <v>19.92</v>
          </cell>
        </row>
        <row r="67768">
          <cell r="E67768" t="str">
            <v>半拉山子村龚福贵</v>
          </cell>
          <cell r="F67768" t="str">
            <v>36.16</v>
          </cell>
        </row>
        <row r="67769">
          <cell r="E67769" t="str">
            <v>半拉山子村王佰成</v>
          </cell>
          <cell r="F67769" t="str">
            <v>28.83</v>
          </cell>
        </row>
        <row r="67770">
          <cell r="E67770" t="str">
            <v>半拉山子村吴昌选</v>
          </cell>
          <cell r="F67770" t="str">
            <v>17.5</v>
          </cell>
        </row>
        <row r="67771">
          <cell r="E67771" t="str">
            <v>半拉山子村陈佩双</v>
          </cell>
          <cell r="F67771" t="str">
            <v>29.43</v>
          </cell>
        </row>
        <row r="67772">
          <cell r="E67772" t="str">
            <v>半拉山子村董金玺</v>
          </cell>
          <cell r="F67772" t="str">
            <v>29.78</v>
          </cell>
        </row>
        <row r="67773">
          <cell r="E67773" t="str">
            <v>半拉山子村董玉成</v>
          </cell>
          <cell r="F67773" t="str">
            <v>43.98</v>
          </cell>
        </row>
        <row r="67774">
          <cell r="E67774" t="str">
            <v>半拉山子村董玉立</v>
          </cell>
          <cell r="F67774" t="str">
            <v>25.43</v>
          </cell>
        </row>
        <row r="67775">
          <cell r="E67775" t="str">
            <v>半拉山子村董金龙</v>
          </cell>
          <cell r="F67775" t="str">
            <v>28.13</v>
          </cell>
        </row>
        <row r="67776">
          <cell r="E67776" t="str">
            <v>半拉山子村杜百申</v>
          </cell>
          <cell r="F67776" t="str">
            <v>45.55</v>
          </cell>
        </row>
        <row r="67777">
          <cell r="E67777" t="str">
            <v>半拉山子村姜守岩</v>
          </cell>
          <cell r="F67777" t="str">
            <v>13.62</v>
          </cell>
        </row>
        <row r="67778">
          <cell r="E67778" t="str">
            <v>半拉山子村李家福</v>
          </cell>
          <cell r="F67778" t="str">
            <v>9.08</v>
          </cell>
        </row>
        <row r="67779">
          <cell r="E67779" t="str">
            <v>半拉山子村王功绳</v>
          </cell>
          <cell r="F67779" t="str">
            <v>22.7</v>
          </cell>
        </row>
        <row r="67780">
          <cell r="E67780" t="str">
            <v>半拉山子村王慧民</v>
          </cell>
          <cell r="F67780" t="str">
            <v>33.94</v>
          </cell>
        </row>
        <row r="67781">
          <cell r="E67781" t="str">
            <v>半拉山子村王绍君</v>
          </cell>
          <cell r="F67781" t="str">
            <v>34.48</v>
          </cell>
        </row>
        <row r="67782">
          <cell r="E67782" t="str">
            <v>半拉山子村王绍英</v>
          </cell>
          <cell r="F67782" t="str">
            <v>27.94</v>
          </cell>
        </row>
        <row r="67783">
          <cell r="E67783" t="str">
            <v>半拉山子村王绍勇</v>
          </cell>
          <cell r="F67783" t="str">
            <v>17.05</v>
          </cell>
        </row>
        <row r="67784">
          <cell r="E67784" t="str">
            <v>半拉山子村王希久</v>
          </cell>
          <cell r="F67784" t="str">
            <v>59.69</v>
          </cell>
        </row>
        <row r="67785">
          <cell r="E67785" t="str">
            <v>半拉山子村王亚俊</v>
          </cell>
          <cell r="F67785" t="str">
            <v>23.99</v>
          </cell>
        </row>
        <row r="67786">
          <cell r="E67786" t="str">
            <v>半拉山子村王祝久</v>
          </cell>
          <cell r="F67786" t="str">
            <v>42</v>
          </cell>
        </row>
        <row r="67787">
          <cell r="E67787" t="str">
            <v>半拉山子村魏德林</v>
          </cell>
          <cell r="F67787" t="str">
            <v>26.75</v>
          </cell>
        </row>
        <row r="67788">
          <cell r="E67788" t="str">
            <v>半拉山子村吴昌东</v>
          </cell>
          <cell r="F67788" t="str">
            <v>16.4</v>
          </cell>
        </row>
        <row r="67789">
          <cell r="E67789" t="str">
            <v>半拉山子村吴昌复</v>
          </cell>
          <cell r="F67789" t="str">
            <v>22.7</v>
          </cell>
        </row>
        <row r="67790">
          <cell r="E67790" t="str">
            <v>半拉山子村吴昌富</v>
          </cell>
          <cell r="F67790" t="str">
            <v>37.96</v>
          </cell>
        </row>
        <row r="67791">
          <cell r="E67791" t="str">
            <v>半拉山子村吴昌国</v>
          </cell>
          <cell r="F67791" t="str">
            <v>33.07</v>
          </cell>
        </row>
        <row r="67792">
          <cell r="E67792" t="str">
            <v>半拉山子村吴昌雨</v>
          </cell>
          <cell r="F67792" t="str">
            <v>24.1</v>
          </cell>
        </row>
        <row r="67793">
          <cell r="E67793" t="str">
            <v>半拉山子村吴昌忠</v>
          </cell>
          <cell r="F67793" t="str">
            <v>46.73</v>
          </cell>
        </row>
        <row r="67794">
          <cell r="E67794" t="str">
            <v>半拉山子村吴吉彬</v>
          </cell>
          <cell r="F67794" t="str">
            <v>20.24</v>
          </cell>
        </row>
        <row r="67795">
          <cell r="E67795" t="str">
            <v>半拉山子村吴吉才</v>
          </cell>
          <cell r="F67795" t="str">
            <v>26.98</v>
          </cell>
        </row>
        <row r="67796">
          <cell r="E67796" t="str">
            <v>半拉山子村吴吉成</v>
          </cell>
          <cell r="F67796" t="str">
            <v>26.28</v>
          </cell>
        </row>
        <row r="67797">
          <cell r="E67797" t="str">
            <v>半拉山子村吴吉发</v>
          </cell>
          <cell r="F67797" t="str">
            <v>27.23</v>
          </cell>
        </row>
        <row r="67798">
          <cell r="E67798" t="str">
            <v>半拉山子村吴吉刚</v>
          </cell>
          <cell r="F67798" t="str">
            <v>17.65</v>
          </cell>
        </row>
        <row r="67799">
          <cell r="E67799" t="str">
            <v>半拉山子村吴吉好</v>
          </cell>
          <cell r="F67799" t="str">
            <v>23.86</v>
          </cell>
        </row>
        <row r="67800">
          <cell r="E67800" t="str">
            <v>半拉山子村吴吉军</v>
          </cell>
          <cell r="F67800" t="str">
            <v>39.85</v>
          </cell>
        </row>
        <row r="67801">
          <cell r="E67801" t="str">
            <v>半拉山子村吴吉坤</v>
          </cell>
          <cell r="F67801" t="str">
            <v>30.5</v>
          </cell>
        </row>
        <row r="67802">
          <cell r="E67802" t="str">
            <v>半拉山子村吴吉连</v>
          </cell>
          <cell r="F67802" t="str">
            <v>15.71</v>
          </cell>
        </row>
        <row r="67803">
          <cell r="E67803" t="str">
            <v>半拉山子村吴吉信</v>
          </cell>
          <cell r="F67803" t="str">
            <v>21.66</v>
          </cell>
        </row>
        <row r="67804">
          <cell r="E67804" t="str">
            <v>半拉山子村吴吉柱</v>
          </cell>
          <cell r="F67804" t="str">
            <v>46.23</v>
          </cell>
        </row>
        <row r="67805">
          <cell r="E67805" t="str">
            <v>半拉山子村吴俊范</v>
          </cell>
          <cell r="F67805" t="str">
            <v>21.81</v>
          </cell>
        </row>
        <row r="67806">
          <cell r="E67806" t="str">
            <v>半拉山子村吴俊久</v>
          </cell>
          <cell r="F67806" t="str">
            <v>29.84</v>
          </cell>
        </row>
        <row r="67807">
          <cell r="E67807" t="str">
            <v>半拉山子村吴昌旭</v>
          </cell>
          <cell r="F67807" t="str">
            <v>31.78</v>
          </cell>
        </row>
        <row r="67808">
          <cell r="E67808" t="str">
            <v>半拉山子村吴俊伟</v>
          </cell>
          <cell r="F67808" t="str">
            <v>31.52</v>
          </cell>
        </row>
        <row r="67809">
          <cell r="E67809" t="str">
            <v>半拉山子村吴吉岭</v>
          </cell>
          <cell r="F67809" t="str">
            <v>24.24</v>
          </cell>
        </row>
        <row r="67810">
          <cell r="E67810" t="str">
            <v>半拉山子村叶淑芹</v>
          </cell>
          <cell r="F67810" t="str">
            <v>25.87</v>
          </cell>
        </row>
        <row r="67811">
          <cell r="E67811" t="str">
            <v>半拉山子村张增荣</v>
          </cell>
          <cell r="F67811" t="str">
            <v>27.74</v>
          </cell>
        </row>
        <row r="67812">
          <cell r="E67812" t="str">
            <v>半拉山子村张长强</v>
          </cell>
          <cell r="F67812" t="str">
            <v>31.04</v>
          </cell>
        </row>
        <row r="67813">
          <cell r="E67813" t="str">
            <v>半拉山子村张长生</v>
          </cell>
          <cell r="F67813" t="str">
            <v>20.39</v>
          </cell>
        </row>
        <row r="67814">
          <cell r="E67814" t="str">
            <v>半拉山子村毕宝安</v>
          </cell>
          <cell r="F67814" t="str">
            <v>20.4</v>
          </cell>
        </row>
        <row r="67815">
          <cell r="E67815" t="str">
            <v>半拉山子村毕平安</v>
          </cell>
          <cell r="F67815" t="str">
            <v>19.96</v>
          </cell>
        </row>
        <row r="67816">
          <cell r="E67816" t="str">
            <v>半拉山子村毕玉斌</v>
          </cell>
          <cell r="F67816" t="str">
            <v>12.49</v>
          </cell>
        </row>
        <row r="67817">
          <cell r="E67817" t="str">
            <v>半拉山子村毕玉双</v>
          </cell>
          <cell r="F67817" t="str">
            <v>38.06</v>
          </cell>
        </row>
        <row r="67818">
          <cell r="E67818" t="str">
            <v>半拉山子村毕玉文</v>
          </cell>
          <cell r="F67818" t="str">
            <v>20.11</v>
          </cell>
        </row>
        <row r="67819">
          <cell r="E67819" t="str">
            <v>半拉山子村毕玉武</v>
          </cell>
          <cell r="F67819" t="str">
            <v>18.97</v>
          </cell>
        </row>
        <row r="67820">
          <cell r="E67820" t="str">
            <v>半拉山子村毕玉国</v>
          </cell>
          <cell r="F67820" t="str">
            <v>28.22</v>
          </cell>
        </row>
        <row r="67821">
          <cell r="E67821" t="str">
            <v>半拉山子村毕长安</v>
          </cell>
          <cell r="F67821" t="str">
            <v>36.87</v>
          </cell>
        </row>
        <row r="67822">
          <cell r="E67822" t="str">
            <v>半拉山子村初为民</v>
          </cell>
          <cell r="F67822" t="str">
            <v>26.67</v>
          </cell>
        </row>
        <row r="67823">
          <cell r="E67823" t="str">
            <v>半拉山子村邸艳</v>
          </cell>
          <cell r="F67823" t="str">
            <v>21.81</v>
          </cell>
        </row>
        <row r="67824">
          <cell r="E67824" t="str">
            <v>半拉山子村邸良</v>
          </cell>
          <cell r="F67824" t="str">
            <v>14.97</v>
          </cell>
        </row>
        <row r="67825">
          <cell r="E67825" t="str">
            <v>半拉山子村邸明</v>
          </cell>
          <cell r="F67825" t="str">
            <v>28.65</v>
          </cell>
        </row>
        <row r="67826">
          <cell r="E67826" t="str">
            <v>半拉山子村邸艳</v>
          </cell>
          <cell r="F67826" t="str">
            <v>37.34</v>
          </cell>
        </row>
        <row r="67827">
          <cell r="E67827" t="str">
            <v>半拉山子村邸忠</v>
          </cell>
          <cell r="F67827" t="str">
            <v>20.34</v>
          </cell>
        </row>
        <row r="67828">
          <cell r="E67828" t="str">
            <v>半拉山子村邸良</v>
          </cell>
          <cell r="F67828" t="str">
            <v>14.97</v>
          </cell>
        </row>
        <row r="67829">
          <cell r="E67829" t="str">
            <v>半拉山子村关德玖</v>
          </cell>
          <cell r="F67829" t="str">
            <v>31.4</v>
          </cell>
        </row>
        <row r="67830">
          <cell r="E67830" t="str">
            <v>半拉山子村关连玖</v>
          </cell>
          <cell r="F67830" t="str">
            <v>28</v>
          </cell>
        </row>
        <row r="67831">
          <cell r="E67831" t="str">
            <v>半拉山子村关志强</v>
          </cell>
          <cell r="F67831" t="str">
            <v>23.67</v>
          </cell>
        </row>
        <row r="67832">
          <cell r="E67832" t="str">
            <v>半拉山子村关云成</v>
          </cell>
          <cell r="F67832" t="str">
            <v>32.21</v>
          </cell>
        </row>
        <row r="67833">
          <cell r="E67833" t="str">
            <v>半拉山子村候福利</v>
          </cell>
          <cell r="F67833" t="str">
            <v>22.46</v>
          </cell>
        </row>
        <row r="67834">
          <cell r="E67834" t="str">
            <v>半拉山子村候福元</v>
          </cell>
          <cell r="F67834" t="str">
            <v>28.6</v>
          </cell>
        </row>
        <row r="67835">
          <cell r="E67835" t="str">
            <v>半拉山子村周维</v>
          </cell>
          <cell r="F67835" t="str">
            <v>25.09</v>
          </cell>
        </row>
        <row r="67836">
          <cell r="E67836" t="str">
            <v>半拉山子村胡兴文</v>
          </cell>
          <cell r="F67836" t="str">
            <v>19.96</v>
          </cell>
        </row>
        <row r="67837">
          <cell r="E67837" t="str">
            <v>半拉山子村毛羽福</v>
          </cell>
          <cell r="F67837" t="str">
            <v>9.98</v>
          </cell>
        </row>
        <row r="67838">
          <cell r="E67838" t="str">
            <v>半拉山子村晁志侠</v>
          </cell>
          <cell r="F67838" t="str">
            <v>26.86</v>
          </cell>
        </row>
        <row r="67839">
          <cell r="E67839" t="str">
            <v>半拉山子村彭海峰</v>
          </cell>
          <cell r="F67839" t="str">
            <v>27.98</v>
          </cell>
        </row>
        <row r="67840">
          <cell r="E67840" t="str">
            <v>半拉山子村彭海轮</v>
          </cell>
          <cell r="F67840" t="str">
            <v>31.88</v>
          </cell>
        </row>
        <row r="67841">
          <cell r="E67841" t="str">
            <v>半拉山子村彭军健</v>
          </cell>
          <cell r="F67841" t="str">
            <v>19.96</v>
          </cell>
        </row>
        <row r="67842">
          <cell r="E67842" t="str">
            <v>半拉山子村王刚</v>
          </cell>
          <cell r="F67842" t="str">
            <v>19.96</v>
          </cell>
        </row>
        <row r="67843">
          <cell r="E67843" t="str">
            <v>半拉山子村王海成</v>
          </cell>
          <cell r="F67843" t="str">
            <v>29.35</v>
          </cell>
        </row>
        <row r="67844">
          <cell r="E67844" t="str">
            <v>半拉山子村王静</v>
          </cell>
          <cell r="F67844" t="str">
            <v>32.84</v>
          </cell>
        </row>
        <row r="67845">
          <cell r="E67845" t="str">
            <v>半拉山子村王华</v>
          </cell>
          <cell r="F67845" t="str">
            <v>14.97</v>
          </cell>
        </row>
        <row r="67846">
          <cell r="E67846" t="str">
            <v>半拉山子村毛强</v>
          </cell>
          <cell r="F67846" t="str">
            <v>14.97</v>
          </cell>
        </row>
        <row r="67847">
          <cell r="E67847" t="str">
            <v>半拉山子村王志</v>
          </cell>
          <cell r="F67847" t="str">
            <v>25.48</v>
          </cell>
        </row>
        <row r="67848">
          <cell r="E67848" t="str">
            <v>半拉山子村毛丹</v>
          </cell>
          <cell r="F67848" t="str">
            <v>19.95</v>
          </cell>
        </row>
        <row r="67849">
          <cell r="E67849" t="str">
            <v>半拉山子村毛宏</v>
          </cell>
          <cell r="F67849" t="str">
            <v>5</v>
          </cell>
        </row>
        <row r="67850">
          <cell r="E67850" t="str">
            <v>半拉山子村闫淑香</v>
          </cell>
          <cell r="F67850" t="str">
            <v>16.82</v>
          </cell>
        </row>
        <row r="67851">
          <cell r="E67851" t="str">
            <v>半拉山子村杨树文</v>
          </cell>
          <cell r="F67851" t="str">
            <v>21.68</v>
          </cell>
        </row>
        <row r="67852">
          <cell r="E67852" t="str">
            <v>半拉山子村张洪伟</v>
          </cell>
          <cell r="F67852" t="str">
            <v>14.97</v>
          </cell>
        </row>
        <row r="67853">
          <cell r="E67853" t="str">
            <v>半拉山子村张洪文</v>
          </cell>
          <cell r="F67853" t="str">
            <v>41.55</v>
          </cell>
        </row>
        <row r="67854">
          <cell r="E67854" t="str">
            <v>半拉山子村张洪武</v>
          </cell>
          <cell r="F67854" t="str">
            <v>29.96</v>
          </cell>
        </row>
        <row r="67855">
          <cell r="E67855" t="str">
            <v>半拉山子村周超</v>
          </cell>
          <cell r="F67855" t="str">
            <v>20.73</v>
          </cell>
        </row>
        <row r="67856">
          <cell r="E67856" t="str">
            <v>半拉山子村周艳军</v>
          </cell>
          <cell r="F67856" t="str">
            <v>36.81</v>
          </cell>
        </row>
        <row r="67857">
          <cell r="E67857" t="str">
            <v>半拉山子村周英林</v>
          </cell>
          <cell r="F67857" t="str">
            <v>29.22</v>
          </cell>
        </row>
        <row r="67858">
          <cell r="E67858" t="str">
            <v>半拉山子村周雨</v>
          </cell>
          <cell r="F67858" t="str">
            <v>24.93</v>
          </cell>
        </row>
        <row r="67859">
          <cell r="E67859" t="str">
            <v>半拉山子村祖连昌</v>
          </cell>
          <cell r="F67859" t="str">
            <v>20.84</v>
          </cell>
        </row>
        <row r="67860">
          <cell r="E67860" t="str">
            <v>半拉山子村祖连仁</v>
          </cell>
          <cell r="F67860" t="str">
            <v>25.26</v>
          </cell>
        </row>
        <row r="67861">
          <cell r="E67861" t="str">
            <v>半拉山子村祖玉侠</v>
          </cell>
          <cell r="F67861" t="str">
            <v>5</v>
          </cell>
        </row>
        <row r="67862">
          <cell r="E67862" t="str">
            <v>半拉山子村邸彪</v>
          </cell>
          <cell r="F67862" t="str">
            <v>42.62</v>
          </cell>
        </row>
        <row r="67863">
          <cell r="E67863" t="str">
            <v>半拉山子村关长久</v>
          </cell>
          <cell r="F67863" t="str">
            <v>48.6</v>
          </cell>
        </row>
        <row r="67864">
          <cell r="E67864" t="str">
            <v>半拉山子村姜国才</v>
          </cell>
          <cell r="F67864" t="str">
            <v>25.71</v>
          </cell>
        </row>
        <row r="67865">
          <cell r="E67865" t="str">
            <v>半拉山子村姜国生</v>
          </cell>
          <cell r="F67865" t="str">
            <v>17.74</v>
          </cell>
        </row>
        <row r="67866">
          <cell r="E67866" t="str">
            <v>半拉山子村姜国义</v>
          </cell>
          <cell r="F67866" t="str">
            <v>23.36</v>
          </cell>
        </row>
        <row r="67867">
          <cell r="E67867" t="str">
            <v>半拉山子村李晓华</v>
          </cell>
          <cell r="F67867" t="str">
            <v>26.17</v>
          </cell>
        </row>
        <row r="67868">
          <cell r="E67868" t="str">
            <v>半拉山子村刘向成</v>
          </cell>
          <cell r="F67868" t="str">
            <v>22.3</v>
          </cell>
        </row>
        <row r="67869">
          <cell r="E67869" t="str">
            <v>半拉山子村马斌</v>
          </cell>
          <cell r="F67869" t="str">
            <v>23.61</v>
          </cell>
        </row>
        <row r="67870">
          <cell r="E67870" t="str">
            <v>半拉山子村马朝东</v>
          </cell>
          <cell r="F67870" t="str">
            <v>25.52</v>
          </cell>
        </row>
        <row r="67871">
          <cell r="E67871" t="str">
            <v>半拉山子村马力</v>
          </cell>
          <cell r="F67871" t="str">
            <v>44.25</v>
          </cell>
        </row>
        <row r="67872">
          <cell r="E67872" t="str">
            <v>半拉山子村马永</v>
          </cell>
          <cell r="F67872" t="str">
            <v>21</v>
          </cell>
        </row>
        <row r="67873">
          <cell r="E67873" t="str">
            <v>半拉山子村任秀艳</v>
          </cell>
          <cell r="F67873" t="str">
            <v>28.23</v>
          </cell>
        </row>
        <row r="67874">
          <cell r="E67874" t="str">
            <v>半拉山子村关玉玖</v>
          </cell>
          <cell r="F67874" t="str">
            <v>22.3</v>
          </cell>
        </row>
        <row r="67875">
          <cell r="E67875" t="str">
            <v>半拉山子村施文君</v>
          </cell>
          <cell r="F67875" t="str">
            <v>18.62</v>
          </cell>
        </row>
        <row r="67876">
          <cell r="E67876" t="str">
            <v>半拉山子村王玉双</v>
          </cell>
          <cell r="F67876" t="str">
            <v>22.3</v>
          </cell>
        </row>
        <row r="67877">
          <cell r="E67877" t="str">
            <v>半拉山子村吴会江</v>
          </cell>
          <cell r="F67877" t="str">
            <v>33.51</v>
          </cell>
        </row>
        <row r="67878">
          <cell r="E67878" t="str">
            <v>半拉山子村吴会洋</v>
          </cell>
          <cell r="F67878" t="str">
            <v>32.6</v>
          </cell>
        </row>
        <row r="67879">
          <cell r="E67879" t="str">
            <v>半拉山子村郭彦菊</v>
          </cell>
          <cell r="F67879" t="str">
            <v>33.96</v>
          </cell>
        </row>
        <row r="67880">
          <cell r="E67880" t="str">
            <v>半拉山子村张立</v>
          </cell>
          <cell r="F67880" t="str">
            <v>27.65</v>
          </cell>
        </row>
        <row r="67881">
          <cell r="E67881" t="str">
            <v>半拉山子村张伟</v>
          </cell>
          <cell r="F67881" t="str">
            <v>27.58</v>
          </cell>
        </row>
        <row r="67882">
          <cell r="E67882" t="str">
            <v>半拉山子村张辉</v>
          </cell>
          <cell r="F67882" t="str">
            <v>30.89</v>
          </cell>
        </row>
        <row r="67883">
          <cell r="E67883" t="str">
            <v>半拉山子村张琳琳</v>
          </cell>
          <cell r="F67883" t="str">
            <v>18.67</v>
          </cell>
        </row>
        <row r="67884">
          <cell r="E67884" t="str">
            <v>半拉山子村周成林</v>
          </cell>
          <cell r="F67884" t="str">
            <v>26.08</v>
          </cell>
        </row>
        <row r="67885">
          <cell r="E67885" t="str">
            <v>半拉山子村祖斌</v>
          </cell>
          <cell r="F67885" t="str">
            <v>18.7</v>
          </cell>
        </row>
        <row r="67886">
          <cell r="E67886" t="str">
            <v>半拉山子村王俊利</v>
          </cell>
          <cell r="F67886" t="str">
            <v>16.73</v>
          </cell>
        </row>
        <row r="67887">
          <cell r="E67887" t="str">
            <v>半拉山子村祖刚</v>
          </cell>
          <cell r="F67887" t="str">
            <v>25.75</v>
          </cell>
        </row>
        <row r="67888">
          <cell r="E67888" t="str">
            <v>半拉山子村祖军</v>
          </cell>
          <cell r="F67888" t="str">
            <v>33.99</v>
          </cell>
        </row>
        <row r="67889">
          <cell r="E67889" t="str">
            <v>半拉山子村祖连海</v>
          </cell>
          <cell r="F67889" t="str">
            <v>30.91</v>
          </cell>
        </row>
        <row r="67890">
          <cell r="E67890" t="str">
            <v>半拉山子村祖连合</v>
          </cell>
          <cell r="F67890" t="str">
            <v>53.98</v>
          </cell>
        </row>
        <row r="67891">
          <cell r="E67891" t="str">
            <v>半拉山村祖连红</v>
          </cell>
          <cell r="F67891" t="str">
            <v>34.57</v>
          </cell>
        </row>
        <row r="67892">
          <cell r="E67892" t="str">
            <v>半拉山子村祖立</v>
          </cell>
          <cell r="F67892" t="str">
            <v>16.73</v>
          </cell>
        </row>
        <row r="67893">
          <cell r="E67893" t="str">
            <v>半拉山子村祖连华</v>
          </cell>
          <cell r="F67893" t="str">
            <v>35.72</v>
          </cell>
        </row>
        <row r="67894">
          <cell r="E67894" t="str">
            <v>半拉山子村祖连奎</v>
          </cell>
          <cell r="F67894" t="str">
            <v>39.45</v>
          </cell>
        </row>
        <row r="67895">
          <cell r="E67895" t="str">
            <v>半拉山子村祖连立</v>
          </cell>
          <cell r="F67895" t="str">
            <v>19.48</v>
          </cell>
        </row>
        <row r="67896">
          <cell r="E67896" t="str">
            <v>半拉山子村祖玉</v>
          </cell>
          <cell r="F67896" t="str">
            <v>11.15</v>
          </cell>
        </row>
        <row r="67897">
          <cell r="E67897" t="str">
            <v>半拉山子村祖连元</v>
          </cell>
          <cell r="F67897" t="str">
            <v>24.64</v>
          </cell>
        </row>
        <row r="67898">
          <cell r="E67898" t="str">
            <v>半拉山子村姜淑珍</v>
          </cell>
          <cell r="F67898" t="str">
            <v>19.25</v>
          </cell>
        </row>
        <row r="67899">
          <cell r="E67899" t="str">
            <v>半拉山子村祖绍红</v>
          </cell>
          <cell r="F67899" t="str">
            <v>28.15</v>
          </cell>
        </row>
        <row r="67900">
          <cell r="E67900" t="str">
            <v>半拉山子村祖绍清</v>
          </cell>
          <cell r="F67900" t="str">
            <v>36.8</v>
          </cell>
        </row>
        <row r="67901">
          <cell r="E67901" t="str">
            <v>半拉山子村祖涛</v>
          </cell>
          <cell r="F67901" t="str">
            <v>21.73</v>
          </cell>
        </row>
        <row r="67902">
          <cell r="E67902" t="str">
            <v>半拉山子村马芳</v>
          </cell>
          <cell r="F67902" t="str">
            <v>21.73</v>
          </cell>
        </row>
        <row r="67903">
          <cell r="E67903" t="str">
            <v>半拉山子村祖连英</v>
          </cell>
          <cell r="F67903" t="str">
            <v>35.1</v>
          </cell>
        </row>
        <row r="67904">
          <cell r="E67904" t="str">
            <v>半拉山子村马朝东</v>
          </cell>
          <cell r="F67904" t="str">
            <v>12.15</v>
          </cell>
        </row>
        <row r="67905">
          <cell r="E67905" t="str">
            <v>半拉山子村陈付柱</v>
          </cell>
          <cell r="F67905" t="str">
            <v>30.89</v>
          </cell>
        </row>
        <row r="67906">
          <cell r="E67906" t="str">
            <v>半拉山子村邸喜军</v>
          </cell>
          <cell r="F67906" t="str">
            <v>44.12</v>
          </cell>
        </row>
        <row r="67907">
          <cell r="E67907" t="str">
            <v>半拉山子村邸喜柱</v>
          </cell>
          <cell r="F67907" t="str">
            <v>57.42</v>
          </cell>
        </row>
        <row r="67908">
          <cell r="E67908" t="str">
            <v>半拉山子村段旭久</v>
          </cell>
          <cell r="F67908" t="str">
            <v>43.23</v>
          </cell>
        </row>
        <row r="67909">
          <cell r="E67909" t="str">
            <v>半拉山子村葛佰山</v>
          </cell>
          <cell r="F67909" t="str">
            <v>30.88</v>
          </cell>
        </row>
        <row r="67910">
          <cell r="E67910" t="str">
            <v>半拉山子村李晓华</v>
          </cell>
          <cell r="F67910" t="str">
            <v>12</v>
          </cell>
        </row>
        <row r="67911">
          <cell r="E67911" t="str">
            <v>半拉山子村葛俊武</v>
          </cell>
          <cell r="F67911" t="str">
            <v>35.27</v>
          </cell>
        </row>
        <row r="67912">
          <cell r="E67912" t="str">
            <v>半拉山子村葛林山</v>
          </cell>
          <cell r="F67912" t="str">
            <v>36.67</v>
          </cell>
        </row>
        <row r="67913">
          <cell r="E67913" t="str">
            <v>半拉山子村葛维山</v>
          </cell>
          <cell r="F67913" t="str">
            <v>45.25</v>
          </cell>
        </row>
        <row r="67914">
          <cell r="E67914" t="str">
            <v>半拉山子村郭春贵</v>
          </cell>
          <cell r="F67914" t="str">
            <v>37.05</v>
          </cell>
        </row>
        <row r="67915">
          <cell r="E67915" t="str">
            <v>半拉山子村郭春久</v>
          </cell>
          <cell r="F67915" t="str">
            <v>52.27</v>
          </cell>
        </row>
        <row r="67916">
          <cell r="E67916" t="str">
            <v>半拉山子村郭春学</v>
          </cell>
          <cell r="F67916" t="str">
            <v>42.48</v>
          </cell>
        </row>
        <row r="67917">
          <cell r="E67917" t="str">
            <v>半拉山子村郭春志</v>
          </cell>
          <cell r="F67917" t="str">
            <v>29.95</v>
          </cell>
        </row>
        <row r="67918">
          <cell r="E67918" t="str">
            <v>半拉山子村郭峰</v>
          </cell>
          <cell r="F67918" t="str">
            <v>52.84</v>
          </cell>
        </row>
        <row r="67919">
          <cell r="E67919" t="str">
            <v>半拉山子村郭立</v>
          </cell>
          <cell r="F67919" t="str">
            <v>35.49</v>
          </cell>
        </row>
        <row r="67920">
          <cell r="E67920" t="str">
            <v>半拉山子村郭春章</v>
          </cell>
          <cell r="F67920" t="str">
            <v>12.35</v>
          </cell>
        </row>
        <row r="67921">
          <cell r="E67921" t="str">
            <v>半拉山子村郭亮</v>
          </cell>
          <cell r="F67921" t="str">
            <v>16.92</v>
          </cell>
        </row>
        <row r="67922">
          <cell r="E67922" t="str">
            <v>半拉山子村毕淑玲</v>
          </cell>
          <cell r="F67922" t="str">
            <v>42.74</v>
          </cell>
        </row>
        <row r="67923">
          <cell r="E67923" t="str">
            <v>半拉山子村申远</v>
          </cell>
          <cell r="F67923" t="str">
            <v>34.06</v>
          </cell>
        </row>
        <row r="67924">
          <cell r="E67924" t="str">
            <v>半拉山子村毛庆东</v>
          </cell>
          <cell r="F67924" t="str">
            <v>19.54</v>
          </cell>
        </row>
        <row r="67925">
          <cell r="E67925" t="str">
            <v>半拉山子村毛庆忠</v>
          </cell>
          <cell r="F67925" t="str">
            <v>33.48</v>
          </cell>
        </row>
        <row r="67926">
          <cell r="E67926" t="str">
            <v>半拉山子村祁立新</v>
          </cell>
          <cell r="F67926" t="str">
            <v>6.18</v>
          </cell>
        </row>
        <row r="67927">
          <cell r="E67927" t="str">
            <v>半拉山子村任玉香</v>
          </cell>
          <cell r="F67927" t="str">
            <v>32.52</v>
          </cell>
        </row>
        <row r="67928">
          <cell r="E67928" t="str">
            <v>半拉山子村邵百灵</v>
          </cell>
          <cell r="F67928" t="str">
            <v>18.53</v>
          </cell>
        </row>
        <row r="67929">
          <cell r="E67929" t="str">
            <v>半拉山子村申江</v>
          </cell>
          <cell r="F67929" t="str">
            <v>39.94</v>
          </cell>
        </row>
        <row r="67930">
          <cell r="E67930" t="str">
            <v>半拉山子村申建</v>
          </cell>
          <cell r="F67930" t="str">
            <v>36.68</v>
          </cell>
        </row>
        <row r="67931">
          <cell r="E67931" t="str">
            <v>半拉山子村宋秉志</v>
          </cell>
          <cell r="F67931" t="str">
            <v>30.5</v>
          </cell>
        </row>
        <row r="67932">
          <cell r="E67932" t="str">
            <v>半拉山子村宋选彬</v>
          </cell>
          <cell r="F67932" t="str">
            <v>18.53</v>
          </cell>
        </row>
        <row r="67933">
          <cell r="E67933" t="str">
            <v>半拉山子村王洪亮</v>
          </cell>
          <cell r="F67933" t="str">
            <v>30.88</v>
          </cell>
        </row>
        <row r="67934">
          <cell r="E67934" t="str">
            <v>半拉山子村吴明臣</v>
          </cell>
          <cell r="F67934" t="str">
            <v>59.09</v>
          </cell>
        </row>
        <row r="67935">
          <cell r="E67935" t="str">
            <v>半拉山子村肖俊良</v>
          </cell>
          <cell r="F67935" t="str">
            <v>36.3</v>
          </cell>
        </row>
        <row r="67936">
          <cell r="E67936" t="str">
            <v>半拉山子村邢淑媛</v>
          </cell>
          <cell r="F67936" t="str">
            <v>26.66</v>
          </cell>
        </row>
        <row r="67937">
          <cell r="E67937" t="str">
            <v>半拉山子村杨所华</v>
          </cell>
          <cell r="F67937" t="str">
            <v>23.63</v>
          </cell>
        </row>
        <row r="67938">
          <cell r="E67938" t="str">
            <v>半拉山子村杨所山</v>
          </cell>
          <cell r="F67938" t="str">
            <v>32.79</v>
          </cell>
        </row>
        <row r="67939">
          <cell r="E67939" t="str">
            <v>半拉山子村杨所文</v>
          </cell>
          <cell r="F67939" t="str">
            <v>18.15</v>
          </cell>
        </row>
        <row r="67940">
          <cell r="E67940" t="str">
            <v>半拉山子村张连昌</v>
          </cell>
          <cell r="F67940" t="str">
            <v>30.88</v>
          </cell>
        </row>
        <row r="67941">
          <cell r="E67941" t="str">
            <v>半拉山子村张连华</v>
          </cell>
          <cell r="F67941" t="str">
            <v>30.19</v>
          </cell>
        </row>
        <row r="67942">
          <cell r="E67942" t="str">
            <v>半拉山子村张连奎</v>
          </cell>
          <cell r="F67942" t="str">
            <v>24.7</v>
          </cell>
        </row>
        <row r="67943">
          <cell r="E67943" t="str">
            <v>半拉山子村朱德才</v>
          </cell>
          <cell r="F67943" t="str">
            <v>26.86</v>
          </cell>
        </row>
        <row r="67944">
          <cell r="E67944" t="str">
            <v>半拉山子村朱德成</v>
          </cell>
          <cell r="F67944" t="str">
            <v>6.18</v>
          </cell>
        </row>
        <row r="67945">
          <cell r="E67945" t="str">
            <v>半拉山子村朱德库</v>
          </cell>
          <cell r="F67945" t="str">
            <v>24.7</v>
          </cell>
        </row>
        <row r="67946">
          <cell r="E67946" t="str">
            <v>半拉山子村朱海俊</v>
          </cell>
          <cell r="F67946" t="str">
            <v>24.33</v>
          </cell>
        </row>
        <row r="67947">
          <cell r="E67947" t="str">
            <v>半拉山子村邸林林</v>
          </cell>
          <cell r="F67947" t="str">
            <v>24.7</v>
          </cell>
        </row>
        <row r="67948">
          <cell r="E67948" t="str">
            <v>半拉山子村常国彬</v>
          </cell>
          <cell r="F67948" t="str">
            <v>43.18</v>
          </cell>
        </row>
        <row r="67949">
          <cell r="E67949" t="str">
            <v>半拉山子村常国富</v>
          </cell>
          <cell r="F67949" t="str">
            <v>21.09</v>
          </cell>
        </row>
        <row r="67950">
          <cell r="E67950" t="str">
            <v>半拉山子村常淑红</v>
          </cell>
          <cell r="F67950" t="str">
            <v>21.09</v>
          </cell>
        </row>
        <row r="67951">
          <cell r="E67951" t="str">
            <v>半拉山子村常玉文</v>
          </cell>
          <cell r="F67951" t="str">
            <v>35.15</v>
          </cell>
        </row>
        <row r="67952">
          <cell r="E67952" t="str">
            <v>半拉山子村方宝忠</v>
          </cell>
          <cell r="F67952" t="str">
            <v>51.83</v>
          </cell>
        </row>
        <row r="67953">
          <cell r="E67953" t="str">
            <v>半拉山子村方洪波</v>
          </cell>
          <cell r="F67953" t="str">
            <v>34.62</v>
          </cell>
        </row>
        <row r="67954">
          <cell r="E67954" t="str">
            <v>半拉山子村冯玉兰</v>
          </cell>
          <cell r="F67954" t="str">
            <v>35.15</v>
          </cell>
        </row>
        <row r="67955">
          <cell r="E67955" t="str">
            <v>半拉山子村高广玖</v>
          </cell>
          <cell r="F67955" t="str">
            <v>42.5</v>
          </cell>
        </row>
        <row r="67956">
          <cell r="E67956" t="str">
            <v>半拉山子村高广艳</v>
          </cell>
          <cell r="F67956" t="str">
            <v>33.36</v>
          </cell>
        </row>
        <row r="67957">
          <cell r="E67957" t="str">
            <v>半拉山子村葛绍佰</v>
          </cell>
          <cell r="F67957" t="str">
            <v>67.73</v>
          </cell>
        </row>
        <row r="67958">
          <cell r="E67958" t="str">
            <v>半拉山子村葛绍武</v>
          </cell>
          <cell r="F67958" t="str">
            <v>40.26</v>
          </cell>
        </row>
        <row r="67959">
          <cell r="E67959" t="str">
            <v>半拉山子村葛新</v>
          </cell>
          <cell r="F67959" t="str">
            <v>32.58</v>
          </cell>
        </row>
        <row r="67960">
          <cell r="E67960" t="str">
            <v>半拉山子村葛艳</v>
          </cell>
          <cell r="F67960" t="str">
            <v>21.09</v>
          </cell>
        </row>
        <row r="67961">
          <cell r="E67961" t="str">
            <v>半拉山子村郭佰洪</v>
          </cell>
          <cell r="F67961" t="str">
            <v>26.59</v>
          </cell>
        </row>
        <row r="67962">
          <cell r="E67962" t="str">
            <v>半拉山子村郭吉久</v>
          </cell>
          <cell r="F67962" t="str">
            <v>14.06</v>
          </cell>
        </row>
        <row r="67963">
          <cell r="E67963" t="str">
            <v>半拉山子村郭成久</v>
          </cell>
          <cell r="F67963" t="str">
            <v>33.62</v>
          </cell>
        </row>
        <row r="67964">
          <cell r="E67964" t="str">
            <v>半拉山子村郭海军</v>
          </cell>
          <cell r="F67964" t="str">
            <v>21.09</v>
          </cell>
        </row>
        <row r="67965">
          <cell r="E67965" t="str">
            <v>半拉山子村李刚</v>
          </cell>
          <cell r="F67965" t="str">
            <v>28.12</v>
          </cell>
        </row>
        <row r="67966">
          <cell r="E67966" t="str">
            <v>半拉山子村刘连忱</v>
          </cell>
          <cell r="F67966" t="str">
            <v>52.48</v>
          </cell>
        </row>
        <row r="67967">
          <cell r="E67967" t="str">
            <v>半拉山子村刘伟</v>
          </cell>
          <cell r="F67967" t="str">
            <v>32.09</v>
          </cell>
        </row>
        <row r="67968">
          <cell r="E67968" t="str">
            <v>半拉山子村刘连铁</v>
          </cell>
          <cell r="F67968" t="str">
            <v>14.06</v>
          </cell>
        </row>
        <row r="67969">
          <cell r="E67969" t="str">
            <v>半拉山子村刘英</v>
          </cell>
          <cell r="F67969" t="str">
            <v>34.72</v>
          </cell>
        </row>
        <row r="67970">
          <cell r="E67970" t="str">
            <v>半拉山子村马树青</v>
          </cell>
          <cell r="F67970" t="str">
            <v>25.06</v>
          </cell>
        </row>
        <row r="67971">
          <cell r="E67971" t="str">
            <v>半拉山子村宋秉顺</v>
          </cell>
          <cell r="F67971" t="str">
            <v>33.11</v>
          </cell>
        </row>
        <row r="67972">
          <cell r="E67972" t="str">
            <v>半拉山子村宋毅</v>
          </cell>
          <cell r="F67972" t="str">
            <v>52.75</v>
          </cell>
        </row>
        <row r="67973">
          <cell r="E67973" t="str">
            <v>半拉山子村王红</v>
          </cell>
          <cell r="F67973" t="str">
            <v>21.09</v>
          </cell>
        </row>
        <row r="67974">
          <cell r="E67974" t="str">
            <v>半拉山子村吴明洲</v>
          </cell>
          <cell r="F67974" t="str">
            <v>33.72</v>
          </cell>
        </row>
        <row r="67975">
          <cell r="E67975" t="str">
            <v>半拉山子村徐亮</v>
          </cell>
          <cell r="F67975" t="str">
            <v>21.09</v>
          </cell>
        </row>
        <row r="67976">
          <cell r="E67976" t="str">
            <v>半拉山子村徐海昌</v>
          </cell>
          <cell r="F67976" t="str">
            <v>34.73</v>
          </cell>
        </row>
        <row r="67977">
          <cell r="E67977" t="str">
            <v>半拉山子村徐旭</v>
          </cell>
          <cell r="F67977" t="str">
            <v>33.62</v>
          </cell>
        </row>
        <row r="67978">
          <cell r="E67978" t="str">
            <v>半拉山子村徐莹</v>
          </cell>
          <cell r="F67978" t="str">
            <v>60.72</v>
          </cell>
        </row>
        <row r="67979">
          <cell r="E67979" t="str">
            <v>半拉山子村杨明远</v>
          </cell>
          <cell r="F67979" t="str">
            <v>47.25</v>
          </cell>
        </row>
        <row r="67980">
          <cell r="E67980" t="str">
            <v>半拉山子村杨庆忠</v>
          </cell>
          <cell r="F67980" t="str">
            <v>41.03</v>
          </cell>
        </row>
        <row r="67981">
          <cell r="E67981" t="str">
            <v>半拉山子村杨志远</v>
          </cell>
          <cell r="F67981" t="str">
            <v>48.32</v>
          </cell>
        </row>
        <row r="67982">
          <cell r="E67982" t="str">
            <v>半拉山子村张连贵</v>
          </cell>
          <cell r="F67982" t="str">
            <v>16.5</v>
          </cell>
        </row>
        <row r="67983">
          <cell r="E67983" t="str">
            <v>半拉山子村张绍军</v>
          </cell>
          <cell r="F67983" t="str">
            <v>42.5</v>
          </cell>
        </row>
        <row r="67984">
          <cell r="E67984" t="str">
            <v>半拉山子村王淑芝</v>
          </cell>
          <cell r="F67984" t="str">
            <v>14.06</v>
          </cell>
        </row>
        <row r="67985">
          <cell r="E67985" t="str">
            <v>半拉山子村周维山</v>
          </cell>
          <cell r="F67985" t="str">
            <v>26.59</v>
          </cell>
        </row>
        <row r="67986">
          <cell r="E67986" t="str">
            <v>半拉山子村周凤军</v>
          </cell>
          <cell r="F67986" t="str">
            <v>45.49</v>
          </cell>
        </row>
        <row r="67987">
          <cell r="E67987" t="str">
            <v>半拉山子村周忠山</v>
          </cell>
          <cell r="F67987" t="str">
            <v>21.09</v>
          </cell>
        </row>
        <row r="67988">
          <cell r="E67988" t="str">
            <v>半拉山子村常国红</v>
          </cell>
          <cell r="F67988" t="str">
            <v>25</v>
          </cell>
        </row>
        <row r="67989">
          <cell r="E67989" t="str">
            <v>半拉山子村常国荣</v>
          </cell>
          <cell r="F67989" t="str">
            <v>31</v>
          </cell>
        </row>
        <row r="67990">
          <cell r="E67990" t="str">
            <v>半拉山子村常国书</v>
          </cell>
          <cell r="F67990" t="str">
            <v>31.13</v>
          </cell>
        </row>
        <row r="67991">
          <cell r="E67991" t="str">
            <v>半拉山子村常国文</v>
          </cell>
          <cell r="F67991" t="str">
            <v>38.99</v>
          </cell>
        </row>
        <row r="67992">
          <cell r="E67992" t="str">
            <v>半拉山子村常国新</v>
          </cell>
          <cell r="F67992" t="str">
            <v>18.75</v>
          </cell>
        </row>
        <row r="67993">
          <cell r="E67993" t="str">
            <v>半拉山子村常国志</v>
          </cell>
          <cell r="F67993" t="str">
            <v>18.75</v>
          </cell>
        </row>
        <row r="67994">
          <cell r="E67994" t="str">
            <v>半拉山子村常德</v>
          </cell>
          <cell r="F67994" t="str">
            <v>17.5</v>
          </cell>
        </row>
        <row r="67995">
          <cell r="E67995" t="str">
            <v>半拉山子村郭文德</v>
          </cell>
          <cell r="F67995" t="str">
            <v>18.75</v>
          </cell>
        </row>
        <row r="67996">
          <cell r="E67996" t="str">
            <v>半拉山子村郭文海</v>
          </cell>
          <cell r="F67996" t="str">
            <v>26</v>
          </cell>
        </row>
        <row r="67997">
          <cell r="E67997" t="str">
            <v>半拉山子村郭文河</v>
          </cell>
          <cell r="F67997" t="str">
            <v>15</v>
          </cell>
        </row>
        <row r="67998">
          <cell r="E67998" t="str">
            <v>半拉山子村郭文华</v>
          </cell>
          <cell r="F67998" t="str">
            <v>22.05</v>
          </cell>
        </row>
        <row r="67999">
          <cell r="E67999" t="str">
            <v>半拉山子村郭文军</v>
          </cell>
          <cell r="F67999" t="str">
            <v>23.16</v>
          </cell>
        </row>
        <row r="68000">
          <cell r="E68000" t="str">
            <v>半拉山子村郭永林</v>
          </cell>
          <cell r="F68000" t="str">
            <v>18.75</v>
          </cell>
        </row>
        <row r="68001">
          <cell r="E68001" t="str">
            <v>半拉山子村郭忠林</v>
          </cell>
          <cell r="F68001" t="str">
            <v>44</v>
          </cell>
        </row>
        <row r="68002">
          <cell r="E68002" t="str">
            <v>半拉山子村常丽英</v>
          </cell>
          <cell r="F68002" t="str">
            <v>34.86</v>
          </cell>
        </row>
        <row r="68003">
          <cell r="E68003" t="str">
            <v>半拉山子村井树成</v>
          </cell>
          <cell r="F68003" t="str">
            <v>18.75</v>
          </cell>
        </row>
        <row r="68004">
          <cell r="E68004" t="str">
            <v>半拉山子村井树华</v>
          </cell>
          <cell r="F68004" t="str">
            <v>23.75</v>
          </cell>
        </row>
        <row r="68005">
          <cell r="E68005" t="str">
            <v>半拉山子村井树林</v>
          </cell>
          <cell r="F68005" t="str">
            <v>51.32</v>
          </cell>
        </row>
        <row r="68006">
          <cell r="E68006" t="str">
            <v>半拉山子村井海雨</v>
          </cell>
          <cell r="F68006" t="str">
            <v>5</v>
          </cell>
        </row>
        <row r="68007">
          <cell r="E68007" t="str">
            <v>半拉山子村井海峰</v>
          </cell>
          <cell r="F68007" t="str">
            <v>5</v>
          </cell>
        </row>
        <row r="68008">
          <cell r="E68008" t="str">
            <v>半拉山子村井树文</v>
          </cell>
          <cell r="F68008" t="str">
            <v>38.69</v>
          </cell>
        </row>
        <row r="68009">
          <cell r="E68009" t="str">
            <v>半拉山子村申洪军</v>
          </cell>
          <cell r="F68009" t="str">
            <v>18.75</v>
          </cell>
        </row>
        <row r="68010">
          <cell r="E68010" t="str">
            <v>半拉山子村申秉红</v>
          </cell>
          <cell r="F68010" t="str">
            <v>35.12</v>
          </cell>
        </row>
        <row r="68011">
          <cell r="E68011" t="str">
            <v>半拉山子村申秉岐</v>
          </cell>
          <cell r="F68011" t="str">
            <v>53.53</v>
          </cell>
        </row>
        <row r="68012">
          <cell r="E68012" t="str">
            <v>半拉山子村申立国</v>
          </cell>
          <cell r="F68012" t="str">
            <v>30.8</v>
          </cell>
        </row>
        <row r="68013">
          <cell r="E68013" t="str">
            <v>半拉山子村申立军</v>
          </cell>
          <cell r="F68013" t="str">
            <v>37.5</v>
          </cell>
        </row>
        <row r="68014">
          <cell r="E68014" t="str">
            <v>半拉山子村申立民</v>
          </cell>
          <cell r="F68014" t="str">
            <v>23.75</v>
          </cell>
        </row>
        <row r="68015">
          <cell r="E68015" t="str">
            <v>半拉山子村申立民</v>
          </cell>
          <cell r="F68015" t="str">
            <v>23.75</v>
          </cell>
        </row>
        <row r="68016">
          <cell r="E68016" t="str">
            <v>半拉山子村申立生</v>
          </cell>
          <cell r="F68016" t="str">
            <v>43.7</v>
          </cell>
        </row>
        <row r="68017">
          <cell r="E68017" t="str">
            <v>半拉山子村邢树国</v>
          </cell>
          <cell r="F68017" t="str">
            <v>23.75</v>
          </cell>
        </row>
        <row r="68018">
          <cell r="E68018" t="str">
            <v>半拉山子村邢树忱</v>
          </cell>
          <cell r="F68018" t="str">
            <v>22.5</v>
          </cell>
        </row>
        <row r="68019">
          <cell r="E68019" t="str">
            <v>半拉山子村邢树军</v>
          </cell>
          <cell r="F68019" t="str">
            <v>28.75</v>
          </cell>
        </row>
        <row r="68020">
          <cell r="E68020" t="str">
            <v>半拉山子村邢树林</v>
          </cell>
          <cell r="F68020" t="str">
            <v>25</v>
          </cell>
        </row>
        <row r="68021">
          <cell r="E68021" t="str">
            <v>半拉山子村邢树明</v>
          </cell>
          <cell r="F68021" t="str">
            <v>25</v>
          </cell>
        </row>
        <row r="68022">
          <cell r="E68022" t="str">
            <v>半拉山子村徐玖英</v>
          </cell>
          <cell r="F68022" t="str">
            <v>31.05</v>
          </cell>
        </row>
        <row r="68023">
          <cell r="E68023" t="str">
            <v>半拉山子村徐祖光</v>
          </cell>
          <cell r="F68023" t="str">
            <v>28.75</v>
          </cell>
        </row>
        <row r="68024">
          <cell r="E68024" t="str">
            <v>半拉山子村葛春玲</v>
          </cell>
          <cell r="F68024" t="str">
            <v>25</v>
          </cell>
        </row>
        <row r="68025">
          <cell r="E68025" t="str">
            <v>半拉山子村徐祖家</v>
          </cell>
          <cell r="F68025" t="str">
            <v>23.74</v>
          </cell>
        </row>
        <row r="68026">
          <cell r="E68026" t="str">
            <v>半拉山子村徐祖军</v>
          </cell>
          <cell r="F68026" t="str">
            <v>17.5</v>
          </cell>
        </row>
        <row r="68027">
          <cell r="E68027" t="str">
            <v>半拉山子村邵桂红</v>
          </cell>
          <cell r="F68027" t="str">
            <v>18.75</v>
          </cell>
        </row>
        <row r="68028">
          <cell r="E68028" t="str">
            <v>半拉山子村徐祖平</v>
          </cell>
          <cell r="F68028" t="str">
            <v>30</v>
          </cell>
        </row>
        <row r="68029">
          <cell r="E68029" t="str">
            <v>半拉山子村徐祖毅</v>
          </cell>
          <cell r="F68029" t="str">
            <v>18.75</v>
          </cell>
        </row>
        <row r="68030">
          <cell r="E68030" t="str">
            <v>半拉山子村张宏</v>
          </cell>
          <cell r="F68030" t="str">
            <v>55.74</v>
          </cell>
        </row>
        <row r="68031">
          <cell r="E68031" t="str">
            <v>半拉山子村左得祥</v>
          </cell>
          <cell r="F68031" t="str">
            <v>18.75</v>
          </cell>
        </row>
        <row r="68032">
          <cell r="E68032" t="str">
            <v>半拉山子村左得良</v>
          </cell>
          <cell r="F68032" t="str">
            <v>5</v>
          </cell>
        </row>
        <row r="68033">
          <cell r="E68033" t="str">
            <v>半拉山子村左得庄</v>
          </cell>
          <cell r="F68033" t="str">
            <v>15</v>
          </cell>
        </row>
        <row r="68034">
          <cell r="E68034" t="str">
            <v>半拉山子村申立忱</v>
          </cell>
          <cell r="F68034" t="str">
            <v>5</v>
          </cell>
        </row>
        <row r="68035">
          <cell r="E68035" t="str">
            <v>半拉山子村王淑芹</v>
          </cell>
          <cell r="F68035" t="str">
            <v>18.75</v>
          </cell>
        </row>
        <row r="68036">
          <cell r="E68036" t="str">
            <v>郭家窝堡村陈淑琴</v>
          </cell>
          <cell r="F68036" t="str">
            <v>7</v>
          </cell>
        </row>
        <row r="68037">
          <cell r="E68037" t="str">
            <v>郭家窝堡村程丙刚</v>
          </cell>
          <cell r="F68037" t="str">
            <v>10.5</v>
          </cell>
        </row>
        <row r="68038">
          <cell r="E68038" t="str">
            <v>郭家窝堡村邓立武</v>
          </cell>
          <cell r="F68038" t="str">
            <v>31.5</v>
          </cell>
        </row>
        <row r="68039">
          <cell r="E68039" t="str">
            <v>郭家窝堡村郭彬</v>
          </cell>
          <cell r="F68039" t="str">
            <v>21.8</v>
          </cell>
        </row>
        <row r="68040">
          <cell r="E68040" t="str">
            <v>郭家窝堡村郭春辉</v>
          </cell>
          <cell r="F68040" t="str">
            <v>7.1</v>
          </cell>
        </row>
        <row r="68041">
          <cell r="E68041" t="str">
            <v>郭家窝堡村郭凤河</v>
          </cell>
          <cell r="F68041" t="str">
            <v>10.5</v>
          </cell>
        </row>
        <row r="68042">
          <cell r="E68042" t="str">
            <v>郭家窝堡村郭凤辉</v>
          </cell>
          <cell r="F68042" t="str">
            <v>10.5</v>
          </cell>
        </row>
        <row r="68043">
          <cell r="E68043" t="str">
            <v>郭家窝堡村郭朋</v>
          </cell>
          <cell r="F68043" t="str">
            <v>12.6</v>
          </cell>
        </row>
        <row r="68044">
          <cell r="E68044" t="str">
            <v>郭家窝堡村郭凤君</v>
          </cell>
          <cell r="F68044" t="str">
            <v>10.5</v>
          </cell>
        </row>
        <row r="68045">
          <cell r="E68045" t="str">
            <v>郭家窝堡村郭凤林</v>
          </cell>
          <cell r="F68045" t="str">
            <v>14</v>
          </cell>
        </row>
        <row r="68046">
          <cell r="E68046" t="str">
            <v>郭家窝堡村郭凤山</v>
          </cell>
          <cell r="F68046" t="str">
            <v>10.5</v>
          </cell>
        </row>
        <row r="68047">
          <cell r="E68047" t="str">
            <v>郭家窝堡村郭凤维</v>
          </cell>
          <cell r="F68047" t="str">
            <v>17.5</v>
          </cell>
        </row>
        <row r="68048">
          <cell r="E68048" t="str">
            <v>郭家窝堡村郭刚</v>
          </cell>
          <cell r="F68048" t="str">
            <v>10.5</v>
          </cell>
        </row>
        <row r="68049">
          <cell r="E68049" t="str">
            <v>郭家窝堡村郭俊</v>
          </cell>
          <cell r="F68049" t="str">
            <v>10.5</v>
          </cell>
        </row>
        <row r="68050">
          <cell r="E68050" t="str">
            <v>郭家窝堡村郭涛</v>
          </cell>
          <cell r="F68050" t="str">
            <v>14</v>
          </cell>
        </row>
        <row r="68051">
          <cell r="E68051" t="str">
            <v>郭家窝堡村郭永彪</v>
          </cell>
          <cell r="F68051" t="str">
            <v>14</v>
          </cell>
        </row>
        <row r="68052">
          <cell r="E68052" t="str">
            <v>郭家窝堡村郭永范</v>
          </cell>
          <cell r="F68052" t="str">
            <v>13</v>
          </cell>
        </row>
        <row r="68053">
          <cell r="E68053" t="str">
            <v>郭家窝堡村郭永贵</v>
          </cell>
          <cell r="F68053" t="str">
            <v>14.8</v>
          </cell>
        </row>
        <row r="68054">
          <cell r="E68054" t="str">
            <v>郭家窝堡村郭永胜</v>
          </cell>
          <cell r="F68054" t="str">
            <v>14</v>
          </cell>
        </row>
        <row r="68055">
          <cell r="E68055" t="str">
            <v>郭家窝堡村郭永锁</v>
          </cell>
          <cell r="F68055" t="str">
            <v>14</v>
          </cell>
        </row>
        <row r="68056">
          <cell r="E68056" t="str">
            <v>郭家窝堡村郭永堂</v>
          </cell>
          <cell r="F68056" t="str">
            <v>14</v>
          </cell>
        </row>
        <row r="68057">
          <cell r="E68057" t="str">
            <v>郭家窝堡村郭永涛</v>
          </cell>
          <cell r="F68057" t="str">
            <v>4.3</v>
          </cell>
        </row>
        <row r="68058">
          <cell r="E68058" t="str">
            <v>郭家窝堡村郭永伟</v>
          </cell>
          <cell r="F68058" t="str">
            <v>14</v>
          </cell>
        </row>
        <row r="68059">
          <cell r="E68059" t="str">
            <v>郭家窝堡村郭永玉</v>
          </cell>
          <cell r="F68059" t="str">
            <v>10.5</v>
          </cell>
        </row>
        <row r="68060">
          <cell r="E68060" t="str">
            <v>郭家窝堡村路香敏</v>
          </cell>
          <cell r="F68060" t="str">
            <v>10.5</v>
          </cell>
        </row>
        <row r="68061">
          <cell r="E68061" t="str">
            <v>郭家窝堡村冀维财</v>
          </cell>
          <cell r="F68061" t="str">
            <v>14</v>
          </cell>
        </row>
        <row r="68062">
          <cell r="E68062" t="str">
            <v>郭家窝堡村冀维成</v>
          </cell>
          <cell r="F68062" t="str">
            <v>14</v>
          </cell>
        </row>
        <row r="68063">
          <cell r="E68063" t="str">
            <v>郭家窝堡村冀维国</v>
          </cell>
          <cell r="F68063" t="str">
            <v>21.5</v>
          </cell>
        </row>
        <row r="68064">
          <cell r="E68064" t="str">
            <v>郭家窝堡村冀维红</v>
          </cell>
          <cell r="F68064" t="str">
            <v>17.5</v>
          </cell>
        </row>
        <row r="68065">
          <cell r="E68065" t="str">
            <v>郭家窝堡村贾永刚</v>
          </cell>
          <cell r="F68065" t="str">
            <v>14</v>
          </cell>
        </row>
        <row r="68066">
          <cell r="E68066" t="str">
            <v>郭家窝堡村贾永国</v>
          </cell>
          <cell r="F68066" t="str">
            <v>17.5</v>
          </cell>
        </row>
        <row r="68067">
          <cell r="E68067" t="str">
            <v>郭家窝堡村贾永真</v>
          </cell>
          <cell r="F68067" t="str">
            <v>15.1</v>
          </cell>
        </row>
        <row r="68068">
          <cell r="E68068" t="str">
            <v>郭家窝堡村贾玉文</v>
          </cell>
          <cell r="F68068" t="str">
            <v>17.5</v>
          </cell>
        </row>
        <row r="68069">
          <cell r="E68069" t="str">
            <v>郭家窝堡村贾玉先</v>
          </cell>
          <cell r="F68069" t="str">
            <v>17.5</v>
          </cell>
        </row>
        <row r="68070">
          <cell r="E68070" t="str">
            <v>郭家窝堡村贾占铎</v>
          </cell>
          <cell r="F68070" t="str">
            <v>17.5</v>
          </cell>
        </row>
        <row r="68071">
          <cell r="E68071" t="str">
            <v>郭家窝堡村贾占红</v>
          </cell>
          <cell r="F68071" t="str">
            <v>10.5</v>
          </cell>
        </row>
        <row r="68072">
          <cell r="E68072" t="str">
            <v>郭家窝堡村李恩荣</v>
          </cell>
          <cell r="F68072" t="str">
            <v>7</v>
          </cell>
        </row>
        <row r="68073">
          <cell r="E68073" t="str">
            <v>郭家窝堡村胡瑞华</v>
          </cell>
          <cell r="F68073" t="str">
            <v>14</v>
          </cell>
        </row>
        <row r="68074">
          <cell r="E68074" t="str">
            <v>郭家窝堡村李绍文</v>
          </cell>
          <cell r="F68074" t="str">
            <v>21</v>
          </cell>
        </row>
        <row r="68075">
          <cell r="E68075" t="str">
            <v>郭家窝堡村李绍武</v>
          </cell>
          <cell r="F68075" t="str">
            <v>7</v>
          </cell>
        </row>
        <row r="68076">
          <cell r="E68076" t="str">
            <v>郭家窝堡村霍玉环</v>
          </cell>
          <cell r="F68076" t="str">
            <v>7</v>
          </cell>
        </row>
        <row r="68077">
          <cell r="E68077" t="str">
            <v>郭家窝堡村任铁红</v>
          </cell>
          <cell r="F68077" t="str">
            <v>7</v>
          </cell>
        </row>
        <row r="68078">
          <cell r="E68078" t="str">
            <v>郭家窝堡村任铁军</v>
          </cell>
          <cell r="F68078" t="str">
            <v>14.8</v>
          </cell>
        </row>
        <row r="68079">
          <cell r="E68079" t="str">
            <v>郭家窝堡村申丙德</v>
          </cell>
          <cell r="F68079" t="str">
            <v>21</v>
          </cell>
        </row>
        <row r="68080">
          <cell r="E68080" t="str">
            <v>郭家窝堡村申丙贵</v>
          </cell>
          <cell r="F68080" t="str">
            <v>14</v>
          </cell>
        </row>
        <row r="68081">
          <cell r="E68081" t="str">
            <v>郭家窝堡村申丙海</v>
          </cell>
          <cell r="F68081" t="str">
            <v>10.5</v>
          </cell>
        </row>
        <row r="68082">
          <cell r="E68082" t="str">
            <v>郭家窝堡村申丙江</v>
          </cell>
          <cell r="F68082" t="str">
            <v>14</v>
          </cell>
        </row>
        <row r="68083">
          <cell r="E68083" t="str">
            <v>郭家窝堡村王超</v>
          </cell>
          <cell r="F68083" t="str">
            <v>21</v>
          </cell>
        </row>
        <row r="68084">
          <cell r="E68084" t="str">
            <v>郭家窝堡村王成文</v>
          </cell>
          <cell r="F68084" t="str">
            <v>10.5</v>
          </cell>
        </row>
        <row r="68085">
          <cell r="E68085" t="str">
            <v>郭家窝堡村王成武</v>
          </cell>
          <cell r="F68085" t="str">
            <v>10.5</v>
          </cell>
        </row>
        <row r="68086">
          <cell r="E68086" t="str">
            <v>郭家窝堡村王成义</v>
          </cell>
          <cell r="F68086" t="str">
            <v>14</v>
          </cell>
        </row>
        <row r="68087">
          <cell r="E68087" t="str">
            <v>郭家窝堡村王复刚</v>
          </cell>
          <cell r="F68087" t="str">
            <v>14</v>
          </cell>
        </row>
        <row r="68088">
          <cell r="E68088" t="str">
            <v>郭家窝堡村王复强</v>
          </cell>
          <cell r="F68088" t="str">
            <v>15.8</v>
          </cell>
        </row>
        <row r="68089">
          <cell r="E68089" t="str">
            <v>郭家窝堡村王复义</v>
          </cell>
          <cell r="F68089" t="str">
            <v>14</v>
          </cell>
        </row>
        <row r="68090">
          <cell r="E68090" t="str">
            <v>郭家窝堡村王海军</v>
          </cell>
          <cell r="F68090" t="str">
            <v>21</v>
          </cell>
        </row>
        <row r="68091">
          <cell r="E68091" t="str">
            <v>郭家窝堡村王淑华</v>
          </cell>
          <cell r="F68091" t="str">
            <v>14</v>
          </cell>
        </row>
        <row r="68092">
          <cell r="E68092" t="str">
            <v>郭家窝堡村王在玖</v>
          </cell>
          <cell r="F68092" t="str">
            <v>14</v>
          </cell>
        </row>
        <row r="68093">
          <cell r="E68093" t="str">
            <v>郭家窝堡村杨淑艳</v>
          </cell>
          <cell r="F68093" t="str">
            <v>14</v>
          </cell>
        </row>
        <row r="68094">
          <cell r="E68094" t="str">
            <v>郭家窝堡村张宝军</v>
          </cell>
          <cell r="F68094" t="str">
            <v>21</v>
          </cell>
        </row>
        <row r="68095">
          <cell r="E68095" t="str">
            <v>郭家窝堡村张宝权</v>
          </cell>
          <cell r="F68095" t="str">
            <v>10.5</v>
          </cell>
        </row>
        <row r="68096">
          <cell r="E68096" t="str">
            <v>郭家窝堡村张英丽</v>
          </cell>
          <cell r="F68096" t="str">
            <v>17.5</v>
          </cell>
        </row>
        <row r="68097">
          <cell r="E68097" t="str">
            <v>郭家窝堡村张红波</v>
          </cell>
          <cell r="F68097" t="str">
            <v>17.5</v>
          </cell>
        </row>
        <row r="68098">
          <cell r="E68098" t="str">
            <v>郭家窝堡村张红杰</v>
          </cell>
          <cell r="F68098" t="str">
            <v>7</v>
          </cell>
        </row>
        <row r="68099">
          <cell r="E68099" t="str">
            <v>郭家窝堡村张红军</v>
          </cell>
          <cell r="F68099" t="str">
            <v>10.5</v>
          </cell>
        </row>
        <row r="68100">
          <cell r="E68100" t="str">
            <v>郭家窝堡村李淑英</v>
          </cell>
          <cell r="F68100" t="str">
            <v>10.5</v>
          </cell>
        </row>
        <row r="68101">
          <cell r="E68101" t="str">
            <v>郭家窝堡村张红伟</v>
          </cell>
          <cell r="F68101" t="str">
            <v>15.7</v>
          </cell>
        </row>
        <row r="68102">
          <cell r="E68102" t="str">
            <v>郭家窝堡村张亮</v>
          </cell>
          <cell r="F68102" t="str">
            <v>10.5</v>
          </cell>
        </row>
        <row r="68103">
          <cell r="E68103" t="str">
            <v>郭家窝堡村张明义</v>
          </cell>
          <cell r="F68103" t="str">
            <v>7</v>
          </cell>
        </row>
        <row r="68104">
          <cell r="E68104" t="str">
            <v>郭家窝堡村张琦</v>
          </cell>
          <cell r="F68104" t="str">
            <v>14</v>
          </cell>
        </row>
        <row r="68105">
          <cell r="E68105" t="str">
            <v>郭家窝堡村张永</v>
          </cell>
          <cell r="F68105" t="str">
            <v>21</v>
          </cell>
        </row>
        <row r="68106">
          <cell r="E68106" t="str">
            <v>郭家窝堡村郑德富</v>
          </cell>
          <cell r="F68106" t="str">
            <v>21</v>
          </cell>
        </row>
        <row r="68107">
          <cell r="E68107" t="str">
            <v>郭家窝堡村冀维君</v>
          </cell>
          <cell r="F68107" t="str">
            <v>7</v>
          </cell>
        </row>
        <row r="68108">
          <cell r="E68108" t="str">
            <v>郭家窝堡村冀红华</v>
          </cell>
          <cell r="F68108" t="str">
            <v>31.5</v>
          </cell>
        </row>
        <row r="68109">
          <cell r="E68109" t="str">
            <v>郭家窝堡村蔡红亮</v>
          </cell>
          <cell r="F68109" t="str">
            <v>12</v>
          </cell>
        </row>
        <row r="68110">
          <cell r="E68110" t="str">
            <v>郭家窝堡村蔡则春</v>
          </cell>
          <cell r="F68110" t="str">
            <v>12</v>
          </cell>
        </row>
        <row r="68111">
          <cell r="E68111" t="str">
            <v>郭家窝堡村蔡忠臣</v>
          </cell>
          <cell r="F68111" t="str">
            <v>20</v>
          </cell>
        </row>
        <row r="68112">
          <cell r="E68112" t="str">
            <v>郭家窝堡村陈艳玲</v>
          </cell>
          <cell r="F68112" t="str">
            <v>8</v>
          </cell>
        </row>
        <row r="68113">
          <cell r="E68113" t="str">
            <v>郭家窝堡村崔淑梅</v>
          </cell>
          <cell r="F68113" t="str">
            <v>16</v>
          </cell>
        </row>
        <row r="68114">
          <cell r="E68114" t="str">
            <v>郭家窝堡村方凤云</v>
          </cell>
          <cell r="F68114" t="str">
            <v>21.6</v>
          </cell>
        </row>
        <row r="68115">
          <cell r="E68115" t="str">
            <v>郭家窝堡村郭宝权</v>
          </cell>
          <cell r="F68115" t="str">
            <v>20</v>
          </cell>
        </row>
        <row r="68116">
          <cell r="E68116" t="str">
            <v>郭家窝堡村郭凤柏</v>
          </cell>
          <cell r="F68116" t="str">
            <v>16</v>
          </cell>
        </row>
        <row r="68117">
          <cell r="E68117" t="str">
            <v>郭家窝堡村郭凤海</v>
          </cell>
          <cell r="F68117" t="str">
            <v>20</v>
          </cell>
        </row>
        <row r="68118">
          <cell r="E68118" t="str">
            <v>郭家窝堡村郭凤华</v>
          </cell>
          <cell r="F68118" t="str">
            <v>24</v>
          </cell>
        </row>
        <row r="68119">
          <cell r="E68119" t="str">
            <v>郭家窝堡村郭凤江</v>
          </cell>
          <cell r="F68119" t="str">
            <v>28.9</v>
          </cell>
        </row>
        <row r="68120">
          <cell r="E68120" t="str">
            <v>郭家窝堡村毛灵清</v>
          </cell>
          <cell r="F68120" t="str">
            <v>16</v>
          </cell>
        </row>
        <row r="68121">
          <cell r="E68121" t="str">
            <v>郭家窝堡村冯永艳</v>
          </cell>
          <cell r="F68121" t="str">
            <v>11.2</v>
          </cell>
        </row>
        <row r="68122">
          <cell r="E68122" t="str">
            <v>郭家窝堡村郭凤桐</v>
          </cell>
          <cell r="F68122" t="str">
            <v>16</v>
          </cell>
        </row>
        <row r="68123">
          <cell r="E68123" t="str">
            <v>郭家窝堡村郭凤卓</v>
          </cell>
          <cell r="F68123" t="str">
            <v>16</v>
          </cell>
        </row>
        <row r="68124">
          <cell r="E68124" t="str">
            <v>郭家窝堡村郭俊红</v>
          </cell>
          <cell r="F68124" t="str">
            <v>16</v>
          </cell>
        </row>
        <row r="68125">
          <cell r="E68125" t="str">
            <v>郭家窝堡村郭俊山</v>
          </cell>
          <cell r="F68125" t="str">
            <v>24.8</v>
          </cell>
        </row>
        <row r="68126">
          <cell r="E68126" t="str">
            <v>郭家窝堡村郭朋</v>
          </cell>
          <cell r="F68126" t="str">
            <v>20</v>
          </cell>
        </row>
        <row r="68127">
          <cell r="E68127" t="str">
            <v>郭家窝堡村郭彦服</v>
          </cell>
          <cell r="F68127" t="str">
            <v>16.8</v>
          </cell>
        </row>
        <row r="68128">
          <cell r="E68128" t="str">
            <v>郭家窝堡村郭永刚</v>
          </cell>
          <cell r="F68128" t="str">
            <v>12</v>
          </cell>
        </row>
        <row r="68129">
          <cell r="E68129" t="str">
            <v>郭家窝堡村郭永宽</v>
          </cell>
          <cell r="F68129" t="str">
            <v>8</v>
          </cell>
        </row>
        <row r="68130">
          <cell r="E68130" t="str">
            <v>郭家窝堡村郭永暖</v>
          </cell>
          <cell r="F68130" t="str">
            <v>24</v>
          </cell>
        </row>
        <row r="68131">
          <cell r="E68131" t="str">
            <v>郭家窝堡村霍森林</v>
          </cell>
          <cell r="F68131" t="str">
            <v>28.5</v>
          </cell>
        </row>
        <row r="68132">
          <cell r="E68132" t="str">
            <v>郭家窝堡村霍泽军</v>
          </cell>
          <cell r="F68132" t="str">
            <v>8</v>
          </cell>
        </row>
        <row r="68133">
          <cell r="E68133" t="str">
            <v>郭家窝堡村霍泽兴</v>
          </cell>
          <cell r="F68133" t="str">
            <v>20</v>
          </cell>
        </row>
        <row r="68134">
          <cell r="E68134" t="str">
            <v>郭家窝堡村冀维刚</v>
          </cell>
          <cell r="F68134" t="str">
            <v>16</v>
          </cell>
        </row>
        <row r="68135">
          <cell r="E68135" t="str">
            <v>郭家窝堡村冀维柱</v>
          </cell>
          <cell r="F68135" t="str">
            <v>20</v>
          </cell>
        </row>
        <row r="68136">
          <cell r="E68136" t="str">
            <v>郭家窝堡村贾玉波</v>
          </cell>
          <cell r="F68136" t="str">
            <v>12</v>
          </cell>
        </row>
        <row r="68137">
          <cell r="E68137" t="str">
            <v>郭家窝堡村贾玉昌</v>
          </cell>
          <cell r="F68137" t="str">
            <v>12</v>
          </cell>
        </row>
        <row r="68138">
          <cell r="E68138" t="str">
            <v>郭家窝堡村贾玉海</v>
          </cell>
          <cell r="F68138" t="str">
            <v>28</v>
          </cell>
        </row>
        <row r="68139">
          <cell r="E68139" t="str">
            <v>郭家窝堡村贾玉红</v>
          </cell>
          <cell r="F68139" t="str">
            <v>16</v>
          </cell>
        </row>
        <row r="68140">
          <cell r="E68140" t="str">
            <v>郭家窝堡村贾玉华</v>
          </cell>
          <cell r="F68140" t="str">
            <v>12</v>
          </cell>
        </row>
        <row r="68141">
          <cell r="E68141" t="str">
            <v>郭家窝堡村贾玉民</v>
          </cell>
          <cell r="F68141" t="str">
            <v>12</v>
          </cell>
        </row>
        <row r="68142">
          <cell r="E68142" t="str">
            <v>郭家窝堡村贾玉强</v>
          </cell>
          <cell r="F68142" t="str">
            <v>20</v>
          </cell>
        </row>
        <row r="68143">
          <cell r="E68143" t="str">
            <v>郭家窝堡村贾玉生</v>
          </cell>
          <cell r="F68143" t="str">
            <v>12</v>
          </cell>
        </row>
        <row r="68144">
          <cell r="E68144" t="str">
            <v>郭家窝堡村贾玉振</v>
          </cell>
          <cell r="F68144" t="str">
            <v>16</v>
          </cell>
        </row>
        <row r="68145">
          <cell r="E68145" t="str">
            <v>郭家窝堡村贾占华</v>
          </cell>
          <cell r="F68145" t="str">
            <v>12</v>
          </cell>
        </row>
        <row r="68146">
          <cell r="E68146" t="str">
            <v>郭家窝堡村姜成元</v>
          </cell>
          <cell r="F68146" t="str">
            <v>16</v>
          </cell>
        </row>
        <row r="68147">
          <cell r="E68147" t="str">
            <v>郭家窝堡村姜经国</v>
          </cell>
          <cell r="F68147" t="str">
            <v>12</v>
          </cell>
        </row>
        <row r="68148">
          <cell r="E68148" t="str">
            <v>郭家窝堡村徐柏华</v>
          </cell>
          <cell r="F68148" t="str">
            <v>8</v>
          </cell>
        </row>
        <row r="68149">
          <cell r="E68149" t="str">
            <v>郭家窝堡村姜彦会</v>
          </cell>
          <cell r="F68149" t="str">
            <v>12</v>
          </cell>
        </row>
        <row r="68150">
          <cell r="E68150" t="str">
            <v>郭家窝堡村姜彦斌</v>
          </cell>
          <cell r="F68150" t="str">
            <v>12</v>
          </cell>
        </row>
        <row r="68151">
          <cell r="E68151" t="str">
            <v>郭家窝堡村姜涛</v>
          </cell>
          <cell r="F68151" t="str">
            <v>12</v>
          </cell>
        </row>
        <row r="68152">
          <cell r="E68152" t="str">
            <v>郭家窝堡村姜秀丽</v>
          </cell>
          <cell r="F68152" t="str">
            <v>4</v>
          </cell>
        </row>
        <row r="68153">
          <cell r="E68153" t="str">
            <v>郭家窝堡村姜彦臣</v>
          </cell>
          <cell r="F68153" t="str">
            <v>24</v>
          </cell>
        </row>
        <row r="68154">
          <cell r="E68154" t="str">
            <v>郭家窝堡村姜彦红</v>
          </cell>
          <cell r="F68154" t="str">
            <v>20</v>
          </cell>
        </row>
        <row r="68155">
          <cell r="E68155" t="str">
            <v>郭家窝堡村姜彦奇</v>
          </cell>
          <cell r="F68155" t="str">
            <v>20</v>
          </cell>
        </row>
        <row r="68156">
          <cell r="E68156" t="str">
            <v>郭家窝堡村姜彦文</v>
          </cell>
          <cell r="F68156" t="str">
            <v>12</v>
          </cell>
        </row>
        <row r="68157">
          <cell r="E68157" t="str">
            <v>郭家窝堡村姜彦侠</v>
          </cell>
          <cell r="F68157" t="str">
            <v>16</v>
          </cell>
        </row>
        <row r="68158">
          <cell r="E68158" t="str">
            <v>郭家窝堡村郭凤菊</v>
          </cell>
          <cell r="F68158" t="str">
            <v>12</v>
          </cell>
        </row>
        <row r="68159">
          <cell r="E68159" t="str">
            <v>郭家窝堡村庞振国</v>
          </cell>
          <cell r="F68159" t="str">
            <v>12</v>
          </cell>
        </row>
        <row r="68160">
          <cell r="E68160" t="str">
            <v>郭家窝堡村庞振文</v>
          </cell>
          <cell r="F68160" t="str">
            <v>12</v>
          </cell>
        </row>
        <row r="68161">
          <cell r="E68161" t="str">
            <v>郭家窝堡村庞振武</v>
          </cell>
          <cell r="F68161" t="str">
            <v>16</v>
          </cell>
        </row>
        <row r="68162">
          <cell r="E68162" t="str">
            <v>郭家窝堡村任庆权</v>
          </cell>
          <cell r="F68162" t="str">
            <v>16</v>
          </cell>
        </row>
        <row r="68163">
          <cell r="E68163" t="str">
            <v>郭家窝堡村王复春</v>
          </cell>
          <cell r="F68163" t="str">
            <v>16</v>
          </cell>
        </row>
        <row r="68164">
          <cell r="E68164" t="str">
            <v>郭家窝堡村王龙</v>
          </cell>
          <cell r="F68164" t="str">
            <v>17.6</v>
          </cell>
        </row>
        <row r="68165">
          <cell r="E68165" t="str">
            <v>郭家窝堡村王迪</v>
          </cell>
          <cell r="F68165" t="str">
            <v>8.6</v>
          </cell>
        </row>
        <row r="68166">
          <cell r="E68166" t="str">
            <v>郭家窝堡村王复野</v>
          </cell>
          <cell r="F68166" t="str">
            <v>12</v>
          </cell>
        </row>
        <row r="68167">
          <cell r="E68167" t="str">
            <v>郭家窝堡村王复真</v>
          </cell>
          <cell r="F68167" t="str">
            <v>20.8</v>
          </cell>
        </row>
        <row r="68168">
          <cell r="E68168" t="str">
            <v>郭家窝堡村王在民</v>
          </cell>
          <cell r="F68168" t="str">
            <v>20</v>
          </cell>
        </row>
        <row r="68169">
          <cell r="E68169" t="str">
            <v>郭家窝堡村贾占勇</v>
          </cell>
          <cell r="F68169" t="str">
            <v>26.4</v>
          </cell>
        </row>
        <row r="68170">
          <cell r="E68170" t="str">
            <v>郭家窝堡村杨春芳</v>
          </cell>
          <cell r="F68170" t="str">
            <v>24</v>
          </cell>
        </row>
        <row r="68171">
          <cell r="E68171" t="str">
            <v>郭家窝堡村张春贤</v>
          </cell>
          <cell r="F68171" t="str">
            <v>24</v>
          </cell>
        </row>
        <row r="68172">
          <cell r="E68172" t="str">
            <v>郭家窝堡村张强</v>
          </cell>
          <cell r="F68172" t="str">
            <v>16</v>
          </cell>
        </row>
        <row r="68173">
          <cell r="E68173" t="str">
            <v>郭家窝堡村张庆红</v>
          </cell>
          <cell r="F68173" t="str">
            <v>16</v>
          </cell>
        </row>
        <row r="68174">
          <cell r="E68174" t="str">
            <v>郭家窝堡村张庆仁</v>
          </cell>
          <cell r="F68174" t="str">
            <v>12</v>
          </cell>
        </row>
        <row r="68175">
          <cell r="E68175" t="str">
            <v>郭家窝堡村贾占海</v>
          </cell>
          <cell r="F68175" t="str">
            <v>8</v>
          </cell>
        </row>
        <row r="68176">
          <cell r="E68176" t="str">
            <v>郭家窝堡村邵淑华</v>
          </cell>
          <cell r="F68176" t="str">
            <v>16</v>
          </cell>
        </row>
        <row r="68177">
          <cell r="E68177" t="str">
            <v>郭家窝堡村方丽清</v>
          </cell>
          <cell r="F68177" t="str">
            <v>29.4</v>
          </cell>
        </row>
        <row r="68178">
          <cell r="E68178" t="str">
            <v>郭家窝堡村李道红</v>
          </cell>
          <cell r="F68178" t="str">
            <v>12</v>
          </cell>
        </row>
        <row r="68179">
          <cell r="E68179" t="str">
            <v>郭家窝堡村毕玉文</v>
          </cell>
          <cell r="F68179" t="str">
            <v>17.2</v>
          </cell>
        </row>
        <row r="68180">
          <cell r="E68180" t="str">
            <v>郭家窝堡村郭凤春</v>
          </cell>
          <cell r="F68180" t="str">
            <v>21.5</v>
          </cell>
        </row>
        <row r="68181">
          <cell r="E68181" t="str">
            <v>郭家窝堡村崔立丽</v>
          </cell>
          <cell r="F68181" t="str">
            <v>17.2</v>
          </cell>
        </row>
        <row r="68182">
          <cell r="E68182" t="str">
            <v>郭家窝堡村李凤华</v>
          </cell>
          <cell r="F68182" t="str">
            <v>8.6</v>
          </cell>
        </row>
        <row r="68183">
          <cell r="E68183" t="str">
            <v>郭家窝堡村王丽娟</v>
          </cell>
          <cell r="F68183" t="str">
            <v>17.2</v>
          </cell>
        </row>
        <row r="68184">
          <cell r="E68184" t="str">
            <v>郭家窝堡村郭凤江</v>
          </cell>
          <cell r="F68184" t="str">
            <v>12.9</v>
          </cell>
        </row>
        <row r="68185">
          <cell r="E68185" t="str">
            <v>郭家窝堡村郭凤凯</v>
          </cell>
          <cell r="F68185" t="str">
            <v>17.2</v>
          </cell>
        </row>
        <row r="68186">
          <cell r="E68186" t="str">
            <v>郭家窝堡村郭凤良</v>
          </cell>
          <cell r="F68186" t="str">
            <v>21.5</v>
          </cell>
        </row>
        <row r="68187">
          <cell r="E68187" t="str">
            <v>郭家窝堡村郭凤生</v>
          </cell>
          <cell r="F68187" t="str">
            <v>17.2</v>
          </cell>
        </row>
        <row r="68188">
          <cell r="E68188" t="str">
            <v>郭家窝堡村郭凤涛</v>
          </cell>
          <cell r="F68188" t="str">
            <v>12.9</v>
          </cell>
        </row>
        <row r="68189">
          <cell r="E68189" t="str">
            <v>郭家窝堡村郭凤文</v>
          </cell>
          <cell r="F68189" t="str">
            <v>12.9</v>
          </cell>
        </row>
        <row r="68190">
          <cell r="E68190" t="str">
            <v>郭家窝堡村郭伟</v>
          </cell>
          <cell r="F68190" t="str">
            <v>12.9</v>
          </cell>
        </row>
        <row r="68191">
          <cell r="E68191" t="str">
            <v>郭家窝堡村郭永国</v>
          </cell>
          <cell r="F68191" t="str">
            <v>8.6</v>
          </cell>
        </row>
        <row r="68192">
          <cell r="E68192" t="str">
            <v>郭家窝堡村郭永进</v>
          </cell>
          <cell r="F68192" t="str">
            <v>12.9</v>
          </cell>
        </row>
        <row r="68193">
          <cell r="E68193" t="str">
            <v>郭家窝堡村郭凤芹</v>
          </cell>
          <cell r="F68193" t="str">
            <v>8.6</v>
          </cell>
        </row>
        <row r="68194">
          <cell r="E68194" t="str">
            <v>郭家窝堡村郭永满</v>
          </cell>
          <cell r="F68194" t="str">
            <v>21.5</v>
          </cell>
        </row>
        <row r="68195">
          <cell r="E68195" t="str">
            <v>郭家窝堡村郭永强</v>
          </cell>
          <cell r="F68195" t="str">
            <v>20</v>
          </cell>
        </row>
        <row r="68196">
          <cell r="E68196" t="str">
            <v>郭家窝堡村郭永彦</v>
          </cell>
          <cell r="F68196" t="str">
            <v>8.6</v>
          </cell>
        </row>
        <row r="68197">
          <cell r="E68197" t="str">
            <v>郭家窝堡村郭峰</v>
          </cell>
          <cell r="F68197" t="str">
            <v>17.2</v>
          </cell>
        </row>
        <row r="68198">
          <cell r="E68198" t="str">
            <v>郭家窝堡村冀维强</v>
          </cell>
          <cell r="F68198" t="str">
            <v>34.4</v>
          </cell>
        </row>
        <row r="68199">
          <cell r="E68199" t="str">
            <v>郭家窝堡村冀维彦</v>
          </cell>
          <cell r="F68199" t="str">
            <v>11.5</v>
          </cell>
        </row>
        <row r="68200">
          <cell r="E68200" t="str">
            <v>郭家窝堡村郎益勤</v>
          </cell>
          <cell r="F68200" t="str">
            <v>25.8</v>
          </cell>
        </row>
        <row r="68201">
          <cell r="E68201" t="str">
            <v>郭家窝堡村李凤华</v>
          </cell>
          <cell r="F68201" t="str">
            <v>12.9</v>
          </cell>
        </row>
        <row r="68202">
          <cell r="E68202" t="str">
            <v>郭家窝堡村刘国荣</v>
          </cell>
          <cell r="F68202" t="str">
            <v>21.5</v>
          </cell>
        </row>
        <row r="68203">
          <cell r="E68203" t="str">
            <v>郭家窝堡村路福臣</v>
          </cell>
          <cell r="F68203" t="str">
            <v>12.9</v>
          </cell>
        </row>
        <row r="68204">
          <cell r="E68204" t="str">
            <v>郭家窝堡村路福生</v>
          </cell>
          <cell r="F68204" t="str">
            <v>17.2</v>
          </cell>
        </row>
        <row r="68205">
          <cell r="E68205" t="str">
            <v>郭家窝堡村路福忠</v>
          </cell>
          <cell r="F68205" t="str">
            <v>17.2</v>
          </cell>
        </row>
        <row r="68206">
          <cell r="E68206" t="str">
            <v>郭家窝堡村任庆华</v>
          </cell>
          <cell r="F68206" t="str">
            <v>4.3</v>
          </cell>
        </row>
        <row r="68207">
          <cell r="E68207" t="str">
            <v>郭家窝堡村任兴龙</v>
          </cell>
          <cell r="F68207" t="str">
            <v>4.3</v>
          </cell>
        </row>
        <row r="68208">
          <cell r="E68208" t="str">
            <v>郭家窝堡村任志佳</v>
          </cell>
          <cell r="F68208" t="str">
            <v>25.80</v>
          </cell>
        </row>
        <row r="68209">
          <cell r="E68209" t="str">
            <v>郭家窝堡村任丽</v>
          </cell>
          <cell r="F68209" t="str">
            <v>8.6</v>
          </cell>
        </row>
        <row r="68210">
          <cell r="E68210" t="str">
            <v>郭家窝堡村李颖</v>
          </cell>
          <cell r="F68210" t="str">
            <v>8</v>
          </cell>
        </row>
        <row r="68211">
          <cell r="E68211" t="str">
            <v>郭家窝堡村任兴发</v>
          </cell>
          <cell r="F68211" t="str">
            <v>11.9</v>
          </cell>
        </row>
        <row r="68212">
          <cell r="E68212" t="str">
            <v>郭家窝堡村任兴军</v>
          </cell>
          <cell r="F68212" t="str">
            <v>25.80</v>
          </cell>
        </row>
        <row r="68213">
          <cell r="E68213" t="str">
            <v>郭家窝堡村任志强</v>
          </cell>
          <cell r="F68213" t="str">
            <v>8.6</v>
          </cell>
        </row>
        <row r="68214">
          <cell r="E68214" t="str">
            <v>郭家窝堡村赵光</v>
          </cell>
          <cell r="F68214" t="str">
            <v>8.6</v>
          </cell>
        </row>
        <row r="68215">
          <cell r="E68215" t="str">
            <v>郭家窝堡村史德林</v>
          </cell>
          <cell r="F68215" t="str">
            <v>34.4</v>
          </cell>
        </row>
        <row r="68216">
          <cell r="E68216" t="str">
            <v>郭家窝堡村宋振凯</v>
          </cell>
          <cell r="F68216" t="str">
            <v>9.9</v>
          </cell>
        </row>
        <row r="68217">
          <cell r="E68217" t="str">
            <v>郭家窝堡村孙瑞</v>
          </cell>
          <cell r="F68217" t="str">
            <v>17.2</v>
          </cell>
        </row>
        <row r="68218">
          <cell r="E68218" t="str">
            <v>郭家窝堡村孙杰</v>
          </cell>
          <cell r="F68218" t="str">
            <v>17.2</v>
          </cell>
        </row>
        <row r="68219">
          <cell r="E68219" t="str">
            <v>郭家窝堡村王成刚</v>
          </cell>
          <cell r="F68219" t="str">
            <v>12.9</v>
          </cell>
        </row>
        <row r="68220">
          <cell r="E68220" t="str">
            <v>郭家窝堡村王德安</v>
          </cell>
          <cell r="F68220" t="str">
            <v>12.9</v>
          </cell>
        </row>
        <row r="68221">
          <cell r="E68221" t="str">
            <v>郭家窝堡村王德昌</v>
          </cell>
          <cell r="F68221" t="str">
            <v>17.2</v>
          </cell>
        </row>
        <row r="68222">
          <cell r="E68222" t="str">
            <v>郭家窝堡村王茁</v>
          </cell>
          <cell r="F68222" t="str">
            <v>8.6</v>
          </cell>
        </row>
        <row r="68223">
          <cell r="E68223" t="str">
            <v>郭家窝堡村王德海</v>
          </cell>
          <cell r="F68223" t="str">
            <v>17.2</v>
          </cell>
        </row>
        <row r="68224">
          <cell r="E68224" t="str">
            <v>郭家窝堡村王德军</v>
          </cell>
          <cell r="F68224" t="str">
            <v>7.4</v>
          </cell>
        </row>
        <row r="68225">
          <cell r="E68225" t="str">
            <v>郭家窝堡村王金刚</v>
          </cell>
          <cell r="F68225" t="str">
            <v>19.4</v>
          </cell>
        </row>
        <row r="68226">
          <cell r="E68226" t="str">
            <v>郭家窝堡村王德洋</v>
          </cell>
          <cell r="F68226" t="str">
            <v>12.9</v>
          </cell>
        </row>
        <row r="68227">
          <cell r="E68227" t="str">
            <v>郭家窝堡村王淑云</v>
          </cell>
          <cell r="F68227" t="str">
            <v>12.9</v>
          </cell>
        </row>
        <row r="68228">
          <cell r="E68228" t="str">
            <v>郭家窝堡村王秀玉</v>
          </cell>
          <cell r="F68228" t="str">
            <v>25.8</v>
          </cell>
        </row>
        <row r="68229">
          <cell r="E68229" t="str">
            <v>郭家窝堡村矫辉</v>
          </cell>
          <cell r="F68229" t="str">
            <v>21.5</v>
          </cell>
        </row>
        <row r="68230">
          <cell r="E68230" t="str">
            <v>郭家窝堡村张学义</v>
          </cell>
          <cell r="F68230" t="str">
            <v>17.2</v>
          </cell>
        </row>
        <row r="68231">
          <cell r="E68231" t="str">
            <v>郭家窝堡村张学文</v>
          </cell>
          <cell r="F68231" t="str">
            <v>12.9</v>
          </cell>
        </row>
        <row r="68232">
          <cell r="E68232" t="str">
            <v>郭家窝堡村张学武</v>
          </cell>
          <cell r="F68232" t="str">
            <v>17.2</v>
          </cell>
        </row>
        <row r="68233">
          <cell r="E68233" t="str">
            <v>郭家窝堡村赵振明</v>
          </cell>
          <cell r="F68233" t="str">
            <v>25.8</v>
          </cell>
        </row>
        <row r="68234">
          <cell r="E68234" t="str">
            <v>郭家窝堡村赵建军</v>
          </cell>
          <cell r="F68234" t="str">
            <v>18.5</v>
          </cell>
        </row>
        <row r="68235">
          <cell r="E68235" t="str">
            <v>郭家窝堡村朱百昌</v>
          </cell>
          <cell r="F68235" t="str">
            <v>21.5</v>
          </cell>
        </row>
        <row r="68236">
          <cell r="E68236" t="str">
            <v>郭家窝堡村朱国恒</v>
          </cell>
          <cell r="F68236" t="str">
            <v>17.2</v>
          </cell>
        </row>
        <row r="68237">
          <cell r="E68237" t="str">
            <v>郭家窝堡村朱海波</v>
          </cell>
          <cell r="F68237" t="str">
            <v>21.5</v>
          </cell>
        </row>
        <row r="68238">
          <cell r="E68238" t="str">
            <v>郭家窝堡村朱海春</v>
          </cell>
          <cell r="F68238" t="str">
            <v>12.9</v>
          </cell>
        </row>
        <row r="68239">
          <cell r="E68239" t="str">
            <v>郭家窝堡村朱海全</v>
          </cell>
          <cell r="F68239" t="str">
            <v>8.6</v>
          </cell>
        </row>
        <row r="68240">
          <cell r="E68240" t="str">
            <v>郭家窝堡村朱海申</v>
          </cell>
          <cell r="F68240" t="str">
            <v>25.8</v>
          </cell>
        </row>
        <row r="68241">
          <cell r="E68241" t="str">
            <v>郭家窝堡村朱海涛</v>
          </cell>
          <cell r="F68241" t="str">
            <v>12.9</v>
          </cell>
        </row>
        <row r="68242">
          <cell r="E68242" t="str">
            <v>郭家窝堡村朱海喜</v>
          </cell>
          <cell r="F68242" t="str">
            <v>17.2</v>
          </cell>
        </row>
        <row r="68243">
          <cell r="E68243" t="str">
            <v>郭家窝堡村郭凤瑞</v>
          </cell>
          <cell r="F68243" t="str">
            <v>16</v>
          </cell>
        </row>
        <row r="68244">
          <cell r="E68244" t="str">
            <v>郭家窝堡村王德河</v>
          </cell>
          <cell r="F68244" t="str">
            <v>21.5</v>
          </cell>
        </row>
        <row r="68245">
          <cell r="E68245" t="str">
            <v>郭家窝堡村郭凤栢</v>
          </cell>
          <cell r="F68245" t="str">
            <v>12.9</v>
          </cell>
        </row>
        <row r="68246">
          <cell r="E68246" t="str">
            <v>郭家窝堡村毕海瑞</v>
          </cell>
          <cell r="F68246" t="str">
            <v>4.3</v>
          </cell>
        </row>
        <row r="68247">
          <cell r="E68247" t="str">
            <v>郭家窝堡村付作秀</v>
          </cell>
          <cell r="F68247" t="str">
            <v>12.9</v>
          </cell>
        </row>
        <row r="68248">
          <cell r="E68248" t="str">
            <v>郭家窝堡村冀颖</v>
          </cell>
          <cell r="F68248" t="str">
            <v>17.2</v>
          </cell>
        </row>
        <row r="68249">
          <cell r="E68249" t="str">
            <v>郭家窝堡村邓立文</v>
          </cell>
          <cell r="F68249" t="str">
            <v>10.5</v>
          </cell>
        </row>
        <row r="68250">
          <cell r="E68250" t="str">
            <v>郭家窝堡村郭凤楼</v>
          </cell>
          <cell r="F68250" t="str">
            <v>10.5</v>
          </cell>
        </row>
        <row r="68251">
          <cell r="E68251" t="str">
            <v>郭家窝堡村郭俊林</v>
          </cell>
          <cell r="F68251" t="str">
            <v>12.9</v>
          </cell>
        </row>
        <row r="68252">
          <cell r="E68252" t="str">
            <v>郭家窝堡村郭永纯</v>
          </cell>
          <cell r="F68252" t="str">
            <v>16</v>
          </cell>
        </row>
        <row r="68253">
          <cell r="E68253" t="str">
            <v>郭家窝堡村冀德祥</v>
          </cell>
          <cell r="F68253" t="str">
            <v>12</v>
          </cell>
        </row>
        <row r="68254">
          <cell r="E68254" t="str">
            <v>郭家窝堡村靳翠芝</v>
          </cell>
          <cell r="F68254" t="str">
            <v>8.6</v>
          </cell>
        </row>
        <row r="68255">
          <cell r="E68255" t="str">
            <v>郭家窝堡村王海兰</v>
          </cell>
          <cell r="F68255" t="str">
            <v>4.3</v>
          </cell>
        </row>
        <row r="68256">
          <cell r="E68256" t="str">
            <v>郭家窝堡村郭永芝</v>
          </cell>
          <cell r="F68256" t="str">
            <v>8.6</v>
          </cell>
        </row>
        <row r="68257">
          <cell r="E68257" t="str">
            <v>郭家窝堡村张雅芹</v>
          </cell>
          <cell r="F68257" t="str">
            <v>8</v>
          </cell>
        </row>
        <row r="68258">
          <cell r="E68258" t="str">
            <v>拉马桥村董志力</v>
          </cell>
          <cell r="F68258" t="str">
            <v>9.59</v>
          </cell>
        </row>
        <row r="68259">
          <cell r="E68259" t="str">
            <v>拉马桥村董立军</v>
          </cell>
          <cell r="F68259" t="str">
            <v>13.59</v>
          </cell>
        </row>
        <row r="68260">
          <cell r="E68260" t="str">
            <v>拉马桥村马淑清</v>
          </cell>
          <cell r="F68260" t="str">
            <v>14.50</v>
          </cell>
        </row>
        <row r="68261">
          <cell r="E68261" t="str">
            <v>拉马桥村董龙双</v>
          </cell>
          <cell r="F68261" t="str">
            <v>17.59</v>
          </cell>
        </row>
        <row r="68262">
          <cell r="E68262" t="str">
            <v>拉马桥村董占辉</v>
          </cell>
          <cell r="F68262" t="str">
            <v>12.60</v>
          </cell>
        </row>
        <row r="68263">
          <cell r="E68263" t="str">
            <v>拉马桥村董占宇</v>
          </cell>
          <cell r="F68263" t="str">
            <v>15.00</v>
          </cell>
        </row>
        <row r="68264">
          <cell r="E68264" t="str">
            <v>拉马桥村董志范</v>
          </cell>
          <cell r="F68264" t="str">
            <v>18.37</v>
          </cell>
        </row>
        <row r="68265">
          <cell r="E68265" t="str">
            <v>拉马桥村董占玉</v>
          </cell>
          <cell r="F68265" t="str">
            <v>15.00</v>
          </cell>
        </row>
        <row r="68266">
          <cell r="E68266" t="str">
            <v>拉马桥村董志启</v>
          </cell>
          <cell r="F68266" t="str">
            <v>14.17</v>
          </cell>
        </row>
        <row r="68267">
          <cell r="E68267" t="str">
            <v>拉马桥村高敬</v>
          </cell>
          <cell r="F68267" t="str">
            <v>10.00</v>
          </cell>
        </row>
        <row r="68268">
          <cell r="E68268" t="str">
            <v>拉马桥村高翔</v>
          </cell>
          <cell r="F68268" t="str">
            <v>18.01</v>
          </cell>
        </row>
        <row r="68269">
          <cell r="E68269" t="str">
            <v>拉马桥村高鹏</v>
          </cell>
          <cell r="F68269" t="str">
            <v>11.60</v>
          </cell>
        </row>
        <row r="68270">
          <cell r="E68270" t="str">
            <v>拉马桥村李宝中</v>
          </cell>
          <cell r="F68270" t="str">
            <v>9.12</v>
          </cell>
        </row>
        <row r="68271">
          <cell r="E68271" t="str">
            <v>拉马桥村李凤昌</v>
          </cell>
          <cell r="F68271" t="str">
            <v>18.99</v>
          </cell>
        </row>
        <row r="68272">
          <cell r="E68272" t="str">
            <v>拉马桥村李国珍</v>
          </cell>
          <cell r="F68272" t="str">
            <v>13.09</v>
          </cell>
        </row>
        <row r="68273">
          <cell r="E68273" t="str">
            <v>拉马桥村李海田</v>
          </cell>
          <cell r="F68273" t="str">
            <v>15.25</v>
          </cell>
        </row>
        <row r="68274">
          <cell r="E68274" t="str">
            <v>拉马桥村李洪昌</v>
          </cell>
          <cell r="F68274" t="str">
            <v>13.22</v>
          </cell>
        </row>
        <row r="68275">
          <cell r="E68275" t="str">
            <v>拉马桥村李佳龙</v>
          </cell>
          <cell r="F68275" t="str">
            <v>3.84</v>
          </cell>
        </row>
        <row r="68276">
          <cell r="E68276" t="str">
            <v>拉马桥村李明士</v>
          </cell>
          <cell r="F68276" t="str">
            <v>8.82</v>
          </cell>
        </row>
        <row r="68277">
          <cell r="E68277" t="str">
            <v>拉马桥村李闯</v>
          </cell>
          <cell r="F68277" t="str">
            <v>16.67</v>
          </cell>
        </row>
        <row r="68278">
          <cell r="E68278" t="str">
            <v>拉马桥村李明学</v>
          </cell>
          <cell r="F68278" t="str">
            <v>7.46</v>
          </cell>
        </row>
        <row r="68279">
          <cell r="E68279" t="str">
            <v>拉马桥村李铁昌</v>
          </cell>
          <cell r="F68279" t="str">
            <v>14.42</v>
          </cell>
        </row>
        <row r="68280">
          <cell r="E68280" t="str">
            <v>拉马桥村张秀红</v>
          </cell>
          <cell r="F68280" t="str">
            <v>20.05</v>
          </cell>
        </row>
        <row r="68281">
          <cell r="E68281" t="str">
            <v>拉马桥村李彦林</v>
          </cell>
          <cell r="F68281" t="str">
            <v>6.56</v>
          </cell>
        </row>
        <row r="68282">
          <cell r="E68282" t="str">
            <v>拉马桥村唐安洪</v>
          </cell>
          <cell r="F68282" t="str">
            <v>15.09</v>
          </cell>
        </row>
        <row r="68283">
          <cell r="E68283" t="str">
            <v>拉马桥村刘国斌</v>
          </cell>
          <cell r="F68283" t="str">
            <v>9.66</v>
          </cell>
        </row>
        <row r="68284">
          <cell r="E68284" t="str">
            <v>拉马桥村刘国华</v>
          </cell>
          <cell r="F68284" t="str">
            <v>6.60</v>
          </cell>
        </row>
        <row r="68285">
          <cell r="E68285" t="str">
            <v>拉马桥村刘国军</v>
          </cell>
          <cell r="F68285" t="str">
            <v>14.27</v>
          </cell>
        </row>
        <row r="68286">
          <cell r="E68286" t="str">
            <v>拉马桥村齐艳华</v>
          </cell>
          <cell r="F68286" t="str">
            <v>3.80</v>
          </cell>
        </row>
        <row r="68287">
          <cell r="E68287" t="str">
            <v>拉马桥村刘兵</v>
          </cell>
          <cell r="F68287" t="str">
            <v>18.32</v>
          </cell>
        </row>
        <row r="68288">
          <cell r="E68288" t="str">
            <v>拉马桥村刘国青</v>
          </cell>
          <cell r="F68288" t="str">
            <v>12.54</v>
          </cell>
        </row>
        <row r="68289">
          <cell r="E68289" t="str">
            <v>拉马桥村刘国生</v>
          </cell>
          <cell r="F68289" t="str">
            <v>14.24</v>
          </cell>
        </row>
        <row r="68290">
          <cell r="E68290" t="str">
            <v>拉马桥村刘国义</v>
          </cell>
          <cell r="F68290" t="str">
            <v>16.48</v>
          </cell>
        </row>
        <row r="68291">
          <cell r="E68291" t="str">
            <v>拉马桥村刘明</v>
          </cell>
          <cell r="F68291" t="str">
            <v>4.47</v>
          </cell>
        </row>
        <row r="68292">
          <cell r="E68292" t="str">
            <v>拉马桥村刘国玉</v>
          </cell>
          <cell r="F68292" t="str">
            <v>22.68</v>
          </cell>
        </row>
        <row r="68293">
          <cell r="E68293" t="str">
            <v>拉马桥村刘国志</v>
          </cell>
          <cell r="F68293" t="str">
            <v>11.91</v>
          </cell>
        </row>
        <row r="68294">
          <cell r="E68294" t="str">
            <v>拉马桥村刘玉兰</v>
          </cell>
          <cell r="F68294" t="str">
            <v>14.25</v>
          </cell>
        </row>
        <row r="68295">
          <cell r="E68295" t="str">
            <v>拉马桥村郭凤华</v>
          </cell>
          <cell r="F68295" t="str">
            <v>17.60</v>
          </cell>
        </row>
        <row r="68296">
          <cell r="E68296" t="str">
            <v>拉马桥村齐振海</v>
          </cell>
          <cell r="F68296" t="str">
            <v>16.88</v>
          </cell>
        </row>
        <row r="68297">
          <cell r="E68297" t="str">
            <v>拉马桥村齐振生</v>
          </cell>
          <cell r="F68297" t="str">
            <v>16.06</v>
          </cell>
        </row>
        <row r="68298">
          <cell r="E68298" t="str">
            <v>拉马桥村李亚娟</v>
          </cell>
          <cell r="F68298" t="str">
            <v>18.60</v>
          </cell>
        </row>
        <row r="68299">
          <cell r="E68299" t="str">
            <v>拉马桥村王斌</v>
          </cell>
          <cell r="F68299" t="str">
            <v>8.77</v>
          </cell>
        </row>
        <row r="68300">
          <cell r="E68300" t="str">
            <v>拉马桥村王朋</v>
          </cell>
          <cell r="F68300" t="str">
            <v>10.75</v>
          </cell>
        </row>
        <row r="68301">
          <cell r="E68301" t="str">
            <v>拉马桥村许英林</v>
          </cell>
          <cell r="F68301" t="str">
            <v>13.55</v>
          </cell>
        </row>
        <row r="68302">
          <cell r="E68302" t="str">
            <v>拉马桥村许英林</v>
          </cell>
          <cell r="F68302" t="str">
            <v>4.63</v>
          </cell>
        </row>
        <row r="68303">
          <cell r="E68303" t="str">
            <v>拉马桥村许伟</v>
          </cell>
          <cell r="F68303" t="str">
            <v>11.50</v>
          </cell>
        </row>
        <row r="68304">
          <cell r="E68304" t="str">
            <v>拉马桥村许英歌</v>
          </cell>
          <cell r="F68304" t="str">
            <v>10.81</v>
          </cell>
        </row>
        <row r="68305">
          <cell r="E68305" t="str">
            <v>拉马桥村张雪东</v>
          </cell>
          <cell r="F68305" t="str">
            <v>3.96</v>
          </cell>
        </row>
        <row r="68306">
          <cell r="E68306" t="str">
            <v>拉马桥村张洪亮</v>
          </cell>
          <cell r="F68306" t="str">
            <v>14.07</v>
          </cell>
        </row>
        <row r="68307">
          <cell r="E68307" t="str">
            <v>拉马桥村张建国</v>
          </cell>
          <cell r="F68307" t="str">
            <v>13.46</v>
          </cell>
        </row>
        <row r="68308">
          <cell r="E68308" t="str">
            <v>拉马桥村张建华</v>
          </cell>
          <cell r="F68308" t="str">
            <v>14.33</v>
          </cell>
        </row>
        <row r="68309">
          <cell r="E68309" t="str">
            <v>拉马桥村张建军</v>
          </cell>
          <cell r="F68309" t="str">
            <v>17.97</v>
          </cell>
        </row>
        <row r="68310">
          <cell r="E68310" t="str">
            <v>拉马桥村张建勋</v>
          </cell>
          <cell r="F68310" t="str">
            <v>10.72</v>
          </cell>
        </row>
        <row r="68311">
          <cell r="E68311" t="str">
            <v>拉马桥村张建忠</v>
          </cell>
          <cell r="F68311" t="str">
            <v>10.99</v>
          </cell>
        </row>
        <row r="68312">
          <cell r="E68312" t="str">
            <v>拉马桥村朱来安</v>
          </cell>
          <cell r="F68312" t="str">
            <v>2.00</v>
          </cell>
        </row>
        <row r="68313">
          <cell r="E68313" t="str">
            <v>拉马桥村朱来成</v>
          </cell>
          <cell r="F68313" t="str">
            <v>2.32</v>
          </cell>
        </row>
        <row r="68314">
          <cell r="E68314" t="str">
            <v>拉马桥村董志江</v>
          </cell>
          <cell r="F68314" t="str">
            <v>21.60</v>
          </cell>
        </row>
        <row r="68315">
          <cell r="E68315" t="str">
            <v>拉马桥村董志忠</v>
          </cell>
          <cell r="F68315" t="str">
            <v>8.99</v>
          </cell>
        </row>
        <row r="68316">
          <cell r="E68316" t="str">
            <v>拉马桥村王淑兰</v>
          </cell>
          <cell r="F68316" t="str">
            <v>16.70</v>
          </cell>
        </row>
        <row r="68317">
          <cell r="E68317" t="str">
            <v>拉马桥村刘占利</v>
          </cell>
          <cell r="F68317" t="str">
            <v>9.23</v>
          </cell>
        </row>
        <row r="68318">
          <cell r="E68318" t="str">
            <v>拉马桥村刘左坤</v>
          </cell>
          <cell r="F68318" t="str">
            <v>6.75</v>
          </cell>
        </row>
        <row r="68319">
          <cell r="E68319" t="str">
            <v>拉马桥村孟德春</v>
          </cell>
          <cell r="F68319" t="str">
            <v>11.29</v>
          </cell>
        </row>
        <row r="68320">
          <cell r="E68320" t="str">
            <v>拉马桥村孟德龙</v>
          </cell>
          <cell r="F68320" t="str">
            <v>12.00</v>
          </cell>
        </row>
        <row r="68321">
          <cell r="E68321" t="str">
            <v>拉马桥村孟德山</v>
          </cell>
          <cell r="F68321" t="str">
            <v>16.50</v>
          </cell>
        </row>
        <row r="68322">
          <cell r="E68322" t="str">
            <v>拉马桥村孟令红</v>
          </cell>
          <cell r="F68322" t="str">
            <v>11.24</v>
          </cell>
        </row>
        <row r="68323">
          <cell r="E68323" t="str">
            <v>拉马桥村齐荣伟</v>
          </cell>
          <cell r="F68323" t="str">
            <v>9.65</v>
          </cell>
        </row>
        <row r="68324">
          <cell r="E68324" t="str">
            <v>拉马桥村齐振发</v>
          </cell>
          <cell r="F68324" t="str">
            <v>7.52</v>
          </cell>
        </row>
        <row r="68325">
          <cell r="E68325" t="str">
            <v>拉马桥村如士尧</v>
          </cell>
          <cell r="F68325" t="str">
            <v>13.25</v>
          </cell>
        </row>
        <row r="68326">
          <cell r="E68326" t="str">
            <v>拉马桥村如铁尧</v>
          </cell>
          <cell r="F68326" t="str">
            <v>12.00</v>
          </cell>
        </row>
        <row r="68327">
          <cell r="E68327" t="str">
            <v>拉马桥村石玉珍</v>
          </cell>
          <cell r="F68327" t="str">
            <v>8.43</v>
          </cell>
        </row>
        <row r="68328">
          <cell r="E68328" t="str">
            <v>拉马桥村宋所芹</v>
          </cell>
          <cell r="F68328" t="str">
            <v>10.00</v>
          </cell>
        </row>
        <row r="68329">
          <cell r="E68329" t="str">
            <v>拉马桥村苏莲华</v>
          </cell>
          <cell r="F68329" t="str">
            <v>9.24</v>
          </cell>
        </row>
        <row r="68330">
          <cell r="E68330" t="str">
            <v>拉马桥村唐安家</v>
          </cell>
          <cell r="F68330" t="str">
            <v>9.24</v>
          </cell>
        </row>
        <row r="68331">
          <cell r="E68331" t="str">
            <v>拉马桥村唐洪亮</v>
          </cell>
          <cell r="F68331" t="str">
            <v>12.49</v>
          </cell>
        </row>
        <row r="68332">
          <cell r="E68332" t="str">
            <v>拉马桥村唐凤珍</v>
          </cell>
          <cell r="F68332" t="str">
            <v>12.30</v>
          </cell>
        </row>
        <row r="68333">
          <cell r="E68333" t="str">
            <v>拉马桥村石玉珍</v>
          </cell>
          <cell r="F68333" t="str">
            <v>3.32</v>
          </cell>
        </row>
        <row r="68334">
          <cell r="E68334" t="str">
            <v>拉马桥村唐洪伟</v>
          </cell>
          <cell r="F68334" t="str">
            <v>9.28</v>
          </cell>
        </row>
        <row r="68335">
          <cell r="E68335" t="str">
            <v>拉马桥村唐君</v>
          </cell>
          <cell r="F68335" t="str">
            <v>11.58</v>
          </cell>
        </row>
        <row r="68336">
          <cell r="E68336" t="str">
            <v>拉马桥村唐猛</v>
          </cell>
          <cell r="F68336" t="str">
            <v>11.30</v>
          </cell>
        </row>
        <row r="68337">
          <cell r="E68337" t="str">
            <v>拉马桥村王有才</v>
          </cell>
          <cell r="F68337" t="str">
            <v>9.36</v>
          </cell>
        </row>
        <row r="68338">
          <cell r="E68338" t="str">
            <v>拉马桥村王红君</v>
          </cell>
          <cell r="F68338" t="str">
            <v>12.65</v>
          </cell>
        </row>
        <row r="68339">
          <cell r="E68339" t="str">
            <v>拉马桥村王玉德</v>
          </cell>
          <cell r="F68339" t="str">
            <v>16.66</v>
          </cell>
        </row>
        <row r="68340">
          <cell r="E68340" t="str">
            <v>拉马桥村许佳音</v>
          </cell>
          <cell r="F68340" t="str">
            <v>8.41</v>
          </cell>
        </row>
        <row r="68341">
          <cell r="E68341" t="str">
            <v>拉马桥村许振范</v>
          </cell>
          <cell r="F68341" t="str">
            <v>7.97</v>
          </cell>
        </row>
        <row r="68342">
          <cell r="E68342" t="str">
            <v>拉马桥村许洪升</v>
          </cell>
          <cell r="F68342" t="str">
            <v>14.40</v>
          </cell>
        </row>
        <row r="68343">
          <cell r="E68343" t="str">
            <v>拉马桥村许振海</v>
          </cell>
          <cell r="F68343" t="str">
            <v>11.58</v>
          </cell>
        </row>
        <row r="68344">
          <cell r="E68344" t="str">
            <v>拉马桥村许振龙</v>
          </cell>
          <cell r="F68344" t="str">
            <v>17.06</v>
          </cell>
        </row>
        <row r="68345">
          <cell r="E68345" t="str">
            <v>拉马桥村王香菊</v>
          </cell>
          <cell r="F68345" t="str">
            <v>14.56</v>
          </cell>
        </row>
        <row r="68346">
          <cell r="E68346" t="str">
            <v>拉马桥村杨洪利</v>
          </cell>
          <cell r="F68346" t="str">
            <v>9.01</v>
          </cell>
        </row>
        <row r="68347">
          <cell r="E68347" t="str">
            <v>拉马桥村于涛</v>
          </cell>
          <cell r="F68347" t="str">
            <v>16.68</v>
          </cell>
        </row>
        <row r="68348">
          <cell r="E68348" t="str">
            <v>拉马桥村于海龙</v>
          </cell>
          <cell r="F68348" t="str">
            <v>12.79</v>
          </cell>
        </row>
        <row r="68349">
          <cell r="E68349" t="str">
            <v>拉马桥村于海平</v>
          </cell>
          <cell r="F68349" t="str">
            <v>14.86</v>
          </cell>
        </row>
        <row r="68350">
          <cell r="E68350" t="str">
            <v>拉马桥村于兴江</v>
          </cell>
          <cell r="F68350" t="str">
            <v>7.83</v>
          </cell>
        </row>
        <row r="68351">
          <cell r="E68351" t="str">
            <v>拉马桥村于兴江</v>
          </cell>
          <cell r="F68351" t="str">
            <v>3.78</v>
          </cell>
        </row>
        <row r="68352">
          <cell r="E68352" t="str">
            <v>拉马桥村于兴龙</v>
          </cell>
          <cell r="F68352" t="str">
            <v>14.43</v>
          </cell>
        </row>
        <row r="68353">
          <cell r="E68353" t="str">
            <v>拉马桥村田艳华</v>
          </cell>
          <cell r="F68353" t="str">
            <v>12.42</v>
          </cell>
        </row>
        <row r="68354">
          <cell r="E68354" t="str">
            <v>拉马桥村臧大用</v>
          </cell>
          <cell r="F68354" t="str">
            <v>15.14</v>
          </cell>
        </row>
        <row r="68355">
          <cell r="E68355" t="str">
            <v>拉马桥村张华</v>
          </cell>
          <cell r="F68355" t="str">
            <v>11.43</v>
          </cell>
        </row>
        <row r="68356">
          <cell r="E68356" t="str">
            <v>拉马桥村张玉珍</v>
          </cell>
          <cell r="F68356" t="str">
            <v>18.80</v>
          </cell>
        </row>
        <row r="68357">
          <cell r="E68357" t="str">
            <v>拉马桥村李晓忠</v>
          </cell>
          <cell r="F68357" t="str">
            <v>8.43</v>
          </cell>
        </row>
        <row r="68358">
          <cell r="E68358" t="str">
            <v>拉马桥村崔凤和</v>
          </cell>
          <cell r="F68358" t="str">
            <v>13.00</v>
          </cell>
        </row>
        <row r="68359">
          <cell r="E68359" t="str">
            <v>拉马桥村崔凤祥</v>
          </cell>
          <cell r="F68359" t="str">
            <v>12.26</v>
          </cell>
        </row>
        <row r="68360">
          <cell r="E68360" t="str">
            <v>拉马桥村董瑞章</v>
          </cell>
          <cell r="F68360" t="str">
            <v>15.62</v>
          </cell>
        </row>
        <row r="68361">
          <cell r="E68361" t="str">
            <v>拉马桥村董志杨</v>
          </cell>
          <cell r="F68361" t="str">
            <v>13.70</v>
          </cell>
        </row>
        <row r="68362">
          <cell r="E68362" t="str">
            <v>拉马桥村冯跃平</v>
          </cell>
          <cell r="F68362" t="str">
            <v>4.32</v>
          </cell>
        </row>
        <row r="68363">
          <cell r="E68363" t="str">
            <v>拉马桥村唐安立</v>
          </cell>
          <cell r="F68363" t="str">
            <v>4.32</v>
          </cell>
        </row>
        <row r="68364">
          <cell r="E68364" t="str">
            <v>拉马桥村郭洪涛</v>
          </cell>
          <cell r="F68364" t="str">
            <v>4.18</v>
          </cell>
        </row>
        <row r="68365">
          <cell r="E68365" t="str">
            <v>拉马桥村郭洪伟</v>
          </cell>
          <cell r="F68365" t="str">
            <v>9.11</v>
          </cell>
        </row>
        <row r="68366">
          <cell r="E68366" t="str">
            <v>拉马桥村郭洪星</v>
          </cell>
          <cell r="F68366" t="str">
            <v>6.27</v>
          </cell>
        </row>
        <row r="68367">
          <cell r="E68367" t="str">
            <v>拉马桥村胡英久</v>
          </cell>
          <cell r="F68367" t="str">
            <v>15.48</v>
          </cell>
        </row>
        <row r="68368">
          <cell r="E68368" t="str">
            <v>拉马桥村李成所</v>
          </cell>
          <cell r="F68368" t="str">
            <v>12.31</v>
          </cell>
        </row>
        <row r="68369">
          <cell r="E68369" t="str">
            <v>拉马桥村李钢林</v>
          </cell>
          <cell r="F68369" t="str">
            <v>16.80</v>
          </cell>
        </row>
        <row r="68370">
          <cell r="E68370" t="str">
            <v>拉马桥村李万江</v>
          </cell>
          <cell r="F68370" t="str">
            <v>8.24</v>
          </cell>
        </row>
        <row r="68371">
          <cell r="E68371" t="str">
            <v>拉马桥村李万波</v>
          </cell>
          <cell r="F68371" t="str">
            <v>17.22</v>
          </cell>
        </row>
        <row r="68372">
          <cell r="E68372" t="str">
            <v>拉马桥村李庆升</v>
          </cell>
          <cell r="F68372" t="str">
            <v>15.78</v>
          </cell>
        </row>
        <row r="68373">
          <cell r="E68373" t="str">
            <v>拉马桥村李邱林</v>
          </cell>
          <cell r="F68373" t="str">
            <v>15.53</v>
          </cell>
        </row>
        <row r="68374">
          <cell r="E68374" t="str">
            <v>拉马桥村崔洪亮</v>
          </cell>
          <cell r="F68374" t="str">
            <v>6.01</v>
          </cell>
        </row>
        <row r="68375">
          <cell r="E68375" t="str">
            <v>拉马桥村李铁中</v>
          </cell>
          <cell r="F68375" t="str">
            <v>9.35</v>
          </cell>
        </row>
        <row r="68376">
          <cell r="E68376" t="str">
            <v>拉马桥村李万海</v>
          </cell>
          <cell r="F68376" t="str">
            <v>6.22</v>
          </cell>
        </row>
        <row r="68377">
          <cell r="E68377" t="str">
            <v>拉马桥村李万江</v>
          </cell>
          <cell r="F68377" t="str">
            <v>7.48</v>
          </cell>
        </row>
        <row r="68378">
          <cell r="E68378" t="str">
            <v>拉马桥村李晓忠</v>
          </cell>
          <cell r="F68378" t="str">
            <v>8.49</v>
          </cell>
        </row>
        <row r="68379">
          <cell r="E68379" t="str">
            <v>拉马桥村李亚飞</v>
          </cell>
          <cell r="F68379" t="str">
            <v>7.60</v>
          </cell>
        </row>
        <row r="68380">
          <cell r="E68380" t="str">
            <v>拉马桥村李永兴</v>
          </cell>
          <cell r="F68380" t="str">
            <v>15.80</v>
          </cell>
        </row>
        <row r="68381">
          <cell r="E68381" t="str">
            <v>拉马桥村吴淑贤</v>
          </cell>
          <cell r="F68381" t="str">
            <v>8.50</v>
          </cell>
        </row>
        <row r="68382">
          <cell r="E68382" t="str">
            <v>拉马桥村刘俊</v>
          </cell>
          <cell r="F68382" t="str">
            <v>11.40</v>
          </cell>
        </row>
        <row r="68383">
          <cell r="E68383" t="str">
            <v>拉马桥村刘威</v>
          </cell>
          <cell r="F68383" t="str">
            <v>19.74</v>
          </cell>
        </row>
        <row r="68384">
          <cell r="E68384" t="str">
            <v>拉马桥村刘玉山</v>
          </cell>
          <cell r="F68384" t="str">
            <v>12.77</v>
          </cell>
        </row>
        <row r="68385">
          <cell r="E68385" t="str">
            <v>拉马桥村杨红声</v>
          </cell>
          <cell r="F68385" t="str">
            <v>14.40</v>
          </cell>
        </row>
        <row r="68386">
          <cell r="E68386" t="str">
            <v>拉马桥村刘玉库</v>
          </cell>
          <cell r="F68386" t="str">
            <v>17.80</v>
          </cell>
        </row>
        <row r="68387">
          <cell r="E68387" t="str">
            <v>拉马桥村李永昌</v>
          </cell>
          <cell r="F68387" t="str">
            <v>12.00</v>
          </cell>
        </row>
        <row r="68388">
          <cell r="E68388" t="str">
            <v>拉马桥村张玉环</v>
          </cell>
          <cell r="F68388" t="str">
            <v>15.40</v>
          </cell>
        </row>
        <row r="68389">
          <cell r="E68389" t="str">
            <v>拉马桥村崔立臣</v>
          </cell>
          <cell r="F68389" t="str">
            <v>7.60</v>
          </cell>
        </row>
        <row r="68390">
          <cell r="E68390" t="str">
            <v>拉马桥村崔立华</v>
          </cell>
          <cell r="F68390" t="str">
            <v>6.58</v>
          </cell>
        </row>
        <row r="68391">
          <cell r="E68391" t="str">
            <v>拉马桥村崔立军</v>
          </cell>
          <cell r="F68391" t="str">
            <v>6.21</v>
          </cell>
        </row>
        <row r="68392">
          <cell r="E68392" t="str">
            <v>拉马桥村董连章</v>
          </cell>
          <cell r="F68392" t="str">
            <v>20.08</v>
          </cell>
        </row>
        <row r="68393">
          <cell r="E68393" t="str">
            <v>拉马桥村霍秀娟</v>
          </cell>
          <cell r="F68393" t="str">
            <v>11.99</v>
          </cell>
        </row>
        <row r="68394">
          <cell r="E68394" t="str">
            <v>拉马桥村李荣昌</v>
          </cell>
          <cell r="F68394" t="str">
            <v>2.10</v>
          </cell>
        </row>
        <row r="68395">
          <cell r="E68395" t="str">
            <v>拉马桥村李铎</v>
          </cell>
          <cell r="F68395" t="str">
            <v>15.23</v>
          </cell>
        </row>
        <row r="68396">
          <cell r="E68396" t="str">
            <v>拉马桥村李承斌</v>
          </cell>
          <cell r="F68396" t="str">
            <v>9.03</v>
          </cell>
        </row>
        <row r="68397">
          <cell r="E68397" t="str">
            <v>拉马桥村李承龙</v>
          </cell>
          <cell r="F68397" t="str">
            <v>11.67</v>
          </cell>
        </row>
        <row r="68398">
          <cell r="E68398" t="str">
            <v>拉马桥村李桂春</v>
          </cell>
          <cell r="F68398" t="str">
            <v>4.20</v>
          </cell>
        </row>
        <row r="68399">
          <cell r="E68399" t="str">
            <v>拉马桥村李桂娟</v>
          </cell>
          <cell r="F68399" t="str">
            <v>13.00</v>
          </cell>
        </row>
        <row r="68400">
          <cell r="E68400" t="str">
            <v>拉马桥村李桂梅</v>
          </cell>
          <cell r="F68400" t="str">
            <v>16.99</v>
          </cell>
        </row>
        <row r="68401">
          <cell r="E68401" t="str">
            <v>拉马桥村李红军</v>
          </cell>
          <cell r="F68401" t="str">
            <v>12.07</v>
          </cell>
        </row>
        <row r="68402">
          <cell r="E68402" t="str">
            <v>拉马桥村李红岩</v>
          </cell>
          <cell r="F68402" t="str">
            <v>2.08</v>
          </cell>
        </row>
        <row r="68403">
          <cell r="E68403" t="str">
            <v>拉马桥村刘丰</v>
          </cell>
          <cell r="F68403" t="str">
            <v>10.96</v>
          </cell>
        </row>
        <row r="68404">
          <cell r="E68404" t="str">
            <v>拉马桥村李荣昌</v>
          </cell>
          <cell r="F68404" t="str">
            <v>14.08</v>
          </cell>
        </row>
        <row r="68405">
          <cell r="E68405" t="str">
            <v>拉马桥村李海军</v>
          </cell>
          <cell r="F68405" t="str">
            <v>7.50</v>
          </cell>
        </row>
        <row r="68406">
          <cell r="E68406" t="str">
            <v>拉马桥村李淑清</v>
          </cell>
          <cell r="F68406" t="str">
            <v>17.34</v>
          </cell>
        </row>
        <row r="68407">
          <cell r="E68407" t="str">
            <v>拉马桥村张淑玲</v>
          </cell>
          <cell r="F68407" t="str">
            <v>12.92</v>
          </cell>
        </row>
        <row r="68408">
          <cell r="E68408" t="str">
            <v>拉马桥村李斌</v>
          </cell>
          <cell r="F68408" t="str">
            <v>4.88</v>
          </cell>
        </row>
        <row r="68409">
          <cell r="E68409" t="str">
            <v>拉马桥村杜春海</v>
          </cell>
          <cell r="F68409" t="str">
            <v>4.88</v>
          </cell>
        </row>
        <row r="68410">
          <cell r="E68410" t="str">
            <v>拉马桥村李亚元</v>
          </cell>
          <cell r="F68410" t="str">
            <v>7.02</v>
          </cell>
        </row>
        <row r="68411">
          <cell r="E68411" t="str">
            <v>拉马桥村李印昌</v>
          </cell>
          <cell r="F68411" t="str">
            <v>11.20</v>
          </cell>
        </row>
        <row r="68412">
          <cell r="E68412" t="str">
            <v>拉马桥村李星</v>
          </cell>
          <cell r="F68412" t="str">
            <v>11.33</v>
          </cell>
        </row>
        <row r="68413">
          <cell r="E68413" t="str">
            <v>拉马桥村刘国瑞</v>
          </cell>
          <cell r="F68413" t="str">
            <v>8.53</v>
          </cell>
        </row>
        <row r="68414">
          <cell r="E68414" t="str">
            <v>拉马桥村刘金华</v>
          </cell>
          <cell r="F68414" t="str">
            <v>5.59</v>
          </cell>
        </row>
        <row r="68415">
          <cell r="E68415" t="str">
            <v>拉马桥村刘玉保</v>
          </cell>
          <cell r="F68415" t="str">
            <v>7.00</v>
          </cell>
        </row>
        <row r="68416">
          <cell r="E68416" t="str">
            <v>拉马桥村刘玉国</v>
          </cell>
          <cell r="F68416" t="str">
            <v>10.69</v>
          </cell>
        </row>
        <row r="68417">
          <cell r="E68417" t="str">
            <v>拉马桥村刘玉红</v>
          </cell>
          <cell r="F68417" t="str">
            <v>13.33</v>
          </cell>
        </row>
        <row r="68418">
          <cell r="E68418" t="str">
            <v>拉马桥村刘玉红</v>
          </cell>
          <cell r="F68418" t="str">
            <v>12.45</v>
          </cell>
        </row>
        <row r="68419">
          <cell r="E68419" t="str">
            <v>拉马桥村孙兴艾</v>
          </cell>
          <cell r="F68419" t="str">
            <v>5.55</v>
          </cell>
        </row>
        <row r="68420">
          <cell r="E68420" t="str">
            <v>拉马桥村刘左利</v>
          </cell>
          <cell r="F68420" t="str">
            <v>17.00</v>
          </cell>
        </row>
        <row r="68421">
          <cell r="E68421" t="str">
            <v>拉马桥村王艳侠</v>
          </cell>
          <cell r="F68421" t="str">
            <v>9.48</v>
          </cell>
        </row>
        <row r="68422">
          <cell r="E68422" t="str">
            <v>拉马桥村刘佐强</v>
          </cell>
          <cell r="F68422" t="str">
            <v>11.08</v>
          </cell>
        </row>
        <row r="68423">
          <cell r="E68423" t="str">
            <v>拉马桥村刘刚</v>
          </cell>
          <cell r="F68423" t="str">
            <v>19.06</v>
          </cell>
        </row>
        <row r="68424">
          <cell r="E68424" t="str">
            <v>拉马桥村孙成伦</v>
          </cell>
          <cell r="F68424" t="str">
            <v>16.23</v>
          </cell>
        </row>
        <row r="68425">
          <cell r="E68425" t="str">
            <v>拉马桥村孙成武</v>
          </cell>
          <cell r="F68425" t="str">
            <v>11.33</v>
          </cell>
        </row>
        <row r="68426">
          <cell r="E68426" t="str">
            <v>拉马桥村孙成武</v>
          </cell>
          <cell r="F68426" t="str">
            <v>22.00</v>
          </cell>
        </row>
        <row r="68427">
          <cell r="E68427" t="str">
            <v>拉马桥村孙兴艾</v>
          </cell>
          <cell r="F68427" t="str">
            <v>7.67</v>
          </cell>
        </row>
        <row r="68428">
          <cell r="E68428" t="str">
            <v>拉马桥村孙兴留</v>
          </cell>
          <cell r="F68428" t="str">
            <v>8.34</v>
          </cell>
        </row>
        <row r="68429">
          <cell r="E68429" t="str">
            <v>拉马桥村王栢华</v>
          </cell>
          <cell r="F68429" t="str">
            <v>17.46</v>
          </cell>
        </row>
        <row r="68430">
          <cell r="E68430" t="str">
            <v>拉马桥村王柏荣</v>
          </cell>
          <cell r="F68430" t="str">
            <v>11.84</v>
          </cell>
        </row>
        <row r="68431">
          <cell r="E68431" t="str">
            <v>拉马桥村王栢振</v>
          </cell>
          <cell r="F68431" t="str">
            <v>13.49</v>
          </cell>
        </row>
        <row r="68432">
          <cell r="E68432" t="str">
            <v>拉马桥村王秉才</v>
          </cell>
          <cell r="F68432" t="str">
            <v>6.99</v>
          </cell>
        </row>
        <row r="68433">
          <cell r="E68433" t="str">
            <v>拉马桥村王汉军</v>
          </cell>
          <cell r="F68433" t="str">
            <v>24.16</v>
          </cell>
        </row>
        <row r="68434">
          <cell r="E68434" t="str">
            <v>拉马桥村王亚菊</v>
          </cell>
          <cell r="F68434" t="str">
            <v>11.21</v>
          </cell>
        </row>
        <row r="68435">
          <cell r="E68435" t="str">
            <v>拉马桥村吴迪</v>
          </cell>
          <cell r="F68435" t="str">
            <v>21.71</v>
          </cell>
        </row>
        <row r="68436">
          <cell r="E68436" t="str">
            <v>拉马桥村许万海</v>
          </cell>
          <cell r="F68436" t="str">
            <v>18.37</v>
          </cell>
        </row>
        <row r="68437">
          <cell r="E68437" t="str">
            <v>拉马桥村许丽</v>
          </cell>
          <cell r="F68437" t="str">
            <v>12.91</v>
          </cell>
        </row>
        <row r="68438">
          <cell r="E68438" t="str">
            <v>拉马桥村杨淑梅</v>
          </cell>
          <cell r="F68438" t="str">
            <v>16.60</v>
          </cell>
        </row>
        <row r="68439">
          <cell r="E68439" t="str">
            <v>拉马桥村姚淑杰</v>
          </cell>
          <cell r="F68439" t="str">
            <v>7.89</v>
          </cell>
        </row>
        <row r="68440">
          <cell r="E68440" t="str">
            <v>拉马桥村孙红艳</v>
          </cell>
          <cell r="F68440" t="str">
            <v>12.43</v>
          </cell>
        </row>
        <row r="68441">
          <cell r="E68441" t="str">
            <v>拉马桥村臧大利</v>
          </cell>
          <cell r="F68441" t="str">
            <v>8.14</v>
          </cell>
        </row>
        <row r="68442">
          <cell r="E68442" t="str">
            <v>拉马桥村臧大权</v>
          </cell>
          <cell r="F68442" t="str">
            <v>12.45</v>
          </cell>
        </row>
        <row r="68443">
          <cell r="E68443" t="str">
            <v>拉马桥村臧大文</v>
          </cell>
          <cell r="F68443" t="str">
            <v>10.92</v>
          </cell>
        </row>
        <row r="68444">
          <cell r="E68444" t="str">
            <v>拉马桥村闫立英</v>
          </cell>
          <cell r="F68444" t="str">
            <v>7.64</v>
          </cell>
        </row>
        <row r="68445">
          <cell r="E68445" t="str">
            <v>拉马桥村张恩国</v>
          </cell>
          <cell r="F68445" t="str">
            <v>0.57</v>
          </cell>
        </row>
        <row r="68446">
          <cell r="E68446" t="str">
            <v>拉马桥村张恩海</v>
          </cell>
          <cell r="F68446" t="str">
            <v>8.16</v>
          </cell>
        </row>
        <row r="68447">
          <cell r="E68447" t="str">
            <v>拉马桥村张恩龙</v>
          </cell>
          <cell r="F68447" t="str">
            <v>7.45</v>
          </cell>
        </row>
        <row r="68448">
          <cell r="E68448" t="str">
            <v>拉马桥村张建龙</v>
          </cell>
          <cell r="F68448" t="str">
            <v>17.00</v>
          </cell>
        </row>
        <row r="68449">
          <cell r="E68449" t="str">
            <v>拉马桥村李艳珍</v>
          </cell>
          <cell r="F68449" t="str">
            <v>21.02</v>
          </cell>
        </row>
        <row r="68450">
          <cell r="E68450" t="str">
            <v>拉马桥村钟世国</v>
          </cell>
          <cell r="F68450" t="str">
            <v>12.50</v>
          </cell>
        </row>
        <row r="68451">
          <cell r="E68451" t="str">
            <v>拉马桥村唐桂珍</v>
          </cell>
          <cell r="F68451" t="str">
            <v>6.44</v>
          </cell>
        </row>
        <row r="68452">
          <cell r="E68452" t="str">
            <v>拉马桥村李永江</v>
          </cell>
          <cell r="F68452" t="str">
            <v>9.89</v>
          </cell>
        </row>
        <row r="68453">
          <cell r="E68453" t="str">
            <v>拉马桥村李友昌</v>
          </cell>
          <cell r="F68453" t="str">
            <v>7.07</v>
          </cell>
        </row>
        <row r="68454">
          <cell r="E68454" t="str">
            <v>拉马桥村刘立斌</v>
          </cell>
          <cell r="F68454" t="str">
            <v>12.16</v>
          </cell>
        </row>
        <row r="68455">
          <cell r="E68455" t="str">
            <v>拉马桥村刘彦侠</v>
          </cell>
          <cell r="F68455" t="str">
            <v>8.32</v>
          </cell>
        </row>
        <row r="68456">
          <cell r="E68456" t="str">
            <v>拉马桥村李继昌</v>
          </cell>
          <cell r="F68456" t="str">
            <v>5.00</v>
          </cell>
        </row>
        <row r="68457">
          <cell r="E68457" t="str">
            <v>拉马桥村常兴江</v>
          </cell>
          <cell r="F68457" t="str">
            <v>7.83</v>
          </cell>
        </row>
        <row r="68458">
          <cell r="E68458" t="str">
            <v>拉马桥村董凤秋</v>
          </cell>
          <cell r="F68458" t="str">
            <v>4.80</v>
          </cell>
        </row>
        <row r="68459">
          <cell r="E68459" t="str">
            <v>拉马桥村常鹏图</v>
          </cell>
          <cell r="F68459" t="str">
            <v>14.69</v>
          </cell>
        </row>
        <row r="68460">
          <cell r="E68460" t="str">
            <v>拉马桥村常兴武</v>
          </cell>
          <cell r="F68460" t="str">
            <v>19.00</v>
          </cell>
        </row>
        <row r="68461">
          <cell r="E68461" t="str">
            <v>拉马桥村程桂清</v>
          </cell>
          <cell r="F68461" t="str">
            <v>12.12</v>
          </cell>
        </row>
        <row r="68462">
          <cell r="E68462" t="str">
            <v>拉马桥村董占良</v>
          </cell>
          <cell r="F68462" t="str">
            <v>14.33</v>
          </cell>
        </row>
        <row r="68463">
          <cell r="E68463" t="str">
            <v>拉马桥村董秀坤</v>
          </cell>
          <cell r="F68463" t="str">
            <v>12.2</v>
          </cell>
        </row>
        <row r="68464">
          <cell r="E68464" t="str">
            <v>拉马桥村董占良</v>
          </cell>
          <cell r="F68464" t="str">
            <v>13.60</v>
          </cell>
        </row>
        <row r="68465">
          <cell r="E68465" t="str">
            <v>拉马桥村范福利</v>
          </cell>
          <cell r="F68465" t="str">
            <v>17.76</v>
          </cell>
        </row>
        <row r="68466">
          <cell r="E68466" t="str">
            <v>拉马桥村范福生</v>
          </cell>
          <cell r="F68466" t="str">
            <v>7.85</v>
          </cell>
        </row>
        <row r="68467">
          <cell r="E68467" t="str">
            <v>拉马桥村范福顺</v>
          </cell>
          <cell r="F68467" t="str">
            <v>12.57</v>
          </cell>
        </row>
        <row r="68468">
          <cell r="E68468" t="str">
            <v>拉马桥村范福洪</v>
          </cell>
          <cell r="F68468" t="str">
            <v>7.50</v>
          </cell>
        </row>
        <row r="68469">
          <cell r="E68469" t="str">
            <v>拉马桥村胡宝国</v>
          </cell>
          <cell r="F68469" t="str">
            <v>10.10</v>
          </cell>
        </row>
        <row r="68470">
          <cell r="E68470" t="str">
            <v>拉马桥村胡宝红</v>
          </cell>
          <cell r="F68470" t="str">
            <v>7.61</v>
          </cell>
        </row>
        <row r="68471">
          <cell r="E68471" t="str">
            <v>拉马桥村胡宝军</v>
          </cell>
          <cell r="F68471" t="str">
            <v>10.23</v>
          </cell>
        </row>
        <row r="68472">
          <cell r="E68472" t="str">
            <v>拉马桥村胡宝强</v>
          </cell>
          <cell r="F68472" t="str">
            <v>8.00</v>
          </cell>
        </row>
        <row r="68473">
          <cell r="E68473" t="str">
            <v>拉马桥村胡德全</v>
          </cell>
          <cell r="F68473" t="str">
            <v>11.92</v>
          </cell>
        </row>
        <row r="68474">
          <cell r="E68474" t="str">
            <v>拉马桥村李成代</v>
          </cell>
          <cell r="F68474" t="str">
            <v>17.67</v>
          </cell>
        </row>
        <row r="68475">
          <cell r="E68475" t="str">
            <v>拉马桥村李成洪</v>
          </cell>
          <cell r="F68475" t="str">
            <v>17.99</v>
          </cell>
        </row>
        <row r="68476">
          <cell r="E68476" t="str">
            <v>拉马桥村李成军</v>
          </cell>
          <cell r="F68476" t="str">
            <v>16.00</v>
          </cell>
        </row>
        <row r="68477">
          <cell r="E68477" t="str">
            <v>拉马桥村李成山</v>
          </cell>
          <cell r="F68477" t="str">
            <v>11.22</v>
          </cell>
        </row>
        <row r="68478">
          <cell r="E68478" t="str">
            <v>拉马桥村李成伟</v>
          </cell>
          <cell r="F68478" t="str">
            <v>10.90</v>
          </cell>
        </row>
        <row r="68479">
          <cell r="E68479" t="str">
            <v>拉马桥村李成义</v>
          </cell>
          <cell r="F68479" t="str">
            <v>7.75</v>
          </cell>
        </row>
        <row r="68480">
          <cell r="E68480" t="str">
            <v>拉马桥村李成云</v>
          </cell>
          <cell r="F68480" t="str">
            <v>10.63</v>
          </cell>
        </row>
        <row r="68481">
          <cell r="E68481" t="str">
            <v>拉马桥村李德昌</v>
          </cell>
          <cell r="F68481" t="str">
            <v>9.48</v>
          </cell>
        </row>
        <row r="68482">
          <cell r="E68482" t="str">
            <v>拉马桥村李凤忱</v>
          </cell>
          <cell r="F68482" t="str">
            <v>24.76</v>
          </cell>
        </row>
        <row r="68483">
          <cell r="E68483" t="str">
            <v>拉马桥村李凤文</v>
          </cell>
          <cell r="F68483" t="str">
            <v>7.23</v>
          </cell>
        </row>
        <row r="68484">
          <cell r="E68484" t="str">
            <v>拉马桥村王婷婷</v>
          </cell>
          <cell r="F68484" t="str">
            <v>20.85</v>
          </cell>
        </row>
        <row r="68485">
          <cell r="E68485" t="str">
            <v>拉马桥村李凤艳</v>
          </cell>
          <cell r="F68485" t="str">
            <v>8.52</v>
          </cell>
        </row>
        <row r="68486">
          <cell r="E68486" t="str">
            <v>拉马桥村李辉</v>
          </cell>
          <cell r="F68486" t="str">
            <v>13.20</v>
          </cell>
        </row>
        <row r="68487">
          <cell r="E68487" t="str">
            <v>拉马桥村李龙昌</v>
          </cell>
          <cell r="F68487" t="str">
            <v>17.24</v>
          </cell>
        </row>
        <row r="68488">
          <cell r="E68488" t="str">
            <v>拉马桥村李兵</v>
          </cell>
          <cell r="F68488" t="str">
            <v>15.30</v>
          </cell>
        </row>
        <row r="68489">
          <cell r="E68489" t="str">
            <v>拉马桥村李文德</v>
          </cell>
          <cell r="F68489" t="str">
            <v>13.36</v>
          </cell>
        </row>
        <row r="68490">
          <cell r="E68490" t="str">
            <v>拉马桥村李文祥</v>
          </cell>
          <cell r="F68490" t="str">
            <v>15.73</v>
          </cell>
        </row>
        <row r="68491">
          <cell r="E68491" t="str">
            <v>拉马桥村李勋昌</v>
          </cell>
          <cell r="F68491" t="str">
            <v>13.06</v>
          </cell>
        </row>
        <row r="68492">
          <cell r="E68492" t="str">
            <v>拉马桥村李永彬</v>
          </cell>
          <cell r="F68492" t="str">
            <v>17.51</v>
          </cell>
        </row>
        <row r="68493">
          <cell r="E68493" t="str">
            <v>拉马桥村李永武</v>
          </cell>
          <cell r="F68493" t="str">
            <v>13.23</v>
          </cell>
        </row>
        <row r="68494">
          <cell r="E68494" t="str">
            <v>拉马桥村李永志</v>
          </cell>
          <cell r="F68494" t="str">
            <v>5.50</v>
          </cell>
        </row>
        <row r="68495">
          <cell r="E68495" t="str">
            <v>拉马桥村廉淑芹</v>
          </cell>
          <cell r="F68495" t="str">
            <v>9.32</v>
          </cell>
        </row>
        <row r="68496">
          <cell r="E68496" t="str">
            <v>拉马桥村刘宪付</v>
          </cell>
          <cell r="F68496" t="str">
            <v>15.74</v>
          </cell>
        </row>
        <row r="68497">
          <cell r="E68497" t="str">
            <v>拉马桥村隋泽华</v>
          </cell>
          <cell r="F68497" t="str">
            <v>17.65</v>
          </cell>
        </row>
        <row r="68498">
          <cell r="E68498" t="str">
            <v>拉马桥村孙海芳</v>
          </cell>
          <cell r="F68498" t="str">
            <v>10.20</v>
          </cell>
        </row>
        <row r="68499">
          <cell r="E68499" t="str">
            <v>拉马桥村孙洪涛</v>
          </cell>
          <cell r="F68499" t="str">
            <v>9.11</v>
          </cell>
        </row>
        <row r="68500">
          <cell r="E68500" t="str">
            <v>拉马桥村孙洪吉</v>
          </cell>
          <cell r="F68500" t="str">
            <v>13.29</v>
          </cell>
        </row>
        <row r="68501">
          <cell r="E68501" t="str">
            <v>拉马桥村唐彬</v>
          </cell>
          <cell r="F68501" t="str">
            <v>13.81</v>
          </cell>
        </row>
        <row r="68502">
          <cell r="E68502" t="str">
            <v>拉马桥村胡宝红</v>
          </cell>
          <cell r="F68502" t="str">
            <v>8.32</v>
          </cell>
        </row>
        <row r="68503">
          <cell r="E68503" t="str">
            <v>拉马桥村许振吉</v>
          </cell>
          <cell r="F68503" t="str">
            <v>19.00</v>
          </cell>
        </row>
        <row r="68504">
          <cell r="E68504" t="str">
            <v>拉马桥村许振久</v>
          </cell>
          <cell r="F68504" t="str">
            <v>16.00</v>
          </cell>
        </row>
        <row r="68505">
          <cell r="E68505" t="str">
            <v>拉马桥村许振明</v>
          </cell>
          <cell r="F68505" t="str">
            <v>12.00</v>
          </cell>
        </row>
        <row r="68506">
          <cell r="E68506" t="str">
            <v>拉马桥村李成云</v>
          </cell>
          <cell r="F68506" t="str">
            <v>16.60</v>
          </cell>
        </row>
        <row r="68507">
          <cell r="E68507" t="str">
            <v>拉马桥村战少元</v>
          </cell>
          <cell r="F68507" t="str">
            <v>11.09</v>
          </cell>
        </row>
        <row r="68508">
          <cell r="E68508" t="str">
            <v>拉马桥村张喜忱</v>
          </cell>
          <cell r="F68508" t="str">
            <v>8.50</v>
          </cell>
        </row>
        <row r="68509">
          <cell r="E68509" t="str">
            <v>拉马桥村张喜龙</v>
          </cell>
          <cell r="F68509" t="str">
            <v>1.00</v>
          </cell>
        </row>
        <row r="68510">
          <cell r="E68510" t="str">
            <v>拉马桥村刘刚</v>
          </cell>
          <cell r="F68510" t="str">
            <v>8.38</v>
          </cell>
        </row>
        <row r="68511">
          <cell r="E68511" t="str">
            <v>拉马桥村常兴昌</v>
          </cell>
          <cell r="F68511" t="str">
            <v>15.10</v>
          </cell>
        </row>
        <row r="68512">
          <cell r="E68512" t="str">
            <v>拉马桥村董志庆</v>
          </cell>
          <cell r="F68512" t="str">
            <v>2.27</v>
          </cell>
        </row>
        <row r="68513">
          <cell r="E68513" t="str">
            <v>拉马桥村张丽坤</v>
          </cell>
          <cell r="F68513" t="str">
            <v>4.20</v>
          </cell>
        </row>
        <row r="68514">
          <cell r="E68514" t="str">
            <v>拉马桥村董淑敏</v>
          </cell>
          <cell r="F68514" t="str">
            <v>4.05</v>
          </cell>
        </row>
        <row r="68515">
          <cell r="E68515" t="str">
            <v>拉马桥村李立昌</v>
          </cell>
          <cell r="F68515" t="str">
            <v>12.00</v>
          </cell>
        </row>
        <row r="68516">
          <cell r="E68516" t="str">
            <v>拉马桥村董志才</v>
          </cell>
          <cell r="F68516" t="str">
            <v>13.59</v>
          </cell>
        </row>
        <row r="68517">
          <cell r="E68517" t="str">
            <v>拉马桥村董志军</v>
          </cell>
          <cell r="F68517" t="str">
            <v>8.76</v>
          </cell>
        </row>
        <row r="68518">
          <cell r="E68518" t="str">
            <v>拉马桥村董志贤</v>
          </cell>
          <cell r="F68518" t="str">
            <v>18.15</v>
          </cell>
        </row>
        <row r="68519">
          <cell r="E68519" t="str">
            <v>拉马桥村刘宝忠</v>
          </cell>
          <cell r="F68519" t="str">
            <v>8.09</v>
          </cell>
        </row>
        <row r="68520">
          <cell r="E68520" t="str">
            <v>拉马桥村韩喜忱</v>
          </cell>
          <cell r="F68520" t="str">
            <v>16.33</v>
          </cell>
        </row>
        <row r="68521">
          <cell r="E68521" t="str">
            <v>拉马桥村贾成喜</v>
          </cell>
          <cell r="F68521" t="str">
            <v>6.40</v>
          </cell>
        </row>
        <row r="68522">
          <cell r="E68522" t="str">
            <v>拉马桥村李成岩</v>
          </cell>
          <cell r="F68522" t="str">
            <v>13.90</v>
          </cell>
        </row>
        <row r="68523">
          <cell r="E68523" t="str">
            <v>拉马桥村李承刚</v>
          </cell>
          <cell r="F68523" t="str">
            <v>12.12</v>
          </cell>
        </row>
        <row r="68524">
          <cell r="E68524" t="str">
            <v>拉马桥村李凤林</v>
          </cell>
          <cell r="F68524" t="str">
            <v>9.72</v>
          </cell>
        </row>
        <row r="68525">
          <cell r="E68525" t="str">
            <v>拉马桥村李红艳</v>
          </cell>
          <cell r="F68525" t="str">
            <v>11.45</v>
          </cell>
        </row>
        <row r="68526">
          <cell r="E68526" t="str">
            <v>拉马桥村李建昌</v>
          </cell>
          <cell r="F68526" t="str">
            <v>12.06</v>
          </cell>
        </row>
        <row r="68527">
          <cell r="E68527" t="str">
            <v>拉马桥村李金昌</v>
          </cell>
          <cell r="F68527" t="str">
            <v>7.92</v>
          </cell>
        </row>
        <row r="68528">
          <cell r="E68528" t="str">
            <v>拉马桥村李龙昌</v>
          </cell>
          <cell r="F68528" t="str">
            <v>9.02</v>
          </cell>
        </row>
        <row r="68529">
          <cell r="E68529" t="str">
            <v>拉马桥村李明杰</v>
          </cell>
          <cell r="F68529" t="str">
            <v>15.88</v>
          </cell>
        </row>
        <row r="68530">
          <cell r="E68530" t="str">
            <v>拉马桥村李明军</v>
          </cell>
          <cell r="F68530" t="str">
            <v>12.85</v>
          </cell>
        </row>
        <row r="68531">
          <cell r="E68531" t="str">
            <v>拉马桥村李士昌</v>
          </cell>
          <cell r="F68531" t="str">
            <v>12.32</v>
          </cell>
        </row>
        <row r="68532">
          <cell r="E68532" t="str">
            <v>拉马桥村李明伟</v>
          </cell>
          <cell r="F68532" t="str">
            <v>15.65</v>
          </cell>
        </row>
        <row r="68533">
          <cell r="E68533" t="str">
            <v>拉马桥村李伟昌</v>
          </cell>
          <cell r="F68533" t="str">
            <v>24.6</v>
          </cell>
        </row>
        <row r="68534">
          <cell r="E68534" t="str">
            <v>拉马桥村李希福</v>
          </cell>
          <cell r="F68534" t="str">
            <v>13.40</v>
          </cell>
        </row>
        <row r="68535">
          <cell r="E68535" t="str">
            <v>拉马桥村李禹昌</v>
          </cell>
          <cell r="F68535" t="str">
            <v>9.71</v>
          </cell>
        </row>
        <row r="68536">
          <cell r="E68536" t="str">
            <v>拉马桥村李艳妮</v>
          </cell>
          <cell r="F68536" t="str">
            <v>11.43</v>
          </cell>
        </row>
        <row r="68537">
          <cell r="E68537" t="str">
            <v>拉马桥村李阳</v>
          </cell>
          <cell r="F68537" t="str">
            <v>20.68</v>
          </cell>
        </row>
        <row r="68538">
          <cell r="E68538" t="str">
            <v>拉马桥村李义昌</v>
          </cell>
          <cell r="F68538" t="str">
            <v>12.10</v>
          </cell>
        </row>
        <row r="68539">
          <cell r="E68539" t="str">
            <v>拉马桥村李永杰</v>
          </cell>
          <cell r="F68539" t="str">
            <v>7.27</v>
          </cell>
        </row>
        <row r="68540">
          <cell r="E68540" t="str">
            <v>拉马桥村李永久</v>
          </cell>
          <cell r="F68540" t="str">
            <v>11.92</v>
          </cell>
        </row>
        <row r="68541">
          <cell r="E68541" t="str">
            <v>拉马桥村李永伩</v>
          </cell>
          <cell r="F68541" t="str">
            <v>9.62</v>
          </cell>
        </row>
        <row r="68542">
          <cell r="E68542" t="str">
            <v>拉马桥村李禹昌</v>
          </cell>
          <cell r="F68542" t="str">
            <v>10.75</v>
          </cell>
        </row>
        <row r="68543">
          <cell r="E68543" t="str">
            <v>拉马桥村李占昌</v>
          </cell>
          <cell r="F68543" t="str">
            <v>11.92</v>
          </cell>
        </row>
        <row r="68544">
          <cell r="E68544" t="str">
            <v>拉马桥村李承良</v>
          </cell>
          <cell r="F68544" t="str">
            <v>15.69</v>
          </cell>
        </row>
        <row r="68545">
          <cell r="E68545" t="str">
            <v>拉马桥村刘宝芝</v>
          </cell>
          <cell r="F68545" t="str">
            <v>4.01</v>
          </cell>
        </row>
        <row r="68546">
          <cell r="E68546" t="str">
            <v>拉马桥村刘立大</v>
          </cell>
          <cell r="F68546" t="str">
            <v>17.27</v>
          </cell>
        </row>
        <row r="68547">
          <cell r="E68547" t="str">
            <v>拉马桥村刘立猛</v>
          </cell>
          <cell r="F68547" t="str">
            <v>12.66</v>
          </cell>
        </row>
        <row r="68548">
          <cell r="E68548" t="str">
            <v>拉马桥村刘立奇</v>
          </cell>
          <cell r="F68548" t="str">
            <v>9.56</v>
          </cell>
        </row>
        <row r="68549">
          <cell r="E68549" t="str">
            <v>拉马桥村刘荣久</v>
          </cell>
          <cell r="F68549" t="str">
            <v>23.91</v>
          </cell>
        </row>
        <row r="68550">
          <cell r="E68550" t="str">
            <v>拉马桥村刘岩</v>
          </cell>
          <cell r="F68550" t="str">
            <v>9.28</v>
          </cell>
        </row>
        <row r="68551">
          <cell r="E68551" t="str">
            <v>拉马桥村刘玉辉</v>
          </cell>
          <cell r="F68551" t="str">
            <v>24.00</v>
          </cell>
        </row>
        <row r="68552">
          <cell r="E68552" t="str">
            <v>拉马桥村明士友</v>
          </cell>
          <cell r="F68552" t="str">
            <v>14.13</v>
          </cell>
        </row>
        <row r="68553">
          <cell r="E68553" t="str">
            <v>拉马桥村臧大志</v>
          </cell>
          <cell r="F68553" t="str">
            <v>18.79</v>
          </cell>
        </row>
        <row r="68554">
          <cell r="E68554" t="str">
            <v>拉马桥村明亚利</v>
          </cell>
          <cell r="F68554" t="str">
            <v>15.80</v>
          </cell>
        </row>
        <row r="68555">
          <cell r="E68555" t="str">
            <v>拉马桥村明亚芹</v>
          </cell>
          <cell r="F68555" t="str">
            <v>13.50</v>
          </cell>
        </row>
        <row r="68556">
          <cell r="E68556" t="str">
            <v>拉马桥村明杨</v>
          </cell>
          <cell r="F68556" t="str">
            <v>10.00</v>
          </cell>
        </row>
        <row r="68557">
          <cell r="E68557" t="str">
            <v>拉马桥村宋立军</v>
          </cell>
          <cell r="F68557" t="str">
            <v>4.86</v>
          </cell>
        </row>
        <row r="68558">
          <cell r="E68558" t="str">
            <v>拉马桥村宋太昌</v>
          </cell>
          <cell r="F68558" t="str">
            <v>13.01</v>
          </cell>
        </row>
        <row r="68559">
          <cell r="E68559" t="str">
            <v>拉马桥村宋太成</v>
          </cell>
          <cell r="F68559" t="str">
            <v>15.34</v>
          </cell>
        </row>
        <row r="68560">
          <cell r="E68560" t="str">
            <v>拉马桥村宋太刚</v>
          </cell>
          <cell r="F68560" t="str">
            <v>9.05</v>
          </cell>
        </row>
        <row r="68561">
          <cell r="E68561" t="str">
            <v>拉马桥村宋太洪</v>
          </cell>
          <cell r="F68561" t="str">
            <v>15.52</v>
          </cell>
        </row>
        <row r="68562">
          <cell r="E68562" t="str">
            <v>拉马桥村宋太全</v>
          </cell>
          <cell r="F68562" t="str">
            <v>12.00</v>
          </cell>
        </row>
        <row r="68563">
          <cell r="E68563" t="str">
            <v>拉马桥村宋太双</v>
          </cell>
          <cell r="F68563" t="str">
            <v>11.52</v>
          </cell>
        </row>
        <row r="68564">
          <cell r="E68564" t="str">
            <v>拉马桥村宋太顺</v>
          </cell>
          <cell r="F68564" t="str">
            <v>11.66</v>
          </cell>
        </row>
        <row r="68565">
          <cell r="E68565" t="str">
            <v>拉马桥村宋太文</v>
          </cell>
          <cell r="F68565" t="str">
            <v>19.39</v>
          </cell>
        </row>
        <row r="68566">
          <cell r="E68566" t="str">
            <v>拉马桥村宋兴胜</v>
          </cell>
          <cell r="F68566" t="str">
            <v>7.78</v>
          </cell>
        </row>
        <row r="68567">
          <cell r="E68567" t="str">
            <v>拉马桥村孙志成</v>
          </cell>
          <cell r="F68567" t="str">
            <v>12.50</v>
          </cell>
        </row>
        <row r="68568">
          <cell r="E68568" t="str">
            <v>拉马桥村孙志强</v>
          </cell>
          <cell r="F68568" t="str">
            <v>5.88</v>
          </cell>
        </row>
        <row r="68569">
          <cell r="E68569" t="str">
            <v>拉马桥村唐树伟</v>
          </cell>
          <cell r="F68569" t="str">
            <v>25.12</v>
          </cell>
        </row>
        <row r="68570">
          <cell r="E68570" t="str">
            <v>拉马桥村唐树辉</v>
          </cell>
          <cell r="F68570" t="str">
            <v>15.61</v>
          </cell>
        </row>
        <row r="68571">
          <cell r="E68571" t="str">
            <v>拉马桥村谢中平</v>
          </cell>
          <cell r="F68571" t="str">
            <v>12.16</v>
          </cell>
        </row>
        <row r="68572">
          <cell r="E68572" t="str">
            <v>拉马桥村谢中顺</v>
          </cell>
          <cell r="F68572" t="str">
            <v>8.59</v>
          </cell>
        </row>
        <row r="68573">
          <cell r="E68573" t="str">
            <v>拉马桥村臧纯杰</v>
          </cell>
          <cell r="F68573" t="str">
            <v>20.80</v>
          </cell>
        </row>
        <row r="68574">
          <cell r="E68574" t="str">
            <v>拉马桥村臧鹏飞</v>
          </cell>
          <cell r="F68574" t="str">
            <v>12.85</v>
          </cell>
        </row>
        <row r="68575">
          <cell r="E68575" t="str">
            <v>拉马桥村臧大江</v>
          </cell>
          <cell r="F68575" t="str">
            <v>4.06</v>
          </cell>
        </row>
        <row r="68576">
          <cell r="E68576" t="str">
            <v>拉马桥村臧晓冰</v>
          </cell>
          <cell r="F68576" t="str">
            <v>16.06</v>
          </cell>
        </row>
        <row r="68577">
          <cell r="E68577" t="str">
            <v>拉马桥村臧世华</v>
          </cell>
          <cell r="F68577" t="str">
            <v>11.97</v>
          </cell>
        </row>
        <row r="68578">
          <cell r="E68578" t="str">
            <v>拉马桥村臧世国</v>
          </cell>
          <cell r="F68578" t="str">
            <v>8.67</v>
          </cell>
        </row>
        <row r="68579">
          <cell r="E68579" t="str">
            <v>拉马桥村臧世新</v>
          </cell>
          <cell r="F68579" t="str">
            <v>18.46</v>
          </cell>
        </row>
        <row r="68580">
          <cell r="E68580" t="str">
            <v>拉马桥村张青林</v>
          </cell>
          <cell r="F68580" t="str">
            <v>9.23</v>
          </cell>
        </row>
        <row r="68581">
          <cell r="E68581" t="str">
            <v>拉马桥村代淑清</v>
          </cell>
          <cell r="F68581" t="str">
            <v>6.55</v>
          </cell>
        </row>
        <row r="68582">
          <cell r="E68582" t="str">
            <v>拉马桥村吴静珍</v>
          </cell>
          <cell r="F68582" t="str">
            <v>6.10</v>
          </cell>
        </row>
        <row r="68583">
          <cell r="E68583" t="str">
            <v>拉马桥村姜春菊</v>
          </cell>
          <cell r="F68583" t="str">
            <v>12.00</v>
          </cell>
        </row>
        <row r="68584">
          <cell r="E68584" t="str">
            <v>拉马桥村荆立中</v>
          </cell>
          <cell r="F68584" t="str">
            <v>9.34</v>
          </cell>
        </row>
        <row r="68585">
          <cell r="E68585" t="str">
            <v>拉马桥村荆雪冰</v>
          </cell>
          <cell r="F68585" t="str">
            <v>9.00</v>
          </cell>
        </row>
        <row r="68586">
          <cell r="E68586" t="str">
            <v>拉马桥村李永涛</v>
          </cell>
          <cell r="F68586" t="str">
            <v>13.66</v>
          </cell>
        </row>
        <row r="68587">
          <cell r="E68587" t="str">
            <v>拉马桥村刘立夫</v>
          </cell>
          <cell r="F68587" t="str">
            <v>12.61</v>
          </cell>
        </row>
        <row r="68588">
          <cell r="E68588" t="str">
            <v>拉马桥村臧世中</v>
          </cell>
          <cell r="F68588" t="str">
            <v>4.02</v>
          </cell>
        </row>
        <row r="68589">
          <cell r="E68589" t="str">
            <v>拉马桥村李文华</v>
          </cell>
          <cell r="F68589" t="str">
            <v>9.93</v>
          </cell>
        </row>
        <row r="68590">
          <cell r="E68590" t="str">
            <v>拉马桥村臧菊侠</v>
          </cell>
          <cell r="F68590" t="str">
            <v>8.40</v>
          </cell>
        </row>
        <row r="68591">
          <cell r="E68591" t="str">
            <v>拉马桥村李占昌</v>
          </cell>
          <cell r="F68591" t="str">
            <v>7.90</v>
          </cell>
        </row>
        <row r="68592">
          <cell r="E68592" t="str">
            <v>拉马桥村董汉章</v>
          </cell>
          <cell r="F68592" t="str">
            <v>19.15</v>
          </cell>
        </row>
        <row r="68593">
          <cell r="E68593" t="str">
            <v>拉马桥村董伟章</v>
          </cell>
          <cell r="F68593" t="str">
            <v>7.74</v>
          </cell>
        </row>
        <row r="68594">
          <cell r="E68594" t="str">
            <v>拉马桥村董志财</v>
          </cell>
          <cell r="F68594" t="str">
            <v>14.24</v>
          </cell>
        </row>
        <row r="68595">
          <cell r="E68595" t="str">
            <v>拉马桥村董志刚</v>
          </cell>
          <cell r="F68595" t="str">
            <v>6.90</v>
          </cell>
        </row>
        <row r="68596">
          <cell r="E68596" t="str">
            <v>拉马桥村董志国</v>
          </cell>
          <cell r="F68596" t="str">
            <v>8.86</v>
          </cell>
        </row>
        <row r="68597">
          <cell r="E68597" t="str">
            <v>拉马桥村董志江</v>
          </cell>
          <cell r="F68597" t="str">
            <v>18.26</v>
          </cell>
        </row>
        <row r="68598">
          <cell r="E68598" t="str">
            <v>拉马桥村董志礼</v>
          </cell>
          <cell r="F68598" t="str">
            <v>14.18</v>
          </cell>
        </row>
        <row r="68599">
          <cell r="E68599" t="str">
            <v>拉马桥村董志强</v>
          </cell>
          <cell r="F68599" t="str">
            <v>14.09</v>
          </cell>
        </row>
        <row r="68600">
          <cell r="E68600" t="str">
            <v>拉马桥村董天华</v>
          </cell>
          <cell r="F68600" t="str">
            <v>18.54</v>
          </cell>
        </row>
        <row r="68601">
          <cell r="E68601" t="str">
            <v>拉马桥村董志义</v>
          </cell>
          <cell r="F68601" t="str">
            <v>13.22</v>
          </cell>
        </row>
        <row r="68602">
          <cell r="E68602" t="str">
            <v>拉马桥村郭景海</v>
          </cell>
          <cell r="F68602" t="str">
            <v>8.24</v>
          </cell>
        </row>
        <row r="68603">
          <cell r="E68603" t="str">
            <v>拉马桥村韩喜久</v>
          </cell>
          <cell r="F68603" t="str">
            <v>3.92</v>
          </cell>
        </row>
        <row r="68604">
          <cell r="E68604" t="str">
            <v>拉马桥村韩喜丽</v>
          </cell>
          <cell r="F68604" t="str">
            <v>13.32</v>
          </cell>
        </row>
        <row r="68605">
          <cell r="E68605" t="str">
            <v>拉马桥村韩喜全</v>
          </cell>
          <cell r="F68605" t="str">
            <v>8.46</v>
          </cell>
        </row>
        <row r="68606">
          <cell r="E68606" t="str">
            <v>拉马桥村韩喜山</v>
          </cell>
          <cell r="F68606" t="str">
            <v>14.12</v>
          </cell>
        </row>
        <row r="68607">
          <cell r="E68607" t="str">
            <v>拉马桥村韩喜泽</v>
          </cell>
          <cell r="F68607" t="str">
            <v>9.92</v>
          </cell>
        </row>
        <row r="68608">
          <cell r="E68608" t="str">
            <v>拉马桥村韩喜中</v>
          </cell>
          <cell r="F68608" t="str">
            <v>18.44</v>
          </cell>
        </row>
        <row r="68609">
          <cell r="E68609" t="str">
            <v>拉马桥村韩雪松</v>
          </cell>
          <cell r="F68609" t="str">
            <v>17.52</v>
          </cell>
        </row>
        <row r="68610">
          <cell r="E68610" t="str">
            <v>拉马桥村胡玉清</v>
          </cell>
          <cell r="F68610" t="str">
            <v>18.20</v>
          </cell>
        </row>
        <row r="68611">
          <cell r="E68611" t="str">
            <v>拉马桥村姜成武</v>
          </cell>
          <cell r="F68611" t="str">
            <v>12.44</v>
          </cell>
        </row>
        <row r="68612">
          <cell r="E68612" t="str">
            <v>拉马桥村康平</v>
          </cell>
          <cell r="F68612" t="str">
            <v>10.61</v>
          </cell>
        </row>
        <row r="68613">
          <cell r="E68613" t="str">
            <v>拉马桥村李国昌</v>
          </cell>
          <cell r="F68613" t="str">
            <v>21.03</v>
          </cell>
        </row>
        <row r="68614">
          <cell r="E68614" t="str">
            <v>拉马桥村李海昌</v>
          </cell>
          <cell r="F68614" t="str">
            <v>9.66</v>
          </cell>
        </row>
        <row r="68615">
          <cell r="E68615" t="str">
            <v>拉马桥村李会林</v>
          </cell>
          <cell r="F68615" t="str">
            <v>14.88</v>
          </cell>
        </row>
        <row r="68616">
          <cell r="E68616" t="str">
            <v>拉马桥村李佳昌</v>
          </cell>
          <cell r="F68616" t="str">
            <v>7.80</v>
          </cell>
        </row>
        <row r="68617">
          <cell r="E68617" t="str">
            <v>拉马桥村齐艳侠</v>
          </cell>
          <cell r="F68617" t="str">
            <v>11.15</v>
          </cell>
        </row>
        <row r="68618">
          <cell r="E68618" t="str">
            <v>拉马桥村李金林</v>
          </cell>
          <cell r="F68618" t="str">
            <v>9.77</v>
          </cell>
        </row>
        <row r="68619">
          <cell r="E68619" t="str">
            <v>拉马桥村李福刚</v>
          </cell>
          <cell r="F68619" t="str">
            <v>29.10</v>
          </cell>
        </row>
        <row r="68620">
          <cell r="E68620" t="str">
            <v>拉马桥村郑玉芝</v>
          </cell>
          <cell r="F68620" t="str">
            <v>13.62</v>
          </cell>
        </row>
        <row r="68621">
          <cell r="E68621" t="str">
            <v>拉马桥村李首昌</v>
          </cell>
          <cell r="F68621" t="str">
            <v>8.47</v>
          </cell>
        </row>
        <row r="68622">
          <cell r="E68622" t="str">
            <v>拉马桥村李书坤</v>
          </cell>
          <cell r="F68622" t="str">
            <v>20.80</v>
          </cell>
        </row>
        <row r="68623">
          <cell r="E68623" t="str">
            <v>拉马桥村李再昌</v>
          </cell>
          <cell r="F68623" t="str">
            <v>20.37</v>
          </cell>
        </row>
        <row r="68624">
          <cell r="E68624" t="str">
            <v>拉马桥村李振昌</v>
          </cell>
          <cell r="F68624" t="str">
            <v>13.12</v>
          </cell>
        </row>
        <row r="68625">
          <cell r="E68625" t="str">
            <v>拉马桥村刘纯杰</v>
          </cell>
          <cell r="F68625" t="str">
            <v>7.86</v>
          </cell>
        </row>
        <row r="68626">
          <cell r="E68626" t="str">
            <v>拉马桥村刘中华</v>
          </cell>
          <cell r="F68626" t="str">
            <v>14.01</v>
          </cell>
        </row>
        <row r="68627">
          <cell r="E68627" t="str">
            <v>拉马桥村明世忱</v>
          </cell>
          <cell r="F68627" t="str">
            <v>16.35</v>
          </cell>
        </row>
        <row r="68628">
          <cell r="E68628" t="str">
            <v>拉马桥村张淑芝</v>
          </cell>
          <cell r="F68628" t="str">
            <v>15.50</v>
          </cell>
        </row>
        <row r="68629">
          <cell r="E68629" t="str">
            <v>拉马桥村孙强</v>
          </cell>
          <cell r="F68629" t="str">
            <v>10.90</v>
          </cell>
        </row>
        <row r="68630">
          <cell r="E68630" t="str">
            <v>拉马桥村孙永贵</v>
          </cell>
          <cell r="F68630" t="str">
            <v>21.76</v>
          </cell>
        </row>
        <row r="68631">
          <cell r="E68631" t="str">
            <v>拉马桥村唐世春</v>
          </cell>
          <cell r="F68631" t="str">
            <v>19.18</v>
          </cell>
        </row>
        <row r="68632">
          <cell r="E68632" t="str">
            <v>拉马桥村杨翠萍</v>
          </cell>
          <cell r="F68632" t="str">
            <v>8.05</v>
          </cell>
        </row>
        <row r="68633">
          <cell r="E68633" t="str">
            <v>拉马桥村唐世华</v>
          </cell>
          <cell r="F68633" t="str">
            <v>18.90</v>
          </cell>
        </row>
        <row r="68634">
          <cell r="E68634" t="str">
            <v>拉马桥村唐世君</v>
          </cell>
          <cell r="F68634" t="str">
            <v>10.63</v>
          </cell>
        </row>
        <row r="68635">
          <cell r="E68635" t="str">
            <v>拉马桥村唐世忠</v>
          </cell>
          <cell r="F68635" t="str">
            <v>11.84</v>
          </cell>
        </row>
        <row r="68636">
          <cell r="E68636" t="str">
            <v>拉马桥村孟德山</v>
          </cell>
          <cell r="F68636" t="str">
            <v>4.00</v>
          </cell>
        </row>
        <row r="68637">
          <cell r="E68637" t="str">
            <v>拉马桥村徐本金</v>
          </cell>
          <cell r="F68637" t="str">
            <v>19.71</v>
          </cell>
        </row>
        <row r="68638">
          <cell r="E68638" t="str">
            <v>拉马桥村臧大财</v>
          </cell>
          <cell r="F68638" t="str">
            <v>7.77</v>
          </cell>
        </row>
        <row r="68639">
          <cell r="E68639" t="str">
            <v>拉马桥村张洪涛</v>
          </cell>
          <cell r="F68639" t="str">
            <v>4.50</v>
          </cell>
        </row>
        <row r="68640">
          <cell r="E68640" t="str">
            <v>拉马桥村张洪彦</v>
          </cell>
          <cell r="F68640" t="str">
            <v>15.76</v>
          </cell>
        </row>
        <row r="68641">
          <cell r="E68641" t="str">
            <v>拉马桥村张建德</v>
          </cell>
          <cell r="F68641" t="str">
            <v>12.51</v>
          </cell>
        </row>
        <row r="68642">
          <cell r="E68642" t="str">
            <v>拉马桥村朱广伟</v>
          </cell>
          <cell r="F68642" t="str">
            <v>13.02</v>
          </cell>
        </row>
        <row r="68643">
          <cell r="E68643" t="str">
            <v>拉马桥村朱广中</v>
          </cell>
          <cell r="F68643" t="str">
            <v>9.68</v>
          </cell>
        </row>
        <row r="68644">
          <cell r="E68644" t="str">
            <v>拉马桥村朱少文</v>
          </cell>
          <cell r="F68644" t="str">
            <v>15</v>
          </cell>
        </row>
        <row r="68645">
          <cell r="E68645" t="str">
            <v>拉马桥村李伟林</v>
          </cell>
          <cell r="F68645" t="str">
            <v>13.21</v>
          </cell>
        </row>
        <row r="68646">
          <cell r="E68646" t="str">
            <v>拉马桥村郎秀英</v>
          </cell>
          <cell r="F68646" t="str">
            <v>11.80</v>
          </cell>
        </row>
        <row r="68647">
          <cell r="E68647" t="str">
            <v>拉马桥村李福东</v>
          </cell>
          <cell r="F68647" t="str">
            <v>9.80</v>
          </cell>
        </row>
        <row r="68648">
          <cell r="E68648" t="str">
            <v>拉马桥村张建财</v>
          </cell>
          <cell r="F68648" t="str">
            <v>23.22</v>
          </cell>
        </row>
        <row r="68649">
          <cell r="E68649" t="str">
            <v>拉马桥村郭景海</v>
          </cell>
          <cell r="F68649" t="str">
            <v>5.30</v>
          </cell>
        </row>
        <row r="68650">
          <cell r="E68650" t="str">
            <v>拉马桥村孙永强</v>
          </cell>
          <cell r="F68650" t="str">
            <v>4.00</v>
          </cell>
        </row>
        <row r="68651">
          <cell r="E68651" t="str">
            <v>拉马桥村李伟昌</v>
          </cell>
          <cell r="F68651" t="str">
            <v>3.77</v>
          </cell>
        </row>
        <row r="68652">
          <cell r="E68652" t="str">
            <v>拉马桥村孙洪梅</v>
          </cell>
          <cell r="F68652" t="str">
            <v>4.00</v>
          </cell>
        </row>
        <row r="68653">
          <cell r="E68653" t="str">
            <v>拉马桥村董秀敏</v>
          </cell>
          <cell r="F68653" t="str">
            <v>3.10</v>
          </cell>
        </row>
        <row r="68654">
          <cell r="E68654" t="str">
            <v>孟家村安刚</v>
          </cell>
          <cell r="F68654" t="str">
            <v>14</v>
          </cell>
        </row>
        <row r="68655">
          <cell r="E68655" t="str">
            <v>孟家村曹文玉</v>
          </cell>
          <cell r="F68655" t="str">
            <v>17.8</v>
          </cell>
        </row>
        <row r="68656">
          <cell r="E68656" t="str">
            <v>孟家村陈海军</v>
          </cell>
          <cell r="F68656" t="str">
            <v>32.3</v>
          </cell>
        </row>
        <row r="68657">
          <cell r="E68657" t="str">
            <v>孟家村崔宝祥</v>
          </cell>
          <cell r="F68657" t="str">
            <v>16</v>
          </cell>
        </row>
        <row r="68658">
          <cell r="E68658" t="str">
            <v>孟家村党庆芬</v>
          </cell>
          <cell r="F68658" t="str">
            <v>13</v>
          </cell>
        </row>
        <row r="68659">
          <cell r="E68659" t="str">
            <v>孟家村范纯海</v>
          </cell>
          <cell r="F68659" t="str">
            <v>22.34</v>
          </cell>
        </row>
        <row r="68660">
          <cell r="E68660" t="str">
            <v>孟家村范纯华</v>
          </cell>
          <cell r="F68660" t="str">
            <v>11.81</v>
          </cell>
        </row>
        <row r="68661">
          <cell r="E68661" t="str">
            <v>孟家村范纯库</v>
          </cell>
          <cell r="F68661" t="str">
            <v>16.5</v>
          </cell>
        </row>
        <row r="68662">
          <cell r="E68662" t="str">
            <v>孟家村范纯山</v>
          </cell>
          <cell r="F68662" t="str">
            <v>12.2</v>
          </cell>
        </row>
        <row r="68663">
          <cell r="E68663" t="str">
            <v>孟家村范纯文</v>
          </cell>
          <cell r="F68663" t="str">
            <v>14.6</v>
          </cell>
        </row>
        <row r="68664">
          <cell r="E68664" t="str">
            <v>孟家村范双才</v>
          </cell>
          <cell r="F68664" t="str">
            <v>17</v>
          </cell>
        </row>
        <row r="68665">
          <cell r="E68665" t="str">
            <v>孟家村范双杰</v>
          </cell>
          <cell r="F68665" t="str">
            <v>13.4</v>
          </cell>
        </row>
        <row r="68666">
          <cell r="E68666" t="str">
            <v>孟家村范双玉</v>
          </cell>
          <cell r="F68666" t="str">
            <v>15.9</v>
          </cell>
        </row>
        <row r="68667">
          <cell r="E68667" t="str">
            <v>孟家村高国军</v>
          </cell>
          <cell r="F68667" t="str">
            <v>29.5</v>
          </cell>
        </row>
        <row r="68668">
          <cell r="E68668" t="str">
            <v>孟家村高国清</v>
          </cell>
          <cell r="F68668" t="str">
            <v>23.2</v>
          </cell>
        </row>
        <row r="68669">
          <cell r="E68669" t="str">
            <v>孟家村高强</v>
          </cell>
          <cell r="F68669" t="str">
            <v>11.4</v>
          </cell>
        </row>
        <row r="68670">
          <cell r="E68670" t="str">
            <v>孟家村高树斌</v>
          </cell>
          <cell r="F68670" t="str">
            <v>13.6</v>
          </cell>
        </row>
        <row r="68671">
          <cell r="E68671" t="str">
            <v>孟家村高中国</v>
          </cell>
          <cell r="F68671" t="str">
            <v>13</v>
          </cell>
        </row>
        <row r="68672">
          <cell r="E68672" t="str">
            <v>孟家村关丙英</v>
          </cell>
          <cell r="F68672" t="str">
            <v>32.5</v>
          </cell>
        </row>
        <row r="68673">
          <cell r="E68673" t="str">
            <v>孟家村郭振成</v>
          </cell>
          <cell r="F68673" t="str">
            <v>5.88</v>
          </cell>
        </row>
        <row r="68674">
          <cell r="E68674" t="str">
            <v>孟家村郭振福</v>
          </cell>
          <cell r="F68674" t="str">
            <v>12.2</v>
          </cell>
        </row>
        <row r="68675">
          <cell r="E68675" t="str">
            <v>孟家村郭振权</v>
          </cell>
          <cell r="F68675" t="str">
            <v>11.2</v>
          </cell>
        </row>
        <row r="68676">
          <cell r="E68676" t="str">
            <v>孟家村郭振伟</v>
          </cell>
          <cell r="F68676" t="str">
            <v>3.8</v>
          </cell>
        </row>
        <row r="68677">
          <cell r="E68677" t="str">
            <v>孟家村韩立红</v>
          </cell>
          <cell r="F68677" t="str">
            <v>9.8</v>
          </cell>
        </row>
        <row r="68678">
          <cell r="E68678" t="str">
            <v>孟家村韩晓强</v>
          </cell>
          <cell r="F68678" t="str">
            <v>26.99</v>
          </cell>
        </row>
        <row r="68679">
          <cell r="E68679" t="str">
            <v>孟家村宋素侠</v>
          </cell>
          <cell r="F68679" t="str">
            <v>2</v>
          </cell>
        </row>
        <row r="68680">
          <cell r="E68680" t="str">
            <v>孟家村韩占东</v>
          </cell>
          <cell r="F68680" t="str">
            <v>13.5</v>
          </cell>
        </row>
        <row r="68681">
          <cell r="E68681" t="str">
            <v>孟家村韩占华</v>
          </cell>
          <cell r="F68681" t="str">
            <v>14.3</v>
          </cell>
        </row>
        <row r="68682">
          <cell r="E68682" t="str">
            <v>孟家村韩占双</v>
          </cell>
          <cell r="F68682" t="str">
            <v>4.52</v>
          </cell>
        </row>
        <row r="68683">
          <cell r="E68683" t="str">
            <v>孟家村韩占武</v>
          </cell>
          <cell r="F68683" t="str">
            <v>15.73</v>
          </cell>
        </row>
        <row r="68684">
          <cell r="E68684" t="str">
            <v>孟家村韩占新</v>
          </cell>
          <cell r="F68684" t="str">
            <v>19.71</v>
          </cell>
        </row>
        <row r="68685">
          <cell r="E68685" t="str">
            <v>孟家村韩占友</v>
          </cell>
          <cell r="F68685" t="str">
            <v>12.2</v>
          </cell>
        </row>
        <row r="68686">
          <cell r="E68686" t="str">
            <v>孟家村何桂侠</v>
          </cell>
          <cell r="F68686" t="str">
            <v>16.8</v>
          </cell>
        </row>
        <row r="68687">
          <cell r="E68687" t="str">
            <v>孟家村黄驰</v>
          </cell>
          <cell r="F68687" t="str">
            <v>8</v>
          </cell>
        </row>
        <row r="68688">
          <cell r="E68688" t="str">
            <v>孟家村黄东</v>
          </cell>
          <cell r="F68688" t="str">
            <v>13.87</v>
          </cell>
        </row>
        <row r="68689">
          <cell r="E68689" t="str">
            <v>孟家村黄双侠</v>
          </cell>
          <cell r="F68689" t="str">
            <v>7.6</v>
          </cell>
        </row>
        <row r="68690">
          <cell r="E68690" t="str">
            <v>孟家村黄小伟</v>
          </cell>
          <cell r="F68690" t="str">
            <v>12</v>
          </cell>
        </row>
        <row r="68691">
          <cell r="E68691" t="str">
            <v>孟家村黄中凯</v>
          </cell>
          <cell r="F68691" t="str">
            <v>24.33</v>
          </cell>
        </row>
        <row r="68692">
          <cell r="E68692" t="str">
            <v>孟家村黄忠忱</v>
          </cell>
          <cell r="F68692" t="str">
            <v>7.87</v>
          </cell>
        </row>
        <row r="68693">
          <cell r="E68693" t="str">
            <v>孟家村黄忠福</v>
          </cell>
          <cell r="F68693" t="str">
            <v>6.05</v>
          </cell>
        </row>
        <row r="68694">
          <cell r="E68694" t="str">
            <v>孟家村姜亚文</v>
          </cell>
          <cell r="F68694" t="str">
            <v>14.15</v>
          </cell>
        </row>
        <row r="68695">
          <cell r="E68695" t="str">
            <v>孟家村焦志贤</v>
          </cell>
          <cell r="F68695" t="str">
            <v>3.8</v>
          </cell>
        </row>
        <row r="68696">
          <cell r="E68696" t="str">
            <v>孟家村金宝忱</v>
          </cell>
          <cell r="F68696" t="str">
            <v>9.4</v>
          </cell>
        </row>
        <row r="68697">
          <cell r="E68697" t="str">
            <v>孟家村金硕</v>
          </cell>
          <cell r="F68697" t="str">
            <v>8.2</v>
          </cell>
        </row>
        <row r="68698">
          <cell r="E68698" t="str">
            <v>孟家村金喜臣</v>
          </cell>
          <cell r="F68698" t="str">
            <v>3.3</v>
          </cell>
        </row>
        <row r="68699">
          <cell r="E68699" t="str">
            <v>孟家村金玉忱</v>
          </cell>
          <cell r="F68699" t="str">
            <v>11.9</v>
          </cell>
        </row>
        <row r="68700">
          <cell r="E68700" t="str">
            <v>孟家村孔淑新</v>
          </cell>
          <cell r="F68700" t="str">
            <v>3.8</v>
          </cell>
        </row>
        <row r="68701">
          <cell r="E68701" t="str">
            <v>孟家村雷达</v>
          </cell>
          <cell r="F68701" t="str">
            <v>7.8</v>
          </cell>
        </row>
        <row r="68702">
          <cell r="E68702" t="str">
            <v>孟家村雷明友</v>
          </cell>
          <cell r="F68702" t="str">
            <v>8.5</v>
          </cell>
        </row>
        <row r="68703">
          <cell r="E68703" t="str">
            <v>孟家村雷明远</v>
          </cell>
          <cell r="F68703" t="str">
            <v>1</v>
          </cell>
        </row>
        <row r="68704">
          <cell r="E68704" t="str">
            <v>孟家村雷平</v>
          </cell>
          <cell r="F68704" t="str">
            <v>6</v>
          </cell>
        </row>
        <row r="68705">
          <cell r="E68705" t="str">
            <v>孟家村李春山</v>
          </cell>
          <cell r="F68705" t="str">
            <v>40.7</v>
          </cell>
        </row>
        <row r="68706">
          <cell r="E68706" t="str">
            <v>孟家村李大山</v>
          </cell>
          <cell r="F68706" t="str">
            <v>23.9</v>
          </cell>
        </row>
        <row r="68707">
          <cell r="E68707" t="str">
            <v>孟家村李德刚</v>
          </cell>
          <cell r="F68707" t="str">
            <v>9.24</v>
          </cell>
        </row>
        <row r="68708">
          <cell r="E68708" t="str">
            <v>孟家村李德军</v>
          </cell>
          <cell r="F68708" t="str">
            <v>9</v>
          </cell>
        </row>
        <row r="68709">
          <cell r="E68709" t="str">
            <v>孟家村李德强</v>
          </cell>
          <cell r="F68709" t="str">
            <v>6.6</v>
          </cell>
        </row>
        <row r="68710">
          <cell r="E68710" t="str">
            <v>孟家村李德山</v>
          </cell>
          <cell r="F68710" t="str">
            <v>6.6</v>
          </cell>
        </row>
        <row r="68711">
          <cell r="E68711" t="str">
            <v>孟家村李德伟</v>
          </cell>
          <cell r="F68711" t="str">
            <v>5.04</v>
          </cell>
        </row>
        <row r="68712">
          <cell r="E68712" t="str">
            <v>孟家村李德勇</v>
          </cell>
          <cell r="F68712" t="str">
            <v>5.3</v>
          </cell>
        </row>
        <row r="68713">
          <cell r="E68713" t="str">
            <v>孟家村李福山</v>
          </cell>
          <cell r="F68713" t="str">
            <v>27.9</v>
          </cell>
        </row>
        <row r="68714">
          <cell r="E68714" t="str">
            <v>孟家村李贵山</v>
          </cell>
          <cell r="F68714" t="str">
            <v>10</v>
          </cell>
        </row>
        <row r="68715">
          <cell r="E68715" t="str">
            <v>孟家村李桂侠</v>
          </cell>
          <cell r="F68715" t="str">
            <v>9.8</v>
          </cell>
        </row>
        <row r="68716">
          <cell r="E68716" t="str">
            <v>孟家村李国忱</v>
          </cell>
          <cell r="F68716" t="str">
            <v>11.2</v>
          </cell>
        </row>
        <row r="68717">
          <cell r="E68717" t="str">
            <v>孟家村李铁</v>
          </cell>
          <cell r="F68717" t="str">
            <v>11.7</v>
          </cell>
        </row>
        <row r="68718">
          <cell r="E68718" t="str">
            <v>孟家村李桂岩</v>
          </cell>
          <cell r="F68718" t="str">
            <v>3.3</v>
          </cell>
        </row>
        <row r="68719">
          <cell r="E68719" t="str">
            <v>孟家村李洪海</v>
          </cell>
          <cell r="F68719" t="str">
            <v>17.9</v>
          </cell>
        </row>
        <row r="68720">
          <cell r="E68720" t="str">
            <v>孟家村李国清</v>
          </cell>
          <cell r="F68720" t="str">
            <v>7.6</v>
          </cell>
        </row>
        <row r="68721">
          <cell r="E68721" t="str">
            <v>孟家村李国荣</v>
          </cell>
          <cell r="F68721" t="str">
            <v>15.35</v>
          </cell>
        </row>
        <row r="68722">
          <cell r="E68722" t="str">
            <v>孟家村李国喜</v>
          </cell>
          <cell r="F68722" t="str">
            <v>3.3</v>
          </cell>
        </row>
        <row r="68723">
          <cell r="E68723" t="str">
            <v>孟家村李国祥</v>
          </cell>
          <cell r="F68723" t="str">
            <v>33</v>
          </cell>
        </row>
        <row r="68724">
          <cell r="E68724" t="str">
            <v>孟家村李国岩</v>
          </cell>
          <cell r="F68724" t="str">
            <v>6.47</v>
          </cell>
        </row>
        <row r="68725">
          <cell r="E68725" t="str">
            <v>孟家村李国志</v>
          </cell>
          <cell r="F68725" t="str">
            <v>17.5</v>
          </cell>
        </row>
        <row r="68726">
          <cell r="E68726" t="str">
            <v>孟家村李海山</v>
          </cell>
          <cell r="F68726" t="str">
            <v>19.7</v>
          </cell>
        </row>
        <row r="68727">
          <cell r="E68727" t="str">
            <v>孟家村李海燕</v>
          </cell>
          <cell r="F68727" t="str">
            <v>11</v>
          </cell>
        </row>
        <row r="68728">
          <cell r="E68728" t="str">
            <v>孟家村李恒</v>
          </cell>
          <cell r="F68728" t="str">
            <v>23.81</v>
          </cell>
        </row>
        <row r="68729">
          <cell r="E68729" t="str">
            <v>孟家村李洪山</v>
          </cell>
          <cell r="F68729" t="str">
            <v>25.13</v>
          </cell>
        </row>
        <row r="68730">
          <cell r="E68730" t="str">
            <v>孟家村李金</v>
          </cell>
          <cell r="F68730" t="str">
            <v>16.1</v>
          </cell>
        </row>
        <row r="68731">
          <cell r="E68731" t="str">
            <v>孟家村李凯洋</v>
          </cell>
          <cell r="F68731" t="str">
            <v>13.4</v>
          </cell>
        </row>
        <row r="68732">
          <cell r="E68732" t="str">
            <v>孟家村李库</v>
          </cell>
          <cell r="F68732" t="str">
            <v>19.31</v>
          </cell>
        </row>
        <row r="68733">
          <cell r="E68733" t="str">
            <v>孟家村李仁</v>
          </cell>
          <cell r="F68733" t="str">
            <v>9.8</v>
          </cell>
        </row>
        <row r="68734">
          <cell r="E68734" t="str">
            <v>孟家村李淑娟</v>
          </cell>
          <cell r="F68734" t="str">
            <v>14.7</v>
          </cell>
        </row>
        <row r="68735">
          <cell r="E68735" t="str">
            <v>孟家村李帅</v>
          </cell>
          <cell r="F68735" t="str">
            <v>19.6</v>
          </cell>
        </row>
        <row r="68736">
          <cell r="E68736" t="str">
            <v>孟家村李太山</v>
          </cell>
          <cell r="F68736" t="str">
            <v>24.2</v>
          </cell>
        </row>
        <row r="68737">
          <cell r="E68737" t="str">
            <v>孟家村李文</v>
          </cell>
          <cell r="F68737" t="str">
            <v>17.85</v>
          </cell>
        </row>
        <row r="68738">
          <cell r="E68738" t="str">
            <v>孟家村李香杰</v>
          </cell>
          <cell r="F68738" t="str">
            <v>9.9</v>
          </cell>
        </row>
        <row r="68739">
          <cell r="E68739" t="str">
            <v>孟家村李彦会</v>
          </cell>
          <cell r="F68739" t="str">
            <v>27.6</v>
          </cell>
        </row>
        <row r="68740">
          <cell r="E68740" t="str">
            <v>孟家村李艳斌</v>
          </cell>
          <cell r="F68740" t="str">
            <v>7.16</v>
          </cell>
        </row>
        <row r="68741">
          <cell r="E68741" t="str">
            <v>孟家村廉洪昌</v>
          </cell>
          <cell r="F68741" t="str">
            <v>20.2</v>
          </cell>
        </row>
        <row r="68742">
          <cell r="E68742" t="str">
            <v>孟家村梁国财</v>
          </cell>
          <cell r="F68742" t="str">
            <v>36.28</v>
          </cell>
        </row>
        <row r="68743">
          <cell r="E68743" t="str">
            <v>孟家村梁颜</v>
          </cell>
          <cell r="F68743" t="str">
            <v>18.03</v>
          </cell>
        </row>
        <row r="68744">
          <cell r="E68744" t="str">
            <v>孟家村梁振</v>
          </cell>
          <cell r="F68744" t="str">
            <v>20.9</v>
          </cell>
        </row>
        <row r="68745">
          <cell r="E68745" t="str">
            <v>孟家村刘德</v>
          </cell>
          <cell r="F68745" t="str">
            <v>12.04</v>
          </cell>
        </row>
        <row r="68746">
          <cell r="E68746" t="str">
            <v>孟家村刘光梅</v>
          </cell>
          <cell r="F68746" t="str">
            <v>8</v>
          </cell>
        </row>
        <row r="68747">
          <cell r="E68747" t="str">
            <v>孟家村刘海波</v>
          </cell>
          <cell r="F68747" t="str">
            <v>14.2</v>
          </cell>
        </row>
        <row r="68748">
          <cell r="E68748" t="str">
            <v>孟家村刘敏杰</v>
          </cell>
          <cell r="F68748" t="str">
            <v>11.48</v>
          </cell>
        </row>
        <row r="68749">
          <cell r="E68749" t="str">
            <v>孟家村刘双彦</v>
          </cell>
          <cell r="F68749" t="str">
            <v>25.5</v>
          </cell>
        </row>
        <row r="68750">
          <cell r="E68750" t="str">
            <v>孟家村刘铁波</v>
          </cell>
          <cell r="F68750" t="str">
            <v>11.7</v>
          </cell>
        </row>
        <row r="68751">
          <cell r="E68751" t="str">
            <v>孟家村刘铁金</v>
          </cell>
          <cell r="F68751" t="str">
            <v>3.3</v>
          </cell>
        </row>
        <row r="68752">
          <cell r="E68752" t="str">
            <v>孟家村刘维丰</v>
          </cell>
          <cell r="F68752" t="str">
            <v>14</v>
          </cell>
        </row>
        <row r="68753">
          <cell r="E68753" t="str">
            <v>孟家村付秀玉</v>
          </cell>
          <cell r="F68753" t="str">
            <v>8</v>
          </cell>
        </row>
        <row r="68754">
          <cell r="E68754" t="str">
            <v>孟家村刘维杰</v>
          </cell>
          <cell r="F68754" t="str">
            <v>9.69</v>
          </cell>
        </row>
        <row r="68755">
          <cell r="E68755" t="str">
            <v>孟家村刘智利</v>
          </cell>
          <cell r="F68755" t="str">
            <v>10.2</v>
          </cell>
        </row>
        <row r="68756">
          <cell r="E68756" t="str">
            <v>孟家村刘智伟</v>
          </cell>
          <cell r="F68756" t="str">
            <v>11.2</v>
          </cell>
        </row>
        <row r="68757">
          <cell r="E68757" t="str">
            <v>孟家村刘智泳</v>
          </cell>
          <cell r="F68757" t="str">
            <v>10.2</v>
          </cell>
        </row>
        <row r="68758">
          <cell r="E68758" t="str">
            <v>孟家村马立</v>
          </cell>
          <cell r="F68758" t="str">
            <v>11.9</v>
          </cell>
        </row>
        <row r="68759">
          <cell r="E68759" t="str">
            <v>孟家村马立国</v>
          </cell>
          <cell r="F68759" t="str">
            <v>16.1</v>
          </cell>
        </row>
        <row r="68760">
          <cell r="E68760" t="str">
            <v>孟家村马龙泽</v>
          </cell>
          <cell r="F68760" t="str">
            <v>24.9</v>
          </cell>
        </row>
        <row r="68761">
          <cell r="E68761" t="str">
            <v>孟家村马强</v>
          </cell>
          <cell r="F68761" t="str">
            <v>8.75</v>
          </cell>
        </row>
        <row r="68762">
          <cell r="E68762" t="str">
            <v>孟家村马庆生</v>
          </cell>
          <cell r="F68762" t="str">
            <v>6.8</v>
          </cell>
        </row>
        <row r="68763">
          <cell r="E68763" t="str">
            <v>孟家村马秀艳</v>
          </cell>
          <cell r="F68763" t="str">
            <v>6.6</v>
          </cell>
        </row>
        <row r="68764">
          <cell r="E68764" t="str">
            <v>孟家村毛立红</v>
          </cell>
          <cell r="F68764" t="str">
            <v>11.32</v>
          </cell>
        </row>
        <row r="68765">
          <cell r="E68765" t="str">
            <v>孟家村孟凡弟</v>
          </cell>
          <cell r="F68765" t="str">
            <v>19.22</v>
          </cell>
        </row>
        <row r="68766">
          <cell r="E68766" t="str">
            <v>孟家村孟凡刚</v>
          </cell>
          <cell r="F68766" t="str">
            <v>18.2</v>
          </cell>
        </row>
        <row r="68767">
          <cell r="E68767" t="str">
            <v>孟家村孟凡江</v>
          </cell>
          <cell r="F68767" t="str">
            <v>14.5</v>
          </cell>
        </row>
        <row r="68768">
          <cell r="E68768" t="str">
            <v>孟家村孟凡军</v>
          </cell>
          <cell r="F68768" t="str">
            <v>12</v>
          </cell>
        </row>
        <row r="68769">
          <cell r="E68769" t="str">
            <v>孟家村孟凡义</v>
          </cell>
          <cell r="F68769" t="str">
            <v>20.38</v>
          </cell>
        </row>
        <row r="68770">
          <cell r="E68770" t="str">
            <v>孟家村孟凡志</v>
          </cell>
          <cell r="F68770" t="str">
            <v>30.67</v>
          </cell>
        </row>
        <row r="68771">
          <cell r="E68771" t="str">
            <v>孟家村徐丽娟</v>
          </cell>
          <cell r="F68771" t="str">
            <v>24</v>
          </cell>
        </row>
        <row r="68772">
          <cell r="E68772" t="str">
            <v>孟家村孟繁杰</v>
          </cell>
          <cell r="F68772" t="str">
            <v>10.2</v>
          </cell>
        </row>
        <row r="68773">
          <cell r="E68773" t="str">
            <v>孟家村孟令辉</v>
          </cell>
          <cell r="F68773" t="str">
            <v>13</v>
          </cell>
        </row>
        <row r="68774">
          <cell r="E68774" t="str">
            <v>孟家村孟芃英</v>
          </cell>
          <cell r="F68774" t="str">
            <v>3.3</v>
          </cell>
        </row>
        <row r="68775">
          <cell r="E68775" t="str">
            <v>孟家村孟祥彪</v>
          </cell>
          <cell r="F68775" t="str">
            <v>18.5</v>
          </cell>
        </row>
        <row r="68776">
          <cell r="E68776" t="str">
            <v>孟家村孟祥斌</v>
          </cell>
          <cell r="F68776" t="str">
            <v>12</v>
          </cell>
        </row>
        <row r="68777">
          <cell r="E68777" t="str">
            <v>孟家村孟祥忱</v>
          </cell>
          <cell r="F68777" t="str">
            <v>23.5</v>
          </cell>
        </row>
        <row r="68778">
          <cell r="E68778" t="str">
            <v>孟家村孟祥久</v>
          </cell>
          <cell r="F68778" t="str">
            <v>13.38</v>
          </cell>
        </row>
        <row r="68779">
          <cell r="E68779" t="str">
            <v>孟家村孟祥军</v>
          </cell>
          <cell r="F68779" t="str">
            <v>26.5</v>
          </cell>
        </row>
        <row r="68780">
          <cell r="E68780" t="str">
            <v>孟家村孟祥民</v>
          </cell>
          <cell r="F68780" t="str">
            <v>10.4</v>
          </cell>
        </row>
        <row r="68781">
          <cell r="E68781" t="str">
            <v>孟家村孟秀艳</v>
          </cell>
          <cell r="F68781" t="str">
            <v>9.64</v>
          </cell>
        </row>
        <row r="68782">
          <cell r="E68782" t="str">
            <v>孟家村裴乃瑞</v>
          </cell>
          <cell r="F68782" t="str">
            <v>13.4</v>
          </cell>
        </row>
        <row r="68783">
          <cell r="E68783" t="str">
            <v>孟家村彭彪</v>
          </cell>
          <cell r="F68783" t="str">
            <v>25.8</v>
          </cell>
        </row>
        <row r="68784">
          <cell r="E68784" t="str">
            <v>孟家村彭彬</v>
          </cell>
          <cell r="F68784" t="str">
            <v>31.9</v>
          </cell>
        </row>
        <row r="68785">
          <cell r="E68785" t="str">
            <v>孟家村彭志家</v>
          </cell>
          <cell r="F68785" t="str">
            <v>18.2</v>
          </cell>
        </row>
        <row r="68786">
          <cell r="E68786" t="str">
            <v>孟家村秦财</v>
          </cell>
          <cell r="F68786" t="str">
            <v>7.6</v>
          </cell>
        </row>
        <row r="68787">
          <cell r="E68787" t="str">
            <v>孟家村于香芹</v>
          </cell>
          <cell r="F68787" t="str">
            <v>18.6</v>
          </cell>
        </row>
        <row r="68788">
          <cell r="E68788" t="str">
            <v>孟家村秦仁</v>
          </cell>
          <cell r="F68788" t="str">
            <v>3.8</v>
          </cell>
        </row>
        <row r="68789">
          <cell r="E68789" t="str">
            <v>孟家村石亚兰</v>
          </cell>
          <cell r="F68789" t="str">
            <v>11.9</v>
          </cell>
        </row>
        <row r="68790">
          <cell r="E68790" t="str">
            <v>孟家村石有彪</v>
          </cell>
          <cell r="F68790" t="str">
            <v>17</v>
          </cell>
        </row>
        <row r="68791">
          <cell r="E68791" t="str">
            <v>孟家村石有臣</v>
          </cell>
          <cell r="F68791" t="str">
            <v>13.4</v>
          </cell>
        </row>
        <row r="68792">
          <cell r="E68792" t="str">
            <v>孟家村史家忱</v>
          </cell>
          <cell r="F68792" t="str">
            <v>7.6</v>
          </cell>
        </row>
        <row r="68793">
          <cell r="E68793" t="str">
            <v>孟家村史克利</v>
          </cell>
          <cell r="F68793" t="str">
            <v>13.32</v>
          </cell>
        </row>
        <row r="68794">
          <cell r="E68794" t="str">
            <v>孟家村史克顺</v>
          </cell>
          <cell r="F68794" t="str">
            <v>7.6</v>
          </cell>
        </row>
        <row r="68795">
          <cell r="E68795" t="str">
            <v>孟家村宋栢华</v>
          </cell>
          <cell r="F68795" t="str">
            <v>3.3</v>
          </cell>
        </row>
        <row r="68796">
          <cell r="E68796" t="str">
            <v>孟家村孙秀洁</v>
          </cell>
          <cell r="F68796" t="str">
            <v>9</v>
          </cell>
        </row>
        <row r="68797">
          <cell r="E68797" t="str">
            <v>孟家村孙艳荣</v>
          </cell>
          <cell r="F68797" t="str">
            <v>9.17</v>
          </cell>
        </row>
        <row r="68798">
          <cell r="E68798" t="str">
            <v>孟家村王宝峰</v>
          </cell>
          <cell r="F68798" t="str">
            <v>11.8</v>
          </cell>
        </row>
        <row r="68799">
          <cell r="E68799" t="str">
            <v>孟家村王宝杰</v>
          </cell>
          <cell r="F68799" t="str">
            <v>19.95</v>
          </cell>
        </row>
        <row r="68800">
          <cell r="E68800" t="str">
            <v>孟家村王波</v>
          </cell>
          <cell r="F68800" t="str">
            <v>43.6</v>
          </cell>
        </row>
        <row r="68801">
          <cell r="E68801" t="str">
            <v>孟家村王德印</v>
          </cell>
          <cell r="F68801" t="str">
            <v>14.87</v>
          </cell>
        </row>
        <row r="68802">
          <cell r="E68802" t="str">
            <v>孟家村王国民</v>
          </cell>
          <cell r="F68802" t="str">
            <v>20.2</v>
          </cell>
        </row>
        <row r="68803">
          <cell r="E68803" t="str">
            <v>孟家村王洪利</v>
          </cell>
          <cell r="F68803" t="str">
            <v>34.7</v>
          </cell>
        </row>
        <row r="68804">
          <cell r="E68804" t="str">
            <v>孟家村王洪伟</v>
          </cell>
          <cell r="F68804" t="str">
            <v>18</v>
          </cell>
        </row>
        <row r="68805">
          <cell r="E68805" t="str">
            <v>孟家村王建国</v>
          </cell>
          <cell r="F68805" t="str">
            <v>3.4</v>
          </cell>
        </row>
        <row r="68806">
          <cell r="E68806" t="str">
            <v>孟家村王建武</v>
          </cell>
          <cell r="F68806" t="str">
            <v>18.23</v>
          </cell>
        </row>
        <row r="68807">
          <cell r="E68807" t="str">
            <v>孟家村王金凤</v>
          </cell>
          <cell r="F68807" t="str">
            <v>4</v>
          </cell>
        </row>
        <row r="68808">
          <cell r="E68808" t="str">
            <v>孟家村王立斌</v>
          </cell>
          <cell r="F68808" t="str">
            <v>20</v>
          </cell>
        </row>
        <row r="68809">
          <cell r="E68809" t="str">
            <v>孟家村王立军</v>
          </cell>
          <cell r="F68809" t="str">
            <v>29.17</v>
          </cell>
        </row>
        <row r="68810">
          <cell r="E68810" t="str">
            <v>孟家村王立伟</v>
          </cell>
          <cell r="F68810" t="str">
            <v>9.97</v>
          </cell>
        </row>
        <row r="68811">
          <cell r="E68811" t="str">
            <v>孟家村王立新</v>
          </cell>
          <cell r="F68811" t="str">
            <v>12.88</v>
          </cell>
        </row>
        <row r="68812">
          <cell r="E68812" t="str">
            <v>孟家村王淑兰</v>
          </cell>
          <cell r="F68812" t="str">
            <v>4</v>
          </cell>
        </row>
        <row r="68813">
          <cell r="E68813" t="str">
            <v>孟家村王谭</v>
          </cell>
          <cell r="F68813" t="str">
            <v>13.85</v>
          </cell>
        </row>
        <row r="68814">
          <cell r="E68814" t="str">
            <v>孟家村王艳春</v>
          </cell>
          <cell r="F68814" t="str">
            <v>3.4</v>
          </cell>
        </row>
        <row r="68815">
          <cell r="E68815" t="str">
            <v>孟家村王政委</v>
          </cell>
          <cell r="F68815" t="str">
            <v>25.98</v>
          </cell>
        </row>
        <row r="68816">
          <cell r="E68816" t="str">
            <v>孟家村魏福</v>
          </cell>
          <cell r="F68816" t="str">
            <v>14.34</v>
          </cell>
        </row>
        <row r="68817">
          <cell r="E68817" t="str">
            <v>孟家村魏立刚</v>
          </cell>
          <cell r="F68817" t="str">
            <v>8.3</v>
          </cell>
        </row>
        <row r="68818">
          <cell r="E68818" t="str">
            <v>孟家村魏桐</v>
          </cell>
          <cell r="F68818" t="str">
            <v>12.45</v>
          </cell>
        </row>
        <row r="68819">
          <cell r="E68819" t="str">
            <v>孟家村吴春芝</v>
          </cell>
          <cell r="F68819" t="str">
            <v>10</v>
          </cell>
        </row>
        <row r="68820">
          <cell r="E68820" t="str">
            <v>孟家村吴秋艳</v>
          </cell>
          <cell r="F68820" t="str">
            <v>8</v>
          </cell>
        </row>
        <row r="68821">
          <cell r="E68821" t="str">
            <v>孟家村吴祥波</v>
          </cell>
          <cell r="F68821" t="str">
            <v>19.77</v>
          </cell>
        </row>
        <row r="68822">
          <cell r="E68822" t="str">
            <v>孟家村武兴驰</v>
          </cell>
          <cell r="F68822" t="str">
            <v>6.8</v>
          </cell>
        </row>
        <row r="68823">
          <cell r="E68823" t="str">
            <v>孟家村肖春芝</v>
          </cell>
          <cell r="F68823" t="str">
            <v>15.39</v>
          </cell>
        </row>
        <row r="68824">
          <cell r="E68824" t="str">
            <v>孟家村信艳春</v>
          </cell>
          <cell r="F68824" t="str">
            <v>3.8</v>
          </cell>
        </row>
        <row r="68825">
          <cell r="E68825" t="str">
            <v>孟家村杨春玲</v>
          </cell>
          <cell r="F68825" t="str">
            <v>4</v>
          </cell>
        </row>
        <row r="68826">
          <cell r="E68826" t="str">
            <v>孟家村杨洪俊</v>
          </cell>
          <cell r="F68826" t="str">
            <v>7.1</v>
          </cell>
        </row>
        <row r="68827">
          <cell r="E68827" t="str">
            <v>孟家村杨洪良</v>
          </cell>
          <cell r="F68827" t="str">
            <v>3.86</v>
          </cell>
        </row>
        <row r="68828">
          <cell r="E68828" t="str">
            <v>孟家村杨丽君</v>
          </cell>
          <cell r="F68828" t="str">
            <v>10.8</v>
          </cell>
        </row>
        <row r="68829">
          <cell r="E68829" t="str">
            <v>孟家村尹宏光</v>
          </cell>
          <cell r="F68829" t="str">
            <v>11.7</v>
          </cell>
        </row>
        <row r="68830">
          <cell r="E68830" t="str">
            <v>孟家村尹洪斌</v>
          </cell>
          <cell r="F68830" t="str">
            <v>10.1</v>
          </cell>
        </row>
        <row r="68831">
          <cell r="E68831" t="str">
            <v>孟家村尹洪杰</v>
          </cell>
          <cell r="F68831" t="str">
            <v>5.8</v>
          </cell>
        </row>
        <row r="68832">
          <cell r="E68832" t="str">
            <v>孟家村尹洪君</v>
          </cell>
          <cell r="F68832" t="str">
            <v>12.9</v>
          </cell>
        </row>
        <row r="68833">
          <cell r="E68833" t="str">
            <v>孟家村尹洪全</v>
          </cell>
          <cell r="F68833" t="str">
            <v>3.8</v>
          </cell>
        </row>
        <row r="68834">
          <cell r="E68834" t="str">
            <v>孟家村于建军</v>
          </cell>
          <cell r="F68834" t="str">
            <v>21.31</v>
          </cell>
        </row>
        <row r="68835">
          <cell r="E68835" t="str">
            <v>孟家村张国申</v>
          </cell>
          <cell r="F68835" t="str">
            <v>14</v>
          </cell>
        </row>
        <row r="68836">
          <cell r="E68836" t="str">
            <v>孟家村张建国</v>
          </cell>
          <cell r="F68836" t="str">
            <v>21.5</v>
          </cell>
        </row>
        <row r="68837">
          <cell r="E68837" t="str">
            <v>孟家村张建平</v>
          </cell>
          <cell r="F68837" t="str">
            <v>20.8</v>
          </cell>
        </row>
        <row r="68838">
          <cell r="E68838" t="str">
            <v>孟家村张建文</v>
          </cell>
          <cell r="F68838" t="str">
            <v>13.4</v>
          </cell>
        </row>
        <row r="68839">
          <cell r="E68839" t="str">
            <v>孟家村张建喜</v>
          </cell>
          <cell r="F68839" t="str">
            <v>17.2</v>
          </cell>
        </row>
        <row r="68840">
          <cell r="E68840" t="str">
            <v>孟家村张景昌</v>
          </cell>
          <cell r="F68840" t="str">
            <v>20.6</v>
          </cell>
        </row>
        <row r="68841">
          <cell r="E68841" t="str">
            <v>孟家村张淑华</v>
          </cell>
          <cell r="F68841" t="str">
            <v>6.2</v>
          </cell>
        </row>
        <row r="68842">
          <cell r="E68842" t="str">
            <v>孟家村张天军</v>
          </cell>
          <cell r="F68842" t="str">
            <v>15.7</v>
          </cell>
        </row>
        <row r="68843">
          <cell r="E68843" t="str">
            <v>孟家村张天玉</v>
          </cell>
          <cell r="F68843" t="str">
            <v>13.2</v>
          </cell>
        </row>
        <row r="68844">
          <cell r="E68844" t="str">
            <v>孟家村张文英</v>
          </cell>
          <cell r="F68844" t="str">
            <v>17.5</v>
          </cell>
        </row>
        <row r="68845">
          <cell r="E68845" t="str">
            <v>孟家村张秀娟</v>
          </cell>
          <cell r="F68845" t="str">
            <v>6.6</v>
          </cell>
        </row>
        <row r="68846">
          <cell r="E68846" t="str">
            <v>孟家村张秀荣</v>
          </cell>
          <cell r="F68846" t="str">
            <v>8.6</v>
          </cell>
        </row>
        <row r="68847">
          <cell r="E68847" t="str">
            <v>孟家村张亚兰</v>
          </cell>
          <cell r="F68847" t="str">
            <v>4.6</v>
          </cell>
        </row>
        <row r="68848">
          <cell r="E68848" t="str">
            <v>孟家村张忠良</v>
          </cell>
          <cell r="F68848" t="str">
            <v>11.8</v>
          </cell>
        </row>
        <row r="68849">
          <cell r="E68849" t="str">
            <v>孟家村赵佰军</v>
          </cell>
          <cell r="F68849" t="str">
            <v>14.1</v>
          </cell>
        </row>
        <row r="68850">
          <cell r="E68850" t="str">
            <v>孟家村赵丽侠</v>
          </cell>
          <cell r="F68850" t="str">
            <v>9.19</v>
          </cell>
        </row>
        <row r="68851">
          <cell r="E68851" t="str">
            <v>孟家村赵丽艳</v>
          </cell>
          <cell r="F68851" t="str">
            <v>25.23</v>
          </cell>
        </row>
        <row r="68852">
          <cell r="E68852" t="str">
            <v>孟家村赵荣华</v>
          </cell>
          <cell r="F68852" t="str">
            <v>4</v>
          </cell>
        </row>
        <row r="68853">
          <cell r="E68853" t="str">
            <v>孟家村赵淑芹</v>
          </cell>
          <cell r="F68853" t="str">
            <v>8.6</v>
          </cell>
        </row>
        <row r="68854">
          <cell r="E68854" t="str">
            <v>孟家村赵忠华</v>
          </cell>
          <cell r="F68854" t="str">
            <v>16.7</v>
          </cell>
        </row>
        <row r="68855">
          <cell r="E68855" t="str">
            <v>孟家村赵忠跃</v>
          </cell>
          <cell r="F68855" t="str">
            <v>14.7</v>
          </cell>
        </row>
        <row r="68856">
          <cell r="E68856" t="str">
            <v>孟家村郑闯</v>
          </cell>
          <cell r="F68856" t="str">
            <v>8.8</v>
          </cell>
        </row>
        <row r="68857">
          <cell r="E68857" t="str">
            <v>孟家村李秀华</v>
          </cell>
          <cell r="F68857" t="str">
            <v>7.6</v>
          </cell>
        </row>
        <row r="68858">
          <cell r="E68858" t="str">
            <v>孟家村郑海飞</v>
          </cell>
          <cell r="F68858" t="str">
            <v>10.6</v>
          </cell>
        </row>
        <row r="68859">
          <cell r="E68859" t="str">
            <v>孟家村郑洪飞</v>
          </cell>
          <cell r="F68859" t="str">
            <v>12.77</v>
          </cell>
        </row>
        <row r="68860">
          <cell r="E68860" t="str">
            <v>孟家村郑洪刚</v>
          </cell>
          <cell r="F68860" t="str">
            <v>20.4</v>
          </cell>
        </row>
        <row r="68861">
          <cell r="E68861" t="str">
            <v>孟家村郑洪江</v>
          </cell>
          <cell r="F68861" t="str">
            <v>25.28</v>
          </cell>
        </row>
        <row r="68862">
          <cell r="E68862" t="str">
            <v>孟家村郑洪杰</v>
          </cell>
          <cell r="F68862" t="str">
            <v>7.6</v>
          </cell>
        </row>
        <row r="68863">
          <cell r="E68863" t="str">
            <v>孟家村李桂文</v>
          </cell>
          <cell r="F68863" t="str">
            <v>17.64</v>
          </cell>
        </row>
        <row r="68864">
          <cell r="E68864" t="str">
            <v>孟家村郑洪山</v>
          </cell>
          <cell r="F68864" t="str">
            <v>12</v>
          </cell>
        </row>
        <row r="68865">
          <cell r="E68865" t="str">
            <v>孟家村郑洪旭</v>
          </cell>
          <cell r="F68865" t="str">
            <v>11.3</v>
          </cell>
        </row>
        <row r="68866">
          <cell r="E68866" t="str">
            <v>孟家村郑洪友</v>
          </cell>
          <cell r="F68866" t="str">
            <v>15.2</v>
          </cell>
        </row>
        <row r="68867">
          <cell r="E68867" t="str">
            <v>孟家村郑洪媛</v>
          </cell>
          <cell r="F68867" t="str">
            <v>11.27</v>
          </cell>
        </row>
        <row r="68868">
          <cell r="E68868" t="str">
            <v>孟家村郑洪志</v>
          </cell>
          <cell r="F68868" t="str">
            <v>24.53</v>
          </cell>
        </row>
        <row r="68869">
          <cell r="E68869" t="str">
            <v>孟家村郑可心</v>
          </cell>
          <cell r="F68869" t="str">
            <v>19.1</v>
          </cell>
        </row>
        <row r="68870">
          <cell r="E68870" t="str">
            <v>孟家村郑立志</v>
          </cell>
          <cell r="F68870" t="str">
            <v>24.13</v>
          </cell>
        </row>
        <row r="68871">
          <cell r="E68871" t="str">
            <v>孟家村郑晓超</v>
          </cell>
          <cell r="F68871" t="str">
            <v>11.25</v>
          </cell>
        </row>
        <row r="68872">
          <cell r="E68872" t="str">
            <v>孟家村郑晓东</v>
          </cell>
          <cell r="F68872" t="str">
            <v>30.9</v>
          </cell>
        </row>
        <row r="68873">
          <cell r="E68873" t="str">
            <v>孟家村郑晓华</v>
          </cell>
          <cell r="F68873" t="str">
            <v>13.4</v>
          </cell>
        </row>
        <row r="68874">
          <cell r="E68874" t="str">
            <v>孟家村郑晓杰</v>
          </cell>
          <cell r="F68874" t="str">
            <v>11.4</v>
          </cell>
        </row>
        <row r="68875">
          <cell r="E68875" t="str">
            <v>孟家村郑晓军</v>
          </cell>
          <cell r="F68875" t="str">
            <v>21.69</v>
          </cell>
        </row>
        <row r="68876">
          <cell r="E68876" t="str">
            <v>孟家村郑晓军</v>
          </cell>
          <cell r="F68876" t="str">
            <v>21.5</v>
          </cell>
        </row>
        <row r="68877">
          <cell r="E68877" t="str">
            <v>孟家村郑晓奎</v>
          </cell>
          <cell r="F68877" t="str">
            <v>7.76</v>
          </cell>
        </row>
        <row r="68878">
          <cell r="E68878" t="str">
            <v>孟家村郑晓亮</v>
          </cell>
          <cell r="F68878" t="str">
            <v>19</v>
          </cell>
        </row>
        <row r="68879">
          <cell r="E68879" t="str">
            <v>孟家村郑晓明</v>
          </cell>
          <cell r="F68879" t="str">
            <v>14.6</v>
          </cell>
        </row>
        <row r="68880">
          <cell r="E68880" t="str">
            <v>孟家村郑晓为</v>
          </cell>
          <cell r="F68880" t="str">
            <v>11.3</v>
          </cell>
        </row>
        <row r="68881">
          <cell r="E68881" t="str">
            <v>孟家村郑晓维</v>
          </cell>
          <cell r="F68881" t="str">
            <v>11.07</v>
          </cell>
        </row>
        <row r="68882">
          <cell r="E68882" t="str">
            <v>孟家村郑晓伟</v>
          </cell>
          <cell r="F68882" t="str">
            <v>14.8</v>
          </cell>
        </row>
        <row r="68883">
          <cell r="E68883" t="str">
            <v>孟家村郑晓伟</v>
          </cell>
          <cell r="F68883" t="str">
            <v>13.4</v>
          </cell>
        </row>
        <row r="68884">
          <cell r="E68884" t="str">
            <v>孟家村郑晓宇</v>
          </cell>
          <cell r="F68884" t="str">
            <v>11.4</v>
          </cell>
        </row>
        <row r="68885">
          <cell r="E68885" t="str">
            <v>孟家村周俊生</v>
          </cell>
          <cell r="F68885" t="str">
            <v>9.6</v>
          </cell>
        </row>
        <row r="68886">
          <cell r="E68886" t="str">
            <v>孟家村周振梅</v>
          </cell>
          <cell r="F68886" t="str">
            <v>16.22</v>
          </cell>
        </row>
        <row r="68887">
          <cell r="E68887" t="str">
            <v>孟家村朱贵山</v>
          </cell>
          <cell r="F68887" t="str">
            <v>13.27</v>
          </cell>
        </row>
        <row r="68888">
          <cell r="E68888" t="str">
            <v>孟家村朱洪才</v>
          </cell>
          <cell r="F68888" t="str">
            <v>19.58</v>
          </cell>
        </row>
        <row r="68889">
          <cell r="E68889" t="str">
            <v>孟家村朱洪达</v>
          </cell>
          <cell r="F68889" t="str">
            <v>12</v>
          </cell>
        </row>
        <row r="68890">
          <cell r="E68890" t="str">
            <v>孟家村朱洪刚</v>
          </cell>
          <cell r="F68890" t="str">
            <v>11.5</v>
          </cell>
        </row>
        <row r="68891">
          <cell r="E68891" t="str">
            <v>孟家村朱金山</v>
          </cell>
          <cell r="F68891" t="str">
            <v>17.2</v>
          </cell>
        </row>
        <row r="68892">
          <cell r="E68892" t="str">
            <v>孟家村朱银山</v>
          </cell>
          <cell r="F68892" t="str">
            <v>18.1</v>
          </cell>
        </row>
        <row r="68893">
          <cell r="E68893" t="str">
            <v>孟家村朱玉山</v>
          </cell>
          <cell r="F68893" t="str">
            <v>8.61</v>
          </cell>
        </row>
        <row r="68894">
          <cell r="E68894" t="str">
            <v>孟家村朱振山</v>
          </cell>
          <cell r="F68894" t="str">
            <v>7.47</v>
          </cell>
        </row>
        <row r="68895">
          <cell r="E68895" t="str">
            <v>赵家村杨晓光</v>
          </cell>
          <cell r="F68895" t="str">
            <v>11.28</v>
          </cell>
        </row>
        <row r="68896">
          <cell r="E68896" t="str">
            <v>赵家村王艳芳</v>
          </cell>
          <cell r="F68896" t="str">
            <v>13.8</v>
          </cell>
        </row>
        <row r="68897">
          <cell r="E68897" t="str">
            <v>赵家村王淑珍</v>
          </cell>
          <cell r="F68897" t="str">
            <v>8.1</v>
          </cell>
        </row>
        <row r="68898">
          <cell r="E68898" t="str">
            <v>赵家村郭德忱</v>
          </cell>
          <cell r="F68898" t="str">
            <v>16.1</v>
          </cell>
        </row>
        <row r="68899">
          <cell r="E68899" t="str">
            <v>赵家村周淑侠</v>
          </cell>
          <cell r="F68899" t="str">
            <v>44.86</v>
          </cell>
        </row>
        <row r="68900">
          <cell r="E68900" t="str">
            <v>赵家村焦庆寒</v>
          </cell>
          <cell r="F68900" t="str">
            <v>7.6</v>
          </cell>
        </row>
        <row r="68901">
          <cell r="E68901" t="str">
            <v>赵家村焦德权</v>
          </cell>
          <cell r="F68901" t="str">
            <v>8.3</v>
          </cell>
        </row>
        <row r="68902">
          <cell r="E68902" t="str">
            <v>赵家村左旭东</v>
          </cell>
          <cell r="F68902" t="str">
            <v>9.9</v>
          </cell>
        </row>
        <row r="68903">
          <cell r="E68903" t="str">
            <v>赵家村左旭志</v>
          </cell>
          <cell r="F68903" t="str">
            <v>10.1</v>
          </cell>
        </row>
        <row r="68904">
          <cell r="E68904" t="str">
            <v>赵家村王连书</v>
          </cell>
          <cell r="F68904" t="str">
            <v>25.6</v>
          </cell>
        </row>
        <row r="68905">
          <cell r="E68905" t="str">
            <v>赵家村张亚杰</v>
          </cell>
          <cell r="F68905" t="str">
            <v>21.4</v>
          </cell>
        </row>
        <row r="68906">
          <cell r="E68906" t="str">
            <v>赵家村臧春青</v>
          </cell>
          <cell r="F68906" t="str">
            <v>30.78</v>
          </cell>
        </row>
        <row r="68907">
          <cell r="E68907" t="str">
            <v>赵家村刘昌</v>
          </cell>
          <cell r="F68907" t="str">
            <v>23.63</v>
          </cell>
        </row>
        <row r="68908">
          <cell r="E68908" t="str">
            <v>赵家村毛柏权</v>
          </cell>
          <cell r="F68908" t="str">
            <v>23.3</v>
          </cell>
        </row>
        <row r="68909">
          <cell r="E68909" t="str">
            <v>赵家村王东兰</v>
          </cell>
          <cell r="F68909" t="str">
            <v>10.8</v>
          </cell>
        </row>
        <row r="68910">
          <cell r="E68910" t="str">
            <v>赵家村巨国海</v>
          </cell>
          <cell r="F68910" t="str">
            <v>13.2</v>
          </cell>
        </row>
        <row r="68911">
          <cell r="E68911" t="str">
            <v>赵家村徐亚山</v>
          </cell>
          <cell r="F68911" t="str">
            <v>20</v>
          </cell>
        </row>
        <row r="68912">
          <cell r="E68912" t="str">
            <v>赵家村刘海山</v>
          </cell>
          <cell r="F68912" t="str">
            <v>6.5</v>
          </cell>
        </row>
        <row r="68913">
          <cell r="E68913" t="str">
            <v>赵家村刘玉贵</v>
          </cell>
          <cell r="F68913" t="str">
            <v>23.8</v>
          </cell>
        </row>
        <row r="68914">
          <cell r="E68914" t="str">
            <v>赵家村姚振双</v>
          </cell>
          <cell r="F68914" t="str">
            <v>20.7</v>
          </cell>
        </row>
        <row r="68915">
          <cell r="E68915" t="str">
            <v>赵家村张国友</v>
          </cell>
          <cell r="F68915" t="str">
            <v>18.5</v>
          </cell>
        </row>
        <row r="68916">
          <cell r="E68916" t="str">
            <v>赵家村朱全山</v>
          </cell>
          <cell r="F68916" t="str">
            <v>9.87</v>
          </cell>
        </row>
        <row r="68917">
          <cell r="E68917" t="str">
            <v>赵家村郭德兴</v>
          </cell>
          <cell r="F68917" t="str">
            <v>25.46</v>
          </cell>
        </row>
        <row r="68918">
          <cell r="E68918" t="str">
            <v>赵家村周景荣</v>
          </cell>
          <cell r="F68918" t="str">
            <v>22.5</v>
          </cell>
        </row>
        <row r="68919">
          <cell r="E68919" t="str">
            <v>赵家村孙秀媛</v>
          </cell>
          <cell r="F68919" t="str">
            <v>9.8</v>
          </cell>
        </row>
        <row r="68920">
          <cell r="E68920" t="str">
            <v>赵家村孟庆国</v>
          </cell>
          <cell r="F68920" t="str">
            <v>23.27</v>
          </cell>
        </row>
        <row r="68921">
          <cell r="E68921" t="str">
            <v>赵家村金福田</v>
          </cell>
          <cell r="F68921" t="str">
            <v>9.9</v>
          </cell>
        </row>
        <row r="68922">
          <cell r="E68922" t="str">
            <v>赵家村刘志国</v>
          </cell>
          <cell r="F68922" t="str">
            <v>6.83</v>
          </cell>
        </row>
        <row r="68923">
          <cell r="E68923" t="str">
            <v>赵家村张国财</v>
          </cell>
          <cell r="F68923" t="str">
            <v>3.66</v>
          </cell>
        </row>
        <row r="68924">
          <cell r="E68924" t="str">
            <v>赵家村李建义</v>
          </cell>
          <cell r="F68924" t="str">
            <v>21.73</v>
          </cell>
        </row>
        <row r="68925">
          <cell r="E68925" t="str">
            <v>赵家村孟繁昌</v>
          </cell>
          <cell r="F68925" t="str">
            <v>14.1</v>
          </cell>
        </row>
        <row r="68926">
          <cell r="E68926" t="str">
            <v>赵家村金红</v>
          </cell>
          <cell r="F68926" t="str">
            <v>6.4</v>
          </cell>
        </row>
        <row r="68927">
          <cell r="E68927" t="str">
            <v>赵家村樊涛</v>
          </cell>
          <cell r="F68927" t="str">
            <v>23</v>
          </cell>
        </row>
        <row r="68928">
          <cell r="E68928" t="str">
            <v>赵家村彭井贤</v>
          </cell>
          <cell r="F68928" t="str">
            <v>3.2</v>
          </cell>
        </row>
        <row r="68929">
          <cell r="E68929" t="str">
            <v>赵家村左旭伟</v>
          </cell>
          <cell r="F68929" t="str">
            <v>19.24</v>
          </cell>
        </row>
        <row r="68930">
          <cell r="E68930" t="str">
            <v>赵家村左旭兵</v>
          </cell>
          <cell r="F68930" t="str">
            <v>6.8</v>
          </cell>
        </row>
        <row r="68931">
          <cell r="E68931" t="str">
            <v>赵家村朱淑贤</v>
          </cell>
          <cell r="F68931" t="str">
            <v>6.6</v>
          </cell>
        </row>
        <row r="68932">
          <cell r="E68932" t="str">
            <v>赵家村赵淑云</v>
          </cell>
          <cell r="F68932" t="str">
            <v>21.3</v>
          </cell>
        </row>
        <row r="68933">
          <cell r="E68933" t="str">
            <v>赵家村赵立新</v>
          </cell>
          <cell r="F68933" t="str">
            <v>27.5</v>
          </cell>
        </row>
        <row r="68934">
          <cell r="E68934" t="str">
            <v>赵家村姚立娜</v>
          </cell>
          <cell r="F68934" t="str">
            <v>25.5</v>
          </cell>
        </row>
        <row r="68935">
          <cell r="E68935" t="str">
            <v>赵家村杨林秋</v>
          </cell>
          <cell r="F68935" t="str">
            <v>8</v>
          </cell>
        </row>
        <row r="68936">
          <cell r="E68936" t="str">
            <v>赵家村吴海龙</v>
          </cell>
          <cell r="F68936" t="str">
            <v>16.7</v>
          </cell>
        </row>
        <row r="68937">
          <cell r="E68937" t="str">
            <v>赵家村王秀清</v>
          </cell>
          <cell r="F68937" t="str">
            <v>16.52</v>
          </cell>
        </row>
        <row r="68938">
          <cell r="E68938" t="str">
            <v>赵家村王庆芬</v>
          </cell>
          <cell r="F68938" t="str">
            <v>12.3</v>
          </cell>
        </row>
        <row r="68939">
          <cell r="E68939" t="str">
            <v>赵家村孙宝权</v>
          </cell>
          <cell r="F68939" t="str">
            <v>6.6</v>
          </cell>
        </row>
        <row r="68940">
          <cell r="E68940" t="str">
            <v>赵家村闫丽华</v>
          </cell>
          <cell r="F68940" t="str">
            <v>11.31</v>
          </cell>
        </row>
        <row r="68941">
          <cell r="E68941" t="str">
            <v>赵家村李亚杰</v>
          </cell>
          <cell r="F68941" t="str">
            <v>13.36</v>
          </cell>
        </row>
        <row r="68942">
          <cell r="E68942" t="str">
            <v>赵家村李赛金</v>
          </cell>
          <cell r="F68942" t="str">
            <v>22.2</v>
          </cell>
        </row>
        <row r="68943">
          <cell r="E68943" t="str">
            <v>赵家村巨茹会</v>
          </cell>
          <cell r="F68943" t="str">
            <v>26</v>
          </cell>
        </row>
        <row r="68944">
          <cell r="E68944" t="str">
            <v>赵家村焦永刚</v>
          </cell>
          <cell r="F68944" t="str">
            <v>16.1</v>
          </cell>
        </row>
        <row r="68945">
          <cell r="E68945" t="str">
            <v>赵家村贾秀丽</v>
          </cell>
          <cell r="F68945" t="str">
            <v>31.85</v>
          </cell>
        </row>
        <row r="68946">
          <cell r="E68946" t="str">
            <v>赵家村黄玉芹</v>
          </cell>
          <cell r="F68946" t="str">
            <v>28</v>
          </cell>
        </row>
        <row r="68947">
          <cell r="E68947" t="str">
            <v>赵家村贺永清</v>
          </cell>
          <cell r="F68947" t="str">
            <v>9.6</v>
          </cell>
        </row>
        <row r="68948">
          <cell r="E68948" t="str">
            <v>赵家村董刚</v>
          </cell>
          <cell r="F68948" t="str">
            <v>37</v>
          </cell>
        </row>
        <row r="68949">
          <cell r="E68949" t="str">
            <v>赵家村李淑军</v>
          </cell>
          <cell r="F68949" t="str">
            <v>19.5</v>
          </cell>
        </row>
        <row r="68950">
          <cell r="E68950" t="str">
            <v>赵家村崔大山</v>
          </cell>
          <cell r="F68950" t="str">
            <v>13</v>
          </cell>
        </row>
        <row r="68951">
          <cell r="E68951" t="str">
            <v>赵家村房国侠</v>
          </cell>
          <cell r="F68951" t="str">
            <v>8</v>
          </cell>
        </row>
        <row r="68952">
          <cell r="E68952" t="str">
            <v>赵家村倪伟明</v>
          </cell>
          <cell r="F68952" t="str">
            <v>28.6</v>
          </cell>
        </row>
        <row r="68953">
          <cell r="E68953" t="str">
            <v>赵家村倪伟权</v>
          </cell>
          <cell r="F68953" t="str">
            <v>13.88</v>
          </cell>
        </row>
        <row r="68954">
          <cell r="E68954" t="str">
            <v>赵家村刘民</v>
          </cell>
          <cell r="F68954" t="str">
            <v>18.57</v>
          </cell>
        </row>
        <row r="68955">
          <cell r="E68955" t="str">
            <v>赵家村焦永刚</v>
          </cell>
          <cell r="F68955" t="str">
            <v>19.3</v>
          </cell>
        </row>
        <row r="68956">
          <cell r="E68956" t="str">
            <v>赵家村胡国亮</v>
          </cell>
          <cell r="F68956" t="str">
            <v>22.36</v>
          </cell>
        </row>
        <row r="68957">
          <cell r="E68957" t="str">
            <v>赵家村刘福英</v>
          </cell>
          <cell r="F68957" t="str">
            <v>9.9</v>
          </cell>
        </row>
        <row r="68958">
          <cell r="E68958" t="str">
            <v>赵家村左兴双</v>
          </cell>
          <cell r="F68958" t="str">
            <v>19.2</v>
          </cell>
        </row>
        <row r="68959">
          <cell r="E68959" t="str">
            <v>赵家村刘海</v>
          </cell>
          <cell r="F68959" t="str">
            <v>20.9</v>
          </cell>
        </row>
        <row r="68960">
          <cell r="E68960" t="str">
            <v>赵家村黄宝侠</v>
          </cell>
          <cell r="F68960" t="str">
            <v>3</v>
          </cell>
        </row>
        <row r="68961">
          <cell r="E68961" t="str">
            <v>赵家村焦德忱</v>
          </cell>
          <cell r="F68961" t="str">
            <v>13.37</v>
          </cell>
        </row>
        <row r="68962">
          <cell r="E68962" t="str">
            <v>赵家村左亚贤</v>
          </cell>
          <cell r="F68962" t="str">
            <v>21.4</v>
          </cell>
        </row>
        <row r="68963">
          <cell r="E68963" t="str">
            <v>赵家村梁彦久</v>
          </cell>
          <cell r="F68963" t="str">
            <v>13.22</v>
          </cell>
        </row>
        <row r="68964">
          <cell r="E68964" t="str">
            <v>赵家村毛柏江</v>
          </cell>
          <cell r="F68964" t="str">
            <v>15.8</v>
          </cell>
        </row>
        <row r="68965">
          <cell r="E68965" t="str">
            <v>赵家村周成秀</v>
          </cell>
          <cell r="F68965" t="str">
            <v>27.6</v>
          </cell>
        </row>
        <row r="68966">
          <cell r="E68966" t="str">
            <v>赵家村胡国臣</v>
          </cell>
          <cell r="F68966" t="str">
            <v>27.7</v>
          </cell>
        </row>
        <row r="68967">
          <cell r="E68967" t="str">
            <v>赵家村张亮</v>
          </cell>
          <cell r="F68967" t="str">
            <v>19.16</v>
          </cell>
        </row>
        <row r="68968">
          <cell r="E68968" t="str">
            <v>赵家村郭纯玉</v>
          </cell>
          <cell r="F68968" t="str">
            <v>13.8</v>
          </cell>
        </row>
        <row r="68969">
          <cell r="E68969" t="str">
            <v>赵家村郭德久</v>
          </cell>
          <cell r="F68969" t="str">
            <v>21.1</v>
          </cell>
        </row>
        <row r="68970">
          <cell r="E68970" t="str">
            <v>赵家村杨海民</v>
          </cell>
          <cell r="F68970" t="str">
            <v>36.3</v>
          </cell>
        </row>
        <row r="68971">
          <cell r="E68971" t="str">
            <v>赵家村崔立江</v>
          </cell>
          <cell r="F68971" t="str">
            <v>18.9</v>
          </cell>
        </row>
        <row r="68972">
          <cell r="E68972" t="str">
            <v>赵家村尹洪库</v>
          </cell>
          <cell r="F68972" t="str">
            <v>20.2</v>
          </cell>
        </row>
        <row r="68973">
          <cell r="E68973" t="str">
            <v>赵家村赵凤云</v>
          </cell>
          <cell r="F68973" t="str">
            <v>18.41</v>
          </cell>
        </row>
        <row r="68974">
          <cell r="E68974" t="str">
            <v>赵家村李长庆</v>
          </cell>
          <cell r="F68974" t="str">
            <v>23.7</v>
          </cell>
        </row>
        <row r="68975">
          <cell r="E68975" t="str">
            <v>赵家村左柏千</v>
          </cell>
          <cell r="F68975" t="str">
            <v>10.2</v>
          </cell>
        </row>
        <row r="68976">
          <cell r="E68976" t="str">
            <v>赵家村孟繁生</v>
          </cell>
          <cell r="F68976" t="str">
            <v>16.8</v>
          </cell>
        </row>
        <row r="68977">
          <cell r="E68977" t="str">
            <v>赵家村于子会</v>
          </cell>
          <cell r="F68977" t="str">
            <v>14.25</v>
          </cell>
        </row>
        <row r="68978">
          <cell r="E68978" t="str">
            <v>赵家村刘乃芝</v>
          </cell>
          <cell r="F68978" t="str">
            <v>17.6</v>
          </cell>
        </row>
        <row r="68979">
          <cell r="E68979" t="str">
            <v>赵家村白永清</v>
          </cell>
          <cell r="F68979" t="str">
            <v>22.15</v>
          </cell>
        </row>
        <row r="68980">
          <cell r="E68980" t="str">
            <v>赵家村刘海库</v>
          </cell>
          <cell r="F68980" t="str">
            <v>13.8</v>
          </cell>
        </row>
        <row r="68981">
          <cell r="E68981" t="str">
            <v>赵家村孟宪芝</v>
          </cell>
          <cell r="F68981" t="str">
            <v>18.73</v>
          </cell>
        </row>
        <row r="68982">
          <cell r="E68982" t="str">
            <v>赵家村樊成海</v>
          </cell>
          <cell r="F68982" t="str">
            <v>11.1</v>
          </cell>
        </row>
        <row r="68983">
          <cell r="E68983" t="str">
            <v>赵家村邢会苹</v>
          </cell>
          <cell r="F68983" t="str">
            <v>13.36</v>
          </cell>
        </row>
        <row r="68984">
          <cell r="E68984" t="str">
            <v>赵家村任东风</v>
          </cell>
          <cell r="F68984" t="str">
            <v>21.6</v>
          </cell>
        </row>
        <row r="68985">
          <cell r="E68985" t="str">
            <v>赵家村徐伟东</v>
          </cell>
          <cell r="F68985" t="str">
            <v>10.42</v>
          </cell>
        </row>
        <row r="68986">
          <cell r="E68986" t="str">
            <v>赵家村张国权</v>
          </cell>
          <cell r="F68986" t="str">
            <v>12.2</v>
          </cell>
        </row>
        <row r="68987">
          <cell r="E68987" t="str">
            <v>赵家村韩玉山</v>
          </cell>
          <cell r="F68987" t="str">
            <v>15.6</v>
          </cell>
        </row>
        <row r="68988">
          <cell r="E68988" t="str">
            <v>赵家村刘志峰</v>
          </cell>
          <cell r="F68988" t="str">
            <v>15.11</v>
          </cell>
        </row>
        <row r="68989">
          <cell r="E68989" t="str">
            <v>赵家村刘福生</v>
          </cell>
          <cell r="F68989" t="str">
            <v>11.5</v>
          </cell>
        </row>
        <row r="68990">
          <cell r="E68990" t="str">
            <v>赵家村孟庆文</v>
          </cell>
          <cell r="F68990" t="str">
            <v>12.1</v>
          </cell>
        </row>
        <row r="68991">
          <cell r="E68991" t="str">
            <v>赵家村姚振权</v>
          </cell>
          <cell r="F68991" t="str">
            <v>17.6</v>
          </cell>
        </row>
        <row r="68992">
          <cell r="E68992" t="str">
            <v>赵家村刘大勇</v>
          </cell>
          <cell r="F68992" t="str">
            <v>14.4</v>
          </cell>
        </row>
        <row r="68993">
          <cell r="E68993" t="str">
            <v>赵家村焦德武</v>
          </cell>
          <cell r="F68993" t="str">
            <v>19.4</v>
          </cell>
        </row>
        <row r="68994">
          <cell r="E68994" t="str">
            <v>赵家村左兴文</v>
          </cell>
          <cell r="F68994" t="str">
            <v>15.8</v>
          </cell>
        </row>
        <row r="68995">
          <cell r="E68995" t="str">
            <v>赵家村徐伟华</v>
          </cell>
          <cell r="F68995" t="str">
            <v>19.82</v>
          </cell>
        </row>
        <row r="68996">
          <cell r="E68996" t="str">
            <v>赵家村邢艳苹</v>
          </cell>
          <cell r="F68996" t="str">
            <v>15.24</v>
          </cell>
        </row>
        <row r="68997">
          <cell r="E68997" t="str">
            <v>赵家村赵振生</v>
          </cell>
          <cell r="F68997" t="str">
            <v>14.6</v>
          </cell>
        </row>
        <row r="68998">
          <cell r="E68998" t="str">
            <v>赵家村李长吉</v>
          </cell>
          <cell r="F68998" t="str">
            <v>19.5</v>
          </cell>
        </row>
        <row r="68999">
          <cell r="E68999" t="str">
            <v>赵家村孙秀东</v>
          </cell>
          <cell r="F68999" t="str">
            <v>3</v>
          </cell>
        </row>
        <row r="69000">
          <cell r="E69000" t="str">
            <v>赵家村左柏成</v>
          </cell>
          <cell r="F69000" t="str">
            <v>9</v>
          </cell>
        </row>
        <row r="69001">
          <cell r="E69001" t="str">
            <v>赵家村何丽</v>
          </cell>
          <cell r="F69001" t="str">
            <v>13.1</v>
          </cell>
        </row>
        <row r="69002">
          <cell r="E69002" t="str">
            <v>赵家村白东</v>
          </cell>
          <cell r="F69002" t="str">
            <v>33.9</v>
          </cell>
        </row>
        <row r="69003">
          <cell r="E69003" t="str">
            <v>赵家村刘海岩</v>
          </cell>
          <cell r="F69003" t="str">
            <v>17.3</v>
          </cell>
        </row>
        <row r="69004">
          <cell r="E69004" t="str">
            <v>赵家村黄玉书</v>
          </cell>
          <cell r="F69004" t="str">
            <v>8.4</v>
          </cell>
        </row>
        <row r="69005">
          <cell r="E69005" t="str">
            <v>赵家村贾桂玲</v>
          </cell>
          <cell r="F69005" t="str">
            <v>20.3</v>
          </cell>
        </row>
        <row r="69006">
          <cell r="E69006" t="str">
            <v>赵家村邢英芹</v>
          </cell>
          <cell r="F69006" t="str">
            <v>5</v>
          </cell>
        </row>
        <row r="69007">
          <cell r="E69007" t="str">
            <v>赵家村孟宪库</v>
          </cell>
          <cell r="F69007" t="str">
            <v>8.87</v>
          </cell>
        </row>
        <row r="69008">
          <cell r="E69008" t="str">
            <v>赵家村焦德双</v>
          </cell>
          <cell r="F69008" t="str">
            <v>4.4</v>
          </cell>
        </row>
        <row r="69009">
          <cell r="E69009" t="str">
            <v>赵家村焦庆曼</v>
          </cell>
          <cell r="F69009" t="str">
            <v>13.8</v>
          </cell>
        </row>
        <row r="69010">
          <cell r="E69010" t="str">
            <v>赵家村焦祺格</v>
          </cell>
          <cell r="F69010" t="str">
            <v>7.9</v>
          </cell>
        </row>
        <row r="69011">
          <cell r="E69011" t="str">
            <v>赵家村刘福权</v>
          </cell>
          <cell r="F69011" t="str">
            <v>14.15</v>
          </cell>
        </row>
        <row r="69012">
          <cell r="E69012" t="str">
            <v>赵家村郭德权</v>
          </cell>
          <cell r="F69012" t="str">
            <v>12.7</v>
          </cell>
        </row>
        <row r="69013">
          <cell r="E69013" t="str">
            <v>赵家村刘志鹏</v>
          </cell>
          <cell r="F69013" t="str">
            <v>28.95</v>
          </cell>
        </row>
        <row r="69014">
          <cell r="E69014" t="str">
            <v>赵家村刘江</v>
          </cell>
          <cell r="F69014" t="str">
            <v>24.1</v>
          </cell>
        </row>
        <row r="69015">
          <cell r="E69015" t="str">
            <v>赵家村任国友</v>
          </cell>
          <cell r="F69015" t="str">
            <v>22.48</v>
          </cell>
        </row>
        <row r="69016">
          <cell r="E69016" t="str">
            <v>赵家村崔福祥</v>
          </cell>
          <cell r="F69016" t="str">
            <v>20.3</v>
          </cell>
        </row>
        <row r="69017">
          <cell r="E69017" t="str">
            <v>赵家村王中林</v>
          </cell>
          <cell r="F69017" t="str">
            <v>17.9</v>
          </cell>
        </row>
        <row r="69018">
          <cell r="E69018" t="str">
            <v>赵家村郎洪卓</v>
          </cell>
          <cell r="F69018" t="str">
            <v>19.28</v>
          </cell>
        </row>
        <row r="69019">
          <cell r="E69019" t="str">
            <v>赵家村杨海军</v>
          </cell>
          <cell r="F69019" t="str">
            <v>14.2</v>
          </cell>
        </row>
        <row r="69020">
          <cell r="E69020" t="str">
            <v>赵家村于子海</v>
          </cell>
          <cell r="F69020" t="str">
            <v>22.56</v>
          </cell>
        </row>
        <row r="69021">
          <cell r="E69021" t="str">
            <v>赵家村孙长久</v>
          </cell>
          <cell r="F69021" t="str">
            <v>16.5</v>
          </cell>
        </row>
        <row r="69022">
          <cell r="E69022" t="str">
            <v>赵家村史宝贵</v>
          </cell>
          <cell r="F69022" t="str">
            <v>7</v>
          </cell>
        </row>
        <row r="69023">
          <cell r="E69023" t="str">
            <v>赵家村臧立权</v>
          </cell>
          <cell r="F69023" t="str">
            <v>16.04</v>
          </cell>
        </row>
        <row r="69024">
          <cell r="E69024" t="str">
            <v>赵家村樊成富</v>
          </cell>
          <cell r="F69024" t="str">
            <v>27.7</v>
          </cell>
        </row>
        <row r="69025">
          <cell r="E69025" t="str">
            <v>赵家村王付武</v>
          </cell>
          <cell r="F69025" t="str">
            <v>16.02</v>
          </cell>
        </row>
        <row r="69026">
          <cell r="E69026" t="str">
            <v>赵家村徐荣山</v>
          </cell>
          <cell r="F69026" t="str">
            <v>19.1</v>
          </cell>
        </row>
        <row r="69027">
          <cell r="E69027" t="str">
            <v>赵家村崔兴文</v>
          </cell>
          <cell r="F69027" t="str">
            <v>16.6</v>
          </cell>
        </row>
        <row r="69028">
          <cell r="E69028" t="str">
            <v>赵家村任淑香</v>
          </cell>
          <cell r="F69028" t="str">
            <v>13.1</v>
          </cell>
        </row>
        <row r="69029">
          <cell r="E69029" t="str">
            <v>赵家村刘福祥</v>
          </cell>
          <cell r="F69029" t="str">
            <v>21.3</v>
          </cell>
        </row>
        <row r="69030">
          <cell r="E69030" t="str">
            <v>赵家村郭德仁</v>
          </cell>
          <cell r="F69030" t="str">
            <v>15.3</v>
          </cell>
        </row>
        <row r="69031">
          <cell r="E69031" t="str">
            <v>赵家村姚振德</v>
          </cell>
          <cell r="F69031" t="str">
            <v>12.75</v>
          </cell>
        </row>
        <row r="69032">
          <cell r="E69032" t="str">
            <v>赵家村白凤军</v>
          </cell>
          <cell r="F69032" t="str">
            <v>14.3</v>
          </cell>
        </row>
        <row r="69033">
          <cell r="E69033" t="str">
            <v>赵家村耿双文</v>
          </cell>
          <cell r="F69033" t="str">
            <v>32.34</v>
          </cell>
        </row>
        <row r="69034">
          <cell r="E69034" t="str">
            <v>赵家村刘志宇</v>
          </cell>
          <cell r="F69034" t="str">
            <v>15.46</v>
          </cell>
        </row>
        <row r="69035">
          <cell r="E69035" t="str">
            <v>赵家村孟庆忱</v>
          </cell>
          <cell r="F69035" t="str">
            <v>12.1</v>
          </cell>
        </row>
        <row r="69036">
          <cell r="E69036" t="str">
            <v>赵家村刘福贵</v>
          </cell>
          <cell r="F69036" t="str">
            <v>18.2</v>
          </cell>
        </row>
        <row r="69037">
          <cell r="E69037" t="str">
            <v>赵家村邢尚民</v>
          </cell>
          <cell r="F69037" t="str">
            <v>15.19</v>
          </cell>
        </row>
        <row r="69038">
          <cell r="E69038" t="str">
            <v>赵家村孙庆国</v>
          </cell>
          <cell r="F69038" t="str">
            <v>11.3</v>
          </cell>
        </row>
        <row r="69039">
          <cell r="E69039" t="str">
            <v>赵家村张春祥</v>
          </cell>
          <cell r="F69039" t="str">
            <v>29.7</v>
          </cell>
        </row>
        <row r="69040">
          <cell r="E69040" t="str">
            <v>赵家村王富昌</v>
          </cell>
          <cell r="F69040" t="str">
            <v>32.18</v>
          </cell>
        </row>
        <row r="69041">
          <cell r="E69041" t="str">
            <v>赵家村韩贵山</v>
          </cell>
          <cell r="F69041" t="str">
            <v>4.4</v>
          </cell>
        </row>
        <row r="69042">
          <cell r="E69042" t="str">
            <v>赵家村姚立军</v>
          </cell>
          <cell r="F69042" t="str">
            <v>17.2</v>
          </cell>
        </row>
        <row r="69043">
          <cell r="E69043" t="str">
            <v>赵家村邢尚军</v>
          </cell>
          <cell r="F69043" t="str">
            <v>14.57</v>
          </cell>
        </row>
        <row r="69044">
          <cell r="E69044" t="str">
            <v>赵家村姚立忱</v>
          </cell>
          <cell r="F69044" t="str">
            <v>27.2</v>
          </cell>
        </row>
        <row r="69045">
          <cell r="E69045" t="str">
            <v>赵家村史显华</v>
          </cell>
          <cell r="F69045" t="str">
            <v>9.5</v>
          </cell>
        </row>
        <row r="69046">
          <cell r="E69046" t="str">
            <v>赵家村倪伟兴</v>
          </cell>
          <cell r="F69046" t="str">
            <v>15.7</v>
          </cell>
        </row>
        <row r="69047">
          <cell r="E69047" t="str">
            <v>赵家村任国生</v>
          </cell>
          <cell r="F69047" t="str">
            <v>17</v>
          </cell>
        </row>
        <row r="69048">
          <cell r="E69048" t="str">
            <v>赵家村朱长山</v>
          </cell>
          <cell r="F69048" t="str">
            <v>20.6</v>
          </cell>
        </row>
        <row r="69049">
          <cell r="E69049" t="str">
            <v>赵家村崔福山</v>
          </cell>
          <cell r="F69049" t="str">
            <v>19.2</v>
          </cell>
        </row>
        <row r="69050">
          <cell r="E69050" t="str">
            <v>赵家村曹丽荣</v>
          </cell>
          <cell r="F69050" t="str">
            <v>12.26</v>
          </cell>
        </row>
        <row r="69051">
          <cell r="E69051" t="str">
            <v>赵家村董立伟</v>
          </cell>
          <cell r="F69051" t="str">
            <v>15</v>
          </cell>
        </row>
        <row r="69052">
          <cell r="E69052" t="str">
            <v>赵家村尹洪艳</v>
          </cell>
          <cell r="F69052" t="str">
            <v>15.39</v>
          </cell>
        </row>
        <row r="69053">
          <cell r="E69053" t="str">
            <v>赵家村李长余</v>
          </cell>
          <cell r="F69053" t="str">
            <v>36</v>
          </cell>
        </row>
        <row r="69054">
          <cell r="E69054" t="str">
            <v>赵家村黄宝昌</v>
          </cell>
          <cell r="F69054" t="str">
            <v>19.9</v>
          </cell>
        </row>
        <row r="69055">
          <cell r="E69055" t="str">
            <v>赵家村巨国忱</v>
          </cell>
          <cell r="F69055" t="str">
            <v>20.2</v>
          </cell>
        </row>
        <row r="69056">
          <cell r="E69056" t="str">
            <v>赵家村崔兴武</v>
          </cell>
          <cell r="F69056" t="str">
            <v>13.8</v>
          </cell>
        </row>
        <row r="69057">
          <cell r="E69057" t="str">
            <v>赵家村郭德军</v>
          </cell>
          <cell r="F69057" t="str">
            <v>20.5</v>
          </cell>
        </row>
        <row r="69058">
          <cell r="E69058" t="str">
            <v>赵家村吴宝库</v>
          </cell>
          <cell r="F69058" t="str">
            <v>9.9</v>
          </cell>
        </row>
        <row r="69059">
          <cell r="E69059" t="str">
            <v>赵家村郭纯贵</v>
          </cell>
          <cell r="F69059" t="str">
            <v>18.8</v>
          </cell>
        </row>
        <row r="69060">
          <cell r="E69060" t="str">
            <v>赵家村刘海权</v>
          </cell>
          <cell r="F69060" t="str">
            <v>37.18</v>
          </cell>
        </row>
        <row r="69061">
          <cell r="E69061" t="str">
            <v>赵家村郎洪新</v>
          </cell>
          <cell r="F69061" t="str">
            <v>16.3</v>
          </cell>
        </row>
        <row r="69062">
          <cell r="E69062" t="str">
            <v>赵家村焦德文</v>
          </cell>
          <cell r="F69062" t="str">
            <v>16.2</v>
          </cell>
        </row>
        <row r="69063">
          <cell r="E69063" t="str">
            <v>赵家村孙长发</v>
          </cell>
          <cell r="F69063" t="str">
            <v>9.62</v>
          </cell>
        </row>
        <row r="69064">
          <cell r="E69064" t="str">
            <v>赵家村李智超</v>
          </cell>
          <cell r="F69064" t="str">
            <v>9.9</v>
          </cell>
        </row>
        <row r="69065">
          <cell r="E69065" t="str">
            <v>赵家村焦永祥</v>
          </cell>
          <cell r="F69065" t="str">
            <v>16</v>
          </cell>
        </row>
        <row r="69066">
          <cell r="E69066" t="str">
            <v>赵家村杨海权</v>
          </cell>
          <cell r="F69066" t="str">
            <v>20.6</v>
          </cell>
        </row>
        <row r="69067">
          <cell r="E69067" t="str">
            <v>赵家村金明艳</v>
          </cell>
          <cell r="F69067" t="str">
            <v>10.3</v>
          </cell>
        </row>
        <row r="69068">
          <cell r="E69068" t="str">
            <v>赵家村王付权</v>
          </cell>
          <cell r="F69068" t="str">
            <v>19.04</v>
          </cell>
        </row>
        <row r="69069">
          <cell r="E69069" t="str">
            <v>赵家村周丽娟</v>
          </cell>
          <cell r="F69069" t="str">
            <v>4.96</v>
          </cell>
        </row>
        <row r="69070">
          <cell r="E69070" t="str">
            <v>赵家村张淑清</v>
          </cell>
          <cell r="F69070" t="str">
            <v>2.5</v>
          </cell>
        </row>
        <row r="69071">
          <cell r="E69071" t="str">
            <v>赵家村罗立峰</v>
          </cell>
          <cell r="F69071" t="str">
            <v>42.9</v>
          </cell>
        </row>
        <row r="69072">
          <cell r="E69072" t="str">
            <v>赵家村董凤娥</v>
          </cell>
          <cell r="F69072" t="str">
            <v>35</v>
          </cell>
        </row>
        <row r="69073">
          <cell r="E69073" t="str">
            <v>赵家村李波</v>
          </cell>
          <cell r="F69073" t="str">
            <v>50.36</v>
          </cell>
        </row>
        <row r="69074">
          <cell r="E69074" t="str">
            <v>王家村程秀贤</v>
          </cell>
          <cell r="F69074" t="str">
            <v>12.44</v>
          </cell>
        </row>
        <row r="69075">
          <cell r="E69075" t="str">
            <v>王家村杨梦</v>
          </cell>
          <cell r="F69075" t="str">
            <v>13.65</v>
          </cell>
        </row>
        <row r="69076">
          <cell r="E69076" t="str">
            <v>王家村耿良</v>
          </cell>
          <cell r="F69076" t="str">
            <v>25.75</v>
          </cell>
        </row>
        <row r="69077">
          <cell r="E69077" t="str">
            <v>王家村冯万和</v>
          </cell>
          <cell r="F69077" t="str">
            <v>11.72</v>
          </cell>
        </row>
        <row r="69078">
          <cell r="E69078" t="str">
            <v>王家村耿成文</v>
          </cell>
          <cell r="F69078" t="str">
            <v>18.57</v>
          </cell>
        </row>
        <row r="69079">
          <cell r="E69079" t="str">
            <v>王家村冯岩</v>
          </cell>
          <cell r="F69079" t="str">
            <v>6.21</v>
          </cell>
        </row>
        <row r="69080">
          <cell r="E69080" t="str">
            <v>王家村彭井春</v>
          </cell>
          <cell r="F69080" t="str">
            <v>10.95</v>
          </cell>
        </row>
        <row r="69081">
          <cell r="E69081" t="str">
            <v>王家村代显德</v>
          </cell>
          <cell r="F69081" t="str">
            <v>10.35</v>
          </cell>
        </row>
        <row r="69082">
          <cell r="E69082" t="str">
            <v>王家村冯云阁</v>
          </cell>
          <cell r="F69082" t="str">
            <v>17.15</v>
          </cell>
        </row>
        <row r="69083">
          <cell r="E69083" t="str">
            <v>王家村陆万坤</v>
          </cell>
          <cell r="F69083" t="str">
            <v>19.75</v>
          </cell>
        </row>
        <row r="69084">
          <cell r="E69084" t="str">
            <v>王家村张伟</v>
          </cell>
          <cell r="F69084" t="str">
            <v>3.95</v>
          </cell>
        </row>
        <row r="69085">
          <cell r="E69085" t="str">
            <v>王家村赵玉兰</v>
          </cell>
          <cell r="F69085" t="str">
            <v>7.05</v>
          </cell>
        </row>
        <row r="69086">
          <cell r="E69086" t="str">
            <v>王家村耿维军</v>
          </cell>
          <cell r="F69086" t="str">
            <v>16.95</v>
          </cell>
        </row>
        <row r="69087">
          <cell r="E69087" t="str">
            <v>王家村彭树怀</v>
          </cell>
          <cell r="F69087" t="str">
            <v>24.68</v>
          </cell>
        </row>
        <row r="69088">
          <cell r="E69088" t="str">
            <v>王家村冯民</v>
          </cell>
          <cell r="F69088" t="str">
            <v>18.36</v>
          </cell>
        </row>
        <row r="69089">
          <cell r="E69089" t="str">
            <v>王家村陆振啟</v>
          </cell>
          <cell r="F69089" t="str">
            <v>38.13</v>
          </cell>
        </row>
        <row r="69090">
          <cell r="E69090" t="str">
            <v>王家村耿云英</v>
          </cell>
          <cell r="F69090" t="str">
            <v>19.18</v>
          </cell>
        </row>
        <row r="69091">
          <cell r="E69091" t="str">
            <v>王家村耿维明</v>
          </cell>
          <cell r="F69091" t="str">
            <v>16.28</v>
          </cell>
        </row>
        <row r="69092">
          <cell r="E69092" t="str">
            <v>王家村耿维安</v>
          </cell>
          <cell r="F69092" t="str">
            <v>9.94</v>
          </cell>
        </row>
        <row r="69093">
          <cell r="E69093" t="str">
            <v>王家村谈亚臣</v>
          </cell>
          <cell r="F69093" t="str">
            <v>17.64</v>
          </cell>
        </row>
        <row r="69094">
          <cell r="E69094" t="str">
            <v>王家村刘永权</v>
          </cell>
          <cell r="F69094" t="str">
            <v>21.76</v>
          </cell>
        </row>
        <row r="69095">
          <cell r="E69095" t="str">
            <v>王家村齐立成</v>
          </cell>
          <cell r="F69095" t="str">
            <v>12.26</v>
          </cell>
        </row>
        <row r="69096">
          <cell r="E69096" t="str">
            <v>王家村白云祥</v>
          </cell>
          <cell r="F69096" t="str">
            <v>20.66</v>
          </cell>
        </row>
        <row r="69097">
          <cell r="E69097" t="str">
            <v>王家村黄丛权</v>
          </cell>
          <cell r="F69097" t="str">
            <v>17.08</v>
          </cell>
        </row>
        <row r="69098">
          <cell r="E69098" t="str">
            <v>王家村张友昌</v>
          </cell>
          <cell r="F69098" t="str">
            <v>22.53</v>
          </cell>
        </row>
        <row r="69099">
          <cell r="E69099" t="str">
            <v>王家村鲁殿军</v>
          </cell>
          <cell r="F69099" t="str">
            <v>14.69</v>
          </cell>
        </row>
        <row r="69100">
          <cell r="E69100" t="str">
            <v>王家村于文岐</v>
          </cell>
          <cell r="F69100" t="str">
            <v>30.46</v>
          </cell>
        </row>
        <row r="69101">
          <cell r="E69101" t="str">
            <v>王家村耿维岺</v>
          </cell>
          <cell r="F69101" t="str">
            <v>14</v>
          </cell>
        </row>
        <row r="69102">
          <cell r="E69102" t="str">
            <v>王家村张巨莲</v>
          </cell>
          <cell r="F69102" t="str">
            <v>9.38</v>
          </cell>
        </row>
        <row r="69103">
          <cell r="E69103" t="str">
            <v>王家村耿长文</v>
          </cell>
          <cell r="F69103" t="str">
            <v>7.61</v>
          </cell>
        </row>
        <row r="69104">
          <cell r="E69104" t="str">
            <v>王家村董侠跡</v>
          </cell>
          <cell r="F69104" t="str">
            <v>14.37</v>
          </cell>
        </row>
        <row r="69105">
          <cell r="E69105" t="str">
            <v>王家村靳长河</v>
          </cell>
          <cell r="F69105" t="str">
            <v>5.08</v>
          </cell>
        </row>
        <row r="69106">
          <cell r="E69106" t="str">
            <v>王家村郭长栢</v>
          </cell>
          <cell r="F69106" t="str">
            <v>6.74</v>
          </cell>
        </row>
        <row r="69107">
          <cell r="E69107" t="str">
            <v>王家村代凤伟</v>
          </cell>
          <cell r="F69107" t="str">
            <v>9.31</v>
          </cell>
        </row>
        <row r="69108">
          <cell r="E69108" t="str">
            <v>王家村林松江</v>
          </cell>
          <cell r="F69108" t="str">
            <v>12.77</v>
          </cell>
        </row>
        <row r="69109">
          <cell r="E69109" t="str">
            <v>王家村季洪彬</v>
          </cell>
          <cell r="F69109" t="str">
            <v>10.8</v>
          </cell>
        </row>
        <row r="69110">
          <cell r="E69110" t="str">
            <v>王家村司国生</v>
          </cell>
          <cell r="F69110" t="str">
            <v>21.79</v>
          </cell>
        </row>
        <row r="69111">
          <cell r="E69111" t="str">
            <v>王家村毕英伏</v>
          </cell>
          <cell r="F69111" t="str">
            <v>7.02</v>
          </cell>
        </row>
        <row r="69112">
          <cell r="E69112" t="str">
            <v>王家村陆威</v>
          </cell>
          <cell r="F69112" t="str">
            <v>7.71</v>
          </cell>
        </row>
        <row r="69113">
          <cell r="E69113" t="str">
            <v>王家村陈丽静</v>
          </cell>
          <cell r="F69113" t="str">
            <v>6.6</v>
          </cell>
        </row>
        <row r="69114">
          <cell r="E69114" t="str">
            <v>王家村张友荣</v>
          </cell>
          <cell r="F69114" t="str">
            <v>4.14</v>
          </cell>
        </row>
        <row r="69115">
          <cell r="E69115" t="str">
            <v>王家村田中</v>
          </cell>
          <cell r="F69115" t="str">
            <v>16.43</v>
          </cell>
        </row>
        <row r="69116">
          <cell r="E69116" t="str">
            <v>王家村李淑侠</v>
          </cell>
          <cell r="F69116" t="str">
            <v>9.37</v>
          </cell>
        </row>
        <row r="69117">
          <cell r="E69117" t="str">
            <v>王家村任丽娟</v>
          </cell>
          <cell r="F69117" t="str">
            <v>14.46</v>
          </cell>
        </row>
        <row r="69118">
          <cell r="E69118" t="str">
            <v>王家村王桂英</v>
          </cell>
          <cell r="F69118" t="str">
            <v>8.38</v>
          </cell>
        </row>
        <row r="69119">
          <cell r="E69119" t="str">
            <v>王家村靳长青</v>
          </cell>
          <cell r="F69119" t="str">
            <v>16.48</v>
          </cell>
        </row>
        <row r="69120">
          <cell r="E69120" t="str">
            <v>王家村胡振发</v>
          </cell>
          <cell r="F69120" t="str">
            <v>12.19</v>
          </cell>
        </row>
        <row r="69121">
          <cell r="E69121" t="str">
            <v>王家村席福华</v>
          </cell>
          <cell r="F69121" t="str">
            <v>8.7</v>
          </cell>
        </row>
        <row r="69122">
          <cell r="E69122" t="str">
            <v>王家村裴印财</v>
          </cell>
          <cell r="F69122" t="str">
            <v>12.18</v>
          </cell>
        </row>
        <row r="69123">
          <cell r="E69123" t="str">
            <v>王家村吕永印</v>
          </cell>
          <cell r="F69123" t="str">
            <v>27.51</v>
          </cell>
        </row>
        <row r="69124">
          <cell r="E69124" t="str">
            <v>王家村冯良</v>
          </cell>
          <cell r="F69124" t="str">
            <v>10.46</v>
          </cell>
        </row>
        <row r="69125">
          <cell r="E69125" t="str">
            <v>王家村耿荆明</v>
          </cell>
          <cell r="F69125" t="str">
            <v>17.55</v>
          </cell>
        </row>
        <row r="69126">
          <cell r="E69126" t="str">
            <v>王家村靳长林</v>
          </cell>
          <cell r="F69126" t="str">
            <v>19.8</v>
          </cell>
        </row>
        <row r="69127">
          <cell r="E69127" t="str">
            <v>王家村胡振生</v>
          </cell>
          <cell r="F69127" t="str">
            <v>3.8</v>
          </cell>
        </row>
        <row r="69128">
          <cell r="E69128" t="str">
            <v>王家村安丽岩</v>
          </cell>
          <cell r="F69128" t="str">
            <v>15.54</v>
          </cell>
        </row>
        <row r="69129">
          <cell r="E69129" t="str">
            <v>王家村程继森</v>
          </cell>
          <cell r="F69129" t="str">
            <v>9.79</v>
          </cell>
        </row>
        <row r="69130">
          <cell r="E69130" t="str">
            <v>王家村孔祥珍</v>
          </cell>
          <cell r="F69130" t="str">
            <v>7.86</v>
          </cell>
        </row>
        <row r="69131">
          <cell r="E69131" t="str">
            <v>王家村陆显德</v>
          </cell>
          <cell r="F69131" t="str">
            <v>14.34</v>
          </cell>
        </row>
        <row r="69132">
          <cell r="E69132" t="str">
            <v>王家村张友吉</v>
          </cell>
          <cell r="F69132" t="str">
            <v>17.87</v>
          </cell>
        </row>
        <row r="69133">
          <cell r="E69133" t="str">
            <v>王家村毕淑文</v>
          </cell>
          <cell r="F69133" t="str">
            <v>13.69</v>
          </cell>
        </row>
        <row r="69134">
          <cell r="E69134" t="str">
            <v>王家村吕新彬</v>
          </cell>
          <cell r="F69134" t="str">
            <v>17.3</v>
          </cell>
        </row>
        <row r="69135">
          <cell r="E69135" t="str">
            <v>王家村郑友军</v>
          </cell>
          <cell r="F69135" t="str">
            <v>20.38</v>
          </cell>
        </row>
        <row r="69136">
          <cell r="E69136" t="str">
            <v>王家村陆振海</v>
          </cell>
          <cell r="F69136" t="str">
            <v>9</v>
          </cell>
        </row>
        <row r="69137">
          <cell r="E69137" t="str">
            <v>王家村席秀宏</v>
          </cell>
          <cell r="F69137" t="str">
            <v>3.53</v>
          </cell>
        </row>
        <row r="69138">
          <cell r="E69138" t="str">
            <v>王家村刘国华</v>
          </cell>
          <cell r="F69138" t="str">
            <v>7.15</v>
          </cell>
        </row>
        <row r="69139">
          <cell r="E69139" t="str">
            <v>王家村耿立文</v>
          </cell>
          <cell r="F69139" t="str">
            <v>13</v>
          </cell>
        </row>
        <row r="69140">
          <cell r="E69140" t="str">
            <v>王家村毕克学</v>
          </cell>
          <cell r="F69140" t="str">
            <v>16.06</v>
          </cell>
        </row>
        <row r="69141">
          <cell r="E69141" t="str">
            <v>王家村刘国平</v>
          </cell>
          <cell r="F69141" t="str">
            <v>3.5</v>
          </cell>
        </row>
        <row r="69142">
          <cell r="E69142" t="str">
            <v>王家村代显平</v>
          </cell>
          <cell r="F69142" t="str">
            <v>21.2</v>
          </cell>
        </row>
        <row r="69143">
          <cell r="E69143" t="str">
            <v>王家村高静</v>
          </cell>
          <cell r="F69143" t="str">
            <v>16.2</v>
          </cell>
        </row>
        <row r="69144">
          <cell r="E69144" t="str">
            <v>王家村张喜林</v>
          </cell>
          <cell r="F69144" t="str">
            <v>27.1</v>
          </cell>
        </row>
        <row r="69145">
          <cell r="E69145" t="str">
            <v>王家村张静</v>
          </cell>
          <cell r="F69145" t="str">
            <v>13.55</v>
          </cell>
        </row>
        <row r="69146">
          <cell r="E69146" t="str">
            <v>王家村张淑侠</v>
          </cell>
          <cell r="F69146" t="str">
            <v>13.53</v>
          </cell>
        </row>
        <row r="69147">
          <cell r="E69147" t="str">
            <v>王家村季洪全</v>
          </cell>
          <cell r="F69147" t="str">
            <v>7</v>
          </cell>
        </row>
        <row r="69148">
          <cell r="E69148" t="str">
            <v>王家村胡凤新</v>
          </cell>
          <cell r="F69148" t="str">
            <v>28.67</v>
          </cell>
        </row>
        <row r="69149">
          <cell r="E69149" t="str">
            <v>王家村程佰林</v>
          </cell>
          <cell r="F69149" t="str">
            <v>7.44</v>
          </cell>
        </row>
        <row r="69150">
          <cell r="E69150" t="str">
            <v>王家村代凤军</v>
          </cell>
          <cell r="F69150" t="str">
            <v>15.7</v>
          </cell>
        </row>
        <row r="69151">
          <cell r="E69151" t="str">
            <v>王家村陆秀丽</v>
          </cell>
          <cell r="F69151" t="str">
            <v>13.32</v>
          </cell>
        </row>
        <row r="69152">
          <cell r="E69152" t="str">
            <v>王家村安双晏</v>
          </cell>
          <cell r="F69152" t="str">
            <v>28.75</v>
          </cell>
        </row>
        <row r="69153">
          <cell r="E69153" t="str">
            <v>王家村毕英国</v>
          </cell>
          <cell r="F69153" t="str">
            <v>11.3</v>
          </cell>
        </row>
        <row r="69154">
          <cell r="E69154" t="str">
            <v>王家村杨桂芝</v>
          </cell>
          <cell r="F69154" t="str">
            <v>11.83</v>
          </cell>
        </row>
        <row r="69155">
          <cell r="E69155" t="str">
            <v>王家村于铁志</v>
          </cell>
          <cell r="F69155" t="str">
            <v>7.99</v>
          </cell>
        </row>
        <row r="69156">
          <cell r="E69156" t="str">
            <v>王家村黄永强</v>
          </cell>
          <cell r="F69156" t="str">
            <v>6.54</v>
          </cell>
        </row>
        <row r="69157">
          <cell r="E69157" t="str">
            <v>王家村郭巍</v>
          </cell>
          <cell r="F69157" t="str">
            <v>9.04</v>
          </cell>
        </row>
        <row r="69158">
          <cell r="E69158" t="str">
            <v>王家村未春雨</v>
          </cell>
          <cell r="F69158" t="str">
            <v>13.4</v>
          </cell>
        </row>
        <row r="69159">
          <cell r="E69159" t="str">
            <v>王家村耿秀彬</v>
          </cell>
          <cell r="F69159" t="str">
            <v>16.9</v>
          </cell>
        </row>
        <row r="69160">
          <cell r="E69160" t="str">
            <v>王家村耿凤文</v>
          </cell>
          <cell r="F69160" t="str">
            <v>17.01</v>
          </cell>
        </row>
        <row r="69161">
          <cell r="E69161" t="str">
            <v>王家村胡凤林</v>
          </cell>
          <cell r="F69161" t="str">
            <v>11.4</v>
          </cell>
        </row>
        <row r="69162">
          <cell r="E69162" t="str">
            <v>王家村魏金城</v>
          </cell>
          <cell r="F69162" t="str">
            <v>25.33</v>
          </cell>
        </row>
        <row r="69163">
          <cell r="E69163" t="str">
            <v>王家村魏德权</v>
          </cell>
          <cell r="F69163" t="str">
            <v>14.14</v>
          </cell>
        </row>
        <row r="69164">
          <cell r="E69164" t="str">
            <v>王家村冯秋</v>
          </cell>
          <cell r="F69164" t="str">
            <v>20.49</v>
          </cell>
        </row>
        <row r="69165">
          <cell r="E69165" t="str">
            <v>王家村杨宝莲</v>
          </cell>
          <cell r="F69165" t="str">
            <v>15.5</v>
          </cell>
        </row>
        <row r="69166">
          <cell r="E69166" t="str">
            <v>王家村刘桂华</v>
          </cell>
          <cell r="F69166" t="str">
            <v>7.4</v>
          </cell>
        </row>
        <row r="69167">
          <cell r="E69167" t="str">
            <v>王家村陆振宇</v>
          </cell>
          <cell r="F69167" t="str">
            <v>8.75</v>
          </cell>
        </row>
        <row r="69168">
          <cell r="E69168" t="str">
            <v>王家村杨福强</v>
          </cell>
          <cell r="F69168" t="str">
            <v>15.8</v>
          </cell>
        </row>
        <row r="69169">
          <cell r="E69169" t="str">
            <v>王家村冯俊</v>
          </cell>
          <cell r="F69169" t="str">
            <v>25.71</v>
          </cell>
        </row>
        <row r="69170">
          <cell r="E69170" t="str">
            <v>王家村鲁殿武</v>
          </cell>
          <cell r="F69170" t="str">
            <v>32.01</v>
          </cell>
        </row>
        <row r="69171">
          <cell r="E69171" t="str">
            <v>王家村刘立艳</v>
          </cell>
          <cell r="F69171" t="str">
            <v>10.9</v>
          </cell>
        </row>
        <row r="69172">
          <cell r="E69172" t="str">
            <v>王家村谈亚军</v>
          </cell>
          <cell r="F69172" t="str">
            <v>9.9</v>
          </cell>
        </row>
        <row r="69173">
          <cell r="E69173" t="str">
            <v>王家村代显明</v>
          </cell>
          <cell r="F69173" t="str">
            <v>15.4</v>
          </cell>
        </row>
        <row r="69174">
          <cell r="E69174" t="str">
            <v>王家村裴印双</v>
          </cell>
          <cell r="F69174" t="str">
            <v>7.77</v>
          </cell>
        </row>
        <row r="69175">
          <cell r="E69175" t="str">
            <v>王家村季秀春</v>
          </cell>
          <cell r="F69175" t="str">
            <v>15.8</v>
          </cell>
        </row>
        <row r="69176">
          <cell r="E69176" t="str">
            <v>王家村李志荣</v>
          </cell>
          <cell r="F69176" t="str">
            <v>12.62</v>
          </cell>
        </row>
        <row r="69177">
          <cell r="E69177" t="str">
            <v>王家村胡振贵</v>
          </cell>
          <cell r="F69177" t="str">
            <v>10.6</v>
          </cell>
        </row>
        <row r="69178">
          <cell r="E69178" t="str">
            <v>王家村代凤祥</v>
          </cell>
          <cell r="F69178" t="str">
            <v>18.55</v>
          </cell>
        </row>
        <row r="69179">
          <cell r="E69179" t="str">
            <v>王家村陆万昌</v>
          </cell>
          <cell r="F69179" t="str">
            <v>13.57</v>
          </cell>
        </row>
        <row r="69180">
          <cell r="E69180" t="str">
            <v>王家村裴印春</v>
          </cell>
          <cell r="F69180" t="str">
            <v>9.11</v>
          </cell>
        </row>
        <row r="69181">
          <cell r="E69181" t="str">
            <v>王家村吕新振</v>
          </cell>
          <cell r="F69181" t="str">
            <v>20.6</v>
          </cell>
        </row>
        <row r="69182">
          <cell r="E69182" t="str">
            <v>王家村冯万吉</v>
          </cell>
          <cell r="F69182" t="str">
            <v>14</v>
          </cell>
        </row>
        <row r="69183">
          <cell r="E69183" t="str">
            <v>王家村耿辉</v>
          </cell>
          <cell r="F69183" t="str">
            <v>17.07</v>
          </cell>
        </row>
        <row r="69184">
          <cell r="E69184" t="str">
            <v>王家村吕春祥</v>
          </cell>
          <cell r="F69184" t="str">
            <v>31.67</v>
          </cell>
        </row>
        <row r="69185">
          <cell r="E69185" t="str">
            <v>王家村裴大宽</v>
          </cell>
          <cell r="F69185" t="str">
            <v>23.63</v>
          </cell>
        </row>
        <row r="69186">
          <cell r="E69186" t="str">
            <v>王家村耿立军</v>
          </cell>
          <cell r="F69186" t="str">
            <v>11.8</v>
          </cell>
        </row>
        <row r="69187">
          <cell r="E69187" t="str">
            <v>王家村于铁军</v>
          </cell>
          <cell r="F69187" t="str">
            <v>12.62</v>
          </cell>
        </row>
        <row r="69188">
          <cell r="E69188" t="str">
            <v>王家村郭庆双</v>
          </cell>
          <cell r="F69188" t="str">
            <v>14</v>
          </cell>
        </row>
        <row r="69189">
          <cell r="E69189" t="str">
            <v>王家村韩雨和</v>
          </cell>
          <cell r="F69189" t="str">
            <v>5.11</v>
          </cell>
        </row>
        <row r="69190">
          <cell r="E69190" t="str">
            <v>王家村董绍生</v>
          </cell>
          <cell r="F69190" t="str">
            <v>18.5</v>
          </cell>
        </row>
        <row r="69191">
          <cell r="E69191" t="str">
            <v>王家村耿艳忱</v>
          </cell>
          <cell r="F69191" t="str">
            <v>36.1</v>
          </cell>
        </row>
        <row r="69192">
          <cell r="E69192" t="str">
            <v>王家村郭广发</v>
          </cell>
          <cell r="F69192" t="str">
            <v>16.2</v>
          </cell>
        </row>
        <row r="69193">
          <cell r="E69193" t="str">
            <v>王家村吕永涛</v>
          </cell>
          <cell r="F69193" t="str">
            <v>36.7</v>
          </cell>
        </row>
        <row r="69194">
          <cell r="E69194" t="str">
            <v>王家村裴印池</v>
          </cell>
          <cell r="F69194" t="str">
            <v>6.54</v>
          </cell>
        </row>
        <row r="69195">
          <cell r="E69195" t="str">
            <v>王家村刘淑媛</v>
          </cell>
          <cell r="F69195" t="str">
            <v>0.48</v>
          </cell>
        </row>
        <row r="69196">
          <cell r="E69196" t="str">
            <v>王家村陆旭阳</v>
          </cell>
          <cell r="F69196" t="str">
            <v>19.04</v>
          </cell>
        </row>
        <row r="69197">
          <cell r="E69197" t="str">
            <v>王家村付志平</v>
          </cell>
          <cell r="F69197" t="str">
            <v>26.38</v>
          </cell>
        </row>
        <row r="69198">
          <cell r="E69198" t="str">
            <v>王家村郭庆伟</v>
          </cell>
          <cell r="F69198" t="str">
            <v>11.1</v>
          </cell>
        </row>
        <row r="69199">
          <cell r="E69199" t="str">
            <v>王家村郭玉喜</v>
          </cell>
          <cell r="F69199" t="str">
            <v>31.88</v>
          </cell>
        </row>
        <row r="69200">
          <cell r="E69200" t="str">
            <v>王家村崔贵</v>
          </cell>
          <cell r="F69200" t="str">
            <v>15.16</v>
          </cell>
        </row>
        <row r="69201">
          <cell r="E69201" t="str">
            <v>王家村王淑艳</v>
          </cell>
          <cell r="F69201" t="str">
            <v>16.7</v>
          </cell>
        </row>
        <row r="69202">
          <cell r="E69202" t="str">
            <v>王家村崔双</v>
          </cell>
          <cell r="F69202" t="str">
            <v>11.92</v>
          </cell>
        </row>
        <row r="69203">
          <cell r="E69203" t="str">
            <v>王家村张井海</v>
          </cell>
          <cell r="F69203" t="str">
            <v>11.3</v>
          </cell>
        </row>
        <row r="69204">
          <cell r="E69204" t="str">
            <v>王家村冯敏芳</v>
          </cell>
          <cell r="F69204" t="str">
            <v>9.3</v>
          </cell>
        </row>
        <row r="69205">
          <cell r="E69205" t="str">
            <v>王家村鲁殿臣</v>
          </cell>
          <cell r="F69205" t="str">
            <v>25.45</v>
          </cell>
        </row>
        <row r="69206">
          <cell r="E69206" t="str">
            <v>王家村吕新东</v>
          </cell>
          <cell r="F69206" t="str">
            <v>12.3</v>
          </cell>
        </row>
        <row r="69207">
          <cell r="E69207" t="str">
            <v>王家村彭庆民</v>
          </cell>
          <cell r="F69207" t="str">
            <v>10.9</v>
          </cell>
        </row>
        <row r="69208">
          <cell r="E69208" t="str">
            <v>王家村冯林</v>
          </cell>
          <cell r="F69208" t="str">
            <v>17.6</v>
          </cell>
        </row>
        <row r="69209">
          <cell r="E69209" t="str">
            <v>王家村冯桂成</v>
          </cell>
          <cell r="F69209" t="str">
            <v>26.53</v>
          </cell>
        </row>
        <row r="69210">
          <cell r="E69210" t="str">
            <v>王家村付建新</v>
          </cell>
          <cell r="F69210" t="str">
            <v>23.73</v>
          </cell>
        </row>
        <row r="69211">
          <cell r="E69211" t="str">
            <v>王家村程佰全</v>
          </cell>
          <cell r="F69211" t="str">
            <v>19.5</v>
          </cell>
        </row>
        <row r="69212">
          <cell r="E69212" t="str">
            <v>王家村程佰双</v>
          </cell>
          <cell r="F69212" t="str">
            <v>21.9</v>
          </cell>
        </row>
        <row r="69213">
          <cell r="E69213" t="str">
            <v>王家村张继龙</v>
          </cell>
          <cell r="F69213" t="str">
            <v>18.4</v>
          </cell>
        </row>
        <row r="69214">
          <cell r="E69214" t="str">
            <v>王家村代凤阁</v>
          </cell>
          <cell r="F69214" t="str">
            <v>10.81</v>
          </cell>
        </row>
        <row r="69215">
          <cell r="E69215" t="str">
            <v>王家村陆万田</v>
          </cell>
          <cell r="F69215" t="str">
            <v>20.06</v>
          </cell>
        </row>
        <row r="69216">
          <cell r="E69216" t="str">
            <v>王家村胡振福</v>
          </cell>
          <cell r="F69216" t="str">
            <v>20.4</v>
          </cell>
        </row>
        <row r="69217">
          <cell r="E69217" t="str">
            <v>王家村耿洪文</v>
          </cell>
          <cell r="F69217" t="str">
            <v>8.81</v>
          </cell>
        </row>
        <row r="69218">
          <cell r="E69218" t="str">
            <v>王家村程友昌</v>
          </cell>
          <cell r="F69218" t="str">
            <v>18.1</v>
          </cell>
        </row>
        <row r="69219">
          <cell r="E69219" t="str">
            <v>王家村于铁红</v>
          </cell>
          <cell r="F69219" t="str">
            <v>21.7</v>
          </cell>
        </row>
        <row r="69220">
          <cell r="E69220" t="str">
            <v>王家村毕英杰</v>
          </cell>
          <cell r="F69220" t="str">
            <v>12.62</v>
          </cell>
        </row>
        <row r="69221">
          <cell r="E69221" t="str">
            <v>王家村张继华</v>
          </cell>
          <cell r="F69221" t="str">
            <v>16.42</v>
          </cell>
        </row>
        <row r="69222">
          <cell r="E69222" t="str">
            <v>王家村郭长栓</v>
          </cell>
          <cell r="F69222" t="str">
            <v>9.11</v>
          </cell>
        </row>
        <row r="69223">
          <cell r="E69223" t="str">
            <v>王家村代凤友</v>
          </cell>
          <cell r="F69223" t="str">
            <v>14.8</v>
          </cell>
        </row>
        <row r="69224">
          <cell r="E69224" t="str">
            <v>王家村程佰吉</v>
          </cell>
          <cell r="F69224" t="str">
            <v>24.5</v>
          </cell>
        </row>
        <row r="69225">
          <cell r="E69225" t="str">
            <v>王家村陆振宏</v>
          </cell>
          <cell r="F69225" t="str">
            <v>3.96</v>
          </cell>
        </row>
        <row r="69226">
          <cell r="E69226" t="str">
            <v>王家村林国素</v>
          </cell>
          <cell r="F69226" t="str">
            <v>7.9</v>
          </cell>
        </row>
        <row r="69227">
          <cell r="E69227" t="str">
            <v>王家村陆万友</v>
          </cell>
          <cell r="F69227" t="str">
            <v>16.5</v>
          </cell>
        </row>
        <row r="69228">
          <cell r="E69228" t="str">
            <v>王家村胡振库</v>
          </cell>
          <cell r="F69228" t="str">
            <v>18.5</v>
          </cell>
        </row>
        <row r="69229">
          <cell r="E69229" t="str">
            <v>王家村崔权</v>
          </cell>
          <cell r="F69229" t="str">
            <v>13.52</v>
          </cell>
        </row>
        <row r="69230">
          <cell r="E69230" t="str">
            <v>王家村董绍栢</v>
          </cell>
          <cell r="F69230" t="str">
            <v>12.44</v>
          </cell>
        </row>
        <row r="69231">
          <cell r="E69231" t="str">
            <v>王家村陆振峰</v>
          </cell>
          <cell r="F69231" t="str">
            <v>16.8</v>
          </cell>
        </row>
        <row r="69232">
          <cell r="E69232" t="str">
            <v>王家村陈玉奎</v>
          </cell>
          <cell r="F69232" t="str">
            <v>7.69</v>
          </cell>
        </row>
        <row r="69233">
          <cell r="E69233" t="str">
            <v>王家村安景晏</v>
          </cell>
          <cell r="F69233" t="str">
            <v>13.95</v>
          </cell>
        </row>
        <row r="69234">
          <cell r="E69234" t="str">
            <v>王家村左亚范</v>
          </cell>
          <cell r="F69234" t="str">
            <v>9.53</v>
          </cell>
        </row>
        <row r="69235">
          <cell r="E69235" t="str">
            <v>王家村赵淑侠</v>
          </cell>
          <cell r="F69235" t="str">
            <v>8.38</v>
          </cell>
        </row>
        <row r="69236">
          <cell r="E69236" t="str">
            <v>王家村彭庆余</v>
          </cell>
          <cell r="F69236" t="str">
            <v>8.38</v>
          </cell>
        </row>
        <row r="69237">
          <cell r="E69237" t="str">
            <v>王家村赵殿华</v>
          </cell>
          <cell r="F69237" t="str">
            <v>17.5</v>
          </cell>
        </row>
        <row r="69238">
          <cell r="E69238" t="str">
            <v>王家村陈玉祥</v>
          </cell>
          <cell r="F69238" t="str">
            <v>12.31</v>
          </cell>
        </row>
        <row r="69239">
          <cell r="E69239" t="str">
            <v>王家村陆万学</v>
          </cell>
          <cell r="F69239" t="str">
            <v>9.48</v>
          </cell>
        </row>
        <row r="69240">
          <cell r="E69240" t="str">
            <v>王家村陆振旭</v>
          </cell>
          <cell r="F69240" t="str">
            <v>12.4</v>
          </cell>
        </row>
        <row r="69241">
          <cell r="E69241" t="str">
            <v>王家村冯万恒</v>
          </cell>
          <cell r="F69241" t="str">
            <v>7.66</v>
          </cell>
        </row>
        <row r="69242">
          <cell r="E69242" t="str">
            <v>王家村陆万红</v>
          </cell>
          <cell r="F69242" t="str">
            <v>17.96</v>
          </cell>
        </row>
        <row r="69243">
          <cell r="E69243" t="str">
            <v>王家村郑友永</v>
          </cell>
          <cell r="F69243" t="str">
            <v>21.4</v>
          </cell>
        </row>
        <row r="69244">
          <cell r="E69244" t="str">
            <v>王家村张继科</v>
          </cell>
          <cell r="F69244" t="str">
            <v>17.7</v>
          </cell>
        </row>
        <row r="69245">
          <cell r="E69245" t="str">
            <v>王家村彭庆财</v>
          </cell>
          <cell r="F69245" t="str">
            <v>11.9</v>
          </cell>
        </row>
        <row r="69246">
          <cell r="E69246" t="str">
            <v>王家村陆振林</v>
          </cell>
          <cell r="F69246" t="str">
            <v>8.6</v>
          </cell>
        </row>
        <row r="69247">
          <cell r="E69247" t="str">
            <v>王家村赵井华</v>
          </cell>
          <cell r="F69247" t="str">
            <v>7.65</v>
          </cell>
        </row>
        <row r="69248">
          <cell r="E69248" t="str">
            <v>王家村耿作福</v>
          </cell>
          <cell r="F69248" t="str">
            <v>6.6</v>
          </cell>
        </row>
        <row r="69249">
          <cell r="E69249" t="str">
            <v>王家村冯奇</v>
          </cell>
          <cell r="F69249" t="str">
            <v>11.61</v>
          </cell>
        </row>
        <row r="69250">
          <cell r="E69250" t="str">
            <v>王家村耿占文</v>
          </cell>
          <cell r="F69250" t="str">
            <v>13.2</v>
          </cell>
        </row>
        <row r="69251">
          <cell r="E69251" t="str">
            <v>王家村张彦岐</v>
          </cell>
          <cell r="F69251" t="str">
            <v>26.9</v>
          </cell>
        </row>
        <row r="69252">
          <cell r="E69252" t="str">
            <v>王家村张彦廷</v>
          </cell>
          <cell r="F69252" t="str">
            <v>14.7</v>
          </cell>
        </row>
        <row r="69253">
          <cell r="E69253" t="str">
            <v>王家村刘忠华</v>
          </cell>
          <cell r="F69253" t="str">
            <v>13.7</v>
          </cell>
        </row>
        <row r="69254">
          <cell r="E69254" t="str">
            <v>王家村金明勇</v>
          </cell>
          <cell r="F69254" t="str">
            <v>6.59</v>
          </cell>
        </row>
        <row r="69255">
          <cell r="E69255" t="str">
            <v>王家村程继全</v>
          </cell>
          <cell r="F69255" t="str">
            <v>12.8</v>
          </cell>
        </row>
        <row r="69256">
          <cell r="E69256" t="str">
            <v>王家村杨树申</v>
          </cell>
          <cell r="F69256" t="str">
            <v>15.9</v>
          </cell>
        </row>
        <row r="69257">
          <cell r="E69257" t="str">
            <v>王家村毕英泽</v>
          </cell>
          <cell r="F69257" t="str">
            <v>20.82</v>
          </cell>
        </row>
        <row r="69258">
          <cell r="E69258" t="str">
            <v>王家村陆万铎</v>
          </cell>
          <cell r="F69258" t="str">
            <v>10.5</v>
          </cell>
        </row>
        <row r="69259">
          <cell r="E69259" t="str">
            <v>王家村郑友双</v>
          </cell>
          <cell r="F69259" t="str">
            <v>14.6</v>
          </cell>
        </row>
        <row r="69260">
          <cell r="E69260" t="str">
            <v>王家村陆万良</v>
          </cell>
          <cell r="F69260" t="str">
            <v>4.45</v>
          </cell>
        </row>
        <row r="69261">
          <cell r="E69261" t="str">
            <v>王家村陆振华</v>
          </cell>
          <cell r="F69261" t="str">
            <v>13.57</v>
          </cell>
        </row>
        <row r="69262">
          <cell r="E69262" t="str">
            <v>王家村张新友</v>
          </cell>
          <cell r="F69262" t="str">
            <v>21.5</v>
          </cell>
        </row>
        <row r="69263">
          <cell r="E69263" t="str">
            <v>王家村陆万久</v>
          </cell>
          <cell r="F69263" t="str">
            <v>15.22</v>
          </cell>
        </row>
        <row r="69264">
          <cell r="E69264" t="str">
            <v>王家村郭广臣</v>
          </cell>
          <cell r="F69264" t="str">
            <v>20.2</v>
          </cell>
        </row>
        <row r="69265">
          <cell r="E69265" t="str">
            <v>王家村程继贤</v>
          </cell>
          <cell r="F69265" t="str">
            <v>9</v>
          </cell>
        </row>
        <row r="69266">
          <cell r="E69266" t="str">
            <v>王家村郭长勇</v>
          </cell>
          <cell r="F69266" t="str">
            <v>14.94</v>
          </cell>
        </row>
        <row r="69267">
          <cell r="E69267" t="str">
            <v>王家村左桂芹</v>
          </cell>
          <cell r="F69267" t="str">
            <v>4.24</v>
          </cell>
        </row>
        <row r="69268">
          <cell r="E69268" t="str">
            <v>王家村陈志华</v>
          </cell>
          <cell r="F69268" t="str">
            <v>3.3</v>
          </cell>
        </row>
        <row r="69269">
          <cell r="E69269" t="str">
            <v>王家村程绍昌</v>
          </cell>
          <cell r="F69269" t="str">
            <v>8</v>
          </cell>
        </row>
        <row r="69270">
          <cell r="E69270" t="str">
            <v>王家村郭广军</v>
          </cell>
          <cell r="F69270" t="str">
            <v>9.4</v>
          </cell>
        </row>
        <row r="69271">
          <cell r="E69271" t="str">
            <v>王家村黄丛良</v>
          </cell>
          <cell r="F69271" t="str">
            <v>26.38</v>
          </cell>
        </row>
        <row r="69272">
          <cell r="E69272" t="str">
            <v>王家村吕凤珍</v>
          </cell>
          <cell r="F69272" t="str">
            <v>12.3</v>
          </cell>
        </row>
        <row r="69273">
          <cell r="E69273" t="str">
            <v>王家村陆振平</v>
          </cell>
          <cell r="F69273" t="str">
            <v>11.5</v>
          </cell>
        </row>
        <row r="69274">
          <cell r="E69274" t="str">
            <v>王家村郭淑英</v>
          </cell>
          <cell r="F69274" t="str">
            <v>5.21</v>
          </cell>
        </row>
        <row r="69275">
          <cell r="E69275" t="str">
            <v>王家村裴印海</v>
          </cell>
          <cell r="F69275" t="str">
            <v>3.86</v>
          </cell>
        </row>
        <row r="69276">
          <cell r="E69276" t="str">
            <v>王家村张玉莲</v>
          </cell>
          <cell r="F69276" t="str">
            <v>3.5</v>
          </cell>
        </row>
        <row r="69277">
          <cell r="E69277" t="str">
            <v>王家村郭广玉</v>
          </cell>
          <cell r="F69277" t="str">
            <v>15.5</v>
          </cell>
        </row>
        <row r="69278">
          <cell r="E69278" t="str">
            <v>王家村程继荣</v>
          </cell>
          <cell r="F69278" t="str">
            <v>14</v>
          </cell>
        </row>
        <row r="69279">
          <cell r="E69279" t="str">
            <v>王家村靳长山</v>
          </cell>
          <cell r="F69279" t="str">
            <v>12.62</v>
          </cell>
        </row>
        <row r="69280">
          <cell r="E69280" t="str">
            <v>王家村裴印森</v>
          </cell>
          <cell r="F69280" t="str">
            <v>3.76</v>
          </cell>
        </row>
        <row r="69281">
          <cell r="E69281" t="str">
            <v>王家村彭庆军</v>
          </cell>
          <cell r="F69281" t="str">
            <v>13.2</v>
          </cell>
        </row>
        <row r="69282">
          <cell r="E69282" t="str">
            <v>王家村张友良</v>
          </cell>
          <cell r="F69282" t="str">
            <v>16.8</v>
          </cell>
        </row>
        <row r="69283">
          <cell r="E69283" t="str">
            <v>王家村代凤岐</v>
          </cell>
          <cell r="F69283" t="str">
            <v>7.44</v>
          </cell>
        </row>
        <row r="69284">
          <cell r="E69284" t="str">
            <v>王家村程继双</v>
          </cell>
          <cell r="F69284" t="str">
            <v>14</v>
          </cell>
        </row>
        <row r="69285">
          <cell r="E69285" t="str">
            <v>王家村郭广德</v>
          </cell>
          <cell r="F69285" t="str">
            <v>21.4</v>
          </cell>
        </row>
        <row r="69286">
          <cell r="E69286" t="str">
            <v>王家村陆振山</v>
          </cell>
          <cell r="F69286" t="str">
            <v>7.77</v>
          </cell>
        </row>
        <row r="69287">
          <cell r="E69287" t="str">
            <v>王家村侯友印</v>
          </cell>
          <cell r="F69287" t="str">
            <v>14.4</v>
          </cell>
        </row>
        <row r="69288">
          <cell r="E69288" t="str">
            <v>王家村耿维业</v>
          </cell>
          <cell r="F69288" t="str">
            <v>34.79</v>
          </cell>
        </row>
        <row r="69289">
          <cell r="E69289" t="str">
            <v>王家村耿秀文</v>
          </cell>
          <cell r="F69289" t="str">
            <v>7.87</v>
          </cell>
        </row>
        <row r="69290">
          <cell r="E69290" t="str">
            <v>王家村程佰力</v>
          </cell>
          <cell r="F69290" t="str">
            <v>14.2</v>
          </cell>
        </row>
        <row r="69291">
          <cell r="E69291" t="str">
            <v>王家村吕洪阁</v>
          </cell>
          <cell r="F69291" t="str">
            <v>11.12</v>
          </cell>
        </row>
        <row r="69292">
          <cell r="E69292" t="str">
            <v>王家村季秀廷</v>
          </cell>
          <cell r="F69292" t="str">
            <v>14.8</v>
          </cell>
        </row>
        <row r="69293">
          <cell r="E69293" t="str">
            <v>王家村郭广和</v>
          </cell>
          <cell r="F69293" t="str">
            <v>13.3</v>
          </cell>
        </row>
        <row r="69294">
          <cell r="E69294" t="str">
            <v>王家村周国祥</v>
          </cell>
          <cell r="F69294" t="str">
            <v>24.9</v>
          </cell>
        </row>
        <row r="69295">
          <cell r="E69295" t="str">
            <v>王家村吕付岐</v>
          </cell>
          <cell r="F69295" t="str">
            <v>12.9</v>
          </cell>
        </row>
        <row r="69296">
          <cell r="E69296" t="str">
            <v>王家村陆振辉</v>
          </cell>
          <cell r="F69296" t="str">
            <v>14.79</v>
          </cell>
        </row>
        <row r="69297">
          <cell r="E69297" t="str">
            <v>王家村程继华</v>
          </cell>
          <cell r="F69297" t="str">
            <v>19.9</v>
          </cell>
        </row>
        <row r="69298">
          <cell r="E69298" t="str">
            <v>王家村张友国</v>
          </cell>
          <cell r="F69298" t="str">
            <v>26.1</v>
          </cell>
        </row>
        <row r="69299">
          <cell r="E69299" t="str">
            <v>王家村冯迎春</v>
          </cell>
          <cell r="F69299" t="str">
            <v>10.26</v>
          </cell>
        </row>
        <row r="69300">
          <cell r="E69300" t="str">
            <v>王家村董绍昌</v>
          </cell>
          <cell r="F69300" t="str">
            <v>13.82</v>
          </cell>
        </row>
        <row r="69301">
          <cell r="E69301" t="str">
            <v>王家村刘占春</v>
          </cell>
          <cell r="F69301" t="str">
            <v>23.78</v>
          </cell>
        </row>
        <row r="69302">
          <cell r="E69302" t="str">
            <v>王家村冯义</v>
          </cell>
          <cell r="F69302" t="str">
            <v>15.58</v>
          </cell>
        </row>
        <row r="69303">
          <cell r="E69303" t="str">
            <v>王家村杨树林</v>
          </cell>
          <cell r="F69303" t="str">
            <v>21</v>
          </cell>
        </row>
        <row r="69304">
          <cell r="E69304" t="str">
            <v>王家村陆春雨</v>
          </cell>
          <cell r="F69304" t="str">
            <v>21.76</v>
          </cell>
        </row>
        <row r="69305">
          <cell r="E69305" t="str">
            <v>王家村程继卓</v>
          </cell>
          <cell r="F69305" t="str">
            <v>10.8</v>
          </cell>
        </row>
        <row r="69306">
          <cell r="E69306" t="str">
            <v>王家村毕克勤</v>
          </cell>
          <cell r="F69306" t="str">
            <v>18.9</v>
          </cell>
        </row>
        <row r="69307">
          <cell r="E69307" t="str">
            <v>王家村刘国喜</v>
          </cell>
          <cell r="F69307" t="str">
            <v>10.9</v>
          </cell>
        </row>
        <row r="69308">
          <cell r="E69308" t="str">
            <v>王家村方丹莹</v>
          </cell>
          <cell r="F69308" t="str">
            <v>13.66</v>
          </cell>
        </row>
        <row r="69309">
          <cell r="E69309" t="str">
            <v>王家村程继明</v>
          </cell>
          <cell r="F69309" t="str">
            <v>26.5</v>
          </cell>
        </row>
        <row r="69310">
          <cell r="E69310" t="str">
            <v>王家村周立恒</v>
          </cell>
          <cell r="F69310" t="str">
            <v>58.83</v>
          </cell>
        </row>
        <row r="69311">
          <cell r="E69311" t="str">
            <v>东大村焦春娟</v>
          </cell>
          <cell r="F69311" t="str">
            <v>10.09</v>
          </cell>
        </row>
        <row r="69312">
          <cell r="E69312" t="str">
            <v>东大村徐少君</v>
          </cell>
          <cell r="F69312" t="str">
            <v>8.6</v>
          </cell>
        </row>
        <row r="69313">
          <cell r="E69313" t="str">
            <v>东大村白鑫宇</v>
          </cell>
          <cell r="F69313" t="str">
            <v>4</v>
          </cell>
        </row>
        <row r="69314">
          <cell r="E69314" t="str">
            <v>东大村白宝双</v>
          </cell>
          <cell r="F69314" t="str">
            <v>16</v>
          </cell>
        </row>
        <row r="69315">
          <cell r="E69315" t="str">
            <v>东大村赵洪武</v>
          </cell>
          <cell r="F69315" t="str">
            <v>28.2</v>
          </cell>
        </row>
        <row r="69316">
          <cell r="E69316" t="str">
            <v>东大村周德春</v>
          </cell>
          <cell r="F69316" t="str">
            <v>17.2</v>
          </cell>
        </row>
        <row r="69317">
          <cell r="E69317" t="str">
            <v>东大村赵啟丰</v>
          </cell>
          <cell r="F69317" t="str">
            <v>22.88</v>
          </cell>
        </row>
        <row r="69318">
          <cell r="E69318" t="str">
            <v>东大村冀洪仁</v>
          </cell>
          <cell r="F69318" t="str">
            <v>25.66</v>
          </cell>
        </row>
        <row r="69319">
          <cell r="E69319" t="str">
            <v>东大村王占一</v>
          </cell>
          <cell r="F69319" t="str">
            <v>14.06</v>
          </cell>
        </row>
        <row r="69320">
          <cell r="E69320" t="str">
            <v>东大村周振岐</v>
          </cell>
          <cell r="F69320" t="str">
            <v>8</v>
          </cell>
        </row>
        <row r="69321">
          <cell r="E69321" t="str">
            <v>东大村王柱</v>
          </cell>
          <cell r="F69321" t="str">
            <v>4</v>
          </cell>
        </row>
        <row r="69322">
          <cell r="E69322" t="str">
            <v>东大村张洪海</v>
          </cell>
          <cell r="F69322" t="str">
            <v>21.9</v>
          </cell>
        </row>
        <row r="69323">
          <cell r="E69323" t="str">
            <v>东大村李翠忱</v>
          </cell>
          <cell r="F69323" t="str">
            <v>17.2</v>
          </cell>
        </row>
        <row r="69324">
          <cell r="E69324" t="str">
            <v>东大村姜润发</v>
          </cell>
          <cell r="F69324" t="str">
            <v>4</v>
          </cell>
        </row>
        <row r="69325">
          <cell r="E69325" t="str">
            <v>东大村赵金涛</v>
          </cell>
          <cell r="F69325" t="str">
            <v>24</v>
          </cell>
        </row>
        <row r="69326">
          <cell r="E69326" t="str">
            <v>东大村张忠仁</v>
          </cell>
          <cell r="F69326" t="str">
            <v>29.97</v>
          </cell>
        </row>
        <row r="69327">
          <cell r="E69327" t="str">
            <v>东大村崔啟珍</v>
          </cell>
          <cell r="F69327" t="str">
            <v>22.46</v>
          </cell>
        </row>
        <row r="69328">
          <cell r="E69328" t="str">
            <v>东大村周立文</v>
          </cell>
          <cell r="F69328" t="str">
            <v>14.06</v>
          </cell>
        </row>
        <row r="69329">
          <cell r="E69329" t="str">
            <v>东大村冯春英</v>
          </cell>
          <cell r="F69329" t="str">
            <v>16</v>
          </cell>
        </row>
        <row r="69330">
          <cell r="E69330" t="str">
            <v>东大村杨宝邦</v>
          </cell>
          <cell r="F69330" t="str">
            <v>16</v>
          </cell>
        </row>
        <row r="69331">
          <cell r="E69331" t="str">
            <v>东大村李安民</v>
          </cell>
          <cell r="F69331" t="str">
            <v>15</v>
          </cell>
        </row>
        <row r="69332">
          <cell r="E69332" t="str">
            <v>东大村张金梅</v>
          </cell>
          <cell r="F69332" t="str">
            <v>31.5</v>
          </cell>
        </row>
        <row r="69333">
          <cell r="E69333" t="str">
            <v>东大村臧伟尧</v>
          </cell>
          <cell r="F69333" t="str">
            <v>13.6</v>
          </cell>
        </row>
        <row r="69334">
          <cell r="E69334" t="str">
            <v>东大村张雨锋</v>
          </cell>
          <cell r="F69334" t="str">
            <v>18.06</v>
          </cell>
        </row>
        <row r="69335">
          <cell r="E69335" t="str">
            <v>东大村于德林</v>
          </cell>
          <cell r="F69335" t="str">
            <v>11.4</v>
          </cell>
        </row>
        <row r="69336">
          <cell r="E69336" t="str">
            <v>东大村姜波</v>
          </cell>
          <cell r="F69336" t="str">
            <v>44</v>
          </cell>
        </row>
        <row r="69337">
          <cell r="E69337" t="str">
            <v>东大村赵金友</v>
          </cell>
          <cell r="F69337" t="str">
            <v>12</v>
          </cell>
        </row>
        <row r="69338">
          <cell r="E69338" t="str">
            <v>东大村田国英</v>
          </cell>
          <cell r="F69338" t="str">
            <v>13.9</v>
          </cell>
        </row>
        <row r="69339">
          <cell r="E69339" t="str">
            <v>东大村张洪君</v>
          </cell>
          <cell r="F69339" t="str">
            <v>42</v>
          </cell>
        </row>
        <row r="69340">
          <cell r="E69340" t="str">
            <v>东大村吴国良</v>
          </cell>
          <cell r="F69340" t="str">
            <v>19</v>
          </cell>
        </row>
        <row r="69341">
          <cell r="E69341" t="str">
            <v>东大村田凤山</v>
          </cell>
          <cell r="F69341" t="str">
            <v>19.06</v>
          </cell>
        </row>
        <row r="69342">
          <cell r="E69342" t="str">
            <v>东大村焦春英</v>
          </cell>
          <cell r="F69342" t="str">
            <v>8.6</v>
          </cell>
        </row>
        <row r="69343">
          <cell r="E69343" t="str">
            <v>东大村崔英</v>
          </cell>
          <cell r="F69343" t="str">
            <v>15.21</v>
          </cell>
        </row>
        <row r="69344">
          <cell r="E69344" t="str">
            <v>东大村赵桂范</v>
          </cell>
          <cell r="F69344" t="str">
            <v>3.4</v>
          </cell>
        </row>
        <row r="69345">
          <cell r="E69345" t="str">
            <v>东大村李国庆</v>
          </cell>
          <cell r="F69345" t="str">
            <v>20</v>
          </cell>
        </row>
        <row r="69346">
          <cell r="E69346" t="str">
            <v>东大村李桂杰</v>
          </cell>
          <cell r="F69346" t="str">
            <v>12.9</v>
          </cell>
        </row>
        <row r="69347">
          <cell r="E69347" t="str">
            <v>东大村周振清</v>
          </cell>
          <cell r="F69347" t="str">
            <v>22.8</v>
          </cell>
        </row>
        <row r="69348">
          <cell r="E69348" t="str">
            <v>东大村李德兰</v>
          </cell>
          <cell r="F69348" t="str">
            <v>6.8</v>
          </cell>
        </row>
        <row r="69349">
          <cell r="E69349" t="str">
            <v>东大村段洪旭</v>
          </cell>
          <cell r="F69349" t="str">
            <v>25.12</v>
          </cell>
        </row>
        <row r="69350">
          <cell r="E69350" t="str">
            <v>东大村赵金侠</v>
          </cell>
          <cell r="F69350" t="str">
            <v>2.06</v>
          </cell>
        </row>
        <row r="69351">
          <cell r="E69351" t="str">
            <v>东大村韩纯</v>
          </cell>
          <cell r="F69351" t="str">
            <v>10.06</v>
          </cell>
        </row>
        <row r="69352">
          <cell r="E69352" t="str">
            <v>东大村赵锦成</v>
          </cell>
          <cell r="F69352" t="str">
            <v>6.8</v>
          </cell>
        </row>
        <row r="69353">
          <cell r="E69353" t="str">
            <v>东大村赵启辉</v>
          </cell>
          <cell r="F69353" t="str">
            <v>32.5</v>
          </cell>
        </row>
        <row r="69354">
          <cell r="E69354" t="str">
            <v>东大村王海龙</v>
          </cell>
          <cell r="F69354" t="str">
            <v>6.8</v>
          </cell>
        </row>
        <row r="69355">
          <cell r="E69355" t="str">
            <v>东大村李素艳</v>
          </cell>
          <cell r="F69355" t="str">
            <v>13</v>
          </cell>
        </row>
        <row r="69356">
          <cell r="E69356" t="str">
            <v>东大村白秀芳</v>
          </cell>
          <cell r="F69356" t="str">
            <v>6.8</v>
          </cell>
        </row>
        <row r="69357">
          <cell r="E69357" t="str">
            <v>东大村李永强</v>
          </cell>
          <cell r="F69357" t="str">
            <v>8.6</v>
          </cell>
        </row>
        <row r="69358">
          <cell r="E69358" t="str">
            <v>东大村张忠忱</v>
          </cell>
          <cell r="F69358" t="str">
            <v>6.64</v>
          </cell>
        </row>
        <row r="69359">
          <cell r="E69359" t="str">
            <v>东大村周立国</v>
          </cell>
          <cell r="F69359" t="str">
            <v>12</v>
          </cell>
        </row>
        <row r="69360">
          <cell r="E69360" t="str">
            <v>东大村周德仁</v>
          </cell>
          <cell r="F69360" t="str">
            <v>12.9</v>
          </cell>
        </row>
        <row r="69361">
          <cell r="E69361" t="str">
            <v>东大村赵娜</v>
          </cell>
          <cell r="F69361" t="str">
            <v>16</v>
          </cell>
        </row>
        <row r="69362">
          <cell r="E69362" t="str">
            <v>东大村赵桂英</v>
          </cell>
          <cell r="F69362" t="str">
            <v>36.1</v>
          </cell>
        </row>
        <row r="69363">
          <cell r="E69363" t="str">
            <v>东大村刘淑琴</v>
          </cell>
          <cell r="F69363" t="str">
            <v>5.51</v>
          </cell>
        </row>
        <row r="69364">
          <cell r="E69364" t="str">
            <v>东大村张志国</v>
          </cell>
          <cell r="F69364" t="str">
            <v>41.96</v>
          </cell>
        </row>
        <row r="69365">
          <cell r="E69365" t="str">
            <v>东大村张雨珍</v>
          </cell>
          <cell r="F69365" t="str">
            <v>4</v>
          </cell>
        </row>
        <row r="69366">
          <cell r="E69366" t="str">
            <v>东大村张洪芝</v>
          </cell>
          <cell r="F69366" t="str">
            <v>16</v>
          </cell>
        </row>
        <row r="69367">
          <cell r="E69367" t="str">
            <v>东大村杨瑞波</v>
          </cell>
          <cell r="F69367" t="str">
            <v>4</v>
          </cell>
        </row>
        <row r="69368">
          <cell r="E69368" t="str">
            <v>东大村张洪龙</v>
          </cell>
          <cell r="F69368" t="str">
            <v>12.6</v>
          </cell>
        </row>
        <row r="69369">
          <cell r="E69369" t="str">
            <v>东大村杨素云</v>
          </cell>
          <cell r="F69369" t="str">
            <v>8</v>
          </cell>
        </row>
        <row r="69370">
          <cell r="E69370" t="str">
            <v>东大村吴卓</v>
          </cell>
          <cell r="F69370" t="str">
            <v>18.51</v>
          </cell>
        </row>
        <row r="69371">
          <cell r="E69371" t="str">
            <v>东大村吴秀文</v>
          </cell>
          <cell r="F69371" t="str">
            <v>4</v>
          </cell>
        </row>
        <row r="69372">
          <cell r="E69372" t="str">
            <v>东大村王艳</v>
          </cell>
          <cell r="F69372" t="str">
            <v>4</v>
          </cell>
        </row>
        <row r="69373">
          <cell r="E69373" t="str">
            <v>东大村王守一</v>
          </cell>
          <cell r="F69373" t="str">
            <v>24.94</v>
          </cell>
        </row>
        <row r="69374">
          <cell r="E69374" t="str">
            <v>东大村王啟刚</v>
          </cell>
          <cell r="F69374" t="str">
            <v>23.81</v>
          </cell>
        </row>
        <row r="69375">
          <cell r="E69375" t="str">
            <v>东大村王婧怡</v>
          </cell>
          <cell r="F69375" t="str">
            <v>4</v>
          </cell>
        </row>
        <row r="69376">
          <cell r="E69376" t="str">
            <v>东大村王洪丽</v>
          </cell>
          <cell r="F69376" t="str">
            <v>33.5</v>
          </cell>
        </row>
        <row r="69377">
          <cell r="E69377" t="str">
            <v>东大村佟淑侠</v>
          </cell>
          <cell r="F69377" t="str">
            <v>8</v>
          </cell>
        </row>
        <row r="69378">
          <cell r="E69378" t="str">
            <v>东大村陶秋荣</v>
          </cell>
          <cell r="F69378" t="str">
            <v>21.5</v>
          </cell>
        </row>
        <row r="69379">
          <cell r="E69379" t="str">
            <v>东大村孙跃东</v>
          </cell>
          <cell r="F69379" t="str">
            <v>12.9</v>
          </cell>
        </row>
        <row r="69380">
          <cell r="E69380" t="str">
            <v>东大村钱迎新</v>
          </cell>
          <cell r="F69380" t="str">
            <v>17.6</v>
          </cell>
        </row>
        <row r="69381">
          <cell r="E69381" t="str">
            <v>东大村钱奇昌</v>
          </cell>
          <cell r="F69381" t="str">
            <v>13.6</v>
          </cell>
        </row>
        <row r="69382">
          <cell r="E69382" t="str">
            <v>东大村裴广东</v>
          </cell>
          <cell r="F69382" t="str">
            <v>32</v>
          </cell>
        </row>
        <row r="69383">
          <cell r="E69383" t="str">
            <v>东大村潘同峰</v>
          </cell>
          <cell r="F69383" t="str">
            <v>5.4</v>
          </cell>
        </row>
        <row r="69384">
          <cell r="E69384" t="str">
            <v>东大村孟繁菊</v>
          </cell>
          <cell r="F69384" t="str">
            <v>8</v>
          </cell>
        </row>
        <row r="69385">
          <cell r="E69385" t="str">
            <v>东大村陆凤英</v>
          </cell>
          <cell r="F69385" t="str">
            <v>19.6</v>
          </cell>
        </row>
        <row r="69386">
          <cell r="E69386" t="str">
            <v>东大村李忠林</v>
          </cell>
          <cell r="F69386" t="str">
            <v>12</v>
          </cell>
        </row>
        <row r="69387">
          <cell r="E69387" t="str">
            <v>东大村李永刚</v>
          </cell>
          <cell r="F69387" t="str">
            <v>12.9</v>
          </cell>
        </row>
        <row r="69388">
          <cell r="E69388" t="str">
            <v>东大村李秀英</v>
          </cell>
          <cell r="F69388" t="str">
            <v>15</v>
          </cell>
        </row>
        <row r="69389">
          <cell r="E69389" t="str">
            <v>东大村李欣怡</v>
          </cell>
          <cell r="F69389" t="str">
            <v>38.06</v>
          </cell>
        </row>
        <row r="69390">
          <cell r="E69390" t="str">
            <v>东大村李立</v>
          </cell>
          <cell r="F69390" t="str">
            <v>31.8</v>
          </cell>
        </row>
        <row r="69391">
          <cell r="E69391" t="str">
            <v>东大村李国宏</v>
          </cell>
          <cell r="F69391" t="str">
            <v>13.38</v>
          </cell>
        </row>
        <row r="69392">
          <cell r="E69392" t="str">
            <v>东大村李丽</v>
          </cell>
          <cell r="F69392" t="str">
            <v>10.2</v>
          </cell>
        </row>
        <row r="69393">
          <cell r="E69393" t="str">
            <v>东大村李凤辉</v>
          </cell>
          <cell r="F69393" t="str">
            <v>7.75</v>
          </cell>
        </row>
        <row r="69394">
          <cell r="E69394" t="str">
            <v>东大村李恩久</v>
          </cell>
          <cell r="F69394" t="str">
            <v>16.75</v>
          </cell>
        </row>
        <row r="69395">
          <cell r="E69395" t="str">
            <v>东大村孔艳焕</v>
          </cell>
          <cell r="F69395" t="str">
            <v>8.6</v>
          </cell>
        </row>
        <row r="69396">
          <cell r="E69396" t="str">
            <v>东大村孔凡盛</v>
          </cell>
          <cell r="F69396" t="str">
            <v>10.2</v>
          </cell>
        </row>
        <row r="69397">
          <cell r="E69397" t="str">
            <v>东大村焦玉侠</v>
          </cell>
          <cell r="F69397" t="str">
            <v>23.2</v>
          </cell>
        </row>
        <row r="69398">
          <cell r="E69398" t="str">
            <v>东大村焦亚男</v>
          </cell>
          <cell r="F69398" t="str">
            <v>4</v>
          </cell>
        </row>
        <row r="69399">
          <cell r="E69399" t="str">
            <v>东大村胡玉艳</v>
          </cell>
          <cell r="F69399" t="str">
            <v>23</v>
          </cell>
        </row>
        <row r="69400">
          <cell r="E69400" t="str">
            <v>东大村郝世龙</v>
          </cell>
          <cell r="F69400" t="str">
            <v>21.5</v>
          </cell>
        </row>
        <row r="69401">
          <cell r="E69401" t="str">
            <v>东大村郝俊一</v>
          </cell>
          <cell r="F69401" t="str">
            <v>2</v>
          </cell>
        </row>
        <row r="69402">
          <cell r="E69402" t="str">
            <v>东大村郭红香</v>
          </cell>
          <cell r="F69402" t="str">
            <v>10.2</v>
          </cell>
        </row>
        <row r="69403">
          <cell r="E69403" t="str">
            <v>东大村郭广辉</v>
          </cell>
          <cell r="F69403" t="str">
            <v>13.47</v>
          </cell>
        </row>
        <row r="69404">
          <cell r="E69404" t="str">
            <v>东大村冯雅娟</v>
          </cell>
          <cell r="F69404" t="str">
            <v>29.6</v>
          </cell>
        </row>
        <row r="69405">
          <cell r="E69405" t="str">
            <v>东大村冯秀芝</v>
          </cell>
          <cell r="F69405" t="str">
            <v>6.8</v>
          </cell>
        </row>
        <row r="69406">
          <cell r="E69406" t="str">
            <v>东大村冯明</v>
          </cell>
          <cell r="F69406" t="str">
            <v>8.71</v>
          </cell>
        </row>
        <row r="69407">
          <cell r="E69407" t="str">
            <v>东大村段绍丽</v>
          </cell>
          <cell r="F69407" t="str">
            <v>65</v>
          </cell>
        </row>
        <row r="69408">
          <cell r="E69408" t="str">
            <v>东大村崔啟侠</v>
          </cell>
          <cell r="F69408" t="str">
            <v>4</v>
          </cell>
        </row>
        <row r="69409">
          <cell r="E69409" t="str">
            <v>东大村崔克胜</v>
          </cell>
          <cell r="F69409" t="str">
            <v>17.86</v>
          </cell>
        </row>
        <row r="69410">
          <cell r="E69410" t="str">
            <v>东大村崔杰兴</v>
          </cell>
          <cell r="F69410" t="str">
            <v>11.2</v>
          </cell>
        </row>
        <row r="69411">
          <cell r="E69411" t="str">
            <v>东大村崔洪艳</v>
          </cell>
          <cell r="F69411" t="str">
            <v>4</v>
          </cell>
        </row>
        <row r="69412">
          <cell r="E69412" t="str">
            <v>东大村白云峰</v>
          </cell>
          <cell r="F69412" t="str">
            <v>25.2</v>
          </cell>
        </row>
        <row r="69413">
          <cell r="E69413" t="str">
            <v>东大村白云波</v>
          </cell>
          <cell r="F69413" t="str">
            <v>12</v>
          </cell>
        </row>
        <row r="69414">
          <cell r="E69414" t="str">
            <v>东大村白雨平</v>
          </cell>
          <cell r="F69414" t="str">
            <v>6.8</v>
          </cell>
        </row>
        <row r="69415">
          <cell r="E69415" t="str">
            <v>东大村白宝珠</v>
          </cell>
          <cell r="F69415" t="str">
            <v>20</v>
          </cell>
        </row>
        <row r="69416">
          <cell r="E69416" t="str">
            <v>东大村白宝库</v>
          </cell>
          <cell r="F69416" t="str">
            <v>17.91</v>
          </cell>
        </row>
        <row r="69417">
          <cell r="E69417" t="str">
            <v>东大村李凤成</v>
          </cell>
          <cell r="F69417" t="str">
            <v>18.06</v>
          </cell>
        </row>
        <row r="69418">
          <cell r="E69418" t="str">
            <v>东大村白宝庭</v>
          </cell>
          <cell r="F69418" t="str">
            <v>23.86</v>
          </cell>
        </row>
        <row r="69419">
          <cell r="E69419" t="str">
            <v>东大村孔繁昌</v>
          </cell>
          <cell r="F69419" t="str">
            <v>18.06</v>
          </cell>
        </row>
        <row r="69420">
          <cell r="E69420" t="str">
            <v>东大村赵万权</v>
          </cell>
          <cell r="F69420" t="str">
            <v>15.21</v>
          </cell>
        </row>
        <row r="69421">
          <cell r="E69421" t="str">
            <v>东大村裴广生</v>
          </cell>
          <cell r="F69421" t="str">
            <v>17</v>
          </cell>
        </row>
        <row r="69422">
          <cell r="E69422" t="str">
            <v>东大村白宝荣</v>
          </cell>
          <cell r="F69422" t="str">
            <v>49</v>
          </cell>
        </row>
        <row r="69423">
          <cell r="E69423" t="str">
            <v>东大村孔繁成</v>
          </cell>
          <cell r="F69423" t="str">
            <v>31.89</v>
          </cell>
        </row>
        <row r="69424">
          <cell r="E69424" t="str">
            <v>东大村姜润森</v>
          </cell>
          <cell r="F69424" t="str">
            <v>33</v>
          </cell>
        </row>
        <row r="69425">
          <cell r="E69425" t="str">
            <v>东大村刘俊财</v>
          </cell>
          <cell r="F69425" t="str">
            <v>40.51</v>
          </cell>
        </row>
        <row r="69426">
          <cell r="E69426" t="str">
            <v>东大村王良</v>
          </cell>
          <cell r="F69426" t="str">
            <v>16</v>
          </cell>
        </row>
        <row r="69427">
          <cell r="E69427" t="str">
            <v>东大村顾秀杰</v>
          </cell>
          <cell r="F69427" t="str">
            <v>4.3</v>
          </cell>
        </row>
        <row r="69428">
          <cell r="E69428" t="str">
            <v>东大村冯玉林</v>
          </cell>
          <cell r="F69428" t="str">
            <v>10.2</v>
          </cell>
        </row>
        <row r="69429">
          <cell r="E69429" t="str">
            <v>东大村张国林</v>
          </cell>
          <cell r="F69429" t="str">
            <v>15.73</v>
          </cell>
        </row>
        <row r="69430">
          <cell r="E69430" t="str">
            <v>东大村吴国祥</v>
          </cell>
          <cell r="F69430" t="str">
            <v>25</v>
          </cell>
        </row>
        <row r="69431">
          <cell r="E69431" t="str">
            <v>东大村胡刚</v>
          </cell>
          <cell r="F69431" t="str">
            <v>10.2</v>
          </cell>
        </row>
        <row r="69432">
          <cell r="E69432" t="str">
            <v>东大村陶秋福</v>
          </cell>
          <cell r="F69432" t="str">
            <v>12</v>
          </cell>
        </row>
        <row r="69433">
          <cell r="E69433" t="str">
            <v>东大村李国忱</v>
          </cell>
          <cell r="F69433" t="str">
            <v>13.6</v>
          </cell>
        </row>
        <row r="69434">
          <cell r="E69434" t="str">
            <v>东大村郭继丰</v>
          </cell>
          <cell r="F69434" t="str">
            <v>20.4</v>
          </cell>
        </row>
        <row r="69435">
          <cell r="E69435" t="str">
            <v>东大村田国柏</v>
          </cell>
          <cell r="F69435" t="str">
            <v>32.51</v>
          </cell>
        </row>
        <row r="69436">
          <cell r="E69436" t="str">
            <v>东大村白宝忱</v>
          </cell>
          <cell r="F69436" t="str">
            <v>14.6</v>
          </cell>
        </row>
        <row r="69437">
          <cell r="E69437" t="str">
            <v>东大村张文栋</v>
          </cell>
          <cell r="F69437" t="str">
            <v>22.92</v>
          </cell>
        </row>
        <row r="69438">
          <cell r="E69438" t="str">
            <v>东大村吴国忱</v>
          </cell>
          <cell r="F69438" t="str">
            <v>25.06</v>
          </cell>
        </row>
        <row r="69439">
          <cell r="E69439" t="str">
            <v>东大村李国奇</v>
          </cell>
          <cell r="F69439" t="str">
            <v>14.2</v>
          </cell>
        </row>
        <row r="69440">
          <cell r="E69440" t="str">
            <v>东大村吴庆文</v>
          </cell>
          <cell r="F69440" t="str">
            <v>29.8</v>
          </cell>
        </row>
        <row r="69441">
          <cell r="E69441" t="str">
            <v>东大村王子林</v>
          </cell>
          <cell r="F69441" t="str">
            <v>13</v>
          </cell>
        </row>
        <row r="69442">
          <cell r="E69442" t="str">
            <v>东大村张忠彪</v>
          </cell>
          <cell r="F69442" t="str">
            <v>43.79</v>
          </cell>
        </row>
        <row r="69443">
          <cell r="E69443" t="str">
            <v>东大村李华</v>
          </cell>
          <cell r="F69443" t="str">
            <v>2.9</v>
          </cell>
        </row>
        <row r="69444">
          <cell r="E69444" t="str">
            <v>东大村周德振</v>
          </cell>
          <cell r="F69444" t="str">
            <v>23.81</v>
          </cell>
        </row>
        <row r="69445">
          <cell r="E69445" t="str">
            <v>东大村李俊</v>
          </cell>
          <cell r="F69445" t="str">
            <v>18.2</v>
          </cell>
        </row>
        <row r="69446">
          <cell r="E69446" t="str">
            <v>东大村何忠奇</v>
          </cell>
          <cell r="F69446" t="str">
            <v>21.16</v>
          </cell>
        </row>
        <row r="69447">
          <cell r="E69447" t="str">
            <v>东大村裴洪文</v>
          </cell>
          <cell r="F69447" t="str">
            <v>5</v>
          </cell>
        </row>
        <row r="69448">
          <cell r="E69448" t="str">
            <v>东大村赵桂立</v>
          </cell>
          <cell r="F69448" t="str">
            <v>2.2</v>
          </cell>
        </row>
        <row r="69449">
          <cell r="E69449" t="str">
            <v>东大村赵启明</v>
          </cell>
          <cell r="F69449" t="str">
            <v>7.06</v>
          </cell>
        </row>
        <row r="69450">
          <cell r="E69450" t="str">
            <v>东大村王新一</v>
          </cell>
          <cell r="F69450" t="str">
            <v>12</v>
          </cell>
        </row>
        <row r="69451">
          <cell r="E69451" t="str">
            <v>东大村郝世昌</v>
          </cell>
          <cell r="F69451" t="str">
            <v>2.79</v>
          </cell>
        </row>
        <row r="69452">
          <cell r="E69452" t="str">
            <v>东大村洪泽峰</v>
          </cell>
          <cell r="F69452" t="str">
            <v>45.81</v>
          </cell>
        </row>
        <row r="69453">
          <cell r="E69453" t="str">
            <v>东大村张志强</v>
          </cell>
          <cell r="F69453" t="str">
            <v>28.93</v>
          </cell>
        </row>
        <row r="69454">
          <cell r="E69454" t="str">
            <v>东大村李荫昌</v>
          </cell>
          <cell r="F69454" t="str">
            <v>8.6</v>
          </cell>
        </row>
        <row r="69455">
          <cell r="E69455" t="str">
            <v>东大村周俊丰</v>
          </cell>
          <cell r="F69455" t="str">
            <v>19.9</v>
          </cell>
        </row>
        <row r="69456">
          <cell r="E69456" t="str">
            <v>东大村刘俊海</v>
          </cell>
          <cell r="F69456" t="str">
            <v>29.8</v>
          </cell>
        </row>
        <row r="69457">
          <cell r="E69457" t="str">
            <v>东大村刘俊祥</v>
          </cell>
          <cell r="F69457" t="str">
            <v>36.8</v>
          </cell>
        </row>
        <row r="69458">
          <cell r="E69458" t="str">
            <v>东大村张金林</v>
          </cell>
          <cell r="F69458" t="str">
            <v>17.21</v>
          </cell>
        </row>
        <row r="69459">
          <cell r="E69459" t="str">
            <v>东大村裴广斌</v>
          </cell>
          <cell r="F69459" t="str">
            <v>10</v>
          </cell>
        </row>
        <row r="69460">
          <cell r="E69460" t="str">
            <v>东大村吴国民</v>
          </cell>
          <cell r="F69460" t="str">
            <v>27.31</v>
          </cell>
        </row>
        <row r="69461">
          <cell r="E69461" t="str">
            <v>东大村郭春侠</v>
          </cell>
          <cell r="F69461" t="str">
            <v>36.4</v>
          </cell>
        </row>
        <row r="69462">
          <cell r="E69462" t="str">
            <v>东大村郑洪杰</v>
          </cell>
          <cell r="F69462" t="str">
            <v>20</v>
          </cell>
        </row>
        <row r="69463">
          <cell r="E69463" t="str">
            <v>东大村陈秀侠</v>
          </cell>
          <cell r="F69463" t="str">
            <v>10.2</v>
          </cell>
        </row>
        <row r="69464">
          <cell r="E69464" t="str">
            <v>东大村曹春武</v>
          </cell>
          <cell r="F69464" t="str">
            <v>17</v>
          </cell>
        </row>
        <row r="69465">
          <cell r="E69465" t="str">
            <v>东大村孔庆富</v>
          </cell>
          <cell r="F69465" t="str">
            <v>12.9</v>
          </cell>
        </row>
        <row r="69466">
          <cell r="E69466" t="str">
            <v>东大村张秋林</v>
          </cell>
          <cell r="F69466" t="str">
            <v>15.68</v>
          </cell>
        </row>
        <row r="69467">
          <cell r="E69467" t="str">
            <v>东大村洪丽华</v>
          </cell>
          <cell r="F69467" t="str">
            <v>12.91</v>
          </cell>
        </row>
        <row r="69468">
          <cell r="E69468" t="str">
            <v>东大村白云辉</v>
          </cell>
          <cell r="F69468" t="str">
            <v>19</v>
          </cell>
        </row>
        <row r="69469">
          <cell r="E69469" t="str">
            <v>东大村田国松</v>
          </cell>
          <cell r="F69469" t="str">
            <v>28.82</v>
          </cell>
        </row>
        <row r="69470">
          <cell r="E69470" t="str">
            <v>东大村郭继山</v>
          </cell>
          <cell r="F69470" t="str">
            <v>10.2</v>
          </cell>
        </row>
        <row r="69471">
          <cell r="E69471" t="str">
            <v>东大村孔繁库</v>
          </cell>
          <cell r="F69471" t="str">
            <v>18.18</v>
          </cell>
        </row>
        <row r="69472">
          <cell r="E69472" t="str">
            <v>东大村赵桂云</v>
          </cell>
          <cell r="F69472" t="str">
            <v>10.08</v>
          </cell>
        </row>
        <row r="69473">
          <cell r="E69473" t="str">
            <v>东大村胡志友</v>
          </cell>
          <cell r="F69473" t="str">
            <v>15.65</v>
          </cell>
        </row>
        <row r="69474">
          <cell r="E69474" t="str">
            <v>东大村吴庆章</v>
          </cell>
          <cell r="F69474" t="str">
            <v>28.67</v>
          </cell>
        </row>
        <row r="69475">
          <cell r="E69475" t="str">
            <v>东大村赵桂成</v>
          </cell>
          <cell r="F69475" t="str">
            <v>30</v>
          </cell>
        </row>
        <row r="69476">
          <cell r="E69476" t="str">
            <v>东大村刘俊新</v>
          </cell>
          <cell r="F69476" t="str">
            <v>26.2</v>
          </cell>
        </row>
        <row r="69477">
          <cell r="E69477" t="str">
            <v>东大村白宝新</v>
          </cell>
          <cell r="F69477" t="str">
            <v>23.06</v>
          </cell>
        </row>
        <row r="69478">
          <cell r="E69478" t="str">
            <v>东大村崔双祥</v>
          </cell>
          <cell r="F69478" t="str">
            <v>34.81</v>
          </cell>
        </row>
        <row r="69479">
          <cell r="E69479" t="str">
            <v>东大村钱义昌</v>
          </cell>
          <cell r="F69479" t="str">
            <v>18.66</v>
          </cell>
        </row>
        <row r="69480">
          <cell r="E69480" t="str">
            <v>东大村赵洪亮</v>
          </cell>
          <cell r="F69480" t="str">
            <v>8.6</v>
          </cell>
        </row>
        <row r="69481">
          <cell r="E69481" t="str">
            <v>东大村李凤义</v>
          </cell>
          <cell r="F69481" t="str">
            <v>19.2</v>
          </cell>
        </row>
        <row r="69482">
          <cell r="E69482" t="str">
            <v>东大村赵立民</v>
          </cell>
          <cell r="F69482" t="str">
            <v>16.2</v>
          </cell>
        </row>
        <row r="69483">
          <cell r="E69483" t="str">
            <v>东大村白宝奇</v>
          </cell>
          <cell r="F69483" t="str">
            <v>27.26</v>
          </cell>
        </row>
        <row r="69484">
          <cell r="E69484" t="str">
            <v>东大村张文海</v>
          </cell>
          <cell r="F69484" t="str">
            <v>10.2</v>
          </cell>
        </row>
        <row r="69485">
          <cell r="E69485" t="str">
            <v>东大村赵桂奇</v>
          </cell>
          <cell r="F69485" t="str">
            <v>38.66</v>
          </cell>
        </row>
        <row r="69486">
          <cell r="E69486" t="str">
            <v>东大村洪维明</v>
          </cell>
          <cell r="F69486" t="str">
            <v>40.81</v>
          </cell>
        </row>
        <row r="69487">
          <cell r="E69487" t="str">
            <v>东大村吴秀媛</v>
          </cell>
          <cell r="F69487" t="str">
            <v>27.2</v>
          </cell>
        </row>
        <row r="69488">
          <cell r="E69488" t="str">
            <v>东大村杨刚</v>
          </cell>
          <cell r="F69488" t="str">
            <v>27</v>
          </cell>
        </row>
        <row r="69489">
          <cell r="E69489" t="str">
            <v>东大村韩万良</v>
          </cell>
          <cell r="F69489" t="str">
            <v>28</v>
          </cell>
        </row>
        <row r="69490">
          <cell r="E69490" t="str">
            <v>东大村张文杰</v>
          </cell>
          <cell r="F69490" t="str">
            <v>36.8</v>
          </cell>
        </row>
        <row r="69491">
          <cell r="E69491" t="str">
            <v>东大村姜润龙</v>
          </cell>
          <cell r="F69491" t="str">
            <v>16.95</v>
          </cell>
        </row>
        <row r="69492">
          <cell r="E69492" t="str">
            <v>东大村张桐林</v>
          </cell>
          <cell r="F69492" t="str">
            <v>16.39</v>
          </cell>
        </row>
        <row r="69493">
          <cell r="E69493" t="str">
            <v>东大村武凤侠</v>
          </cell>
          <cell r="F69493" t="str">
            <v>17.2</v>
          </cell>
        </row>
        <row r="69494">
          <cell r="E69494" t="str">
            <v>东大村李晓平</v>
          </cell>
          <cell r="F69494" t="str">
            <v>28.2</v>
          </cell>
        </row>
        <row r="69495">
          <cell r="E69495" t="str">
            <v>东大村张忠厚</v>
          </cell>
          <cell r="F69495" t="str">
            <v>15.8</v>
          </cell>
        </row>
        <row r="69496">
          <cell r="E69496" t="str">
            <v>东大村张文宝</v>
          </cell>
          <cell r="F69496" t="str">
            <v>44.13</v>
          </cell>
        </row>
        <row r="69497">
          <cell r="E69497" t="str">
            <v>东大村惠洪光</v>
          </cell>
          <cell r="F69497" t="str">
            <v>21.31</v>
          </cell>
        </row>
        <row r="69498">
          <cell r="E69498" t="str">
            <v>东大村朱振凱</v>
          </cell>
          <cell r="F69498" t="str">
            <v>21.2</v>
          </cell>
        </row>
        <row r="69499">
          <cell r="E69499" t="str">
            <v>东大村王奎一</v>
          </cell>
          <cell r="F69499" t="str">
            <v>4</v>
          </cell>
        </row>
        <row r="69500">
          <cell r="E69500" t="str">
            <v>东大村郭继林</v>
          </cell>
          <cell r="F69500" t="str">
            <v>6.8</v>
          </cell>
        </row>
        <row r="69501">
          <cell r="E69501" t="str">
            <v>东大村刘俊山</v>
          </cell>
          <cell r="F69501" t="str">
            <v>27.2</v>
          </cell>
        </row>
        <row r="69502">
          <cell r="E69502" t="str">
            <v>东大村王子贵</v>
          </cell>
          <cell r="F69502" t="str">
            <v>14.06</v>
          </cell>
        </row>
        <row r="69503">
          <cell r="E69503" t="str">
            <v>东大村杨春生</v>
          </cell>
          <cell r="F69503" t="str">
            <v>9.9</v>
          </cell>
        </row>
        <row r="69504">
          <cell r="E69504" t="str">
            <v>东大村杨国范</v>
          </cell>
          <cell r="F69504" t="str">
            <v>29.4</v>
          </cell>
        </row>
        <row r="69505">
          <cell r="E69505" t="str">
            <v>东大村张文有</v>
          </cell>
          <cell r="F69505" t="str">
            <v>22.19</v>
          </cell>
        </row>
        <row r="69506">
          <cell r="E69506" t="str">
            <v>东大村曹日新</v>
          </cell>
          <cell r="F69506" t="str">
            <v>19.9</v>
          </cell>
        </row>
        <row r="69507">
          <cell r="E69507" t="str">
            <v>东大村陶秋波</v>
          </cell>
          <cell r="F69507" t="str">
            <v>12</v>
          </cell>
        </row>
        <row r="69508">
          <cell r="E69508" t="str">
            <v>东大村白尚敏</v>
          </cell>
          <cell r="F69508" t="str">
            <v>23</v>
          </cell>
        </row>
        <row r="69509">
          <cell r="E69509" t="str">
            <v>东大村赵阳</v>
          </cell>
          <cell r="F69509" t="str">
            <v>12.26</v>
          </cell>
        </row>
        <row r="69510">
          <cell r="E69510" t="str">
            <v>东大村房宪良</v>
          </cell>
          <cell r="F69510" t="str">
            <v>6.8</v>
          </cell>
        </row>
        <row r="69511">
          <cell r="E69511" t="str">
            <v>东大村张中奎</v>
          </cell>
          <cell r="F69511" t="str">
            <v>10.2</v>
          </cell>
        </row>
        <row r="69512">
          <cell r="E69512" t="str">
            <v>东大村张文富</v>
          </cell>
          <cell r="F69512" t="str">
            <v>13.31</v>
          </cell>
        </row>
        <row r="69513">
          <cell r="E69513" t="str">
            <v>东大村冀洪军</v>
          </cell>
          <cell r="F69513" t="str">
            <v>17.8</v>
          </cell>
        </row>
        <row r="69514">
          <cell r="E69514" t="str">
            <v>东大村房学友</v>
          </cell>
          <cell r="F69514" t="str">
            <v>3.4</v>
          </cell>
        </row>
        <row r="69515">
          <cell r="E69515" t="str">
            <v>东大村惠红亮</v>
          </cell>
          <cell r="F69515" t="str">
            <v>32.3</v>
          </cell>
        </row>
        <row r="69516">
          <cell r="E69516" t="str">
            <v>东大村吴国义</v>
          </cell>
          <cell r="F69516" t="str">
            <v>27</v>
          </cell>
        </row>
        <row r="69517">
          <cell r="E69517" t="str">
            <v>东大村张志林</v>
          </cell>
          <cell r="F69517" t="str">
            <v>20.4</v>
          </cell>
        </row>
        <row r="69518">
          <cell r="E69518" t="str">
            <v>东大村赵启英</v>
          </cell>
          <cell r="F69518" t="str">
            <v>4</v>
          </cell>
        </row>
        <row r="69519">
          <cell r="E69519" t="str">
            <v>东大村白宝成</v>
          </cell>
          <cell r="F69519" t="str">
            <v>18</v>
          </cell>
        </row>
        <row r="69520">
          <cell r="E69520" t="str">
            <v>东大村赵贵臣</v>
          </cell>
          <cell r="F69520" t="str">
            <v>10.2</v>
          </cell>
        </row>
        <row r="69521">
          <cell r="E69521" t="str">
            <v>东大村白尚贵</v>
          </cell>
          <cell r="F69521" t="str">
            <v>12</v>
          </cell>
        </row>
        <row r="69522">
          <cell r="E69522" t="str">
            <v>东大村李晓祥</v>
          </cell>
          <cell r="F69522" t="str">
            <v>18.9</v>
          </cell>
        </row>
        <row r="69523">
          <cell r="E69523" t="str">
            <v>东大村李凤仁</v>
          </cell>
          <cell r="F69523" t="str">
            <v>30.51</v>
          </cell>
        </row>
        <row r="69524">
          <cell r="E69524" t="str">
            <v>东大村李坤</v>
          </cell>
          <cell r="F69524" t="str">
            <v>1.5</v>
          </cell>
        </row>
        <row r="69525">
          <cell r="E69525" t="str">
            <v>东大村李天民</v>
          </cell>
          <cell r="F69525" t="str">
            <v>17.8</v>
          </cell>
        </row>
        <row r="69526">
          <cell r="E69526" t="str">
            <v>东大村白宝秀</v>
          </cell>
          <cell r="F69526" t="str">
            <v>8</v>
          </cell>
        </row>
        <row r="69527">
          <cell r="E69527" t="str">
            <v>东大村李凤国</v>
          </cell>
          <cell r="F69527" t="str">
            <v>14</v>
          </cell>
        </row>
        <row r="69528">
          <cell r="E69528" t="str">
            <v>东大村洪泽普</v>
          </cell>
          <cell r="F69528" t="str">
            <v>28.8</v>
          </cell>
        </row>
        <row r="69529">
          <cell r="E69529" t="str">
            <v>东大村郭红书</v>
          </cell>
          <cell r="F69529" t="str">
            <v>10.2</v>
          </cell>
        </row>
        <row r="69530">
          <cell r="E69530" t="str">
            <v>东大村李翠军</v>
          </cell>
          <cell r="F69530" t="str">
            <v>2</v>
          </cell>
        </row>
        <row r="69531">
          <cell r="E69531" t="str">
            <v>东大村曹春荣</v>
          </cell>
          <cell r="F69531" t="str">
            <v>12.9</v>
          </cell>
        </row>
        <row r="69532">
          <cell r="E69532" t="str">
            <v>东大村裴洪太</v>
          </cell>
          <cell r="F69532" t="str">
            <v>2.06</v>
          </cell>
        </row>
        <row r="69533">
          <cell r="E69533" t="str">
            <v>东大村赵桂生</v>
          </cell>
          <cell r="F69533" t="str">
            <v>9.83</v>
          </cell>
        </row>
        <row r="69534">
          <cell r="E69534" t="str">
            <v>东大村王子全</v>
          </cell>
          <cell r="F69534" t="str">
            <v>8</v>
          </cell>
        </row>
        <row r="69535">
          <cell r="E69535" t="str">
            <v>东大村杨占廷</v>
          </cell>
          <cell r="F69535" t="str">
            <v>16.11</v>
          </cell>
        </row>
        <row r="69536">
          <cell r="E69536" t="str">
            <v>东大村李致儒</v>
          </cell>
          <cell r="F69536" t="str">
            <v>17.2</v>
          </cell>
        </row>
        <row r="69537">
          <cell r="E69537" t="str">
            <v>东大村赵啟环</v>
          </cell>
          <cell r="F69537" t="str">
            <v>32.6</v>
          </cell>
        </row>
        <row r="69538">
          <cell r="E69538" t="str">
            <v>东大村李凤龙</v>
          </cell>
          <cell r="F69538" t="str">
            <v>1</v>
          </cell>
        </row>
        <row r="69539">
          <cell r="E69539" t="str">
            <v>东大村姜润库</v>
          </cell>
          <cell r="F69539" t="str">
            <v>24</v>
          </cell>
        </row>
        <row r="69540">
          <cell r="E69540" t="str">
            <v>东大村崔会兴</v>
          </cell>
          <cell r="F69540" t="str">
            <v>16.19</v>
          </cell>
        </row>
        <row r="69541">
          <cell r="E69541" t="str">
            <v>东大村田野</v>
          </cell>
          <cell r="F69541" t="str">
            <v>39.2</v>
          </cell>
        </row>
        <row r="69542">
          <cell r="E69542" t="str">
            <v>东大村赵贵仁</v>
          </cell>
          <cell r="F69542" t="str">
            <v>21.2</v>
          </cell>
        </row>
        <row r="69543">
          <cell r="E69543" t="str">
            <v>东大村王啟良</v>
          </cell>
          <cell r="F69543" t="str">
            <v>25.2</v>
          </cell>
        </row>
        <row r="69544">
          <cell r="E69544" t="str">
            <v>东大村臧春志</v>
          </cell>
          <cell r="F69544" t="str">
            <v>10.2</v>
          </cell>
        </row>
        <row r="69545">
          <cell r="E69545" t="str">
            <v>东大村呼淑荣</v>
          </cell>
          <cell r="F69545" t="str">
            <v>15.7</v>
          </cell>
        </row>
        <row r="69546">
          <cell r="E69546" t="str">
            <v>东大村王刚</v>
          </cell>
          <cell r="F69546" t="str">
            <v>1.99</v>
          </cell>
        </row>
        <row r="69547">
          <cell r="E69547" t="str">
            <v>东大村曹洪山</v>
          </cell>
          <cell r="F69547" t="str">
            <v>24</v>
          </cell>
        </row>
        <row r="69548">
          <cell r="E69548" t="str">
            <v>东大村武铁明</v>
          </cell>
          <cell r="F69548" t="str">
            <v>25.8</v>
          </cell>
        </row>
        <row r="69549">
          <cell r="E69549" t="str">
            <v>东大村白尚聪</v>
          </cell>
          <cell r="F69549" t="str">
            <v>12</v>
          </cell>
        </row>
        <row r="69550">
          <cell r="E69550" t="str">
            <v>东大村姜润权</v>
          </cell>
          <cell r="F69550" t="str">
            <v>8</v>
          </cell>
        </row>
        <row r="69551">
          <cell r="E69551" t="str">
            <v>东大村房宝昌</v>
          </cell>
          <cell r="F69551" t="str">
            <v>19.4</v>
          </cell>
        </row>
        <row r="69552">
          <cell r="E69552" t="str">
            <v>东大村孔繁艳</v>
          </cell>
          <cell r="F69552" t="str">
            <v>10.2</v>
          </cell>
        </row>
        <row r="69553">
          <cell r="E69553" t="str">
            <v>东大村崔金兴</v>
          </cell>
          <cell r="F69553" t="str">
            <v>25.18</v>
          </cell>
        </row>
        <row r="69554">
          <cell r="E69554" t="str">
            <v>东大村张鹏</v>
          </cell>
          <cell r="F69554" t="str">
            <v>16</v>
          </cell>
        </row>
        <row r="69555">
          <cell r="E69555" t="str">
            <v>东大村赵淑清</v>
          </cell>
          <cell r="F69555" t="str">
            <v>12.9</v>
          </cell>
        </row>
        <row r="69556">
          <cell r="E69556" t="str">
            <v>东大村杨玉芬</v>
          </cell>
          <cell r="F69556" t="str">
            <v>4</v>
          </cell>
        </row>
        <row r="69557">
          <cell r="E69557" t="str">
            <v>东大村孔庆太</v>
          </cell>
          <cell r="F69557" t="str">
            <v>18.2</v>
          </cell>
        </row>
        <row r="69558">
          <cell r="E69558" t="str">
            <v>东大村洪维秀</v>
          </cell>
          <cell r="F69558" t="str">
            <v>19.21</v>
          </cell>
        </row>
        <row r="69559">
          <cell r="E69559" t="str">
            <v>东大村冯玉祥</v>
          </cell>
          <cell r="F69559" t="str">
            <v>21.6</v>
          </cell>
        </row>
        <row r="69560">
          <cell r="E69560" t="str">
            <v>东大村吴开亮</v>
          </cell>
          <cell r="F69560" t="str">
            <v>19.06</v>
          </cell>
        </row>
        <row r="69561">
          <cell r="E69561" t="str">
            <v>东大村王雅春</v>
          </cell>
          <cell r="F69561" t="str">
            <v>8</v>
          </cell>
        </row>
        <row r="69562">
          <cell r="E69562" t="str">
            <v>东大村郝恩荣</v>
          </cell>
          <cell r="F69562" t="str">
            <v>8</v>
          </cell>
        </row>
        <row r="69563">
          <cell r="E69563" t="str">
            <v>东大村刘俊德</v>
          </cell>
          <cell r="F69563" t="str">
            <v>33.8</v>
          </cell>
        </row>
        <row r="69564">
          <cell r="E69564" t="str">
            <v>东大村吴国君</v>
          </cell>
          <cell r="F69564" t="str">
            <v>27.06</v>
          </cell>
        </row>
        <row r="69565">
          <cell r="E69565" t="str">
            <v>东大村于德河</v>
          </cell>
          <cell r="F69565" t="str">
            <v>13.6</v>
          </cell>
        </row>
        <row r="69566">
          <cell r="E69566" t="str">
            <v>东大村白云侠</v>
          </cell>
          <cell r="F69566" t="str">
            <v>10.2</v>
          </cell>
        </row>
        <row r="69567">
          <cell r="E69567" t="str">
            <v>东大村曹德明</v>
          </cell>
          <cell r="F69567" t="str">
            <v>28.06</v>
          </cell>
        </row>
        <row r="69568">
          <cell r="E69568" t="str">
            <v>东大村郭廷军</v>
          </cell>
          <cell r="F69568" t="str">
            <v>35.1</v>
          </cell>
        </row>
        <row r="69569">
          <cell r="E69569" t="str">
            <v>东大村赵大华</v>
          </cell>
          <cell r="F69569" t="str">
            <v>16</v>
          </cell>
        </row>
        <row r="69570">
          <cell r="E69570" t="str">
            <v>东大村裴广友</v>
          </cell>
          <cell r="F69570" t="str">
            <v>20</v>
          </cell>
        </row>
        <row r="69571">
          <cell r="E69571" t="str">
            <v>东大村李国义</v>
          </cell>
          <cell r="F69571" t="str">
            <v>13.61</v>
          </cell>
        </row>
        <row r="69572">
          <cell r="E69572" t="str">
            <v>东大村孔繁明</v>
          </cell>
          <cell r="F69572" t="str">
            <v>12</v>
          </cell>
        </row>
        <row r="69573">
          <cell r="E69573" t="str">
            <v>东大村李恩惠</v>
          </cell>
          <cell r="F69573" t="str">
            <v>41</v>
          </cell>
        </row>
        <row r="69574">
          <cell r="E69574" t="str">
            <v>东大村李凤明</v>
          </cell>
          <cell r="F69574" t="str">
            <v>17.6</v>
          </cell>
        </row>
        <row r="69575">
          <cell r="E69575" t="str">
            <v>东大村张忠孝</v>
          </cell>
          <cell r="F69575" t="str">
            <v>10.2</v>
          </cell>
        </row>
        <row r="69576">
          <cell r="E69576" t="str">
            <v>东大村赵大军</v>
          </cell>
          <cell r="F69576" t="str">
            <v>16</v>
          </cell>
        </row>
        <row r="69577">
          <cell r="E69577" t="str">
            <v>东大村魏洪波</v>
          </cell>
          <cell r="F69577" t="str">
            <v>20.6</v>
          </cell>
        </row>
        <row r="69578">
          <cell r="E69578" t="str">
            <v>东大村郝世忱</v>
          </cell>
          <cell r="F69578" t="str">
            <v>12</v>
          </cell>
        </row>
        <row r="69579">
          <cell r="E69579" t="str">
            <v>东大村田雨</v>
          </cell>
          <cell r="F69579" t="str">
            <v>44.5</v>
          </cell>
        </row>
        <row r="69580">
          <cell r="E69580" t="str">
            <v>东大村高伟</v>
          </cell>
          <cell r="F69580" t="str">
            <v>31.5</v>
          </cell>
        </row>
        <row r="69581">
          <cell r="E69581" t="str">
            <v>东大村李鹏</v>
          </cell>
          <cell r="F69581" t="str">
            <v>22.92</v>
          </cell>
        </row>
        <row r="69582">
          <cell r="E69582" t="str">
            <v>东大村张文达</v>
          </cell>
          <cell r="F69582" t="str">
            <v>22.58</v>
          </cell>
        </row>
        <row r="69583">
          <cell r="E69583" t="str">
            <v>东大村田辉</v>
          </cell>
          <cell r="F69583" t="str">
            <v>12.2</v>
          </cell>
        </row>
        <row r="69584">
          <cell r="E69584" t="str">
            <v>东大村胡丽娟</v>
          </cell>
          <cell r="F69584" t="str">
            <v>13.6</v>
          </cell>
        </row>
        <row r="69585">
          <cell r="E69585" t="str">
            <v>东大村许铁柱</v>
          </cell>
          <cell r="F69585" t="str">
            <v>12.9</v>
          </cell>
        </row>
        <row r="69586">
          <cell r="E69586" t="str">
            <v>东大村赵贵祥</v>
          </cell>
          <cell r="F69586" t="str">
            <v>19.21</v>
          </cell>
        </row>
        <row r="69587">
          <cell r="E69587" t="str">
            <v>东大村李致有</v>
          </cell>
          <cell r="F69587" t="str">
            <v>7.2</v>
          </cell>
        </row>
        <row r="69588">
          <cell r="E69588" t="str">
            <v>东大村冀洪权</v>
          </cell>
          <cell r="F69588" t="str">
            <v>18.67</v>
          </cell>
        </row>
        <row r="69589">
          <cell r="E69589" t="str">
            <v>东大村赵贵芳</v>
          </cell>
          <cell r="F69589" t="str">
            <v>17.2</v>
          </cell>
        </row>
        <row r="69590">
          <cell r="E69590" t="str">
            <v>东大村姜润海</v>
          </cell>
          <cell r="F69590" t="str">
            <v>57</v>
          </cell>
        </row>
        <row r="69591">
          <cell r="E69591" t="str">
            <v>东大村白宝铁</v>
          </cell>
          <cell r="F69591" t="str">
            <v>26.5</v>
          </cell>
        </row>
        <row r="69592">
          <cell r="E69592" t="str">
            <v>东大村赵桂福</v>
          </cell>
          <cell r="F69592" t="str">
            <v>15.94</v>
          </cell>
        </row>
        <row r="69593">
          <cell r="E69593" t="str">
            <v>东大村赵洪文</v>
          </cell>
          <cell r="F69593" t="str">
            <v>19.2</v>
          </cell>
        </row>
        <row r="69594">
          <cell r="E69594" t="str">
            <v>东大村冀洪太</v>
          </cell>
          <cell r="F69594" t="str">
            <v>15.3</v>
          </cell>
        </row>
        <row r="69595">
          <cell r="E69595" t="str">
            <v>东大村李淑杰</v>
          </cell>
          <cell r="F69595" t="str">
            <v>8.8</v>
          </cell>
        </row>
        <row r="69596">
          <cell r="E69596" t="str">
            <v>东大村赵启楼</v>
          </cell>
          <cell r="F69596" t="str">
            <v>0</v>
          </cell>
        </row>
        <row r="69597">
          <cell r="E69597" t="str">
            <v>东大村李恩涛</v>
          </cell>
          <cell r="F69597" t="str">
            <v>12</v>
          </cell>
        </row>
        <row r="69598">
          <cell r="E69598" t="str">
            <v>东大村赵啟山</v>
          </cell>
          <cell r="F69598" t="str">
            <v>6.98</v>
          </cell>
        </row>
        <row r="69599">
          <cell r="E69599" t="str">
            <v>东大村李春贤</v>
          </cell>
          <cell r="F69599" t="str">
            <v>12.9</v>
          </cell>
        </row>
        <row r="69600">
          <cell r="E69600" t="str">
            <v>东大村李润华</v>
          </cell>
          <cell r="F69600" t="str">
            <v>22.06</v>
          </cell>
        </row>
        <row r="69601">
          <cell r="E69601" t="str">
            <v>东大村赵桂龙</v>
          </cell>
          <cell r="F69601" t="str">
            <v>2.06</v>
          </cell>
        </row>
        <row r="69602">
          <cell r="E69602" t="str">
            <v>东大村刘俊友</v>
          </cell>
          <cell r="F69602" t="str">
            <v>29.8</v>
          </cell>
        </row>
        <row r="69603">
          <cell r="E69603" t="str">
            <v>东大村赵启君</v>
          </cell>
          <cell r="F69603" t="str">
            <v>16</v>
          </cell>
        </row>
        <row r="69604">
          <cell r="E69604" t="str">
            <v>东大村吴庆辉</v>
          </cell>
          <cell r="F69604" t="str">
            <v>24.44</v>
          </cell>
        </row>
        <row r="69605">
          <cell r="E69605" t="str">
            <v>东大村王子英</v>
          </cell>
          <cell r="F69605" t="str">
            <v>8</v>
          </cell>
        </row>
        <row r="69606">
          <cell r="E69606" t="str">
            <v>东大村裴洪升</v>
          </cell>
          <cell r="F69606" t="str">
            <v>14.06</v>
          </cell>
        </row>
        <row r="69607">
          <cell r="E69607" t="str">
            <v>东大村张洪雨</v>
          </cell>
          <cell r="F69607" t="str">
            <v>17.2</v>
          </cell>
        </row>
        <row r="69608">
          <cell r="E69608" t="str">
            <v>东大村白玉章</v>
          </cell>
          <cell r="F69608" t="str">
            <v>14</v>
          </cell>
        </row>
        <row r="69609">
          <cell r="E69609" t="str">
            <v>东大村张满林</v>
          </cell>
          <cell r="F69609" t="str">
            <v>27.21</v>
          </cell>
        </row>
        <row r="69610">
          <cell r="E69610" t="str">
            <v>东大村杨国峰</v>
          </cell>
          <cell r="F69610" t="str">
            <v>15.66</v>
          </cell>
        </row>
        <row r="69611">
          <cell r="E69611" t="str">
            <v>东大村曹春雨</v>
          </cell>
          <cell r="F69611" t="str">
            <v>24.5</v>
          </cell>
        </row>
        <row r="69612">
          <cell r="E69612" t="str">
            <v>东大村李凤先</v>
          </cell>
          <cell r="F69612" t="str">
            <v>26</v>
          </cell>
        </row>
        <row r="69613">
          <cell r="E69613" t="str">
            <v>东大村张洪顺</v>
          </cell>
          <cell r="F69613" t="str">
            <v>20</v>
          </cell>
        </row>
        <row r="69614">
          <cell r="E69614" t="str">
            <v>东大村白云丽</v>
          </cell>
          <cell r="F69614" t="str">
            <v>6</v>
          </cell>
        </row>
        <row r="69615">
          <cell r="E69615" t="str">
            <v>东大村白宝华</v>
          </cell>
          <cell r="F69615" t="str">
            <v>22.2</v>
          </cell>
        </row>
        <row r="69616">
          <cell r="E69616" t="str">
            <v>东大村潘同胜</v>
          </cell>
          <cell r="F69616" t="str">
            <v>9.8</v>
          </cell>
        </row>
        <row r="69617">
          <cell r="E69617" t="str">
            <v>东大村王子恩</v>
          </cell>
          <cell r="F69617" t="str">
            <v>3.4</v>
          </cell>
        </row>
        <row r="69618">
          <cell r="E69618" t="str">
            <v>东大村赵啟权</v>
          </cell>
          <cell r="F69618" t="str">
            <v>14.6</v>
          </cell>
        </row>
        <row r="69619">
          <cell r="E69619" t="str">
            <v>东大村赵洪侠</v>
          </cell>
          <cell r="F69619" t="str">
            <v>13.6</v>
          </cell>
        </row>
        <row r="69620">
          <cell r="E69620" t="str">
            <v>东大村曹春林</v>
          </cell>
          <cell r="F69620" t="str">
            <v>25</v>
          </cell>
        </row>
        <row r="69621">
          <cell r="E69621" t="str">
            <v>东大村吴庆志</v>
          </cell>
          <cell r="F69621" t="str">
            <v>34.58</v>
          </cell>
        </row>
        <row r="69622">
          <cell r="E69622" t="str">
            <v>大房申杨春雨</v>
          </cell>
          <cell r="F69622" t="str">
            <v>4.4</v>
          </cell>
        </row>
        <row r="69623">
          <cell r="E69623" t="str">
            <v>大房申杨彪</v>
          </cell>
          <cell r="F69623" t="str">
            <v>15.89</v>
          </cell>
        </row>
        <row r="69624">
          <cell r="E69624" t="str">
            <v>大房申王铁权</v>
          </cell>
          <cell r="F69624" t="str">
            <v>15.5</v>
          </cell>
        </row>
        <row r="69625">
          <cell r="E69625" t="str">
            <v>大房申刘世永</v>
          </cell>
          <cell r="F69625" t="str">
            <v>30.26</v>
          </cell>
        </row>
        <row r="69626">
          <cell r="E69626" t="str">
            <v>大房申徐爱民</v>
          </cell>
          <cell r="F69626" t="str">
            <v>21.8</v>
          </cell>
        </row>
        <row r="69627">
          <cell r="E69627" t="str">
            <v>大房申程继红</v>
          </cell>
          <cell r="F69627" t="str">
            <v>3.54</v>
          </cell>
        </row>
        <row r="69628">
          <cell r="E69628" t="str">
            <v>大房申台艳军</v>
          </cell>
          <cell r="F69628" t="str">
            <v>8.19</v>
          </cell>
        </row>
        <row r="69629">
          <cell r="E69629" t="str">
            <v>大房申胡忠信</v>
          </cell>
          <cell r="F69629" t="str">
            <v>22.1</v>
          </cell>
        </row>
        <row r="69630">
          <cell r="E69630" t="str">
            <v>大房申杨明贤</v>
          </cell>
          <cell r="F69630" t="str">
            <v>5.4</v>
          </cell>
        </row>
        <row r="69631">
          <cell r="E69631" t="str">
            <v>大房申姚成福</v>
          </cell>
          <cell r="F69631" t="str">
            <v>14.85</v>
          </cell>
        </row>
        <row r="69632">
          <cell r="E69632" t="str">
            <v>大房申杨玉明</v>
          </cell>
          <cell r="F69632" t="str">
            <v>11.99</v>
          </cell>
        </row>
        <row r="69633">
          <cell r="E69633" t="str">
            <v>大房申张愉</v>
          </cell>
          <cell r="F69633" t="str">
            <v>13</v>
          </cell>
        </row>
        <row r="69634">
          <cell r="E69634" t="str">
            <v>大房申兰洪昌</v>
          </cell>
          <cell r="F69634" t="str">
            <v>19.63</v>
          </cell>
        </row>
        <row r="69635">
          <cell r="E69635" t="str">
            <v>大房申张文明</v>
          </cell>
          <cell r="F69635" t="str">
            <v>13.15</v>
          </cell>
        </row>
        <row r="69636">
          <cell r="E69636" t="str">
            <v>大房申宝成武</v>
          </cell>
          <cell r="F69636" t="str">
            <v>14.3</v>
          </cell>
        </row>
        <row r="69637">
          <cell r="E69637" t="str">
            <v>大房申张景东</v>
          </cell>
          <cell r="F69637" t="str">
            <v>16.81</v>
          </cell>
        </row>
        <row r="69638">
          <cell r="E69638" t="str">
            <v>大房申孙超</v>
          </cell>
          <cell r="F69638" t="str">
            <v>11.58</v>
          </cell>
        </row>
        <row r="69639">
          <cell r="E69639" t="str">
            <v>大房申王秀芬</v>
          </cell>
          <cell r="F69639" t="str">
            <v>1.4</v>
          </cell>
        </row>
        <row r="69640">
          <cell r="E69640" t="str">
            <v>大房申金福财</v>
          </cell>
          <cell r="F69640" t="str">
            <v>14.6</v>
          </cell>
        </row>
        <row r="69641">
          <cell r="E69641" t="str">
            <v>大房申华文君</v>
          </cell>
          <cell r="F69641" t="str">
            <v>21.99</v>
          </cell>
        </row>
        <row r="69642">
          <cell r="E69642" t="str">
            <v>大房申朱洪忱</v>
          </cell>
          <cell r="F69642" t="str">
            <v>36.68</v>
          </cell>
        </row>
        <row r="69643">
          <cell r="E69643" t="str">
            <v>大房申孙淑芬</v>
          </cell>
          <cell r="F69643" t="str">
            <v>14.86</v>
          </cell>
        </row>
        <row r="69644">
          <cell r="E69644" t="str">
            <v>大房申张新</v>
          </cell>
          <cell r="F69644" t="str">
            <v>14.2</v>
          </cell>
        </row>
        <row r="69645">
          <cell r="E69645" t="str">
            <v>大房申赵国生</v>
          </cell>
          <cell r="F69645" t="str">
            <v>22.26</v>
          </cell>
        </row>
        <row r="69646">
          <cell r="E69646" t="str">
            <v>大房申张秋</v>
          </cell>
          <cell r="F69646" t="str">
            <v>15.64</v>
          </cell>
        </row>
        <row r="69647">
          <cell r="E69647" t="str">
            <v>大房申赵信文</v>
          </cell>
          <cell r="F69647" t="str">
            <v>17.5</v>
          </cell>
        </row>
        <row r="69648">
          <cell r="E69648" t="str">
            <v>大房申孔祥周</v>
          </cell>
          <cell r="F69648" t="str">
            <v>27.89</v>
          </cell>
        </row>
        <row r="69649">
          <cell r="E69649" t="str">
            <v>大房申张辉</v>
          </cell>
          <cell r="F69649" t="str">
            <v>13.7</v>
          </cell>
        </row>
        <row r="69650">
          <cell r="E69650" t="str">
            <v>大房申韩雪东</v>
          </cell>
          <cell r="F69650" t="str">
            <v>13.2</v>
          </cell>
        </row>
        <row r="69651">
          <cell r="E69651" t="str">
            <v>大房申王海权</v>
          </cell>
          <cell r="F69651" t="str">
            <v>5.1</v>
          </cell>
        </row>
        <row r="69652">
          <cell r="E69652" t="str">
            <v>大房申李柏福</v>
          </cell>
          <cell r="F69652" t="str">
            <v>25.38</v>
          </cell>
        </row>
        <row r="69653">
          <cell r="E69653" t="str">
            <v>大房申汤海波</v>
          </cell>
          <cell r="F69653" t="str">
            <v>4.9</v>
          </cell>
        </row>
        <row r="69654">
          <cell r="E69654" t="str">
            <v>大房申赵国玉</v>
          </cell>
          <cell r="F69654" t="str">
            <v>23.6</v>
          </cell>
        </row>
        <row r="69655">
          <cell r="E69655" t="str">
            <v>大房申郭继双</v>
          </cell>
          <cell r="F69655" t="str">
            <v>15.9</v>
          </cell>
        </row>
        <row r="69656">
          <cell r="E69656" t="str">
            <v>大房申周愉</v>
          </cell>
          <cell r="F69656" t="str">
            <v>34.42</v>
          </cell>
        </row>
        <row r="69657">
          <cell r="E69657" t="str">
            <v>大房申陈玉权</v>
          </cell>
          <cell r="F69657" t="str">
            <v>18.6</v>
          </cell>
        </row>
        <row r="69658">
          <cell r="E69658" t="str">
            <v>大房申蔡凤祥</v>
          </cell>
          <cell r="F69658" t="str">
            <v>12.9</v>
          </cell>
        </row>
        <row r="69659">
          <cell r="E69659" t="str">
            <v>大房申高俊岭</v>
          </cell>
          <cell r="F69659" t="str">
            <v>17.58</v>
          </cell>
        </row>
        <row r="69660">
          <cell r="E69660" t="str">
            <v>大房申韩阳</v>
          </cell>
          <cell r="F69660" t="str">
            <v>21.4</v>
          </cell>
        </row>
        <row r="69661">
          <cell r="E69661" t="str">
            <v>大房申兰建华</v>
          </cell>
          <cell r="F69661" t="str">
            <v>25.3</v>
          </cell>
        </row>
        <row r="69662">
          <cell r="E69662" t="str">
            <v>大房申李柏丰</v>
          </cell>
          <cell r="F69662" t="str">
            <v>27.48</v>
          </cell>
        </row>
        <row r="69663">
          <cell r="E69663" t="str">
            <v>大房申刘柏军</v>
          </cell>
          <cell r="F69663" t="str">
            <v>24.3</v>
          </cell>
        </row>
        <row r="69664">
          <cell r="E69664" t="str">
            <v>大房申孙铁奎</v>
          </cell>
          <cell r="F69664" t="str">
            <v>33.5</v>
          </cell>
        </row>
        <row r="69665">
          <cell r="E69665" t="str">
            <v>大房申杨永刚</v>
          </cell>
          <cell r="F69665" t="str">
            <v>24.6</v>
          </cell>
        </row>
        <row r="69666">
          <cell r="E69666" t="str">
            <v>大房申张国军</v>
          </cell>
          <cell r="F69666" t="str">
            <v>8.98</v>
          </cell>
        </row>
        <row r="69667">
          <cell r="E69667" t="str">
            <v>大房申张国良</v>
          </cell>
          <cell r="F69667" t="str">
            <v>17.3</v>
          </cell>
        </row>
        <row r="69668">
          <cell r="E69668" t="str">
            <v>大房申张秀奇</v>
          </cell>
          <cell r="F69668" t="str">
            <v>24.88</v>
          </cell>
        </row>
        <row r="69669">
          <cell r="E69669" t="str">
            <v>大房申邹志昌</v>
          </cell>
          <cell r="F69669" t="str">
            <v>40.1</v>
          </cell>
        </row>
        <row r="69670">
          <cell r="E69670" t="str">
            <v>大房申赵启富</v>
          </cell>
          <cell r="F69670" t="str">
            <v>5.5</v>
          </cell>
        </row>
        <row r="69671">
          <cell r="E69671" t="str">
            <v>大房申张永峰</v>
          </cell>
          <cell r="F69671" t="str">
            <v>26</v>
          </cell>
        </row>
        <row r="69672">
          <cell r="E69672" t="str">
            <v>大房申王淑芳</v>
          </cell>
          <cell r="F69672" t="str">
            <v>21</v>
          </cell>
        </row>
        <row r="69673">
          <cell r="E69673" t="str">
            <v>大房申李中贵</v>
          </cell>
          <cell r="F69673" t="str">
            <v>15.3</v>
          </cell>
        </row>
        <row r="69674">
          <cell r="E69674" t="str">
            <v>大房申冯光龙</v>
          </cell>
          <cell r="F69674" t="str">
            <v>18.6</v>
          </cell>
        </row>
        <row r="69675">
          <cell r="E69675" t="str">
            <v>大房申董玉兰</v>
          </cell>
          <cell r="F69675" t="str">
            <v>8.9</v>
          </cell>
        </row>
        <row r="69676">
          <cell r="E69676" t="str">
            <v>大房申李成义</v>
          </cell>
          <cell r="F69676" t="str">
            <v>10.2</v>
          </cell>
        </row>
        <row r="69677">
          <cell r="E69677" t="str">
            <v>大房申李忠义</v>
          </cell>
          <cell r="F69677" t="str">
            <v>2.7</v>
          </cell>
        </row>
        <row r="69678">
          <cell r="E69678" t="str">
            <v>大房申孙国侠</v>
          </cell>
          <cell r="F69678" t="str">
            <v>13.2</v>
          </cell>
        </row>
        <row r="69679">
          <cell r="E69679" t="str">
            <v>大房申刘杰</v>
          </cell>
          <cell r="F69679" t="str">
            <v>14.9</v>
          </cell>
        </row>
        <row r="69680">
          <cell r="E69680" t="str">
            <v>大房申邹殿吉</v>
          </cell>
          <cell r="F69680" t="str">
            <v>24.41</v>
          </cell>
        </row>
        <row r="69681">
          <cell r="E69681" t="str">
            <v>大房申祝剑为</v>
          </cell>
          <cell r="F69681" t="str">
            <v>39.31</v>
          </cell>
        </row>
        <row r="69682">
          <cell r="E69682" t="str">
            <v>大房申朱尚权</v>
          </cell>
          <cell r="F69682" t="str">
            <v>15.3</v>
          </cell>
        </row>
        <row r="69683">
          <cell r="E69683" t="str">
            <v>大房申朱尚林</v>
          </cell>
          <cell r="F69683" t="str">
            <v>19.2</v>
          </cell>
        </row>
        <row r="69684">
          <cell r="E69684" t="str">
            <v>大房申朱尚连</v>
          </cell>
          <cell r="F69684" t="str">
            <v>30</v>
          </cell>
        </row>
        <row r="69685">
          <cell r="E69685" t="str">
            <v>大房申朱庆涛</v>
          </cell>
          <cell r="F69685" t="str">
            <v>29.34</v>
          </cell>
        </row>
        <row r="69686">
          <cell r="E69686" t="str">
            <v>大房申朱庆久</v>
          </cell>
          <cell r="F69686" t="str">
            <v>18.1</v>
          </cell>
        </row>
        <row r="69687">
          <cell r="E69687" t="str">
            <v>大房申张东梅</v>
          </cell>
          <cell r="F69687" t="str">
            <v>17.6</v>
          </cell>
        </row>
        <row r="69688">
          <cell r="E69688" t="str">
            <v>大房申朱明明</v>
          </cell>
          <cell r="F69688" t="str">
            <v>15.7</v>
          </cell>
        </row>
        <row r="69689">
          <cell r="E69689" t="str">
            <v>大房申朱洪林</v>
          </cell>
          <cell r="F69689" t="str">
            <v>18.72</v>
          </cell>
        </row>
        <row r="69690">
          <cell r="E69690" t="str">
            <v>大房申赵敏</v>
          </cell>
          <cell r="F69690" t="str">
            <v>12.4</v>
          </cell>
        </row>
        <row r="69691">
          <cell r="E69691" t="str">
            <v>大房申朱东升</v>
          </cell>
          <cell r="F69691" t="str">
            <v>7.5</v>
          </cell>
        </row>
        <row r="69692">
          <cell r="E69692" t="str">
            <v>大房申周立朋</v>
          </cell>
          <cell r="F69692" t="str">
            <v>21.9</v>
          </cell>
        </row>
        <row r="69693">
          <cell r="E69693" t="str">
            <v>大房申张颖</v>
          </cell>
          <cell r="F69693" t="str">
            <v>25</v>
          </cell>
        </row>
        <row r="69694">
          <cell r="E69694" t="str">
            <v>大房申周立娟</v>
          </cell>
          <cell r="F69694" t="str">
            <v>25.58</v>
          </cell>
        </row>
        <row r="69695">
          <cell r="E69695" t="str">
            <v>大房申张鑫楠</v>
          </cell>
          <cell r="F69695" t="str">
            <v>15.8</v>
          </cell>
        </row>
        <row r="69696">
          <cell r="E69696" t="str">
            <v>大房申周锦生</v>
          </cell>
          <cell r="F69696" t="str">
            <v>25.73</v>
          </cell>
        </row>
        <row r="69697">
          <cell r="E69697" t="str">
            <v>大房申张新伟</v>
          </cell>
          <cell r="F69697" t="str">
            <v>37.3</v>
          </cell>
        </row>
        <row r="69698">
          <cell r="E69698" t="str">
            <v>大房申周鹤</v>
          </cell>
          <cell r="F69698" t="str">
            <v>20.1</v>
          </cell>
        </row>
        <row r="69699">
          <cell r="E69699" t="str">
            <v>大房申赵志玲</v>
          </cell>
          <cell r="F69699" t="str">
            <v>11.2</v>
          </cell>
        </row>
        <row r="69700">
          <cell r="E69700" t="str">
            <v>大房申张文科</v>
          </cell>
          <cell r="F69700" t="str">
            <v>14.78</v>
          </cell>
        </row>
        <row r="69701">
          <cell r="E69701" t="str">
            <v>大房申张文</v>
          </cell>
          <cell r="F69701" t="str">
            <v>20.5</v>
          </cell>
        </row>
        <row r="69702">
          <cell r="E69702" t="str">
            <v>大房申赵艳杰</v>
          </cell>
          <cell r="F69702" t="str">
            <v>95.46</v>
          </cell>
        </row>
        <row r="69703">
          <cell r="E69703" t="str">
            <v>大房申张强</v>
          </cell>
          <cell r="F69703" t="str">
            <v>22.74</v>
          </cell>
        </row>
        <row r="69704">
          <cell r="E69704" t="str">
            <v>大房申赵清海</v>
          </cell>
          <cell r="F69704" t="str">
            <v>14.86</v>
          </cell>
        </row>
        <row r="69705">
          <cell r="E69705" t="str">
            <v>大房申赵桂至</v>
          </cell>
          <cell r="F69705" t="str">
            <v>23.48</v>
          </cell>
        </row>
        <row r="69706">
          <cell r="E69706" t="str">
            <v>大房申张海军</v>
          </cell>
          <cell r="F69706" t="str">
            <v>37.66</v>
          </cell>
        </row>
        <row r="69707">
          <cell r="E69707" t="str">
            <v>大房申赵启清</v>
          </cell>
          <cell r="F69707" t="str">
            <v>27.5</v>
          </cell>
        </row>
        <row r="69708">
          <cell r="E69708" t="str">
            <v>大房申张春荣</v>
          </cell>
          <cell r="F69708" t="str">
            <v>11.28</v>
          </cell>
        </row>
        <row r="69709">
          <cell r="E69709" t="str">
            <v>大房申翟中成</v>
          </cell>
          <cell r="F69709" t="str">
            <v>26.6</v>
          </cell>
        </row>
        <row r="69710">
          <cell r="E69710" t="str">
            <v>大房申于海波</v>
          </cell>
          <cell r="F69710" t="str">
            <v>41.65</v>
          </cell>
        </row>
        <row r="69711">
          <cell r="E69711" t="str">
            <v>大房申姚海龙</v>
          </cell>
          <cell r="F69711" t="str">
            <v>5.1</v>
          </cell>
        </row>
        <row r="69712">
          <cell r="E69712" t="str">
            <v>大房申姚成义</v>
          </cell>
          <cell r="F69712" t="str">
            <v>19.8</v>
          </cell>
        </row>
        <row r="69713">
          <cell r="E69713" t="str">
            <v>大房申姚成双</v>
          </cell>
          <cell r="F69713" t="str">
            <v>38.48</v>
          </cell>
        </row>
        <row r="69714">
          <cell r="E69714" t="str">
            <v>大房申杨玉夺</v>
          </cell>
          <cell r="F69714" t="str">
            <v>22</v>
          </cell>
        </row>
        <row r="69715">
          <cell r="E69715" t="str">
            <v>大房申杨永俊</v>
          </cell>
          <cell r="F69715" t="str">
            <v>24</v>
          </cell>
        </row>
        <row r="69716">
          <cell r="E69716" t="str">
            <v>大房申杨丽杰</v>
          </cell>
          <cell r="F69716" t="str">
            <v>10.3</v>
          </cell>
        </row>
        <row r="69717">
          <cell r="E69717" t="str">
            <v>大房申杨俊伟</v>
          </cell>
          <cell r="F69717" t="str">
            <v>15.92</v>
          </cell>
        </row>
        <row r="69718">
          <cell r="E69718" t="str">
            <v>大房申杨国军</v>
          </cell>
          <cell r="F69718" t="str">
            <v>22.95</v>
          </cell>
        </row>
        <row r="69719">
          <cell r="E69719" t="str">
            <v>大房申杨春浩</v>
          </cell>
          <cell r="F69719" t="str">
            <v>17.25</v>
          </cell>
        </row>
        <row r="69720">
          <cell r="E69720" t="str">
            <v>大房申薛桂英</v>
          </cell>
          <cell r="F69720" t="str">
            <v>12.2</v>
          </cell>
        </row>
        <row r="69721">
          <cell r="E69721" t="str">
            <v>大房申徐绍杰</v>
          </cell>
          <cell r="F69721" t="str">
            <v>16.8</v>
          </cell>
        </row>
        <row r="69722">
          <cell r="E69722" t="str">
            <v>大房申徐俊海</v>
          </cell>
          <cell r="F69722" t="str">
            <v>28.5</v>
          </cell>
        </row>
        <row r="69723">
          <cell r="E69723" t="str">
            <v>大房申徐明丽</v>
          </cell>
          <cell r="F69723" t="str">
            <v>15.17</v>
          </cell>
        </row>
        <row r="69724">
          <cell r="E69724" t="str">
            <v>大房申闻国侠</v>
          </cell>
          <cell r="F69724" t="str">
            <v>12.9</v>
          </cell>
        </row>
        <row r="69725">
          <cell r="E69725" t="str">
            <v>大房申王喜礼</v>
          </cell>
          <cell r="F69725" t="str">
            <v>16.34</v>
          </cell>
        </row>
        <row r="69726">
          <cell r="E69726" t="str">
            <v>大房申王喜国</v>
          </cell>
          <cell r="F69726" t="str">
            <v>12.34</v>
          </cell>
        </row>
        <row r="69727">
          <cell r="E69727" t="str">
            <v>大房申王铁奎</v>
          </cell>
          <cell r="F69727" t="str">
            <v>16.33</v>
          </cell>
        </row>
        <row r="69728">
          <cell r="E69728" t="str">
            <v>大房申王庆太</v>
          </cell>
          <cell r="F69728" t="str">
            <v>11.6</v>
          </cell>
        </row>
        <row r="69729">
          <cell r="E69729" t="str">
            <v>大房申王庆山</v>
          </cell>
          <cell r="F69729" t="str">
            <v>15.21</v>
          </cell>
        </row>
        <row r="69730">
          <cell r="E69730" t="str">
            <v>大房申王庆玖</v>
          </cell>
          <cell r="F69730" t="str">
            <v>23.03</v>
          </cell>
        </row>
        <row r="69731">
          <cell r="E69731" t="str">
            <v>大房申王淼</v>
          </cell>
          <cell r="F69731" t="str">
            <v>20.8</v>
          </cell>
        </row>
        <row r="69732">
          <cell r="E69732" t="str">
            <v>大房申王丽萍</v>
          </cell>
          <cell r="F69732" t="str">
            <v>14.7</v>
          </cell>
        </row>
        <row r="69733">
          <cell r="E69733" t="str">
            <v>大房申王立武</v>
          </cell>
          <cell r="F69733" t="str">
            <v>11.2</v>
          </cell>
        </row>
        <row r="69734">
          <cell r="E69734" t="str">
            <v>大房申王立娟</v>
          </cell>
          <cell r="F69734" t="str">
            <v>52.1</v>
          </cell>
        </row>
        <row r="69735">
          <cell r="E69735" t="str">
            <v>大房申王海龙</v>
          </cell>
          <cell r="F69735" t="str">
            <v>20.8</v>
          </cell>
        </row>
        <row r="69736">
          <cell r="E69736" t="str">
            <v>大房申王桂学</v>
          </cell>
          <cell r="F69736" t="str">
            <v>20.5</v>
          </cell>
        </row>
        <row r="69737">
          <cell r="E69737" t="str">
            <v>大房申王阁生</v>
          </cell>
          <cell r="F69737" t="str">
            <v>8.8</v>
          </cell>
        </row>
        <row r="69738">
          <cell r="E69738" t="str">
            <v>大房申王春艳</v>
          </cell>
          <cell r="F69738" t="str">
            <v>9.85</v>
          </cell>
        </row>
        <row r="69739">
          <cell r="E69739" t="str">
            <v>大房申王宝山</v>
          </cell>
          <cell r="F69739" t="str">
            <v>21.3</v>
          </cell>
        </row>
        <row r="69740">
          <cell r="E69740" t="str">
            <v>大房申王宝庆</v>
          </cell>
          <cell r="F69740" t="str">
            <v>20.91</v>
          </cell>
        </row>
        <row r="69741">
          <cell r="E69741" t="str">
            <v>大房申田玉山</v>
          </cell>
          <cell r="F69741" t="str">
            <v>30.58</v>
          </cell>
        </row>
        <row r="69742">
          <cell r="E69742" t="str">
            <v>大房申田玉龙</v>
          </cell>
          <cell r="F69742" t="str">
            <v>18.7</v>
          </cell>
        </row>
        <row r="69743">
          <cell r="E69743" t="str">
            <v>大房申田玉贵</v>
          </cell>
          <cell r="F69743" t="str">
            <v>29.6</v>
          </cell>
        </row>
        <row r="69744">
          <cell r="E69744" t="str">
            <v>大房申田玉财</v>
          </cell>
          <cell r="F69744" t="str">
            <v>25.27</v>
          </cell>
        </row>
        <row r="69745">
          <cell r="E69745" t="str">
            <v>大房申台希宽</v>
          </cell>
          <cell r="F69745" t="str">
            <v>23.49</v>
          </cell>
        </row>
        <row r="69746">
          <cell r="E69746" t="str">
            <v>大房申孙娜</v>
          </cell>
          <cell r="F69746" t="str">
            <v>24.64</v>
          </cell>
        </row>
        <row r="69747">
          <cell r="E69747" t="str">
            <v>大房申孙连芳</v>
          </cell>
          <cell r="F69747" t="str">
            <v>16</v>
          </cell>
        </row>
        <row r="69748">
          <cell r="E69748" t="str">
            <v>大房申孙连财</v>
          </cell>
          <cell r="F69748" t="str">
            <v>30.41</v>
          </cell>
        </row>
        <row r="69749">
          <cell r="E69749" t="str">
            <v>大房申孙超</v>
          </cell>
          <cell r="F69749" t="str">
            <v>28.5</v>
          </cell>
        </row>
        <row r="69750">
          <cell r="E69750" t="str">
            <v>大房申邱瑛</v>
          </cell>
          <cell r="F69750" t="str">
            <v>23.9</v>
          </cell>
        </row>
        <row r="69751">
          <cell r="E69751" t="str">
            <v>大房申邱玮</v>
          </cell>
          <cell r="F69751" t="str">
            <v>40.3</v>
          </cell>
        </row>
        <row r="69752">
          <cell r="E69752" t="str">
            <v>大房申马其利</v>
          </cell>
          <cell r="F69752" t="str">
            <v>23.4</v>
          </cell>
        </row>
        <row r="69753">
          <cell r="E69753" t="str">
            <v>大房申鲁英华</v>
          </cell>
          <cell r="F69753" t="str">
            <v>5.8</v>
          </cell>
        </row>
        <row r="69754">
          <cell r="E69754" t="str">
            <v>大房申刘忠孝</v>
          </cell>
          <cell r="F69754" t="str">
            <v>17.25</v>
          </cell>
        </row>
        <row r="69755">
          <cell r="E69755" t="str">
            <v>大房申刘艳</v>
          </cell>
          <cell r="F69755" t="str">
            <v>24.18</v>
          </cell>
        </row>
        <row r="69756">
          <cell r="E69756" t="str">
            <v>大房申刘岩娟</v>
          </cell>
          <cell r="F69756" t="str">
            <v>20.3</v>
          </cell>
        </row>
        <row r="69757">
          <cell r="E69757" t="str">
            <v>大房申刘淑艳</v>
          </cell>
          <cell r="F69757" t="str">
            <v>27.02</v>
          </cell>
        </row>
        <row r="69758">
          <cell r="E69758" t="str">
            <v>大房申刘岩峰</v>
          </cell>
          <cell r="F69758" t="str">
            <v>15.08</v>
          </cell>
        </row>
        <row r="69759">
          <cell r="E69759" t="str">
            <v>大房申孙竼玲</v>
          </cell>
          <cell r="F69759" t="str">
            <v>17.48</v>
          </cell>
        </row>
        <row r="69760">
          <cell r="E69760" t="str">
            <v>大房申刘尚宇</v>
          </cell>
          <cell r="F69760" t="str">
            <v>25.8</v>
          </cell>
        </row>
        <row r="69761">
          <cell r="E69761" t="str">
            <v>大房申刘尚军</v>
          </cell>
          <cell r="F69761" t="str">
            <v>60.6</v>
          </cell>
        </row>
        <row r="69762">
          <cell r="E69762" t="str">
            <v>大房申刘功全</v>
          </cell>
          <cell r="F69762" t="str">
            <v>25.7</v>
          </cell>
        </row>
        <row r="69763">
          <cell r="E69763" t="str">
            <v>大房申廉秀艳</v>
          </cell>
          <cell r="F69763" t="str">
            <v>8.4</v>
          </cell>
        </row>
        <row r="69764">
          <cell r="E69764" t="str">
            <v>大房申李状</v>
          </cell>
          <cell r="F69764" t="str">
            <v>39.27</v>
          </cell>
        </row>
        <row r="69765">
          <cell r="E69765" t="str">
            <v>大房申李中友</v>
          </cell>
          <cell r="F69765" t="str">
            <v>12.58</v>
          </cell>
        </row>
        <row r="69766">
          <cell r="E69766" t="str">
            <v>大房申李中库</v>
          </cell>
          <cell r="F69766" t="str">
            <v>20.02</v>
          </cell>
        </row>
        <row r="69767">
          <cell r="E69767" t="str">
            <v>大房申李中付</v>
          </cell>
          <cell r="F69767" t="str">
            <v>31</v>
          </cell>
        </row>
        <row r="69768">
          <cell r="E69768" t="str">
            <v>大房申李中财</v>
          </cell>
          <cell r="F69768" t="str">
            <v>12.43</v>
          </cell>
        </row>
        <row r="69769">
          <cell r="E69769" t="str">
            <v>大房申李玉芝</v>
          </cell>
          <cell r="F69769" t="str">
            <v>8.6</v>
          </cell>
        </row>
        <row r="69770">
          <cell r="E69770" t="str">
            <v>大房申李砚东</v>
          </cell>
          <cell r="F69770" t="str">
            <v>17.51</v>
          </cell>
        </row>
        <row r="69771">
          <cell r="E69771" t="str">
            <v>大房申李秀武</v>
          </cell>
          <cell r="F69771" t="str">
            <v>9.6</v>
          </cell>
        </row>
        <row r="69772">
          <cell r="E69772" t="str">
            <v>大房申李秀民</v>
          </cell>
          <cell r="F69772" t="str">
            <v>15.7</v>
          </cell>
        </row>
        <row r="69773">
          <cell r="E69773" t="str">
            <v>大房申李文兰</v>
          </cell>
          <cell r="F69773" t="str">
            <v>39.3</v>
          </cell>
        </row>
        <row r="69774">
          <cell r="E69774" t="str">
            <v>大房申李贺松</v>
          </cell>
          <cell r="F69774" t="str">
            <v>16.3</v>
          </cell>
        </row>
        <row r="69775">
          <cell r="E69775" t="str">
            <v>大房申李福东</v>
          </cell>
          <cell r="F69775" t="str">
            <v>17.58</v>
          </cell>
        </row>
        <row r="69776">
          <cell r="E69776" t="str">
            <v>大房申李德生</v>
          </cell>
          <cell r="F69776" t="str">
            <v>22.38</v>
          </cell>
        </row>
        <row r="69777">
          <cell r="E69777" t="str">
            <v>大房申李兵</v>
          </cell>
          <cell r="F69777" t="str">
            <v>24.18</v>
          </cell>
        </row>
        <row r="69778">
          <cell r="E69778" t="str">
            <v>大房申李栢祥</v>
          </cell>
          <cell r="F69778" t="str">
            <v>14.07</v>
          </cell>
        </row>
        <row r="69779">
          <cell r="E69779" t="str">
            <v>大房申兰阳</v>
          </cell>
          <cell r="F69779" t="str">
            <v>12.75</v>
          </cell>
        </row>
        <row r="69780">
          <cell r="E69780" t="str">
            <v>大房申兰国昌</v>
          </cell>
          <cell r="F69780" t="str">
            <v>52.5</v>
          </cell>
        </row>
        <row r="69781">
          <cell r="E69781" t="str">
            <v>大房申孔祥雨</v>
          </cell>
          <cell r="F69781" t="str">
            <v>11</v>
          </cell>
        </row>
        <row r="69782">
          <cell r="E69782" t="str">
            <v>大房申孔祥义</v>
          </cell>
          <cell r="F69782" t="str">
            <v>39.2</v>
          </cell>
        </row>
        <row r="69783">
          <cell r="E69783" t="str">
            <v>大房申孔立波</v>
          </cell>
          <cell r="F69783" t="str">
            <v>20.71</v>
          </cell>
        </row>
        <row r="69784">
          <cell r="E69784" t="str">
            <v>大房申孔繁昌</v>
          </cell>
          <cell r="F69784" t="str">
            <v>15</v>
          </cell>
        </row>
        <row r="69785">
          <cell r="E69785" t="str">
            <v>大房申孔祥军</v>
          </cell>
          <cell r="F69785" t="str">
            <v>19.24</v>
          </cell>
        </row>
        <row r="69786">
          <cell r="E69786" t="str">
            <v>大房申金玉波</v>
          </cell>
          <cell r="F69786" t="str">
            <v>48</v>
          </cell>
        </row>
        <row r="69787">
          <cell r="E69787" t="str">
            <v>大房申金杰</v>
          </cell>
          <cell r="F69787" t="str">
            <v>22.3</v>
          </cell>
        </row>
        <row r="69788">
          <cell r="E69788" t="str">
            <v>大房申金殿双</v>
          </cell>
          <cell r="F69788" t="str">
            <v>27.7</v>
          </cell>
        </row>
        <row r="69789">
          <cell r="E69789" t="str">
            <v>大房申洪文学</v>
          </cell>
          <cell r="F69789" t="str">
            <v>24.75</v>
          </cell>
        </row>
        <row r="69790">
          <cell r="E69790" t="str">
            <v>大房申韩铁英</v>
          </cell>
          <cell r="F69790" t="str">
            <v>36.45</v>
          </cell>
        </row>
        <row r="69791">
          <cell r="E69791" t="str">
            <v>大房申郭继波</v>
          </cell>
          <cell r="F69791" t="str">
            <v>45.3</v>
          </cell>
        </row>
        <row r="69792">
          <cell r="E69792" t="str">
            <v>大房申冯光荣</v>
          </cell>
          <cell r="F69792" t="str">
            <v>34.96</v>
          </cell>
        </row>
        <row r="69793">
          <cell r="E69793" t="str">
            <v>大房申冯光辉</v>
          </cell>
          <cell r="F69793" t="str">
            <v>28.43</v>
          </cell>
        </row>
        <row r="69794">
          <cell r="E69794" t="str">
            <v>大房申白桂芳</v>
          </cell>
          <cell r="F69794" t="str">
            <v>8.8</v>
          </cell>
        </row>
        <row r="69795">
          <cell r="E69795" t="str">
            <v>大房申安玉石</v>
          </cell>
          <cell r="F69795" t="str">
            <v>1</v>
          </cell>
        </row>
        <row r="69796">
          <cell r="E69796" t="str">
            <v>大房申冯光</v>
          </cell>
          <cell r="F69796" t="str">
            <v>20.11</v>
          </cell>
        </row>
        <row r="69797">
          <cell r="E69797" t="str">
            <v>大房申范洪吉</v>
          </cell>
          <cell r="F69797" t="str">
            <v>17.88</v>
          </cell>
        </row>
        <row r="69798">
          <cell r="E69798" t="str">
            <v>大房申董绍军</v>
          </cell>
          <cell r="F69798" t="str">
            <v>25.24</v>
          </cell>
        </row>
        <row r="69799">
          <cell r="E69799" t="str">
            <v>大房申丛勇</v>
          </cell>
          <cell r="F69799" t="str">
            <v>15.4</v>
          </cell>
        </row>
        <row r="69800">
          <cell r="E69800" t="str">
            <v>大房申陈玉太</v>
          </cell>
          <cell r="F69800" t="str">
            <v>32.5</v>
          </cell>
        </row>
        <row r="69801">
          <cell r="E69801" t="str">
            <v>大房申陈丽</v>
          </cell>
          <cell r="F69801" t="str">
            <v>26.2</v>
          </cell>
        </row>
        <row r="69802">
          <cell r="E69802" t="str">
            <v>大房申陈景凤</v>
          </cell>
          <cell r="F69802" t="str">
            <v>14.53</v>
          </cell>
        </row>
        <row r="69803">
          <cell r="E69803" t="str">
            <v>大房申陈红梅</v>
          </cell>
          <cell r="F69803" t="str">
            <v>19.87</v>
          </cell>
        </row>
        <row r="69804">
          <cell r="E69804" t="str">
            <v>大房申曹铁艳</v>
          </cell>
          <cell r="F69804" t="str">
            <v>26.53</v>
          </cell>
        </row>
        <row r="69805">
          <cell r="E69805" t="str">
            <v>大房申张操</v>
          </cell>
          <cell r="F69805" t="str">
            <v>20.71</v>
          </cell>
        </row>
        <row r="69806">
          <cell r="E69806" t="str">
            <v>大房申王惠武</v>
          </cell>
          <cell r="F69806" t="str">
            <v>18.8</v>
          </cell>
        </row>
        <row r="69807">
          <cell r="E69807" t="str">
            <v>大房申郭庆生</v>
          </cell>
          <cell r="F69807" t="str">
            <v>13</v>
          </cell>
        </row>
        <row r="69808">
          <cell r="E69808" t="str">
            <v>大房申田玉峰</v>
          </cell>
          <cell r="F69808" t="str">
            <v>16.29</v>
          </cell>
        </row>
        <row r="69809">
          <cell r="E69809" t="str">
            <v>大房申赵剑</v>
          </cell>
          <cell r="F69809" t="str">
            <v>11.1</v>
          </cell>
        </row>
        <row r="69810">
          <cell r="E69810" t="str">
            <v>大房申张忠成</v>
          </cell>
          <cell r="F69810" t="str">
            <v>40.2</v>
          </cell>
        </row>
        <row r="69811">
          <cell r="E69811" t="str">
            <v>大房申李成海</v>
          </cell>
          <cell r="F69811" t="str">
            <v>14.6</v>
          </cell>
        </row>
        <row r="69812">
          <cell r="E69812" t="str">
            <v>大房申廉福山</v>
          </cell>
          <cell r="F69812" t="str">
            <v>13.5</v>
          </cell>
        </row>
        <row r="69813">
          <cell r="E69813" t="str">
            <v>大房申孔祥俊</v>
          </cell>
          <cell r="F69813" t="str">
            <v>15.61</v>
          </cell>
        </row>
        <row r="69814">
          <cell r="E69814" t="str">
            <v>大房申金运玲</v>
          </cell>
          <cell r="F69814" t="str">
            <v>13.2</v>
          </cell>
        </row>
        <row r="69815">
          <cell r="E69815" t="str">
            <v>大房申杜春兰</v>
          </cell>
          <cell r="F69815" t="str">
            <v>7.35</v>
          </cell>
        </row>
        <row r="69816">
          <cell r="E69816" t="str">
            <v>大房申李中武</v>
          </cell>
          <cell r="F69816" t="str">
            <v>14</v>
          </cell>
        </row>
        <row r="69817">
          <cell r="E69817" t="str">
            <v>大房申金殿权</v>
          </cell>
          <cell r="F69817" t="str">
            <v>27.8</v>
          </cell>
        </row>
        <row r="69818">
          <cell r="E69818" t="str">
            <v>大房申王勇</v>
          </cell>
          <cell r="F69818" t="str">
            <v>14.92</v>
          </cell>
        </row>
        <row r="69819">
          <cell r="E69819" t="str">
            <v>大房申任淑琴</v>
          </cell>
          <cell r="F69819" t="str">
            <v>5.1</v>
          </cell>
        </row>
        <row r="69820">
          <cell r="E69820" t="str">
            <v>大房申任龙</v>
          </cell>
          <cell r="F69820" t="str">
            <v>17.61</v>
          </cell>
        </row>
        <row r="69821">
          <cell r="E69821" t="str">
            <v>大房申李洪贵</v>
          </cell>
          <cell r="F69821" t="str">
            <v>15.3</v>
          </cell>
        </row>
        <row r="69822">
          <cell r="E69822" t="str">
            <v>大房申姚成喜</v>
          </cell>
          <cell r="F69822" t="str">
            <v>23</v>
          </cell>
        </row>
        <row r="69823">
          <cell r="E69823" t="str">
            <v>大房申周振朋</v>
          </cell>
          <cell r="F69823" t="str">
            <v>41.7</v>
          </cell>
        </row>
        <row r="69824">
          <cell r="E69824" t="str">
            <v>大房申金运平</v>
          </cell>
          <cell r="F69824" t="str">
            <v>19.6</v>
          </cell>
        </row>
        <row r="69825">
          <cell r="E69825" t="str">
            <v>大房申赵国辉</v>
          </cell>
          <cell r="F69825" t="str">
            <v>17.18</v>
          </cell>
        </row>
        <row r="69826">
          <cell r="E69826" t="str">
            <v>大房申张洪阳</v>
          </cell>
          <cell r="F69826" t="str">
            <v>24.81</v>
          </cell>
        </row>
        <row r="69827">
          <cell r="E69827" t="str">
            <v>大房申周立恒</v>
          </cell>
          <cell r="F69827" t="str">
            <v>194.49</v>
          </cell>
        </row>
        <row r="69828">
          <cell r="E69828" t="str">
            <v>大房申张伟</v>
          </cell>
          <cell r="F69828" t="str">
            <v>29</v>
          </cell>
        </row>
        <row r="69829">
          <cell r="E69829" t="str">
            <v>大房申张洪山</v>
          </cell>
          <cell r="F69829" t="str">
            <v>23.6</v>
          </cell>
        </row>
        <row r="69830">
          <cell r="E69830" t="str">
            <v>大房申李国芝</v>
          </cell>
          <cell r="F69830" t="str">
            <v>10.3</v>
          </cell>
        </row>
        <row r="69831">
          <cell r="E69831" t="str">
            <v>大房申李秀云</v>
          </cell>
          <cell r="F69831" t="str">
            <v>23.78</v>
          </cell>
        </row>
        <row r="69832">
          <cell r="E69832" t="str">
            <v>大房申郝新华</v>
          </cell>
          <cell r="F69832" t="str">
            <v>22</v>
          </cell>
        </row>
        <row r="69833">
          <cell r="E69833" t="str">
            <v>大房申尹洪旗</v>
          </cell>
          <cell r="F69833" t="str">
            <v>23.75</v>
          </cell>
        </row>
        <row r="69834">
          <cell r="E69834" t="str">
            <v>大房申赵勇</v>
          </cell>
          <cell r="F69834" t="str">
            <v>16.9</v>
          </cell>
        </row>
        <row r="69835">
          <cell r="E69835" t="str">
            <v>大房申韩雪峰</v>
          </cell>
          <cell r="F69835" t="str">
            <v>13.05</v>
          </cell>
        </row>
        <row r="69836">
          <cell r="E69836" t="str">
            <v>大房申李秀艳</v>
          </cell>
          <cell r="F69836" t="str">
            <v>10.2</v>
          </cell>
        </row>
        <row r="69837">
          <cell r="E69837" t="str">
            <v>大房申邹文波</v>
          </cell>
          <cell r="F69837" t="str">
            <v>4.8</v>
          </cell>
        </row>
        <row r="69838">
          <cell r="E69838" t="str">
            <v>大房申姚成福</v>
          </cell>
          <cell r="F69838" t="str">
            <v>21.24</v>
          </cell>
        </row>
        <row r="69839">
          <cell r="E69839" t="str">
            <v>大房申王启山</v>
          </cell>
          <cell r="F69839" t="str">
            <v>18.4</v>
          </cell>
        </row>
        <row r="69840">
          <cell r="E69840" t="str">
            <v>大房申邹殿喜</v>
          </cell>
          <cell r="F69840" t="str">
            <v>10</v>
          </cell>
        </row>
        <row r="69841">
          <cell r="E69841" t="str">
            <v>大房申孔祥金</v>
          </cell>
          <cell r="F69841" t="str">
            <v>34.8</v>
          </cell>
        </row>
        <row r="69842">
          <cell r="E69842" t="str">
            <v>大房申王超</v>
          </cell>
          <cell r="F69842" t="str">
            <v>26.01</v>
          </cell>
        </row>
        <row r="69843">
          <cell r="E69843" t="str">
            <v>大房申金运成</v>
          </cell>
          <cell r="F69843" t="str">
            <v>33</v>
          </cell>
        </row>
        <row r="69844">
          <cell r="E69844" t="str">
            <v>大房申李春库</v>
          </cell>
          <cell r="F69844" t="str">
            <v>24.4</v>
          </cell>
        </row>
        <row r="69845">
          <cell r="E69845" t="str">
            <v>大房申张洪生</v>
          </cell>
          <cell r="F69845" t="str">
            <v>16.84</v>
          </cell>
        </row>
        <row r="69846">
          <cell r="E69846" t="str">
            <v>大房申王成山</v>
          </cell>
          <cell r="F69846" t="str">
            <v>18.8</v>
          </cell>
        </row>
        <row r="69847">
          <cell r="E69847" t="str">
            <v>大房申毛桂芬</v>
          </cell>
          <cell r="F69847" t="str">
            <v>20.34</v>
          </cell>
        </row>
        <row r="69848">
          <cell r="E69848" t="str">
            <v>大房申刘栢祥</v>
          </cell>
          <cell r="F69848" t="str">
            <v>23.87</v>
          </cell>
        </row>
        <row r="69849">
          <cell r="E69849" t="str">
            <v>大房申王振东</v>
          </cell>
          <cell r="F69849" t="str">
            <v>46.55</v>
          </cell>
        </row>
        <row r="69850">
          <cell r="E69850" t="str">
            <v>大房申赵福珍</v>
          </cell>
          <cell r="F69850" t="str">
            <v>18</v>
          </cell>
        </row>
        <row r="69851">
          <cell r="E69851" t="str">
            <v>大房申朱洪军</v>
          </cell>
          <cell r="F69851" t="str">
            <v>14.1</v>
          </cell>
        </row>
        <row r="69852">
          <cell r="E69852" t="str">
            <v>大房申赵国权</v>
          </cell>
          <cell r="F69852" t="str">
            <v>8.4</v>
          </cell>
        </row>
        <row r="69853">
          <cell r="E69853" t="str">
            <v>大房申宝文华</v>
          </cell>
          <cell r="F69853" t="str">
            <v>18.2</v>
          </cell>
        </row>
        <row r="69854">
          <cell r="E69854" t="str">
            <v>大房申李桂清</v>
          </cell>
          <cell r="F69854" t="str">
            <v>17.23</v>
          </cell>
        </row>
        <row r="69855">
          <cell r="E69855" t="str">
            <v>大房申李成君</v>
          </cell>
          <cell r="F69855" t="str">
            <v>20.4</v>
          </cell>
        </row>
        <row r="69856">
          <cell r="E69856" t="str">
            <v>大房申刘岩双</v>
          </cell>
          <cell r="F69856" t="str">
            <v>31.8</v>
          </cell>
        </row>
        <row r="69857">
          <cell r="E69857" t="str">
            <v>大房申丛财</v>
          </cell>
          <cell r="F69857" t="str">
            <v>16.2</v>
          </cell>
        </row>
        <row r="69858">
          <cell r="E69858" t="str">
            <v>大房申陈义杰</v>
          </cell>
          <cell r="F69858" t="str">
            <v>19.8</v>
          </cell>
        </row>
        <row r="69859">
          <cell r="E69859" t="str">
            <v>大房申杨恒毅</v>
          </cell>
          <cell r="F69859" t="str">
            <v>20.29</v>
          </cell>
        </row>
        <row r="69860">
          <cell r="E69860" t="str">
            <v>大房申郭继武</v>
          </cell>
          <cell r="F69860" t="str">
            <v>17.9</v>
          </cell>
        </row>
        <row r="69861">
          <cell r="E69861" t="str">
            <v>大房申赵启军</v>
          </cell>
          <cell r="F69861" t="str">
            <v>13.5</v>
          </cell>
        </row>
        <row r="69862">
          <cell r="E69862" t="str">
            <v>大房申周立忱</v>
          </cell>
          <cell r="F69862" t="str">
            <v>19.6</v>
          </cell>
        </row>
        <row r="69863">
          <cell r="E69863" t="str">
            <v>大房申张文春</v>
          </cell>
          <cell r="F69863" t="str">
            <v>19.4</v>
          </cell>
        </row>
        <row r="69864">
          <cell r="E69864" t="str">
            <v>大房申于洪忱</v>
          </cell>
          <cell r="F69864" t="str">
            <v>14.8</v>
          </cell>
        </row>
        <row r="69865">
          <cell r="E69865" t="str">
            <v>大房申董绍波</v>
          </cell>
          <cell r="F69865" t="str">
            <v>20.4</v>
          </cell>
        </row>
        <row r="69866">
          <cell r="E69866" t="str">
            <v>大房申王淑艳</v>
          </cell>
          <cell r="F69866" t="str">
            <v>9.3</v>
          </cell>
        </row>
        <row r="69867">
          <cell r="E69867" t="str">
            <v>大房申赵庆生</v>
          </cell>
          <cell r="F69867" t="str">
            <v>17.4</v>
          </cell>
        </row>
        <row r="69868">
          <cell r="E69868" t="str">
            <v>大房申金本友</v>
          </cell>
          <cell r="F69868" t="str">
            <v>16</v>
          </cell>
        </row>
        <row r="69869">
          <cell r="E69869" t="str">
            <v>大房申范来福</v>
          </cell>
          <cell r="F69869" t="str">
            <v>13.2</v>
          </cell>
        </row>
        <row r="69870">
          <cell r="E69870" t="str">
            <v>大房申陈文华</v>
          </cell>
          <cell r="F69870" t="str">
            <v>22.5</v>
          </cell>
        </row>
        <row r="69871">
          <cell r="E69871" t="str">
            <v>大房申朱洪斌</v>
          </cell>
          <cell r="F69871" t="str">
            <v>13.08</v>
          </cell>
        </row>
        <row r="69872">
          <cell r="E69872" t="str">
            <v>大房申李富成</v>
          </cell>
          <cell r="F69872" t="str">
            <v>26.4</v>
          </cell>
        </row>
        <row r="69873">
          <cell r="E69873" t="str">
            <v>大房申李成忠</v>
          </cell>
          <cell r="F69873" t="str">
            <v>14.86</v>
          </cell>
        </row>
        <row r="69874">
          <cell r="E69874" t="str">
            <v>大房申兰建昌</v>
          </cell>
          <cell r="F69874" t="str">
            <v>12</v>
          </cell>
        </row>
        <row r="69875">
          <cell r="E69875" t="str">
            <v>大房申孔祥君</v>
          </cell>
          <cell r="F69875" t="str">
            <v>13.1</v>
          </cell>
        </row>
        <row r="69876">
          <cell r="E69876" t="str">
            <v>大房申孔祥春</v>
          </cell>
          <cell r="F69876" t="str">
            <v>9.23</v>
          </cell>
        </row>
        <row r="69877">
          <cell r="E69877" t="str">
            <v>大房申李明伟</v>
          </cell>
          <cell r="F69877" t="str">
            <v>19.04</v>
          </cell>
        </row>
        <row r="69878">
          <cell r="E69878" t="str">
            <v>大房申刘栢琴</v>
          </cell>
          <cell r="F69878" t="str">
            <v>5.35</v>
          </cell>
        </row>
        <row r="69879">
          <cell r="E69879" t="str">
            <v>大房申杨春雷</v>
          </cell>
          <cell r="F69879" t="str">
            <v>4.37</v>
          </cell>
        </row>
        <row r="69880">
          <cell r="E69880" t="str">
            <v>大房申兰建成</v>
          </cell>
          <cell r="F69880" t="str">
            <v>14.4</v>
          </cell>
        </row>
        <row r="69881">
          <cell r="E69881" t="str">
            <v>大房申张铁柱</v>
          </cell>
          <cell r="F69881" t="str">
            <v>32.2</v>
          </cell>
        </row>
        <row r="69882">
          <cell r="E69882" t="str">
            <v>大房申李国太</v>
          </cell>
          <cell r="F69882" t="str">
            <v>15.73</v>
          </cell>
        </row>
        <row r="69883">
          <cell r="E69883" t="str">
            <v>大房申刘功勋</v>
          </cell>
          <cell r="F69883" t="str">
            <v>25.14</v>
          </cell>
        </row>
        <row r="69884">
          <cell r="E69884" t="str">
            <v>大房申姚成忠</v>
          </cell>
          <cell r="F69884" t="str">
            <v>16.2</v>
          </cell>
        </row>
        <row r="69885">
          <cell r="E69885" t="str">
            <v>大房申金志勇</v>
          </cell>
          <cell r="F69885" t="str">
            <v>26.7</v>
          </cell>
        </row>
        <row r="69886">
          <cell r="E69886" t="str">
            <v>大房申李光辉</v>
          </cell>
          <cell r="F69886" t="str">
            <v>10.03</v>
          </cell>
        </row>
        <row r="69887">
          <cell r="E69887" t="str">
            <v>大房申李德斌</v>
          </cell>
          <cell r="F69887" t="str">
            <v>15.1</v>
          </cell>
        </row>
        <row r="69888">
          <cell r="E69888" t="str">
            <v>大房申孔凡立</v>
          </cell>
          <cell r="F69888" t="str">
            <v>23.87</v>
          </cell>
        </row>
        <row r="69889">
          <cell r="E69889" t="str">
            <v>大房申刘海彦</v>
          </cell>
          <cell r="F69889" t="str">
            <v>16.22</v>
          </cell>
        </row>
        <row r="69890">
          <cell r="E69890" t="str">
            <v>大房申杨淑梅</v>
          </cell>
          <cell r="F69890" t="str">
            <v>18</v>
          </cell>
        </row>
        <row r="69891">
          <cell r="E69891" t="str">
            <v>大房申车宝贵</v>
          </cell>
          <cell r="F69891" t="str">
            <v>33.4</v>
          </cell>
        </row>
        <row r="69892">
          <cell r="E69892" t="str">
            <v>大房申孔杰</v>
          </cell>
          <cell r="F69892" t="str">
            <v>10.98</v>
          </cell>
        </row>
        <row r="69893">
          <cell r="E69893" t="str">
            <v>大房申张国华</v>
          </cell>
          <cell r="F69893" t="str">
            <v>25.7</v>
          </cell>
        </row>
        <row r="69894">
          <cell r="E69894" t="str">
            <v>大房申张万成</v>
          </cell>
          <cell r="F69894" t="str">
            <v>14.42</v>
          </cell>
        </row>
        <row r="69895">
          <cell r="E69895" t="str">
            <v>大房申于洪林</v>
          </cell>
          <cell r="F69895" t="str">
            <v>17.5</v>
          </cell>
        </row>
        <row r="69896">
          <cell r="E69896" t="str">
            <v>大房申赵啟义</v>
          </cell>
          <cell r="F69896" t="str">
            <v>15.35</v>
          </cell>
        </row>
        <row r="69897">
          <cell r="E69897" t="str">
            <v>大房申李荣丰</v>
          </cell>
          <cell r="F69897" t="str">
            <v>26.4</v>
          </cell>
        </row>
        <row r="69898">
          <cell r="E69898" t="str">
            <v>大房申刘柏库</v>
          </cell>
          <cell r="F69898" t="str">
            <v>20.01</v>
          </cell>
        </row>
        <row r="69899">
          <cell r="E69899" t="str">
            <v>大房申李明海</v>
          </cell>
          <cell r="F69899" t="str">
            <v>17.96</v>
          </cell>
        </row>
        <row r="69900">
          <cell r="E69900" t="str">
            <v>大房申邹志英</v>
          </cell>
          <cell r="F69900" t="str">
            <v>5.37</v>
          </cell>
        </row>
        <row r="69901">
          <cell r="E69901" t="str">
            <v>大房申兰建生</v>
          </cell>
          <cell r="F69901" t="str">
            <v>2.84</v>
          </cell>
        </row>
        <row r="69902">
          <cell r="E69902" t="str">
            <v>大房申周振森</v>
          </cell>
          <cell r="F69902" t="str">
            <v>21.07</v>
          </cell>
        </row>
        <row r="69903">
          <cell r="E69903" t="str">
            <v>大房申车宝忱</v>
          </cell>
          <cell r="F69903" t="str">
            <v>42.51</v>
          </cell>
        </row>
        <row r="69904">
          <cell r="E69904" t="str">
            <v>大房申赵信忠</v>
          </cell>
          <cell r="F69904" t="str">
            <v>22</v>
          </cell>
        </row>
        <row r="69905">
          <cell r="E69905" t="str">
            <v>大房申李国丰</v>
          </cell>
          <cell r="F69905" t="str">
            <v>31.95</v>
          </cell>
        </row>
        <row r="69906">
          <cell r="E69906" t="str">
            <v>大房申田立柱</v>
          </cell>
          <cell r="F69906" t="str">
            <v>4.8</v>
          </cell>
        </row>
        <row r="69907">
          <cell r="E69907" t="str">
            <v>大房申田玉侠</v>
          </cell>
          <cell r="F69907" t="str">
            <v>23.18</v>
          </cell>
        </row>
        <row r="69908">
          <cell r="E69908" t="str">
            <v>大房申金本福</v>
          </cell>
          <cell r="F69908" t="str">
            <v>26.43</v>
          </cell>
        </row>
        <row r="69909">
          <cell r="E69909" t="str">
            <v>大房申马洪权</v>
          </cell>
          <cell r="F69909" t="str">
            <v>38.61</v>
          </cell>
        </row>
        <row r="69910">
          <cell r="E69910" t="str">
            <v>大房申尹洪双</v>
          </cell>
          <cell r="F69910" t="str">
            <v>13.4</v>
          </cell>
        </row>
        <row r="69911">
          <cell r="E69911" t="str">
            <v>大房申赵国平</v>
          </cell>
          <cell r="F69911" t="str">
            <v>21</v>
          </cell>
        </row>
        <row r="69912">
          <cell r="E69912" t="str">
            <v>大房申高新岭</v>
          </cell>
          <cell r="F69912" t="str">
            <v>10.08</v>
          </cell>
        </row>
        <row r="69913">
          <cell r="E69913" t="str">
            <v>大房申陈玉平</v>
          </cell>
          <cell r="F69913" t="str">
            <v>5.91</v>
          </cell>
        </row>
        <row r="69914">
          <cell r="E69914" t="str">
            <v>大房申李明奎</v>
          </cell>
          <cell r="F69914" t="str">
            <v>13.37</v>
          </cell>
        </row>
        <row r="69915">
          <cell r="E69915" t="str">
            <v>大房申田玉生</v>
          </cell>
          <cell r="F69915" t="str">
            <v>16.7</v>
          </cell>
        </row>
        <row r="69916">
          <cell r="E69916" t="str">
            <v>大房申杨春儒</v>
          </cell>
          <cell r="F69916" t="str">
            <v>16.8</v>
          </cell>
        </row>
        <row r="69917">
          <cell r="E69917" t="str">
            <v>大房申赵国良</v>
          </cell>
          <cell r="F69917" t="str">
            <v>12.8</v>
          </cell>
        </row>
        <row r="69918">
          <cell r="E69918" t="str">
            <v>大房申焦永坤</v>
          </cell>
          <cell r="F69918" t="str">
            <v>16.4</v>
          </cell>
        </row>
        <row r="69919">
          <cell r="E69919" t="str">
            <v>大房申郭波</v>
          </cell>
          <cell r="F69919" t="str">
            <v>32.4</v>
          </cell>
        </row>
        <row r="69920">
          <cell r="E69920" t="str">
            <v>大房申赵俊</v>
          </cell>
          <cell r="F69920" t="str">
            <v>23.6</v>
          </cell>
        </row>
        <row r="69921">
          <cell r="E69921" t="str">
            <v>大房申陈义成</v>
          </cell>
          <cell r="F69921" t="str">
            <v>28.6</v>
          </cell>
        </row>
        <row r="69922">
          <cell r="E69922" t="str">
            <v>大房申李庆丰</v>
          </cell>
          <cell r="F69922" t="str">
            <v>14.51</v>
          </cell>
        </row>
        <row r="69923">
          <cell r="E69923" t="str">
            <v>大房申孔颖</v>
          </cell>
          <cell r="F69923" t="str">
            <v>13.7</v>
          </cell>
        </row>
        <row r="69924">
          <cell r="E69924" t="str">
            <v>大房申程新</v>
          </cell>
          <cell r="F69924" t="str">
            <v>30.7</v>
          </cell>
        </row>
        <row r="69925">
          <cell r="E69925" t="str">
            <v>大房申张海</v>
          </cell>
          <cell r="F69925" t="str">
            <v>19.6</v>
          </cell>
        </row>
        <row r="69926">
          <cell r="E69926" t="str">
            <v>大房申金玉伟</v>
          </cell>
          <cell r="F69926" t="str">
            <v>31.2</v>
          </cell>
        </row>
        <row r="69927">
          <cell r="E69927" t="str">
            <v>大房申刘柏昌</v>
          </cell>
          <cell r="F69927" t="str">
            <v>22.6</v>
          </cell>
        </row>
        <row r="69928">
          <cell r="E69928" t="str">
            <v>大房申孔凡阁</v>
          </cell>
          <cell r="F69928" t="str">
            <v>13.11</v>
          </cell>
        </row>
        <row r="69929">
          <cell r="E69929" t="str">
            <v>大房申张涛</v>
          </cell>
          <cell r="F69929" t="str">
            <v>18</v>
          </cell>
        </row>
        <row r="69930">
          <cell r="E69930" t="str">
            <v>大房申李国祥</v>
          </cell>
          <cell r="F69930" t="str">
            <v>11.73</v>
          </cell>
        </row>
        <row r="69931">
          <cell r="E69931" t="str">
            <v>大房申周信</v>
          </cell>
          <cell r="F69931" t="str">
            <v>26.89</v>
          </cell>
        </row>
        <row r="69932">
          <cell r="E69932" t="str">
            <v>大房申赵国义</v>
          </cell>
          <cell r="F69932" t="str">
            <v>26.23</v>
          </cell>
        </row>
        <row r="69933">
          <cell r="E69933" t="str">
            <v>大房申王惠斌</v>
          </cell>
          <cell r="F69933" t="str">
            <v>11.1</v>
          </cell>
        </row>
        <row r="69934">
          <cell r="E69934" t="str">
            <v>大房申马洪海</v>
          </cell>
          <cell r="F69934" t="str">
            <v>14.98</v>
          </cell>
        </row>
        <row r="69935">
          <cell r="E69935" t="str">
            <v>大房申宝成林</v>
          </cell>
          <cell r="F69935" t="str">
            <v>25.8</v>
          </cell>
        </row>
        <row r="69936">
          <cell r="E69936" t="str">
            <v>大房申杨中奎</v>
          </cell>
          <cell r="F69936" t="str">
            <v>3.25</v>
          </cell>
        </row>
        <row r="69937">
          <cell r="E69937" t="str">
            <v>大房申李德成</v>
          </cell>
          <cell r="F69937" t="str">
            <v>8.57</v>
          </cell>
        </row>
        <row r="69938">
          <cell r="E69938" t="str">
            <v>大房申周立荣</v>
          </cell>
          <cell r="F69938" t="str">
            <v>19</v>
          </cell>
        </row>
        <row r="69939">
          <cell r="E69939" t="str">
            <v>大房申杨俊平</v>
          </cell>
          <cell r="F69939" t="str">
            <v>9.4</v>
          </cell>
        </row>
        <row r="69940">
          <cell r="E69940" t="str">
            <v>大房申陈刚</v>
          </cell>
          <cell r="F69940" t="str">
            <v>17.6</v>
          </cell>
        </row>
        <row r="69941">
          <cell r="E69941" t="str">
            <v>大房申张文强</v>
          </cell>
          <cell r="F69941" t="str">
            <v>25.6</v>
          </cell>
        </row>
        <row r="69942">
          <cell r="E69942" t="str">
            <v>大房申高山岭</v>
          </cell>
          <cell r="F69942" t="str">
            <v>9.95</v>
          </cell>
        </row>
        <row r="69943">
          <cell r="E69943" t="str">
            <v>大房申李中福</v>
          </cell>
          <cell r="F69943" t="str">
            <v>12.85</v>
          </cell>
        </row>
        <row r="69944">
          <cell r="E69944" t="str">
            <v>大房申田玉福</v>
          </cell>
          <cell r="F69944" t="str">
            <v>3.5</v>
          </cell>
        </row>
        <row r="69945">
          <cell r="E69945" t="str">
            <v>大房申张卓</v>
          </cell>
          <cell r="F69945" t="str">
            <v>29.28</v>
          </cell>
        </row>
        <row r="69946">
          <cell r="E69946" t="str">
            <v>大房申洪文库</v>
          </cell>
          <cell r="F69946" t="str">
            <v>13.99</v>
          </cell>
        </row>
        <row r="69947">
          <cell r="E69947" t="str">
            <v>大房申金淑华</v>
          </cell>
          <cell r="F69947" t="str">
            <v>19.6</v>
          </cell>
        </row>
        <row r="69948">
          <cell r="E69948" t="str">
            <v>大房申姚成刚</v>
          </cell>
          <cell r="F69948" t="str">
            <v>16.2</v>
          </cell>
        </row>
        <row r="69949">
          <cell r="E69949" t="str">
            <v>大房申胡忠仁</v>
          </cell>
          <cell r="F69949" t="str">
            <v>21.4</v>
          </cell>
        </row>
        <row r="69950">
          <cell r="E69950" t="str">
            <v>大房申张国祥</v>
          </cell>
          <cell r="F69950" t="str">
            <v>17.2</v>
          </cell>
        </row>
        <row r="69951">
          <cell r="E69951" t="str">
            <v>大房申孔竼举</v>
          </cell>
          <cell r="F69951" t="str">
            <v>12.8</v>
          </cell>
        </row>
        <row r="69952">
          <cell r="E69952" t="str">
            <v>大房申张忠信</v>
          </cell>
          <cell r="F69952" t="str">
            <v>4.34</v>
          </cell>
        </row>
        <row r="69953">
          <cell r="E69953" t="str">
            <v>大房申刘柏彦</v>
          </cell>
          <cell r="F69953" t="str">
            <v>17.17</v>
          </cell>
        </row>
        <row r="69954">
          <cell r="E69954" t="str">
            <v>大房申刘功双</v>
          </cell>
          <cell r="F69954" t="str">
            <v>5.8</v>
          </cell>
        </row>
        <row r="69955">
          <cell r="E69955" t="str">
            <v>大房申周振涛</v>
          </cell>
          <cell r="F69955" t="str">
            <v>28.29</v>
          </cell>
        </row>
        <row r="69956">
          <cell r="E69956" t="str">
            <v>大房申杨玉华</v>
          </cell>
          <cell r="F69956" t="str">
            <v>15.2</v>
          </cell>
        </row>
        <row r="69957">
          <cell r="E69957" t="str">
            <v>大房申刘功旭</v>
          </cell>
          <cell r="F69957" t="str">
            <v>15.9</v>
          </cell>
        </row>
        <row r="69958">
          <cell r="E69958" t="str">
            <v>大房申张新凯</v>
          </cell>
          <cell r="F69958" t="str">
            <v>23.43</v>
          </cell>
        </row>
        <row r="69959">
          <cell r="E69959" t="str">
            <v>大房申钱香兰</v>
          </cell>
          <cell r="F69959" t="str">
            <v>4.3</v>
          </cell>
        </row>
        <row r="69960">
          <cell r="E69960" t="str">
            <v>大房申张万宝</v>
          </cell>
          <cell r="F69960" t="str">
            <v>4.2</v>
          </cell>
        </row>
        <row r="69961">
          <cell r="E69961" t="str">
            <v>大房申李春梅</v>
          </cell>
          <cell r="F69961" t="str">
            <v>12.45</v>
          </cell>
        </row>
        <row r="69962">
          <cell r="E69962" t="str">
            <v>大房申周立红</v>
          </cell>
          <cell r="F69962" t="str">
            <v>13.33</v>
          </cell>
        </row>
        <row r="69963">
          <cell r="E69963" t="str">
            <v>大房申于洪顺</v>
          </cell>
          <cell r="F69963" t="str">
            <v>16.8</v>
          </cell>
        </row>
        <row r="69964">
          <cell r="E69964" t="str">
            <v>大房申潘惠荣</v>
          </cell>
          <cell r="F69964" t="str">
            <v>4.3</v>
          </cell>
        </row>
        <row r="69965">
          <cell r="E69965" t="str">
            <v>大房申杨秀云</v>
          </cell>
          <cell r="F69965" t="str">
            <v>11.24</v>
          </cell>
        </row>
        <row r="69966">
          <cell r="E69966" t="str">
            <v>大房申陈玉文</v>
          </cell>
          <cell r="F69966" t="str">
            <v>23.76</v>
          </cell>
        </row>
        <row r="69967">
          <cell r="E69967" t="str">
            <v>大房申李明琴</v>
          </cell>
          <cell r="F69967" t="str">
            <v>15</v>
          </cell>
        </row>
        <row r="69968">
          <cell r="E69968" t="str">
            <v>大房申赵淑彦</v>
          </cell>
          <cell r="F69968" t="str">
            <v>11.4</v>
          </cell>
        </row>
        <row r="69969">
          <cell r="E69969" t="str">
            <v>大房申周伟</v>
          </cell>
          <cell r="F69969" t="str">
            <v>28.23</v>
          </cell>
        </row>
        <row r="69970">
          <cell r="E69970" t="str">
            <v>大房申李富仁</v>
          </cell>
          <cell r="F69970" t="str">
            <v>31.29</v>
          </cell>
        </row>
        <row r="69971">
          <cell r="E69971" t="str">
            <v>大房申郭权</v>
          </cell>
          <cell r="F69971" t="str">
            <v>15.6</v>
          </cell>
        </row>
        <row r="69972">
          <cell r="E69972" t="str">
            <v>大房申周振宇</v>
          </cell>
          <cell r="F69972" t="str">
            <v>34.1</v>
          </cell>
        </row>
        <row r="69973">
          <cell r="E69973" t="str">
            <v>大房申尹洪权</v>
          </cell>
          <cell r="F69973" t="str">
            <v>15.59</v>
          </cell>
        </row>
        <row r="69974">
          <cell r="E69974" t="str">
            <v>大房申范来顺</v>
          </cell>
          <cell r="F69974" t="str">
            <v>14.7</v>
          </cell>
        </row>
        <row r="69975">
          <cell r="E69975" t="str">
            <v>大房申孔凡武</v>
          </cell>
          <cell r="F69975" t="str">
            <v>17.67</v>
          </cell>
        </row>
        <row r="69976">
          <cell r="E69976" t="str">
            <v>大房申车宝军</v>
          </cell>
          <cell r="F69976" t="str">
            <v>20.7</v>
          </cell>
        </row>
        <row r="69977">
          <cell r="E69977" t="str">
            <v>大房申李春珍</v>
          </cell>
          <cell r="F69977" t="str">
            <v>8.8</v>
          </cell>
        </row>
        <row r="69978">
          <cell r="E69978" t="str">
            <v>大房申刘梅芝</v>
          </cell>
          <cell r="F69978" t="str">
            <v>10.3</v>
          </cell>
        </row>
        <row r="69979">
          <cell r="E69979" t="str">
            <v>大房申刘岩平</v>
          </cell>
          <cell r="F69979" t="str">
            <v>12.7</v>
          </cell>
        </row>
        <row r="69980">
          <cell r="E69980" t="str">
            <v>大房申赵福祥</v>
          </cell>
          <cell r="F69980" t="str">
            <v>13.2</v>
          </cell>
        </row>
        <row r="69981">
          <cell r="E69981" t="str">
            <v>大房申孙超</v>
          </cell>
          <cell r="F69981" t="str">
            <v>22.75</v>
          </cell>
        </row>
        <row r="69982">
          <cell r="E69982" t="str">
            <v>大房申张淑梅</v>
          </cell>
          <cell r="F69982" t="str">
            <v>3.37</v>
          </cell>
        </row>
        <row r="69983">
          <cell r="E69983" t="str">
            <v>大房申齐兵</v>
          </cell>
          <cell r="F69983" t="str">
            <v>15</v>
          </cell>
        </row>
        <row r="69984">
          <cell r="E69984" t="str">
            <v>凤岐堡白艳侠</v>
          </cell>
          <cell r="F69984" t="str">
            <v>23.2</v>
          </cell>
        </row>
        <row r="69985">
          <cell r="E69985" t="str">
            <v>凤岐堡曹春萍</v>
          </cell>
          <cell r="F69985" t="str">
            <v>18.85</v>
          </cell>
        </row>
        <row r="69986">
          <cell r="E69986" t="str">
            <v>凤岐堡曹洪祥</v>
          </cell>
          <cell r="F69986" t="str">
            <v>5.8</v>
          </cell>
        </row>
        <row r="69987">
          <cell r="E69987" t="str">
            <v>凤岐堡曹茂发</v>
          </cell>
          <cell r="F69987" t="str">
            <v>15.4</v>
          </cell>
        </row>
        <row r="69988">
          <cell r="E69988" t="str">
            <v>凤岐堡曹茂林</v>
          </cell>
          <cell r="F69988" t="str">
            <v>51.2</v>
          </cell>
        </row>
        <row r="69989">
          <cell r="E69989" t="str">
            <v>凤岐堡曹茂啟</v>
          </cell>
          <cell r="F69989" t="str">
            <v>48.83</v>
          </cell>
        </row>
        <row r="69990">
          <cell r="E69990" t="str">
            <v>凤岐堡曹茂有</v>
          </cell>
          <cell r="F69990" t="str">
            <v>27.43</v>
          </cell>
        </row>
        <row r="69991">
          <cell r="E69991" t="str">
            <v>凤岐堡曹其才</v>
          </cell>
          <cell r="F69991" t="str">
            <v>42.27</v>
          </cell>
        </row>
        <row r="69992">
          <cell r="E69992" t="str">
            <v>凤岐堡曹其民</v>
          </cell>
          <cell r="F69992" t="str">
            <v>23.1</v>
          </cell>
        </row>
        <row r="69993">
          <cell r="E69993" t="str">
            <v>凤岐堡曹其仁</v>
          </cell>
          <cell r="F69993" t="str">
            <v>30.8</v>
          </cell>
        </row>
        <row r="69994">
          <cell r="E69994" t="str">
            <v>凤岐堡柴艳春</v>
          </cell>
          <cell r="F69994" t="str">
            <v>7</v>
          </cell>
        </row>
        <row r="69995">
          <cell r="E69995" t="str">
            <v>凤岐堡陈栢芝</v>
          </cell>
          <cell r="F69995" t="str">
            <v>10.22</v>
          </cell>
        </row>
        <row r="69996">
          <cell r="E69996" t="str">
            <v>凤岐堡陈恩库</v>
          </cell>
          <cell r="F69996" t="str">
            <v>9.85</v>
          </cell>
        </row>
        <row r="69997">
          <cell r="E69997" t="str">
            <v>凤岐堡陈恩侠</v>
          </cell>
          <cell r="F69997" t="str">
            <v>16.95</v>
          </cell>
        </row>
        <row r="69998">
          <cell r="E69998" t="str">
            <v>凤岐堡陈恩学</v>
          </cell>
          <cell r="F69998" t="str">
            <v>12.23</v>
          </cell>
        </row>
        <row r="69999">
          <cell r="E69999" t="str">
            <v>凤岐堡陈景春</v>
          </cell>
          <cell r="F69999" t="str">
            <v>24.2</v>
          </cell>
        </row>
        <row r="70000">
          <cell r="E70000" t="str">
            <v>凤岐堡陈景周</v>
          </cell>
          <cell r="F70000" t="str">
            <v>4.3</v>
          </cell>
        </row>
        <row r="70001">
          <cell r="E70001" t="str">
            <v>凤岐堡陈文国</v>
          </cell>
          <cell r="F70001" t="str">
            <v>19.31</v>
          </cell>
        </row>
        <row r="70002">
          <cell r="E70002" t="str">
            <v>凤岐堡崔凤琴</v>
          </cell>
          <cell r="F70002" t="str">
            <v>22.23</v>
          </cell>
        </row>
        <row r="70003">
          <cell r="E70003" t="str">
            <v>凤岐堡崔凤业</v>
          </cell>
          <cell r="F70003" t="str">
            <v>50.64</v>
          </cell>
        </row>
        <row r="70004">
          <cell r="E70004" t="str">
            <v>凤岐堡崔连香</v>
          </cell>
          <cell r="F70004" t="str">
            <v>44.7</v>
          </cell>
        </row>
        <row r="70005">
          <cell r="E70005" t="str">
            <v>凤岐堡崔啟财</v>
          </cell>
          <cell r="F70005" t="str">
            <v>55.3</v>
          </cell>
        </row>
        <row r="70006">
          <cell r="E70006" t="str">
            <v>凤岐堡崔啟林</v>
          </cell>
          <cell r="F70006" t="str">
            <v>78.75</v>
          </cell>
        </row>
        <row r="70007">
          <cell r="E70007" t="str">
            <v>凤岐堡崔啟双</v>
          </cell>
          <cell r="F70007" t="str">
            <v>22.37</v>
          </cell>
        </row>
        <row r="70008">
          <cell r="E70008" t="str">
            <v>凤岐堡崔啟涛</v>
          </cell>
          <cell r="F70008" t="str">
            <v>42.02</v>
          </cell>
        </row>
        <row r="70009">
          <cell r="E70009" t="str">
            <v>凤岐堡崔玉琴</v>
          </cell>
          <cell r="F70009" t="str">
            <v>12.4</v>
          </cell>
        </row>
        <row r="70010">
          <cell r="E70010" t="str">
            <v>凤岐堡崔跃成</v>
          </cell>
          <cell r="F70010" t="str">
            <v>10.6</v>
          </cell>
        </row>
        <row r="70011">
          <cell r="E70011" t="str">
            <v>凤岐堡崔跃民</v>
          </cell>
          <cell r="F70011" t="str">
            <v>9.12</v>
          </cell>
        </row>
        <row r="70012">
          <cell r="E70012" t="str">
            <v>凤岐堡崔跃朋</v>
          </cell>
          <cell r="F70012" t="str">
            <v>16.7</v>
          </cell>
        </row>
        <row r="70013">
          <cell r="E70013" t="str">
            <v>凤岐堡代淑琴</v>
          </cell>
          <cell r="F70013" t="str">
            <v>20.1</v>
          </cell>
        </row>
        <row r="70014">
          <cell r="E70014" t="str">
            <v>凤岐堡党文侠</v>
          </cell>
          <cell r="F70014" t="str">
            <v>16.34</v>
          </cell>
        </row>
        <row r="70015">
          <cell r="E70015" t="str">
            <v>凤岐堡丁伶</v>
          </cell>
          <cell r="F70015" t="str">
            <v>6</v>
          </cell>
        </row>
        <row r="70016">
          <cell r="E70016" t="str">
            <v>凤岐堡丁淑仁</v>
          </cell>
          <cell r="F70016" t="str">
            <v>6.2</v>
          </cell>
        </row>
        <row r="70017">
          <cell r="E70017" t="str">
            <v>凤岐堡丁树森</v>
          </cell>
          <cell r="F70017" t="str">
            <v>42.96</v>
          </cell>
        </row>
        <row r="70018">
          <cell r="E70018" t="str">
            <v>凤岐堡樊明久</v>
          </cell>
          <cell r="F70018" t="str">
            <v>19.29</v>
          </cell>
        </row>
        <row r="70019">
          <cell r="E70019" t="str">
            <v>凤岐堡樊明立</v>
          </cell>
          <cell r="F70019" t="str">
            <v>26.21</v>
          </cell>
        </row>
        <row r="70020">
          <cell r="E70020" t="str">
            <v>凤岐堡樊明侠</v>
          </cell>
          <cell r="F70020" t="str">
            <v>20.42</v>
          </cell>
        </row>
        <row r="70021">
          <cell r="E70021" t="str">
            <v>凤岐堡樊明祥</v>
          </cell>
          <cell r="F70021" t="str">
            <v>28.3</v>
          </cell>
        </row>
        <row r="70022">
          <cell r="E70022" t="str">
            <v>凤岐堡范良学</v>
          </cell>
          <cell r="F70022" t="str">
            <v>18.75</v>
          </cell>
        </row>
        <row r="70023">
          <cell r="E70023" t="str">
            <v>凤岐堡范良有</v>
          </cell>
          <cell r="F70023" t="str">
            <v>29.64</v>
          </cell>
        </row>
        <row r="70024">
          <cell r="E70024" t="str">
            <v>凤岐堡范云阁</v>
          </cell>
          <cell r="F70024" t="str">
            <v>13.5</v>
          </cell>
        </row>
        <row r="70025">
          <cell r="E70025" t="str">
            <v>凤岐堡范云廷</v>
          </cell>
          <cell r="F70025" t="str">
            <v>24</v>
          </cell>
        </row>
        <row r="70026">
          <cell r="E70026" t="str">
            <v>凤岐堡冯柏林</v>
          </cell>
          <cell r="F70026" t="str">
            <v>10.76</v>
          </cell>
        </row>
        <row r="70027">
          <cell r="E70027" t="str">
            <v>凤岐堡冯宝印</v>
          </cell>
          <cell r="F70027" t="str">
            <v>17.33</v>
          </cell>
        </row>
        <row r="70028">
          <cell r="E70028" t="str">
            <v>凤岐堡冯成林</v>
          </cell>
          <cell r="F70028" t="str">
            <v>23.89</v>
          </cell>
        </row>
        <row r="70029">
          <cell r="E70029" t="str">
            <v>凤岐堡冯二林</v>
          </cell>
          <cell r="F70029" t="str">
            <v>30</v>
          </cell>
        </row>
        <row r="70030">
          <cell r="E70030" t="str">
            <v>凤岐堡冯满园</v>
          </cell>
          <cell r="F70030" t="str">
            <v>40.43</v>
          </cell>
        </row>
        <row r="70031">
          <cell r="E70031" t="str">
            <v>凤岐堡冯双林</v>
          </cell>
          <cell r="F70031" t="str">
            <v>17.15</v>
          </cell>
        </row>
        <row r="70032">
          <cell r="E70032" t="str">
            <v>凤岐堡高斌</v>
          </cell>
          <cell r="F70032" t="str">
            <v>9.82</v>
          </cell>
        </row>
        <row r="70033">
          <cell r="E70033" t="str">
            <v>凤岐堡高峰</v>
          </cell>
          <cell r="F70033" t="str">
            <v>18</v>
          </cell>
        </row>
        <row r="70034">
          <cell r="E70034" t="str">
            <v>凤岐堡高洪文</v>
          </cell>
          <cell r="F70034" t="str">
            <v>23.24</v>
          </cell>
        </row>
        <row r="70035">
          <cell r="E70035" t="str">
            <v>凤岐堡高洪学</v>
          </cell>
          <cell r="F70035" t="str">
            <v>32.39</v>
          </cell>
        </row>
        <row r="70036">
          <cell r="E70036" t="str">
            <v>凤岐堡高军</v>
          </cell>
          <cell r="F70036" t="str">
            <v>22.57</v>
          </cell>
        </row>
        <row r="70037">
          <cell r="E70037" t="str">
            <v>凤岐堡高坤</v>
          </cell>
          <cell r="F70037" t="str">
            <v>32.84</v>
          </cell>
        </row>
        <row r="70038">
          <cell r="E70038" t="str">
            <v>凤岐堡高强</v>
          </cell>
          <cell r="F70038" t="str">
            <v>21.48</v>
          </cell>
        </row>
        <row r="70039">
          <cell r="E70039" t="str">
            <v>凤岐堡高淑敏</v>
          </cell>
          <cell r="F70039" t="str">
            <v>13.55</v>
          </cell>
        </row>
        <row r="70040">
          <cell r="E70040" t="str">
            <v>凤岐堡高占春</v>
          </cell>
          <cell r="F70040" t="str">
            <v>29.59</v>
          </cell>
        </row>
        <row r="70041">
          <cell r="E70041" t="str">
            <v>凤岐堡高占民</v>
          </cell>
          <cell r="F70041" t="str">
            <v>35.08</v>
          </cell>
        </row>
        <row r="70042">
          <cell r="E70042" t="str">
            <v>凤岐堡高占智</v>
          </cell>
          <cell r="F70042" t="str">
            <v>33.11</v>
          </cell>
        </row>
        <row r="70043">
          <cell r="E70043" t="str">
            <v>凤岐堡高忠</v>
          </cell>
          <cell r="F70043" t="str">
            <v>26.99</v>
          </cell>
        </row>
        <row r="70044">
          <cell r="E70044" t="str">
            <v>凤岐堡郜德刚</v>
          </cell>
          <cell r="F70044" t="str">
            <v>16.33</v>
          </cell>
        </row>
        <row r="70045">
          <cell r="E70045" t="str">
            <v>凤岐堡郜德军</v>
          </cell>
          <cell r="F70045" t="str">
            <v>30.44</v>
          </cell>
        </row>
        <row r="70046">
          <cell r="E70046" t="str">
            <v>凤岐堡葛立民</v>
          </cell>
          <cell r="F70046" t="str">
            <v>24.05</v>
          </cell>
        </row>
        <row r="70047">
          <cell r="E70047" t="str">
            <v>凤岐堡葛丽颖</v>
          </cell>
          <cell r="F70047" t="str">
            <v>20.8</v>
          </cell>
        </row>
        <row r="70048">
          <cell r="E70048" t="str">
            <v>凤岐堡葛玉鹏</v>
          </cell>
          <cell r="F70048" t="str">
            <v>6.4</v>
          </cell>
        </row>
        <row r="70049">
          <cell r="E70049" t="str">
            <v>凤岐堡顾金福</v>
          </cell>
          <cell r="F70049" t="str">
            <v>16.13</v>
          </cell>
        </row>
        <row r="70050">
          <cell r="E70050" t="str">
            <v>凤岐堡顾金扣</v>
          </cell>
          <cell r="F70050" t="str">
            <v>15.6</v>
          </cell>
        </row>
        <row r="70051">
          <cell r="E70051" t="str">
            <v>凤岐堡顾金禄</v>
          </cell>
          <cell r="F70051" t="str">
            <v>16.28</v>
          </cell>
        </row>
        <row r="70052">
          <cell r="E70052" t="str">
            <v>凤岐堡顾金祥</v>
          </cell>
          <cell r="F70052" t="str">
            <v>20.4</v>
          </cell>
        </row>
        <row r="70053">
          <cell r="E70053" t="str">
            <v>凤岐堡顾金贞</v>
          </cell>
          <cell r="F70053" t="str">
            <v>14.75</v>
          </cell>
        </row>
        <row r="70054">
          <cell r="E70054" t="str">
            <v>凤岐堡顾金中</v>
          </cell>
          <cell r="F70054" t="str">
            <v>36</v>
          </cell>
        </row>
        <row r="70055">
          <cell r="E70055" t="str">
            <v>凤岐堡顾连荣</v>
          </cell>
          <cell r="F70055" t="str">
            <v>18.6</v>
          </cell>
        </row>
        <row r="70056">
          <cell r="E70056" t="str">
            <v>凤岐堡顾宪文</v>
          </cell>
          <cell r="F70056" t="str">
            <v>4.03</v>
          </cell>
        </row>
        <row r="70057">
          <cell r="E70057" t="str">
            <v>凤岐堡顾长海</v>
          </cell>
          <cell r="F70057" t="str">
            <v>47.95</v>
          </cell>
        </row>
        <row r="70058">
          <cell r="E70058" t="str">
            <v>凤岐堡顾长江</v>
          </cell>
          <cell r="F70058" t="str">
            <v>18.6</v>
          </cell>
        </row>
        <row r="70059">
          <cell r="E70059" t="str">
            <v>凤岐堡顾长平</v>
          </cell>
          <cell r="F70059" t="str">
            <v>26.46</v>
          </cell>
        </row>
        <row r="70060">
          <cell r="E70060" t="str">
            <v>凤岐堡顾长山</v>
          </cell>
          <cell r="F70060" t="str">
            <v>5.28</v>
          </cell>
        </row>
        <row r="70061">
          <cell r="E70061" t="str">
            <v>凤岐堡关兴俊</v>
          </cell>
          <cell r="F70061" t="str">
            <v>25.72</v>
          </cell>
        </row>
        <row r="70062">
          <cell r="E70062" t="str">
            <v>凤岐堡关玉龙</v>
          </cell>
          <cell r="F70062" t="str">
            <v>14.57</v>
          </cell>
        </row>
        <row r="70063">
          <cell r="E70063" t="str">
            <v>凤岐堡关玉友</v>
          </cell>
          <cell r="F70063" t="str">
            <v>22.5</v>
          </cell>
        </row>
        <row r="70064">
          <cell r="E70064" t="str">
            <v>凤岐堡关智勇</v>
          </cell>
          <cell r="F70064" t="str">
            <v>21.72</v>
          </cell>
        </row>
        <row r="70065">
          <cell r="E70065" t="str">
            <v>凤岐堡桂阳</v>
          </cell>
          <cell r="F70065" t="str">
            <v>16</v>
          </cell>
        </row>
        <row r="70066">
          <cell r="E70066" t="str">
            <v>凤岐堡郭福春</v>
          </cell>
          <cell r="F70066" t="str">
            <v>16.8</v>
          </cell>
        </row>
        <row r="70067">
          <cell r="E70067" t="str">
            <v>凤岐堡郭洪德</v>
          </cell>
          <cell r="F70067" t="str">
            <v>4</v>
          </cell>
        </row>
        <row r="70068">
          <cell r="E70068" t="str">
            <v>凤岐堡郭洪山</v>
          </cell>
          <cell r="F70068" t="str">
            <v>19.19</v>
          </cell>
        </row>
        <row r="70069">
          <cell r="E70069" t="str">
            <v>凤岐堡郭洪生</v>
          </cell>
          <cell r="F70069" t="str">
            <v>24.57</v>
          </cell>
        </row>
        <row r="70070">
          <cell r="E70070" t="str">
            <v>凤岐堡郭立春</v>
          </cell>
          <cell r="F70070" t="str">
            <v>42.1</v>
          </cell>
        </row>
        <row r="70071">
          <cell r="E70071" t="str">
            <v>凤岐堡郭林春</v>
          </cell>
          <cell r="F70071" t="str">
            <v>35.55</v>
          </cell>
        </row>
        <row r="70072">
          <cell r="E70072" t="str">
            <v>凤岐堡郭林山</v>
          </cell>
          <cell r="F70072" t="str">
            <v>18.23</v>
          </cell>
        </row>
        <row r="70073">
          <cell r="E70073" t="str">
            <v>凤岐堡郭权龙</v>
          </cell>
          <cell r="F70073" t="str">
            <v>27.05</v>
          </cell>
        </row>
        <row r="70074">
          <cell r="E70074" t="str">
            <v>凤岐堡郭双春</v>
          </cell>
          <cell r="F70074" t="str">
            <v>23.93</v>
          </cell>
        </row>
        <row r="70075">
          <cell r="E70075" t="str">
            <v>凤岐堡郭长顺</v>
          </cell>
          <cell r="F70075" t="str">
            <v>18.48</v>
          </cell>
        </row>
        <row r="70076">
          <cell r="E70076" t="str">
            <v>凤岐堡郝玉杰</v>
          </cell>
          <cell r="F70076" t="str">
            <v>28.25</v>
          </cell>
        </row>
        <row r="70077">
          <cell r="E70077" t="str">
            <v>凤岐堡何凤仁</v>
          </cell>
          <cell r="F70077" t="str">
            <v>29</v>
          </cell>
        </row>
        <row r="70078">
          <cell r="E70078" t="str">
            <v>凤岐堡何凤桐</v>
          </cell>
          <cell r="F70078" t="str">
            <v>9</v>
          </cell>
        </row>
        <row r="70079">
          <cell r="E70079" t="str">
            <v>凤岐堡何平</v>
          </cell>
          <cell r="F70079" t="str">
            <v>27.3</v>
          </cell>
        </row>
        <row r="70080">
          <cell r="E70080" t="str">
            <v>凤岐堡何秋生</v>
          </cell>
          <cell r="F70080" t="str">
            <v>15.72</v>
          </cell>
        </row>
        <row r="70081">
          <cell r="E70081" t="str">
            <v>凤岐堡何清义</v>
          </cell>
          <cell r="F70081" t="str">
            <v>27</v>
          </cell>
        </row>
        <row r="70082">
          <cell r="E70082" t="str">
            <v>凤岐堡何艳杰</v>
          </cell>
          <cell r="F70082" t="str">
            <v>31.72</v>
          </cell>
        </row>
        <row r="70083">
          <cell r="E70083" t="str">
            <v>凤岐堡何艳军</v>
          </cell>
          <cell r="F70083" t="str">
            <v>55.02</v>
          </cell>
        </row>
        <row r="70084">
          <cell r="E70084" t="str">
            <v>凤岐堡何占友</v>
          </cell>
          <cell r="F70084" t="str">
            <v>35.98</v>
          </cell>
        </row>
        <row r="70085">
          <cell r="E70085" t="str">
            <v>凤岐堡何占元</v>
          </cell>
          <cell r="F70085" t="str">
            <v>18.47</v>
          </cell>
        </row>
        <row r="70086">
          <cell r="E70086" t="str">
            <v>凤岐堡黄凤波</v>
          </cell>
          <cell r="F70086" t="str">
            <v>5.4</v>
          </cell>
        </row>
        <row r="70087">
          <cell r="E70087" t="str">
            <v>凤岐堡黄乃丽</v>
          </cell>
          <cell r="F70087" t="str">
            <v>6.86</v>
          </cell>
        </row>
        <row r="70088">
          <cell r="E70088" t="str">
            <v>凤岐堡黄乃权</v>
          </cell>
          <cell r="F70088" t="str">
            <v>19.52</v>
          </cell>
        </row>
        <row r="70089">
          <cell r="E70089" t="str">
            <v>凤岐堡黄乃贤</v>
          </cell>
          <cell r="F70089" t="str">
            <v>8.91</v>
          </cell>
        </row>
        <row r="70090">
          <cell r="E70090" t="str">
            <v>凤岐堡黄乃勋</v>
          </cell>
          <cell r="F70090" t="str">
            <v>31.2</v>
          </cell>
        </row>
        <row r="70091">
          <cell r="E70091" t="str">
            <v>凤岐堡黄占海</v>
          </cell>
          <cell r="F70091" t="str">
            <v>29.8</v>
          </cell>
        </row>
        <row r="70092">
          <cell r="E70092" t="str">
            <v>凤岐堡黄占江</v>
          </cell>
          <cell r="F70092" t="str">
            <v>32.03</v>
          </cell>
        </row>
        <row r="70093">
          <cell r="E70093" t="str">
            <v>凤岐堡黄占伟</v>
          </cell>
          <cell r="F70093" t="str">
            <v>2.39</v>
          </cell>
        </row>
        <row r="70094">
          <cell r="E70094" t="str">
            <v>凤岐堡黄占文</v>
          </cell>
          <cell r="F70094" t="str">
            <v>48.63</v>
          </cell>
        </row>
        <row r="70095">
          <cell r="E70095" t="str">
            <v>凤岐堡季淑云</v>
          </cell>
          <cell r="F70095" t="str">
            <v>20</v>
          </cell>
        </row>
        <row r="70096">
          <cell r="E70096" t="str">
            <v>凤岐堡姜宝忱</v>
          </cell>
          <cell r="F70096" t="str">
            <v>18.11</v>
          </cell>
        </row>
        <row r="70097">
          <cell r="E70097" t="str">
            <v>凤岐堡姜宝仁</v>
          </cell>
          <cell r="F70097" t="str">
            <v>24.67</v>
          </cell>
        </row>
        <row r="70098">
          <cell r="E70098" t="str">
            <v>凤岐堡姜宝申</v>
          </cell>
          <cell r="F70098" t="str">
            <v>9.71</v>
          </cell>
        </row>
        <row r="70099">
          <cell r="E70099" t="str">
            <v>凤岐堡焦德辉</v>
          </cell>
          <cell r="F70099" t="str">
            <v>28</v>
          </cell>
        </row>
        <row r="70100">
          <cell r="E70100" t="str">
            <v>凤岐堡焦德印</v>
          </cell>
          <cell r="F70100" t="str">
            <v>5.8</v>
          </cell>
        </row>
        <row r="70101">
          <cell r="E70101" t="str">
            <v>凤岐堡焦德柱</v>
          </cell>
          <cell r="F70101" t="str">
            <v>28.2</v>
          </cell>
        </row>
        <row r="70102">
          <cell r="E70102" t="str">
            <v>凤岐堡焦凤荣</v>
          </cell>
          <cell r="F70102" t="str">
            <v>19.78</v>
          </cell>
        </row>
        <row r="70103">
          <cell r="E70103" t="str">
            <v>凤岐堡焦林林</v>
          </cell>
          <cell r="F70103" t="str">
            <v>16</v>
          </cell>
        </row>
        <row r="70104">
          <cell r="E70104" t="str">
            <v>凤岐堡焦胜楠</v>
          </cell>
          <cell r="F70104" t="str">
            <v>14</v>
          </cell>
        </row>
        <row r="70105">
          <cell r="E70105" t="str">
            <v>凤岐堡焦万良</v>
          </cell>
          <cell r="F70105" t="str">
            <v>37.8</v>
          </cell>
        </row>
        <row r="70106">
          <cell r="E70106" t="str">
            <v>凤岐堡焦德刚</v>
          </cell>
          <cell r="F70106" t="str">
            <v>45.29</v>
          </cell>
        </row>
        <row r="70107">
          <cell r="E70107" t="str">
            <v>凤岐堡金富元</v>
          </cell>
          <cell r="F70107" t="str">
            <v>40.07</v>
          </cell>
        </row>
        <row r="70108">
          <cell r="E70108" t="str">
            <v>凤岐堡金海山</v>
          </cell>
          <cell r="F70108" t="str">
            <v>6.2</v>
          </cell>
        </row>
        <row r="70109">
          <cell r="E70109" t="str">
            <v>凤岐堡金来山</v>
          </cell>
          <cell r="F70109" t="str">
            <v>31.1</v>
          </cell>
        </row>
        <row r="70110">
          <cell r="E70110" t="str">
            <v>凤岐堡金连山</v>
          </cell>
          <cell r="F70110" t="str">
            <v>29.83</v>
          </cell>
        </row>
        <row r="70111">
          <cell r="E70111" t="str">
            <v>凤岐堡金千山</v>
          </cell>
          <cell r="F70111" t="str">
            <v>39.72</v>
          </cell>
        </row>
        <row r="70112">
          <cell r="E70112" t="str">
            <v>凤岐堡金思远</v>
          </cell>
          <cell r="F70112" t="str">
            <v>22.99</v>
          </cell>
        </row>
        <row r="70113">
          <cell r="E70113" t="str">
            <v>凤岐堡金玉山</v>
          </cell>
          <cell r="F70113" t="str">
            <v>36.61</v>
          </cell>
        </row>
        <row r="70114">
          <cell r="E70114" t="str">
            <v>凤岐堡李博林</v>
          </cell>
          <cell r="F70114" t="str">
            <v>16.8</v>
          </cell>
        </row>
        <row r="70115">
          <cell r="E70115" t="str">
            <v>凤岐堡李博双</v>
          </cell>
          <cell r="F70115" t="str">
            <v>32.8</v>
          </cell>
        </row>
        <row r="70116">
          <cell r="E70116" t="str">
            <v>凤岐堡李春久</v>
          </cell>
          <cell r="F70116" t="str">
            <v>20.6</v>
          </cell>
        </row>
        <row r="70117">
          <cell r="E70117" t="str">
            <v>凤岐堡李春生</v>
          </cell>
          <cell r="F70117" t="str">
            <v>8.44</v>
          </cell>
        </row>
        <row r="70118">
          <cell r="E70118" t="str">
            <v>凤岐堡李翠华</v>
          </cell>
          <cell r="F70118" t="str">
            <v>8</v>
          </cell>
        </row>
        <row r="70119">
          <cell r="E70119" t="str">
            <v>凤岐堡李福琴</v>
          </cell>
          <cell r="F70119" t="str">
            <v>19.67</v>
          </cell>
        </row>
        <row r="70120">
          <cell r="E70120" t="str">
            <v>凤岐堡李福侠</v>
          </cell>
          <cell r="F70120" t="str">
            <v>21</v>
          </cell>
        </row>
        <row r="70121">
          <cell r="E70121" t="str">
            <v>凤岐堡李国昌</v>
          </cell>
          <cell r="F70121" t="str">
            <v>24.25</v>
          </cell>
        </row>
        <row r="70122">
          <cell r="E70122" t="str">
            <v>凤岐堡李国春</v>
          </cell>
          <cell r="F70122" t="str">
            <v>4.93</v>
          </cell>
        </row>
        <row r="70123">
          <cell r="E70123" t="str">
            <v>凤岐堡李国君</v>
          </cell>
          <cell r="F70123" t="str">
            <v>12.87</v>
          </cell>
        </row>
        <row r="70124">
          <cell r="E70124" t="str">
            <v>凤岐堡李国良</v>
          </cell>
          <cell r="F70124" t="str">
            <v>36.11</v>
          </cell>
        </row>
        <row r="70125">
          <cell r="E70125" t="str">
            <v>凤岐堡李洪波</v>
          </cell>
          <cell r="F70125" t="str">
            <v>16.18</v>
          </cell>
        </row>
        <row r="70126">
          <cell r="E70126" t="str">
            <v>凤岐堡李洪生</v>
          </cell>
          <cell r="F70126" t="str">
            <v>24.72</v>
          </cell>
        </row>
        <row r="70127">
          <cell r="E70127" t="str">
            <v>凤岐堡李洪雨</v>
          </cell>
          <cell r="F70127" t="str">
            <v>31.1</v>
          </cell>
        </row>
        <row r="70128">
          <cell r="E70128" t="str">
            <v>凤岐堡李连昌</v>
          </cell>
          <cell r="F70128" t="str">
            <v>24.8</v>
          </cell>
        </row>
        <row r="70129">
          <cell r="E70129" t="str">
            <v>凤岐堡李淑娥</v>
          </cell>
          <cell r="F70129" t="str">
            <v>30.08</v>
          </cell>
        </row>
        <row r="70130">
          <cell r="E70130" t="str">
            <v>凤岐堡李淑凤</v>
          </cell>
          <cell r="F70130" t="str">
            <v>17.68</v>
          </cell>
        </row>
        <row r="70131">
          <cell r="E70131" t="str">
            <v>凤岐堡李淑苹</v>
          </cell>
          <cell r="F70131" t="str">
            <v>30.37</v>
          </cell>
        </row>
        <row r="70132">
          <cell r="E70132" t="str">
            <v>凤岐堡李淑清</v>
          </cell>
          <cell r="F70132" t="str">
            <v>19.74</v>
          </cell>
        </row>
        <row r="70133">
          <cell r="E70133" t="str">
            <v>凤岐堡李树芳</v>
          </cell>
          <cell r="F70133" t="str">
            <v>27.38</v>
          </cell>
        </row>
        <row r="70134">
          <cell r="E70134" t="str">
            <v>凤岐堡李树良</v>
          </cell>
          <cell r="F70134" t="str">
            <v>25.77</v>
          </cell>
        </row>
        <row r="70135">
          <cell r="E70135" t="str">
            <v>凤岐堡李树强</v>
          </cell>
          <cell r="F70135" t="str">
            <v>12</v>
          </cell>
        </row>
        <row r="70136">
          <cell r="E70136" t="str">
            <v>凤岐堡李树森</v>
          </cell>
          <cell r="F70136" t="str">
            <v>59.43</v>
          </cell>
        </row>
        <row r="70137">
          <cell r="E70137" t="str">
            <v>凤岐堡李维春</v>
          </cell>
          <cell r="F70137" t="str">
            <v>46.51</v>
          </cell>
        </row>
        <row r="70138">
          <cell r="E70138" t="str">
            <v>凤岐堡李维山</v>
          </cell>
          <cell r="F70138" t="str">
            <v>60.64</v>
          </cell>
        </row>
        <row r="70139">
          <cell r="E70139" t="str">
            <v>凤岐堡李维山</v>
          </cell>
          <cell r="F70139" t="str">
            <v>34.26</v>
          </cell>
        </row>
        <row r="70140">
          <cell r="E70140" t="str">
            <v>凤岐堡李文峰</v>
          </cell>
          <cell r="F70140" t="str">
            <v>42.95</v>
          </cell>
        </row>
        <row r="70141">
          <cell r="E70141" t="str">
            <v>凤岐堡李文凯</v>
          </cell>
          <cell r="F70141" t="str">
            <v>13.5</v>
          </cell>
        </row>
        <row r="70142">
          <cell r="E70142" t="str">
            <v>凤岐堡李旭</v>
          </cell>
          <cell r="F70142" t="str">
            <v>20.16</v>
          </cell>
        </row>
        <row r="70143">
          <cell r="E70143" t="str">
            <v>凤岐堡李学东</v>
          </cell>
          <cell r="F70143" t="str">
            <v>32.96</v>
          </cell>
        </row>
        <row r="70144">
          <cell r="E70144" t="str">
            <v>凤岐堡李野</v>
          </cell>
          <cell r="F70144" t="str">
            <v>26.2</v>
          </cell>
        </row>
        <row r="70145">
          <cell r="E70145" t="str">
            <v>凤岐堡李玉玲</v>
          </cell>
          <cell r="F70145" t="str">
            <v>34.31</v>
          </cell>
        </row>
        <row r="70146">
          <cell r="E70146" t="str">
            <v>凤岐堡李泽仁</v>
          </cell>
          <cell r="F70146" t="str">
            <v>32.12</v>
          </cell>
        </row>
        <row r="70147">
          <cell r="E70147" t="str">
            <v>凤岐堡李泽信</v>
          </cell>
          <cell r="F70147" t="str">
            <v>40.6</v>
          </cell>
        </row>
        <row r="70148">
          <cell r="E70148" t="str">
            <v>凤岐堡李泽元</v>
          </cell>
          <cell r="F70148" t="str">
            <v>11.6</v>
          </cell>
        </row>
        <row r="70149">
          <cell r="E70149" t="str">
            <v>凤岐堡李天河</v>
          </cell>
          <cell r="F70149" t="str">
            <v>32.33</v>
          </cell>
        </row>
        <row r="70150">
          <cell r="E70150" t="str">
            <v>凤岐堡李长山</v>
          </cell>
          <cell r="F70150" t="str">
            <v>18.77</v>
          </cell>
        </row>
        <row r="70151">
          <cell r="E70151" t="str">
            <v>凤岐堡李长山</v>
          </cell>
          <cell r="F70151" t="str">
            <v>36.45</v>
          </cell>
        </row>
        <row r="70152">
          <cell r="E70152" t="str">
            <v>凤岐堡李子玉</v>
          </cell>
          <cell r="F70152" t="str">
            <v>46.87</v>
          </cell>
        </row>
        <row r="70153">
          <cell r="E70153" t="str">
            <v>凤岐堡廉城</v>
          </cell>
          <cell r="F70153" t="str">
            <v>40.41</v>
          </cell>
        </row>
        <row r="70154">
          <cell r="E70154" t="str">
            <v>凤岐堡廉凤斌</v>
          </cell>
          <cell r="F70154" t="str">
            <v>9.47</v>
          </cell>
        </row>
        <row r="70155">
          <cell r="E70155" t="str">
            <v>凤岐堡廉凤权</v>
          </cell>
          <cell r="F70155" t="str">
            <v>49.27</v>
          </cell>
        </row>
        <row r="70156">
          <cell r="E70156" t="str">
            <v>凤岐堡廉凤仁</v>
          </cell>
          <cell r="F70156" t="str">
            <v>1.8</v>
          </cell>
        </row>
        <row r="70157">
          <cell r="E70157" t="str">
            <v>凤岐堡廉凤侠</v>
          </cell>
          <cell r="F70157" t="str">
            <v>10.73</v>
          </cell>
        </row>
        <row r="70158">
          <cell r="E70158" t="str">
            <v>凤岐堡廉君</v>
          </cell>
          <cell r="F70158" t="str">
            <v>6.23</v>
          </cell>
        </row>
        <row r="70159">
          <cell r="E70159" t="str">
            <v>凤岐堡林英俊</v>
          </cell>
          <cell r="F70159" t="str">
            <v>19.79</v>
          </cell>
        </row>
        <row r="70160">
          <cell r="E70160" t="str">
            <v>凤岐堡林英凯</v>
          </cell>
          <cell r="F70160" t="str">
            <v>18.74</v>
          </cell>
        </row>
        <row r="70161">
          <cell r="E70161" t="str">
            <v>凤岐堡师冬梅</v>
          </cell>
          <cell r="F70161" t="str">
            <v>19.64</v>
          </cell>
        </row>
        <row r="70162">
          <cell r="E70162" t="str">
            <v>凤岐堡高凤杰</v>
          </cell>
          <cell r="F70162" t="str">
            <v>4</v>
          </cell>
        </row>
        <row r="70163">
          <cell r="E70163" t="str">
            <v>凤岐堡刘成久</v>
          </cell>
          <cell r="F70163" t="str">
            <v>41.65</v>
          </cell>
        </row>
        <row r="70164">
          <cell r="E70164" t="str">
            <v>凤岐堡刘春洪</v>
          </cell>
          <cell r="F70164" t="str">
            <v>10</v>
          </cell>
        </row>
        <row r="70165">
          <cell r="E70165" t="str">
            <v>凤岐堡刘春艳</v>
          </cell>
          <cell r="F70165" t="str">
            <v>4.5</v>
          </cell>
        </row>
        <row r="70166">
          <cell r="E70166" t="str">
            <v>凤岐堡刘春宇</v>
          </cell>
          <cell r="F70166" t="str">
            <v>10.2</v>
          </cell>
        </row>
        <row r="70167">
          <cell r="E70167" t="str">
            <v>凤岐堡刘凤海</v>
          </cell>
          <cell r="F70167" t="str">
            <v>51.15</v>
          </cell>
        </row>
        <row r="70168">
          <cell r="E70168" t="str">
            <v>凤岐堡刘凤江</v>
          </cell>
          <cell r="F70168" t="str">
            <v>25.44</v>
          </cell>
        </row>
        <row r="70169">
          <cell r="E70169" t="str">
            <v>凤岐堡刘凤伶</v>
          </cell>
          <cell r="F70169" t="str">
            <v>6</v>
          </cell>
        </row>
        <row r="70170">
          <cell r="E70170" t="str">
            <v>凤岐堡刘凤涛</v>
          </cell>
          <cell r="F70170" t="str">
            <v>27.01</v>
          </cell>
        </row>
        <row r="70171">
          <cell r="E70171" t="str">
            <v>凤岐堡刘凤伟</v>
          </cell>
          <cell r="F70171" t="str">
            <v>6.79</v>
          </cell>
        </row>
        <row r="70172">
          <cell r="E70172" t="str">
            <v>凤岐堡刘凤侠</v>
          </cell>
          <cell r="F70172" t="str">
            <v>36.61</v>
          </cell>
        </row>
        <row r="70173">
          <cell r="E70173" t="str">
            <v>凤岐堡刘凤云</v>
          </cell>
          <cell r="F70173" t="str">
            <v>35.5</v>
          </cell>
        </row>
        <row r="70174">
          <cell r="E70174" t="str">
            <v>凤岐堡刘凤周</v>
          </cell>
          <cell r="F70174" t="str">
            <v>18.6</v>
          </cell>
        </row>
        <row r="70175">
          <cell r="E70175" t="str">
            <v>凤岐堡刘刚</v>
          </cell>
          <cell r="F70175" t="str">
            <v>11.94</v>
          </cell>
        </row>
        <row r="70176">
          <cell r="E70176" t="str">
            <v>凤岐堡高英</v>
          </cell>
          <cell r="F70176" t="str">
            <v>5.62</v>
          </cell>
        </row>
        <row r="70177">
          <cell r="E70177" t="str">
            <v>凤岐堡刘功伟</v>
          </cell>
          <cell r="F70177" t="str">
            <v>11.24</v>
          </cell>
        </row>
        <row r="70178">
          <cell r="E70178" t="str">
            <v>凤岐堡刘国华</v>
          </cell>
          <cell r="F70178" t="str">
            <v>36.34</v>
          </cell>
        </row>
        <row r="70179">
          <cell r="E70179" t="str">
            <v>凤岐堡刘海波</v>
          </cell>
          <cell r="F70179" t="str">
            <v>25.47</v>
          </cell>
        </row>
        <row r="70180">
          <cell r="E70180" t="str">
            <v>凤岐堡刘海利</v>
          </cell>
          <cell r="F70180" t="str">
            <v>18.18</v>
          </cell>
        </row>
        <row r="70181">
          <cell r="E70181" t="str">
            <v>凤岐堡刘海民</v>
          </cell>
          <cell r="F70181" t="str">
            <v>18.79</v>
          </cell>
        </row>
        <row r="70182">
          <cell r="E70182" t="str">
            <v>凤岐堡刘海双</v>
          </cell>
          <cell r="F70182" t="str">
            <v>16.8</v>
          </cell>
        </row>
        <row r="70183">
          <cell r="E70183" t="str">
            <v>凤岐堡刘海玉</v>
          </cell>
          <cell r="F70183" t="str">
            <v>21.29</v>
          </cell>
        </row>
        <row r="70184">
          <cell r="E70184" t="str">
            <v>凤岐堡刘洪光</v>
          </cell>
          <cell r="F70184" t="str">
            <v>11.6</v>
          </cell>
        </row>
        <row r="70185">
          <cell r="E70185" t="str">
            <v>凤岐堡刘焕东</v>
          </cell>
          <cell r="F70185" t="str">
            <v>26.87</v>
          </cell>
        </row>
        <row r="70186">
          <cell r="E70186" t="str">
            <v>凤岐堡刘焕发</v>
          </cell>
          <cell r="F70186" t="str">
            <v>22.88</v>
          </cell>
        </row>
        <row r="70187">
          <cell r="E70187" t="str">
            <v>凤岐堡刘焕河</v>
          </cell>
          <cell r="F70187" t="str">
            <v>36.68</v>
          </cell>
        </row>
        <row r="70188">
          <cell r="E70188" t="str">
            <v>凤岐堡刘焕江</v>
          </cell>
          <cell r="F70188" t="str">
            <v>18.6</v>
          </cell>
        </row>
        <row r="70189">
          <cell r="E70189" t="str">
            <v>凤岐堡刘焕岐</v>
          </cell>
          <cell r="F70189" t="str">
            <v>43.87</v>
          </cell>
        </row>
        <row r="70190">
          <cell r="E70190" t="str">
            <v>凤岐堡刘焕奇</v>
          </cell>
          <cell r="F70190" t="str">
            <v>16.8</v>
          </cell>
        </row>
        <row r="70191">
          <cell r="E70191" t="str">
            <v>凤岐堡刘焕文</v>
          </cell>
          <cell r="F70191" t="str">
            <v>22.76</v>
          </cell>
        </row>
        <row r="70192">
          <cell r="E70192" t="str">
            <v>凤岐堡刘金刚</v>
          </cell>
          <cell r="F70192" t="str">
            <v>21.36</v>
          </cell>
        </row>
        <row r="70193">
          <cell r="E70193" t="str">
            <v>凤岐堡刘奎武</v>
          </cell>
          <cell r="F70193" t="str">
            <v>24.4</v>
          </cell>
        </row>
        <row r="70194">
          <cell r="E70194" t="str">
            <v>凤岐堡刘连久</v>
          </cell>
          <cell r="F70194" t="str">
            <v>35.98</v>
          </cell>
        </row>
        <row r="70195">
          <cell r="E70195" t="str">
            <v>凤岐堡刘连生</v>
          </cell>
          <cell r="F70195" t="str">
            <v>26.55</v>
          </cell>
        </row>
        <row r="70196">
          <cell r="E70196" t="str">
            <v>凤岐堡刘良玖</v>
          </cell>
          <cell r="F70196" t="str">
            <v>34</v>
          </cell>
        </row>
        <row r="70197">
          <cell r="E70197" t="str">
            <v>凤岐堡刘孟林</v>
          </cell>
          <cell r="F70197" t="str">
            <v>21.36</v>
          </cell>
        </row>
        <row r="70198">
          <cell r="E70198" t="str">
            <v>凤岐堡刘希仁</v>
          </cell>
          <cell r="F70198" t="str">
            <v>18.34</v>
          </cell>
        </row>
        <row r="70199">
          <cell r="E70199" t="str">
            <v>凤岐堡刘新玖</v>
          </cell>
          <cell r="F70199" t="str">
            <v>23.2</v>
          </cell>
        </row>
        <row r="70200">
          <cell r="E70200" t="str">
            <v>凤岐堡刘秀斌</v>
          </cell>
          <cell r="F70200" t="str">
            <v>30.22</v>
          </cell>
        </row>
        <row r="70201">
          <cell r="E70201" t="str">
            <v>凤岐堡刘秀江</v>
          </cell>
          <cell r="F70201" t="str">
            <v>29.61</v>
          </cell>
        </row>
        <row r="70202">
          <cell r="E70202" t="str">
            <v>凤岐堡刘秀兰</v>
          </cell>
          <cell r="F70202" t="str">
            <v>5.8</v>
          </cell>
        </row>
        <row r="70203">
          <cell r="E70203" t="str">
            <v>凤岐堡刘秀龙</v>
          </cell>
          <cell r="F70203" t="str">
            <v>27.66</v>
          </cell>
        </row>
        <row r="70204">
          <cell r="E70204" t="str">
            <v>凤岐堡刘亚芹</v>
          </cell>
          <cell r="F70204" t="str">
            <v>12.12</v>
          </cell>
        </row>
        <row r="70205">
          <cell r="E70205" t="str">
            <v>凤岐堡刘彦忱</v>
          </cell>
          <cell r="F70205" t="str">
            <v>23.54</v>
          </cell>
        </row>
        <row r="70206">
          <cell r="E70206" t="str">
            <v>凤岐堡刘彦海</v>
          </cell>
          <cell r="F70206" t="str">
            <v>33.8</v>
          </cell>
        </row>
        <row r="70207">
          <cell r="E70207" t="str">
            <v>凤岐堡刘彦河</v>
          </cell>
          <cell r="F70207" t="str">
            <v>21.85</v>
          </cell>
        </row>
        <row r="70208">
          <cell r="E70208" t="str">
            <v>凤岐堡刘彦江</v>
          </cell>
          <cell r="F70208" t="str">
            <v>25.08</v>
          </cell>
        </row>
        <row r="70209">
          <cell r="E70209" t="str">
            <v>凤岐堡刘彦君</v>
          </cell>
          <cell r="F70209" t="str">
            <v>35.43</v>
          </cell>
        </row>
        <row r="70210">
          <cell r="E70210" t="str">
            <v>凤岐堡刘彦坤</v>
          </cell>
          <cell r="F70210" t="str">
            <v>11.24</v>
          </cell>
        </row>
        <row r="70211">
          <cell r="E70211" t="str">
            <v>凤岐堡刘彦兴</v>
          </cell>
          <cell r="F70211" t="str">
            <v>31.9</v>
          </cell>
        </row>
        <row r="70212">
          <cell r="E70212" t="str">
            <v>凤岐堡刘彦有</v>
          </cell>
          <cell r="F70212" t="str">
            <v>44.46</v>
          </cell>
        </row>
        <row r="70213">
          <cell r="E70213" t="str">
            <v>凤岐堡刘艳庆</v>
          </cell>
          <cell r="F70213" t="str">
            <v>14.75</v>
          </cell>
        </row>
        <row r="70214">
          <cell r="E70214" t="str">
            <v>凤岐堡刘玉辉</v>
          </cell>
          <cell r="F70214" t="str">
            <v>44.61</v>
          </cell>
        </row>
        <row r="70215">
          <cell r="E70215" t="str">
            <v>凤岐堡刘玉兰</v>
          </cell>
          <cell r="F70215" t="str">
            <v>19.23</v>
          </cell>
        </row>
        <row r="70216">
          <cell r="E70216" t="str">
            <v>凤岐堡刘长久</v>
          </cell>
          <cell r="F70216" t="str">
            <v>23.8</v>
          </cell>
        </row>
        <row r="70217">
          <cell r="E70217" t="str">
            <v>凤岐堡龙淑芬</v>
          </cell>
          <cell r="F70217" t="str">
            <v>22.48</v>
          </cell>
        </row>
        <row r="70218">
          <cell r="E70218" t="str">
            <v>凤岐堡龙文和</v>
          </cell>
          <cell r="F70218" t="str">
            <v>4.26</v>
          </cell>
        </row>
        <row r="70219">
          <cell r="E70219" t="str">
            <v>凤岐堡龙文永</v>
          </cell>
          <cell r="F70219" t="str">
            <v>46.22</v>
          </cell>
        </row>
        <row r="70220">
          <cell r="E70220" t="str">
            <v>凤岐堡龙振江</v>
          </cell>
          <cell r="F70220" t="str">
            <v>37.93</v>
          </cell>
        </row>
        <row r="70221">
          <cell r="E70221" t="str">
            <v>凤岐堡龙振权</v>
          </cell>
          <cell r="F70221" t="str">
            <v>22.48</v>
          </cell>
        </row>
        <row r="70222">
          <cell r="E70222" t="str">
            <v>凤岐堡马洪彬</v>
          </cell>
          <cell r="F70222" t="str">
            <v>9.16</v>
          </cell>
        </row>
        <row r="70223">
          <cell r="E70223" t="str">
            <v>凤岐堡马洪林</v>
          </cell>
          <cell r="F70223" t="str">
            <v>31</v>
          </cell>
        </row>
        <row r="70224">
          <cell r="E70224" t="str">
            <v>凤岐堡马洪文</v>
          </cell>
          <cell r="F70224" t="str">
            <v>10.21</v>
          </cell>
        </row>
        <row r="70225">
          <cell r="E70225" t="str">
            <v>凤岐堡马淑清</v>
          </cell>
          <cell r="F70225" t="str">
            <v>18.8</v>
          </cell>
        </row>
        <row r="70226">
          <cell r="E70226" t="str">
            <v>凤岐堡任振范</v>
          </cell>
          <cell r="F70226" t="str">
            <v>14.5</v>
          </cell>
        </row>
        <row r="70227">
          <cell r="E70227" t="str">
            <v>凤岐堡任振国</v>
          </cell>
          <cell r="F70227" t="str">
            <v>19.16</v>
          </cell>
        </row>
        <row r="70228">
          <cell r="E70228" t="str">
            <v>凤岐堡任振环</v>
          </cell>
          <cell r="F70228" t="str">
            <v>47.98</v>
          </cell>
        </row>
        <row r="70229">
          <cell r="E70229" t="str">
            <v>凤岐堡任志友</v>
          </cell>
          <cell r="F70229" t="str">
            <v>54.39</v>
          </cell>
        </row>
        <row r="70230">
          <cell r="E70230" t="str">
            <v>凤岐堡申力</v>
          </cell>
          <cell r="F70230" t="str">
            <v>19.84</v>
          </cell>
        </row>
        <row r="70231">
          <cell r="E70231" t="str">
            <v>凤岐堡孙国昌</v>
          </cell>
          <cell r="F70231" t="str">
            <v>37.12</v>
          </cell>
        </row>
        <row r="70232">
          <cell r="E70232" t="str">
            <v>凤岐堡孙国成</v>
          </cell>
          <cell r="F70232" t="str">
            <v>38.73</v>
          </cell>
        </row>
        <row r="70233">
          <cell r="E70233" t="str">
            <v>凤岐堡孙国辉</v>
          </cell>
          <cell r="F70233" t="str">
            <v>15.24</v>
          </cell>
        </row>
        <row r="70234">
          <cell r="E70234" t="str">
            <v>凤岐堡孙国义</v>
          </cell>
          <cell r="F70234" t="str">
            <v>17.4</v>
          </cell>
        </row>
        <row r="70235">
          <cell r="E70235" t="str">
            <v>凤岐堡孙宪和</v>
          </cell>
          <cell r="F70235" t="str">
            <v>29.8</v>
          </cell>
        </row>
        <row r="70236">
          <cell r="E70236" t="str">
            <v>凤岐堡孙岩</v>
          </cell>
          <cell r="F70236" t="str">
            <v>22.51</v>
          </cell>
        </row>
        <row r="70237">
          <cell r="E70237" t="str">
            <v>凤岐堡孙玉昌</v>
          </cell>
          <cell r="F70237" t="str">
            <v>6.38</v>
          </cell>
        </row>
        <row r="70238">
          <cell r="E70238" t="str">
            <v>凤岐堡孙振华</v>
          </cell>
          <cell r="F70238" t="str">
            <v>15.6</v>
          </cell>
        </row>
        <row r="70239">
          <cell r="E70239" t="str">
            <v>凤岐堡孙涛</v>
          </cell>
          <cell r="F70239" t="str">
            <v>28.11</v>
          </cell>
        </row>
        <row r="70240">
          <cell r="E70240" t="str">
            <v>凤岐堡汪立维</v>
          </cell>
          <cell r="F70240" t="str">
            <v>21.2</v>
          </cell>
        </row>
        <row r="70241">
          <cell r="E70241" t="str">
            <v>凤岐堡王宝林</v>
          </cell>
          <cell r="F70241" t="str">
            <v>12</v>
          </cell>
        </row>
        <row r="70242">
          <cell r="E70242" t="str">
            <v>凤岐堡王大伟</v>
          </cell>
          <cell r="F70242" t="str">
            <v>27.43</v>
          </cell>
        </row>
        <row r="70243">
          <cell r="E70243" t="str">
            <v>凤岐堡王东侠</v>
          </cell>
          <cell r="F70243" t="str">
            <v>30.63</v>
          </cell>
        </row>
        <row r="70244">
          <cell r="E70244" t="str">
            <v>凤岐堡王刚</v>
          </cell>
          <cell r="F70244" t="str">
            <v>20.19</v>
          </cell>
        </row>
        <row r="70245">
          <cell r="E70245" t="str">
            <v>凤岐堡王桂林</v>
          </cell>
          <cell r="F70245" t="str">
            <v>30.74</v>
          </cell>
        </row>
        <row r="70246">
          <cell r="E70246" t="str">
            <v>凤岐堡王洪波</v>
          </cell>
          <cell r="F70246" t="str">
            <v>38.39</v>
          </cell>
        </row>
        <row r="70247">
          <cell r="E70247" t="str">
            <v>凤岐堡王洪库</v>
          </cell>
          <cell r="F70247" t="str">
            <v>8</v>
          </cell>
        </row>
        <row r="70248">
          <cell r="E70248" t="str">
            <v>凤岐堡王焕林</v>
          </cell>
          <cell r="F70248" t="str">
            <v>21.58</v>
          </cell>
        </row>
        <row r="70249">
          <cell r="E70249" t="str">
            <v>凤岐堡王会清</v>
          </cell>
          <cell r="F70249" t="str">
            <v>7.02</v>
          </cell>
        </row>
        <row r="70250">
          <cell r="E70250" t="str">
            <v>凤岐堡王金库</v>
          </cell>
          <cell r="F70250" t="str">
            <v>39.56</v>
          </cell>
        </row>
        <row r="70251">
          <cell r="E70251" t="str">
            <v>凤岐堡王金山</v>
          </cell>
          <cell r="F70251" t="str">
            <v>29.8</v>
          </cell>
        </row>
        <row r="70252">
          <cell r="E70252" t="str">
            <v>凤岐堡王金祥</v>
          </cell>
          <cell r="F70252" t="str">
            <v>34.1</v>
          </cell>
        </row>
        <row r="70253">
          <cell r="E70253" t="str">
            <v>凤岐堡王静喜</v>
          </cell>
          <cell r="F70253" t="str">
            <v>23.12</v>
          </cell>
        </row>
        <row r="70254">
          <cell r="E70254" t="str">
            <v>凤岐堡王奎学</v>
          </cell>
          <cell r="F70254" t="str">
            <v>44.32</v>
          </cell>
        </row>
        <row r="70255">
          <cell r="E70255" t="str">
            <v>凤岐堡王丽侠</v>
          </cell>
          <cell r="F70255" t="str">
            <v>24.32</v>
          </cell>
        </row>
        <row r="70256">
          <cell r="E70256" t="str">
            <v>凤岐堡王连春</v>
          </cell>
          <cell r="F70256" t="str">
            <v>25.78</v>
          </cell>
        </row>
        <row r="70257">
          <cell r="E70257" t="str">
            <v>凤岐堡王连久</v>
          </cell>
          <cell r="F70257" t="str">
            <v>30.38</v>
          </cell>
        </row>
        <row r="70258">
          <cell r="E70258" t="str">
            <v>凤岐堡王连义</v>
          </cell>
          <cell r="F70258" t="str">
            <v>25.39</v>
          </cell>
        </row>
        <row r="70259">
          <cell r="E70259" t="str">
            <v>凤岐堡王敏</v>
          </cell>
          <cell r="F70259" t="str">
            <v>30.66</v>
          </cell>
        </row>
        <row r="70260">
          <cell r="E70260" t="str">
            <v>凤岐堡王琦</v>
          </cell>
          <cell r="F70260" t="str">
            <v>2.8</v>
          </cell>
        </row>
        <row r="70261">
          <cell r="E70261" t="str">
            <v>凤岐堡王青山</v>
          </cell>
          <cell r="F70261" t="str">
            <v>42.19</v>
          </cell>
        </row>
        <row r="70262">
          <cell r="E70262" t="str">
            <v>凤岐堡王少龙</v>
          </cell>
          <cell r="F70262" t="str">
            <v>10.8</v>
          </cell>
        </row>
        <row r="70263">
          <cell r="E70263" t="str">
            <v>凤岐堡王世辉</v>
          </cell>
          <cell r="F70263" t="str">
            <v>31.01</v>
          </cell>
        </row>
        <row r="70264">
          <cell r="E70264" t="str">
            <v>凤岐堡王世林</v>
          </cell>
          <cell r="F70264" t="str">
            <v>48.54</v>
          </cell>
        </row>
        <row r="70265">
          <cell r="E70265" t="str">
            <v>凤岐堡王世英</v>
          </cell>
          <cell r="F70265" t="str">
            <v>22.7</v>
          </cell>
        </row>
        <row r="70266">
          <cell r="E70266" t="str">
            <v>凤岐堡王少辉</v>
          </cell>
          <cell r="F70266" t="str">
            <v>18.8</v>
          </cell>
        </row>
        <row r="70267">
          <cell r="E70267" t="str">
            <v>凤岐堡王巍</v>
          </cell>
          <cell r="F70267" t="str">
            <v>29.56</v>
          </cell>
        </row>
        <row r="70268">
          <cell r="E70268" t="str">
            <v>凤岐堡王伟</v>
          </cell>
          <cell r="F70268" t="str">
            <v>49.04</v>
          </cell>
        </row>
        <row r="70269">
          <cell r="E70269" t="str">
            <v>凤岐堡王松林</v>
          </cell>
          <cell r="F70269" t="str">
            <v>15.63</v>
          </cell>
        </row>
        <row r="70270">
          <cell r="E70270" t="str">
            <v>凤岐堡王文玉</v>
          </cell>
          <cell r="F70270" t="str">
            <v>23.87</v>
          </cell>
        </row>
        <row r="70271">
          <cell r="E70271" t="str">
            <v>凤岐堡王文章</v>
          </cell>
          <cell r="F70271" t="str">
            <v>12.76</v>
          </cell>
        </row>
        <row r="70272">
          <cell r="E70272" t="str">
            <v>凤岐堡王亚红</v>
          </cell>
          <cell r="F70272" t="str">
            <v>17.33</v>
          </cell>
        </row>
        <row r="70273">
          <cell r="E70273" t="str">
            <v>凤岐堡王亚华</v>
          </cell>
          <cell r="F70273" t="str">
            <v>8</v>
          </cell>
        </row>
        <row r="70274">
          <cell r="E70274" t="str">
            <v>凤岐堡王亚君</v>
          </cell>
          <cell r="F70274" t="str">
            <v>4</v>
          </cell>
        </row>
        <row r="70275">
          <cell r="E70275" t="str">
            <v>凤岐堡王亚玲</v>
          </cell>
          <cell r="F70275" t="str">
            <v>4</v>
          </cell>
        </row>
        <row r="70276">
          <cell r="E70276" t="str">
            <v>凤岐堡王艳菊</v>
          </cell>
          <cell r="F70276" t="str">
            <v>4.15</v>
          </cell>
        </row>
        <row r="70277">
          <cell r="E70277" t="str">
            <v>凤岐堡王振范</v>
          </cell>
          <cell r="F70277" t="str">
            <v>30.76</v>
          </cell>
        </row>
        <row r="70278">
          <cell r="E70278" t="str">
            <v>凤岐堡王振玖</v>
          </cell>
          <cell r="F70278" t="str">
            <v>27.75</v>
          </cell>
        </row>
        <row r="70279">
          <cell r="E70279" t="str">
            <v>凤岐堡王振祥</v>
          </cell>
          <cell r="F70279" t="str">
            <v>23.2</v>
          </cell>
        </row>
        <row r="70280">
          <cell r="E70280" t="str">
            <v>凤岐堡王志</v>
          </cell>
          <cell r="F70280" t="str">
            <v>23.6</v>
          </cell>
        </row>
        <row r="70281">
          <cell r="E70281" t="str">
            <v>凤岐堡王作海</v>
          </cell>
          <cell r="F70281" t="str">
            <v>26.72</v>
          </cell>
        </row>
        <row r="70282">
          <cell r="E70282" t="str">
            <v>凤岐堡王作巍</v>
          </cell>
          <cell r="F70282" t="str">
            <v>25.49</v>
          </cell>
        </row>
        <row r="70283">
          <cell r="E70283" t="str">
            <v>凤岐堡魏华</v>
          </cell>
          <cell r="F70283" t="str">
            <v>35.24</v>
          </cell>
        </row>
        <row r="70284">
          <cell r="E70284" t="str">
            <v>凤岐堡吴向荣</v>
          </cell>
          <cell r="F70284" t="str">
            <v>5.8</v>
          </cell>
        </row>
        <row r="70285">
          <cell r="E70285" t="str">
            <v>凤岐堡徐才峰</v>
          </cell>
          <cell r="F70285" t="str">
            <v>35.14</v>
          </cell>
        </row>
        <row r="70286">
          <cell r="E70286" t="str">
            <v>凤岐堡徐国忱</v>
          </cell>
          <cell r="F70286" t="str">
            <v>13.76</v>
          </cell>
        </row>
        <row r="70287">
          <cell r="E70287" t="str">
            <v>凤岐堡徐伟</v>
          </cell>
          <cell r="F70287" t="str">
            <v>16.8</v>
          </cell>
        </row>
        <row r="70288">
          <cell r="E70288" t="str">
            <v>凤岐堡许庆发</v>
          </cell>
          <cell r="F70288" t="str">
            <v>44.42</v>
          </cell>
        </row>
        <row r="70289">
          <cell r="E70289" t="str">
            <v>凤岐堡许秀荣</v>
          </cell>
          <cell r="F70289" t="str">
            <v>19.49</v>
          </cell>
        </row>
        <row r="70290">
          <cell r="E70290" t="str">
            <v>凤岐堡许庆国</v>
          </cell>
          <cell r="F70290" t="str">
            <v>30.8</v>
          </cell>
        </row>
        <row r="70291">
          <cell r="E70291" t="str">
            <v>凤岐堡许庆有</v>
          </cell>
          <cell r="F70291" t="str">
            <v>41.32</v>
          </cell>
        </row>
        <row r="70292">
          <cell r="E70292" t="str">
            <v>凤岐堡许庆元</v>
          </cell>
          <cell r="F70292" t="str">
            <v>22.03</v>
          </cell>
        </row>
        <row r="70293">
          <cell r="E70293" t="str">
            <v>凤岐堡许长波</v>
          </cell>
          <cell r="F70293" t="str">
            <v>64.62</v>
          </cell>
        </row>
        <row r="70294">
          <cell r="E70294" t="str">
            <v>凤岐堡许长城</v>
          </cell>
          <cell r="F70294" t="str">
            <v>40.88</v>
          </cell>
        </row>
        <row r="70295">
          <cell r="E70295" t="str">
            <v>凤岐堡薛宝林</v>
          </cell>
          <cell r="F70295" t="str">
            <v>11.6</v>
          </cell>
        </row>
        <row r="70296">
          <cell r="E70296" t="str">
            <v>凤岐堡薛福林</v>
          </cell>
          <cell r="F70296" t="str">
            <v>20.86</v>
          </cell>
        </row>
        <row r="70297">
          <cell r="E70297" t="str">
            <v>凤岐堡薛海林</v>
          </cell>
          <cell r="F70297" t="str">
            <v>29</v>
          </cell>
        </row>
        <row r="70298">
          <cell r="E70298" t="str">
            <v>凤岐堡薛海英</v>
          </cell>
          <cell r="F70298" t="str">
            <v>27</v>
          </cell>
        </row>
        <row r="70299">
          <cell r="E70299" t="str">
            <v>凤岐堡薛景林</v>
          </cell>
          <cell r="F70299" t="str">
            <v>23.2</v>
          </cell>
        </row>
        <row r="70300">
          <cell r="E70300" t="str">
            <v>凤岐堡薛振国</v>
          </cell>
          <cell r="F70300" t="str">
            <v>21.37</v>
          </cell>
        </row>
        <row r="70301">
          <cell r="E70301" t="str">
            <v>凤岐堡杨柏昌</v>
          </cell>
          <cell r="F70301" t="str">
            <v>45.83</v>
          </cell>
        </row>
        <row r="70302">
          <cell r="E70302" t="str">
            <v>凤岐堡杨柏贵</v>
          </cell>
          <cell r="F70302" t="str">
            <v>47.27</v>
          </cell>
        </row>
        <row r="70303">
          <cell r="E70303" t="str">
            <v>凤岐堡杨柏国</v>
          </cell>
          <cell r="F70303" t="str">
            <v>53.88</v>
          </cell>
        </row>
        <row r="70304">
          <cell r="E70304" t="str">
            <v>凤岐堡杨柏江</v>
          </cell>
          <cell r="F70304" t="str">
            <v>16.86</v>
          </cell>
        </row>
        <row r="70305">
          <cell r="E70305" t="str">
            <v>凤岐堡杨柏军</v>
          </cell>
          <cell r="F70305" t="str">
            <v>23.88</v>
          </cell>
        </row>
        <row r="70306">
          <cell r="E70306" t="str">
            <v>凤岐堡杨柏伦</v>
          </cell>
          <cell r="F70306" t="str">
            <v>16.86</v>
          </cell>
        </row>
        <row r="70307">
          <cell r="E70307" t="str">
            <v>凤岐堡杨柏仁</v>
          </cell>
          <cell r="F70307" t="str">
            <v>15.24</v>
          </cell>
        </row>
        <row r="70308">
          <cell r="E70308" t="str">
            <v>凤岐堡杨柏荣</v>
          </cell>
          <cell r="F70308" t="str">
            <v>16.41</v>
          </cell>
        </row>
        <row r="70309">
          <cell r="E70309" t="str">
            <v>凤岐堡杨柏山</v>
          </cell>
          <cell r="F70309" t="str">
            <v>18.48</v>
          </cell>
        </row>
        <row r="70310">
          <cell r="E70310" t="str">
            <v>凤岐堡杨柏艳</v>
          </cell>
          <cell r="F70310" t="str">
            <v>11.24</v>
          </cell>
        </row>
        <row r="70311">
          <cell r="E70311" t="str">
            <v>凤岐堡杨宝立</v>
          </cell>
          <cell r="F70311" t="str">
            <v>13.68</v>
          </cell>
        </row>
        <row r="70312">
          <cell r="E70312" t="str">
            <v>凤岐堡杨宝平</v>
          </cell>
          <cell r="F70312" t="str">
            <v>25.06</v>
          </cell>
        </row>
        <row r="70313">
          <cell r="E70313" t="str">
            <v>凤岐堡杨春芝</v>
          </cell>
          <cell r="F70313" t="str">
            <v>10.83</v>
          </cell>
        </row>
        <row r="70314">
          <cell r="E70314" t="str">
            <v>凤岐堡杨宝林</v>
          </cell>
          <cell r="F70314" t="str">
            <v>56.75</v>
          </cell>
        </row>
        <row r="70315">
          <cell r="E70315" t="str">
            <v>凤岐堡杨国祥</v>
          </cell>
          <cell r="F70315" t="str">
            <v>29.09</v>
          </cell>
        </row>
        <row r="70316">
          <cell r="E70316" t="str">
            <v>凤岐堡杨洪军</v>
          </cell>
          <cell r="F70316" t="str">
            <v>10.9</v>
          </cell>
        </row>
        <row r="70317">
          <cell r="E70317" t="str">
            <v>凤岐堡杨林伟</v>
          </cell>
          <cell r="F70317" t="str">
            <v>30.9</v>
          </cell>
        </row>
        <row r="70318">
          <cell r="E70318" t="str">
            <v>凤岐堡杨林卓</v>
          </cell>
          <cell r="F70318" t="str">
            <v>33.61</v>
          </cell>
        </row>
        <row r="70319">
          <cell r="E70319" t="str">
            <v>凤岐堡杨青凤</v>
          </cell>
          <cell r="F70319" t="str">
            <v>26.75</v>
          </cell>
        </row>
        <row r="70320">
          <cell r="E70320" t="str">
            <v>凤岐堡杨青文</v>
          </cell>
          <cell r="F70320" t="str">
            <v>19.24</v>
          </cell>
        </row>
        <row r="70321">
          <cell r="E70321" t="str">
            <v>凤岐堡杨青芝</v>
          </cell>
          <cell r="F70321" t="str">
            <v>25.66</v>
          </cell>
        </row>
        <row r="70322">
          <cell r="E70322" t="str">
            <v>凤岐堡杨清柏</v>
          </cell>
          <cell r="F70322" t="str">
            <v>43.63</v>
          </cell>
        </row>
        <row r="70323">
          <cell r="E70323" t="str">
            <v>凤岐堡杨玉春</v>
          </cell>
          <cell r="F70323" t="str">
            <v>13.44</v>
          </cell>
        </row>
        <row r="70324">
          <cell r="E70324" t="str">
            <v>凤岐堡尹立杰</v>
          </cell>
          <cell r="F70324" t="str">
            <v>48.42</v>
          </cell>
        </row>
        <row r="70325">
          <cell r="E70325" t="str">
            <v>凤岐堡尹兴明</v>
          </cell>
          <cell r="F70325" t="str">
            <v>28.22</v>
          </cell>
        </row>
        <row r="70326">
          <cell r="E70326" t="str">
            <v>凤岐堡于桂君</v>
          </cell>
          <cell r="F70326" t="str">
            <v>5.8</v>
          </cell>
        </row>
        <row r="70327">
          <cell r="E70327" t="str">
            <v>凤岐堡于海朋</v>
          </cell>
          <cell r="F70327" t="str">
            <v>12.53</v>
          </cell>
        </row>
        <row r="70328">
          <cell r="E70328" t="str">
            <v>凤岐堡于洪江</v>
          </cell>
          <cell r="F70328" t="str">
            <v>47.04</v>
          </cell>
        </row>
        <row r="70329">
          <cell r="E70329" t="str">
            <v>凤岐堡张宝林</v>
          </cell>
          <cell r="F70329" t="str">
            <v>22.74</v>
          </cell>
        </row>
        <row r="70330">
          <cell r="E70330" t="str">
            <v>凤岐堡张福宝</v>
          </cell>
          <cell r="F70330" t="str">
            <v>44.66</v>
          </cell>
        </row>
        <row r="70331">
          <cell r="E70331" t="str">
            <v>凤岐堡张桂林</v>
          </cell>
          <cell r="F70331" t="str">
            <v>12</v>
          </cell>
        </row>
        <row r="70332">
          <cell r="E70332" t="str">
            <v>凤岐堡张国新</v>
          </cell>
          <cell r="F70332" t="str">
            <v>17.5</v>
          </cell>
        </row>
        <row r="70333">
          <cell r="E70333" t="str">
            <v>凤岐堡张浩</v>
          </cell>
          <cell r="F70333" t="str">
            <v>42</v>
          </cell>
        </row>
        <row r="70334">
          <cell r="E70334" t="str">
            <v>凤岐堡张洪本</v>
          </cell>
          <cell r="F70334" t="str">
            <v>24.38</v>
          </cell>
        </row>
        <row r="70335">
          <cell r="E70335" t="str">
            <v>凤岐堡张军</v>
          </cell>
          <cell r="F70335" t="str">
            <v>29.3</v>
          </cell>
        </row>
        <row r="70336">
          <cell r="E70336" t="str">
            <v>凤岐堡张俊梅</v>
          </cell>
          <cell r="F70336" t="str">
            <v>21.15</v>
          </cell>
        </row>
        <row r="70337">
          <cell r="E70337" t="str">
            <v>凤岐堡张巍</v>
          </cell>
          <cell r="F70337" t="str">
            <v>29.3</v>
          </cell>
        </row>
        <row r="70338">
          <cell r="E70338" t="str">
            <v>凤岐堡张维兰</v>
          </cell>
          <cell r="F70338" t="str">
            <v>17.88</v>
          </cell>
        </row>
        <row r="70339">
          <cell r="E70339" t="str">
            <v>凤岐堡张伟光</v>
          </cell>
          <cell r="F70339" t="str">
            <v>35.65</v>
          </cell>
        </row>
        <row r="70340">
          <cell r="E70340" t="str">
            <v>凤岐堡张喜财</v>
          </cell>
          <cell r="F70340" t="str">
            <v>43.63</v>
          </cell>
        </row>
        <row r="70341">
          <cell r="E70341" t="str">
            <v>凤岐堡张喜忱</v>
          </cell>
          <cell r="F70341" t="str">
            <v>22.93</v>
          </cell>
        </row>
        <row r="70342">
          <cell r="E70342" t="str">
            <v>凤岐堡张喜艳</v>
          </cell>
          <cell r="F70342" t="str">
            <v>6</v>
          </cell>
        </row>
        <row r="70343">
          <cell r="E70343" t="str">
            <v>凤岐堡张兴家</v>
          </cell>
          <cell r="F70343" t="str">
            <v>20.25</v>
          </cell>
        </row>
        <row r="70344">
          <cell r="E70344" t="str">
            <v>凤岐堡张兴军</v>
          </cell>
          <cell r="F70344" t="str">
            <v>17.02</v>
          </cell>
        </row>
        <row r="70345">
          <cell r="E70345" t="str">
            <v>凤岐堡张兴良</v>
          </cell>
          <cell r="F70345" t="str">
            <v>24.88</v>
          </cell>
        </row>
        <row r="70346">
          <cell r="E70346" t="str">
            <v>凤岐堡张兴民</v>
          </cell>
          <cell r="F70346" t="str">
            <v>2.2</v>
          </cell>
        </row>
        <row r="70347">
          <cell r="E70347" t="str">
            <v>凤岐堡张兴秀</v>
          </cell>
          <cell r="F70347" t="str">
            <v>19.36</v>
          </cell>
        </row>
        <row r="70348">
          <cell r="E70348" t="str">
            <v>凤岐堡张秀芬</v>
          </cell>
          <cell r="F70348" t="str">
            <v>5.37</v>
          </cell>
        </row>
        <row r="70349">
          <cell r="E70349" t="str">
            <v>凤岐堡张秀英</v>
          </cell>
          <cell r="F70349" t="str">
            <v>12.28</v>
          </cell>
        </row>
        <row r="70350">
          <cell r="E70350" t="str">
            <v>凤岐堡张亚斌</v>
          </cell>
          <cell r="F70350" t="str">
            <v>28.53</v>
          </cell>
        </row>
        <row r="70351">
          <cell r="E70351" t="str">
            <v>凤岐堡张友林</v>
          </cell>
          <cell r="F70351" t="str">
            <v>12</v>
          </cell>
        </row>
        <row r="70352">
          <cell r="E70352" t="str">
            <v>凤岐堡张长贵</v>
          </cell>
          <cell r="F70352" t="str">
            <v>14.3</v>
          </cell>
        </row>
        <row r="70353">
          <cell r="E70353" t="str">
            <v>凤岐堡张长俭</v>
          </cell>
          <cell r="F70353" t="str">
            <v>26</v>
          </cell>
        </row>
        <row r="70354">
          <cell r="E70354" t="str">
            <v>凤岐堡张长永</v>
          </cell>
          <cell r="F70354" t="str">
            <v>5.4</v>
          </cell>
        </row>
        <row r="70355">
          <cell r="E70355" t="str">
            <v>凤岐堡张正中</v>
          </cell>
          <cell r="F70355" t="str">
            <v>17.9</v>
          </cell>
        </row>
        <row r="70356">
          <cell r="E70356" t="str">
            <v>凤岐堡张忠国</v>
          </cell>
          <cell r="F70356" t="str">
            <v>15.54</v>
          </cell>
        </row>
        <row r="70357">
          <cell r="E70357" t="str">
            <v>凤岐堡张忠华</v>
          </cell>
          <cell r="F70357" t="str">
            <v>22.33</v>
          </cell>
        </row>
        <row r="70358">
          <cell r="E70358" t="str">
            <v>凤岐堡张忠武</v>
          </cell>
          <cell r="F70358" t="str">
            <v>21.16</v>
          </cell>
        </row>
        <row r="70359">
          <cell r="E70359" t="str">
            <v>凤岐堡张忠新</v>
          </cell>
          <cell r="F70359" t="str">
            <v>16.8</v>
          </cell>
        </row>
        <row r="70360">
          <cell r="E70360" t="str">
            <v>凤岐堡张忠义</v>
          </cell>
          <cell r="F70360" t="str">
            <v>29.58</v>
          </cell>
        </row>
        <row r="70361">
          <cell r="E70361" t="str">
            <v>凤岐堡张忠友</v>
          </cell>
          <cell r="F70361" t="str">
            <v>18.8</v>
          </cell>
        </row>
        <row r="70362">
          <cell r="E70362" t="str">
            <v>凤岐堡赵本权</v>
          </cell>
          <cell r="F70362" t="str">
            <v>50.71</v>
          </cell>
        </row>
        <row r="70363">
          <cell r="E70363" t="str">
            <v>凤岐堡赵常伟</v>
          </cell>
          <cell r="F70363" t="str">
            <v>17.4</v>
          </cell>
        </row>
        <row r="70364">
          <cell r="E70364" t="str">
            <v>凤岐堡赵凤东</v>
          </cell>
          <cell r="F70364" t="str">
            <v>19.14</v>
          </cell>
        </row>
        <row r="70365">
          <cell r="E70365" t="str">
            <v>凤岐堡赵乾</v>
          </cell>
          <cell r="F70365" t="str">
            <v>15.48</v>
          </cell>
        </row>
        <row r="70366">
          <cell r="E70366" t="str">
            <v>凤岐堡赵桂菊</v>
          </cell>
          <cell r="F70366" t="str">
            <v>20.6</v>
          </cell>
        </row>
        <row r="70367">
          <cell r="E70367" t="str">
            <v>凤岐堡赵桂颖</v>
          </cell>
          <cell r="F70367" t="str">
            <v>6</v>
          </cell>
        </row>
        <row r="70368">
          <cell r="E70368" t="str">
            <v>凤岐堡赵会忱</v>
          </cell>
          <cell r="F70368" t="str">
            <v>9</v>
          </cell>
        </row>
        <row r="70369">
          <cell r="E70369" t="str">
            <v>凤岐堡赵会文</v>
          </cell>
          <cell r="F70369" t="str">
            <v>17.5</v>
          </cell>
        </row>
        <row r="70370">
          <cell r="E70370" t="str">
            <v>凤岐堡赵会武</v>
          </cell>
          <cell r="F70370" t="str">
            <v>17.27</v>
          </cell>
        </row>
        <row r="70371">
          <cell r="E70371" t="str">
            <v>凤岐堡赵家荣</v>
          </cell>
          <cell r="F70371" t="str">
            <v>29</v>
          </cell>
        </row>
        <row r="70372">
          <cell r="E70372" t="str">
            <v>凤岐堡崔宝珍</v>
          </cell>
          <cell r="F70372" t="str">
            <v>17.4</v>
          </cell>
        </row>
        <row r="70373">
          <cell r="E70373" t="str">
            <v>凤岐堡赵景贵</v>
          </cell>
          <cell r="F70373" t="str">
            <v>40.58</v>
          </cell>
        </row>
        <row r="70374">
          <cell r="E70374" t="str">
            <v>凤岐堡赵景武</v>
          </cell>
          <cell r="F70374" t="str">
            <v>29.6</v>
          </cell>
        </row>
        <row r="70375">
          <cell r="E70375" t="str">
            <v>凤岐堡赵普煜</v>
          </cell>
          <cell r="F70375" t="str">
            <v>29</v>
          </cell>
        </row>
        <row r="70376">
          <cell r="E70376" t="str">
            <v>凤岐堡赵啟超</v>
          </cell>
          <cell r="F70376" t="str">
            <v>23.2</v>
          </cell>
        </row>
        <row r="70377">
          <cell r="E70377" t="str">
            <v>凤岐堡赵啟俊</v>
          </cell>
          <cell r="F70377" t="str">
            <v>22.75</v>
          </cell>
        </row>
        <row r="70378">
          <cell r="E70378" t="str">
            <v>凤岐堡赵秋艳</v>
          </cell>
          <cell r="F70378" t="str">
            <v>18.6</v>
          </cell>
        </row>
        <row r="70379">
          <cell r="E70379" t="str">
            <v>凤岐堡赵淑华</v>
          </cell>
          <cell r="F70379" t="str">
            <v>35</v>
          </cell>
        </row>
        <row r="70380">
          <cell r="E70380" t="str">
            <v>凤岐堡赵万生</v>
          </cell>
          <cell r="F70380" t="str">
            <v>9.8</v>
          </cell>
        </row>
        <row r="70381">
          <cell r="E70381" t="str">
            <v>凤岐堡赵伟</v>
          </cell>
          <cell r="F70381" t="str">
            <v>11.6</v>
          </cell>
        </row>
        <row r="70382">
          <cell r="E70382" t="str">
            <v>凤岐堡赵祥彬</v>
          </cell>
          <cell r="F70382" t="str">
            <v>23.2</v>
          </cell>
        </row>
        <row r="70383">
          <cell r="E70383" t="str">
            <v>凤岐堡赵祥超</v>
          </cell>
          <cell r="F70383" t="str">
            <v>17.4</v>
          </cell>
        </row>
        <row r="70384">
          <cell r="E70384" t="str">
            <v>凤岐堡赵祥忱</v>
          </cell>
          <cell r="F70384" t="str">
            <v>32.69</v>
          </cell>
        </row>
        <row r="70385">
          <cell r="E70385" t="str">
            <v>凤岐堡赵祥春</v>
          </cell>
          <cell r="F70385" t="str">
            <v>31.42</v>
          </cell>
        </row>
        <row r="70386">
          <cell r="E70386" t="str">
            <v>凤岐堡赵祥富</v>
          </cell>
          <cell r="F70386" t="str">
            <v>12.89</v>
          </cell>
        </row>
        <row r="70387">
          <cell r="E70387" t="str">
            <v>凤岐堡赵祥金</v>
          </cell>
          <cell r="F70387" t="str">
            <v>17.4</v>
          </cell>
        </row>
        <row r="70388">
          <cell r="E70388" t="str">
            <v>凤岐堡赵祥君</v>
          </cell>
          <cell r="F70388" t="str">
            <v>38.56</v>
          </cell>
        </row>
        <row r="70389">
          <cell r="E70389" t="str">
            <v>凤岐堡赵祥林</v>
          </cell>
          <cell r="F70389" t="str">
            <v>29</v>
          </cell>
        </row>
        <row r="70390">
          <cell r="E70390" t="str">
            <v>凤岐堡赵祥奇</v>
          </cell>
          <cell r="F70390" t="str">
            <v>26.56</v>
          </cell>
        </row>
        <row r="70391">
          <cell r="E70391" t="str">
            <v>凤岐堡赵祥权</v>
          </cell>
          <cell r="F70391" t="str">
            <v>17.4</v>
          </cell>
        </row>
        <row r="70392">
          <cell r="E70392" t="str">
            <v>凤岐堡赵祥荣</v>
          </cell>
          <cell r="F70392" t="str">
            <v>22.4</v>
          </cell>
        </row>
        <row r="70393">
          <cell r="E70393" t="str">
            <v>凤岐堡赵祥文</v>
          </cell>
          <cell r="F70393" t="str">
            <v>24.66</v>
          </cell>
        </row>
        <row r="70394">
          <cell r="E70394" t="str">
            <v>凤岐堡赵祥武</v>
          </cell>
          <cell r="F70394" t="str">
            <v>11.6</v>
          </cell>
        </row>
        <row r="70395">
          <cell r="E70395" t="str">
            <v>凤岐堡赵祥玉</v>
          </cell>
          <cell r="F70395" t="str">
            <v>22.4</v>
          </cell>
        </row>
        <row r="70396">
          <cell r="E70396" t="str">
            <v>凤岐堡赵玉杰</v>
          </cell>
          <cell r="F70396" t="str">
            <v>22.38</v>
          </cell>
        </row>
        <row r="70397">
          <cell r="E70397" t="str">
            <v>凤岐堡赵长海</v>
          </cell>
          <cell r="F70397" t="str">
            <v>34.66</v>
          </cell>
        </row>
        <row r="70398">
          <cell r="E70398" t="str">
            <v>凤岐堡赵长君</v>
          </cell>
          <cell r="F70398" t="str">
            <v>17.4</v>
          </cell>
        </row>
        <row r="70399">
          <cell r="E70399" t="str">
            <v>凤岐堡赵长友</v>
          </cell>
          <cell r="F70399" t="str">
            <v>17.4</v>
          </cell>
        </row>
        <row r="70400">
          <cell r="E70400" t="str">
            <v>凤岐堡钟占君</v>
          </cell>
          <cell r="F70400" t="str">
            <v>24.63</v>
          </cell>
        </row>
        <row r="70401">
          <cell r="E70401" t="str">
            <v>凤岐堡周春清</v>
          </cell>
          <cell r="F70401" t="str">
            <v>14.13</v>
          </cell>
        </row>
        <row r="70402">
          <cell r="E70402" t="str">
            <v>凤岐堡朱财</v>
          </cell>
          <cell r="F70402" t="str">
            <v>48.76</v>
          </cell>
        </row>
        <row r="70403">
          <cell r="E70403" t="str">
            <v>凤岐堡朱立斌</v>
          </cell>
          <cell r="F70403" t="str">
            <v>25.49</v>
          </cell>
        </row>
        <row r="70404">
          <cell r="E70404" t="str">
            <v>凤岐堡朱立忱</v>
          </cell>
          <cell r="F70404" t="str">
            <v>17.47</v>
          </cell>
        </row>
        <row r="70405">
          <cell r="E70405" t="str">
            <v>凤岐堡朱利权</v>
          </cell>
          <cell r="F70405" t="str">
            <v>30.61</v>
          </cell>
        </row>
        <row r="70406">
          <cell r="E70406" t="str">
            <v>凤岐堡朱英</v>
          </cell>
          <cell r="F70406" t="str">
            <v>27.17</v>
          </cell>
        </row>
        <row r="70407">
          <cell r="E70407" t="str">
            <v>凤岐堡邹凤昌</v>
          </cell>
          <cell r="F70407" t="str">
            <v>38.29</v>
          </cell>
        </row>
        <row r="70408">
          <cell r="E70408" t="str">
            <v>凤岐堡左庆兰</v>
          </cell>
          <cell r="F70408" t="str">
            <v>23.2</v>
          </cell>
        </row>
        <row r="70409">
          <cell r="E70409" t="str">
            <v>凤岐堡吕玉双</v>
          </cell>
          <cell r="F70409" t="str">
            <v>22</v>
          </cell>
        </row>
        <row r="70410">
          <cell r="E70410" t="str">
            <v>凤岐堡郭立春</v>
          </cell>
          <cell r="F70410" t="str">
            <v>555.7</v>
          </cell>
        </row>
        <row r="70411">
          <cell r="E70411" t="str">
            <v>凤岐堡刘阳</v>
          </cell>
          <cell r="F70411" t="str">
            <v>130</v>
          </cell>
        </row>
        <row r="70412">
          <cell r="E70412" t="str">
            <v>凤岐堡毕占忱</v>
          </cell>
          <cell r="F70412" t="str">
            <v>24.35</v>
          </cell>
        </row>
        <row r="70413">
          <cell r="E70413" t="str">
            <v>靠陵沟蔡国海</v>
          </cell>
          <cell r="F70413" t="str">
            <v>47.79</v>
          </cell>
        </row>
        <row r="70414">
          <cell r="E70414" t="str">
            <v>靠陵沟焦庆昌</v>
          </cell>
          <cell r="F70414" t="str">
            <v>36.5</v>
          </cell>
        </row>
        <row r="70415">
          <cell r="E70415" t="str">
            <v>靠陵沟吴海清</v>
          </cell>
          <cell r="F70415" t="str">
            <v>30.64</v>
          </cell>
        </row>
        <row r="70416">
          <cell r="E70416" t="str">
            <v>靠陵沟焦庆财</v>
          </cell>
          <cell r="F70416" t="str">
            <v>51.12</v>
          </cell>
        </row>
        <row r="70417">
          <cell r="E70417" t="str">
            <v>靠陵沟焦庆山</v>
          </cell>
          <cell r="F70417" t="str">
            <v>34.08</v>
          </cell>
        </row>
        <row r="70418">
          <cell r="E70418" t="str">
            <v>靠陵沟焦庆艳</v>
          </cell>
          <cell r="F70418" t="str">
            <v>7.3</v>
          </cell>
        </row>
        <row r="70419">
          <cell r="E70419" t="str">
            <v>靠陵沟张国迁</v>
          </cell>
          <cell r="F70419" t="str">
            <v>25.9</v>
          </cell>
        </row>
        <row r="70420">
          <cell r="E70420" t="str">
            <v>靠陵沟蔡文杰</v>
          </cell>
          <cell r="F70420" t="str">
            <v>35.1</v>
          </cell>
        </row>
        <row r="70421">
          <cell r="E70421" t="str">
            <v>靠陵沟张晓民</v>
          </cell>
          <cell r="F70421" t="str">
            <v>38.51</v>
          </cell>
        </row>
        <row r="70422">
          <cell r="E70422" t="str">
            <v>靠陵沟李宝玉</v>
          </cell>
          <cell r="F70422" t="str">
            <v>39.1</v>
          </cell>
        </row>
        <row r="70423">
          <cell r="E70423" t="str">
            <v>靠陵沟蔡俊杰</v>
          </cell>
          <cell r="F70423" t="str">
            <v>23.57</v>
          </cell>
        </row>
        <row r="70424">
          <cell r="E70424" t="str">
            <v>靠陵沟蔡英杰</v>
          </cell>
          <cell r="F70424" t="str">
            <v>41.8</v>
          </cell>
        </row>
        <row r="70425">
          <cell r="E70425" t="str">
            <v>靠陵沟王林啓</v>
          </cell>
          <cell r="F70425" t="str">
            <v>46.27</v>
          </cell>
        </row>
        <row r="70426">
          <cell r="E70426" t="str">
            <v>靠陵沟李维权</v>
          </cell>
          <cell r="F70426" t="str">
            <v>35.36</v>
          </cell>
        </row>
        <row r="70427">
          <cell r="E70427" t="str">
            <v>靠陵沟王林祥</v>
          </cell>
          <cell r="F70427" t="str">
            <v>39.09</v>
          </cell>
        </row>
        <row r="70428">
          <cell r="E70428" t="str">
            <v>靠陵沟张国权</v>
          </cell>
          <cell r="F70428" t="str">
            <v>51.38</v>
          </cell>
        </row>
        <row r="70429">
          <cell r="E70429" t="str">
            <v>靠陵沟张太立</v>
          </cell>
          <cell r="F70429" t="str">
            <v>39.39</v>
          </cell>
        </row>
        <row r="70430">
          <cell r="E70430" t="str">
            <v>靠陵沟张太生</v>
          </cell>
          <cell r="F70430" t="str">
            <v>26.25</v>
          </cell>
        </row>
        <row r="70431">
          <cell r="E70431" t="str">
            <v>靠陵沟焦庆国</v>
          </cell>
          <cell r="F70431" t="str">
            <v>28.9</v>
          </cell>
        </row>
        <row r="70432">
          <cell r="E70432" t="str">
            <v>靠陵沟王健国</v>
          </cell>
          <cell r="F70432" t="str">
            <v>39.3</v>
          </cell>
        </row>
        <row r="70433">
          <cell r="E70433" t="str">
            <v>靠陵沟焦庆家</v>
          </cell>
          <cell r="F70433" t="str">
            <v>50.58</v>
          </cell>
        </row>
        <row r="70434">
          <cell r="E70434" t="str">
            <v>靠陵沟焦庆和</v>
          </cell>
          <cell r="F70434" t="str">
            <v>34.38</v>
          </cell>
        </row>
        <row r="70435">
          <cell r="E70435" t="str">
            <v>靠陵沟王林生</v>
          </cell>
          <cell r="F70435" t="str">
            <v>35</v>
          </cell>
        </row>
        <row r="70436">
          <cell r="E70436" t="str">
            <v>靠陵沟王林森</v>
          </cell>
          <cell r="F70436" t="str">
            <v>23.8</v>
          </cell>
        </row>
        <row r="70437">
          <cell r="E70437" t="str">
            <v>靠陵沟张国海</v>
          </cell>
          <cell r="F70437" t="str">
            <v>43.8</v>
          </cell>
        </row>
        <row r="70438">
          <cell r="E70438" t="str">
            <v>靠陵沟高国华</v>
          </cell>
          <cell r="F70438" t="str">
            <v>58.4</v>
          </cell>
        </row>
        <row r="70439">
          <cell r="E70439" t="str">
            <v>靠陵沟张秀芳</v>
          </cell>
          <cell r="F70439" t="str">
            <v>29.8</v>
          </cell>
        </row>
        <row r="70440">
          <cell r="E70440" t="str">
            <v>靠陵沟路国权</v>
          </cell>
          <cell r="F70440" t="str">
            <v>24.64</v>
          </cell>
        </row>
        <row r="70441">
          <cell r="E70441" t="str">
            <v>靠陵沟路国金</v>
          </cell>
          <cell r="F70441" t="str">
            <v>42.25</v>
          </cell>
        </row>
        <row r="70442">
          <cell r="E70442" t="str">
            <v>靠陵沟路国华</v>
          </cell>
          <cell r="F70442" t="str">
            <v>31.32</v>
          </cell>
        </row>
        <row r="70443">
          <cell r="E70443" t="str">
            <v>靠陵沟杨玉春</v>
          </cell>
          <cell r="F70443" t="str">
            <v>65.83</v>
          </cell>
        </row>
        <row r="70444">
          <cell r="E70444" t="str">
            <v>靠陵沟蔡博祥</v>
          </cell>
          <cell r="F70444" t="str">
            <v>29.2</v>
          </cell>
        </row>
        <row r="70445">
          <cell r="E70445" t="str">
            <v>靠陵沟李宝林</v>
          </cell>
          <cell r="F70445" t="str">
            <v>33.92</v>
          </cell>
        </row>
        <row r="70446">
          <cell r="E70446" t="str">
            <v>靠陵沟裴盛</v>
          </cell>
          <cell r="F70446" t="str">
            <v>39.59</v>
          </cell>
        </row>
        <row r="70447">
          <cell r="E70447" t="str">
            <v>靠陵沟王侃</v>
          </cell>
          <cell r="F70447" t="str">
            <v>31.7</v>
          </cell>
        </row>
        <row r="70448">
          <cell r="E70448" t="str">
            <v>靠陵沟张凤库</v>
          </cell>
          <cell r="F70448" t="str">
            <v>29.2</v>
          </cell>
        </row>
        <row r="70449">
          <cell r="E70449" t="str">
            <v>靠陵沟李维芳</v>
          </cell>
          <cell r="F70449" t="str">
            <v>24.14</v>
          </cell>
        </row>
        <row r="70450">
          <cell r="E70450" t="str">
            <v>靠陵沟韩殿兵</v>
          </cell>
          <cell r="F70450" t="str">
            <v>39.73</v>
          </cell>
        </row>
        <row r="70451">
          <cell r="E70451" t="str">
            <v>靠陵沟李宝生</v>
          </cell>
          <cell r="F70451" t="str">
            <v>39.68</v>
          </cell>
        </row>
        <row r="70452">
          <cell r="E70452" t="str">
            <v>靠陵沟焦庆朋</v>
          </cell>
          <cell r="F70452" t="str">
            <v>30.3</v>
          </cell>
        </row>
        <row r="70453">
          <cell r="E70453" t="str">
            <v>靠陵沟焦庆民</v>
          </cell>
          <cell r="F70453" t="str">
            <v>35.77</v>
          </cell>
        </row>
        <row r="70454">
          <cell r="E70454" t="str">
            <v>靠陵沟韩殿民</v>
          </cell>
          <cell r="F70454" t="str">
            <v>31.29</v>
          </cell>
        </row>
        <row r="70455">
          <cell r="E70455" t="str">
            <v>靠陵沟张国民</v>
          </cell>
          <cell r="F70455" t="str">
            <v>34.14</v>
          </cell>
        </row>
        <row r="70456">
          <cell r="E70456" t="str">
            <v>靠陵沟张中华</v>
          </cell>
          <cell r="F70456" t="str">
            <v>40.4</v>
          </cell>
        </row>
        <row r="70457">
          <cell r="E70457" t="str">
            <v>靠陵沟焦德林</v>
          </cell>
          <cell r="F70457" t="str">
            <v>47.41</v>
          </cell>
        </row>
        <row r="70458">
          <cell r="E70458" t="str">
            <v>靠陵沟李维忱</v>
          </cell>
          <cell r="F70458" t="str">
            <v>34.15</v>
          </cell>
        </row>
        <row r="70459">
          <cell r="E70459" t="str">
            <v>靠陵沟徐景立</v>
          </cell>
          <cell r="F70459" t="str">
            <v>49.01</v>
          </cell>
        </row>
        <row r="70460">
          <cell r="E70460" t="str">
            <v>靠陵沟蔡易杰</v>
          </cell>
          <cell r="F70460" t="str">
            <v>57.05</v>
          </cell>
        </row>
        <row r="70461">
          <cell r="E70461" t="str">
            <v>靠陵沟吴跃先</v>
          </cell>
          <cell r="F70461" t="str">
            <v>34.65</v>
          </cell>
        </row>
        <row r="70462">
          <cell r="E70462" t="str">
            <v>靠陵沟尹红艳</v>
          </cell>
          <cell r="F70462" t="str">
            <v>29.56</v>
          </cell>
        </row>
        <row r="70463">
          <cell r="E70463" t="str">
            <v>靠陵沟张恩东</v>
          </cell>
          <cell r="F70463" t="str">
            <v>32.13</v>
          </cell>
        </row>
        <row r="70464">
          <cell r="E70464" t="str">
            <v>靠陵沟蔡长华</v>
          </cell>
          <cell r="F70464" t="str">
            <v>42.35</v>
          </cell>
        </row>
        <row r="70465">
          <cell r="E70465" t="str">
            <v>靠陵沟蔡凤祥</v>
          </cell>
          <cell r="F70465" t="str">
            <v>33.95</v>
          </cell>
        </row>
        <row r="70466">
          <cell r="E70466" t="str">
            <v>靠陵沟蔡立祥</v>
          </cell>
          <cell r="F70466" t="str">
            <v>39.42</v>
          </cell>
        </row>
        <row r="70467">
          <cell r="E70467" t="str">
            <v>靠陵沟王朋英</v>
          </cell>
          <cell r="F70467" t="str">
            <v>36.81</v>
          </cell>
        </row>
        <row r="70468">
          <cell r="E70468" t="str">
            <v>靠陵沟张恩辉</v>
          </cell>
          <cell r="F70468" t="str">
            <v>26.28</v>
          </cell>
        </row>
        <row r="70469">
          <cell r="E70469" t="str">
            <v>靠陵沟王艳英</v>
          </cell>
          <cell r="F70469" t="str">
            <v>53.32</v>
          </cell>
        </row>
        <row r="70470">
          <cell r="E70470" t="str">
            <v>靠陵沟焦德武</v>
          </cell>
          <cell r="F70470" t="str">
            <v>26.21</v>
          </cell>
        </row>
        <row r="70471">
          <cell r="E70471" t="str">
            <v>靠陵沟张恩义</v>
          </cell>
          <cell r="F70471" t="str">
            <v>34.45</v>
          </cell>
        </row>
        <row r="70472">
          <cell r="E70472" t="str">
            <v>靠陵沟焦庆双</v>
          </cell>
          <cell r="F70472" t="str">
            <v>27.4</v>
          </cell>
        </row>
        <row r="70473">
          <cell r="E70473" t="str">
            <v>靠陵沟焦帅</v>
          </cell>
          <cell r="F70473" t="str">
            <v>19.71</v>
          </cell>
        </row>
        <row r="70474">
          <cell r="E70474" t="str">
            <v>靠陵沟蔡宝祥</v>
          </cell>
          <cell r="F70474" t="str">
            <v>51.09</v>
          </cell>
        </row>
        <row r="70475">
          <cell r="E70475" t="str">
            <v>靠陵沟蔡洪祥</v>
          </cell>
          <cell r="F70475" t="str">
            <v>49.39</v>
          </cell>
        </row>
        <row r="70476">
          <cell r="E70476" t="str">
            <v>靠陵沟蔡伟祥</v>
          </cell>
          <cell r="F70476" t="str">
            <v>26.71</v>
          </cell>
        </row>
        <row r="70477">
          <cell r="E70477" t="str">
            <v>靠陵沟蔡迎祥</v>
          </cell>
          <cell r="F70477" t="str">
            <v>38.96</v>
          </cell>
        </row>
        <row r="70478">
          <cell r="E70478" t="str">
            <v>靠陵沟白月福</v>
          </cell>
          <cell r="F70478" t="str">
            <v>19.71</v>
          </cell>
        </row>
        <row r="70479">
          <cell r="E70479" t="str">
            <v>靠陵沟焦庆龙</v>
          </cell>
          <cell r="F70479" t="str">
            <v>19.71</v>
          </cell>
        </row>
        <row r="70480">
          <cell r="E70480" t="str">
            <v>靠陵沟杨清华</v>
          </cell>
          <cell r="F70480" t="str">
            <v>50.85</v>
          </cell>
        </row>
        <row r="70481">
          <cell r="E70481" t="str">
            <v>靠陵沟尹会龙</v>
          </cell>
          <cell r="F70481" t="str">
            <v>22.8</v>
          </cell>
        </row>
        <row r="70482">
          <cell r="E70482" t="str">
            <v>靠陵沟蔡瑞杰</v>
          </cell>
          <cell r="F70482" t="str">
            <v>27.38</v>
          </cell>
        </row>
        <row r="70483">
          <cell r="E70483" t="str">
            <v>靠陵沟焦德元</v>
          </cell>
          <cell r="F70483" t="str">
            <v>28.16</v>
          </cell>
        </row>
        <row r="70484">
          <cell r="E70484" t="str">
            <v>靠陵沟陈刚</v>
          </cell>
          <cell r="F70484" t="str">
            <v>46.55</v>
          </cell>
        </row>
        <row r="70485">
          <cell r="E70485" t="str">
            <v>靠陵沟张兆峰</v>
          </cell>
          <cell r="F70485" t="str">
            <v>18.4</v>
          </cell>
        </row>
        <row r="70486">
          <cell r="E70486" t="str">
            <v>靠陵沟金玉昌</v>
          </cell>
          <cell r="F70486" t="str">
            <v>39.99</v>
          </cell>
        </row>
        <row r="70487">
          <cell r="E70487" t="str">
            <v>靠陵沟金玉良</v>
          </cell>
          <cell r="F70487" t="str">
            <v>32.85</v>
          </cell>
        </row>
        <row r="70488">
          <cell r="E70488" t="str">
            <v>靠陵沟张忠秀</v>
          </cell>
          <cell r="F70488" t="str">
            <v>46.74</v>
          </cell>
        </row>
        <row r="70489">
          <cell r="E70489" t="str">
            <v>靠陵沟焦万合</v>
          </cell>
          <cell r="F70489" t="str">
            <v>30.51</v>
          </cell>
        </row>
        <row r="70490">
          <cell r="E70490" t="str">
            <v>靠陵沟张恩来</v>
          </cell>
          <cell r="F70490" t="str">
            <v>14.14</v>
          </cell>
        </row>
        <row r="70491">
          <cell r="E70491" t="str">
            <v>靠陵沟张兆宇</v>
          </cell>
          <cell r="F70491" t="str">
            <v>13.14</v>
          </cell>
        </row>
        <row r="70492">
          <cell r="E70492" t="str">
            <v>靠陵沟吴占先</v>
          </cell>
          <cell r="F70492" t="str">
            <v>33.63</v>
          </cell>
        </row>
        <row r="70493">
          <cell r="E70493" t="str">
            <v>靠陵沟蔡桂杰</v>
          </cell>
          <cell r="F70493" t="str">
            <v>38.29</v>
          </cell>
        </row>
        <row r="70494">
          <cell r="E70494" t="str">
            <v>靠陵沟李秀芬</v>
          </cell>
          <cell r="F70494" t="str">
            <v>22.91</v>
          </cell>
        </row>
        <row r="70495">
          <cell r="E70495" t="str">
            <v>靠陵沟陈凤伟</v>
          </cell>
          <cell r="F70495" t="str">
            <v>13.14</v>
          </cell>
        </row>
        <row r="70496">
          <cell r="E70496" t="str">
            <v>靠陵沟焦德柱</v>
          </cell>
          <cell r="F70496" t="str">
            <v>6.57</v>
          </cell>
        </row>
        <row r="70497">
          <cell r="E70497" t="str">
            <v>靠陵沟尹会林</v>
          </cell>
          <cell r="F70497" t="str">
            <v>20.33</v>
          </cell>
        </row>
        <row r="70498">
          <cell r="E70498" t="str">
            <v>靠陵沟张敏</v>
          </cell>
          <cell r="F70498" t="str">
            <v>52.56</v>
          </cell>
        </row>
        <row r="70499">
          <cell r="E70499" t="str">
            <v>靠陵沟张秀娟</v>
          </cell>
          <cell r="F70499" t="str">
            <v>13.14</v>
          </cell>
        </row>
        <row r="70500">
          <cell r="E70500" t="str">
            <v>靠陵沟尹兴强</v>
          </cell>
          <cell r="F70500" t="str">
            <v>27.36</v>
          </cell>
        </row>
        <row r="70501">
          <cell r="E70501" t="str">
            <v>靠陵沟陈宝恒</v>
          </cell>
          <cell r="F70501" t="str">
            <v>22.11</v>
          </cell>
        </row>
        <row r="70502">
          <cell r="E70502" t="str">
            <v>靠陵沟吴明先</v>
          </cell>
          <cell r="F70502" t="str">
            <v>46.27</v>
          </cell>
        </row>
        <row r="70503">
          <cell r="E70503" t="str">
            <v>靠陵沟蔡凤杰</v>
          </cell>
          <cell r="F70503" t="str">
            <v>30.36</v>
          </cell>
        </row>
        <row r="70504">
          <cell r="E70504" t="str">
            <v>靠陵沟蔡云杰</v>
          </cell>
          <cell r="F70504" t="str">
            <v>6.57</v>
          </cell>
        </row>
        <row r="70505">
          <cell r="E70505" t="str">
            <v>靠陵沟张君华</v>
          </cell>
          <cell r="F70505" t="str">
            <v>34.85</v>
          </cell>
        </row>
        <row r="70506">
          <cell r="E70506" t="str">
            <v>靠陵沟蔡柏祥</v>
          </cell>
          <cell r="F70506" t="str">
            <v>6.57</v>
          </cell>
        </row>
        <row r="70507">
          <cell r="E70507" t="str">
            <v>靠陵沟杨淑坤</v>
          </cell>
          <cell r="F70507" t="str">
            <v>19.71</v>
          </cell>
        </row>
        <row r="70508">
          <cell r="E70508" t="str">
            <v>靠陵沟李国成</v>
          </cell>
          <cell r="F70508" t="str">
            <v>26.94</v>
          </cell>
        </row>
        <row r="70509">
          <cell r="E70509" t="str">
            <v>靠陵沟王发</v>
          </cell>
          <cell r="F70509" t="str">
            <v>48.49</v>
          </cell>
        </row>
        <row r="70510">
          <cell r="E70510" t="str">
            <v>靠陵沟杨玉林</v>
          </cell>
          <cell r="F70510" t="str">
            <v>21.68</v>
          </cell>
        </row>
        <row r="70511">
          <cell r="E70511" t="str">
            <v>靠陵沟李闯</v>
          </cell>
          <cell r="F70511" t="str">
            <v>35.14</v>
          </cell>
        </row>
        <row r="70512">
          <cell r="E70512" t="str">
            <v>靠陵沟李秀权</v>
          </cell>
          <cell r="F70512" t="str">
            <v>33.35</v>
          </cell>
        </row>
        <row r="70513">
          <cell r="E70513" t="str">
            <v>靠陵沟刘艳敏</v>
          </cell>
          <cell r="F70513" t="str">
            <v>44.82</v>
          </cell>
        </row>
        <row r="70514">
          <cell r="E70514" t="str">
            <v>靠陵沟刘艳武</v>
          </cell>
          <cell r="F70514" t="str">
            <v>13.14</v>
          </cell>
        </row>
        <row r="70515">
          <cell r="E70515" t="str">
            <v>靠陵沟刘艳江</v>
          </cell>
          <cell r="F70515" t="str">
            <v>21.65</v>
          </cell>
        </row>
        <row r="70516">
          <cell r="E70516" t="str">
            <v>靠陵沟李秀双</v>
          </cell>
          <cell r="F70516" t="str">
            <v>30.82</v>
          </cell>
        </row>
        <row r="70517">
          <cell r="E70517" t="str">
            <v>靠陵沟张凤财</v>
          </cell>
          <cell r="F70517" t="str">
            <v>14.14</v>
          </cell>
        </row>
        <row r="70518">
          <cell r="E70518" t="str">
            <v>靠陵沟王利</v>
          </cell>
          <cell r="F70518" t="str">
            <v>47.14</v>
          </cell>
        </row>
        <row r="70519">
          <cell r="E70519" t="str">
            <v>靠陵沟齐长生</v>
          </cell>
          <cell r="F70519" t="str">
            <v>36.25</v>
          </cell>
        </row>
        <row r="70520">
          <cell r="E70520" t="str">
            <v>靠陵沟蔡国田</v>
          </cell>
          <cell r="F70520" t="str">
            <v>40.21</v>
          </cell>
        </row>
        <row r="70521">
          <cell r="E70521" t="str">
            <v>靠陵沟焦德超</v>
          </cell>
          <cell r="F70521" t="str">
            <v>66</v>
          </cell>
        </row>
        <row r="70522">
          <cell r="E70522" t="str">
            <v>靠陵沟焦德利</v>
          </cell>
          <cell r="F70522" t="str">
            <v>59.15</v>
          </cell>
        </row>
        <row r="70523">
          <cell r="E70523" t="str">
            <v>靠陵沟王泽英</v>
          </cell>
          <cell r="F70523" t="str">
            <v>35.35</v>
          </cell>
        </row>
        <row r="70524">
          <cell r="E70524" t="str">
            <v>靠陵沟蔡双侠</v>
          </cell>
          <cell r="F70524" t="str">
            <v>39.54</v>
          </cell>
        </row>
        <row r="70525">
          <cell r="E70525" t="str">
            <v>靠陵沟王廷文</v>
          </cell>
          <cell r="F70525" t="str">
            <v>23.31</v>
          </cell>
        </row>
        <row r="70526">
          <cell r="E70526" t="str">
            <v>靠陵沟王廷双</v>
          </cell>
          <cell r="F70526" t="str">
            <v>31.94</v>
          </cell>
        </row>
        <row r="70527">
          <cell r="E70527" t="str">
            <v>靠陵沟杨玉山</v>
          </cell>
          <cell r="F70527" t="str">
            <v>31.07</v>
          </cell>
        </row>
        <row r="70528">
          <cell r="E70528" t="str">
            <v>靠陵沟李岩</v>
          </cell>
          <cell r="F70528" t="str">
            <v>46.91</v>
          </cell>
        </row>
        <row r="70529">
          <cell r="E70529" t="str">
            <v>靠陵沟李冰</v>
          </cell>
          <cell r="F70529" t="str">
            <v>38.07</v>
          </cell>
        </row>
        <row r="70530">
          <cell r="E70530" t="str">
            <v>靠陵沟焦丽丽</v>
          </cell>
          <cell r="F70530" t="str">
            <v>29.88</v>
          </cell>
        </row>
        <row r="70531">
          <cell r="E70531" t="str">
            <v>靠陵沟王福</v>
          </cell>
          <cell r="F70531" t="str">
            <v>26.86</v>
          </cell>
        </row>
        <row r="70532">
          <cell r="E70532" t="str">
            <v>靠陵沟李国林</v>
          </cell>
          <cell r="F70532" t="str">
            <v>48.77</v>
          </cell>
        </row>
        <row r="70533">
          <cell r="E70533" t="str">
            <v>靠陵沟李国有</v>
          </cell>
          <cell r="F70533" t="str">
            <v>25.92</v>
          </cell>
        </row>
        <row r="70534">
          <cell r="E70534" t="str">
            <v>靠陵沟王廷武</v>
          </cell>
          <cell r="F70534" t="str">
            <v>29.32</v>
          </cell>
        </row>
        <row r="70535">
          <cell r="E70535" t="str">
            <v>靠陵沟吴凤侠</v>
          </cell>
          <cell r="F70535" t="str">
            <v>27.72</v>
          </cell>
        </row>
        <row r="70536">
          <cell r="E70536" t="str">
            <v>靠陵沟吴海英</v>
          </cell>
          <cell r="F70536" t="str">
            <v>40.61</v>
          </cell>
        </row>
        <row r="70537">
          <cell r="E70537" t="str">
            <v>靠陵沟杨福英</v>
          </cell>
          <cell r="F70537" t="str">
            <v>40.92</v>
          </cell>
        </row>
        <row r="70538">
          <cell r="E70538" t="str">
            <v>靠陵沟王宏玉</v>
          </cell>
          <cell r="F70538" t="str">
            <v>23.12</v>
          </cell>
        </row>
        <row r="70539">
          <cell r="E70539" t="str">
            <v>靠陵沟王宏宇</v>
          </cell>
          <cell r="F70539" t="str">
            <v>21.26</v>
          </cell>
        </row>
        <row r="70540">
          <cell r="E70540" t="str">
            <v>靠陵沟冯玉贤</v>
          </cell>
          <cell r="F70540" t="str">
            <v>22.31</v>
          </cell>
        </row>
        <row r="70541">
          <cell r="E70541" t="str">
            <v>靠陵沟焦万佳</v>
          </cell>
          <cell r="F70541" t="str">
            <v>19.71</v>
          </cell>
        </row>
        <row r="70542">
          <cell r="E70542" t="str">
            <v>靠陵沟李秀山</v>
          </cell>
          <cell r="F70542" t="str">
            <v>34.89</v>
          </cell>
        </row>
        <row r="70543">
          <cell r="E70543" t="str">
            <v>靠陵沟焦德广</v>
          </cell>
          <cell r="F70543" t="str">
            <v>6.57</v>
          </cell>
        </row>
        <row r="70544">
          <cell r="E70544" t="str">
            <v>靠陵沟崔跃双</v>
          </cell>
          <cell r="F70544" t="str">
            <v>18.64</v>
          </cell>
        </row>
        <row r="70545">
          <cell r="E70545" t="str">
            <v>靠陵沟姜晓丰</v>
          </cell>
          <cell r="F70545" t="str">
            <v>50.7</v>
          </cell>
        </row>
        <row r="70546">
          <cell r="E70546" t="str">
            <v>靠陵沟焦庆涛</v>
          </cell>
          <cell r="F70546" t="str">
            <v>20</v>
          </cell>
        </row>
        <row r="70547">
          <cell r="E70547" t="str">
            <v>靠陵沟焦万东</v>
          </cell>
          <cell r="F70547" t="str">
            <v>28.66</v>
          </cell>
        </row>
        <row r="70548">
          <cell r="E70548" t="str">
            <v>靠陵沟崔跃成</v>
          </cell>
          <cell r="F70548" t="str">
            <v>18.2</v>
          </cell>
        </row>
        <row r="70549">
          <cell r="E70549" t="str">
            <v>靠陵沟焦庆福</v>
          </cell>
          <cell r="F70549" t="str">
            <v>20</v>
          </cell>
        </row>
        <row r="70550">
          <cell r="E70550" t="str">
            <v>靠陵沟刘宏烈</v>
          </cell>
          <cell r="F70550" t="str">
            <v>36.77</v>
          </cell>
        </row>
        <row r="70551">
          <cell r="E70551" t="str">
            <v>靠陵沟刘啟国</v>
          </cell>
          <cell r="F70551" t="str">
            <v>15</v>
          </cell>
        </row>
        <row r="70552">
          <cell r="E70552" t="str">
            <v>靠陵沟焦庆喜</v>
          </cell>
          <cell r="F70552" t="str">
            <v>25.9</v>
          </cell>
        </row>
        <row r="70553">
          <cell r="E70553" t="str">
            <v>靠陵沟焦德君</v>
          </cell>
          <cell r="F70553" t="str">
            <v>25.87</v>
          </cell>
        </row>
        <row r="70554">
          <cell r="E70554" t="str">
            <v>靠陵沟吕玉良</v>
          </cell>
          <cell r="F70554" t="str">
            <v>15</v>
          </cell>
        </row>
        <row r="70555">
          <cell r="E70555" t="str">
            <v>靠陵沟焦宝柱</v>
          </cell>
          <cell r="F70555" t="str">
            <v>20</v>
          </cell>
        </row>
        <row r="70556">
          <cell r="E70556" t="str">
            <v>靠陵沟关玉贤</v>
          </cell>
          <cell r="F70556" t="str">
            <v>24.3</v>
          </cell>
        </row>
        <row r="70557">
          <cell r="E70557" t="str">
            <v>靠陵沟焦德舜</v>
          </cell>
          <cell r="F70557" t="str">
            <v>30.11</v>
          </cell>
        </row>
        <row r="70558">
          <cell r="E70558" t="str">
            <v>靠陵沟焦德冰</v>
          </cell>
          <cell r="F70558" t="str">
            <v>35.75</v>
          </cell>
        </row>
        <row r="70559">
          <cell r="E70559" t="str">
            <v>靠陵沟焦庆付</v>
          </cell>
          <cell r="F70559" t="str">
            <v>35</v>
          </cell>
        </row>
        <row r="70560">
          <cell r="E70560" t="str">
            <v>靠陵沟梁凤英</v>
          </cell>
          <cell r="F70560" t="str">
            <v>15</v>
          </cell>
        </row>
        <row r="70561">
          <cell r="E70561" t="str">
            <v>靠陵沟焦庆国</v>
          </cell>
          <cell r="F70561" t="str">
            <v>15</v>
          </cell>
        </row>
        <row r="70562">
          <cell r="E70562" t="str">
            <v>靠陵沟焦春桂</v>
          </cell>
          <cell r="F70562" t="str">
            <v>20</v>
          </cell>
        </row>
        <row r="70563">
          <cell r="E70563" t="str">
            <v>靠陵沟焦庆学</v>
          </cell>
          <cell r="F70563" t="str">
            <v>45</v>
          </cell>
        </row>
        <row r="70564">
          <cell r="E70564" t="str">
            <v>靠陵沟焦庆双</v>
          </cell>
          <cell r="F70564" t="str">
            <v>32.96</v>
          </cell>
        </row>
        <row r="70565">
          <cell r="E70565" t="str">
            <v>靠陵沟崔跃泽</v>
          </cell>
          <cell r="F70565" t="str">
            <v>25</v>
          </cell>
        </row>
        <row r="70566">
          <cell r="E70566" t="str">
            <v>靠陵沟崔跃龙</v>
          </cell>
          <cell r="F70566" t="str">
            <v>28.84</v>
          </cell>
        </row>
        <row r="70567">
          <cell r="E70567" t="str">
            <v>靠陵沟崔跃林</v>
          </cell>
          <cell r="F70567" t="str">
            <v>19.2</v>
          </cell>
        </row>
        <row r="70568">
          <cell r="E70568" t="str">
            <v>靠陵沟梁传刚</v>
          </cell>
          <cell r="F70568" t="str">
            <v>26</v>
          </cell>
        </row>
        <row r="70569">
          <cell r="E70569" t="str">
            <v>靠陵沟吴丹</v>
          </cell>
          <cell r="F70569" t="str">
            <v>5</v>
          </cell>
        </row>
        <row r="70570">
          <cell r="E70570" t="str">
            <v>靠陵沟李春芝</v>
          </cell>
          <cell r="F70570" t="str">
            <v>25.91</v>
          </cell>
        </row>
        <row r="70571">
          <cell r="E70571" t="str">
            <v>靠陵沟焦德旭</v>
          </cell>
          <cell r="F70571" t="str">
            <v>64.14</v>
          </cell>
        </row>
        <row r="70572">
          <cell r="E70572" t="str">
            <v>靠陵沟焦万平</v>
          </cell>
          <cell r="F70572" t="str">
            <v>31.77</v>
          </cell>
        </row>
        <row r="70573">
          <cell r="E70573" t="str">
            <v>靠陵沟焦万里</v>
          </cell>
          <cell r="F70573" t="str">
            <v>25</v>
          </cell>
        </row>
        <row r="70574">
          <cell r="E70574" t="str">
            <v>靠陵沟李淑荣</v>
          </cell>
          <cell r="F70574" t="str">
            <v>10</v>
          </cell>
        </row>
        <row r="70575">
          <cell r="E70575" t="str">
            <v>靠陵沟崔国立</v>
          </cell>
          <cell r="F70575" t="str">
            <v>28.97</v>
          </cell>
        </row>
        <row r="70576">
          <cell r="E70576" t="str">
            <v>靠陵沟吕玉和</v>
          </cell>
          <cell r="F70576" t="str">
            <v>20</v>
          </cell>
        </row>
        <row r="70577">
          <cell r="E70577" t="str">
            <v>靠陵沟崔连付</v>
          </cell>
          <cell r="F70577" t="str">
            <v>19.3</v>
          </cell>
        </row>
        <row r="70578">
          <cell r="E70578" t="str">
            <v>靠陵沟焦庆和</v>
          </cell>
          <cell r="F70578" t="str">
            <v>43.28</v>
          </cell>
        </row>
        <row r="70579">
          <cell r="E70579" t="str">
            <v>靠陵沟焦庆品</v>
          </cell>
          <cell r="F70579" t="str">
            <v>29.1</v>
          </cell>
        </row>
        <row r="70580">
          <cell r="E70580" t="str">
            <v>靠陵沟焦庆立</v>
          </cell>
          <cell r="F70580" t="str">
            <v>22.6</v>
          </cell>
        </row>
        <row r="70581">
          <cell r="E70581" t="str">
            <v>靠陵沟马秀芝</v>
          </cell>
          <cell r="F70581" t="str">
            <v>18.01</v>
          </cell>
        </row>
        <row r="70582">
          <cell r="E70582" t="str">
            <v>靠陵沟崔连友</v>
          </cell>
          <cell r="F70582" t="str">
            <v>20.24</v>
          </cell>
        </row>
        <row r="70583">
          <cell r="E70583" t="str">
            <v>靠陵沟崔国强</v>
          </cell>
          <cell r="F70583" t="str">
            <v>30</v>
          </cell>
        </row>
        <row r="70584">
          <cell r="E70584" t="str">
            <v>靠陵沟周玉成</v>
          </cell>
          <cell r="F70584" t="str">
            <v>25.94</v>
          </cell>
        </row>
        <row r="70585">
          <cell r="E70585" t="str">
            <v>靠陵沟焦万旭</v>
          </cell>
          <cell r="F70585" t="str">
            <v>15</v>
          </cell>
        </row>
        <row r="70586">
          <cell r="E70586" t="str">
            <v>靠陵沟周亚娟</v>
          </cell>
          <cell r="F70586" t="str">
            <v>26.95</v>
          </cell>
        </row>
        <row r="70587">
          <cell r="E70587" t="str">
            <v>靠陵沟焦庆民</v>
          </cell>
          <cell r="F70587" t="str">
            <v>20</v>
          </cell>
        </row>
        <row r="70588">
          <cell r="E70588" t="str">
            <v>靠陵沟焦庆权</v>
          </cell>
          <cell r="F70588" t="str">
            <v>18.8</v>
          </cell>
        </row>
        <row r="70589">
          <cell r="E70589" t="str">
            <v>靠陵沟焦庆有</v>
          </cell>
          <cell r="F70589" t="str">
            <v>30.4</v>
          </cell>
        </row>
        <row r="70590">
          <cell r="E70590" t="str">
            <v>靠陵沟焦德毅</v>
          </cell>
          <cell r="F70590" t="str">
            <v>31.23</v>
          </cell>
        </row>
        <row r="70591">
          <cell r="E70591" t="str">
            <v>靠陵沟焦德武</v>
          </cell>
          <cell r="F70591" t="str">
            <v>34.82</v>
          </cell>
        </row>
        <row r="70592">
          <cell r="E70592" t="str">
            <v>靠陵沟焦德让</v>
          </cell>
          <cell r="F70592" t="str">
            <v>35</v>
          </cell>
        </row>
        <row r="70593">
          <cell r="E70593" t="str">
            <v>靠陵沟焦庆会</v>
          </cell>
          <cell r="F70593" t="str">
            <v>10</v>
          </cell>
        </row>
        <row r="70594">
          <cell r="E70594" t="str">
            <v>靠陵沟焦万利</v>
          </cell>
          <cell r="F70594" t="str">
            <v>18.29</v>
          </cell>
        </row>
        <row r="70595">
          <cell r="E70595" t="str">
            <v>靠陵沟毕中权</v>
          </cell>
          <cell r="F70595" t="str">
            <v>18.89</v>
          </cell>
        </row>
        <row r="70596">
          <cell r="E70596" t="str">
            <v>靠陵沟周福林</v>
          </cell>
          <cell r="F70596" t="str">
            <v>28.5</v>
          </cell>
        </row>
        <row r="70597">
          <cell r="E70597" t="str">
            <v>靠陵沟毕中武</v>
          </cell>
          <cell r="F70597" t="str">
            <v>32.48</v>
          </cell>
        </row>
        <row r="70598">
          <cell r="E70598" t="str">
            <v>靠陵沟马玉泉</v>
          </cell>
          <cell r="F70598" t="str">
            <v>39.53</v>
          </cell>
        </row>
        <row r="70599">
          <cell r="E70599" t="str">
            <v>靠陵沟毕中林</v>
          </cell>
          <cell r="F70599" t="str">
            <v>14.86</v>
          </cell>
        </row>
        <row r="70600">
          <cell r="E70600" t="str">
            <v>靠陵沟王业昌</v>
          </cell>
          <cell r="F70600" t="str">
            <v>16.86</v>
          </cell>
        </row>
        <row r="70601">
          <cell r="E70601" t="str">
            <v>靠陵沟曹永库</v>
          </cell>
          <cell r="F70601" t="str">
            <v>19.28</v>
          </cell>
        </row>
        <row r="70602">
          <cell r="E70602" t="str">
            <v>靠陵沟曹永贵</v>
          </cell>
          <cell r="F70602" t="str">
            <v>11.23</v>
          </cell>
        </row>
        <row r="70603">
          <cell r="E70603" t="str">
            <v>靠陵沟焦新华</v>
          </cell>
          <cell r="F70603" t="str">
            <v>28.93</v>
          </cell>
        </row>
        <row r="70604">
          <cell r="E70604" t="str">
            <v>靠陵沟焦庆柱</v>
          </cell>
          <cell r="F70604" t="str">
            <v>13.86</v>
          </cell>
        </row>
        <row r="70605">
          <cell r="E70605" t="str">
            <v>靠陵沟焦德胜</v>
          </cell>
          <cell r="F70605" t="str">
            <v>17.46</v>
          </cell>
        </row>
        <row r="70606">
          <cell r="E70606" t="str">
            <v>靠陵沟焦万久</v>
          </cell>
          <cell r="F70606" t="str">
            <v>27.84</v>
          </cell>
        </row>
        <row r="70607">
          <cell r="E70607" t="str">
            <v>靠陵沟周玉喜</v>
          </cell>
          <cell r="F70607" t="str">
            <v>23.1</v>
          </cell>
        </row>
        <row r="70608">
          <cell r="E70608" t="str">
            <v>靠陵沟焦庆文</v>
          </cell>
          <cell r="F70608" t="str">
            <v>30.28</v>
          </cell>
        </row>
        <row r="70609">
          <cell r="E70609" t="str">
            <v>靠陵沟焦万凯</v>
          </cell>
          <cell r="F70609" t="str">
            <v>14.57</v>
          </cell>
        </row>
        <row r="70610">
          <cell r="E70610" t="str">
            <v>靠陵沟焦德俊</v>
          </cell>
          <cell r="F70610" t="str">
            <v>18.48</v>
          </cell>
        </row>
        <row r="70611">
          <cell r="E70611" t="str">
            <v>靠陵沟焦德发</v>
          </cell>
          <cell r="F70611" t="str">
            <v>27.88</v>
          </cell>
        </row>
        <row r="70612">
          <cell r="E70612" t="str">
            <v>靠陵沟焦庆勇</v>
          </cell>
          <cell r="F70612" t="str">
            <v>18.48</v>
          </cell>
        </row>
        <row r="70613">
          <cell r="E70613" t="str">
            <v>靠陵沟周玉侠</v>
          </cell>
          <cell r="F70613" t="str">
            <v>18.48</v>
          </cell>
        </row>
        <row r="70614">
          <cell r="E70614" t="str">
            <v>靠陵沟焦德信</v>
          </cell>
          <cell r="F70614" t="str">
            <v>40.47</v>
          </cell>
        </row>
        <row r="70615">
          <cell r="E70615" t="str">
            <v>靠陵沟焦德国</v>
          </cell>
          <cell r="F70615" t="str">
            <v>34.62</v>
          </cell>
        </row>
        <row r="70616">
          <cell r="E70616" t="str">
            <v>靠陵沟焦德宇</v>
          </cell>
          <cell r="F70616" t="str">
            <v>16.33</v>
          </cell>
        </row>
        <row r="70617">
          <cell r="E70617" t="str">
            <v>靠陵沟焦德文</v>
          </cell>
          <cell r="F70617" t="str">
            <v>21.08</v>
          </cell>
        </row>
        <row r="70618">
          <cell r="E70618" t="str">
            <v>靠陵沟焦德江</v>
          </cell>
          <cell r="F70618" t="str">
            <v>23.1</v>
          </cell>
        </row>
        <row r="70619">
          <cell r="E70619" t="str">
            <v>靠陵沟崔国风</v>
          </cell>
          <cell r="F70619" t="str">
            <v>23.64</v>
          </cell>
        </row>
        <row r="70620">
          <cell r="E70620" t="str">
            <v>靠陵沟崔国权</v>
          </cell>
          <cell r="F70620" t="str">
            <v>15.06</v>
          </cell>
        </row>
        <row r="70621">
          <cell r="E70621" t="str">
            <v>靠陵沟焦庆山</v>
          </cell>
          <cell r="F70621" t="str">
            <v>34.44</v>
          </cell>
        </row>
        <row r="70622">
          <cell r="E70622" t="str">
            <v>靠陵沟焦庆斌</v>
          </cell>
          <cell r="F70622" t="str">
            <v>16.2</v>
          </cell>
        </row>
        <row r="70623">
          <cell r="E70623" t="str">
            <v>靠陵沟焦德凤</v>
          </cell>
          <cell r="F70623" t="str">
            <v>23.1</v>
          </cell>
        </row>
        <row r="70624">
          <cell r="E70624" t="str">
            <v>靠陵沟崔丽芝</v>
          </cell>
          <cell r="F70624" t="str">
            <v>19.74</v>
          </cell>
        </row>
        <row r="70625">
          <cell r="E70625" t="str">
            <v>靠陵沟商志军</v>
          </cell>
          <cell r="F70625" t="str">
            <v>26.66</v>
          </cell>
        </row>
        <row r="70626">
          <cell r="E70626" t="str">
            <v>靠陵沟崔连义</v>
          </cell>
          <cell r="F70626" t="str">
            <v>45.67</v>
          </cell>
        </row>
        <row r="70627">
          <cell r="E70627" t="str">
            <v>靠陵沟吕玉双</v>
          </cell>
          <cell r="F70627" t="str">
            <v>35.31</v>
          </cell>
        </row>
        <row r="70628">
          <cell r="E70628" t="str">
            <v>靠陵沟焦德红</v>
          </cell>
          <cell r="F70628" t="str">
            <v>17.16</v>
          </cell>
        </row>
        <row r="70629">
          <cell r="E70629" t="str">
            <v>靠陵沟焦庆伟</v>
          </cell>
          <cell r="F70629" t="str">
            <v>18.48</v>
          </cell>
        </row>
        <row r="70630">
          <cell r="E70630" t="str">
            <v>靠陵沟杨玉华</v>
          </cell>
          <cell r="F70630" t="str">
            <v>20.16</v>
          </cell>
        </row>
        <row r="70631">
          <cell r="E70631" t="str">
            <v>靠陵沟焦庆义</v>
          </cell>
          <cell r="F70631" t="str">
            <v>15.18</v>
          </cell>
        </row>
        <row r="70632">
          <cell r="E70632" t="str">
            <v>靠陵沟焦庆军</v>
          </cell>
          <cell r="F70632" t="str">
            <v>30.27</v>
          </cell>
        </row>
        <row r="70633">
          <cell r="E70633" t="str">
            <v>靠陵沟周玉东</v>
          </cell>
          <cell r="F70633" t="str">
            <v>15.9</v>
          </cell>
        </row>
        <row r="70634">
          <cell r="E70634" t="str">
            <v>靠陵沟王凤英</v>
          </cell>
          <cell r="F70634" t="str">
            <v>20.54</v>
          </cell>
        </row>
        <row r="70635">
          <cell r="E70635" t="str">
            <v>靠陵沟焦庆忱</v>
          </cell>
          <cell r="F70635" t="str">
            <v>18.48</v>
          </cell>
        </row>
        <row r="70636">
          <cell r="E70636" t="str">
            <v>靠陵沟姚佳</v>
          </cell>
          <cell r="F70636" t="str">
            <v>15.02</v>
          </cell>
        </row>
        <row r="70637">
          <cell r="E70637" t="str">
            <v>靠陵沟许春荣</v>
          </cell>
          <cell r="F70637" t="str">
            <v>20.49</v>
          </cell>
        </row>
        <row r="70638">
          <cell r="E70638" t="str">
            <v>靠陵沟赵洪章</v>
          </cell>
          <cell r="F70638" t="str">
            <v>27.72</v>
          </cell>
        </row>
        <row r="70639">
          <cell r="E70639" t="str">
            <v>靠陵沟焦德先</v>
          </cell>
          <cell r="F70639" t="str">
            <v>18.48</v>
          </cell>
        </row>
        <row r="70640">
          <cell r="E70640" t="str">
            <v>靠陵沟齐殿金</v>
          </cell>
          <cell r="F70640" t="str">
            <v>20.4</v>
          </cell>
        </row>
        <row r="70641">
          <cell r="E70641" t="str">
            <v>靠陵沟焦德权</v>
          </cell>
          <cell r="F70641" t="str">
            <v>32.41</v>
          </cell>
        </row>
        <row r="70642">
          <cell r="E70642" t="str">
            <v>靠陵沟曹永久</v>
          </cell>
          <cell r="F70642" t="str">
            <v>22.65</v>
          </cell>
        </row>
        <row r="70643">
          <cell r="E70643" t="str">
            <v>靠陵沟李景兰</v>
          </cell>
          <cell r="F70643" t="str">
            <v>4.62</v>
          </cell>
        </row>
        <row r="70644">
          <cell r="E70644" t="str">
            <v>靠陵沟焦德宇</v>
          </cell>
          <cell r="F70644" t="str">
            <v>13.86</v>
          </cell>
        </row>
        <row r="70645">
          <cell r="E70645" t="str">
            <v>靠陵沟焦德武</v>
          </cell>
          <cell r="F70645" t="str">
            <v>17.36</v>
          </cell>
        </row>
        <row r="70646">
          <cell r="E70646" t="str">
            <v>靠陵沟焦德成</v>
          </cell>
          <cell r="F70646" t="str">
            <v>22.2</v>
          </cell>
        </row>
        <row r="70647">
          <cell r="E70647" t="str">
            <v>靠陵沟焦德焕</v>
          </cell>
          <cell r="F70647" t="str">
            <v>15.22</v>
          </cell>
        </row>
        <row r="70648">
          <cell r="E70648" t="str">
            <v>靠陵沟焦德福</v>
          </cell>
          <cell r="F70648" t="str">
            <v>19.48</v>
          </cell>
        </row>
        <row r="70649">
          <cell r="E70649" t="str">
            <v>靠陵沟郭宝江</v>
          </cell>
          <cell r="F70649" t="str">
            <v>17.46</v>
          </cell>
        </row>
        <row r="70650">
          <cell r="E70650" t="str">
            <v>靠陵沟焦德庆</v>
          </cell>
          <cell r="F70650" t="str">
            <v>21.43</v>
          </cell>
        </row>
        <row r="70651">
          <cell r="E70651" t="str">
            <v>靠陵沟周玉忠</v>
          </cell>
          <cell r="F70651" t="str">
            <v>23.1</v>
          </cell>
        </row>
        <row r="70652">
          <cell r="E70652" t="str">
            <v>靠陵沟刘秀琴</v>
          </cell>
          <cell r="F70652" t="str">
            <v>21.93</v>
          </cell>
        </row>
        <row r="70653">
          <cell r="E70653" t="str">
            <v>靠陵沟崔连山</v>
          </cell>
          <cell r="F70653" t="str">
            <v>32.34</v>
          </cell>
        </row>
        <row r="70654">
          <cell r="E70654" t="str">
            <v>靠陵沟王业涛</v>
          </cell>
          <cell r="F70654" t="str">
            <v>4.62</v>
          </cell>
        </row>
        <row r="70655">
          <cell r="E70655" t="str">
            <v>靠陵沟齐殿库</v>
          </cell>
          <cell r="F70655" t="str">
            <v>18.98</v>
          </cell>
        </row>
        <row r="70656">
          <cell r="E70656" t="str">
            <v>靠陵沟焦庆朋</v>
          </cell>
          <cell r="F70656" t="str">
            <v>18.48</v>
          </cell>
        </row>
        <row r="70657">
          <cell r="E70657" t="str">
            <v>靠陵沟焦万强</v>
          </cell>
          <cell r="F70657" t="str">
            <v>4.62</v>
          </cell>
        </row>
        <row r="70658">
          <cell r="E70658" t="str">
            <v>靠陵沟吴海玲</v>
          </cell>
          <cell r="F70658" t="str">
            <v>4.62</v>
          </cell>
        </row>
        <row r="70659">
          <cell r="E70659" t="str">
            <v>靠陵沟焦永财</v>
          </cell>
          <cell r="F70659" t="str">
            <v>58.43</v>
          </cell>
        </row>
        <row r="70660">
          <cell r="E70660" t="str">
            <v>靠陵沟张杨</v>
          </cell>
          <cell r="F70660" t="str">
            <v>34.41</v>
          </cell>
        </row>
        <row r="70661">
          <cell r="E70661" t="str">
            <v>靠陵沟韩建国</v>
          </cell>
          <cell r="F70661" t="str">
            <v>30.32</v>
          </cell>
        </row>
        <row r="70662">
          <cell r="E70662" t="str">
            <v>靠陵沟韩露</v>
          </cell>
          <cell r="F70662" t="str">
            <v>20.76</v>
          </cell>
        </row>
        <row r="70663">
          <cell r="E70663" t="str">
            <v>靠陵沟王起玉</v>
          </cell>
          <cell r="F70663" t="str">
            <v>22.51</v>
          </cell>
        </row>
        <row r="70664">
          <cell r="E70664" t="str">
            <v>靠陵沟王起舫</v>
          </cell>
          <cell r="F70664" t="str">
            <v>22.39</v>
          </cell>
        </row>
        <row r="70665">
          <cell r="E70665" t="str">
            <v>靠陵沟曹洪涛</v>
          </cell>
          <cell r="F70665" t="str">
            <v>65.95</v>
          </cell>
        </row>
        <row r="70666">
          <cell r="E70666" t="str">
            <v>靠陵沟焦永有</v>
          </cell>
          <cell r="F70666" t="str">
            <v>38.71</v>
          </cell>
        </row>
        <row r="70667">
          <cell r="E70667" t="str">
            <v>靠陵沟杨春华</v>
          </cell>
          <cell r="F70667" t="str">
            <v>34.15</v>
          </cell>
        </row>
        <row r="70668">
          <cell r="E70668" t="str">
            <v>靠陵沟刘财</v>
          </cell>
          <cell r="F70668" t="str">
            <v>52.27</v>
          </cell>
        </row>
        <row r="70669">
          <cell r="E70669" t="str">
            <v>靠陵沟杨栢春</v>
          </cell>
          <cell r="F70669" t="str">
            <v>48.53</v>
          </cell>
        </row>
        <row r="70670">
          <cell r="E70670" t="str">
            <v>靠陵沟郭所林</v>
          </cell>
          <cell r="F70670" t="str">
            <v>50.64</v>
          </cell>
        </row>
        <row r="70671">
          <cell r="E70671" t="str">
            <v>靠陵沟黄宝顺</v>
          </cell>
          <cell r="F70671" t="str">
            <v>37.84</v>
          </cell>
        </row>
        <row r="70672">
          <cell r="E70672" t="str">
            <v>靠陵沟韩英</v>
          </cell>
          <cell r="F70672" t="str">
            <v>61.92</v>
          </cell>
        </row>
        <row r="70673">
          <cell r="E70673" t="str">
            <v>靠陵沟焦万辉</v>
          </cell>
          <cell r="F70673" t="str">
            <v>32.25</v>
          </cell>
        </row>
        <row r="70674">
          <cell r="E70674" t="str">
            <v>靠陵沟焦万柱</v>
          </cell>
          <cell r="F70674" t="str">
            <v>15.5</v>
          </cell>
        </row>
        <row r="70675">
          <cell r="E70675" t="str">
            <v>靠陵沟焦婷</v>
          </cell>
          <cell r="F70675" t="str">
            <v>28.4</v>
          </cell>
        </row>
        <row r="70676">
          <cell r="E70676" t="str">
            <v>靠陵沟焦万野</v>
          </cell>
          <cell r="F70676" t="str">
            <v>31.6</v>
          </cell>
        </row>
        <row r="70677">
          <cell r="E70677" t="str">
            <v>靠陵沟焦万烈</v>
          </cell>
          <cell r="F70677" t="str">
            <v>49.24</v>
          </cell>
        </row>
        <row r="70678">
          <cell r="E70678" t="str">
            <v>靠陵沟焦永杰</v>
          </cell>
          <cell r="F70678" t="str">
            <v>12.6</v>
          </cell>
        </row>
        <row r="70679">
          <cell r="E70679" t="str">
            <v>靠陵沟杨柏元</v>
          </cell>
          <cell r="F70679" t="str">
            <v>41.01</v>
          </cell>
        </row>
        <row r="70680">
          <cell r="E70680" t="str">
            <v>靠陵沟杨柏军</v>
          </cell>
          <cell r="F70680" t="str">
            <v>21.24</v>
          </cell>
        </row>
        <row r="70681">
          <cell r="E70681" t="str">
            <v>靠陵沟杨柏芳</v>
          </cell>
          <cell r="F70681" t="str">
            <v>19.65</v>
          </cell>
        </row>
        <row r="70682">
          <cell r="E70682" t="str">
            <v>靠陵沟曹洪军</v>
          </cell>
          <cell r="F70682" t="str">
            <v>24.97</v>
          </cell>
        </row>
        <row r="70683">
          <cell r="E70683" t="str">
            <v>靠陵沟吕玉环</v>
          </cell>
          <cell r="F70683" t="str">
            <v>18.9</v>
          </cell>
        </row>
        <row r="70684">
          <cell r="E70684" t="str">
            <v>靠陵沟焦永发</v>
          </cell>
          <cell r="F70684" t="str">
            <v>38.94</v>
          </cell>
        </row>
        <row r="70685">
          <cell r="E70685" t="str">
            <v>靠陵沟王铁英</v>
          </cell>
          <cell r="F70685" t="str">
            <v>27.7</v>
          </cell>
        </row>
        <row r="70686">
          <cell r="E70686" t="str">
            <v>靠陵沟刘淑英</v>
          </cell>
          <cell r="F70686" t="str">
            <v>18.9</v>
          </cell>
        </row>
        <row r="70687">
          <cell r="E70687" t="str">
            <v>靠陵沟张波</v>
          </cell>
          <cell r="F70687" t="str">
            <v>29.23</v>
          </cell>
        </row>
        <row r="70688">
          <cell r="E70688" t="str">
            <v>靠陵沟焦万泽</v>
          </cell>
          <cell r="F70688" t="str">
            <v>50.71</v>
          </cell>
        </row>
        <row r="70689">
          <cell r="E70689" t="str">
            <v>靠陵沟焦德朋</v>
          </cell>
          <cell r="F70689" t="str">
            <v>37.8</v>
          </cell>
        </row>
        <row r="70690">
          <cell r="E70690" t="str">
            <v>靠陵沟杨晓范</v>
          </cell>
          <cell r="F70690" t="str">
            <v>33.23</v>
          </cell>
        </row>
        <row r="70691">
          <cell r="E70691" t="str">
            <v>靠陵沟白云峯</v>
          </cell>
          <cell r="F70691" t="str">
            <v>43.24</v>
          </cell>
        </row>
        <row r="70692">
          <cell r="E70692" t="str">
            <v>靠陵沟焦万涛</v>
          </cell>
          <cell r="F70692" t="str">
            <v>48.94</v>
          </cell>
        </row>
        <row r="70693">
          <cell r="E70693" t="str">
            <v>靠陵沟焦万敏</v>
          </cell>
          <cell r="F70693" t="str">
            <v>42.11</v>
          </cell>
        </row>
        <row r="70694">
          <cell r="E70694" t="str">
            <v>靠陵沟焦德龙</v>
          </cell>
          <cell r="F70694" t="str">
            <v>29.6</v>
          </cell>
        </row>
        <row r="70695">
          <cell r="E70695" t="str">
            <v>靠陵沟付权</v>
          </cell>
          <cell r="F70695" t="str">
            <v>20.03</v>
          </cell>
        </row>
        <row r="70696">
          <cell r="E70696" t="str">
            <v>靠陵沟付志</v>
          </cell>
          <cell r="F70696" t="str">
            <v>20.62</v>
          </cell>
        </row>
        <row r="70697">
          <cell r="E70697" t="str">
            <v>靠陵沟付喜</v>
          </cell>
          <cell r="F70697" t="str">
            <v>31.78</v>
          </cell>
        </row>
        <row r="70698">
          <cell r="E70698" t="str">
            <v>靠陵沟马政国</v>
          </cell>
          <cell r="F70698" t="str">
            <v>15.48</v>
          </cell>
        </row>
        <row r="70699">
          <cell r="E70699" t="str">
            <v>靠陵沟马志远</v>
          </cell>
          <cell r="F70699" t="str">
            <v>12.6</v>
          </cell>
        </row>
        <row r="70700">
          <cell r="E70700" t="str">
            <v>靠陵沟张凤朋</v>
          </cell>
          <cell r="F70700" t="str">
            <v>56.12</v>
          </cell>
        </row>
        <row r="70701">
          <cell r="E70701" t="str">
            <v>靠陵沟张景香</v>
          </cell>
          <cell r="F70701" t="str">
            <v>25.2</v>
          </cell>
        </row>
        <row r="70702">
          <cell r="E70702" t="str">
            <v>靠陵沟张景龙</v>
          </cell>
          <cell r="F70702" t="str">
            <v>52.66</v>
          </cell>
        </row>
        <row r="70703">
          <cell r="E70703" t="str">
            <v>靠陵沟张玉军</v>
          </cell>
          <cell r="F70703" t="str">
            <v>51.27</v>
          </cell>
        </row>
        <row r="70704">
          <cell r="E70704" t="str">
            <v>靠陵沟焦永若</v>
          </cell>
          <cell r="F70704" t="str">
            <v>55.9</v>
          </cell>
        </row>
        <row r="70705">
          <cell r="E70705" t="str">
            <v>靠陵沟焦永绵</v>
          </cell>
          <cell r="F70705" t="str">
            <v>12.6</v>
          </cell>
        </row>
        <row r="70706">
          <cell r="E70706" t="str">
            <v>靠陵沟张景海</v>
          </cell>
          <cell r="F70706" t="str">
            <v>37.5</v>
          </cell>
        </row>
        <row r="70707">
          <cell r="E70707" t="str">
            <v>靠陵沟于占军</v>
          </cell>
          <cell r="F70707" t="str">
            <v>33.82</v>
          </cell>
        </row>
        <row r="70708">
          <cell r="E70708" t="str">
            <v>靠陵沟王啟忠</v>
          </cell>
          <cell r="F70708" t="str">
            <v>48.04</v>
          </cell>
        </row>
        <row r="70709">
          <cell r="E70709" t="str">
            <v>靠陵沟白秀侠</v>
          </cell>
          <cell r="F70709" t="str">
            <v>18.9</v>
          </cell>
        </row>
        <row r="70710">
          <cell r="E70710" t="str">
            <v>靠陵沟焦德勇</v>
          </cell>
          <cell r="F70710" t="str">
            <v>18.38</v>
          </cell>
        </row>
        <row r="70711">
          <cell r="E70711" t="str">
            <v>靠陵沟焦德杨</v>
          </cell>
          <cell r="F70711" t="str">
            <v>19.95</v>
          </cell>
        </row>
        <row r="70712">
          <cell r="E70712" t="str">
            <v>靠陵沟周振清</v>
          </cell>
          <cell r="F70712" t="str">
            <v>16.14</v>
          </cell>
        </row>
        <row r="70713">
          <cell r="E70713" t="str">
            <v>靠陵沟焦万权</v>
          </cell>
          <cell r="F70713" t="str">
            <v>35.1</v>
          </cell>
        </row>
        <row r="70714">
          <cell r="E70714" t="str">
            <v>靠陵沟焦万芾</v>
          </cell>
          <cell r="F70714" t="str">
            <v>19.24</v>
          </cell>
        </row>
        <row r="70715">
          <cell r="E70715" t="str">
            <v>靠陵沟冯国忱</v>
          </cell>
          <cell r="F70715" t="str">
            <v>27.63</v>
          </cell>
        </row>
        <row r="70716">
          <cell r="E70716" t="str">
            <v>靠陵沟焦德平</v>
          </cell>
          <cell r="F70716" t="str">
            <v>33.13</v>
          </cell>
        </row>
        <row r="70717">
          <cell r="E70717" t="str">
            <v>靠陵沟焦万岐</v>
          </cell>
          <cell r="F70717" t="str">
            <v>34.2</v>
          </cell>
        </row>
        <row r="70718">
          <cell r="E70718" t="str">
            <v>靠陵沟焦秀文</v>
          </cell>
          <cell r="F70718" t="str">
            <v>30.69</v>
          </cell>
        </row>
        <row r="70719">
          <cell r="E70719" t="str">
            <v>靠陵沟商志敏</v>
          </cell>
          <cell r="F70719" t="str">
            <v>22.74</v>
          </cell>
        </row>
        <row r="70720">
          <cell r="E70720" t="str">
            <v>靠陵沟郭志刚</v>
          </cell>
          <cell r="F70720" t="str">
            <v>6.3</v>
          </cell>
        </row>
        <row r="70721">
          <cell r="E70721" t="str">
            <v>靠陵沟焦德靠</v>
          </cell>
          <cell r="F70721" t="str">
            <v>55.56</v>
          </cell>
        </row>
        <row r="70722">
          <cell r="E70722" t="str">
            <v>靠陵沟焦德军</v>
          </cell>
          <cell r="F70722" t="str">
            <v>33.5</v>
          </cell>
        </row>
        <row r="70723">
          <cell r="E70723" t="str">
            <v>靠陵沟焦庆龙</v>
          </cell>
          <cell r="F70723" t="str">
            <v>32.39</v>
          </cell>
        </row>
        <row r="70724">
          <cell r="E70724" t="str">
            <v>靠陵沟焦永胜</v>
          </cell>
          <cell r="F70724" t="str">
            <v>31.79</v>
          </cell>
        </row>
        <row r="70725">
          <cell r="E70725" t="str">
            <v>靠陵沟曹永忠</v>
          </cell>
          <cell r="F70725" t="str">
            <v>6.3</v>
          </cell>
        </row>
        <row r="70726">
          <cell r="E70726" t="str">
            <v>靠陵沟张凤武</v>
          </cell>
          <cell r="F70726" t="str">
            <v>12.6</v>
          </cell>
        </row>
        <row r="70727">
          <cell r="E70727" t="str">
            <v>靠陵沟焦万首</v>
          </cell>
          <cell r="F70727" t="str">
            <v>12.6</v>
          </cell>
        </row>
        <row r="70728">
          <cell r="E70728" t="str">
            <v>靠陵沟祁彦丽</v>
          </cell>
          <cell r="F70728" t="str">
            <v>6.3</v>
          </cell>
        </row>
        <row r="70729">
          <cell r="E70729" t="str">
            <v>靠陵沟张丽芳</v>
          </cell>
          <cell r="F70729" t="str">
            <v>6.3</v>
          </cell>
        </row>
        <row r="70730">
          <cell r="E70730" t="str">
            <v>靠陵沟刘玉环</v>
          </cell>
          <cell r="F70730" t="str">
            <v>6.3</v>
          </cell>
        </row>
        <row r="70731">
          <cell r="E70731" t="str">
            <v>靠陵沟焦德秀</v>
          </cell>
          <cell r="F70731" t="str">
            <v>9.24</v>
          </cell>
        </row>
        <row r="70732">
          <cell r="E70732" t="str">
            <v>老边村白宝库</v>
          </cell>
          <cell r="F70732" t="str">
            <v>23.6</v>
          </cell>
        </row>
        <row r="70733">
          <cell r="E70733" t="str">
            <v>老边村白宝清</v>
          </cell>
          <cell r="F70733" t="str">
            <v>32</v>
          </cell>
        </row>
        <row r="70734">
          <cell r="E70734" t="str">
            <v>老边村白宝申</v>
          </cell>
          <cell r="F70734" t="str">
            <v>43.5</v>
          </cell>
        </row>
        <row r="70735">
          <cell r="E70735" t="str">
            <v>老边村白宝香</v>
          </cell>
          <cell r="F70735" t="str">
            <v>20.8</v>
          </cell>
        </row>
        <row r="70736">
          <cell r="E70736" t="str">
            <v>老边村白云成</v>
          </cell>
          <cell r="F70736" t="str">
            <v>33</v>
          </cell>
        </row>
        <row r="70737">
          <cell r="E70737" t="str">
            <v>老边村白云风</v>
          </cell>
          <cell r="F70737" t="str">
            <v>10.4</v>
          </cell>
        </row>
        <row r="70738">
          <cell r="E70738" t="str">
            <v>老边村毕占忱</v>
          </cell>
          <cell r="F70738" t="str">
            <v>8.44</v>
          </cell>
        </row>
        <row r="70739">
          <cell r="E70739" t="str">
            <v>老边村曹丽香</v>
          </cell>
          <cell r="F70739" t="str">
            <v>11.37</v>
          </cell>
        </row>
        <row r="70740">
          <cell r="E70740" t="str">
            <v>老边村陈德成</v>
          </cell>
          <cell r="F70740" t="str">
            <v>17.13</v>
          </cell>
        </row>
        <row r="70741">
          <cell r="E70741" t="str">
            <v>老边村陈德权</v>
          </cell>
          <cell r="F70741" t="str">
            <v>15.92</v>
          </cell>
        </row>
        <row r="70742">
          <cell r="E70742" t="str">
            <v>老边村陈德荣</v>
          </cell>
          <cell r="F70742" t="str">
            <v>14.42</v>
          </cell>
        </row>
        <row r="70743">
          <cell r="E70743" t="str">
            <v>老边村陈德忠</v>
          </cell>
          <cell r="F70743" t="str">
            <v>16.5</v>
          </cell>
        </row>
        <row r="70744">
          <cell r="E70744" t="str">
            <v>老边村陈淑英</v>
          </cell>
          <cell r="F70744" t="str">
            <v>12.15</v>
          </cell>
        </row>
        <row r="70745">
          <cell r="E70745" t="str">
            <v>老边村陈术林</v>
          </cell>
          <cell r="F70745" t="str">
            <v>18</v>
          </cell>
        </row>
        <row r="70746">
          <cell r="E70746" t="str">
            <v>老边村褚尧力</v>
          </cell>
          <cell r="F70746" t="str">
            <v>19.6</v>
          </cell>
        </row>
        <row r="70747">
          <cell r="E70747" t="str">
            <v>老边村崔国富</v>
          </cell>
          <cell r="F70747" t="str">
            <v>20.8</v>
          </cell>
        </row>
        <row r="70748">
          <cell r="E70748" t="str">
            <v>老边村崔红文</v>
          </cell>
          <cell r="F70748" t="str">
            <v>27</v>
          </cell>
        </row>
        <row r="70749">
          <cell r="E70749" t="str">
            <v>老边村邓希岩</v>
          </cell>
          <cell r="F70749" t="str">
            <v>16.6</v>
          </cell>
        </row>
        <row r="70750">
          <cell r="E70750" t="str">
            <v>老边村邓延庆</v>
          </cell>
          <cell r="F70750" t="str">
            <v>50.8</v>
          </cell>
        </row>
        <row r="70751">
          <cell r="E70751" t="str">
            <v>老边村邓中山</v>
          </cell>
          <cell r="F70751" t="str">
            <v>20.8</v>
          </cell>
        </row>
        <row r="70752">
          <cell r="E70752" t="str">
            <v>老边村董宝生</v>
          </cell>
          <cell r="F70752" t="str">
            <v>20.01</v>
          </cell>
        </row>
        <row r="70753">
          <cell r="E70753" t="str">
            <v>老边村董凤杰</v>
          </cell>
          <cell r="F70753" t="str">
            <v>22.96</v>
          </cell>
        </row>
        <row r="70754">
          <cell r="E70754" t="str">
            <v>老边村董凤兰</v>
          </cell>
          <cell r="F70754" t="str">
            <v>20.8</v>
          </cell>
        </row>
        <row r="70755">
          <cell r="E70755" t="str">
            <v>老边村董凤林</v>
          </cell>
          <cell r="F70755" t="str">
            <v>15.6</v>
          </cell>
        </row>
        <row r="70756">
          <cell r="E70756" t="str">
            <v>老边村董凤芝</v>
          </cell>
          <cell r="F70756" t="str">
            <v>8.2</v>
          </cell>
        </row>
        <row r="70757">
          <cell r="E70757" t="str">
            <v>老边村董国华</v>
          </cell>
          <cell r="F70757" t="str">
            <v>17</v>
          </cell>
        </row>
        <row r="70758">
          <cell r="E70758" t="str">
            <v>老边村董红军</v>
          </cell>
          <cell r="F70758" t="str">
            <v>10.4</v>
          </cell>
        </row>
        <row r="70759">
          <cell r="E70759" t="str">
            <v>老边村董晓燕</v>
          </cell>
          <cell r="F70759" t="str">
            <v>33.2</v>
          </cell>
        </row>
        <row r="70760">
          <cell r="E70760" t="str">
            <v>老边村董新江</v>
          </cell>
          <cell r="F70760" t="str">
            <v>17.93</v>
          </cell>
        </row>
        <row r="70761">
          <cell r="E70761" t="str">
            <v>老边村董新海</v>
          </cell>
          <cell r="F70761" t="str">
            <v>15.6</v>
          </cell>
        </row>
        <row r="70762">
          <cell r="E70762" t="str">
            <v>老边村董占贵</v>
          </cell>
          <cell r="F70762" t="str">
            <v>31.2</v>
          </cell>
        </row>
        <row r="70763">
          <cell r="E70763" t="str">
            <v>老边村董振波</v>
          </cell>
          <cell r="F70763" t="str">
            <v>41.6</v>
          </cell>
        </row>
        <row r="70764">
          <cell r="E70764" t="str">
            <v>老边村董振海</v>
          </cell>
          <cell r="F70764" t="str">
            <v>3.88</v>
          </cell>
        </row>
        <row r="70765">
          <cell r="E70765" t="str">
            <v>老边村董振河</v>
          </cell>
          <cell r="F70765" t="str">
            <v>34.41</v>
          </cell>
        </row>
        <row r="70766">
          <cell r="E70766" t="str">
            <v>老边村董宏志</v>
          </cell>
          <cell r="F70766" t="str">
            <v>34.84</v>
          </cell>
        </row>
        <row r="70767">
          <cell r="E70767" t="str">
            <v>老边村董振杰</v>
          </cell>
          <cell r="F70767" t="str">
            <v>34.39</v>
          </cell>
        </row>
        <row r="70768">
          <cell r="E70768" t="str">
            <v>老边村董振久</v>
          </cell>
          <cell r="F70768" t="str">
            <v>15.4</v>
          </cell>
        </row>
        <row r="70769">
          <cell r="E70769" t="str">
            <v>老边村董振平</v>
          </cell>
          <cell r="F70769" t="str">
            <v>16.93</v>
          </cell>
        </row>
        <row r="70770">
          <cell r="E70770" t="str">
            <v>老边村董振奇</v>
          </cell>
          <cell r="F70770" t="str">
            <v>19.13</v>
          </cell>
        </row>
        <row r="70771">
          <cell r="E70771" t="str">
            <v>老边村董振山</v>
          </cell>
          <cell r="F70771" t="str">
            <v>42.15</v>
          </cell>
        </row>
        <row r="70772">
          <cell r="E70772" t="str">
            <v>老边村董振伟</v>
          </cell>
          <cell r="F70772" t="str">
            <v>39</v>
          </cell>
        </row>
        <row r="70773">
          <cell r="E70773" t="str">
            <v>老边村王淑兰</v>
          </cell>
          <cell r="F70773" t="str">
            <v>34.2</v>
          </cell>
        </row>
        <row r="70774">
          <cell r="E70774" t="str">
            <v>老边村高淑侠</v>
          </cell>
          <cell r="F70774" t="str">
            <v>14.42</v>
          </cell>
        </row>
        <row r="70775">
          <cell r="E70775" t="str">
            <v>老边村韩忱</v>
          </cell>
          <cell r="F70775" t="str">
            <v>27.33</v>
          </cell>
        </row>
        <row r="70776">
          <cell r="E70776" t="str">
            <v>老边村韩辉</v>
          </cell>
          <cell r="F70776" t="str">
            <v>27.8</v>
          </cell>
        </row>
        <row r="70777">
          <cell r="E70777" t="str">
            <v>老边村韩军</v>
          </cell>
          <cell r="F70777" t="str">
            <v>10.4</v>
          </cell>
        </row>
        <row r="70778">
          <cell r="E70778" t="str">
            <v>老边村韩荣德</v>
          </cell>
          <cell r="F70778" t="str">
            <v>6.51</v>
          </cell>
        </row>
        <row r="70779">
          <cell r="E70779" t="str">
            <v>老边村韩昇</v>
          </cell>
          <cell r="F70779" t="str">
            <v>26.13</v>
          </cell>
        </row>
        <row r="70780">
          <cell r="E70780" t="str">
            <v>老边村韩威</v>
          </cell>
          <cell r="F70780" t="str">
            <v>10.9</v>
          </cell>
        </row>
        <row r="70781">
          <cell r="E70781" t="str">
            <v>老边村韩文革</v>
          </cell>
          <cell r="F70781" t="str">
            <v>28.8</v>
          </cell>
        </row>
        <row r="70782">
          <cell r="E70782" t="str">
            <v>老边村韩文江</v>
          </cell>
          <cell r="F70782" t="str">
            <v>12.93</v>
          </cell>
        </row>
        <row r="70783">
          <cell r="E70783" t="str">
            <v>老边村韩文涛</v>
          </cell>
          <cell r="F70783" t="str">
            <v>10.4</v>
          </cell>
        </row>
        <row r="70784">
          <cell r="E70784" t="str">
            <v>老边村韩文学</v>
          </cell>
          <cell r="F70784" t="str">
            <v>20.6</v>
          </cell>
        </row>
        <row r="70785">
          <cell r="E70785" t="str">
            <v>老边村韩文宇</v>
          </cell>
          <cell r="F70785" t="str">
            <v>3.99</v>
          </cell>
        </row>
        <row r="70786">
          <cell r="E70786" t="str">
            <v>老边村韩文章</v>
          </cell>
          <cell r="F70786" t="str">
            <v>35.63</v>
          </cell>
        </row>
        <row r="70787">
          <cell r="E70787" t="str">
            <v>老边村韩友</v>
          </cell>
          <cell r="F70787" t="str">
            <v>16.93</v>
          </cell>
        </row>
        <row r="70788">
          <cell r="E70788" t="str">
            <v>老边村韩忠</v>
          </cell>
          <cell r="F70788" t="str">
            <v>18</v>
          </cell>
        </row>
        <row r="70789">
          <cell r="E70789" t="str">
            <v>老边村何飞</v>
          </cell>
          <cell r="F70789" t="str">
            <v>36.92</v>
          </cell>
        </row>
        <row r="70790">
          <cell r="E70790" t="str">
            <v>老边村何井山</v>
          </cell>
          <cell r="F70790" t="str">
            <v>27.77</v>
          </cell>
        </row>
        <row r="70791">
          <cell r="E70791" t="str">
            <v>老边村胡桂侠</v>
          </cell>
          <cell r="F70791" t="str">
            <v>6.19</v>
          </cell>
        </row>
        <row r="70792">
          <cell r="E70792" t="str">
            <v>老边村黄玉书</v>
          </cell>
          <cell r="F70792" t="str">
            <v>20.8</v>
          </cell>
        </row>
        <row r="70793">
          <cell r="E70793" t="str">
            <v>老边村姜宏刚</v>
          </cell>
          <cell r="F70793" t="str">
            <v>11.21</v>
          </cell>
        </row>
        <row r="70794">
          <cell r="E70794" t="str">
            <v>老边村姜宏图</v>
          </cell>
          <cell r="F70794" t="str">
            <v>15.47</v>
          </cell>
        </row>
        <row r="70795">
          <cell r="E70795" t="str">
            <v>老边村姜宏伟</v>
          </cell>
          <cell r="F70795" t="str">
            <v>8.42</v>
          </cell>
        </row>
        <row r="70796">
          <cell r="E70796" t="str">
            <v>老边村姜洪军</v>
          </cell>
          <cell r="F70796" t="str">
            <v>29.2</v>
          </cell>
        </row>
        <row r="70797">
          <cell r="E70797" t="str">
            <v>老边村姜小军</v>
          </cell>
          <cell r="F70797" t="str">
            <v>35.22</v>
          </cell>
        </row>
        <row r="70798">
          <cell r="E70798" t="str">
            <v>老边村焦德茹</v>
          </cell>
          <cell r="F70798" t="str">
            <v>19.6</v>
          </cell>
        </row>
        <row r="70799">
          <cell r="E70799" t="str">
            <v>老边村巨海川</v>
          </cell>
          <cell r="F70799" t="str">
            <v>20.8</v>
          </cell>
        </row>
        <row r="70800">
          <cell r="E70800" t="str">
            <v>老边村巨绍佰</v>
          </cell>
          <cell r="F70800" t="str">
            <v>37.2</v>
          </cell>
        </row>
        <row r="70801">
          <cell r="E70801" t="str">
            <v>老边村李波</v>
          </cell>
          <cell r="F70801" t="str">
            <v>3.62</v>
          </cell>
        </row>
        <row r="70802">
          <cell r="E70802" t="str">
            <v>老边村杨淑艳</v>
          </cell>
          <cell r="F70802" t="str">
            <v>35.2</v>
          </cell>
        </row>
        <row r="70803">
          <cell r="E70803" t="str">
            <v>老边村李光</v>
          </cell>
          <cell r="F70803" t="str">
            <v>8.7</v>
          </cell>
        </row>
        <row r="70804">
          <cell r="E70804" t="str">
            <v>老边村李国奇</v>
          </cell>
          <cell r="F70804" t="str">
            <v>13.8</v>
          </cell>
        </row>
        <row r="70805">
          <cell r="E70805" t="str">
            <v>老边村李国彬</v>
          </cell>
          <cell r="F70805" t="str">
            <v>5.95</v>
          </cell>
        </row>
        <row r="70806">
          <cell r="E70806" t="str">
            <v>老边村李国范</v>
          </cell>
          <cell r="F70806" t="str">
            <v>21.6</v>
          </cell>
        </row>
        <row r="70807">
          <cell r="E70807" t="str">
            <v>老边村李国际</v>
          </cell>
          <cell r="F70807" t="str">
            <v>9</v>
          </cell>
        </row>
        <row r="70808">
          <cell r="E70808" t="str">
            <v>老边村李国庆</v>
          </cell>
          <cell r="F70808" t="str">
            <v>11.3</v>
          </cell>
        </row>
        <row r="70809">
          <cell r="E70809" t="str">
            <v>老边村李国权</v>
          </cell>
          <cell r="F70809" t="str">
            <v>1.8</v>
          </cell>
        </row>
        <row r="70810">
          <cell r="E70810" t="str">
            <v>老边村李国维</v>
          </cell>
          <cell r="F70810" t="str">
            <v>9.59</v>
          </cell>
        </row>
        <row r="70811">
          <cell r="E70811" t="str">
            <v>老边村李国文</v>
          </cell>
          <cell r="F70811" t="str">
            <v>31.2</v>
          </cell>
        </row>
        <row r="70812">
          <cell r="E70812" t="str">
            <v>老边村李宏石</v>
          </cell>
          <cell r="F70812" t="str">
            <v>34.16</v>
          </cell>
        </row>
        <row r="70813">
          <cell r="E70813" t="str">
            <v>老边村李宏侠</v>
          </cell>
          <cell r="F70813" t="str">
            <v>12.97</v>
          </cell>
        </row>
        <row r="70814">
          <cell r="E70814" t="str">
            <v>老边村李宏志</v>
          </cell>
          <cell r="F70814" t="str">
            <v>13.34</v>
          </cell>
        </row>
        <row r="70815">
          <cell r="E70815" t="str">
            <v>老边村李洪伟</v>
          </cell>
          <cell r="F70815" t="str">
            <v>25.11</v>
          </cell>
        </row>
        <row r="70816">
          <cell r="E70816" t="str">
            <v>老边村李华</v>
          </cell>
          <cell r="F70816" t="str">
            <v>23.4</v>
          </cell>
        </row>
        <row r="70817">
          <cell r="E70817" t="str">
            <v>老边村李季</v>
          </cell>
          <cell r="F70817" t="str">
            <v>19.87</v>
          </cell>
        </row>
        <row r="70818">
          <cell r="E70818" t="str">
            <v>老边村李巨来</v>
          </cell>
          <cell r="F70818" t="str">
            <v>21.5</v>
          </cell>
        </row>
        <row r="70819">
          <cell r="E70819" t="str">
            <v>老边村李巨龙</v>
          </cell>
          <cell r="F70819" t="str">
            <v>14.7</v>
          </cell>
        </row>
        <row r="70820">
          <cell r="E70820" t="str">
            <v>老边村李巨权</v>
          </cell>
          <cell r="F70820" t="str">
            <v>32.84</v>
          </cell>
        </row>
        <row r="70821">
          <cell r="E70821" t="str">
            <v>老边村李明</v>
          </cell>
          <cell r="F70821" t="str">
            <v>13.2</v>
          </cell>
        </row>
        <row r="70822">
          <cell r="E70822" t="str">
            <v>老边村李平</v>
          </cell>
          <cell r="F70822" t="str">
            <v>19.26</v>
          </cell>
        </row>
        <row r="70823">
          <cell r="E70823" t="str">
            <v>老边村李平</v>
          </cell>
          <cell r="F70823" t="str">
            <v>0.74</v>
          </cell>
        </row>
        <row r="70824">
          <cell r="E70824" t="str">
            <v>老边村李荣春</v>
          </cell>
          <cell r="F70824" t="str">
            <v>8.69</v>
          </cell>
        </row>
        <row r="70825">
          <cell r="E70825" t="str">
            <v>老边村李荣富</v>
          </cell>
          <cell r="F70825" t="str">
            <v>21.92</v>
          </cell>
        </row>
        <row r="70826">
          <cell r="E70826" t="str">
            <v>老边村李荣贵</v>
          </cell>
          <cell r="F70826" t="str">
            <v>9.32</v>
          </cell>
        </row>
        <row r="70827">
          <cell r="E70827" t="str">
            <v>老边村李荣军</v>
          </cell>
          <cell r="F70827" t="str">
            <v>6.91</v>
          </cell>
        </row>
        <row r="70828">
          <cell r="E70828" t="str">
            <v>老边村李树春</v>
          </cell>
          <cell r="F70828" t="str">
            <v>35.53</v>
          </cell>
        </row>
        <row r="70829">
          <cell r="E70829" t="str">
            <v>老边村李向文</v>
          </cell>
          <cell r="F70829" t="str">
            <v>21.81</v>
          </cell>
        </row>
        <row r="70830">
          <cell r="E70830" t="str">
            <v>老边村李永文</v>
          </cell>
          <cell r="F70830" t="str">
            <v>12.75</v>
          </cell>
        </row>
        <row r="70831">
          <cell r="E70831" t="str">
            <v>老边村李永孝</v>
          </cell>
          <cell r="F70831" t="str">
            <v>12.91</v>
          </cell>
        </row>
        <row r="70832">
          <cell r="E70832" t="str">
            <v>老边村李玉太</v>
          </cell>
          <cell r="F70832" t="str">
            <v>19.49</v>
          </cell>
        </row>
        <row r="70833">
          <cell r="E70833" t="str">
            <v>老边村李月高</v>
          </cell>
          <cell r="F70833" t="str">
            <v>26</v>
          </cell>
        </row>
        <row r="70834">
          <cell r="E70834" t="str">
            <v>老边村李中忱</v>
          </cell>
          <cell r="F70834" t="str">
            <v>17.93</v>
          </cell>
        </row>
        <row r="70835">
          <cell r="E70835" t="str">
            <v>老边村李忠喜</v>
          </cell>
          <cell r="F70835" t="str">
            <v>15.6</v>
          </cell>
        </row>
        <row r="70836">
          <cell r="E70836" t="str">
            <v>老边村李中余</v>
          </cell>
          <cell r="F70836" t="str">
            <v>16.6</v>
          </cell>
        </row>
        <row r="70837">
          <cell r="E70837" t="str">
            <v>老边村梁国志</v>
          </cell>
          <cell r="F70837" t="str">
            <v>56</v>
          </cell>
        </row>
        <row r="70838">
          <cell r="E70838" t="str">
            <v>老边村梁俭波</v>
          </cell>
          <cell r="F70838" t="str">
            <v>21.8</v>
          </cell>
        </row>
        <row r="70839">
          <cell r="E70839" t="str">
            <v>老边村梁俭明</v>
          </cell>
          <cell r="F70839" t="str">
            <v>26</v>
          </cell>
        </row>
        <row r="70840">
          <cell r="E70840" t="str">
            <v>老边村梁剑刚</v>
          </cell>
          <cell r="F70840" t="str">
            <v>22.8</v>
          </cell>
        </row>
        <row r="70841">
          <cell r="E70841" t="str">
            <v>老边村刘崇实</v>
          </cell>
          <cell r="F70841" t="str">
            <v>9</v>
          </cell>
        </row>
        <row r="70842">
          <cell r="E70842" t="str">
            <v>老边村张秀岩</v>
          </cell>
          <cell r="F70842" t="str">
            <v>16.93</v>
          </cell>
        </row>
        <row r="70843">
          <cell r="E70843" t="str">
            <v>老边村刘刚军</v>
          </cell>
          <cell r="F70843" t="str">
            <v>13.4</v>
          </cell>
        </row>
        <row r="70844">
          <cell r="E70844" t="str">
            <v>老边村刘刚权</v>
          </cell>
          <cell r="F70844" t="str">
            <v>17.93</v>
          </cell>
        </row>
        <row r="70845">
          <cell r="E70845" t="str">
            <v>老边村刘桂芝</v>
          </cell>
          <cell r="F70845" t="str">
            <v>15.6</v>
          </cell>
        </row>
        <row r="70846">
          <cell r="E70846" t="str">
            <v>老边村刘国祥</v>
          </cell>
          <cell r="F70846" t="str">
            <v>65.97</v>
          </cell>
        </row>
        <row r="70847">
          <cell r="E70847" t="str">
            <v>老边村刘海涛</v>
          </cell>
          <cell r="F70847" t="str">
            <v>18.5</v>
          </cell>
        </row>
        <row r="70848">
          <cell r="E70848" t="str">
            <v>老边村刘俊生</v>
          </cell>
          <cell r="F70848" t="str">
            <v>10.4</v>
          </cell>
        </row>
        <row r="70849">
          <cell r="E70849" t="str">
            <v>老边村刘祥</v>
          </cell>
          <cell r="F70849" t="str">
            <v>38.39</v>
          </cell>
        </row>
        <row r="70850">
          <cell r="E70850" t="str">
            <v>老边村龙凤祥</v>
          </cell>
          <cell r="F70850" t="str">
            <v>12.6</v>
          </cell>
        </row>
        <row r="70851">
          <cell r="E70851" t="str">
            <v>老边村吕福成</v>
          </cell>
          <cell r="F70851" t="str">
            <v>5</v>
          </cell>
        </row>
        <row r="70852">
          <cell r="E70852" t="str">
            <v>老边村马连财</v>
          </cell>
          <cell r="F70852" t="str">
            <v>20.8</v>
          </cell>
        </row>
        <row r="70853">
          <cell r="E70853" t="str">
            <v>老边村孟德伟</v>
          </cell>
          <cell r="F70853" t="str">
            <v>22.23</v>
          </cell>
        </row>
        <row r="70854">
          <cell r="E70854" t="str">
            <v>老边村裴东风</v>
          </cell>
          <cell r="F70854" t="str">
            <v>28.76</v>
          </cell>
        </row>
        <row r="70855">
          <cell r="E70855" t="str">
            <v>老边村裴东红</v>
          </cell>
          <cell r="F70855" t="str">
            <v>7.25</v>
          </cell>
        </row>
        <row r="70856">
          <cell r="E70856" t="str">
            <v>老边村裴东来</v>
          </cell>
          <cell r="F70856" t="str">
            <v>13.37</v>
          </cell>
        </row>
        <row r="70857">
          <cell r="E70857" t="str">
            <v>老边村裴东丽</v>
          </cell>
          <cell r="F70857" t="str">
            <v>4.3</v>
          </cell>
        </row>
        <row r="70858">
          <cell r="E70858" t="str">
            <v>老边村裴东宇</v>
          </cell>
          <cell r="F70858" t="str">
            <v>14.7</v>
          </cell>
        </row>
        <row r="70859">
          <cell r="E70859" t="str">
            <v>老边村裴福财</v>
          </cell>
          <cell r="F70859" t="str">
            <v>20.87</v>
          </cell>
        </row>
        <row r="70860">
          <cell r="E70860" t="str">
            <v>老边村裴福林</v>
          </cell>
          <cell r="F70860" t="str">
            <v>19.87</v>
          </cell>
        </row>
        <row r="70861">
          <cell r="E70861" t="str">
            <v>老边村裴福祥</v>
          </cell>
          <cell r="F70861" t="str">
            <v>40.2</v>
          </cell>
        </row>
        <row r="70862">
          <cell r="E70862" t="str">
            <v>老边村裴红级</v>
          </cell>
          <cell r="F70862" t="str">
            <v>11.94</v>
          </cell>
        </row>
        <row r="70863">
          <cell r="E70863" t="str">
            <v>老边村王丽萍</v>
          </cell>
          <cell r="F70863" t="str">
            <v>33.78</v>
          </cell>
        </row>
        <row r="70864">
          <cell r="E70864" t="str">
            <v>老边村裴岩</v>
          </cell>
          <cell r="F70864" t="str">
            <v>18.13</v>
          </cell>
        </row>
        <row r="70865">
          <cell r="E70865" t="str">
            <v>老边村裴术祥</v>
          </cell>
          <cell r="F70865" t="str">
            <v>26</v>
          </cell>
        </row>
        <row r="70866">
          <cell r="E70866" t="str">
            <v>老边村裴伟祥</v>
          </cell>
          <cell r="F70866" t="str">
            <v>27.14</v>
          </cell>
        </row>
        <row r="70867">
          <cell r="E70867" t="str">
            <v>老边村裴雪源</v>
          </cell>
          <cell r="F70867" t="str">
            <v>6.2</v>
          </cell>
        </row>
        <row r="70868">
          <cell r="E70868" t="str">
            <v>老边村裴跃祥</v>
          </cell>
          <cell r="F70868" t="str">
            <v>18.77</v>
          </cell>
        </row>
        <row r="70869">
          <cell r="E70869" t="str">
            <v>老边村裴长发</v>
          </cell>
          <cell r="F70869" t="str">
            <v>21.63</v>
          </cell>
        </row>
        <row r="70870">
          <cell r="E70870" t="str">
            <v>老边村裴长福</v>
          </cell>
          <cell r="F70870" t="str">
            <v>20.29</v>
          </cell>
        </row>
        <row r="70871">
          <cell r="E70871" t="str">
            <v>老边村裴长和</v>
          </cell>
          <cell r="F70871" t="str">
            <v>15.67</v>
          </cell>
        </row>
        <row r="70872">
          <cell r="E70872" t="str">
            <v>老边村裴长江</v>
          </cell>
          <cell r="F70872" t="str">
            <v>17.69</v>
          </cell>
        </row>
        <row r="70873">
          <cell r="E70873" t="str">
            <v>老边村裴长林</v>
          </cell>
          <cell r="F70873" t="str">
            <v>14.38</v>
          </cell>
        </row>
        <row r="70874">
          <cell r="E70874" t="str">
            <v>老边村裴长权</v>
          </cell>
          <cell r="F70874" t="str">
            <v>22.84</v>
          </cell>
        </row>
        <row r="70875">
          <cell r="E70875" t="str">
            <v>老边村齐子林</v>
          </cell>
          <cell r="F70875" t="str">
            <v>26.53</v>
          </cell>
        </row>
        <row r="70876">
          <cell r="E70876" t="str">
            <v>老边村石亮亭</v>
          </cell>
          <cell r="F70876" t="str">
            <v>20.6</v>
          </cell>
        </row>
        <row r="70877">
          <cell r="E70877" t="str">
            <v>老边村石玉庭</v>
          </cell>
          <cell r="F70877" t="str">
            <v>21.6</v>
          </cell>
        </row>
        <row r="70878">
          <cell r="E70878" t="str">
            <v>老边村孙波</v>
          </cell>
          <cell r="F70878" t="str">
            <v>15.28</v>
          </cell>
        </row>
        <row r="70879">
          <cell r="E70879" t="str">
            <v>老边村孙翠贤</v>
          </cell>
          <cell r="F70879" t="str">
            <v>1.5</v>
          </cell>
        </row>
        <row r="70880">
          <cell r="E70880" t="str">
            <v>老边村孙国贤</v>
          </cell>
          <cell r="F70880" t="str">
            <v>7.18</v>
          </cell>
        </row>
        <row r="70881">
          <cell r="E70881" t="str">
            <v>老边村孙明兰</v>
          </cell>
          <cell r="F70881" t="str">
            <v>24.8</v>
          </cell>
        </row>
        <row r="70882">
          <cell r="E70882" t="str">
            <v>老边村孙守信</v>
          </cell>
          <cell r="F70882" t="str">
            <v>7.11</v>
          </cell>
        </row>
        <row r="70883">
          <cell r="E70883" t="str">
            <v>老边村孙淑范</v>
          </cell>
          <cell r="F70883" t="str">
            <v>14.7</v>
          </cell>
        </row>
        <row r="70884">
          <cell r="E70884" t="str">
            <v>老边村孙涛</v>
          </cell>
          <cell r="F70884" t="str">
            <v>20.76</v>
          </cell>
        </row>
        <row r="70885">
          <cell r="E70885" t="str">
            <v>老边村孙玉侠</v>
          </cell>
          <cell r="F70885" t="str">
            <v>4.9</v>
          </cell>
        </row>
        <row r="70886">
          <cell r="E70886" t="str">
            <v>老边村王法民</v>
          </cell>
          <cell r="F70886" t="str">
            <v>31.4</v>
          </cell>
        </row>
        <row r="70887">
          <cell r="E70887" t="str">
            <v>老边村王凤兰</v>
          </cell>
          <cell r="F70887" t="str">
            <v>21.45</v>
          </cell>
        </row>
        <row r="70888">
          <cell r="E70888" t="str">
            <v>老边村王井权</v>
          </cell>
          <cell r="F70888" t="str">
            <v>23.29</v>
          </cell>
        </row>
        <row r="70889">
          <cell r="E70889" t="str">
            <v>老边村王井生</v>
          </cell>
          <cell r="F70889" t="str">
            <v>4.12</v>
          </cell>
        </row>
        <row r="70890">
          <cell r="E70890" t="str">
            <v>老边村王齐</v>
          </cell>
          <cell r="F70890" t="str">
            <v>5.64</v>
          </cell>
        </row>
        <row r="70891">
          <cell r="E70891" t="str">
            <v>老边村王淑环</v>
          </cell>
          <cell r="F70891" t="str">
            <v>47.6</v>
          </cell>
        </row>
        <row r="70892">
          <cell r="E70892" t="str">
            <v>老边村王维田</v>
          </cell>
          <cell r="F70892" t="str">
            <v>27.23</v>
          </cell>
        </row>
        <row r="70893">
          <cell r="E70893" t="str">
            <v>老边村王云飞</v>
          </cell>
          <cell r="F70893" t="str">
            <v>87.59</v>
          </cell>
        </row>
        <row r="70894">
          <cell r="E70894" t="str">
            <v>老边村王云宽</v>
          </cell>
          <cell r="F70894" t="str">
            <v>18.27</v>
          </cell>
        </row>
        <row r="70895">
          <cell r="E70895" t="str">
            <v>老边村王云龙</v>
          </cell>
          <cell r="F70895" t="str">
            <v>50.5</v>
          </cell>
        </row>
        <row r="70896">
          <cell r="E70896" t="str">
            <v>老边村王占林</v>
          </cell>
          <cell r="F70896" t="str">
            <v>32.07</v>
          </cell>
        </row>
        <row r="70897">
          <cell r="E70897" t="str">
            <v>老边村邢振国</v>
          </cell>
          <cell r="F70897" t="str">
            <v>16.93</v>
          </cell>
        </row>
        <row r="70898">
          <cell r="E70898" t="str">
            <v>老边村邢振权</v>
          </cell>
          <cell r="F70898" t="str">
            <v>31.33</v>
          </cell>
        </row>
        <row r="70899">
          <cell r="E70899" t="str">
            <v>老边村徐广文</v>
          </cell>
          <cell r="F70899" t="str">
            <v>10.09</v>
          </cell>
        </row>
        <row r="70900">
          <cell r="E70900" t="str">
            <v>老边村徐海</v>
          </cell>
          <cell r="F70900" t="str">
            <v>28.71</v>
          </cell>
        </row>
        <row r="70901">
          <cell r="E70901" t="str">
            <v>老边村徐江</v>
          </cell>
          <cell r="F70901" t="str">
            <v>7.95</v>
          </cell>
        </row>
        <row r="70902">
          <cell r="E70902" t="str">
            <v>老边村徐金芳</v>
          </cell>
          <cell r="F70902" t="str">
            <v>5.2</v>
          </cell>
        </row>
        <row r="70903">
          <cell r="E70903" t="str">
            <v>老边村徐文龙</v>
          </cell>
          <cell r="F70903" t="str">
            <v>2.97</v>
          </cell>
        </row>
        <row r="70904">
          <cell r="E70904" t="str">
            <v>老边村徐文权</v>
          </cell>
          <cell r="F70904" t="str">
            <v>8.09</v>
          </cell>
        </row>
        <row r="70905">
          <cell r="E70905" t="str">
            <v>老边村徐文山</v>
          </cell>
          <cell r="F70905" t="str">
            <v>9.22</v>
          </cell>
        </row>
        <row r="70906">
          <cell r="E70906" t="str">
            <v>老边村徐文伍</v>
          </cell>
          <cell r="F70906" t="str">
            <v>2.87</v>
          </cell>
        </row>
        <row r="70907">
          <cell r="E70907" t="str">
            <v>老边村徐文章</v>
          </cell>
          <cell r="F70907" t="str">
            <v>20.47</v>
          </cell>
        </row>
        <row r="70908">
          <cell r="E70908" t="str">
            <v>老边村薛红兵</v>
          </cell>
          <cell r="F70908" t="str">
            <v>16.43</v>
          </cell>
        </row>
        <row r="70909">
          <cell r="E70909" t="str">
            <v>老边村薛红民</v>
          </cell>
          <cell r="F70909" t="str">
            <v>19.6</v>
          </cell>
        </row>
        <row r="70910">
          <cell r="E70910" t="str">
            <v>老边村薛红强</v>
          </cell>
          <cell r="F70910" t="str">
            <v>14.4</v>
          </cell>
        </row>
        <row r="70911">
          <cell r="E70911" t="str">
            <v>老边村杨柏刚</v>
          </cell>
          <cell r="F70911" t="str">
            <v>31.2</v>
          </cell>
        </row>
        <row r="70912">
          <cell r="E70912" t="str">
            <v>老边村杨玉亭</v>
          </cell>
          <cell r="F70912" t="str">
            <v>32</v>
          </cell>
        </row>
        <row r="70913">
          <cell r="E70913" t="str">
            <v>老边村杨红兵</v>
          </cell>
          <cell r="F70913" t="str">
            <v>7.2</v>
          </cell>
        </row>
        <row r="70914">
          <cell r="E70914" t="str">
            <v>老边村杨红民</v>
          </cell>
          <cell r="F70914" t="str">
            <v>25.2</v>
          </cell>
        </row>
        <row r="70915">
          <cell r="E70915" t="str">
            <v>老边村杨洪海</v>
          </cell>
          <cell r="F70915" t="str">
            <v>16.03</v>
          </cell>
        </row>
        <row r="70916">
          <cell r="E70916" t="str">
            <v>老边村杨洪江</v>
          </cell>
          <cell r="F70916" t="str">
            <v>29.42</v>
          </cell>
        </row>
        <row r="70917">
          <cell r="E70917" t="str">
            <v>老边村杨杰</v>
          </cell>
          <cell r="F70917" t="str">
            <v>5.2</v>
          </cell>
        </row>
        <row r="70918">
          <cell r="E70918" t="str">
            <v>老边村杨凯</v>
          </cell>
          <cell r="F70918" t="str">
            <v>5.78</v>
          </cell>
        </row>
        <row r="70919">
          <cell r="E70919" t="str">
            <v>老边村杨威</v>
          </cell>
          <cell r="F70919" t="str">
            <v>6.2</v>
          </cell>
        </row>
        <row r="70920">
          <cell r="E70920" t="str">
            <v>老边村杨秀梅</v>
          </cell>
          <cell r="F70920" t="str">
            <v>47.2</v>
          </cell>
        </row>
        <row r="70921">
          <cell r="E70921" t="str">
            <v>老边村杨玉久</v>
          </cell>
          <cell r="F70921" t="str">
            <v>20.8</v>
          </cell>
        </row>
        <row r="70922">
          <cell r="E70922" t="str">
            <v>老边村杨玉山</v>
          </cell>
          <cell r="F70922" t="str">
            <v>38.9</v>
          </cell>
        </row>
        <row r="70923">
          <cell r="E70923" t="str">
            <v>老边村杨忠成</v>
          </cell>
          <cell r="F70923" t="str">
            <v>38.53</v>
          </cell>
        </row>
        <row r="70924">
          <cell r="E70924" t="str">
            <v>老边村姚桂英</v>
          </cell>
          <cell r="F70924" t="str">
            <v>14.7</v>
          </cell>
        </row>
        <row r="70925">
          <cell r="E70925" t="str">
            <v>老边村尹洪福</v>
          </cell>
          <cell r="F70925" t="str">
            <v>10.66</v>
          </cell>
        </row>
        <row r="70926">
          <cell r="E70926" t="str">
            <v>老边村于占才</v>
          </cell>
          <cell r="F70926" t="str">
            <v>15.58</v>
          </cell>
        </row>
        <row r="70927">
          <cell r="E70927" t="str">
            <v>老边村于占发</v>
          </cell>
          <cell r="F70927" t="str">
            <v>30.06</v>
          </cell>
        </row>
        <row r="70928">
          <cell r="E70928" t="str">
            <v>老边村于占福</v>
          </cell>
          <cell r="F70928" t="str">
            <v>14.24</v>
          </cell>
        </row>
        <row r="70929">
          <cell r="E70929" t="str">
            <v>老边村于占江</v>
          </cell>
          <cell r="F70929" t="str">
            <v>34.19</v>
          </cell>
        </row>
        <row r="70930">
          <cell r="E70930" t="str">
            <v>老边村于占生</v>
          </cell>
          <cell r="F70930" t="str">
            <v>23.71</v>
          </cell>
        </row>
        <row r="70931">
          <cell r="E70931" t="str">
            <v>老边村翟文金</v>
          </cell>
          <cell r="F70931" t="str">
            <v>13.33</v>
          </cell>
        </row>
        <row r="70932">
          <cell r="E70932" t="str">
            <v>老边村翟文玉</v>
          </cell>
          <cell r="F70932" t="str">
            <v>11.42</v>
          </cell>
        </row>
        <row r="70933">
          <cell r="E70933" t="str">
            <v>老边村张百志</v>
          </cell>
          <cell r="F70933" t="str">
            <v>10.4</v>
          </cell>
        </row>
        <row r="70934">
          <cell r="E70934" t="str">
            <v>老边村张宝贵</v>
          </cell>
          <cell r="F70934" t="str">
            <v>14.21</v>
          </cell>
        </row>
        <row r="70935">
          <cell r="E70935" t="str">
            <v>老边村张宝军</v>
          </cell>
          <cell r="F70935" t="str">
            <v>10.81</v>
          </cell>
        </row>
        <row r="70936">
          <cell r="E70936" t="str">
            <v>老边村张宝权</v>
          </cell>
          <cell r="F70936" t="str">
            <v>26.81</v>
          </cell>
        </row>
        <row r="70937">
          <cell r="E70937" t="str">
            <v>老边村张桂云</v>
          </cell>
          <cell r="F70937" t="str">
            <v>6</v>
          </cell>
        </row>
        <row r="70938">
          <cell r="E70938" t="str">
            <v>老边村张宏军</v>
          </cell>
          <cell r="F70938" t="str">
            <v>27.24</v>
          </cell>
        </row>
        <row r="70939">
          <cell r="E70939" t="str">
            <v>老边村张洪海</v>
          </cell>
          <cell r="F70939" t="str">
            <v>38.5</v>
          </cell>
        </row>
        <row r="70940">
          <cell r="E70940" t="str">
            <v>老边村张洪权</v>
          </cell>
          <cell r="F70940" t="str">
            <v>22.6</v>
          </cell>
        </row>
        <row r="70941">
          <cell r="E70941" t="str">
            <v>老边村张洪文</v>
          </cell>
          <cell r="F70941" t="str">
            <v>15.6</v>
          </cell>
        </row>
        <row r="70942">
          <cell r="E70942" t="str">
            <v>老边村张华</v>
          </cell>
          <cell r="F70942" t="str">
            <v>25.8</v>
          </cell>
        </row>
        <row r="70943">
          <cell r="E70943" t="str">
            <v>老边村张景兰</v>
          </cell>
          <cell r="F70943" t="str">
            <v>5.92</v>
          </cell>
        </row>
        <row r="70944">
          <cell r="E70944" t="str">
            <v>老边村张丽妍</v>
          </cell>
          <cell r="F70944" t="str">
            <v>23.54</v>
          </cell>
        </row>
        <row r="70945">
          <cell r="E70945" t="str">
            <v>老边村张庆良</v>
          </cell>
          <cell r="F70945" t="str">
            <v>12.57</v>
          </cell>
        </row>
        <row r="70946">
          <cell r="E70946" t="str">
            <v>老边村张庆山</v>
          </cell>
          <cell r="F70946" t="str">
            <v>10.99</v>
          </cell>
        </row>
        <row r="70947">
          <cell r="E70947" t="str">
            <v>老边村张庆顺</v>
          </cell>
          <cell r="F70947" t="str">
            <v>17.56</v>
          </cell>
        </row>
        <row r="70948">
          <cell r="E70948" t="str">
            <v>老边村张庆尧</v>
          </cell>
          <cell r="F70948" t="str">
            <v>16.41</v>
          </cell>
        </row>
        <row r="70949">
          <cell r="E70949" t="str">
            <v>老边村张喜</v>
          </cell>
          <cell r="F70949" t="str">
            <v>19.23</v>
          </cell>
        </row>
        <row r="70950">
          <cell r="E70950" t="str">
            <v>老边村张兴华</v>
          </cell>
          <cell r="F70950" t="str">
            <v>36.38</v>
          </cell>
        </row>
        <row r="70951">
          <cell r="E70951" t="str">
            <v>老边村张兴维</v>
          </cell>
          <cell r="F70951" t="str">
            <v>2.1</v>
          </cell>
        </row>
        <row r="70952">
          <cell r="E70952" t="str">
            <v>老边村张秀</v>
          </cell>
          <cell r="F70952" t="str">
            <v>15.6</v>
          </cell>
        </row>
        <row r="70953">
          <cell r="E70953" t="str">
            <v>老边村张秀红</v>
          </cell>
          <cell r="F70953" t="str">
            <v>20.8</v>
          </cell>
        </row>
        <row r="70954">
          <cell r="E70954" t="str">
            <v>老边村张彦</v>
          </cell>
          <cell r="F70954" t="str">
            <v>23.44</v>
          </cell>
        </row>
        <row r="70955">
          <cell r="E70955" t="str">
            <v>老边村张志和</v>
          </cell>
          <cell r="F70955" t="str">
            <v>14.71</v>
          </cell>
        </row>
        <row r="70956">
          <cell r="E70956" t="str">
            <v>老边村张志学</v>
          </cell>
          <cell r="F70956" t="str">
            <v>40</v>
          </cell>
        </row>
        <row r="70957">
          <cell r="E70957" t="str">
            <v>老边村赵桂清</v>
          </cell>
          <cell r="F70957" t="str">
            <v>3.37</v>
          </cell>
        </row>
        <row r="70958">
          <cell r="E70958" t="str">
            <v>老边村郑伟</v>
          </cell>
          <cell r="F70958" t="str">
            <v>22.42</v>
          </cell>
        </row>
        <row r="70959">
          <cell r="E70959" t="str">
            <v>老边村周洪文</v>
          </cell>
          <cell r="F70959" t="str">
            <v>21.8</v>
          </cell>
        </row>
        <row r="70960">
          <cell r="E70960" t="str">
            <v>老边村周莉华</v>
          </cell>
          <cell r="F70960" t="str">
            <v>16.8</v>
          </cell>
        </row>
        <row r="70961">
          <cell r="E70961" t="str">
            <v>老边村周振宏</v>
          </cell>
          <cell r="F70961" t="str">
            <v>21.6</v>
          </cell>
        </row>
        <row r="70962">
          <cell r="E70962" t="str">
            <v>老边村周振举</v>
          </cell>
          <cell r="F70962" t="str">
            <v>27</v>
          </cell>
        </row>
        <row r="70963">
          <cell r="E70963" t="str">
            <v>老边村周振军</v>
          </cell>
          <cell r="F70963" t="str">
            <v>33.6</v>
          </cell>
        </row>
        <row r="70964">
          <cell r="E70964" t="str">
            <v>老边村周振民</v>
          </cell>
          <cell r="F70964" t="str">
            <v>32</v>
          </cell>
        </row>
        <row r="70965">
          <cell r="E70965" t="str">
            <v>老边村周志文</v>
          </cell>
          <cell r="F70965" t="str">
            <v>19.15</v>
          </cell>
        </row>
        <row r="70966">
          <cell r="E70966" t="str">
            <v>老边村朱丽英</v>
          </cell>
          <cell r="F70966" t="str">
            <v>14.7</v>
          </cell>
        </row>
        <row r="70967">
          <cell r="E70967" t="str">
            <v>老边村朱岩军</v>
          </cell>
          <cell r="F70967" t="str">
            <v>23.71</v>
          </cell>
        </row>
        <row r="70968">
          <cell r="E70968" t="str">
            <v>老边村朱岩民</v>
          </cell>
          <cell r="F70968" t="str">
            <v>6.58</v>
          </cell>
        </row>
        <row r="70969">
          <cell r="E70969" t="str">
            <v>老边村徐洪生</v>
          </cell>
          <cell r="F70969" t="str">
            <v>90</v>
          </cell>
        </row>
        <row r="70970">
          <cell r="E70970" t="str">
            <v>团岗子魏伟</v>
          </cell>
          <cell r="F70970" t="str">
            <v>14.36</v>
          </cell>
        </row>
        <row r="70971">
          <cell r="E70971" t="str">
            <v>团岗子张明伟</v>
          </cell>
          <cell r="F70971" t="str">
            <v>3.5</v>
          </cell>
        </row>
        <row r="70972">
          <cell r="E70972" t="str">
            <v>团岗子高长青</v>
          </cell>
          <cell r="F70972" t="str">
            <v>36.75</v>
          </cell>
        </row>
        <row r="70973">
          <cell r="E70973" t="str">
            <v>团岗子郑江</v>
          </cell>
          <cell r="F70973" t="str">
            <v>15.23</v>
          </cell>
        </row>
        <row r="70974">
          <cell r="E70974" t="str">
            <v>团岗子郑华</v>
          </cell>
          <cell r="F70974" t="str">
            <v>9.33</v>
          </cell>
        </row>
        <row r="70975">
          <cell r="E70975" t="str">
            <v>团岗子张宝权</v>
          </cell>
          <cell r="F70975" t="str">
            <v>23.45</v>
          </cell>
        </row>
        <row r="70976">
          <cell r="E70976" t="str">
            <v>团岗子崔克祥</v>
          </cell>
          <cell r="F70976" t="str">
            <v>51.84</v>
          </cell>
        </row>
        <row r="70977">
          <cell r="E70977" t="str">
            <v>团岗子周双柏</v>
          </cell>
          <cell r="F70977" t="str">
            <v>12</v>
          </cell>
        </row>
        <row r="70978">
          <cell r="E70978" t="str">
            <v>团岗子张德良</v>
          </cell>
          <cell r="F70978" t="str">
            <v>8</v>
          </cell>
        </row>
        <row r="70979">
          <cell r="E70979" t="str">
            <v>团岗子周双立</v>
          </cell>
          <cell r="F70979" t="str">
            <v>30.68</v>
          </cell>
        </row>
        <row r="70980">
          <cell r="E70980" t="str">
            <v>团岗子张齐</v>
          </cell>
          <cell r="F70980" t="str">
            <v>11.84</v>
          </cell>
        </row>
        <row r="70981">
          <cell r="E70981" t="str">
            <v>团岗子唐威</v>
          </cell>
          <cell r="F70981" t="str">
            <v>10.39</v>
          </cell>
        </row>
        <row r="70982">
          <cell r="E70982" t="str">
            <v>团岗子刘俊范</v>
          </cell>
          <cell r="F70982" t="str">
            <v>5</v>
          </cell>
        </row>
        <row r="70983">
          <cell r="E70983" t="str">
            <v>团岗子王利海</v>
          </cell>
          <cell r="F70983" t="str">
            <v>5.2</v>
          </cell>
        </row>
        <row r="70984">
          <cell r="E70984" t="str">
            <v>团岗子李彩红</v>
          </cell>
          <cell r="F70984" t="str">
            <v>16.74</v>
          </cell>
        </row>
        <row r="70985">
          <cell r="E70985" t="str">
            <v>团岗子张妍</v>
          </cell>
          <cell r="F70985" t="str">
            <v>3.68</v>
          </cell>
        </row>
        <row r="70986">
          <cell r="E70986" t="str">
            <v>团岗子赵凤艳</v>
          </cell>
          <cell r="F70986" t="str">
            <v>0.1</v>
          </cell>
        </row>
        <row r="70987">
          <cell r="E70987" t="str">
            <v>团岗子李红升</v>
          </cell>
          <cell r="F70987" t="str">
            <v>6.81</v>
          </cell>
        </row>
        <row r="70988">
          <cell r="E70988" t="str">
            <v>团岗子张玉林</v>
          </cell>
          <cell r="F70988" t="str">
            <v>5.47</v>
          </cell>
        </row>
        <row r="70989">
          <cell r="E70989" t="str">
            <v>团岗子宋国成</v>
          </cell>
          <cell r="F70989" t="str">
            <v>5.15</v>
          </cell>
        </row>
        <row r="70990">
          <cell r="E70990" t="str">
            <v>团岗子樊荣</v>
          </cell>
          <cell r="F70990" t="str">
            <v>50.48</v>
          </cell>
        </row>
        <row r="70991">
          <cell r="E70991" t="str">
            <v>团岗子冯闯</v>
          </cell>
          <cell r="F70991" t="str">
            <v>5.75</v>
          </cell>
        </row>
        <row r="70992">
          <cell r="E70992" t="str">
            <v>团岗子徐海涛</v>
          </cell>
          <cell r="F70992" t="str">
            <v>22.59</v>
          </cell>
        </row>
        <row r="70993">
          <cell r="E70993" t="str">
            <v>团岗子张红伟</v>
          </cell>
          <cell r="F70993" t="str">
            <v>3.37</v>
          </cell>
        </row>
        <row r="70994">
          <cell r="E70994" t="str">
            <v>团岗子刘凤新</v>
          </cell>
          <cell r="F70994" t="str">
            <v>18.6</v>
          </cell>
        </row>
        <row r="70995">
          <cell r="E70995" t="str">
            <v>团岗子倪绍国</v>
          </cell>
          <cell r="F70995" t="str">
            <v>39.5</v>
          </cell>
        </row>
        <row r="70996">
          <cell r="E70996" t="str">
            <v>团岗子倪敬贤</v>
          </cell>
          <cell r="F70996" t="str">
            <v>11.5</v>
          </cell>
        </row>
        <row r="70997">
          <cell r="E70997" t="str">
            <v>团岗子李桂侠</v>
          </cell>
          <cell r="F70997" t="str">
            <v>17.25</v>
          </cell>
        </row>
        <row r="70998">
          <cell r="E70998" t="str">
            <v>团岗子王桂英</v>
          </cell>
          <cell r="F70998" t="str">
            <v>11.5</v>
          </cell>
        </row>
        <row r="70999">
          <cell r="E70999" t="str">
            <v>团岗子冯振军</v>
          </cell>
          <cell r="F70999" t="str">
            <v>17.25</v>
          </cell>
        </row>
        <row r="71000">
          <cell r="E71000" t="str">
            <v>团岗子倪绍波</v>
          </cell>
          <cell r="F71000" t="str">
            <v>32.4</v>
          </cell>
        </row>
        <row r="71001">
          <cell r="E71001" t="str">
            <v>团岗子刘俊</v>
          </cell>
          <cell r="F71001" t="str">
            <v>26.65</v>
          </cell>
        </row>
        <row r="71002">
          <cell r="E71002" t="str">
            <v>团岗子张丽红</v>
          </cell>
          <cell r="F71002" t="str">
            <v>11.52</v>
          </cell>
        </row>
        <row r="71003">
          <cell r="E71003" t="str">
            <v>团岗子倪绍忠</v>
          </cell>
          <cell r="F71003" t="str">
            <v>24.25</v>
          </cell>
        </row>
        <row r="71004">
          <cell r="E71004" t="str">
            <v>团岗子倪德春</v>
          </cell>
          <cell r="F71004" t="str">
            <v>26.66</v>
          </cell>
        </row>
        <row r="71005">
          <cell r="E71005" t="str">
            <v>团岗子刘彦生</v>
          </cell>
          <cell r="F71005" t="str">
            <v>31.21</v>
          </cell>
        </row>
        <row r="71006">
          <cell r="E71006" t="str">
            <v>团岗子李禹天</v>
          </cell>
          <cell r="F71006" t="str">
            <v>23.8</v>
          </cell>
        </row>
        <row r="71007">
          <cell r="E71007" t="str">
            <v>团岗子刘库</v>
          </cell>
          <cell r="F71007" t="str">
            <v>18.18</v>
          </cell>
        </row>
        <row r="71008">
          <cell r="E71008" t="str">
            <v>团岗子张淑云</v>
          </cell>
          <cell r="F71008" t="str">
            <v>29.77</v>
          </cell>
        </row>
        <row r="71009">
          <cell r="E71009" t="str">
            <v>团岗子张喜民</v>
          </cell>
          <cell r="F71009" t="str">
            <v>23.41</v>
          </cell>
        </row>
        <row r="71010">
          <cell r="E71010" t="str">
            <v>团岗子刘衡</v>
          </cell>
          <cell r="F71010" t="str">
            <v>16.05</v>
          </cell>
        </row>
        <row r="71011">
          <cell r="E71011" t="str">
            <v>团岗子崔克来</v>
          </cell>
          <cell r="F71011" t="str">
            <v>33.25</v>
          </cell>
        </row>
        <row r="71012">
          <cell r="E71012" t="str">
            <v>团岗子崔克友</v>
          </cell>
          <cell r="F71012" t="str">
            <v>23.05</v>
          </cell>
        </row>
        <row r="71013">
          <cell r="E71013" t="str">
            <v>团岗子徐海民</v>
          </cell>
          <cell r="F71013" t="str">
            <v>28.3</v>
          </cell>
        </row>
        <row r="71014">
          <cell r="E71014" t="str">
            <v>团岗子赵淑华</v>
          </cell>
          <cell r="F71014" t="str">
            <v>30.83</v>
          </cell>
        </row>
        <row r="71015">
          <cell r="E71015" t="str">
            <v>团岗子李长福</v>
          </cell>
          <cell r="F71015" t="str">
            <v>20.33</v>
          </cell>
        </row>
        <row r="71016">
          <cell r="E71016" t="str">
            <v>团岗子张德民</v>
          </cell>
          <cell r="F71016" t="str">
            <v>32.2</v>
          </cell>
        </row>
        <row r="71017">
          <cell r="E71017" t="str">
            <v>团岗子刘海军</v>
          </cell>
          <cell r="F71017" t="str">
            <v>31.93</v>
          </cell>
        </row>
        <row r="71018">
          <cell r="E71018" t="str">
            <v>团岗子刘凤</v>
          </cell>
          <cell r="F71018" t="str">
            <v>22.4</v>
          </cell>
        </row>
        <row r="71019">
          <cell r="E71019" t="str">
            <v>团岗子刘伟</v>
          </cell>
          <cell r="F71019" t="str">
            <v>10.98</v>
          </cell>
        </row>
        <row r="71020">
          <cell r="E71020" t="str">
            <v>团岗子刘顺</v>
          </cell>
          <cell r="F71020" t="str">
            <v>34.26</v>
          </cell>
        </row>
        <row r="71021">
          <cell r="E71021" t="str">
            <v>团岗子刘喜</v>
          </cell>
          <cell r="F71021" t="str">
            <v>21.61</v>
          </cell>
        </row>
        <row r="71022">
          <cell r="E71022" t="str">
            <v>团岗子罗亚娟</v>
          </cell>
          <cell r="F71022" t="str">
            <v>7.61</v>
          </cell>
        </row>
        <row r="71023">
          <cell r="E71023" t="str">
            <v>团岗子刘彦春</v>
          </cell>
          <cell r="F71023" t="str">
            <v>7.67</v>
          </cell>
        </row>
        <row r="71024">
          <cell r="E71024" t="str">
            <v>团岗子贺凤兰</v>
          </cell>
          <cell r="F71024" t="str">
            <v>21.18</v>
          </cell>
        </row>
        <row r="71025">
          <cell r="E71025" t="str">
            <v>团岗子张素琴</v>
          </cell>
          <cell r="F71025" t="str">
            <v>37.53</v>
          </cell>
        </row>
        <row r="71026">
          <cell r="E71026" t="str">
            <v>团岗子刘长栢</v>
          </cell>
          <cell r="F71026" t="str">
            <v>23.66</v>
          </cell>
        </row>
        <row r="71027">
          <cell r="E71027" t="str">
            <v>团岗子倪桂贤</v>
          </cell>
          <cell r="F71027" t="str">
            <v>6</v>
          </cell>
        </row>
        <row r="71028">
          <cell r="E71028" t="str">
            <v>团岗子刘成</v>
          </cell>
          <cell r="F71028" t="str">
            <v>11.37</v>
          </cell>
        </row>
        <row r="71029">
          <cell r="E71029" t="str">
            <v>团岗子崔克亮</v>
          </cell>
          <cell r="F71029" t="str">
            <v>21.86</v>
          </cell>
        </row>
        <row r="71030">
          <cell r="E71030" t="str">
            <v>团岗子韩国忱</v>
          </cell>
          <cell r="F71030" t="str">
            <v>10.48</v>
          </cell>
        </row>
        <row r="71031">
          <cell r="E71031" t="str">
            <v>团岗子张玉梅</v>
          </cell>
          <cell r="F71031" t="str">
            <v>13.14</v>
          </cell>
        </row>
        <row r="71032">
          <cell r="E71032" t="str">
            <v>团岗子杨玉芬</v>
          </cell>
          <cell r="F71032" t="str">
            <v>5.37</v>
          </cell>
        </row>
        <row r="71033">
          <cell r="E71033" t="str">
            <v>团岗子张海林</v>
          </cell>
          <cell r="F71033" t="str">
            <v>13.68</v>
          </cell>
        </row>
        <row r="71034">
          <cell r="E71034" t="str">
            <v>团岗子周双凯</v>
          </cell>
          <cell r="F71034" t="str">
            <v>21.48</v>
          </cell>
        </row>
        <row r="71035">
          <cell r="E71035" t="str">
            <v>团岗子刘亚洲</v>
          </cell>
          <cell r="F71035" t="str">
            <v>21.63</v>
          </cell>
        </row>
        <row r="71036">
          <cell r="E71036" t="str">
            <v>团岗子高长军</v>
          </cell>
          <cell r="F71036" t="str">
            <v>18.37</v>
          </cell>
        </row>
        <row r="71037">
          <cell r="E71037" t="str">
            <v>团岗子许亚贤</v>
          </cell>
          <cell r="F71037" t="str">
            <v>19.74</v>
          </cell>
        </row>
        <row r="71038">
          <cell r="E71038" t="str">
            <v>团岗子高亚军</v>
          </cell>
          <cell r="F71038" t="str">
            <v>32.22</v>
          </cell>
        </row>
        <row r="71039">
          <cell r="E71039" t="str">
            <v>团岗子杨占久</v>
          </cell>
          <cell r="F71039" t="str">
            <v>20.55</v>
          </cell>
        </row>
        <row r="71040">
          <cell r="E71040" t="str">
            <v>团岗子张成林</v>
          </cell>
          <cell r="F71040" t="str">
            <v>36.42</v>
          </cell>
        </row>
        <row r="71041">
          <cell r="E71041" t="str">
            <v>团岗子贺军</v>
          </cell>
          <cell r="F71041" t="str">
            <v>11.3</v>
          </cell>
        </row>
        <row r="71042">
          <cell r="E71042" t="str">
            <v>团岗子焦德金</v>
          </cell>
          <cell r="F71042" t="str">
            <v>7.95</v>
          </cell>
        </row>
        <row r="71043">
          <cell r="E71043" t="str">
            <v>团岗子何素贤</v>
          </cell>
          <cell r="F71043" t="str">
            <v>33</v>
          </cell>
        </row>
        <row r="71044">
          <cell r="E71044" t="str">
            <v>团岗子张德忠</v>
          </cell>
          <cell r="F71044" t="str">
            <v>20.33</v>
          </cell>
        </row>
        <row r="71045">
          <cell r="E71045" t="str">
            <v>团岗子阚春和</v>
          </cell>
          <cell r="F71045" t="str">
            <v>32.85</v>
          </cell>
        </row>
        <row r="71046">
          <cell r="E71046" t="str">
            <v>团岗子阚春山</v>
          </cell>
          <cell r="F71046" t="str">
            <v>19.93</v>
          </cell>
        </row>
        <row r="71047">
          <cell r="E71047" t="str">
            <v>团岗子周玉贤</v>
          </cell>
          <cell r="F71047" t="str">
            <v>26.85</v>
          </cell>
        </row>
        <row r="71048">
          <cell r="E71048" t="str">
            <v>团岗子崔福芹</v>
          </cell>
          <cell r="F71048" t="str">
            <v>12.27</v>
          </cell>
        </row>
        <row r="71049">
          <cell r="E71049" t="str">
            <v>团岗子张庆林</v>
          </cell>
          <cell r="F71049" t="str">
            <v>32.22</v>
          </cell>
        </row>
        <row r="71050">
          <cell r="E71050" t="str">
            <v>团岗子张玉民</v>
          </cell>
          <cell r="F71050" t="str">
            <v>19.11</v>
          </cell>
        </row>
        <row r="71051">
          <cell r="E71051" t="str">
            <v>团岗子张淑芝</v>
          </cell>
          <cell r="F71051" t="str">
            <v>26.85</v>
          </cell>
        </row>
        <row r="71052">
          <cell r="E71052" t="str">
            <v>团岗子郜波</v>
          </cell>
          <cell r="F71052" t="str">
            <v>15.91</v>
          </cell>
        </row>
        <row r="71053">
          <cell r="E71053" t="str">
            <v>团岗子董文学</v>
          </cell>
          <cell r="F71053" t="str">
            <v>38.85</v>
          </cell>
        </row>
        <row r="71054">
          <cell r="E71054" t="str">
            <v>团岗子董德军</v>
          </cell>
          <cell r="F71054" t="str">
            <v>5.37</v>
          </cell>
        </row>
        <row r="71055">
          <cell r="E71055" t="str">
            <v>团岗子刘彦忠</v>
          </cell>
          <cell r="F71055" t="str">
            <v>16.16</v>
          </cell>
        </row>
        <row r="71056">
          <cell r="E71056" t="str">
            <v>团岗子焦德库</v>
          </cell>
          <cell r="F71056" t="str">
            <v>20.26</v>
          </cell>
        </row>
        <row r="71057">
          <cell r="E71057" t="str">
            <v>团岗子焦庆东</v>
          </cell>
          <cell r="F71057" t="str">
            <v>2.67</v>
          </cell>
        </row>
        <row r="71058">
          <cell r="E71058" t="str">
            <v>团岗子郜成</v>
          </cell>
          <cell r="F71058" t="str">
            <v>24.48</v>
          </cell>
        </row>
        <row r="71059">
          <cell r="E71059" t="str">
            <v>团岗子高亚学</v>
          </cell>
          <cell r="F71059" t="str">
            <v>25.61</v>
          </cell>
        </row>
        <row r="71060">
          <cell r="E71060" t="str">
            <v>团岗子张培林</v>
          </cell>
          <cell r="F71060" t="str">
            <v>18.48</v>
          </cell>
        </row>
        <row r="71061">
          <cell r="E71061" t="str">
            <v>团岗子王立君</v>
          </cell>
          <cell r="F71061" t="str">
            <v>26.64</v>
          </cell>
        </row>
        <row r="71062">
          <cell r="E71062" t="str">
            <v>团岗子张永刚</v>
          </cell>
          <cell r="F71062" t="str">
            <v>20.93</v>
          </cell>
        </row>
        <row r="71063">
          <cell r="E71063" t="str">
            <v>团岗子姜长城</v>
          </cell>
          <cell r="F71063" t="str">
            <v>18.75</v>
          </cell>
        </row>
        <row r="71064">
          <cell r="E71064" t="str">
            <v>团岗子姜天城</v>
          </cell>
          <cell r="F71064" t="str">
            <v>9.5</v>
          </cell>
        </row>
        <row r="71065">
          <cell r="E71065" t="str">
            <v>团岗子杨占奎</v>
          </cell>
          <cell r="F71065" t="str">
            <v>12.32</v>
          </cell>
        </row>
        <row r="71066">
          <cell r="E71066" t="str">
            <v>团岗子阚春雨</v>
          </cell>
          <cell r="F71066" t="str">
            <v>18.53</v>
          </cell>
        </row>
        <row r="71067">
          <cell r="E71067" t="str">
            <v>团岗子张全林</v>
          </cell>
          <cell r="F71067" t="str">
            <v>12.47</v>
          </cell>
        </row>
        <row r="71068">
          <cell r="E71068" t="str">
            <v>团岗子张伟林</v>
          </cell>
          <cell r="F71068" t="str">
            <v>14.13</v>
          </cell>
        </row>
        <row r="71069">
          <cell r="E71069" t="str">
            <v>团岗子周双普</v>
          </cell>
          <cell r="F71069" t="str">
            <v>30.06</v>
          </cell>
        </row>
        <row r="71070">
          <cell r="E71070" t="str">
            <v>团岗子周立全</v>
          </cell>
          <cell r="F71070" t="str">
            <v>17.55</v>
          </cell>
        </row>
        <row r="71071">
          <cell r="E71071" t="str">
            <v>团岗子周宝权</v>
          </cell>
          <cell r="F71071" t="str">
            <v>14.64</v>
          </cell>
        </row>
        <row r="71072">
          <cell r="E71072" t="str">
            <v>团岗子宋国福</v>
          </cell>
          <cell r="F71072" t="str">
            <v>20.46</v>
          </cell>
        </row>
        <row r="71073">
          <cell r="E71073" t="str">
            <v>团岗子张友林</v>
          </cell>
          <cell r="F71073" t="str">
            <v>19.97</v>
          </cell>
        </row>
        <row r="71074">
          <cell r="E71074" t="str">
            <v>团岗子张维志</v>
          </cell>
          <cell r="F71074" t="str">
            <v>9.3</v>
          </cell>
        </row>
        <row r="71075">
          <cell r="E71075" t="str">
            <v>团岗子张世林</v>
          </cell>
          <cell r="F71075" t="str">
            <v>26.23</v>
          </cell>
        </row>
        <row r="71076">
          <cell r="E71076" t="str">
            <v>团岗子孙军</v>
          </cell>
          <cell r="F71076" t="str">
            <v>16.5</v>
          </cell>
        </row>
        <row r="71077">
          <cell r="E71077" t="str">
            <v>团岗子张宝龙</v>
          </cell>
          <cell r="F71077" t="str">
            <v>15.75</v>
          </cell>
        </row>
        <row r="71078">
          <cell r="E71078" t="str">
            <v>团岗子孙振</v>
          </cell>
          <cell r="F71078" t="str">
            <v>22.83</v>
          </cell>
        </row>
        <row r="71079">
          <cell r="E71079" t="str">
            <v>团岗子宋国范</v>
          </cell>
          <cell r="F71079" t="str">
            <v>5.15</v>
          </cell>
        </row>
        <row r="71080">
          <cell r="E71080" t="str">
            <v>团岗子张宝旭</v>
          </cell>
          <cell r="F71080" t="str">
            <v>29.38</v>
          </cell>
        </row>
        <row r="71081">
          <cell r="E71081" t="str">
            <v>团岗子郝景武</v>
          </cell>
          <cell r="F71081" t="str">
            <v>10</v>
          </cell>
        </row>
        <row r="71082">
          <cell r="E71082" t="str">
            <v>团岗子李财</v>
          </cell>
          <cell r="F71082" t="str">
            <v>17.72</v>
          </cell>
        </row>
        <row r="71083">
          <cell r="E71083" t="str">
            <v>团岗子唐玉双</v>
          </cell>
          <cell r="F71083" t="str">
            <v>18.95</v>
          </cell>
        </row>
        <row r="71084">
          <cell r="E71084" t="str">
            <v>团岗子唐玉杰</v>
          </cell>
          <cell r="F71084" t="str">
            <v>13.19</v>
          </cell>
        </row>
        <row r="71085">
          <cell r="E71085" t="str">
            <v>团岗子张英林</v>
          </cell>
          <cell r="F71085" t="str">
            <v>12.13</v>
          </cell>
        </row>
        <row r="71086">
          <cell r="E71086" t="str">
            <v>团岗子张啓林</v>
          </cell>
          <cell r="F71086" t="str">
            <v>9.7</v>
          </cell>
        </row>
        <row r="71087">
          <cell r="E71087" t="str">
            <v>团岗子张双林</v>
          </cell>
          <cell r="F71087" t="str">
            <v>23.68</v>
          </cell>
        </row>
        <row r="71088">
          <cell r="E71088" t="str">
            <v>团岗子张宝鹤</v>
          </cell>
          <cell r="F71088" t="str">
            <v>21.19</v>
          </cell>
        </row>
        <row r="71089">
          <cell r="E71089" t="str">
            <v>团岗子张松林</v>
          </cell>
          <cell r="F71089" t="str">
            <v>14.62</v>
          </cell>
        </row>
        <row r="71090">
          <cell r="E71090" t="str">
            <v>团岗子李玉清</v>
          </cell>
          <cell r="F71090" t="str">
            <v>16.21</v>
          </cell>
        </row>
        <row r="71091">
          <cell r="E71091" t="str">
            <v>团岗子赵景山</v>
          </cell>
          <cell r="F71091" t="str">
            <v>18.92</v>
          </cell>
        </row>
        <row r="71092">
          <cell r="E71092" t="str">
            <v>团岗子黄德山</v>
          </cell>
          <cell r="F71092" t="str">
            <v>16.25</v>
          </cell>
        </row>
        <row r="71093">
          <cell r="E71093" t="str">
            <v>团岗子孙华</v>
          </cell>
          <cell r="F71093" t="str">
            <v>15.04</v>
          </cell>
        </row>
        <row r="71094">
          <cell r="E71094" t="str">
            <v>团岗子于凤侠</v>
          </cell>
          <cell r="F71094" t="str">
            <v>12.82</v>
          </cell>
        </row>
        <row r="71095">
          <cell r="E71095" t="str">
            <v>团岗子张成林</v>
          </cell>
          <cell r="F71095" t="str">
            <v>19.14</v>
          </cell>
        </row>
        <row r="71096">
          <cell r="E71096" t="str">
            <v>团岗子张凤林</v>
          </cell>
          <cell r="F71096" t="str">
            <v>15</v>
          </cell>
        </row>
        <row r="71097">
          <cell r="E71097" t="str">
            <v>团岗子宋国华</v>
          </cell>
          <cell r="F71097" t="str">
            <v>18.45</v>
          </cell>
        </row>
        <row r="71098">
          <cell r="E71098" t="str">
            <v>团岗子黄德昌</v>
          </cell>
          <cell r="F71098" t="str">
            <v>8.79</v>
          </cell>
        </row>
        <row r="71099">
          <cell r="E71099" t="str">
            <v>团岗子杜占华</v>
          </cell>
          <cell r="F71099" t="str">
            <v>23.25</v>
          </cell>
        </row>
        <row r="71100">
          <cell r="E71100" t="str">
            <v>团岗子张桐林</v>
          </cell>
          <cell r="F71100" t="str">
            <v>31.97</v>
          </cell>
        </row>
        <row r="71101">
          <cell r="E71101" t="str">
            <v>团岗子张宝凤</v>
          </cell>
          <cell r="F71101" t="str">
            <v>28.06</v>
          </cell>
        </row>
        <row r="71102">
          <cell r="E71102" t="str">
            <v>团岗子张义林</v>
          </cell>
          <cell r="F71102" t="str">
            <v>8.64</v>
          </cell>
        </row>
        <row r="71103">
          <cell r="E71103" t="str">
            <v>团岗子张宝成</v>
          </cell>
          <cell r="F71103" t="str">
            <v>12.35</v>
          </cell>
        </row>
        <row r="71104">
          <cell r="E71104" t="str">
            <v>团岗子黄德军</v>
          </cell>
          <cell r="F71104" t="str">
            <v>11.17</v>
          </cell>
        </row>
        <row r="71105">
          <cell r="E71105" t="str">
            <v>团岗子鲁丽华</v>
          </cell>
          <cell r="F71105" t="str">
            <v>3.43</v>
          </cell>
        </row>
        <row r="71106">
          <cell r="E71106" t="str">
            <v>团岗子张秀杰</v>
          </cell>
          <cell r="F71106" t="str">
            <v>43.87</v>
          </cell>
        </row>
        <row r="71107">
          <cell r="E71107" t="str">
            <v>团岗子黄德民</v>
          </cell>
          <cell r="F71107" t="str">
            <v>9.84</v>
          </cell>
        </row>
        <row r="71108">
          <cell r="E71108" t="str">
            <v>团岗子黄德忠</v>
          </cell>
          <cell r="F71108" t="str">
            <v>15.33</v>
          </cell>
        </row>
        <row r="71109">
          <cell r="E71109" t="str">
            <v>团岗子张宝昌</v>
          </cell>
          <cell r="F71109" t="str">
            <v>21.91</v>
          </cell>
        </row>
        <row r="71110">
          <cell r="E71110" t="str">
            <v>团岗子黄伟</v>
          </cell>
          <cell r="F71110" t="str">
            <v>4.93</v>
          </cell>
        </row>
        <row r="71111">
          <cell r="E71111" t="str">
            <v>团岗子焦德国</v>
          </cell>
          <cell r="F71111" t="str">
            <v>16.51</v>
          </cell>
        </row>
        <row r="71112">
          <cell r="E71112" t="str">
            <v>团岗子焦德忠</v>
          </cell>
          <cell r="F71112" t="str">
            <v>13.3</v>
          </cell>
        </row>
        <row r="71113">
          <cell r="E71113" t="str">
            <v>团岗子张德林</v>
          </cell>
          <cell r="F71113" t="str">
            <v>11.19</v>
          </cell>
        </row>
        <row r="71114">
          <cell r="E71114" t="str">
            <v>团岗子张春林</v>
          </cell>
          <cell r="F71114" t="str">
            <v>17.43</v>
          </cell>
        </row>
        <row r="71115">
          <cell r="E71115" t="str">
            <v>团岗子张雪</v>
          </cell>
          <cell r="F71115" t="str">
            <v>18.45</v>
          </cell>
        </row>
        <row r="71116">
          <cell r="E71116" t="str">
            <v>团岗子黄德全</v>
          </cell>
          <cell r="F71116" t="str">
            <v>18.73</v>
          </cell>
        </row>
        <row r="71117">
          <cell r="E71117" t="str">
            <v>团岗子赵铁林</v>
          </cell>
          <cell r="F71117" t="str">
            <v>13.45</v>
          </cell>
        </row>
        <row r="71118">
          <cell r="E71118" t="str">
            <v>团岗子赵井双</v>
          </cell>
          <cell r="F71118" t="str">
            <v>17.31</v>
          </cell>
        </row>
        <row r="71119">
          <cell r="E71119" t="str">
            <v>团岗子张宝辉</v>
          </cell>
          <cell r="F71119" t="str">
            <v>8.62</v>
          </cell>
        </row>
        <row r="71120">
          <cell r="E71120" t="str">
            <v>团岗子崔丽英</v>
          </cell>
          <cell r="F71120" t="str">
            <v>12.04</v>
          </cell>
        </row>
        <row r="71121">
          <cell r="E71121" t="str">
            <v>团岗子孙守宝</v>
          </cell>
          <cell r="F71121" t="str">
            <v>19.4</v>
          </cell>
        </row>
        <row r="71122">
          <cell r="E71122" t="str">
            <v>团岗子孙红</v>
          </cell>
          <cell r="F71122" t="str">
            <v>16.38</v>
          </cell>
        </row>
        <row r="71123">
          <cell r="E71123" t="str">
            <v>团岗子唐玉库</v>
          </cell>
          <cell r="F71123" t="str">
            <v>15.3</v>
          </cell>
        </row>
        <row r="71124">
          <cell r="E71124" t="str">
            <v>团岗子宋雨</v>
          </cell>
          <cell r="F71124" t="str">
            <v>150</v>
          </cell>
        </row>
        <row r="71125">
          <cell r="E71125" t="str">
            <v>东岗子晏风科</v>
          </cell>
          <cell r="F71125" t="str">
            <v>26</v>
          </cell>
        </row>
        <row r="71126">
          <cell r="E71126" t="str">
            <v>东岗子王树海</v>
          </cell>
          <cell r="F71126" t="str">
            <v>19</v>
          </cell>
        </row>
        <row r="71127">
          <cell r="E71127" t="str">
            <v>东岗子王伟忱</v>
          </cell>
          <cell r="F71127" t="str">
            <v>43.15</v>
          </cell>
        </row>
        <row r="71128">
          <cell r="E71128" t="str">
            <v>东岗子李军飚</v>
          </cell>
          <cell r="F71128" t="str">
            <v>37.2</v>
          </cell>
        </row>
        <row r="71129">
          <cell r="E71129" t="str">
            <v>东岗子王世海</v>
          </cell>
          <cell r="F71129" t="str">
            <v>19.2</v>
          </cell>
        </row>
        <row r="71130">
          <cell r="E71130" t="str">
            <v>东岗子陈景芳</v>
          </cell>
          <cell r="F71130" t="str">
            <v>38.26</v>
          </cell>
        </row>
        <row r="71131">
          <cell r="E71131" t="str">
            <v>东岗子齐忠林</v>
          </cell>
          <cell r="F71131" t="str">
            <v>5</v>
          </cell>
        </row>
        <row r="71132">
          <cell r="E71132" t="str">
            <v>东岗子李玉明</v>
          </cell>
          <cell r="F71132" t="str">
            <v>5.13</v>
          </cell>
        </row>
        <row r="71133">
          <cell r="E71133" t="str">
            <v>东岗子林健</v>
          </cell>
          <cell r="F71133" t="str">
            <v>9.02</v>
          </cell>
        </row>
        <row r="71134">
          <cell r="E71134" t="str">
            <v>东岗子周双艳</v>
          </cell>
          <cell r="F71134" t="str">
            <v>14.4</v>
          </cell>
        </row>
        <row r="71135">
          <cell r="E71135" t="str">
            <v>东岗子晏凤侠</v>
          </cell>
          <cell r="F71135" t="str">
            <v>9.6</v>
          </cell>
        </row>
        <row r="71136">
          <cell r="E71136" t="str">
            <v>东岗子王德顺</v>
          </cell>
          <cell r="F71136" t="str">
            <v>10.35</v>
          </cell>
        </row>
        <row r="71137">
          <cell r="E71137" t="str">
            <v>东岗子赵百辉</v>
          </cell>
          <cell r="F71137" t="str">
            <v>10.6</v>
          </cell>
        </row>
        <row r="71138">
          <cell r="E71138" t="str">
            <v>东岗子韩萍</v>
          </cell>
          <cell r="F71138" t="str">
            <v>14.14</v>
          </cell>
        </row>
        <row r="71139">
          <cell r="E71139" t="str">
            <v>东岗子王介忠</v>
          </cell>
          <cell r="F71139" t="str">
            <v>17.57</v>
          </cell>
        </row>
        <row r="71140">
          <cell r="E71140" t="str">
            <v>东岗子孔令忱</v>
          </cell>
          <cell r="F71140" t="str">
            <v>24.01</v>
          </cell>
        </row>
        <row r="71141">
          <cell r="E71141" t="str">
            <v>东岗子林亚君</v>
          </cell>
          <cell r="F71141" t="str">
            <v>14.1</v>
          </cell>
        </row>
        <row r="71142">
          <cell r="E71142" t="str">
            <v>东岗子王博</v>
          </cell>
          <cell r="F71142" t="str">
            <v>14.26</v>
          </cell>
        </row>
        <row r="71143">
          <cell r="E71143" t="str">
            <v>东岗子尚海利</v>
          </cell>
          <cell r="F71143" t="str">
            <v>15.29</v>
          </cell>
        </row>
        <row r="71144">
          <cell r="E71144" t="str">
            <v>东岗子胡风义</v>
          </cell>
          <cell r="F71144" t="str">
            <v>15.32</v>
          </cell>
        </row>
        <row r="71145">
          <cell r="E71145" t="str">
            <v>东岗子杨锁林</v>
          </cell>
          <cell r="F71145" t="str">
            <v>15.47</v>
          </cell>
        </row>
        <row r="71146">
          <cell r="E71146" t="str">
            <v>东岗子李玉书</v>
          </cell>
          <cell r="F71146" t="str">
            <v>15.32</v>
          </cell>
        </row>
        <row r="71147">
          <cell r="E71147" t="str">
            <v>东岗子晏忠田</v>
          </cell>
          <cell r="F71147" t="str">
            <v>15.4</v>
          </cell>
        </row>
        <row r="71148">
          <cell r="E71148" t="str">
            <v>东岗子赵景权</v>
          </cell>
          <cell r="F71148" t="str">
            <v>15.9</v>
          </cell>
        </row>
        <row r="71149">
          <cell r="E71149" t="str">
            <v>东岗子赵景春</v>
          </cell>
          <cell r="F71149" t="str">
            <v>15.9</v>
          </cell>
        </row>
        <row r="71150">
          <cell r="E71150" t="str">
            <v>东岗子王静文</v>
          </cell>
          <cell r="F71150" t="str">
            <v>14.84</v>
          </cell>
        </row>
        <row r="71151">
          <cell r="E71151" t="str">
            <v>东岗子霍伟东</v>
          </cell>
          <cell r="F71151" t="str">
            <v>48.6</v>
          </cell>
        </row>
        <row r="71152">
          <cell r="E71152" t="str">
            <v>东岗子刘忠才</v>
          </cell>
          <cell r="F71152" t="str">
            <v>16.87</v>
          </cell>
        </row>
        <row r="71153">
          <cell r="E71153" t="str">
            <v>东岗子王成</v>
          </cell>
          <cell r="F71153" t="str">
            <v>19</v>
          </cell>
        </row>
        <row r="71154">
          <cell r="E71154" t="str">
            <v>东岗子林亚明</v>
          </cell>
          <cell r="F71154" t="str">
            <v>19.05</v>
          </cell>
        </row>
        <row r="71155">
          <cell r="E71155" t="str">
            <v>东岗子郝德全</v>
          </cell>
          <cell r="F71155" t="str">
            <v>20.54</v>
          </cell>
        </row>
        <row r="71156">
          <cell r="E71156" t="str">
            <v>东岗子于友权</v>
          </cell>
          <cell r="F71156" t="str">
            <v>17.17</v>
          </cell>
        </row>
        <row r="71157">
          <cell r="E71157" t="str">
            <v>东岗子尚海艳</v>
          </cell>
          <cell r="F71157" t="str">
            <v>20.59</v>
          </cell>
        </row>
        <row r="71158">
          <cell r="E71158" t="str">
            <v>东岗子张文清</v>
          </cell>
          <cell r="F71158" t="str">
            <v>20.7</v>
          </cell>
        </row>
        <row r="71159">
          <cell r="E71159" t="str">
            <v>东岗子尚海洪</v>
          </cell>
          <cell r="F71159" t="str">
            <v>20.52</v>
          </cell>
        </row>
        <row r="71160">
          <cell r="E71160" t="str">
            <v>东岗子白玉芹</v>
          </cell>
          <cell r="F71160" t="str">
            <v>20.68</v>
          </cell>
        </row>
        <row r="71161">
          <cell r="E71161" t="str">
            <v>东岗子杨玉坤</v>
          </cell>
          <cell r="F71161" t="str">
            <v>20.64</v>
          </cell>
        </row>
        <row r="71162">
          <cell r="E71162" t="str">
            <v>东岗子于占江</v>
          </cell>
          <cell r="F71162" t="str">
            <v>28.97</v>
          </cell>
        </row>
        <row r="71163">
          <cell r="E71163" t="str">
            <v>东岗子贾坤</v>
          </cell>
          <cell r="F71163" t="str">
            <v>19.27</v>
          </cell>
        </row>
        <row r="71164">
          <cell r="E71164" t="str">
            <v>东岗子焦万友</v>
          </cell>
          <cell r="F71164" t="str">
            <v>20.71</v>
          </cell>
        </row>
        <row r="71165">
          <cell r="E71165" t="str">
            <v>东岗子贾树新</v>
          </cell>
          <cell r="F71165" t="str">
            <v>21.62</v>
          </cell>
        </row>
        <row r="71166">
          <cell r="E71166" t="str">
            <v>东岗子王介山</v>
          </cell>
          <cell r="F71166" t="str">
            <v>26.55</v>
          </cell>
        </row>
        <row r="71167">
          <cell r="E71167" t="str">
            <v>东岗子张亚玲</v>
          </cell>
          <cell r="F71167" t="str">
            <v>23.77</v>
          </cell>
        </row>
        <row r="71168">
          <cell r="E71168" t="str">
            <v>东岗子王介伟</v>
          </cell>
          <cell r="F71168" t="str">
            <v>23.5</v>
          </cell>
        </row>
        <row r="71169">
          <cell r="E71169" t="str">
            <v>东岗子王立</v>
          </cell>
          <cell r="F71169" t="str">
            <v>25.4</v>
          </cell>
        </row>
        <row r="71170">
          <cell r="E71170" t="str">
            <v>东岗子康红军</v>
          </cell>
          <cell r="F71170" t="str">
            <v>24</v>
          </cell>
        </row>
        <row r="71171">
          <cell r="E71171" t="str">
            <v>东岗子李纯河</v>
          </cell>
          <cell r="F71171" t="str">
            <v>91.5</v>
          </cell>
        </row>
        <row r="71172">
          <cell r="E71172" t="str">
            <v>东岗子代洪久</v>
          </cell>
          <cell r="F71172" t="str">
            <v>25.62</v>
          </cell>
        </row>
        <row r="71173">
          <cell r="E71173" t="str">
            <v>东岗子李玉春</v>
          </cell>
          <cell r="F71173" t="str">
            <v>25.55</v>
          </cell>
        </row>
        <row r="71174">
          <cell r="E71174" t="str">
            <v>东岗子杨玉章</v>
          </cell>
          <cell r="F71174" t="str">
            <v>25.43</v>
          </cell>
        </row>
        <row r="71175">
          <cell r="E71175" t="str">
            <v>东岗子于占海</v>
          </cell>
          <cell r="F71175" t="str">
            <v>25.35</v>
          </cell>
        </row>
        <row r="71176">
          <cell r="E71176" t="str">
            <v>东岗子杨玉昌</v>
          </cell>
          <cell r="F71176" t="str">
            <v>25.43</v>
          </cell>
        </row>
        <row r="71177">
          <cell r="E71177" t="str">
            <v>东岗子李玉华</v>
          </cell>
          <cell r="F71177" t="str">
            <v>25.74</v>
          </cell>
        </row>
        <row r="71178">
          <cell r="E71178" t="str">
            <v>东岗子陈瑞焕</v>
          </cell>
          <cell r="F71178" t="str">
            <v>36</v>
          </cell>
        </row>
        <row r="71179">
          <cell r="E71179" t="str">
            <v>东岗子王介超</v>
          </cell>
          <cell r="F71179" t="str">
            <v>43.94</v>
          </cell>
        </row>
        <row r="71180">
          <cell r="E71180" t="str">
            <v>东岗子齐德生</v>
          </cell>
          <cell r="F71180" t="str">
            <v>27.27</v>
          </cell>
        </row>
        <row r="71181">
          <cell r="E71181" t="str">
            <v>东岗子冯占芳</v>
          </cell>
          <cell r="F71181" t="str">
            <v>27.73</v>
          </cell>
        </row>
        <row r="71182">
          <cell r="E71182" t="str">
            <v>东岗子王金</v>
          </cell>
          <cell r="F71182" t="str">
            <v>28.56</v>
          </cell>
        </row>
        <row r="71183">
          <cell r="E71183" t="str">
            <v>东岗子林亚俊</v>
          </cell>
          <cell r="F71183" t="str">
            <v>37.07</v>
          </cell>
        </row>
        <row r="71184">
          <cell r="E71184" t="str">
            <v>东岗子黄殿清</v>
          </cell>
          <cell r="F71184" t="str">
            <v>32.36</v>
          </cell>
        </row>
        <row r="71185">
          <cell r="E71185" t="str">
            <v>东岗子周永航</v>
          </cell>
          <cell r="F71185" t="str">
            <v>25.53</v>
          </cell>
        </row>
        <row r="71186">
          <cell r="E71186" t="str">
            <v>东岗子孔祥来</v>
          </cell>
          <cell r="F71186" t="str">
            <v>28.38</v>
          </cell>
        </row>
        <row r="71187">
          <cell r="E71187" t="str">
            <v>东岗子杨锁成</v>
          </cell>
          <cell r="F71187" t="str">
            <v>28.54</v>
          </cell>
        </row>
        <row r="71188">
          <cell r="E71188" t="str">
            <v>东岗子林亚清</v>
          </cell>
          <cell r="F71188" t="str">
            <v>28.29</v>
          </cell>
        </row>
        <row r="71189">
          <cell r="E71189" t="str">
            <v>东岗子王介民</v>
          </cell>
          <cell r="F71189" t="str">
            <v>30.97</v>
          </cell>
        </row>
        <row r="71190">
          <cell r="E71190" t="str">
            <v>东岗子何子玉</v>
          </cell>
          <cell r="F71190" t="str">
            <v>28.51</v>
          </cell>
        </row>
        <row r="71191">
          <cell r="E71191" t="str">
            <v>东岗子张文山</v>
          </cell>
          <cell r="F71191" t="str">
            <v>30.72</v>
          </cell>
        </row>
        <row r="71192">
          <cell r="E71192" t="str">
            <v>东岗子韩飞</v>
          </cell>
          <cell r="F71192" t="str">
            <v>30.97</v>
          </cell>
        </row>
        <row r="71193">
          <cell r="E71193" t="str">
            <v>东岗子王介勤</v>
          </cell>
          <cell r="F71193" t="str">
            <v>30.32</v>
          </cell>
        </row>
        <row r="71194">
          <cell r="E71194" t="str">
            <v>东岗子任丙侠</v>
          </cell>
          <cell r="F71194" t="str">
            <v>24.2</v>
          </cell>
        </row>
        <row r="71195">
          <cell r="E71195" t="str">
            <v>东岗子冯占元</v>
          </cell>
          <cell r="F71195" t="str">
            <v>32.96</v>
          </cell>
        </row>
        <row r="71196">
          <cell r="E71196" t="str">
            <v>东岗子刘建华</v>
          </cell>
          <cell r="F71196" t="str">
            <v>33.43</v>
          </cell>
        </row>
        <row r="71197">
          <cell r="E71197" t="str">
            <v>东岗子于占沅</v>
          </cell>
          <cell r="F71197" t="str">
            <v>35.29</v>
          </cell>
        </row>
        <row r="71198">
          <cell r="E71198" t="str">
            <v>东岗子陈廷学</v>
          </cell>
          <cell r="F71198" t="str">
            <v>38.1</v>
          </cell>
        </row>
        <row r="71199">
          <cell r="E71199" t="str">
            <v>东岗子范垂江</v>
          </cell>
          <cell r="F71199" t="str">
            <v>47.26</v>
          </cell>
        </row>
        <row r="71200">
          <cell r="E71200" t="str">
            <v>东岗子齐双忱</v>
          </cell>
          <cell r="F71200" t="str">
            <v>33</v>
          </cell>
        </row>
        <row r="71201">
          <cell r="E71201" t="str">
            <v>东岗子郝德东</v>
          </cell>
          <cell r="F71201" t="str">
            <v>17.59</v>
          </cell>
        </row>
        <row r="71202">
          <cell r="E71202" t="str">
            <v>东岗子孔令军</v>
          </cell>
          <cell r="F71202" t="str">
            <v>18.86</v>
          </cell>
        </row>
        <row r="71203">
          <cell r="E71203" t="str">
            <v>东岗子李焕杰</v>
          </cell>
          <cell r="F71203" t="str">
            <v>37.94</v>
          </cell>
        </row>
        <row r="71204">
          <cell r="E71204" t="str">
            <v>东岗子张丽杰</v>
          </cell>
          <cell r="F71204" t="str">
            <v>24</v>
          </cell>
        </row>
        <row r="71205">
          <cell r="E71205" t="str">
            <v>东岗子林亚文</v>
          </cell>
          <cell r="F71205" t="str">
            <v>23.8</v>
          </cell>
        </row>
        <row r="71206">
          <cell r="E71206" t="str">
            <v>东岗子孙艳平</v>
          </cell>
          <cell r="F71206" t="str">
            <v>15.83</v>
          </cell>
        </row>
        <row r="71207">
          <cell r="E71207" t="str">
            <v>东岗子霍成侠</v>
          </cell>
          <cell r="F71207" t="str">
            <v>20.26</v>
          </cell>
        </row>
        <row r="71208">
          <cell r="E71208" t="str">
            <v>东岗子王介明</v>
          </cell>
          <cell r="F71208" t="str">
            <v>26.52</v>
          </cell>
        </row>
        <row r="71209">
          <cell r="E71209" t="str">
            <v>东岗子王久江</v>
          </cell>
          <cell r="F71209" t="str">
            <v>21.92</v>
          </cell>
        </row>
        <row r="71210">
          <cell r="E71210" t="str">
            <v>东岗子晏忠江</v>
          </cell>
          <cell r="F71210" t="str">
            <v>12.27</v>
          </cell>
        </row>
        <row r="71211">
          <cell r="E71211" t="str">
            <v>东岗子姚忠文</v>
          </cell>
          <cell r="F71211" t="str">
            <v>22.92</v>
          </cell>
        </row>
        <row r="71212">
          <cell r="E71212" t="str">
            <v>东岗子张文学</v>
          </cell>
          <cell r="F71212" t="str">
            <v>27.8</v>
          </cell>
        </row>
        <row r="71213">
          <cell r="E71213" t="str">
            <v>东岗子李纯娟</v>
          </cell>
          <cell r="F71213" t="str">
            <v>10.27</v>
          </cell>
        </row>
        <row r="71214">
          <cell r="E71214" t="str">
            <v>东岗子焦庆英</v>
          </cell>
          <cell r="F71214" t="str">
            <v>14.98</v>
          </cell>
        </row>
        <row r="71215">
          <cell r="E71215" t="str">
            <v>东岗子闫香菊</v>
          </cell>
          <cell r="F71215" t="str">
            <v>5.5</v>
          </cell>
        </row>
        <row r="71216">
          <cell r="E71216" t="str">
            <v>东岗子白红丽</v>
          </cell>
          <cell r="F71216" t="str">
            <v>24.18</v>
          </cell>
        </row>
        <row r="71217">
          <cell r="E71217" t="str">
            <v>东岗子王喜英</v>
          </cell>
          <cell r="F71217" t="str">
            <v>14.28</v>
          </cell>
        </row>
        <row r="71218">
          <cell r="E71218" t="str">
            <v>东岗子周宝航</v>
          </cell>
          <cell r="F71218" t="str">
            <v>14.27</v>
          </cell>
        </row>
        <row r="71219">
          <cell r="E71219" t="str">
            <v>东岗子袁淑华</v>
          </cell>
          <cell r="F71219" t="str">
            <v>25.41</v>
          </cell>
        </row>
        <row r="71220">
          <cell r="E71220" t="str">
            <v>东岗子王静芝</v>
          </cell>
          <cell r="F71220" t="str">
            <v>25.68</v>
          </cell>
        </row>
        <row r="71221">
          <cell r="E71221" t="str">
            <v>东岗子村王淑珍</v>
          </cell>
          <cell r="F71221" t="str">
            <v>5.3</v>
          </cell>
        </row>
        <row r="71222">
          <cell r="E71222" t="str">
            <v>东岗子齐奇</v>
          </cell>
          <cell r="F71222" t="str">
            <v>22</v>
          </cell>
        </row>
        <row r="71223">
          <cell r="E71223" t="str">
            <v>东岗子林亚学</v>
          </cell>
          <cell r="F71223" t="str">
            <v>4.8</v>
          </cell>
        </row>
        <row r="71224">
          <cell r="E71224" t="str">
            <v>东岗子陈艳新</v>
          </cell>
          <cell r="F71224" t="str">
            <v>15.74</v>
          </cell>
        </row>
        <row r="71225">
          <cell r="E71225" t="str">
            <v>东岗子李香民</v>
          </cell>
          <cell r="F71225" t="str">
            <v>15.4</v>
          </cell>
        </row>
        <row r="71226">
          <cell r="E71226" t="str">
            <v>东岗子王介申</v>
          </cell>
          <cell r="F71226" t="str">
            <v>28.5</v>
          </cell>
        </row>
        <row r="71227">
          <cell r="E71227" t="str">
            <v>东岗子任喜英</v>
          </cell>
          <cell r="F71227" t="str">
            <v>5.7</v>
          </cell>
        </row>
        <row r="71228">
          <cell r="E71228" t="str">
            <v>东岗子杨天立</v>
          </cell>
          <cell r="F71228" t="str">
            <v>5.5</v>
          </cell>
        </row>
        <row r="71229">
          <cell r="E71229" t="str">
            <v>东岗子刘啟田</v>
          </cell>
          <cell r="F71229" t="str">
            <v>9.6</v>
          </cell>
        </row>
        <row r="71230">
          <cell r="E71230" t="str">
            <v>东岗子徐艳华</v>
          </cell>
          <cell r="F71230" t="str">
            <v>9.6</v>
          </cell>
        </row>
        <row r="71231">
          <cell r="E71231" t="str">
            <v>东岗子闻荣新</v>
          </cell>
          <cell r="F71231" t="str">
            <v>14.4</v>
          </cell>
        </row>
        <row r="71232">
          <cell r="E71232" t="str">
            <v>东岗子杨万清</v>
          </cell>
          <cell r="F71232" t="str">
            <v>15</v>
          </cell>
        </row>
        <row r="71233">
          <cell r="E71233" t="str">
            <v>东岗子杨海峰</v>
          </cell>
          <cell r="F71233" t="str">
            <v>15</v>
          </cell>
        </row>
        <row r="71234">
          <cell r="E71234" t="str">
            <v>东岗子李纯杰</v>
          </cell>
          <cell r="F71234" t="str">
            <v>4.8</v>
          </cell>
        </row>
        <row r="71235">
          <cell r="E71235" t="str">
            <v>东岗子秦风伟</v>
          </cell>
          <cell r="F71235" t="str">
            <v>15.35</v>
          </cell>
        </row>
        <row r="71236">
          <cell r="E71236" t="str">
            <v>东岗子王艳君</v>
          </cell>
          <cell r="F71236" t="str">
            <v>17.1</v>
          </cell>
        </row>
        <row r="71237">
          <cell r="E71237" t="str">
            <v>东岗子高华</v>
          </cell>
          <cell r="F71237" t="str">
            <v>16.8</v>
          </cell>
        </row>
        <row r="71238">
          <cell r="E71238" t="str">
            <v>东岗子李国民</v>
          </cell>
          <cell r="F71238" t="str">
            <v>10.2</v>
          </cell>
        </row>
        <row r="71239">
          <cell r="E71239" t="str">
            <v>东岗子段选山</v>
          </cell>
          <cell r="F71239" t="str">
            <v>10.2</v>
          </cell>
        </row>
        <row r="71240">
          <cell r="E71240" t="str">
            <v>东岗子杜振洪</v>
          </cell>
          <cell r="F71240" t="str">
            <v>28.5</v>
          </cell>
        </row>
        <row r="71241">
          <cell r="E71241" t="str">
            <v>东岗子崔继兴</v>
          </cell>
          <cell r="F71241" t="str">
            <v>15.9</v>
          </cell>
        </row>
        <row r="71242">
          <cell r="E71242" t="str">
            <v>东岗子陈艳春</v>
          </cell>
          <cell r="F71242" t="str">
            <v>27.4</v>
          </cell>
        </row>
        <row r="71243">
          <cell r="E71243" t="str">
            <v>东岗子张志强</v>
          </cell>
          <cell r="F71243" t="str">
            <v>19.2</v>
          </cell>
        </row>
        <row r="71244">
          <cell r="E71244" t="str">
            <v>东岗子林亚忱</v>
          </cell>
          <cell r="F71244" t="str">
            <v>23.63</v>
          </cell>
        </row>
        <row r="71245">
          <cell r="E71245" t="str">
            <v>东岗子王波</v>
          </cell>
          <cell r="F71245" t="str">
            <v>15.2</v>
          </cell>
        </row>
        <row r="71246">
          <cell r="E71246" t="str">
            <v>东岗子于洪权</v>
          </cell>
          <cell r="F71246" t="str">
            <v>25.9</v>
          </cell>
        </row>
        <row r="71247">
          <cell r="E71247" t="str">
            <v>东岗子王桂芹</v>
          </cell>
          <cell r="F71247" t="str">
            <v>26.5</v>
          </cell>
        </row>
        <row r="71248">
          <cell r="E71248" t="str">
            <v>东岗子孙连荣</v>
          </cell>
          <cell r="F71248" t="str">
            <v>10.84</v>
          </cell>
        </row>
        <row r="71249">
          <cell r="E71249" t="str">
            <v>东岗子杨连吉</v>
          </cell>
          <cell r="F71249" t="str">
            <v>19.4</v>
          </cell>
        </row>
        <row r="71250">
          <cell r="E71250" t="str">
            <v>东岗子李纯刚</v>
          </cell>
          <cell r="F71250" t="str">
            <v>19.2</v>
          </cell>
        </row>
        <row r="71251">
          <cell r="E71251" t="str">
            <v>东岗子齐英德</v>
          </cell>
          <cell r="F71251" t="str">
            <v>20</v>
          </cell>
        </row>
        <row r="71252">
          <cell r="E71252" t="str">
            <v>东岗子陈景连</v>
          </cell>
          <cell r="F71252" t="str">
            <v>22</v>
          </cell>
        </row>
        <row r="71253">
          <cell r="E71253" t="str">
            <v>东岗子吴丹</v>
          </cell>
          <cell r="F71253" t="str">
            <v>22.7</v>
          </cell>
        </row>
        <row r="71254">
          <cell r="E71254" t="str">
            <v>东岗子齐东昇</v>
          </cell>
          <cell r="F71254" t="str">
            <v>25</v>
          </cell>
        </row>
        <row r="71255">
          <cell r="E71255" t="str">
            <v>东岗子陈景峰</v>
          </cell>
          <cell r="F71255" t="str">
            <v>25</v>
          </cell>
        </row>
        <row r="71256">
          <cell r="E71256" t="str">
            <v>东岗子王文军</v>
          </cell>
          <cell r="F71256" t="str">
            <v>25</v>
          </cell>
        </row>
        <row r="71257">
          <cell r="E71257" t="str">
            <v>东岗子吴伦</v>
          </cell>
          <cell r="F71257" t="str">
            <v>16.5</v>
          </cell>
        </row>
        <row r="71258">
          <cell r="E71258" t="str">
            <v>东岗子任丙文</v>
          </cell>
          <cell r="F71258" t="str">
            <v>26.5</v>
          </cell>
        </row>
        <row r="71259">
          <cell r="E71259" t="str">
            <v>东岗子吴香斋</v>
          </cell>
          <cell r="F71259" t="str">
            <v>27.5</v>
          </cell>
        </row>
        <row r="71260">
          <cell r="E71260" t="str">
            <v>东岗子王介平</v>
          </cell>
          <cell r="F71260" t="str">
            <v>25.47</v>
          </cell>
        </row>
        <row r="71261">
          <cell r="E71261" t="str">
            <v>东岗子陈焕林</v>
          </cell>
          <cell r="F71261" t="str">
            <v>38.5</v>
          </cell>
        </row>
        <row r="71262">
          <cell r="E71262" t="str">
            <v>东岗子王金智</v>
          </cell>
          <cell r="F71262" t="str">
            <v>14.4</v>
          </cell>
        </row>
        <row r="71263">
          <cell r="E71263" t="str">
            <v>东岗子杨春林</v>
          </cell>
          <cell r="F71263" t="str">
            <v>26.03</v>
          </cell>
        </row>
        <row r="71264">
          <cell r="E71264" t="str">
            <v>东岗子杨连明</v>
          </cell>
          <cell r="F71264" t="str">
            <v>28.2</v>
          </cell>
        </row>
        <row r="71265">
          <cell r="E71265" t="str">
            <v>东岗子赵金美</v>
          </cell>
          <cell r="F71265" t="str">
            <v>5</v>
          </cell>
        </row>
        <row r="71266">
          <cell r="E71266" t="str">
            <v>东岗子任萍</v>
          </cell>
          <cell r="F71266" t="str">
            <v>8.05</v>
          </cell>
        </row>
        <row r="71267">
          <cell r="E71267" t="str">
            <v>东岗子任丙秀</v>
          </cell>
          <cell r="F71267" t="str">
            <v>23</v>
          </cell>
        </row>
        <row r="71268">
          <cell r="E71268" t="str">
            <v>东岗子彭守怀</v>
          </cell>
          <cell r="F71268" t="str">
            <v>27.6</v>
          </cell>
        </row>
        <row r="71269">
          <cell r="E71269" t="str">
            <v>东岗子聂淑英</v>
          </cell>
          <cell r="F71269" t="str">
            <v>22</v>
          </cell>
        </row>
        <row r="71270">
          <cell r="E71270" t="str">
            <v>东岗子于洪岩</v>
          </cell>
          <cell r="F71270" t="str">
            <v>15.9</v>
          </cell>
        </row>
        <row r="71271">
          <cell r="E71271" t="str">
            <v>东岗子孙玉梅</v>
          </cell>
          <cell r="F71271" t="str">
            <v>17.6</v>
          </cell>
        </row>
        <row r="71272">
          <cell r="E71272" t="str">
            <v>东岗子夏玉侠</v>
          </cell>
          <cell r="F71272" t="str">
            <v>33.6</v>
          </cell>
        </row>
        <row r="71273">
          <cell r="E71273" t="str">
            <v>东岗子吴桂玲</v>
          </cell>
          <cell r="F71273" t="str">
            <v>20.4</v>
          </cell>
        </row>
        <row r="71274">
          <cell r="E71274" t="str">
            <v>东岗子张亚芹</v>
          </cell>
          <cell r="F71274" t="str">
            <v>22.4</v>
          </cell>
        </row>
        <row r="71275">
          <cell r="E71275" t="str">
            <v>东岗子崔连娜</v>
          </cell>
          <cell r="F71275" t="str">
            <v>15.9</v>
          </cell>
        </row>
        <row r="71276">
          <cell r="E71276" t="str">
            <v>东岗子路秀荣</v>
          </cell>
          <cell r="F71276" t="str">
            <v>10</v>
          </cell>
        </row>
        <row r="71277">
          <cell r="E71277" t="str">
            <v>东岗子王中丰</v>
          </cell>
          <cell r="F71277" t="str">
            <v>15</v>
          </cell>
        </row>
        <row r="71278">
          <cell r="E71278" t="str">
            <v>东岗子马淑立</v>
          </cell>
          <cell r="F71278" t="str">
            <v>19.2</v>
          </cell>
        </row>
        <row r="71279">
          <cell r="E71279" t="str">
            <v>东岗子李纯明</v>
          </cell>
          <cell r="F71279" t="str">
            <v>38.4</v>
          </cell>
        </row>
        <row r="71280">
          <cell r="E71280" t="str">
            <v>东岗子谢文龙</v>
          </cell>
          <cell r="F71280" t="str">
            <v>15</v>
          </cell>
        </row>
        <row r="71281">
          <cell r="E71281" t="str">
            <v>东岗子田亚杰</v>
          </cell>
          <cell r="F71281" t="str">
            <v>22.9</v>
          </cell>
        </row>
        <row r="71282">
          <cell r="E71282" t="str">
            <v>东岗子蔡秀杰</v>
          </cell>
          <cell r="F71282" t="str">
            <v>20</v>
          </cell>
        </row>
        <row r="71283">
          <cell r="E71283" t="str">
            <v>东岗子段颖</v>
          </cell>
          <cell r="F71283" t="str">
            <v>14.4</v>
          </cell>
        </row>
        <row r="71284">
          <cell r="E71284" t="str">
            <v>东岗子张宇</v>
          </cell>
          <cell r="F71284" t="str">
            <v>15</v>
          </cell>
        </row>
        <row r="71285">
          <cell r="E71285" t="str">
            <v>东岗子张淑芝</v>
          </cell>
          <cell r="F71285" t="str">
            <v>30</v>
          </cell>
        </row>
        <row r="71286">
          <cell r="E71286" t="str">
            <v>东岗子边丽华</v>
          </cell>
          <cell r="F71286" t="str">
            <v>20</v>
          </cell>
        </row>
        <row r="71287">
          <cell r="E71287" t="str">
            <v>东岗子刘建新</v>
          </cell>
          <cell r="F71287" t="str">
            <v>4.8</v>
          </cell>
        </row>
        <row r="71288">
          <cell r="E71288" t="str">
            <v>东岗子李江</v>
          </cell>
          <cell r="F71288" t="str">
            <v>15.9</v>
          </cell>
        </row>
        <row r="71289">
          <cell r="E71289" t="str">
            <v>东岗子崔丽萍</v>
          </cell>
          <cell r="F71289" t="str">
            <v>5.5</v>
          </cell>
        </row>
        <row r="71290">
          <cell r="E71290" t="str">
            <v>东岗子杨凤娇</v>
          </cell>
          <cell r="F71290" t="str">
            <v>4.8</v>
          </cell>
        </row>
        <row r="71291">
          <cell r="E71291" t="str">
            <v>东岗子韩双芹</v>
          </cell>
          <cell r="F71291" t="str">
            <v>5.3</v>
          </cell>
        </row>
        <row r="71292">
          <cell r="E71292" t="str">
            <v>东岗子王洋</v>
          </cell>
          <cell r="F71292" t="str">
            <v>6.2</v>
          </cell>
        </row>
        <row r="71293">
          <cell r="E71293" t="str">
            <v>东岗子姚忠华</v>
          </cell>
          <cell r="F71293" t="str">
            <v>10.4</v>
          </cell>
        </row>
        <row r="71294">
          <cell r="E71294" t="str">
            <v>东岗子孙福菊</v>
          </cell>
          <cell r="F71294" t="str">
            <v>4.8</v>
          </cell>
        </row>
        <row r="71295">
          <cell r="E71295" t="str">
            <v>东岗子孟凡琴</v>
          </cell>
          <cell r="F71295" t="str">
            <v>15.6</v>
          </cell>
        </row>
        <row r="71296">
          <cell r="E71296" t="str">
            <v>东岗子于质生</v>
          </cell>
          <cell r="F71296" t="str">
            <v>20.2</v>
          </cell>
        </row>
        <row r="71297">
          <cell r="E71297" t="str">
            <v>东岗子于占勇</v>
          </cell>
          <cell r="F71297" t="str">
            <v>12.6</v>
          </cell>
        </row>
        <row r="71298">
          <cell r="E71298" t="str">
            <v>东岗子杨海军</v>
          </cell>
          <cell r="F71298" t="str">
            <v>25.83</v>
          </cell>
        </row>
        <row r="71299">
          <cell r="E71299" t="str">
            <v>东岗子闻荣久</v>
          </cell>
          <cell r="F71299" t="str">
            <v>23.8</v>
          </cell>
        </row>
        <row r="71300">
          <cell r="E71300" t="str">
            <v>东岗子王晓坤</v>
          </cell>
          <cell r="F71300" t="str">
            <v>13.6</v>
          </cell>
        </row>
        <row r="71301">
          <cell r="E71301" t="str">
            <v>东岗子王介清</v>
          </cell>
          <cell r="F71301" t="str">
            <v>20.2</v>
          </cell>
        </row>
        <row r="71302">
          <cell r="E71302" t="str">
            <v>东岗子王介春</v>
          </cell>
          <cell r="F71302" t="str">
            <v>26.9</v>
          </cell>
        </row>
        <row r="71303">
          <cell r="E71303" t="str">
            <v>东岗子齐英财</v>
          </cell>
          <cell r="F71303" t="str">
            <v>25.83</v>
          </cell>
        </row>
        <row r="71304">
          <cell r="E71304" t="str">
            <v>东岗子庞秀元</v>
          </cell>
          <cell r="F71304" t="str">
            <v>15.9</v>
          </cell>
        </row>
        <row r="71305">
          <cell r="E71305" t="str">
            <v>东岗子潘宝山</v>
          </cell>
          <cell r="F71305" t="str">
            <v>28.2</v>
          </cell>
        </row>
        <row r="71306">
          <cell r="E71306" t="str">
            <v>东岗子刘永庆</v>
          </cell>
          <cell r="F71306" t="str">
            <v>33.6</v>
          </cell>
        </row>
        <row r="71307">
          <cell r="E71307" t="str">
            <v>东岗子韩淑侠</v>
          </cell>
          <cell r="F71307" t="str">
            <v>24</v>
          </cell>
        </row>
        <row r="71308">
          <cell r="E71308" t="str">
            <v>东岗子马承云</v>
          </cell>
          <cell r="F71308" t="str">
            <v>36.66</v>
          </cell>
        </row>
        <row r="71309">
          <cell r="E71309" t="str">
            <v>东岗子任春玲</v>
          </cell>
          <cell r="F71309" t="str">
            <v>28.8</v>
          </cell>
        </row>
        <row r="71310">
          <cell r="E71310" t="str">
            <v>东岗子李广义</v>
          </cell>
          <cell r="F71310" t="str">
            <v>24</v>
          </cell>
        </row>
        <row r="71311">
          <cell r="E71311" t="str">
            <v>东岗子康靖友</v>
          </cell>
          <cell r="F71311" t="str">
            <v>14.4</v>
          </cell>
        </row>
        <row r="71312">
          <cell r="E71312" t="str">
            <v>东岗子李洪伟</v>
          </cell>
          <cell r="F71312" t="str">
            <v>44</v>
          </cell>
        </row>
        <row r="71313">
          <cell r="E71313" t="str">
            <v>东岗子吴琼</v>
          </cell>
          <cell r="F71313" t="str">
            <v>38.5</v>
          </cell>
        </row>
        <row r="71314">
          <cell r="E71314" t="str">
            <v>东岗子任喜山</v>
          </cell>
          <cell r="F71314" t="str">
            <v>41.1</v>
          </cell>
        </row>
        <row r="71315">
          <cell r="E71315" t="str">
            <v>东岗子邵春冶</v>
          </cell>
          <cell r="F71315" t="str">
            <v>37.1</v>
          </cell>
        </row>
        <row r="71316">
          <cell r="E71316" t="str">
            <v>东岗子王世侠</v>
          </cell>
          <cell r="F71316" t="str">
            <v>38.4</v>
          </cell>
        </row>
        <row r="71317">
          <cell r="E71317" t="str">
            <v>东岗子白春生</v>
          </cell>
          <cell r="F71317" t="str">
            <v>35.3</v>
          </cell>
        </row>
        <row r="71318">
          <cell r="E71318" t="str">
            <v>东岗子任丙风</v>
          </cell>
          <cell r="F71318" t="str">
            <v>25.1</v>
          </cell>
        </row>
        <row r="71319">
          <cell r="E71319" t="str">
            <v>东岗子吕洪文</v>
          </cell>
          <cell r="F71319" t="str">
            <v>35.5</v>
          </cell>
        </row>
        <row r="71320">
          <cell r="E71320" t="str">
            <v>东岗子陈景和</v>
          </cell>
          <cell r="F71320" t="str">
            <v>35.1</v>
          </cell>
        </row>
        <row r="71321">
          <cell r="E71321" t="str">
            <v>东岗子陈景明</v>
          </cell>
          <cell r="F71321" t="str">
            <v>33</v>
          </cell>
        </row>
        <row r="71322">
          <cell r="E71322" t="str">
            <v>东岗子张明</v>
          </cell>
          <cell r="F71322" t="str">
            <v>33</v>
          </cell>
        </row>
        <row r="71323">
          <cell r="E71323" t="str">
            <v>东岗子任丙忠</v>
          </cell>
          <cell r="F71323" t="str">
            <v>32.8</v>
          </cell>
        </row>
        <row r="71324">
          <cell r="E71324" t="str">
            <v>东岗子崔德兴</v>
          </cell>
          <cell r="F71324" t="str">
            <v>31.8</v>
          </cell>
        </row>
        <row r="71325">
          <cell r="E71325" t="str">
            <v>东岗子任德洋</v>
          </cell>
          <cell r="F71325" t="str">
            <v>31.8</v>
          </cell>
        </row>
        <row r="71326">
          <cell r="E71326" t="str">
            <v>东岗子张文庄</v>
          </cell>
          <cell r="F71326" t="str">
            <v>31.2</v>
          </cell>
        </row>
        <row r="71327">
          <cell r="E71327" t="str">
            <v>东岗子杨跃军</v>
          </cell>
          <cell r="F71327" t="str">
            <v>30</v>
          </cell>
        </row>
        <row r="71328">
          <cell r="E71328" t="str">
            <v>东岗子杨玉焕</v>
          </cell>
          <cell r="F71328" t="str">
            <v>31.2</v>
          </cell>
        </row>
        <row r="71329">
          <cell r="E71329" t="str">
            <v>东岗子王淑华</v>
          </cell>
          <cell r="F71329" t="str">
            <v>29.2</v>
          </cell>
        </row>
        <row r="71330">
          <cell r="E71330" t="str">
            <v>东岗子李纯彬</v>
          </cell>
          <cell r="F71330" t="str">
            <v>30.8</v>
          </cell>
        </row>
        <row r="71331">
          <cell r="E71331" t="str">
            <v>东岗子任丙德</v>
          </cell>
          <cell r="F71331" t="str">
            <v>43.8</v>
          </cell>
        </row>
        <row r="71332">
          <cell r="E71332" t="str">
            <v>东岗子李书权</v>
          </cell>
          <cell r="F71332" t="str">
            <v>28.8</v>
          </cell>
        </row>
        <row r="71333">
          <cell r="E71333" t="str">
            <v>东岗子李龙彪</v>
          </cell>
          <cell r="F71333" t="str">
            <v>28.8</v>
          </cell>
        </row>
        <row r="71334">
          <cell r="E71334" t="str">
            <v>东岗子刘先智</v>
          </cell>
          <cell r="F71334" t="str">
            <v>22.8</v>
          </cell>
        </row>
        <row r="71335">
          <cell r="E71335" t="str">
            <v>东岗子任丙达</v>
          </cell>
          <cell r="F71335" t="str">
            <v>23</v>
          </cell>
        </row>
        <row r="71336">
          <cell r="E71336" t="str">
            <v>东岗子于生泉</v>
          </cell>
          <cell r="F71336" t="str">
            <v>24.3</v>
          </cell>
        </row>
        <row r="71337">
          <cell r="E71337" t="str">
            <v>东岗子于海泉</v>
          </cell>
          <cell r="F71337" t="str">
            <v>27.41</v>
          </cell>
        </row>
        <row r="71338">
          <cell r="E71338" t="str">
            <v>东岗子李国维</v>
          </cell>
          <cell r="F71338" t="str">
            <v>20.41</v>
          </cell>
        </row>
        <row r="71339">
          <cell r="E71339" t="str">
            <v>东岗子孔令民</v>
          </cell>
          <cell r="F71339" t="str">
            <v>28.8</v>
          </cell>
        </row>
        <row r="71340">
          <cell r="E71340" t="str">
            <v>东岗子范传玉</v>
          </cell>
          <cell r="F71340" t="str">
            <v>27.5</v>
          </cell>
        </row>
        <row r="71341">
          <cell r="E71341" t="str">
            <v>东岗子冯占昌</v>
          </cell>
          <cell r="F71341" t="str">
            <v>27.5</v>
          </cell>
        </row>
        <row r="71342">
          <cell r="E71342" t="str">
            <v>东岗子陈景坤</v>
          </cell>
          <cell r="F71342" t="str">
            <v>27.5</v>
          </cell>
        </row>
        <row r="71343">
          <cell r="E71343" t="str">
            <v>东岗子吴香泉</v>
          </cell>
          <cell r="F71343" t="str">
            <v>27.5</v>
          </cell>
        </row>
        <row r="71344">
          <cell r="E71344" t="str">
            <v>东岗子吴辉</v>
          </cell>
          <cell r="F71344" t="str">
            <v>27.5</v>
          </cell>
        </row>
        <row r="71345">
          <cell r="E71345" t="str">
            <v>东岗子张玉珍</v>
          </cell>
          <cell r="F71345" t="str">
            <v>27.5</v>
          </cell>
        </row>
        <row r="71346">
          <cell r="E71346" t="str">
            <v>东岗子夏广义</v>
          </cell>
          <cell r="F71346" t="str">
            <v>27.9</v>
          </cell>
        </row>
        <row r="71347">
          <cell r="E71347" t="str">
            <v>东岗子彭景风</v>
          </cell>
          <cell r="F71347" t="str">
            <v>27.2</v>
          </cell>
        </row>
        <row r="71348">
          <cell r="E71348" t="str">
            <v>东岗子杜振海</v>
          </cell>
          <cell r="F71348" t="str">
            <v>27.2</v>
          </cell>
        </row>
        <row r="71349">
          <cell r="E71349" t="str">
            <v>东岗子韩凤珍</v>
          </cell>
          <cell r="F71349" t="str">
            <v>18.9</v>
          </cell>
        </row>
        <row r="71350">
          <cell r="E71350" t="str">
            <v>东岗子于景侠</v>
          </cell>
          <cell r="F71350" t="str">
            <v>26.5</v>
          </cell>
        </row>
        <row r="71351">
          <cell r="E71351" t="str">
            <v>东岗子任德芳</v>
          </cell>
          <cell r="F71351" t="str">
            <v>26.5</v>
          </cell>
        </row>
        <row r="71352">
          <cell r="E71352" t="str">
            <v>东岗子杨连坤</v>
          </cell>
          <cell r="F71352" t="str">
            <v>26</v>
          </cell>
        </row>
        <row r="71353">
          <cell r="E71353" t="str">
            <v>东岗子杨春东</v>
          </cell>
          <cell r="F71353" t="str">
            <v>25</v>
          </cell>
        </row>
        <row r="71354">
          <cell r="E71354" t="str">
            <v>东岗子王洪志</v>
          </cell>
          <cell r="F71354" t="str">
            <v>25.6</v>
          </cell>
        </row>
        <row r="71355">
          <cell r="E71355" t="str">
            <v>东岗子马友林</v>
          </cell>
          <cell r="F71355" t="str">
            <v>26.9</v>
          </cell>
        </row>
        <row r="71356">
          <cell r="E71356" t="str">
            <v>东岗子杨福杰</v>
          </cell>
          <cell r="F71356" t="str">
            <v>37.2</v>
          </cell>
        </row>
        <row r="71357">
          <cell r="E71357" t="str">
            <v>东岗子袁树忱</v>
          </cell>
          <cell r="F71357" t="str">
            <v>25</v>
          </cell>
        </row>
        <row r="71358">
          <cell r="E71358" t="str">
            <v>东岗子袁树新</v>
          </cell>
          <cell r="F71358" t="str">
            <v>25</v>
          </cell>
        </row>
        <row r="71359">
          <cell r="E71359" t="str">
            <v>东岗子王恩来</v>
          </cell>
          <cell r="F71359" t="str">
            <v>24</v>
          </cell>
        </row>
        <row r="71360">
          <cell r="E71360" t="str">
            <v>东岗子李纯儒</v>
          </cell>
          <cell r="F71360" t="str">
            <v>24</v>
          </cell>
        </row>
        <row r="71361">
          <cell r="E71361" t="str">
            <v>东岗子李纯华</v>
          </cell>
          <cell r="F71361" t="str">
            <v>25</v>
          </cell>
        </row>
        <row r="71362">
          <cell r="E71362" t="str">
            <v>东岗子倪长福</v>
          </cell>
          <cell r="F71362" t="str">
            <v>24</v>
          </cell>
        </row>
        <row r="71363">
          <cell r="E71363" t="str">
            <v>东岗子李广民</v>
          </cell>
          <cell r="F71363" t="str">
            <v>24</v>
          </cell>
        </row>
        <row r="71364">
          <cell r="E71364" t="str">
            <v>东岗子毛日新</v>
          </cell>
          <cell r="F71364" t="str">
            <v>26</v>
          </cell>
        </row>
        <row r="71365">
          <cell r="E71365" t="str">
            <v>东岗子李纯玉</v>
          </cell>
          <cell r="F71365" t="str">
            <v>24.3</v>
          </cell>
        </row>
        <row r="71366">
          <cell r="E71366" t="str">
            <v>东岗子李纯彪</v>
          </cell>
          <cell r="F71366" t="str">
            <v>32.28</v>
          </cell>
        </row>
        <row r="71367">
          <cell r="E71367" t="str">
            <v>东岗子李久民</v>
          </cell>
          <cell r="F71367" t="str">
            <v>24</v>
          </cell>
        </row>
        <row r="71368">
          <cell r="E71368" t="str">
            <v>东岗子李伟</v>
          </cell>
          <cell r="F71368" t="str">
            <v>24</v>
          </cell>
        </row>
        <row r="71369">
          <cell r="E71369" t="str">
            <v>东岗子王介武</v>
          </cell>
          <cell r="F71369" t="str">
            <v>22.5</v>
          </cell>
        </row>
        <row r="71370">
          <cell r="E71370" t="str">
            <v>东岗子王斌</v>
          </cell>
          <cell r="F71370" t="str">
            <v>19.5</v>
          </cell>
        </row>
        <row r="71371">
          <cell r="E71371" t="str">
            <v>东岗子王华</v>
          </cell>
          <cell r="F71371" t="str">
            <v>21.3</v>
          </cell>
        </row>
        <row r="71372">
          <cell r="E71372" t="str">
            <v>东岗子徐刚</v>
          </cell>
          <cell r="F71372" t="str">
            <v>24.6</v>
          </cell>
        </row>
        <row r="71373">
          <cell r="E71373" t="str">
            <v>东岗子杨学军</v>
          </cell>
          <cell r="F71373" t="str">
            <v>24</v>
          </cell>
        </row>
        <row r="71374">
          <cell r="E71374" t="str">
            <v>东岗子任丙江</v>
          </cell>
          <cell r="F71374" t="str">
            <v>17.24</v>
          </cell>
        </row>
        <row r="71375">
          <cell r="E71375" t="str">
            <v>东岗子孙连智</v>
          </cell>
          <cell r="F71375" t="str">
            <v>24</v>
          </cell>
        </row>
        <row r="71376">
          <cell r="E71376" t="str">
            <v>东岗子于立秋</v>
          </cell>
          <cell r="F71376" t="str">
            <v>22.4</v>
          </cell>
        </row>
        <row r="71377">
          <cell r="E71377" t="str">
            <v>东岗子陈廷贤</v>
          </cell>
          <cell r="F71377" t="str">
            <v>22</v>
          </cell>
        </row>
        <row r="71378">
          <cell r="E71378" t="str">
            <v>东岗子齐连生</v>
          </cell>
          <cell r="F71378" t="str">
            <v>22</v>
          </cell>
        </row>
        <row r="71379">
          <cell r="E71379" t="str">
            <v>东岗子范垂海</v>
          </cell>
          <cell r="F71379" t="str">
            <v>22</v>
          </cell>
        </row>
        <row r="71380">
          <cell r="E71380" t="str">
            <v>东岗子吴涛</v>
          </cell>
          <cell r="F71380" t="str">
            <v>22</v>
          </cell>
        </row>
        <row r="71381">
          <cell r="E71381" t="str">
            <v>东岗子崔卫兴</v>
          </cell>
          <cell r="F71381" t="str">
            <v>21.2</v>
          </cell>
        </row>
        <row r="71382">
          <cell r="E71382" t="str">
            <v>东岗子胡兴国</v>
          </cell>
          <cell r="F71382" t="str">
            <v>22.1</v>
          </cell>
        </row>
        <row r="71383">
          <cell r="E71383" t="str">
            <v>东岗子崔贵兴</v>
          </cell>
          <cell r="F71383" t="str">
            <v>21.2</v>
          </cell>
        </row>
        <row r="71384">
          <cell r="E71384" t="str">
            <v>东岗子赵忠林</v>
          </cell>
          <cell r="F71384" t="str">
            <v>22.6</v>
          </cell>
        </row>
        <row r="71385">
          <cell r="E71385" t="str">
            <v>东岗子李平</v>
          </cell>
          <cell r="F71385" t="str">
            <v>21.2</v>
          </cell>
        </row>
        <row r="71386">
          <cell r="E71386" t="str">
            <v>东岗子杜振河</v>
          </cell>
          <cell r="F71386" t="str">
            <v>23.3</v>
          </cell>
        </row>
        <row r="71387">
          <cell r="E71387" t="str">
            <v>东岗子杜振龙</v>
          </cell>
          <cell r="F71387" t="str">
            <v>21.2</v>
          </cell>
        </row>
        <row r="71388">
          <cell r="E71388" t="str">
            <v>东岗子任喜凤</v>
          </cell>
          <cell r="F71388" t="str">
            <v>21.2</v>
          </cell>
        </row>
        <row r="71389">
          <cell r="E71389" t="str">
            <v>东岗子任喜金</v>
          </cell>
          <cell r="F71389" t="str">
            <v>21.2</v>
          </cell>
        </row>
        <row r="71390">
          <cell r="E71390" t="str">
            <v>东岗子任丙伟</v>
          </cell>
          <cell r="F71390" t="str">
            <v>21.2</v>
          </cell>
        </row>
        <row r="71391">
          <cell r="E71391" t="str">
            <v>东岗子崔克明</v>
          </cell>
          <cell r="F71391" t="str">
            <v>21.2</v>
          </cell>
        </row>
        <row r="71392">
          <cell r="E71392" t="str">
            <v>东岗子段选君</v>
          </cell>
          <cell r="F71392" t="str">
            <v>19.9</v>
          </cell>
        </row>
        <row r="71393">
          <cell r="E71393" t="str">
            <v>东岗子任德君</v>
          </cell>
          <cell r="F71393" t="str">
            <v>16.6</v>
          </cell>
        </row>
        <row r="71394">
          <cell r="E71394" t="str">
            <v>东岗子任丙义</v>
          </cell>
          <cell r="F71394" t="str">
            <v>21.2</v>
          </cell>
        </row>
        <row r="71395">
          <cell r="E71395" t="str">
            <v>东岗子任显风</v>
          </cell>
          <cell r="F71395" t="str">
            <v>10.6</v>
          </cell>
        </row>
        <row r="71396">
          <cell r="E71396" t="str">
            <v>东岗子崔景兴</v>
          </cell>
          <cell r="F71396" t="str">
            <v>15.5</v>
          </cell>
        </row>
        <row r="71397">
          <cell r="E71397" t="str">
            <v>东岗子崔克勤</v>
          </cell>
          <cell r="F71397" t="str">
            <v>21.2</v>
          </cell>
        </row>
        <row r="71398">
          <cell r="E71398" t="str">
            <v>东岗子崔永兴</v>
          </cell>
          <cell r="F71398" t="str">
            <v>23.1</v>
          </cell>
        </row>
        <row r="71399">
          <cell r="E71399" t="str">
            <v>东岗子焦明艳</v>
          </cell>
          <cell r="F71399" t="str">
            <v>21.2</v>
          </cell>
        </row>
        <row r="71400">
          <cell r="E71400" t="str">
            <v>东岗子李玉昌</v>
          </cell>
          <cell r="F71400" t="str">
            <v>20.8</v>
          </cell>
        </row>
        <row r="71401">
          <cell r="E71401" t="str">
            <v>东岗子杨连军</v>
          </cell>
          <cell r="F71401" t="str">
            <v>20.8</v>
          </cell>
        </row>
        <row r="71402">
          <cell r="E71402" t="str">
            <v>东岗子高云才</v>
          </cell>
          <cell r="F71402" t="str">
            <v>20.8</v>
          </cell>
        </row>
        <row r="71403">
          <cell r="E71403" t="str">
            <v>东岗子杨成林</v>
          </cell>
          <cell r="F71403" t="str">
            <v>20.8</v>
          </cell>
        </row>
        <row r="71404">
          <cell r="E71404" t="str">
            <v>东岗子杨春喜</v>
          </cell>
          <cell r="F71404" t="str">
            <v>21.3</v>
          </cell>
        </row>
        <row r="71405">
          <cell r="E71405" t="str">
            <v>东岗子安正中</v>
          </cell>
          <cell r="F71405" t="str">
            <v>31</v>
          </cell>
        </row>
        <row r="71406">
          <cell r="E71406" t="str">
            <v>东岗子袁树生</v>
          </cell>
          <cell r="F71406" t="str">
            <v>20.6</v>
          </cell>
        </row>
        <row r="71407">
          <cell r="E71407" t="str">
            <v>东岗子杨海波</v>
          </cell>
          <cell r="F71407" t="str">
            <v>20.9</v>
          </cell>
        </row>
        <row r="71408">
          <cell r="E71408" t="str">
            <v>东岗子杨春发</v>
          </cell>
          <cell r="F71408" t="str">
            <v>20</v>
          </cell>
        </row>
        <row r="71409">
          <cell r="E71409" t="str">
            <v>东岗子扬春仁</v>
          </cell>
          <cell r="F71409" t="str">
            <v>20</v>
          </cell>
        </row>
        <row r="71410">
          <cell r="E71410" t="str">
            <v>东岗子李洪文</v>
          </cell>
          <cell r="F71410" t="str">
            <v>25.6</v>
          </cell>
        </row>
        <row r="71411">
          <cell r="E71411" t="str">
            <v>东岗子杨福勇</v>
          </cell>
          <cell r="F71411" t="str">
            <v>20</v>
          </cell>
        </row>
        <row r="71412">
          <cell r="E71412" t="str">
            <v>东岗子贾东昇</v>
          </cell>
          <cell r="F71412" t="str">
            <v>20</v>
          </cell>
        </row>
        <row r="71413">
          <cell r="E71413" t="str">
            <v>东岗子孔祥百</v>
          </cell>
          <cell r="F71413" t="str">
            <v>20</v>
          </cell>
        </row>
        <row r="71414">
          <cell r="E71414" t="str">
            <v>东岗子齐东风</v>
          </cell>
          <cell r="F71414" t="str">
            <v>35</v>
          </cell>
        </row>
        <row r="71415">
          <cell r="E71415" t="str">
            <v>东岗子杨春武</v>
          </cell>
          <cell r="F71415" t="str">
            <v>20</v>
          </cell>
        </row>
        <row r="71416">
          <cell r="E71416" t="str">
            <v>东岗子倪长林</v>
          </cell>
          <cell r="F71416" t="str">
            <v>21.4</v>
          </cell>
        </row>
        <row r="71417">
          <cell r="E71417" t="str">
            <v>东岗子陆尧</v>
          </cell>
          <cell r="F71417" t="str">
            <v>20</v>
          </cell>
        </row>
        <row r="71418">
          <cell r="E71418" t="str">
            <v>东岗子杨春大</v>
          </cell>
          <cell r="F71418" t="str">
            <v>20</v>
          </cell>
        </row>
        <row r="71419">
          <cell r="E71419" t="str">
            <v>东岗子李纯丰</v>
          </cell>
          <cell r="F71419" t="str">
            <v>19.2</v>
          </cell>
        </row>
        <row r="71420">
          <cell r="E71420" t="str">
            <v>东岗子康靖双</v>
          </cell>
          <cell r="F71420" t="str">
            <v>19.2</v>
          </cell>
        </row>
        <row r="71421">
          <cell r="E71421" t="str">
            <v>东岗子倪长春</v>
          </cell>
          <cell r="F71421" t="str">
            <v>19.5</v>
          </cell>
        </row>
        <row r="71422">
          <cell r="E71422" t="str">
            <v>东岗子李纯宇</v>
          </cell>
          <cell r="F71422" t="str">
            <v>19.2</v>
          </cell>
        </row>
        <row r="71423">
          <cell r="E71423" t="str">
            <v>东岗子倪立新</v>
          </cell>
          <cell r="F71423" t="str">
            <v>19.2</v>
          </cell>
        </row>
        <row r="71424">
          <cell r="E71424" t="str">
            <v>东岗子李伟民</v>
          </cell>
          <cell r="F71424" t="str">
            <v>19.2</v>
          </cell>
        </row>
        <row r="71425">
          <cell r="E71425" t="str">
            <v>东岗子李纯阳</v>
          </cell>
          <cell r="F71425" t="str">
            <v>19.2</v>
          </cell>
        </row>
        <row r="71426">
          <cell r="E71426" t="str">
            <v>东岗子李纯武</v>
          </cell>
          <cell r="F71426" t="str">
            <v>19.2</v>
          </cell>
        </row>
        <row r="71427">
          <cell r="E71427" t="str">
            <v>东岗子李亚红</v>
          </cell>
          <cell r="F71427" t="str">
            <v>19.2</v>
          </cell>
        </row>
        <row r="71428">
          <cell r="E71428" t="str">
            <v>东岗子李纯文</v>
          </cell>
          <cell r="F71428" t="str">
            <v>19.2</v>
          </cell>
        </row>
        <row r="71429">
          <cell r="E71429" t="str">
            <v>东岗子李广涛</v>
          </cell>
          <cell r="F71429" t="str">
            <v>20</v>
          </cell>
        </row>
        <row r="71430">
          <cell r="E71430" t="str">
            <v>东岗子马海军</v>
          </cell>
          <cell r="F71430" t="str">
            <v>20.6</v>
          </cell>
        </row>
        <row r="71431">
          <cell r="E71431" t="str">
            <v>东岗子李纯德</v>
          </cell>
          <cell r="F71431" t="str">
            <v>19.2</v>
          </cell>
        </row>
        <row r="71432">
          <cell r="E71432" t="str">
            <v>东岗子王介祥</v>
          </cell>
          <cell r="F71432" t="str">
            <v>14.7</v>
          </cell>
        </row>
        <row r="71433">
          <cell r="E71433" t="str">
            <v>东岗子马广亮</v>
          </cell>
          <cell r="F71433" t="str">
            <v>19.2</v>
          </cell>
        </row>
        <row r="71434">
          <cell r="E71434" t="str">
            <v>东岗子徐国辉</v>
          </cell>
          <cell r="F71434" t="str">
            <v>19.2</v>
          </cell>
        </row>
        <row r="71435">
          <cell r="E71435" t="str">
            <v>东岗子王介江</v>
          </cell>
          <cell r="F71435" t="str">
            <v>19.2</v>
          </cell>
        </row>
        <row r="71436">
          <cell r="E71436" t="str">
            <v>东岗子任丙泽</v>
          </cell>
          <cell r="F71436" t="str">
            <v>15.2</v>
          </cell>
        </row>
        <row r="71437">
          <cell r="E71437" t="str">
            <v>东岗子任丙俊</v>
          </cell>
          <cell r="F71437" t="str">
            <v>14.5</v>
          </cell>
        </row>
        <row r="71438">
          <cell r="E71438" t="str">
            <v>东岗子韩朋</v>
          </cell>
          <cell r="F71438" t="str">
            <v>19.2</v>
          </cell>
        </row>
        <row r="71439">
          <cell r="E71439" t="str">
            <v>东岗子王铁柱</v>
          </cell>
          <cell r="F71439" t="str">
            <v>23.45</v>
          </cell>
        </row>
        <row r="71440">
          <cell r="E71440" t="str">
            <v>东岗子徐国忠</v>
          </cell>
          <cell r="F71440" t="str">
            <v>13.7</v>
          </cell>
        </row>
        <row r="71441">
          <cell r="E71441" t="str">
            <v>东岗子吴刚</v>
          </cell>
          <cell r="F71441" t="str">
            <v>16.5</v>
          </cell>
        </row>
        <row r="71442">
          <cell r="E71442" t="str">
            <v>东岗子王涛</v>
          </cell>
          <cell r="F71442" t="str">
            <v>18.6</v>
          </cell>
        </row>
        <row r="71443">
          <cell r="E71443" t="str">
            <v>东岗子吴际恒</v>
          </cell>
          <cell r="F71443" t="str">
            <v>16.5</v>
          </cell>
        </row>
        <row r="71444">
          <cell r="E71444" t="str">
            <v>东岗子杨福庆</v>
          </cell>
          <cell r="F71444" t="str">
            <v>17.1</v>
          </cell>
        </row>
        <row r="71445">
          <cell r="E71445" t="str">
            <v>东岗子杨天华</v>
          </cell>
          <cell r="F71445" t="str">
            <v>16.5</v>
          </cell>
        </row>
        <row r="71446">
          <cell r="E71446" t="str">
            <v>东岗子吕佐军</v>
          </cell>
          <cell r="F71446" t="str">
            <v>16.5</v>
          </cell>
        </row>
        <row r="71447">
          <cell r="E71447" t="str">
            <v>东岗子吴双</v>
          </cell>
          <cell r="F71447" t="str">
            <v>17</v>
          </cell>
        </row>
        <row r="71448">
          <cell r="E71448" t="str">
            <v>东岗子霍旭东</v>
          </cell>
          <cell r="F71448" t="str">
            <v>16.5</v>
          </cell>
        </row>
        <row r="71449">
          <cell r="E71449" t="str">
            <v>东岗子霍凤英</v>
          </cell>
          <cell r="F71449" t="str">
            <v>16.5</v>
          </cell>
        </row>
        <row r="71450">
          <cell r="E71450" t="str">
            <v>东岗子吴强</v>
          </cell>
          <cell r="F71450" t="str">
            <v>16.5</v>
          </cell>
        </row>
        <row r="71451">
          <cell r="E71451" t="str">
            <v>东岗子吴彦</v>
          </cell>
          <cell r="F71451" t="str">
            <v>16.5</v>
          </cell>
        </row>
        <row r="71452">
          <cell r="E71452" t="str">
            <v>东岗子霍立东</v>
          </cell>
          <cell r="F71452" t="str">
            <v>16.5</v>
          </cell>
        </row>
        <row r="71453">
          <cell r="E71453" t="str">
            <v>东岗子吴芳</v>
          </cell>
          <cell r="F71453" t="str">
            <v>16.5</v>
          </cell>
        </row>
        <row r="71454">
          <cell r="E71454" t="str">
            <v>东岗子霍晓东</v>
          </cell>
          <cell r="F71454" t="str">
            <v>16.5</v>
          </cell>
        </row>
        <row r="71455">
          <cell r="E71455" t="str">
            <v>东岗子马淑芹</v>
          </cell>
          <cell r="F71455" t="str">
            <v>16.6</v>
          </cell>
        </row>
        <row r="71456">
          <cell r="E71456" t="str">
            <v>东岗子彭景令</v>
          </cell>
          <cell r="F71456" t="str">
            <v>15.9</v>
          </cell>
        </row>
        <row r="71457">
          <cell r="E71457" t="str">
            <v>东岗子任喜安</v>
          </cell>
          <cell r="F71457" t="str">
            <v>15.9</v>
          </cell>
        </row>
        <row r="71458">
          <cell r="E71458" t="str">
            <v>东岗子任喜锋</v>
          </cell>
          <cell r="F71458" t="str">
            <v>15.9</v>
          </cell>
        </row>
        <row r="71459">
          <cell r="E71459" t="str">
            <v>东岗子段晓红</v>
          </cell>
          <cell r="F71459" t="str">
            <v>15.5</v>
          </cell>
        </row>
        <row r="71460">
          <cell r="E71460" t="str">
            <v>东岗子彭守军</v>
          </cell>
          <cell r="F71460" t="str">
            <v>10.2</v>
          </cell>
        </row>
        <row r="71461">
          <cell r="E71461" t="str">
            <v>东岗子刘质义</v>
          </cell>
          <cell r="F71461" t="str">
            <v>8.3</v>
          </cell>
        </row>
        <row r="71462">
          <cell r="E71462" t="str">
            <v>东岗子马志</v>
          </cell>
          <cell r="F71462" t="str">
            <v>10.2</v>
          </cell>
        </row>
        <row r="71463">
          <cell r="E71463" t="str">
            <v>东岗子崔克宽</v>
          </cell>
          <cell r="F71463" t="str">
            <v>15.9</v>
          </cell>
        </row>
        <row r="71464">
          <cell r="E71464" t="str">
            <v>东岗子于占湖</v>
          </cell>
          <cell r="F71464" t="str">
            <v>15.6</v>
          </cell>
        </row>
        <row r="71465">
          <cell r="E71465" t="str">
            <v>东岗子李刚</v>
          </cell>
          <cell r="F71465" t="str">
            <v>15.6</v>
          </cell>
        </row>
        <row r="71466">
          <cell r="E71466" t="str">
            <v>东岗子晏忠权</v>
          </cell>
          <cell r="F71466" t="str">
            <v>15.6</v>
          </cell>
        </row>
        <row r="71467">
          <cell r="E71467" t="str">
            <v>东岗子张桂华</v>
          </cell>
          <cell r="F71467" t="str">
            <v>15</v>
          </cell>
        </row>
        <row r="71468">
          <cell r="E71468" t="str">
            <v>东岗子杨福山</v>
          </cell>
          <cell r="F71468" t="str">
            <v>15</v>
          </cell>
        </row>
        <row r="71469">
          <cell r="E71469" t="str">
            <v>东岗子杨海涛</v>
          </cell>
          <cell r="F71469" t="str">
            <v>15</v>
          </cell>
        </row>
        <row r="71470">
          <cell r="E71470" t="str">
            <v>东岗子杨天辉</v>
          </cell>
          <cell r="F71470" t="str">
            <v>15</v>
          </cell>
        </row>
        <row r="71471">
          <cell r="E71471" t="str">
            <v>东岗子吴波</v>
          </cell>
          <cell r="F71471" t="str">
            <v>20</v>
          </cell>
        </row>
        <row r="71472">
          <cell r="E71472" t="str">
            <v>东岗子杨福俊</v>
          </cell>
          <cell r="F71472" t="str">
            <v>15</v>
          </cell>
        </row>
        <row r="71473">
          <cell r="E71473" t="str">
            <v>东岗子陈景阳</v>
          </cell>
          <cell r="F71473" t="str">
            <v>15</v>
          </cell>
        </row>
        <row r="71474">
          <cell r="E71474" t="str">
            <v>东岗子杨春新</v>
          </cell>
          <cell r="F71474" t="str">
            <v>15</v>
          </cell>
        </row>
        <row r="71475">
          <cell r="E71475" t="str">
            <v>东岗子孔祥玉</v>
          </cell>
          <cell r="F71475" t="str">
            <v>17.6</v>
          </cell>
        </row>
        <row r="71476">
          <cell r="E71476" t="str">
            <v>东岗子郑帅</v>
          </cell>
          <cell r="F71476" t="str">
            <v>15</v>
          </cell>
        </row>
        <row r="71477">
          <cell r="E71477" t="str">
            <v>东岗子闻荣革</v>
          </cell>
          <cell r="F71477" t="str">
            <v>14.8</v>
          </cell>
        </row>
        <row r="71478">
          <cell r="E71478" t="str">
            <v>东岗子任德飚</v>
          </cell>
          <cell r="F71478" t="str">
            <v>21.75</v>
          </cell>
        </row>
        <row r="71479">
          <cell r="E71479" t="str">
            <v>东岗子李纯福</v>
          </cell>
          <cell r="F71479" t="str">
            <v>14.4</v>
          </cell>
        </row>
        <row r="71480">
          <cell r="E71480" t="str">
            <v>东岗子倪长海</v>
          </cell>
          <cell r="F71480" t="str">
            <v>15.1</v>
          </cell>
        </row>
        <row r="71481">
          <cell r="E71481" t="str">
            <v>东岗子李纯信</v>
          </cell>
          <cell r="F71481" t="str">
            <v>15</v>
          </cell>
        </row>
        <row r="71482">
          <cell r="E71482" t="str">
            <v>东岗子李德民</v>
          </cell>
          <cell r="F71482" t="str">
            <v>14.4</v>
          </cell>
        </row>
        <row r="71483">
          <cell r="E71483" t="str">
            <v>东岗子倪红新</v>
          </cell>
          <cell r="F71483" t="str">
            <v>16.1</v>
          </cell>
        </row>
        <row r="71484">
          <cell r="E71484" t="str">
            <v>东岗子倪志新</v>
          </cell>
          <cell r="F71484" t="str">
            <v>14.4</v>
          </cell>
        </row>
        <row r="71485">
          <cell r="E71485" t="str">
            <v>东岗子李百芹</v>
          </cell>
          <cell r="F71485" t="str">
            <v>15.6</v>
          </cell>
        </row>
        <row r="71486">
          <cell r="E71486" t="str">
            <v>东岗子龙海江</v>
          </cell>
          <cell r="F71486" t="str">
            <v>14.7</v>
          </cell>
        </row>
        <row r="71487">
          <cell r="E71487" t="str">
            <v>东岗子李纯礼</v>
          </cell>
          <cell r="F71487" t="str">
            <v>14.4</v>
          </cell>
        </row>
        <row r="71488">
          <cell r="E71488" t="str">
            <v>东岗子王介海</v>
          </cell>
          <cell r="F71488" t="str">
            <v>14.4</v>
          </cell>
        </row>
        <row r="71489">
          <cell r="E71489" t="str">
            <v>东岗子杨连有</v>
          </cell>
          <cell r="F71489" t="str">
            <v>14.4</v>
          </cell>
        </row>
        <row r="71490">
          <cell r="E71490" t="str">
            <v>东岗子李庄民</v>
          </cell>
          <cell r="F71490" t="str">
            <v>14.5</v>
          </cell>
        </row>
        <row r="71491">
          <cell r="E71491" t="str">
            <v>东岗子于立华</v>
          </cell>
          <cell r="F71491" t="str">
            <v>10.4</v>
          </cell>
        </row>
        <row r="71492">
          <cell r="E71492" t="str">
            <v>东岗子王介文</v>
          </cell>
          <cell r="F71492" t="str">
            <v>14.4</v>
          </cell>
        </row>
        <row r="71493">
          <cell r="E71493" t="str">
            <v>东岗子孙连君</v>
          </cell>
          <cell r="F71493" t="str">
            <v>14.4</v>
          </cell>
        </row>
        <row r="71494">
          <cell r="E71494" t="str">
            <v>东岗子任丙清</v>
          </cell>
          <cell r="F71494" t="str">
            <v>14.4</v>
          </cell>
        </row>
        <row r="71495">
          <cell r="E71495" t="str">
            <v>东岗子任丙辉</v>
          </cell>
          <cell r="F71495" t="str">
            <v>11.4</v>
          </cell>
        </row>
        <row r="71496">
          <cell r="E71496" t="str">
            <v>东岗子崔跃玲</v>
          </cell>
          <cell r="F71496" t="str">
            <v>14.9</v>
          </cell>
        </row>
        <row r="71497">
          <cell r="E71497" t="str">
            <v>东岗子段利</v>
          </cell>
          <cell r="F71497" t="str">
            <v>12.65</v>
          </cell>
        </row>
        <row r="71498">
          <cell r="E71498" t="str">
            <v>东岗子苗淑春</v>
          </cell>
          <cell r="F71498" t="str">
            <v>8.82</v>
          </cell>
        </row>
        <row r="71499">
          <cell r="E71499" t="str">
            <v>东岗子徐国友</v>
          </cell>
          <cell r="F71499" t="str">
            <v>12.9</v>
          </cell>
        </row>
        <row r="71500">
          <cell r="E71500" t="str">
            <v>东岗子林亚坤</v>
          </cell>
          <cell r="F71500" t="str">
            <v>14.4</v>
          </cell>
        </row>
        <row r="71501">
          <cell r="E71501" t="str">
            <v>东岗子晏凤涛</v>
          </cell>
          <cell r="F71501" t="str">
            <v>14.4</v>
          </cell>
        </row>
        <row r="71502">
          <cell r="E71502" t="str">
            <v>东岗子刘建坤</v>
          </cell>
          <cell r="F71502" t="str">
            <v>14.4</v>
          </cell>
        </row>
        <row r="71503">
          <cell r="E71503" t="str">
            <v>东岗子杨学民</v>
          </cell>
          <cell r="F71503" t="str">
            <v>13.72</v>
          </cell>
        </row>
        <row r="71504">
          <cell r="E71504" t="str">
            <v>东岗子徐贵</v>
          </cell>
          <cell r="F71504" t="str">
            <v>19.4</v>
          </cell>
        </row>
        <row r="71505">
          <cell r="E71505" t="str">
            <v>东岗子徐国新</v>
          </cell>
          <cell r="F71505" t="str">
            <v>10.92</v>
          </cell>
        </row>
        <row r="71506">
          <cell r="E71506" t="str">
            <v>东岗子冯树军</v>
          </cell>
          <cell r="F71506" t="str">
            <v>23.5</v>
          </cell>
        </row>
        <row r="71507">
          <cell r="E71507" t="str">
            <v>东岗子杨春海</v>
          </cell>
          <cell r="F71507" t="str">
            <v>16</v>
          </cell>
        </row>
        <row r="71508">
          <cell r="E71508" t="str">
            <v>东岗子高国</v>
          </cell>
          <cell r="F71508" t="str">
            <v>12.9</v>
          </cell>
        </row>
        <row r="71509">
          <cell r="E71509" t="str">
            <v>东岗子冯百元</v>
          </cell>
          <cell r="F71509" t="str">
            <v>11</v>
          </cell>
        </row>
        <row r="71510">
          <cell r="E71510" t="str">
            <v>东岗子王世安</v>
          </cell>
          <cell r="F71510" t="str">
            <v>11</v>
          </cell>
        </row>
        <row r="71511">
          <cell r="E71511" t="str">
            <v>东岗子吴香新</v>
          </cell>
          <cell r="F71511" t="str">
            <v>11</v>
          </cell>
        </row>
        <row r="71512">
          <cell r="E71512" t="str">
            <v>东岗子李涛</v>
          </cell>
          <cell r="F71512" t="str">
            <v>10.6</v>
          </cell>
        </row>
        <row r="71513">
          <cell r="E71513" t="str">
            <v>东岗子高江</v>
          </cell>
          <cell r="F71513" t="str">
            <v>10.9</v>
          </cell>
        </row>
        <row r="71514">
          <cell r="E71514" t="str">
            <v>东岗子刘海君</v>
          </cell>
          <cell r="F71514" t="str">
            <v>10.6</v>
          </cell>
        </row>
        <row r="71515">
          <cell r="E71515" t="str">
            <v>东岗子王世成</v>
          </cell>
          <cell r="F71515" t="str">
            <v>10.4</v>
          </cell>
        </row>
        <row r="71516">
          <cell r="E71516" t="str">
            <v>东岗子刘玉芝</v>
          </cell>
          <cell r="F71516" t="str">
            <v>10.3</v>
          </cell>
        </row>
        <row r="71517">
          <cell r="E71517" t="str">
            <v>东岗子王金香</v>
          </cell>
          <cell r="F71517" t="str">
            <v>10.4</v>
          </cell>
        </row>
        <row r="71518">
          <cell r="E71518" t="str">
            <v>东岗子贾玉兰</v>
          </cell>
          <cell r="F71518" t="str">
            <v>10</v>
          </cell>
        </row>
        <row r="71519">
          <cell r="E71519" t="str">
            <v>东岗子齐百珍</v>
          </cell>
          <cell r="F71519" t="str">
            <v>10.2</v>
          </cell>
        </row>
        <row r="71520">
          <cell r="E71520" t="str">
            <v>东岗子闻兴跃</v>
          </cell>
          <cell r="F71520" t="str">
            <v>10</v>
          </cell>
        </row>
        <row r="71521">
          <cell r="E71521" t="str">
            <v>东岗子贾勇</v>
          </cell>
          <cell r="F71521" t="str">
            <v>10</v>
          </cell>
        </row>
        <row r="71522">
          <cell r="E71522" t="str">
            <v>东岗子李淑珍</v>
          </cell>
          <cell r="F71522" t="str">
            <v>9.6</v>
          </cell>
        </row>
        <row r="71523">
          <cell r="E71523" t="str">
            <v>东岗子齐艳华</v>
          </cell>
          <cell r="F71523" t="str">
            <v>10</v>
          </cell>
        </row>
        <row r="71524">
          <cell r="E71524" t="str">
            <v>东岗子安丙德</v>
          </cell>
          <cell r="F71524" t="str">
            <v>27</v>
          </cell>
        </row>
        <row r="71525">
          <cell r="E71525" t="str">
            <v>东岗子李新民</v>
          </cell>
          <cell r="F71525" t="str">
            <v>9.6</v>
          </cell>
        </row>
        <row r="71526">
          <cell r="E71526" t="str">
            <v>东岗子李纯克</v>
          </cell>
          <cell r="F71526" t="str">
            <v>11</v>
          </cell>
        </row>
        <row r="71527">
          <cell r="E71527" t="str">
            <v>东岗子张亚芹</v>
          </cell>
          <cell r="F71527" t="str">
            <v>9.6</v>
          </cell>
        </row>
        <row r="71528">
          <cell r="E71528" t="str">
            <v>东岗子李仁</v>
          </cell>
          <cell r="F71528" t="str">
            <v>9.6</v>
          </cell>
        </row>
        <row r="71529">
          <cell r="E71529" t="str">
            <v>东岗子李纯素</v>
          </cell>
          <cell r="F71529" t="str">
            <v>9.6</v>
          </cell>
        </row>
        <row r="71530">
          <cell r="E71530" t="str">
            <v>东岗子高金玲</v>
          </cell>
          <cell r="F71530" t="str">
            <v>5.1</v>
          </cell>
        </row>
        <row r="71531">
          <cell r="E71531" t="str">
            <v>东岗子于质龙</v>
          </cell>
          <cell r="F71531" t="str">
            <v>9.6</v>
          </cell>
        </row>
        <row r="71532">
          <cell r="E71532" t="str">
            <v>东岗子刘玉喜</v>
          </cell>
          <cell r="F71532" t="str">
            <v>9.6</v>
          </cell>
        </row>
        <row r="71533">
          <cell r="E71533" t="str">
            <v>东岗子王世文</v>
          </cell>
          <cell r="F71533" t="str">
            <v>6.6</v>
          </cell>
        </row>
        <row r="71534">
          <cell r="E71534" t="str">
            <v>东岗子马龙彪</v>
          </cell>
          <cell r="F71534" t="str">
            <v>9.6</v>
          </cell>
        </row>
        <row r="71535">
          <cell r="E71535" t="str">
            <v>东岗子徐珍</v>
          </cell>
          <cell r="F71535" t="str">
            <v>8.1</v>
          </cell>
        </row>
        <row r="71536">
          <cell r="E71536" t="str">
            <v>东岗子吴杰</v>
          </cell>
          <cell r="F71536" t="str">
            <v>5.5</v>
          </cell>
        </row>
        <row r="71537">
          <cell r="E71537" t="str">
            <v>东岗子李建</v>
          </cell>
          <cell r="F71537" t="str">
            <v>5.3</v>
          </cell>
        </row>
        <row r="71538">
          <cell r="E71538" t="str">
            <v>东岗子郝云风</v>
          </cell>
          <cell r="F71538" t="str">
            <v>5.2</v>
          </cell>
        </row>
        <row r="71539">
          <cell r="E71539" t="str">
            <v>东岗子王介有</v>
          </cell>
          <cell r="F71539" t="str">
            <v>5.2</v>
          </cell>
        </row>
        <row r="71540">
          <cell r="E71540" t="str">
            <v>东岗子钟淑清</v>
          </cell>
          <cell r="F71540" t="str">
            <v>5</v>
          </cell>
        </row>
        <row r="71541">
          <cell r="E71541" t="str">
            <v>东岗子禇亚芹</v>
          </cell>
          <cell r="F71541" t="str">
            <v>5.1</v>
          </cell>
        </row>
        <row r="71542">
          <cell r="E71542" t="str">
            <v>东岗子杨跃华</v>
          </cell>
          <cell r="F71542" t="str">
            <v>5</v>
          </cell>
        </row>
        <row r="71543">
          <cell r="E71543" t="str">
            <v>东岗子段玉杰</v>
          </cell>
          <cell r="F71543" t="str">
            <v>3.93</v>
          </cell>
        </row>
        <row r="71544">
          <cell r="E71544" t="str">
            <v>东岗子彭景令</v>
          </cell>
          <cell r="F71544" t="str">
            <v>15.9</v>
          </cell>
        </row>
        <row r="71545">
          <cell r="E71545" t="str">
            <v>东岗子林亚权</v>
          </cell>
          <cell r="F71545" t="str">
            <v>19.2</v>
          </cell>
        </row>
        <row r="71546">
          <cell r="E71546" t="str">
            <v>东岗子王介忠</v>
          </cell>
          <cell r="F71546" t="str">
            <v>28.13</v>
          </cell>
        </row>
        <row r="71547">
          <cell r="E71547" t="str">
            <v>东岗子于鹏</v>
          </cell>
          <cell r="F71547" t="str">
            <v>8</v>
          </cell>
        </row>
        <row r="71548">
          <cell r="E71548" t="str">
            <v>东岗子杨永平</v>
          </cell>
          <cell r="F71548" t="str">
            <v>6</v>
          </cell>
        </row>
        <row r="71549">
          <cell r="E71549" t="str">
            <v>东岗子王晓平</v>
          </cell>
          <cell r="F71549" t="str">
            <v>59.4</v>
          </cell>
        </row>
        <row r="71550">
          <cell r="E71550" t="str">
            <v>东岗子齐洪杰</v>
          </cell>
          <cell r="F71550" t="str">
            <v>62</v>
          </cell>
        </row>
        <row r="71551">
          <cell r="E71551" t="str">
            <v>东岗子赵艳明</v>
          </cell>
          <cell r="F71551" t="str">
            <v>16</v>
          </cell>
        </row>
        <row r="71552">
          <cell r="E71552" t="str">
            <v>东岗子杨秀梅</v>
          </cell>
          <cell r="F71552" t="str">
            <v>270</v>
          </cell>
        </row>
        <row r="71553">
          <cell r="E71553" t="str">
            <v>东岗子杨春宇</v>
          </cell>
          <cell r="F71553" t="str">
            <v>5</v>
          </cell>
        </row>
        <row r="71554">
          <cell r="E71554" t="str">
            <v>孤树子韩旭东</v>
          </cell>
          <cell r="F71554" t="str">
            <v>33.05</v>
          </cell>
        </row>
        <row r="71555">
          <cell r="E71555" t="str">
            <v>孤树子黄伟</v>
          </cell>
          <cell r="F71555" t="str">
            <v>16.16</v>
          </cell>
        </row>
        <row r="71556">
          <cell r="E71556" t="str">
            <v>孤树子李忠满</v>
          </cell>
          <cell r="F71556" t="str">
            <v>56.48</v>
          </cell>
        </row>
        <row r="71557">
          <cell r="E71557" t="str">
            <v>孤树子付彦英</v>
          </cell>
          <cell r="F71557" t="str">
            <v>30</v>
          </cell>
        </row>
        <row r="71558">
          <cell r="E71558" t="str">
            <v>孤树子韩卓</v>
          </cell>
          <cell r="F71558" t="str">
            <v>506.2</v>
          </cell>
        </row>
        <row r="71559">
          <cell r="E71559" t="str">
            <v>孤树子李乐</v>
          </cell>
          <cell r="F71559" t="str">
            <v>265</v>
          </cell>
        </row>
        <row r="71560">
          <cell r="E71560" t="str">
            <v>孤树子崔鹏飞</v>
          </cell>
          <cell r="F71560" t="str">
            <v>16.2</v>
          </cell>
        </row>
        <row r="71561">
          <cell r="E71561" t="str">
            <v>孤树子尹洪侠</v>
          </cell>
          <cell r="F71561" t="str">
            <v>3.51</v>
          </cell>
        </row>
        <row r="71562">
          <cell r="E71562" t="str">
            <v>孤树子尹振国</v>
          </cell>
          <cell r="F71562" t="str">
            <v>11</v>
          </cell>
        </row>
        <row r="71563">
          <cell r="E71563" t="str">
            <v>孤树子王龙</v>
          </cell>
          <cell r="F71563" t="str">
            <v>38.58</v>
          </cell>
        </row>
        <row r="71564">
          <cell r="E71564" t="str">
            <v>孤树子杜树仁</v>
          </cell>
          <cell r="F71564" t="str">
            <v>27.5</v>
          </cell>
        </row>
        <row r="71565">
          <cell r="E71565" t="str">
            <v>孤树子刘艳侠</v>
          </cell>
          <cell r="F71565" t="str">
            <v>8.06</v>
          </cell>
        </row>
        <row r="71566">
          <cell r="E71566" t="str">
            <v>孤树子马振飞</v>
          </cell>
          <cell r="F71566" t="str">
            <v>8.71</v>
          </cell>
        </row>
        <row r="71567">
          <cell r="E71567" t="str">
            <v>孤树子祁娟</v>
          </cell>
          <cell r="F71567" t="str">
            <v>28.4</v>
          </cell>
        </row>
        <row r="71568">
          <cell r="E71568" t="str">
            <v>孤树子王铁君</v>
          </cell>
          <cell r="F71568" t="str">
            <v>5.6</v>
          </cell>
        </row>
        <row r="71569">
          <cell r="E71569" t="str">
            <v>孤树子赵振义</v>
          </cell>
          <cell r="F71569" t="str">
            <v>22.5</v>
          </cell>
        </row>
        <row r="71570">
          <cell r="E71570" t="str">
            <v>孤树子马宝金</v>
          </cell>
          <cell r="F71570" t="str">
            <v>24.4</v>
          </cell>
        </row>
        <row r="71571">
          <cell r="E71571" t="str">
            <v>孤树子付彦波</v>
          </cell>
          <cell r="F71571" t="str">
            <v>15</v>
          </cell>
        </row>
        <row r="71572">
          <cell r="E71572" t="str">
            <v>孤树子陈涛</v>
          </cell>
          <cell r="F71572" t="str">
            <v>14.13</v>
          </cell>
        </row>
        <row r="71573">
          <cell r="E71573" t="str">
            <v>孤树子张辉</v>
          </cell>
          <cell r="F71573" t="str">
            <v>12.86</v>
          </cell>
        </row>
        <row r="71574">
          <cell r="E71574" t="str">
            <v>孤树子周双阁</v>
          </cell>
          <cell r="F71574" t="str">
            <v>14.3</v>
          </cell>
        </row>
        <row r="71575">
          <cell r="E71575" t="str">
            <v>孤树子韩志强</v>
          </cell>
          <cell r="F71575" t="str">
            <v>18.95</v>
          </cell>
        </row>
        <row r="71576">
          <cell r="E71576" t="str">
            <v>孤树子王向辉</v>
          </cell>
          <cell r="F71576" t="str">
            <v>13.1</v>
          </cell>
        </row>
        <row r="71577">
          <cell r="E71577" t="str">
            <v>孤树子崔万喜</v>
          </cell>
          <cell r="F71577" t="str">
            <v>15.5</v>
          </cell>
        </row>
        <row r="71578">
          <cell r="E71578" t="str">
            <v>孤树子祁志恒</v>
          </cell>
          <cell r="F71578" t="str">
            <v>13.8</v>
          </cell>
        </row>
        <row r="71579">
          <cell r="E71579" t="str">
            <v>孤树子王百春</v>
          </cell>
          <cell r="F71579" t="str">
            <v>16</v>
          </cell>
        </row>
        <row r="71580">
          <cell r="E71580" t="str">
            <v>孤树子朱纯义</v>
          </cell>
          <cell r="F71580" t="str">
            <v>27</v>
          </cell>
        </row>
        <row r="71581">
          <cell r="E71581" t="str">
            <v>孤树子安晶</v>
          </cell>
          <cell r="F71581" t="str">
            <v>10.6</v>
          </cell>
        </row>
        <row r="71582">
          <cell r="E71582" t="str">
            <v>孤树子周云武</v>
          </cell>
          <cell r="F71582" t="str">
            <v>23.08</v>
          </cell>
        </row>
        <row r="71583">
          <cell r="E71583" t="str">
            <v>孤树子孙百清</v>
          </cell>
          <cell r="F71583" t="str">
            <v>11.75</v>
          </cell>
        </row>
        <row r="71584">
          <cell r="E71584" t="str">
            <v>孤树子焦德荣</v>
          </cell>
          <cell r="F71584" t="str">
            <v>1.78</v>
          </cell>
        </row>
        <row r="71585">
          <cell r="E71585" t="str">
            <v>孤树子李淑芬</v>
          </cell>
          <cell r="F71585" t="str">
            <v>16.2</v>
          </cell>
        </row>
        <row r="71586">
          <cell r="E71586" t="str">
            <v>孤树子祁武</v>
          </cell>
          <cell r="F71586" t="str">
            <v>10.08</v>
          </cell>
        </row>
        <row r="71587">
          <cell r="E71587" t="str">
            <v>孤树子安红喜</v>
          </cell>
          <cell r="F71587" t="str">
            <v>10.15</v>
          </cell>
        </row>
        <row r="71588">
          <cell r="E71588" t="str">
            <v>孤树子王振权</v>
          </cell>
          <cell r="F71588" t="str">
            <v>20</v>
          </cell>
        </row>
        <row r="71589">
          <cell r="E71589" t="str">
            <v>孤树子安英</v>
          </cell>
          <cell r="F71589" t="str">
            <v>9.6</v>
          </cell>
        </row>
        <row r="71590">
          <cell r="E71590" t="str">
            <v>孤树子马彦龙</v>
          </cell>
          <cell r="F71590" t="str">
            <v>13.1</v>
          </cell>
        </row>
        <row r="71591">
          <cell r="E71591" t="str">
            <v>孤树子高洪祥</v>
          </cell>
          <cell r="F71591" t="str">
            <v>4.84</v>
          </cell>
        </row>
        <row r="71592">
          <cell r="E71592" t="str">
            <v>孤树子李强</v>
          </cell>
          <cell r="F71592" t="str">
            <v>14.11</v>
          </cell>
        </row>
        <row r="71593">
          <cell r="E71593" t="str">
            <v>孤树子韩杰</v>
          </cell>
          <cell r="F71593" t="str">
            <v>18.8</v>
          </cell>
        </row>
        <row r="71594">
          <cell r="E71594" t="str">
            <v>孤树子韩敏</v>
          </cell>
          <cell r="F71594" t="str">
            <v>18.55</v>
          </cell>
        </row>
        <row r="71595">
          <cell r="E71595" t="str">
            <v>孤树子姜军</v>
          </cell>
          <cell r="F71595" t="str">
            <v>45</v>
          </cell>
        </row>
        <row r="71596">
          <cell r="E71596" t="str">
            <v>孤树子周振海</v>
          </cell>
          <cell r="F71596" t="str">
            <v>8.4</v>
          </cell>
        </row>
        <row r="71597">
          <cell r="E71597" t="str">
            <v>孤树子高万恩</v>
          </cell>
          <cell r="F71597" t="str">
            <v>22.22</v>
          </cell>
        </row>
        <row r="71598">
          <cell r="E71598" t="str">
            <v>孤树子张金英</v>
          </cell>
          <cell r="F71598" t="str">
            <v>30.2</v>
          </cell>
        </row>
        <row r="71599">
          <cell r="E71599" t="str">
            <v>孤树子王永强</v>
          </cell>
          <cell r="F71599" t="str">
            <v>16.2</v>
          </cell>
        </row>
        <row r="71600">
          <cell r="E71600" t="str">
            <v>孤树子马洪权</v>
          </cell>
          <cell r="F71600" t="str">
            <v>27.22</v>
          </cell>
        </row>
        <row r="71601">
          <cell r="E71601" t="str">
            <v>孤树子黄占宝</v>
          </cell>
          <cell r="F71601" t="str">
            <v>13.9</v>
          </cell>
        </row>
        <row r="71602">
          <cell r="E71602" t="str">
            <v>孤树子周振辉</v>
          </cell>
          <cell r="F71602" t="str">
            <v>10.5</v>
          </cell>
        </row>
        <row r="71603">
          <cell r="E71603" t="str">
            <v>孤树子田焕琴</v>
          </cell>
          <cell r="F71603" t="str">
            <v>12.4</v>
          </cell>
        </row>
        <row r="71604">
          <cell r="E71604" t="str">
            <v>孤树子李荣华</v>
          </cell>
          <cell r="F71604" t="str">
            <v>21.6</v>
          </cell>
        </row>
        <row r="71605">
          <cell r="E71605" t="str">
            <v>孤树子马振江</v>
          </cell>
          <cell r="F71605" t="str">
            <v>11.6</v>
          </cell>
        </row>
        <row r="71606">
          <cell r="E71606" t="str">
            <v>孤树子孙玉坤</v>
          </cell>
          <cell r="F71606" t="str">
            <v>16.1</v>
          </cell>
        </row>
        <row r="71607">
          <cell r="E71607" t="str">
            <v>孤树子尹振波</v>
          </cell>
          <cell r="F71607" t="str">
            <v>12.95</v>
          </cell>
        </row>
        <row r="71608">
          <cell r="E71608" t="str">
            <v>孤树子高美林</v>
          </cell>
          <cell r="F71608" t="str">
            <v>1.6</v>
          </cell>
        </row>
        <row r="71609">
          <cell r="E71609" t="str">
            <v>孤树子张凯</v>
          </cell>
          <cell r="F71609" t="str">
            <v>21.2</v>
          </cell>
        </row>
        <row r="71610">
          <cell r="E71610" t="str">
            <v>孤树子刘刚</v>
          </cell>
          <cell r="F71610" t="str">
            <v>28.9</v>
          </cell>
        </row>
        <row r="71611">
          <cell r="E71611" t="str">
            <v>孤树子李双林</v>
          </cell>
          <cell r="F71611" t="str">
            <v>20</v>
          </cell>
        </row>
        <row r="71612">
          <cell r="E71612" t="str">
            <v>孤树子张淑娟</v>
          </cell>
          <cell r="F71612" t="str">
            <v>13.2</v>
          </cell>
        </row>
        <row r="71613">
          <cell r="E71613" t="str">
            <v>孤树子姜红才</v>
          </cell>
          <cell r="F71613" t="str">
            <v>22</v>
          </cell>
        </row>
        <row r="71614">
          <cell r="E71614" t="str">
            <v>孤树子张勇</v>
          </cell>
          <cell r="F71614" t="str">
            <v>40</v>
          </cell>
        </row>
        <row r="71615">
          <cell r="E71615" t="str">
            <v>孤树子刘洪伟</v>
          </cell>
          <cell r="F71615" t="str">
            <v>15</v>
          </cell>
        </row>
        <row r="71616">
          <cell r="E71616" t="str">
            <v>孤树子张太如</v>
          </cell>
          <cell r="F71616" t="str">
            <v>28.48</v>
          </cell>
        </row>
        <row r="71617">
          <cell r="E71617" t="str">
            <v>孤树子尹洪久</v>
          </cell>
          <cell r="F71617" t="str">
            <v>20.31</v>
          </cell>
        </row>
        <row r="71618">
          <cell r="E71618" t="str">
            <v>孤树子马辉</v>
          </cell>
          <cell r="F71618" t="str">
            <v>5.3</v>
          </cell>
        </row>
        <row r="71619">
          <cell r="E71619" t="str">
            <v>孤树子马孝思</v>
          </cell>
          <cell r="F71619" t="str">
            <v>36.6</v>
          </cell>
        </row>
        <row r="71620">
          <cell r="E71620" t="str">
            <v>孤树子李纯学</v>
          </cell>
          <cell r="F71620" t="str">
            <v>13.4</v>
          </cell>
        </row>
        <row r="71621">
          <cell r="E71621" t="str">
            <v>孤树子张祝臣</v>
          </cell>
          <cell r="F71621" t="str">
            <v>37.14</v>
          </cell>
        </row>
        <row r="71622">
          <cell r="E71622" t="str">
            <v>孤树子张春荣</v>
          </cell>
          <cell r="F71622" t="str">
            <v>5.7</v>
          </cell>
        </row>
        <row r="71623">
          <cell r="E71623" t="str">
            <v>孤树子马海波</v>
          </cell>
          <cell r="F71623" t="str">
            <v>19.12</v>
          </cell>
        </row>
        <row r="71624">
          <cell r="E71624" t="str">
            <v>孤树子刁长文</v>
          </cell>
          <cell r="F71624" t="str">
            <v>36.7</v>
          </cell>
        </row>
        <row r="71625">
          <cell r="E71625" t="str">
            <v>孤树子孙琳</v>
          </cell>
          <cell r="F71625" t="str">
            <v>19.9</v>
          </cell>
        </row>
        <row r="71626">
          <cell r="E71626" t="str">
            <v>孤树子吴玉满</v>
          </cell>
          <cell r="F71626" t="str">
            <v>15.65</v>
          </cell>
        </row>
        <row r="71627">
          <cell r="E71627" t="str">
            <v>孤树子祁威</v>
          </cell>
          <cell r="F71627" t="str">
            <v>32.4</v>
          </cell>
        </row>
        <row r="71628">
          <cell r="E71628" t="str">
            <v>孤树子张太彪</v>
          </cell>
          <cell r="F71628" t="str">
            <v>18.65</v>
          </cell>
        </row>
        <row r="71629">
          <cell r="E71629" t="str">
            <v>孤树子崔浩</v>
          </cell>
          <cell r="F71629" t="str">
            <v>21.6</v>
          </cell>
        </row>
        <row r="71630">
          <cell r="E71630" t="str">
            <v>孤树子夏云福</v>
          </cell>
          <cell r="F71630" t="str">
            <v>21.2</v>
          </cell>
        </row>
        <row r="71631">
          <cell r="E71631" t="str">
            <v>孤树子王振江</v>
          </cell>
          <cell r="F71631" t="str">
            <v>20</v>
          </cell>
        </row>
        <row r="71632">
          <cell r="E71632" t="str">
            <v>孤树子邹大朋</v>
          </cell>
          <cell r="F71632" t="str">
            <v>25.51</v>
          </cell>
        </row>
        <row r="71633">
          <cell r="E71633" t="str">
            <v>孤树子陈秀艳</v>
          </cell>
          <cell r="F71633" t="str">
            <v>22</v>
          </cell>
        </row>
        <row r="71634">
          <cell r="E71634" t="str">
            <v>孤树子霍凤艳</v>
          </cell>
          <cell r="F71634" t="str">
            <v>15.9</v>
          </cell>
        </row>
        <row r="71635">
          <cell r="E71635" t="str">
            <v>孤树子刘庆荣</v>
          </cell>
          <cell r="F71635" t="str">
            <v>16</v>
          </cell>
        </row>
        <row r="71636">
          <cell r="E71636" t="str">
            <v>孤树子陈南</v>
          </cell>
          <cell r="F71636" t="str">
            <v>10.58</v>
          </cell>
        </row>
        <row r="71637">
          <cell r="E71637" t="str">
            <v>孤树子杨木森</v>
          </cell>
          <cell r="F71637" t="str">
            <v>32.3</v>
          </cell>
        </row>
        <row r="71638">
          <cell r="E71638" t="str">
            <v>孤树子郭永春</v>
          </cell>
          <cell r="F71638" t="str">
            <v>16.2</v>
          </cell>
        </row>
        <row r="71639">
          <cell r="E71639" t="str">
            <v>孤树子赵福利</v>
          </cell>
          <cell r="F71639" t="str">
            <v>23.95</v>
          </cell>
        </row>
        <row r="71640">
          <cell r="E71640" t="str">
            <v>孤树子刘洪国</v>
          </cell>
          <cell r="F71640" t="str">
            <v>22.8</v>
          </cell>
        </row>
        <row r="71641">
          <cell r="E71641" t="str">
            <v>孤树子王付东</v>
          </cell>
          <cell r="F71641" t="str">
            <v>10</v>
          </cell>
        </row>
        <row r="71642">
          <cell r="E71642" t="str">
            <v>孤树子马振彪</v>
          </cell>
          <cell r="F71642" t="str">
            <v>7.5</v>
          </cell>
        </row>
        <row r="71643">
          <cell r="E71643" t="str">
            <v>孤树子祁昌</v>
          </cell>
          <cell r="F71643" t="str">
            <v>5.4</v>
          </cell>
        </row>
        <row r="71644">
          <cell r="E71644" t="str">
            <v>孤树子王秀杰</v>
          </cell>
          <cell r="F71644" t="str">
            <v>13.4</v>
          </cell>
        </row>
        <row r="71645">
          <cell r="E71645" t="str">
            <v>孤树子周波</v>
          </cell>
          <cell r="F71645" t="str">
            <v>4.84</v>
          </cell>
        </row>
        <row r="71646">
          <cell r="E71646" t="str">
            <v>孤树子祁贺</v>
          </cell>
          <cell r="F71646" t="str">
            <v>9.21</v>
          </cell>
        </row>
        <row r="71647">
          <cell r="E71647" t="str">
            <v>孤树子张太权</v>
          </cell>
          <cell r="F71647" t="str">
            <v>16.86</v>
          </cell>
        </row>
        <row r="71648">
          <cell r="E71648" t="str">
            <v>孤树子周振国</v>
          </cell>
          <cell r="F71648" t="str">
            <v>24.1</v>
          </cell>
        </row>
        <row r="71649">
          <cell r="E71649" t="str">
            <v>孤树子任贵东</v>
          </cell>
          <cell r="F71649" t="str">
            <v>18.78</v>
          </cell>
        </row>
        <row r="71650">
          <cell r="E71650" t="str">
            <v>孤树子王丽梅</v>
          </cell>
          <cell r="F71650" t="str">
            <v>15.8</v>
          </cell>
        </row>
        <row r="71651">
          <cell r="E71651" t="str">
            <v>孤树子赵俊合</v>
          </cell>
          <cell r="F71651" t="str">
            <v>17.53</v>
          </cell>
        </row>
        <row r="71652">
          <cell r="E71652" t="str">
            <v>孤树子焦丽梅</v>
          </cell>
          <cell r="F71652" t="str">
            <v>18.1</v>
          </cell>
        </row>
        <row r="71653">
          <cell r="E71653" t="str">
            <v>孤树子周成双</v>
          </cell>
          <cell r="F71653" t="str">
            <v>33</v>
          </cell>
        </row>
        <row r="71654">
          <cell r="E71654" t="str">
            <v>孤树子王树义</v>
          </cell>
          <cell r="F71654" t="str">
            <v>16.2</v>
          </cell>
        </row>
        <row r="71655">
          <cell r="E71655" t="str">
            <v>孤树子陈贵发</v>
          </cell>
          <cell r="F71655" t="str">
            <v>12</v>
          </cell>
        </row>
        <row r="71656">
          <cell r="E71656" t="str">
            <v>孤树子郭金春</v>
          </cell>
          <cell r="F71656" t="str">
            <v>20</v>
          </cell>
        </row>
        <row r="71657">
          <cell r="E71657" t="str">
            <v>孤树子吴振海</v>
          </cell>
          <cell r="F71657" t="str">
            <v>19.5</v>
          </cell>
        </row>
        <row r="71658">
          <cell r="E71658" t="str">
            <v>孤树子王永新</v>
          </cell>
          <cell r="F71658" t="str">
            <v>16.2</v>
          </cell>
        </row>
        <row r="71659">
          <cell r="E71659" t="str">
            <v>孤树子李笑坡</v>
          </cell>
          <cell r="F71659" t="str">
            <v>36.24</v>
          </cell>
        </row>
        <row r="71660">
          <cell r="E71660" t="str">
            <v>孤树子陈香琴</v>
          </cell>
          <cell r="F71660" t="str">
            <v>2.57</v>
          </cell>
        </row>
        <row r="71661">
          <cell r="E71661" t="str">
            <v>孤树子张太民</v>
          </cell>
          <cell r="F71661" t="str">
            <v>20.9</v>
          </cell>
        </row>
        <row r="71662">
          <cell r="E71662" t="str">
            <v>孤树子代淑芹</v>
          </cell>
          <cell r="F71662" t="str">
            <v>10.1</v>
          </cell>
        </row>
        <row r="71663">
          <cell r="E71663" t="str">
            <v>孤树子王贵</v>
          </cell>
          <cell r="F71663" t="str">
            <v>15.9</v>
          </cell>
        </row>
        <row r="71664">
          <cell r="E71664" t="str">
            <v>孤树子黄占江</v>
          </cell>
          <cell r="F71664" t="str">
            <v>16.52</v>
          </cell>
        </row>
        <row r="71665">
          <cell r="E71665" t="str">
            <v>孤树子崔德双</v>
          </cell>
          <cell r="F71665" t="str">
            <v>16.2</v>
          </cell>
        </row>
        <row r="71666">
          <cell r="E71666" t="str">
            <v>孤树子李纯辉</v>
          </cell>
          <cell r="F71666" t="str">
            <v>16.2</v>
          </cell>
        </row>
        <row r="71667">
          <cell r="E71667" t="str">
            <v>孤树子孙海龙</v>
          </cell>
          <cell r="F71667" t="str">
            <v>3.79</v>
          </cell>
        </row>
        <row r="71668">
          <cell r="E71668" t="str">
            <v>孤树子毕秋林</v>
          </cell>
          <cell r="F71668" t="str">
            <v>17.5</v>
          </cell>
        </row>
        <row r="71669">
          <cell r="E71669" t="str">
            <v>孤树子张太国</v>
          </cell>
          <cell r="F71669" t="str">
            <v>43.9</v>
          </cell>
        </row>
        <row r="71670">
          <cell r="E71670" t="str">
            <v>孤树子李春艳</v>
          </cell>
          <cell r="F71670" t="str">
            <v>15</v>
          </cell>
        </row>
        <row r="71671">
          <cell r="E71671" t="str">
            <v>孤树子张俊华</v>
          </cell>
          <cell r="F71671" t="str">
            <v>20</v>
          </cell>
        </row>
        <row r="71672">
          <cell r="E71672" t="str">
            <v>孤树子祁志良</v>
          </cell>
          <cell r="F71672" t="str">
            <v>23</v>
          </cell>
        </row>
        <row r="71673">
          <cell r="E71673" t="str">
            <v>孤树子刘桂英</v>
          </cell>
          <cell r="F71673" t="str">
            <v>13.8</v>
          </cell>
        </row>
        <row r="71674">
          <cell r="E71674" t="str">
            <v>孤树子王利江</v>
          </cell>
          <cell r="F71674" t="str">
            <v>15.9</v>
          </cell>
        </row>
        <row r="71675">
          <cell r="E71675" t="str">
            <v>孤树子张淑英</v>
          </cell>
          <cell r="F71675" t="str">
            <v>16.6</v>
          </cell>
        </row>
        <row r="71676">
          <cell r="E71676" t="str">
            <v>孤树子李淑芬</v>
          </cell>
          <cell r="F71676" t="str">
            <v>21.6</v>
          </cell>
        </row>
        <row r="71677">
          <cell r="E71677" t="str">
            <v>孤树子杨胤林</v>
          </cell>
          <cell r="F71677" t="str">
            <v>2.51</v>
          </cell>
        </row>
        <row r="71678">
          <cell r="E71678" t="str">
            <v>孤树子崔秀文</v>
          </cell>
          <cell r="F71678" t="str">
            <v>12.8</v>
          </cell>
        </row>
        <row r="71679">
          <cell r="E71679" t="str">
            <v>孤树子张海丰</v>
          </cell>
          <cell r="F71679" t="str">
            <v>0.04</v>
          </cell>
        </row>
        <row r="71680">
          <cell r="E71680" t="str">
            <v>孤树子王歧順</v>
          </cell>
          <cell r="F71680" t="str">
            <v>20.8</v>
          </cell>
        </row>
        <row r="71681">
          <cell r="E71681" t="str">
            <v>孤树子李红梅</v>
          </cell>
          <cell r="F71681" t="str">
            <v>7.1</v>
          </cell>
        </row>
        <row r="71682">
          <cell r="E71682" t="str">
            <v>孤树子吴万祥</v>
          </cell>
          <cell r="F71682" t="str">
            <v>1.1</v>
          </cell>
        </row>
        <row r="71683">
          <cell r="E71683" t="str">
            <v>孤树子李玉明</v>
          </cell>
          <cell r="F71683" t="str">
            <v>28.1</v>
          </cell>
        </row>
        <row r="71684">
          <cell r="E71684" t="str">
            <v>孤树子祁继</v>
          </cell>
          <cell r="F71684" t="str">
            <v>8.58</v>
          </cell>
        </row>
        <row r="71685">
          <cell r="E71685" t="str">
            <v>孤树子祁志国</v>
          </cell>
          <cell r="F71685" t="str">
            <v>8.32</v>
          </cell>
        </row>
        <row r="71686">
          <cell r="E71686" t="str">
            <v>孤树子姜红武</v>
          </cell>
          <cell r="F71686" t="str">
            <v>17</v>
          </cell>
        </row>
        <row r="71687">
          <cell r="E71687" t="str">
            <v>孤树子张振山</v>
          </cell>
          <cell r="F71687" t="str">
            <v>27.64</v>
          </cell>
        </row>
        <row r="71688">
          <cell r="E71688" t="str">
            <v>孤树子黄占仁</v>
          </cell>
          <cell r="F71688" t="str">
            <v>15.11</v>
          </cell>
        </row>
        <row r="71689">
          <cell r="E71689" t="str">
            <v>孤树子韩毅</v>
          </cell>
          <cell r="F71689" t="str">
            <v>33.73</v>
          </cell>
        </row>
        <row r="71690">
          <cell r="E71690" t="str">
            <v>孤树子任德林</v>
          </cell>
          <cell r="F71690" t="str">
            <v>1.65</v>
          </cell>
        </row>
        <row r="71691">
          <cell r="E71691" t="str">
            <v>孤树子王振海</v>
          </cell>
          <cell r="F71691" t="str">
            <v>30</v>
          </cell>
        </row>
        <row r="71692">
          <cell r="E71692" t="str">
            <v>孤树子张文学</v>
          </cell>
          <cell r="F71692" t="str">
            <v>27</v>
          </cell>
        </row>
        <row r="71693">
          <cell r="E71693" t="str">
            <v>孤树子崔双民</v>
          </cell>
          <cell r="F71693" t="str">
            <v>22.8</v>
          </cell>
        </row>
        <row r="71694">
          <cell r="E71694" t="str">
            <v>孤树子齐亚芬</v>
          </cell>
          <cell r="F71694" t="str">
            <v>13.25</v>
          </cell>
        </row>
        <row r="71695">
          <cell r="E71695" t="str">
            <v>孤树子周淑英</v>
          </cell>
          <cell r="F71695" t="str">
            <v>5.5</v>
          </cell>
        </row>
        <row r="71696">
          <cell r="E71696" t="str">
            <v>孤树子刘洪军</v>
          </cell>
          <cell r="F71696" t="str">
            <v>22.8</v>
          </cell>
        </row>
        <row r="71697">
          <cell r="E71697" t="str">
            <v>孤树子石秀平</v>
          </cell>
          <cell r="F71697" t="str">
            <v>33.99</v>
          </cell>
        </row>
        <row r="71698">
          <cell r="E71698" t="str">
            <v>孤树子高俊华</v>
          </cell>
          <cell r="F71698" t="str">
            <v>11.04</v>
          </cell>
        </row>
        <row r="71699">
          <cell r="E71699" t="str">
            <v>孤树子安君</v>
          </cell>
          <cell r="F71699" t="str">
            <v>21.2</v>
          </cell>
        </row>
        <row r="71700">
          <cell r="E71700" t="str">
            <v>孤树子孙振忠</v>
          </cell>
          <cell r="F71700" t="str">
            <v>28.2</v>
          </cell>
        </row>
        <row r="71701">
          <cell r="E71701" t="str">
            <v>孤树子李玉恩</v>
          </cell>
          <cell r="F71701" t="str">
            <v>10.9</v>
          </cell>
        </row>
        <row r="71702">
          <cell r="E71702" t="str">
            <v>孤树子李秀玲</v>
          </cell>
          <cell r="F71702" t="str">
            <v>10.8</v>
          </cell>
        </row>
        <row r="71703">
          <cell r="E71703" t="str">
            <v>孤树子周双奎</v>
          </cell>
          <cell r="F71703" t="str">
            <v>23.88</v>
          </cell>
        </row>
        <row r="71704">
          <cell r="E71704" t="str">
            <v>孤树子安生</v>
          </cell>
          <cell r="F71704" t="str">
            <v>23.4</v>
          </cell>
        </row>
        <row r="71705">
          <cell r="E71705" t="str">
            <v>孤树子杨春龙</v>
          </cell>
          <cell r="F71705" t="str">
            <v>0.55</v>
          </cell>
        </row>
        <row r="71706">
          <cell r="E71706" t="str">
            <v>孤树子彭红琦</v>
          </cell>
          <cell r="F71706" t="str">
            <v>20</v>
          </cell>
        </row>
        <row r="71707">
          <cell r="E71707" t="str">
            <v>孤树子李彦玲</v>
          </cell>
          <cell r="F71707" t="str">
            <v>8.4</v>
          </cell>
        </row>
        <row r="71708">
          <cell r="E71708" t="str">
            <v>孤树子祁凤</v>
          </cell>
          <cell r="F71708" t="str">
            <v>20.52</v>
          </cell>
        </row>
        <row r="71709">
          <cell r="E71709" t="str">
            <v>孤树子李彦年</v>
          </cell>
          <cell r="F71709" t="str">
            <v>12.45</v>
          </cell>
        </row>
        <row r="71710">
          <cell r="E71710" t="str">
            <v>孤树子毕秋杰</v>
          </cell>
          <cell r="F71710" t="str">
            <v>5.9</v>
          </cell>
        </row>
        <row r="71711">
          <cell r="E71711" t="str">
            <v>孤树子周烈</v>
          </cell>
          <cell r="F71711" t="str">
            <v>13.8</v>
          </cell>
        </row>
        <row r="71712">
          <cell r="E71712" t="str">
            <v>孤树子李海杰</v>
          </cell>
          <cell r="F71712" t="str">
            <v>20.52</v>
          </cell>
        </row>
        <row r="71713">
          <cell r="E71713" t="str">
            <v>孤树子郭少春</v>
          </cell>
          <cell r="F71713" t="str">
            <v>16.2</v>
          </cell>
        </row>
        <row r="71714">
          <cell r="E71714" t="str">
            <v>孤树子张利君</v>
          </cell>
          <cell r="F71714" t="str">
            <v>10.01</v>
          </cell>
        </row>
        <row r="71715">
          <cell r="E71715" t="str">
            <v>孤树子王树仁</v>
          </cell>
          <cell r="F71715" t="str">
            <v>21.6</v>
          </cell>
        </row>
        <row r="71716">
          <cell r="E71716" t="str">
            <v>孤树子郭振</v>
          </cell>
          <cell r="F71716" t="str">
            <v>13.45</v>
          </cell>
        </row>
        <row r="71717">
          <cell r="E71717" t="str">
            <v>孤树子赵莉</v>
          </cell>
          <cell r="F71717" t="str">
            <v>3.72</v>
          </cell>
        </row>
        <row r="71718">
          <cell r="E71718" t="str">
            <v>孤树子崔德权</v>
          </cell>
          <cell r="F71718" t="str">
            <v>16.2</v>
          </cell>
        </row>
        <row r="71719">
          <cell r="E71719" t="str">
            <v>孤树子赵风久</v>
          </cell>
          <cell r="F71719" t="str">
            <v>12.04</v>
          </cell>
        </row>
        <row r="71720">
          <cell r="E71720" t="str">
            <v>孤树子程纪祥</v>
          </cell>
          <cell r="F71720" t="str">
            <v>11.08</v>
          </cell>
        </row>
        <row r="71721">
          <cell r="E71721" t="str">
            <v>孤树子李香林</v>
          </cell>
          <cell r="F71721" t="str">
            <v>30</v>
          </cell>
        </row>
        <row r="71722">
          <cell r="E71722" t="str">
            <v>孤树子崔双林</v>
          </cell>
          <cell r="F71722" t="str">
            <v>27</v>
          </cell>
        </row>
        <row r="71723">
          <cell r="E71723" t="str">
            <v>孤树子王付军</v>
          </cell>
          <cell r="F71723" t="str">
            <v>15</v>
          </cell>
        </row>
        <row r="71724">
          <cell r="E71724" t="str">
            <v>孤树子刘桂英</v>
          </cell>
          <cell r="F71724" t="str">
            <v>10.6</v>
          </cell>
        </row>
        <row r="71725">
          <cell r="E71725" t="str">
            <v>孤树子崔宏</v>
          </cell>
          <cell r="F71725" t="str">
            <v>23.5</v>
          </cell>
        </row>
        <row r="71726">
          <cell r="E71726" t="str">
            <v>孤树子王铁海</v>
          </cell>
          <cell r="F71726" t="str">
            <v>17.31</v>
          </cell>
        </row>
        <row r="71727">
          <cell r="E71727" t="str">
            <v>孤树子杨淑云</v>
          </cell>
          <cell r="F71727" t="str">
            <v>10.97</v>
          </cell>
        </row>
        <row r="71728">
          <cell r="E71728" t="str">
            <v>孤树子刘淑云</v>
          </cell>
          <cell r="F71728" t="str">
            <v>17.7</v>
          </cell>
        </row>
        <row r="71729">
          <cell r="E71729" t="str">
            <v>孤树子李玉东</v>
          </cell>
          <cell r="F71729" t="str">
            <v>8.1</v>
          </cell>
        </row>
        <row r="71730">
          <cell r="E71730" t="str">
            <v>孤树子王君</v>
          </cell>
          <cell r="F71730" t="str">
            <v>15.9</v>
          </cell>
        </row>
        <row r="71731">
          <cell r="E71731" t="str">
            <v>孤树子王涛</v>
          </cell>
          <cell r="F71731" t="str">
            <v>16.45</v>
          </cell>
        </row>
        <row r="71732">
          <cell r="E71732" t="str">
            <v>孤树子马淑文</v>
          </cell>
          <cell r="F71732" t="str">
            <v>1.23</v>
          </cell>
        </row>
        <row r="71733">
          <cell r="E71733" t="str">
            <v>孤树子张新国</v>
          </cell>
          <cell r="F71733" t="str">
            <v>20.53</v>
          </cell>
        </row>
        <row r="71734">
          <cell r="E71734" t="str">
            <v>孤树子张士忱</v>
          </cell>
          <cell r="F71734" t="str">
            <v>17.42</v>
          </cell>
        </row>
        <row r="71735">
          <cell r="E71735" t="str">
            <v>孤树子张伟</v>
          </cell>
          <cell r="F71735" t="str">
            <v>15</v>
          </cell>
        </row>
        <row r="71736">
          <cell r="E71736" t="str">
            <v>孤树子马宝山</v>
          </cell>
          <cell r="F71736" t="str">
            <v>2.52</v>
          </cell>
        </row>
        <row r="71737">
          <cell r="E71737" t="str">
            <v>孤树子杨凤荣</v>
          </cell>
          <cell r="F71737" t="str">
            <v>4.08</v>
          </cell>
        </row>
        <row r="71738">
          <cell r="E71738" t="str">
            <v>孤树子王振东</v>
          </cell>
          <cell r="F71738" t="str">
            <v>15</v>
          </cell>
        </row>
        <row r="71739">
          <cell r="E71739" t="str">
            <v>孤树子张风义</v>
          </cell>
          <cell r="F71739" t="str">
            <v>17.1</v>
          </cell>
        </row>
        <row r="71740">
          <cell r="E71740" t="str">
            <v>孤树子李生</v>
          </cell>
          <cell r="F71740" t="str">
            <v>15.9</v>
          </cell>
        </row>
        <row r="71741">
          <cell r="E71741" t="str">
            <v>孤树子王思雨</v>
          </cell>
          <cell r="F71741" t="str">
            <v>5</v>
          </cell>
        </row>
        <row r="71742">
          <cell r="E71742" t="str">
            <v>孤树子安所</v>
          </cell>
          <cell r="F71742" t="str">
            <v>21.2</v>
          </cell>
        </row>
        <row r="71743">
          <cell r="E71743" t="str">
            <v>孤树子赵俊宝</v>
          </cell>
          <cell r="F71743" t="str">
            <v>20.4</v>
          </cell>
        </row>
        <row r="71744">
          <cell r="E71744" t="str">
            <v>孤树子王玉华</v>
          </cell>
          <cell r="F71744" t="str">
            <v>5.4</v>
          </cell>
        </row>
        <row r="71745">
          <cell r="E71745" t="str">
            <v>孤树子张风岐</v>
          </cell>
          <cell r="F71745" t="str">
            <v>16.12</v>
          </cell>
        </row>
        <row r="71746">
          <cell r="E71746" t="str">
            <v>孤树子张铁臣</v>
          </cell>
          <cell r="F71746" t="str">
            <v>12.6</v>
          </cell>
        </row>
        <row r="71747">
          <cell r="E71747" t="str">
            <v>孤树子刘淑敏</v>
          </cell>
          <cell r="F71747" t="str">
            <v>26.35</v>
          </cell>
        </row>
        <row r="71748">
          <cell r="E71748" t="str">
            <v>孤树子汤海军</v>
          </cell>
          <cell r="F71748" t="str">
            <v>15.1</v>
          </cell>
        </row>
        <row r="71749">
          <cell r="E71749" t="str">
            <v>孤树子王奇岩</v>
          </cell>
          <cell r="F71749" t="str">
            <v>10</v>
          </cell>
        </row>
        <row r="71750">
          <cell r="E71750" t="str">
            <v>孤树子刘宏光</v>
          </cell>
          <cell r="F71750" t="str">
            <v>26.8</v>
          </cell>
        </row>
        <row r="71751">
          <cell r="E71751" t="str">
            <v>孤树子刘雅波</v>
          </cell>
          <cell r="F71751" t="str">
            <v>10.85</v>
          </cell>
        </row>
        <row r="71752">
          <cell r="E71752" t="str">
            <v>孤树子马振栢</v>
          </cell>
          <cell r="F71752" t="str">
            <v>18.45</v>
          </cell>
        </row>
        <row r="71753">
          <cell r="E71753" t="str">
            <v>孤树子韩仁</v>
          </cell>
          <cell r="F71753" t="str">
            <v>8.8</v>
          </cell>
        </row>
        <row r="71754">
          <cell r="E71754" t="str">
            <v>孤树子鞠洪昌</v>
          </cell>
          <cell r="F71754" t="str">
            <v>7.81</v>
          </cell>
        </row>
        <row r="71755">
          <cell r="E71755" t="str">
            <v>孤树子张明</v>
          </cell>
          <cell r="F71755" t="str">
            <v>5</v>
          </cell>
        </row>
        <row r="71756">
          <cell r="E71756" t="str">
            <v>孤树子夏云海</v>
          </cell>
          <cell r="F71756" t="str">
            <v>6.9</v>
          </cell>
        </row>
        <row r="71757">
          <cell r="E71757" t="str">
            <v>孤树子赵玉清</v>
          </cell>
          <cell r="F71757" t="str">
            <v>6.34</v>
          </cell>
        </row>
        <row r="71758">
          <cell r="E71758" t="str">
            <v>孤树子周成文</v>
          </cell>
          <cell r="F71758" t="str">
            <v>12.57</v>
          </cell>
        </row>
        <row r="71759">
          <cell r="E71759" t="str">
            <v>孤树子马玉龙</v>
          </cell>
          <cell r="F71759" t="str">
            <v>27.24</v>
          </cell>
        </row>
        <row r="71760">
          <cell r="E71760" t="str">
            <v>孤树子张宏伟</v>
          </cell>
          <cell r="F71760" t="str">
            <v>15.1</v>
          </cell>
        </row>
        <row r="71761">
          <cell r="E71761" t="str">
            <v>孤树子马振涛</v>
          </cell>
          <cell r="F71761" t="str">
            <v>7</v>
          </cell>
        </row>
        <row r="71762">
          <cell r="E71762" t="str">
            <v>孤树子尹树杰</v>
          </cell>
          <cell r="F71762" t="str">
            <v>24.77</v>
          </cell>
        </row>
        <row r="71763">
          <cell r="E71763" t="str">
            <v>孤树子王付才</v>
          </cell>
          <cell r="F71763" t="str">
            <v>25</v>
          </cell>
        </row>
        <row r="71764">
          <cell r="E71764" t="str">
            <v>孤树子张会远</v>
          </cell>
          <cell r="F71764" t="str">
            <v>13.24</v>
          </cell>
        </row>
        <row r="71765">
          <cell r="E71765" t="str">
            <v>孤树子齐云平</v>
          </cell>
          <cell r="F71765" t="str">
            <v>25.63</v>
          </cell>
        </row>
        <row r="71766">
          <cell r="E71766" t="str">
            <v>孤树子李淑贤</v>
          </cell>
          <cell r="F71766" t="str">
            <v>10.6</v>
          </cell>
        </row>
        <row r="71767">
          <cell r="E71767" t="str">
            <v>孤树子王振武</v>
          </cell>
          <cell r="F71767" t="str">
            <v>30</v>
          </cell>
        </row>
        <row r="71768">
          <cell r="E71768" t="str">
            <v>孤树子李进民</v>
          </cell>
          <cell r="F71768" t="str">
            <v>23.54</v>
          </cell>
        </row>
        <row r="71769">
          <cell r="E71769" t="str">
            <v>孤树子周双印</v>
          </cell>
          <cell r="F71769" t="str">
            <v>19.31</v>
          </cell>
        </row>
        <row r="71770">
          <cell r="E71770" t="str">
            <v>孤树子刘孟秋</v>
          </cell>
          <cell r="F71770" t="str">
            <v>20.4</v>
          </cell>
        </row>
        <row r="71771">
          <cell r="E71771" t="str">
            <v>孤树子周德奎</v>
          </cell>
          <cell r="F71771" t="str">
            <v>25</v>
          </cell>
        </row>
        <row r="71772">
          <cell r="E71772" t="str">
            <v>孤树子王波</v>
          </cell>
          <cell r="F71772" t="str">
            <v>27.05</v>
          </cell>
        </row>
        <row r="71773">
          <cell r="E71773" t="str">
            <v>孤树子祁敏</v>
          </cell>
          <cell r="F71773" t="str">
            <v>30.02</v>
          </cell>
        </row>
        <row r="71774">
          <cell r="E71774" t="str">
            <v>孤树子祁彦</v>
          </cell>
          <cell r="F71774" t="str">
            <v>16.2</v>
          </cell>
        </row>
        <row r="71775">
          <cell r="E71775" t="str">
            <v>孤树子马海鹏</v>
          </cell>
          <cell r="F71775" t="str">
            <v>17.02</v>
          </cell>
        </row>
        <row r="71776">
          <cell r="E71776" t="str">
            <v>孤树子刘洪伟</v>
          </cell>
          <cell r="F71776" t="str">
            <v>17.1</v>
          </cell>
        </row>
        <row r="71777">
          <cell r="E71777" t="str">
            <v>孤树子王永立</v>
          </cell>
          <cell r="F71777" t="str">
            <v>16.2</v>
          </cell>
        </row>
        <row r="71778">
          <cell r="E71778" t="str">
            <v>孤树子刁长玲</v>
          </cell>
          <cell r="F71778" t="str">
            <v>12</v>
          </cell>
        </row>
        <row r="71779">
          <cell r="E71779" t="str">
            <v>孤树子林淑华</v>
          </cell>
          <cell r="F71779" t="str">
            <v>16.6</v>
          </cell>
        </row>
        <row r="71780">
          <cell r="E71780" t="str">
            <v>孤树子张太明</v>
          </cell>
          <cell r="F71780" t="str">
            <v>15.2</v>
          </cell>
        </row>
        <row r="71781">
          <cell r="E71781" t="str">
            <v>孤树子郭占春</v>
          </cell>
          <cell r="F71781" t="str">
            <v>25.5</v>
          </cell>
        </row>
        <row r="71782">
          <cell r="E71782" t="str">
            <v>孤树子陈淑华</v>
          </cell>
          <cell r="F71782" t="str">
            <v>21.5</v>
          </cell>
        </row>
        <row r="71783">
          <cell r="E71783" t="str">
            <v>孤树子王博</v>
          </cell>
          <cell r="F71783" t="str">
            <v>25.8</v>
          </cell>
        </row>
        <row r="71784">
          <cell r="E71784" t="str">
            <v>孤树子赵凤权</v>
          </cell>
          <cell r="F71784" t="str">
            <v>11</v>
          </cell>
        </row>
        <row r="71785">
          <cell r="E71785" t="str">
            <v>孤树子王春杰</v>
          </cell>
          <cell r="F71785" t="str">
            <v>26.96</v>
          </cell>
        </row>
        <row r="71786">
          <cell r="E71786" t="str">
            <v>孤树子张森</v>
          </cell>
          <cell r="F71786" t="str">
            <v>20</v>
          </cell>
        </row>
        <row r="71787">
          <cell r="E71787" t="str">
            <v>孤树子李玉德</v>
          </cell>
          <cell r="F71787" t="str">
            <v>15.9</v>
          </cell>
        </row>
        <row r="71788">
          <cell r="E71788" t="str">
            <v>孤树子王萍</v>
          </cell>
          <cell r="F71788" t="str">
            <v>11.5</v>
          </cell>
        </row>
        <row r="71789">
          <cell r="E71789" t="str">
            <v>孤树子王春恩</v>
          </cell>
          <cell r="F71789" t="str">
            <v>20.79</v>
          </cell>
        </row>
        <row r="71790">
          <cell r="E71790" t="str">
            <v>孤树子张跃东</v>
          </cell>
          <cell r="F71790" t="str">
            <v>40</v>
          </cell>
        </row>
        <row r="71791">
          <cell r="E71791" t="str">
            <v>孤树子张立安</v>
          </cell>
          <cell r="F71791" t="str">
            <v>18.9</v>
          </cell>
        </row>
        <row r="71792">
          <cell r="E71792" t="str">
            <v>孤树子刘永</v>
          </cell>
          <cell r="F71792" t="str">
            <v>6.6</v>
          </cell>
        </row>
        <row r="71793">
          <cell r="E71793" t="str">
            <v>孤树子郭军</v>
          </cell>
          <cell r="F71793" t="str">
            <v>16.2</v>
          </cell>
        </row>
        <row r="71794">
          <cell r="E71794" t="str">
            <v>孤树子马亮</v>
          </cell>
          <cell r="F71794" t="str">
            <v>19.62</v>
          </cell>
        </row>
        <row r="71795">
          <cell r="E71795" t="str">
            <v>孤树子王振河</v>
          </cell>
          <cell r="F71795" t="str">
            <v>15</v>
          </cell>
        </row>
        <row r="71796">
          <cell r="E71796" t="str">
            <v>孤树子项丽娟</v>
          </cell>
          <cell r="F71796" t="str">
            <v>21.6</v>
          </cell>
        </row>
        <row r="71797">
          <cell r="E71797" t="str">
            <v>孤树子冯付忱</v>
          </cell>
          <cell r="F71797" t="str">
            <v>35.8</v>
          </cell>
        </row>
        <row r="71798">
          <cell r="E71798" t="str">
            <v>孤树子张庆祥</v>
          </cell>
          <cell r="F71798" t="str">
            <v>21.33</v>
          </cell>
        </row>
        <row r="71799">
          <cell r="E71799" t="str">
            <v>孤树子马香海</v>
          </cell>
          <cell r="F71799" t="str">
            <v>9.39</v>
          </cell>
        </row>
        <row r="71800">
          <cell r="E71800" t="str">
            <v>孤树子马洪宇</v>
          </cell>
          <cell r="F71800" t="str">
            <v>32.4</v>
          </cell>
        </row>
        <row r="71801">
          <cell r="E71801" t="str">
            <v>孤树子祁洪国</v>
          </cell>
          <cell r="F71801" t="str">
            <v>5.4</v>
          </cell>
        </row>
        <row r="71802">
          <cell r="E71802" t="str">
            <v>孤树子夏云龙</v>
          </cell>
          <cell r="F71802" t="str">
            <v>13.95</v>
          </cell>
        </row>
        <row r="71803">
          <cell r="E71803" t="str">
            <v>孤树子任德财</v>
          </cell>
          <cell r="F71803" t="str">
            <v>11.46</v>
          </cell>
        </row>
        <row r="71804">
          <cell r="E71804" t="str">
            <v>孤树子孟祥金</v>
          </cell>
          <cell r="F71804" t="str">
            <v>17.2</v>
          </cell>
        </row>
        <row r="71805">
          <cell r="E71805" t="str">
            <v>孤树子崔占</v>
          </cell>
          <cell r="F71805" t="str">
            <v>16.04</v>
          </cell>
        </row>
        <row r="71806">
          <cell r="E71806" t="str">
            <v>孤树子张太安</v>
          </cell>
          <cell r="F71806" t="str">
            <v>21.14</v>
          </cell>
        </row>
        <row r="71807">
          <cell r="E71807" t="str">
            <v>孤树子周德玉</v>
          </cell>
          <cell r="F71807" t="str">
            <v>45.85</v>
          </cell>
        </row>
        <row r="71808">
          <cell r="E71808" t="str">
            <v>孤树子张庆国</v>
          </cell>
          <cell r="F71808" t="str">
            <v>17</v>
          </cell>
        </row>
        <row r="71809">
          <cell r="E71809" t="str">
            <v>孤树子李玉杰</v>
          </cell>
          <cell r="F71809" t="str">
            <v>24.4</v>
          </cell>
        </row>
        <row r="71810">
          <cell r="E71810" t="str">
            <v>孤树子韩秀华</v>
          </cell>
          <cell r="F71810" t="str">
            <v>15.24</v>
          </cell>
        </row>
        <row r="71811">
          <cell r="E71811" t="str">
            <v>孤树子孙野</v>
          </cell>
          <cell r="F71811" t="str">
            <v>9.9</v>
          </cell>
        </row>
        <row r="71812">
          <cell r="E71812" t="str">
            <v>孤树子王利君</v>
          </cell>
          <cell r="F71812" t="str">
            <v>15.7</v>
          </cell>
        </row>
        <row r="71813">
          <cell r="E71813" t="str">
            <v>孤树子祁忠兴</v>
          </cell>
          <cell r="F71813" t="str">
            <v>20.42</v>
          </cell>
        </row>
        <row r="71814">
          <cell r="E71814" t="str">
            <v>孤树子赵文侠</v>
          </cell>
          <cell r="F71814" t="str">
            <v>18.55</v>
          </cell>
        </row>
        <row r="71815">
          <cell r="E71815" t="str">
            <v>孤树子周德忱</v>
          </cell>
          <cell r="F71815" t="str">
            <v>25</v>
          </cell>
        </row>
        <row r="71816">
          <cell r="E71816" t="str">
            <v>孤树子高明</v>
          </cell>
          <cell r="F71816" t="str">
            <v>8.62</v>
          </cell>
        </row>
        <row r="71817">
          <cell r="E71817" t="str">
            <v>孤树子刘桂荣</v>
          </cell>
          <cell r="F71817" t="str">
            <v>41.3</v>
          </cell>
        </row>
        <row r="71818">
          <cell r="E71818" t="str">
            <v>孤树子李东辉</v>
          </cell>
          <cell r="F71818" t="str">
            <v>8.59</v>
          </cell>
        </row>
        <row r="71819">
          <cell r="E71819" t="str">
            <v>孤树子周旭</v>
          </cell>
          <cell r="F71819" t="str">
            <v>35.46</v>
          </cell>
        </row>
        <row r="71820">
          <cell r="E71820" t="str">
            <v>孤树子柴玉侠</v>
          </cell>
          <cell r="F71820" t="str">
            <v>5.3</v>
          </cell>
        </row>
        <row r="71821">
          <cell r="E71821" t="str">
            <v>孤树子周德发</v>
          </cell>
          <cell r="F71821" t="str">
            <v>4.06</v>
          </cell>
        </row>
        <row r="71822">
          <cell r="E71822" t="str">
            <v>孤树子张彦丽</v>
          </cell>
          <cell r="F71822" t="str">
            <v>21.6</v>
          </cell>
        </row>
        <row r="71823">
          <cell r="E71823" t="str">
            <v>孤树子王付志</v>
          </cell>
          <cell r="F71823" t="str">
            <v>30</v>
          </cell>
        </row>
        <row r="71824">
          <cell r="E71824" t="str">
            <v>孤树子杨庆彪</v>
          </cell>
          <cell r="F71824" t="str">
            <v>8.18</v>
          </cell>
        </row>
        <row r="71825">
          <cell r="E71825" t="str">
            <v>孤树子马香云</v>
          </cell>
          <cell r="F71825" t="str">
            <v>30.73</v>
          </cell>
        </row>
        <row r="71826">
          <cell r="E71826" t="str">
            <v>孤树子韩旭光</v>
          </cell>
          <cell r="F71826" t="str">
            <v>37.87</v>
          </cell>
        </row>
        <row r="71827">
          <cell r="E71827" t="str">
            <v>孤树子李海</v>
          </cell>
          <cell r="F71827" t="str">
            <v>25.9</v>
          </cell>
        </row>
        <row r="71828">
          <cell r="E71828" t="str">
            <v>孤树子郭士春</v>
          </cell>
          <cell r="F71828" t="str">
            <v>31.65</v>
          </cell>
        </row>
        <row r="71829">
          <cell r="E71829" t="str">
            <v>孤树子石洪文</v>
          </cell>
          <cell r="F71829" t="str">
            <v>13.88</v>
          </cell>
        </row>
        <row r="71830">
          <cell r="E71830" t="str">
            <v>孤树子王秀杰</v>
          </cell>
          <cell r="F71830" t="str">
            <v>10.6</v>
          </cell>
        </row>
        <row r="71831">
          <cell r="E71831" t="str">
            <v>孤树子付彦辉</v>
          </cell>
          <cell r="F71831" t="str">
            <v>34.9</v>
          </cell>
        </row>
        <row r="71832">
          <cell r="E71832" t="str">
            <v>孤树子周双福</v>
          </cell>
          <cell r="F71832" t="str">
            <v>13</v>
          </cell>
        </row>
        <row r="71833">
          <cell r="E71833" t="str">
            <v>孤树子尹洪章</v>
          </cell>
          <cell r="F71833" t="str">
            <v>5.9</v>
          </cell>
        </row>
        <row r="71834">
          <cell r="E71834" t="str">
            <v>孤树子祁贵</v>
          </cell>
          <cell r="F71834" t="str">
            <v>21.6</v>
          </cell>
        </row>
        <row r="71835">
          <cell r="E71835" t="str">
            <v>孤树子安淑华</v>
          </cell>
          <cell r="F71835" t="str">
            <v>11.8</v>
          </cell>
        </row>
        <row r="71836">
          <cell r="E71836" t="str">
            <v>孤树子郭庆春</v>
          </cell>
          <cell r="F71836" t="str">
            <v>10.8</v>
          </cell>
        </row>
        <row r="71837">
          <cell r="E71837" t="str">
            <v>孤树子任德付</v>
          </cell>
          <cell r="F71837" t="str">
            <v>19.65</v>
          </cell>
        </row>
        <row r="71838">
          <cell r="E71838" t="str">
            <v>孤树子张洪亮</v>
          </cell>
          <cell r="F71838" t="str">
            <v>19.7</v>
          </cell>
        </row>
        <row r="71839">
          <cell r="E71839" t="str">
            <v>孤树子王春玉</v>
          </cell>
          <cell r="F71839" t="str">
            <v>15.39</v>
          </cell>
        </row>
        <row r="71840">
          <cell r="E71840" t="str">
            <v>孤树子刘旭</v>
          </cell>
          <cell r="F71840" t="str">
            <v>20</v>
          </cell>
        </row>
        <row r="71841">
          <cell r="E71841" t="str">
            <v>孤树子杨印清</v>
          </cell>
          <cell r="F71841" t="str">
            <v>26.13</v>
          </cell>
        </row>
        <row r="71842">
          <cell r="E71842" t="str">
            <v>孤树子刘荣</v>
          </cell>
          <cell r="F71842" t="str">
            <v>9.6</v>
          </cell>
        </row>
        <row r="71843">
          <cell r="E71843" t="str">
            <v>孤树子李仁</v>
          </cell>
          <cell r="F71843" t="str">
            <v>21.7</v>
          </cell>
        </row>
        <row r="71844">
          <cell r="E71844" t="str">
            <v>孤树子韩旭生</v>
          </cell>
          <cell r="F71844" t="str">
            <v>29.95</v>
          </cell>
        </row>
        <row r="71845">
          <cell r="E71845" t="str">
            <v>孤树子张洪礼</v>
          </cell>
          <cell r="F71845" t="str">
            <v>26</v>
          </cell>
        </row>
        <row r="71846">
          <cell r="E71846" t="str">
            <v>孤树子祁鑫</v>
          </cell>
          <cell r="F71846" t="str">
            <v>17.6</v>
          </cell>
        </row>
        <row r="71847">
          <cell r="E71847" t="str">
            <v>孤树子张龙</v>
          </cell>
          <cell r="F71847" t="str">
            <v>11.4</v>
          </cell>
        </row>
        <row r="71848">
          <cell r="E71848" t="str">
            <v>孤树子张海龙</v>
          </cell>
          <cell r="F71848" t="str">
            <v>23.4</v>
          </cell>
        </row>
        <row r="71849">
          <cell r="E71849" t="str">
            <v>孤树子张彪</v>
          </cell>
          <cell r="F71849" t="str">
            <v>9.2</v>
          </cell>
        </row>
        <row r="71850">
          <cell r="E71850" t="str">
            <v>孤树子甄艳</v>
          </cell>
          <cell r="F71850" t="str">
            <v>17.1</v>
          </cell>
        </row>
        <row r="71851">
          <cell r="E71851" t="str">
            <v>孤树子马宝玉</v>
          </cell>
          <cell r="F71851" t="str">
            <v>26.8</v>
          </cell>
        </row>
        <row r="71852">
          <cell r="E71852" t="str">
            <v>孤树子田凤国</v>
          </cell>
          <cell r="F71852" t="str">
            <v>5.3</v>
          </cell>
        </row>
        <row r="71853">
          <cell r="E71853" t="str">
            <v>孤树子李彦良</v>
          </cell>
          <cell r="F71853" t="str">
            <v>26.45</v>
          </cell>
        </row>
        <row r="71854">
          <cell r="E71854" t="str">
            <v>孤树子高振</v>
          </cell>
          <cell r="F71854" t="str">
            <v>19.56</v>
          </cell>
        </row>
        <row r="71855">
          <cell r="E71855" t="str">
            <v>孤树子刘洪涛</v>
          </cell>
          <cell r="F71855" t="str">
            <v>36.7</v>
          </cell>
        </row>
        <row r="71856">
          <cell r="E71856" t="str">
            <v>孤树子张亚贤</v>
          </cell>
          <cell r="F71856" t="str">
            <v>3.87</v>
          </cell>
        </row>
        <row r="71857">
          <cell r="E71857" t="str">
            <v>孤树子马振波</v>
          </cell>
          <cell r="F71857" t="str">
            <v>26</v>
          </cell>
        </row>
        <row r="71858">
          <cell r="E71858" t="str">
            <v>孤树子马纯德</v>
          </cell>
          <cell r="F71858" t="str">
            <v>20</v>
          </cell>
        </row>
        <row r="71859">
          <cell r="E71859" t="str">
            <v>孤树子胡国俊</v>
          </cell>
          <cell r="F71859" t="str">
            <v>10.6</v>
          </cell>
        </row>
        <row r="71860">
          <cell r="E71860" t="str">
            <v>孤树子马长青</v>
          </cell>
          <cell r="F71860" t="str">
            <v>25.9</v>
          </cell>
        </row>
        <row r="71861">
          <cell r="E71861" t="str">
            <v>孤树子王贵山</v>
          </cell>
          <cell r="F71861" t="str">
            <v>30</v>
          </cell>
        </row>
        <row r="71862">
          <cell r="E71862" t="str">
            <v>孤树子徐建新</v>
          </cell>
          <cell r="F71862" t="str">
            <v>21.6</v>
          </cell>
        </row>
        <row r="71863">
          <cell r="E71863" t="str">
            <v>孤树子孙志学</v>
          </cell>
          <cell r="F71863" t="str">
            <v>20</v>
          </cell>
        </row>
        <row r="71864">
          <cell r="E71864" t="str">
            <v>孤树子张雪明</v>
          </cell>
          <cell r="F71864" t="str">
            <v>11.9</v>
          </cell>
        </row>
        <row r="71865">
          <cell r="E71865" t="str">
            <v>孤树子马纯茹</v>
          </cell>
          <cell r="F71865" t="str">
            <v>6.75</v>
          </cell>
        </row>
        <row r="71866">
          <cell r="E71866" t="str">
            <v>孤树子安宏鹏</v>
          </cell>
          <cell r="F71866" t="str">
            <v>6.8</v>
          </cell>
        </row>
        <row r="71867">
          <cell r="E71867" t="str">
            <v>孤树子孙海</v>
          </cell>
          <cell r="F71867" t="str">
            <v>42</v>
          </cell>
        </row>
        <row r="71868">
          <cell r="E71868" t="str">
            <v>孤树子冯付江</v>
          </cell>
          <cell r="F71868" t="str">
            <v>25</v>
          </cell>
        </row>
        <row r="71869">
          <cell r="E71869" t="str">
            <v>孤树子苑兴辉</v>
          </cell>
          <cell r="F71869" t="str">
            <v>30</v>
          </cell>
        </row>
        <row r="71870">
          <cell r="E71870" t="str">
            <v>孤树子高丰</v>
          </cell>
          <cell r="F71870" t="str">
            <v>29.5</v>
          </cell>
        </row>
        <row r="71871">
          <cell r="E71871" t="str">
            <v>孤树子何立军</v>
          </cell>
          <cell r="F71871" t="str">
            <v>12.29</v>
          </cell>
        </row>
        <row r="71872">
          <cell r="E71872" t="str">
            <v>孤树子王永峰</v>
          </cell>
          <cell r="F71872" t="str">
            <v>16.2</v>
          </cell>
        </row>
        <row r="71873">
          <cell r="E71873" t="str">
            <v>孤树子马淑侠</v>
          </cell>
          <cell r="F71873" t="str">
            <v>18.61</v>
          </cell>
        </row>
        <row r="71874">
          <cell r="E71874" t="str">
            <v>孤树子吴东风</v>
          </cell>
          <cell r="F71874" t="str">
            <v>12.2</v>
          </cell>
        </row>
        <row r="71875">
          <cell r="E71875" t="str">
            <v>孤树子张成</v>
          </cell>
          <cell r="F71875" t="str">
            <v>14.32</v>
          </cell>
        </row>
        <row r="71876">
          <cell r="E71876" t="str">
            <v>孤树子尹树国</v>
          </cell>
          <cell r="F71876" t="str">
            <v>16.5</v>
          </cell>
        </row>
        <row r="71877">
          <cell r="E71877" t="str">
            <v>孤树子祁哲</v>
          </cell>
          <cell r="F71877" t="str">
            <v>21.2</v>
          </cell>
        </row>
        <row r="71878">
          <cell r="E71878" t="str">
            <v>孤树子李红</v>
          </cell>
          <cell r="F71878" t="str">
            <v>8.15</v>
          </cell>
        </row>
        <row r="71879">
          <cell r="E71879" t="str">
            <v>孤树子赵振春</v>
          </cell>
          <cell r="F71879" t="str">
            <v>24.6</v>
          </cell>
        </row>
        <row r="71880">
          <cell r="E71880" t="str">
            <v>孤树子祁文生</v>
          </cell>
          <cell r="F71880" t="str">
            <v>21.6</v>
          </cell>
        </row>
        <row r="71881">
          <cell r="E71881" t="str">
            <v>孤树子赵景龙</v>
          </cell>
          <cell r="F71881" t="str">
            <v>16.39</v>
          </cell>
        </row>
        <row r="71882">
          <cell r="E71882" t="str">
            <v>孤树子祁志礼</v>
          </cell>
          <cell r="F71882" t="str">
            <v>3.6</v>
          </cell>
        </row>
        <row r="71883">
          <cell r="E71883" t="str">
            <v>孤树子李玉泽</v>
          </cell>
          <cell r="F71883" t="str">
            <v>28.79</v>
          </cell>
        </row>
        <row r="71884">
          <cell r="E71884" t="str">
            <v>孤树子王国军</v>
          </cell>
          <cell r="F71884" t="str">
            <v>23.82</v>
          </cell>
        </row>
        <row r="71885">
          <cell r="E71885" t="str">
            <v>孤树子祁龙</v>
          </cell>
          <cell r="F71885" t="str">
            <v>12.14</v>
          </cell>
        </row>
        <row r="71886">
          <cell r="E71886" t="str">
            <v>孤树子任凤桐</v>
          </cell>
          <cell r="F71886" t="str">
            <v>17.1</v>
          </cell>
        </row>
        <row r="71887">
          <cell r="E71887" t="str">
            <v>孤树子周成礼</v>
          </cell>
          <cell r="F71887" t="str">
            <v>3.16</v>
          </cell>
        </row>
        <row r="71888">
          <cell r="E71888" t="str">
            <v>孤树子李玉生</v>
          </cell>
          <cell r="F71888" t="str">
            <v>8.8</v>
          </cell>
        </row>
        <row r="71889">
          <cell r="E71889" t="str">
            <v>孤树子刘成来</v>
          </cell>
          <cell r="F71889" t="str">
            <v>41.05</v>
          </cell>
        </row>
        <row r="71890">
          <cell r="E71890" t="str">
            <v>孤树子王付龙</v>
          </cell>
          <cell r="F71890" t="str">
            <v>33</v>
          </cell>
        </row>
        <row r="71891">
          <cell r="E71891" t="str">
            <v>孤树子张波</v>
          </cell>
          <cell r="F71891" t="str">
            <v>20.3</v>
          </cell>
        </row>
        <row r="71892">
          <cell r="E71892" t="str">
            <v>孤树子孟祥菊</v>
          </cell>
          <cell r="F71892" t="str">
            <v>28.5</v>
          </cell>
        </row>
        <row r="71893">
          <cell r="E71893" t="str">
            <v>孤树子王淑荣</v>
          </cell>
          <cell r="F71893" t="str">
            <v>20</v>
          </cell>
        </row>
        <row r="71894">
          <cell r="E71894" t="str">
            <v>孤树子张政彩</v>
          </cell>
          <cell r="F71894" t="str">
            <v>9.37</v>
          </cell>
        </row>
        <row r="71895">
          <cell r="E71895" t="str">
            <v>孤树子王淑岩</v>
          </cell>
          <cell r="F71895" t="str">
            <v>16.2</v>
          </cell>
        </row>
        <row r="71896">
          <cell r="E71896" t="str">
            <v>孤树子马纯范</v>
          </cell>
          <cell r="F71896" t="str">
            <v>21.6</v>
          </cell>
        </row>
        <row r="71897">
          <cell r="E71897" t="str">
            <v>孤树子张雪利</v>
          </cell>
          <cell r="F71897" t="str">
            <v>14.04</v>
          </cell>
        </row>
        <row r="71898">
          <cell r="E71898" t="str">
            <v>孤树子马滨滨</v>
          </cell>
          <cell r="F71898" t="str">
            <v>30</v>
          </cell>
        </row>
        <row r="71899">
          <cell r="E71899" t="str">
            <v>孤树子高长华</v>
          </cell>
          <cell r="F71899" t="str">
            <v>23.82</v>
          </cell>
        </row>
        <row r="71900">
          <cell r="E71900" t="str">
            <v>孤树子吴玉超</v>
          </cell>
          <cell r="F71900" t="str">
            <v>13.45</v>
          </cell>
        </row>
        <row r="71901">
          <cell r="E71901" t="str">
            <v>孤树子马振伟</v>
          </cell>
          <cell r="F71901" t="str">
            <v>8.4</v>
          </cell>
        </row>
        <row r="71902">
          <cell r="E71902" t="str">
            <v>孤树子杨春清</v>
          </cell>
          <cell r="F71902" t="str">
            <v>16.2</v>
          </cell>
        </row>
        <row r="71903">
          <cell r="E71903" t="str">
            <v>孤树子崔德武</v>
          </cell>
          <cell r="F71903" t="str">
            <v>0.69</v>
          </cell>
        </row>
        <row r="71904">
          <cell r="E71904" t="str">
            <v>孤树子王振库</v>
          </cell>
          <cell r="F71904" t="str">
            <v>40</v>
          </cell>
        </row>
        <row r="71905">
          <cell r="E71905" t="str">
            <v>孤树子刘金为</v>
          </cell>
          <cell r="F71905" t="str">
            <v>18.4</v>
          </cell>
        </row>
        <row r="71906">
          <cell r="E71906" t="str">
            <v>孤树子马香春</v>
          </cell>
          <cell r="F71906" t="str">
            <v>13.19</v>
          </cell>
        </row>
        <row r="71907">
          <cell r="E71907" t="str">
            <v>孤树子刘丽艳</v>
          </cell>
          <cell r="F71907" t="str">
            <v>16.9</v>
          </cell>
        </row>
        <row r="71908">
          <cell r="E71908" t="str">
            <v>孤树子崔淑琴</v>
          </cell>
          <cell r="F71908" t="str">
            <v>16.8</v>
          </cell>
        </row>
        <row r="71909">
          <cell r="E71909" t="str">
            <v>孤树子王东辉</v>
          </cell>
          <cell r="F71909" t="str">
            <v>25</v>
          </cell>
        </row>
        <row r="71910">
          <cell r="E71910" t="str">
            <v>孤树子祁超</v>
          </cell>
          <cell r="F71910" t="str">
            <v>15.59</v>
          </cell>
        </row>
        <row r="71911">
          <cell r="E71911" t="str">
            <v>孤树子付恒飞</v>
          </cell>
          <cell r="F71911" t="str">
            <v>43.5</v>
          </cell>
        </row>
        <row r="71912">
          <cell r="E71912" t="str">
            <v>孤树子杨淳如</v>
          </cell>
          <cell r="F71912" t="str">
            <v>15.9</v>
          </cell>
        </row>
        <row r="71913">
          <cell r="E71913" t="str">
            <v>孤树子张百安</v>
          </cell>
          <cell r="F71913" t="str">
            <v>17.1</v>
          </cell>
        </row>
        <row r="71914">
          <cell r="E71914" t="str">
            <v>孤树子黄银玉</v>
          </cell>
          <cell r="F71914" t="str">
            <v>13.2</v>
          </cell>
        </row>
        <row r="71915">
          <cell r="E71915" t="str">
            <v>孤树子王淑春</v>
          </cell>
          <cell r="F71915" t="str">
            <v>5.3</v>
          </cell>
        </row>
        <row r="71916">
          <cell r="E71916" t="str">
            <v>孤树子王利东</v>
          </cell>
          <cell r="F71916" t="str">
            <v>18.7</v>
          </cell>
        </row>
        <row r="71917">
          <cell r="E71917" t="str">
            <v>孤树子张亚贤</v>
          </cell>
          <cell r="F71917" t="str">
            <v>20</v>
          </cell>
        </row>
        <row r="71918">
          <cell r="E71918" t="str">
            <v>孤树子尹丽</v>
          </cell>
          <cell r="F71918" t="str">
            <v>10.6</v>
          </cell>
        </row>
        <row r="71919">
          <cell r="E71919" t="str">
            <v>孤树子张永权</v>
          </cell>
          <cell r="F71919" t="str">
            <v>7.05</v>
          </cell>
        </row>
        <row r="71920">
          <cell r="E71920" t="str">
            <v>孤树子周岩</v>
          </cell>
          <cell r="F71920" t="str">
            <v>8.06</v>
          </cell>
        </row>
        <row r="71921">
          <cell r="E71921" t="str">
            <v>孤树子崔德玉</v>
          </cell>
          <cell r="F71921" t="str">
            <v>25.3</v>
          </cell>
        </row>
        <row r="71922">
          <cell r="E71922" t="str">
            <v>孤树子张风贵</v>
          </cell>
          <cell r="F71922" t="str">
            <v>25</v>
          </cell>
        </row>
        <row r="71923">
          <cell r="E71923" t="str">
            <v>孤树子赵啟华</v>
          </cell>
          <cell r="F71923" t="str">
            <v>22.7</v>
          </cell>
        </row>
        <row r="71924">
          <cell r="E71924" t="str">
            <v>孤树子范翠英</v>
          </cell>
          <cell r="F71924" t="str">
            <v>15</v>
          </cell>
        </row>
        <row r="71925">
          <cell r="E71925" t="str">
            <v>孤树子郭强</v>
          </cell>
          <cell r="F71925" t="str">
            <v>10</v>
          </cell>
        </row>
        <row r="71926">
          <cell r="E71926" t="str">
            <v>孤树子付颖志</v>
          </cell>
          <cell r="F71926" t="str">
            <v>10.6</v>
          </cell>
        </row>
        <row r="71927">
          <cell r="E71927" t="str">
            <v>孤树子张会民</v>
          </cell>
          <cell r="F71927" t="str">
            <v>18.52</v>
          </cell>
        </row>
        <row r="71928">
          <cell r="E71928" t="str">
            <v>孤树子田玉国</v>
          </cell>
          <cell r="F71928" t="str">
            <v>19.37</v>
          </cell>
        </row>
        <row r="71929">
          <cell r="E71929" t="str">
            <v>孤树子冯伟</v>
          </cell>
          <cell r="F71929" t="str">
            <v>30</v>
          </cell>
        </row>
        <row r="71930">
          <cell r="E71930" t="str">
            <v>孤树子吴玉平</v>
          </cell>
          <cell r="F71930" t="str">
            <v>25.2</v>
          </cell>
        </row>
        <row r="71931">
          <cell r="E71931" t="str">
            <v>孤树子王永</v>
          </cell>
          <cell r="F71931" t="str">
            <v>25</v>
          </cell>
        </row>
        <row r="71932">
          <cell r="E71932" t="str">
            <v>孤树子张海宾</v>
          </cell>
          <cell r="F71932" t="str">
            <v>5.7</v>
          </cell>
        </row>
        <row r="71933">
          <cell r="E71933" t="str">
            <v>孤树子李纯卜</v>
          </cell>
          <cell r="F71933" t="str">
            <v>17.5</v>
          </cell>
        </row>
        <row r="71934">
          <cell r="E71934" t="str">
            <v>孤树子刘玉国</v>
          </cell>
          <cell r="F71934" t="str">
            <v>19.03</v>
          </cell>
        </row>
        <row r="71935">
          <cell r="E71935" t="str">
            <v>孤树子任德友</v>
          </cell>
          <cell r="F71935" t="str">
            <v>14.13</v>
          </cell>
        </row>
        <row r="71936">
          <cell r="E71936" t="str">
            <v>孤树子王桂华</v>
          </cell>
          <cell r="F71936" t="str">
            <v>10.9</v>
          </cell>
        </row>
        <row r="71937">
          <cell r="E71937" t="str">
            <v>孤树子张淑梅</v>
          </cell>
          <cell r="F71937" t="str">
            <v>23.3</v>
          </cell>
        </row>
        <row r="71938">
          <cell r="E71938" t="str">
            <v>孤树子黄玉芝</v>
          </cell>
          <cell r="F71938" t="str">
            <v>12.6</v>
          </cell>
        </row>
        <row r="71939">
          <cell r="E71939" t="str">
            <v>孤树子张海彦</v>
          </cell>
          <cell r="F71939" t="str">
            <v>34.2</v>
          </cell>
        </row>
        <row r="71940">
          <cell r="E71940" t="str">
            <v>孤树子马纯元</v>
          </cell>
          <cell r="F71940" t="str">
            <v>21.6</v>
          </cell>
        </row>
        <row r="71941">
          <cell r="E71941" t="str">
            <v>孤树子赵俊平</v>
          </cell>
          <cell r="F71941" t="str">
            <v>13.9</v>
          </cell>
        </row>
        <row r="71942">
          <cell r="E71942" t="str">
            <v>孤树子张海波</v>
          </cell>
          <cell r="F71942" t="str">
            <v>9.95</v>
          </cell>
        </row>
        <row r="71943">
          <cell r="E71943" t="str">
            <v>孤树子付彦涛</v>
          </cell>
          <cell r="F71943" t="str">
            <v>19</v>
          </cell>
        </row>
        <row r="71944">
          <cell r="E71944" t="str">
            <v>孤树子毕秋田</v>
          </cell>
          <cell r="F71944" t="str">
            <v>24.7</v>
          </cell>
        </row>
        <row r="71945">
          <cell r="E71945" t="str">
            <v>孤树子李铁刚</v>
          </cell>
          <cell r="F71945" t="str">
            <v>17.1</v>
          </cell>
        </row>
        <row r="71946">
          <cell r="E71946" t="str">
            <v>孤树子任凤久</v>
          </cell>
          <cell r="F71946" t="str">
            <v>17.45</v>
          </cell>
        </row>
        <row r="71947">
          <cell r="E71947" t="str">
            <v>孤树子王付秋</v>
          </cell>
          <cell r="F71947" t="str">
            <v>20</v>
          </cell>
        </row>
        <row r="71948">
          <cell r="E71948" t="str">
            <v>孤树子崔晓亮</v>
          </cell>
          <cell r="F71948" t="str">
            <v>20.8</v>
          </cell>
        </row>
        <row r="71949">
          <cell r="E71949" t="str">
            <v>孤树子刘庆俊</v>
          </cell>
          <cell r="F71949" t="str">
            <v>17.6</v>
          </cell>
        </row>
        <row r="71950">
          <cell r="E71950" t="str">
            <v>孤树子赵国英</v>
          </cell>
          <cell r="F71950" t="str">
            <v>17.1</v>
          </cell>
        </row>
        <row r="71951">
          <cell r="E71951" t="str">
            <v>孤树子赵振东</v>
          </cell>
          <cell r="F71951" t="str">
            <v>24.98</v>
          </cell>
        </row>
        <row r="71952">
          <cell r="E71952" t="str">
            <v>孤树子朱纯仁</v>
          </cell>
          <cell r="F71952" t="str">
            <v>16.2</v>
          </cell>
        </row>
        <row r="71953">
          <cell r="E71953" t="str">
            <v>孤树子李秀琴</v>
          </cell>
          <cell r="F71953" t="str">
            <v>23.6</v>
          </cell>
        </row>
        <row r="71954">
          <cell r="E71954" t="str">
            <v>孤树子王凤娥</v>
          </cell>
          <cell r="F71954" t="str">
            <v>31.6</v>
          </cell>
        </row>
        <row r="71955">
          <cell r="E71955" t="str">
            <v>孤树子王振龙</v>
          </cell>
          <cell r="F71955" t="str">
            <v>33.2</v>
          </cell>
        </row>
        <row r="71956">
          <cell r="E71956" t="str">
            <v>孤树子焦桂芝</v>
          </cell>
          <cell r="F71956" t="str">
            <v>7.24</v>
          </cell>
        </row>
        <row r="71957">
          <cell r="E71957" t="str">
            <v>孤树子尹洪学</v>
          </cell>
          <cell r="F71957" t="str">
            <v>28.97</v>
          </cell>
        </row>
        <row r="71958">
          <cell r="E71958" t="str">
            <v>孤树子张庆忠</v>
          </cell>
          <cell r="F71958" t="str">
            <v>31.9</v>
          </cell>
        </row>
        <row r="71959">
          <cell r="E71959" t="str">
            <v>孤树子张雪蛟</v>
          </cell>
          <cell r="F71959" t="str">
            <v>15</v>
          </cell>
        </row>
        <row r="71960">
          <cell r="E71960" t="str">
            <v>孤树子安龙</v>
          </cell>
          <cell r="F71960" t="str">
            <v>24</v>
          </cell>
        </row>
        <row r="71961">
          <cell r="E71961" t="str">
            <v>孤树子尹洪元</v>
          </cell>
          <cell r="F71961" t="str">
            <v>10.6</v>
          </cell>
        </row>
        <row r="71962">
          <cell r="E71962" t="str">
            <v>孤树子李宏岩</v>
          </cell>
          <cell r="F71962" t="str">
            <v>13.5</v>
          </cell>
        </row>
        <row r="71963">
          <cell r="E71963" t="str">
            <v>孤树子马纯杰</v>
          </cell>
          <cell r="F71963" t="str">
            <v>17.55</v>
          </cell>
        </row>
        <row r="71964">
          <cell r="E71964" t="str">
            <v>孤树子裴德琴</v>
          </cell>
          <cell r="F71964" t="str">
            <v>24.5</v>
          </cell>
        </row>
        <row r="71965">
          <cell r="E71965" t="str">
            <v>孤树子王中侠</v>
          </cell>
          <cell r="F71965" t="str">
            <v>22.2</v>
          </cell>
        </row>
        <row r="71966">
          <cell r="E71966" t="str">
            <v>孤树子高野</v>
          </cell>
          <cell r="F71966" t="str">
            <v>6.4</v>
          </cell>
        </row>
        <row r="71967">
          <cell r="E71967" t="str">
            <v>孤树子马占林</v>
          </cell>
          <cell r="F71967" t="str">
            <v>50</v>
          </cell>
        </row>
        <row r="71968">
          <cell r="E71968" t="str">
            <v>孤树子王丹</v>
          </cell>
          <cell r="F71968" t="str">
            <v>12.3</v>
          </cell>
        </row>
        <row r="71969">
          <cell r="E71969" t="str">
            <v>孤树子马振华</v>
          </cell>
          <cell r="F71969" t="str">
            <v>19.63</v>
          </cell>
        </row>
        <row r="71970">
          <cell r="E71970" t="str">
            <v>孤树子孟祥玉</v>
          </cell>
          <cell r="F71970" t="str">
            <v>50.3</v>
          </cell>
        </row>
        <row r="71971">
          <cell r="E71971" t="str">
            <v>孤树子王永海</v>
          </cell>
          <cell r="F71971" t="str">
            <v>16.2</v>
          </cell>
        </row>
        <row r="71972">
          <cell r="E71972" t="str">
            <v>孤树子周德福</v>
          </cell>
          <cell r="F71972" t="str">
            <v>31.34</v>
          </cell>
        </row>
        <row r="71973">
          <cell r="E71973" t="str">
            <v>孤树子张秀侠</v>
          </cell>
          <cell r="F71973" t="str">
            <v>13.98</v>
          </cell>
        </row>
        <row r="71974">
          <cell r="E71974" t="str">
            <v>孤树子付英杰</v>
          </cell>
          <cell r="F71974" t="str">
            <v>15.9</v>
          </cell>
        </row>
        <row r="71975">
          <cell r="E71975" t="str">
            <v>孤树子李玉权</v>
          </cell>
          <cell r="F71975" t="str">
            <v>11.48</v>
          </cell>
        </row>
        <row r="71976">
          <cell r="E71976" t="str">
            <v>孤树子王斌</v>
          </cell>
          <cell r="F71976" t="str">
            <v>3.4</v>
          </cell>
        </row>
        <row r="71977">
          <cell r="E71977" t="str">
            <v>孤树子王明飞</v>
          </cell>
          <cell r="F71977" t="str">
            <v>15.9</v>
          </cell>
        </row>
        <row r="71978">
          <cell r="E71978" t="str">
            <v>孤树子王秀云</v>
          </cell>
          <cell r="F71978" t="str">
            <v>30.76</v>
          </cell>
        </row>
        <row r="71979">
          <cell r="E71979" t="str">
            <v>孤树子赵福生</v>
          </cell>
          <cell r="F71979" t="str">
            <v>13.66</v>
          </cell>
        </row>
        <row r="71980">
          <cell r="E71980" t="str">
            <v>孤树子马孝义</v>
          </cell>
          <cell r="F71980" t="str">
            <v>26.2</v>
          </cell>
        </row>
        <row r="71981">
          <cell r="E71981" t="str">
            <v>孤树子张士信</v>
          </cell>
          <cell r="F71981" t="str">
            <v>17.2</v>
          </cell>
        </row>
        <row r="71982">
          <cell r="E71982" t="str">
            <v>孤树子吴玉池</v>
          </cell>
          <cell r="F71982" t="str">
            <v>15.9</v>
          </cell>
        </row>
        <row r="71983">
          <cell r="E71983" t="str">
            <v>孤树子李东财</v>
          </cell>
          <cell r="F71983" t="str">
            <v>22.6</v>
          </cell>
        </row>
        <row r="71984">
          <cell r="E71984" t="str">
            <v>孤树子刘玉香</v>
          </cell>
          <cell r="F71984" t="str">
            <v>16.07</v>
          </cell>
        </row>
        <row r="71985">
          <cell r="E71985" t="str">
            <v>孤树子赵凤义</v>
          </cell>
          <cell r="F71985" t="str">
            <v>16.5</v>
          </cell>
        </row>
        <row r="71986">
          <cell r="E71986" t="str">
            <v>孤树子吴桂新</v>
          </cell>
          <cell r="F71986" t="str">
            <v>14.88</v>
          </cell>
        </row>
        <row r="71987">
          <cell r="E71987" t="str">
            <v>孤树子马文娟</v>
          </cell>
          <cell r="F71987" t="str">
            <v>11.3</v>
          </cell>
        </row>
        <row r="71988">
          <cell r="E71988" t="str">
            <v>孤树子王永</v>
          </cell>
          <cell r="F71988" t="str">
            <v>24.2</v>
          </cell>
        </row>
        <row r="71989">
          <cell r="E71989" t="str">
            <v>孤树子崔德元</v>
          </cell>
          <cell r="F71989" t="str">
            <v>5</v>
          </cell>
        </row>
        <row r="71990">
          <cell r="E71990" t="str">
            <v>孤树子祁滢</v>
          </cell>
          <cell r="F71990" t="str">
            <v>21.6</v>
          </cell>
        </row>
        <row r="71991">
          <cell r="E71991" t="str">
            <v>孤树子曹玉伏</v>
          </cell>
          <cell r="F71991" t="str">
            <v>19.53</v>
          </cell>
        </row>
        <row r="71992">
          <cell r="E71992" t="str">
            <v>孤树子孟祥贵</v>
          </cell>
          <cell r="F71992" t="str">
            <v>23.6</v>
          </cell>
        </row>
        <row r="71993">
          <cell r="E71993" t="str">
            <v>孤树子王春生</v>
          </cell>
          <cell r="F71993" t="str">
            <v>23.5</v>
          </cell>
        </row>
        <row r="71994">
          <cell r="E71994" t="str">
            <v>孤树子杜树奎</v>
          </cell>
          <cell r="F71994" t="str">
            <v>14.32</v>
          </cell>
        </row>
        <row r="71995">
          <cell r="E71995" t="str">
            <v>孤树子刘喜林</v>
          </cell>
          <cell r="F71995" t="str">
            <v>15</v>
          </cell>
        </row>
        <row r="71996">
          <cell r="E71996" t="str">
            <v>孤树子安辉</v>
          </cell>
          <cell r="F71996" t="str">
            <v>36.3</v>
          </cell>
        </row>
        <row r="71997">
          <cell r="E71997" t="str">
            <v>孤树子曲丽红</v>
          </cell>
          <cell r="F71997" t="str">
            <v>5.4</v>
          </cell>
        </row>
        <row r="71998">
          <cell r="E71998" t="str">
            <v>孤树子姜礼新</v>
          </cell>
          <cell r="F71998" t="str">
            <v>44</v>
          </cell>
        </row>
        <row r="71999">
          <cell r="E71999" t="str">
            <v>孤树子翟凤柱</v>
          </cell>
          <cell r="F71999" t="str">
            <v>12.5</v>
          </cell>
        </row>
        <row r="72000">
          <cell r="E72000" t="str">
            <v>孤树子王丽梅</v>
          </cell>
          <cell r="F72000" t="str">
            <v>10</v>
          </cell>
        </row>
        <row r="72001">
          <cell r="E72001" t="str">
            <v>孤树子吴玉贵</v>
          </cell>
          <cell r="F72001" t="str">
            <v>5.7</v>
          </cell>
        </row>
        <row r="72002">
          <cell r="E72002" t="str">
            <v>孤树子李亚军</v>
          </cell>
          <cell r="F72002" t="str">
            <v>14</v>
          </cell>
        </row>
        <row r="72003">
          <cell r="E72003" t="str">
            <v>四家子赵魁</v>
          </cell>
          <cell r="F72003" t="str">
            <v>13.2</v>
          </cell>
        </row>
        <row r="72004">
          <cell r="E72004" t="str">
            <v>四家子周玉华</v>
          </cell>
          <cell r="F72004" t="str">
            <v>19.8</v>
          </cell>
        </row>
        <row r="72005">
          <cell r="E72005" t="str">
            <v>四家子李建阳</v>
          </cell>
          <cell r="F72005" t="str">
            <v>41.49</v>
          </cell>
        </row>
        <row r="72006">
          <cell r="E72006" t="str">
            <v>四家子罗桂清</v>
          </cell>
          <cell r="F72006" t="str">
            <v>27.27</v>
          </cell>
        </row>
        <row r="72007">
          <cell r="E72007" t="str">
            <v>四家子罗立文</v>
          </cell>
          <cell r="F72007" t="str">
            <v>50.05</v>
          </cell>
        </row>
        <row r="72008">
          <cell r="E72008" t="str">
            <v>四家子李国良</v>
          </cell>
          <cell r="F72008" t="str">
            <v>21.97</v>
          </cell>
        </row>
        <row r="72009">
          <cell r="E72009" t="str">
            <v>四家子宁洪友</v>
          </cell>
          <cell r="F72009" t="str">
            <v>24.4</v>
          </cell>
        </row>
        <row r="72010">
          <cell r="E72010" t="str">
            <v>四家子徐文印</v>
          </cell>
          <cell r="F72010" t="str">
            <v>22.2</v>
          </cell>
        </row>
        <row r="72011">
          <cell r="E72011" t="str">
            <v>四家子庄占武</v>
          </cell>
          <cell r="F72011" t="str">
            <v>30.37</v>
          </cell>
        </row>
        <row r="72012">
          <cell r="E72012" t="str">
            <v>四家子赵玉侠</v>
          </cell>
          <cell r="F72012" t="str">
            <v>30.31</v>
          </cell>
        </row>
        <row r="72013">
          <cell r="E72013" t="str">
            <v>四家子赵常喜</v>
          </cell>
          <cell r="F72013" t="str">
            <v>26.4</v>
          </cell>
        </row>
        <row r="72014">
          <cell r="E72014" t="str">
            <v>四家子张明海</v>
          </cell>
          <cell r="F72014" t="str">
            <v>30.86</v>
          </cell>
        </row>
        <row r="72015">
          <cell r="E72015" t="str">
            <v>四家子岳振国</v>
          </cell>
          <cell r="F72015" t="str">
            <v>20.72</v>
          </cell>
        </row>
        <row r="72016">
          <cell r="E72016" t="str">
            <v>四家子岳常春</v>
          </cell>
          <cell r="F72016" t="str">
            <v>19.8</v>
          </cell>
        </row>
        <row r="72017">
          <cell r="E72017" t="str">
            <v>四家子王祥</v>
          </cell>
          <cell r="F72017" t="str">
            <v>45.9</v>
          </cell>
        </row>
        <row r="72018">
          <cell r="E72018" t="str">
            <v>四家子王明河</v>
          </cell>
          <cell r="F72018" t="str">
            <v>25.89</v>
          </cell>
        </row>
        <row r="72019">
          <cell r="E72019" t="str">
            <v>四家子王丽杰</v>
          </cell>
          <cell r="F72019" t="str">
            <v>19.2</v>
          </cell>
        </row>
        <row r="72020">
          <cell r="E72020" t="str">
            <v>四家子王吉</v>
          </cell>
          <cell r="F72020" t="str">
            <v>39.31</v>
          </cell>
        </row>
        <row r="72021">
          <cell r="E72021" t="str">
            <v>四家子王成林</v>
          </cell>
          <cell r="F72021" t="str">
            <v>4.7</v>
          </cell>
        </row>
        <row r="72022">
          <cell r="E72022" t="str">
            <v>四家子彭彦春</v>
          </cell>
          <cell r="F72022" t="str">
            <v>32.1</v>
          </cell>
        </row>
        <row r="72023">
          <cell r="E72023" t="str">
            <v>四家子潘广君</v>
          </cell>
          <cell r="F72023" t="str">
            <v>55.04</v>
          </cell>
        </row>
        <row r="72024">
          <cell r="E72024" t="str">
            <v>四家子宁洪义</v>
          </cell>
          <cell r="F72024" t="str">
            <v>36.6</v>
          </cell>
        </row>
        <row r="72025">
          <cell r="E72025" t="str">
            <v>四家子宁洪仁</v>
          </cell>
          <cell r="F72025" t="str">
            <v>23.86</v>
          </cell>
        </row>
        <row r="72026">
          <cell r="E72026" t="str">
            <v>四家子宁洪华</v>
          </cell>
          <cell r="F72026" t="str">
            <v>18.3</v>
          </cell>
        </row>
        <row r="72027">
          <cell r="E72027" t="str">
            <v>四家子李香</v>
          </cell>
          <cell r="F72027" t="str">
            <v>28.91</v>
          </cell>
        </row>
        <row r="72028">
          <cell r="E72028" t="str">
            <v>四家子李伟</v>
          </cell>
          <cell r="F72028" t="str">
            <v>37.76</v>
          </cell>
        </row>
        <row r="72029">
          <cell r="E72029" t="str">
            <v>四家子李索祥</v>
          </cell>
          <cell r="F72029" t="str">
            <v>19.08</v>
          </cell>
        </row>
        <row r="72030">
          <cell r="E72030" t="str">
            <v>四家子李福祥</v>
          </cell>
          <cell r="F72030" t="str">
            <v>14.1</v>
          </cell>
        </row>
        <row r="72031">
          <cell r="E72031" t="str">
            <v>四家子胡凯</v>
          </cell>
          <cell r="F72031" t="str">
            <v>14.1</v>
          </cell>
        </row>
        <row r="72032">
          <cell r="E72032" t="str">
            <v>四家子冯连发</v>
          </cell>
          <cell r="F72032" t="str">
            <v>38.49</v>
          </cell>
        </row>
        <row r="72033">
          <cell r="E72033" t="str">
            <v>四家子冯继复</v>
          </cell>
          <cell r="F72033" t="str">
            <v>38.82</v>
          </cell>
        </row>
        <row r="72034">
          <cell r="E72034" t="str">
            <v>四家子董奎忱</v>
          </cell>
          <cell r="F72034" t="str">
            <v>16.31</v>
          </cell>
        </row>
        <row r="72035">
          <cell r="E72035" t="str">
            <v>四家子代宏升</v>
          </cell>
          <cell r="F72035" t="str">
            <v>43.56</v>
          </cell>
        </row>
        <row r="72036">
          <cell r="E72036" t="str">
            <v>四家子赵常栢</v>
          </cell>
          <cell r="F72036" t="str">
            <v>36</v>
          </cell>
        </row>
        <row r="72037">
          <cell r="E72037" t="str">
            <v>四家子李国强</v>
          </cell>
          <cell r="F72037" t="str">
            <v>23.5</v>
          </cell>
        </row>
        <row r="72038">
          <cell r="E72038" t="str">
            <v>四家子冯宝荣</v>
          </cell>
          <cell r="F72038" t="str">
            <v>18.48</v>
          </cell>
        </row>
        <row r="72039">
          <cell r="E72039" t="str">
            <v>四家子冯继先</v>
          </cell>
          <cell r="F72039" t="str">
            <v>11.42</v>
          </cell>
        </row>
        <row r="72040">
          <cell r="E72040" t="str">
            <v>四家子李芳</v>
          </cell>
          <cell r="F72040" t="str">
            <v>34.46</v>
          </cell>
        </row>
        <row r="72041">
          <cell r="E72041" t="str">
            <v>四家子徐奎</v>
          </cell>
          <cell r="F72041" t="str">
            <v>41.47</v>
          </cell>
        </row>
        <row r="72042">
          <cell r="E72042" t="str">
            <v>四家子李明</v>
          </cell>
          <cell r="F72042" t="str">
            <v>19.19</v>
          </cell>
        </row>
        <row r="72043">
          <cell r="E72043" t="str">
            <v>四家子李喜春</v>
          </cell>
          <cell r="F72043" t="str">
            <v>17.78</v>
          </cell>
        </row>
        <row r="72044">
          <cell r="E72044" t="str">
            <v>四家子吴庆范</v>
          </cell>
          <cell r="F72044" t="str">
            <v>26.4</v>
          </cell>
        </row>
        <row r="72045">
          <cell r="E72045" t="str">
            <v>四家子岳常久</v>
          </cell>
          <cell r="F72045" t="str">
            <v>36.91</v>
          </cell>
        </row>
        <row r="72046">
          <cell r="E72046" t="str">
            <v>四家子刘兴玉</v>
          </cell>
          <cell r="F72046" t="str">
            <v>17.37</v>
          </cell>
        </row>
        <row r="72047">
          <cell r="E72047" t="str">
            <v>四家子董奎贞</v>
          </cell>
          <cell r="F72047" t="str">
            <v>6.6</v>
          </cell>
        </row>
        <row r="72048">
          <cell r="E72048" t="str">
            <v>四家子罗小欢</v>
          </cell>
          <cell r="F72048" t="str">
            <v>9.6</v>
          </cell>
        </row>
        <row r="72049">
          <cell r="E72049" t="str">
            <v>四家子桂树林</v>
          </cell>
          <cell r="F72049" t="str">
            <v>21.68</v>
          </cell>
        </row>
        <row r="72050">
          <cell r="E72050" t="str">
            <v>四家子季红星</v>
          </cell>
          <cell r="F72050" t="str">
            <v>7.68</v>
          </cell>
        </row>
        <row r="72051">
          <cell r="E72051" t="str">
            <v>四家子吴秀丽</v>
          </cell>
          <cell r="F72051" t="str">
            <v>20.08</v>
          </cell>
        </row>
        <row r="72052">
          <cell r="E72052" t="str">
            <v>四家子李建兴</v>
          </cell>
          <cell r="F72052" t="str">
            <v>14.97</v>
          </cell>
        </row>
        <row r="72053">
          <cell r="E72053" t="str">
            <v>四家子黄景侠</v>
          </cell>
          <cell r="F72053" t="str">
            <v>23.22</v>
          </cell>
        </row>
        <row r="72054">
          <cell r="E72054" t="str">
            <v>四家子胡立民</v>
          </cell>
          <cell r="F72054" t="str">
            <v>14.1</v>
          </cell>
        </row>
        <row r="72055">
          <cell r="E72055" t="str">
            <v>四家子李平</v>
          </cell>
          <cell r="F72055" t="str">
            <v>8.38</v>
          </cell>
        </row>
        <row r="72056">
          <cell r="E72056" t="str">
            <v>四家子李琰</v>
          </cell>
          <cell r="F72056" t="str">
            <v>4.7</v>
          </cell>
        </row>
        <row r="72057">
          <cell r="E72057" t="str">
            <v>四家子张国臣</v>
          </cell>
          <cell r="F72057" t="str">
            <v>14.48</v>
          </cell>
        </row>
        <row r="72058">
          <cell r="E72058" t="str">
            <v>四家子吴佐昌</v>
          </cell>
          <cell r="F72058" t="str">
            <v>16.87</v>
          </cell>
        </row>
        <row r="72059">
          <cell r="E72059" t="str">
            <v>四家子宁志友</v>
          </cell>
          <cell r="F72059" t="str">
            <v>11.87</v>
          </cell>
        </row>
        <row r="72060">
          <cell r="E72060" t="str">
            <v>四家子赵刚</v>
          </cell>
          <cell r="F72060" t="str">
            <v>33</v>
          </cell>
        </row>
        <row r="72061">
          <cell r="E72061" t="str">
            <v>四家子杨志华</v>
          </cell>
          <cell r="F72061" t="str">
            <v>9.6</v>
          </cell>
        </row>
        <row r="72062">
          <cell r="E72062" t="str">
            <v>四家子曹会武</v>
          </cell>
          <cell r="F72062" t="str">
            <v>17.6</v>
          </cell>
        </row>
        <row r="72063">
          <cell r="E72063" t="str">
            <v>四家子代宝侠</v>
          </cell>
          <cell r="F72063" t="str">
            <v>10.8</v>
          </cell>
        </row>
        <row r="72064">
          <cell r="E72064" t="str">
            <v>四家子陈立佳</v>
          </cell>
          <cell r="F72064" t="str">
            <v>41.71</v>
          </cell>
        </row>
        <row r="72065">
          <cell r="E72065" t="str">
            <v>四家子董佳</v>
          </cell>
          <cell r="F72065" t="str">
            <v>29.09</v>
          </cell>
        </row>
        <row r="72066">
          <cell r="E72066" t="str">
            <v>四家子董奎福</v>
          </cell>
          <cell r="F72066" t="str">
            <v>30.99</v>
          </cell>
        </row>
        <row r="72067">
          <cell r="E72067" t="str">
            <v>四家子董奎祥</v>
          </cell>
          <cell r="F72067" t="str">
            <v>33.31</v>
          </cell>
        </row>
        <row r="72068">
          <cell r="E72068" t="str">
            <v>四家子董绍书</v>
          </cell>
          <cell r="F72068" t="str">
            <v>28.97</v>
          </cell>
        </row>
        <row r="72069">
          <cell r="E72069" t="str">
            <v>四家子董艳春</v>
          </cell>
          <cell r="F72069" t="str">
            <v>18.95</v>
          </cell>
        </row>
        <row r="72070">
          <cell r="E72070" t="str">
            <v>四家子冯宝山</v>
          </cell>
          <cell r="F72070" t="str">
            <v>27.43</v>
          </cell>
        </row>
        <row r="72071">
          <cell r="E72071" t="str">
            <v>四家子冯继春</v>
          </cell>
          <cell r="F72071" t="str">
            <v>44.56</v>
          </cell>
        </row>
        <row r="72072">
          <cell r="E72072" t="str">
            <v>四家子冯继德</v>
          </cell>
          <cell r="F72072" t="str">
            <v>24.05</v>
          </cell>
        </row>
        <row r="72073">
          <cell r="E72073" t="str">
            <v>四家子冯继发</v>
          </cell>
          <cell r="F72073" t="str">
            <v>22.28</v>
          </cell>
        </row>
        <row r="72074">
          <cell r="E72074" t="str">
            <v>四家子冯继明</v>
          </cell>
          <cell r="F72074" t="str">
            <v>21.05</v>
          </cell>
        </row>
        <row r="72075">
          <cell r="E72075" t="str">
            <v>四家子冯继权</v>
          </cell>
          <cell r="F72075" t="str">
            <v>3.58</v>
          </cell>
        </row>
        <row r="72076">
          <cell r="E72076" t="str">
            <v>四家子冯继善</v>
          </cell>
          <cell r="F72076" t="str">
            <v>19.8</v>
          </cell>
        </row>
        <row r="72077">
          <cell r="E72077" t="str">
            <v>四家子冯继祥</v>
          </cell>
          <cell r="F72077" t="str">
            <v>32.49</v>
          </cell>
        </row>
        <row r="72078">
          <cell r="E72078" t="str">
            <v>四家子冯继学</v>
          </cell>
          <cell r="F72078" t="str">
            <v>29.1</v>
          </cell>
        </row>
        <row r="72079">
          <cell r="E72079" t="str">
            <v>四家子冯涛</v>
          </cell>
          <cell r="F72079" t="str">
            <v>52.57</v>
          </cell>
        </row>
        <row r="72080">
          <cell r="E72080" t="str">
            <v>四家子冯连财</v>
          </cell>
          <cell r="F72080" t="str">
            <v>32.81</v>
          </cell>
        </row>
        <row r="72081">
          <cell r="E72081" t="str">
            <v>四家子冯连生</v>
          </cell>
          <cell r="F72081" t="str">
            <v>16.05</v>
          </cell>
        </row>
        <row r="72082">
          <cell r="E72082" t="str">
            <v>四家子吴玉芹</v>
          </cell>
          <cell r="F72082" t="str">
            <v>7.25</v>
          </cell>
        </row>
        <row r="72083">
          <cell r="E72083" t="str">
            <v>四家子郭玉林</v>
          </cell>
          <cell r="F72083" t="str">
            <v>5.4</v>
          </cell>
        </row>
        <row r="72084">
          <cell r="E72084" t="str">
            <v>四家子胡贵信</v>
          </cell>
          <cell r="F72084" t="str">
            <v>33</v>
          </cell>
        </row>
        <row r="72085">
          <cell r="E72085" t="str">
            <v>四家子胡立新</v>
          </cell>
          <cell r="F72085" t="str">
            <v>14.1</v>
          </cell>
        </row>
        <row r="72086">
          <cell r="E72086" t="str">
            <v>四家子胡伟</v>
          </cell>
          <cell r="F72086" t="str">
            <v>32.64</v>
          </cell>
        </row>
        <row r="72087">
          <cell r="E72087" t="str">
            <v>四家子黄栢刚</v>
          </cell>
          <cell r="F72087" t="str">
            <v>23.87</v>
          </cell>
        </row>
        <row r="72088">
          <cell r="E72088" t="str">
            <v>四家子纪秀金</v>
          </cell>
          <cell r="F72088" t="str">
            <v>20.17</v>
          </cell>
        </row>
        <row r="72089">
          <cell r="E72089" t="str">
            <v>四家子季秀清</v>
          </cell>
          <cell r="F72089" t="str">
            <v>24.58</v>
          </cell>
        </row>
        <row r="72090">
          <cell r="E72090" t="str">
            <v>四家子姜志严</v>
          </cell>
          <cell r="F72090" t="str">
            <v>28.16</v>
          </cell>
        </row>
        <row r="72091">
          <cell r="E72091" t="str">
            <v>四家子焦淑兰</v>
          </cell>
          <cell r="F72091" t="str">
            <v>43.47</v>
          </cell>
        </row>
        <row r="72092">
          <cell r="E72092" t="str">
            <v>四家子兰淑华</v>
          </cell>
          <cell r="F72092" t="str">
            <v>24.78</v>
          </cell>
        </row>
        <row r="72093">
          <cell r="E72093" t="str">
            <v>四家子李昌</v>
          </cell>
          <cell r="F72093" t="str">
            <v>17.78</v>
          </cell>
        </row>
        <row r="72094">
          <cell r="E72094" t="str">
            <v>四家子李春祥</v>
          </cell>
          <cell r="F72094" t="str">
            <v>25.53</v>
          </cell>
        </row>
        <row r="72095">
          <cell r="E72095" t="str">
            <v>四家子李东久</v>
          </cell>
          <cell r="F72095" t="str">
            <v>50.69</v>
          </cell>
        </row>
        <row r="72096">
          <cell r="E72096" t="str">
            <v>四家子李东彦</v>
          </cell>
          <cell r="F72096" t="str">
            <v>15.97</v>
          </cell>
        </row>
        <row r="72097">
          <cell r="E72097" t="str">
            <v>四家子李东元</v>
          </cell>
          <cell r="F72097" t="str">
            <v>18.82</v>
          </cell>
        </row>
        <row r="72098">
          <cell r="E72098" t="str">
            <v>四家子李冬</v>
          </cell>
          <cell r="F72098" t="str">
            <v>27.85</v>
          </cell>
        </row>
        <row r="72099">
          <cell r="E72099" t="str">
            <v>四家子李衡</v>
          </cell>
          <cell r="F72099" t="str">
            <v>31.05</v>
          </cell>
        </row>
        <row r="72100">
          <cell r="E72100" t="str">
            <v>四家子李红宣</v>
          </cell>
          <cell r="F72100" t="str">
            <v>23.05</v>
          </cell>
        </row>
        <row r="72101">
          <cell r="E72101" t="str">
            <v>四家子李洪阁</v>
          </cell>
          <cell r="F72101" t="str">
            <v>35.65</v>
          </cell>
        </row>
        <row r="72102">
          <cell r="E72102" t="str">
            <v>四家子李建军</v>
          </cell>
          <cell r="F72102" t="str">
            <v>22.12</v>
          </cell>
        </row>
        <row r="72103">
          <cell r="E72103" t="str">
            <v>四家子李金祥</v>
          </cell>
          <cell r="F72103" t="str">
            <v>18.77</v>
          </cell>
        </row>
        <row r="72104">
          <cell r="E72104" t="str">
            <v>四家子李立国</v>
          </cell>
          <cell r="F72104" t="str">
            <v>22.86</v>
          </cell>
        </row>
        <row r="72105">
          <cell r="E72105" t="str">
            <v>四家子李庆双</v>
          </cell>
          <cell r="F72105" t="str">
            <v>8.1</v>
          </cell>
        </row>
        <row r="72106">
          <cell r="E72106" t="str">
            <v>四家子李红军</v>
          </cell>
          <cell r="F72106" t="str">
            <v>22.19</v>
          </cell>
        </row>
        <row r="72107">
          <cell r="E72107" t="str">
            <v>四家子李士民</v>
          </cell>
          <cell r="F72107" t="str">
            <v>20.35</v>
          </cell>
        </row>
        <row r="72108">
          <cell r="E72108" t="str">
            <v>四家子李双</v>
          </cell>
          <cell r="F72108" t="str">
            <v>14.34</v>
          </cell>
        </row>
        <row r="72109">
          <cell r="E72109" t="str">
            <v>四家子李顺</v>
          </cell>
          <cell r="F72109" t="str">
            <v>40.02</v>
          </cell>
        </row>
        <row r="72110">
          <cell r="E72110" t="str">
            <v>四家子李武</v>
          </cell>
          <cell r="F72110" t="str">
            <v>30.46</v>
          </cell>
        </row>
        <row r="72111">
          <cell r="E72111" t="str">
            <v>四家子李有祥</v>
          </cell>
          <cell r="F72111" t="str">
            <v>25.14</v>
          </cell>
        </row>
        <row r="72112">
          <cell r="E72112" t="str">
            <v>四家子李哲</v>
          </cell>
          <cell r="F72112" t="str">
            <v>16.11</v>
          </cell>
        </row>
        <row r="72113">
          <cell r="E72113" t="str">
            <v>四家子李正忠</v>
          </cell>
          <cell r="F72113" t="str">
            <v>27</v>
          </cell>
        </row>
        <row r="72114">
          <cell r="E72114" t="str">
            <v>四家子李志忠</v>
          </cell>
          <cell r="F72114" t="str">
            <v>14.1</v>
          </cell>
        </row>
        <row r="72115">
          <cell r="E72115" t="str">
            <v>四家子李子宣</v>
          </cell>
          <cell r="F72115" t="str">
            <v>39.3</v>
          </cell>
        </row>
        <row r="72116">
          <cell r="E72116" t="str">
            <v>四家子李忠忱</v>
          </cell>
          <cell r="F72116" t="str">
            <v>29.28</v>
          </cell>
        </row>
        <row r="72117">
          <cell r="E72117" t="str">
            <v>四家子宁志强</v>
          </cell>
          <cell r="F72117" t="str">
            <v>23.43</v>
          </cell>
        </row>
        <row r="72118">
          <cell r="E72118" t="str">
            <v>四家子刘汉臣</v>
          </cell>
          <cell r="F72118" t="str">
            <v>23.89</v>
          </cell>
        </row>
        <row r="72119">
          <cell r="E72119" t="str">
            <v>四家子刘继超</v>
          </cell>
          <cell r="F72119" t="str">
            <v>15.96</v>
          </cell>
        </row>
        <row r="72120">
          <cell r="E72120" t="str">
            <v>四家子刘明祥</v>
          </cell>
          <cell r="F72120" t="str">
            <v>39.12</v>
          </cell>
        </row>
        <row r="72121">
          <cell r="E72121" t="str">
            <v>四家子刘兴金</v>
          </cell>
          <cell r="F72121" t="str">
            <v>18.3</v>
          </cell>
        </row>
        <row r="72122">
          <cell r="E72122" t="str">
            <v>四家子张秀芝</v>
          </cell>
          <cell r="F72122" t="str">
            <v>36.05</v>
          </cell>
        </row>
        <row r="72123">
          <cell r="E72123" t="str">
            <v>四家子刘亚华</v>
          </cell>
          <cell r="F72123" t="str">
            <v>12.2</v>
          </cell>
        </row>
        <row r="72124">
          <cell r="E72124" t="str">
            <v>四家子刘志成</v>
          </cell>
          <cell r="F72124" t="str">
            <v>26.87</v>
          </cell>
        </row>
        <row r="72125">
          <cell r="E72125" t="str">
            <v>四家子罗宝山</v>
          </cell>
          <cell r="F72125" t="str">
            <v>30.03</v>
          </cell>
        </row>
        <row r="72126">
          <cell r="E72126" t="str">
            <v>四家子罗纯林</v>
          </cell>
          <cell r="F72126" t="str">
            <v>39.6</v>
          </cell>
        </row>
        <row r="72127">
          <cell r="E72127" t="str">
            <v>四家子罗欢</v>
          </cell>
          <cell r="F72127" t="str">
            <v>19.8</v>
          </cell>
        </row>
        <row r="72128">
          <cell r="E72128" t="str">
            <v>四家子桂玉范</v>
          </cell>
          <cell r="F72128" t="str">
            <v>24.53</v>
          </cell>
        </row>
        <row r="72129">
          <cell r="E72129" t="str">
            <v>四家子罗强</v>
          </cell>
          <cell r="F72129" t="str">
            <v>25.59</v>
          </cell>
        </row>
        <row r="72130">
          <cell r="E72130" t="str">
            <v>四家子罗云</v>
          </cell>
          <cell r="F72130" t="str">
            <v>37.8</v>
          </cell>
        </row>
        <row r="72131">
          <cell r="E72131" t="str">
            <v>四家子罗振财</v>
          </cell>
          <cell r="F72131" t="str">
            <v>120.81</v>
          </cell>
        </row>
        <row r="72132">
          <cell r="E72132" t="str">
            <v>四家子罗振杰</v>
          </cell>
          <cell r="F72132" t="str">
            <v>27</v>
          </cell>
        </row>
        <row r="72133">
          <cell r="E72133" t="str">
            <v>四家子罗振兴</v>
          </cell>
          <cell r="F72133" t="str">
            <v>18.3</v>
          </cell>
        </row>
        <row r="72134">
          <cell r="E72134" t="str">
            <v>四家子宁洪久</v>
          </cell>
          <cell r="F72134" t="str">
            <v>39.6</v>
          </cell>
        </row>
        <row r="72135">
          <cell r="E72135" t="str">
            <v>四家子宁洪军</v>
          </cell>
          <cell r="F72135" t="str">
            <v>21.33</v>
          </cell>
        </row>
        <row r="72136">
          <cell r="E72136" t="str">
            <v>四家子宁洪书</v>
          </cell>
          <cell r="F72136" t="str">
            <v>26.4</v>
          </cell>
        </row>
        <row r="72137">
          <cell r="E72137" t="str">
            <v>四家子宁洪武</v>
          </cell>
          <cell r="F72137" t="str">
            <v>20.23</v>
          </cell>
        </row>
        <row r="72138">
          <cell r="E72138" t="str">
            <v>四家子宁洪新</v>
          </cell>
          <cell r="F72138" t="str">
            <v>29.33</v>
          </cell>
        </row>
        <row r="72139">
          <cell r="E72139" t="str">
            <v>四家子宁洪学</v>
          </cell>
          <cell r="F72139" t="str">
            <v>19.9</v>
          </cell>
        </row>
        <row r="72140">
          <cell r="E72140" t="str">
            <v>四家子潘广生</v>
          </cell>
          <cell r="F72140" t="str">
            <v>32.58</v>
          </cell>
        </row>
        <row r="72141">
          <cell r="E72141" t="str">
            <v>四家子潘艳丽</v>
          </cell>
          <cell r="F72141" t="str">
            <v>28</v>
          </cell>
        </row>
        <row r="72142">
          <cell r="E72142" t="str">
            <v>四家子刘洪波</v>
          </cell>
          <cell r="F72142" t="str">
            <v>24.48</v>
          </cell>
        </row>
        <row r="72143">
          <cell r="E72143" t="str">
            <v>四家子彭立春</v>
          </cell>
          <cell r="F72143" t="str">
            <v>30.16</v>
          </cell>
        </row>
        <row r="72144">
          <cell r="E72144" t="str">
            <v>四家子彭占春</v>
          </cell>
          <cell r="F72144" t="str">
            <v>13.75</v>
          </cell>
        </row>
        <row r="72145">
          <cell r="E72145" t="str">
            <v>四家子史洪双</v>
          </cell>
          <cell r="F72145" t="str">
            <v>19.99</v>
          </cell>
        </row>
        <row r="72146">
          <cell r="E72146" t="str">
            <v>四家子史洪昌</v>
          </cell>
          <cell r="F72146" t="str">
            <v>35.96</v>
          </cell>
        </row>
        <row r="72147">
          <cell r="E72147" t="str">
            <v>四家子史洪文</v>
          </cell>
          <cell r="F72147" t="str">
            <v>16.18</v>
          </cell>
        </row>
        <row r="72148">
          <cell r="E72148" t="str">
            <v>四家子李玉红</v>
          </cell>
          <cell r="F72148" t="str">
            <v>19.71</v>
          </cell>
        </row>
        <row r="72149">
          <cell r="E72149" t="str">
            <v>四家子宋环宇</v>
          </cell>
          <cell r="F72149" t="str">
            <v>25.82</v>
          </cell>
        </row>
        <row r="72150">
          <cell r="E72150" t="str">
            <v>四家子孙殿奎</v>
          </cell>
          <cell r="F72150" t="str">
            <v>29.89</v>
          </cell>
        </row>
        <row r="72151">
          <cell r="E72151" t="str">
            <v>四家子李雅贤</v>
          </cell>
          <cell r="F72151" t="str">
            <v>45.37</v>
          </cell>
        </row>
        <row r="72152">
          <cell r="E72152" t="str">
            <v>四家子孙殿忠</v>
          </cell>
          <cell r="F72152" t="str">
            <v>43.78</v>
          </cell>
        </row>
        <row r="72153">
          <cell r="E72153" t="str">
            <v>四家子孙键</v>
          </cell>
          <cell r="F72153" t="str">
            <v>34.46</v>
          </cell>
        </row>
        <row r="72154">
          <cell r="E72154" t="str">
            <v>四家子王洪成</v>
          </cell>
          <cell r="F72154" t="str">
            <v>39.68</v>
          </cell>
        </row>
        <row r="72155">
          <cell r="E72155" t="str">
            <v>四家子王淑兰</v>
          </cell>
          <cell r="F72155" t="str">
            <v>21.47</v>
          </cell>
        </row>
        <row r="72156">
          <cell r="E72156" t="str">
            <v>四家子王明清</v>
          </cell>
          <cell r="F72156" t="str">
            <v>40.33</v>
          </cell>
        </row>
        <row r="72157">
          <cell r="E72157" t="str">
            <v>四家子王淑贤</v>
          </cell>
          <cell r="F72157" t="str">
            <v>18.3</v>
          </cell>
        </row>
        <row r="72158">
          <cell r="E72158" t="str">
            <v>四家子魏永昌</v>
          </cell>
          <cell r="F72158" t="str">
            <v>16.2</v>
          </cell>
        </row>
        <row r="72159">
          <cell r="E72159" t="str">
            <v>四家子吴世俊</v>
          </cell>
          <cell r="F72159" t="str">
            <v>26.25</v>
          </cell>
        </row>
        <row r="72160">
          <cell r="E72160" t="str">
            <v>四家子吴秀华</v>
          </cell>
          <cell r="F72160" t="str">
            <v>19.21</v>
          </cell>
        </row>
        <row r="72161">
          <cell r="E72161" t="str">
            <v>四家子吴佐财</v>
          </cell>
          <cell r="F72161" t="str">
            <v>28.93</v>
          </cell>
        </row>
        <row r="72162">
          <cell r="E72162" t="str">
            <v>四家子吴士忠</v>
          </cell>
          <cell r="F72162" t="str">
            <v>40.24</v>
          </cell>
        </row>
        <row r="72163">
          <cell r="E72163" t="str">
            <v>四家子李庆昌</v>
          </cell>
          <cell r="F72163" t="str">
            <v>20.58</v>
          </cell>
        </row>
        <row r="72164">
          <cell r="E72164" t="str">
            <v>四家子徐凤岐</v>
          </cell>
          <cell r="F72164" t="str">
            <v>23.62</v>
          </cell>
        </row>
        <row r="72165">
          <cell r="E72165" t="str">
            <v>四家子杨常久</v>
          </cell>
          <cell r="F72165" t="str">
            <v>29.39</v>
          </cell>
        </row>
        <row r="72166">
          <cell r="E72166" t="str">
            <v>四家子杨德宝</v>
          </cell>
          <cell r="F72166" t="str">
            <v>26.12</v>
          </cell>
        </row>
        <row r="72167">
          <cell r="E72167" t="str">
            <v>四家子杨德福</v>
          </cell>
          <cell r="F72167" t="str">
            <v>22.6</v>
          </cell>
        </row>
        <row r="72168">
          <cell r="E72168" t="str">
            <v>四家子杨德印</v>
          </cell>
          <cell r="F72168" t="str">
            <v>19.77</v>
          </cell>
        </row>
        <row r="72169">
          <cell r="E72169" t="str">
            <v>四家子杨晓东</v>
          </cell>
          <cell r="F72169" t="str">
            <v>16.2</v>
          </cell>
        </row>
        <row r="72170">
          <cell r="E72170" t="str">
            <v>四家子杨晓峰</v>
          </cell>
          <cell r="F72170" t="str">
            <v>15.53</v>
          </cell>
        </row>
        <row r="72171">
          <cell r="E72171" t="str">
            <v>四家子岳文财</v>
          </cell>
          <cell r="F72171" t="str">
            <v>36.58</v>
          </cell>
        </row>
        <row r="72172">
          <cell r="E72172" t="str">
            <v>罗四家子村张闯</v>
          </cell>
          <cell r="F72172" t="str">
            <v>16.96</v>
          </cell>
        </row>
        <row r="72173">
          <cell r="E72173" t="str">
            <v>四家子张国英</v>
          </cell>
          <cell r="F72173" t="str">
            <v>30.23</v>
          </cell>
        </row>
        <row r="72174">
          <cell r="E72174" t="str">
            <v>四家子张健</v>
          </cell>
          <cell r="F72174" t="str">
            <v>21.45</v>
          </cell>
        </row>
        <row r="72175">
          <cell r="E72175" t="str">
            <v>四家子郭静</v>
          </cell>
          <cell r="F72175" t="str">
            <v>30.05</v>
          </cell>
        </row>
        <row r="72176">
          <cell r="E72176" t="str">
            <v>四家子张淑清</v>
          </cell>
          <cell r="F72176" t="str">
            <v>23.35</v>
          </cell>
        </row>
        <row r="72177">
          <cell r="E72177" t="str">
            <v>四家子张文库</v>
          </cell>
          <cell r="F72177" t="str">
            <v>26.89</v>
          </cell>
        </row>
        <row r="72178">
          <cell r="E72178" t="str">
            <v>四家子张显华</v>
          </cell>
          <cell r="F72178" t="str">
            <v>25.14</v>
          </cell>
        </row>
        <row r="72179">
          <cell r="E72179" t="str">
            <v>四家子张国君</v>
          </cell>
          <cell r="F72179" t="str">
            <v>28.46</v>
          </cell>
        </row>
        <row r="72180">
          <cell r="E72180" t="str">
            <v>四家子张跃群</v>
          </cell>
          <cell r="F72180" t="str">
            <v>43.44</v>
          </cell>
        </row>
        <row r="72181">
          <cell r="E72181" t="str">
            <v>四家子张振山</v>
          </cell>
          <cell r="F72181" t="str">
            <v>8.5</v>
          </cell>
        </row>
        <row r="72182">
          <cell r="E72182" t="str">
            <v>四家子赵常赞</v>
          </cell>
          <cell r="F72182" t="str">
            <v>33.27</v>
          </cell>
        </row>
        <row r="72183">
          <cell r="E72183" t="str">
            <v>四家子赵春宇</v>
          </cell>
          <cell r="F72183" t="str">
            <v>29.9</v>
          </cell>
        </row>
        <row r="72184">
          <cell r="E72184" t="str">
            <v>四家子赵云勇</v>
          </cell>
          <cell r="F72184" t="str">
            <v>30.86</v>
          </cell>
        </row>
        <row r="72185">
          <cell r="E72185" t="str">
            <v>四家子李春芝</v>
          </cell>
          <cell r="F72185" t="str">
            <v>25.9</v>
          </cell>
        </row>
        <row r="72186">
          <cell r="E72186" t="str">
            <v>四家子赵云辉</v>
          </cell>
          <cell r="F72186" t="str">
            <v>35.29</v>
          </cell>
        </row>
        <row r="72187">
          <cell r="E72187" t="str">
            <v>四家子赵云波</v>
          </cell>
          <cell r="F72187" t="str">
            <v>31.28</v>
          </cell>
        </row>
        <row r="72188">
          <cell r="E72188" t="str">
            <v>四家子赵云海</v>
          </cell>
          <cell r="F72188" t="str">
            <v>43.61</v>
          </cell>
        </row>
        <row r="72189">
          <cell r="E72189" t="str">
            <v>四家子周喜权</v>
          </cell>
          <cell r="F72189" t="str">
            <v>39.19</v>
          </cell>
        </row>
        <row r="72190">
          <cell r="E72190" t="str">
            <v>四家子周喜文</v>
          </cell>
          <cell r="F72190" t="str">
            <v>44.7</v>
          </cell>
        </row>
        <row r="72191">
          <cell r="E72191" t="str">
            <v>四家子周喜武</v>
          </cell>
          <cell r="F72191" t="str">
            <v>44.25</v>
          </cell>
        </row>
        <row r="72192">
          <cell r="E72192" t="str">
            <v>四家子庄占辉</v>
          </cell>
          <cell r="F72192" t="str">
            <v>13.39</v>
          </cell>
        </row>
        <row r="72193">
          <cell r="E72193" t="str">
            <v>四家子韩卓</v>
          </cell>
          <cell r="F72193" t="str">
            <v>618.6</v>
          </cell>
        </row>
        <row r="72194">
          <cell r="E72194" t="str">
            <v>三家子徐志财</v>
          </cell>
          <cell r="F72194" t="str">
            <v>18.4</v>
          </cell>
        </row>
        <row r="72195">
          <cell r="E72195" t="str">
            <v>三家子张驰</v>
          </cell>
          <cell r="F72195" t="str">
            <v>30.8</v>
          </cell>
        </row>
        <row r="72196">
          <cell r="E72196" t="str">
            <v>三家子计宝权</v>
          </cell>
          <cell r="F72196" t="str">
            <v>18.8</v>
          </cell>
        </row>
        <row r="72197">
          <cell r="E72197" t="str">
            <v>三家子李勇智</v>
          </cell>
          <cell r="F72197" t="str">
            <v>23</v>
          </cell>
        </row>
        <row r="72198">
          <cell r="E72198" t="str">
            <v>三家子彭立</v>
          </cell>
          <cell r="F72198" t="str">
            <v>25</v>
          </cell>
        </row>
        <row r="72199">
          <cell r="E72199" t="str">
            <v>三家子胡可心</v>
          </cell>
          <cell r="F72199" t="str">
            <v>23.3</v>
          </cell>
        </row>
        <row r="72200">
          <cell r="E72200" t="str">
            <v>三家子倪绍海</v>
          </cell>
          <cell r="F72200" t="str">
            <v>17.2</v>
          </cell>
        </row>
        <row r="72201">
          <cell r="E72201" t="str">
            <v>三家子李跃江</v>
          </cell>
          <cell r="F72201" t="str">
            <v>18.89</v>
          </cell>
        </row>
        <row r="72202">
          <cell r="E72202" t="str">
            <v>三家子宋万海</v>
          </cell>
          <cell r="F72202" t="str">
            <v>16.96</v>
          </cell>
        </row>
        <row r="72203">
          <cell r="E72203" t="str">
            <v>三家子倪刚</v>
          </cell>
          <cell r="F72203" t="str">
            <v>8.4</v>
          </cell>
        </row>
        <row r="72204">
          <cell r="E72204" t="str">
            <v>三家子董淑贤</v>
          </cell>
          <cell r="F72204" t="str">
            <v>12.9</v>
          </cell>
        </row>
        <row r="72205">
          <cell r="E72205" t="str">
            <v>三家子李丽萍</v>
          </cell>
          <cell r="F72205" t="str">
            <v>4.2</v>
          </cell>
        </row>
        <row r="72206">
          <cell r="E72206" t="str">
            <v>三家子李治国</v>
          </cell>
          <cell r="F72206" t="str">
            <v>30.4</v>
          </cell>
        </row>
        <row r="72207">
          <cell r="E72207" t="str">
            <v>三家子徐淑芬</v>
          </cell>
          <cell r="F72207" t="str">
            <v>17.92</v>
          </cell>
        </row>
        <row r="72208">
          <cell r="E72208" t="str">
            <v>三家子杜书伟</v>
          </cell>
          <cell r="F72208" t="str">
            <v>17.5</v>
          </cell>
        </row>
        <row r="72209">
          <cell r="E72209" t="str">
            <v>三家子刘喜忠</v>
          </cell>
          <cell r="F72209" t="str">
            <v>22.1</v>
          </cell>
        </row>
        <row r="72210">
          <cell r="E72210" t="str">
            <v>三家子张俊峰</v>
          </cell>
          <cell r="F72210" t="str">
            <v>30.46</v>
          </cell>
        </row>
        <row r="72211">
          <cell r="E72211" t="str">
            <v>三家子颜爽</v>
          </cell>
          <cell r="F72211" t="str">
            <v>25.96</v>
          </cell>
        </row>
        <row r="72212">
          <cell r="E72212" t="str">
            <v>三家子卢春德</v>
          </cell>
          <cell r="F72212" t="str">
            <v>24.1</v>
          </cell>
        </row>
        <row r="72213">
          <cell r="E72213" t="str">
            <v>三家子杨春英</v>
          </cell>
          <cell r="F72213" t="str">
            <v>29.42</v>
          </cell>
        </row>
        <row r="72214">
          <cell r="E72214" t="str">
            <v>三家子陈立民</v>
          </cell>
          <cell r="F72214" t="str">
            <v>16.96</v>
          </cell>
        </row>
        <row r="72215">
          <cell r="E72215" t="str">
            <v>三家子李跃杰</v>
          </cell>
          <cell r="F72215" t="str">
            <v>22.16</v>
          </cell>
        </row>
        <row r="72216">
          <cell r="E72216" t="str">
            <v>三家子李佰旭</v>
          </cell>
          <cell r="F72216" t="str">
            <v>18.66</v>
          </cell>
        </row>
        <row r="72217">
          <cell r="E72217" t="str">
            <v>三家子张立明</v>
          </cell>
          <cell r="F72217" t="str">
            <v>28.66</v>
          </cell>
        </row>
        <row r="72218">
          <cell r="E72218" t="str">
            <v>三家子夏长德</v>
          </cell>
          <cell r="F72218" t="str">
            <v>21.23</v>
          </cell>
        </row>
        <row r="72219">
          <cell r="E72219" t="str">
            <v>三家子王殿君</v>
          </cell>
          <cell r="F72219" t="str">
            <v>22.2</v>
          </cell>
        </row>
        <row r="72220">
          <cell r="E72220" t="str">
            <v>三家子计秀同</v>
          </cell>
          <cell r="F72220" t="str">
            <v>19.5</v>
          </cell>
        </row>
        <row r="72221">
          <cell r="E72221" t="str">
            <v>三家子李跃奇</v>
          </cell>
          <cell r="F72221" t="str">
            <v>13.5</v>
          </cell>
        </row>
        <row r="72222">
          <cell r="E72222" t="str">
            <v>三家子张俊山</v>
          </cell>
          <cell r="F72222" t="str">
            <v>27</v>
          </cell>
        </row>
        <row r="72223">
          <cell r="E72223" t="str">
            <v>三家子徐显峰</v>
          </cell>
          <cell r="F72223" t="str">
            <v>20.4</v>
          </cell>
        </row>
        <row r="72224">
          <cell r="E72224" t="str">
            <v>三家子颜宪平</v>
          </cell>
          <cell r="F72224" t="str">
            <v>27</v>
          </cell>
        </row>
        <row r="72225">
          <cell r="E72225" t="str">
            <v>三家子冯吉印</v>
          </cell>
          <cell r="F72225" t="str">
            <v>22.5</v>
          </cell>
        </row>
        <row r="72226">
          <cell r="E72226" t="str">
            <v>三家子唐振国</v>
          </cell>
          <cell r="F72226" t="str">
            <v>12.9</v>
          </cell>
        </row>
        <row r="72227">
          <cell r="E72227" t="str">
            <v>三家子王洪国</v>
          </cell>
          <cell r="F72227" t="str">
            <v>19.11</v>
          </cell>
        </row>
        <row r="72228">
          <cell r="E72228" t="str">
            <v>三家子杨立民</v>
          </cell>
          <cell r="F72228" t="str">
            <v>14.4</v>
          </cell>
        </row>
        <row r="72229">
          <cell r="E72229" t="str">
            <v>三家子谭永财</v>
          </cell>
          <cell r="F72229" t="str">
            <v>10.2</v>
          </cell>
        </row>
        <row r="72230">
          <cell r="E72230" t="str">
            <v>三家子于连文</v>
          </cell>
          <cell r="F72230" t="str">
            <v>14.4</v>
          </cell>
        </row>
        <row r="72231">
          <cell r="E72231" t="str">
            <v>三家子郭庆凯</v>
          </cell>
          <cell r="F72231" t="str">
            <v>18</v>
          </cell>
        </row>
        <row r="72232">
          <cell r="E72232" t="str">
            <v>三家子徐立新</v>
          </cell>
          <cell r="F72232" t="str">
            <v>20.4</v>
          </cell>
        </row>
        <row r="72233">
          <cell r="E72233" t="str">
            <v>三家子徐伟民</v>
          </cell>
          <cell r="F72233" t="str">
            <v>18.5</v>
          </cell>
        </row>
        <row r="72234">
          <cell r="E72234" t="str">
            <v>三家子徐玉春</v>
          </cell>
          <cell r="F72234" t="str">
            <v>31.24</v>
          </cell>
        </row>
        <row r="72235">
          <cell r="E72235" t="str">
            <v>三家子张俊岩</v>
          </cell>
          <cell r="F72235" t="str">
            <v>23.2</v>
          </cell>
        </row>
        <row r="72236">
          <cell r="E72236" t="str">
            <v>三家子杨春山</v>
          </cell>
          <cell r="F72236" t="str">
            <v>19.2</v>
          </cell>
        </row>
        <row r="72237">
          <cell r="E72237" t="str">
            <v>三家子卢立伟</v>
          </cell>
          <cell r="F72237" t="str">
            <v>9.56</v>
          </cell>
        </row>
        <row r="72238">
          <cell r="E72238" t="str">
            <v>三家子代宝昌</v>
          </cell>
          <cell r="F72238" t="str">
            <v>24</v>
          </cell>
        </row>
        <row r="72239">
          <cell r="E72239" t="str">
            <v>三家子郭庆昌</v>
          </cell>
          <cell r="F72239" t="str">
            <v>9</v>
          </cell>
        </row>
        <row r="72240">
          <cell r="E72240" t="str">
            <v>三家子李景全</v>
          </cell>
          <cell r="F72240" t="str">
            <v>20.4</v>
          </cell>
        </row>
        <row r="72241">
          <cell r="E72241" t="str">
            <v>三家子董学成</v>
          </cell>
          <cell r="F72241" t="str">
            <v>8.4</v>
          </cell>
        </row>
        <row r="72242">
          <cell r="E72242" t="str">
            <v>三家子鲁玉兰</v>
          </cell>
          <cell r="F72242" t="str">
            <v>18</v>
          </cell>
        </row>
        <row r="72243">
          <cell r="E72243" t="str">
            <v>三家子徐永君</v>
          </cell>
          <cell r="F72243" t="str">
            <v>4.8</v>
          </cell>
        </row>
        <row r="72244">
          <cell r="E72244" t="str">
            <v>三家子徐玉伟</v>
          </cell>
          <cell r="F72244" t="str">
            <v>36</v>
          </cell>
        </row>
        <row r="72245">
          <cell r="E72245" t="str">
            <v>三家子王香芹</v>
          </cell>
          <cell r="F72245" t="str">
            <v>12.9</v>
          </cell>
        </row>
        <row r="72246">
          <cell r="E72246" t="str">
            <v>三家子彭继范</v>
          </cell>
          <cell r="F72246" t="str">
            <v>24.25</v>
          </cell>
        </row>
        <row r="72247">
          <cell r="E72247" t="str">
            <v>三家子徐涛</v>
          </cell>
          <cell r="F72247" t="str">
            <v>25.3</v>
          </cell>
        </row>
        <row r="72248">
          <cell r="E72248" t="str">
            <v>三家子王玉国</v>
          </cell>
          <cell r="F72248" t="str">
            <v>31.6</v>
          </cell>
        </row>
        <row r="72249">
          <cell r="E72249" t="str">
            <v>三家子王桂琴</v>
          </cell>
          <cell r="F72249" t="str">
            <v>24</v>
          </cell>
        </row>
        <row r="72250">
          <cell r="E72250" t="str">
            <v>三家子徐兴贵</v>
          </cell>
          <cell r="F72250" t="str">
            <v>24</v>
          </cell>
        </row>
        <row r="72251">
          <cell r="E72251" t="str">
            <v>三家子郭绍林</v>
          </cell>
          <cell r="F72251" t="str">
            <v>4.8</v>
          </cell>
        </row>
        <row r="72252">
          <cell r="E72252" t="str">
            <v>三家子黄金生</v>
          </cell>
          <cell r="F72252" t="str">
            <v>24</v>
          </cell>
        </row>
        <row r="72253">
          <cell r="E72253" t="str">
            <v>三家子徐健</v>
          </cell>
          <cell r="F72253" t="str">
            <v>21</v>
          </cell>
        </row>
        <row r="72254">
          <cell r="E72254" t="str">
            <v>三家子徐兴和</v>
          </cell>
          <cell r="F72254" t="str">
            <v>19.2</v>
          </cell>
        </row>
        <row r="72255">
          <cell r="E72255" t="str">
            <v>三家子徐玥</v>
          </cell>
          <cell r="F72255" t="str">
            <v>4.8</v>
          </cell>
        </row>
        <row r="72256">
          <cell r="E72256" t="str">
            <v>三家子徐志国</v>
          </cell>
          <cell r="F72256" t="str">
            <v>26.8</v>
          </cell>
        </row>
        <row r="72257">
          <cell r="E72257" t="str">
            <v>三家子孟繁珍</v>
          </cell>
          <cell r="F72257" t="str">
            <v>25.5</v>
          </cell>
        </row>
        <row r="72258">
          <cell r="E72258" t="str">
            <v>三家子高云</v>
          </cell>
          <cell r="F72258" t="str">
            <v>22</v>
          </cell>
        </row>
        <row r="72259">
          <cell r="E72259" t="str">
            <v>三家子杨颖</v>
          </cell>
          <cell r="F72259" t="str">
            <v>16.3</v>
          </cell>
        </row>
        <row r="72260">
          <cell r="E72260" t="str">
            <v>三家子李彪</v>
          </cell>
          <cell r="F72260" t="str">
            <v>12.9</v>
          </cell>
        </row>
        <row r="72261">
          <cell r="E72261" t="str">
            <v>三家子靳红秋</v>
          </cell>
          <cell r="F72261" t="str">
            <v>4.9</v>
          </cell>
        </row>
        <row r="72262">
          <cell r="E72262" t="str">
            <v>三家子孙淑琴</v>
          </cell>
          <cell r="F72262" t="str">
            <v>9</v>
          </cell>
        </row>
        <row r="72263">
          <cell r="E72263" t="str">
            <v>三家子陈亚君</v>
          </cell>
          <cell r="F72263" t="str">
            <v>31.2</v>
          </cell>
        </row>
        <row r="72264">
          <cell r="E72264" t="str">
            <v>三家子杨清侠</v>
          </cell>
          <cell r="F72264" t="str">
            <v>18</v>
          </cell>
        </row>
        <row r="72265">
          <cell r="E72265" t="str">
            <v>三家子徐立强</v>
          </cell>
          <cell r="F72265" t="str">
            <v>25.44</v>
          </cell>
        </row>
        <row r="72266">
          <cell r="E72266" t="str">
            <v>三家子徐俊焕</v>
          </cell>
          <cell r="F72266" t="str">
            <v>32.2</v>
          </cell>
        </row>
        <row r="72267">
          <cell r="E72267" t="str">
            <v>三家子徐洪志</v>
          </cell>
          <cell r="F72267" t="str">
            <v>9.5</v>
          </cell>
        </row>
        <row r="72268">
          <cell r="E72268" t="str">
            <v>三家子陆彬香</v>
          </cell>
          <cell r="F72268" t="str">
            <v>31.6</v>
          </cell>
        </row>
        <row r="72269">
          <cell r="E72269" t="str">
            <v>三家子黄淑珍</v>
          </cell>
          <cell r="F72269" t="str">
            <v>31.9</v>
          </cell>
        </row>
        <row r="72270">
          <cell r="E72270" t="str">
            <v>三家子彭涛</v>
          </cell>
          <cell r="F72270" t="str">
            <v>27</v>
          </cell>
        </row>
        <row r="72271">
          <cell r="E72271" t="str">
            <v>三家子周立春</v>
          </cell>
          <cell r="F72271" t="str">
            <v>9</v>
          </cell>
        </row>
        <row r="72272">
          <cell r="E72272" t="str">
            <v>三家子赵忠奇</v>
          </cell>
          <cell r="F72272" t="str">
            <v>31.88</v>
          </cell>
        </row>
        <row r="72273">
          <cell r="E72273" t="str">
            <v>三家子张薇</v>
          </cell>
          <cell r="F72273" t="str">
            <v>25.2</v>
          </cell>
        </row>
        <row r="72274">
          <cell r="E72274" t="str">
            <v>三家子张春艳</v>
          </cell>
          <cell r="F72274" t="str">
            <v>13.47</v>
          </cell>
        </row>
        <row r="72275">
          <cell r="E72275" t="str">
            <v>三家子翟淑彦</v>
          </cell>
          <cell r="F72275" t="str">
            <v>12.8</v>
          </cell>
        </row>
        <row r="72276">
          <cell r="E72276" t="str">
            <v>三家子张春荣</v>
          </cell>
          <cell r="F72276" t="str">
            <v>23.2</v>
          </cell>
        </row>
        <row r="72277">
          <cell r="E72277" t="str">
            <v>三家子杨振余</v>
          </cell>
          <cell r="F72277" t="str">
            <v>22.24</v>
          </cell>
        </row>
        <row r="72278">
          <cell r="E72278" t="str">
            <v>三家子杨洪英</v>
          </cell>
          <cell r="F72278" t="str">
            <v>24.5</v>
          </cell>
        </row>
        <row r="72279">
          <cell r="E72279" t="str">
            <v>三家子杨福军</v>
          </cell>
          <cell r="F72279" t="str">
            <v>27.3</v>
          </cell>
        </row>
        <row r="72280">
          <cell r="E72280" t="str">
            <v>三家子徐勇</v>
          </cell>
          <cell r="F72280" t="str">
            <v>19.2</v>
          </cell>
        </row>
        <row r="72281">
          <cell r="E72281" t="str">
            <v>三家子徐铁林</v>
          </cell>
          <cell r="F72281" t="str">
            <v>10.2</v>
          </cell>
        </row>
        <row r="72282">
          <cell r="E72282" t="str">
            <v>三家子徐帅</v>
          </cell>
          <cell r="F72282" t="str">
            <v>20.4</v>
          </cell>
        </row>
        <row r="72283">
          <cell r="E72283" t="str">
            <v>三家子徐景昌</v>
          </cell>
          <cell r="F72283" t="str">
            <v>23.1</v>
          </cell>
        </row>
        <row r="72284">
          <cell r="E72284" t="str">
            <v>三家子徐化君</v>
          </cell>
          <cell r="F72284" t="str">
            <v>34.6</v>
          </cell>
        </row>
        <row r="72285">
          <cell r="E72285" t="str">
            <v>三家子徐红军</v>
          </cell>
          <cell r="F72285" t="str">
            <v>26.48</v>
          </cell>
        </row>
        <row r="72286">
          <cell r="E72286" t="str">
            <v>三家子徐国君</v>
          </cell>
          <cell r="F72286" t="str">
            <v>27.08</v>
          </cell>
        </row>
        <row r="72287">
          <cell r="E72287" t="str">
            <v>三家子徐刚</v>
          </cell>
          <cell r="F72287" t="str">
            <v>27.36</v>
          </cell>
        </row>
        <row r="72288">
          <cell r="E72288" t="str">
            <v>三家子徐德仁</v>
          </cell>
          <cell r="F72288" t="str">
            <v>21.5</v>
          </cell>
        </row>
        <row r="72289">
          <cell r="E72289" t="str">
            <v>三家子谢宏志</v>
          </cell>
          <cell r="F72289" t="str">
            <v>13.5</v>
          </cell>
        </row>
        <row r="72290">
          <cell r="E72290" t="str">
            <v>三家子魏淑侠</v>
          </cell>
          <cell r="F72290" t="str">
            <v>10.2</v>
          </cell>
        </row>
        <row r="72291">
          <cell r="E72291" t="str">
            <v>三家子王玉珍</v>
          </cell>
          <cell r="F72291" t="str">
            <v>15.79</v>
          </cell>
        </row>
        <row r="72292">
          <cell r="E72292" t="str">
            <v>三家子王秀坤</v>
          </cell>
          <cell r="F72292" t="str">
            <v>9</v>
          </cell>
        </row>
        <row r="72293">
          <cell r="E72293" t="str">
            <v>三家子王新</v>
          </cell>
          <cell r="F72293" t="str">
            <v>30.8</v>
          </cell>
        </row>
        <row r="72294">
          <cell r="E72294" t="str">
            <v>三家子王福丽</v>
          </cell>
          <cell r="F72294" t="str">
            <v>8.6</v>
          </cell>
        </row>
        <row r="72295">
          <cell r="E72295" t="str">
            <v>三家子唐志君</v>
          </cell>
          <cell r="F72295" t="str">
            <v>27.8</v>
          </cell>
        </row>
        <row r="72296">
          <cell r="E72296" t="str">
            <v>三家子孙轶辉</v>
          </cell>
          <cell r="F72296" t="str">
            <v>8.6</v>
          </cell>
        </row>
        <row r="72297">
          <cell r="E72297" t="str">
            <v>三家子彭绍仁</v>
          </cell>
          <cell r="F72297" t="str">
            <v>44.49</v>
          </cell>
        </row>
        <row r="72298">
          <cell r="E72298" t="str">
            <v>三家子彭继民</v>
          </cell>
          <cell r="F72298" t="str">
            <v>33.1</v>
          </cell>
        </row>
        <row r="72299">
          <cell r="E72299" t="str">
            <v>三家子牛德山</v>
          </cell>
          <cell r="F72299" t="str">
            <v>40</v>
          </cell>
        </row>
        <row r="72300">
          <cell r="E72300" t="str">
            <v>三家子曹凤玲</v>
          </cell>
          <cell r="F72300" t="str">
            <v>4.2</v>
          </cell>
        </row>
        <row r="72301">
          <cell r="E72301" t="str">
            <v>三家子刘仔玲</v>
          </cell>
          <cell r="F72301" t="str">
            <v>18.93</v>
          </cell>
        </row>
        <row r="72302">
          <cell r="E72302" t="str">
            <v>三家子刘金</v>
          </cell>
          <cell r="F72302" t="str">
            <v>12.6</v>
          </cell>
        </row>
        <row r="72303">
          <cell r="E72303" t="str">
            <v>三家子刘宏伟</v>
          </cell>
          <cell r="F72303" t="str">
            <v>23</v>
          </cell>
        </row>
        <row r="72304">
          <cell r="E72304" t="str">
            <v>三家子孙明秋</v>
          </cell>
          <cell r="F72304" t="str">
            <v>29.96</v>
          </cell>
        </row>
        <row r="72305">
          <cell r="E72305" t="str">
            <v>三家子李玉荣</v>
          </cell>
          <cell r="F72305" t="str">
            <v>15.7</v>
          </cell>
        </row>
        <row r="72306">
          <cell r="E72306" t="str">
            <v>三家子李亚云</v>
          </cell>
          <cell r="F72306" t="str">
            <v>26.5</v>
          </cell>
        </row>
        <row r="72307">
          <cell r="E72307" t="str">
            <v>三家子李民</v>
          </cell>
          <cell r="F72307" t="str">
            <v>25.8</v>
          </cell>
        </row>
        <row r="72308">
          <cell r="E72308" t="str">
            <v>三家子李丽艳</v>
          </cell>
          <cell r="F72308" t="str">
            <v>16.3</v>
          </cell>
        </row>
        <row r="72309">
          <cell r="E72309" t="str">
            <v>三家子李京涛</v>
          </cell>
          <cell r="F72309" t="str">
            <v>4.5</v>
          </cell>
        </row>
        <row r="72310">
          <cell r="E72310" t="str">
            <v>三家子李佰奇</v>
          </cell>
          <cell r="F72310" t="str">
            <v>13.4</v>
          </cell>
        </row>
        <row r="72311">
          <cell r="E72311" t="str">
            <v>三家子金淑华</v>
          </cell>
          <cell r="F72311" t="str">
            <v>21.5</v>
          </cell>
        </row>
        <row r="72312">
          <cell r="E72312" t="str">
            <v>三家子郭绍志</v>
          </cell>
          <cell r="F72312" t="str">
            <v>9.6</v>
          </cell>
        </row>
        <row r="72313">
          <cell r="E72313" t="str">
            <v>三家子郭庆华</v>
          </cell>
          <cell r="F72313" t="str">
            <v>4.5</v>
          </cell>
        </row>
        <row r="72314">
          <cell r="E72314" t="str">
            <v>三家子郭立拄</v>
          </cell>
          <cell r="F72314" t="str">
            <v>22.3</v>
          </cell>
        </row>
        <row r="72315">
          <cell r="E72315" t="str">
            <v>三家子高连财</v>
          </cell>
          <cell r="F72315" t="str">
            <v>29.5</v>
          </cell>
        </row>
        <row r="72316">
          <cell r="E72316" t="str">
            <v>三家子高栢珍</v>
          </cell>
          <cell r="F72316" t="str">
            <v>20.13</v>
          </cell>
        </row>
        <row r="72317">
          <cell r="E72317" t="str">
            <v>三家子付秀琴</v>
          </cell>
          <cell r="F72317" t="str">
            <v>20</v>
          </cell>
        </row>
        <row r="72318">
          <cell r="E72318" t="str">
            <v>三家子董立江</v>
          </cell>
          <cell r="F72318" t="str">
            <v>4.2</v>
          </cell>
        </row>
        <row r="72319">
          <cell r="E72319" t="str">
            <v>三家子代宝华</v>
          </cell>
          <cell r="F72319" t="str">
            <v>16.3</v>
          </cell>
        </row>
        <row r="72320">
          <cell r="E72320" t="str">
            <v>三家子程立香</v>
          </cell>
          <cell r="F72320" t="str">
            <v>8.6</v>
          </cell>
        </row>
        <row r="72321">
          <cell r="E72321" t="str">
            <v>三家子蔡东阳</v>
          </cell>
          <cell r="F72321" t="str">
            <v>12.4</v>
          </cell>
        </row>
        <row r="72322">
          <cell r="E72322" t="str">
            <v>三家子徐德民</v>
          </cell>
          <cell r="F72322" t="str">
            <v>8.6</v>
          </cell>
        </row>
        <row r="72323">
          <cell r="E72323" t="str">
            <v>三家子徐兴双</v>
          </cell>
          <cell r="F72323" t="str">
            <v>18.02</v>
          </cell>
        </row>
        <row r="72324">
          <cell r="E72324" t="str">
            <v>三家子徐剑峰</v>
          </cell>
          <cell r="F72324" t="str">
            <v>15.2</v>
          </cell>
        </row>
        <row r="72325">
          <cell r="E72325" t="str">
            <v>三家子郑万财</v>
          </cell>
          <cell r="F72325" t="str">
            <v>32.5</v>
          </cell>
        </row>
        <row r="72326">
          <cell r="E72326" t="str">
            <v>三家子谢宏伟</v>
          </cell>
          <cell r="F72326" t="str">
            <v>16.4</v>
          </cell>
        </row>
        <row r="72327">
          <cell r="E72327" t="str">
            <v>三家子李建新</v>
          </cell>
          <cell r="F72327" t="str">
            <v>29.1</v>
          </cell>
        </row>
        <row r="72328">
          <cell r="E72328" t="str">
            <v>三家子徐玉江</v>
          </cell>
          <cell r="F72328" t="str">
            <v>37.97</v>
          </cell>
        </row>
        <row r="72329">
          <cell r="E72329" t="str">
            <v>三家子卢立艳</v>
          </cell>
          <cell r="F72329" t="str">
            <v>15.5</v>
          </cell>
        </row>
        <row r="72330">
          <cell r="E72330" t="str">
            <v>三家子薛凤琴</v>
          </cell>
          <cell r="F72330" t="str">
            <v>8.6</v>
          </cell>
        </row>
        <row r="72331">
          <cell r="E72331" t="str">
            <v>三家子高广富</v>
          </cell>
          <cell r="F72331" t="str">
            <v>14.4</v>
          </cell>
        </row>
        <row r="72332">
          <cell r="E72332" t="str">
            <v>三家子徐志武</v>
          </cell>
          <cell r="F72332" t="str">
            <v>21.5</v>
          </cell>
        </row>
        <row r="72333">
          <cell r="E72333" t="str">
            <v>三家子孙凯峰</v>
          </cell>
          <cell r="F72333" t="str">
            <v>47.1</v>
          </cell>
        </row>
        <row r="72334">
          <cell r="E72334" t="str">
            <v>三家子王新国</v>
          </cell>
          <cell r="F72334" t="str">
            <v>31.36</v>
          </cell>
        </row>
        <row r="72335">
          <cell r="E72335" t="str">
            <v>三家子徐建新</v>
          </cell>
          <cell r="F72335" t="str">
            <v>16.4</v>
          </cell>
        </row>
        <row r="72336">
          <cell r="E72336" t="str">
            <v>三家子高玉侠</v>
          </cell>
          <cell r="F72336" t="str">
            <v>12.9</v>
          </cell>
        </row>
        <row r="72337">
          <cell r="E72337" t="str">
            <v>三家子于彦江</v>
          </cell>
          <cell r="F72337" t="str">
            <v>14.4</v>
          </cell>
        </row>
        <row r="72338">
          <cell r="E72338" t="str">
            <v>三家子倪绍江</v>
          </cell>
          <cell r="F72338" t="str">
            <v>35.6</v>
          </cell>
        </row>
        <row r="72339">
          <cell r="E72339" t="str">
            <v>三家子李海贵</v>
          </cell>
          <cell r="F72339" t="str">
            <v>8.4</v>
          </cell>
        </row>
        <row r="72340">
          <cell r="E72340" t="str">
            <v>三家子李刚</v>
          </cell>
          <cell r="F72340" t="str">
            <v>17.3</v>
          </cell>
        </row>
        <row r="72341">
          <cell r="E72341" t="str">
            <v>三家子魏威</v>
          </cell>
          <cell r="F72341" t="str">
            <v>16.14</v>
          </cell>
        </row>
        <row r="72342">
          <cell r="E72342" t="str">
            <v>三家子赵显峰</v>
          </cell>
          <cell r="F72342" t="str">
            <v>21</v>
          </cell>
        </row>
        <row r="72343">
          <cell r="E72343" t="str">
            <v>三家子程立春</v>
          </cell>
          <cell r="F72343" t="str">
            <v>12.9</v>
          </cell>
        </row>
        <row r="72344">
          <cell r="E72344" t="str">
            <v>三家子徐立新</v>
          </cell>
          <cell r="F72344" t="str">
            <v>25.2</v>
          </cell>
        </row>
        <row r="72345">
          <cell r="E72345" t="str">
            <v>三家子徐文忱</v>
          </cell>
          <cell r="F72345" t="str">
            <v>9.6</v>
          </cell>
        </row>
        <row r="72346">
          <cell r="E72346" t="str">
            <v>三家子魏焕林</v>
          </cell>
          <cell r="F72346" t="str">
            <v>20.25</v>
          </cell>
        </row>
        <row r="72347">
          <cell r="E72347" t="str">
            <v>三家子徐玉学</v>
          </cell>
          <cell r="F72347" t="str">
            <v>19.2</v>
          </cell>
        </row>
        <row r="72348">
          <cell r="E72348" t="str">
            <v>三家子彭继朋</v>
          </cell>
          <cell r="F72348" t="str">
            <v>13.5</v>
          </cell>
        </row>
        <row r="72349">
          <cell r="E72349" t="str">
            <v>三家子孟吉祥</v>
          </cell>
          <cell r="F72349" t="str">
            <v>24</v>
          </cell>
        </row>
        <row r="72350">
          <cell r="E72350" t="str">
            <v>三家子王明德</v>
          </cell>
          <cell r="F72350" t="str">
            <v>13.5</v>
          </cell>
        </row>
        <row r="72351">
          <cell r="E72351" t="str">
            <v>三家子杨楠</v>
          </cell>
          <cell r="F72351" t="str">
            <v>17.2</v>
          </cell>
        </row>
        <row r="72352">
          <cell r="E72352" t="str">
            <v>三家子李庆珍</v>
          </cell>
          <cell r="F72352" t="str">
            <v>10.2</v>
          </cell>
        </row>
        <row r="72353">
          <cell r="E72353" t="str">
            <v>三家子王明武</v>
          </cell>
          <cell r="F72353" t="str">
            <v>17.29</v>
          </cell>
        </row>
        <row r="72354">
          <cell r="E72354" t="str">
            <v>三家子宋万泉</v>
          </cell>
          <cell r="F72354" t="str">
            <v>22.45</v>
          </cell>
        </row>
        <row r="72355">
          <cell r="E72355" t="str">
            <v>三家子陈立军</v>
          </cell>
          <cell r="F72355" t="str">
            <v>59.61</v>
          </cell>
        </row>
        <row r="72356">
          <cell r="E72356" t="str">
            <v>三家子彭继凯</v>
          </cell>
          <cell r="F72356" t="str">
            <v>36</v>
          </cell>
        </row>
        <row r="72357">
          <cell r="E72357" t="str">
            <v>三家子谭立新</v>
          </cell>
          <cell r="F72357" t="str">
            <v>20.4</v>
          </cell>
        </row>
        <row r="72358">
          <cell r="E72358" t="str">
            <v>三家子徐键</v>
          </cell>
          <cell r="F72358" t="str">
            <v>40.79</v>
          </cell>
        </row>
        <row r="72359">
          <cell r="E72359" t="str">
            <v>三家子彭绍荣</v>
          </cell>
          <cell r="F72359" t="str">
            <v>25.63</v>
          </cell>
        </row>
        <row r="72360">
          <cell r="E72360" t="str">
            <v>三家子徐孝元</v>
          </cell>
          <cell r="F72360" t="str">
            <v>18.3</v>
          </cell>
        </row>
        <row r="72361">
          <cell r="E72361" t="str">
            <v>三家子莊维</v>
          </cell>
          <cell r="F72361" t="str">
            <v>25.5</v>
          </cell>
        </row>
        <row r="72362">
          <cell r="E72362" t="str">
            <v>三家子王维义</v>
          </cell>
          <cell r="F72362" t="str">
            <v>9</v>
          </cell>
        </row>
        <row r="72363">
          <cell r="E72363" t="str">
            <v>三家子徐明旭</v>
          </cell>
          <cell r="F72363" t="str">
            <v>15.3</v>
          </cell>
        </row>
        <row r="72364">
          <cell r="E72364" t="str">
            <v>三家子颜宪忠</v>
          </cell>
          <cell r="F72364" t="str">
            <v>29.4</v>
          </cell>
        </row>
        <row r="72365">
          <cell r="E72365" t="str">
            <v>三家子赵文侠</v>
          </cell>
          <cell r="F72365" t="str">
            <v>20.4</v>
          </cell>
        </row>
        <row r="72366">
          <cell r="E72366" t="str">
            <v>三家子崔连娟</v>
          </cell>
          <cell r="F72366" t="str">
            <v>18</v>
          </cell>
        </row>
        <row r="72367">
          <cell r="E72367" t="str">
            <v>三家子李京权</v>
          </cell>
          <cell r="F72367" t="str">
            <v>22.44</v>
          </cell>
        </row>
        <row r="72368">
          <cell r="E72368" t="str">
            <v>三家子李占生</v>
          </cell>
          <cell r="F72368" t="str">
            <v>21</v>
          </cell>
        </row>
        <row r="72369">
          <cell r="E72369" t="str">
            <v>三家子曹志仁</v>
          </cell>
          <cell r="F72369" t="str">
            <v>9.6</v>
          </cell>
        </row>
        <row r="72370">
          <cell r="E72370" t="str">
            <v>三家子蔡东余</v>
          </cell>
          <cell r="F72370" t="str">
            <v>16.8</v>
          </cell>
        </row>
        <row r="72371">
          <cell r="E72371" t="str">
            <v>三家子李贵华</v>
          </cell>
          <cell r="F72371" t="str">
            <v>21.42</v>
          </cell>
        </row>
        <row r="72372">
          <cell r="E72372" t="str">
            <v>三家子赵祥志</v>
          </cell>
          <cell r="F72372" t="str">
            <v>19.2</v>
          </cell>
        </row>
        <row r="72373">
          <cell r="E72373" t="str">
            <v>三家子徐继新</v>
          </cell>
          <cell r="F72373" t="str">
            <v>19.2</v>
          </cell>
        </row>
        <row r="72374">
          <cell r="E72374" t="str">
            <v>三家子田凤英</v>
          </cell>
          <cell r="F72374" t="str">
            <v>17.2</v>
          </cell>
        </row>
        <row r="72375">
          <cell r="E72375" t="str">
            <v>三家子彭老权</v>
          </cell>
          <cell r="F72375" t="str">
            <v>27.6</v>
          </cell>
        </row>
        <row r="72376">
          <cell r="E72376" t="str">
            <v>三家子陈玉萍</v>
          </cell>
          <cell r="F72376" t="str">
            <v>14.4</v>
          </cell>
        </row>
        <row r="72377">
          <cell r="E72377" t="str">
            <v>三家子刘晓丰</v>
          </cell>
          <cell r="F72377" t="str">
            <v>16</v>
          </cell>
        </row>
        <row r="72378">
          <cell r="E72378" t="str">
            <v>三家子王明志</v>
          </cell>
          <cell r="F72378" t="str">
            <v>18</v>
          </cell>
        </row>
        <row r="72379">
          <cell r="E72379" t="str">
            <v>三家子于彦涛</v>
          </cell>
          <cell r="F72379" t="str">
            <v>29.3</v>
          </cell>
        </row>
        <row r="72380">
          <cell r="E72380" t="str">
            <v>三家子彭继英</v>
          </cell>
          <cell r="F72380" t="str">
            <v>23.25</v>
          </cell>
        </row>
        <row r="72381">
          <cell r="E72381" t="str">
            <v>三家子梁洪涛</v>
          </cell>
          <cell r="F72381" t="str">
            <v>5</v>
          </cell>
        </row>
        <row r="72382">
          <cell r="E72382" t="str">
            <v>三家子梁治忠</v>
          </cell>
          <cell r="F72382" t="str">
            <v>19.2</v>
          </cell>
        </row>
        <row r="72383">
          <cell r="E72383" t="str">
            <v>三家子卢立新</v>
          </cell>
          <cell r="F72383" t="str">
            <v>26.81</v>
          </cell>
        </row>
        <row r="72384">
          <cell r="E72384" t="str">
            <v>三家子桂志久</v>
          </cell>
          <cell r="F72384" t="str">
            <v>39.6</v>
          </cell>
        </row>
        <row r="72385">
          <cell r="E72385" t="str">
            <v>三家子柴淑珍</v>
          </cell>
          <cell r="F72385" t="str">
            <v>10.11</v>
          </cell>
        </row>
        <row r="72386">
          <cell r="E72386" t="str">
            <v>三家子董立君</v>
          </cell>
          <cell r="F72386" t="str">
            <v>30.1</v>
          </cell>
        </row>
        <row r="72387">
          <cell r="E72387" t="str">
            <v>三家子彭淑英</v>
          </cell>
          <cell r="F72387" t="str">
            <v>13.5</v>
          </cell>
        </row>
        <row r="72388">
          <cell r="E72388" t="str">
            <v>三家子徐兵</v>
          </cell>
          <cell r="F72388" t="str">
            <v>62.58</v>
          </cell>
        </row>
        <row r="72389">
          <cell r="E72389" t="str">
            <v>三家子黄永新</v>
          </cell>
          <cell r="F72389" t="str">
            <v>59.65</v>
          </cell>
        </row>
        <row r="72390">
          <cell r="E72390" t="str">
            <v>三家子彭继田</v>
          </cell>
          <cell r="F72390" t="str">
            <v>24.6</v>
          </cell>
        </row>
        <row r="72391">
          <cell r="E72391" t="str">
            <v>三家子杨福江</v>
          </cell>
          <cell r="F72391" t="str">
            <v>32.9</v>
          </cell>
        </row>
        <row r="72392">
          <cell r="E72392" t="str">
            <v>三家子刘喜华</v>
          </cell>
          <cell r="F72392" t="str">
            <v>12.6</v>
          </cell>
        </row>
        <row r="72393">
          <cell r="E72393" t="str">
            <v>三家子徐孝成</v>
          </cell>
          <cell r="F72393" t="str">
            <v>42</v>
          </cell>
        </row>
        <row r="72394">
          <cell r="E72394" t="str">
            <v>三家子刘阳</v>
          </cell>
          <cell r="F72394" t="str">
            <v>26.39</v>
          </cell>
        </row>
        <row r="72395">
          <cell r="E72395" t="str">
            <v>三家子刘嘉</v>
          </cell>
          <cell r="F72395" t="str">
            <v>26</v>
          </cell>
        </row>
        <row r="72396">
          <cell r="E72396" t="str">
            <v>三家子刘刚</v>
          </cell>
          <cell r="F72396" t="str">
            <v>4.2</v>
          </cell>
        </row>
        <row r="72397">
          <cell r="E72397" t="str">
            <v>三家子郭秀兰</v>
          </cell>
          <cell r="F72397" t="str">
            <v>18.5</v>
          </cell>
        </row>
        <row r="72398">
          <cell r="E72398" t="str">
            <v>三家子徐志玲</v>
          </cell>
          <cell r="F72398" t="str">
            <v>12.9</v>
          </cell>
        </row>
        <row r="72399">
          <cell r="E72399" t="str">
            <v>三家子代超</v>
          </cell>
          <cell r="F72399" t="str">
            <v>14.28</v>
          </cell>
        </row>
        <row r="72400">
          <cell r="E72400" t="str">
            <v>三家子李洪艳</v>
          </cell>
          <cell r="F72400" t="str">
            <v>10.2</v>
          </cell>
        </row>
        <row r="72401">
          <cell r="E72401" t="str">
            <v>三家子徐晓峰</v>
          </cell>
          <cell r="F72401" t="str">
            <v>10.2</v>
          </cell>
        </row>
        <row r="72402">
          <cell r="E72402" t="str">
            <v>三家子徐文库</v>
          </cell>
          <cell r="F72402" t="str">
            <v>25.4</v>
          </cell>
        </row>
        <row r="72403">
          <cell r="E72403" t="str">
            <v>三家子徐志江</v>
          </cell>
          <cell r="F72403" t="str">
            <v>13.7</v>
          </cell>
        </row>
        <row r="72404">
          <cell r="E72404" t="str">
            <v>三家子刘凤侠</v>
          </cell>
          <cell r="F72404" t="str">
            <v>17.12</v>
          </cell>
        </row>
        <row r="72405">
          <cell r="E72405" t="str">
            <v>三家子夏长利</v>
          </cell>
          <cell r="F72405" t="str">
            <v>16.92</v>
          </cell>
        </row>
        <row r="72406">
          <cell r="E72406" t="str">
            <v>三家子高连志</v>
          </cell>
          <cell r="F72406" t="str">
            <v>25</v>
          </cell>
        </row>
        <row r="72407">
          <cell r="E72407" t="str">
            <v>三家子马成</v>
          </cell>
          <cell r="F72407" t="str">
            <v>19.2</v>
          </cell>
        </row>
        <row r="72408">
          <cell r="E72408" t="str">
            <v>三家子高淑范</v>
          </cell>
          <cell r="F72408" t="str">
            <v>10.2</v>
          </cell>
        </row>
        <row r="72409">
          <cell r="E72409" t="str">
            <v>三家子刘啟</v>
          </cell>
          <cell r="F72409" t="str">
            <v>18</v>
          </cell>
        </row>
        <row r="72410">
          <cell r="E72410" t="str">
            <v>三家子王殿山</v>
          </cell>
          <cell r="F72410" t="str">
            <v>21.5</v>
          </cell>
        </row>
        <row r="72411">
          <cell r="E72411" t="str">
            <v>三家子杨春华</v>
          </cell>
          <cell r="F72411" t="str">
            <v>25.8</v>
          </cell>
        </row>
        <row r="72412">
          <cell r="E72412" t="str">
            <v>三家子高长春</v>
          </cell>
          <cell r="F72412" t="str">
            <v>5.1</v>
          </cell>
        </row>
        <row r="72413">
          <cell r="E72413" t="str">
            <v>三家子李跃维</v>
          </cell>
          <cell r="F72413" t="str">
            <v>19.2</v>
          </cell>
        </row>
        <row r="72414">
          <cell r="E72414" t="str">
            <v>三家子高广荣</v>
          </cell>
          <cell r="F72414" t="str">
            <v>14.34</v>
          </cell>
        </row>
        <row r="72415">
          <cell r="E72415" t="str">
            <v>三家子陈忠</v>
          </cell>
          <cell r="F72415" t="str">
            <v>18</v>
          </cell>
        </row>
        <row r="72416">
          <cell r="E72416" t="str">
            <v>三家子李丽波</v>
          </cell>
          <cell r="F72416" t="str">
            <v>23</v>
          </cell>
        </row>
        <row r="72417">
          <cell r="E72417" t="str">
            <v>三家子李玉柱</v>
          </cell>
          <cell r="F72417" t="str">
            <v>29.3</v>
          </cell>
        </row>
        <row r="72418">
          <cell r="E72418" t="str">
            <v>三家子杨宝昌</v>
          </cell>
          <cell r="F72418" t="str">
            <v>39.6</v>
          </cell>
        </row>
        <row r="72419">
          <cell r="E72419" t="str">
            <v>三家子齐淑坤</v>
          </cell>
          <cell r="F72419" t="str">
            <v>9.6</v>
          </cell>
        </row>
        <row r="72420">
          <cell r="E72420" t="str">
            <v>三家子李勇德</v>
          </cell>
          <cell r="F72420" t="str">
            <v>18.8</v>
          </cell>
        </row>
        <row r="72421">
          <cell r="E72421" t="str">
            <v>三家子徐兴亚</v>
          </cell>
          <cell r="F72421" t="str">
            <v>30.42</v>
          </cell>
        </row>
        <row r="72422">
          <cell r="E72422" t="str">
            <v>三家子彭继坤</v>
          </cell>
          <cell r="F72422" t="str">
            <v>20</v>
          </cell>
        </row>
        <row r="72423">
          <cell r="E72423" t="str">
            <v>三家子徐兴伟</v>
          </cell>
          <cell r="F72423" t="str">
            <v>27.2</v>
          </cell>
        </row>
        <row r="72424">
          <cell r="E72424" t="str">
            <v>三家子张春江</v>
          </cell>
          <cell r="F72424" t="str">
            <v>14.6</v>
          </cell>
        </row>
        <row r="72425">
          <cell r="E72425" t="str">
            <v>三家子孟吉顺</v>
          </cell>
          <cell r="F72425" t="str">
            <v>16.8</v>
          </cell>
        </row>
        <row r="72426">
          <cell r="E72426" t="str">
            <v>三家子郭长海</v>
          </cell>
          <cell r="F72426" t="str">
            <v>19.08</v>
          </cell>
        </row>
        <row r="72427">
          <cell r="E72427" t="str">
            <v>三家子杨德昌</v>
          </cell>
          <cell r="F72427" t="str">
            <v>48.4</v>
          </cell>
        </row>
        <row r="72428">
          <cell r="E72428" t="str">
            <v>三家子郭绍权</v>
          </cell>
          <cell r="F72428" t="str">
            <v>24</v>
          </cell>
        </row>
        <row r="72429">
          <cell r="E72429" t="str">
            <v>三家子李忱</v>
          </cell>
          <cell r="F72429" t="str">
            <v>13.5</v>
          </cell>
        </row>
        <row r="72430">
          <cell r="E72430" t="str">
            <v>三家子李栢凱</v>
          </cell>
          <cell r="F72430" t="str">
            <v>13.46</v>
          </cell>
        </row>
        <row r="72431">
          <cell r="E72431" t="str">
            <v>三家子张淑玲</v>
          </cell>
          <cell r="F72431" t="str">
            <v>9</v>
          </cell>
        </row>
        <row r="72432">
          <cell r="E72432" t="str">
            <v>三家子董学民</v>
          </cell>
          <cell r="F72432" t="str">
            <v>23.2</v>
          </cell>
        </row>
        <row r="72433">
          <cell r="E72433" t="str">
            <v>三家子鲁春华</v>
          </cell>
          <cell r="F72433" t="str">
            <v>27</v>
          </cell>
        </row>
        <row r="72434">
          <cell r="E72434" t="str">
            <v>三家子蔡双印</v>
          </cell>
          <cell r="F72434" t="str">
            <v>12.6</v>
          </cell>
        </row>
        <row r="72435">
          <cell r="E72435" t="str">
            <v>三家子杨立成</v>
          </cell>
          <cell r="F72435" t="str">
            <v>19.2</v>
          </cell>
        </row>
        <row r="72436">
          <cell r="E72436" t="str">
            <v>三家子梁立波</v>
          </cell>
          <cell r="F72436" t="str">
            <v>14.5</v>
          </cell>
        </row>
        <row r="72437">
          <cell r="E72437" t="str">
            <v>三家子杨春海</v>
          </cell>
          <cell r="F72437" t="str">
            <v>17.2</v>
          </cell>
        </row>
        <row r="72438">
          <cell r="E72438" t="str">
            <v>三家子彭喜春</v>
          </cell>
          <cell r="F72438" t="str">
            <v>18</v>
          </cell>
        </row>
        <row r="72439">
          <cell r="E72439" t="str">
            <v>三家子于彦合</v>
          </cell>
          <cell r="F72439" t="str">
            <v>20.9</v>
          </cell>
        </row>
        <row r="72440">
          <cell r="E72440" t="str">
            <v>三家子李玉歧</v>
          </cell>
          <cell r="F72440" t="str">
            <v>12.6</v>
          </cell>
        </row>
        <row r="72441">
          <cell r="E72441" t="str">
            <v>三家子潘超</v>
          </cell>
          <cell r="F72441" t="str">
            <v>17.8</v>
          </cell>
        </row>
        <row r="72442">
          <cell r="E72442" t="str">
            <v>三家子徐景义</v>
          </cell>
          <cell r="F72442" t="str">
            <v>12.9</v>
          </cell>
        </row>
        <row r="72443">
          <cell r="E72443" t="str">
            <v>三家子徐志水</v>
          </cell>
          <cell r="F72443" t="str">
            <v>22.9</v>
          </cell>
        </row>
        <row r="72444">
          <cell r="E72444" t="str">
            <v>三家子黄志强</v>
          </cell>
          <cell r="F72444" t="str">
            <v>52.36</v>
          </cell>
        </row>
        <row r="72445">
          <cell r="E72445" t="str">
            <v>三家子魏焕新</v>
          </cell>
          <cell r="F72445" t="str">
            <v>22.1</v>
          </cell>
        </row>
        <row r="72446">
          <cell r="E72446" t="str">
            <v>三家子陈福权</v>
          </cell>
          <cell r="F72446" t="str">
            <v>13.44</v>
          </cell>
        </row>
        <row r="72447">
          <cell r="E72447" t="str">
            <v>三家子高广贵</v>
          </cell>
          <cell r="F72447" t="str">
            <v>22</v>
          </cell>
        </row>
        <row r="72448">
          <cell r="E72448" t="str">
            <v>三家子徐文富</v>
          </cell>
          <cell r="F72448" t="str">
            <v>28.8</v>
          </cell>
        </row>
        <row r="72449">
          <cell r="E72449" t="str">
            <v>三家子于连柱</v>
          </cell>
          <cell r="F72449" t="str">
            <v>18</v>
          </cell>
        </row>
        <row r="72450">
          <cell r="E72450" t="str">
            <v>三家子周凤柱</v>
          </cell>
          <cell r="F72450" t="str">
            <v>29.6</v>
          </cell>
        </row>
        <row r="72451">
          <cell r="E72451" t="str">
            <v>三家子徐彦辉</v>
          </cell>
          <cell r="F72451" t="str">
            <v>9.6</v>
          </cell>
        </row>
        <row r="72452">
          <cell r="E72452" t="str">
            <v>三家子代宝祥</v>
          </cell>
          <cell r="F72452" t="str">
            <v>14.4</v>
          </cell>
        </row>
        <row r="72453">
          <cell r="E72453" t="str">
            <v>三家子颜宪军</v>
          </cell>
          <cell r="F72453" t="str">
            <v>23.5</v>
          </cell>
        </row>
        <row r="72454">
          <cell r="E72454" t="str">
            <v>三家子王丽梅</v>
          </cell>
          <cell r="F72454" t="str">
            <v>26.9</v>
          </cell>
        </row>
        <row r="72455">
          <cell r="E72455" t="str">
            <v>三家子赵显荣</v>
          </cell>
          <cell r="F72455" t="str">
            <v>18.8</v>
          </cell>
        </row>
        <row r="72456">
          <cell r="E72456" t="str">
            <v>三家子李景荣</v>
          </cell>
          <cell r="F72456" t="str">
            <v>8.6</v>
          </cell>
        </row>
        <row r="72457">
          <cell r="E72457" t="str">
            <v>三家子王殿成</v>
          </cell>
          <cell r="F72457" t="str">
            <v>12.9</v>
          </cell>
        </row>
        <row r="72458">
          <cell r="E72458" t="str">
            <v>三家子高广华</v>
          </cell>
          <cell r="F72458" t="str">
            <v>14.4</v>
          </cell>
        </row>
        <row r="72459">
          <cell r="E72459" t="str">
            <v>三家子刘红印</v>
          </cell>
          <cell r="F72459" t="str">
            <v>17.13</v>
          </cell>
        </row>
        <row r="72460">
          <cell r="E72460" t="str">
            <v>三家子刘贵忱</v>
          </cell>
          <cell r="F72460" t="str">
            <v>13.5</v>
          </cell>
        </row>
        <row r="72461">
          <cell r="E72461" t="str">
            <v>三家子杨莉</v>
          </cell>
          <cell r="F72461" t="str">
            <v>12.78</v>
          </cell>
        </row>
        <row r="72462">
          <cell r="E72462" t="str">
            <v>三家子芦殿君</v>
          </cell>
          <cell r="F72462" t="str">
            <v>29</v>
          </cell>
        </row>
        <row r="72463">
          <cell r="E72463" t="str">
            <v>三家子徐永新</v>
          </cell>
          <cell r="F72463" t="str">
            <v>19.5</v>
          </cell>
        </row>
        <row r="72464">
          <cell r="E72464" t="str">
            <v>三家子卢立先</v>
          </cell>
          <cell r="F72464" t="str">
            <v>15.55</v>
          </cell>
        </row>
        <row r="72465">
          <cell r="E72465" t="str">
            <v>三家子梁治永</v>
          </cell>
          <cell r="F72465" t="str">
            <v>26.4</v>
          </cell>
        </row>
        <row r="72466">
          <cell r="E72466" t="str">
            <v>三家子张宝荣</v>
          </cell>
          <cell r="F72466" t="str">
            <v>21</v>
          </cell>
        </row>
        <row r="72467">
          <cell r="E72467" t="str">
            <v>三家子陆秀清</v>
          </cell>
          <cell r="F72467" t="str">
            <v>14</v>
          </cell>
        </row>
        <row r="72468">
          <cell r="E72468" t="str">
            <v>三家子周成</v>
          </cell>
          <cell r="F72468" t="str">
            <v>23.9</v>
          </cell>
        </row>
        <row r="72469">
          <cell r="E72469" t="str">
            <v>三家子李跃春</v>
          </cell>
          <cell r="F72469" t="str">
            <v>13.5</v>
          </cell>
        </row>
        <row r="72470">
          <cell r="E72470" t="str">
            <v>三家子徐继丰</v>
          </cell>
          <cell r="F72470" t="str">
            <v>14.4</v>
          </cell>
        </row>
        <row r="72471">
          <cell r="E72471" t="str">
            <v>三家子赵洪芝</v>
          </cell>
          <cell r="F72471" t="str">
            <v>18.14</v>
          </cell>
        </row>
        <row r="72472">
          <cell r="E72472" t="str">
            <v>三家子程立强</v>
          </cell>
          <cell r="F72472" t="str">
            <v>8.6</v>
          </cell>
        </row>
        <row r="72473">
          <cell r="E72473" t="str">
            <v>三家子杨春昌</v>
          </cell>
          <cell r="F72473" t="str">
            <v>14.4</v>
          </cell>
        </row>
        <row r="72474">
          <cell r="E72474" t="str">
            <v>三家子李跃辉</v>
          </cell>
          <cell r="F72474" t="str">
            <v>18</v>
          </cell>
        </row>
        <row r="72475">
          <cell r="E72475" t="str">
            <v>三家子李占龙</v>
          </cell>
          <cell r="F72475" t="str">
            <v>19.3</v>
          </cell>
        </row>
        <row r="72476">
          <cell r="E72476" t="str">
            <v>三家子刘喜仁</v>
          </cell>
          <cell r="F72476" t="str">
            <v>19.3</v>
          </cell>
        </row>
        <row r="72477">
          <cell r="E72477" t="str">
            <v>三家子黄金来</v>
          </cell>
          <cell r="F72477" t="str">
            <v>19.2</v>
          </cell>
        </row>
        <row r="72478">
          <cell r="E72478" t="str">
            <v>三家子徐胜权</v>
          </cell>
          <cell r="F72478" t="str">
            <v>19.2</v>
          </cell>
        </row>
        <row r="72479">
          <cell r="E72479" t="str">
            <v>三家子徐淑贤</v>
          </cell>
          <cell r="F72479" t="str">
            <v>15.3</v>
          </cell>
        </row>
        <row r="72480">
          <cell r="E72480" t="str">
            <v>三家子周兴</v>
          </cell>
          <cell r="F72480" t="str">
            <v>17.5</v>
          </cell>
        </row>
        <row r="72481">
          <cell r="E72481" t="str">
            <v>三家子王铁</v>
          </cell>
          <cell r="F72481" t="str">
            <v>21</v>
          </cell>
        </row>
        <row r="72482">
          <cell r="E72482" t="str">
            <v>三家子郭晓峰</v>
          </cell>
          <cell r="F72482" t="str">
            <v>14.6</v>
          </cell>
        </row>
        <row r="72483">
          <cell r="E72483" t="str">
            <v>三家子李京奇</v>
          </cell>
          <cell r="F72483" t="str">
            <v>18</v>
          </cell>
        </row>
        <row r="72484">
          <cell r="E72484" t="str">
            <v>三家子宋万红</v>
          </cell>
          <cell r="F72484" t="str">
            <v>13.5</v>
          </cell>
        </row>
        <row r="72485">
          <cell r="E72485" t="str">
            <v>三家子程国贤</v>
          </cell>
          <cell r="F72485" t="str">
            <v>17.44</v>
          </cell>
        </row>
        <row r="72486">
          <cell r="E72486" t="str">
            <v>三家子郑晓羽</v>
          </cell>
          <cell r="F72486" t="str">
            <v>25.87</v>
          </cell>
        </row>
        <row r="72487">
          <cell r="E72487" t="str">
            <v>三家子马文杰</v>
          </cell>
          <cell r="F72487" t="str">
            <v>27</v>
          </cell>
        </row>
        <row r="72488">
          <cell r="E72488" t="str">
            <v>三家子张学志</v>
          </cell>
          <cell r="F72488" t="str">
            <v>18</v>
          </cell>
        </row>
        <row r="72489">
          <cell r="E72489" t="str">
            <v>三家子刘洪忱</v>
          </cell>
          <cell r="F72489" t="str">
            <v>25.72</v>
          </cell>
        </row>
        <row r="72490">
          <cell r="E72490" t="str">
            <v>三家子徐景春</v>
          </cell>
          <cell r="F72490" t="str">
            <v>21.4</v>
          </cell>
        </row>
        <row r="72491">
          <cell r="E72491" t="str">
            <v>三家子杨立志</v>
          </cell>
          <cell r="F72491" t="str">
            <v>32.4</v>
          </cell>
        </row>
        <row r="72492">
          <cell r="E72492" t="str">
            <v>三家子谢瑞芳</v>
          </cell>
          <cell r="F72492" t="str">
            <v>9</v>
          </cell>
        </row>
        <row r="72493">
          <cell r="E72493" t="str">
            <v>三家子张淑文</v>
          </cell>
          <cell r="F72493" t="str">
            <v>22.5</v>
          </cell>
        </row>
        <row r="72494">
          <cell r="E72494" t="str">
            <v>三家子梁宏江</v>
          </cell>
          <cell r="F72494" t="str">
            <v>16.8</v>
          </cell>
        </row>
        <row r="72495">
          <cell r="E72495" t="str">
            <v>三家子程立君</v>
          </cell>
          <cell r="F72495" t="str">
            <v>23.5</v>
          </cell>
        </row>
        <row r="72496">
          <cell r="E72496" t="str">
            <v>三家子徐文学</v>
          </cell>
          <cell r="F72496" t="str">
            <v>12.8</v>
          </cell>
        </row>
        <row r="72497">
          <cell r="E72497" t="str">
            <v>三家子李跃彬</v>
          </cell>
          <cell r="F72497" t="str">
            <v>9</v>
          </cell>
        </row>
        <row r="72498">
          <cell r="E72498" t="str">
            <v>三家子徐景立</v>
          </cell>
          <cell r="F72498" t="str">
            <v>12.9</v>
          </cell>
        </row>
        <row r="72499">
          <cell r="E72499" t="str">
            <v>三家子刘波</v>
          </cell>
          <cell r="F72499" t="str">
            <v>18.6</v>
          </cell>
        </row>
        <row r="72500">
          <cell r="E72500" t="str">
            <v>三家子周凤珍</v>
          </cell>
          <cell r="F72500" t="str">
            <v>17.2</v>
          </cell>
        </row>
        <row r="72501">
          <cell r="E72501" t="str">
            <v>三家子杨春林</v>
          </cell>
          <cell r="F72501" t="str">
            <v>9.4</v>
          </cell>
        </row>
        <row r="72502">
          <cell r="E72502" t="str">
            <v>三家子李跃学</v>
          </cell>
          <cell r="F72502" t="str">
            <v>9</v>
          </cell>
        </row>
        <row r="72503">
          <cell r="E72503" t="str">
            <v>三家子李会</v>
          </cell>
          <cell r="F72503" t="str">
            <v>14.1</v>
          </cell>
        </row>
        <row r="72504">
          <cell r="E72504" t="str">
            <v>三家子李彦成</v>
          </cell>
          <cell r="F72504" t="str">
            <v>15.3</v>
          </cell>
        </row>
        <row r="72505">
          <cell r="E72505" t="str">
            <v>三家子张立权</v>
          </cell>
          <cell r="F72505" t="str">
            <v>21.9</v>
          </cell>
        </row>
        <row r="72506">
          <cell r="E72506" t="str">
            <v>三家子董立岩</v>
          </cell>
          <cell r="F72506" t="str">
            <v>12.6</v>
          </cell>
        </row>
        <row r="72507">
          <cell r="E72507" t="str">
            <v>三家子刘贵全</v>
          </cell>
          <cell r="F72507" t="str">
            <v>29.6</v>
          </cell>
        </row>
        <row r="72508">
          <cell r="E72508" t="str">
            <v>三家子程立刚</v>
          </cell>
          <cell r="F72508" t="str">
            <v>17.2</v>
          </cell>
        </row>
        <row r="72509">
          <cell r="E72509" t="str">
            <v>三家子高成</v>
          </cell>
          <cell r="F72509" t="str">
            <v>15.3</v>
          </cell>
        </row>
        <row r="72510">
          <cell r="E72510" t="str">
            <v>三家子徐志荣</v>
          </cell>
          <cell r="F72510" t="str">
            <v>17.2</v>
          </cell>
        </row>
        <row r="72511">
          <cell r="E72511" t="str">
            <v>三家子宋平</v>
          </cell>
          <cell r="F72511" t="str">
            <v>9</v>
          </cell>
        </row>
        <row r="72512">
          <cell r="E72512" t="str">
            <v>三家子鲁玉财</v>
          </cell>
          <cell r="F72512" t="str">
            <v>31.3</v>
          </cell>
        </row>
        <row r="72513">
          <cell r="E72513" t="str">
            <v>三家子黄淑琴</v>
          </cell>
          <cell r="F72513" t="str">
            <v>19.5</v>
          </cell>
        </row>
        <row r="72514">
          <cell r="E72514" t="str">
            <v>三家子段风明</v>
          </cell>
          <cell r="F72514" t="str">
            <v>18.6</v>
          </cell>
        </row>
        <row r="72515">
          <cell r="E72515" t="str">
            <v>三家子徐淑坤</v>
          </cell>
          <cell r="F72515" t="str">
            <v>10.2</v>
          </cell>
        </row>
        <row r="72516">
          <cell r="E72516" t="str">
            <v>三家子王殿忠</v>
          </cell>
          <cell r="F72516" t="str">
            <v>23.3</v>
          </cell>
        </row>
        <row r="72517">
          <cell r="E72517" t="str">
            <v>三家子齐友忱</v>
          </cell>
          <cell r="F72517" t="str">
            <v>19.2</v>
          </cell>
        </row>
        <row r="72518">
          <cell r="E72518" t="str">
            <v>三家子李洪宇</v>
          </cell>
          <cell r="F72518" t="str">
            <v>20.5</v>
          </cell>
        </row>
        <row r="72519">
          <cell r="E72519" t="str">
            <v>三家子于彦海</v>
          </cell>
          <cell r="F72519" t="str">
            <v>14.4</v>
          </cell>
        </row>
        <row r="72520">
          <cell r="E72520" t="str">
            <v>三家子杨福涛</v>
          </cell>
          <cell r="F72520" t="str">
            <v>26.7</v>
          </cell>
        </row>
        <row r="72521">
          <cell r="E72521" t="str">
            <v>三家子刘春侠</v>
          </cell>
          <cell r="F72521" t="str">
            <v>4.2</v>
          </cell>
        </row>
        <row r="72522">
          <cell r="E72522" t="str">
            <v>三家子刘喜龙</v>
          </cell>
          <cell r="F72522" t="str">
            <v>29.2</v>
          </cell>
        </row>
        <row r="72523">
          <cell r="E72523" t="str">
            <v>三家子徐明杰</v>
          </cell>
          <cell r="F72523" t="str">
            <v>21.9</v>
          </cell>
        </row>
        <row r="72524">
          <cell r="E72524" t="str">
            <v>三家子彭来春</v>
          </cell>
          <cell r="F72524" t="str">
            <v>28.5</v>
          </cell>
        </row>
        <row r="72525">
          <cell r="E72525" t="str">
            <v>三家子代宝成</v>
          </cell>
          <cell r="F72525" t="str">
            <v>14.4</v>
          </cell>
        </row>
        <row r="72526">
          <cell r="E72526" t="str">
            <v>三家子李景元</v>
          </cell>
          <cell r="F72526" t="str">
            <v>17.3</v>
          </cell>
        </row>
        <row r="72527">
          <cell r="E72527" t="str">
            <v>三家子唐红立</v>
          </cell>
          <cell r="F72527" t="str">
            <v>16.4</v>
          </cell>
        </row>
        <row r="72528">
          <cell r="E72528" t="str">
            <v>三家子芦立红</v>
          </cell>
          <cell r="F72528" t="str">
            <v>28.73</v>
          </cell>
        </row>
        <row r="72529">
          <cell r="E72529" t="str">
            <v>三家子赵显波</v>
          </cell>
          <cell r="F72529" t="str">
            <v>16.8</v>
          </cell>
        </row>
        <row r="72530">
          <cell r="E72530" t="str">
            <v>三家子徐宏忠</v>
          </cell>
          <cell r="F72530" t="str">
            <v>12.78</v>
          </cell>
        </row>
        <row r="72531">
          <cell r="E72531" t="str">
            <v>三家子徐立红</v>
          </cell>
          <cell r="F72531" t="str">
            <v>8.6</v>
          </cell>
        </row>
        <row r="72532">
          <cell r="E72532" t="str">
            <v>三家子徐志军</v>
          </cell>
          <cell r="F72532" t="str">
            <v>25.4</v>
          </cell>
        </row>
        <row r="72533">
          <cell r="E72533" t="str">
            <v>三家子周秀嫒</v>
          </cell>
          <cell r="F72533" t="str">
            <v>9.6</v>
          </cell>
        </row>
        <row r="72534">
          <cell r="E72534" t="str">
            <v>三家子齐友君</v>
          </cell>
          <cell r="F72534" t="str">
            <v>14.4</v>
          </cell>
        </row>
        <row r="72535">
          <cell r="E72535" t="str">
            <v>三家子黄玉平</v>
          </cell>
          <cell r="F72535" t="str">
            <v>14.4</v>
          </cell>
        </row>
        <row r="72536">
          <cell r="E72536" t="str">
            <v>三家子郭绍武</v>
          </cell>
          <cell r="F72536" t="str">
            <v>14.35</v>
          </cell>
        </row>
        <row r="72537">
          <cell r="E72537" t="str">
            <v>三家子代宝林</v>
          </cell>
          <cell r="F72537" t="str">
            <v>14.29</v>
          </cell>
        </row>
        <row r="72538">
          <cell r="E72538" t="str">
            <v>三家子杨春羽</v>
          </cell>
          <cell r="F72538" t="str">
            <v>24</v>
          </cell>
        </row>
        <row r="72539">
          <cell r="E72539" t="str">
            <v>三家子任春香</v>
          </cell>
          <cell r="F72539" t="str">
            <v>9.6</v>
          </cell>
        </row>
        <row r="72540">
          <cell r="E72540" t="str">
            <v>桃山村徐萍</v>
          </cell>
          <cell r="F72540" t="str">
            <v>10.8</v>
          </cell>
        </row>
        <row r="72541">
          <cell r="E72541" t="str">
            <v>桃山村韩桂芝</v>
          </cell>
          <cell r="F72541" t="str">
            <v>10.3</v>
          </cell>
        </row>
        <row r="72542">
          <cell r="E72542" t="str">
            <v>桃山村鲁玉成</v>
          </cell>
          <cell r="F72542" t="str">
            <v>5</v>
          </cell>
        </row>
        <row r="72543">
          <cell r="E72543" t="str">
            <v>桃山村朱智勇</v>
          </cell>
          <cell r="F72543" t="str">
            <v>13.43</v>
          </cell>
        </row>
        <row r="72544">
          <cell r="E72544" t="str">
            <v>桃山村吴松岩</v>
          </cell>
          <cell r="F72544" t="str">
            <v>7.68</v>
          </cell>
        </row>
        <row r="72545">
          <cell r="E72545" t="str">
            <v>桃山村范福生</v>
          </cell>
          <cell r="F72545" t="str">
            <v>10.18</v>
          </cell>
        </row>
        <row r="72546">
          <cell r="E72546" t="str">
            <v>桃山村金洪海</v>
          </cell>
          <cell r="F72546" t="str">
            <v>16.2</v>
          </cell>
        </row>
        <row r="72547">
          <cell r="E72547" t="str">
            <v>桃山村孙繁贵</v>
          </cell>
          <cell r="F72547" t="str">
            <v>16.98</v>
          </cell>
        </row>
        <row r="72548">
          <cell r="E72548" t="str">
            <v>桃山村范中刚</v>
          </cell>
          <cell r="F72548" t="str">
            <v>5.4</v>
          </cell>
        </row>
        <row r="72549">
          <cell r="E72549" t="str">
            <v>桃山村贾志成</v>
          </cell>
          <cell r="F72549" t="str">
            <v>9.63</v>
          </cell>
        </row>
        <row r="72550">
          <cell r="E72550" t="str">
            <v>桃山村吴松林</v>
          </cell>
          <cell r="F72550" t="str">
            <v>12.93</v>
          </cell>
        </row>
        <row r="72551">
          <cell r="E72551" t="str">
            <v>桃山村魏国艳</v>
          </cell>
          <cell r="F72551" t="str">
            <v>15.05</v>
          </cell>
        </row>
        <row r="72552">
          <cell r="E72552" t="str">
            <v>桃山村孙桂杰</v>
          </cell>
          <cell r="F72552" t="str">
            <v>18.9</v>
          </cell>
        </row>
        <row r="72553">
          <cell r="E72553" t="str">
            <v>桃山村杨刚</v>
          </cell>
          <cell r="F72553" t="str">
            <v>10.72</v>
          </cell>
        </row>
        <row r="72554">
          <cell r="E72554" t="str">
            <v>桃山村代博</v>
          </cell>
          <cell r="F72554" t="str">
            <v>10.8</v>
          </cell>
        </row>
        <row r="72555">
          <cell r="E72555" t="str">
            <v>桃山村晏忠山</v>
          </cell>
          <cell r="F72555" t="str">
            <v>8.1</v>
          </cell>
        </row>
        <row r="72556">
          <cell r="E72556" t="str">
            <v>桃山村范中祥</v>
          </cell>
          <cell r="F72556" t="str">
            <v>8.1</v>
          </cell>
        </row>
        <row r="72557">
          <cell r="E72557" t="str">
            <v>桃山村王智</v>
          </cell>
          <cell r="F72557" t="str">
            <v>11.38</v>
          </cell>
        </row>
        <row r="72558">
          <cell r="E72558" t="str">
            <v>桃山村张忠杰</v>
          </cell>
          <cell r="F72558" t="str">
            <v>13.62</v>
          </cell>
        </row>
        <row r="72559">
          <cell r="E72559" t="str">
            <v>桃山村赵云龙</v>
          </cell>
          <cell r="F72559" t="str">
            <v>2.7</v>
          </cell>
        </row>
        <row r="72560">
          <cell r="E72560" t="str">
            <v>桃山村李忠仁</v>
          </cell>
          <cell r="F72560" t="str">
            <v>2.6</v>
          </cell>
        </row>
        <row r="72561">
          <cell r="E72561" t="str">
            <v>桃山村刘凤琴</v>
          </cell>
          <cell r="F72561" t="str">
            <v>16.1</v>
          </cell>
        </row>
        <row r="72562">
          <cell r="E72562" t="str">
            <v>桃山村张福新</v>
          </cell>
          <cell r="F72562" t="str">
            <v>8.9</v>
          </cell>
        </row>
        <row r="72563">
          <cell r="E72563" t="str">
            <v>桃山村李纯光</v>
          </cell>
          <cell r="F72563" t="str">
            <v>5.46</v>
          </cell>
        </row>
        <row r="72564">
          <cell r="E72564" t="str">
            <v>桃山村冯力平</v>
          </cell>
          <cell r="F72564" t="str">
            <v>2.66</v>
          </cell>
        </row>
        <row r="72565">
          <cell r="E72565" t="str">
            <v>桃山村郑双侠</v>
          </cell>
          <cell r="F72565" t="str">
            <v>16.12</v>
          </cell>
        </row>
        <row r="72566">
          <cell r="E72566" t="str">
            <v>桃山村冯力华</v>
          </cell>
          <cell r="F72566" t="str">
            <v>5.17</v>
          </cell>
        </row>
        <row r="72567">
          <cell r="E72567" t="str">
            <v>桃山村李杰</v>
          </cell>
          <cell r="F72567" t="str">
            <v>5.4</v>
          </cell>
        </row>
        <row r="72568">
          <cell r="E72568" t="str">
            <v>桃山村孙志影</v>
          </cell>
          <cell r="F72568" t="str">
            <v>2.6</v>
          </cell>
        </row>
        <row r="72569">
          <cell r="E72569" t="str">
            <v>桃山村孙力祥</v>
          </cell>
          <cell r="F72569" t="str">
            <v>23.8</v>
          </cell>
        </row>
        <row r="72570">
          <cell r="E72570" t="str">
            <v>桃山村金秋子</v>
          </cell>
          <cell r="F72570" t="str">
            <v>16.2</v>
          </cell>
        </row>
        <row r="72571">
          <cell r="E72571" t="str">
            <v>桃山村王扬</v>
          </cell>
          <cell r="F72571" t="str">
            <v>10.8</v>
          </cell>
        </row>
        <row r="72572">
          <cell r="E72572" t="str">
            <v>桃山村吴松海</v>
          </cell>
          <cell r="F72572" t="str">
            <v>13.67</v>
          </cell>
        </row>
        <row r="72573">
          <cell r="E72573" t="str">
            <v>桃山村吴翠英</v>
          </cell>
          <cell r="F72573" t="str">
            <v>14.56</v>
          </cell>
        </row>
        <row r="72574">
          <cell r="E72574" t="str">
            <v>桃山村孙繁伟</v>
          </cell>
          <cell r="F72574" t="str">
            <v>21.4</v>
          </cell>
        </row>
        <row r="72575">
          <cell r="E72575" t="str">
            <v>桃山村孙勇</v>
          </cell>
          <cell r="F72575" t="str">
            <v>10.8</v>
          </cell>
        </row>
        <row r="72576">
          <cell r="E72576" t="str">
            <v>桃山村南秀艳</v>
          </cell>
          <cell r="F72576" t="str">
            <v>10.8</v>
          </cell>
        </row>
        <row r="72577">
          <cell r="E72577" t="str">
            <v>桃山村魏淑清</v>
          </cell>
          <cell r="F72577" t="str">
            <v>7.6</v>
          </cell>
        </row>
        <row r="72578">
          <cell r="E72578" t="str">
            <v>桃山村徐文俊</v>
          </cell>
          <cell r="F72578" t="str">
            <v>8.06</v>
          </cell>
        </row>
        <row r="72579">
          <cell r="E72579" t="str">
            <v>桃山村温永才</v>
          </cell>
          <cell r="F72579" t="str">
            <v>8.67</v>
          </cell>
        </row>
        <row r="72580">
          <cell r="E72580" t="str">
            <v>桃山村杨亚琴</v>
          </cell>
          <cell r="F72580" t="str">
            <v>6.85</v>
          </cell>
        </row>
        <row r="72581">
          <cell r="E72581" t="str">
            <v>桃山村任洪涛</v>
          </cell>
          <cell r="F72581" t="str">
            <v>24.26</v>
          </cell>
        </row>
        <row r="72582">
          <cell r="E72582" t="str">
            <v>桃山村勾树军</v>
          </cell>
          <cell r="F72582" t="str">
            <v>14.12</v>
          </cell>
        </row>
        <row r="72583">
          <cell r="E72583" t="str">
            <v>桃山村杨巍</v>
          </cell>
          <cell r="F72583" t="str">
            <v>15.2</v>
          </cell>
        </row>
        <row r="72584">
          <cell r="E72584" t="str">
            <v>桃山村刘国海</v>
          </cell>
          <cell r="F72584" t="str">
            <v>12.06</v>
          </cell>
        </row>
        <row r="72585">
          <cell r="E72585" t="str">
            <v>桃山村史翠英</v>
          </cell>
          <cell r="F72585" t="str">
            <v>13.44</v>
          </cell>
        </row>
        <row r="72586">
          <cell r="E72586" t="str">
            <v>桃山村周淑琴</v>
          </cell>
          <cell r="F72586" t="str">
            <v>8.05</v>
          </cell>
        </row>
        <row r="72587">
          <cell r="E72587" t="str">
            <v>桃山村刘子忱</v>
          </cell>
          <cell r="F72587" t="str">
            <v>6.01</v>
          </cell>
        </row>
        <row r="72588">
          <cell r="E72588" t="str">
            <v>桃山村晏忠国</v>
          </cell>
          <cell r="F72588" t="str">
            <v>5.4</v>
          </cell>
        </row>
        <row r="72589">
          <cell r="E72589" t="str">
            <v>桃山村吴松涛</v>
          </cell>
          <cell r="F72589" t="str">
            <v>12.95</v>
          </cell>
        </row>
        <row r="72590">
          <cell r="E72590" t="str">
            <v>桃山村贾志刚</v>
          </cell>
          <cell r="F72590" t="str">
            <v>12.37</v>
          </cell>
        </row>
        <row r="72591">
          <cell r="E72591" t="str">
            <v>桃山村徐桂云</v>
          </cell>
          <cell r="F72591" t="str">
            <v>21.4</v>
          </cell>
        </row>
        <row r="72592">
          <cell r="E72592" t="str">
            <v>桃山村李忠和</v>
          </cell>
          <cell r="F72592" t="str">
            <v>11.92</v>
          </cell>
        </row>
        <row r="72593">
          <cell r="E72593" t="str">
            <v>桃山村杨淑芳</v>
          </cell>
          <cell r="F72593" t="str">
            <v>3.64</v>
          </cell>
        </row>
        <row r="72594">
          <cell r="E72594" t="str">
            <v>桃山村王伟</v>
          </cell>
          <cell r="F72594" t="str">
            <v>10.8</v>
          </cell>
        </row>
        <row r="72595">
          <cell r="E72595" t="str">
            <v>桃山村徐洪达</v>
          </cell>
          <cell r="F72595" t="str">
            <v>9.18</v>
          </cell>
        </row>
        <row r="72596">
          <cell r="E72596" t="str">
            <v>桃山村张春喜</v>
          </cell>
          <cell r="F72596" t="str">
            <v>9.51</v>
          </cell>
        </row>
        <row r="72597">
          <cell r="E72597" t="str">
            <v>桃山村孙彩侠</v>
          </cell>
          <cell r="F72597" t="str">
            <v>10.4</v>
          </cell>
        </row>
        <row r="72598">
          <cell r="E72598" t="str">
            <v>桃山村王云志</v>
          </cell>
          <cell r="F72598" t="str">
            <v>13.5</v>
          </cell>
        </row>
        <row r="72599">
          <cell r="E72599" t="str">
            <v>桃山村王汉侠</v>
          </cell>
          <cell r="F72599" t="str">
            <v>2.66</v>
          </cell>
        </row>
        <row r="72600">
          <cell r="E72600" t="str">
            <v>桃山村张双喜</v>
          </cell>
          <cell r="F72600" t="str">
            <v>17.03</v>
          </cell>
        </row>
        <row r="72601">
          <cell r="E72601" t="str">
            <v>桃山村李纯喜</v>
          </cell>
          <cell r="F72601" t="str">
            <v>10.8</v>
          </cell>
        </row>
        <row r="72602">
          <cell r="E72602" t="str">
            <v>桃山村代新民</v>
          </cell>
          <cell r="F72602" t="str">
            <v>10.8</v>
          </cell>
        </row>
        <row r="72603">
          <cell r="E72603" t="str">
            <v>桃山村张亚明</v>
          </cell>
          <cell r="F72603" t="str">
            <v>27.16</v>
          </cell>
        </row>
        <row r="72604">
          <cell r="E72604" t="str">
            <v>桃山村张亚明</v>
          </cell>
          <cell r="F72604" t="str">
            <v>5.4</v>
          </cell>
        </row>
        <row r="72605">
          <cell r="E72605" t="str">
            <v>桃山村孙淑艳</v>
          </cell>
          <cell r="F72605" t="str">
            <v>18.54</v>
          </cell>
        </row>
        <row r="72606">
          <cell r="E72606" t="str">
            <v>桃山村徐相付</v>
          </cell>
          <cell r="F72606" t="str">
            <v>15.88</v>
          </cell>
        </row>
        <row r="72607">
          <cell r="E72607" t="str">
            <v>桃山村李纯艳</v>
          </cell>
          <cell r="F72607" t="str">
            <v>17.06</v>
          </cell>
        </row>
        <row r="72608">
          <cell r="E72608" t="str">
            <v>桃山村李纯华</v>
          </cell>
          <cell r="F72608" t="str">
            <v>15.91</v>
          </cell>
        </row>
        <row r="72609">
          <cell r="E72609" t="str">
            <v>桃山村范中文</v>
          </cell>
          <cell r="F72609" t="str">
            <v>13.5</v>
          </cell>
        </row>
        <row r="72610">
          <cell r="E72610" t="str">
            <v>桃山村张双</v>
          </cell>
          <cell r="F72610" t="str">
            <v>22.6</v>
          </cell>
        </row>
        <row r="72611">
          <cell r="E72611" t="str">
            <v>桃山村孙繁志</v>
          </cell>
          <cell r="F72611" t="str">
            <v>5.2</v>
          </cell>
        </row>
        <row r="72612">
          <cell r="E72612" t="str">
            <v>桃山村邹玉芳</v>
          </cell>
          <cell r="F72612" t="str">
            <v>9.27</v>
          </cell>
        </row>
        <row r="72613">
          <cell r="E72613" t="str">
            <v>桃山村赵连成</v>
          </cell>
          <cell r="F72613" t="str">
            <v>10.73</v>
          </cell>
        </row>
        <row r="72614">
          <cell r="E72614" t="str">
            <v>桃山村赵静</v>
          </cell>
          <cell r="F72614" t="str">
            <v>10.8</v>
          </cell>
        </row>
        <row r="72615">
          <cell r="E72615" t="str">
            <v>桃山村高长江</v>
          </cell>
          <cell r="F72615" t="str">
            <v>16.3</v>
          </cell>
        </row>
        <row r="72616">
          <cell r="E72616" t="str">
            <v>桃山村田贵</v>
          </cell>
          <cell r="F72616" t="str">
            <v>16.46</v>
          </cell>
        </row>
        <row r="72617">
          <cell r="E72617" t="str">
            <v>桃山村孙志杰</v>
          </cell>
          <cell r="F72617" t="str">
            <v>7.68</v>
          </cell>
        </row>
        <row r="72618">
          <cell r="E72618" t="str">
            <v>桃山村杨春玉</v>
          </cell>
          <cell r="F72618" t="str">
            <v>4.17</v>
          </cell>
        </row>
        <row r="72619">
          <cell r="E72619" t="str">
            <v>桃山村李洪艳</v>
          </cell>
          <cell r="F72619" t="str">
            <v>11.52</v>
          </cell>
        </row>
        <row r="72620">
          <cell r="E72620" t="str">
            <v>桃山村韩秀英</v>
          </cell>
          <cell r="F72620" t="str">
            <v>2.59</v>
          </cell>
        </row>
        <row r="72621">
          <cell r="E72621" t="str">
            <v>桃山村王维君</v>
          </cell>
          <cell r="F72621" t="str">
            <v>14.18</v>
          </cell>
        </row>
        <row r="72622">
          <cell r="E72622" t="str">
            <v>桃山村王玉坤</v>
          </cell>
          <cell r="F72622" t="str">
            <v>3.98</v>
          </cell>
        </row>
        <row r="72623">
          <cell r="E72623" t="str">
            <v>桃山村王瑞祥</v>
          </cell>
          <cell r="F72623" t="str">
            <v>15.6</v>
          </cell>
        </row>
        <row r="72624">
          <cell r="E72624" t="str">
            <v>桃山村朱洪发</v>
          </cell>
          <cell r="F72624" t="str">
            <v>8.01</v>
          </cell>
        </row>
        <row r="72625">
          <cell r="E72625" t="str">
            <v>桃山村付凤军</v>
          </cell>
          <cell r="F72625" t="str">
            <v>13.5</v>
          </cell>
        </row>
        <row r="72626">
          <cell r="E72626" t="str">
            <v>桃山村张亚林</v>
          </cell>
          <cell r="F72626" t="str">
            <v>9.76</v>
          </cell>
        </row>
        <row r="72627">
          <cell r="E72627" t="str">
            <v>桃山村范福太</v>
          </cell>
          <cell r="F72627" t="str">
            <v>8.59</v>
          </cell>
        </row>
        <row r="72628">
          <cell r="E72628" t="str">
            <v>桃山村范中强</v>
          </cell>
          <cell r="F72628" t="str">
            <v>5.4</v>
          </cell>
        </row>
        <row r="72629">
          <cell r="E72629" t="str">
            <v>桃山村孙德权</v>
          </cell>
          <cell r="F72629" t="str">
            <v>2.7</v>
          </cell>
        </row>
        <row r="72630">
          <cell r="E72630" t="str">
            <v>桃山村代新强</v>
          </cell>
          <cell r="F72630" t="str">
            <v>10.72</v>
          </cell>
        </row>
        <row r="72631">
          <cell r="E72631" t="str">
            <v>桃山村郭景新</v>
          </cell>
          <cell r="F72631" t="str">
            <v>7.73</v>
          </cell>
        </row>
        <row r="72632">
          <cell r="E72632" t="str">
            <v>桃山村王桂茹</v>
          </cell>
          <cell r="F72632" t="str">
            <v>16.18</v>
          </cell>
        </row>
        <row r="72633">
          <cell r="E72633" t="str">
            <v>桃山村邹成钢</v>
          </cell>
          <cell r="F72633" t="str">
            <v>15.53</v>
          </cell>
        </row>
        <row r="72634">
          <cell r="E72634" t="str">
            <v>桃山村王飞</v>
          </cell>
          <cell r="F72634" t="str">
            <v>10.55</v>
          </cell>
        </row>
        <row r="72635">
          <cell r="E72635" t="str">
            <v>桃山村范丽华</v>
          </cell>
          <cell r="F72635" t="str">
            <v>10.73</v>
          </cell>
        </row>
        <row r="72636">
          <cell r="E72636" t="str">
            <v>桃山村周丽琴</v>
          </cell>
          <cell r="F72636" t="str">
            <v>16.2</v>
          </cell>
        </row>
        <row r="72637">
          <cell r="E72637" t="str">
            <v>桃山村范福财</v>
          </cell>
          <cell r="F72637" t="str">
            <v>13.5</v>
          </cell>
        </row>
        <row r="72638">
          <cell r="E72638" t="str">
            <v>桃山村范福奎</v>
          </cell>
          <cell r="F72638" t="str">
            <v>13.34</v>
          </cell>
        </row>
        <row r="72639">
          <cell r="E72639" t="str">
            <v>桃山村张德忠</v>
          </cell>
          <cell r="F72639" t="str">
            <v>12.06</v>
          </cell>
        </row>
        <row r="72640">
          <cell r="E72640" t="str">
            <v>桃山村李纯祥</v>
          </cell>
          <cell r="F72640" t="str">
            <v>14.52</v>
          </cell>
        </row>
        <row r="72641">
          <cell r="E72641" t="str">
            <v>桃山村王春杰</v>
          </cell>
          <cell r="F72641" t="str">
            <v>14.14</v>
          </cell>
        </row>
        <row r="72642">
          <cell r="E72642" t="str">
            <v>桃山村林凤兰</v>
          </cell>
          <cell r="F72642" t="str">
            <v>3.5</v>
          </cell>
        </row>
        <row r="72643">
          <cell r="E72643" t="str">
            <v>桃山村王金生</v>
          </cell>
          <cell r="F72643" t="str">
            <v>5.34</v>
          </cell>
        </row>
        <row r="72644">
          <cell r="E72644" t="str">
            <v>桃山村孟祥云</v>
          </cell>
          <cell r="F72644" t="str">
            <v>23.27</v>
          </cell>
        </row>
        <row r="72645">
          <cell r="E72645" t="str">
            <v>桃山村王会忠</v>
          </cell>
          <cell r="F72645" t="str">
            <v>13</v>
          </cell>
        </row>
        <row r="72646">
          <cell r="E72646" t="str">
            <v>桃山村刘喜明</v>
          </cell>
          <cell r="F72646" t="str">
            <v>16.17</v>
          </cell>
        </row>
        <row r="72647">
          <cell r="E72647" t="str">
            <v>桃山村张景权</v>
          </cell>
          <cell r="F72647" t="str">
            <v>6.4</v>
          </cell>
        </row>
        <row r="72648">
          <cell r="E72648" t="str">
            <v>桃山村孙繁明</v>
          </cell>
          <cell r="F72648" t="str">
            <v>5.4</v>
          </cell>
        </row>
        <row r="72649">
          <cell r="E72649" t="str">
            <v>桃山村李忠栢</v>
          </cell>
          <cell r="F72649" t="str">
            <v>13</v>
          </cell>
        </row>
        <row r="72650">
          <cell r="E72650" t="str">
            <v>桃山村贾玉林</v>
          </cell>
          <cell r="F72650" t="str">
            <v>7.4</v>
          </cell>
        </row>
        <row r="72651">
          <cell r="E72651" t="str">
            <v>桃山村王春海</v>
          </cell>
          <cell r="F72651" t="str">
            <v>4.46</v>
          </cell>
        </row>
        <row r="72652">
          <cell r="E72652" t="str">
            <v>桃山村孙竼喜</v>
          </cell>
          <cell r="F72652" t="str">
            <v>8.1</v>
          </cell>
        </row>
        <row r="72653">
          <cell r="E72653" t="str">
            <v>桃山村林树贵</v>
          </cell>
          <cell r="F72653" t="str">
            <v>21.6</v>
          </cell>
        </row>
        <row r="72654">
          <cell r="E72654" t="str">
            <v>桃山村张军</v>
          </cell>
          <cell r="F72654" t="str">
            <v>5.4</v>
          </cell>
        </row>
        <row r="72655">
          <cell r="E72655" t="str">
            <v>桃山村孙兆伍</v>
          </cell>
          <cell r="F72655" t="str">
            <v>10.8</v>
          </cell>
        </row>
        <row r="72656">
          <cell r="E72656" t="str">
            <v>桃山村孙德贵</v>
          </cell>
          <cell r="F72656" t="str">
            <v>10.8</v>
          </cell>
        </row>
        <row r="72657">
          <cell r="E72657" t="str">
            <v>桃山村王维东</v>
          </cell>
          <cell r="F72657" t="str">
            <v>16.96</v>
          </cell>
        </row>
        <row r="72658">
          <cell r="E72658" t="str">
            <v>桃山村王汉义</v>
          </cell>
          <cell r="F72658" t="str">
            <v>10.67</v>
          </cell>
        </row>
        <row r="72659">
          <cell r="E72659" t="str">
            <v>桃山村晏凤章</v>
          </cell>
          <cell r="F72659" t="str">
            <v>8.1</v>
          </cell>
        </row>
        <row r="72660">
          <cell r="E72660" t="str">
            <v>桃山村孟繁丽</v>
          </cell>
          <cell r="F72660" t="str">
            <v>10.4</v>
          </cell>
        </row>
        <row r="72661">
          <cell r="E72661" t="str">
            <v>桃山村杨硕</v>
          </cell>
          <cell r="F72661" t="str">
            <v>5.4</v>
          </cell>
        </row>
        <row r="72662">
          <cell r="E72662" t="str">
            <v>桃山村范福兴</v>
          </cell>
          <cell r="F72662" t="str">
            <v>10.8</v>
          </cell>
        </row>
        <row r="72663">
          <cell r="E72663" t="str">
            <v>桃山村李亚香</v>
          </cell>
          <cell r="F72663" t="str">
            <v>10.8</v>
          </cell>
        </row>
        <row r="72664">
          <cell r="E72664" t="str">
            <v>桃山村孙繁侠</v>
          </cell>
          <cell r="F72664" t="str">
            <v>8.1</v>
          </cell>
        </row>
        <row r="72665">
          <cell r="E72665" t="str">
            <v>桃山村朱洪德</v>
          </cell>
          <cell r="F72665" t="str">
            <v>22.11</v>
          </cell>
        </row>
        <row r="72666">
          <cell r="E72666" t="str">
            <v>桃山村王志林</v>
          </cell>
          <cell r="F72666" t="str">
            <v>5.4</v>
          </cell>
        </row>
        <row r="72667">
          <cell r="E72667" t="str">
            <v>桃山村庞俊祥</v>
          </cell>
          <cell r="F72667" t="str">
            <v>10.8</v>
          </cell>
        </row>
        <row r="72668">
          <cell r="E72668" t="str">
            <v>桃山村刘喜军</v>
          </cell>
          <cell r="F72668" t="str">
            <v>11.06</v>
          </cell>
        </row>
        <row r="72669">
          <cell r="E72669" t="str">
            <v>桃山村范忠武</v>
          </cell>
          <cell r="F72669" t="str">
            <v>16.13</v>
          </cell>
        </row>
        <row r="72670">
          <cell r="E72670" t="str">
            <v>桃山村齐凤超</v>
          </cell>
          <cell r="F72670" t="str">
            <v>13</v>
          </cell>
        </row>
        <row r="72671">
          <cell r="E72671" t="str">
            <v>桃山村卞久义</v>
          </cell>
          <cell r="F72671" t="str">
            <v>13</v>
          </cell>
        </row>
        <row r="72672">
          <cell r="E72672" t="str">
            <v>桃山村刘成</v>
          </cell>
          <cell r="F72672" t="str">
            <v>12.05</v>
          </cell>
        </row>
        <row r="72673">
          <cell r="E72673" t="str">
            <v>桃山村范浩亮</v>
          </cell>
          <cell r="F72673" t="str">
            <v>8.03</v>
          </cell>
        </row>
        <row r="72674">
          <cell r="E72674" t="str">
            <v>桃山村孙竼军</v>
          </cell>
          <cell r="F72674" t="str">
            <v>19.6</v>
          </cell>
        </row>
        <row r="72675">
          <cell r="E72675" t="str">
            <v>桃山村郑淑芝</v>
          </cell>
          <cell r="F72675" t="str">
            <v>13.74</v>
          </cell>
        </row>
        <row r="72676">
          <cell r="E72676" t="str">
            <v>桃山村孙瑞</v>
          </cell>
          <cell r="F72676" t="str">
            <v>10.73</v>
          </cell>
        </row>
        <row r="72677">
          <cell r="E72677" t="str">
            <v>桃山村裴兴海</v>
          </cell>
          <cell r="F72677" t="str">
            <v>17.6</v>
          </cell>
        </row>
        <row r="72678">
          <cell r="E72678" t="str">
            <v>桃山村王维忠</v>
          </cell>
          <cell r="F72678" t="str">
            <v>31.29</v>
          </cell>
        </row>
        <row r="72679">
          <cell r="E72679" t="str">
            <v>桃山村闫淑梅</v>
          </cell>
          <cell r="F72679" t="str">
            <v>5.2</v>
          </cell>
        </row>
        <row r="72680">
          <cell r="E72680" t="str">
            <v>桃山村刘淑艳</v>
          </cell>
          <cell r="F72680" t="str">
            <v>8.1</v>
          </cell>
        </row>
        <row r="72681">
          <cell r="E72681" t="str">
            <v>桃山村王连元</v>
          </cell>
          <cell r="F72681" t="str">
            <v>12</v>
          </cell>
        </row>
        <row r="72682">
          <cell r="E72682" t="str">
            <v>桃山村李中武</v>
          </cell>
          <cell r="F72682" t="str">
            <v>11.92</v>
          </cell>
        </row>
        <row r="72683">
          <cell r="E72683" t="str">
            <v>桃山村李纯德</v>
          </cell>
          <cell r="F72683" t="str">
            <v>7.8</v>
          </cell>
        </row>
        <row r="72684">
          <cell r="E72684" t="str">
            <v>桃山村孙力伟</v>
          </cell>
          <cell r="F72684" t="str">
            <v>10.4</v>
          </cell>
        </row>
        <row r="72685">
          <cell r="E72685" t="str">
            <v>桃山村李明</v>
          </cell>
          <cell r="F72685" t="str">
            <v>20.97</v>
          </cell>
        </row>
        <row r="72686">
          <cell r="E72686" t="str">
            <v>桃山村任秉忱</v>
          </cell>
          <cell r="F72686" t="str">
            <v>8.1</v>
          </cell>
        </row>
        <row r="72687">
          <cell r="E72687" t="str">
            <v>桃山村卞久德</v>
          </cell>
          <cell r="F72687" t="str">
            <v>3.14</v>
          </cell>
        </row>
        <row r="72688">
          <cell r="E72688" t="str">
            <v>桃山村孙繁华</v>
          </cell>
          <cell r="F72688" t="str">
            <v>15.76</v>
          </cell>
        </row>
        <row r="72689">
          <cell r="E72689" t="str">
            <v>桃山村李忠昌</v>
          </cell>
          <cell r="F72689" t="str">
            <v>22.1</v>
          </cell>
        </row>
        <row r="72690">
          <cell r="E72690" t="str">
            <v>桃山村吕淑英</v>
          </cell>
          <cell r="F72690" t="str">
            <v>5.2</v>
          </cell>
        </row>
        <row r="72691">
          <cell r="E72691" t="str">
            <v>桃山村李纯远</v>
          </cell>
          <cell r="F72691" t="str">
            <v>10.74</v>
          </cell>
        </row>
        <row r="72692">
          <cell r="E72692" t="str">
            <v>桃山村张淑文</v>
          </cell>
          <cell r="F72692" t="str">
            <v>8.04</v>
          </cell>
        </row>
        <row r="72693">
          <cell r="E72693" t="str">
            <v>桃山村邹友丽</v>
          </cell>
          <cell r="F72693" t="str">
            <v>7.53</v>
          </cell>
        </row>
        <row r="72694">
          <cell r="E72694" t="str">
            <v>桃山村孙德林</v>
          </cell>
          <cell r="F72694" t="str">
            <v>13.5</v>
          </cell>
        </row>
        <row r="72695">
          <cell r="E72695" t="str">
            <v>桃山村郭玉民</v>
          </cell>
          <cell r="F72695" t="str">
            <v>16.2</v>
          </cell>
        </row>
        <row r="72696">
          <cell r="E72696" t="str">
            <v>桃山村刘成香</v>
          </cell>
          <cell r="F72696" t="str">
            <v>8.89</v>
          </cell>
        </row>
        <row r="72697">
          <cell r="E72697" t="str">
            <v>桃山村张林士</v>
          </cell>
          <cell r="F72697" t="str">
            <v>11.1</v>
          </cell>
        </row>
        <row r="72698">
          <cell r="E72698" t="str">
            <v>桃山村彭文侠</v>
          </cell>
          <cell r="F72698" t="str">
            <v>11.6</v>
          </cell>
        </row>
        <row r="72699">
          <cell r="E72699" t="str">
            <v>桃山村孙兆奇</v>
          </cell>
          <cell r="F72699" t="str">
            <v>30.93</v>
          </cell>
        </row>
        <row r="72700">
          <cell r="E72700" t="str">
            <v>桃山村齐俊杰</v>
          </cell>
          <cell r="F72700" t="str">
            <v>18.2</v>
          </cell>
        </row>
        <row r="72701">
          <cell r="E72701" t="str">
            <v>桃山村孙志文</v>
          </cell>
          <cell r="F72701" t="str">
            <v>5.2</v>
          </cell>
        </row>
        <row r="72702">
          <cell r="E72702" t="str">
            <v>桃山村王长春</v>
          </cell>
          <cell r="F72702" t="str">
            <v>18.9</v>
          </cell>
        </row>
        <row r="72703">
          <cell r="E72703" t="str">
            <v>桃山村任秉伟</v>
          </cell>
          <cell r="F72703" t="str">
            <v>10.8</v>
          </cell>
        </row>
        <row r="72704">
          <cell r="E72704" t="str">
            <v>桃山村孙玉刚</v>
          </cell>
          <cell r="F72704" t="str">
            <v>10.4</v>
          </cell>
        </row>
        <row r="72705">
          <cell r="E72705" t="str">
            <v>桃山村王春贵</v>
          </cell>
          <cell r="F72705" t="str">
            <v>21.38</v>
          </cell>
        </row>
        <row r="72706">
          <cell r="E72706" t="str">
            <v>桃山村刘国华</v>
          </cell>
          <cell r="F72706" t="str">
            <v>11.12</v>
          </cell>
        </row>
        <row r="72707">
          <cell r="E72707" t="str">
            <v>桃山村张金林</v>
          </cell>
          <cell r="F72707" t="str">
            <v>8.81</v>
          </cell>
        </row>
        <row r="72708">
          <cell r="E72708" t="str">
            <v>桃山村李纯侠</v>
          </cell>
          <cell r="F72708" t="str">
            <v>2.7</v>
          </cell>
        </row>
        <row r="72709">
          <cell r="E72709" t="str">
            <v>桃山村付凤才</v>
          </cell>
          <cell r="F72709" t="str">
            <v>21.32</v>
          </cell>
        </row>
        <row r="72710">
          <cell r="E72710" t="str">
            <v>桃山村白长林</v>
          </cell>
          <cell r="F72710" t="str">
            <v>5.76</v>
          </cell>
        </row>
        <row r="72711">
          <cell r="E72711" t="str">
            <v>桃山村卞久礼</v>
          </cell>
          <cell r="F72711" t="str">
            <v>16.96</v>
          </cell>
        </row>
        <row r="72712">
          <cell r="E72712" t="str">
            <v>桃山村任秉安</v>
          </cell>
          <cell r="F72712" t="str">
            <v>8.04</v>
          </cell>
        </row>
        <row r="72713">
          <cell r="E72713" t="str">
            <v>桃山村黄淑芬</v>
          </cell>
          <cell r="F72713" t="str">
            <v>11.66</v>
          </cell>
        </row>
        <row r="72714">
          <cell r="E72714" t="str">
            <v>桃山村张岩</v>
          </cell>
          <cell r="F72714" t="str">
            <v>5</v>
          </cell>
        </row>
        <row r="72715">
          <cell r="E72715" t="str">
            <v>桃山村庞俊双</v>
          </cell>
          <cell r="F72715" t="str">
            <v>7</v>
          </cell>
        </row>
        <row r="72716">
          <cell r="E72716" t="str">
            <v>七家子白云超</v>
          </cell>
          <cell r="F72716" t="str">
            <v>10.8</v>
          </cell>
        </row>
        <row r="72717">
          <cell r="E72717" t="str">
            <v>七家子白秀兰</v>
          </cell>
          <cell r="F72717" t="str">
            <v>5.4</v>
          </cell>
        </row>
        <row r="72718">
          <cell r="E72718" t="str">
            <v>七家子李英</v>
          </cell>
          <cell r="F72718" t="str">
            <v>24.63</v>
          </cell>
        </row>
        <row r="72719">
          <cell r="E72719" t="str">
            <v>七家子李明</v>
          </cell>
          <cell r="F72719" t="str">
            <v>20.8</v>
          </cell>
        </row>
        <row r="72720">
          <cell r="E72720" t="str">
            <v>七家子孔艳萍</v>
          </cell>
          <cell r="F72720" t="str">
            <v>4.8</v>
          </cell>
        </row>
        <row r="72721">
          <cell r="E72721" t="str">
            <v>七家子姜桂兰</v>
          </cell>
          <cell r="F72721" t="str">
            <v>9.6</v>
          </cell>
        </row>
        <row r="72722">
          <cell r="E72722" t="str">
            <v>七家子孙彦</v>
          </cell>
          <cell r="F72722" t="str">
            <v>21.6</v>
          </cell>
        </row>
        <row r="72723">
          <cell r="E72723" t="str">
            <v>七家子杨玉东</v>
          </cell>
          <cell r="F72723" t="str">
            <v>26.7</v>
          </cell>
        </row>
        <row r="72724">
          <cell r="E72724" t="str">
            <v>七家子任丙贵</v>
          </cell>
          <cell r="F72724" t="str">
            <v>9.6</v>
          </cell>
        </row>
        <row r="72725">
          <cell r="E72725" t="str">
            <v>七家子王成祥</v>
          </cell>
          <cell r="F72725" t="str">
            <v>15.72</v>
          </cell>
        </row>
        <row r="72726">
          <cell r="E72726" t="str">
            <v>七家子刘春彦</v>
          </cell>
          <cell r="F72726" t="str">
            <v>21.6</v>
          </cell>
        </row>
        <row r="72727">
          <cell r="E72727" t="str">
            <v>七家子党玉贵</v>
          </cell>
          <cell r="F72727" t="str">
            <v>26.28</v>
          </cell>
        </row>
        <row r="72728">
          <cell r="E72728" t="str">
            <v>七家子王子达</v>
          </cell>
          <cell r="F72728" t="str">
            <v>9.6</v>
          </cell>
        </row>
        <row r="72729">
          <cell r="E72729" t="str">
            <v>七家子高静伟</v>
          </cell>
          <cell r="F72729" t="str">
            <v>26.82</v>
          </cell>
        </row>
        <row r="72730">
          <cell r="E72730" t="str">
            <v>七家子厐喜彬</v>
          </cell>
          <cell r="F72730" t="str">
            <v>19.2</v>
          </cell>
        </row>
        <row r="72731">
          <cell r="E72731" t="str">
            <v>七家子李志锋</v>
          </cell>
          <cell r="F72731" t="str">
            <v>9.42</v>
          </cell>
        </row>
        <row r="72732">
          <cell r="E72732" t="str">
            <v>七家子王成和</v>
          </cell>
          <cell r="F72732" t="str">
            <v>18.3</v>
          </cell>
        </row>
        <row r="72733">
          <cell r="E72733" t="str">
            <v>七家子徐亚坤</v>
          </cell>
          <cell r="F72733" t="str">
            <v>15.42</v>
          </cell>
        </row>
        <row r="72734">
          <cell r="E72734" t="str">
            <v>七家子孙波</v>
          </cell>
          <cell r="F72734" t="str">
            <v>29.33</v>
          </cell>
        </row>
        <row r="72735">
          <cell r="E72735" t="str">
            <v>七家子冯永久</v>
          </cell>
          <cell r="F72735" t="str">
            <v>21.47</v>
          </cell>
        </row>
        <row r="72736">
          <cell r="E72736" t="str">
            <v>七家子冯振元</v>
          </cell>
          <cell r="F72736" t="str">
            <v>34.02</v>
          </cell>
        </row>
        <row r="72737">
          <cell r="E72737" t="str">
            <v>七家子孙志国</v>
          </cell>
          <cell r="F72737" t="str">
            <v>30.6</v>
          </cell>
        </row>
        <row r="72738">
          <cell r="E72738" t="str">
            <v>七家子李洪祥</v>
          </cell>
          <cell r="F72738" t="str">
            <v>31.1</v>
          </cell>
        </row>
        <row r="72739">
          <cell r="E72739" t="str">
            <v>七家子孙朋海</v>
          </cell>
          <cell r="F72739" t="str">
            <v>39.6</v>
          </cell>
        </row>
        <row r="72740">
          <cell r="E72740" t="str">
            <v>七家子徐福强</v>
          </cell>
          <cell r="F72740" t="str">
            <v>19.7</v>
          </cell>
        </row>
        <row r="72741">
          <cell r="E72741" t="str">
            <v>七家子杨玉林</v>
          </cell>
          <cell r="F72741" t="str">
            <v>30.5</v>
          </cell>
        </row>
        <row r="72742">
          <cell r="E72742" t="str">
            <v>七家子祝剑锋</v>
          </cell>
          <cell r="F72742" t="str">
            <v>20</v>
          </cell>
        </row>
        <row r="72743">
          <cell r="E72743" t="str">
            <v>七家子申德祥</v>
          </cell>
          <cell r="F72743" t="str">
            <v>33.08</v>
          </cell>
        </row>
        <row r="72744">
          <cell r="E72744" t="str">
            <v>七家子赵艳红</v>
          </cell>
          <cell r="F72744" t="str">
            <v>29.92</v>
          </cell>
        </row>
        <row r="72745">
          <cell r="E72745" t="str">
            <v>七家子刘庆江</v>
          </cell>
          <cell r="F72745" t="str">
            <v>14.4</v>
          </cell>
        </row>
        <row r="72746">
          <cell r="E72746" t="str">
            <v>七家子杨巨忱</v>
          </cell>
          <cell r="F72746" t="str">
            <v>17.2</v>
          </cell>
        </row>
        <row r="72747">
          <cell r="E72747" t="str">
            <v>七家子任朝祥</v>
          </cell>
          <cell r="F72747" t="str">
            <v>21.8</v>
          </cell>
        </row>
        <row r="72748">
          <cell r="E72748" t="str">
            <v>七家子魏华山</v>
          </cell>
          <cell r="F72748" t="str">
            <v>19.2</v>
          </cell>
        </row>
        <row r="72749">
          <cell r="E72749" t="str">
            <v>七家子王福祥</v>
          </cell>
          <cell r="F72749" t="str">
            <v>33.6</v>
          </cell>
        </row>
        <row r="72750">
          <cell r="E72750" t="str">
            <v>七家子王福林</v>
          </cell>
          <cell r="F72750" t="str">
            <v>24</v>
          </cell>
        </row>
        <row r="72751">
          <cell r="E72751" t="str">
            <v>七家子孙明</v>
          </cell>
          <cell r="F72751" t="str">
            <v>19.15</v>
          </cell>
        </row>
        <row r="72752">
          <cell r="E72752" t="str">
            <v>七家子厐国良</v>
          </cell>
          <cell r="F72752" t="str">
            <v>23.2</v>
          </cell>
        </row>
        <row r="72753">
          <cell r="E72753" t="str">
            <v>七家子魏勇</v>
          </cell>
          <cell r="F72753" t="str">
            <v>9.6</v>
          </cell>
        </row>
        <row r="72754">
          <cell r="E72754" t="str">
            <v>七家子李志忠</v>
          </cell>
          <cell r="F72754" t="str">
            <v>18.28</v>
          </cell>
        </row>
        <row r="72755">
          <cell r="E72755" t="str">
            <v>七家子荣秀英</v>
          </cell>
          <cell r="F72755" t="str">
            <v>25.85</v>
          </cell>
        </row>
        <row r="72756">
          <cell r="E72756" t="str">
            <v>七家子孙向兰</v>
          </cell>
          <cell r="F72756" t="str">
            <v>20.83</v>
          </cell>
        </row>
        <row r="72757">
          <cell r="E72757" t="str">
            <v>七家子孙学</v>
          </cell>
          <cell r="F72757" t="str">
            <v>21.6</v>
          </cell>
        </row>
        <row r="72758">
          <cell r="E72758" t="str">
            <v>七家子高帅</v>
          </cell>
          <cell r="F72758" t="str">
            <v>35.72</v>
          </cell>
        </row>
        <row r="72759">
          <cell r="E72759" t="str">
            <v>七家子高翠华</v>
          </cell>
          <cell r="F72759" t="str">
            <v>4.8</v>
          </cell>
        </row>
        <row r="72760">
          <cell r="E72760" t="str">
            <v>七家子厐宇</v>
          </cell>
          <cell r="F72760" t="str">
            <v>14.2</v>
          </cell>
        </row>
        <row r="72761">
          <cell r="E72761" t="str">
            <v>七家子李秀英</v>
          </cell>
          <cell r="F72761" t="str">
            <v>18.28</v>
          </cell>
        </row>
        <row r="72762">
          <cell r="E72762" t="str">
            <v>七家子李兴佳</v>
          </cell>
          <cell r="F72762" t="str">
            <v>4.8</v>
          </cell>
        </row>
        <row r="72763">
          <cell r="E72763" t="str">
            <v>七家子李才</v>
          </cell>
          <cell r="F72763" t="str">
            <v>4.8</v>
          </cell>
        </row>
        <row r="72764">
          <cell r="E72764" t="str">
            <v>七家子孙跃田</v>
          </cell>
          <cell r="F72764" t="str">
            <v>26.6</v>
          </cell>
        </row>
        <row r="72765">
          <cell r="E72765" t="str">
            <v>七家子孙永辉</v>
          </cell>
          <cell r="F72765" t="str">
            <v>9.6</v>
          </cell>
        </row>
        <row r="72766">
          <cell r="E72766" t="str">
            <v>七家子孙占</v>
          </cell>
          <cell r="F72766" t="str">
            <v>32.68</v>
          </cell>
        </row>
        <row r="72767">
          <cell r="E72767" t="str">
            <v>七家子王大伟</v>
          </cell>
          <cell r="F72767" t="str">
            <v>21.66</v>
          </cell>
        </row>
        <row r="72768">
          <cell r="E72768" t="str">
            <v>七家子王丽荣</v>
          </cell>
          <cell r="F72768" t="str">
            <v>10.8</v>
          </cell>
        </row>
        <row r="72769">
          <cell r="E72769" t="str">
            <v>七家子王质云</v>
          </cell>
          <cell r="F72769" t="str">
            <v>19.2</v>
          </cell>
        </row>
        <row r="72770">
          <cell r="E72770" t="str">
            <v>七家子未春喜</v>
          </cell>
          <cell r="F72770" t="str">
            <v>36.86</v>
          </cell>
        </row>
        <row r="72771">
          <cell r="E72771" t="str">
            <v>七家子魏洪志</v>
          </cell>
          <cell r="F72771" t="str">
            <v>43.01</v>
          </cell>
        </row>
        <row r="72772">
          <cell r="E72772" t="str">
            <v>七家子杨军</v>
          </cell>
          <cell r="F72772" t="str">
            <v>10.8</v>
          </cell>
        </row>
        <row r="72773">
          <cell r="E72773" t="str">
            <v>七家子杨清</v>
          </cell>
          <cell r="F72773" t="str">
            <v>37.8</v>
          </cell>
        </row>
        <row r="72774">
          <cell r="E72774" t="str">
            <v>七家子李玉兰</v>
          </cell>
          <cell r="F72774" t="str">
            <v>16.43</v>
          </cell>
        </row>
        <row r="72775">
          <cell r="E72775" t="str">
            <v>七家子李明忠</v>
          </cell>
          <cell r="F72775" t="str">
            <v>23.05</v>
          </cell>
        </row>
        <row r="72776">
          <cell r="E72776" t="str">
            <v>七家子孙淑兰</v>
          </cell>
          <cell r="F72776" t="str">
            <v>20.7</v>
          </cell>
        </row>
        <row r="72777">
          <cell r="E72777" t="str">
            <v>七家子李明发</v>
          </cell>
          <cell r="F72777" t="str">
            <v>7.4</v>
          </cell>
        </row>
        <row r="72778">
          <cell r="E72778" t="str">
            <v>七家子刘明奇</v>
          </cell>
          <cell r="F72778" t="str">
            <v>27.5</v>
          </cell>
        </row>
        <row r="72779">
          <cell r="E72779" t="str">
            <v>七家子冯振华</v>
          </cell>
          <cell r="F72779" t="str">
            <v>22.7</v>
          </cell>
        </row>
        <row r="72780">
          <cell r="E72780" t="str">
            <v>七家子李秀文</v>
          </cell>
          <cell r="F72780" t="str">
            <v>36.4</v>
          </cell>
        </row>
        <row r="72781">
          <cell r="E72781" t="str">
            <v>七家子顾全昌</v>
          </cell>
          <cell r="F72781" t="str">
            <v>30.23</v>
          </cell>
        </row>
        <row r="72782">
          <cell r="E72782" t="str">
            <v>七家子刘庆友</v>
          </cell>
          <cell r="F72782" t="str">
            <v>24.3</v>
          </cell>
        </row>
        <row r="72783">
          <cell r="E72783" t="str">
            <v>七家子李志彪</v>
          </cell>
          <cell r="F72783" t="str">
            <v>14.4</v>
          </cell>
        </row>
        <row r="72784">
          <cell r="E72784" t="str">
            <v>七家子李明国</v>
          </cell>
          <cell r="F72784" t="str">
            <v>24</v>
          </cell>
        </row>
        <row r="72785">
          <cell r="E72785" t="str">
            <v>七家子王立娟</v>
          </cell>
          <cell r="F72785" t="str">
            <v>4.8</v>
          </cell>
        </row>
        <row r="72786">
          <cell r="E72786" t="str">
            <v>七家子贾军</v>
          </cell>
          <cell r="F72786" t="str">
            <v>16.2</v>
          </cell>
        </row>
        <row r="72787">
          <cell r="E72787" t="str">
            <v>七家子孙艳玲</v>
          </cell>
          <cell r="F72787" t="str">
            <v>20.26</v>
          </cell>
        </row>
        <row r="72788">
          <cell r="E72788" t="str">
            <v>七家子杨玉山</v>
          </cell>
          <cell r="F72788" t="str">
            <v>31.58</v>
          </cell>
        </row>
        <row r="72789">
          <cell r="E72789" t="str">
            <v>七家子任朝军</v>
          </cell>
          <cell r="F72789" t="str">
            <v>17.7</v>
          </cell>
        </row>
        <row r="72790">
          <cell r="E72790" t="str">
            <v>七家子李寇泉</v>
          </cell>
          <cell r="F72790" t="str">
            <v>21.67</v>
          </cell>
        </row>
        <row r="72791">
          <cell r="E72791" t="str">
            <v>七家子李明达</v>
          </cell>
          <cell r="F72791" t="str">
            <v>5.5</v>
          </cell>
        </row>
        <row r="72792">
          <cell r="E72792" t="str">
            <v>七家子徐风龙</v>
          </cell>
          <cell r="F72792" t="str">
            <v>9</v>
          </cell>
        </row>
        <row r="72793">
          <cell r="E72793" t="str">
            <v>七家子焦庆龙</v>
          </cell>
          <cell r="F72793" t="str">
            <v>14.4</v>
          </cell>
        </row>
        <row r="72794">
          <cell r="E72794" t="str">
            <v>七家子杨巨清</v>
          </cell>
          <cell r="F72794" t="str">
            <v>17</v>
          </cell>
        </row>
        <row r="72795">
          <cell r="E72795" t="str">
            <v>七家子李志军</v>
          </cell>
          <cell r="F72795" t="str">
            <v>9.38</v>
          </cell>
        </row>
        <row r="72796">
          <cell r="E72796" t="str">
            <v>七家子李秀德</v>
          </cell>
          <cell r="F72796" t="str">
            <v>14.4</v>
          </cell>
        </row>
        <row r="72797">
          <cell r="E72797" t="str">
            <v>七家子焦庆忠</v>
          </cell>
          <cell r="F72797" t="str">
            <v>20.85</v>
          </cell>
        </row>
        <row r="72798">
          <cell r="E72798" t="str">
            <v>七家子任德喜</v>
          </cell>
          <cell r="F72798" t="str">
            <v>31.6</v>
          </cell>
        </row>
        <row r="72799">
          <cell r="E72799" t="str">
            <v>七家子王学敏</v>
          </cell>
          <cell r="F72799" t="str">
            <v>22.12</v>
          </cell>
        </row>
        <row r="72800">
          <cell r="E72800" t="str">
            <v>七家子魏华林</v>
          </cell>
          <cell r="F72800" t="str">
            <v>13.3</v>
          </cell>
        </row>
        <row r="72801">
          <cell r="E72801" t="str">
            <v>七家子李纪</v>
          </cell>
          <cell r="F72801" t="str">
            <v>23</v>
          </cell>
        </row>
        <row r="72802">
          <cell r="E72802" t="str">
            <v>七家子李洪忱</v>
          </cell>
          <cell r="F72802" t="str">
            <v>26.9</v>
          </cell>
        </row>
        <row r="72803">
          <cell r="E72803" t="str">
            <v>七家子王质江</v>
          </cell>
          <cell r="F72803" t="str">
            <v>20.94</v>
          </cell>
        </row>
        <row r="72804">
          <cell r="E72804" t="str">
            <v>七家子孙立</v>
          </cell>
          <cell r="F72804" t="str">
            <v>32.4</v>
          </cell>
        </row>
        <row r="72805">
          <cell r="E72805" t="str">
            <v>七家子孙永莲</v>
          </cell>
          <cell r="F72805" t="str">
            <v>10.2</v>
          </cell>
        </row>
        <row r="72806">
          <cell r="E72806" t="str">
            <v>七家子张玉林</v>
          </cell>
          <cell r="F72806" t="str">
            <v>14.89</v>
          </cell>
        </row>
        <row r="72807">
          <cell r="E72807" t="str">
            <v>七家子孙祥</v>
          </cell>
          <cell r="F72807" t="str">
            <v>20.9</v>
          </cell>
        </row>
        <row r="72808">
          <cell r="E72808" t="str">
            <v>七家子李秀田</v>
          </cell>
          <cell r="F72808" t="str">
            <v>20.74</v>
          </cell>
        </row>
        <row r="72809">
          <cell r="E72809" t="str">
            <v>七家子孙美玲</v>
          </cell>
          <cell r="F72809" t="str">
            <v>10.8</v>
          </cell>
        </row>
        <row r="72810">
          <cell r="E72810" t="str">
            <v>七家子厐喜明</v>
          </cell>
          <cell r="F72810" t="str">
            <v>23</v>
          </cell>
        </row>
        <row r="72811">
          <cell r="E72811" t="str">
            <v>七家子李冠军</v>
          </cell>
          <cell r="F72811" t="str">
            <v>9.6</v>
          </cell>
        </row>
        <row r="72812">
          <cell r="E72812" t="str">
            <v>七家子冯英久</v>
          </cell>
          <cell r="F72812" t="str">
            <v>14.4</v>
          </cell>
        </row>
        <row r="72813">
          <cell r="E72813" t="str">
            <v>七家子厐喜军</v>
          </cell>
          <cell r="F72813" t="str">
            <v>28.8</v>
          </cell>
        </row>
        <row r="72814">
          <cell r="E72814" t="str">
            <v>七家子孙印</v>
          </cell>
          <cell r="F72814" t="str">
            <v>26.9</v>
          </cell>
        </row>
        <row r="72815">
          <cell r="E72815" t="str">
            <v>七家子杨成军</v>
          </cell>
          <cell r="F72815" t="str">
            <v>16.2</v>
          </cell>
        </row>
        <row r="72816">
          <cell r="E72816" t="str">
            <v>七家子刘明智</v>
          </cell>
          <cell r="F72816" t="str">
            <v>21.6</v>
          </cell>
        </row>
        <row r="72817">
          <cell r="E72817" t="str">
            <v>七家子王金和</v>
          </cell>
          <cell r="F72817" t="str">
            <v>29.72</v>
          </cell>
        </row>
        <row r="72818">
          <cell r="E72818" t="str">
            <v>七家子李德</v>
          </cell>
          <cell r="F72818" t="str">
            <v>25.7</v>
          </cell>
        </row>
        <row r="72819">
          <cell r="E72819" t="str">
            <v>七家子魏华明</v>
          </cell>
          <cell r="F72819" t="str">
            <v>17.7</v>
          </cell>
        </row>
        <row r="72820">
          <cell r="E72820" t="str">
            <v>七家子徐福刚</v>
          </cell>
          <cell r="F72820" t="str">
            <v>21.6</v>
          </cell>
        </row>
        <row r="72821">
          <cell r="E72821" t="str">
            <v>七家子李文库</v>
          </cell>
          <cell r="F72821" t="str">
            <v>35.45</v>
          </cell>
        </row>
        <row r="72822">
          <cell r="E72822" t="str">
            <v>七家子厐喜文</v>
          </cell>
          <cell r="F72822" t="str">
            <v>30.75</v>
          </cell>
        </row>
        <row r="72823">
          <cell r="E72823" t="str">
            <v>七家子李洪帅</v>
          </cell>
          <cell r="F72823" t="str">
            <v>21.6</v>
          </cell>
        </row>
        <row r="72824">
          <cell r="E72824" t="str">
            <v>七家子高万军</v>
          </cell>
          <cell r="F72824" t="str">
            <v>53.2</v>
          </cell>
        </row>
        <row r="72825">
          <cell r="E72825" t="str">
            <v>七家子张德山</v>
          </cell>
          <cell r="F72825" t="str">
            <v>23.56</v>
          </cell>
        </row>
        <row r="72826">
          <cell r="E72826" t="str">
            <v>七家子王质仁</v>
          </cell>
          <cell r="F72826" t="str">
            <v>28.8</v>
          </cell>
        </row>
        <row r="72827">
          <cell r="E72827" t="str">
            <v>七家子刘庆阳</v>
          </cell>
          <cell r="F72827" t="str">
            <v>19.2</v>
          </cell>
        </row>
        <row r="72828">
          <cell r="E72828" t="str">
            <v>七家子刘庆祥</v>
          </cell>
          <cell r="F72828" t="str">
            <v>13.4</v>
          </cell>
        </row>
        <row r="72829">
          <cell r="E72829" t="str">
            <v>七家子刘明良</v>
          </cell>
          <cell r="F72829" t="str">
            <v>16.6</v>
          </cell>
        </row>
        <row r="72830">
          <cell r="E72830" t="str">
            <v>七家子李友</v>
          </cell>
          <cell r="F72830" t="str">
            <v>16.23</v>
          </cell>
        </row>
        <row r="72831">
          <cell r="E72831" t="str">
            <v>七家子蒋兴红</v>
          </cell>
          <cell r="F72831" t="str">
            <v>33.99</v>
          </cell>
        </row>
        <row r="72832">
          <cell r="E72832" t="str">
            <v>七家子白车伍</v>
          </cell>
          <cell r="F72832" t="str">
            <v>21.6</v>
          </cell>
        </row>
        <row r="72833">
          <cell r="E72833" t="str">
            <v>七家子王金海</v>
          </cell>
          <cell r="F72833" t="str">
            <v>16.2</v>
          </cell>
        </row>
        <row r="72834">
          <cell r="E72834" t="str">
            <v>七家子王凤荣</v>
          </cell>
          <cell r="F72834" t="str">
            <v>10.8</v>
          </cell>
        </row>
        <row r="72835">
          <cell r="E72835" t="str">
            <v>七家子魏华友</v>
          </cell>
          <cell r="F72835" t="str">
            <v>31.36</v>
          </cell>
        </row>
        <row r="72836">
          <cell r="E72836" t="str">
            <v>七家子冯发久</v>
          </cell>
          <cell r="F72836" t="str">
            <v>14.4</v>
          </cell>
        </row>
        <row r="72837">
          <cell r="E72837" t="str">
            <v>七家子杨巨昌</v>
          </cell>
          <cell r="F72837" t="str">
            <v>16.5</v>
          </cell>
        </row>
        <row r="72838">
          <cell r="E72838" t="str">
            <v>七家子刘庆宏</v>
          </cell>
          <cell r="F72838" t="str">
            <v>14.6</v>
          </cell>
        </row>
        <row r="72839">
          <cell r="E72839" t="str">
            <v>七家子李全</v>
          </cell>
          <cell r="F72839" t="str">
            <v>18.4</v>
          </cell>
        </row>
        <row r="72840">
          <cell r="E72840" t="str">
            <v>七家子王质林</v>
          </cell>
          <cell r="F72840" t="str">
            <v>31</v>
          </cell>
        </row>
        <row r="72841">
          <cell r="E72841" t="str">
            <v>七家子魏华民</v>
          </cell>
          <cell r="F72841" t="str">
            <v>13.76</v>
          </cell>
        </row>
        <row r="72842">
          <cell r="E72842" t="str">
            <v>七家子冯振方</v>
          </cell>
          <cell r="F72842" t="str">
            <v>14.4</v>
          </cell>
        </row>
        <row r="72843">
          <cell r="E72843" t="str">
            <v>七家子李文祥</v>
          </cell>
          <cell r="F72843" t="str">
            <v>9.6</v>
          </cell>
        </row>
        <row r="72844">
          <cell r="E72844" t="str">
            <v>七家子孙桂荣</v>
          </cell>
          <cell r="F72844" t="str">
            <v>5.4</v>
          </cell>
        </row>
        <row r="72845">
          <cell r="E72845" t="str">
            <v>七家子王立军</v>
          </cell>
          <cell r="F72845" t="str">
            <v>24</v>
          </cell>
        </row>
        <row r="72846">
          <cell r="E72846" t="str">
            <v>七家子李春侠</v>
          </cell>
          <cell r="F72846" t="str">
            <v>5.4</v>
          </cell>
        </row>
        <row r="72847">
          <cell r="E72847" t="str">
            <v>七家子孙跃军</v>
          </cell>
          <cell r="F72847" t="str">
            <v>43.2</v>
          </cell>
        </row>
        <row r="72848">
          <cell r="E72848" t="str">
            <v>七家子徐淑霞</v>
          </cell>
          <cell r="F72848" t="str">
            <v>9.6</v>
          </cell>
        </row>
        <row r="72849">
          <cell r="E72849" t="str">
            <v>七家子刘庆福</v>
          </cell>
          <cell r="F72849" t="str">
            <v>26.02</v>
          </cell>
        </row>
        <row r="72850">
          <cell r="E72850" t="str">
            <v>七家子孙朋义</v>
          </cell>
          <cell r="F72850" t="str">
            <v>49.82</v>
          </cell>
        </row>
        <row r="72851">
          <cell r="E72851" t="str">
            <v>七家子李秀坤</v>
          </cell>
          <cell r="F72851" t="str">
            <v>17.54</v>
          </cell>
        </row>
        <row r="72852">
          <cell r="E72852" t="str">
            <v>七家子李双</v>
          </cell>
          <cell r="F72852" t="str">
            <v>20.9</v>
          </cell>
        </row>
        <row r="72853">
          <cell r="E72853" t="str">
            <v>七家子王立东</v>
          </cell>
          <cell r="F72853" t="str">
            <v>24</v>
          </cell>
        </row>
        <row r="72854">
          <cell r="E72854" t="str">
            <v>七家子孙华</v>
          </cell>
          <cell r="F72854" t="str">
            <v>19.59</v>
          </cell>
        </row>
        <row r="72855">
          <cell r="E72855" t="str">
            <v>七家子徐福江</v>
          </cell>
          <cell r="F72855" t="str">
            <v>25.95</v>
          </cell>
        </row>
        <row r="72856">
          <cell r="E72856" t="str">
            <v>七家子李秀忱</v>
          </cell>
          <cell r="F72856" t="str">
            <v>17.9</v>
          </cell>
        </row>
        <row r="72857">
          <cell r="E72857" t="str">
            <v>七家子魏华仁</v>
          </cell>
          <cell r="F72857" t="str">
            <v>17.7</v>
          </cell>
        </row>
        <row r="72858">
          <cell r="E72858" t="str">
            <v>七家子杨巨文</v>
          </cell>
          <cell r="F72858" t="str">
            <v>22.1</v>
          </cell>
        </row>
        <row r="72859">
          <cell r="E72859" t="str">
            <v>七家子李文先</v>
          </cell>
          <cell r="F72859" t="str">
            <v>8.19</v>
          </cell>
        </row>
        <row r="72860">
          <cell r="E72860" t="str">
            <v>七家子韩秀苹</v>
          </cell>
          <cell r="F72860" t="str">
            <v>19.76</v>
          </cell>
        </row>
        <row r="72861">
          <cell r="E72861" t="str">
            <v>七家子孙武</v>
          </cell>
          <cell r="F72861" t="str">
            <v>27</v>
          </cell>
        </row>
        <row r="72862">
          <cell r="E72862" t="str">
            <v>七家子李文田</v>
          </cell>
          <cell r="F72862" t="str">
            <v>12.96</v>
          </cell>
        </row>
        <row r="72863">
          <cell r="E72863" t="str">
            <v>七家子冯香久</v>
          </cell>
          <cell r="F72863" t="str">
            <v>28.8</v>
          </cell>
        </row>
        <row r="72864">
          <cell r="E72864" t="str">
            <v>七家子孙向恩</v>
          </cell>
          <cell r="F72864" t="str">
            <v>21.6</v>
          </cell>
        </row>
        <row r="72865">
          <cell r="E72865" t="str">
            <v>七家子孙明远</v>
          </cell>
          <cell r="F72865" t="str">
            <v>35.52</v>
          </cell>
        </row>
        <row r="72866">
          <cell r="E72866" t="str">
            <v>七家子李秀明</v>
          </cell>
          <cell r="F72866" t="str">
            <v>13.1</v>
          </cell>
        </row>
        <row r="72867">
          <cell r="E72867" t="str">
            <v>七家子刘福民</v>
          </cell>
          <cell r="F72867" t="str">
            <v>29.9</v>
          </cell>
        </row>
        <row r="72868">
          <cell r="E72868" t="str">
            <v>七家子李勇</v>
          </cell>
          <cell r="F72868" t="str">
            <v>28.6</v>
          </cell>
        </row>
        <row r="72869">
          <cell r="E72869" t="str">
            <v>七家子焦庆义</v>
          </cell>
          <cell r="F72869" t="str">
            <v>23.72</v>
          </cell>
        </row>
        <row r="72870">
          <cell r="E72870" t="str">
            <v>七家子任朝伍</v>
          </cell>
          <cell r="F72870" t="str">
            <v>18.7</v>
          </cell>
        </row>
        <row r="72871">
          <cell r="E72871" t="str">
            <v>七家子杨文</v>
          </cell>
          <cell r="F72871" t="str">
            <v>21.6</v>
          </cell>
        </row>
        <row r="72872">
          <cell r="E72872" t="str">
            <v>七家子李贵</v>
          </cell>
          <cell r="F72872" t="str">
            <v>31.4</v>
          </cell>
        </row>
        <row r="72873">
          <cell r="E72873" t="str">
            <v>七家子徐福志</v>
          </cell>
          <cell r="F72873" t="str">
            <v>33.82</v>
          </cell>
        </row>
        <row r="72874">
          <cell r="E72874" t="str">
            <v>七家子李洪波</v>
          </cell>
          <cell r="F72874" t="str">
            <v>31.92</v>
          </cell>
        </row>
        <row r="72875">
          <cell r="E72875" t="str">
            <v>慈恩寺村白宇</v>
          </cell>
          <cell r="F72875" t="str">
            <v>8</v>
          </cell>
        </row>
        <row r="72876">
          <cell r="E72876" t="str">
            <v>慈恩寺村毕雪梅</v>
          </cell>
          <cell r="F72876" t="str">
            <v>13.05</v>
          </cell>
        </row>
        <row r="72877">
          <cell r="E72877" t="str">
            <v>慈恩寺村曹汉富</v>
          </cell>
          <cell r="F72877" t="str">
            <v>17.4</v>
          </cell>
        </row>
        <row r="72878">
          <cell r="E72878" t="str">
            <v>慈恩寺村曹会军</v>
          </cell>
          <cell r="F72878" t="str">
            <v>26.1</v>
          </cell>
        </row>
        <row r="72879">
          <cell r="E72879" t="str">
            <v>慈恩寺村曹景全</v>
          </cell>
          <cell r="F72879" t="str">
            <v>26.1</v>
          </cell>
        </row>
        <row r="72880">
          <cell r="E72880" t="str">
            <v>慈恩寺村曹景文</v>
          </cell>
          <cell r="F72880" t="str">
            <v>17.4</v>
          </cell>
        </row>
        <row r="72881">
          <cell r="E72881" t="str">
            <v>慈恩寺村曹立军</v>
          </cell>
          <cell r="F72881" t="str">
            <v>4.35</v>
          </cell>
        </row>
        <row r="72882">
          <cell r="E72882" t="str">
            <v>慈恩寺村曹玉杰</v>
          </cell>
          <cell r="F72882" t="str">
            <v>20</v>
          </cell>
        </row>
        <row r="72883">
          <cell r="E72883" t="str">
            <v>慈恩寺村曾宪平</v>
          </cell>
          <cell r="F72883" t="str">
            <v>17.75</v>
          </cell>
        </row>
        <row r="72884">
          <cell r="E72884" t="str">
            <v>慈恩寺村陈崇刚</v>
          </cell>
          <cell r="F72884" t="str">
            <v>12.6</v>
          </cell>
        </row>
        <row r="72885">
          <cell r="E72885" t="str">
            <v>慈恩寺村陈德安</v>
          </cell>
          <cell r="F72885" t="str">
            <v>12.6</v>
          </cell>
        </row>
        <row r="72886">
          <cell r="E72886" t="str">
            <v>慈恩寺村陈德义</v>
          </cell>
          <cell r="F72886" t="str">
            <v>16.6</v>
          </cell>
        </row>
        <row r="72887">
          <cell r="E72887" t="str">
            <v>慈恩寺村陈国恩</v>
          </cell>
          <cell r="F72887" t="str">
            <v>20.5</v>
          </cell>
        </row>
        <row r="72888">
          <cell r="E72888" t="str">
            <v>慈恩寺村崔玉平</v>
          </cell>
          <cell r="F72888" t="str">
            <v>13.27</v>
          </cell>
        </row>
        <row r="72889">
          <cell r="E72889" t="str">
            <v>慈恩寺村丁相华</v>
          </cell>
          <cell r="F72889" t="str">
            <v>17.6</v>
          </cell>
        </row>
        <row r="72890">
          <cell r="E72890" t="str">
            <v>慈恩寺村杜文库</v>
          </cell>
          <cell r="F72890" t="str">
            <v>17.05</v>
          </cell>
        </row>
        <row r="72891">
          <cell r="E72891" t="str">
            <v>慈恩寺村杜香芹</v>
          </cell>
          <cell r="F72891" t="str">
            <v>17.4</v>
          </cell>
        </row>
        <row r="72892">
          <cell r="E72892" t="str">
            <v>慈恩寺村傅晨光</v>
          </cell>
          <cell r="F72892" t="str">
            <v>25</v>
          </cell>
        </row>
        <row r="72893">
          <cell r="E72893" t="str">
            <v>慈恩寺村傅立辉</v>
          </cell>
          <cell r="F72893" t="str">
            <v>5</v>
          </cell>
        </row>
        <row r="72894">
          <cell r="E72894" t="str">
            <v>慈恩寺村傅立忠</v>
          </cell>
          <cell r="F72894" t="str">
            <v>10</v>
          </cell>
        </row>
        <row r="72895">
          <cell r="E72895" t="str">
            <v>慈恩寺村傅旭升</v>
          </cell>
          <cell r="F72895" t="str">
            <v>10</v>
          </cell>
        </row>
        <row r="72896">
          <cell r="E72896" t="str">
            <v>慈恩寺村傅旭阳</v>
          </cell>
          <cell r="F72896" t="str">
            <v>25.6</v>
          </cell>
        </row>
        <row r="72897">
          <cell r="E72897" t="str">
            <v>慈恩寺村高桂侠</v>
          </cell>
          <cell r="F72897" t="str">
            <v>12.45</v>
          </cell>
        </row>
        <row r="72898">
          <cell r="E72898" t="str">
            <v>慈恩寺村高国民</v>
          </cell>
          <cell r="F72898" t="str">
            <v>13.05</v>
          </cell>
        </row>
        <row r="72899">
          <cell r="E72899" t="str">
            <v>慈恩寺村高庆祥</v>
          </cell>
          <cell r="F72899" t="str">
            <v>8.3</v>
          </cell>
        </row>
        <row r="72900">
          <cell r="E72900" t="str">
            <v>慈恩寺村高淑文</v>
          </cell>
          <cell r="F72900" t="str">
            <v>13.05</v>
          </cell>
        </row>
        <row r="72901">
          <cell r="E72901" t="str">
            <v>慈恩寺村高玉芹</v>
          </cell>
          <cell r="F72901" t="str">
            <v>16.7</v>
          </cell>
        </row>
        <row r="72902">
          <cell r="E72902" t="str">
            <v>慈恩寺村高振侠</v>
          </cell>
          <cell r="F72902" t="str">
            <v>2.05</v>
          </cell>
        </row>
        <row r="72903">
          <cell r="E72903" t="str">
            <v>慈恩寺村郭树范</v>
          </cell>
          <cell r="F72903" t="str">
            <v>30</v>
          </cell>
        </row>
        <row r="72904">
          <cell r="E72904" t="str">
            <v>慈恩寺村郭玉丽</v>
          </cell>
          <cell r="F72904" t="str">
            <v>8.7</v>
          </cell>
        </row>
        <row r="72905">
          <cell r="E72905" t="str">
            <v>慈恩寺村韩凤珍</v>
          </cell>
          <cell r="F72905" t="str">
            <v>24</v>
          </cell>
        </row>
        <row r="72906">
          <cell r="E72906" t="str">
            <v>慈恩寺村何柏丰</v>
          </cell>
          <cell r="F72906" t="str">
            <v>12.45</v>
          </cell>
        </row>
        <row r="72907">
          <cell r="E72907" t="str">
            <v>慈恩寺村何柏文</v>
          </cell>
          <cell r="F72907" t="str">
            <v>16.05</v>
          </cell>
        </row>
        <row r="72908">
          <cell r="E72908" t="str">
            <v>慈恩寺村何凤兰</v>
          </cell>
          <cell r="F72908" t="str">
            <v>8.7</v>
          </cell>
        </row>
        <row r="72909">
          <cell r="E72909" t="str">
            <v>慈恩寺村何玉阁</v>
          </cell>
          <cell r="F72909" t="str">
            <v>11</v>
          </cell>
        </row>
        <row r="72910">
          <cell r="E72910" t="str">
            <v>慈恩寺村贺艳杰</v>
          </cell>
          <cell r="F72910" t="str">
            <v>8.3</v>
          </cell>
        </row>
        <row r="72911">
          <cell r="E72911" t="str">
            <v>慈恩寺村侯玉华</v>
          </cell>
          <cell r="F72911" t="str">
            <v>4.15</v>
          </cell>
        </row>
        <row r="72912">
          <cell r="E72912" t="str">
            <v>慈恩寺村胡越</v>
          </cell>
          <cell r="F72912" t="str">
            <v>0</v>
          </cell>
        </row>
        <row r="72913">
          <cell r="E72913" t="str">
            <v>慈恩寺村华春新</v>
          </cell>
          <cell r="F72913" t="str">
            <v>19.6</v>
          </cell>
        </row>
        <row r="72914">
          <cell r="E72914" t="str">
            <v>慈恩寺村黄殿有</v>
          </cell>
          <cell r="F72914" t="str">
            <v>16</v>
          </cell>
        </row>
        <row r="72915">
          <cell r="E72915" t="str">
            <v>慈恩寺村黄金波</v>
          </cell>
          <cell r="F72915" t="str">
            <v>14.05</v>
          </cell>
        </row>
        <row r="72916">
          <cell r="E72916" t="str">
            <v>慈恩寺村黄金城</v>
          </cell>
          <cell r="F72916" t="str">
            <v>16</v>
          </cell>
        </row>
        <row r="72917">
          <cell r="E72917" t="str">
            <v>慈恩寺村黄金奎</v>
          </cell>
          <cell r="F72917" t="str">
            <v>16</v>
          </cell>
        </row>
        <row r="72918">
          <cell r="E72918" t="str">
            <v>慈恩寺村黄金林</v>
          </cell>
          <cell r="F72918" t="str">
            <v>12.45</v>
          </cell>
        </row>
        <row r="72919">
          <cell r="E72919" t="str">
            <v>慈恩寺村黄金龙</v>
          </cell>
          <cell r="F72919" t="str">
            <v>16</v>
          </cell>
        </row>
        <row r="72920">
          <cell r="E72920" t="str">
            <v>慈恩寺村黄金平</v>
          </cell>
          <cell r="F72920" t="str">
            <v>12.45</v>
          </cell>
        </row>
        <row r="72921">
          <cell r="E72921" t="str">
            <v>慈恩寺村黄金山</v>
          </cell>
          <cell r="F72921" t="str">
            <v>23.5</v>
          </cell>
        </row>
        <row r="72922">
          <cell r="E72922" t="str">
            <v>慈恩寺村黄金喜</v>
          </cell>
          <cell r="F72922" t="str">
            <v>16</v>
          </cell>
        </row>
        <row r="72923">
          <cell r="E72923" t="str">
            <v>慈恩寺村黄金祥</v>
          </cell>
          <cell r="F72923" t="str">
            <v>14.05</v>
          </cell>
        </row>
        <row r="72924">
          <cell r="E72924" t="str">
            <v>慈恩寺村黄金印</v>
          </cell>
          <cell r="F72924" t="str">
            <v>16.6</v>
          </cell>
        </row>
        <row r="72925">
          <cell r="E72925" t="str">
            <v>慈恩寺村黄俊成</v>
          </cell>
          <cell r="F72925" t="str">
            <v>16.6</v>
          </cell>
        </row>
        <row r="72926">
          <cell r="E72926" t="str">
            <v>慈恩寺村黄俊武</v>
          </cell>
          <cell r="F72926" t="str">
            <v>21.4</v>
          </cell>
        </row>
        <row r="72927">
          <cell r="E72927" t="str">
            <v>慈恩寺村黄宁</v>
          </cell>
          <cell r="F72927" t="str">
            <v>4</v>
          </cell>
        </row>
        <row r="72928">
          <cell r="E72928" t="str">
            <v>慈恩寺村黄文明</v>
          </cell>
          <cell r="F72928" t="str">
            <v>8.7</v>
          </cell>
        </row>
        <row r="72929">
          <cell r="E72929" t="str">
            <v>慈恩寺村黄勇</v>
          </cell>
          <cell r="F72929" t="str">
            <v>24</v>
          </cell>
        </row>
        <row r="72930">
          <cell r="E72930" t="str">
            <v>慈恩寺村纪春雨</v>
          </cell>
          <cell r="F72930" t="str">
            <v>4</v>
          </cell>
        </row>
        <row r="72931">
          <cell r="E72931" t="str">
            <v>慈恩寺村纪红雨</v>
          </cell>
          <cell r="F72931" t="str">
            <v>22.1</v>
          </cell>
        </row>
        <row r="72932">
          <cell r="E72932" t="str">
            <v>慈恩寺村金辉</v>
          </cell>
          <cell r="F72932" t="str">
            <v>20</v>
          </cell>
        </row>
        <row r="72933">
          <cell r="E72933" t="str">
            <v>慈恩寺村金淑文</v>
          </cell>
          <cell r="F72933" t="str">
            <v>10</v>
          </cell>
        </row>
        <row r="72934">
          <cell r="E72934" t="str">
            <v>慈恩寺村金淑英</v>
          </cell>
          <cell r="F72934" t="str">
            <v>17.4</v>
          </cell>
        </row>
        <row r="72935">
          <cell r="E72935" t="str">
            <v>慈恩寺村金童月</v>
          </cell>
          <cell r="F72935" t="str">
            <v>15</v>
          </cell>
        </row>
        <row r="72936">
          <cell r="E72936" t="str">
            <v>慈恩寺村寇宏波</v>
          </cell>
          <cell r="F72936" t="str">
            <v>16.6</v>
          </cell>
        </row>
        <row r="72937">
          <cell r="E72937" t="str">
            <v>慈恩寺村寇兴华</v>
          </cell>
          <cell r="F72937" t="str">
            <v>10</v>
          </cell>
        </row>
        <row r="72938">
          <cell r="E72938" t="str">
            <v>慈恩寺村寇兴俊</v>
          </cell>
          <cell r="F72938" t="str">
            <v>26.2</v>
          </cell>
        </row>
        <row r="72939">
          <cell r="E72939" t="str">
            <v>慈恩寺村寇雅宾</v>
          </cell>
          <cell r="F72939" t="str">
            <v>8</v>
          </cell>
        </row>
        <row r="72940">
          <cell r="E72940" t="str">
            <v>慈恩寺村寇亚锋</v>
          </cell>
          <cell r="F72940" t="str">
            <v>10</v>
          </cell>
        </row>
        <row r="72941">
          <cell r="E72941" t="str">
            <v>慈恩寺村寇亚光</v>
          </cell>
          <cell r="F72941" t="str">
            <v>20.2</v>
          </cell>
        </row>
        <row r="72942">
          <cell r="E72942" t="str">
            <v>慈恩寺村寇亚辉</v>
          </cell>
          <cell r="F72942" t="str">
            <v>14.05</v>
          </cell>
        </row>
        <row r="72943">
          <cell r="E72943" t="str">
            <v>慈恩寺村寇亚军</v>
          </cell>
          <cell r="F72943" t="str">
            <v>20</v>
          </cell>
        </row>
        <row r="72944">
          <cell r="E72944" t="str">
            <v>慈恩寺村寇亚龙</v>
          </cell>
          <cell r="F72944" t="str">
            <v>14.05</v>
          </cell>
        </row>
        <row r="72945">
          <cell r="E72945" t="str">
            <v>慈恩寺村寇亚忠</v>
          </cell>
          <cell r="F72945" t="str">
            <v>30</v>
          </cell>
        </row>
        <row r="72946">
          <cell r="E72946" t="str">
            <v>慈恩寺村寇亚洲</v>
          </cell>
          <cell r="F72946" t="str">
            <v>15</v>
          </cell>
        </row>
        <row r="72947">
          <cell r="E72947" t="str">
            <v>慈恩寺村李成山</v>
          </cell>
          <cell r="F72947" t="str">
            <v>13.05</v>
          </cell>
        </row>
        <row r="72948">
          <cell r="E72948" t="str">
            <v>慈恩寺村李春生</v>
          </cell>
          <cell r="F72948" t="str">
            <v>17.4</v>
          </cell>
        </row>
        <row r="72949">
          <cell r="E72949" t="str">
            <v>慈恩寺村李春有</v>
          </cell>
          <cell r="F72949" t="str">
            <v>17.4</v>
          </cell>
        </row>
        <row r="72950">
          <cell r="E72950" t="str">
            <v>慈恩寺村李刚</v>
          </cell>
          <cell r="F72950" t="str">
            <v>13.05</v>
          </cell>
        </row>
        <row r="72951">
          <cell r="E72951" t="str">
            <v>慈恩寺村李洪军</v>
          </cell>
          <cell r="F72951" t="str">
            <v>14.05</v>
          </cell>
        </row>
        <row r="72952">
          <cell r="E72952" t="str">
            <v>慈恩寺村李洪文</v>
          </cell>
          <cell r="F72952" t="str">
            <v>16.6</v>
          </cell>
        </row>
        <row r="72953">
          <cell r="E72953" t="str">
            <v>慈恩寺村李焕喜</v>
          </cell>
          <cell r="F72953" t="str">
            <v>20.45</v>
          </cell>
        </row>
        <row r="72954">
          <cell r="E72954" t="str">
            <v>慈恩寺村李靖</v>
          </cell>
          <cell r="F72954" t="str">
            <v>13.05</v>
          </cell>
        </row>
        <row r="72955">
          <cell r="E72955" t="str">
            <v>慈恩寺村李秋华</v>
          </cell>
          <cell r="F72955" t="str">
            <v>17.4</v>
          </cell>
        </row>
        <row r="72956">
          <cell r="E72956" t="str">
            <v>慈恩寺村李全</v>
          </cell>
          <cell r="F72956" t="str">
            <v>17.4</v>
          </cell>
        </row>
        <row r="72957">
          <cell r="E72957" t="str">
            <v>慈恩寺村李淑红</v>
          </cell>
          <cell r="F72957" t="str">
            <v>8.3</v>
          </cell>
        </row>
        <row r="72958">
          <cell r="E72958" t="str">
            <v>慈恩寺村李淑华</v>
          </cell>
          <cell r="F72958" t="str">
            <v>16.8</v>
          </cell>
        </row>
        <row r="72959">
          <cell r="E72959" t="str">
            <v>慈恩寺村李艳杰</v>
          </cell>
          <cell r="F72959" t="str">
            <v>25</v>
          </cell>
        </row>
        <row r="72960">
          <cell r="E72960" t="str">
            <v>慈恩寺村李玉芬</v>
          </cell>
          <cell r="F72960" t="str">
            <v>8.3</v>
          </cell>
        </row>
        <row r="72961">
          <cell r="E72961" t="str">
            <v>慈恩寺村李玉生</v>
          </cell>
          <cell r="F72961" t="str">
            <v>13</v>
          </cell>
        </row>
        <row r="72962">
          <cell r="E72962" t="str">
            <v>慈恩寺村李长仁</v>
          </cell>
          <cell r="F72962" t="str">
            <v>21.75</v>
          </cell>
        </row>
        <row r="72963">
          <cell r="E72963" t="str">
            <v>慈恩寺村李兆禄</v>
          </cell>
          <cell r="F72963" t="str">
            <v>21.75</v>
          </cell>
        </row>
        <row r="72964">
          <cell r="E72964" t="str">
            <v>慈恩寺村李振祥</v>
          </cell>
          <cell r="F72964" t="str">
            <v>16.6</v>
          </cell>
        </row>
        <row r="72965">
          <cell r="E72965" t="str">
            <v>慈恩寺村李稚英</v>
          </cell>
          <cell r="F72965" t="str">
            <v>8.4</v>
          </cell>
        </row>
        <row r="72966">
          <cell r="E72966" t="str">
            <v>慈恩寺村林桂琴</v>
          </cell>
          <cell r="F72966" t="str">
            <v>17.4</v>
          </cell>
        </row>
        <row r="72967">
          <cell r="E72967" t="str">
            <v>慈恩寺村林桂芝</v>
          </cell>
          <cell r="F72967" t="str">
            <v>8.3</v>
          </cell>
        </row>
        <row r="72968">
          <cell r="E72968" t="str">
            <v>慈恩寺村林弘扬</v>
          </cell>
          <cell r="F72968" t="str">
            <v>20.6</v>
          </cell>
        </row>
        <row r="72969">
          <cell r="E72969" t="str">
            <v>慈恩寺村林琳</v>
          </cell>
          <cell r="F72969" t="str">
            <v>4.15</v>
          </cell>
        </row>
        <row r="72970">
          <cell r="E72970" t="str">
            <v>慈恩寺村林树奎</v>
          </cell>
          <cell r="F72970" t="str">
            <v>16.6</v>
          </cell>
        </row>
        <row r="72971">
          <cell r="E72971" t="str">
            <v>慈恩寺村林树森</v>
          </cell>
          <cell r="F72971" t="str">
            <v>18.2</v>
          </cell>
        </row>
        <row r="72972">
          <cell r="E72972" t="str">
            <v>慈恩寺村林雅芬</v>
          </cell>
          <cell r="F72972" t="str">
            <v>21</v>
          </cell>
        </row>
        <row r="72973">
          <cell r="E72973" t="str">
            <v>慈恩寺村林亚清</v>
          </cell>
          <cell r="F72973" t="str">
            <v>8</v>
          </cell>
        </row>
        <row r="72974">
          <cell r="E72974" t="str">
            <v>慈恩寺村林振丰</v>
          </cell>
          <cell r="F72974" t="str">
            <v>16.5</v>
          </cell>
        </row>
        <row r="72975">
          <cell r="E72975" t="str">
            <v>慈恩寺村刘昌盛</v>
          </cell>
          <cell r="F72975" t="str">
            <v>24.5</v>
          </cell>
        </row>
        <row r="72976">
          <cell r="E72976" t="str">
            <v>慈恩寺村刘国峰</v>
          </cell>
          <cell r="F72976" t="str">
            <v>16.6</v>
          </cell>
        </row>
        <row r="72977">
          <cell r="E72977" t="str">
            <v>慈恩寺村刘国金</v>
          </cell>
          <cell r="F72977" t="str">
            <v>20.5</v>
          </cell>
        </row>
        <row r="72978">
          <cell r="E72978" t="str">
            <v>慈恩寺村刘国平</v>
          </cell>
          <cell r="F72978" t="str">
            <v>12</v>
          </cell>
        </row>
        <row r="72979">
          <cell r="E72979" t="str">
            <v>慈恩寺村刘国盛</v>
          </cell>
          <cell r="F72979" t="str">
            <v>20.5</v>
          </cell>
        </row>
        <row r="72980">
          <cell r="E72980" t="str">
            <v>慈恩寺村刘国友</v>
          </cell>
          <cell r="F72980" t="str">
            <v>12</v>
          </cell>
        </row>
        <row r="72981">
          <cell r="E72981" t="str">
            <v>慈恩寺村刘江</v>
          </cell>
          <cell r="F72981" t="str">
            <v>16.8</v>
          </cell>
        </row>
        <row r="72982">
          <cell r="E72982" t="str">
            <v>慈恩寺村刘景凤</v>
          </cell>
          <cell r="F72982" t="str">
            <v>8.3</v>
          </cell>
        </row>
        <row r="72983">
          <cell r="E72983" t="str">
            <v>慈恩寺村刘静平</v>
          </cell>
          <cell r="F72983" t="str">
            <v>18.2</v>
          </cell>
        </row>
        <row r="72984">
          <cell r="E72984" t="str">
            <v>慈恩寺村刘坤江</v>
          </cell>
          <cell r="F72984" t="str">
            <v>20.8</v>
          </cell>
        </row>
        <row r="72985">
          <cell r="E72985" t="str">
            <v>慈恩寺村刘兴波</v>
          </cell>
          <cell r="F72985" t="str">
            <v>13.27</v>
          </cell>
        </row>
        <row r="72986">
          <cell r="E72986" t="str">
            <v>慈恩寺村刘兴忱</v>
          </cell>
          <cell r="F72986" t="str">
            <v>17.4</v>
          </cell>
        </row>
        <row r="72987">
          <cell r="E72987" t="str">
            <v>慈恩寺村刘雅杰</v>
          </cell>
          <cell r="F72987" t="str">
            <v>10</v>
          </cell>
        </row>
        <row r="72988">
          <cell r="E72988" t="str">
            <v>慈恩寺村刘雅娟</v>
          </cell>
          <cell r="F72988" t="str">
            <v>9.9</v>
          </cell>
        </row>
        <row r="72989">
          <cell r="E72989" t="str">
            <v>慈恩寺村刘玉福</v>
          </cell>
          <cell r="F72989" t="str">
            <v>20.2</v>
          </cell>
        </row>
        <row r="72990">
          <cell r="E72990" t="str">
            <v>慈恩寺村刘玉林</v>
          </cell>
          <cell r="F72990" t="str">
            <v>12.6</v>
          </cell>
        </row>
        <row r="72991">
          <cell r="E72991" t="str">
            <v>慈恩寺村刘志波</v>
          </cell>
          <cell r="F72991" t="str">
            <v>17.4</v>
          </cell>
        </row>
        <row r="72992">
          <cell r="E72992" t="str">
            <v>慈恩寺村刘志生</v>
          </cell>
          <cell r="F72992" t="str">
            <v>14</v>
          </cell>
        </row>
        <row r="72993">
          <cell r="E72993" t="str">
            <v>慈恩寺村马桂华</v>
          </cell>
          <cell r="F72993" t="str">
            <v>10</v>
          </cell>
        </row>
        <row r="72994">
          <cell r="E72994" t="str">
            <v>慈恩寺村马季</v>
          </cell>
          <cell r="F72994" t="str">
            <v>12.4</v>
          </cell>
        </row>
        <row r="72995">
          <cell r="E72995" t="str">
            <v>慈恩寺村马立</v>
          </cell>
          <cell r="F72995" t="str">
            <v>16.8</v>
          </cell>
        </row>
        <row r="72996">
          <cell r="E72996" t="str">
            <v>慈恩寺村马立国</v>
          </cell>
          <cell r="F72996" t="str">
            <v>28.5</v>
          </cell>
        </row>
        <row r="72997">
          <cell r="E72997" t="str">
            <v>慈恩寺村马立千</v>
          </cell>
          <cell r="F72997" t="str">
            <v>17</v>
          </cell>
        </row>
        <row r="72998">
          <cell r="E72998" t="str">
            <v>慈恩寺村马士忱</v>
          </cell>
          <cell r="F72998" t="str">
            <v>12.6</v>
          </cell>
        </row>
        <row r="72999">
          <cell r="E72999" t="str">
            <v>慈恩寺村马士海</v>
          </cell>
          <cell r="F72999" t="str">
            <v>12.6</v>
          </cell>
        </row>
        <row r="73000">
          <cell r="E73000" t="str">
            <v>慈恩寺村马涛</v>
          </cell>
          <cell r="F73000" t="str">
            <v>16.3</v>
          </cell>
        </row>
        <row r="73001">
          <cell r="E73001" t="str">
            <v>慈恩寺村马文</v>
          </cell>
          <cell r="F73001" t="str">
            <v>8.4</v>
          </cell>
        </row>
        <row r="73002">
          <cell r="E73002" t="str">
            <v>慈恩寺村马一涵</v>
          </cell>
          <cell r="F73002" t="str">
            <v>12.6</v>
          </cell>
        </row>
        <row r="73003">
          <cell r="E73003" t="str">
            <v>慈恩寺村马玉恒</v>
          </cell>
          <cell r="F73003" t="str">
            <v>8.4</v>
          </cell>
        </row>
        <row r="73004">
          <cell r="E73004" t="str">
            <v>慈恩寺村马玉学</v>
          </cell>
          <cell r="F73004" t="str">
            <v>16.8</v>
          </cell>
        </row>
        <row r="73005">
          <cell r="E73005" t="str">
            <v>慈恩寺村马志</v>
          </cell>
          <cell r="F73005" t="str">
            <v>29.4</v>
          </cell>
        </row>
        <row r="73006">
          <cell r="E73006" t="str">
            <v>慈恩寺村门凤英</v>
          </cell>
          <cell r="F73006" t="str">
            <v>13.27</v>
          </cell>
        </row>
        <row r="73007">
          <cell r="E73007" t="str">
            <v>慈恩寺村孟祥斌</v>
          </cell>
          <cell r="F73007" t="str">
            <v>16.6</v>
          </cell>
        </row>
        <row r="73008">
          <cell r="E73008" t="str">
            <v>慈恩寺村孟祥武</v>
          </cell>
          <cell r="F73008" t="str">
            <v>16.2</v>
          </cell>
        </row>
        <row r="73009">
          <cell r="E73009" t="str">
            <v>慈恩寺村宁德成</v>
          </cell>
          <cell r="F73009" t="str">
            <v>12.45</v>
          </cell>
        </row>
        <row r="73010">
          <cell r="E73010" t="str">
            <v>慈恩寺村宁德军</v>
          </cell>
          <cell r="F73010" t="str">
            <v>14.05</v>
          </cell>
        </row>
        <row r="73011">
          <cell r="E73011" t="str">
            <v>慈恩寺村皮淑坤</v>
          </cell>
          <cell r="F73011" t="str">
            <v>20.2</v>
          </cell>
        </row>
        <row r="73012">
          <cell r="E73012" t="str">
            <v>慈恩寺村邱荣成</v>
          </cell>
          <cell r="F73012" t="str">
            <v>16</v>
          </cell>
        </row>
        <row r="73013">
          <cell r="E73013" t="str">
            <v>慈恩寺村任国范</v>
          </cell>
          <cell r="F73013" t="str">
            <v>30</v>
          </cell>
        </row>
        <row r="73014">
          <cell r="E73014" t="str">
            <v>慈恩寺村任红旗</v>
          </cell>
          <cell r="F73014" t="str">
            <v>17</v>
          </cell>
        </row>
        <row r="73015">
          <cell r="E73015" t="str">
            <v>慈恩寺村史家志</v>
          </cell>
          <cell r="F73015" t="str">
            <v>12.45</v>
          </cell>
        </row>
        <row r="73016">
          <cell r="E73016" t="str">
            <v>慈恩寺村宋德育</v>
          </cell>
          <cell r="F73016" t="str">
            <v>4.2</v>
          </cell>
        </row>
        <row r="73017">
          <cell r="E73017" t="str">
            <v>慈恩寺村苏斌</v>
          </cell>
          <cell r="F73017" t="str">
            <v>27.75</v>
          </cell>
        </row>
        <row r="73018">
          <cell r="E73018" t="str">
            <v>慈恩寺村苏嘉智</v>
          </cell>
          <cell r="F73018" t="str">
            <v>21</v>
          </cell>
        </row>
        <row r="73019">
          <cell r="E73019" t="str">
            <v>慈恩寺村苏绍春</v>
          </cell>
          <cell r="F73019" t="str">
            <v>12</v>
          </cell>
        </row>
        <row r="73020">
          <cell r="E73020" t="str">
            <v>慈恩寺村苏秀华</v>
          </cell>
          <cell r="F73020" t="str">
            <v>8</v>
          </cell>
        </row>
        <row r="73021">
          <cell r="E73021" t="str">
            <v>慈恩寺村苏泽文</v>
          </cell>
          <cell r="F73021" t="str">
            <v>20.8</v>
          </cell>
        </row>
        <row r="73022">
          <cell r="E73022" t="str">
            <v>慈恩寺村孙明华</v>
          </cell>
          <cell r="F73022" t="str">
            <v>20.4</v>
          </cell>
        </row>
        <row r="73023">
          <cell r="E73023" t="str">
            <v>慈恩寺村孙武阁</v>
          </cell>
          <cell r="F73023" t="str">
            <v>16.6</v>
          </cell>
        </row>
        <row r="73024">
          <cell r="E73024" t="str">
            <v>慈恩寺村田淑君</v>
          </cell>
          <cell r="F73024" t="str">
            <v>16.6</v>
          </cell>
        </row>
        <row r="73025">
          <cell r="E73025" t="str">
            <v>慈恩寺村万柏杰</v>
          </cell>
          <cell r="F73025" t="str">
            <v>16.5</v>
          </cell>
        </row>
        <row r="73026">
          <cell r="E73026" t="str">
            <v>慈恩寺村王成</v>
          </cell>
          <cell r="F73026" t="str">
            <v>12.45</v>
          </cell>
        </row>
        <row r="73027">
          <cell r="E73027" t="str">
            <v>慈恩寺村王凤池</v>
          </cell>
          <cell r="F73027" t="str">
            <v>21.97</v>
          </cell>
        </row>
        <row r="73028">
          <cell r="E73028" t="str">
            <v>慈恩寺村王凤义</v>
          </cell>
          <cell r="F73028" t="str">
            <v>8.4</v>
          </cell>
        </row>
        <row r="73029">
          <cell r="E73029" t="str">
            <v>慈恩寺村王凤英</v>
          </cell>
          <cell r="F73029" t="str">
            <v>21.97</v>
          </cell>
        </row>
        <row r="73030">
          <cell r="E73030" t="str">
            <v>慈恩寺村王凤志</v>
          </cell>
          <cell r="F73030" t="str">
            <v>8.7</v>
          </cell>
        </row>
        <row r="73031">
          <cell r="E73031" t="str">
            <v>慈恩寺村王刚</v>
          </cell>
          <cell r="F73031" t="str">
            <v>13.27</v>
          </cell>
        </row>
        <row r="73032">
          <cell r="E73032" t="str">
            <v>慈恩寺村王吉</v>
          </cell>
          <cell r="F73032" t="str">
            <v>17.4</v>
          </cell>
        </row>
        <row r="73033">
          <cell r="E73033" t="str">
            <v>慈恩寺村王俊杰</v>
          </cell>
          <cell r="F73033" t="str">
            <v>13.05</v>
          </cell>
        </row>
        <row r="73034">
          <cell r="E73034" t="str">
            <v>慈恩寺村王俊明</v>
          </cell>
          <cell r="F73034" t="str">
            <v>17.4</v>
          </cell>
        </row>
        <row r="73035">
          <cell r="E73035" t="str">
            <v>慈恩寺村王凯旋</v>
          </cell>
          <cell r="F73035" t="str">
            <v>17.4</v>
          </cell>
        </row>
        <row r="73036">
          <cell r="E73036" t="str">
            <v>慈恩寺村王丽辉</v>
          </cell>
          <cell r="F73036" t="str">
            <v>12</v>
          </cell>
        </row>
        <row r="73037">
          <cell r="E73037" t="str">
            <v>慈恩寺村王丽莉</v>
          </cell>
          <cell r="F73037" t="str">
            <v>24.75</v>
          </cell>
        </row>
        <row r="73038">
          <cell r="E73038" t="str">
            <v>慈恩寺村王丽颖</v>
          </cell>
          <cell r="F73038" t="str">
            <v>16.6</v>
          </cell>
        </row>
        <row r="73039">
          <cell r="E73039" t="str">
            <v>慈恩寺村王明阁</v>
          </cell>
          <cell r="F73039" t="str">
            <v>16.6</v>
          </cell>
        </row>
        <row r="73040">
          <cell r="E73040" t="str">
            <v>慈恩寺村王绍钢</v>
          </cell>
          <cell r="F73040" t="str">
            <v>12.45</v>
          </cell>
        </row>
        <row r="73041">
          <cell r="E73041" t="str">
            <v>慈恩寺村王绍杰</v>
          </cell>
          <cell r="F73041" t="str">
            <v>16.6</v>
          </cell>
        </row>
        <row r="73042">
          <cell r="E73042" t="str">
            <v>慈恩寺村王绍军</v>
          </cell>
          <cell r="F73042" t="str">
            <v>16.6</v>
          </cell>
        </row>
        <row r="73043">
          <cell r="E73043" t="str">
            <v>慈恩寺村王淑莲</v>
          </cell>
          <cell r="F73043" t="str">
            <v>12.6</v>
          </cell>
        </row>
        <row r="73044">
          <cell r="E73044" t="str">
            <v>慈恩寺村王淑玲</v>
          </cell>
          <cell r="F73044" t="str">
            <v>12.45</v>
          </cell>
        </row>
        <row r="73045">
          <cell r="E73045" t="str">
            <v>慈恩寺村王淑先</v>
          </cell>
          <cell r="F73045" t="str">
            <v>5</v>
          </cell>
        </row>
        <row r="73046">
          <cell r="E73046" t="str">
            <v>慈恩寺村王淑英</v>
          </cell>
          <cell r="F73046" t="str">
            <v>30.32</v>
          </cell>
        </row>
        <row r="73047">
          <cell r="E73047" t="str">
            <v>慈恩寺村王文华</v>
          </cell>
          <cell r="F73047" t="str">
            <v>8</v>
          </cell>
        </row>
        <row r="73048">
          <cell r="E73048" t="str">
            <v>慈恩寺村王向东</v>
          </cell>
          <cell r="F73048" t="str">
            <v>12.5</v>
          </cell>
        </row>
        <row r="73049">
          <cell r="E73049" t="str">
            <v>慈恩寺村王晓亮</v>
          </cell>
          <cell r="F73049" t="str">
            <v>15</v>
          </cell>
        </row>
        <row r="73050">
          <cell r="E73050" t="str">
            <v>慈恩寺村王晓霞</v>
          </cell>
          <cell r="F73050" t="str">
            <v>12.45</v>
          </cell>
        </row>
        <row r="73051">
          <cell r="E73051" t="str">
            <v>慈恩寺村王秀琴</v>
          </cell>
          <cell r="F73051" t="str">
            <v>12.4</v>
          </cell>
        </row>
        <row r="73052">
          <cell r="E73052" t="str">
            <v>慈恩寺村王艳娥</v>
          </cell>
          <cell r="F73052" t="str">
            <v>4.15</v>
          </cell>
        </row>
        <row r="73053">
          <cell r="E73053" t="str">
            <v>慈恩寺村王艳霞</v>
          </cell>
          <cell r="F73053" t="str">
            <v>15</v>
          </cell>
        </row>
        <row r="73054">
          <cell r="E73054" t="str">
            <v>慈恩寺村王长林</v>
          </cell>
          <cell r="F73054" t="str">
            <v>16</v>
          </cell>
        </row>
        <row r="73055">
          <cell r="E73055" t="str">
            <v>慈恩寺村王振国</v>
          </cell>
          <cell r="F73055" t="str">
            <v>15</v>
          </cell>
        </row>
        <row r="73056">
          <cell r="E73056" t="str">
            <v>慈恩寺村武振林</v>
          </cell>
          <cell r="F73056" t="str">
            <v>8</v>
          </cell>
        </row>
        <row r="73057">
          <cell r="E73057" t="str">
            <v>慈恩寺村夏宝兰</v>
          </cell>
          <cell r="F73057" t="str">
            <v>20</v>
          </cell>
        </row>
        <row r="73058">
          <cell r="E73058" t="str">
            <v>慈恩寺村夏景双</v>
          </cell>
          <cell r="F73058" t="str">
            <v>16.8</v>
          </cell>
        </row>
        <row r="73059">
          <cell r="E73059" t="str">
            <v>慈恩寺村夏景友</v>
          </cell>
          <cell r="F73059" t="str">
            <v>16.8</v>
          </cell>
        </row>
        <row r="73060">
          <cell r="E73060" t="str">
            <v>慈恩寺村夏立伟</v>
          </cell>
          <cell r="F73060" t="str">
            <v>20.5</v>
          </cell>
        </row>
        <row r="73061">
          <cell r="E73061" t="str">
            <v>慈恩寺村徐翠英</v>
          </cell>
          <cell r="F73061" t="str">
            <v>12</v>
          </cell>
        </row>
        <row r="73062">
          <cell r="E73062" t="str">
            <v>慈恩寺村徐凤丽</v>
          </cell>
          <cell r="F73062" t="str">
            <v>12.45</v>
          </cell>
        </row>
        <row r="73063">
          <cell r="E73063" t="str">
            <v>慈恩寺村徐凤梅</v>
          </cell>
          <cell r="F73063" t="str">
            <v>21.75</v>
          </cell>
        </row>
        <row r="73064">
          <cell r="E73064" t="str">
            <v>慈恩寺村徐桂英</v>
          </cell>
          <cell r="F73064" t="str">
            <v>8.92</v>
          </cell>
        </row>
        <row r="73065">
          <cell r="E73065" t="str">
            <v>慈恩寺村徐景荣</v>
          </cell>
          <cell r="F73065" t="str">
            <v>8.92</v>
          </cell>
        </row>
        <row r="73066">
          <cell r="E73066" t="str">
            <v>慈恩寺村徐庆彪</v>
          </cell>
          <cell r="F73066" t="str">
            <v>12</v>
          </cell>
        </row>
        <row r="73067">
          <cell r="E73067" t="str">
            <v>慈恩寺村徐庆东</v>
          </cell>
          <cell r="F73067" t="str">
            <v>12.5</v>
          </cell>
        </row>
        <row r="73068">
          <cell r="E73068" t="str">
            <v>慈恩寺村徐庆国</v>
          </cell>
          <cell r="F73068" t="str">
            <v>28.6</v>
          </cell>
        </row>
        <row r="73069">
          <cell r="E73069" t="str">
            <v>慈恩寺村徐庆江</v>
          </cell>
          <cell r="F73069" t="str">
            <v>16</v>
          </cell>
        </row>
        <row r="73070">
          <cell r="E73070" t="str">
            <v>慈恩寺村徐庆杰</v>
          </cell>
          <cell r="F73070" t="str">
            <v>5</v>
          </cell>
        </row>
        <row r="73071">
          <cell r="E73071" t="str">
            <v>慈恩寺村徐庆军</v>
          </cell>
          <cell r="F73071" t="str">
            <v>12.6</v>
          </cell>
        </row>
        <row r="73072">
          <cell r="E73072" t="str">
            <v>慈恩寺村徐庆良</v>
          </cell>
          <cell r="F73072" t="str">
            <v>20</v>
          </cell>
        </row>
        <row r="73073">
          <cell r="E73073" t="str">
            <v>慈恩寺村徐庆龙</v>
          </cell>
          <cell r="F73073" t="str">
            <v>16.4</v>
          </cell>
        </row>
        <row r="73074">
          <cell r="E73074" t="str">
            <v>慈恩寺村徐庆绵</v>
          </cell>
          <cell r="F73074" t="str">
            <v>16</v>
          </cell>
        </row>
        <row r="73075">
          <cell r="E73075" t="str">
            <v>慈恩寺村徐庆强</v>
          </cell>
          <cell r="F73075" t="str">
            <v>29.4</v>
          </cell>
        </row>
        <row r="73076">
          <cell r="E73076" t="str">
            <v>慈恩寺村徐庆仁</v>
          </cell>
          <cell r="F73076" t="str">
            <v>4.2</v>
          </cell>
        </row>
        <row r="73077">
          <cell r="E73077" t="str">
            <v>慈恩寺村徐庆涛</v>
          </cell>
          <cell r="F73077" t="str">
            <v>20</v>
          </cell>
        </row>
        <row r="73078">
          <cell r="E73078" t="str">
            <v>慈恩寺村徐庆文</v>
          </cell>
          <cell r="F73078" t="str">
            <v>20</v>
          </cell>
        </row>
        <row r="73079">
          <cell r="E73079" t="str">
            <v>慈恩寺村徐庆武</v>
          </cell>
          <cell r="F73079" t="str">
            <v>16.5</v>
          </cell>
        </row>
        <row r="73080">
          <cell r="E73080" t="str">
            <v>慈恩寺村徐庆新</v>
          </cell>
          <cell r="F73080" t="str">
            <v>25.2</v>
          </cell>
        </row>
        <row r="73081">
          <cell r="E73081" t="str">
            <v>慈恩寺村徐庆友</v>
          </cell>
          <cell r="F73081" t="str">
            <v>20.8</v>
          </cell>
        </row>
        <row r="73082">
          <cell r="E73082" t="str">
            <v>慈恩寺村徐庆玉</v>
          </cell>
          <cell r="F73082" t="str">
            <v>12</v>
          </cell>
        </row>
        <row r="73083">
          <cell r="E73083" t="str">
            <v>慈恩寺村徐绍军</v>
          </cell>
          <cell r="F73083" t="str">
            <v>29.6</v>
          </cell>
        </row>
        <row r="73084">
          <cell r="E73084" t="str">
            <v>慈恩寺村徐绍俊</v>
          </cell>
          <cell r="F73084" t="str">
            <v>16</v>
          </cell>
        </row>
        <row r="73085">
          <cell r="E73085" t="str">
            <v>慈恩寺村徐绍南</v>
          </cell>
          <cell r="F73085" t="str">
            <v>10.6</v>
          </cell>
        </row>
        <row r="73086">
          <cell r="E73086" t="str">
            <v>慈恩寺村徐绍志</v>
          </cell>
          <cell r="F73086" t="str">
            <v>44</v>
          </cell>
        </row>
        <row r="73087">
          <cell r="E73087" t="str">
            <v>慈恩寺村徐文普</v>
          </cell>
          <cell r="F73087" t="str">
            <v>12</v>
          </cell>
        </row>
        <row r="73088">
          <cell r="E73088" t="str">
            <v>慈恩寺村徐文权</v>
          </cell>
          <cell r="F73088" t="str">
            <v>20</v>
          </cell>
        </row>
        <row r="73089">
          <cell r="E73089" t="str">
            <v>慈恩寺村徐文侠</v>
          </cell>
          <cell r="F73089" t="str">
            <v>9.9</v>
          </cell>
        </row>
        <row r="73090">
          <cell r="E73090" t="str">
            <v>慈恩寺村闫淑芬</v>
          </cell>
          <cell r="F73090" t="str">
            <v>16</v>
          </cell>
        </row>
        <row r="73091">
          <cell r="E73091" t="str">
            <v>慈恩寺村阎淑琴</v>
          </cell>
          <cell r="F73091" t="str">
            <v>12.3</v>
          </cell>
        </row>
        <row r="73092">
          <cell r="E73092" t="str">
            <v>慈恩寺村阎玉峰</v>
          </cell>
          <cell r="F73092" t="str">
            <v>15.7</v>
          </cell>
        </row>
        <row r="73093">
          <cell r="E73093" t="str">
            <v>慈恩寺村杨飞</v>
          </cell>
          <cell r="F73093" t="str">
            <v>8.3</v>
          </cell>
        </row>
        <row r="73094">
          <cell r="E73094" t="str">
            <v>慈恩寺村杨辉</v>
          </cell>
          <cell r="F73094" t="str">
            <v>13.27</v>
          </cell>
        </row>
        <row r="73095">
          <cell r="E73095" t="str">
            <v>慈恩寺村杨景山</v>
          </cell>
          <cell r="F73095" t="str">
            <v>16.6</v>
          </cell>
        </row>
        <row r="73096">
          <cell r="E73096" t="str">
            <v>慈恩寺村杨军</v>
          </cell>
          <cell r="F73096" t="str">
            <v>21.97</v>
          </cell>
        </row>
        <row r="73097">
          <cell r="E73097" t="str">
            <v>慈恩寺村杨连成</v>
          </cell>
          <cell r="F73097" t="str">
            <v>13.05</v>
          </cell>
        </row>
        <row r="73098">
          <cell r="E73098" t="str">
            <v>慈恩寺村杨青山</v>
          </cell>
          <cell r="F73098" t="str">
            <v>20.75</v>
          </cell>
        </row>
        <row r="73099">
          <cell r="E73099" t="str">
            <v>慈恩寺村杨淑芬</v>
          </cell>
          <cell r="F73099" t="str">
            <v>13.05</v>
          </cell>
        </row>
        <row r="73100">
          <cell r="E73100" t="str">
            <v>慈恩寺村杨淑华</v>
          </cell>
          <cell r="F73100" t="str">
            <v>14.05</v>
          </cell>
        </row>
        <row r="73101">
          <cell r="E73101" t="str">
            <v>慈恩寺村杨淑英</v>
          </cell>
          <cell r="F73101" t="str">
            <v>34.6</v>
          </cell>
        </row>
        <row r="73102">
          <cell r="E73102" t="str">
            <v>慈恩寺村尹德泉</v>
          </cell>
          <cell r="F73102" t="str">
            <v>13.27</v>
          </cell>
        </row>
        <row r="73103">
          <cell r="E73103" t="str">
            <v>慈恩寺村尹景龙</v>
          </cell>
          <cell r="F73103" t="str">
            <v>25</v>
          </cell>
        </row>
        <row r="73104">
          <cell r="E73104" t="str">
            <v>慈恩寺村尹连吉</v>
          </cell>
          <cell r="F73104" t="str">
            <v>12.4</v>
          </cell>
        </row>
        <row r="73105">
          <cell r="E73105" t="str">
            <v>慈恩寺村尹连平</v>
          </cell>
          <cell r="F73105" t="str">
            <v>4.2</v>
          </cell>
        </row>
        <row r="73106">
          <cell r="E73106" t="str">
            <v>慈恩寺村尹连泉</v>
          </cell>
          <cell r="F73106" t="str">
            <v>13.27</v>
          </cell>
        </row>
        <row r="73107">
          <cell r="E73107" t="str">
            <v>慈恩寺村尹玉玲</v>
          </cell>
          <cell r="F73107" t="str">
            <v>8.4</v>
          </cell>
        </row>
        <row r="73108">
          <cell r="E73108" t="str">
            <v>慈恩寺村于春艳</v>
          </cell>
          <cell r="F73108" t="str">
            <v>8</v>
          </cell>
        </row>
        <row r="73109">
          <cell r="E73109" t="str">
            <v>慈恩寺村于国峰</v>
          </cell>
          <cell r="F73109" t="str">
            <v>16.8</v>
          </cell>
        </row>
        <row r="73110">
          <cell r="E73110" t="str">
            <v>慈恩寺村于国玲</v>
          </cell>
          <cell r="F73110" t="str">
            <v>16.6</v>
          </cell>
        </row>
        <row r="73111">
          <cell r="E73111" t="str">
            <v>慈恩寺村于洪忱</v>
          </cell>
          <cell r="F73111" t="str">
            <v>16.5</v>
          </cell>
        </row>
        <row r="73112">
          <cell r="E73112" t="str">
            <v>慈恩寺村于洪阁</v>
          </cell>
          <cell r="F73112" t="str">
            <v>16.8</v>
          </cell>
        </row>
        <row r="73113">
          <cell r="E73113" t="str">
            <v>慈恩寺村于洪海</v>
          </cell>
          <cell r="F73113" t="str">
            <v>16.8</v>
          </cell>
        </row>
        <row r="73114">
          <cell r="E73114" t="str">
            <v>慈恩寺村于洪军</v>
          </cell>
          <cell r="F73114" t="str">
            <v>16.8</v>
          </cell>
        </row>
        <row r="73115">
          <cell r="E73115" t="str">
            <v>慈恩寺村于洪生</v>
          </cell>
          <cell r="F73115" t="str">
            <v>16</v>
          </cell>
        </row>
        <row r="73116">
          <cell r="E73116" t="str">
            <v>慈恩寺村于洪有</v>
          </cell>
          <cell r="F73116" t="str">
            <v>16</v>
          </cell>
        </row>
        <row r="73117">
          <cell r="E73117" t="str">
            <v>慈恩寺村于加德</v>
          </cell>
          <cell r="F73117" t="str">
            <v>25.2</v>
          </cell>
        </row>
        <row r="73118">
          <cell r="E73118" t="str">
            <v>慈恩寺村于加库</v>
          </cell>
          <cell r="F73118" t="str">
            <v>24.35</v>
          </cell>
        </row>
        <row r="73119">
          <cell r="E73119" t="str">
            <v>慈恩寺村于家江</v>
          </cell>
          <cell r="F73119" t="str">
            <v>16.6</v>
          </cell>
        </row>
        <row r="73120">
          <cell r="E73120" t="str">
            <v>慈恩寺村于嘉彪</v>
          </cell>
          <cell r="F73120" t="str">
            <v>16.6</v>
          </cell>
        </row>
        <row r="73121">
          <cell r="E73121" t="str">
            <v>慈恩寺村于嘉才</v>
          </cell>
          <cell r="F73121" t="str">
            <v>16.6</v>
          </cell>
        </row>
        <row r="73122">
          <cell r="E73122" t="str">
            <v>慈恩寺村于嘉峰</v>
          </cell>
          <cell r="F73122" t="str">
            <v>12.6</v>
          </cell>
        </row>
        <row r="73123">
          <cell r="E73123" t="str">
            <v>慈恩寺村于嘉国</v>
          </cell>
          <cell r="F73123" t="str">
            <v>12</v>
          </cell>
        </row>
        <row r="73124">
          <cell r="E73124" t="str">
            <v>慈恩寺村于嘉民</v>
          </cell>
          <cell r="F73124" t="str">
            <v>12</v>
          </cell>
        </row>
        <row r="73125">
          <cell r="E73125" t="str">
            <v>慈恩寺村于嘉有</v>
          </cell>
          <cell r="F73125" t="str">
            <v>20.8</v>
          </cell>
        </row>
        <row r="73126">
          <cell r="E73126" t="str">
            <v>慈恩寺村于嘉志</v>
          </cell>
          <cell r="F73126" t="str">
            <v>12</v>
          </cell>
        </row>
        <row r="73127">
          <cell r="E73127" t="str">
            <v>慈恩寺村于淑云</v>
          </cell>
          <cell r="F73127" t="str">
            <v>12.45</v>
          </cell>
        </row>
        <row r="73128">
          <cell r="E73128" t="str">
            <v>慈恩寺村于晓白</v>
          </cell>
          <cell r="F73128" t="str">
            <v>20</v>
          </cell>
        </row>
        <row r="73129">
          <cell r="E73129" t="str">
            <v>慈恩寺村于晓松</v>
          </cell>
          <cell r="F73129" t="str">
            <v>10</v>
          </cell>
        </row>
        <row r="73130">
          <cell r="E73130" t="str">
            <v>慈恩寺村于兴久</v>
          </cell>
          <cell r="F73130" t="str">
            <v>4</v>
          </cell>
        </row>
        <row r="73131">
          <cell r="E73131" t="str">
            <v>慈恩寺村于兴芹</v>
          </cell>
          <cell r="F73131" t="str">
            <v>5.6</v>
          </cell>
        </row>
        <row r="73132">
          <cell r="E73132" t="str">
            <v>慈恩寺村于兴泰</v>
          </cell>
          <cell r="F73132" t="str">
            <v>5</v>
          </cell>
        </row>
        <row r="73133">
          <cell r="E73133" t="str">
            <v>慈恩寺村于兴文</v>
          </cell>
          <cell r="F73133" t="str">
            <v>8.4</v>
          </cell>
        </row>
        <row r="73134">
          <cell r="E73134" t="str">
            <v>慈恩寺村于占生</v>
          </cell>
          <cell r="F73134" t="str">
            <v>25</v>
          </cell>
        </row>
        <row r="73135">
          <cell r="E73135" t="str">
            <v>慈恩寺村袁玉英</v>
          </cell>
          <cell r="F73135" t="str">
            <v>5</v>
          </cell>
        </row>
        <row r="73136">
          <cell r="E73136" t="str">
            <v>慈恩寺村湛洪友</v>
          </cell>
          <cell r="F73136" t="str">
            <v>27.02</v>
          </cell>
        </row>
        <row r="73137">
          <cell r="E73137" t="str">
            <v>慈恩寺村湛立国</v>
          </cell>
          <cell r="F73137" t="str">
            <v>15</v>
          </cell>
        </row>
        <row r="73138">
          <cell r="E73138" t="str">
            <v>慈恩寺村湛立辉</v>
          </cell>
          <cell r="F73138" t="str">
            <v>5</v>
          </cell>
        </row>
        <row r="73139">
          <cell r="E73139" t="str">
            <v>慈恩寺村张财</v>
          </cell>
          <cell r="F73139" t="str">
            <v>13.05</v>
          </cell>
        </row>
        <row r="73140">
          <cell r="E73140" t="str">
            <v>慈恩寺村张成</v>
          </cell>
          <cell r="F73140" t="str">
            <v>12.45</v>
          </cell>
        </row>
        <row r="73141">
          <cell r="E73141" t="str">
            <v>慈恩寺村张宏军</v>
          </cell>
          <cell r="F73141" t="str">
            <v>39.6</v>
          </cell>
        </row>
        <row r="73142">
          <cell r="E73142" t="str">
            <v>慈恩寺村张佳一</v>
          </cell>
          <cell r="F73142" t="str">
            <v>4.35</v>
          </cell>
        </row>
        <row r="73143">
          <cell r="E73143" t="str">
            <v>慈恩寺村张军利</v>
          </cell>
          <cell r="F73143" t="str">
            <v>16.6</v>
          </cell>
        </row>
        <row r="73144">
          <cell r="E73144" t="str">
            <v>慈恩寺村张立忠</v>
          </cell>
          <cell r="F73144" t="str">
            <v>16.5</v>
          </cell>
        </row>
        <row r="73145">
          <cell r="E73145" t="str">
            <v>慈恩寺村张亮</v>
          </cell>
          <cell r="F73145" t="str">
            <v>13.5</v>
          </cell>
        </row>
        <row r="73146">
          <cell r="E73146" t="str">
            <v>慈恩寺村张锁钢</v>
          </cell>
          <cell r="F73146" t="str">
            <v>18.6</v>
          </cell>
        </row>
        <row r="73147">
          <cell r="E73147" t="str">
            <v>慈恩寺村张锁铁</v>
          </cell>
          <cell r="F73147" t="str">
            <v>19.6</v>
          </cell>
        </row>
        <row r="73148">
          <cell r="E73148" t="str">
            <v>慈恩寺村张啸</v>
          </cell>
          <cell r="F73148" t="str">
            <v>12.45</v>
          </cell>
        </row>
        <row r="73149">
          <cell r="E73149" t="str">
            <v>慈恩寺村张兴忱</v>
          </cell>
          <cell r="F73149" t="str">
            <v>12</v>
          </cell>
        </row>
        <row r="73150">
          <cell r="E73150" t="str">
            <v>慈恩寺村张亚娟</v>
          </cell>
          <cell r="F73150" t="str">
            <v>17.4</v>
          </cell>
        </row>
        <row r="73151">
          <cell r="E73151" t="str">
            <v>慈恩寺村张英利</v>
          </cell>
          <cell r="F73151" t="str">
            <v>16.15</v>
          </cell>
        </row>
        <row r="73152">
          <cell r="E73152" t="str">
            <v>慈恩寺村张云鹏</v>
          </cell>
          <cell r="F73152" t="str">
            <v>12</v>
          </cell>
        </row>
        <row r="73153">
          <cell r="E73153" t="str">
            <v>慈恩寺村赵凤琴</v>
          </cell>
          <cell r="F73153" t="str">
            <v>8.4</v>
          </cell>
        </row>
        <row r="73154">
          <cell r="E73154" t="str">
            <v>慈恩寺村赵桂兰</v>
          </cell>
          <cell r="F73154" t="str">
            <v>15.9</v>
          </cell>
        </row>
        <row r="73155">
          <cell r="E73155" t="str">
            <v>慈恩寺村赵金荣</v>
          </cell>
          <cell r="F73155" t="str">
            <v>16</v>
          </cell>
        </row>
        <row r="73156">
          <cell r="E73156" t="str">
            <v>慈恩寺村赵丽杰</v>
          </cell>
          <cell r="F73156" t="str">
            <v>17.4</v>
          </cell>
        </row>
        <row r="73157">
          <cell r="E73157" t="str">
            <v>慈恩寺村郑伟</v>
          </cell>
          <cell r="F73157" t="str">
            <v>16.5</v>
          </cell>
        </row>
        <row r="73158">
          <cell r="E73158" t="str">
            <v>慈恩寺村周玉梅</v>
          </cell>
          <cell r="F73158" t="str">
            <v>0</v>
          </cell>
        </row>
        <row r="73159">
          <cell r="E73159" t="str">
            <v>慈恩寺村朱广君</v>
          </cell>
          <cell r="F73159" t="str">
            <v>13.49</v>
          </cell>
        </row>
        <row r="73160">
          <cell r="E73160" t="str">
            <v>慈恩寺村侯金荣</v>
          </cell>
          <cell r="F73160" t="str">
            <v>4</v>
          </cell>
        </row>
        <row r="73161">
          <cell r="E73161" t="str">
            <v>榛柴岗子村白凤琴</v>
          </cell>
          <cell r="F73161" t="str">
            <v>8.3</v>
          </cell>
        </row>
        <row r="73162">
          <cell r="E73162" t="str">
            <v>榛柴岗子村白金庐</v>
          </cell>
          <cell r="F73162" t="str">
            <v>60.5</v>
          </cell>
        </row>
        <row r="73163">
          <cell r="E73163" t="str">
            <v>榛柴岗子村白玉芝</v>
          </cell>
          <cell r="F73163" t="str">
            <v>26.7</v>
          </cell>
        </row>
        <row r="73164">
          <cell r="E73164" t="str">
            <v>榛柴岗子村柏臣</v>
          </cell>
          <cell r="F73164" t="str">
            <v>9.1</v>
          </cell>
        </row>
        <row r="73165">
          <cell r="E73165" t="str">
            <v>榛柴岗子村柏友松</v>
          </cell>
          <cell r="F73165" t="str">
            <v>9.1</v>
          </cell>
        </row>
        <row r="73166">
          <cell r="E73166" t="str">
            <v>榛柴岗子村栢刚</v>
          </cell>
          <cell r="F73166" t="str">
            <v>27.3</v>
          </cell>
        </row>
        <row r="73167">
          <cell r="E73167" t="str">
            <v>榛柴岗子村栢军</v>
          </cell>
          <cell r="F73167" t="str">
            <v>13.65</v>
          </cell>
        </row>
        <row r="73168">
          <cell r="E73168" t="str">
            <v>榛柴岗子村卜桂芬</v>
          </cell>
          <cell r="F73168" t="str">
            <v>0</v>
          </cell>
        </row>
        <row r="73169">
          <cell r="E73169" t="str">
            <v>榛柴岗子村藏文超</v>
          </cell>
          <cell r="F73169" t="str">
            <v>0</v>
          </cell>
        </row>
        <row r="73170">
          <cell r="E73170" t="str">
            <v>榛柴岗子村曹焕章</v>
          </cell>
          <cell r="F73170" t="str">
            <v>21.4</v>
          </cell>
        </row>
        <row r="73171">
          <cell r="E73171" t="str">
            <v>榛柴岗子村曹占军</v>
          </cell>
          <cell r="F73171" t="str">
            <v>0</v>
          </cell>
        </row>
        <row r="73172">
          <cell r="E73172" t="str">
            <v>榛柴岗子村陈国华</v>
          </cell>
          <cell r="F73172" t="str">
            <v>8.8</v>
          </cell>
        </row>
        <row r="73173">
          <cell r="E73173" t="str">
            <v>榛柴岗子村陈国岩</v>
          </cell>
          <cell r="F73173" t="str">
            <v>22</v>
          </cell>
        </row>
        <row r="73174">
          <cell r="E73174" t="str">
            <v>榛柴岗子村陈国志</v>
          </cell>
          <cell r="F73174" t="str">
            <v>17.6</v>
          </cell>
        </row>
        <row r="73175">
          <cell r="E73175" t="str">
            <v>榛柴岗子村陈海龙</v>
          </cell>
          <cell r="F73175" t="str">
            <v>17.6</v>
          </cell>
        </row>
        <row r="73176">
          <cell r="E73176" t="str">
            <v>榛柴岗子村陈淑荣</v>
          </cell>
          <cell r="F73176" t="str">
            <v>13.75</v>
          </cell>
        </row>
        <row r="73177">
          <cell r="E73177" t="str">
            <v>榛柴岗子村陈兴东</v>
          </cell>
          <cell r="F73177" t="str">
            <v>36.4</v>
          </cell>
        </row>
        <row r="73178">
          <cell r="E73178" t="str">
            <v>榛柴岗子村崔国库</v>
          </cell>
          <cell r="F73178" t="str">
            <v>20</v>
          </cell>
        </row>
        <row r="73179">
          <cell r="E73179" t="str">
            <v>榛柴岗子村崔国良</v>
          </cell>
          <cell r="F73179" t="str">
            <v>15</v>
          </cell>
        </row>
        <row r="73180">
          <cell r="E73180" t="str">
            <v>榛柴岗子村崔生</v>
          </cell>
          <cell r="F73180" t="str">
            <v>18.85</v>
          </cell>
        </row>
        <row r="73181">
          <cell r="E73181" t="str">
            <v>榛柴岗子村丁立杰</v>
          </cell>
          <cell r="F73181" t="str">
            <v>13.5</v>
          </cell>
        </row>
        <row r="73182">
          <cell r="E73182" t="str">
            <v>榛柴岗子村杜佰仁</v>
          </cell>
          <cell r="F73182" t="str">
            <v>13.8</v>
          </cell>
        </row>
        <row r="73183">
          <cell r="E73183" t="str">
            <v>榛柴岗子村杜佳怡</v>
          </cell>
          <cell r="F73183" t="str">
            <v>18.05</v>
          </cell>
        </row>
        <row r="73184">
          <cell r="E73184" t="str">
            <v>榛柴岗子村杜佳佳</v>
          </cell>
          <cell r="F73184" t="str">
            <v>8.45</v>
          </cell>
        </row>
        <row r="73185">
          <cell r="E73185" t="str">
            <v>榛柴岗子村杜静</v>
          </cell>
          <cell r="F73185" t="str">
            <v>17.6</v>
          </cell>
        </row>
        <row r="73186">
          <cell r="E73186" t="str">
            <v>榛柴岗子村杜连财</v>
          </cell>
          <cell r="F73186" t="str">
            <v>19.1</v>
          </cell>
        </row>
        <row r="73187">
          <cell r="E73187" t="str">
            <v>榛柴岗子村杜连会</v>
          </cell>
          <cell r="F73187" t="str">
            <v>22.3</v>
          </cell>
        </row>
        <row r="73188">
          <cell r="E73188" t="str">
            <v>榛柴岗子村杜连军</v>
          </cell>
          <cell r="F73188" t="str">
            <v>22</v>
          </cell>
        </row>
        <row r="73189">
          <cell r="E73189" t="str">
            <v>榛柴岗子村杜连萍</v>
          </cell>
          <cell r="F73189" t="str">
            <v>17.6</v>
          </cell>
        </row>
        <row r="73190">
          <cell r="E73190" t="str">
            <v>榛柴岗子村杜连顺</v>
          </cell>
          <cell r="F73190" t="str">
            <v>17.6</v>
          </cell>
        </row>
        <row r="73191">
          <cell r="E73191" t="str">
            <v>榛柴岗子村杜连喜</v>
          </cell>
          <cell r="F73191" t="str">
            <v>8.8</v>
          </cell>
        </row>
        <row r="73192">
          <cell r="E73192" t="str">
            <v>榛柴岗子村杜连侠</v>
          </cell>
          <cell r="F73192" t="str">
            <v>13.65</v>
          </cell>
        </row>
        <row r="73193">
          <cell r="E73193" t="str">
            <v>榛柴岗子村杜万权</v>
          </cell>
          <cell r="F73193" t="str">
            <v>4.4</v>
          </cell>
        </row>
        <row r="73194">
          <cell r="E73194" t="str">
            <v>榛柴岗子村杜秀娟</v>
          </cell>
          <cell r="F73194" t="str">
            <v>9.1</v>
          </cell>
        </row>
        <row r="73195">
          <cell r="E73195" t="str">
            <v>榛柴岗子村敦淑霞</v>
          </cell>
          <cell r="F73195" t="str">
            <v>19.25</v>
          </cell>
        </row>
        <row r="73196">
          <cell r="E73196" t="str">
            <v>榛柴岗子村费成宇</v>
          </cell>
          <cell r="F73196" t="str">
            <v>16</v>
          </cell>
        </row>
        <row r="73197">
          <cell r="E73197" t="str">
            <v>榛柴岗子村傅艳华</v>
          </cell>
          <cell r="F73197" t="str">
            <v>23.85</v>
          </cell>
        </row>
        <row r="73198">
          <cell r="E73198" t="str">
            <v>榛柴岗子村高百军</v>
          </cell>
          <cell r="F73198" t="str">
            <v>17.9</v>
          </cell>
        </row>
        <row r="73199">
          <cell r="E73199" t="str">
            <v>榛柴岗子村高百岁</v>
          </cell>
          <cell r="F73199" t="str">
            <v>14.4</v>
          </cell>
        </row>
        <row r="73200">
          <cell r="E73200" t="str">
            <v>榛柴岗子村高敏</v>
          </cell>
          <cell r="F73200" t="str">
            <v>13.4</v>
          </cell>
        </row>
        <row r="73201">
          <cell r="E73201" t="str">
            <v>榛柴岗子村高明文</v>
          </cell>
          <cell r="F73201" t="str">
            <v>12.15</v>
          </cell>
        </row>
        <row r="73202">
          <cell r="E73202" t="str">
            <v>榛柴岗子村高明星</v>
          </cell>
          <cell r="F73202" t="str">
            <v>38.05</v>
          </cell>
        </row>
        <row r="73203">
          <cell r="E73203" t="str">
            <v>榛柴岗子村高仁</v>
          </cell>
          <cell r="F73203" t="str">
            <v>29.95</v>
          </cell>
        </row>
        <row r="73204">
          <cell r="E73204" t="str">
            <v>榛柴岗子村高扬</v>
          </cell>
          <cell r="F73204" t="str">
            <v>22</v>
          </cell>
        </row>
        <row r="73205">
          <cell r="E73205" t="str">
            <v>榛柴岗子村郭金侠</v>
          </cell>
          <cell r="F73205" t="str">
            <v>0</v>
          </cell>
        </row>
        <row r="73206">
          <cell r="E73206" t="str">
            <v>榛柴岗子村韩金凤</v>
          </cell>
          <cell r="F73206" t="str">
            <v>13.65</v>
          </cell>
        </row>
        <row r="73207">
          <cell r="E73207" t="str">
            <v>榛柴岗子村韩明伦</v>
          </cell>
          <cell r="F73207" t="str">
            <v>9.1</v>
          </cell>
        </row>
        <row r="73208">
          <cell r="E73208" t="str">
            <v>榛柴岗子村韩明启</v>
          </cell>
          <cell r="F73208" t="str">
            <v>22.75</v>
          </cell>
        </row>
        <row r="73209">
          <cell r="E73209" t="str">
            <v>榛柴岗子村何春荣</v>
          </cell>
          <cell r="F73209" t="str">
            <v>18.2</v>
          </cell>
        </row>
        <row r="73210">
          <cell r="E73210" t="str">
            <v>榛柴岗子村何长波</v>
          </cell>
          <cell r="F73210" t="str">
            <v>13.65</v>
          </cell>
        </row>
        <row r="73211">
          <cell r="E73211" t="str">
            <v>榛柴岗子村何长海</v>
          </cell>
          <cell r="F73211" t="str">
            <v>31.85</v>
          </cell>
        </row>
        <row r="73212">
          <cell r="E73212" t="str">
            <v>榛柴岗子村贺金龙</v>
          </cell>
          <cell r="F73212" t="str">
            <v>12.15</v>
          </cell>
        </row>
        <row r="73213">
          <cell r="E73213" t="str">
            <v>榛柴岗子村胡桂侠</v>
          </cell>
          <cell r="F73213" t="str">
            <v>16.2</v>
          </cell>
        </row>
        <row r="73214">
          <cell r="E73214" t="str">
            <v>榛柴岗子村胡景云</v>
          </cell>
          <cell r="F73214" t="str">
            <v>8.8</v>
          </cell>
        </row>
        <row r="73215">
          <cell r="E73215" t="str">
            <v>榛柴岗子村黄桂杰</v>
          </cell>
          <cell r="F73215" t="str">
            <v>16.2</v>
          </cell>
        </row>
        <row r="73216">
          <cell r="E73216" t="str">
            <v>榛柴岗子村解桂芳</v>
          </cell>
          <cell r="F73216" t="str">
            <v>23.85</v>
          </cell>
        </row>
        <row r="73217">
          <cell r="E73217" t="str">
            <v>榛柴岗子村金刚</v>
          </cell>
          <cell r="F73217" t="str">
            <v>11.15</v>
          </cell>
        </row>
        <row r="73218">
          <cell r="E73218" t="str">
            <v>榛柴岗子村金国德</v>
          </cell>
          <cell r="F73218" t="str">
            <v>12.15</v>
          </cell>
        </row>
        <row r="73219">
          <cell r="E73219" t="str">
            <v>榛柴岗子村金国富</v>
          </cell>
          <cell r="F73219" t="str">
            <v>17.9</v>
          </cell>
        </row>
        <row r="73220">
          <cell r="E73220" t="str">
            <v>榛柴岗子村金国海</v>
          </cell>
          <cell r="F73220" t="str">
            <v>20.25</v>
          </cell>
        </row>
        <row r="73221">
          <cell r="E73221" t="str">
            <v>榛柴岗子村金国库</v>
          </cell>
          <cell r="F73221" t="str">
            <v>22</v>
          </cell>
        </row>
        <row r="73222">
          <cell r="E73222" t="str">
            <v>榛柴岗子村金国立</v>
          </cell>
          <cell r="F73222" t="str">
            <v>18.6</v>
          </cell>
        </row>
        <row r="73223">
          <cell r="E73223" t="str">
            <v>榛柴岗子村金国满</v>
          </cell>
          <cell r="F73223" t="str">
            <v>12.15</v>
          </cell>
        </row>
        <row r="73224">
          <cell r="E73224" t="str">
            <v>榛柴岗子村金国清</v>
          </cell>
          <cell r="F73224" t="str">
            <v>23.5</v>
          </cell>
        </row>
        <row r="73225">
          <cell r="E73225" t="str">
            <v>榛柴岗子村金国泰</v>
          </cell>
          <cell r="F73225" t="str">
            <v>6.1</v>
          </cell>
        </row>
        <row r="73226">
          <cell r="E73226" t="str">
            <v>榛柴岗子村金俊康</v>
          </cell>
          <cell r="F73226" t="str">
            <v>8.1</v>
          </cell>
        </row>
        <row r="73227">
          <cell r="E73227" t="str">
            <v>榛柴岗子村金秋</v>
          </cell>
          <cell r="F73227" t="str">
            <v>17.6</v>
          </cell>
        </row>
        <row r="73228">
          <cell r="E73228" t="str">
            <v>榛柴岗子村金子怡</v>
          </cell>
          <cell r="F73228" t="str">
            <v>8.1</v>
          </cell>
        </row>
        <row r="73229">
          <cell r="E73229" t="str">
            <v>榛柴岗子村孔德耶</v>
          </cell>
          <cell r="F73229" t="str">
            <v>17.85</v>
          </cell>
        </row>
        <row r="73230">
          <cell r="E73230" t="str">
            <v>榛柴岗子村孔令芳</v>
          </cell>
          <cell r="F73230" t="str">
            <v>21.4</v>
          </cell>
        </row>
        <row r="73231">
          <cell r="E73231" t="str">
            <v>榛柴岗子村孔令杰</v>
          </cell>
          <cell r="F73231" t="str">
            <v>60.75</v>
          </cell>
        </row>
        <row r="73232">
          <cell r="E73232" t="str">
            <v>榛柴岗子村李宝新</v>
          </cell>
          <cell r="F73232" t="str">
            <v>10</v>
          </cell>
        </row>
        <row r="73233">
          <cell r="E73233" t="str">
            <v>榛柴岗子村李本德</v>
          </cell>
          <cell r="F73233" t="str">
            <v>15</v>
          </cell>
        </row>
        <row r="73234">
          <cell r="E73234" t="str">
            <v>榛柴岗子村李桂芹</v>
          </cell>
          <cell r="F73234" t="str">
            <v>23.85</v>
          </cell>
        </row>
        <row r="73235">
          <cell r="E73235" t="str">
            <v>榛柴岗子村李国青</v>
          </cell>
          <cell r="F73235" t="str">
            <v>0</v>
          </cell>
        </row>
        <row r="73236">
          <cell r="E73236" t="str">
            <v>榛柴岗子村李洪忱</v>
          </cell>
          <cell r="F73236" t="str">
            <v>10</v>
          </cell>
        </row>
        <row r="73237">
          <cell r="E73237" t="str">
            <v>榛柴岗子村李洪亮</v>
          </cell>
          <cell r="F73237" t="str">
            <v>12.15</v>
          </cell>
        </row>
        <row r="73238">
          <cell r="E73238" t="str">
            <v>榛柴岗子村李洪生</v>
          </cell>
          <cell r="F73238" t="str">
            <v>13.65</v>
          </cell>
        </row>
        <row r="73239">
          <cell r="E73239" t="str">
            <v>榛柴岗子村李洪伟</v>
          </cell>
          <cell r="F73239" t="str">
            <v>16.4</v>
          </cell>
        </row>
        <row r="73240">
          <cell r="E73240" t="str">
            <v>榛柴岗子村李洪武</v>
          </cell>
          <cell r="F73240" t="str">
            <v>20.25</v>
          </cell>
        </row>
        <row r="73241">
          <cell r="E73241" t="str">
            <v>榛柴岗子村李洪艳</v>
          </cell>
          <cell r="F73241" t="str">
            <v>16.2</v>
          </cell>
        </row>
        <row r="73242">
          <cell r="E73242" t="str">
            <v>榛柴岗子村李慧岩</v>
          </cell>
          <cell r="F73242" t="str">
            <v>20</v>
          </cell>
        </row>
        <row r="73243">
          <cell r="E73243" t="str">
            <v>榛柴岗子村李纪</v>
          </cell>
          <cell r="F73243" t="str">
            <v>15</v>
          </cell>
        </row>
        <row r="73244">
          <cell r="E73244" t="str">
            <v>榛柴岗子村李金宝</v>
          </cell>
          <cell r="F73244" t="str">
            <v>17.6</v>
          </cell>
        </row>
        <row r="73245">
          <cell r="E73245" t="str">
            <v>榛柴岗子村李金祥</v>
          </cell>
          <cell r="F73245" t="str">
            <v>13.2</v>
          </cell>
        </row>
        <row r="73246">
          <cell r="E73246" t="str">
            <v>榛柴岗子村李金友</v>
          </cell>
          <cell r="F73246" t="str">
            <v>13.2</v>
          </cell>
        </row>
        <row r="73247">
          <cell r="E73247" t="str">
            <v>榛柴岗子村李静华</v>
          </cell>
          <cell r="F73247" t="str">
            <v>13.65</v>
          </cell>
        </row>
        <row r="73248">
          <cell r="E73248" t="str">
            <v>榛柴岗子村李满昌</v>
          </cell>
          <cell r="F73248" t="str">
            <v>17.45</v>
          </cell>
        </row>
        <row r="73249">
          <cell r="E73249" t="str">
            <v>榛柴岗子村李美玉</v>
          </cell>
          <cell r="F73249" t="str">
            <v>4.4</v>
          </cell>
        </row>
        <row r="73250">
          <cell r="E73250" t="str">
            <v>榛柴岗子村李强</v>
          </cell>
          <cell r="F73250" t="str">
            <v>58.85</v>
          </cell>
        </row>
        <row r="73251">
          <cell r="E73251" t="str">
            <v>榛柴岗子村李庆友</v>
          </cell>
          <cell r="F73251" t="str">
            <v>15</v>
          </cell>
        </row>
        <row r="73252">
          <cell r="E73252" t="str">
            <v>榛柴岗子村李庆志</v>
          </cell>
          <cell r="F73252" t="str">
            <v>28.85</v>
          </cell>
        </row>
        <row r="73253">
          <cell r="E73253" t="str">
            <v>榛柴岗子村李荣春</v>
          </cell>
          <cell r="F73253" t="str">
            <v>13.2</v>
          </cell>
        </row>
        <row r="73254">
          <cell r="E73254" t="str">
            <v>榛柴岗子村李荣华</v>
          </cell>
          <cell r="F73254" t="str">
            <v>12.15</v>
          </cell>
        </row>
        <row r="73255">
          <cell r="E73255" t="str">
            <v>榛柴岗子村李淑云</v>
          </cell>
          <cell r="F73255" t="str">
            <v>13.4</v>
          </cell>
        </row>
        <row r="73256">
          <cell r="E73256" t="str">
            <v>榛柴岗子村李想</v>
          </cell>
          <cell r="F73256" t="str">
            <v>6.4</v>
          </cell>
        </row>
        <row r="73257">
          <cell r="E73257" t="str">
            <v>榛柴岗子村李兴财</v>
          </cell>
          <cell r="F73257" t="str">
            <v>12.15</v>
          </cell>
        </row>
        <row r="73258">
          <cell r="E73258" t="str">
            <v>榛柴岗子村李兴权</v>
          </cell>
          <cell r="F73258" t="str">
            <v>8.1</v>
          </cell>
        </row>
        <row r="73259">
          <cell r="E73259" t="str">
            <v>榛柴岗子村李兴文</v>
          </cell>
          <cell r="F73259" t="str">
            <v>12.15</v>
          </cell>
        </row>
        <row r="73260">
          <cell r="E73260" t="str">
            <v>榛柴岗子村李兴武</v>
          </cell>
          <cell r="F73260" t="str">
            <v>11.8</v>
          </cell>
        </row>
        <row r="73261">
          <cell r="E73261" t="str">
            <v>榛柴岗子村李兴亚</v>
          </cell>
          <cell r="F73261" t="str">
            <v>12.15</v>
          </cell>
        </row>
        <row r="73262">
          <cell r="E73262" t="str">
            <v>榛柴岗子村李秀华</v>
          </cell>
          <cell r="F73262" t="str">
            <v>17.6</v>
          </cell>
        </row>
        <row r="73263">
          <cell r="E73263" t="str">
            <v>榛柴岗子村李雪</v>
          </cell>
          <cell r="F73263" t="str">
            <v>12.15</v>
          </cell>
        </row>
        <row r="73264">
          <cell r="E73264" t="str">
            <v>榛柴岗子村李艳波</v>
          </cell>
          <cell r="F73264" t="str">
            <v>8.8</v>
          </cell>
        </row>
        <row r="73265">
          <cell r="E73265" t="str">
            <v>榛柴岗子村李玉华</v>
          </cell>
          <cell r="F73265" t="str">
            <v>23.45</v>
          </cell>
        </row>
        <row r="73266">
          <cell r="E73266" t="str">
            <v>榛柴岗子村李玉莲</v>
          </cell>
          <cell r="F73266" t="str">
            <v>12.15</v>
          </cell>
        </row>
        <row r="73267">
          <cell r="E73267" t="str">
            <v>榛柴岗子村李元龙</v>
          </cell>
          <cell r="F73267" t="str">
            <v>10</v>
          </cell>
        </row>
        <row r="73268">
          <cell r="E73268" t="str">
            <v>榛柴岗子村李占东</v>
          </cell>
          <cell r="F73268" t="str">
            <v>17.6</v>
          </cell>
        </row>
        <row r="73269">
          <cell r="E73269" t="str">
            <v>榛柴岗子村李占刚</v>
          </cell>
          <cell r="F73269" t="str">
            <v>16.2</v>
          </cell>
        </row>
        <row r="73270">
          <cell r="E73270" t="str">
            <v>榛柴岗子村李占强</v>
          </cell>
          <cell r="F73270" t="str">
            <v>13.75</v>
          </cell>
        </row>
        <row r="73271">
          <cell r="E73271" t="str">
            <v>榛柴岗子村李占青</v>
          </cell>
          <cell r="F73271" t="str">
            <v>26.4</v>
          </cell>
        </row>
        <row r="73272">
          <cell r="E73272" t="str">
            <v>榛柴岗子村李志华</v>
          </cell>
          <cell r="F73272" t="str">
            <v>14.35</v>
          </cell>
        </row>
        <row r="73273">
          <cell r="E73273" t="str">
            <v>榛柴岗子村梁凯</v>
          </cell>
          <cell r="F73273" t="str">
            <v>30</v>
          </cell>
        </row>
        <row r="73274">
          <cell r="E73274" t="str">
            <v>榛柴岗子村梁树东</v>
          </cell>
          <cell r="F73274" t="str">
            <v>23.2</v>
          </cell>
        </row>
        <row r="73275">
          <cell r="E73275" t="str">
            <v>榛柴岗子村梁忠楼</v>
          </cell>
          <cell r="F73275" t="str">
            <v>18.2</v>
          </cell>
        </row>
        <row r="73276">
          <cell r="E73276" t="str">
            <v>榛柴岗子村梁忠琦</v>
          </cell>
          <cell r="F73276" t="str">
            <v>18.2</v>
          </cell>
        </row>
        <row r="73277">
          <cell r="E73277" t="str">
            <v>榛柴岗子村梁忠苏</v>
          </cell>
          <cell r="F73277" t="str">
            <v>18.9</v>
          </cell>
        </row>
        <row r="73278">
          <cell r="E73278" t="str">
            <v>榛柴岗子村梁忠志</v>
          </cell>
          <cell r="F73278" t="str">
            <v>15.05</v>
          </cell>
        </row>
        <row r="73279">
          <cell r="E73279" t="str">
            <v>榛柴岗子村林双梅</v>
          </cell>
          <cell r="F73279" t="str">
            <v>26.4</v>
          </cell>
        </row>
        <row r="73280">
          <cell r="E73280" t="str">
            <v>榛柴岗子村刘翠岚</v>
          </cell>
          <cell r="F73280" t="str">
            <v>18.8</v>
          </cell>
        </row>
        <row r="73281">
          <cell r="E73281" t="str">
            <v>榛柴岗子村刘凤丽</v>
          </cell>
          <cell r="F73281" t="str">
            <v>27.2</v>
          </cell>
        </row>
        <row r="73282">
          <cell r="E73282" t="str">
            <v>榛柴岗子村刘桂岚</v>
          </cell>
          <cell r="F73282" t="str">
            <v>13.2</v>
          </cell>
        </row>
        <row r="73283">
          <cell r="E73283" t="str">
            <v>榛柴岗子村刘红侠</v>
          </cell>
          <cell r="F73283" t="str">
            <v>10</v>
          </cell>
        </row>
        <row r="73284">
          <cell r="E73284" t="str">
            <v>榛柴岗子村刘乐彪</v>
          </cell>
          <cell r="F73284" t="str">
            <v>17.8</v>
          </cell>
        </row>
        <row r="73285">
          <cell r="E73285" t="str">
            <v>榛柴岗子村刘乐俭</v>
          </cell>
          <cell r="F73285" t="str">
            <v>16.2</v>
          </cell>
        </row>
        <row r="73286">
          <cell r="E73286" t="str">
            <v>榛柴岗子村刘立国</v>
          </cell>
          <cell r="F73286" t="str">
            <v>15</v>
          </cell>
        </row>
        <row r="73287">
          <cell r="E73287" t="str">
            <v>榛柴岗子村刘铁成</v>
          </cell>
          <cell r="F73287" t="str">
            <v>20</v>
          </cell>
        </row>
        <row r="73288">
          <cell r="E73288" t="str">
            <v>榛柴岗子村刘彦和</v>
          </cell>
          <cell r="F73288" t="str">
            <v>18.85</v>
          </cell>
        </row>
        <row r="73289">
          <cell r="E73289" t="str">
            <v>榛柴岗子村刘彦宏</v>
          </cell>
          <cell r="F73289" t="str">
            <v>15</v>
          </cell>
        </row>
        <row r="73290">
          <cell r="E73290" t="str">
            <v>榛柴岗子村刘艳华</v>
          </cell>
          <cell r="F73290" t="str">
            <v>4.55</v>
          </cell>
        </row>
        <row r="73291">
          <cell r="E73291" t="str">
            <v>榛柴岗子村刘艳辉</v>
          </cell>
          <cell r="F73291" t="str">
            <v>10</v>
          </cell>
        </row>
        <row r="73292">
          <cell r="E73292" t="str">
            <v>榛柴岗子村刘艳杰</v>
          </cell>
          <cell r="F73292" t="str">
            <v>17.8</v>
          </cell>
        </row>
        <row r="73293">
          <cell r="E73293" t="str">
            <v>榛柴岗子村刘冶</v>
          </cell>
          <cell r="F73293" t="str">
            <v>25</v>
          </cell>
        </row>
        <row r="73294">
          <cell r="E73294" t="str">
            <v>榛柴岗子村刘永刚</v>
          </cell>
          <cell r="F73294" t="str">
            <v>23.5</v>
          </cell>
        </row>
        <row r="73295">
          <cell r="E73295" t="str">
            <v>榛柴岗子村刘云清</v>
          </cell>
          <cell r="F73295" t="str">
            <v>17.6</v>
          </cell>
        </row>
        <row r="73296">
          <cell r="E73296" t="str">
            <v>榛柴岗子村吕国华</v>
          </cell>
          <cell r="F73296" t="str">
            <v>13.65</v>
          </cell>
        </row>
        <row r="73297">
          <cell r="E73297" t="str">
            <v>榛柴岗子村吕玉范</v>
          </cell>
          <cell r="F73297" t="str">
            <v>8.8</v>
          </cell>
        </row>
        <row r="73298">
          <cell r="E73298" t="str">
            <v>榛柴岗子村马春玲</v>
          </cell>
          <cell r="F73298" t="str">
            <v>2.5</v>
          </cell>
        </row>
        <row r="73299">
          <cell r="E73299" t="str">
            <v>榛柴岗子村马海艳</v>
          </cell>
          <cell r="F73299" t="str">
            <v>20</v>
          </cell>
        </row>
        <row r="73300">
          <cell r="E73300" t="str">
            <v>榛柴岗子村马立辉</v>
          </cell>
          <cell r="F73300" t="str">
            <v>15.05</v>
          </cell>
        </row>
        <row r="73301">
          <cell r="E73301" t="str">
            <v>榛柴岗子村牛凤英</v>
          </cell>
          <cell r="F73301" t="str">
            <v>47.3</v>
          </cell>
        </row>
        <row r="73302">
          <cell r="E73302" t="str">
            <v>榛柴岗子村秦志成</v>
          </cell>
          <cell r="F73302" t="str">
            <v>0</v>
          </cell>
        </row>
        <row r="73303">
          <cell r="E73303" t="str">
            <v>榛柴岗子村秦艳玲</v>
          </cell>
          <cell r="F73303" t="str">
            <v>15</v>
          </cell>
        </row>
        <row r="73304">
          <cell r="E73304" t="str">
            <v>榛柴岗子村秦忠河</v>
          </cell>
          <cell r="F73304" t="str">
            <v>17.6</v>
          </cell>
        </row>
        <row r="73305">
          <cell r="E73305" t="str">
            <v>榛柴岗子村秦忠江</v>
          </cell>
          <cell r="F73305" t="str">
            <v>14.4</v>
          </cell>
        </row>
        <row r="73306">
          <cell r="E73306" t="str">
            <v>榛柴岗子村秦忠良</v>
          </cell>
          <cell r="F73306" t="str">
            <v>21.2</v>
          </cell>
        </row>
        <row r="73307">
          <cell r="E73307" t="str">
            <v>榛柴岗子村邱波</v>
          </cell>
          <cell r="F73307" t="str">
            <v>12.15</v>
          </cell>
        </row>
        <row r="73308">
          <cell r="E73308" t="str">
            <v>榛柴岗子村邱忱</v>
          </cell>
          <cell r="F73308" t="str">
            <v>12.15</v>
          </cell>
        </row>
        <row r="73309">
          <cell r="E73309" t="str">
            <v>榛柴岗子村邱娥</v>
          </cell>
          <cell r="F73309" t="str">
            <v>12.15</v>
          </cell>
        </row>
        <row r="73310">
          <cell r="E73310" t="str">
            <v>榛柴岗子村邱辉</v>
          </cell>
          <cell r="F73310" t="str">
            <v>12.15</v>
          </cell>
        </row>
        <row r="73311">
          <cell r="E73311" t="str">
            <v>榛柴岗子村邱立志</v>
          </cell>
          <cell r="F73311" t="str">
            <v>18.2</v>
          </cell>
        </row>
        <row r="73312">
          <cell r="E73312" t="str">
            <v>榛柴岗子村邱龙</v>
          </cell>
          <cell r="F73312" t="str">
            <v>19.25</v>
          </cell>
        </row>
        <row r="73313">
          <cell r="E73313" t="str">
            <v>榛柴岗子村邱爽</v>
          </cell>
          <cell r="F73313" t="str">
            <v>5.65</v>
          </cell>
        </row>
        <row r="73314">
          <cell r="E73314" t="str">
            <v>榛柴岗子村邱威</v>
          </cell>
          <cell r="F73314" t="str">
            <v>4.05</v>
          </cell>
        </row>
        <row r="73315">
          <cell r="E73315" t="str">
            <v>榛柴岗子村邱伟</v>
          </cell>
          <cell r="F73315" t="str">
            <v>16.2</v>
          </cell>
        </row>
        <row r="73316">
          <cell r="E73316" t="str">
            <v>榛柴岗子村邱艳</v>
          </cell>
          <cell r="F73316" t="str">
            <v>8.1</v>
          </cell>
        </row>
        <row r="73317">
          <cell r="E73317" t="str">
            <v>榛柴岗子村邱勇</v>
          </cell>
          <cell r="F73317" t="str">
            <v>16.6</v>
          </cell>
        </row>
        <row r="73318">
          <cell r="E73318" t="str">
            <v>榛柴岗子村邱宇</v>
          </cell>
          <cell r="F73318" t="str">
            <v>12.15</v>
          </cell>
        </row>
        <row r="73319">
          <cell r="E73319" t="str">
            <v>榛柴岗子村邱玉坤</v>
          </cell>
          <cell r="F73319" t="str">
            <v>4.05</v>
          </cell>
        </row>
        <row r="73320">
          <cell r="E73320" t="str">
            <v>榛柴岗子村邱子林</v>
          </cell>
          <cell r="F73320" t="str">
            <v>16.2</v>
          </cell>
        </row>
        <row r="73321">
          <cell r="E73321" t="str">
            <v>榛柴岗子村任丽春</v>
          </cell>
          <cell r="F73321" t="str">
            <v>15</v>
          </cell>
        </row>
        <row r="73322">
          <cell r="E73322" t="str">
            <v>榛柴岗子村尚彦春</v>
          </cell>
          <cell r="F73322" t="str">
            <v>15</v>
          </cell>
        </row>
        <row r="73323">
          <cell r="E73323" t="str">
            <v>榛柴岗子村尚彦秋</v>
          </cell>
          <cell r="F73323" t="str">
            <v>15</v>
          </cell>
        </row>
        <row r="73324">
          <cell r="E73324" t="str">
            <v>榛柴岗子村尚振远</v>
          </cell>
          <cell r="F73324" t="str">
            <v>10</v>
          </cell>
        </row>
        <row r="73325">
          <cell r="E73325" t="str">
            <v>榛柴岗子村宋艳玲</v>
          </cell>
          <cell r="F73325" t="str">
            <v>18.2</v>
          </cell>
        </row>
        <row r="73326">
          <cell r="E73326" t="str">
            <v>榛柴岗子村孙玉林</v>
          </cell>
          <cell r="F73326" t="str">
            <v>4.05</v>
          </cell>
        </row>
        <row r="73327">
          <cell r="E73327" t="str">
            <v>榛柴岗子村汤凤英</v>
          </cell>
          <cell r="F73327" t="str">
            <v>8.8</v>
          </cell>
        </row>
        <row r="73328">
          <cell r="E73328" t="str">
            <v>榛柴岗子村汤桂侠</v>
          </cell>
          <cell r="F73328" t="str">
            <v>14.4</v>
          </cell>
        </row>
        <row r="73329">
          <cell r="E73329" t="str">
            <v>榛柴岗子村唐斌</v>
          </cell>
          <cell r="F73329" t="str">
            <v>13.5</v>
          </cell>
        </row>
        <row r="73330">
          <cell r="E73330" t="str">
            <v>榛柴岗子村唐淑芝</v>
          </cell>
          <cell r="F73330" t="str">
            <v>16.2</v>
          </cell>
        </row>
        <row r="73331">
          <cell r="E73331" t="str">
            <v>榛柴岗子村唐文</v>
          </cell>
          <cell r="F73331" t="str">
            <v>17.6</v>
          </cell>
        </row>
        <row r="73332">
          <cell r="E73332" t="str">
            <v>榛柴岗子村陶淑艳</v>
          </cell>
          <cell r="F73332" t="str">
            <v>25.9</v>
          </cell>
        </row>
        <row r="73333">
          <cell r="E73333" t="str">
            <v>榛柴岗子村王百義</v>
          </cell>
          <cell r="F73333" t="str">
            <v>21.4</v>
          </cell>
        </row>
        <row r="73334">
          <cell r="E73334" t="str">
            <v>榛柴岗子村王彩霞</v>
          </cell>
          <cell r="F73334" t="str">
            <v>25</v>
          </cell>
        </row>
        <row r="73335">
          <cell r="E73335" t="str">
            <v>榛柴岗子村王春明</v>
          </cell>
          <cell r="F73335" t="str">
            <v>17.45</v>
          </cell>
        </row>
        <row r="73336">
          <cell r="E73336" t="str">
            <v>榛柴岗子村王丹</v>
          </cell>
          <cell r="F73336" t="str">
            <v>23.2</v>
          </cell>
        </row>
        <row r="73337">
          <cell r="E73337" t="str">
            <v>榛柴岗子村王凤云</v>
          </cell>
          <cell r="F73337" t="str">
            <v>26.4</v>
          </cell>
        </row>
        <row r="73338">
          <cell r="E73338" t="str">
            <v>榛柴岗子村王浩</v>
          </cell>
          <cell r="F73338" t="str">
            <v>16</v>
          </cell>
        </row>
        <row r="73339">
          <cell r="E73339" t="str">
            <v>榛柴岗子村王鹤</v>
          </cell>
          <cell r="F73339" t="str">
            <v>21.4</v>
          </cell>
        </row>
        <row r="73340">
          <cell r="E73340" t="str">
            <v>榛柴岗子村王洪</v>
          </cell>
          <cell r="F73340" t="str">
            <v>0</v>
          </cell>
        </row>
        <row r="73341">
          <cell r="E73341" t="str">
            <v>榛柴岗子村王焕新</v>
          </cell>
          <cell r="F73341" t="str">
            <v>17.8</v>
          </cell>
        </row>
        <row r="73342">
          <cell r="E73342" t="str">
            <v>榛柴岗子村王辉</v>
          </cell>
          <cell r="F73342" t="str">
            <v>26.4</v>
          </cell>
        </row>
        <row r="73343">
          <cell r="E73343" t="str">
            <v>榛柴岗子村王家财</v>
          </cell>
          <cell r="F73343" t="str">
            <v>12.15</v>
          </cell>
        </row>
        <row r="73344">
          <cell r="E73344" t="str">
            <v>榛柴岗子村王俊笑</v>
          </cell>
          <cell r="F73344" t="str">
            <v>16.25</v>
          </cell>
        </row>
        <row r="73345">
          <cell r="E73345" t="str">
            <v>榛柴岗子村王敏</v>
          </cell>
          <cell r="F73345" t="str">
            <v>20.25</v>
          </cell>
        </row>
        <row r="73346">
          <cell r="E73346" t="str">
            <v>榛柴岗子村王明政</v>
          </cell>
          <cell r="F73346" t="str">
            <v>9.1</v>
          </cell>
        </row>
        <row r="73347">
          <cell r="E73347" t="str">
            <v>榛柴岗子村王胜</v>
          </cell>
          <cell r="F73347" t="str">
            <v>59.05</v>
          </cell>
        </row>
        <row r="73348">
          <cell r="E73348" t="str">
            <v>榛柴岗子村王淑芹</v>
          </cell>
          <cell r="F73348" t="str">
            <v>14.4</v>
          </cell>
        </row>
        <row r="73349">
          <cell r="E73349" t="str">
            <v>榛柴岗子村王淑琴</v>
          </cell>
          <cell r="F73349" t="str">
            <v>4.05</v>
          </cell>
        </row>
        <row r="73350">
          <cell r="E73350" t="str">
            <v>榛柴岗子村王淑荣</v>
          </cell>
          <cell r="F73350" t="str">
            <v>12.15</v>
          </cell>
        </row>
        <row r="73351">
          <cell r="E73351" t="str">
            <v>榛柴岗子村王兴国</v>
          </cell>
          <cell r="F73351" t="str">
            <v>18.9</v>
          </cell>
        </row>
        <row r="73352">
          <cell r="E73352" t="str">
            <v>榛柴岗子村王兴泉</v>
          </cell>
          <cell r="F73352" t="str">
            <v>18.2</v>
          </cell>
        </row>
        <row r="73353">
          <cell r="E73353" t="str">
            <v>榛柴岗子村王宇</v>
          </cell>
          <cell r="F73353" t="str">
            <v>15</v>
          </cell>
        </row>
        <row r="73354">
          <cell r="E73354" t="str">
            <v>榛柴岗子村王玉荣</v>
          </cell>
          <cell r="F73354" t="str">
            <v>8.1</v>
          </cell>
        </row>
        <row r="73355">
          <cell r="E73355" t="str">
            <v>榛柴岗子村王玉侠</v>
          </cell>
          <cell r="F73355" t="str">
            <v>14.35</v>
          </cell>
        </row>
        <row r="73356">
          <cell r="E73356" t="str">
            <v>榛柴岗子村王志永</v>
          </cell>
          <cell r="F73356" t="str">
            <v>13.65</v>
          </cell>
        </row>
        <row r="73357">
          <cell r="E73357" t="str">
            <v>榛柴岗子村吴淑清</v>
          </cell>
          <cell r="F73357" t="str">
            <v>10</v>
          </cell>
        </row>
        <row r="73358">
          <cell r="E73358" t="str">
            <v>榛柴岗子村吴玉杰</v>
          </cell>
          <cell r="F73358" t="str">
            <v>8.1</v>
          </cell>
        </row>
        <row r="73359">
          <cell r="E73359" t="str">
            <v>榛柴岗子村夏晓峰</v>
          </cell>
          <cell r="F73359" t="str">
            <v>15</v>
          </cell>
        </row>
        <row r="73360">
          <cell r="E73360" t="str">
            <v>榛柴岗子村项永杰</v>
          </cell>
          <cell r="F73360" t="str">
            <v>18.2</v>
          </cell>
        </row>
        <row r="73361">
          <cell r="E73361" t="str">
            <v>榛柴岗子村肖建华</v>
          </cell>
          <cell r="F73361" t="str">
            <v>0</v>
          </cell>
        </row>
        <row r="73362">
          <cell r="E73362" t="str">
            <v>榛柴岗子村肖文</v>
          </cell>
          <cell r="F73362" t="str">
            <v>17.6</v>
          </cell>
        </row>
        <row r="73363">
          <cell r="E73363" t="str">
            <v>榛柴岗子村徐春财</v>
          </cell>
          <cell r="F73363" t="str">
            <v>18.85</v>
          </cell>
        </row>
        <row r="73364">
          <cell r="E73364" t="str">
            <v>榛柴岗子村徐春发</v>
          </cell>
          <cell r="F73364" t="str">
            <v>15</v>
          </cell>
        </row>
        <row r="73365">
          <cell r="E73365" t="str">
            <v>榛柴岗子村徐立国</v>
          </cell>
          <cell r="F73365" t="str">
            <v>12.15</v>
          </cell>
        </row>
        <row r="73366">
          <cell r="E73366" t="str">
            <v>榛柴岗子村徐连贵</v>
          </cell>
          <cell r="F73366" t="str">
            <v>10</v>
          </cell>
        </row>
        <row r="73367">
          <cell r="E73367" t="str">
            <v>榛柴岗子村徐连山</v>
          </cell>
          <cell r="F73367" t="str">
            <v>23.85</v>
          </cell>
        </row>
        <row r="73368">
          <cell r="E73368" t="str">
            <v>榛柴岗子村杨百山</v>
          </cell>
          <cell r="F73368" t="str">
            <v>10</v>
          </cell>
        </row>
        <row r="73369">
          <cell r="E73369" t="str">
            <v>榛柴岗子村杨宝山</v>
          </cell>
          <cell r="F73369" t="str">
            <v>22.8</v>
          </cell>
        </row>
        <row r="73370">
          <cell r="E73370" t="str">
            <v>榛柴岗子村杨波</v>
          </cell>
          <cell r="F73370" t="str">
            <v>42</v>
          </cell>
        </row>
        <row r="73371">
          <cell r="E73371" t="str">
            <v>榛柴岗子村杨凤山</v>
          </cell>
          <cell r="F73371" t="str">
            <v>23.85</v>
          </cell>
        </row>
        <row r="73372">
          <cell r="E73372" t="str">
            <v>榛柴岗子村杨福山</v>
          </cell>
          <cell r="F73372" t="str">
            <v>22.75</v>
          </cell>
        </row>
        <row r="73373">
          <cell r="E73373" t="str">
            <v>榛柴岗子村杨宏星</v>
          </cell>
          <cell r="F73373" t="str">
            <v>15</v>
          </cell>
        </row>
        <row r="73374">
          <cell r="E73374" t="str">
            <v>榛柴岗子村杨洪民</v>
          </cell>
          <cell r="F73374" t="str">
            <v>19.2</v>
          </cell>
        </row>
        <row r="73375">
          <cell r="E73375" t="str">
            <v>榛柴岗子村杨洪彦</v>
          </cell>
          <cell r="F73375" t="str">
            <v>25</v>
          </cell>
        </row>
        <row r="73376">
          <cell r="E73376" t="str">
            <v>榛柴岗子村杨井佳</v>
          </cell>
          <cell r="F73376" t="str">
            <v>27.3</v>
          </cell>
        </row>
        <row r="73377">
          <cell r="E73377" t="str">
            <v>榛柴岗子村杨景立</v>
          </cell>
          <cell r="F73377" t="str">
            <v>27.3</v>
          </cell>
        </row>
        <row r="73378">
          <cell r="E73378" t="str">
            <v>榛柴岗子村杨景林</v>
          </cell>
          <cell r="F73378" t="str">
            <v>25</v>
          </cell>
        </row>
        <row r="73379">
          <cell r="E73379" t="str">
            <v>榛柴岗子村杨景启</v>
          </cell>
          <cell r="F73379" t="str">
            <v>18.9</v>
          </cell>
        </row>
        <row r="73380">
          <cell r="E73380" t="str">
            <v>榛柴岗子村杨俊山</v>
          </cell>
          <cell r="F73380" t="str">
            <v>13.65</v>
          </cell>
        </row>
        <row r="73381">
          <cell r="E73381" t="str">
            <v>榛柴岗子村杨奎彬</v>
          </cell>
          <cell r="F73381" t="str">
            <v>12.15</v>
          </cell>
        </row>
        <row r="73382">
          <cell r="E73382" t="str">
            <v>榛柴岗子村杨立山</v>
          </cell>
          <cell r="F73382" t="str">
            <v>0</v>
          </cell>
        </row>
        <row r="73383">
          <cell r="E73383" t="str">
            <v>榛柴岗子村杨丽双</v>
          </cell>
          <cell r="F73383" t="str">
            <v>5</v>
          </cell>
        </row>
        <row r="73384">
          <cell r="E73384" t="str">
            <v>榛柴岗子村杨林</v>
          </cell>
          <cell r="F73384" t="str">
            <v>26.4</v>
          </cell>
        </row>
        <row r="73385">
          <cell r="E73385" t="str">
            <v>榛柴岗子村杨盼</v>
          </cell>
          <cell r="F73385" t="str">
            <v>15</v>
          </cell>
        </row>
        <row r="73386">
          <cell r="E73386" t="str">
            <v>榛柴岗子村杨佩杰</v>
          </cell>
          <cell r="F73386" t="str">
            <v>25</v>
          </cell>
        </row>
        <row r="73387">
          <cell r="E73387" t="str">
            <v>榛柴岗子村杨秋菊</v>
          </cell>
          <cell r="F73387" t="str">
            <v>22</v>
          </cell>
        </row>
        <row r="73388">
          <cell r="E73388" t="str">
            <v>榛柴岗子村杨秋山</v>
          </cell>
          <cell r="F73388" t="str">
            <v>22.75</v>
          </cell>
        </row>
        <row r="73389">
          <cell r="E73389" t="str">
            <v>榛柴岗子村杨若杰</v>
          </cell>
          <cell r="F73389" t="str">
            <v>4.55</v>
          </cell>
        </row>
        <row r="73390">
          <cell r="E73390" t="str">
            <v>榛柴岗子村杨淑清</v>
          </cell>
          <cell r="F73390" t="str">
            <v>46.4</v>
          </cell>
        </row>
        <row r="73391">
          <cell r="E73391" t="str">
            <v>榛柴岗子村杨所忱</v>
          </cell>
          <cell r="F73391" t="str">
            <v>12.15</v>
          </cell>
        </row>
        <row r="73392">
          <cell r="E73392" t="str">
            <v>榛柴岗子村杨所东</v>
          </cell>
          <cell r="F73392" t="str">
            <v>24.3</v>
          </cell>
        </row>
        <row r="73393">
          <cell r="E73393" t="str">
            <v>榛柴岗子村杨所军</v>
          </cell>
          <cell r="F73393" t="str">
            <v>16.2</v>
          </cell>
        </row>
        <row r="73394">
          <cell r="E73394" t="str">
            <v>榛柴岗子村杨所山</v>
          </cell>
          <cell r="F73394" t="str">
            <v>25.9</v>
          </cell>
        </row>
        <row r="73395">
          <cell r="E73395" t="str">
            <v>榛柴岗子村杨巍</v>
          </cell>
          <cell r="F73395" t="str">
            <v>16.4</v>
          </cell>
        </row>
        <row r="73396">
          <cell r="E73396" t="str">
            <v>榛柴岗子村杨扬</v>
          </cell>
          <cell r="F73396" t="str">
            <v>33.85</v>
          </cell>
        </row>
        <row r="73397">
          <cell r="E73397" t="str">
            <v>榛柴岗子村杨勇</v>
          </cell>
          <cell r="F73397" t="str">
            <v>18.85</v>
          </cell>
        </row>
        <row r="73398">
          <cell r="E73398" t="str">
            <v>榛柴岗子村杨勇</v>
          </cell>
          <cell r="F73398" t="str">
            <v>20</v>
          </cell>
        </row>
        <row r="73399">
          <cell r="E73399" t="str">
            <v>榛柴岗子村杨友山</v>
          </cell>
          <cell r="F73399" t="str">
            <v>16.4</v>
          </cell>
        </row>
        <row r="73400">
          <cell r="E73400" t="str">
            <v>榛柴岗子村杨玉珍</v>
          </cell>
          <cell r="F73400" t="str">
            <v>15</v>
          </cell>
        </row>
        <row r="73401">
          <cell r="E73401" t="str">
            <v>榛柴岗子村姚爱民</v>
          </cell>
          <cell r="F73401" t="str">
            <v>13.65</v>
          </cell>
        </row>
        <row r="73402">
          <cell r="E73402" t="str">
            <v>榛柴岗子村姚德志</v>
          </cell>
          <cell r="F73402" t="str">
            <v>18.2</v>
          </cell>
        </row>
        <row r="73403">
          <cell r="E73403" t="str">
            <v>榛柴岗子村姚凤琴</v>
          </cell>
          <cell r="F73403" t="str">
            <v>15.25</v>
          </cell>
        </row>
        <row r="73404">
          <cell r="E73404" t="str">
            <v>榛柴岗子村姚志刚</v>
          </cell>
          <cell r="F73404" t="str">
            <v>17.1</v>
          </cell>
        </row>
        <row r="73405">
          <cell r="E73405" t="str">
            <v>榛柴岗子村于桂芳</v>
          </cell>
          <cell r="F73405" t="str">
            <v>30.8</v>
          </cell>
        </row>
        <row r="73406">
          <cell r="E73406" t="str">
            <v>榛柴岗子村于清江</v>
          </cell>
          <cell r="F73406" t="str">
            <v>27.3</v>
          </cell>
        </row>
        <row r="73407">
          <cell r="E73407" t="str">
            <v>榛柴岗子村于洋</v>
          </cell>
          <cell r="F73407" t="str">
            <v>19.6</v>
          </cell>
        </row>
        <row r="73408">
          <cell r="E73408" t="str">
            <v>榛柴岗子村张春</v>
          </cell>
          <cell r="F73408" t="str">
            <v>14.4</v>
          </cell>
        </row>
        <row r="73409">
          <cell r="E73409" t="str">
            <v>榛柴岗子村张福琴</v>
          </cell>
          <cell r="F73409" t="str">
            <v>8.1</v>
          </cell>
        </row>
        <row r="73410">
          <cell r="E73410" t="str">
            <v>榛柴岗子村张宏</v>
          </cell>
          <cell r="F73410" t="str">
            <v>17.9</v>
          </cell>
        </row>
        <row r="73411">
          <cell r="E73411" t="str">
            <v>榛柴岗子村张宏伟</v>
          </cell>
          <cell r="F73411" t="str">
            <v>21</v>
          </cell>
        </row>
        <row r="73412">
          <cell r="E73412" t="str">
            <v>榛柴岗子村张金山</v>
          </cell>
          <cell r="F73412" t="str">
            <v>9.1</v>
          </cell>
        </row>
        <row r="73413">
          <cell r="E73413" t="str">
            <v>榛柴岗子村张俊华</v>
          </cell>
          <cell r="F73413" t="str">
            <v>9.1</v>
          </cell>
        </row>
        <row r="73414">
          <cell r="E73414" t="str">
            <v>榛柴岗子村张宽</v>
          </cell>
          <cell r="F73414" t="str">
            <v>10</v>
          </cell>
        </row>
        <row r="73415">
          <cell r="E73415" t="str">
            <v>榛柴岗子村张立华</v>
          </cell>
          <cell r="F73415" t="str">
            <v>8.8</v>
          </cell>
        </row>
        <row r="73416">
          <cell r="E73416" t="str">
            <v>榛柴岗子村张丽杰</v>
          </cell>
          <cell r="F73416" t="str">
            <v>20</v>
          </cell>
        </row>
        <row r="73417">
          <cell r="E73417" t="str">
            <v>榛柴岗子村张林</v>
          </cell>
          <cell r="F73417" t="str">
            <v>17.9</v>
          </cell>
        </row>
        <row r="73418">
          <cell r="E73418" t="str">
            <v>榛柴岗子村张仁山</v>
          </cell>
          <cell r="F73418" t="str">
            <v>18.2</v>
          </cell>
        </row>
        <row r="73419">
          <cell r="E73419" t="str">
            <v>榛柴岗子村张顺</v>
          </cell>
          <cell r="F73419" t="str">
            <v>17.6</v>
          </cell>
        </row>
        <row r="73420">
          <cell r="E73420" t="str">
            <v>榛柴岗子村张婷婷</v>
          </cell>
          <cell r="F73420" t="str">
            <v>14.35</v>
          </cell>
        </row>
        <row r="73421">
          <cell r="E73421" t="str">
            <v>榛柴岗子村张艳玲</v>
          </cell>
          <cell r="F73421" t="str">
            <v>20.25</v>
          </cell>
        </row>
        <row r="73422">
          <cell r="E73422" t="str">
            <v>榛柴岗子村赵洪福</v>
          </cell>
          <cell r="F73422" t="str">
            <v>13.85</v>
          </cell>
        </row>
        <row r="73423">
          <cell r="E73423" t="str">
            <v>榛柴岗子村赵洪军</v>
          </cell>
          <cell r="F73423" t="str">
            <v>20</v>
          </cell>
        </row>
        <row r="73424">
          <cell r="E73424" t="str">
            <v>榛柴岗子村赵洪泉</v>
          </cell>
          <cell r="F73424" t="str">
            <v>15</v>
          </cell>
        </row>
        <row r="73425">
          <cell r="E73425" t="str">
            <v>榛柴岗子村赵洪文</v>
          </cell>
          <cell r="F73425" t="str">
            <v>5</v>
          </cell>
        </row>
        <row r="73426">
          <cell r="E73426" t="str">
            <v>榛柴岗子村赵洪友</v>
          </cell>
          <cell r="F73426" t="str">
            <v>15</v>
          </cell>
        </row>
        <row r="73427">
          <cell r="E73427" t="str">
            <v>榛柴岗子村赵淑华</v>
          </cell>
          <cell r="F73427" t="str">
            <v>14.4</v>
          </cell>
        </row>
        <row r="73428">
          <cell r="E73428" t="str">
            <v>榛柴岗子村赵树森</v>
          </cell>
          <cell r="F73428" t="str">
            <v>15</v>
          </cell>
        </row>
        <row r="73429">
          <cell r="E73429" t="str">
            <v>榛柴岗子村赵亚鹃</v>
          </cell>
          <cell r="F73429" t="str">
            <v>25</v>
          </cell>
        </row>
        <row r="73430">
          <cell r="E73430" t="str">
            <v>榛柴岗子村郑军</v>
          </cell>
          <cell r="F73430" t="str">
            <v>21.4</v>
          </cell>
        </row>
        <row r="73431">
          <cell r="E73431" t="str">
            <v>榛柴岗子村郑淑艳</v>
          </cell>
          <cell r="F73431" t="str">
            <v>30</v>
          </cell>
        </row>
        <row r="73432">
          <cell r="E73432" t="str">
            <v>榛柴岗子村朱淑侠</v>
          </cell>
          <cell r="F73432" t="str">
            <v>14.4</v>
          </cell>
        </row>
        <row r="73433">
          <cell r="E73433" t="str">
            <v>汪户屯村安辉</v>
          </cell>
          <cell r="F73433" t="str">
            <v>16</v>
          </cell>
        </row>
        <row r="73434">
          <cell r="E73434" t="str">
            <v>汪户屯村安平</v>
          </cell>
          <cell r="F73434" t="str">
            <v>16</v>
          </cell>
        </row>
        <row r="73435">
          <cell r="E73435" t="str">
            <v>汪户屯村白贵民</v>
          </cell>
          <cell r="F73435" t="str">
            <v>12.27</v>
          </cell>
        </row>
        <row r="73436">
          <cell r="E73436" t="str">
            <v>汪户屯村白龙</v>
          </cell>
          <cell r="F73436" t="str">
            <v>16</v>
          </cell>
        </row>
        <row r="73437">
          <cell r="E73437" t="str">
            <v>汪户屯村白新民</v>
          </cell>
          <cell r="F73437" t="str">
            <v>16</v>
          </cell>
        </row>
        <row r="73438">
          <cell r="E73438" t="str">
            <v>汪户屯村白岩</v>
          </cell>
          <cell r="F73438" t="str">
            <v>12.27</v>
          </cell>
        </row>
        <row r="73439">
          <cell r="E73439" t="str">
            <v>汪户屯村白洋</v>
          </cell>
          <cell r="F73439" t="str">
            <v>12</v>
          </cell>
        </row>
        <row r="73440">
          <cell r="E73440" t="str">
            <v>汪户屯村白永民</v>
          </cell>
          <cell r="F73440" t="str">
            <v>19.43</v>
          </cell>
        </row>
        <row r="73441">
          <cell r="E73441" t="str">
            <v>汪户屯村白玉强</v>
          </cell>
          <cell r="F73441" t="str">
            <v>16</v>
          </cell>
        </row>
        <row r="73442">
          <cell r="E73442" t="str">
            <v>汪户屯村白云</v>
          </cell>
          <cell r="F73442" t="str">
            <v>12</v>
          </cell>
        </row>
        <row r="73443">
          <cell r="E73443" t="str">
            <v>汪户屯村曹柏贺</v>
          </cell>
          <cell r="F73443" t="str">
            <v>16</v>
          </cell>
        </row>
        <row r="73444">
          <cell r="E73444" t="str">
            <v>汪户屯村曹淑范</v>
          </cell>
          <cell r="F73444" t="str">
            <v>8</v>
          </cell>
        </row>
        <row r="73445">
          <cell r="E73445" t="str">
            <v>汪户屯村曹永丰</v>
          </cell>
          <cell r="F73445" t="str">
            <v>22</v>
          </cell>
        </row>
        <row r="73446">
          <cell r="E73446" t="str">
            <v>汪户屯村曹永泽</v>
          </cell>
          <cell r="F73446" t="str">
            <v>13.6</v>
          </cell>
        </row>
        <row r="73447">
          <cell r="E73447" t="str">
            <v>汪户屯村柴淑丽</v>
          </cell>
          <cell r="F73447" t="str">
            <v>16</v>
          </cell>
        </row>
        <row r="73448">
          <cell r="E73448" t="str">
            <v>汪户屯村常洪</v>
          </cell>
          <cell r="F73448" t="str">
            <v>16</v>
          </cell>
        </row>
        <row r="73449">
          <cell r="E73449" t="str">
            <v>汪户屯村常有财</v>
          </cell>
          <cell r="F73449" t="str">
            <v>8</v>
          </cell>
        </row>
        <row r="73450">
          <cell r="E73450" t="str">
            <v>汪户屯村常有江</v>
          </cell>
          <cell r="F73450" t="str">
            <v>16</v>
          </cell>
        </row>
        <row r="73451">
          <cell r="E73451" t="str">
            <v>汪户屯村常有库</v>
          </cell>
          <cell r="F73451" t="str">
            <v>20</v>
          </cell>
        </row>
        <row r="73452">
          <cell r="E73452" t="str">
            <v>汪户屯村陈淑芹</v>
          </cell>
          <cell r="F73452" t="str">
            <v>8</v>
          </cell>
        </row>
        <row r="73453">
          <cell r="E73453" t="str">
            <v>汪户屯村陈淑珍</v>
          </cell>
          <cell r="F73453" t="str">
            <v>8.4</v>
          </cell>
        </row>
        <row r="73454">
          <cell r="E73454" t="str">
            <v>汪户屯村陈文章</v>
          </cell>
          <cell r="F73454" t="str">
            <v>22.6</v>
          </cell>
        </row>
        <row r="73455">
          <cell r="E73455" t="str">
            <v>汪户屯村陈亚丽</v>
          </cell>
          <cell r="F73455" t="str">
            <v>8.2</v>
          </cell>
        </row>
        <row r="73456">
          <cell r="E73456" t="str">
            <v>汪户屯村杜立帮</v>
          </cell>
          <cell r="F73456" t="str">
            <v>12.04</v>
          </cell>
        </row>
        <row r="73457">
          <cell r="E73457" t="str">
            <v>汪户屯村杜立军</v>
          </cell>
          <cell r="F73457" t="str">
            <v>20</v>
          </cell>
        </row>
        <row r="73458">
          <cell r="E73458" t="str">
            <v>汪户屯村杜丽恒</v>
          </cell>
          <cell r="F73458" t="str">
            <v>8</v>
          </cell>
        </row>
        <row r="73459">
          <cell r="E73459" t="str">
            <v>汪户屯村杜全</v>
          </cell>
          <cell r="F73459" t="str">
            <v>12</v>
          </cell>
        </row>
        <row r="73460">
          <cell r="E73460" t="str">
            <v>汪户屯村杜武</v>
          </cell>
          <cell r="F73460" t="str">
            <v>11.58</v>
          </cell>
        </row>
        <row r="73461">
          <cell r="E73461" t="str">
            <v>汪户屯村敦杰</v>
          </cell>
          <cell r="F73461" t="str">
            <v>8.6</v>
          </cell>
        </row>
        <row r="73462">
          <cell r="E73462" t="str">
            <v>汪户屯村敦林</v>
          </cell>
          <cell r="F73462" t="str">
            <v>8.6</v>
          </cell>
        </row>
        <row r="73463">
          <cell r="E73463" t="str">
            <v>汪户屯村敦敏</v>
          </cell>
          <cell r="F73463" t="str">
            <v>8.6</v>
          </cell>
        </row>
        <row r="73464">
          <cell r="E73464" t="str">
            <v>汪户屯村高峰</v>
          </cell>
          <cell r="F73464" t="str">
            <v>12.04</v>
          </cell>
        </row>
        <row r="73465">
          <cell r="E73465" t="str">
            <v>汪户屯村高建</v>
          </cell>
          <cell r="F73465" t="str">
            <v>16</v>
          </cell>
        </row>
        <row r="73466">
          <cell r="E73466" t="str">
            <v>汪户屯村高玉珍</v>
          </cell>
          <cell r="F73466" t="str">
            <v>13.22</v>
          </cell>
        </row>
        <row r="73467">
          <cell r="E73467" t="str">
            <v>汪户屯村高振清</v>
          </cell>
          <cell r="F73467" t="str">
            <v>12</v>
          </cell>
        </row>
        <row r="73468">
          <cell r="E73468" t="str">
            <v>汪户屯村高振权</v>
          </cell>
          <cell r="F73468" t="str">
            <v>16</v>
          </cell>
        </row>
        <row r="73469">
          <cell r="E73469" t="str">
            <v>汪户屯村高振忠</v>
          </cell>
          <cell r="F73469" t="str">
            <v>12</v>
          </cell>
        </row>
        <row r="73470">
          <cell r="E73470" t="str">
            <v>汪户屯村关福春</v>
          </cell>
          <cell r="F73470" t="str">
            <v>3.99</v>
          </cell>
        </row>
        <row r="73471">
          <cell r="E73471" t="str">
            <v>汪户屯村郭超玲</v>
          </cell>
          <cell r="F73471" t="str">
            <v>19</v>
          </cell>
        </row>
        <row r="73472">
          <cell r="E73472" t="str">
            <v>汪户屯村郭东生</v>
          </cell>
          <cell r="F73472" t="str">
            <v>18.3</v>
          </cell>
        </row>
        <row r="73473">
          <cell r="E73473" t="str">
            <v>汪户屯村郭付</v>
          </cell>
          <cell r="F73473" t="str">
            <v>17.2</v>
          </cell>
        </row>
        <row r="73474">
          <cell r="E73474" t="str">
            <v>汪户屯村郭晋生</v>
          </cell>
          <cell r="F73474" t="str">
            <v>14</v>
          </cell>
        </row>
        <row r="73475">
          <cell r="E73475" t="str">
            <v>汪户屯村郭秋生</v>
          </cell>
          <cell r="F73475" t="str">
            <v>12.9</v>
          </cell>
        </row>
        <row r="73476">
          <cell r="E73476" t="str">
            <v>汪户屯村郭文财</v>
          </cell>
          <cell r="F73476" t="str">
            <v>12.9</v>
          </cell>
        </row>
        <row r="73477">
          <cell r="E73477" t="str">
            <v>汪户屯村郭兴仁</v>
          </cell>
          <cell r="F73477" t="str">
            <v>12</v>
          </cell>
        </row>
        <row r="73478">
          <cell r="E73478" t="str">
            <v>汪户屯村郭永强</v>
          </cell>
          <cell r="F73478" t="str">
            <v>17.2</v>
          </cell>
        </row>
        <row r="73479">
          <cell r="E73479" t="str">
            <v>汪户屯村郭友</v>
          </cell>
          <cell r="F73479" t="str">
            <v>22.6</v>
          </cell>
        </row>
        <row r="73480">
          <cell r="E73480" t="str">
            <v>汪户屯村韩宝安</v>
          </cell>
          <cell r="F73480" t="str">
            <v>16</v>
          </cell>
        </row>
        <row r="73481">
          <cell r="E73481" t="str">
            <v>汪户屯村韩宝峰</v>
          </cell>
          <cell r="F73481" t="str">
            <v>20</v>
          </cell>
        </row>
        <row r="73482">
          <cell r="E73482" t="str">
            <v>汪户屯村韩宝林</v>
          </cell>
          <cell r="F73482" t="str">
            <v>16</v>
          </cell>
        </row>
        <row r="73483">
          <cell r="E73483" t="str">
            <v>汪户屯村韩宝民</v>
          </cell>
          <cell r="F73483" t="str">
            <v>13.2</v>
          </cell>
        </row>
        <row r="73484">
          <cell r="E73484" t="str">
            <v>汪户屯村韩昌</v>
          </cell>
          <cell r="F73484" t="str">
            <v>6.97</v>
          </cell>
        </row>
        <row r="73485">
          <cell r="E73485" t="str">
            <v>汪户屯村韩吉</v>
          </cell>
          <cell r="F73485" t="str">
            <v>8.27</v>
          </cell>
        </row>
        <row r="73486">
          <cell r="E73486" t="str">
            <v>汪户屯村韩金</v>
          </cell>
          <cell r="F73486" t="str">
            <v>16</v>
          </cell>
        </row>
        <row r="73487">
          <cell r="E73487" t="str">
            <v>汪户屯村韩凯</v>
          </cell>
          <cell r="F73487" t="str">
            <v>12.6</v>
          </cell>
        </row>
        <row r="73488">
          <cell r="E73488" t="str">
            <v>汪户屯村韩丽</v>
          </cell>
          <cell r="F73488" t="str">
            <v>3.9</v>
          </cell>
        </row>
        <row r="73489">
          <cell r="E73489" t="str">
            <v>汪户屯村韩灵芝</v>
          </cell>
          <cell r="F73489" t="str">
            <v>11.55</v>
          </cell>
        </row>
        <row r="73490">
          <cell r="E73490" t="str">
            <v>汪户屯村韩平</v>
          </cell>
          <cell r="F73490" t="str">
            <v>16</v>
          </cell>
        </row>
        <row r="73491">
          <cell r="E73491" t="str">
            <v>汪户屯村韩伟</v>
          </cell>
          <cell r="F73491" t="str">
            <v>12.18</v>
          </cell>
        </row>
        <row r="73492">
          <cell r="E73492" t="str">
            <v>汪户屯村韩勇</v>
          </cell>
          <cell r="F73492" t="str">
            <v>13.1</v>
          </cell>
        </row>
        <row r="73493">
          <cell r="E73493" t="str">
            <v>汪户屯村胡德英</v>
          </cell>
          <cell r="F73493" t="str">
            <v>8.2</v>
          </cell>
        </row>
        <row r="73494">
          <cell r="E73494" t="str">
            <v>汪户屯村胡万发</v>
          </cell>
          <cell r="F73494" t="str">
            <v>20.4</v>
          </cell>
        </row>
        <row r="73495">
          <cell r="E73495" t="str">
            <v>汪户屯村胡彦平</v>
          </cell>
          <cell r="F73495" t="str">
            <v>16.4</v>
          </cell>
        </row>
        <row r="73496">
          <cell r="E73496" t="str">
            <v>汪户屯村黄建</v>
          </cell>
          <cell r="F73496" t="str">
            <v>12</v>
          </cell>
        </row>
        <row r="73497">
          <cell r="E73497" t="str">
            <v>汪户屯村黄金侠</v>
          </cell>
          <cell r="F73497" t="str">
            <v>16.5</v>
          </cell>
        </row>
        <row r="73498">
          <cell r="E73498" t="str">
            <v>汪户屯村黄丽欣</v>
          </cell>
          <cell r="F73498" t="str">
            <v>16.4</v>
          </cell>
        </row>
        <row r="73499">
          <cell r="E73499" t="str">
            <v>汪户屯村黄利</v>
          </cell>
          <cell r="F73499" t="str">
            <v>13</v>
          </cell>
        </row>
        <row r="73500">
          <cell r="E73500" t="str">
            <v>汪户屯村黄玉财</v>
          </cell>
          <cell r="F73500" t="str">
            <v>18</v>
          </cell>
        </row>
        <row r="73501">
          <cell r="E73501" t="str">
            <v>汪户屯村黄玉春</v>
          </cell>
          <cell r="F73501" t="str">
            <v>20</v>
          </cell>
        </row>
        <row r="73502">
          <cell r="E73502" t="str">
            <v>汪户屯村黄玉贵</v>
          </cell>
          <cell r="F73502" t="str">
            <v>20</v>
          </cell>
        </row>
        <row r="73503">
          <cell r="E73503" t="str">
            <v>汪户屯村黄玉申</v>
          </cell>
          <cell r="F73503" t="str">
            <v>16</v>
          </cell>
        </row>
        <row r="73504">
          <cell r="E73504" t="str">
            <v>汪户屯村黄玉田</v>
          </cell>
          <cell r="F73504" t="str">
            <v>12</v>
          </cell>
        </row>
        <row r="73505">
          <cell r="E73505" t="str">
            <v>汪户屯村纪凤侠</v>
          </cell>
          <cell r="F73505" t="str">
            <v>9</v>
          </cell>
        </row>
        <row r="73506">
          <cell r="E73506" t="str">
            <v>汪户屯村贾继民</v>
          </cell>
          <cell r="F73506" t="str">
            <v>10.63</v>
          </cell>
        </row>
        <row r="73507">
          <cell r="E73507" t="str">
            <v>汪户屯村贾俊民</v>
          </cell>
          <cell r="F73507" t="str">
            <v>12</v>
          </cell>
        </row>
        <row r="73508">
          <cell r="E73508" t="str">
            <v>汪户屯村贾世民</v>
          </cell>
          <cell r="F73508" t="str">
            <v>4</v>
          </cell>
        </row>
        <row r="73509">
          <cell r="E73509" t="str">
            <v>汪户屯村贾铁民</v>
          </cell>
          <cell r="F73509" t="str">
            <v>12</v>
          </cell>
        </row>
        <row r="73510">
          <cell r="E73510" t="str">
            <v>汪户屯村蒋瑞平</v>
          </cell>
          <cell r="F73510" t="str">
            <v>24</v>
          </cell>
        </row>
        <row r="73511">
          <cell r="E73511" t="str">
            <v>汪户屯村蒋瑞生</v>
          </cell>
          <cell r="F73511" t="str">
            <v>12.3</v>
          </cell>
        </row>
        <row r="73512">
          <cell r="E73512" t="str">
            <v>汪户屯村金福山</v>
          </cell>
          <cell r="F73512" t="str">
            <v>22.8</v>
          </cell>
        </row>
        <row r="73513">
          <cell r="E73513" t="str">
            <v>汪户屯村金福胜</v>
          </cell>
          <cell r="F73513" t="str">
            <v>21.5</v>
          </cell>
        </row>
        <row r="73514">
          <cell r="E73514" t="str">
            <v>汪户屯村金福元</v>
          </cell>
          <cell r="F73514" t="str">
            <v>4.2</v>
          </cell>
        </row>
        <row r="73515">
          <cell r="E73515" t="str">
            <v>汪户屯村金所元</v>
          </cell>
          <cell r="F73515" t="str">
            <v>16.8</v>
          </cell>
        </row>
        <row r="73516">
          <cell r="E73516" t="str">
            <v>汪户屯村孔玲丽</v>
          </cell>
          <cell r="F73516" t="str">
            <v>30.2</v>
          </cell>
        </row>
        <row r="73517">
          <cell r="E73517" t="str">
            <v>汪户屯村寇汉民</v>
          </cell>
          <cell r="F73517" t="str">
            <v>8.6</v>
          </cell>
        </row>
        <row r="73518">
          <cell r="E73518" t="str">
            <v>汪户屯村寇玉民</v>
          </cell>
          <cell r="F73518" t="str">
            <v>17.2</v>
          </cell>
        </row>
        <row r="73519">
          <cell r="E73519" t="str">
            <v>汪户屯村寇志民</v>
          </cell>
          <cell r="F73519" t="str">
            <v>21.5</v>
          </cell>
        </row>
        <row r="73520">
          <cell r="E73520" t="str">
            <v>汪户屯村李宝春</v>
          </cell>
          <cell r="F73520" t="str">
            <v>12.5</v>
          </cell>
        </row>
        <row r="73521">
          <cell r="E73521" t="str">
            <v>汪户屯村李宝玉</v>
          </cell>
          <cell r="F73521" t="str">
            <v>18.5</v>
          </cell>
        </row>
        <row r="73522">
          <cell r="E73522" t="str">
            <v>汪户屯村李超</v>
          </cell>
          <cell r="F73522" t="str">
            <v>12</v>
          </cell>
        </row>
        <row r="73523">
          <cell r="E73523" t="str">
            <v>汪户屯村李忱</v>
          </cell>
          <cell r="F73523" t="str">
            <v>16.8</v>
          </cell>
        </row>
        <row r="73524">
          <cell r="E73524" t="str">
            <v>汪户屯村李成元</v>
          </cell>
          <cell r="F73524" t="str">
            <v>18.3</v>
          </cell>
        </row>
        <row r="73525">
          <cell r="E73525" t="str">
            <v>汪户屯村李春元</v>
          </cell>
          <cell r="F73525" t="str">
            <v>8.6</v>
          </cell>
        </row>
        <row r="73526">
          <cell r="E73526" t="str">
            <v>汪户屯村李德福</v>
          </cell>
          <cell r="F73526" t="str">
            <v>20.5</v>
          </cell>
        </row>
        <row r="73527">
          <cell r="E73527" t="str">
            <v>汪户屯村李峰</v>
          </cell>
          <cell r="F73527" t="str">
            <v>14</v>
          </cell>
        </row>
        <row r="73528">
          <cell r="E73528" t="str">
            <v>汪户屯村李凤环</v>
          </cell>
          <cell r="F73528" t="str">
            <v>23.7</v>
          </cell>
        </row>
        <row r="73529">
          <cell r="E73529" t="str">
            <v>汪户屯村李福春</v>
          </cell>
          <cell r="F73529" t="str">
            <v>8.6</v>
          </cell>
        </row>
        <row r="73530">
          <cell r="E73530" t="str">
            <v>汪户屯村李刚</v>
          </cell>
          <cell r="F73530" t="str">
            <v>12</v>
          </cell>
        </row>
        <row r="73531">
          <cell r="E73531" t="str">
            <v>汪户屯村李洪达</v>
          </cell>
          <cell r="F73531" t="str">
            <v>12</v>
          </cell>
        </row>
        <row r="73532">
          <cell r="E73532" t="str">
            <v>汪户屯村李洪菊</v>
          </cell>
          <cell r="F73532" t="str">
            <v>13.17</v>
          </cell>
        </row>
        <row r="73533">
          <cell r="E73533" t="str">
            <v>汪户屯村李会</v>
          </cell>
          <cell r="F73533" t="str">
            <v>16.4</v>
          </cell>
        </row>
        <row r="73534">
          <cell r="E73534" t="str">
            <v>汪户屯村李基刚</v>
          </cell>
          <cell r="F73534" t="str">
            <v>17.36</v>
          </cell>
        </row>
        <row r="73535">
          <cell r="E73535" t="str">
            <v>汪户屯村李吉元</v>
          </cell>
          <cell r="F73535" t="str">
            <v>19.3</v>
          </cell>
        </row>
        <row r="73536">
          <cell r="E73536" t="str">
            <v>汪户屯村李建</v>
          </cell>
          <cell r="F73536" t="str">
            <v>12.27</v>
          </cell>
        </row>
        <row r="73537">
          <cell r="E73537" t="str">
            <v>汪户屯村李剑</v>
          </cell>
          <cell r="F73537" t="str">
            <v>17.27</v>
          </cell>
        </row>
        <row r="73538">
          <cell r="E73538" t="str">
            <v>汪户屯村李奎元</v>
          </cell>
          <cell r="F73538" t="str">
            <v>12.9</v>
          </cell>
        </row>
        <row r="73539">
          <cell r="E73539" t="str">
            <v>汪户屯村李丽春</v>
          </cell>
          <cell r="F73539" t="str">
            <v>13.2</v>
          </cell>
        </row>
        <row r="73540">
          <cell r="E73540" t="str">
            <v>汪户屯村李楠</v>
          </cell>
          <cell r="F73540" t="str">
            <v>12.9</v>
          </cell>
        </row>
        <row r="73541">
          <cell r="E73541" t="str">
            <v>汪户屯村李强</v>
          </cell>
          <cell r="F73541" t="str">
            <v>20</v>
          </cell>
        </row>
        <row r="73542">
          <cell r="E73542" t="str">
            <v>汪户屯村李勤</v>
          </cell>
          <cell r="F73542" t="str">
            <v>16</v>
          </cell>
        </row>
        <row r="73543">
          <cell r="E73543" t="str">
            <v>汪户屯村李石</v>
          </cell>
          <cell r="F73543" t="str">
            <v>15.1</v>
          </cell>
        </row>
        <row r="73544">
          <cell r="E73544" t="str">
            <v>汪户屯村李淑荣</v>
          </cell>
          <cell r="F73544" t="str">
            <v>8.4</v>
          </cell>
        </row>
        <row r="73545">
          <cell r="E73545" t="str">
            <v>汪户屯村李宋氏</v>
          </cell>
          <cell r="F73545" t="str">
            <v>4</v>
          </cell>
        </row>
        <row r="73546">
          <cell r="E73546" t="str">
            <v>汪户屯村李桐</v>
          </cell>
          <cell r="F73546" t="str">
            <v>8.6</v>
          </cell>
        </row>
        <row r="73547">
          <cell r="E73547" t="str">
            <v>汪户屯村李万忱</v>
          </cell>
          <cell r="F73547" t="str">
            <v>8.13</v>
          </cell>
        </row>
        <row r="73548">
          <cell r="E73548" t="str">
            <v>汪户屯村李喜春</v>
          </cell>
          <cell r="F73548" t="str">
            <v>8.4</v>
          </cell>
        </row>
        <row r="73549">
          <cell r="E73549" t="str">
            <v>汪户屯村李笑春</v>
          </cell>
          <cell r="F73549" t="str">
            <v>17.2</v>
          </cell>
        </row>
        <row r="73550">
          <cell r="E73550" t="str">
            <v>汪户屯村李兴彬</v>
          </cell>
          <cell r="F73550" t="str">
            <v>5.81</v>
          </cell>
        </row>
        <row r="73551">
          <cell r="E73551" t="str">
            <v>汪户屯村李兴东</v>
          </cell>
          <cell r="F73551" t="str">
            <v>12</v>
          </cell>
        </row>
        <row r="73552">
          <cell r="E73552" t="str">
            <v>汪户屯村李兴伏</v>
          </cell>
          <cell r="F73552" t="str">
            <v>12.2</v>
          </cell>
        </row>
        <row r="73553">
          <cell r="E73553" t="str">
            <v>汪户屯村李兴福</v>
          </cell>
          <cell r="F73553" t="str">
            <v>21.5</v>
          </cell>
        </row>
        <row r="73554">
          <cell r="E73554" t="str">
            <v>汪户屯村李兴革</v>
          </cell>
          <cell r="F73554" t="str">
            <v>8.6</v>
          </cell>
        </row>
        <row r="73555">
          <cell r="E73555" t="str">
            <v>汪户屯村李兴华</v>
          </cell>
          <cell r="F73555" t="str">
            <v>20</v>
          </cell>
        </row>
        <row r="73556">
          <cell r="E73556" t="str">
            <v>汪户屯村李兴军</v>
          </cell>
          <cell r="F73556" t="str">
            <v>21.5</v>
          </cell>
        </row>
        <row r="73557">
          <cell r="E73557" t="str">
            <v>汪户屯村李兴俊</v>
          </cell>
          <cell r="F73557" t="str">
            <v>12</v>
          </cell>
        </row>
        <row r="73558">
          <cell r="E73558" t="str">
            <v>汪户屯村李兴龙</v>
          </cell>
          <cell r="F73558" t="str">
            <v>8</v>
          </cell>
        </row>
        <row r="73559">
          <cell r="E73559" t="str">
            <v>汪户屯村李兴民</v>
          </cell>
          <cell r="F73559" t="str">
            <v>21.5</v>
          </cell>
        </row>
        <row r="73560">
          <cell r="E73560" t="str">
            <v>汪户屯村李兴堂</v>
          </cell>
          <cell r="F73560" t="str">
            <v>16</v>
          </cell>
        </row>
        <row r="73561">
          <cell r="E73561" t="str">
            <v>汪户屯村李兴涛</v>
          </cell>
          <cell r="F73561" t="str">
            <v>13.39</v>
          </cell>
        </row>
        <row r="73562">
          <cell r="E73562" t="str">
            <v>汪户屯村李兴伟</v>
          </cell>
          <cell r="F73562" t="str">
            <v>16</v>
          </cell>
        </row>
        <row r="73563">
          <cell r="E73563" t="str">
            <v>汪户屯村李兴中</v>
          </cell>
          <cell r="F73563" t="str">
            <v>16</v>
          </cell>
        </row>
        <row r="73564">
          <cell r="E73564" t="str">
            <v>汪户屯村李兴洲</v>
          </cell>
          <cell r="F73564" t="str">
            <v>12</v>
          </cell>
        </row>
        <row r="73565">
          <cell r="E73565" t="str">
            <v>汪户屯村李秀娥</v>
          </cell>
          <cell r="F73565" t="str">
            <v>13.91</v>
          </cell>
        </row>
        <row r="73566">
          <cell r="E73566" t="str">
            <v>汪户屯村李亚权</v>
          </cell>
          <cell r="F73566" t="str">
            <v>13.2</v>
          </cell>
        </row>
        <row r="73567">
          <cell r="E73567" t="str">
            <v>汪户屯村李彦春</v>
          </cell>
          <cell r="F73567" t="str">
            <v>18.3</v>
          </cell>
        </row>
        <row r="73568">
          <cell r="E73568" t="str">
            <v>汪户屯村李玉兰</v>
          </cell>
          <cell r="F73568" t="str">
            <v>14.03</v>
          </cell>
        </row>
        <row r="73569">
          <cell r="E73569" t="str">
            <v>汪户屯村李玉梅</v>
          </cell>
          <cell r="F73569" t="str">
            <v>20</v>
          </cell>
        </row>
        <row r="73570">
          <cell r="E73570" t="str">
            <v>汪户屯村李玉贤</v>
          </cell>
          <cell r="F73570" t="str">
            <v>16</v>
          </cell>
        </row>
        <row r="73571">
          <cell r="E73571" t="str">
            <v>汪户屯村李元波</v>
          </cell>
          <cell r="F73571" t="str">
            <v>14</v>
          </cell>
        </row>
        <row r="73572">
          <cell r="E73572" t="str">
            <v>汪户屯村李元清</v>
          </cell>
          <cell r="F73572" t="str">
            <v>17.2</v>
          </cell>
        </row>
        <row r="73573">
          <cell r="E73573" t="str">
            <v>汪户屯村李占元</v>
          </cell>
          <cell r="F73573" t="str">
            <v>14</v>
          </cell>
        </row>
        <row r="73574">
          <cell r="E73574" t="str">
            <v>汪户屯村李振锋</v>
          </cell>
          <cell r="F73574" t="str">
            <v>24.04</v>
          </cell>
        </row>
        <row r="73575">
          <cell r="E73575" t="str">
            <v>汪户屯村李志春</v>
          </cell>
          <cell r="F73575" t="str">
            <v>16.8</v>
          </cell>
        </row>
        <row r="73576">
          <cell r="E73576" t="str">
            <v>汪户屯村李中元</v>
          </cell>
          <cell r="F73576" t="str">
            <v>17.2</v>
          </cell>
        </row>
        <row r="73577">
          <cell r="E73577" t="str">
            <v>汪户屯村林喜媛</v>
          </cell>
          <cell r="F73577" t="str">
            <v>17.92</v>
          </cell>
        </row>
        <row r="73578">
          <cell r="E73578" t="str">
            <v>汪户屯村刘波</v>
          </cell>
          <cell r="F73578" t="str">
            <v>6</v>
          </cell>
        </row>
        <row r="73579">
          <cell r="E73579" t="str">
            <v>汪户屯村刘殿成</v>
          </cell>
          <cell r="F73579" t="str">
            <v>16</v>
          </cell>
        </row>
        <row r="73580">
          <cell r="E73580" t="str">
            <v>汪户屯村刘殿有</v>
          </cell>
          <cell r="F73580" t="str">
            <v>15</v>
          </cell>
        </row>
        <row r="73581">
          <cell r="E73581" t="str">
            <v>汪户屯村刘国财</v>
          </cell>
          <cell r="F73581" t="str">
            <v>12</v>
          </cell>
        </row>
        <row r="73582">
          <cell r="E73582" t="str">
            <v>汪户屯村刘国军</v>
          </cell>
          <cell r="F73582" t="str">
            <v>16</v>
          </cell>
        </row>
        <row r="73583">
          <cell r="E73583" t="str">
            <v>汪户屯村刘国民</v>
          </cell>
          <cell r="F73583" t="str">
            <v>12</v>
          </cell>
        </row>
        <row r="73584">
          <cell r="E73584" t="str">
            <v>汪户屯村刘国文</v>
          </cell>
          <cell r="F73584" t="str">
            <v>12.6</v>
          </cell>
        </row>
        <row r="73585">
          <cell r="E73585" t="str">
            <v>汪户屯村刘宏宇</v>
          </cell>
          <cell r="F73585" t="str">
            <v>12</v>
          </cell>
        </row>
        <row r="73586">
          <cell r="E73586" t="str">
            <v>汪户屯村刘洪达</v>
          </cell>
          <cell r="F73586" t="str">
            <v>16</v>
          </cell>
        </row>
        <row r="73587">
          <cell r="E73587" t="str">
            <v>汪户屯村刘洪娟</v>
          </cell>
          <cell r="F73587" t="str">
            <v>7.59</v>
          </cell>
        </row>
        <row r="73588">
          <cell r="E73588" t="str">
            <v>汪户屯村刘洪军</v>
          </cell>
          <cell r="F73588" t="str">
            <v>12.6</v>
          </cell>
        </row>
        <row r="73589">
          <cell r="E73589" t="str">
            <v>汪户屯村刘洪俊</v>
          </cell>
          <cell r="F73589" t="str">
            <v>8</v>
          </cell>
        </row>
        <row r="73590">
          <cell r="E73590" t="str">
            <v>汪户屯村刘克礼</v>
          </cell>
          <cell r="F73590" t="str">
            <v>16</v>
          </cell>
        </row>
        <row r="73591">
          <cell r="E73591" t="str">
            <v>汪户屯村刘立国</v>
          </cell>
          <cell r="F73591" t="str">
            <v>12</v>
          </cell>
        </row>
        <row r="73592">
          <cell r="E73592" t="str">
            <v>汪户屯村刘立军</v>
          </cell>
          <cell r="F73592" t="str">
            <v>16</v>
          </cell>
        </row>
        <row r="73593">
          <cell r="E73593" t="str">
            <v>汪户屯村刘淑芬</v>
          </cell>
          <cell r="F73593" t="str">
            <v>8.25</v>
          </cell>
        </row>
        <row r="73594">
          <cell r="E73594" t="str">
            <v>汪户屯村刘树贤</v>
          </cell>
          <cell r="F73594" t="str">
            <v>16</v>
          </cell>
        </row>
        <row r="73595">
          <cell r="E73595" t="str">
            <v>汪户屯村刘树友</v>
          </cell>
          <cell r="F73595" t="str">
            <v>13.6</v>
          </cell>
        </row>
        <row r="73596">
          <cell r="E73596" t="str">
            <v>汪户屯村刘兴久</v>
          </cell>
          <cell r="F73596" t="str">
            <v>39.8</v>
          </cell>
        </row>
        <row r="73597">
          <cell r="E73597" t="str">
            <v>汪户屯村刘兴洲</v>
          </cell>
          <cell r="F73597" t="str">
            <v>20</v>
          </cell>
        </row>
        <row r="73598">
          <cell r="E73598" t="str">
            <v>汪户屯村刘亚丽</v>
          </cell>
          <cell r="F73598" t="str">
            <v>4</v>
          </cell>
        </row>
        <row r="73599">
          <cell r="E73599" t="str">
            <v>汪户屯村刘彦卜</v>
          </cell>
          <cell r="F73599" t="str">
            <v>16</v>
          </cell>
        </row>
        <row r="73600">
          <cell r="E73600" t="str">
            <v>汪户屯村刘彦辉</v>
          </cell>
          <cell r="F73600" t="str">
            <v>20</v>
          </cell>
        </row>
        <row r="73601">
          <cell r="E73601" t="str">
            <v>汪户屯村刘艳玲</v>
          </cell>
          <cell r="F73601" t="str">
            <v>13.2</v>
          </cell>
        </row>
        <row r="73602">
          <cell r="E73602" t="str">
            <v>汪户屯村刘杨</v>
          </cell>
          <cell r="F73602" t="str">
            <v>16.8</v>
          </cell>
        </row>
        <row r="73603">
          <cell r="E73603" t="str">
            <v>汪户屯村刘印千</v>
          </cell>
          <cell r="F73603" t="str">
            <v>9.7</v>
          </cell>
        </row>
        <row r="73604">
          <cell r="E73604" t="str">
            <v>汪户屯村刘永杰</v>
          </cell>
          <cell r="F73604" t="str">
            <v>12</v>
          </cell>
        </row>
        <row r="73605">
          <cell r="E73605" t="str">
            <v>汪户屯村刘永宽</v>
          </cell>
          <cell r="F73605" t="str">
            <v>13</v>
          </cell>
        </row>
        <row r="73606">
          <cell r="E73606" t="str">
            <v>汪户屯村刘友明</v>
          </cell>
          <cell r="F73606" t="str">
            <v>12</v>
          </cell>
        </row>
        <row r="73607">
          <cell r="E73607" t="str">
            <v>汪户屯村刘友权</v>
          </cell>
          <cell r="F73607" t="str">
            <v>12</v>
          </cell>
        </row>
        <row r="73608">
          <cell r="E73608" t="str">
            <v>汪户屯村刘月兰</v>
          </cell>
          <cell r="F73608" t="str">
            <v>8</v>
          </cell>
        </row>
        <row r="73609">
          <cell r="E73609" t="str">
            <v>汪户屯村刘云立</v>
          </cell>
          <cell r="F73609" t="str">
            <v>5.86</v>
          </cell>
        </row>
        <row r="73610">
          <cell r="E73610" t="str">
            <v>汪户屯村卢风云</v>
          </cell>
          <cell r="F73610" t="str">
            <v>25.2</v>
          </cell>
        </row>
        <row r="73611">
          <cell r="E73611" t="str">
            <v>汪户屯村卢桂珍</v>
          </cell>
          <cell r="F73611" t="str">
            <v>4.2</v>
          </cell>
        </row>
        <row r="73612">
          <cell r="E73612" t="str">
            <v>汪户屯村卢会侠</v>
          </cell>
          <cell r="F73612" t="str">
            <v>4.3</v>
          </cell>
        </row>
        <row r="73613">
          <cell r="E73613" t="str">
            <v>汪户屯村卢建华</v>
          </cell>
          <cell r="F73613" t="str">
            <v>13.6</v>
          </cell>
        </row>
        <row r="73614">
          <cell r="E73614" t="str">
            <v>汪户屯村卢健</v>
          </cell>
          <cell r="F73614" t="str">
            <v>21</v>
          </cell>
        </row>
        <row r="73615">
          <cell r="E73615" t="str">
            <v>汪户屯村卢绍辉</v>
          </cell>
          <cell r="F73615" t="str">
            <v>16.8</v>
          </cell>
        </row>
        <row r="73616">
          <cell r="E73616" t="str">
            <v>汪户屯村卢绍巍</v>
          </cell>
          <cell r="F73616" t="str">
            <v>16.8</v>
          </cell>
        </row>
        <row r="73617">
          <cell r="E73617" t="str">
            <v>汪户屯村卢绍岩</v>
          </cell>
          <cell r="F73617" t="str">
            <v>12.6</v>
          </cell>
        </row>
        <row r="73618">
          <cell r="E73618" t="str">
            <v>汪户屯村卢绍义</v>
          </cell>
          <cell r="F73618" t="str">
            <v>20.27</v>
          </cell>
        </row>
        <row r="73619">
          <cell r="E73619" t="str">
            <v>汪户屯村卢旭强</v>
          </cell>
          <cell r="F73619" t="str">
            <v>16.27</v>
          </cell>
        </row>
        <row r="73620">
          <cell r="E73620" t="str">
            <v>汪户屯村卢洋</v>
          </cell>
          <cell r="F73620" t="str">
            <v>13.6</v>
          </cell>
        </row>
        <row r="73621">
          <cell r="E73621" t="str">
            <v>汪户屯村鲁秀清</v>
          </cell>
          <cell r="F73621" t="str">
            <v>21</v>
          </cell>
        </row>
        <row r="73622">
          <cell r="E73622" t="str">
            <v>汪户屯村马俊甲</v>
          </cell>
          <cell r="F73622" t="str">
            <v>12</v>
          </cell>
        </row>
        <row r="73623">
          <cell r="E73623" t="str">
            <v>汪户屯村马俊武</v>
          </cell>
          <cell r="F73623" t="str">
            <v>20</v>
          </cell>
        </row>
        <row r="73624">
          <cell r="E73624" t="str">
            <v>汪户屯村孟闯</v>
          </cell>
          <cell r="F73624" t="str">
            <v>20.5</v>
          </cell>
        </row>
        <row r="73625">
          <cell r="E73625" t="str">
            <v>汪户屯村孟凡彪</v>
          </cell>
          <cell r="F73625" t="str">
            <v>16</v>
          </cell>
        </row>
        <row r="73626">
          <cell r="E73626" t="str">
            <v>汪户屯村孟繁峰</v>
          </cell>
          <cell r="F73626" t="str">
            <v>20</v>
          </cell>
        </row>
        <row r="73627">
          <cell r="E73627" t="str">
            <v>汪户屯村孟繁国</v>
          </cell>
          <cell r="F73627" t="str">
            <v>6.5</v>
          </cell>
        </row>
        <row r="73628">
          <cell r="E73628" t="str">
            <v>汪户屯村孟繁金</v>
          </cell>
          <cell r="F73628" t="str">
            <v>12.5</v>
          </cell>
        </row>
        <row r="73629">
          <cell r="E73629" t="str">
            <v>汪户屯村孟繁举</v>
          </cell>
          <cell r="F73629" t="str">
            <v>20.5</v>
          </cell>
        </row>
        <row r="73630">
          <cell r="E73630" t="str">
            <v>汪户屯村孟繁军</v>
          </cell>
          <cell r="F73630" t="str">
            <v>15</v>
          </cell>
        </row>
        <row r="73631">
          <cell r="E73631" t="str">
            <v>汪户屯村孟繁奎</v>
          </cell>
          <cell r="F73631" t="str">
            <v>20</v>
          </cell>
        </row>
        <row r="73632">
          <cell r="E73632" t="str">
            <v>汪户屯村孟繁强</v>
          </cell>
          <cell r="F73632" t="str">
            <v>14.64</v>
          </cell>
        </row>
        <row r="73633">
          <cell r="E73633" t="str">
            <v>汪户屯村孟繁旭</v>
          </cell>
          <cell r="F73633" t="str">
            <v>20.5</v>
          </cell>
        </row>
        <row r="73634">
          <cell r="E73634" t="str">
            <v>汪户屯村孟繁义</v>
          </cell>
          <cell r="F73634" t="str">
            <v>12</v>
          </cell>
        </row>
        <row r="73635">
          <cell r="E73635" t="str">
            <v>汪户屯村孟范军</v>
          </cell>
          <cell r="F73635" t="str">
            <v>12</v>
          </cell>
        </row>
        <row r="73636">
          <cell r="E73636" t="str">
            <v>汪户屯村孟范义</v>
          </cell>
          <cell r="F73636" t="str">
            <v>22.2</v>
          </cell>
        </row>
        <row r="73637">
          <cell r="E73637" t="str">
            <v>汪户屯村孟竼辉</v>
          </cell>
          <cell r="F73637" t="str">
            <v>12.5</v>
          </cell>
        </row>
        <row r="73638">
          <cell r="E73638" t="str">
            <v>汪户屯村孟竼利</v>
          </cell>
          <cell r="F73638" t="str">
            <v>20</v>
          </cell>
        </row>
        <row r="73639">
          <cell r="E73639" t="str">
            <v>汪户屯村孟竼良</v>
          </cell>
          <cell r="F73639" t="str">
            <v>16.5</v>
          </cell>
        </row>
        <row r="73640">
          <cell r="E73640" t="str">
            <v>汪户屯村孟竼生</v>
          </cell>
          <cell r="F73640" t="str">
            <v>12</v>
          </cell>
        </row>
        <row r="73641">
          <cell r="E73641" t="str">
            <v>汪户屯村孟竼中</v>
          </cell>
          <cell r="F73641" t="str">
            <v>12.09</v>
          </cell>
        </row>
        <row r="73642">
          <cell r="E73642" t="str">
            <v>汪户屯村孟庆春</v>
          </cell>
          <cell r="F73642" t="str">
            <v>21</v>
          </cell>
        </row>
        <row r="73643">
          <cell r="E73643" t="str">
            <v>汪户屯村孟庆福</v>
          </cell>
          <cell r="F73643" t="str">
            <v>8</v>
          </cell>
        </row>
        <row r="73644">
          <cell r="E73644" t="str">
            <v>汪户屯村孟庆华</v>
          </cell>
          <cell r="F73644" t="str">
            <v>17</v>
          </cell>
        </row>
        <row r="73645">
          <cell r="E73645" t="str">
            <v>汪户屯村孟庆久</v>
          </cell>
          <cell r="F73645" t="str">
            <v>17</v>
          </cell>
        </row>
        <row r="73646">
          <cell r="E73646" t="str">
            <v>汪户屯村孟庆权</v>
          </cell>
          <cell r="F73646" t="str">
            <v>16</v>
          </cell>
        </row>
        <row r="73647">
          <cell r="E73647" t="str">
            <v>汪户屯村孟庆生</v>
          </cell>
          <cell r="F73647" t="str">
            <v>4</v>
          </cell>
        </row>
        <row r="73648">
          <cell r="E73648" t="str">
            <v>汪户屯村孟庆武</v>
          </cell>
          <cell r="F73648" t="str">
            <v>8</v>
          </cell>
        </row>
        <row r="73649">
          <cell r="E73649" t="str">
            <v>汪户屯村孟庆贤</v>
          </cell>
          <cell r="F73649" t="str">
            <v>12</v>
          </cell>
        </row>
        <row r="73650">
          <cell r="E73650" t="str">
            <v>汪户屯村孟庆祥</v>
          </cell>
          <cell r="F73650" t="str">
            <v>12</v>
          </cell>
        </row>
        <row r="73651">
          <cell r="E73651" t="str">
            <v>汪户屯村孟庆柱</v>
          </cell>
          <cell r="F73651" t="str">
            <v>12</v>
          </cell>
        </row>
        <row r="73652">
          <cell r="E73652" t="str">
            <v>汪户屯村孟晓光</v>
          </cell>
          <cell r="F73652" t="str">
            <v>10.5</v>
          </cell>
        </row>
        <row r="73653">
          <cell r="E73653" t="str">
            <v>汪户屯村孟晓晖</v>
          </cell>
          <cell r="F73653" t="str">
            <v>8</v>
          </cell>
        </row>
        <row r="73654">
          <cell r="E73654" t="str">
            <v>汪户屯村苗淑华</v>
          </cell>
          <cell r="F73654" t="str">
            <v>8.6</v>
          </cell>
        </row>
        <row r="73655">
          <cell r="E73655" t="str">
            <v>汪户屯村苗亚莲</v>
          </cell>
          <cell r="F73655" t="str">
            <v>8</v>
          </cell>
        </row>
        <row r="73656">
          <cell r="E73656" t="str">
            <v>汪户屯村庞国印</v>
          </cell>
          <cell r="F73656" t="str">
            <v>28.8</v>
          </cell>
        </row>
        <row r="73657">
          <cell r="E73657" t="str">
            <v>汪户屯村庞建光</v>
          </cell>
          <cell r="F73657" t="str">
            <v>13.5</v>
          </cell>
        </row>
        <row r="73658">
          <cell r="E73658" t="str">
            <v>汪户屯村庞俊波</v>
          </cell>
          <cell r="F73658" t="str">
            <v>16.4</v>
          </cell>
        </row>
        <row r="73659">
          <cell r="E73659" t="str">
            <v>汪户屯村庞俊臣</v>
          </cell>
          <cell r="F73659" t="str">
            <v>12.3</v>
          </cell>
        </row>
        <row r="73660">
          <cell r="E73660" t="str">
            <v>汪户屯村庞俊峰</v>
          </cell>
          <cell r="F73660" t="str">
            <v>8.2</v>
          </cell>
        </row>
        <row r="73661">
          <cell r="E73661" t="str">
            <v>汪户屯村庞俊国</v>
          </cell>
          <cell r="F73661" t="str">
            <v>13.5</v>
          </cell>
        </row>
        <row r="73662">
          <cell r="E73662" t="str">
            <v>汪户屯村庞俊林</v>
          </cell>
          <cell r="F73662" t="str">
            <v>13.5</v>
          </cell>
        </row>
        <row r="73663">
          <cell r="E73663" t="str">
            <v>汪户屯村庞铁峰</v>
          </cell>
          <cell r="F73663" t="str">
            <v>20.5</v>
          </cell>
        </row>
        <row r="73664">
          <cell r="E73664" t="str">
            <v>汪户屯村庞铁刚</v>
          </cell>
          <cell r="F73664" t="str">
            <v>12.3</v>
          </cell>
        </row>
        <row r="73665">
          <cell r="E73665" t="str">
            <v>汪户屯村庞铁金</v>
          </cell>
          <cell r="F73665" t="str">
            <v>17.6</v>
          </cell>
        </row>
        <row r="73666">
          <cell r="E73666" t="str">
            <v>汪户屯村庞铁良</v>
          </cell>
          <cell r="F73666" t="str">
            <v>16.4</v>
          </cell>
        </row>
        <row r="73667">
          <cell r="E73667" t="str">
            <v>汪户屯村庞铁柱</v>
          </cell>
          <cell r="F73667" t="str">
            <v>24.6</v>
          </cell>
        </row>
        <row r="73668">
          <cell r="E73668" t="str">
            <v>汪户屯村庞旭东</v>
          </cell>
          <cell r="F73668" t="str">
            <v>13.5</v>
          </cell>
        </row>
        <row r="73669">
          <cell r="E73669" t="str">
            <v>汪户屯村庞亚丽</v>
          </cell>
          <cell r="F73669" t="str">
            <v>12.3</v>
          </cell>
        </row>
        <row r="73670">
          <cell r="E73670" t="str">
            <v>汪户屯村庞野</v>
          </cell>
          <cell r="F73670" t="str">
            <v>8.2</v>
          </cell>
        </row>
        <row r="73671">
          <cell r="E73671" t="str">
            <v>汪户屯村齐凤芝</v>
          </cell>
          <cell r="F73671" t="str">
            <v>11.03</v>
          </cell>
        </row>
        <row r="73672">
          <cell r="E73672" t="str">
            <v>汪户屯村邱峰</v>
          </cell>
          <cell r="F73672" t="str">
            <v>8</v>
          </cell>
        </row>
        <row r="73673">
          <cell r="E73673" t="str">
            <v>汪户屯村邱福昌</v>
          </cell>
          <cell r="F73673" t="str">
            <v>12</v>
          </cell>
        </row>
        <row r="73674">
          <cell r="E73674" t="str">
            <v>汪户屯村邱福生</v>
          </cell>
          <cell r="F73674" t="str">
            <v>16</v>
          </cell>
        </row>
        <row r="73675">
          <cell r="E73675" t="str">
            <v>汪户屯村邱子彦</v>
          </cell>
          <cell r="F73675" t="str">
            <v>17.4</v>
          </cell>
        </row>
        <row r="73676">
          <cell r="E73676" t="str">
            <v>汪户屯村任春英</v>
          </cell>
          <cell r="F73676" t="str">
            <v>10.69</v>
          </cell>
        </row>
        <row r="73677">
          <cell r="E73677" t="str">
            <v>汪户屯村任国财</v>
          </cell>
          <cell r="F73677" t="str">
            <v>12</v>
          </cell>
        </row>
        <row r="73678">
          <cell r="E73678" t="str">
            <v>汪户屯村任国良</v>
          </cell>
          <cell r="F73678" t="str">
            <v>12</v>
          </cell>
        </row>
        <row r="73679">
          <cell r="E73679" t="str">
            <v>汪户屯村荣桂华</v>
          </cell>
          <cell r="F73679" t="str">
            <v>4</v>
          </cell>
        </row>
        <row r="73680">
          <cell r="E73680" t="str">
            <v>汪户屯村桑茂勤</v>
          </cell>
          <cell r="F73680" t="str">
            <v>16</v>
          </cell>
        </row>
        <row r="73681">
          <cell r="E73681" t="str">
            <v>汪户屯村邵建</v>
          </cell>
          <cell r="F73681" t="str">
            <v>10.1</v>
          </cell>
        </row>
        <row r="73682">
          <cell r="E73682" t="str">
            <v>汪户屯村邵立华</v>
          </cell>
          <cell r="F73682" t="str">
            <v>9.94</v>
          </cell>
        </row>
        <row r="73683">
          <cell r="E73683" t="str">
            <v>汪户屯村邵迎</v>
          </cell>
          <cell r="F73683" t="str">
            <v>17.2</v>
          </cell>
        </row>
        <row r="73684">
          <cell r="E73684" t="str">
            <v>汪户屯村邵振付</v>
          </cell>
          <cell r="F73684" t="str">
            <v>12.9</v>
          </cell>
        </row>
        <row r="73685">
          <cell r="E73685" t="str">
            <v>汪户屯村邵振国</v>
          </cell>
          <cell r="F73685" t="str">
            <v>18.3</v>
          </cell>
        </row>
        <row r="73686">
          <cell r="E73686" t="str">
            <v>汪户屯村邵振和</v>
          </cell>
          <cell r="F73686" t="str">
            <v>15.1</v>
          </cell>
        </row>
        <row r="73687">
          <cell r="E73687" t="str">
            <v>汪户屯村邵振奎</v>
          </cell>
          <cell r="F73687" t="str">
            <v>25.8</v>
          </cell>
        </row>
        <row r="73688">
          <cell r="E73688" t="str">
            <v>汪户屯村邵振民</v>
          </cell>
          <cell r="F73688" t="str">
            <v>18.3</v>
          </cell>
        </row>
        <row r="73689">
          <cell r="E73689" t="str">
            <v>汪户屯村邵振清</v>
          </cell>
          <cell r="F73689" t="str">
            <v>25.8</v>
          </cell>
        </row>
        <row r="73690">
          <cell r="E73690" t="str">
            <v>汪户屯村宋明彦</v>
          </cell>
          <cell r="F73690" t="str">
            <v>12.6</v>
          </cell>
        </row>
        <row r="73691">
          <cell r="E73691" t="str">
            <v>汪户屯村宋云山</v>
          </cell>
          <cell r="F73691" t="str">
            <v>16</v>
          </cell>
        </row>
        <row r="73692">
          <cell r="E73692" t="str">
            <v>汪户屯村宋占春</v>
          </cell>
          <cell r="F73692" t="str">
            <v>24.66</v>
          </cell>
        </row>
        <row r="73693">
          <cell r="E73693" t="str">
            <v>汪户屯村宋占阁</v>
          </cell>
          <cell r="F73693" t="str">
            <v>8</v>
          </cell>
        </row>
        <row r="73694">
          <cell r="E73694" t="str">
            <v>汪户屯村孙伟波</v>
          </cell>
          <cell r="F73694" t="str">
            <v>16.4</v>
          </cell>
        </row>
        <row r="73695">
          <cell r="E73695" t="str">
            <v>汪户屯村孙伟涛</v>
          </cell>
          <cell r="F73695" t="str">
            <v>15.89</v>
          </cell>
        </row>
        <row r="73696">
          <cell r="E73696" t="str">
            <v>汪户屯村孙义池</v>
          </cell>
          <cell r="F73696" t="str">
            <v>16.8</v>
          </cell>
        </row>
        <row r="73697">
          <cell r="E73697" t="str">
            <v>汪户屯村孙义刚</v>
          </cell>
          <cell r="F73697" t="str">
            <v>16.8</v>
          </cell>
        </row>
        <row r="73698">
          <cell r="E73698" t="str">
            <v>汪户屯村陶立明</v>
          </cell>
          <cell r="F73698" t="str">
            <v>20</v>
          </cell>
        </row>
        <row r="73699">
          <cell r="E73699" t="str">
            <v>汪户屯村屠洪利</v>
          </cell>
          <cell r="F73699" t="str">
            <v>12</v>
          </cell>
        </row>
        <row r="73700">
          <cell r="E73700" t="str">
            <v>汪户屯村屠忠利</v>
          </cell>
          <cell r="F73700" t="str">
            <v>16</v>
          </cell>
        </row>
        <row r="73701">
          <cell r="E73701" t="str">
            <v>汪户屯村汪宏伟</v>
          </cell>
          <cell r="F73701" t="str">
            <v>18.2</v>
          </cell>
        </row>
        <row r="73702">
          <cell r="E73702" t="str">
            <v>汪户屯村汪亚心</v>
          </cell>
          <cell r="F73702" t="str">
            <v>18.2</v>
          </cell>
        </row>
        <row r="73703">
          <cell r="E73703" t="str">
            <v>汪户屯村汪彦军</v>
          </cell>
          <cell r="F73703" t="str">
            <v>20.44</v>
          </cell>
        </row>
        <row r="73704">
          <cell r="E73704" t="str">
            <v>汪户屯村汪彦田</v>
          </cell>
          <cell r="F73704" t="str">
            <v>12</v>
          </cell>
        </row>
        <row r="73705">
          <cell r="E73705" t="str">
            <v>汪户屯村王佰洲</v>
          </cell>
          <cell r="F73705" t="str">
            <v>16</v>
          </cell>
        </row>
        <row r="73706">
          <cell r="E73706" t="str">
            <v>汪户屯村王福琴</v>
          </cell>
          <cell r="F73706" t="str">
            <v>12</v>
          </cell>
        </row>
        <row r="73707">
          <cell r="E73707" t="str">
            <v>汪户屯村王科学</v>
          </cell>
          <cell r="F73707" t="str">
            <v>8</v>
          </cell>
        </row>
        <row r="73708">
          <cell r="E73708" t="str">
            <v>汪户屯村王文学</v>
          </cell>
          <cell r="F73708" t="str">
            <v>16</v>
          </cell>
        </row>
        <row r="73709">
          <cell r="E73709" t="str">
            <v>汪户屯村王新成</v>
          </cell>
          <cell r="F73709" t="str">
            <v>12.29</v>
          </cell>
        </row>
        <row r="73710">
          <cell r="E73710" t="str">
            <v>汪户屯村王新春</v>
          </cell>
          <cell r="F73710" t="str">
            <v>12</v>
          </cell>
        </row>
        <row r="73711">
          <cell r="E73711" t="str">
            <v>汪户屯村王新平</v>
          </cell>
          <cell r="F73711" t="str">
            <v>12.27</v>
          </cell>
        </row>
        <row r="73712">
          <cell r="E73712" t="str">
            <v>汪户屯村王新义</v>
          </cell>
          <cell r="F73712" t="str">
            <v>17.98</v>
          </cell>
        </row>
        <row r="73713">
          <cell r="E73713" t="str">
            <v>汪户屯村王秀萍</v>
          </cell>
          <cell r="F73713" t="str">
            <v>18.3</v>
          </cell>
        </row>
        <row r="73714">
          <cell r="E73714" t="str">
            <v>汪户屯村王友军</v>
          </cell>
          <cell r="F73714" t="str">
            <v>20.4</v>
          </cell>
        </row>
        <row r="73715">
          <cell r="E73715" t="str">
            <v>汪户屯村王友谊</v>
          </cell>
          <cell r="F73715" t="str">
            <v>13.4</v>
          </cell>
        </row>
        <row r="73716">
          <cell r="E73716" t="str">
            <v>汪户屯村魏凤军</v>
          </cell>
          <cell r="F73716" t="str">
            <v>17.8</v>
          </cell>
        </row>
        <row r="73717">
          <cell r="E73717" t="str">
            <v>汪户屯村魏凤亮</v>
          </cell>
          <cell r="F73717" t="str">
            <v>8</v>
          </cell>
        </row>
        <row r="73718">
          <cell r="E73718" t="str">
            <v>汪户屯村魏凤伟</v>
          </cell>
          <cell r="F73718" t="str">
            <v>17.79</v>
          </cell>
        </row>
        <row r="73719">
          <cell r="E73719" t="str">
            <v>汪户屯村魏彦锋</v>
          </cell>
          <cell r="F73719" t="str">
            <v>22</v>
          </cell>
        </row>
        <row r="73720">
          <cell r="E73720" t="str">
            <v>汪户屯村魏振财</v>
          </cell>
          <cell r="F73720" t="str">
            <v>12.6</v>
          </cell>
        </row>
        <row r="73721">
          <cell r="E73721" t="str">
            <v>汪户屯村吴桂芝</v>
          </cell>
          <cell r="F73721" t="str">
            <v>8.6</v>
          </cell>
        </row>
        <row r="73722">
          <cell r="E73722" t="str">
            <v>汪户屯村吴国辉</v>
          </cell>
          <cell r="F73722" t="str">
            <v>16.8</v>
          </cell>
        </row>
        <row r="73723">
          <cell r="E73723" t="str">
            <v>汪户屯村吴国军</v>
          </cell>
          <cell r="F73723" t="str">
            <v>22</v>
          </cell>
        </row>
        <row r="73724">
          <cell r="E73724" t="str">
            <v>汪户屯村吴国新</v>
          </cell>
          <cell r="F73724" t="str">
            <v>25.2</v>
          </cell>
        </row>
        <row r="73725">
          <cell r="E73725" t="str">
            <v>汪户屯村吴国云</v>
          </cell>
          <cell r="F73725" t="str">
            <v>7</v>
          </cell>
        </row>
        <row r="73726">
          <cell r="E73726" t="str">
            <v>汪户屯村吴世昌</v>
          </cell>
          <cell r="F73726" t="str">
            <v>12.6</v>
          </cell>
        </row>
        <row r="73727">
          <cell r="E73727" t="str">
            <v>汪户屯村吴世范</v>
          </cell>
          <cell r="F73727" t="str">
            <v>8</v>
          </cell>
        </row>
        <row r="73728">
          <cell r="E73728" t="str">
            <v>汪户屯村吴世杰</v>
          </cell>
          <cell r="F73728" t="str">
            <v>12</v>
          </cell>
        </row>
        <row r="73729">
          <cell r="E73729" t="str">
            <v>汪户屯村吴世良</v>
          </cell>
          <cell r="F73729" t="str">
            <v>13.6</v>
          </cell>
        </row>
        <row r="73730">
          <cell r="E73730" t="str">
            <v>汪户屯村吴世全</v>
          </cell>
          <cell r="F73730" t="str">
            <v>12.6</v>
          </cell>
        </row>
        <row r="73731">
          <cell r="E73731" t="str">
            <v>汪户屯村吴世元</v>
          </cell>
          <cell r="F73731" t="str">
            <v>21</v>
          </cell>
        </row>
        <row r="73732">
          <cell r="E73732" t="str">
            <v>汪户屯村吴志华</v>
          </cell>
          <cell r="F73732" t="str">
            <v>8</v>
          </cell>
        </row>
        <row r="73733">
          <cell r="E73733" t="str">
            <v>汪户屯村吴中岭</v>
          </cell>
          <cell r="F73733" t="str">
            <v>14</v>
          </cell>
        </row>
        <row r="73734">
          <cell r="E73734" t="str">
            <v>汪户屯村席翠英</v>
          </cell>
          <cell r="F73734" t="str">
            <v>8</v>
          </cell>
        </row>
        <row r="73735">
          <cell r="E73735" t="str">
            <v>汪户屯村席福泉</v>
          </cell>
          <cell r="F73735" t="str">
            <v>8.2</v>
          </cell>
        </row>
        <row r="73736">
          <cell r="E73736" t="str">
            <v>汪户屯村席立文</v>
          </cell>
          <cell r="F73736" t="str">
            <v>18.66</v>
          </cell>
        </row>
        <row r="73737">
          <cell r="E73737" t="str">
            <v>汪户屯村席秀成</v>
          </cell>
          <cell r="F73737" t="str">
            <v>17.6</v>
          </cell>
        </row>
        <row r="73738">
          <cell r="E73738" t="str">
            <v>汪户屯村席秀峰</v>
          </cell>
          <cell r="F73738" t="str">
            <v>21.7</v>
          </cell>
        </row>
        <row r="73739">
          <cell r="E73739" t="str">
            <v>汪户屯村席秀刚</v>
          </cell>
          <cell r="F73739" t="str">
            <v>12</v>
          </cell>
        </row>
        <row r="73740">
          <cell r="E73740" t="str">
            <v>汪户屯村席秀宏</v>
          </cell>
          <cell r="F73740" t="str">
            <v>12.16</v>
          </cell>
        </row>
        <row r="73741">
          <cell r="E73741" t="str">
            <v>汪户屯村席秀华</v>
          </cell>
          <cell r="F73741" t="str">
            <v>16.4</v>
          </cell>
        </row>
        <row r="73742">
          <cell r="E73742" t="str">
            <v>汪户屯村席秀龙</v>
          </cell>
          <cell r="F73742" t="str">
            <v>16.4</v>
          </cell>
        </row>
        <row r="73743">
          <cell r="E73743" t="str">
            <v>汪户屯村谢志钢</v>
          </cell>
          <cell r="F73743" t="str">
            <v>20</v>
          </cell>
        </row>
        <row r="73744">
          <cell r="E73744" t="str">
            <v>汪户屯村徐凤贤</v>
          </cell>
          <cell r="F73744" t="str">
            <v>12</v>
          </cell>
        </row>
        <row r="73745">
          <cell r="E73745" t="str">
            <v>汪户屯村徐旭珍</v>
          </cell>
          <cell r="F73745" t="str">
            <v>16</v>
          </cell>
        </row>
        <row r="73746">
          <cell r="E73746" t="str">
            <v>汪户屯村杨宝川</v>
          </cell>
          <cell r="F73746" t="str">
            <v>20.27</v>
          </cell>
        </row>
        <row r="73747">
          <cell r="E73747" t="str">
            <v>汪户屯村杨宝国</v>
          </cell>
          <cell r="F73747" t="str">
            <v>12.27</v>
          </cell>
        </row>
        <row r="73748">
          <cell r="E73748" t="str">
            <v>汪户屯村杨波</v>
          </cell>
          <cell r="F73748" t="str">
            <v>13.2</v>
          </cell>
        </row>
        <row r="73749">
          <cell r="E73749" t="str">
            <v>汪户屯村杨财</v>
          </cell>
          <cell r="F73749" t="str">
            <v>16</v>
          </cell>
        </row>
        <row r="73750">
          <cell r="E73750" t="str">
            <v>汪户屯村杨超</v>
          </cell>
          <cell r="F73750" t="str">
            <v>11.78</v>
          </cell>
        </row>
        <row r="73751">
          <cell r="E73751" t="str">
            <v>汪户屯村杨春兰</v>
          </cell>
          <cell r="F73751" t="str">
            <v>16.8</v>
          </cell>
        </row>
        <row r="73752">
          <cell r="E73752" t="str">
            <v>汪户屯村杨殿广</v>
          </cell>
          <cell r="F73752" t="str">
            <v>16.27</v>
          </cell>
        </row>
        <row r="73753">
          <cell r="E73753" t="str">
            <v>汪户屯村杨东</v>
          </cell>
          <cell r="F73753" t="str">
            <v>20.44</v>
          </cell>
        </row>
        <row r="73754">
          <cell r="E73754" t="str">
            <v>汪户屯村杨多</v>
          </cell>
          <cell r="F73754" t="str">
            <v>12</v>
          </cell>
        </row>
        <row r="73755">
          <cell r="E73755" t="str">
            <v>汪户屯村杨风岐</v>
          </cell>
          <cell r="F73755" t="str">
            <v>12</v>
          </cell>
        </row>
        <row r="73756">
          <cell r="E73756" t="str">
            <v>汪户屯村杨刚</v>
          </cell>
          <cell r="F73756" t="str">
            <v>16</v>
          </cell>
        </row>
        <row r="73757">
          <cell r="E73757" t="str">
            <v>汪户屯村杨光</v>
          </cell>
          <cell r="F73757" t="str">
            <v>16</v>
          </cell>
        </row>
        <row r="73758">
          <cell r="E73758" t="str">
            <v>汪户屯村杨国安</v>
          </cell>
          <cell r="F73758" t="str">
            <v>16</v>
          </cell>
        </row>
        <row r="73759">
          <cell r="E73759" t="str">
            <v>汪户屯村杨国军</v>
          </cell>
          <cell r="F73759" t="str">
            <v>16</v>
          </cell>
        </row>
        <row r="73760">
          <cell r="E73760" t="str">
            <v>汪户屯村杨国民</v>
          </cell>
          <cell r="F73760" t="str">
            <v>24.5</v>
          </cell>
        </row>
        <row r="73761">
          <cell r="E73761" t="str">
            <v>汪户屯村杨国文</v>
          </cell>
          <cell r="F73761" t="str">
            <v>16</v>
          </cell>
        </row>
        <row r="73762">
          <cell r="E73762" t="str">
            <v>汪户屯村杨海兰</v>
          </cell>
          <cell r="F73762" t="str">
            <v>9</v>
          </cell>
        </row>
        <row r="73763">
          <cell r="E73763" t="str">
            <v>汪户屯村杨加武</v>
          </cell>
          <cell r="F73763" t="str">
            <v>16</v>
          </cell>
        </row>
        <row r="73764">
          <cell r="E73764" t="str">
            <v>汪户屯村杨家泉</v>
          </cell>
          <cell r="F73764" t="str">
            <v>16.4</v>
          </cell>
        </row>
        <row r="73765">
          <cell r="E73765" t="str">
            <v>汪户屯村杨家双</v>
          </cell>
          <cell r="F73765" t="str">
            <v>16</v>
          </cell>
        </row>
        <row r="73766">
          <cell r="E73766" t="str">
            <v>汪户屯村杨剑</v>
          </cell>
          <cell r="F73766" t="str">
            <v>12</v>
          </cell>
        </row>
        <row r="73767">
          <cell r="E73767" t="str">
            <v>汪户屯村杨立新</v>
          </cell>
          <cell r="F73767" t="str">
            <v>16.8</v>
          </cell>
        </row>
        <row r="73768">
          <cell r="E73768" t="str">
            <v>汪户屯村杨利</v>
          </cell>
          <cell r="F73768" t="str">
            <v>12</v>
          </cell>
        </row>
        <row r="73769">
          <cell r="E73769" t="str">
            <v>汪户屯村杨娜</v>
          </cell>
          <cell r="F73769" t="str">
            <v>13.14</v>
          </cell>
        </row>
        <row r="73770">
          <cell r="E73770" t="str">
            <v>汪户屯村杨萍</v>
          </cell>
          <cell r="F73770" t="str">
            <v>16.27</v>
          </cell>
        </row>
        <row r="73771">
          <cell r="E73771" t="str">
            <v>汪户屯村杨荣华</v>
          </cell>
          <cell r="F73771" t="str">
            <v>12</v>
          </cell>
        </row>
        <row r="73772">
          <cell r="E73772" t="str">
            <v>汪户屯村杨淑兰</v>
          </cell>
          <cell r="F73772" t="str">
            <v>13.4</v>
          </cell>
        </row>
        <row r="73773">
          <cell r="E73773" t="str">
            <v>汪户屯村杨树财</v>
          </cell>
          <cell r="F73773" t="str">
            <v>8</v>
          </cell>
        </row>
        <row r="73774">
          <cell r="E73774" t="str">
            <v>汪户屯村杨双喜</v>
          </cell>
          <cell r="F73774" t="str">
            <v>20.27</v>
          </cell>
        </row>
        <row r="73775">
          <cell r="E73775" t="str">
            <v>汪户屯村杨文彬</v>
          </cell>
          <cell r="F73775" t="str">
            <v>16.4</v>
          </cell>
        </row>
        <row r="73776">
          <cell r="E73776" t="str">
            <v>汪户屯村杨文军</v>
          </cell>
          <cell r="F73776" t="str">
            <v>16.4</v>
          </cell>
        </row>
        <row r="73777">
          <cell r="E73777" t="str">
            <v>汪户屯村杨文科</v>
          </cell>
          <cell r="F73777" t="str">
            <v>16.4</v>
          </cell>
        </row>
        <row r="73778">
          <cell r="E73778" t="str">
            <v>汪户屯村杨文秀</v>
          </cell>
          <cell r="F73778" t="str">
            <v>13.6</v>
          </cell>
        </row>
        <row r="73779">
          <cell r="E73779" t="str">
            <v>汪户屯村杨文学</v>
          </cell>
          <cell r="F73779" t="str">
            <v>12.3</v>
          </cell>
        </row>
        <row r="73780">
          <cell r="E73780" t="str">
            <v>汪户屯村杨晓梅</v>
          </cell>
          <cell r="F73780" t="str">
            <v>12.9</v>
          </cell>
        </row>
        <row r="73781">
          <cell r="E73781" t="str">
            <v>汪户屯村杨兴</v>
          </cell>
          <cell r="F73781" t="str">
            <v>12</v>
          </cell>
        </row>
        <row r="73782">
          <cell r="E73782" t="str">
            <v>汪户屯村杨彦贵</v>
          </cell>
          <cell r="F73782" t="str">
            <v>12.27</v>
          </cell>
        </row>
        <row r="73783">
          <cell r="E73783" t="str">
            <v>汪户屯村杨彦秋</v>
          </cell>
          <cell r="F73783" t="str">
            <v>12</v>
          </cell>
        </row>
        <row r="73784">
          <cell r="E73784" t="str">
            <v>汪户屯村杨彦田</v>
          </cell>
          <cell r="F73784" t="str">
            <v>16.27</v>
          </cell>
        </row>
        <row r="73785">
          <cell r="E73785" t="str">
            <v>汪户屯村杨彦忠</v>
          </cell>
          <cell r="F73785" t="str">
            <v>12</v>
          </cell>
        </row>
        <row r="73786">
          <cell r="E73786" t="str">
            <v>汪户屯村杨勇</v>
          </cell>
          <cell r="F73786" t="str">
            <v>12</v>
          </cell>
        </row>
        <row r="73787">
          <cell r="E73787" t="str">
            <v>汪户屯村杨宇</v>
          </cell>
          <cell r="F73787" t="str">
            <v>10.7</v>
          </cell>
        </row>
        <row r="73788">
          <cell r="E73788" t="str">
            <v>汪户屯村杨玉娥</v>
          </cell>
          <cell r="F73788" t="str">
            <v>17.8</v>
          </cell>
        </row>
        <row r="73789">
          <cell r="E73789" t="str">
            <v>汪户屯村杨玉芹</v>
          </cell>
          <cell r="F73789" t="str">
            <v>8</v>
          </cell>
        </row>
        <row r="73790">
          <cell r="E73790" t="str">
            <v>汪户屯村杨玉石</v>
          </cell>
          <cell r="F73790" t="str">
            <v>11.8</v>
          </cell>
        </row>
        <row r="73791">
          <cell r="E73791" t="str">
            <v>汪户屯村杨玉侠</v>
          </cell>
          <cell r="F73791" t="str">
            <v>10.71</v>
          </cell>
        </row>
        <row r="73792">
          <cell r="E73792" t="str">
            <v>汪户屯村杨岳</v>
          </cell>
          <cell r="F73792" t="str">
            <v>10</v>
          </cell>
        </row>
        <row r="73793">
          <cell r="E73793" t="str">
            <v>汪户屯村杨云丰</v>
          </cell>
          <cell r="F73793" t="str">
            <v>8</v>
          </cell>
        </row>
        <row r="73794">
          <cell r="E73794" t="str">
            <v>汪户屯村杨振双</v>
          </cell>
          <cell r="F73794" t="str">
            <v>12.5</v>
          </cell>
        </row>
        <row r="73795">
          <cell r="E73795" t="str">
            <v>汪户屯村杨振喜</v>
          </cell>
          <cell r="F73795" t="str">
            <v>4</v>
          </cell>
        </row>
        <row r="73796">
          <cell r="E73796" t="str">
            <v>汪户屯村杨振学</v>
          </cell>
          <cell r="F73796" t="str">
            <v>12</v>
          </cell>
        </row>
        <row r="73797">
          <cell r="E73797" t="str">
            <v>汪户屯村尹淑琴</v>
          </cell>
          <cell r="F73797" t="str">
            <v>8</v>
          </cell>
        </row>
        <row r="73798">
          <cell r="E73798" t="str">
            <v>汪户屯村于宝柱</v>
          </cell>
          <cell r="F73798" t="str">
            <v>12</v>
          </cell>
        </row>
        <row r="73799">
          <cell r="E73799" t="str">
            <v>汪户屯村于海珍</v>
          </cell>
          <cell r="F73799" t="str">
            <v>16</v>
          </cell>
        </row>
        <row r="73800">
          <cell r="E73800" t="str">
            <v>汪户屯村于洪玲</v>
          </cell>
          <cell r="F73800" t="str">
            <v>16</v>
          </cell>
        </row>
        <row r="73801">
          <cell r="E73801" t="str">
            <v>汪户屯村于洪生</v>
          </cell>
          <cell r="F73801" t="str">
            <v>12</v>
          </cell>
        </row>
        <row r="73802">
          <cell r="E73802" t="str">
            <v>汪户屯村于留柱</v>
          </cell>
          <cell r="F73802" t="str">
            <v>12</v>
          </cell>
        </row>
        <row r="73803">
          <cell r="E73803" t="str">
            <v>汪户屯村于钱</v>
          </cell>
          <cell r="F73803" t="str">
            <v>14.37</v>
          </cell>
        </row>
        <row r="73804">
          <cell r="E73804" t="str">
            <v>汪户屯村于颖琴</v>
          </cell>
          <cell r="F73804" t="str">
            <v>8</v>
          </cell>
        </row>
        <row r="73805">
          <cell r="E73805" t="str">
            <v>汪户屯村于永平</v>
          </cell>
          <cell r="F73805" t="str">
            <v>14.2</v>
          </cell>
        </row>
        <row r="73806">
          <cell r="E73806" t="str">
            <v>汪户屯村于永泉</v>
          </cell>
          <cell r="F73806" t="str">
            <v>8</v>
          </cell>
        </row>
        <row r="73807">
          <cell r="E73807" t="str">
            <v>汪户屯村于助波</v>
          </cell>
          <cell r="F73807" t="str">
            <v>14.25</v>
          </cell>
        </row>
        <row r="73808">
          <cell r="E73808" t="str">
            <v>汪户屯村于助涛</v>
          </cell>
          <cell r="F73808" t="str">
            <v>12</v>
          </cell>
        </row>
        <row r="73809">
          <cell r="E73809" t="str">
            <v>汪户屯村詹化清</v>
          </cell>
          <cell r="F73809" t="str">
            <v>24</v>
          </cell>
        </row>
        <row r="73810">
          <cell r="E73810" t="str">
            <v>汪户屯村张宝柱</v>
          </cell>
          <cell r="F73810" t="str">
            <v>24.8</v>
          </cell>
        </row>
        <row r="73811">
          <cell r="E73811" t="str">
            <v>汪户屯村张桂荣</v>
          </cell>
          <cell r="F73811" t="str">
            <v>12</v>
          </cell>
        </row>
        <row r="73812">
          <cell r="E73812" t="str">
            <v>汪户屯村张桂英</v>
          </cell>
          <cell r="F73812" t="str">
            <v>13.6</v>
          </cell>
        </row>
        <row r="73813">
          <cell r="E73813" t="str">
            <v>汪户屯村张国志</v>
          </cell>
          <cell r="F73813" t="str">
            <v>12.27</v>
          </cell>
        </row>
        <row r="73814">
          <cell r="E73814" t="str">
            <v>汪户屯村张连栋</v>
          </cell>
          <cell r="F73814" t="str">
            <v>14.08</v>
          </cell>
        </row>
        <row r="73815">
          <cell r="E73815" t="str">
            <v>汪户屯村张连贵</v>
          </cell>
          <cell r="F73815" t="str">
            <v>18.8</v>
          </cell>
        </row>
        <row r="73816">
          <cell r="E73816" t="str">
            <v>汪户屯村张连和</v>
          </cell>
          <cell r="F73816" t="str">
            <v>12.5</v>
          </cell>
        </row>
        <row r="73817">
          <cell r="E73817" t="str">
            <v>汪户屯村张连军</v>
          </cell>
          <cell r="F73817" t="str">
            <v>8</v>
          </cell>
        </row>
        <row r="73818">
          <cell r="E73818" t="str">
            <v>汪户屯村张连喜</v>
          </cell>
          <cell r="F73818" t="str">
            <v>21</v>
          </cell>
        </row>
        <row r="73819">
          <cell r="E73819" t="str">
            <v>汪户屯村张淑兰</v>
          </cell>
          <cell r="F73819" t="str">
            <v>16</v>
          </cell>
        </row>
        <row r="73820">
          <cell r="E73820" t="str">
            <v>汪户屯村张桐</v>
          </cell>
          <cell r="F73820" t="str">
            <v>14.21</v>
          </cell>
        </row>
        <row r="73821">
          <cell r="E73821" t="str">
            <v>汪户屯村张伟</v>
          </cell>
          <cell r="F73821" t="str">
            <v>13.41</v>
          </cell>
        </row>
        <row r="73822">
          <cell r="E73822" t="str">
            <v>汪户屯村张秀华</v>
          </cell>
          <cell r="F73822" t="str">
            <v>20</v>
          </cell>
        </row>
        <row r="73823">
          <cell r="E73823" t="str">
            <v>汪户屯村张绪勋</v>
          </cell>
          <cell r="F73823" t="str">
            <v>16</v>
          </cell>
        </row>
        <row r="73824">
          <cell r="E73824" t="str">
            <v>汪户屯村张雪飞</v>
          </cell>
          <cell r="F73824" t="str">
            <v>13.27</v>
          </cell>
        </row>
        <row r="73825">
          <cell r="E73825" t="str">
            <v>汪户屯村张彦</v>
          </cell>
          <cell r="F73825" t="str">
            <v>12</v>
          </cell>
        </row>
        <row r="73826">
          <cell r="E73826" t="str">
            <v>汪户屯村张艳平</v>
          </cell>
          <cell r="F73826" t="str">
            <v>20</v>
          </cell>
        </row>
        <row r="73827">
          <cell r="E73827" t="str">
            <v>汪户屯村张志峰</v>
          </cell>
          <cell r="F73827" t="str">
            <v>4</v>
          </cell>
        </row>
        <row r="73828">
          <cell r="E73828" t="str">
            <v>汪户屯村张志文</v>
          </cell>
          <cell r="F73828" t="str">
            <v>16</v>
          </cell>
        </row>
        <row r="73829">
          <cell r="E73829" t="str">
            <v>汪户屯村张志勋</v>
          </cell>
          <cell r="F73829" t="str">
            <v>16</v>
          </cell>
        </row>
        <row r="73830">
          <cell r="E73830" t="str">
            <v>汪户屯村张忠纯</v>
          </cell>
          <cell r="F73830" t="str">
            <v>12</v>
          </cell>
        </row>
        <row r="73831">
          <cell r="E73831" t="str">
            <v>汪户屯村张忠力</v>
          </cell>
          <cell r="F73831" t="str">
            <v>12</v>
          </cell>
        </row>
        <row r="73832">
          <cell r="E73832" t="str">
            <v>汪户屯村张忠民</v>
          </cell>
          <cell r="F73832" t="str">
            <v>16</v>
          </cell>
        </row>
        <row r="73833">
          <cell r="E73833" t="str">
            <v>汪户屯村赵福生</v>
          </cell>
          <cell r="F73833" t="str">
            <v>16</v>
          </cell>
        </row>
        <row r="73834">
          <cell r="E73834" t="str">
            <v>汪户屯村赵福祥</v>
          </cell>
          <cell r="F73834" t="str">
            <v>16</v>
          </cell>
        </row>
        <row r="73835">
          <cell r="E73835" t="str">
            <v>汪户屯村赵前</v>
          </cell>
          <cell r="F73835" t="str">
            <v>16</v>
          </cell>
        </row>
        <row r="73836">
          <cell r="E73836" t="str">
            <v>汪户屯村赵岩</v>
          </cell>
          <cell r="F73836" t="str">
            <v>12</v>
          </cell>
        </row>
        <row r="73837">
          <cell r="E73837" t="str">
            <v>汪户屯村赵永辉</v>
          </cell>
          <cell r="F73837" t="str">
            <v>5.57</v>
          </cell>
        </row>
        <row r="73838">
          <cell r="E73838" t="str">
            <v>汪户屯村赵永涛</v>
          </cell>
          <cell r="F73838" t="str">
            <v>12.9</v>
          </cell>
        </row>
        <row r="73839">
          <cell r="E73839" t="str">
            <v>汪户屯村郑立娟</v>
          </cell>
          <cell r="F73839" t="str">
            <v>16.4</v>
          </cell>
        </row>
        <row r="73840">
          <cell r="E73840" t="str">
            <v>汪户屯村朱荣凯</v>
          </cell>
          <cell r="F73840" t="str">
            <v>16.4</v>
          </cell>
        </row>
        <row r="73841">
          <cell r="E73841" t="str">
            <v>汪户屯村朱荣礼</v>
          </cell>
          <cell r="F73841" t="str">
            <v>21</v>
          </cell>
        </row>
        <row r="73842">
          <cell r="E73842" t="str">
            <v>王义官屯村暴振红</v>
          </cell>
          <cell r="F73842" t="str">
            <v>9.8</v>
          </cell>
        </row>
        <row r="73843">
          <cell r="E73843" t="str">
            <v>王义官屯村郭杰</v>
          </cell>
          <cell r="F73843" t="str">
            <v>19.6</v>
          </cell>
        </row>
        <row r="73844">
          <cell r="E73844" t="str">
            <v>王义官屯村暴榕涛</v>
          </cell>
          <cell r="F73844" t="str">
            <v>10.3</v>
          </cell>
        </row>
        <row r="73845">
          <cell r="E73845" t="str">
            <v>王义官屯村暴振元</v>
          </cell>
          <cell r="F73845" t="str">
            <v>10.8</v>
          </cell>
        </row>
        <row r="73846">
          <cell r="E73846" t="str">
            <v>王义官屯村曹立新</v>
          </cell>
          <cell r="F73846" t="str">
            <v>25.5</v>
          </cell>
        </row>
        <row r="73847">
          <cell r="E73847" t="str">
            <v>王义官屯村曾洪芹</v>
          </cell>
          <cell r="F73847" t="str">
            <v>17.9</v>
          </cell>
        </row>
        <row r="73848">
          <cell r="E73848" t="str">
            <v>王义官屯村单丽颖</v>
          </cell>
          <cell r="F73848" t="str">
            <v>14.7</v>
          </cell>
        </row>
        <row r="73849">
          <cell r="E73849" t="str">
            <v>王义官屯村德继宽</v>
          </cell>
          <cell r="F73849" t="str">
            <v>10.2</v>
          </cell>
        </row>
        <row r="73850">
          <cell r="E73850" t="str">
            <v>王义官屯村德继新</v>
          </cell>
          <cell r="F73850" t="str">
            <v>15.4</v>
          </cell>
        </row>
        <row r="73851">
          <cell r="E73851" t="str">
            <v>王义官屯村丁海东</v>
          </cell>
          <cell r="F73851" t="str">
            <v>16</v>
          </cell>
        </row>
        <row r="73852">
          <cell r="E73852" t="str">
            <v>王义官屯村丁海林</v>
          </cell>
          <cell r="F73852" t="str">
            <v>14.4</v>
          </cell>
        </row>
        <row r="73853">
          <cell r="E73853" t="str">
            <v>王义官屯村丁红玉</v>
          </cell>
          <cell r="F73853" t="str">
            <v>9.1</v>
          </cell>
        </row>
        <row r="73854">
          <cell r="E73854" t="str">
            <v>王义官屯村丁宏宇</v>
          </cell>
          <cell r="F73854" t="str">
            <v>12</v>
          </cell>
        </row>
        <row r="73855">
          <cell r="E73855" t="str">
            <v>王义官屯村丁洪来</v>
          </cell>
          <cell r="F73855" t="str">
            <v>20</v>
          </cell>
        </row>
        <row r="73856">
          <cell r="E73856" t="str">
            <v>王义官屯村丁洪亮</v>
          </cell>
          <cell r="F73856" t="str">
            <v>12</v>
          </cell>
        </row>
        <row r="73857">
          <cell r="E73857" t="str">
            <v>王义官屯村丁立国</v>
          </cell>
          <cell r="F73857" t="str">
            <v>20</v>
          </cell>
        </row>
        <row r="73858">
          <cell r="E73858" t="str">
            <v>王义官屯村董文杰</v>
          </cell>
          <cell r="F73858" t="str">
            <v>13</v>
          </cell>
        </row>
        <row r="73859">
          <cell r="E73859" t="str">
            <v>王义官屯村高文侠</v>
          </cell>
          <cell r="F73859" t="str">
            <v>11.4</v>
          </cell>
        </row>
        <row r="73860">
          <cell r="E73860" t="str">
            <v>王义官屯村郭国良</v>
          </cell>
          <cell r="F73860" t="str">
            <v>19.6</v>
          </cell>
        </row>
        <row r="73861">
          <cell r="E73861" t="str">
            <v>王义官屯村郭国忠</v>
          </cell>
          <cell r="F73861" t="str">
            <v>20.6</v>
          </cell>
        </row>
        <row r="73862">
          <cell r="E73862" t="str">
            <v>王义官屯村郭敬文</v>
          </cell>
          <cell r="F73862" t="str">
            <v>11.1</v>
          </cell>
        </row>
        <row r="73863">
          <cell r="E73863" t="str">
            <v>王义官屯村郭秋霞</v>
          </cell>
          <cell r="F73863" t="str">
            <v>20.4</v>
          </cell>
        </row>
        <row r="73864">
          <cell r="E73864" t="str">
            <v>王义官屯村郭若文</v>
          </cell>
          <cell r="F73864" t="str">
            <v>6.2</v>
          </cell>
        </row>
        <row r="73865">
          <cell r="E73865" t="str">
            <v>王义官屯村郭若振</v>
          </cell>
          <cell r="F73865" t="str">
            <v>24.5</v>
          </cell>
        </row>
        <row r="73866">
          <cell r="E73866" t="str">
            <v>王义官屯村郭松栢</v>
          </cell>
          <cell r="F73866" t="str">
            <v>14.7</v>
          </cell>
        </row>
        <row r="73867">
          <cell r="E73867" t="str">
            <v>王义官屯村郭占军</v>
          </cell>
          <cell r="F73867" t="str">
            <v>14.7</v>
          </cell>
        </row>
        <row r="73868">
          <cell r="E73868" t="str">
            <v>王义官屯村郭占有</v>
          </cell>
          <cell r="F73868" t="str">
            <v>14.7</v>
          </cell>
        </row>
        <row r="73869">
          <cell r="E73869" t="str">
            <v>王义官屯村郭占柱</v>
          </cell>
          <cell r="F73869" t="str">
            <v>23.5</v>
          </cell>
        </row>
        <row r="73870">
          <cell r="E73870" t="str">
            <v>王义官屯村韩富</v>
          </cell>
          <cell r="F73870" t="str">
            <v>11.8</v>
          </cell>
        </row>
        <row r="73871">
          <cell r="E73871" t="str">
            <v>王义官屯村韩友</v>
          </cell>
          <cell r="F73871" t="str">
            <v>16.6</v>
          </cell>
        </row>
        <row r="73872">
          <cell r="E73872" t="str">
            <v>王义官屯村侯秉芳</v>
          </cell>
          <cell r="F73872" t="str">
            <v>22.2</v>
          </cell>
        </row>
        <row r="73873">
          <cell r="E73873" t="str">
            <v>王义官屯村侯秉瑞</v>
          </cell>
          <cell r="F73873" t="str">
            <v>17.4</v>
          </cell>
        </row>
        <row r="73874">
          <cell r="E73874" t="str">
            <v>王义官屯村侯秉喜</v>
          </cell>
          <cell r="F73874" t="str">
            <v>4.9</v>
          </cell>
        </row>
        <row r="73875">
          <cell r="E73875" t="str">
            <v>王义官屯村侯国成</v>
          </cell>
          <cell r="F73875" t="str">
            <v>14.5</v>
          </cell>
        </row>
        <row r="73876">
          <cell r="E73876" t="str">
            <v>王义官屯村侯国华</v>
          </cell>
          <cell r="F73876" t="str">
            <v>9.8</v>
          </cell>
        </row>
        <row r="73877">
          <cell r="E73877" t="str">
            <v>王义官屯村侯国君</v>
          </cell>
          <cell r="F73877" t="str">
            <v>13</v>
          </cell>
        </row>
        <row r="73878">
          <cell r="E73878" t="str">
            <v>王义官屯村侯国兴</v>
          </cell>
          <cell r="F73878" t="str">
            <v>20.4</v>
          </cell>
        </row>
        <row r="73879">
          <cell r="E73879" t="str">
            <v>王义官屯村侯俊</v>
          </cell>
          <cell r="F73879" t="str">
            <v>7.7</v>
          </cell>
        </row>
        <row r="73880">
          <cell r="E73880" t="str">
            <v>王义官屯村侯俊艳</v>
          </cell>
          <cell r="F73880" t="str">
            <v>19.6</v>
          </cell>
        </row>
        <row r="73881">
          <cell r="E73881" t="str">
            <v>王义官屯村侯玲</v>
          </cell>
          <cell r="F73881" t="str">
            <v>4.9</v>
          </cell>
        </row>
        <row r="73882">
          <cell r="E73882" t="str">
            <v>王义官屯村侯强</v>
          </cell>
          <cell r="F73882" t="str">
            <v>10.2</v>
          </cell>
        </row>
        <row r="73883">
          <cell r="E73883" t="str">
            <v>王义官屯村侯万春</v>
          </cell>
          <cell r="F73883" t="str">
            <v>21.6</v>
          </cell>
        </row>
        <row r="73884">
          <cell r="E73884" t="str">
            <v>王义官屯村侯尉</v>
          </cell>
          <cell r="F73884" t="str">
            <v>17.9</v>
          </cell>
        </row>
        <row r="73885">
          <cell r="E73885" t="str">
            <v>王义官屯村侯永</v>
          </cell>
          <cell r="F73885" t="str">
            <v>9.8</v>
          </cell>
        </row>
        <row r="73886">
          <cell r="E73886" t="str">
            <v>王义官屯村季宝林</v>
          </cell>
          <cell r="F73886" t="str">
            <v>15.2</v>
          </cell>
        </row>
        <row r="73887">
          <cell r="E73887" t="str">
            <v>王义官屯村季红贵</v>
          </cell>
          <cell r="F73887" t="str">
            <v>24.5</v>
          </cell>
        </row>
        <row r="73888">
          <cell r="E73888" t="str">
            <v>王义官屯村季淑芹</v>
          </cell>
          <cell r="F73888" t="str">
            <v>7.2</v>
          </cell>
        </row>
        <row r="73889">
          <cell r="E73889" t="str">
            <v>王义官屯村姜永富</v>
          </cell>
          <cell r="F73889" t="str">
            <v>23.8</v>
          </cell>
        </row>
        <row r="73890">
          <cell r="E73890" t="str">
            <v>王义官屯村金树荣</v>
          </cell>
          <cell r="F73890" t="str">
            <v>16.2</v>
          </cell>
        </row>
        <row r="73891">
          <cell r="E73891" t="str">
            <v>王义官屯村孔令超</v>
          </cell>
          <cell r="F73891" t="str">
            <v>20</v>
          </cell>
        </row>
        <row r="73892">
          <cell r="E73892" t="str">
            <v>王义官屯村孔令利</v>
          </cell>
          <cell r="F73892" t="str">
            <v>23.8</v>
          </cell>
        </row>
        <row r="73893">
          <cell r="E73893" t="str">
            <v>王义官屯村孔祥权</v>
          </cell>
          <cell r="F73893" t="str">
            <v>15.4</v>
          </cell>
        </row>
        <row r="73894">
          <cell r="E73894" t="str">
            <v>王义官屯村孔祥武</v>
          </cell>
          <cell r="F73894" t="str">
            <v>14.4</v>
          </cell>
        </row>
        <row r="73895">
          <cell r="E73895" t="str">
            <v>王义官屯村李宝宽</v>
          </cell>
          <cell r="F73895" t="str">
            <v>18</v>
          </cell>
        </row>
        <row r="73896">
          <cell r="E73896" t="str">
            <v>王义官屯村李成山</v>
          </cell>
          <cell r="F73896" t="str">
            <v>12</v>
          </cell>
        </row>
        <row r="73897">
          <cell r="E73897" t="str">
            <v>王义官屯村李东阳</v>
          </cell>
          <cell r="F73897" t="str">
            <v>14.7</v>
          </cell>
        </row>
        <row r="73898">
          <cell r="E73898" t="str">
            <v>王义官屯村李凤海</v>
          </cell>
          <cell r="F73898" t="str">
            <v>9</v>
          </cell>
        </row>
        <row r="73899">
          <cell r="E73899" t="str">
            <v>王义官屯村李凤珍</v>
          </cell>
          <cell r="F73899" t="str">
            <v>14.7</v>
          </cell>
        </row>
        <row r="73900">
          <cell r="E73900" t="str">
            <v>王义官屯村李贵山</v>
          </cell>
          <cell r="F73900" t="str">
            <v>15.4</v>
          </cell>
        </row>
        <row r="73901">
          <cell r="E73901" t="str">
            <v>王义官屯村李桂侠</v>
          </cell>
          <cell r="F73901" t="str">
            <v>6.8</v>
          </cell>
        </row>
        <row r="73902">
          <cell r="E73902" t="str">
            <v>王义官屯村李国彬</v>
          </cell>
          <cell r="F73902" t="str">
            <v>29.9</v>
          </cell>
        </row>
        <row r="73903">
          <cell r="E73903" t="str">
            <v>王义官屯村李国龙</v>
          </cell>
          <cell r="F73903" t="str">
            <v>24.5</v>
          </cell>
        </row>
        <row r="73904">
          <cell r="E73904" t="str">
            <v>王义官屯村李国平</v>
          </cell>
          <cell r="F73904" t="str">
            <v>15.2</v>
          </cell>
        </row>
        <row r="73905">
          <cell r="E73905" t="str">
            <v>王义官屯村李国涛</v>
          </cell>
          <cell r="F73905" t="str">
            <v>18.6</v>
          </cell>
        </row>
        <row r="73906">
          <cell r="E73906" t="str">
            <v>王义官屯村李俊波</v>
          </cell>
          <cell r="F73906" t="str">
            <v>13.6</v>
          </cell>
        </row>
        <row r="73907">
          <cell r="E73907" t="str">
            <v>王义官屯村李力强</v>
          </cell>
          <cell r="F73907" t="str">
            <v>25</v>
          </cell>
        </row>
        <row r="73908">
          <cell r="E73908" t="str">
            <v>王义官屯村李丽贤</v>
          </cell>
          <cell r="F73908" t="str">
            <v>8</v>
          </cell>
        </row>
        <row r="73909">
          <cell r="E73909" t="str">
            <v>王义官屯村李连山</v>
          </cell>
          <cell r="F73909" t="str">
            <v>13.9</v>
          </cell>
        </row>
        <row r="73910">
          <cell r="E73910" t="str">
            <v>王义官屯村李清华</v>
          </cell>
          <cell r="F73910" t="str">
            <v>18.4</v>
          </cell>
        </row>
        <row r="73911">
          <cell r="E73911" t="str">
            <v>王义官屯村李淑兰</v>
          </cell>
          <cell r="F73911" t="str">
            <v>26.4</v>
          </cell>
        </row>
        <row r="73912">
          <cell r="E73912" t="str">
            <v>王义官屯村李双山</v>
          </cell>
          <cell r="F73912" t="str">
            <v>14.5</v>
          </cell>
        </row>
        <row r="73913">
          <cell r="E73913" t="str">
            <v>王义官屯村李铁峰</v>
          </cell>
          <cell r="F73913" t="str">
            <v>20.8</v>
          </cell>
        </row>
        <row r="73914">
          <cell r="E73914" t="str">
            <v>王义官屯村李微微</v>
          </cell>
          <cell r="F73914" t="str">
            <v>3.4</v>
          </cell>
        </row>
        <row r="73915">
          <cell r="E73915" t="str">
            <v>王义官屯村李伟奇</v>
          </cell>
          <cell r="F73915" t="str">
            <v>15.7</v>
          </cell>
        </row>
        <row r="73916">
          <cell r="E73916" t="str">
            <v>王义官屯村李文彬</v>
          </cell>
          <cell r="F73916" t="str">
            <v>12</v>
          </cell>
        </row>
        <row r="73917">
          <cell r="E73917" t="str">
            <v>王义官屯村李文才</v>
          </cell>
          <cell r="F73917" t="str">
            <v>12</v>
          </cell>
        </row>
        <row r="73918">
          <cell r="E73918" t="str">
            <v>王义官屯村李文华</v>
          </cell>
          <cell r="F73918" t="str">
            <v>13.3</v>
          </cell>
        </row>
        <row r="73919">
          <cell r="E73919" t="str">
            <v>王义官屯村李文君</v>
          </cell>
          <cell r="F73919" t="str">
            <v>16</v>
          </cell>
        </row>
        <row r="73920">
          <cell r="E73920" t="str">
            <v>王义官屯村李文秀</v>
          </cell>
          <cell r="F73920" t="str">
            <v>13.3</v>
          </cell>
        </row>
        <row r="73921">
          <cell r="E73921" t="str">
            <v>王义官屯村李岩</v>
          </cell>
          <cell r="F73921" t="str">
            <v>14.5</v>
          </cell>
        </row>
        <row r="73922">
          <cell r="E73922" t="str">
            <v>王义官屯村李永山</v>
          </cell>
          <cell r="F73922" t="str">
            <v>16.2</v>
          </cell>
        </row>
        <row r="73923">
          <cell r="E73923" t="str">
            <v>王义官屯村李元春</v>
          </cell>
          <cell r="F73923" t="str">
            <v>12</v>
          </cell>
        </row>
        <row r="73924">
          <cell r="E73924" t="str">
            <v>王义官屯村李元红</v>
          </cell>
          <cell r="F73924" t="str">
            <v>2.4</v>
          </cell>
        </row>
        <row r="73925">
          <cell r="E73925" t="str">
            <v>王义官屯村李元华</v>
          </cell>
          <cell r="F73925" t="str">
            <v>10.2</v>
          </cell>
        </row>
        <row r="73926">
          <cell r="E73926" t="str">
            <v>王义官屯村李元明</v>
          </cell>
          <cell r="F73926" t="str">
            <v>3.4</v>
          </cell>
        </row>
        <row r="73927">
          <cell r="E73927" t="str">
            <v>王义官屯村李越</v>
          </cell>
          <cell r="F73927" t="str">
            <v>24.5</v>
          </cell>
        </row>
        <row r="73928">
          <cell r="E73928" t="str">
            <v>王义官屯村李泽民</v>
          </cell>
          <cell r="F73928" t="str">
            <v>19.6</v>
          </cell>
        </row>
        <row r="73929">
          <cell r="E73929" t="str">
            <v>王义官屯村刘贵军</v>
          </cell>
          <cell r="F73929" t="str">
            <v>21.3</v>
          </cell>
        </row>
        <row r="73930">
          <cell r="E73930" t="str">
            <v>王义官屯村刘桂秀</v>
          </cell>
          <cell r="F73930" t="str">
            <v>34.3</v>
          </cell>
        </row>
        <row r="73931">
          <cell r="E73931" t="str">
            <v>王义官屯村刘国君</v>
          </cell>
          <cell r="F73931" t="str">
            <v>14.4</v>
          </cell>
        </row>
        <row r="73932">
          <cell r="E73932" t="str">
            <v>王义官屯村刘海涛</v>
          </cell>
          <cell r="F73932" t="str">
            <v>17.8</v>
          </cell>
        </row>
        <row r="73933">
          <cell r="E73933" t="str">
            <v>王义官屯村刘洪平</v>
          </cell>
          <cell r="F73933" t="str">
            <v>16</v>
          </cell>
        </row>
        <row r="73934">
          <cell r="E73934" t="str">
            <v>王义官屯村刘洪全</v>
          </cell>
          <cell r="F73934" t="str">
            <v>21.3</v>
          </cell>
        </row>
        <row r="73935">
          <cell r="E73935" t="str">
            <v>王义官屯村刘洪文</v>
          </cell>
          <cell r="F73935" t="str">
            <v>14.5</v>
          </cell>
        </row>
        <row r="73936">
          <cell r="E73936" t="str">
            <v>王义官屯村刘金荣</v>
          </cell>
          <cell r="F73936" t="str">
            <v>19.6</v>
          </cell>
        </row>
        <row r="73937">
          <cell r="E73937" t="str">
            <v>王义官屯村刘静</v>
          </cell>
          <cell r="F73937" t="str">
            <v>9.8</v>
          </cell>
        </row>
        <row r="73938">
          <cell r="E73938" t="str">
            <v>王义官屯村刘立新</v>
          </cell>
          <cell r="F73938" t="str">
            <v>24.5</v>
          </cell>
        </row>
        <row r="73939">
          <cell r="E73939" t="str">
            <v>王义官屯村刘丽丽</v>
          </cell>
          <cell r="F73939" t="str">
            <v>3.1</v>
          </cell>
        </row>
        <row r="73940">
          <cell r="E73940" t="str">
            <v>王义官屯村刘良</v>
          </cell>
          <cell r="F73940" t="str">
            <v>15.5</v>
          </cell>
        </row>
        <row r="73941">
          <cell r="E73941" t="str">
            <v>王义官屯村刘荣坤</v>
          </cell>
          <cell r="F73941" t="str">
            <v>16</v>
          </cell>
        </row>
        <row r="73942">
          <cell r="E73942" t="str">
            <v>王义官屯村刘淑媛</v>
          </cell>
          <cell r="F73942" t="str">
            <v>14.7</v>
          </cell>
        </row>
        <row r="73943">
          <cell r="E73943" t="str">
            <v>王义官屯村刘涛</v>
          </cell>
          <cell r="F73943" t="str">
            <v>24.5</v>
          </cell>
        </row>
        <row r="73944">
          <cell r="E73944" t="str">
            <v>王义官屯村刘维忱</v>
          </cell>
          <cell r="F73944" t="str">
            <v>17.9</v>
          </cell>
        </row>
        <row r="73945">
          <cell r="E73945" t="str">
            <v>王义官屯村刘仙英</v>
          </cell>
          <cell r="F73945" t="str">
            <v>8</v>
          </cell>
        </row>
        <row r="73946">
          <cell r="E73946" t="str">
            <v>王义官屯村刘昊岩</v>
          </cell>
          <cell r="F73946" t="str">
            <v>20.1</v>
          </cell>
        </row>
        <row r="73947">
          <cell r="E73947" t="str">
            <v>王义官屯村刘艳</v>
          </cell>
          <cell r="F73947" t="str">
            <v>3.6</v>
          </cell>
        </row>
        <row r="73948">
          <cell r="E73948" t="str">
            <v>王义官屯村刘艳辉</v>
          </cell>
          <cell r="F73948" t="str">
            <v>5.4</v>
          </cell>
        </row>
        <row r="73949">
          <cell r="E73949" t="str">
            <v>王义官屯村刘永杰</v>
          </cell>
          <cell r="F73949" t="str">
            <v>13.6</v>
          </cell>
        </row>
        <row r="73950">
          <cell r="E73950" t="str">
            <v>王义官屯村刘永胜</v>
          </cell>
          <cell r="F73950" t="str">
            <v>11.1</v>
          </cell>
        </row>
        <row r="73951">
          <cell r="E73951" t="str">
            <v>王义官屯村刘永新</v>
          </cell>
          <cell r="F73951" t="str">
            <v>11.1</v>
          </cell>
        </row>
        <row r="73952">
          <cell r="E73952" t="str">
            <v>王义官屯村刘玉华</v>
          </cell>
          <cell r="F73952" t="str">
            <v>14.7</v>
          </cell>
        </row>
        <row r="73953">
          <cell r="E73953" t="str">
            <v>王义官屯村李荣华</v>
          </cell>
          <cell r="F73953" t="str">
            <v>19.3</v>
          </cell>
        </row>
        <row r="73954">
          <cell r="E73954" t="str">
            <v>王义官屯村马春艳</v>
          </cell>
          <cell r="F73954" t="str">
            <v>19.6</v>
          </cell>
        </row>
        <row r="73955">
          <cell r="E73955" t="str">
            <v>王义官屯村马徳山</v>
          </cell>
          <cell r="F73955" t="str">
            <v>7.2</v>
          </cell>
        </row>
        <row r="73956">
          <cell r="E73956" t="str">
            <v>王义官屯村马德春</v>
          </cell>
          <cell r="F73956" t="str">
            <v>13</v>
          </cell>
        </row>
        <row r="73957">
          <cell r="E73957" t="str">
            <v>王义官屯村马德贵</v>
          </cell>
          <cell r="F73957" t="str">
            <v>16.6</v>
          </cell>
        </row>
        <row r="73958">
          <cell r="E73958" t="str">
            <v>王义官屯村马德力</v>
          </cell>
          <cell r="F73958" t="str">
            <v>14.4</v>
          </cell>
        </row>
        <row r="73959">
          <cell r="E73959" t="str">
            <v>王义官屯村马德荣</v>
          </cell>
          <cell r="F73959" t="str">
            <v>14.4</v>
          </cell>
        </row>
        <row r="73960">
          <cell r="E73960" t="str">
            <v>王义官屯村马华</v>
          </cell>
          <cell r="F73960" t="str">
            <v>10.8</v>
          </cell>
        </row>
        <row r="73961">
          <cell r="E73961" t="str">
            <v>王义官屯村马淑华</v>
          </cell>
          <cell r="F73961" t="str">
            <v>10.8</v>
          </cell>
        </row>
        <row r="73962">
          <cell r="E73962" t="str">
            <v>王义官屯村马永</v>
          </cell>
          <cell r="F73962" t="str">
            <v>15.4</v>
          </cell>
        </row>
        <row r="73963">
          <cell r="E73963" t="str">
            <v>王义官屯村马玉福</v>
          </cell>
          <cell r="F73963" t="str">
            <v>14.5</v>
          </cell>
        </row>
        <row r="73964">
          <cell r="E73964" t="str">
            <v>王义官屯村潘广杰</v>
          </cell>
          <cell r="F73964" t="str">
            <v>11.1</v>
          </cell>
        </row>
        <row r="73965">
          <cell r="E73965" t="str">
            <v>王义官屯村齐凤侠</v>
          </cell>
          <cell r="F73965" t="str">
            <v>13.6</v>
          </cell>
        </row>
        <row r="73966">
          <cell r="E73966" t="str">
            <v>王义官屯村齐丽英</v>
          </cell>
          <cell r="F73966" t="str">
            <v>20.4</v>
          </cell>
        </row>
        <row r="73967">
          <cell r="E73967" t="str">
            <v>王义官屯村齐秀清</v>
          </cell>
          <cell r="F73967" t="str">
            <v>4.9</v>
          </cell>
        </row>
        <row r="73968">
          <cell r="E73968" t="str">
            <v>王义官屯村任强</v>
          </cell>
          <cell r="F73968" t="str">
            <v>15.4</v>
          </cell>
        </row>
        <row r="73969">
          <cell r="E73969" t="str">
            <v>王义官屯村任守复</v>
          </cell>
          <cell r="F73969" t="str">
            <v>13</v>
          </cell>
        </row>
        <row r="73970">
          <cell r="E73970" t="str">
            <v>王义官屯村任守信</v>
          </cell>
          <cell r="F73970" t="str">
            <v>11.8</v>
          </cell>
        </row>
        <row r="73971">
          <cell r="E73971" t="str">
            <v>王义官屯村石崇阳</v>
          </cell>
          <cell r="F73971" t="str">
            <v>14.4</v>
          </cell>
        </row>
        <row r="73972">
          <cell r="E73972" t="str">
            <v>王义官屯村石峰</v>
          </cell>
          <cell r="F73972" t="str">
            <v>19.6</v>
          </cell>
        </row>
        <row r="73973">
          <cell r="E73973" t="str">
            <v>王义官屯村石凤杰</v>
          </cell>
          <cell r="F73973" t="str">
            <v>10.2</v>
          </cell>
        </row>
        <row r="73974">
          <cell r="E73974" t="str">
            <v>王义官屯村李秀娟</v>
          </cell>
          <cell r="F73974" t="str">
            <v>18.8</v>
          </cell>
        </row>
        <row r="73975">
          <cell r="E73975" t="str">
            <v>王义官屯村石贵峰</v>
          </cell>
          <cell r="F73975" t="str">
            <v>21.6</v>
          </cell>
        </row>
        <row r="73976">
          <cell r="E73976" t="str">
            <v>王义官屯村石贵江</v>
          </cell>
          <cell r="F73976" t="str">
            <v>14</v>
          </cell>
        </row>
        <row r="73977">
          <cell r="E73977" t="str">
            <v>王义官屯村石贵全</v>
          </cell>
          <cell r="F73977" t="str">
            <v>6.8</v>
          </cell>
        </row>
        <row r="73978">
          <cell r="E73978" t="str">
            <v>王义官屯村石贵印</v>
          </cell>
          <cell r="F73978" t="str">
            <v>20.4</v>
          </cell>
        </row>
        <row r="73979">
          <cell r="E73979" t="str">
            <v>王义官屯村石贵洲</v>
          </cell>
          <cell r="F73979" t="str">
            <v>10.2</v>
          </cell>
        </row>
        <row r="73980">
          <cell r="E73980" t="str">
            <v>王义官屯村石贵柱</v>
          </cell>
          <cell r="F73980" t="str">
            <v>13.6</v>
          </cell>
        </row>
        <row r="73981">
          <cell r="E73981" t="str">
            <v>王义官屯村石纪彪</v>
          </cell>
          <cell r="F73981" t="str">
            <v>18.8</v>
          </cell>
        </row>
        <row r="73982">
          <cell r="E73982" t="str">
            <v>王义官屯村石纪复</v>
          </cell>
          <cell r="F73982" t="str">
            <v>14</v>
          </cell>
        </row>
        <row r="73983">
          <cell r="E73983" t="str">
            <v>王义官屯村石纪伟</v>
          </cell>
          <cell r="F73983" t="str">
            <v>10.8</v>
          </cell>
        </row>
        <row r="73984">
          <cell r="E73984" t="str">
            <v>王义官屯村石纪祥</v>
          </cell>
          <cell r="F73984" t="str">
            <v>18.4</v>
          </cell>
        </row>
        <row r="73985">
          <cell r="E73985" t="str">
            <v>王义官屯村石纪新</v>
          </cell>
          <cell r="F73985" t="str">
            <v>13.2</v>
          </cell>
        </row>
        <row r="73986">
          <cell r="E73986" t="str">
            <v>王义官屯村石纪秀</v>
          </cell>
          <cell r="F73986" t="str">
            <v>14</v>
          </cell>
        </row>
        <row r="73987">
          <cell r="E73987" t="str">
            <v>王义官屯村石纪彦</v>
          </cell>
          <cell r="F73987" t="str">
            <v>11.1</v>
          </cell>
        </row>
        <row r="73988">
          <cell r="E73988" t="str">
            <v>王义官屯村石继昌</v>
          </cell>
          <cell r="F73988" t="str">
            <v>22.5</v>
          </cell>
        </row>
        <row r="73989">
          <cell r="E73989" t="str">
            <v>王义官屯村石继忱</v>
          </cell>
          <cell r="F73989" t="str">
            <v>19.6</v>
          </cell>
        </row>
        <row r="73990">
          <cell r="E73990" t="str">
            <v>王义官屯村石继春</v>
          </cell>
          <cell r="F73990" t="str">
            <v>10.2</v>
          </cell>
        </row>
        <row r="73991">
          <cell r="E73991" t="str">
            <v>王义官屯村石继福</v>
          </cell>
          <cell r="F73991" t="str">
            <v>23.8</v>
          </cell>
        </row>
        <row r="73992">
          <cell r="E73992" t="str">
            <v>王义官屯村石继刚</v>
          </cell>
          <cell r="F73992" t="str">
            <v>19.6</v>
          </cell>
        </row>
        <row r="73993">
          <cell r="E73993" t="str">
            <v>王义官屯村石继坤</v>
          </cell>
          <cell r="F73993" t="str">
            <v>15.2</v>
          </cell>
        </row>
        <row r="73994">
          <cell r="E73994" t="str">
            <v>王义官屯村石继林</v>
          </cell>
          <cell r="F73994" t="str">
            <v>14.7</v>
          </cell>
        </row>
        <row r="73995">
          <cell r="E73995" t="str">
            <v>王义官屯村石继强</v>
          </cell>
          <cell r="F73995" t="str">
            <v>14.4</v>
          </cell>
        </row>
        <row r="73996">
          <cell r="E73996" t="str">
            <v>王义官屯村石继全</v>
          </cell>
          <cell r="F73996" t="str">
            <v>20.1</v>
          </cell>
        </row>
        <row r="73997">
          <cell r="E73997" t="str">
            <v>王义官屯村石继胜</v>
          </cell>
          <cell r="F73997" t="str">
            <v>10.2</v>
          </cell>
        </row>
        <row r="73998">
          <cell r="E73998" t="str">
            <v>王义官屯村石继武</v>
          </cell>
          <cell r="F73998" t="str">
            <v>20.1</v>
          </cell>
        </row>
        <row r="73999">
          <cell r="E73999" t="str">
            <v>王义官屯村石继宪</v>
          </cell>
          <cell r="F73999" t="str">
            <v>14.4</v>
          </cell>
        </row>
        <row r="74000">
          <cell r="E74000" t="str">
            <v>王义官屯村石继印</v>
          </cell>
          <cell r="F74000" t="str">
            <v>10.8</v>
          </cell>
        </row>
        <row r="74001">
          <cell r="E74001" t="str">
            <v>王义官屯村石继英</v>
          </cell>
          <cell r="F74001" t="str">
            <v>11.1</v>
          </cell>
        </row>
        <row r="74002">
          <cell r="E74002" t="str">
            <v>王义官屯村石军</v>
          </cell>
          <cell r="F74002" t="str">
            <v>23.2</v>
          </cell>
        </row>
        <row r="74003">
          <cell r="E74003" t="str">
            <v>王义官屯村石磊</v>
          </cell>
          <cell r="F74003" t="str">
            <v>15.4</v>
          </cell>
        </row>
        <row r="74004">
          <cell r="E74004" t="str">
            <v>王义官屯村石全</v>
          </cell>
          <cell r="F74004" t="str">
            <v>15.2</v>
          </cell>
        </row>
        <row r="74005">
          <cell r="E74005" t="str">
            <v>王义官屯村石绍文</v>
          </cell>
          <cell r="F74005" t="str">
            <v>15.2</v>
          </cell>
        </row>
        <row r="74006">
          <cell r="E74006" t="str">
            <v>王义官屯村石红卫</v>
          </cell>
          <cell r="F74006" t="str">
            <v>5.8</v>
          </cell>
        </row>
        <row r="74007">
          <cell r="E74007" t="str">
            <v>王义官屯村石硕</v>
          </cell>
          <cell r="F74007" t="str">
            <v>24.7</v>
          </cell>
        </row>
        <row r="74008">
          <cell r="E74008" t="str">
            <v>王义官屯村石巍</v>
          </cell>
          <cell r="F74008" t="str">
            <v>17.6</v>
          </cell>
        </row>
        <row r="74009">
          <cell r="E74009" t="str">
            <v>王义官屯村石岩</v>
          </cell>
          <cell r="F74009" t="str">
            <v>16.7</v>
          </cell>
        </row>
        <row r="74010">
          <cell r="E74010" t="str">
            <v>王义官屯村史桂芝</v>
          </cell>
          <cell r="F74010" t="str">
            <v>19.6</v>
          </cell>
        </row>
        <row r="74011">
          <cell r="E74011" t="str">
            <v>王义官屯村史洪杰</v>
          </cell>
          <cell r="F74011" t="str">
            <v>10.8</v>
          </cell>
        </row>
        <row r="74012">
          <cell r="E74012" t="str">
            <v>王义官屯村史友波</v>
          </cell>
          <cell r="F74012" t="str">
            <v>14.5</v>
          </cell>
        </row>
        <row r="74013">
          <cell r="E74013" t="str">
            <v>王义官屯村史家峰</v>
          </cell>
          <cell r="F74013" t="str">
            <v>15.7</v>
          </cell>
        </row>
        <row r="74014">
          <cell r="E74014" t="str">
            <v>王义官屯村史家贵</v>
          </cell>
          <cell r="F74014" t="str">
            <v>21.9</v>
          </cell>
        </row>
        <row r="74015">
          <cell r="E74015" t="str">
            <v>王义官屯村史家和</v>
          </cell>
          <cell r="F74015" t="str">
            <v>17.9</v>
          </cell>
        </row>
        <row r="74016">
          <cell r="E74016" t="str">
            <v>王义官屯村史家来</v>
          </cell>
          <cell r="F74016" t="str">
            <v>26.3</v>
          </cell>
        </row>
        <row r="74017">
          <cell r="E74017" t="str">
            <v>王义官屯村史家利</v>
          </cell>
          <cell r="F74017" t="str">
            <v>25</v>
          </cell>
        </row>
        <row r="74018">
          <cell r="E74018" t="str">
            <v>王义官屯村史家岐</v>
          </cell>
          <cell r="F74018" t="str">
            <v>2.3</v>
          </cell>
        </row>
        <row r="74019">
          <cell r="E74019" t="str">
            <v>王义官屯村史家千</v>
          </cell>
          <cell r="F74019" t="str">
            <v>14.5</v>
          </cell>
        </row>
        <row r="74020">
          <cell r="E74020" t="str">
            <v>王义官屯村史家权</v>
          </cell>
          <cell r="F74020" t="str">
            <v>15.2</v>
          </cell>
        </row>
        <row r="74021">
          <cell r="E74021" t="str">
            <v>王义官屯村史家岩</v>
          </cell>
          <cell r="F74021" t="str">
            <v>10.2</v>
          </cell>
        </row>
        <row r="74022">
          <cell r="E74022" t="str">
            <v>王义官屯村史家珍</v>
          </cell>
          <cell r="F74022" t="str">
            <v>14.4</v>
          </cell>
        </row>
        <row r="74023">
          <cell r="E74023" t="str">
            <v>王义官屯村史家志</v>
          </cell>
          <cell r="F74023" t="str">
            <v>20</v>
          </cell>
        </row>
        <row r="74024">
          <cell r="E74024" t="str">
            <v>王义官屯村史家忠</v>
          </cell>
          <cell r="F74024" t="str">
            <v>19.6</v>
          </cell>
        </row>
        <row r="74025">
          <cell r="E74025" t="str">
            <v>王义官屯村史家忠</v>
          </cell>
          <cell r="F74025" t="str">
            <v>21.3</v>
          </cell>
        </row>
        <row r="74026">
          <cell r="E74026" t="str">
            <v>王义官屯村史克华</v>
          </cell>
          <cell r="F74026" t="str">
            <v>5.6</v>
          </cell>
        </row>
        <row r="74027">
          <cell r="E74027" t="str">
            <v>王义官屯村史克环</v>
          </cell>
          <cell r="F74027" t="str">
            <v>18</v>
          </cell>
        </row>
        <row r="74028">
          <cell r="E74028" t="str">
            <v>王义官屯村史磊</v>
          </cell>
          <cell r="F74028" t="str">
            <v>15.2</v>
          </cell>
        </row>
        <row r="74029">
          <cell r="E74029" t="str">
            <v>王义官屯村史立红</v>
          </cell>
          <cell r="F74029" t="str">
            <v>14.7</v>
          </cell>
        </row>
        <row r="74030">
          <cell r="E74030" t="str">
            <v>王义官屯村史淑芹</v>
          </cell>
          <cell r="F74030" t="str">
            <v>6.8</v>
          </cell>
        </row>
        <row r="74031">
          <cell r="E74031" t="str">
            <v>王义官屯村史文玉</v>
          </cell>
          <cell r="F74031" t="str">
            <v>20.8</v>
          </cell>
        </row>
        <row r="74032">
          <cell r="E74032" t="str">
            <v>王义官屯村胡秀荣</v>
          </cell>
          <cell r="F74032" t="str">
            <v>13.6</v>
          </cell>
        </row>
        <row r="74033">
          <cell r="E74033" t="str">
            <v>王义官屯村史友辉</v>
          </cell>
          <cell r="F74033" t="str">
            <v>22.2</v>
          </cell>
        </row>
        <row r="74034">
          <cell r="E74034" t="str">
            <v>王义官屯村史有国</v>
          </cell>
          <cell r="F74034" t="str">
            <v>35.2</v>
          </cell>
        </row>
        <row r="74035">
          <cell r="E74035" t="str">
            <v>王义官屯村史有军</v>
          </cell>
          <cell r="F74035" t="str">
            <v>14.7</v>
          </cell>
        </row>
        <row r="74036">
          <cell r="E74036" t="str">
            <v>王义官屯村史有朋</v>
          </cell>
          <cell r="F74036" t="str">
            <v>20.6</v>
          </cell>
        </row>
        <row r="74037">
          <cell r="E74037" t="str">
            <v>王义官屯村史有强</v>
          </cell>
          <cell r="F74037" t="str">
            <v>20.1</v>
          </cell>
        </row>
        <row r="74038">
          <cell r="E74038" t="str">
            <v>王义官屯村史占红</v>
          </cell>
          <cell r="F74038" t="str">
            <v>10.2</v>
          </cell>
        </row>
        <row r="74039">
          <cell r="E74039" t="str">
            <v>王义官屯村苏连生</v>
          </cell>
          <cell r="F74039" t="str">
            <v>18</v>
          </cell>
        </row>
        <row r="74040">
          <cell r="E74040" t="str">
            <v>王义官屯村孙百清</v>
          </cell>
          <cell r="F74040" t="str">
            <v>20.4</v>
          </cell>
        </row>
        <row r="74041">
          <cell r="E74041" t="str">
            <v>王义官屯村孙波</v>
          </cell>
          <cell r="F74041" t="str">
            <v>14.1</v>
          </cell>
        </row>
        <row r="74042">
          <cell r="E74042" t="str">
            <v>王义官屯村孙东波</v>
          </cell>
          <cell r="F74042" t="str">
            <v>15.2</v>
          </cell>
        </row>
        <row r="74043">
          <cell r="E74043" t="str">
            <v>王义官屯村孙东辉</v>
          </cell>
          <cell r="F74043" t="str">
            <v>15.7</v>
          </cell>
        </row>
        <row r="74044">
          <cell r="E74044" t="str">
            <v>王义官屯村孙东生</v>
          </cell>
          <cell r="F74044" t="str">
            <v>10.2</v>
          </cell>
        </row>
        <row r="74045">
          <cell r="E74045" t="str">
            <v>王义官屯村孙力军</v>
          </cell>
          <cell r="F74045" t="str">
            <v>20.3</v>
          </cell>
        </row>
        <row r="74046">
          <cell r="E74046" t="str">
            <v>王义官屯村孙敏</v>
          </cell>
          <cell r="F74046" t="str">
            <v>10.8</v>
          </cell>
        </row>
        <row r="74047">
          <cell r="E74047" t="str">
            <v>王义官屯村孙淑彦</v>
          </cell>
          <cell r="F74047" t="str">
            <v>4.4</v>
          </cell>
        </row>
        <row r="74048">
          <cell r="E74048" t="str">
            <v>王义官屯村孙淑英</v>
          </cell>
          <cell r="F74048" t="str">
            <v>18</v>
          </cell>
        </row>
        <row r="74049">
          <cell r="E74049" t="str">
            <v>王义官屯村孙晶</v>
          </cell>
          <cell r="F74049" t="str">
            <v>14.1</v>
          </cell>
        </row>
        <row r="74050">
          <cell r="E74050" t="str">
            <v>王义官屯村孙维民</v>
          </cell>
          <cell r="F74050" t="str">
            <v>19.6</v>
          </cell>
        </row>
        <row r="74051">
          <cell r="E74051" t="str">
            <v>王义官屯村孙伟</v>
          </cell>
          <cell r="F74051" t="str">
            <v>12</v>
          </cell>
        </row>
        <row r="74052">
          <cell r="E74052" t="str">
            <v>王义官屯村孙玉清</v>
          </cell>
          <cell r="F74052" t="str">
            <v>15.07</v>
          </cell>
        </row>
        <row r="74053">
          <cell r="E74053" t="str">
            <v>王义官屯村孙占英</v>
          </cell>
          <cell r="F74053" t="str">
            <v>25.5</v>
          </cell>
        </row>
        <row r="74054">
          <cell r="E74054" t="str">
            <v>王义官屯村田建国</v>
          </cell>
          <cell r="F74054" t="str">
            <v>19.6</v>
          </cell>
        </row>
        <row r="74055">
          <cell r="E74055" t="str">
            <v>王义官屯村田建军</v>
          </cell>
          <cell r="F74055" t="str">
            <v>6.2</v>
          </cell>
        </row>
        <row r="74056">
          <cell r="E74056" t="str">
            <v>王义官屯村田建全</v>
          </cell>
          <cell r="F74056" t="str">
            <v>14.7</v>
          </cell>
        </row>
        <row r="74057">
          <cell r="E74057" t="str">
            <v>王义官屯村田淼</v>
          </cell>
          <cell r="F74057" t="str">
            <v>14.7</v>
          </cell>
        </row>
        <row r="74058">
          <cell r="E74058" t="str">
            <v>王义官屯村田永德</v>
          </cell>
          <cell r="F74058" t="str">
            <v>10.2</v>
          </cell>
        </row>
        <row r="74059">
          <cell r="E74059" t="str">
            <v>王义官屯村王栢杰</v>
          </cell>
          <cell r="F74059" t="str">
            <v>13.1</v>
          </cell>
        </row>
        <row r="74060">
          <cell r="E74060" t="str">
            <v>王义官屯村王成海</v>
          </cell>
          <cell r="F74060" t="str">
            <v>7.7</v>
          </cell>
        </row>
        <row r="74061">
          <cell r="E74061" t="str">
            <v>王义官屯村王成军</v>
          </cell>
          <cell r="F74061" t="str">
            <v>16.8</v>
          </cell>
        </row>
        <row r="74062">
          <cell r="E74062" t="str">
            <v>王义官屯村王成文</v>
          </cell>
          <cell r="F74062" t="str">
            <v>25.1</v>
          </cell>
        </row>
        <row r="74063">
          <cell r="E74063" t="str">
            <v>王义官屯村王贵春</v>
          </cell>
          <cell r="F74063" t="str">
            <v>8.4</v>
          </cell>
        </row>
        <row r="74064">
          <cell r="E74064" t="str">
            <v>王义官屯村王国彬</v>
          </cell>
          <cell r="F74064" t="str">
            <v>24.5</v>
          </cell>
        </row>
        <row r="74065">
          <cell r="E74065" t="str">
            <v>王义官屯村周桂华</v>
          </cell>
          <cell r="F74065" t="str">
            <v>14.4</v>
          </cell>
        </row>
        <row r="74066">
          <cell r="E74066" t="str">
            <v>王义官屯村王国龙</v>
          </cell>
          <cell r="F74066" t="str">
            <v>7.2</v>
          </cell>
        </row>
        <row r="74067">
          <cell r="E74067" t="str">
            <v>王义官屯村王国志</v>
          </cell>
          <cell r="F74067" t="str">
            <v>9.8</v>
          </cell>
        </row>
        <row r="74068">
          <cell r="E74068" t="str">
            <v>王义官屯村王洪忱</v>
          </cell>
          <cell r="F74068" t="str">
            <v>14.4</v>
          </cell>
        </row>
        <row r="74069">
          <cell r="E74069" t="str">
            <v>王义官屯村王继东</v>
          </cell>
          <cell r="F74069" t="str">
            <v>12</v>
          </cell>
        </row>
        <row r="74070">
          <cell r="E74070" t="str">
            <v>王义官屯村王继范</v>
          </cell>
          <cell r="F74070" t="str">
            <v>13.3</v>
          </cell>
        </row>
        <row r="74071">
          <cell r="E74071" t="str">
            <v>王义官屯村王继龙</v>
          </cell>
          <cell r="F74071" t="str">
            <v>20</v>
          </cell>
        </row>
        <row r="74072">
          <cell r="E74072" t="str">
            <v>王义官屯村王继全</v>
          </cell>
          <cell r="F74072" t="str">
            <v>17.3</v>
          </cell>
        </row>
        <row r="74073">
          <cell r="E74073" t="str">
            <v>王义官屯村王继岩</v>
          </cell>
          <cell r="F74073" t="str">
            <v>17.3</v>
          </cell>
        </row>
        <row r="74074">
          <cell r="E74074" t="str">
            <v>王义官屯村王力军</v>
          </cell>
          <cell r="F74074" t="str">
            <v>10.8</v>
          </cell>
        </row>
        <row r="74075">
          <cell r="E74075" t="str">
            <v>王义官屯村王立成</v>
          </cell>
          <cell r="F74075" t="str">
            <v>10.8</v>
          </cell>
        </row>
        <row r="74076">
          <cell r="E74076" t="str">
            <v>王义官屯村王丽红</v>
          </cell>
          <cell r="F74076" t="str">
            <v>14.4</v>
          </cell>
        </row>
        <row r="74077">
          <cell r="E74077" t="str">
            <v>王义官屯村王敏利</v>
          </cell>
          <cell r="F74077" t="str">
            <v>20.9</v>
          </cell>
        </row>
        <row r="74078">
          <cell r="E74078" t="str">
            <v>王义官屯村王敏生</v>
          </cell>
          <cell r="F74078" t="str">
            <v>14.7</v>
          </cell>
        </row>
        <row r="74079">
          <cell r="E74079" t="str">
            <v>王义官屯村王楠</v>
          </cell>
          <cell r="F74079" t="str">
            <v>20.1</v>
          </cell>
        </row>
        <row r="74080">
          <cell r="E74080" t="str">
            <v>王义官屯村王淑新</v>
          </cell>
          <cell r="F74080" t="str">
            <v>15.6</v>
          </cell>
        </row>
        <row r="74081">
          <cell r="E74081" t="str">
            <v>王义官屯村王淑月</v>
          </cell>
          <cell r="F74081" t="str">
            <v>17.9</v>
          </cell>
        </row>
        <row r="74082">
          <cell r="E74082" t="str">
            <v>王义官屯村王杨</v>
          </cell>
          <cell r="F74082" t="str">
            <v>8</v>
          </cell>
        </row>
        <row r="74083">
          <cell r="E74083" t="str">
            <v>王义官屯村王振华</v>
          </cell>
          <cell r="F74083" t="str">
            <v>17.3</v>
          </cell>
        </row>
        <row r="74084">
          <cell r="E74084" t="str">
            <v>王义官屯村王志</v>
          </cell>
          <cell r="F74084" t="str">
            <v>27.4</v>
          </cell>
        </row>
        <row r="74085">
          <cell r="E74085" t="str">
            <v>王义官屯村未金才</v>
          </cell>
          <cell r="F74085" t="str">
            <v>15.2</v>
          </cell>
        </row>
        <row r="74086">
          <cell r="E74086" t="str">
            <v>王义官屯村未少元</v>
          </cell>
          <cell r="F74086" t="str">
            <v>15.4</v>
          </cell>
        </row>
        <row r="74087">
          <cell r="E74087" t="str">
            <v>王义官屯村未双山</v>
          </cell>
          <cell r="F74087" t="str">
            <v>15.2</v>
          </cell>
        </row>
        <row r="74088">
          <cell r="E74088" t="str">
            <v>王义官屯村魏洪军</v>
          </cell>
          <cell r="F74088" t="str">
            <v>14.1</v>
          </cell>
        </row>
        <row r="74089">
          <cell r="E74089" t="str">
            <v>王义官屯村魏建平</v>
          </cell>
          <cell r="F74089" t="str">
            <v>18</v>
          </cell>
        </row>
        <row r="74090">
          <cell r="E74090" t="str">
            <v>王义官屯村魏金富</v>
          </cell>
          <cell r="F74090" t="str">
            <v>14.4</v>
          </cell>
        </row>
        <row r="74091">
          <cell r="E74091" t="str">
            <v>王义官屯村魏金贵</v>
          </cell>
          <cell r="F74091" t="str">
            <v>14</v>
          </cell>
        </row>
        <row r="74092">
          <cell r="E74092" t="str">
            <v>王义官屯村魏金龙</v>
          </cell>
          <cell r="F74092" t="str">
            <v>14.4</v>
          </cell>
        </row>
        <row r="74093">
          <cell r="E74093" t="str">
            <v>王义官屯村魏金生</v>
          </cell>
          <cell r="F74093" t="str">
            <v>14</v>
          </cell>
        </row>
        <row r="74094">
          <cell r="E74094" t="str">
            <v>王义官屯村魏少忠</v>
          </cell>
          <cell r="F74094" t="str">
            <v>15.4</v>
          </cell>
        </row>
        <row r="74095">
          <cell r="E74095" t="str">
            <v>王义官屯村魏亚清</v>
          </cell>
          <cell r="F74095" t="str">
            <v>16.5</v>
          </cell>
        </row>
        <row r="74096">
          <cell r="E74096" t="str">
            <v>王义官屯村魏玉山</v>
          </cell>
          <cell r="F74096" t="str">
            <v>20.4</v>
          </cell>
        </row>
        <row r="74097">
          <cell r="E74097" t="str">
            <v>王义官屯村魏远志</v>
          </cell>
          <cell r="F74097" t="str">
            <v>19.6</v>
          </cell>
        </row>
        <row r="74098">
          <cell r="E74098" t="str">
            <v>王义官屯村修凤岭</v>
          </cell>
          <cell r="F74098" t="str">
            <v>10.2</v>
          </cell>
        </row>
        <row r="74099">
          <cell r="E74099" t="str">
            <v>王义官屯村修淑杰</v>
          </cell>
          <cell r="F74099" t="str">
            <v>10.2</v>
          </cell>
        </row>
        <row r="74100">
          <cell r="E74100" t="str">
            <v>王义官屯村许振昌</v>
          </cell>
          <cell r="F74100" t="str">
            <v>5.3</v>
          </cell>
        </row>
        <row r="74101">
          <cell r="E74101" t="str">
            <v>王义官屯村许振华</v>
          </cell>
          <cell r="F74101" t="str">
            <v>23.3</v>
          </cell>
        </row>
        <row r="74102">
          <cell r="E74102" t="str">
            <v>王义官屯村许振祥</v>
          </cell>
          <cell r="F74102" t="str">
            <v>14.4</v>
          </cell>
        </row>
        <row r="74103">
          <cell r="E74103" t="str">
            <v>王义官屯村许忠岐</v>
          </cell>
          <cell r="F74103" t="str">
            <v>12</v>
          </cell>
        </row>
        <row r="74104">
          <cell r="E74104" t="str">
            <v>王义官屯村许忠生</v>
          </cell>
          <cell r="F74104" t="str">
            <v>12</v>
          </cell>
        </row>
        <row r="74105">
          <cell r="E74105" t="str">
            <v>王义官屯村许忠义</v>
          </cell>
          <cell r="F74105" t="str">
            <v>20</v>
          </cell>
        </row>
        <row r="74106">
          <cell r="E74106" t="str">
            <v>王义官屯村薛长彦</v>
          </cell>
          <cell r="F74106" t="str">
            <v>4.2</v>
          </cell>
        </row>
        <row r="74107">
          <cell r="E74107" t="str">
            <v>王义官屯村闫国富</v>
          </cell>
          <cell r="F74107" t="str">
            <v>7</v>
          </cell>
        </row>
        <row r="74108">
          <cell r="E74108" t="str">
            <v>王义官屯村闫国志</v>
          </cell>
          <cell r="F74108" t="str">
            <v>22.6</v>
          </cell>
        </row>
        <row r="74109">
          <cell r="E74109" t="str">
            <v>王义官屯村闫兴明</v>
          </cell>
          <cell r="F74109" t="str">
            <v>14.6</v>
          </cell>
        </row>
        <row r="74110">
          <cell r="E74110" t="str">
            <v>王义官屯村杨栢杰</v>
          </cell>
          <cell r="F74110" t="str">
            <v>16.8</v>
          </cell>
        </row>
        <row r="74111">
          <cell r="E74111" t="str">
            <v>王义官屯村杨淑娟</v>
          </cell>
          <cell r="F74111" t="str">
            <v>9.3</v>
          </cell>
        </row>
        <row r="74112">
          <cell r="E74112" t="str">
            <v>王义官屯村杨文杰</v>
          </cell>
          <cell r="F74112" t="str">
            <v>18.4</v>
          </cell>
        </row>
        <row r="74113">
          <cell r="E74113" t="str">
            <v>王义官屯村杨新</v>
          </cell>
          <cell r="F74113" t="str">
            <v>2.4</v>
          </cell>
        </row>
        <row r="74114">
          <cell r="E74114" t="str">
            <v>王义官屯村杨秀岩</v>
          </cell>
          <cell r="F74114" t="str">
            <v>10.4</v>
          </cell>
        </row>
        <row r="74115">
          <cell r="E74115" t="str">
            <v>王义官屯村胡秀文</v>
          </cell>
          <cell r="F74115" t="str">
            <v>10.8</v>
          </cell>
        </row>
        <row r="74116">
          <cell r="E74116" t="str">
            <v>王义官屯村杨永杰</v>
          </cell>
          <cell r="F74116" t="str">
            <v>13.3</v>
          </cell>
        </row>
        <row r="74117">
          <cell r="E74117" t="str">
            <v>王义官屯村杨振东</v>
          </cell>
          <cell r="F74117" t="str">
            <v>20</v>
          </cell>
        </row>
        <row r="74118">
          <cell r="E74118" t="str">
            <v>王义官屯村杨振全</v>
          </cell>
          <cell r="F74118" t="str">
            <v>13.3</v>
          </cell>
        </row>
        <row r="74119">
          <cell r="E74119" t="str">
            <v>王义官屯村杨振伍</v>
          </cell>
          <cell r="F74119" t="str">
            <v>13.3</v>
          </cell>
        </row>
        <row r="74120">
          <cell r="E74120" t="str">
            <v>王义官屯村尹淑芬</v>
          </cell>
          <cell r="F74120" t="str">
            <v>15.7</v>
          </cell>
        </row>
        <row r="74121">
          <cell r="E74121" t="str">
            <v>王义官屯村尤秀兰</v>
          </cell>
          <cell r="F74121" t="str">
            <v>7.2</v>
          </cell>
        </row>
        <row r="74122">
          <cell r="E74122" t="str">
            <v>王义官屯村袁玉侠</v>
          </cell>
          <cell r="F74122" t="str">
            <v>16</v>
          </cell>
        </row>
        <row r="74123">
          <cell r="E74123" t="str">
            <v>王义官屯村苑铁宏</v>
          </cell>
          <cell r="F74123" t="str">
            <v>18</v>
          </cell>
        </row>
        <row r="74124">
          <cell r="E74124" t="str">
            <v>王义官屯村张百杰</v>
          </cell>
          <cell r="F74124" t="str">
            <v>18.4</v>
          </cell>
        </row>
        <row r="74125">
          <cell r="E74125" t="str">
            <v>王义官屯村张宝忱</v>
          </cell>
          <cell r="F74125" t="str">
            <v>12</v>
          </cell>
        </row>
        <row r="74126">
          <cell r="E74126" t="str">
            <v>王义官屯村张宝龙</v>
          </cell>
          <cell r="F74126" t="str">
            <v>17.3</v>
          </cell>
        </row>
        <row r="74127">
          <cell r="E74127" t="str">
            <v>王义官屯村张宝权</v>
          </cell>
          <cell r="F74127" t="str">
            <v>20</v>
          </cell>
        </row>
        <row r="74128">
          <cell r="E74128" t="str">
            <v>王义官屯村张春印</v>
          </cell>
          <cell r="F74128" t="str">
            <v>11.1</v>
          </cell>
        </row>
        <row r="74129">
          <cell r="E74129" t="str">
            <v>王义官屯村张林义</v>
          </cell>
          <cell r="F74129" t="str">
            <v>6.8</v>
          </cell>
        </row>
        <row r="74130">
          <cell r="E74130" t="str">
            <v>王义官屯村杨桂兰</v>
          </cell>
          <cell r="F74130" t="str">
            <v>14.2</v>
          </cell>
        </row>
        <row r="74131">
          <cell r="E74131" t="str">
            <v>王义官屯村张秀侠</v>
          </cell>
          <cell r="F74131" t="str">
            <v>15.4</v>
          </cell>
        </row>
        <row r="74132">
          <cell r="E74132" t="str">
            <v>王义官屯村张秀英</v>
          </cell>
          <cell r="F74132" t="str">
            <v>14.4</v>
          </cell>
        </row>
        <row r="74133">
          <cell r="E74133" t="str">
            <v>王义官屯村张彦春</v>
          </cell>
          <cell r="F74133" t="str">
            <v>13.3</v>
          </cell>
        </row>
        <row r="74134">
          <cell r="E74134" t="str">
            <v>王义官屯村赵本江</v>
          </cell>
          <cell r="F74134" t="str">
            <v>21.6</v>
          </cell>
        </row>
        <row r="74135">
          <cell r="E74135" t="str">
            <v>王义官屯村赵本玉</v>
          </cell>
          <cell r="F74135" t="str">
            <v>10.8</v>
          </cell>
        </row>
        <row r="74136">
          <cell r="E74136" t="str">
            <v>王义官屯村赵洪全</v>
          </cell>
          <cell r="F74136" t="str">
            <v>15.2</v>
          </cell>
        </row>
        <row r="74137">
          <cell r="E74137" t="str">
            <v>王义官屯村赵洪文</v>
          </cell>
          <cell r="F74137" t="str">
            <v>20.1</v>
          </cell>
        </row>
        <row r="74138">
          <cell r="E74138" t="str">
            <v>王义官屯村赵淑清</v>
          </cell>
          <cell r="F74138" t="str">
            <v>14.6</v>
          </cell>
        </row>
        <row r="74139">
          <cell r="E74139" t="str">
            <v>王义官屯村赵伍成</v>
          </cell>
          <cell r="F74139" t="str">
            <v>19</v>
          </cell>
        </row>
        <row r="74140">
          <cell r="E74140" t="str">
            <v>王义官屯村赵武库</v>
          </cell>
          <cell r="F74140" t="str">
            <v>19.6</v>
          </cell>
        </row>
        <row r="74141">
          <cell r="E74141" t="str">
            <v>王义官屯村赵武英</v>
          </cell>
          <cell r="F74141" t="str">
            <v>15.7</v>
          </cell>
        </row>
        <row r="74142">
          <cell r="E74142" t="str">
            <v>王义官屯村赵武珍</v>
          </cell>
          <cell r="F74142" t="str">
            <v>15.2</v>
          </cell>
        </row>
        <row r="74143">
          <cell r="E74143" t="str">
            <v>王义官屯村赵有信</v>
          </cell>
          <cell r="F74143" t="str">
            <v>13.7</v>
          </cell>
        </row>
        <row r="74144">
          <cell r="E74144" t="str">
            <v>王义官屯村赵玉贤</v>
          </cell>
          <cell r="F74144" t="str">
            <v>28.1</v>
          </cell>
        </row>
        <row r="74145">
          <cell r="E74145" t="str">
            <v>王义官屯村郑桂文</v>
          </cell>
          <cell r="F74145" t="str">
            <v>10.2</v>
          </cell>
        </row>
        <row r="74146">
          <cell r="E74146" t="str">
            <v>王义官屯村周淑珍</v>
          </cell>
          <cell r="F74146" t="str">
            <v>18.64</v>
          </cell>
        </row>
        <row r="74147">
          <cell r="E74147" t="str">
            <v>王义官屯村周伟</v>
          </cell>
          <cell r="F74147" t="str">
            <v>24.5</v>
          </cell>
        </row>
        <row r="74148">
          <cell r="E74148" t="str">
            <v>王义官屯村朱洪涛</v>
          </cell>
          <cell r="F74148" t="str">
            <v>10.2</v>
          </cell>
        </row>
        <row r="74149">
          <cell r="E74149" t="str">
            <v>王义官屯村朱亚安</v>
          </cell>
          <cell r="F74149" t="str">
            <v>19.5</v>
          </cell>
        </row>
        <row r="74150">
          <cell r="E74150" t="str">
            <v>王义官屯村朱亚平</v>
          </cell>
          <cell r="F74150" t="str">
            <v>13.6</v>
          </cell>
        </row>
        <row r="74151">
          <cell r="E74151" t="str">
            <v>王义官屯村朱亚全</v>
          </cell>
          <cell r="F74151" t="str">
            <v>11.1</v>
          </cell>
        </row>
        <row r="74152">
          <cell r="E74152" t="str">
            <v>王义官屯村朱亚文</v>
          </cell>
          <cell r="F74152" t="str">
            <v>11.1</v>
          </cell>
        </row>
        <row r="74153">
          <cell r="E74153" t="str">
            <v>王义官屯村石绍志</v>
          </cell>
          <cell r="F74153" t="str">
            <v>20.1</v>
          </cell>
        </row>
        <row r="74154">
          <cell r="E74154" t="str">
            <v>王义官屯村马英</v>
          </cell>
          <cell r="F74154" t="str">
            <v>1</v>
          </cell>
        </row>
        <row r="74155">
          <cell r="E74155" t="str">
            <v>王义官屯村史玉超</v>
          </cell>
          <cell r="F74155" t="str">
            <v>1.3</v>
          </cell>
        </row>
        <row r="74156">
          <cell r="E74156" t="str">
            <v>齐家村蔡福</v>
          </cell>
          <cell r="F74156" t="str">
            <v>16</v>
          </cell>
        </row>
        <row r="74157">
          <cell r="E74157" t="str">
            <v>齐家村蔡洪波</v>
          </cell>
          <cell r="F74157" t="str">
            <v>20</v>
          </cell>
        </row>
        <row r="74158">
          <cell r="E74158" t="str">
            <v>齐家村蔡洪梅</v>
          </cell>
          <cell r="F74158" t="str">
            <v>24</v>
          </cell>
        </row>
        <row r="74159">
          <cell r="E74159" t="str">
            <v>齐家村陈国仲</v>
          </cell>
          <cell r="F74159" t="str">
            <v>12</v>
          </cell>
        </row>
        <row r="74160">
          <cell r="E74160" t="str">
            <v>齐家村陈洪敏</v>
          </cell>
          <cell r="F74160" t="str">
            <v>20</v>
          </cell>
        </row>
        <row r="74161">
          <cell r="E74161" t="str">
            <v>齐家村陈洪权</v>
          </cell>
          <cell r="F74161" t="str">
            <v>21</v>
          </cell>
        </row>
        <row r="74162">
          <cell r="E74162" t="str">
            <v>齐家村陈连克</v>
          </cell>
          <cell r="F74162" t="str">
            <v>22</v>
          </cell>
        </row>
        <row r="74163">
          <cell r="E74163" t="str">
            <v>齐家村陈勇</v>
          </cell>
          <cell r="F74163" t="str">
            <v>24</v>
          </cell>
        </row>
        <row r="74164">
          <cell r="E74164" t="str">
            <v>齐家村邓福印</v>
          </cell>
          <cell r="F74164" t="str">
            <v>28</v>
          </cell>
        </row>
        <row r="74165">
          <cell r="E74165" t="str">
            <v>齐家村邓晓勇</v>
          </cell>
          <cell r="F74165" t="str">
            <v>16</v>
          </cell>
        </row>
        <row r="74166">
          <cell r="E74166" t="str">
            <v>齐家村韩春福</v>
          </cell>
          <cell r="F74166" t="str">
            <v>25</v>
          </cell>
        </row>
        <row r="74167">
          <cell r="E74167" t="str">
            <v>齐家村韩国侠</v>
          </cell>
          <cell r="F74167" t="str">
            <v>12</v>
          </cell>
        </row>
        <row r="74168">
          <cell r="E74168" t="str">
            <v>齐家村韩国营</v>
          </cell>
          <cell r="F74168" t="str">
            <v>17</v>
          </cell>
        </row>
        <row r="74169">
          <cell r="E74169" t="str">
            <v>齐家村韩秀丽</v>
          </cell>
          <cell r="F74169" t="str">
            <v>21</v>
          </cell>
        </row>
        <row r="74170">
          <cell r="E74170" t="str">
            <v>齐家村韩彦峰</v>
          </cell>
          <cell r="F74170" t="str">
            <v>24</v>
          </cell>
        </row>
        <row r="74171">
          <cell r="E74171" t="str">
            <v>齐家村何保亚</v>
          </cell>
          <cell r="F74171" t="str">
            <v>28</v>
          </cell>
        </row>
        <row r="74172">
          <cell r="E74172" t="str">
            <v>齐家村何丽华</v>
          </cell>
          <cell r="F74172" t="str">
            <v>9</v>
          </cell>
        </row>
        <row r="74173">
          <cell r="E74173" t="str">
            <v>齐家村何萍</v>
          </cell>
          <cell r="F74173" t="str">
            <v>12</v>
          </cell>
        </row>
        <row r="74174">
          <cell r="E74174" t="str">
            <v>齐家村何润江</v>
          </cell>
          <cell r="F74174" t="str">
            <v>16</v>
          </cell>
        </row>
        <row r="74175">
          <cell r="E74175" t="str">
            <v>齐家村何润林</v>
          </cell>
          <cell r="F74175" t="str">
            <v>24</v>
          </cell>
        </row>
        <row r="74176">
          <cell r="E74176" t="str">
            <v>齐家村何润森</v>
          </cell>
          <cell r="F74176" t="str">
            <v>20</v>
          </cell>
        </row>
        <row r="74177">
          <cell r="E74177" t="str">
            <v>齐家村何伟亚</v>
          </cell>
          <cell r="F74177" t="str">
            <v>12</v>
          </cell>
        </row>
        <row r="74178">
          <cell r="E74178" t="str">
            <v>齐家村何文亚</v>
          </cell>
          <cell r="F74178" t="str">
            <v>13</v>
          </cell>
        </row>
        <row r="74179">
          <cell r="E74179" t="str">
            <v>齐家村何兴亚</v>
          </cell>
          <cell r="F74179" t="str">
            <v>8</v>
          </cell>
        </row>
        <row r="74180">
          <cell r="E74180" t="str">
            <v>齐家村何亚华</v>
          </cell>
          <cell r="F74180" t="str">
            <v>20</v>
          </cell>
        </row>
        <row r="74181">
          <cell r="E74181" t="str">
            <v>齐家村何玉红</v>
          </cell>
          <cell r="F74181" t="str">
            <v>12</v>
          </cell>
        </row>
        <row r="74182">
          <cell r="E74182" t="str">
            <v>齐家村贺亮</v>
          </cell>
          <cell r="F74182" t="str">
            <v>8</v>
          </cell>
        </row>
        <row r="74183">
          <cell r="E74183" t="str">
            <v>齐家村侯保忱</v>
          </cell>
          <cell r="F74183" t="str">
            <v>16</v>
          </cell>
        </row>
        <row r="74184">
          <cell r="E74184" t="str">
            <v>齐家村陈雅菊</v>
          </cell>
          <cell r="F74184" t="str">
            <v>36</v>
          </cell>
        </row>
        <row r="74185">
          <cell r="E74185" t="str">
            <v>齐家村黄兴国</v>
          </cell>
          <cell r="F74185" t="str">
            <v>8</v>
          </cell>
        </row>
        <row r="74186">
          <cell r="E74186" t="str">
            <v>齐家村黄振东</v>
          </cell>
          <cell r="F74186" t="str">
            <v>12</v>
          </cell>
        </row>
        <row r="74187">
          <cell r="E74187" t="str">
            <v>齐家村黄振宇</v>
          </cell>
          <cell r="F74187" t="str">
            <v>12</v>
          </cell>
        </row>
        <row r="74188">
          <cell r="E74188" t="str">
            <v>齐家村金东</v>
          </cell>
          <cell r="F74188" t="str">
            <v>25</v>
          </cell>
        </row>
        <row r="74189">
          <cell r="E74189" t="str">
            <v>齐家村金福林</v>
          </cell>
          <cell r="F74189" t="str">
            <v>8</v>
          </cell>
        </row>
        <row r="74190">
          <cell r="E74190" t="str">
            <v>齐家村李桂侠</v>
          </cell>
          <cell r="F74190" t="str">
            <v>8</v>
          </cell>
        </row>
        <row r="74191">
          <cell r="E74191" t="str">
            <v>齐家村李文刚</v>
          </cell>
          <cell r="F74191" t="str">
            <v>25</v>
          </cell>
        </row>
        <row r="74192">
          <cell r="E74192" t="str">
            <v>齐家村李武</v>
          </cell>
          <cell r="F74192" t="str">
            <v>20</v>
          </cell>
        </row>
        <row r="74193">
          <cell r="E74193" t="str">
            <v>齐家村李向东</v>
          </cell>
          <cell r="F74193" t="str">
            <v>16</v>
          </cell>
        </row>
        <row r="74194">
          <cell r="E74194" t="str">
            <v>齐家村李艳华</v>
          </cell>
          <cell r="F74194" t="str">
            <v>16</v>
          </cell>
        </row>
        <row r="74195">
          <cell r="E74195" t="str">
            <v>齐家村李义春</v>
          </cell>
          <cell r="F74195" t="str">
            <v>21</v>
          </cell>
        </row>
        <row r="74196">
          <cell r="E74196" t="str">
            <v>齐家村李义林</v>
          </cell>
          <cell r="F74196" t="str">
            <v>13</v>
          </cell>
        </row>
        <row r="74197">
          <cell r="E74197" t="str">
            <v>齐家村林桂新</v>
          </cell>
          <cell r="F74197" t="str">
            <v>13</v>
          </cell>
        </row>
        <row r="74198">
          <cell r="E74198" t="str">
            <v>齐家村林景坤</v>
          </cell>
          <cell r="F74198" t="str">
            <v>12</v>
          </cell>
        </row>
        <row r="74199">
          <cell r="E74199" t="str">
            <v>齐家村刘春</v>
          </cell>
          <cell r="F74199" t="str">
            <v>16</v>
          </cell>
        </row>
        <row r="74200">
          <cell r="E74200" t="str">
            <v>齐家村刘军</v>
          </cell>
          <cell r="F74200" t="str">
            <v>19</v>
          </cell>
        </row>
        <row r="74201">
          <cell r="E74201" t="str">
            <v>齐家村刘淑英</v>
          </cell>
          <cell r="F74201" t="str">
            <v>13</v>
          </cell>
        </row>
        <row r="74202">
          <cell r="E74202" t="str">
            <v>齐家村刘伟</v>
          </cell>
          <cell r="F74202" t="str">
            <v>21</v>
          </cell>
        </row>
        <row r="74203">
          <cell r="E74203" t="str">
            <v>齐家村卢巨红</v>
          </cell>
          <cell r="F74203" t="str">
            <v>8</v>
          </cell>
        </row>
        <row r="74204">
          <cell r="E74204" t="str">
            <v>齐家村卢双红</v>
          </cell>
          <cell r="F74204" t="str">
            <v>20</v>
          </cell>
        </row>
        <row r="74205">
          <cell r="E74205" t="str">
            <v>齐家村卢所红</v>
          </cell>
          <cell r="F74205" t="str">
            <v>12</v>
          </cell>
        </row>
        <row r="74206">
          <cell r="E74206" t="str">
            <v>齐家村路山鹤</v>
          </cell>
          <cell r="F74206" t="str">
            <v>8</v>
          </cell>
        </row>
        <row r="74207">
          <cell r="E74207" t="str">
            <v>齐家村苗德昌</v>
          </cell>
          <cell r="F74207" t="str">
            <v>8</v>
          </cell>
        </row>
        <row r="74208">
          <cell r="E74208" t="str">
            <v>齐家村苗忠忱</v>
          </cell>
          <cell r="F74208" t="str">
            <v>20</v>
          </cell>
        </row>
        <row r="74209">
          <cell r="E74209" t="str">
            <v>齐家村苗忠国</v>
          </cell>
          <cell r="F74209" t="str">
            <v>20</v>
          </cell>
        </row>
        <row r="74210">
          <cell r="E74210" t="str">
            <v>齐家村苗忠华</v>
          </cell>
          <cell r="F74210" t="str">
            <v>20</v>
          </cell>
        </row>
        <row r="74211">
          <cell r="E74211" t="str">
            <v>齐家村苗忠学</v>
          </cell>
          <cell r="F74211" t="str">
            <v>20</v>
          </cell>
        </row>
        <row r="74212">
          <cell r="E74212" t="str">
            <v>齐家村苗忠凯</v>
          </cell>
          <cell r="F74212" t="str">
            <v>20</v>
          </cell>
        </row>
        <row r="74213">
          <cell r="E74213" t="str">
            <v>齐家村苗忠仁</v>
          </cell>
          <cell r="F74213" t="str">
            <v>16</v>
          </cell>
        </row>
        <row r="74214">
          <cell r="E74214" t="str">
            <v>齐家村苗忠伟</v>
          </cell>
          <cell r="F74214" t="str">
            <v>8</v>
          </cell>
        </row>
        <row r="74215">
          <cell r="E74215" t="str">
            <v>齐家村苗忠武</v>
          </cell>
          <cell r="F74215" t="str">
            <v>21</v>
          </cell>
        </row>
        <row r="74216">
          <cell r="E74216" t="str">
            <v>齐家村苗忠友</v>
          </cell>
          <cell r="F74216" t="str">
            <v>21</v>
          </cell>
        </row>
        <row r="74217">
          <cell r="E74217" t="str">
            <v>齐家村苗忠宇</v>
          </cell>
          <cell r="F74217" t="str">
            <v>16</v>
          </cell>
        </row>
        <row r="74218">
          <cell r="E74218" t="str">
            <v>齐家村苗壮</v>
          </cell>
          <cell r="F74218" t="str">
            <v>28</v>
          </cell>
        </row>
        <row r="74219">
          <cell r="E74219" t="str">
            <v>齐家村彭玉学</v>
          </cell>
          <cell r="F74219" t="str">
            <v>24</v>
          </cell>
        </row>
        <row r="74220">
          <cell r="E74220" t="str">
            <v>齐家村齐春光</v>
          </cell>
          <cell r="F74220" t="str">
            <v>13</v>
          </cell>
        </row>
        <row r="74221">
          <cell r="E74221" t="str">
            <v>齐家村齐春明</v>
          </cell>
          <cell r="F74221" t="str">
            <v>12</v>
          </cell>
        </row>
        <row r="74222">
          <cell r="E74222" t="str">
            <v>齐家村齐春艳</v>
          </cell>
          <cell r="F74222" t="str">
            <v>17</v>
          </cell>
        </row>
        <row r="74223">
          <cell r="E74223" t="str">
            <v>齐家村齐福生</v>
          </cell>
          <cell r="F74223" t="str">
            <v>20</v>
          </cell>
        </row>
        <row r="74224">
          <cell r="E74224" t="str">
            <v>齐家村齐国忱</v>
          </cell>
          <cell r="F74224" t="str">
            <v>18</v>
          </cell>
        </row>
        <row r="74225">
          <cell r="E74225" t="str">
            <v>齐家村齐洪生</v>
          </cell>
          <cell r="F74225" t="str">
            <v>20</v>
          </cell>
        </row>
        <row r="74226">
          <cell r="E74226" t="str">
            <v>齐家村齐俊峰</v>
          </cell>
          <cell r="F74226" t="str">
            <v>32</v>
          </cell>
        </row>
        <row r="74227">
          <cell r="E74227" t="str">
            <v>齐家村齐立峰</v>
          </cell>
          <cell r="F74227" t="str">
            <v>12</v>
          </cell>
        </row>
        <row r="74228">
          <cell r="E74228" t="str">
            <v>齐家村齐连生</v>
          </cell>
          <cell r="F74228" t="str">
            <v>16</v>
          </cell>
        </row>
        <row r="74229">
          <cell r="E74229" t="str">
            <v>齐家村齐庆锋</v>
          </cell>
          <cell r="F74229" t="str">
            <v>12</v>
          </cell>
        </row>
        <row r="74230">
          <cell r="E74230" t="str">
            <v>齐家村石洪权</v>
          </cell>
          <cell r="F74230" t="str">
            <v>16</v>
          </cell>
        </row>
        <row r="74231">
          <cell r="E74231" t="str">
            <v>齐家村佟秀侠</v>
          </cell>
          <cell r="F74231" t="str">
            <v>20</v>
          </cell>
        </row>
        <row r="74232">
          <cell r="E74232" t="str">
            <v>齐家村王春柱</v>
          </cell>
          <cell r="F74232" t="str">
            <v>12</v>
          </cell>
        </row>
        <row r="74233">
          <cell r="E74233" t="str">
            <v>齐家村王金汉</v>
          </cell>
          <cell r="F74233" t="str">
            <v>20</v>
          </cell>
        </row>
        <row r="74234">
          <cell r="E74234" t="str">
            <v>齐家村王利民</v>
          </cell>
          <cell r="F74234" t="str">
            <v>16</v>
          </cell>
        </row>
        <row r="74235">
          <cell r="E74235" t="str">
            <v>齐家村王庆云</v>
          </cell>
          <cell r="F74235" t="str">
            <v>21</v>
          </cell>
        </row>
        <row r="74236">
          <cell r="E74236" t="str">
            <v>齐家村王淑清</v>
          </cell>
          <cell r="F74236" t="str">
            <v>8</v>
          </cell>
        </row>
        <row r="74237">
          <cell r="E74237" t="str">
            <v>齐家村王双合</v>
          </cell>
          <cell r="F74237" t="str">
            <v>20</v>
          </cell>
        </row>
        <row r="74238">
          <cell r="E74238" t="str">
            <v>齐家村王文才</v>
          </cell>
          <cell r="F74238" t="str">
            <v>25</v>
          </cell>
        </row>
        <row r="74239">
          <cell r="E74239" t="str">
            <v>齐家村王占华</v>
          </cell>
          <cell r="F74239" t="str">
            <v>8</v>
          </cell>
        </row>
        <row r="74240">
          <cell r="E74240" t="str">
            <v>齐家村魏洪军</v>
          </cell>
          <cell r="F74240" t="str">
            <v>16</v>
          </cell>
        </row>
        <row r="74241">
          <cell r="E74241" t="str">
            <v>齐家村魏洪艳</v>
          </cell>
          <cell r="F74241" t="str">
            <v>12</v>
          </cell>
        </row>
        <row r="74242">
          <cell r="E74242" t="str">
            <v>齐家村闫峰</v>
          </cell>
          <cell r="F74242" t="str">
            <v>20</v>
          </cell>
        </row>
        <row r="74243">
          <cell r="E74243" t="str">
            <v>齐家村闫桂清</v>
          </cell>
          <cell r="F74243" t="str">
            <v>17</v>
          </cell>
        </row>
        <row r="74244">
          <cell r="E74244" t="str">
            <v>齐家村闫洪武</v>
          </cell>
          <cell r="F74244" t="str">
            <v>13</v>
          </cell>
        </row>
        <row r="74245">
          <cell r="E74245" t="str">
            <v>齐家村齐柏芝</v>
          </cell>
          <cell r="F74245" t="str">
            <v>12</v>
          </cell>
        </row>
        <row r="74246">
          <cell r="E74246" t="str">
            <v>齐家村姚海荣</v>
          </cell>
          <cell r="F74246" t="str">
            <v>20</v>
          </cell>
        </row>
        <row r="74247">
          <cell r="E74247" t="str">
            <v>齐家村姚奇</v>
          </cell>
          <cell r="F74247" t="str">
            <v>12</v>
          </cell>
        </row>
        <row r="74248">
          <cell r="E74248" t="str">
            <v>齐家村张喜昌</v>
          </cell>
          <cell r="F74248" t="str">
            <v>12</v>
          </cell>
        </row>
        <row r="74249">
          <cell r="E74249" t="str">
            <v>齐家村张喜军</v>
          </cell>
          <cell r="F74249" t="str">
            <v>16</v>
          </cell>
        </row>
        <row r="74250">
          <cell r="E74250" t="str">
            <v>齐家村张喜明</v>
          </cell>
          <cell r="F74250" t="str">
            <v>13</v>
          </cell>
        </row>
        <row r="74251">
          <cell r="E74251" t="str">
            <v>齐家村苗忠义</v>
          </cell>
          <cell r="F74251" t="str">
            <v>4</v>
          </cell>
        </row>
        <row r="74252">
          <cell r="E74252" t="str">
            <v>齐家村张晓艳</v>
          </cell>
          <cell r="F74252" t="str">
            <v>13</v>
          </cell>
        </row>
        <row r="74253">
          <cell r="E74253" t="str">
            <v>齐家村张印</v>
          </cell>
          <cell r="F74253" t="str">
            <v>50</v>
          </cell>
        </row>
        <row r="74254">
          <cell r="E74254" t="str">
            <v>齐家村张永琴</v>
          </cell>
          <cell r="F74254" t="str">
            <v>12</v>
          </cell>
        </row>
        <row r="74255">
          <cell r="E74255" t="str">
            <v>齐家村赵颖</v>
          </cell>
          <cell r="F74255" t="str">
            <v>25</v>
          </cell>
        </row>
        <row r="74256">
          <cell r="E74256" t="str">
            <v>齐家村周成佳</v>
          </cell>
          <cell r="F74256" t="str">
            <v>16</v>
          </cell>
        </row>
        <row r="74257">
          <cell r="E74257" t="str">
            <v>齐家村周成仁</v>
          </cell>
          <cell r="F74257" t="str">
            <v>28</v>
          </cell>
        </row>
        <row r="74258">
          <cell r="E74258" t="str">
            <v>齐家村周登江</v>
          </cell>
          <cell r="F74258" t="str">
            <v>8</v>
          </cell>
        </row>
        <row r="74259">
          <cell r="E74259" t="str">
            <v>齐家村周成国</v>
          </cell>
          <cell r="F74259" t="str">
            <v>20</v>
          </cell>
        </row>
        <row r="74260">
          <cell r="E74260" t="str">
            <v>齐家村王立凯</v>
          </cell>
          <cell r="F74260" t="str">
            <v>109</v>
          </cell>
        </row>
        <row r="74261">
          <cell r="E74261" t="str">
            <v>齐家村李洪军</v>
          </cell>
          <cell r="F74261" t="str">
            <v>4</v>
          </cell>
        </row>
        <row r="74262">
          <cell r="E74262" t="str">
            <v>齐家村窦翠萍</v>
          </cell>
          <cell r="F74262" t="str">
            <v>13</v>
          </cell>
        </row>
        <row r="74263">
          <cell r="E74263" t="str">
            <v>齐家村邓玉芹</v>
          </cell>
          <cell r="F74263" t="str">
            <v>4</v>
          </cell>
        </row>
        <row r="74264">
          <cell r="E74264" t="str">
            <v>边家村杜鹏飞</v>
          </cell>
          <cell r="F74264" t="str">
            <v>16.62</v>
          </cell>
        </row>
        <row r="74265">
          <cell r="E74265" t="str">
            <v>边家村张亚范</v>
          </cell>
          <cell r="F74265" t="str">
            <v>14.2</v>
          </cell>
        </row>
        <row r="74266">
          <cell r="E74266" t="str">
            <v>边家村冯野婷</v>
          </cell>
          <cell r="F74266" t="str">
            <v>18.9</v>
          </cell>
        </row>
        <row r="74267">
          <cell r="E74267" t="str">
            <v>边家村马淑英</v>
          </cell>
          <cell r="F74267" t="str">
            <v>15.6</v>
          </cell>
        </row>
        <row r="74268">
          <cell r="E74268" t="str">
            <v>边家村张洪石</v>
          </cell>
          <cell r="F74268" t="str">
            <v>11.2</v>
          </cell>
        </row>
        <row r="74269">
          <cell r="E74269" t="str">
            <v>边家村刘占玉</v>
          </cell>
          <cell r="F74269" t="str">
            <v>14.7</v>
          </cell>
        </row>
        <row r="74270">
          <cell r="E74270" t="str">
            <v>边家村刘阳</v>
          </cell>
          <cell r="F74270" t="str">
            <v>13.7</v>
          </cell>
        </row>
        <row r="74271">
          <cell r="E74271" t="str">
            <v>边家村张青林</v>
          </cell>
          <cell r="F74271" t="str">
            <v>14.3</v>
          </cell>
        </row>
        <row r="74272">
          <cell r="E74272" t="str">
            <v>边家村杜书媛</v>
          </cell>
          <cell r="F74272" t="str">
            <v>19.74</v>
          </cell>
        </row>
        <row r="74273">
          <cell r="E74273" t="str">
            <v>边家村边秀芝</v>
          </cell>
          <cell r="F74273" t="str">
            <v>9.6</v>
          </cell>
        </row>
        <row r="74274">
          <cell r="E74274" t="str">
            <v>边家村王秀菊</v>
          </cell>
          <cell r="F74274" t="str">
            <v>14.54</v>
          </cell>
        </row>
        <row r="74275">
          <cell r="E74275" t="str">
            <v>边家村王亮</v>
          </cell>
          <cell r="F74275" t="str">
            <v>7.8</v>
          </cell>
        </row>
        <row r="74276">
          <cell r="E74276" t="str">
            <v>边家村张红军</v>
          </cell>
          <cell r="F74276" t="str">
            <v>10.32</v>
          </cell>
        </row>
        <row r="74277">
          <cell r="E74277" t="str">
            <v>边家村白春华</v>
          </cell>
          <cell r="F74277" t="str">
            <v>15.1</v>
          </cell>
        </row>
        <row r="74278">
          <cell r="E74278" t="str">
            <v>边家村祝秀芳</v>
          </cell>
          <cell r="F74278" t="str">
            <v>17.84</v>
          </cell>
        </row>
        <row r="74279">
          <cell r="E74279" t="str">
            <v>边家村朱立平</v>
          </cell>
          <cell r="F74279" t="str">
            <v>13.68</v>
          </cell>
        </row>
        <row r="74280">
          <cell r="E74280" t="str">
            <v>边家村周国民</v>
          </cell>
          <cell r="F74280" t="str">
            <v>25.32</v>
          </cell>
        </row>
        <row r="74281">
          <cell r="E74281" t="str">
            <v>边家村周贵</v>
          </cell>
          <cell r="F74281" t="str">
            <v>16.11</v>
          </cell>
        </row>
        <row r="74282">
          <cell r="E74282" t="str">
            <v>边家村周艳辉</v>
          </cell>
          <cell r="F74282" t="str">
            <v>18.1</v>
          </cell>
        </row>
        <row r="74283">
          <cell r="E74283" t="str">
            <v>边家村周凤文</v>
          </cell>
          <cell r="F74283" t="str">
            <v>13.83</v>
          </cell>
        </row>
        <row r="74284">
          <cell r="E74284" t="str">
            <v>边家村钟明</v>
          </cell>
          <cell r="F74284" t="str">
            <v>22.24</v>
          </cell>
        </row>
        <row r="74285">
          <cell r="E74285" t="str">
            <v>边家村钟贵</v>
          </cell>
          <cell r="F74285" t="str">
            <v>21.2</v>
          </cell>
        </row>
        <row r="74286">
          <cell r="E74286" t="str">
            <v>边家村马艳华</v>
          </cell>
          <cell r="F74286" t="str">
            <v>93.51</v>
          </cell>
        </row>
        <row r="74287">
          <cell r="E74287" t="str">
            <v>边家村赵友忠</v>
          </cell>
          <cell r="F74287" t="str">
            <v>21.74</v>
          </cell>
        </row>
        <row r="74288">
          <cell r="E74288" t="str">
            <v>边家村赵友富</v>
          </cell>
          <cell r="F74288" t="str">
            <v>20.96</v>
          </cell>
        </row>
        <row r="74289">
          <cell r="E74289" t="str">
            <v>边家村赵学军</v>
          </cell>
          <cell r="F74289" t="str">
            <v>14.64</v>
          </cell>
        </row>
        <row r="74290">
          <cell r="E74290" t="str">
            <v>边家村赵武敬</v>
          </cell>
          <cell r="F74290" t="str">
            <v>13.28</v>
          </cell>
        </row>
        <row r="74291">
          <cell r="E74291" t="str">
            <v>边家村赵申</v>
          </cell>
          <cell r="F74291" t="str">
            <v>16.63</v>
          </cell>
        </row>
        <row r="74292">
          <cell r="E74292" t="str">
            <v>边家村赵丽娜</v>
          </cell>
          <cell r="F74292" t="str">
            <v>12.69</v>
          </cell>
        </row>
        <row r="74293">
          <cell r="E74293" t="str">
            <v>边家村赵井涛</v>
          </cell>
          <cell r="F74293" t="str">
            <v>11.98</v>
          </cell>
        </row>
        <row r="74294">
          <cell r="E74294" t="str">
            <v>边家村赵江</v>
          </cell>
          <cell r="F74294" t="str">
            <v>25.11</v>
          </cell>
        </row>
        <row r="74295">
          <cell r="E74295" t="str">
            <v>边家村赵宏</v>
          </cell>
          <cell r="F74295" t="str">
            <v>20.04</v>
          </cell>
        </row>
        <row r="74296">
          <cell r="E74296" t="str">
            <v>边家村赵海</v>
          </cell>
          <cell r="F74296" t="str">
            <v>15.07</v>
          </cell>
        </row>
        <row r="74297">
          <cell r="E74297" t="str">
            <v>边家村张占侠</v>
          </cell>
          <cell r="F74297" t="str">
            <v>37.22</v>
          </cell>
        </row>
        <row r="74298">
          <cell r="E74298" t="str">
            <v>边家村张英伟</v>
          </cell>
          <cell r="F74298" t="str">
            <v>19.3</v>
          </cell>
        </row>
        <row r="74299">
          <cell r="E74299" t="str">
            <v>边家村张伟</v>
          </cell>
          <cell r="F74299" t="str">
            <v>22.7</v>
          </cell>
        </row>
        <row r="74300">
          <cell r="E74300" t="str">
            <v>边家村张万杰</v>
          </cell>
          <cell r="F74300" t="str">
            <v>17.51</v>
          </cell>
        </row>
        <row r="74301">
          <cell r="E74301" t="str">
            <v>边家村张淑文</v>
          </cell>
          <cell r="F74301" t="str">
            <v>4.1</v>
          </cell>
        </row>
        <row r="74302">
          <cell r="E74302" t="str">
            <v>边家村张宁</v>
          </cell>
          <cell r="F74302" t="str">
            <v>20.43</v>
          </cell>
        </row>
        <row r="74303">
          <cell r="E74303" t="str">
            <v>边家村张明</v>
          </cell>
          <cell r="F74303" t="str">
            <v>27.06</v>
          </cell>
        </row>
        <row r="74304">
          <cell r="E74304" t="str">
            <v>边家村张亮</v>
          </cell>
          <cell r="F74304" t="str">
            <v>23.1</v>
          </cell>
        </row>
        <row r="74305">
          <cell r="E74305" t="str">
            <v>边家村张力</v>
          </cell>
          <cell r="F74305" t="str">
            <v>28.2</v>
          </cell>
        </row>
        <row r="74306">
          <cell r="E74306" t="str">
            <v>边家村张可新</v>
          </cell>
          <cell r="F74306" t="str">
            <v>25.89</v>
          </cell>
        </row>
        <row r="74307">
          <cell r="E74307" t="str">
            <v>边家村张健</v>
          </cell>
          <cell r="F74307" t="str">
            <v>18.08</v>
          </cell>
        </row>
        <row r="74308">
          <cell r="E74308" t="str">
            <v>边家村张宏平</v>
          </cell>
          <cell r="F74308" t="str">
            <v>20.49</v>
          </cell>
        </row>
        <row r="74309">
          <cell r="E74309" t="str">
            <v>边家村卢杰</v>
          </cell>
          <cell r="F74309" t="str">
            <v>16.11</v>
          </cell>
        </row>
        <row r="74310">
          <cell r="E74310" t="str">
            <v>边家村张大勇</v>
          </cell>
          <cell r="F74310" t="str">
            <v>27.4</v>
          </cell>
        </row>
        <row r="74311">
          <cell r="E74311" t="str">
            <v>边家村张大江</v>
          </cell>
          <cell r="F74311" t="str">
            <v>30</v>
          </cell>
        </row>
        <row r="74312">
          <cell r="E74312" t="str">
            <v>边家村张春梅</v>
          </cell>
          <cell r="F74312" t="str">
            <v>13.88</v>
          </cell>
        </row>
        <row r="74313">
          <cell r="E74313" t="str">
            <v>边家村张春范</v>
          </cell>
          <cell r="F74313" t="str">
            <v>50.54</v>
          </cell>
        </row>
        <row r="74314">
          <cell r="E74314" t="str">
            <v>边家村张忱</v>
          </cell>
          <cell r="F74314" t="str">
            <v>12.06</v>
          </cell>
        </row>
        <row r="74315">
          <cell r="E74315" t="str">
            <v>边家村张柏春</v>
          </cell>
          <cell r="F74315" t="str">
            <v>9.83</v>
          </cell>
        </row>
        <row r="74316">
          <cell r="E74316" t="str">
            <v>边家村尹井立</v>
          </cell>
          <cell r="F74316" t="str">
            <v>18.87</v>
          </cell>
        </row>
        <row r="74317">
          <cell r="E74317" t="str">
            <v>边家村伊树田</v>
          </cell>
          <cell r="F74317" t="str">
            <v>16.88</v>
          </cell>
        </row>
        <row r="74318">
          <cell r="E74318" t="str">
            <v>边家村杨顺</v>
          </cell>
          <cell r="F74318" t="str">
            <v>18.53</v>
          </cell>
        </row>
        <row r="74319">
          <cell r="E74319" t="str">
            <v>边家村杨贵</v>
          </cell>
          <cell r="F74319" t="str">
            <v>19.65</v>
          </cell>
        </row>
        <row r="74320">
          <cell r="E74320" t="str">
            <v>边家村杨财</v>
          </cell>
          <cell r="F74320" t="str">
            <v>10.9</v>
          </cell>
        </row>
        <row r="74321">
          <cell r="E74321" t="str">
            <v>边家村谢友</v>
          </cell>
          <cell r="F74321" t="str">
            <v>25</v>
          </cell>
        </row>
        <row r="74322">
          <cell r="E74322" t="str">
            <v>边家村谢立成</v>
          </cell>
          <cell r="F74322" t="str">
            <v>18.5</v>
          </cell>
        </row>
        <row r="74323">
          <cell r="E74323" t="str">
            <v>边家村吴红军</v>
          </cell>
          <cell r="F74323" t="str">
            <v>22.91</v>
          </cell>
        </row>
        <row r="74324">
          <cell r="E74324" t="str">
            <v>边家村魏宏君</v>
          </cell>
          <cell r="F74324" t="str">
            <v>15.28</v>
          </cell>
        </row>
        <row r="74325">
          <cell r="E74325" t="str">
            <v>边家村魏德忱</v>
          </cell>
          <cell r="F74325" t="str">
            <v>11.84</v>
          </cell>
        </row>
        <row r="74326">
          <cell r="E74326" t="str">
            <v>边家村王振国</v>
          </cell>
          <cell r="F74326" t="str">
            <v>16.05</v>
          </cell>
        </row>
        <row r="74327">
          <cell r="E74327" t="str">
            <v>边家村王永斌</v>
          </cell>
          <cell r="F74327" t="str">
            <v>30.38</v>
          </cell>
        </row>
        <row r="74328">
          <cell r="E74328" t="str">
            <v>边家村孙井田</v>
          </cell>
          <cell r="F74328" t="str">
            <v>14.81</v>
          </cell>
        </row>
        <row r="74329">
          <cell r="E74329" t="str">
            <v>边家村孙井权</v>
          </cell>
          <cell r="F74329" t="str">
            <v>16.5</v>
          </cell>
        </row>
        <row r="74330">
          <cell r="E74330" t="str">
            <v>边家村孙井范</v>
          </cell>
          <cell r="F74330" t="str">
            <v>8.2</v>
          </cell>
        </row>
        <row r="74331">
          <cell r="E74331" t="str">
            <v>边家村孙洪义</v>
          </cell>
          <cell r="F74331" t="str">
            <v>14.5</v>
          </cell>
        </row>
        <row r="74332">
          <cell r="E74332" t="str">
            <v>边家村苏井贵</v>
          </cell>
          <cell r="F74332" t="str">
            <v>15.74</v>
          </cell>
        </row>
        <row r="74333">
          <cell r="E74333" t="str">
            <v>边家村宋阳</v>
          </cell>
          <cell r="F74333" t="str">
            <v>15.91</v>
          </cell>
        </row>
        <row r="74334">
          <cell r="E74334" t="str">
            <v>边家村史科祥</v>
          </cell>
          <cell r="F74334" t="str">
            <v>19.84</v>
          </cell>
        </row>
        <row r="74335">
          <cell r="E74335" t="str">
            <v>边家村史科品</v>
          </cell>
          <cell r="F74335" t="str">
            <v>16.42</v>
          </cell>
        </row>
        <row r="74336">
          <cell r="E74336" t="str">
            <v>边家村史家赢</v>
          </cell>
          <cell r="F74336" t="str">
            <v>19.64</v>
          </cell>
        </row>
        <row r="74337">
          <cell r="E74337" t="str">
            <v>边家村施玉国</v>
          </cell>
          <cell r="F74337" t="str">
            <v>13.67</v>
          </cell>
        </row>
        <row r="74338">
          <cell r="E74338" t="str">
            <v>边家村邵桂凤</v>
          </cell>
          <cell r="F74338" t="str">
            <v>7.61</v>
          </cell>
        </row>
        <row r="74339">
          <cell r="E74339" t="str">
            <v>边家村邱凤芹</v>
          </cell>
          <cell r="F74339" t="str">
            <v>13.65</v>
          </cell>
        </row>
        <row r="74340">
          <cell r="E74340" t="str">
            <v>边家村庞忠库</v>
          </cell>
          <cell r="F74340" t="str">
            <v>14.74</v>
          </cell>
        </row>
        <row r="74341">
          <cell r="E74341" t="str">
            <v>边家村庞跃新</v>
          </cell>
          <cell r="F74341" t="str">
            <v>22.39</v>
          </cell>
        </row>
        <row r="74342">
          <cell r="E74342" t="str">
            <v>边家村牛艳忱</v>
          </cell>
          <cell r="F74342" t="str">
            <v>37.52</v>
          </cell>
        </row>
        <row r="74343">
          <cell r="E74343" t="str">
            <v>边家村马文亚</v>
          </cell>
          <cell r="F74343" t="str">
            <v>15.04</v>
          </cell>
        </row>
        <row r="74344">
          <cell r="E74344" t="str">
            <v>边家村吕智明</v>
          </cell>
          <cell r="F74344" t="str">
            <v>19.32</v>
          </cell>
        </row>
        <row r="74345">
          <cell r="E74345" t="str">
            <v>边家村罗红艳</v>
          </cell>
          <cell r="F74345" t="str">
            <v>25.3</v>
          </cell>
        </row>
        <row r="74346">
          <cell r="E74346" t="str">
            <v>边家村鲁文明</v>
          </cell>
          <cell r="F74346" t="str">
            <v>10.89</v>
          </cell>
        </row>
        <row r="74347">
          <cell r="E74347" t="str">
            <v>边家村卢洪财</v>
          </cell>
          <cell r="F74347" t="str">
            <v>24.11</v>
          </cell>
        </row>
        <row r="74348">
          <cell r="E74348" t="str">
            <v>边家村刘志敏</v>
          </cell>
          <cell r="F74348" t="str">
            <v>25.35</v>
          </cell>
        </row>
        <row r="74349">
          <cell r="E74349" t="str">
            <v>边家村刘少国</v>
          </cell>
          <cell r="F74349" t="str">
            <v>12.13</v>
          </cell>
        </row>
        <row r="74350">
          <cell r="E74350" t="str">
            <v>边家村刘国楼</v>
          </cell>
          <cell r="F74350" t="str">
            <v>27.91</v>
          </cell>
        </row>
        <row r="74351">
          <cell r="E74351" t="str">
            <v>边家村刘大勇</v>
          </cell>
          <cell r="F74351" t="str">
            <v>11.85</v>
          </cell>
        </row>
        <row r="74352">
          <cell r="E74352" t="str">
            <v>边家村李忠林</v>
          </cell>
          <cell r="F74352" t="str">
            <v>13.65</v>
          </cell>
        </row>
        <row r="74353">
          <cell r="E74353" t="str">
            <v>边家村李占金</v>
          </cell>
          <cell r="F74353" t="str">
            <v>24.4</v>
          </cell>
        </row>
        <row r="74354">
          <cell r="E74354" t="str">
            <v>边家村李占国</v>
          </cell>
          <cell r="F74354" t="str">
            <v>18.15</v>
          </cell>
        </row>
        <row r="74355">
          <cell r="E74355" t="str">
            <v>边家村李玉文</v>
          </cell>
          <cell r="F74355" t="str">
            <v>8.12</v>
          </cell>
        </row>
        <row r="74356">
          <cell r="E74356" t="str">
            <v>边家村李艳华</v>
          </cell>
          <cell r="F74356" t="str">
            <v>11.56</v>
          </cell>
        </row>
        <row r="74357">
          <cell r="E74357" t="str">
            <v>边家村李亚军</v>
          </cell>
          <cell r="F74357" t="str">
            <v>11.11</v>
          </cell>
        </row>
        <row r="74358">
          <cell r="E74358" t="str">
            <v>边家村李树林</v>
          </cell>
          <cell r="F74358" t="str">
            <v>13.82</v>
          </cell>
        </row>
        <row r="74359">
          <cell r="E74359" t="str">
            <v>边家村李华</v>
          </cell>
          <cell r="F74359" t="str">
            <v>9.4</v>
          </cell>
        </row>
        <row r="74360">
          <cell r="E74360" t="str">
            <v>边家村李红军</v>
          </cell>
          <cell r="F74360" t="str">
            <v>22.9</v>
          </cell>
        </row>
        <row r="74361">
          <cell r="E74361" t="str">
            <v>边家村李国忠</v>
          </cell>
          <cell r="F74361" t="str">
            <v>31.66</v>
          </cell>
        </row>
        <row r="74362">
          <cell r="E74362" t="str">
            <v>边家村李国际</v>
          </cell>
          <cell r="F74362" t="str">
            <v>36.68</v>
          </cell>
        </row>
        <row r="74363">
          <cell r="E74363" t="str">
            <v>边家村李福林</v>
          </cell>
          <cell r="F74363" t="str">
            <v>18.15</v>
          </cell>
        </row>
        <row r="74364">
          <cell r="E74364" t="str">
            <v>边家村李凤启</v>
          </cell>
          <cell r="F74364" t="str">
            <v>23.68</v>
          </cell>
        </row>
        <row r="74365">
          <cell r="E74365" t="str">
            <v>边家村李纯富</v>
          </cell>
          <cell r="F74365" t="str">
            <v>26.28</v>
          </cell>
        </row>
        <row r="74366">
          <cell r="E74366" t="str">
            <v>边家村金友</v>
          </cell>
          <cell r="F74366" t="str">
            <v>17.65</v>
          </cell>
        </row>
        <row r="74367">
          <cell r="E74367" t="str">
            <v>边家村金艳清</v>
          </cell>
          <cell r="F74367" t="str">
            <v>15.7</v>
          </cell>
        </row>
        <row r="74368">
          <cell r="E74368" t="str">
            <v>边家村姜洪侠</v>
          </cell>
          <cell r="F74368" t="str">
            <v>15.86</v>
          </cell>
        </row>
        <row r="74369">
          <cell r="E74369" t="str">
            <v>边家村侯大庆</v>
          </cell>
          <cell r="F74369" t="str">
            <v>20.54</v>
          </cell>
        </row>
        <row r="74370">
          <cell r="E74370" t="str">
            <v>边家村韩志国</v>
          </cell>
          <cell r="F74370" t="str">
            <v>20.47</v>
          </cell>
        </row>
        <row r="74371">
          <cell r="E74371" t="str">
            <v>边家村韩伟阁</v>
          </cell>
          <cell r="F74371" t="str">
            <v>18.5</v>
          </cell>
        </row>
        <row r="74372">
          <cell r="E74372" t="str">
            <v>边家村韩伟</v>
          </cell>
          <cell r="F74372" t="str">
            <v>23.7</v>
          </cell>
        </row>
        <row r="74373">
          <cell r="E74373" t="str">
            <v>边家村韩军</v>
          </cell>
          <cell r="F74373" t="str">
            <v>7.8</v>
          </cell>
        </row>
        <row r="74374">
          <cell r="E74374" t="str">
            <v>边家村韩凤清</v>
          </cell>
          <cell r="F74374" t="str">
            <v>14.3</v>
          </cell>
        </row>
        <row r="74375">
          <cell r="E74375" t="str">
            <v>边家村韩飞</v>
          </cell>
          <cell r="F74375" t="str">
            <v>29.55</v>
          </cell>
        </row>
        <row r="74376">
          <cell r="E74376" t="str">
            <v>边家村郭忠</v>
          </cell>
          <cell r="F74376" t="str">
            <v>19.3</v>
          </cell>
        </row>
        <row r="74377">
          <cell r="E74377" t="str">
            <v>边家村郭正阳</v>
          </cell>
          <cell r="F74377" t="str">
            <v>16.03</v>
          </cell>
        </row>
        <row r="74378">
          <cell r="E74378" t="str">
            <v>边家村郭占荣</v>
          </cell>
          <cell r="F74378" t="str">
            <v>18.1</v>
          </cell>
        </row>
        <row r="74379">
          <cell r="E74379" t="str">
            <v>边家村郭占国</v>
          </cell>
          <cell r="F74379" t="str">
            <v>12.41</v>
          </cell>
        </row>
        <row r="74380">
          <cell r="E74380" t="str">
            <v>边家村郭玉</v>
          </cell>
          <cell r="F74380" t="str">
            <v>12.51</v>
          </cell>
        </row>
        <row r="74381">
          <cell r="E74381" t="str">
            <v>边家村郭迎利</v>
          </cell>
          <cell r="F74381" t="str">
            <v>23.92</v>
          </cell>
        </row>
        <row r="74382">
          <cell r="E74382" t="str">
            <v>边家村郭喜</v>
          </cell>
          <cell r="F74382" t="str">
            <v>14.69</v>
          </cell>
        </row>
        <row r="74383">
          <cell r="E74383" t="str">
            <v>边家村郭荣库</v>
          </cell>
          <cell r="F74383" t="str">
            <v>16.15</v>
          </cell>
        </row>
        <row r="74384">
          <cell r="E74384" t="str">
            <v>边家村郭平</v>
          </cell>
          <cell r="F74384" t="str">
            <v>14.64</v>
          </cell>
        </row>
        <row r="74385">
          <cell r="E74385" t="str">
            <v>边家村郭金</v>
          </cell>
          <cell r="F74385" t="str">
            <v>24.51</v>
          </cell>
        </row>
        <row r="74386">
          <cell r="E74386" t="str">
            <v>边家村郭海</v>
          </cell>
          <cell r="F74386" t="str">
            <v>12.28</v>
          </cell>
        </row>
        <row r="74387">
          <cell r="E74387" t="str">
            <v>边家村郭风</v>
          </cell>
          <cell r="F74387" t="str">
            <v>14.08</v>
          </cell>
        </row>
        <row r="74388">
          <cell r="E74388" t="str">
            <v>边家村郭东阳</v>
          </cell>
          <cell r="F74388" t="str">
            <v>19.82</v>
          </cell>
        </row>
        <row r="74389">
          <cell r="E74389" t="str">
            <v>边家村勾春艳</v>
          </cell>
          <cell r="F74389" t="str">
            <v>17.14</v>
          </cell>
        </row>
        <row r="74390">
          <cell r="E74390" t="str">
            <v>边家村宫若文</v>
          </cell>
          <cell r="F74390" t="str">
            <v>14.3</v>
          </cell>
        </row>
        <row r="74391">
          <cell r="E74391" t="str">
            <v>边家村高秀荣</v>
          </cell>
          <cell r="F74391" t="str">
            <v>7.59</v>
          </cell>
        </row>
        <row r="74392">
          <cell r="E74392" t="str">
            <v>边家村高淑芹</v>
          </cell>
          <cell r="F74392" t="str">
            <v>9.26</v>
          </cell>
        </row>
        <row r="74393">
          <cell r="E74393" t="str">
            <v>边家村房秀英</v>
          </cell>
          <cell r="F74393" t="str">
            <v>15.7</v>
          </cell>
        </row>
        <row r="74394">
          <cell r="E74394" t="str">
            <v>边家村杜云营</v>
          </cell>
          <cell r="F74394" t="str">
            <v>15.79</v>
          </cell>
        </row>
        <row r="74395">
          <cell r="E74395" t="str">
            <v>边家村杜云鹏</v>
          </cell>
          <cell r="F74395" t="str">
            <v>13.67</v>
          </cell>
        </row>
        <row r="74396">
          <cell r="E74396" t="str">
            <v>边家村杜云举</v>
          </cell>
          <cell r="F74396" t="str">
            <v>13.65</v>
          </cell>
        </row>
        <row r="74397">
          <cell r="E74397" t="str">
            <v>边家村杜云贺</v>
          </cell>
          <cell r="F74397" t="str">
            <v>27.15</v>
          </cell>
        </row>
        <row r="74398">
          <cell r="E74398" t="str">
            <v>边家村杜颖</v>
          </cell>
          <cell r="F74398" t="str">
            <v>11.89</v>
          </cell>
        </row>
        <row r="74399">
          <cell r="E74399" t="str">
            <v>边家村杜香宏</v>
          </cell>
          <cell r="F74399" t="str">
            <v>13.65</v>
          </cell>
        </row>
        <row r="74400">
          <cell r="E74400" t="str">
            <v>边家村李桂芝</v>
          </cell>
          <cell r="F74400" t="str">
            <v>16.3</v>
          </cell>
        </row>
        <row r="74401">
          <cell r="E74401" t="str">
            <v>边家村杜香斌</v>
          </cell>
          <cell r="F74401" t="str">
            <v>22.15</v>
          </cell>
        </row>
        <row r="74402">
          <cell r="E74402" t="str">
            <v>边家村崔万禄</v>
          </cell>
          <cell r="F74402" t="str">
            <v>11.14</v>
          </cell>
        </row>
        <row r="74403">
          <cell r="E74403" t="str">
            <v>边家村崔万福</v>
          </cell>
          <cell r="F74403" t="str">
            <v>10.93</v>
          </cell>
        </row>
        <row r="74404">
          <cell r="E74404" t="str">
            <v>边家村崔万丰</v>
          </cell>
          <cell r="F74404" t="str">
            <v>11.8</v>
          </cell>
        </row>
        <row r="74405">
          <cell r="E74405" t="str">
            <v>边家村边振伟</v>
          </cell>
          <cell r="F74405" t="str">
            <v>16.14</v>
          </cell>
        </row>
        <row r="74406">
          <cell r="E74406" t="str">
            <v>边家村边溪喆</v>
          </cell>
          <cell r="F74406" t="str">
            <v>12</v>
          </cell>
        </row>
        <row r="74407">
          <cell r="E74407" t="str">
            <v>边家村边文荣</v>
          </cell>
          <cell r="F74407" t="str">
            <v>20.04</v>
          </cell>
        </row>
        <row r="74408">
          <cell r="E74408" t="str">
            <v>边家村边文君</v>
          </cell>
          <cell r="F74408" t="str">
            <v>19.98</v>
          </cell>
        </row>
        <row r="74409">
          <cell r="E74409" t="str">
            <v>边家村边文芳</v>
          </cell>
          <cell r="F74409" t="str">
            <v>15.74</v>
          </cell>
        </row>
        <row r="74410">
          <cell r="E74410" t="str">
            <v>边家村边国彦</v>
          </cell>
          <cell r="F74410" t="str">
            <v>14.53</v>
          </cell>
        </row>
        <row r="74411">
          <cell r="E74411" t="str">
            <v>边家村边国英</v>
          </cell>
          <cell r="F74411" t="str">
            <v>14.5</v>
          </cell>
        </row>
        <row r="74412">
          <cell r="E74412" t="str">
            <v>边家村边国顺</v>
          </cell>
          <cell r="F74412" t="str">
            <v>26.8</v>
          </cell>
        </row>
        <row r="74413">
          <cell r="E74413" t="str">
            <v>边家村边国胜</v>
          </cell>
          <cell r="F74413" t="str">
            <v>17.13</v>
          </cell>
        </row>
        <row r="74414">
          <cell r="E74414" t="str">
            <v>边家村边国生</v>
          </cell>
          <cell r="F74414" t="str">
            <v>15.58</v>
          </cell>
        </row>
        <row r="74415">
          <cell r="E74415" t="str">
            <v>边家村边国清</v>
          </cell>
          <cell r="F74415" t="str">
            <v>18.33</v>
          </cell>
        </row>
        <row r="74416">
          <cell r="E74416" t="str">
            <v>边家村边国良</v>
          </cell>
          <cell r="F74416" t="str">
            <v>17.28</v>
          </cell>
        </row>
        <row r="74417">
          <cell r="E74417" t="str">
            <v>边家村边国利</v>
          </cell>
          <cell r="F74417" t="str">
            <v>22.89</v>
          </cell>
        </row>
        <row r="74418">
          <cell r="E74418" t="str">
            <v>边家村边国福</v>
          </cell>
          <cell r="F74418" t="str">
            <v>16.08</v>
          </cell>
        </row>
        <row r="74419">
          <cell r="E74419" t="str">
            <v>边家村边国斌</v>
          </cell>
          <cell r="F74419" t="str">
            <v>22.5</v>
          </cell>
        </row>
        <row r="74420">
          <cell r="E74420" t="str">
            <v>边家村边德春</v>
          </cell>
          <cell r="F74420" t="str">
            <v>13.76</v>
          </cell>
        </row>
        <row r="74421">
          <cell r="E74421" t="str">
            <v>边家村边柏林</v>
          </cell>
          <cell r="F74421" t="str">
            <v>14.69</v>
          </cell>
        </row>
        <row r="74422">
          <cell r="E74422" t="str">
            <v>边家村朱玉珍</v>
          </cell>
          <cell r="F74422" t="str">
            <v>11.37</v>
          </cell>
        </row>
        <row r="74423">
          <cell r="E74423" t="str">
            <v>边家村郑玉山</v>
          </cell>
          <cell r="F74423" t="str">
            <v>28</v>
          </cell>
        </row>
        <row r="74424">
          <cell r="E74424" t="str">
            <v>边家村赵友刚</v>
          </cell>
          <cell r="F74424" t="str">
            <v>18.4</v>
          </cell>
        </row>
        <row r="74425">
          <cell r="E74425" t="str">
            <v>边家村赵井坤</v>
          </cell>
          <cell r="F74425" t="str">
            <v>17.1</v>
          </cell>
        </row>
        <row r="74426">
          <cell r="E74426" t="str">
            <v>边家村张万江</v>
          </cell>
          <cell r="F74426" t="str">
            <v>14.95</v>
          </cell>
        </row>
        <row r="74427">
          <cell r="E74427" t="str">
            <v>边家村张万海</v>
          </cell>
          <cell r="F74427" t="str">
            <v>20.95</v>
          </cell>
        </row>
        <row r="74428">
          <cell r="E74428" t="str">
            <v>边家村张国志</v>
          </cell>
          <cell r="F74428" t="str">
            <v>18.61</v>
          </cell>
        </row>
        <row r="74429">
          <cell r="E74429" t="str">
            <v>边家村杨明新</v>
          </cell>
          <cell r="F74429" t="str">
            <v>10.44</v>
          </cell>
        </row>
        <row r="74430">
          <cell r="E74430" t="str">
            <v>边家村谢忱</v>
          </cell>
          <cell r="F74430" t="str">
            <v>18</v>
          </cell>
        </row>
        <row r="74431">
          <cell r="E74431" t="str">
            <v>边家村王振河</v>
          </cell>
          <cell r="F74431" t="str">
            <v>7.8</v>
          </cell>
        </row>
        <row r="74432">
          <cell r="E74432" t="str">
            <v>边家村王永庆</v>
          </cell>
          <cell r="F74432" t="str">
            <v>25</v>
          </cell>
        </row>
        <row r="74433">
          <cell r="E74433" t="str">
            <v>边家村孙井文</v>
          </cell>
          <cell r="F74433" t="str">
            <v>14.2</v>
          </cell>
        </row>
        <row r="74434">
          <cell r="E74434" t="str">
            <v>边家村孙柏英</v>
          </cell>
          <cell r="F74434" t="str">
            <v>17.85</v>
          </cell>
        </row>
        <row r="74435">
          <cell r="E74435" t="str">
            <v>边家村刘兴业</v>
          </cell>
          <cell r="F74435" t="str">
            <v>11.66</v>
          </cell>
        </row>
        <row r="74436">
          <cell r="E74436" t="str">
            <v>边家村李强</v>
          </cell>
          <cell r="F74436" t="str">
            <v>11.8</v>
          </cell>
        </row>
        <row r="74437">
          <cell r="E74437" t="str">
            <v>边家村李俊清</v>
          </cell>
          <cell r="F74437" t="str">
            <v>6.8</v>
          </cell>
        </row>
        <row r="74438">
          <cell r="E74438" t="str">
            <v>边家村李海涛</v>
          </cell>
          <cell r="F74438" t="str">
            <v>26.09</v>
          </cell>
        </row>
        <row r="74439">
          <cell r="E74439" t="str">
            <v>边家村韩宝忱</v>
          </cell>
          <cell r="F74439" t="str">
            <v>10.24</v>
          </cell>
        </row>
        <row r="74440">
          <cell r="E74440" t="str">
            <v>边家村郭占柱</v>
          </cell>
          <cell r="F74440" t="str">
            <v>13.52</v>
          </cell>
        </row>
        <row r="74441">
          <cell r="E74441" t="str">
            <v>边家村郭占友</v>
          </cell>
          <cell r="F74441" t="str">
            <v>17.21</v>
          </cell>
        </row>
        <row r="74442">
          <cell r="E74442" t="str">
            <v>边家村郭喜阳</v>
          </cell>
          <cell r="F74442" t="str">
            <v>19.69</v>
          </cell>
        </row>
        <row r="74443">
          <cell r="E74443" t="str">
            <v>边家村郭庆田</v>
          </cell>
          <cell r="F74443" t="str">
            <v>14.14</v>
          </cell>
        </row>
        <row r="74444">
          <cell r="E74444" t="str">
            <v>边家村崔玉复</v>
          </cell>
          <cell r="F74444" t="str">
            <v>7.51</v>
          </cell>
        </row>
        <row r="74445">
          <cell r="E74445" t="str">
            <v>边家村边文波</v>
          </cell>
          <cell r="F74445" t="str">
            <v>16.34</v>
          </cell>
        </row>
        <row r="74446">
          <cell r="E74446" t="str">
            <v>边家村张新月</v>
          </cell>
          <cell r="F74446" t="str">
            <v>22.4</v>
          </cell>
        </row>
        <row r="74447">
          <cell r="E74447" t="str">
            <v>边家村张翠华</v>
          </cell>
          <cell r="F74447" t="str">
            <v>9</v>
          </cell>
        </row>
        <row r="74448">
          <cell r="E74448" t="str">
            <v>边家村周雅丽</v>
          </cell>
          <cell r="F74448" t="str">
            <v>3.4</v>
          </cell>
        </row>
        <row r="74449">
          <cell r="E74449" t="str">
            <v>边家村宋井文</v>
          </cell>
          <cell r="F74449" t="str">
            <v>3.71</v>
          </cell>
        </row>
        <row r="74450">
          <cell r="E74450" t="str">
            <v>边家村韩玉清</v>
          </cell>
          <cell r="F74450" t="str">
            <v>4</v>
          </cell>
        </row>
        <row r="74451">
          <cell r="E74451" t="str">
            <v>边家村张海</v>
          </cell>
          <cell r="F74451" t="str">
            <v>10.2</v>
          </cell>
        </row>
        <row r="74452">
          <cell r="E74452" t="str">
            <v>边家村李国友</v>
          </cell>
          <cell r="F74452" t="str">
            <v>9</v>
          </cell>
        </row>
        <row r="74453">
          <cell r="E74453" t="str">
            <v>边家村金海龙</v>
          </cell>
          <cell r="F74453" t="str">
            <v>18.05</v>
          </cell>
        </row>
        <row r="74454">
          <cell r="E74454" t="str">
            <v>边家村卢秀芹</v>
          </cell>
          <cell r="F74454" t="str">
            <v>14.36</v>
          </cell>
        </row>
        <row r="74455">
          <cell r="E74455" t="str">
            <v>边家村郑洪岩</v>
          </cell>
          <cell r="F74455" t="str">
            <v>15.02</v>
          </cell>
        </row>
        <row r="74456">
          <cell r="E74456" t="str">
            <v>边家村吴宏伟</v>
          </cell>
          <cell r="F74456" t="str">
            <v>5</v>
          </cell>
        </row>
        <row r="74457">
          <cell r="E74457" t="str">
            <v>边家村王丽复</v>
          </cell>
          <cell r="F74457" t="str">
            <v>14.16</v>
          </cell>
        </row>
        <row r="74458">
          <cell r="E74458" t="str">
            <v>边家村刘玉梅</v>
          </cell>
          <cell r="F74458" t="str">
            <v>13.1</v>
          </cell>
        </row>
        <row r="74459">
          <cell r="E74459" t="str">
            <v>边家村朱淑荣</v>
          </cell>
          <cell r="F74459" t="str">
            <v>13.45</v>
          </cell>
        </row>
        <row r="74460">
          <cell r="E74460" t="str">
            <v>边家村朱秋菊</v>
          </cell>
          <cell r="F74460" t="str">
            <v>18.9</v>
          </cell>
        </row>
        <row r="74461">
          <cell r="E74461" t="str">
            <v>边家村赵志坤</v>
          </cell>
          <cell r="F74461" t="str">
            <v>22</v>
          </cell>
        </row>
        <row r="74462">
          <cell r="E74462" t="str">
            <v>边家村赵淑艳</v>
          </cell>
          <cell r="F74462" t="str">
            <v>20.15</v>
          </cell>
        </row>
        <row r="74463">
          <cell r="E74463" t="str">
            <v>边家村张丽华</v>
          </cell>
          <cell r="F74463" t="str">
            <v>3.2</v>
          </cell>
        </row>
        <row r="74464">
          <cell r="E74464" t="str">
            <v>边家村杨艳芬</v>
          </cell>
          <cell r="F74464" t="str">
            <v>11.7</v>
          </cell>
        </row>
        <row r="74465">
          <cell r="E74465" t="str">
            <v>边家村王淑菊</v>
          </cell>
          <cell r="F74465" t="str">
            <v>11.2</v>
          </cell>
        </row>
        <row r="74466">
          <cell r="E74466" t="str">
            <v>边家村王立武</v>
          </cell>
          <cell r="F74466" t="str">
            <v>24.17</v>
          </cell>
        </row>
        <row r="74467">
          <cell r="E74467" t="str">
            <v>边家村王桂芝</v>
          </cell>
          <cell r="F74467" t="str">
            <v>15.74</v>
          </cell>
        </row>
        <row r="74468">
          <cell r="E74468" t="str">
            <v>边家村宋秀珍</v>
          </cell>
          <cell r="F74468" t="str">
            <v>13.5</v>
          </cell>
        </row>
        <row r="74469">
          <cell r="E74469" t="str">
            <v>边家村祁凤艳</v>
          </cell>
          <cell r="F74469" t="str">
            <v>8</v>
          </cell>
        </row>
        <row r="74470">
          <cell r="E74470" t="str">
            <v>边家村刘丽伟</v>
          </cell>
          <cell r="F74470" t="str">
            <v>13.6</v>
          </cell>
        </row>
        <row r="74471">
          <cell r="E74471" t="str">
            <v>边家村梁艳春</v>
          </cell>
          <cell r="F74471" t="str">
            <v>18</v>
          </cell>
        </row>
        <row r="74472">
          <cell r="E74472" t="str">
            <v>边家村梁丽雪</v>
          </cell>
          <cell r="F74472" t="str">
            <v>33.5</v>
          </cell>
        </row>
        <row r="74473">
          <cell r="E74473" t="str">
            <v>边家村李秀范</v>
          </cell>
          <cell r="F74473" t="str">
            <v>4.12</v>
          </cell>
        </row>
        <row r="74474">
          <cell r="E74474" t="str">
            <v>边家村李桂荣</v>
          </cell>
          <cell r="F74474" t="str">
            <v>22.4</v>
          </cell>
        </row>
        <row r="74475">
          <cell r="E74475" t="str">
            <v>边家村李树伟</v>
          </cell>
          <cell r="F74475" t="str">
            <v>23.8</v>
          </cell>
        </row>
        <row r="74476">
          <cell r="E74476" t="str">
            <v>边家村李春林</v>
          </cell>
          <cell r="F74476" t="str">
            <v>4.51</v>
          </cell>
        </row>
        <row r="74477">
          <cell r="E74477" t="str">
            <v>边家村李成文</v>
          </cell>
          <cell r="F74477" t="str">
            <v>10.19</v>
          </cell>
        </row>
        <row r="74478">
          <cell r="E74478" t="str">
            <v>边家村郭维</v>
          </cell>
          <cell r="F74478" t="str">
            <v>14.1</v>
          </cell>
        </row>
        <row r="74479">
          <cell r="E74479" t="str">
            <v>边家村巩淑杰</v>
          </cell>
          <cell r="F74479" t="str">
            <v>13.63</v>
          </cell>
        </row>
        <row r="74480">
          <cell r="E74480" t="str">
            <v>边家村葛云侠</v>
          </cell>
          <cell r="F74480" t="str">
            <v>4</v>
          </cell>
        </row>
        <row r="74481">
          <cell r="E74481" t="str">
            <v>边家村边春林</v>
          </cell>
          <cell r="F74481" t="str">
            <v>10.22</v>
          </cell>
        </row>
        <row r="74482">
          <cell r="E74482" t="str">
            <v>边家村边德军</v>
          </cell>
          <cell r="F74482" t="str">
            <v>14.24</v>
          </cell>
        </row>
        <row r="74483">
          <cell r="E74483" t="str">
            <v>边家村边国才</v>
          </cell>
          <cell r="F74483" t="str">
            <v>12.18</v>
          </cell>
        </row>
        <row r="74484">
          <cell r="E74484" t="str">
            <v>边家村边国啟</v>
          </cell>
          <cell r="F74484" t="str">
            <v>12.02</v>
          </cell>
        </row>
        <row r="74485">
          <cell r="E74485" t="str">
            <v>边家村边国荣</v>
          </cell>
          <cell r="F74485" t="str">
            <v>12.04</v>
          </cell>
        </row>
        <row r="74486">
          <cell r="E74486" t="str">
            <v>边家村边国喜</v>
          </cell>
          <cell r="F74486" t="str">
            <v>12</v>
          </cell>
        </row>
        <row r="74487">
          <cell r="E74487" t="str">
            <v>边家村边家善</v>
          </cell>
          <cell r="F74487" t="str">
            <v>6.91</v>
          </cell>
        </row>
        <row r="74488">
          <cell r="E74488" t="str">
            <v>边家村边淑杰</v>
          </cell>
          <cell r="F74488" t="str">
            <v>7.9</v>
          </cell>
        </row>
        <row r="74489">
          <cell r="E74489" t="str">
            <v>边家村边四峰</v>
          </cell>
          <cell r="F74489" t="str">
            <v>5.9</v>
          </cell>
        </row>
        <row r="74490">
          <cell r="E74490" t="str">
            <v>边家村边四秋</v>
          </cell>
          <cell r="F74490" t="str">
            <v>12.7</v>
          </cell>
        </row>
        <row r="74491">
          <cell r="E74491" t="str">
            <v>边家村边文成</v>
          </cell>
          <cell r="F74491" t="str">
            <v>22.44</v>
          </cell>
        </row>
        <row r="74492">
          <cell r="E74492" t="str">
            <v>边家村边文杰</v>
          </cell>
          <cell r="F74492" t="str">
            <v>17.58</v>
          </cell>
        </row>
        <row r="74493">
          <cell r="E74493" t="str">
            <v>边家村边文举</v>
          </cell>
          <cell r="F74493" t="str">
            <v>3.9</v>
          </cell>
        </row>
        <row r="74494">
          <cell r="E74494" t="str">
            <v>边家村边文学</v>
          </cell>
          <cell r="F74494" t="str">
            <v>15.6</v>
          </cell>
        </row>
        <row r="74495">
          <cell r="E74495" t="str">
            <v>边家村边振江</v>
          </cell>
          <cell r="F74495" t="str">
            <v>19.5</v>
          </cell>
        </row>
        <row r="74496">
          <cell r="E74496" t="str">
            <v>边家村崔淑范</v>
          </cell>
          <cell r="F74496" t="str">
            <v>7.7</v>
          </cell>
        </row>
        <row r="74497">
          <cell r="E74497" t="str">
            <v>边家村崔万丰</v>
          </cell>
          <cell r="F74497" t="str">
            <v>6.25</v>
          </cell>
        </row>
        <row r="74498">
          <cell r="E74498" t="str">
            <v>边家村崔万祥</v>
          </cell>
          <cell r="F74498" t="str">
            <v>10.96</v>
          </cell>
        </row>
        <row r="74499">
          <cell r="E74499" t="str">
            <v>边家村崔玉生</v>
          </cell>
          <cell r="F74499" t="str">
            <v>13.9</v>
          </cell>
        </row>
        <row r="74500">
          <cell r="E74500" t="str">
            <v>边家村邓学</v>
          </cell>
          <cell r="F74500" t="str">
            <v>28</v>
          </cell>
        </row>
        <row r="74501">
          <cell r="E74501" t="str">
            <v>边家村杜波</v>
          </cell>
          <cell r="F74501" t="str">
            <v>11.7</v>
          </cell>
        </row>
        <row r="74502">
          <cell r="E74502" t="str">
            <v>边家村杜敏</v>
          </cell>
          <cell r="F74502" t="str">
            <v>3.9</v>
          </cell>
        </row>
        <row r="74503">
          <cell r="E74503" t="str">
            <v>边家村杜书华</v>
          </cell>
          <cell r="F74503" t="str">
            <v>15.87</v>
          </cell>
        </row>
        <row r="74504">
          <cell r="E74504" t="str">
            <v>边家村杜万明</v>
          </cell>
          <cell r="F74504" t="str">
            <v>14.9</v>
          </cell>
        </row>
        <row r="74505">
          <cell r="E74505" t="str">
            <v>边家村杜香福</v>
          </cell>
          <cell r="F74505" t="str">
            <v>15.7</v>
          </cell>
        </row>
        <row r="74506">
          <cell r="E74506" t="str">
            <v>边家村杜洪飞</v>
          </cell>
          <cell r="F74506" t="str">
            <v>27.06</v>
          </cell>
        </row>
        <row r="74507">
          <cell r="E74507" t="str">
            <v>边家村杜秀侠</v>
          </cell>
          <cell r="F74507" t="str">
            <v>13.6</v>
          </cell>
        </row>
        <row r="74508">
          <cell r="E74508" t="str">
            <v>边家村杜云成</v>
          </cell>
          <cell r="F74508" t="str">
            <v>11.7</v>
          </cell>
        </row>
        <row r="74509">
          <cell r="E74509" t="str">
            <v>边家村杜云龙</v>
          </cell>
          <cell r="F74509" t="str">
            <v>4.5</v>
          </cell>
        </row>
        <row r="74510">
          <cell r="E74510" t="str">
            <v>边家村杜重阳</v>
          </cell>
          <cell r="F74510" t="str">
            <v>17.3</v>
          </cell>
        </row>
        <row r="74511">
          <cell r="E74511" t="str">
            <v>边家村范永华</v>
          </cell>
          <cell r="F74511" t="str">
            <v>17.85</v>
          </cell>
        </row>
        <row r="74512">
          <cell r="E74512" t="str">
            <v>边家村冯玉书</v>
          </cell>
          <cell r="F74512" t="str">
            <v>19.79</v>
          </cell>
        </row>
        <row r="74513">
          <cell r="E74513" t="str">
            <v>边家村郭春阳</v>
          </cell>
          <cell r="F74513" t="str">
            <v>23.85</v>
          </cell>
        </row>
        <row r="74514">
          <cell r="E74514" t="str">
            <v>边家村郭海礁</v>
          </cell>
          <cell r="F74514" t="str">
            <v>11.7</v>
          </cell>
        </row>
        <row r="74515">
          <cell r="E74515" t="str">
            <v>边家村郭海龙</v>
          </cell>
          <cell r="F74515" t="str">
            <v>12.1</v>
          </cell>
        </row>
        <row r="74516">
          <cell r="E74516" t="str">
            <v>边家村郭宏伟</v>
          </cell>
          <cell r="F74516" t="str">
            <v>18.27</v>
          </cell>
        </row>
        <row r="74517">
          <cell r="E74517" t="str">
            <v>边家村郭江</v>
          </cell>
          <cell r="F74517" t="str">
            <v>17.25</v>
          </cell>
        </row>
        <row r="74518">
          <cell r="E74518" t="str">
            <v>边家村郭静宇</v>
          </cell>
          <cell r="F74518" t="str">
            <v>11.54</v>
          </cell>
        </row>
        <row r="74519">
          <cell r="E74519" t="str">
            <v>边家村郭利</v>
          </cell>
          <cell r="F74519" t="str">
            <v>18.88</v>
          </cell>
        </row>
        <row r="74520">
          <cell r="E74520" t="str">
            <v>边家村郭强</v>
          </cell>
          <cell r="F74520" t="str">
            <v>18.7</v>
          </cell>
        </row>
        <row r="74521">
          <cell r="E74521" t="str">
            <v>边家村郭庆芳</v>
          </cell>
          <cell r="F74521" t="str">
            <v>21.31</v>
          </cell>
        </row>
        <row r="74522">
          <cell r="E74522" t="str">
            <v>边家村郭庆福</v>
          </cell>
          <cell r="F74522" t="str">
            <v>14.19</v>
          </cell>
        </row>
        <row r="74523">
          <cell r="E74523" t="str">
            <v>边家村郭成</v>
          </cell>
          <cell r="F74523" t="str">
            <v>9.41</v>
          </cell>
        </row>
        <row r="74524">
          <cell r="E74524" t="str">
            <v>边家村郭荣林</v>
          </cell>
          <cell r="F74524" t="str">
            <v>9.44</v>
          </cell>
        </row>
        <row r="74525">
          <cell r="E74525" t="str">
            <v>边家村郭荣庆</v>
          </cell>
          <cell r="F74525" t="str">
            <v>15.52</v>
          </cell>
        </row>
        <row r="74526">
          <cell r="E74526" t="str">
            <v>边家村郭顺</v>
          </cell>
          <cell r="F74526" t="str">
            <v>18.9</v>
          </cell>
        </row>
        <row r="74527">
          <cell r="E74527" t="str">
            <v>边家村郭印山</v>
          </cell>
          <cell r="F74527" t="str">
            <v>15.6</v>
          </cell>
        </row>
        <row r="74528">
          <cell r="E74528" t="str">
            <v>边家村郭印祥</v>
          </cell>
          <cell r="F74528" t="str">
            <v>12.2</v>
          </cell>
        </row>
        <row r="74529">
          <cell r="E74529" t="str">
            <v>边家村郭迎军</v>
          </cell>
          <cell r="F74529" t="str">
            <v>11.44</v>
          </cell>
        </row>
        <row r="74530">
          <cell r="E74530" t="str">
            <v>边家村郭玉</v>
          </cell>
          <cell r="F74530" t="str">
            <v>15.4</v>
          </cell>
        </row>
        <row r="74531">
          <cell r="E74531" t="str">
            <v>边家村郭玉河</v>
          </cell>
          <cell r="F74531" t="str">
            <v>10.3</v>
          </cell>
        </row>
        <row r="74532">
          <cell r="E74532" t="str">
            <v>边家村郭玉贤</v>
          </cell>
          <cell r="F74532" t="str">
            <v>23.55</v>
          </cell>
        </row>
        <row r="74533">
          <cell r="E74533" t="str">
            <v>边家村郭占成</v>
          </cell>
          <cell r="F74533" t="str">
            <v>18.29</v>
          </cell>
        </row>
        <row r="74534">
          <cell r="E74534" t="str">
            <v>边家村郭占东</v>
          </cell>
          <cell r="F74534" t="str">
            <v>13.7</v>
          </cell>
        </row>
        <row r="74535">
          <cell r="E74535" t="str">
            <v>边家村郭占良</v>
          </cell>
          <cell r="F74535" t="str">
            <v>13.66</v>
          </cell>
        </row>
        <row r="74536">
          <cell r="E74536" t="str">
            <v>边家村郭占明</v>
          </cell>
          <cell r="F74536" t="str">
            <v>7.3</v>
          </cell>
        </row>
        <row r="74537">
          <cell r="E74537" t="str">
            <v>边家村郭占元</v>
          </cell>
          <cell r="F74537" t="str">
            <v>13.95</v>
          </cell>
        </row>
        <row r="74538">
          <cell r="E74538" t="str">
            <v>边家村郭志</v>
          </cell>
          <cell r="F74538" t="str">
            <v>8.2</v>
          </cell>
        </row>
        <row r="74539">
          <cell r="E74539" t="str">
            <v>边家村韩凤红</v>
          </cell>
          <cell r="F74539" t="str">
            <v>8.9</v>
          </cell>
        </row>
        <row r="74540">
          <cell r="E74540" t="str">
            <v>边家村侯翠清</v>
          </cell>
          <cell r="F74540" t="str">
            <v>11.49</v>
          </cell>
        </row>
        <row r="74541">
          <cell r="E74541" t="str">
            <v>边家村侯恩富</v>
          </cell>
          <cell r="F74541" t="str">
            <v>20.3</v>
          </cell>
        </row>
        <row r="74542">
          <cell r="E74542" t="str">
            <v>边家村季淑华</v>
          </cell>
          <cell r="F74542" t="str">
            <v>11.9</v>
          </cell>
        </row>
        <row r="74543">
          <cell r="E74543" t="str">
            <v>边家村李柏田</v>
          </cell>
          <cell r="F74543" t="str">
            <v>16.8</v>
          </cell>
        </row>
        <row r="74544">
          <cell r="E74544" t="str">
            <v>边家村雷亚娟</v>
          </cell>
          <cell r="F74544" t="str">
            <v>3.8</v>
          </cell>
        </row>
        <row r="74545">
          <cell r="E74545" t="str">
            <v>边家村李宝林</v>
          </cell>
          <cell r="F74545" t="str">
            <v>9</v>
          </cell>
        </row>
        <row r="74546">
          <cell r="E74546" t="str">
            <v>边家村李德天</v>
          </cell>
          <cell r="F74546" t="str">
            <v>15.66</v>
          </cell>
        </row>
        <row r="74547">
          <cell r="E74547" t="str">
            <v>边家村李凤廷</v>
          </cell>
          <cell r="F74547" t="str">
            <v>11.7</v>
          </cell>
        </row>
        <row r="74548">
          <cell r="E74548" t="str">
            <v>边家村李凤阳</v>
          </cell>
          <cell r="F74548" t="str">
            <v>19.49</v>
          </cell>
        </row>
        <row r="74549">
          <cell r="E74549" t="str">
            <v>边家村李桂兰</v>
          </cell>
          <cell r="F74549" t="str">
            <v>15.8</v>
          </cell>
        </row>
        <row r="74550">
          <cell r="E74550" t="str">
            <v>边家村李国艳</v>
          </cell>
          <cell r="F74550" t="str">
            <v>9</v>
          </cell>
        </row>
        <row r="74551">
          <cell r="E74551" t="str">
            <v>边家村李红伟</v>
          </cell>
          <cell r="F74551" t="str">
            <v>22.65</v>
          </cell>
        </row>
        <row r="74552">
          <cell r="E74552" t="str">
            <v>边家村李淑文</v>
          </cell>
          <cell r="F74552" t="str">
            <v>13.6</v>
          </cell>
        </row>
        <row r="74553">
          <cell r="E74553" t="str">
            <v>边家村李树春</v>
          </cell>
          <cell r="F74553" t="str">
            <v>23.7</v>
          </cell>
        </row>
        <row r="74554">
          <cell r="E74554" t="str">
            <v>边家村李万军</v>
          </cell>
          <cell r="F74554" t="str">
            <v>5.2</v>
          </cell>
        </row>
        <row r="74555">
          <cell r="E74555" t="str">
            <v>边家村李伟</v>
          </cell>
          <cell r="F74555" t="str">
            <v>11.69</v>
          </cell>
        </row>
        <row r="74556">
          <cell r="E74556" t="str">
            <v>边家村李秀芹</v>
          </cell>
          <cell r="F74556" t="str">
            <v>18.82</v>
          </cell>
        </row>
        <row r="74557">
          <cell r="E74557" t="str">
            <v>边家村李秀清</v>
          </cell>
          <cell r="F74557" t="str">
            <v>9.06</v>
          </cell>
        </row>
        <row r="74558">
          <cell r="E74558" t="str">
            <v>边家村李占连</v>
          </cell>
          <cell r="F74558" t="str">
            <v>23.97</v>
          </cell>
        </row>
        <row r="74559">
          <cell r="E74559" t="str">
            <v>边家村刘大新</v>
          </cell>
          <cell r="F74559" t="str">
            <v>11.85</v>
          </cell>
        </row>
        <row r="74560">
          <cell r="E74560" t="str">
            <v>边家村刘德军</v>
          </cell>
          <cell r="F74560" t="str">
            <v>20.6</v>
          </cell>
        </row>
        <row r="74561">
          <cell r="E74561" t="str">
            <v>边家村刘东唯</v>
          </cell>
          <cell r="F74561" t="str">
            <v>20</v>
          </cell>
        </row>
        <row r="74562">
          <cell r="E74562" t="str">
            <v>边家村刘国喜</v>
          </cell>
          <cell r="F74562" t="str">
            <v>20.74</v>
          </cell>
        </row>
        <row r="74563">
          <cell r="E74563" t="str">
            <v>边家村刘生</v>
          </cell>
          <cell r="F74563" t="str">
            <v>10.2</v>
          </cell>
        </row>
        <row r="74564">
          <cell r="E74564" t="str">
            <v>边家村刘淑芹</v>
          </cell>
          <cell r="F74564" t="str">
            <v>12.09</v>
          </cell>
        </row>
        <row r="74565">
          <cell r="E74565" t="str">
            <v>边家村刘喜田</v>
          </cell>
          <cell r="F74565" t="str">
            <v>5</v>
          </cell>
        </row>
        <row r="74566">
          <cell r="E74566" t="str">
            <v>边家村刘宪忱</v>
          </cell>
          <cell r="F74566" t="str">
            <v>18.09</v>
          </cell>
        </row>
        <row r="74567">
          <cell r="E74567" t="str">
            <v>边家村刘亚坤</v>
          </cell>
          <cell r="F74567" t="str">
            <v>10.31</v>
          </cell>
        </row>
        <row r="74568">
          <cell r="E74568" t="str">
            <v>边家村刘占田</v>
          </cell>
          <cell r="F74568" t="str">
            <v>16.05</v>
          </cell>
        </row>
        <row r="74569">
          <cell r="E74569" t="str">
            <v>边家村卢德奎</v>
          </cell>
          <cell r="F74569" t="str">
            <v>28.25</v>
          </cell>
        </row>
        <row r="74570">
          <cell r="E74570" t="str">
            <v>边家村罗淑芳</v>
          </cell>
          <cell r="F74570" t="str">
            <v>4.5</v>
          </cell>
        </row>
        <row r="74571">
          <cell r="E74571" t="str">
            <v>边家村吕国财</v>
          </cell>
          <cell r="F74571" t="str">
            <v>4.7</v>
          </cell>
        </row>
        <row r="74572">
          <cell r="E74572" t="str">
            <v>边家村吕国锋</v>
          </cell>
          <cell r="F74572" t="str">
            <v>18.3</v>
          </cell>
        </row>
        <row r="74573">
          <cell r="E74573" t="str">
            <v>边家村吕国义</v>
          </cell>
          <cell r="F74573" t="str">
            <v>18.3</v>
          </cell>
        </row>
        <row r="74574">
          <cell r="E74574" t="str">
            <v>边家村吕国友</v>
          </cell>
          <cell r="F74574" t="str">
            <v>13.62</v>
          </cell>
        </row>
        <row r="74575">
          <cell r="E74575" t="str">
            <v>边家村马驰</v>
          </cell>
          <cell r="F74575" t="str">
            <v>15.81</v>
          </cell>
        </row>
        <row r="74576">
          <cell r="E74576" t="str">
            <v>边家村马淑坤</v>
          </cell>
          <cell r="F74576" t="str">
            <v>16.01</v>
          </cell>
        </row>
        <row r="74577">
          <cell r="E74577" t="str">
            <v>边家村倪玉芹</v>
          </cell>
          <cell r="F74577" t="str">
            <v>3.4</v>
          </cell>
        </row>
        <row r="74578">
          <cell r="E74578" t="str">
            <v>边家村庞忠玉</v>
          </cell>
          <cell r="F74578" t="str">
            <v>18.68</v>
          </cell>
        </row>
        <row r="74579">
          <cell r="E74579" t="str">
            <v>边家村邱栢成</v>
          </cell>
          <cell r="F74579" t="str">
            <v>26.5</v>
          </cell>
        </row>
        <row r="74580">
          <cell r="E74580" t="str">
            <v>边家村邱凤才</v>
          </cell>
          <cell r="F74580" t="str">
            <v>18</v>
          </cell>
        </row>
        <row r="74581">
          <cell r="E74581" t="str">
            <v>边家村施树忱</v>
          </cell>
          <cell r="F74581" t="str">
            <v>9</v>
          </cell>
        </row>
        <row r="74582">
          <cell r="E74582" t="str">
            <v>边家村石继华</v>
          </cell>
          <cell r="F74582" t="str">
            <v>21.9</v>
          </cell>
        </row>
        <row r="74583">
          <cell r="E74583" t="str">
            <v>边家村史家春</v>
          </cell>
          <cell r="F74583" t="str">
            <v>12.7</v>
          </cell>
        </row>
        <row r="74584">
          <cell r="E74584" t="str">
            <v>边家村史家君</v>
          </cell>
          <cell r="F74584" t="str">
            <v>16.16</v>
          </cell>
        </row>
        <row r="74585">
          <cell r="E74585" t="str">
            <v>边家村史家亮</v>
          </cell>
          <cell r="F74585" t="str">
            <v>15.6</v>
          </cell>
        </row>
        <row r="74586">
          <cell r="E74586" t="str">
            <v>边家村史家荣</v>
          </cell>
          <cell r="F74586" t="str">
            <v>12.88</v>
          </cell>
        </row>
        <row r="74587">
          <cell r="E74587" t="str">
            <v>边家村史家稳</v>
          </cell>
          <cell r="F74587" t="str">
            <v>11.7</v>
          </cell>
        </row>
        <row r="74588">
          <cell r="E74588" t="str">
            <v>边家村宋栢芳</v>
          </cell>
          <cell r="F74588" t="str">
            <v>3.9</v>
          </cell>
        </row>
        <row r="74589">
          <cell r="E74589" t="str">
            <v>边家村宋成珍</v>
          </cell>
          <cell r="F74589" t="str">
            <v>4.85</v>
          </cell>
        </row>
        <row r="74590">
          <cell r="E74590" t="str">
            <v>边家村宋岗</v>
          </cell>
          <cell r="F74590" t="str">
            <v>14.8</v>
          </cell>
        </row>
        <row r="74591">
          <cell r="E74591" t="str">
            <v>边家村宋国忱</v>
          </cell>
          <cell r="F74591" t="str">
            <v>24.92</v>
          </cell>
        </row>
        <row r="74592">
          <cell r="E74592" t="str">
            <v>边家村宋灏</v>
          </cell>
          <cell r="F74592" t="str">
            <v>29.32</v>
          </cell>
        </row>
        <row r="74593">
          <cell r="E74593" t="str">
            <v>边家村宋国新</v>
          </cell>
          <cell r="F74593" t="str">
            <v>19.84</v>
          </cell>
        </row>
        <row r="74594">
          <cell r="E74594" t="str">
            <v>边家村宋国友</v>
          </cell>
          <cell r="F74594" t="str">
            <v>15</v>
          </cell>
        </row>
        <row r="74595">
          <cell r="E74595" t="str">
            <v>边家村宋金成</v>
          </cell>
          <cell r="F74595" t="str">
            <v>14.8</v>
          </cell>
        </row>
        <row r="74596">
          <cell r="E74596" t="str">
            <v>边家村宋金钢</v>
          </cell>
          <cell r="F74596" t="str">
            <v>20</v>
          </cell>
        </row>
        <row r="74597">
          <cell r="E74597" t="str">
            <v>边家村孙国章</v>
          </cell>
          <cell r="F74597" t="str">
            <v>10.2</v>
          </cell>
        </row>
        <row r="74598">
          <cell r="E74598" t="str">
            <v>边家村孙红军</v>
          </cell>
          <cell r="F74598" t="str">
            <v>14.14</v>
          </cell>
        </row>
        <row r="74599">
          <cell r="E74599" t="str">
            <v>边家村孙井范</v>
          </cell>
          <cell r="F74599" t="str">
            <v>18.05</v>
          </cell>
        </row>
        <row r="74600">
          <cell r="E74600" t="str">
            <v>边家村孙井林</v>
          </cell>
          <cell r="F74600" t="str">
            <v>14.31</v>
          </cell>
        </row>
        <row r="74601">
          <cell r="E74601" t="str">
            <v>边家村孙井武</v>
          </cell>
          <cell r="F74601" t="str">
            <v>15.34</v>
          </cell>
        </row>
        <row r="74602">
          <cell r="E74602" t="str">
            <v>边家村孙权革</v>
          </cell>
          <cell r="F74602" t="str">
            <v>7.7</v>
          </cell>
        </row>
        <row r="74603">
          <cell r="E74603" t="str">
            <v>边家村孙秀云</v>
          </cell>
          <cell r="F74603" t="str">
            <v>18.9</v>
          </cell>
        </row>
        <row r="74604">
          <cell r="E74604" t="str">
            <v>边家村田晓玲</v>
          </cell>
          <cell r="F74604" t="str">
            <v>10.2</v>
          </cell>
        </row>
        <row r="74605">
          <cell r="E74605" t="str">
            <v>边家村田秀英</v>
          </cell>
          <cell r="F74605" t="str">
            <v>16.96</v>
          </cell>
        </row>
        <row r="74606">
          <cell r="E74606" t="str">
            <v>边家村王柏新</v>
          </cell>
          <cell r="F74606" t="str">
            <v>16.8</v>
          </cell>
        </row>
        <row r="74607">
          <cell r="E74607" t="str">
            <v>边家村王贵如</v>
          </cell>
          <cell r="F74607" t="str">
            <v>15.4</v>
          </cell>
        </row>
        <row r="74608">
          <cell r="E74608" t="str">
            <v>边家村王桂云</v>
          </cell>
          <cell r="F74608" t="str">
            <v>12</v>
          </cell>
        </row>
        <row r="74609">
          <cell r="E74609" t="str">
            <v>边家村王立宏</v>
          </cell>
          <cell r="F74609" t="str">
            <v>17.2</v>
          </cell>
        </row>
        <row r="74610">
          <cell r="E74610" t="str">
            <v>边家村王守堂</v>
          </cell>
          <cell r="F74610" t="str">
            <v>11.9</v>
          </cell>
        </row>
        <row r="74611">
          <cell r="E74611" t="str">
            <v>边家村王淑仙</v>
          </cell>
          <cell r="F74611" t="str">
            <v>9.05</v>
          </cell>
        </row>
        <row r="74612">
          <cell r="E74612" t="str">
            <v>边家村王宪伟</v>
          </cell>
          <cell r="F74612" t="str">
            <v>24.25</v>
          </cell>
        </row>
        <row r="74613">
          <cell r="E74613" t="str">
            <v>边家村王宪义</v>
          </cell>
          <cell r="F74613" t="str">
            <v>20.46</v>
          </cell>
        </row>
        <row r="74614">
          <cell r="E74614" t="str">
            <v>边家村王亚魁</v>
          </cell>
          <cell r="F74614" t="str">
            <v>12.12</v>
          </cell>
        </row>
        <row r="74615">
          <cell r="E74615" t="str">
            <v>边家村王亚维</v>
          </cell>
          <cell r="F74615" t="str">
            <v>11.9</v>
          </cell>
        </row>
        <row r="74616">
          <cell r="E74616" t="str">
            <v>边家村王永顺</v>
          </cell>
          <cell r="F74616" t="str">
            <v>19.54</v>
          </cell>
        </row>
        <row r="74617">
          <cell r="E74617" t="str">
            <v>边家村王玉芹</v>
          </cell>
          <cell r="F74617" t="str">
            <v>9.84</v>
          </cell>
        </row>
        <row r="74618">
          <cell r="E74618" t="str">
            <v>边家村王振江</v>
          </cell>
          <cell r="F74618" t="str">
            <v>11.8</v>
          </cell>
        </row>
        <row r="74619">
          <cell r="E74619" t="str">
            <v>边家村王振祥</v>
          </cell>
          <cell r="F74619" t="str">
            <v>11.7</v>
          </cell>
        </row>
        <row r="74620">
          <cell r="E74620" t="str">
            <v>边家村薛淑侠</v>
          </cell>
          <cell r="F74620" t="str">
            <v>10.2</v>
          </cell>
        </row>
        <row r="74621">
          <cell r="E74621" t="str">
            <v>边家村胥宝贵</v>
          </cell>
          <cell r="F74621" t="str">
            <v>23.3</v>
          </cell>
        </row>
        <row r="74622">
          <cell r="E74622" t="str">
            <v>边家村杨忱</v>
          </cell>
          <cell r="F74622" t="str">
            <v>11.86</v>
          </cell>
        </row>
        <row r="74623">
          <cell r="E74623" t="str">
            <v>边家村杨利</v>
          </cell>
          <cell r="F74623" t="str">
            <v>21.17</v>
          </cell>
        </row>
        <row r="74624">
          <cell r="E74624" t="str">
            <v>边家村杨忠</v>
          </cell>
          <cell r="F74624" t="str">
            <v>12</v>
          </cell>
        </row>
        <row r="74625">
          <cell r="E74625" t="str">
            <v>边家村姚海军</v>
          </cell>
          <cell r="F74625" t="str">
            <v>11.6</v>
          </cell>
        </row>
        <row r="74626">
          <cell r="E74626" t="str">
            <v>边家村伊大军</v>
          </cell>
          <cell r="F74626" t="str">
            <v>13.7</v>
          </cell>
        </row>
        <row r="74627">
          <cell r="E74627" t="str">
            <v>边家村于忠华</v>
          </cell>
          <cell r="F74627" t="str">
            <v>19.9</v>
          </cell>
        </row>
        <row r="74628">
          <cell r="E74628" t="str">
            <v>边家村张栢春</v>
          </cell>
          <cell r="F74628" t="str">
            <v>18</v>
          </cell>
        </row>
        <row r="74629">
          <cell r="E74629" t="str">
            <v>边家村张福</v>
          </cell>
          <cell r="F74629" t="str">
            <v>6.8</v>
          </cell>
        </row>
        <row r="74630">
          <cell r="E74630" t="str">
            <v>边家村张宏波</v>
          </cell>
          <cell r="F74630" t="str">
            <v>13.55</v>
          </cell>
        </row>
        <row r="74631">
          <cell r="E74631" t="str">
            <v>边家村张意龙</v>
          </cell>
          <cell r="F74631" t="str">
            <v>14</v>
          </cell>
        </row>
        <row r="74632">
          <cell r="E74632" t="str">
            <v>边家村张洪义</v>
          </cell>
          <cell r="F74632" t="str">
            <v>13.9</v>
          </cell>
        </row>
        <row r="74633">
          <cell r="E74633" t="str">
            <v>边家村张立春</v>
          </cell>
          <cell r="F74633" t="str">
            <v>11.2</v>
          </cell>
        </row>
        <row r="74634">
          <cell r="E74634" t="str">
            <v>边家村张立静</v>
          </cell>
          <cell r="F74634" t="str">
            <v>10.21</v>
          </cell>
        </row>
        <row r="74635">
          <cell r="E74635" t="str">
            <v>边家村张丽坤</v>
          </cell>
          <cell r="F74635" t="str">
            <v>11.5</v>
          </cell>
        </row>
        <row r="74636">
          <cell r="E74636" t="str">
            <v>边家村张丽雪</v>
          </cell>
          <cell r="F74636" t="str">
            <v>5.6</v>
          </cell>
        </row>
        <row r="74637">
          <cell r="E74637" t="str">
            <v>边家村张民利</v>
          </cell>
          <cell r="F74637" t="str">
            <v>13.6</v>
          </cell>
        </row>
        <row r="74638">
          <cell r="E74638" t="str">
            <v>边家村张鹏启</v>
          </cell>
          <cell r="F74638" t="str">
            <v>7.04</v>
          </cell>
        </row>
        <row r="74639">
          <cell r="E74639" t="str">
            <v>边家村张平利</v>
          </cell>
          <cell r="F74639" t="str">
            <v>23.3</v>
          </cell>
        </row>
        <row r="74640">
          <cell r="E74640" t="str">
            <v>边家村张庆斌</v>
          </cell>
          <cell r="F74640" t="str">
            <v>39.9</v>
          </cell>
        </row>
        <row r="74641">
          <cell r="E74641" t="str">
            <v>边家村黄长贵</v>
          </cell>
          <cell r="F74641" t="str">
            <v>10.3</v>
          </cell>
        </row>
        <row r="74642">
          <cell r="E74642" t="str">
            <v>边家村张庆阁</v>
          </cell>
          <cell r="F74642" t="str">
            <v>18.35</v>
          </cell>
        </row>
        <row r="74643">
          <cell r="E74643" t="str">
            <v>边家村张庆楼</v>
          </cell>
          <cell r="F74643" t="str">
            <v>30.06</v>
          </cell>
        </row>
        <row r="74644">
          <cell r="E74644" t="str">
            <v>边家村张庆田</v>
          </cell>
          <cell r="F74644" t="str">
            <v>15.08</v>
          </cell>
        </row>
        <row r="74645">
          <cell r="E74645" t="str">
            <v>边家村张生</v>
          </cell>
          <cell r="F74645" t="str">
            <v>16.8</v>
          </cell>
        </row>
        <row r="74646">
          <cell r="E74646" t="str">
            <v>边家村张淑芬</v>
          </cell>
          <cell r="F74646" t="str">
            <v>4</v>
          </cell>
        </row>
        <row r="74647">
          <cell r="E74647" t="str">
            <v>边家村张淑英</v>
          </cell>
          <cell r="F74647" t="str">
            <v>16.8</v>
          </cell>
        </row>
        <row r="74648">
          <cell r="E74648" t="str">
            <v>边家村张淑珍</v>
          </cell>
          <cell r="F74648" t="str">
            <v>10.2</v>
          </cell>
        </row>
        <row r="74649">
          <cell r="E74649" t="str">
            <v>边家村张所利</v>
          </cell>
          <cell r="F74649" t="str">
            <v>18.27</v>
          </cell>
        </row>
        <row r="74650">
          <cell r="E74650" t="str">
            <v>边家村张所林</v>
          </cell>
          <cell r="F74650" t="str">
            <v>16.9</v>
          </cell>
        </row>
        <row r="74651">
          <cell r="E74651" t="str">
            <v>边家村张万昌</v>
          </cell>
          <cell r="F74651" t="str">
            <v>7.7</v>
          </cell>
        </row>
        <row r="74652">
          <cell r="E74652" t="str">
            <v>边家村张万丰</v>
          </cell>
          <cell r="F74652" t="str">
            <v>18.75</v>
          </cell>
        </row>
        <row r="74653">
          <cell r="E74653" t="str">
            <v>边家村张万志</v>
          </cell>
          <cell r="F74653" t="str">
            <v>19.95</v>
          </cell>
        </row>
        <row r="74654">
          <cell r="E74654" t="str">
            <v>边家村张秀文</v>
          </cell>
          <cell r="F74654" t="str">
            <v>16.8</v>
          </cell>
        </row>
        <row r="74655">
          <cell r="E74655" t="str">
            <v>边家村张彦</v>
          </cell>
          <cell r="F74655" t="str">
            <v>10.2</v>
          </cell>
        </row>
        <row r="74656">
          <cell r="E74656" t="str">
            <v>边家村张彦红</v>
          </cell>
          <cell r="F74656" t="str">
            <v>18.84</v>
          </cell>
        </row>
        <row r="74657">
          <cell r="E74657" t="str">
            <v>边家村张颖</v>
          </cell>
          <cell r="F74657" t="str">
            <v>16.8</v>
          </cell>
        </row>
        <row r="74658">
          <cell r="E74658" t="str">
            <v>边家村张玉芹</v>
          </cell>
          <cell r="F74658" t="str">
            <v>9.34</v>
          </cell>
        </row>
        <row r="74659">
          <cell r="E74659" t="str">
            <v>边家村张占立</v>
          </cell>
          <cell r="F74659" t="str">
            <v>22.4</v>
          </cell>
        </row>
        <row r="74660">
          <cell r="E74660" t="str">
            <v>边家村张占维</v>
          </cell>
          <cell r="F74660" t="str">
            <v>22.4</v>
          </cell>
        </row>
        <row r="74661">
          <cell r="E74661" t="str">
            <v>边家村张志贤</v>
          </cell>
          <cell r="F74661" t="str">
            <v>4</v>
          </cell>
        </row>
        <row r="74662">
          <cell r="E74662" t="str">
            <v>边家村赵和</v>
          </cell>
          <cell r="F74662" t="str">
            <v>14.55</v>
          </cell>
        </row>
        <row r="74663">
          <cell r="E74663" t="str">
            <v>边家村赵金楠</v>
          </cell>
          <cell r="F74663" t="str">
            <v>3.4</v>
          </cell>
        </row>
        <row r="74664">
          <cell r="E74664" t="str">
            <v>边家村赵井斌</v>
          </cell>
          <cell r="F74664" t="str">
            <v>15.55</v>
          </cell>
        </row>
        <row r="74665">
          <cell r="E74665" t="str">
            <v>边家村赵军</v>
          </cell>
          <cell r="F74665" t="str">
            <v>9.4</v>
          </cell>
        </row>
        <row r="74666">
          <cell r="E74666" t="str">
            <v>边家村赵立荣</v>
          </cell>
          <cell r="F74666" t="str">
            <v>17</v>
          </cell>
        </row>
        <row r="74667">
          <cell r="E74667" t="str">
            <v>边家村赵森</v>
          </cell>
          <cell r="F74667" t="str">
            <v>18.04</v>
          </cell>
        </row>
        <row r="74668">
          <cell r="E74668" t="str">
            <v>边家村赵友昌</v>
          </cell>
          <cell r="F74668" t="str">
            <v>23.8</v>
          </cell>
        </row>
        <row r="74669">
          <cell r="E74669" t="str">
            <v>边家村赵友吉</v>
          </cell>
          <cell r="F74669" t="str">
            <v>9.6</v>
          </cell>
        </row>
        <row r="74670">
          <cell r="E74670" t="str">
            <v>边家村赵友江</v>
          </cell>
          <cell r="F74670" t="str">
            <v>6.1</v>
          </cell>
        </row>
        <row r="74671">
          <cell r="E74671" t="str">
            <v>边家村赵友库</v>
          </cell>
          <cell r="F74671" t="str">
            <v>7.6</v>
          </cell>
        </row>
        <row r="74672">
          <cell r="E74672" t="str">
            <v>边家村赵友坤</v>
          </cell>
          <cell r="F74672" t="str">
            <v>13.86</v>
          </cell>
        </row>
        <row r="74673">
          <cell r="E74673" t="str">
            <v>边家村赵友林</v>
          </cell>
          <cell r="F74673" t="str">
            <v>10.2</v>
          </cell>
        </row>
        <row r="74674">
          <cell r="E74674" t="str">
            <v>边家村赵友志</v>
          </cell>
          <cell r="F74674" t="str">
            <v>15.35</v>
          </cell>
        </row>
        <row r="74675">
          <cell r="E74675" t="str">
            <v>边家村赵振和</v>
          </cell>
          <cell r="F74675" t="str">
            <v>18.63</v>
          </cell>
        </row>
        <row r="74676">
          <cell r="E74676" t="str">
            <v>边家村郑洪涛</v>
          </cell>
          <cell r="F74676" t="str">
            <v>15</v>
          </cell>
        </row>
        <row r="74677">
          <cell r="E74677" t="str">
            <v>边家村周健宁</v>
          </cell>
          <cell r="F74677" t="str">
            <v>19.49</v>
          </cell>
        </row>
        <row r="74678">
          <cell r="E74678" t="str">
            <v>边家村周淑艳</v>
          </cell>
          <cell r="F74678" t="str">
            <v>9.8</v>
          </cell>
        </row>
        <row r="74679">
          <cell r="E74679" t="str">
            <v>边家村朱纯龙</v>
          </cell>
          <cell r="F74679" t="str">
            <v>20.3</v>
          </cell>
        </row>
        <row r="74680">
          <cell r="E74680" t="str">
            <v>边家村朱洪宇</v>
          </cell>
          <cell r="F74680" t="str">
            <v>27.32</v>
          </cell>
        </row>
        <row r="74681">
          <cell r="E74681" t="str">
            <v>边家村朱焕利</v>
          </cell>
          <cell r="F74681" t="str">
            <v>19</v>
          </cell>
        </row>
        <row r="74682">
          <cell r="E74682" t="str">
            <v>边家村朱焕申</v>
          </cell>
          <cell r="F74682" t="str">
            <v>19.24</v>
          </cell>
        </row>
        <row r="74683">
          <cell r="E74683" t="str">
            <v>边家村朱立伟</v>
          </cell>
          <cell r="F74683" t="str">
            <v>18.21</v>
          </cell>
        </row>
        <row r="74684">
          <cell r="E74684" t="str">
            <v>边家村朱立颖</v>
          </cell>
          <cell r="F74684" t="str">
            <v>18</v>
          </cell>
        </row>
        <row r="74685">
          <cell r="E74685" t="str">
            <v>边家村朱庆彪</v>
          </cell>
          <cell r="F74685" t="str">
            <v>18.05</v>
          </cell>
        </row>
        <row r="74686">
          <cell r="E74686" t="str">
            <v>边家村朱振杰</v>
          </cell>
          <cell r="F74686" t="str">
            <v>9.9</v>
          </cell>
        </row>
        <row r="74687">
          <cell r="E74687" t="str">
            <v>边家村朱振学</v>
          </cell>
          <cell r="F74687" t="str">
            <v>23.84</v>
          </cell>
        </row>
        <row r="74688">
          <cell r="E74688" t="str">
            <v>边家村张旭</v>
          </cell>
          <cell r="F74688" t="str">
            <v>13.9</v>
          </cell>
        </row>
        <row r="74689">
          <cell r="E74689" t="str">
            <v>赵家村安国栋</v>
          </cell>
          <cell r="F74689" t="str">
            <v>24.22</v>
          </cell>
        </row>
        <row r="74690">
          <cell r="E74690" t="str">
            <v>赵家村毕秀芝</v>
          </cell>
          <cell r="F74690" t="str">
            <v>10.52</v>
          </cell>
        </row>
        <row r="74691">
          <cell r="E74691" t="str">
            <v>赵家村边凤菊</v>
          </cell>
          <cell r="F74691" t="str">
            <v>17.92</v>
          </cell>
        </row>
        <row r="74692">
          <cell r="E74692" t="str">
            <v>赵家村常云丰</v>
          </cell>
          <cell r="F74692" t="str">
            <v>21.52</v>
          </cell>
        </row>
        <row r="74693">
          <cell r="E74693" t="str">
            <v>赵家村陈桂芝</v>
          </cell>
          <cell r="F74693" t="str">
            <v>10.52</v>
          </cell>
        </row>
        <row r="74694">
          <cell r="E74694" t="str">
            <v>赵家村陈海军</v>
          </cell>
          <cell r="F74694" t="str">
            <v>26.58</v>
          </cell>
        </row>
        <row r="74695">
          <cell r="E74695" t="str">
            <v>赵家村陈淑昌</v>
          </cell>
          <cell r="F74695" t="str">
            <v>23.81</v>
          </cell>
        </row>
        <row r="74696">
          <cell r="E74696" t="str">
            <v>赵家村陈淑梅</v>
          </cell>
          <cell r="F74696" t="str">
            <v>18.26</v>
          </cell>
        </row>
        <row r="74697">
          <cell r="E74697" t="str">
            <v>赵家村陈树锋</v>
          </cell>
          <cell r="F74697" t="str">
            <v>19.2</v>
          </cell>
        </row>
        <row r="74698">
          <cell r="E74698" t="str">
            <v>赵家村陈岩</v>
          </cell>
          <cell r="F74698" t="str">
            <v>24.23</v>
          </cell>
        </row>
        <row r="74699">
          <cell r="E74699" t="str">
            <v>赵家村成万才</v>
          </cell>
          <cell r="F74699" t="str">
            <v>17</v>
          </cell>
        </row>
        <row r="74700">
          <cell r="E74700" t="str">
            <v>赵家村成万军</v>
          </cell>
          <cell r="F74700" t="str">
            <v>21.6</v>
          </cell>
        </row>
        <row r="74701">
          <cell r="E74701" t="str">
            <v>赵家村成万利</v>
          </cell>
          <cell r="F74701" t="str">
            <v>19.92</v>
          </cell>
        </row>
        <row r="74702">
          <cell r="E74702" t="str">
            <v>赵家村单连斌</v>
          </cell>
          <cell r="F74702" t="str">
            <v>22.11</v>
          </cell>
        </row>
        <row r="74703">
          <cell r="E74703" t="str">
            <v>赵家村邓柏富</v>
          </cell>
          <cell r="F74703" t="str">
            <v>12.44</v>
          </cell>
        </row>
        <row r="74704">
          <cell r="E74704" t="str">
            <v>赵家村邓柏清</v>
          </cell>
          <cell r="F74704" t="str">
            <v>19.44</v>
          </cell>
        </row>
        <row r="74705">
          <cell r="E74705" t="str">
            <v>赵家村邓春雷</v>
          </cell>
          <cell r="F74705" t="str">
            <v>25.15</v>
          </cell>
        </row>
        <row r="74706">
          <cell r="E74706" t="str">
            <v>赵家村邓春朋</v>
          </cell>
          <cell r="F74706" t="str">
            <v>17.65</v>
          </cell>
        </row>
        <row r="74707">
          <cell r="E74707" t="str">
            <v>赵家村邓国东</v>
          </cell>
          <cell r="F74707" t="str">
            <v>18.89</v>
          </cell>
        </row>
        <row r="74708">
          <cell r="E74708" t="str">
            <v>赵家村邓国华</v>
          </cell>
          <cell r="F74708" t="str">
            <v>11.89</v>
          </cell>
        </row>
        <row r="74709">
          <cell r="E74709" t="str">
            <v>赵家村邓国文</v>
          </cell>
          <cell r="F74709" t="str">
            <v>35.92</v>
          </cell>
        </row>
        <row r="74710">
          <cell r="E74710" t="str">
            <v>赵家村邓辉</v>
          </cell>
          <cell r="F74710" t="str">
            <v>11.15</v>
          </cell>
        </row>
        <row r="74711">
          <cell r="E74711" t="str">
            <v>赵家村邓坚成</v>
          </cell>
          <cell r="F74711" t="str">
            <v>28.81</v>
          </cell>
        </row>
        <row r="74712">
          <cell r="E74712" t="str">
            <v>赵家村邓坚国</v>
          </cell>
          <cell r="F74712" t="str">
            <v>17.88</v>
          </cell>
        </row>
        <row r="74713">
          <cell r="E74713" t="str">
            <v>赵家村邓健华</v>
          </cell>
          <cell r="F74713" t="str">
            <v>18.02</v>
          </cell>
        </row>
        <row r="74714">
          <cell r="E74714" t="str">
            <v>赵家村邓景忠</v>
          </cell>
          <cell r="F74714" t="str">
            <v>18.66</v>
          </cell>
        </row>
        <row r="74715">
          <cell r="E74715" t="str">
            <v>赵家村邓凯</v>
          </cell>
          <cell r="F74715" t="str">
            <v>24</v>
          </cell>
        </row>
        <row r="74716">
          <cell r="E74716" t="str">
            <v>赵家村邓启兵</v>
          </cell>
          <cell r="F74716" t="str">
            <v>15.66</v>
          </cell>
        </row>
        <row r="74717">
          <cell r="E74717" t="str">
            <v>赵家村邓青华</v>
          </cell>
          <cell r="F74717" t="str">
            <v>29.98</v>
          </cell>
        </row>
        <row r="74718">
          <cell r="E74718" t="str">
            <v>赵家村邓青华</v>
          </cell>
          <cell r="F74718" t="str">
            <v>30.4</v>
          </cell>
        </row>
        <row r="74719">
          <cell r="E74719" t="str">
            <v>赵家村邓庆国</v>
          </cell>
          <cell r="F74719" t="str">
            <v>35.22</v>
          </cell>
        </row>
        <row r="74720">
          <cell r="E74720" t="str">
            <v>赵家村邓秋侠</v>
          </cell>
          <cell r="F74720" t="str">
            <v>9</v>
          </cell>
        </row>
        <row r="74721">
          <cell r="E74721" t="str">
            <v>赵家村邓淑清</v>
          </cell>
          <cell r="F74721" t="str">
            <v>13.47</v>
          </cell>
        </row>
        <row r="74722">
          <cell r="E74722" t="str">
            <v>赵家村邓顺</v>
          </cell>
          <cell r="F74722" t="str">
            <v>29.24</v>
          </cell>
        </row>
        <row r="74723">
          <cell r="E74723" t="str">
            <v>赵家村邓晓东</v>
          </cell>
          <cell r="F74723" t="str">
            <v>29.43</v>
          </cell>
        </row>
        <row r="74724">
          <cell r="E74724" t="str">
            <v>赵家村邓彦涛</v>
          </cell>
          <cell r="F74724" t="str">
            <v>39.61</v>
          </cell>
        </row>
        <row r="74725">
          <cell r="E74725" t="str">
            <v>赵家村邓玉芃</v>
          </cell>
          <cell r="F74725" t="str">
            <v>34.32</v>
          </cell>
        </row>
        <row r="74726">
          <cell r="E74726" t="str">
            <v>赵家村邓玉卓</v>
          </cell>
          <cell r="F74726" t="str">
            <v>31.26</v>
          </cell>
        </row>
        <row r="74727">
          <cell r="E74727" t="str">
            <v>赵家村邓云</v>
          </cell>
          <cell r="F74727" t="str">
            <v>44.94</v>
          </cell>
        </row>
        <row r="74728">
          <cell r="E74728" t="str">
            <v>赵家村邓振东</v>
          </cell>
          <cell r="F74728" t="str">
            <v>23.17</v>
          </cell>
        </row>
        <row r="74729">
          <cell r="E74729" t="str">
            <v>赵家村邓志操</v>
          </cell>
          <cell r="F74729" t="str">
            <v>38.38</v>
          </cell>
        </row>
        <row r="74730">
          <cell r="E74730" t="str">
            <v>赵家村邓志东</v>
          </cell>
          <cell r="F74730" t="str">
            <v>23.04</v>
          </cell>
        </row>
        <row r="74731">
          <cell r="E74731" t="str">
            <v>赵家村邓志刚</v>
          </cell>
          <cell r="F74731" t="str">
            <v>15.39</v>
          </cell>
        </row>
        <row r="74732">
          <cell r="E74732" t="str">
            <v>赵家村邓志杰</v>
          </cell>
          <cell r="F74732" t="str">
            <v>17.97</v>
          </cell>
        </row>
        <row r="74733">
          <cell r="E74733" t="str">
            <v>赵家村邓志强</v>
          </cell>
          <cell r="F74733" t="str">
            <v>19.45</v>
          </cell>
        </row>
        <row r="74734">
          <cell r="E74734" t="str">
            <v>赵家村邓志权</v>
          </cell>
          <cell r="F74734" t="str">
            <v>18.38</v>
          </cell>
        </row>
        <row r="74735">
          <cell r="E74735" t="str">
            <v>赵家村邓志勇</v>
          </cell>
          <cell r="F74735" t="str">
            <v>19.52</v>
          </cell>
        </row>
        <row r="74736">
          <cell r="E74736" t="str">
            <v>赵家村邓忠华</v>
          </cell>
          <cell r="F74736" t="str">
            <v>12.2</v>
          </cell>
        </row>
        <row r="74737">
          <cell r="E74737" t="str">
            <v>赵家村董纯仁</v>
          </cell>
          <cell r="F74737" t="str">
            <v>17.72</v>
          </cell>
        </row>
        <row r="74738">
          <cell r="E74738" t="str">
            <v>赵家村董存付</v>
          </cell>
          <cell r="F74738" t="str">
            <v>21.8</v>
          </cell>
        </row>
        <row r="74739">
          <cell r="E74739" t="str">
            <v>赵家村董德</v>
          </cell>
          <cell r="F74739" t="str">
            <v>18.83</v>
          </cell>
        </row>
        <row r="74740">
          <cell r="E74740" t="str">
            <v>赵家村董凤奎</v>
          </cell>
          <cell r="F74740" t="str">
            <v>10.52</v>
          </cell>
        </row>
        <row r="74741">
          <cell r="E74741" t="str">
            <v>赵家村董丽颖</v>
          </cell>
          <cell r="F74741" t="str">
            <v>14.08</v>
          </cell>
        </row>
        <row r="74742">
          <cell r="E74742" t="str">
            <v>赵家村董文华</v>
          </cell>
          <cell r="F74742" t="str">
            <v>26.26</v>
          </cell>
        </row>
        <row r="74743">
          <cell r="E74743" t="str">
            <v>赵家村董文英</v>
          </cell>
          <cell r="F74743" t="str">
            <v>14.99</v>
          </cell>
        </row>
        <row r="74744">
          <cell r="E74744" t="str">
            <v>赵家村董艳武</v>
          </cell>
          <cell r="F74744" t="str">
            <v>31.44</v>
          </cell>
        </row>
        <row r="74745">
          <cell r="E74745" t="str">
            <v>赵家村杜井财</v>
          </cell>
          <cell r="F74745" t="str">
            <v>22.05</v>
          </cell>
        </row>
        <row r="74746">
          <cell r="E74746" t="str">
            <v>赵家村范德太</v>
          </cell>
          <cell r="F74746" t="str">
            <v>20.44</v>
          </cell>
        </row>
        <row r="74747">
          <cell r="E74747" t="str">
            <v>赵家村范洪海</v>
          </cell>
          <cell r="F74747" t="str">
            <v>26.33</v>
          </cell>
        </row>
        <row r="74748">
          <cell r="E74748" t="str">
            <v>赵家村吴秀艳</v>
          </cell>
          <cell r="F74748" t="str">
            <v>33.96</v>
          </cell>
        </row>
        <row r="74749">
          <cell r="E74749" t="str">
            <v>赵家村范洪林</v>
          </cell>
          <cell r="F74749" t="str">
            <v>28.42</v>
          </cell>
        </row>
        <row r="74750">
          <cell r="E74750" t="str">
            <v>赵家村范洪文</v>
          </cell>
          <cell r="F74750" t="str">
            <v>49.01</v>
          </cell>
        </row>
        <row r="74751">
          <cell r="E74751" t="str">
            <v>赵家村范洪武</v>
          </cell>
          <cell r="F74751" t="str">
            <v>19.62</v>
          </cell>
        </row>
        <row r="74752">
          <cell r="E74752" t="str">
            <v>赵家村范洪印</v>
          </cell>
          <cell r="F74752" t="str">
            <v>39.09</v>
          </cell>
        </row>
        <row r="74753">
          <cell r="E74753" t="str">
            <v>赵家村范伟太</v>
          </cell>
          <cell r="F74753" t="str">
            <v>32.8</v>
          </cell>
        </row>
        <row r="74754">
          <cell r="E74754" t="str">
            <v>赵家村范艳红</v>
          </cell>
          <cell r="F74754" t="str">
            <v>12.4</v>
          </cell>
        </row>
        <row r="74755">
          <cell r="E74755" t="str">
            <v>赵家村范长太</v>
          </cell>
          <cell r="F74755" t="str">
            <v>12.79</v>
          </cell>
        </row>
        <row r="74756">
          <cell r="E74756" t="str">
            <v>赵家村高菊全</v>
          </cell>
          <cell r="F74756" t="str">
            <v>4.55</v>
          </cell>
        </row>
        <row r="74757">
          <cell r="E74757" t="str">
            <v>赵家村高明</v>
          </cell>
          <cell r="F74757" t="str">
            <v>21.32</v>
          </cell>
        </row>
        <row r="74758">
          <cell r="E74758" t="str">
            <v>赵家村高歧</v>
          </cell>
          <cell r="F74758" t="str">
            <v>15.51</v>
          </cell>
        </row>
        <row r="74759">
          <cell r="E74759" t="str">
            <v>赵家村高权</v>
          </cell>
          <cell r="F74759" t="str">
            <v>21.08</v>
          </cell>
        </row>
        <row r="74760">
          <cell r="E74760" t="str">
            <v>赵家村高锁珍</v>
          </cell>
          <cell r="F74760" t="str">
            <v>4.98</v>
          </cell>
        </row>
        <row r="74761">
          <cell r="E74761" t="str">
            <v>赵家村高文祥</v>
          </cell>
          <cell r="F74761" t="str">
            <v>35</v>
          </cell>
        </row>
        <row r="74762">
          <cell r="E74762" t="str">
            <v>赵家村郭井江</v>
          </cell>
          <cell r="F74762" t="str">
            <v>18.41</v>
          </cell>
        </row>
        <row r="74763">
          <cell r="E74763" t="str">
            <v>赵家村郭利平</v>
          </cell>
          <cell r="F74763" t="str">
            <v>31.71</v>
          </cell>
        </row>
        <row r="74764">
          <cell r="E74764" t="str">
            <v>赵家村郭印刚</v>
          </cell>
          <cell r="F74764" t="str">
            <v>13.84</v>
          </cell>
        </row>
        <row r="74765">
          <cell r="E74765" t="str">
            <v>赵家村郭占军</v>
          </cell>
          <cell r="F74765" t="str">
            <v>24.33</v>
          </cell>
        </row>
        <row r="74766">
          <cell r="E74766" t="str">
            <v>赵家村郭志超</v>
          </cell>
          <cell r="F74766" t="str">
            <v>40.75</v>
          </cell>
        </row>
        <row r="74767">
          <cell r="E74767" t="str">
            <v>赵家村郭志洪</v>
          </cell>
          <cell r="F74767" t="str">
            <v>23.9</v>
          </cell>
        </row>
        <row r="74768">
          <cell r="E74768" t="str">
            <v>赵家村韩东林</v>
          </cell>
          <cell r="F74768" t="str">
            <v>39.83</v>
          </cell>
        </row>
        <row r="74769">
          <cell r="E74769" t="str">
            <v>赵家村韩荣芹</v>
          </cell>
          <cell r="F74769" t="str">
            <v>20.31</v>
          </cell>
        </row>
        <row r="74770">
          <cell r="E74770" t="str">
            <v>赵家村韩香菊</v>
          </cell>
          <cell r="F74770" t="str">
            <v>28</v>
          </cell>
        </row>
        <row r="74771">
          <cell r="E74771" t="str">
            <v>赵家村韩雪</v>
          </cell>
          <cell r="F74771" t="str">
            <v>26.13</v>
          </cell>
        </row>
        <row r="74772">
          <cell r="E74772" t="str">
            <v>赵家村韩永林</v>
          </cell>
          <cell r="F74772" t="str">
            <v>15.47</v>
          </cell>
        </row>
        <row r="74773">
          <cell r="E74773" t="str">
            <v>赵家村韩有田</v>
          </cell>
          <cell r="F74773" t="str">
            <v>12.44</v>
          </cell>
        </row>
        <row r="74774">
          <cell r="E74774" t="str">
            <v>赵家村韩跃林</v>
          </cell>
          <cell r="F74774" t="str">
            <v>27.36</v>
          </cell>
        </row>
        <row r="74775">
          <cell r="E74775" t="str">
            <v>赵家村胡彬</v>
          </cell>
          <cell r="F74775" t="str">
            <v>31.67</v>
          </cell>
        </row>
        <row r="74776">
          <cell r="E74776" t="str">
            <v>赵家村胡波</v>
          </cell>
          <cell r="F74776" t="str">
            <v>36.08</v>
          </cell>
        </row>
        <row r="74777">
          <cell r="E74777" t="str">
            <v>赵家村胡凤艳</v>
          </cell>
          <cell r="F74777" t="str">
            <v>15.3</v>
          </cell>
        </row>
        <row r="74778">
          <cell r="E74778" t="str">
            <v>赵家村胡刚</v>
          </cell>
          <cell r="F74778" t="str">
            <v>14.47</v>
          </cell>
        </row>
        <row r="74779">
          <cell r="E74779" t="str">
            <v>赵家村胡江</v>
          </cell>
          <cell r="F74779" t="str">
            <v>24.64</v>
          </cell>
        </row>
        <row r="74780">
          <cell r="E74780" t="str">
            <v>赵家村胡静</v>
          </cell>
          <cell r="F74780" t="str">
            <v>19.3</v>
          </cell>
        </row>
        <row r="74781">
          <cell r="E74781" t="str">
            <v>赵家村胡平</v>
          </cell>
          <cell r="F74781" t="str">
            <v>41.7</v>
          </cell>
        </row>
        <row r="74782">
          <cell r="E74782" t="str">
            <v>赵家村胡权</v>
          </cell>
          <cell r="F74782" t="str">
            <v>24.69</v>
          </cell>
        </row>
        <row r="74783">
          <cell r="E74783" t="str">
            <v>赵家村胡涛</v>
          </cell>
          <cell r="F74783" t="str">
            <v>21</v>
          </cell>
        </row>
        <row r="74784">
          <cell r="E74784" t="str">
            <v>赵家村胡微</v>
          </cell>
          <cell r="F74784" t="str">
            <v>30.97</v>
          </cell>
        </row>
        <row r="74785">
          <cell r="E74785" t="str">
            <v>赵家村胡伟</v>
          </cell>
          <cell r="F74785" t="str">
            <v>16.16</v>
          </cell>
        </row>
        <row r="74786">
          <cell r="E74786" t="str">
            <v>赵家村胡祥</v>
          </cell>
          <cell r="F74786" t="str">
            <v>20.35</v>
          </cell>
        </row>
        <row r="74787">
          <cell r="E74787" t="str">
            <v>赵家村胡有</v>
          </cell>
          <cell r="F74787" t="str">
            <v>28</v>
          </cell>
        </row>
        <row r="74788">
          <cell r="E74788" t="str">
            <v>赵家村胡宇</v>
          </cell>
          <cell r="F74788" t="str">
            <v>35</v>
          </cell>
        </row>
        <row r="74789">
          <cell r="E74789" t="str">
            <v>赵家村胡振彬</v>
          </cell>
          <cell r="F74789" t="str">
            <v>27</v>
          </cell>
        </row>
        <row r="74790">
          <cell r="E74790" t="str">
            <v>赵家村胡振昌</v>
          </cell>
          <cell r="F74790" t="str">
            <v>21</v>
          </cell>
        </row>
        <row r="74791">
          <cell r="E74791" t="str">
            <v>赵家村胡振德</v>
          </cell>
          <cell r="F74791" t="str">
            <v>32.65</v>
          </cell>
        </row>
        <row r="74792">
          <cell r="E74792" t="str">
            <v>赵家村胡振福</v>
          </cell>
          <cell r="F74792" t="str">
            <v>14</v>
          </cell>
        </row>
        <row r="74793">
          <cell r="E74793" t="str">
            <v>赵家村胡振林</v>
          </cell>
          <cell r="F74793" t="str">
            <v>26.19</v>
          </cell>
        </row>
        <row r="74794">
          <cell r="E74794" t="str">
            <v>赵家村胡振明</v>
          </cell>
          <cell r="F74794" t="str">
            <v>27.96</v>
          </cell>
        </row>
        <row r="74795">
          <cell r="E74795" t="str">
            <v>赵家村胡振生</v>
          </cell>
          <cell r="F74795" t="str">
            <v>22.72</v>
          </cell>
        </row>
        <row r="74796">
          <cell r="E74796" t="str">
            <v>赵家村胡振双</v>
          </cell>
          <cell r="F74796" t="str">
            <v>21.41</v>
          </cell>
        </row>
        <row r="74797">
          <cell r="E74797" t="str">
            <v>赵家村胡振祥</v>
          </cell>
          <cell r="F74797" t="str">
            <v>33.8</v>
          </cell>
        </row>
        <row r="74798">
          <cell r="E74798" t="str">
            <v>赵家村胡振有</v>
          </cell>
          <cell r="F74798" t="str">
            <v>22.15</v>
          </cell>
        </row>
        <row r="74799">
          <cell r="E74799" t="str">
            <v>赵家村胡志</v>
          </cell>
          <cell r="F74799" t="str">
            <v>7</v>
          </cell>
        </row>
        <row r="74800">
          <cell r="E74800" t="str">
            <v>赵家村胡志刚</v>
          </cell>
          <cell r="F74800" t="str">
            <v>27.52</v>
          </cell>
        </row>
        <row r="74801">
          <cell r="E74801" t="str">
            <v>赵家村黄栢华</v>
          </cell>
          <cell r="F74801" t="str">
            <v>20.95</v>
          </cell>
        </row>
        <row r="74802">
          <cell r="E74802" t="str">
            <v>赵家村黄栢顺</v>
          </cell>
          <cell r="F74802" t="str">
            <v>10.81</v>
          </cell>
        </row>
        <row r="74803">
          <cell r="E74803" t="str">
            <v>赵家村黄旭</v>
          </cell>
          <cell r="F74803" t="str">
            <v>28.84</v>
          </cell>
        </row>
        <row r="74804">
          <cell r="E74804" t="str">
            <v>赵家村贾云华</v>
          </cell>
          <cell r="F74804" t="str">
            <v>14.4</v>
          </cell>
        </row>
        <row r="74805">
          <cell r="E74805" t="str">
            <v>赵家村姜红春</v>
          </cell>
          <cell r="F74805" t="str">
            <v>22.56</v>
          </cell>
        </row>
        <row r="74806">
          <cell r="E74806" t="str">
            <v>赵家村姜玉兰</v>
          </cell>
          <cell r="F74806" t="str">
            <v>10.1</v>
          </cell>
        </row>
        <row r="74807">
          <cell r="E74807" t="str">
            <v>赵家村金辉</v>
          </cell>
          <cell r="F74807" t="str">
            <v>19.2</v>
          </cell>
        </row>
        <row r="74808">
          <cell r="E74808" t="str">
            <v>赵家村李安</v>
          </cell>
          <cell r="F74808" t="str">
            <v>79.57</v>
          </cell>
        </row>
        <row r="74809">
          <cell r="E74809" t="str">
            <v>赵家村李常祺</v>
          </cell>
          <cell r="F74809" t="str">
            <v>1.66</v>
          </cell>
        </row>
        <row r="74810">
          <cell r="E74810" t="str">
            <v>赵家村李辉</v>
          </cell>
          <cell r="F74810" t="str">
            <v>27.9</v>
          </cell>
        </row>
        <row r="74811">
          <cell r="E74811" t="str">
            <v>赵家村李建</v>
          </cell>
          <cell r="F74811" t="str">
            <v>15.38</v>
          </cell>
        </row>
        <row r="74812">
          <cell r="E74812" t="str">
            <v>赵家村李进</v>
          </cell>
          <cell r="F74812" t="str">
            <v>5.06</v>
          </cell>
        </row>
        <row r="74813">
          <cell r="E74813" t="str">
            <v>赵家村李明侠</v>
          </cell>
          <cell r="F74813" t="str">
            <v>9.27</v>
          </cell>
        </row>
        <row r="74814">
          <cell r="E74814" t="str">
            <v>赵家村李平</v>
          </cell>
          <cell r="F74814" t="str">
            <v>18.35</v>
          </cell>
        </row>
        <row r="74815">
          <cell r="E74815" t="str">
            <v>赵家村李庆</v>
          </cell>
          <cell r="F74815" t="str">
            <v>11.96</v>
          </cell>
        </row>
        <row r="74816">
          <cell r="E74816" t="str">
            <v>赵家村李庆武</v>
          </cell>
          <cell r="F74816" t="str">
            <v>38.64</v>
          </cell>
        </row>
        <row r="74817">
          <cell r="E74817" t="str">
            <v>赵家村李权</v>
          </cell>
          <cell r="F74817" t="str">
            <v>18.29</v>
          </cell>
        </row>
        <row r="74818">
          <cell r="E74818" t="str">
            <v>赵家村李荣</v>
          </cell>
          <cell r="F74818" t="str">
            <v>26.35</v>
          </cell>
        </row>
        <row r="74819">
          <cell r="E74819" t="str">
            <v>赵家村李荣伟</v>
          </cell>
          <cell r="F74819" t="str">
            <v>14.42</v>
          </cell>
        </row>
        <row r="74820">
          <cell r="E74820" t="str">
            <v>赵家村李树忱</v>
          </cell>
          <cell r="F74820" t="str">
            <v>36.85</v>
          </cell>
        </row>
        <row r="74821">
          <cell r="E74821" t="str">
            <v>赵家村李树国</v>
          </cell>
          <cell r="F74821" t="str">
            <v>17.94</v>
          </cell>
        </row>
        <row r="74822">
          <cell r="E74822" t="str">
            <v>赵家村李树海</v>
          </cell>
          <cell r="F74822" t="str">
            <v>17.94</v>
          </cell>
        </row>
        <row r="74823">
          <cell r="E74823" t="str">
            <v>赵家村李树江</v>
          </cell>
          <cell r="F74823" t="str">
            <v>8.92</v>
          </cell>
        </row>
        <row r="74824">
          <cell r="E74824" t="str">
            <v>赵家村李树良</v>
          </cell>
          <cell r="F74824" t="str">
            <v>24.33</v>
          </cell>
        </row>
        <row r="74825">
          <cell r="E74825" t="str">
            <v>赵家村李树林</v>
          </cell>
          <cell r="F74825" t="str">
            <v>35.88</v>
          </cell>
        </row>
        <row r="74826">
          <cell r="E74826" t="str">
            <v>赵家村李树文</v>
          </cell>
          <cell r="F74826" t="str">
            <v>22.38</v>
          </cell>
        </row>
        <row r="74827">
          <cell r="E74827" t="str">
            <v>赵家村李树武</v>
          </cell>
          <cell r="F74827" t="str">
            <v>20.55</v>
          </cell>
        </row>
        <row r="74828">
          <cell r="E74828" t="str">
            <v>赵家村李树喜</v>
          </cell>
          <cell r="F74828" t="str">
            <v>11.96</v>
          </cell>
        </row>
        <row r="74829">
          <cell r="E74829" t="str">
            <v>赵家村李树义</v>
          </cell>
          <cell r="F74829" t="str">
            <v>14.48</v>
          </cell>
        </row>
        <row r="74830">
          <cell r="E74830" t="str">
            <v>赵家村李伟</v>
          </cell>
          <cell r="F74830" t="str">
            <v>23.92</v>
          </cell>
        </row>
        <row r="74831">
          <cell r="E74831" t="str">
            <v>赵家村李校</v>
          </cell>
          <cell r="F74831" t="str">
            <v>16.45</v>
          </cell>
        </row>
        <row r="74832">
          <cell r="E74832" t="str">
            <v>赵家村李亚儒</v>
          </cell>
          <cell r="F74832" t="str">
            <v>29.24</v>
          </cell>
        </row>
        <row r="74833">
          <cell r="E74833" t="str">
            <v>赵家村李彦波</v>
          </cell>
          <cell r="F74833" t="str">
            <v>14.74</v>
          </cell>
        </row>
        <row r="74834">
          <cell r="E74834" t="str">
            <v>赵家村李彦海</v>
          </cell>
          <cell r="F74834" t="str">
            <v>23.39</v>
          </cell>
        </row>
        <row r="74835">
          <cell r="E74835" t="str">
            <v>赵家村李义</v>
          </cell>
          <cell r="F74835" t="str">
            <v>13.69</v>
          </cell>
        </row>
        <row r="74836">
          <cell r="E74836" t="str">
            <v>赵家村李永军</v>
          </cell>
          <cell r="F74836" t="str">
            <v>21.75</v>
          </cell>
        </row>
        <row r="74837">
          <cell r="E74837" t="str">
            <v>赵家村林栢清</v>
          </cell>
          <cell r="F74837" t="str">
            <v>20.03</v>
          </cell>
        </row>
        <row r="74838">
          <cell r="E74838" t="str">
            <v>赵家村林保伟</v>
          </cell>
          <cell r="F74838" t="str">
            <v>32.25</v>
          </cell>
        </row>
        <row r="74839">
          <cell r="E74839" t="str">
            <v>赵家村林德伟</v>
          </cell>
          <cell r="F74839" t="str">
            <v>34.28</v>
          </cell>
        </row>
        <row r="74840">
          <cell r="E74840" t="str">
            <v>赵家村林华</v>
          </cell>
          <cell r="F74840" t="str">
            <v>20.91</v>
          </cell>
        </row>
        <row r="74841">
          <cell r="E74841" t="str">
            <v>赵家村林长海</v>
          </cell>
          <cell r="F74841" t="str">
            <v>35.88</v>
          </cell>
        </row>
        <row r="74842">
          <cell r="E74842" t="str">
            <v>赵家村林长海</v>
          </cell>
          <cell r="F74842" t="str">
            <v>12.9</v>
          </cell>
        </row>
        <row r="74843">
          <cell r="E74843" t="str">
            <v>赵家村林长河</v>
          </cell>
          <cell r="F74843" t="str">
            <v>38.94</v>
          </cell>
        </row>
        <row r="74844">
          <cell r="E74844" t="str">
            <v>赵家村林长顺</v>
          </cell>
          <cell r="F74844" t="str">
            <v>26.19</v>
          </cell>
        </row>
        <row r="74845">
          <cell r="E74845" t="str">
            <v>赵家村林长伟</v>
          </cell>
          <cell r="F74845" t="str">
            <v>13.98</v>
          </cell>
        </row>
        <row r="74846">
          <cell r="E74846" t="str">
            <v>赵家村刘凤阁</v>
          </cell>
          <cell r="F74846" t="str">
            <v>27.57</v>
          </cell>
        </row>
        <row r="74847">
          <cell r="E74847" t="str">
            <v>赵家村刘凤奇</v>
          </cell>
          <cell r="F74847" t="str">
            <v>19.37</v>
          </cell>
        </row>
        <row r="74848">
          <cell r="E74848" t="str">
            <v>赵家村刘凤伟</v>
          </cell>
          <cell r="F74848" t="str">
            <v>17.78</v>
          </cell>
        </row>
        <row r="74849">
          <cell r="E74849" t="str">
            <v>赵家村刘凤新</v>
          </cell>
          <cell r="F74849" t="str">
            <v>20.93</v>
          </cell>
        </row>
        <row r="74850">
          <cell r="E74850" t="str">
            <v>赵家村刘福</v>
          </cell>
          <cell r="F74850" t="str">
            <v>25.97</v>
          </cell>
        </row>
        <row r="74851">
          <cell r="E74851" t="str">
            <v>赵家村刘广超</v>
          </cell>
          <cell r="F74851" t="str">
            <v>5.67</v>
          </cell>
        </row>
        <row r="74852">
          <cell r="E74852" t="str">
            <v>赵家村刘广军</v>
          </cell>
          <cell r="F74852" t="str">
            <v>16.13</v>
          </cell>
        </row>
        <row r="74853">
          <cell r="E74853" t="str">
            <v>赵家村刘广权</v>
          </cell>
          <cell r="F74853" t="str">
            <v>16.8</v>
          </cell>
        </row>
        <row r="74854">
          <cell r="E74854" t="str">
            <v>赵家村刘国华</v>
          </cell>
          <cell r="F74854" t="str">
            <v>1.86</v>
          </cell>
        </row>
        <row r="74855">
          <cell r="E74855" t="str">
            <v>赵家村刘汉忱</v>
          </cell>
          <cell r="F74855" t="str">
            <v>10.96</v>
          </cell>
        </row>
        <row r="74856">
          <cell r="E74856" t="str">
            <v>赵家村刘汉杰</v>
          </cell>
          <cell r="F74856" t="str">
            <v>17.94</v>
          </cell>
        </row>
        <row r="74857">
          <cell r="E74857" t="str">
            <v>赵家村刘井</v>
          </cell>
          <cell r="F74857" t="str">
            <v>25.6</v>
          </cell>
        </row>
        <row r="74858">
          <cell r="E74858" t="str">
            <v>赵家村刘明学</v>
          </cell>
          <cell r="F74858" t="str">
            <v>25.59</v>
          </cell>
        </row>
        <row r="74859">
          <cell r="E74859" t="str">
            <v>赵家村刘亚芹</v>
          </cell>
          <cell r="F74859" t="str">
            <v>22.48</v>
          </cell>
        </row>
        <row r="74860">
          <cell r="E74860" t="str">
            <v>赵家村刘艳</v>
          </cell>
          <cell r="F74860" t="str">
            <v>15.93</v>
          </cell>
        </row>
        <row r="74861">
          <cell r="E74861" t="str">
            <v>赵家村刘艳玲</v>
          </cell>
          <cell r="F74861" t="str">
            <v>22.01</v>
          </cell>
        </row>
        <row r="74862">
          <cell r="E74862" t="str">
            <v>赵家村刘艳芹</v>
          </cell>
          <cell r="F74862" t="str">
            <v>23.54</v>
          </cell>
        </row>
        <row r="74863">
          <cell r="E74863" t="str">
            <v>赵家村刘越华</v>
          </cell>
          <cell r="F74863" t="str">
            <v>19.48</v>
          </cell>
        </row>
        <row r="74864">
          <cell r="E74864" t="str">
            <v>赵家村刘振文</v>
          </cell>
          <cell r="F74864" t="str">
            <v>20.72</v>
          </cell>
        </row>
        <row r="74865">
          <cell r="E74865" t="str">
            <v>赵家村刘振武</v>
          </cell>
          <cell r="F74865" t="str">
            <v>23.26</v>
          </cell>
        </row>
        <row r="74866">
          <cell r="E74866" t="str">
            <v>赵家村路海军</v>
          </cell>
          <cell r="F74866" t="str">
            <v>17.43</v>
          </cell>
        </row>
        <row r="74867">
          <cell r="E74867" t="str">
            <v>赵家村路明</v>
          </cell>
          <cell r="F74867" t="str">
            <v>16.2</v>
          </cell>
        </row>
        <row r="74868">
          <cell r="E74868" t="str">
            <v>赵家村路振江</v>
          </cell>
          <cell r="F74868" t="str">
            <v>14.29</v>
          </cell>
        </row>
        <row r="74869">
          <cell r="E74869" t="str">
            <v>赵家村吕智慧</v>
          </cell>
          <cell r="F74869" t="str">
            <v>15.13</v>
          </cell>
        </row>
        <row r="74870">
          <cell r="E74870" t="str">
            <v>赵家村马金付</v>
          </cell>
          <cell r="F74870" t="str">
            <v>28.65</v>
          </cell>
        </row>
        <row r="74871">
          <cell r="E74871" t="str">
            <v>赵家村马金良</v>
          </cell>
          <cell r="F74871" t="str">
            <v>14.81</v>
          </cell>
        </row>
        <row r="74872">
          <cell r="E74872" t="str">
            <v>赵家村马金有</v>
          </cell>
          <cell r="F74872" t="str">
            <v>20.95</v>
          </cell>
        </row>
        <row r="74873">
          <cell r="E74873" t="str">
            <v>赵家村马占锋</v>
          </cell>
          <cell r="F74873" t="str">
            <v>18.14</v>
          </cell>
        </row>
        <row r="74874">
          <cell r="E74874" t="str">
            <v>赵家村马占洲</v>
          </cell>
          <cell r="F74874" t="str">
            <v>25.06</v>
          </cell>
        </row>
        <row r="74875">
          <cell r="E74875" t="str">
            <v>赵家村马忠林</v>
          </cell>
          <cell r="F74875" t="str">
            <v>25.11</v>
          </cell>
        </row>
        <row r="74876">
          <cell r="E74876" t="str">
            <v>赵家村孟庆莲</v>
          </cell>
          <cell r="F74876" t="str">
            <v>8.95</v>
          </cell>
        </row>
        <row r="74877">
          <cell r="E74877" t="str">
            <v>赵家村裴风</v>
          </cell>
          <cell r="F74877" t="str">
            <v>10.1</v>
          </cell>
        </row>
        <row r="74878">
          <cell r="E74878" t="str">
            <v>赵家村裴红</v>
          </cell>
          <cell r="F74878" t="str">
            <v>35.66</v>
          </cell>
        </row>
        <row r="74879">
          <cell r="E74879" t="str">
            <v>赵家村裴继昌</v>
          </cell>
          <cell r="F74879" t="str">
            <v>11.87</v>
          </cell>
        </row>
        <row r="74880">
          <cell r="E74880" t="str">
            <v>赵家村裴继忱</v>
          </cell>
          <cell r="F74880" t="str">
            <v>39.81</v>
          </cell>
        </row>
        <row r="74881">
          <cell r="E74881" t="str">
            <v>赵家村裴继民</v>
          </cell>
          <cell r="F74881" t="str">
            <v>20.18</v>
          </cell>
        </row>
        <row r="74882">
          <cell r="E74882" t="str">
            <v>赵家村裴继权</v>
          </cell>
          <cell r="F74882" t="str">
            <v>17.3</v>
          </cell>
        </row>
        <row r="74883">
          <cell r="E74883" t="str">
            <v>赵家村裴继荣</v>
          </cell>
          <cell r="F74883" t="str">
            <v>12.4</v>
          </cell>
        </row>
        <row r="74884">
          <cell r="E74884" t="str">
            <v>赵家村裴继生</v>
          </cell>
          <cell r="F74884" t="str">
            <v>41.57</v>
          </cell>
        </row>
        <row r="74885">
          <cell r="E74885" t="str">
            <v>赵家村裴军</v>
          </cell>
          <cell r="F74885" t="str">
            <v>27.17</v>
          </cell>
        </row>
        <row r="74886">
          <cell r="E74886" t="str">
            <v>赵家村裴坤</v>
          </cell>
          <cell r="F74886" t="str">
            <v>19.84</v>
          </cell>
        </row>
        <row r="74887">
          <cell r="E74887" t="str">
            <v>赵家村裴立</v>
          </cell>
          <cell r="F74887" t="str">
            <v>19.79</v>
          </cell>
        </row>
        <row r="74888">
          <cell r="E74888" t="str">
            <v>赵家村皮淑珍</v>
          </cell>
          <cell r="F74888" t="str">
            <v>14.52</v>
          </cell>
        </row>
        <row r="74889">
          <cell r="E74889" t="str">
            <v>赵家村蒲琼德</v>
          </cell>
          <cell r="F74889" t="str">
            <v>31.52</v>
          </cell>
        </row>
        <row r="74890">
          <cell r="E74890" t="str">
            <v>赵家村曲洪江</v>
          </cell>
          <cell r="F74890" t="str">
            <v>53.14</v>
          </cell>
        </row>
        <row r="74891">
          <cell r="E74891" t="str">
            <v>赵家村宋凤梅</v>
          </cell>
          <cell r="F74891" t="str">
            <v>18.56</v>
          </cell>
        </row>
        <row r="74892">
          <cell r="E74892" t="str">
            <v>赵家村孙桂兰</v>
          </cell>
          <cell r="F74892" t="str">
            <v>12.44</v>
          </cell>
        </row>
        <row r="74893">
          <cell r="E74893" t="str">
            <v>赵家村孙连清</v>
          </cell>
          <cell r="F74893" t="str">
            <v>15.2</v>
          </cell>
        </row>
        <row r="74894">
          <cell r="E74894" t="str">
            <v>赵家村孙连涛</v>
          </cell>
          <cell r="F74894" t="str">
            <v>55.78</v>
          </cell>
        </row>
        <row r="74895">
          <cell r="E74895" t="str">
            <v>赵家村孙淑英</v>
          </cell>
          <cell r="F74895" t="str">
            <v>9.83</v>
          </cell>
        </row>
        <row r="74896">
          <cell r="E74896" t="str">
            <v>赵家村孙涛</v>
          </cell>
          <cell r="F74896" t="str">
            <v>12.48</v>
          </cell>
        </row>
        <row r="74897">
          <cell r="E74897" t="str">
            <v>赵家村孙有</v>
          </cell>
          <cell r="F74897" t="str">
            <v>14.9</v>
          </cell>
        </row>
        <row r="74898">
          <cell r="E74898" t="str">
            <v>赵家村田红玉</v>
          </cell>
          <cell r="F74898" t="str">
            <v>21.6</v>
          </cell>
        </row>
        <row r="74899">
          <cell r="E74899" t="str">
            <v>赵家村田艳坤</v>
          </cell>
          <cell r="F74899" t="str">
            <v>7</v>
          </cell>
        </row>
        <row r="74900">
          <cell r="E74900" t="str">
            <v>赵家村王彬</v>
          </cell>
          <cell r="F74900" t="str">
            <v>14.28</v>
          </cell>
        </row>
        <row r="74901">
          <cell r="E74901" t="str">
            <v>赵家村王桂兰</v>
          </cell>
          <cell r="F74901" t="str">
            <v>19.45</v>
          </cell>
        </row>
        <row r="74902">
          <cell r="E74902" t="str">
            <v>赵家村王海</v>
          </cell>
          <cell r="F74902" t="str">
            <v>17.64</v>
          </cell>
        </row>
        <row r="74903">
          <cell r="E74903" t="str">
            <v>赵家村王军</v>
          </cell>
          <cell r="F74903" t="str">
            <v>20.27</v>
          </cell>
        </row>
        <row r="74904">
          <cell r="E74904" t="str">
            <v>赵家村王坤</v>
          </cell>
          <cell r="F74904" t="str">
            <v>27.13</v>
          </cell>
        </row>
        <row r="74905">
          <cell r="E74905" t="str">
            <v>赵家村王雷</v>
          </cell>
          <cell r="F74905" t="str">
            <v>19.06</v>
          </cell>
        </row>
        <row r="74906">
          <cell r="E74906" t="str">
            <v>赵家村王力</v>
          </cell>
          <cell r="F74906" t="str">
            <v>14.09</v>
          </cell>
        </row>
        <row r="74907">
          <cell r="E74907" t="str">
            <v>赵家村王如富</v>
          </cell>
          <cell r="F74907" t="str">
            <v>10.8</v>
          </cell>
        </row>
        <row r="74908">
          <cell r="E74908" t="str">
            <v>赵家村王润芳</v>
          </cell>
          <cell r="F74908" t="str">
            <v>10.32</v>
          </cell>
        </row>
        <row r="74909">
          <cell r="E74909" t="str">
            <v>赵家村王伟</v>
          </cell>
          <cell r="F74909" t="str">
            <v>10.8</v>
          </cell>
        </row>
        <row r="74910">
          <cell r="E74910" t="str">
            <v>赵家村王秀清</v>
          </cell>
          <cell r="F74910" t="str">
            <v>10.08</v>
          </cell>
        </row>
        <row r="74911">
          <cell r="E74911" t="str">
            <v>赵家村王永财</v>
          </cell>
          <cell r="F74911" t="str">
            <v>22.3</v>
          </cell>
        </row>
        <row r="74912">
          <cell r="E74912" t="str">
            <v>赵家村王永贵</v>
          </cell>
          <cell r="F74912" t="str">
            <v>12.7</v>
          </cell>
        </row>
        <row r="74913">
          <cell r="E74913" t="str">
            <v>赵家村王永生</v>
          </cell>
          <cell r="F74913" t="str">
            <v>22.54</v>
          </cell>
        </row>
        <row r="74914">
          <cell r="E74914" t="str">
            <v>赵家村魏来财</v>
          </cell>
          <cell r="F74914" t="str">
            <v>26.12</v>
          </cell>
        </row>
        <row r="74915">
          <cell r="E74915" t="str">
            <v>赵家村魏来福</v>
          </cell>
          <cell r="F74915" t="str">
            <v>30.19</v>
          </cell>
        </row>
        <row r="74916">
          <cell r="E74916" t="str">
            <v>赵家村吴海锋</v>
          </cell>
          <cell r="F74916" t="str">
            <v>18.6</v>
          </cell>
        </row>
        <row r="74917">
          <cell r="E74917" t="str">
            <v>赵家村吴明坤</v>
          </cell>
          <cell r="F74917" t="str">
            <v>14.6</v>
          </cell>
        </row>
        <row r="74918">
          <cell r="E74918" t="str">
            <v>赵家村吴明星</v>
          </cell>
          <cell r="F74918" t="str">
            <v>24.84</v>
          </cell>
        </row>
        <row r="74919">
          <cell r="E74919" t="str">
            <v>赵家村习凤菊</v>
          </cell>
          <cell r="F74919" t="str">
            <v>11.6</v>
          </cell>
        </row>
        <row r="74920">
          <cell r="E74920" t="str">
            <v>赵家村习品东</v>
          </cell>
          <cell r="F74920" t="str">
            <v>38.02</v>
          </cell>
        </row>
        <row r="74921">
          <cell r="E74921" t="str">
            <v>赵家村习权</v>
          </cell>
          <cell r="F74921" t="str">
            <v>15.34</v>
          </cell>
        </row>
        <row r="74922">
          <cell r="E74922" t="str">
            <v>赵家村习香春</v>
          </cell>
          <cell r="F74922" t="str">
            <v>12.2</v>
          </cell>
        </row>
        <row r="74923">
          <cell r="E74923" t="str">
            <v>赵家村习义</v>
          </cell>
          <cell r="F74923" t="str">
            <v>21.81</v>
          </cell>
        </row>
        <row r="74924">
          <cell r="E74924" t="str">
            <v>赵家村习有</v>
          </cell>
          <cell r="F74924" t="str">
            <v>20.41</v>
          </cell>
        </row>
        <row r="74925">
          <cell r="E74925" t="str">
            <v>赵家村习云飞</v>
          </cell>
          <cell r="F74925" t="str">
            <v>11.56</v>
          </cell>
        </row>
        <row r="74926">
          <cell r="E74926" t="str">
            <v>赵家村习云刚</v>
          </cell>
          <cell r="F74926" t="str">
            <v>28.04</v>
          </cell>
        </row>
        <row r="74927">
          <cell r="E74927" t="str">
            <v>赵家村习云广</v>
          </cell>
          <cell r="F74927" t="str">
            <v>16.08</v>
          </cell>
        </row>
        <row r="74928">
          <cell r="E74928" t="str">
            <v>赵家村习云玉</v>
          </cell>
          <cell r="F74928" t="str">
            <v>16.63</v>
          </cell>
        </row>
        <row r="74929">
          <cell r="E74929" t="str">
            <v>赵家村徐淑芹</v>
          </cell>
          <cell r="F74929" t="str">
            <v>28.84</v>
          </cell>
        </row>
        <row r="74930">
          <cell r="E74930" t="str">
            <v>赵家村徐晓东</v>
          </cell>
          <cell r="F74930" t="str">
            <v>29.01</v>
          </cell>
        </row>
        <row r="74931">
          <cell r="E74931" t="str">
            <v>赵家村徐晓峰</v>
          </cell>
          <cell r="F74931" t="str">
            <v>13.2</v>
          </cell>
        </row>
        <row r="74932">
          <cell r="E74932" t="str">
            <v>赵家村徐玉锋</v>
          </cell>
          <cell r="F74932" t="str">
            <v>17.7</v>
          </cell>
        </row>
        <row r="74933">
          <cell r="E74933" t="str">
            <v>赵家村许淑莲</v>
          </cell>
          <cell r="F74933" t="str">
            <v>11.96</v>
          </cell>
        </row>
        <row r="74934">
          <cell r="E74934" t="str">
            <v>赵家村杨林</v>
          </cell>
          <cell r="F74934" t="str">
            <v>25.64</v>
          </cell>
        </row>
        <row r="74935">
          <cell r="E74935" t="str">
            <v>赵家村尹桂玲</v>
          </cell>
          <cell r="F74935" t="str">
            <v>0.98</v>
          </cell>
        </row>
        <row r="74936">
          <cell r="E74936" t="str">
            <v>赵家村岳春华</v>
          </cell>
          <cell r="F74936" t="str">
            <v>21.67</v>
          </cell>
        </row>
        <row r="74937">
          <cell r="E74937" t="str">
            <v>赵家村岳春山</v>
          </cell>
          <cell r="F74937" t="str">
            <v>15.93</v>
          </cell>
        </row>
        <row r="74938">
          <cell r="E74938" t="str">
            <v>赵家村岳春生</v>
          </cell>
          <cell r="F74938" t="str">
            <v>23.29</v>
          </cell>
        </row>
        <row r="74939">
          <cell r="E74939" t="str">
            <v>赵家村岳醒文</v>
          </cell>
          <cell r="F74939" t="str">
            <v>31.51</v>
          </cell>
        </row>
        <row r="74940">
          <cell r="E74940" t="str">
            <v>赵家村翟桂芬</v>
          </cell>
          <cell r="F74940" t="str">
            <v>31</v>
          </cell>
        </row>
        <row r="74941">
          <cell r="E74941" t="str">
            <v>赵家村翟桂荣</v>
          </cell>
          <cell r="F74941" t="str">
            <v>21</v>
          </cell>
        </row>
        <row r="74942">
          <cell r="E74942" t="str">
            <v>赵家村张冬雪</v>
          </cell>
          <cell r="F74942" t="str">
            <v>23.92</v>
          </cell>
        </row>
        <row r="74943">
          <cell r="E74943" t="str">
            <v>赵家村张井华</v>
          </cell>
          <cell r="F74943" t="str">
            <v>14.44</v>
          </cell>
        </row>
        <row r="74944">
          <cell r="E74944" t="str">
            <v>赵家村张立</v>
          </cell>
          <cell r="F74944" t="str">
            <v>25.65</v>
          </cell>
        </row>
        <row r="74945">
          <cell r="E74945" t="str">
            <v>赵家村张秋菊</v>
          </cell>
          <cell r="F74945" t="str">
            <v>11.91</v>
          </cell>
        </row>
        <row r="74946">
          <cell r="E74946" t="str">
            <v>赵家村张树红</v>
          </cell>
          <cell r="F74946" t="str">
            <v>19.05</v>
          </cell>
        </row>
        <row r="74947">
          <cell r="E74947" t="str">
            <v>赵家村张铁军</v>
          </cell>
          <cell r="F74947" t="str">
            <v>17.4</v>
          </cell>
        </row>
        <row r="74948">
          <cell r="E74948" t="str">
            <v>赵家村张铁军</v>
          </cell>
          <cell r="F74948" t="str">
            <v>17.17</v>
          </cell>
        </row>
        <row r="74949">
          <cell r="E74949" t="str">
            <v>赵家村张铁玉</v>
          </cell>
          <cell r="F74949" t="str">
            <v>14.2</v>
          </cell>
        </row>
        <row r="74950">
          <cell r="E74950" t="str">
            <v>赵家村张兴华</v>
          </cell>
          <cell r="F74950" t="str">
            <v>18.35</v>
          </cell>
        </row>
        <row r="74951">
          <cell r="E74951" t="str">
            <v>赵家村张秀英</v>
          </cell>
          <cell r="F74951" t="str">
            <v>23.69</v>
          </cell>
        </row>
        <row r="74952">
          <cell r="E74952" t="str">
            <v>赵家村张英</v>
          </cell>
          <cell r="F74952" t="str">
            <v>36.52</v>
          </cell>
        </row>
        <row r="74953">
          <cell r="E74953" t="str">
            <v>赵家村张永华</v>
          </cell>
          <cell r="F74953" t="str">
            <v>17.94</v>
          </cell>
        </row>
        <row r="74954">
          <cell r="E74954" t="str">
            <v>赵家村赵春生</v>
          </cell>
          <cell r="F74954" t="str">
            <v>19.48</v>
          </cell>
        </row>
        <row r="74955">
          <cell r="E74955" t="str">
            <v>赵家村赵刚</v>
          </cell>
          <cell r="F74955" t="str">
            <v>28.42</v>
          </cell>
        </row>
        <row r="74956">
          <cell r="E74956" t="str">
            <v>赵家村赵洪权</v>
          </cell>
          <cell r="F74956" t="str">
            <v>38.22</v>
          </cell>
        </row>
        <row r="74957">
          <cell r="E74957" t="str">
            <v>赵家村赵立波</v>
          </cell>
          <cell r="F74957" t="str">
            <v>21</v>
          </cell>
        </row>
        <row r="74958">
          <cell r="E74958" t="str">
            <v>赵家村赵艳超</v>
          </cell>
          <cell r="F74958" t="str">
            <v>27.7</v>
          </cell>
        </row>
        <row r="74959">
          <cell r="E74959" t="str">
            <v>赵家村赵艳坤</v>
          </cell>
          <cell r="F74959" t="str">
            <v>15.75</v>
          </cell>
        </row>
        <row r="74960">
          <cell r="E74960" t="str">
            <v>赵家村周德彬</v>
          </cell>
          <cell r="F74960" t="str">
            <v>22</v>
          </cell>
        </row>
        <row r="74961">
          <cell r="E74961" t="str">
            <v>赵家村周洪彬</v>
          </cell>
          <cell r="F74961" t="str">
            <v>20.82</v>
          </cell>
        </row>
        <row r="74962">
          <cell r="E74962" t="str">
            <v>赵家村周杰</v>
          </cell>
          <cell r="F74962" t="str">
            <v>15.78</v>
          </cell>
        </row>
        <row r="74963">
          <cell r="E74963" t="str">
            <v>赵家村周淑兰</v>
          </cell>
          <cell r="F74963" t="str">
            <v>24.47</v>
          </cell>
        </row>
        <row r="74964">
          <cell r="E74964" t="str">
            <v>赵家村周彦军</v>
          </cell>
          <cell r="F74964" t="str">
            <v>27.26</v>
          </cell>
        </row>
        <row r="74965">
          <cell r="E74965" t="str">
            <v>赵家村周治国</v>
          </cell>
          <cell r="F74965" t="str">
            <v>20.08</v>
          </cell>
        </row>
        <row r="74966">
          <cell r="E74966" t="str">
            <v>赵家村周忠志</v>
          </cell>
          <cell r="F74966" t="str">
            <v>49.5</v>
          </cell>
        </row>
        <row r="74967">
          <cell r="E74967" t="str">
            <v>门家沟村蔡桂芬</v>
          </cell>
          <cell r="F74967" t="str">
            <v>8</v>
          </cell>
        </row>
        <row r="74968">
          <cell r="E74968" t="str">
            <v>门家沟村李荣春</v>
          </cell>
          <cell r="F74968" t="str">
            <v>15.67</v>
          </cell>
        </row>
        <row r="74969">
          <cell r="E74969" t="str">
            <v>门家沟村郭丽平</v>
          </cell>
          <cell r="F74969" t="str">
            <v>11.12</v>
          </cell>
        </row>
        <row r="74970">
          <cell r="E74970" t="str">
            <v>门家沟村李建春</v>
          </cell>
          <cell r="F74970" t="str">
            <v>6.16</v>
          </cell>
        </row>
        <row r="74971">
          <cell r="E74971" t="str">
            <v>门家沟村李万春</v>
          </cell>
          <cell r="F74971" t="str">
            <v>12.09</v>
          </cell>
        </row>
        <row r="74972">
          <cell r="E74972" t="str">
            <v>门家沟村单首艳</v>
          </cell>
          <cell r="F74972" t="str">
            <v>15.13</v>
          </cell>
        </row>
        <row r="74973">
          <cell r="E74973" t="str">
            <v>门家沟村李宏庆</v>
          </cell>
          <cell r="F74973" t="str">
            <v>19.98</v>
          </cell>
        </row>
        <row r="74974">
          <cell r="E74974" t="str">
            <v>门家沟村黄秀华</v>
          </cell>
          <cell r="F74974" t="str">
            <v>12.72</v>
          </cell>
        </row>
        <row r="74975">
          <cell r="E74975" t="str">
            <v>门家沟村李秀贤</v>
          </cell>
          <cell r="F74975" t="str">
            <v>23.22</v>
          </cell>
        </row>
        <row r="74976">
          <cell r="E74976" t="str">
            <v>门家沟村王云庆</v>
          </cell>
          <cell r="F74976" t="str">
            <v>16.4</v>
          </cell>
        </row>
        <row r="74977">
          <cell r="E74977" t="str">
            <v>门家沟村王云富</v>
          </cell>
          <cell r="F74977" t="str">
            <v>18.37</v>
          </cell>
        </row>
        <row r="74978">
          <cell r="E74978" t="str">
            <v>门家沟村王国春</v>
          </cell>
          <cell r="F74978" t="str">
            <v>11.97</v>
          </cell>
        </row>
        <row r="74979">
          <cell r="E74979" t="str">
            <v>门家沟村王成力</v>
          </cell>
          <cell r="F74979" t="str">
            <v>11.13</v>
          </cell>
        </row>
        <row r="74980">
          <cell r="E74980" t="str">
            <v>门家沟村门洪友</v>
          </cell>
          <cell r="F74980" t="str">
            <v>9.44</v>
          </cell>
        </row>
        <row r="74981">
          <cell r="E74981" t="str">
            <v>门家沟村马英</v>
          </cell>
          <cell r="F74981" t="str">
            <v>9.06</v>
          </cell>
        </row>
        <row r="74982">
          <cell r="E74982" t="str">
            <v>门家沟村李长清</v>
          </cell>
          <cell r="F74982" t="str">
            <v>10.29</v>
          </cell>
        </row>
        <row r="74983">
          <cell r="E74983" t="str">
            <v>门家沟村李长海</v>
          </cell>
          <cell r="F74983" t="str">
            <v>9.89</v>
          </cell>
        </row>
        <row r="74984">
          <cell r="E74984" t="str">
            <v>门家沟村李兴春</v>
          </cell>
          <cell r="F74984" t="str">
            <v>18.76</v>
          </cell>
        </row>
        <row r="74985">
          <cell r="E74985" t="str">
            <v>门家沟村李新春</v>
          </cell>
          <cell r="F74985" t="str">
            <v>13.56</v>
          </cell>
        </row>
        <row r="74986">
          <cell r="E74986" t="str">
            <v>门家沟村李生春</v>
          </cell>
          <cell r="F74986" t="str">
            <v>15.14</v>
          </cell>
        </row>
        <row r="74987">
          <cell r="E74987" t="str">
            <v>门家沟村李海春</v>
          </cell>
          <cell r="F74987" t="str">
            <v>16</v>
          </cell>
        </row>
        <row r="74988">
          <cell r="E74988" t="str">
            <v>门家沟村李光宇</v>
          </cell>
          <cell r="F74988" t="str">
            <v>13</v>
          </cell>
        </row>
        <row r="74989">
          <cell r="E74989" t="str">
            <v>门家沟村康东瑞</v>
          </cell>
          <cell r="F74989" t="str">
            <v>0.8</v>
          </cell>
        </row>
        <row r="74990">
          <cell r="E74990" t="str">
            <v>门家沟村郭宝龙</v>
          </cell>
          <cell r="F74990" t="str">
            <v>13.4</v>
          </cell>
        </row>
        <row r="74991">
          <cell r="E74991" t="str">
            <v>门家沟村郭宝凤</v>
          </cell>
          <cell r="F74991" t="str">
            <v>3.89</v>
          </cell>
        </row>
        <row r="74992">
          <cell r="E74992" t="str">
            <v>门家沟村高立新</v>
          </cell>
          <cell r="F74992" t="str">
            <v>16.92</v>
          </cell>
        </row>
        <row r="74993">
          <cell r="E74993" t="str">
            <v>门家沟村高立辉</v>
          </cell>
          <cell r="F74993" t="str">
            <v>10.45</v>
          </cell>
        </row>
        <row r="74994">
          <cell r="E74994" t="str">
            <v>门家沟村王桐</v>
          </cell>
          <cell r="F74994" t="str">
            <v>18.96</v>
          </cell>
        </row>
        <row r="74995">
          <cell r="E74995" t="str">
            <v>门家沟村宋凯</v>
          </cell>
          <cell r="F74995" t="str">
            <v>18.34</v>
          </cell>
        </row>
        <row r="74996">
          <cell r="E74996" t="str">
            <v>门家沟村刘玉玲</v>
          </cell>
          <cell r="F74996" t="str">
            <v>20.8</v>
          </cell>
        </row>
        <row r="74997">
          <cell r="E74997" t="str">
            <v>门家沟村蔡国庆</v>
          </cell>
          <cell r="F74997" t="str">
            <v>15.8</v>
          </cell>
        </row>
        <row r="74998">
          <cell r="E74998" t="str">
            <v>门家沟村周云侠</v>
          </cell>
          <cell r="F74998" t="str">
            <v>15</v>
          </cell>
        </row>
        <row r="74999">
          <cell r="E74999" t="str">
            <v>门家沟村赵洪君</v>
          </cell>
          <cell r="F74999" t="str">
            <v>18.05</v>
          </cell>
        </row>
        <row r="75000">
          <cell r="E75000" t="str">
            <v>门家沟村张秀英</v>
          </cell>
          <cell r="F75000" t="str">
            <v>28</v>
          </cell>
        </row>
        <row r="75001">
          <cell r="E75001" t="str">
            <v>门家沟村王云海</v>
          </cell>
          <cell r="F75001" t="str">
            <v>24</v>
          </cell>
        </row>
        <row r="75002">
          <cell r="E75002" t="str">
            <v>门家沟村孙淑云</v>
          </cell>
          <cell r="F75002" t="str">
            <v>6.45</v>
          </cell>
        </row>
        <row r="75003">
          <cell r="E75003" t="str">
            <v>门家沟村任景权</v>
          </cell>
          <cell r="F75003" t="str">
            <v>9.08</v>
          </cell>
        </row>
        <row r="75004">
          <cell r="E75004" t="str">
            <v>门家沟村刘金艳</v>
          </cell>
          <cell r="F75004" t="str">
            <v>4</v>
          </cell>
        </row>
        <row r="75005">
          <cell r="E75005" t="str">
            <v>门家沟村刘桂连</v>
          </cell>
          <cell r="F75005" t="str">
            <v>8.4</v>
          </cell>
        </row>
        <row r="75006">
          <cell r="E75006" t="str">
            <v>门家沟村刘福兰</v>
          </cell>
          <cell r="F75006" t="str">
            <v>14.76</v>
          </cell>
        </row>
        <row r="75007">
          <cell r="E75007" t="str">
            <v>门家沟村李艳华</v>
          </cell>
          <cell r="F75007" t="str">
            <v>15.45</v>
          </cell>
        </row>
        <row r="75008">
          <cell r="E75008" t="str">
            <v>门家沟村李秀春</v>
          </cell>
          <cell r="F75008" t="str">
            <v>21.5</v>
          </cell>
        </row>
        <row r="75009">
          <cell r="E75009" t="str">
            <v>门家沟村李淑云</v>
          </cell>
          <cell r="F75009" t="str">
            <v>17</v>
          </cell>
        </row>
        <row r="75010">
          <cell r="E75010" t="str">
            <v>门家沟村李洪伟</v>
          </cell>
          <cell r="F75010" t="str">
            <v>15.09</v>
          </cell>
        </row>
        <row r="75011">
          <cell r="E75011" t="str">
            <v>门家沟村李成春</v>
          </cell>
          <cell r="F75011" t="str">
            <v>10.44</v>
          </cell>
        </row>
        <row r="75012">
          <cell r="E75012" t="str">
            <v>门家沟村韩淑荣</v>
          </cell>
          <cell r="F75012" t="str">
            <v>18.95</v>
          </cell>
        </row>
        <row r="75013">
          <cell r="E75013" t="str">
            <v>门家沟村高立山</v>
          </cell>
          <cell r="F75013" t="str">
            <v>22.54</v>
          </cell>
        </row>
        <row r="75014">
          <cell r="E75014" t="str">
            <v>门家沟村蔡春</v>
          </cell>
          <cell r="F75014" t="str">
            <v>18.21</v>
          </cell>
        </row>
        <row r="75015">
          <cell r="E75015" t="str">
            <v>门家沟村陈春友</v>
          </cell>
          <cell r="F75015" t="str">
            <v>15.97</v>
          </cell>
        </row>
        <row r="75016">
          <cell r="E75016" t="str">
            <v>门家沟村陈喜俊</v>
          </cell>
          <cell r="F75016" t="str">
            <v>16.3</v>
          </cell>
        </row>
        <row r="75017">
          <cell r="E75017" t="str">
            <v>门家沟村段奎权</v>
          </cell>
          <cell r="F75017" t="str">
            <v>12.8</v>
          </cell>
        </row>
        <row r="75018">
          <cell r="E75018" t="str">
            <v>门家沟村段奎武</v>
          </cell>
          <cell r="F75018" t="str">
            <v>20.54</v>
          </cell>
        </row>
        <row r="75019">
          <cell r="E75019" t="str">
            <v>门家沟村付丽华</v>
          </cell>
          <cell r="F75019" t="str">
            <v>14.14</v>
          </cell>
        </row>
        <row r="75020">
          <cell r="E75020" t="str">
            <v>门家沟村高殿合</v>
          </cell>
          <cell r="F75020" t="str">
            <v>3</v>
          </cell>
        </row>
        <row r="75021">
          <cell r="E75021" t="str">
            <v>门家沟村高殿书</v>
          </cell>
          <cell r="F75021" t="str">
            <v>13.17</v>
          </cell>
        </row>
        <row r="75022">
          <cell r="E75022" t="str">
            <v>门家沟村高殿文</v>
          </cell>
          <cell r="F75022" t="str">
            <v>12.84</v>
          </cell>
        </row>
        <row r="75023">
          <cell r="E75023" t="str">
            <v>门家沟村高立军</v>
          </cell>
          <cell r="F75023" t="str">
            <v>10.87</v>
          </cell>
        </row>
        <row r="75024">
          <cell r="E75024" t="str">
            <v>门家沟村黄春生</v>
          </cell>
          <cell r="F75024" t="str">
            <v>16</v>
          </cell>
        </row>
        <row r="75025">
          <cell r="E75025" t="str">
            <v>门家沟村黄春双</v>
          </cell>
          <cell r="F75025" t="str">
            <v>10.02</v>
          </cell>
        </row>
        <row r="75026">
          <cell r="E75026" t="str">
            <v>门家沟村黄春文</v>
          </cell>
          <cell r="F75026" t="str">
            <v>12</v>
          </cell>
        </row>
        <row r="75027">
          <cell r="E75027" t="str">
            <v>门家沟村黄春武</v>
          </cell>
          <cell r="F75027" t="str">
            <v>13.98</v>
          </cell>
        </row>
        <row r="75028">
          <cell r="E75028" t="str">
            <v>门家沟村黄春祥</v>
          </cell>
          <cell r="F75028" t="str">
            <v>13.39</v>
          </cell>
        </row>
        <row r="75029">
          <cell r="E75029" t="str">
            <v>门家沟村黄喜龙</v>
          </cell>
          <cell r="F75029" t="str">
            <v>12.8</v>
          </cell>
        </row>
        <row r="75030">
          <cell r="E75030" t="str">
            <v>门家沟村贾波</v>
          </cell>
          <cell r="F75030" t="str">
            <v>13</v>
          </cell>
        </row>
        <row r="75031">
          <cell r="E75031" t="str">
            <v>门家沟村贾东生</v>
          </cell>
          <cell r="F75031" t="str">
            <v>15.99</v>
          </cell>
        </row>
        <row r="75032">
          <cell r="E75032" t="str">
            <v>门家沟村贾峰</v>
          </cell>
          <cell r="F75032" t="str">
            <v>9.51</v>
          </cell>
        </row>
        <row r="75033">
          <cell r="E75033" t="str">
            <v>门家沟村贾福</v>
          </cell>
          <cell r="F75033" t="str">
            <v>4.8</v>
          </cell>
        </row>
        <row r="75034">
          <cell r="E75034" t="str">
            <v>门家沟村贾刚</v>
          </cell>
          <cell r="F75034" t="str">
            <v>3.15</v>
          </cell>
        </row>
        <row r="75035">
          <cell r="E75035" t="str">
            <v>门家沟村贾会祥</v>
          </cell>
          <cell r="F75035" t="str">
            <v>14.26</v>
          </cell>
        </row>
        <row r="75036">
          <cell r="E75036" t="str">
            <v>门家沟村贾君</v>
          </cell>
          <cell r="F75036" t="str">
            <v>9.61</v>
          </cell>
        </row>
        <row r="75037">
          <cell r="E75037" t="str">
            <v>门家沟村刘丽民</v>
          </cell>
          <cell r="F75037" t="str">
            <v>16</v>
          </cell>
        </row>
        <row r="75038">
          <cell r="E75038" t="str">
            <v>门家沟村贾仁杰</v>
          </cell>
          <cell r="F75038" t="str">
            <v>9.84</v>
          </cell>
        </row>
        <row r="75039">
          <cell r="E75039" t="str">
            <v>门家沟村陈淑杰</v>
          </cell>
          <cell r="F75039" t="str">
            <v>16.8</v>
          </cell>
        </row>
        <row r="75040">
          <cell r="E75040" t="str">
            <v>门家沟村贾英杰</v>
          </cell>
          <cell r="F75040" t="str">
            <v>12.01</v>
          </cell>
        </row>
        <row r="75041">
          <cell r="E75041" t="str">
            <v>门家沟村贾永</v>
          </cell>
          <cell r="F75041" t="str">
            <v>17.3</v>
          </cell>
        </row>
        <row r="75042">
          <cell r="E75042" t="str">
            <v>门家沟村贾忠</v>
          </cell>
          <cell r="F75042" t="str">
            <v>13.6</v>
          </cell>
        </row>
        <row r="75043">
          <cell r="E75043" t="str">
            <v>门家沟村康国栋</v>
          </cell>
          <cell r="F75043" t="str">
            <v>16.16</v>
          </cell>
        </row>
        <row r="75044">
          <cell r="E75044" t="str">
            <v>门家沟村李昌</v>
          </cell>
          <cell r="F75044" t="str">
            <v>16</v>
          </cell>
        </row>
        <row r="75045">
          <cell r="E75045" t="str">
            <v>门家沟村李殿奇</v>
          </cell>
          <cell r="F75045" t="str">
            <v>12.49</v>
          </cell>
        </row>
        <row r="75046">
          <cell r="E75046" t="str">
            <v>门家沟村李殿文</v>
          </cell>
          <cell r="F75046" t="str">
            <v>9.85</v>
          </cell>
        </row>
        <row r="75047">
          <cell r="E75047" t="str">
            <v>门家沟村李殿秀</v>
          </cell>
          <cell r="F75047" t="str">
            <v>23.22</v>
          </cell>
        </row>
        <row r="75048">
          <cell r="E75048" t="str">
            <v>门家沟村李殿一</v>
          </cell>
          <cell r="F75048" t="str">
            <v>9.92</v>
          </cell>
        </row>
        <row r="75049">
          <cell r="E75049" t="str">
            <v>门家沟村李殿义</v>
          </cell>
          <cell r="F75049" t="str">
            <v>13.28</v>
          </cell>
        </row>
        <row r="75050">
          <cell r="E75050" t="str">
            <v>门家沟村李凤财</v>
          </cell>
          <cell r="F75050" t="str">
            <v>9.13</v>
          </cell>
        </row>
        <row r="75051">
          <cell r="E75051" t="str">
            <v>门家沟村李付春</v>
          </cell>
          <cell r="F75051" t="str">
            <v>11.6</v>
          </cell>
        </row>
        <row r="75052">
          <cell r="E75052" t="str">
            <v>门家沟村李刚</v>
          </cell>
          <cell r="F75052" t="str">
            <v>10.6</v>
          </cell>
        </row>
        <row r="75053">
          <cell r="E75053" t="str">
            <v>门家沟村李贵春</v>
          </cell>
          <cell r="F75053" t="str">
            <v>19.61</v>
          </cell>
        </row>
        <row r="75054">
          <cell r="E75054" t="str">
            <v>门家沟村李继春</v>
          </cell>
          <cell r="F75054" t="str">
            <v>13.62</v>
          </cell>
        </row>
        <row r="75055">
          <cell r="E75055" t="str">
            <v>门家沟村李久春</v>
          </cell>
          <cell r="F75055" t="str">
            <v>18.14</v>
          </cell>
        </row>
        <row r="75056">
          <cell r="E75056" t="str">
            <v>门家沟村李茂春</v>
          </cell>
          <cell r="F75056" t="str">
            <v>12.28</v>
          </cell>
        </row>
        <row r="75057">
          <cell r="E75057" t="str">
            <v>门家沟村李澎</v>
          </cell>
          <cell r="F75057" t="str">
            <v>23.35</v>
          </cell>
        </row>
        <row r="75058">
          <cell r="E75058" t="str">
            <v>门家沟村李青春</v>
          </cell>
          <cell r="F75058" t="str">
            <v>20.24</v>
          </cell>
        </row>
        <row r="75059">
          <cell r="E75059" t="str">
            <v>门家沟村李三春</v>
          </cell>
          <cell r="F75059" t="str">
            <v>9.37</v>
          </cell>
        </row>
        <row r="75060">
          <cell r="E75060" t="str">
            <v>门家沟村李石春</v>
          </cell>
          <cell r="F75060" t="str">
            <v>6.14</v>
          </cell>
        </row>
        <row r="75061">
          <cell r="E75061" t="str">
            <v>门家沟村李德宇</v>
          </cell>
          <cell r="F75061" t="str">
            <v>9.81</v>
          </cell>
        </row>
        <row r="75062">
          <cell r="E75062" t="str">
            <v>门家沟村李喜春</v>
          </cell>
          <cell r="F75062" t="str">
            <v>9.7</v>
          </cell>
        </row>
        <row r="75063">
          <cell r="E75063" t="str">
            <v>门家沟村李阳春</v>
          </cell>
          <cell r="F75063" t="str">
            <v>15.95</v>
          </cell>
        </row>
        <row r="75064">
          <cell r="E75064" t="str">
            <v>门家沟村李迎春</v>
          </cell>
          <cell r="F75064" t="str">
            <v>14.4</v>
          </cell>
        </row>
        <row r="75065">
          <cell r="E75065" t="str">
            <v>门家沟村李有春</v>
          </cell>
          <cell r="F75065" t="str">
            <v>12.05</v>
          </cell>
        </row>
        <row r="75066">
          <cell r="E75066" t="str">
            <v>门家沟村李志民</v>
          </cell>
          <cell r="F75066" t="str">
            <v>14.31</v>
          </cell>
        </row>
        <row r="75067">
          <cell r="E75067" t="str">
            <v>门家沟村林成杰</v>
          </cell>
          <cell r="F75067" t="str">
            <v>12.11</v>
          </cell>
        </row>
        <row r="75068">
          <cell r="E75068" t="str">
            <v>门家沟村刘文生</v>
          </cell>
          <cell r="F75068" t="str">
            <v>12.8</v>
          </cell>
        </row>
        <row r="75069">
          <cell r="E75069" t="str">
            <v>门家沟村刘兴</v>
          </cell>
          <cell r="F75069" t="str">
            <v>4.8</v>
          </cell>
        </row>
        <row r="75070">
          <cell r="E75070" t="str">
            <v>门家沟村刘影</v>
          </cell>
          <cell r="F75070" t="str">
            <v>24</v>
          </cell>
        </row>
        <row r="75071">
          <cell r="E75071" t="str">
            <v>门家沟村刘永</v>
          </cell>
          <cell r="F75071" t="str">
            <v>12.8</v>
          </cell>
        </row>
        <row r="75072">
          <cell r="E75072" t="str">
            <v>门家沟村刘志超</v>
          </cell>
          <cell r="F75072" t="str">
            <v>9.91</v>
          </cell>
        </row>
        <row r="75073">
          <cell r="E75073" t="str">
            <v>门家沟村门玉石</v>
          </cell>
          <cell r="F75073" t="str">
            <v>6.5</v>
          </cell>
        </row>
        <row r="75074">
          <cell r="E75074" t="str">
            <v>门家沟村彭丽华</v>
          </cell>
          <cell r="F75074" t="str">
            <v>22.05</v>
          </cell>
        </row>
        <row r="75075">
          <cell r="E75075" t="str">
            <v>门家沟村任国喜</v>
          </cell>
          <cell r="F75075" t="str">
            <v>11.79</v>
          </cell>
        </row>
        <row r="75076">
          <cell r="E75076" t="str">
            <v>门家沟村任井峰</v>
          </cell>
          <cell r="F75076" t="str">
            <v>12.8</v>
          </cell>
        </row>
        <row r="75077">
          <cell r="E75077" t="str">
            <v>门家沟村任井山</v>
          </cell>
          <cell r="F75077" t="str">
            <v>12.66</v>
          </cell>
        </row>
        <row r="75078">
          <cell r="E75078" t="str">
            <v>门家沟村门书贤</v>
          </cell>
          <cell r="F75078" t="str">
            <v>12.09</v>
          </cell>
        </row>
        <row r="75079">
          <cell r="E75079" t="str">
            <v>门家沟村门书印</v>
          </cell>
          <cell r="F75079" t="str">
            <v>10.17</v>
          </cell>
        </row>
        <row r="75080">
          <cell r="E75080" t="str">
            <v>门家沟村孙继忱</v>
          </cell>
          <cell r="F75080" t="str">
            <v>6.85</v>
          </cell>
        </row>
        <row r="75081">
          <cell r="E75081" t="str">
            <v>门家沟村孙继福</v>
          </cell>
          <cell r="F75081" t="str">
            <v>12.1</v>
          </cell>
        </row>
        <row r="75082">
          <cell r="E75082" t="str">
            <v>门家沟村孙继文</v>
          </cell>
          <cell r="F75082" t="str">
            <v>3</v>
          </cell>
        </row>
        <row r="75083">
          <cell r="E75083" t="str">
            <v>门家沟村孙绍江</v>
          </cell>
          <cell r="F75083" t="str">
            <v>8</v>
          </cell>
        </row>
        <row r="75084">
          <cell r="E75084" t="str">
            <v>门家沟村王成海</v>
          </cell>
          <cell r="F75084" t="str">
            <v>9.68</v>
          </cell>
        </row>
        <row r="75085">
          <cell r="E75085" t="str">
            <v>门家沟村王国珍</v>
          </cell>
          <cell r="F75085" t="str">
            <v>6.11</v>
          </cell>
        </row>
        <row r="75086">
          <cell r="E75086" t="str">
            <v>门家沟村王金波</v>
          </cell>
          <cell r="F75086" t="str">
            <v>19.83</v>
          </cell>
        </row>
        <row r="75087">
          <cell r="E75087" t="str">
            <v>门家沟村王永富</v>
          </cell>
          <cell r="F75087" t="str">
            <v>19.64</v>
          </cell>
        </row>
        <row r="75088">
          <cell r="E75088" t="str">
            <v>门家沟村王永武</v>
          </cell>
          <cell r="F75088" t="str">
            <v>15.6</v>
          </cell>
        </row>
        <row r="75089">
          <cell r="E75089" t="str">
            <v>门家沟村王宇</v>
          </cell>
          <cell r="F75089" t="str">
            <v>7.18</v>
          </cell>
        </row>
        <row r="75090">
          <cell r="E75090" t="str">
            <v>门家沟村王国祥</v>
          </cell>
          <cell r="F75090" t="str">
            <v>14.9</v>
          </cell>
        </row>
        <row r="75091">
          <cell r="E75091" t="str">
            <v>门家沟村王永章</v>
          </cell>
          <cell r="F75091" t="str">
            <v>14.43</v>
          </cell>
        </row>
        <row r="75092">
          <cell r="E75092" t="str">
            <v>门家沟村王国有</v>
          </cell>
          <cell r="F75092" t="str">
            <v>12.47</v>
          </cell>
        </row>
        <row r="75093">
          <cell r="E75093" t="str">
            <v>门家沟村王云贵</v>
          </cell>
          <cell r="F75093" t="str">
            <v>15.69</v>
          </cell>
        </row>
        <row r="75094">
          <cell r="E75094" t="str">
            <v>门家沟村王淑洁</v>
          </cell>
          <cell r="F75094" t="str">
            <v>16</v>
          </cell>
        </row>
        <row r="75095">
          <cell r="E75095" t="str">
            <v>门家沟村王云库</v>
          </cell>
          <cell r="F75095" t="str">
            <v>12</v>
          </cell>
        </row>
        <row r="75096">
          <cell r="E75096" t="str">
            <v>门家沟村王云江</v>
          </cell>
          <cell r="F75096" t="str">
            <v>16.92</v>
          </cell>
        </row>
        <row r="75097">
          <cell r="E75097" t="str">
            <v>门家沟村王云龙</v>
          </cell>
          <cell r="F75097" t="str">
            <v>9.66</v>
          </cell>
        </row>
        <row r="75098">
          <cell r="E75098" t="str">
            <v>门家沟村王永英</v>
          </cell>
          <cell r="F75098" t="str">
            <v>25.84</v>
          </cell>
        </row>
        <row r="75099">
          <cell r="E75099" t="str">
            <v>门家沟村王云权</v>
          </cell>
          <cell r="F75099" t="str">
            <v>20.04</v>
          </cell>
        </row>
        <row r="75100">
          <cell r="E75100" t="str">
            <v>门家沟村王云生</v>
          </cell>
          <cell r="F75100" t="str">
            <v>21.13</v>
          </cell>
        </row>
        <row r="75101">
          <cell r="E75101" t="str">
            <v>门家沟村徐凤有</v>
          </cell>
          <cell r="F75101" t="str">
            <v>21.84</v>
          </cell>
        </row>
        <row r="75102">
          <cell r="E75102" t="str">
            <v>门家沟村王云涛</v>
          </cell>
          <cell r="F75102" t="str">
            <v>20.55</v>
          </cell>
        </row>
        <row r="75103">
          <cell r="E75103" t="str">
            <v>门家沟村王祝</v>
          </cell>
          <cell r="F75103" t="str">
            <v>19.38</v>
          </cell>
        </row>
        <row r="75104">
          <cell r="E75104" t="str">
            <v>门家沟村杨桂芝</v>
          </cell>
          <cell r="F75104" t="str">
            <v>24</v>
          </cell>
        </row>
        <row r="75105">
          <cell r="E75105" t="str">
            <v>门家沟村张凤艳</v>
          </cell>
          <cell r="F75105" t="str">
            <v>13.82</v>
          </cell>
        </row>
        <row r="75106">
          <cell r="E75106" t="str">
            <v>门家沟村张福林</v>
          </cell>
          <cell r="F75106" t="str">
            <v>14.49</v>
          </cell>
        </row>
        <row r="75107">
          <cell r="E75107" t="str">
            <v>门家沟村张福森</v>
          </cell>
          <cell r="F75107" t="str">
            <v>16.76</v>
          </cell>
        </row>
        <row r="75108">
          <cell r="E75108" t="str">
            <v>门家沟村张贵财</v>
          </cell>
          <cell r="F75108" t="str">
            <v>17</v>
          </cell>
        </row>
        <row r="75109">
          <cell r="E75109" t="str">
            <v>门家沟村张贵友</v>
          </cell>
          <cell r="F75109" t="str">
            <v>16</v>
          </cell>
        </row>
        <row r="75110">
          <cell r="E75110" t="str">
            <v>门家沟村肖会刚</v>
          </cell>
          <cell r="F75110" t="str">
            <v>18.12</v>
          </cell>
        </row>
        <row r="75111">
          <cell r="E75111" t="str">
            <v>门家沟村张双喜</v>
          </cell>
          <cell r="F75111" t="str">
            <v>20.66</v>
          </cell>
        </row>
        <row r="75112">
          <cell r="E75112" t="str">
            <v>门家沟村张文生</v>
          </cell>
          <cell r="F75112" t="str">
            <v>16</v>
          </cell>
        </row>
        <row r="75113">
          <cell r="E75113" t="str">
            <v>门家沟村张永喜</v>
          </cell>
          <cell r="F75113" t="str">
            <v>20</v>
          </cell>
        </row>
        <row r="75114">
          <cell r="E75114" t="str">
            <v>于家沟村胡彦民</v>
          </cell>
          <cell r="F75114" t="str">
            <v>10.69</v>
          </cell>
        </row>
        <row r="75115">
          <cell r="E75115" t="str">
            <v>于家沟村齐永明</v>
          </cell>
          <cell r="F75115" t="str">
            <v>14.73</v>
          </cell>
        </row>
        <row r="75116">
          <cell r="E75116" t="str">
            <v>于家沟村邱淑荣</v>
          </cell>
          <cell r="F75116" t="str">
            <v>7.8</v>
          </cell>
        </row>
        <row r="75117">
          <cell r="E75117" t="str">
            <v>于家沟村杨翠</v>
          </cell>
          <cell r="F75117" t="str">
            <v>9.2</v>
          </cell>
        </row>
        <row r="75118">
          <cell r="E75118" t="str">
            <v>于家沟村习万忠</v>
          </cell>
          <cell r="F75118" t="str">
            <v>7.29</v>
          </cell>
        </row>
        <row r="75119">
          <cell r="E75119" t="str">
            <v>于家沟村庄丽平</v>
          </cell>
          <cell r="F75119" t="str">
            <v>14.69</v>
          </cell>
        </row>
        <row r="75120">
          <cell r="E75120" t="str">
            <v>于家沟村于所荣</v>
          </cell>
          <cell r="F75120" t="str">
            <v>15.33</v>
          </cell>
        </row>
        <row r="75121">
          <cell r="E75121" t="str">
            <v>于家沟村胡岩</v>
          </cell>
          <cell r="F75121" t="str">
            <v>11.7</v>
          </cell>
        </row>
        <row r="75122">
          <cell r="E75122" t="str">
            <v>于家沟村赵兴华</v>
          </cell>
          <cell r="F75122" t="str">
            <v>18.14</v>
          </cell>
        </row>
        <row r="75123">
          <cell r="E75123" t="str">
            <v>于家沟村杨洪双</v>
          </cell>
          <cell r="F75123" t="str">
            <v>16.35</v>
          </cell>
        </row>
        <row r="75124">
          <cell r="E75124" t="str">
            <v>于家沟村徐国祥</v>
          </cell>
          <cell r="F75124" t="str">
            <v>15.22</v>
          </cell>
        </row>
        <row r="75125">
          <cell r="E75125" t="str">
            <v>于家沟村习万学</v>
          </cell>
          <cell r="F75125" t="str">
            <v>22.2</v>
          </cell>
        </row>
        <row r="75126">
          <cell r="E75126" t="str">
            <v>于家沟村习品忱</v>
          </cell>
          <cell r="F75126" t="str">
            <v>14.8</v>
          </cell>
        </row>
        <row r="75127">
          <cell r="E75127" t="str">
            <v>于家沟村魏忱</v>
          </cell>
          <cell r="F75127" t="str">
            <v>22.6</v>
          </cell>
        </row>
        <row r="75128">
          <cell r="E75128" t="str">
            <v>于家沟村王文富</v>
          </cell>
          <cell r="F75128" t="str">
            <v>13.83</v>
          </cell>
        </row>
        <row r="75129">
          <cell r="E75129" t="str">
            <v>于家沟村王殿有</v>
          </cell>
          <cell r="F75129" t="str">
            <v>11.5</v>
          </cell>
        </row>
        <row r="75130">
          <cell r="E75130" t="str">
            <v>于家沟村齐永武</v>
          </cell>
          <cell r="F75130" t="str">
            <v>15.69</v>
          </cell>
        </row>
        <row r="75131">
          <cell r="E75131" t="str">
            <v>于家沟村李金贵</v>
          </cell>
          <cell r="F75131" t="str">
            <v>10.46</v>
          </cell>
        </row>
        <row r="75132">
          <cell r="E75132" t="str">
            <v>于家沟村胡军</v>
          </cell>
          <cell r="F75132" t="str">
            <v>11.75</v>
          </cell>
        </row>
        <row r="75133">
          <cell r="E75133" t="str">
            <v>于家沟村胡超</v>
          </cell>
          <cell r="F75133" t="str">
            <v>10.11</v>
          </cell>
        </row>
        <row r="75134">
          <cell r="E75134" t="str">
            <v>于家沟村郜贵武</v>
          </cell>
          <cell r="F75134" t="str">
            <v>11.04</v>
          </cell>
        </row>
        <row r="75135">
          <cell r="E75135" t="str">
            <v>于家沟村朱秀元</v>
          </cell>
          <cell r="F75135" t="str">
            <v>10.35</v>
          </cell>
        </row>
        <row r="75136">
          <cell r="E75136" t="str">
            <v>于家沟村姜立清</v>
          </cell>
          <cell r="F75136" t="str">
            <v>11.43</v>
          </cell>
        </row>
        <row r="75137">
          <cell r="E75137" t="str">
            <v>于家沟村徐英</v>
          </cell>
          <cell r="F75137" t="str">
            <v>2.7</v>
          </cell>
        </row>
        <row r="75138">
          <cell r="E75138" t="str">
            <v>于家沟村徐杰</v>
          </cell>
          <cell r="F75138" t="str">
            <v>2.7</v>
          </cell>
        </row>
        <row r="75139">
          <cell r="E75139" t="str">
            <v>于家沟村周丽华</v>
          </cell>
          <cell r="F75139" t="str">
            <v>8.62</v>
          </cell>
        </row>
        <row r="75140">
          <cell r="E75140" t="str">
            <v>于家沟村朱云泽</v>
          </cell>
          <cell r="F75140" t="str">
            <v>15.5</v>
          </cell>
        </row>
        <row r="75141">
          <cell r="E75141" t="str">
            <v>于家沟村赵宁</v>
          </cell>
          <cell r="F75141" t="str">
            <v>16.8</v>
          </cell>
        </row>
        <row r="75142">
          <cell r="E75142" t="str">
            <v>于家沟村赵丽华</v>
          </cell>
          <cell r="F75142" t="str">
            <v>17.61</v>
          </cell>
        </row>
        <row r="75143">
          <cell r="E75143" t="str">
            <v>于家沟村杨小明</v>
          </cell>
          <cell r="F75143" t="str">
            <v>11.08</v>
          </cell>
        </row>
        <row r="75144">
          <cell r="E75144" t="str">
            <v>于家沟村杨洪玲</v>
          </cell>
          <cell r="F75144" t="str">
            <v>18</v>
          </cell>
        </row>
        <row r="75145">
          <cell r="E75145" t="str">
            <v>于家沟村杨洪坤</v>
          </cell>
          <cell r="F75145" t="str">
            <v>9.03</v>
          </cell>
        </row>
        <row r="75146">
          <cell r="E75146" t="str">
            <v>于家沟村杨洪国</v>
          </cell>
          <cell r="F75146" t="str">
            <v>18.54</v>
          </cell>
        </row>
        <row r="75147">
          <cell r="E75147" t="str">
            <v>于家沟村习丽娟</v>
          </cell>
          <cell r="F75147" t="str">
            <v>10.49</v>
          </cell>
        </row>
        <row r="75148">
          <cell r="E75148" t="str">
            <v>于家沟村王秀云</v>
          </cell>
          <cell r="F75148" t="str">
            <v>18.1</v>
          </cell>
        </row>
        <row r="75149">
          <cell r="E75149" t="str">
            <v>于家沟村王伟</v>
          </cell>
          <cell r="F75149" t="str">
            <v>21.5</v>
          </cell>
        </row>
        <row r="75150">
          <cell r="E75150" t="str">
            <v>于家沟村王敏</v>
          </cell>
          <cell r="F75150" t="str">
            <v>15.97</v>
          </cell>
        </row>
        <row r="75151">
          <cell r="E75151" t="str">
            <v>于家沟村王操</v>
          </cell>
          <cell r="F75151" t="str">
            <v>14.85</v>
          </cell>
        </row>
        <row r="75152">
          <cell r="E75152" t="str">
            <v>于家沟村孙桂琴</v>
          </cell>
          <cell r="F75152" t="str">
            <v>14.11</v>
          </cell>
        </row>
        <row r="75153">
          <cell r="E75153" t="str">
            <v>于家沟村申桂菊</v>
          </cell>
          <cell r="F75153" t="str">
            <v>8.27</v>
          </cell>
        </row>
        <row r="75154">
          <cell r="E75154" t="str">
            <v>于家沟村邱松</v>
          </cell>
          <cell r="F75154" t="str">
            <v>14.4</v>
          </cell>
        </row>
        <row r="75155">
          <cell r="E75155" t="str">
            <v>于家沟村齐永岭</v>
          </cell>
          <cell r="F75155" t="str">
            <v>18.1</v>
          </cell>
        </row>
        <row r="75156">
          <cell r="E75156" t="str">
            <v>于家沟村齐志</v>
          </cell>
          <cell r="F75156" t="str">
            <v>13.59</v>
          </cell>
        </row>
        <row r="75157">
          <cell r="E75157" t="str">
            <v>于家沟村齐爽</v>
          </cell>
          <cell r="F75157" t="str">
            <v>18.98</v>
          </cell>
        </row>
        <row r="75158">
          <cell r="E75158" t="str">
            <v>于家沟村马桂荣</v>
          </cell>
          <cell r="F75158" t="str">
            <v>8.14</v>
          </cell>
        </row>
        <row r="75159">
          <cell r="E75159" t="str">
            <v>于家沟村刘春云</v>
          </cell>
          <cell r="F75159" t="str">
            <v>10</v>
          </cell>
        </row>
        <row r="75160">
          <cell r="E75160" t="str">
            <v>于家沟村胡亮</v>
          </cell>
          <cell r="F75160" t="str">
            <v>10.44</v>
          </cell>
        </row>
        <row r="75161">
          <cell r="E75161" t="str">
            <v>于家沟村胡彦双</v>
          </cell>
          <cell r="F75161" t="str">
            <v>17.35</v>
          </cell>
        </row>
        <row r="75162">
          <cell r="E75162" t="str">
            <v>于家沟村胡彦波</v>
          </cell>
          <cell r="F75162" t="str">
            <v>9.69</v>
          </cell>
        </row>
        <row r="75163">
          <cell r="E75163" t="str">
            <v>于家沟村胡彪</v>
          </cell>
          <cell r="F75163" t="str">
            <v>11.48</v>
          </cell>
        </row>
        <row r="75164">
          <cell r="E75164" t="str">
            <v>于家沟村陈正荣</v>
          </cell>
          <cell r="F75164" t="str">
            <v>11.74</v>
          </cell>
        </row>
        <row r="75165">
          <cell r="E75165" t="str">
            <v>于家沟村陈永民</v>
          </cell>
          <cell r="F75165" t="str">
            <v>9.1</v>
          </cell>
        </row>
        <row r="75166">
          <cell r="E75166" t="str">
            <v>于家沟村冮振祥</v>
          </cell>
          <cell r="F75166" t="str">
            <v>24.4</v>
          </cell>
        </row>
        <row r="75167">
          <cell r="E75167" t="str">
            <v>于家沟村冮振德</v>
          </cell>
          <cell r="F75167" t="str">
            <v>21</v>
          </cell>
        </row>
        <row r="75168">
          <cell r="E75168" t="str">
            <v>于家沟村郜贵文</v>
          </cell>
          <cell r="F75168" t="str">
            <v>12.55</v>
          </cell>
        </row>
        <row r="75169">
          <cell r="E75169" t="str">
            <v>于家沟村郜桂芹</v>
          </cell>
          <cell r="F75169" t="str">
            <v>13.41</v>
          </cell>
        </row>
        <row r="75170">
          <cell r="E75170" t="str">
            <v>于家沟村郭耀民</v>
          </cell>
          <cell r="F75170" t="str">
            <v>18.5</v>
          </cell>
        </row>
        <row r="75171">
          <cell r="E75171" t="str">
            <v>于家沟村胡彬</v>
          </cell>
          <cell r="F75171" t="str">
            <v>15.74</v>
          </cell>
        </row>
        <row r="75172">
          <cell r="E75172" t="str">
            <v>于家沟村肖淑丽</v>
          </cell>
          <cell r="F75172" t="str">
            <v>18.87</v>
          </cell>
        </row>
        <row r="75173">
          <cell r="E75173" t="str">
            <v>于家沟村胡井山</v>
          </cell>
          <cell r="F75173" t="str">
            <v>13.23</v>
          </cell>
        </row>
        <row r="75174">
          <cell r="E75174" t="str">
            <v>于家沟村胡青</v>
          </cell>
          <cell r="F75174" t="str">
            <v>14.96</v>
          </cell>
        </row>
        <row r="75175">
          <cell r="E75175" t="str">
            <v>于家沟村胡青山</v>
          </cell>
          <cell r="F75175" t="str">
            <v>11.8</v>
          </cell>
        </row>
        <row r="75176">
          <cell r="E75176" t="str">
            <v>于家沟村胡庆山</v>
          </cell>
          <cell r="F75176" t="str">
            <v>11.65</v>
          </cell>
        </row>
        <row r="75177">
          <cell r="E75177" t="str">
            <v>于家沟村胡全山</v>
          </cell>
          <cell r="F75177" t="str">
            <v>15.07</v>
          </cell>
        </row>
        <row r="75178">
          <cell r="E75178" t="str">
            <v>于家沟村胡文</v>
          </cell>
          <cell r="F75178" t="str">
            <v>10.73</v>
          </cell>
        </row>
        <row r="75179">
          <cell r="E75179" t="str">
            <v>于家沟村胡彦江</v>
          </cell>
          <cell r="F75179" t="str">
            <v>13.8</v>
          </cell>
        </row>
        <row r="75180">
          <cell r="E75180" t="str">
            <v>于家沟村胡迎山</v>
          </cell>
          <cell r="F75180" t="str">
            <v>13.31</v>
          </cell>
        </row>
        <row r="75181">
          <cell r="E75181" t="str">
            <v>于家沟村姜红玉</v>
          </cell>
          <cell r="F75181" t="str">
            <v>9.41</v>
          </cell>
        </row>
        <row r="75182">
          <cell r="E75182" t="str">
            <v>于家沟村姜宝玉</v>
          </cell>
          <cell r="F75182" t="str">
            <v>8.1</v>
          </cell>
        </row>
        <row r="75183">
          <cell r="E75183" t="str">
            <v>于家沟村姜立军</v>
          </cell>
          <cell r="F75183" t="str">
            <v>16.24</v>
          </cell>
        </row>
        <row r="75184">
          <cell r="E75184" t="str">
            <v>于家沟村鞠宝奎</v>
          </cell>
          <cell r="F75184" t="str">
            <v>25.2</v>
          </cell>
        </row>
        <row r="75185">
          <cell r="E75185" t="str">
            <v>于家沟村鞠井财</v>
          </cell>
          <cell r="F75185" t="str">
            <v>10.19</v>
          </cell>
        </row>
        <row r="75186">
          <cell r="E75186" t="str">
            <v>于家沟村鞠立奎</v>
          </cell>
          <cell r="F75186" t="str">
            <v>11.74</v>
          </cell>
        </row>
        <row r="75187">
          <cell r="E75187" t="str">
            <v>于家沟村李翠连</v>
          </cell>
          <cell r="F75187" t="str">
            <v>15.6</v>
          </cell>
        </row>
        <row r="75188">
          <cell r="E75188" t="str">
            <v>于家沟村李桂清</v>
          </cell>
          <cell r="F75188" t="str">
            <v>5.8</v>
          </cell>
        </row>
        <row r="75189">
          <cell r="E75189" t="str">
            <v>于家沟村李文</v>
          </cell>
          <cell r="F75189" t="str">
            <v>13.3</v>
          </cell>
        </row>
        <row r="75190">
          <cell r="E75190" t="str">
            <v>于家沟村马庆云</v>
          </cell>
          <cell r="F75190" t="str">
            <v>15.6</v>
          </cell>
        </row>
        <row r="75191">
          <cell r="E75191" t="str">
            <v>于家沟村齐彪</v>
          </cell>
          <cell r="F75191" t="str">
            <v>10.94</v>
          </cell>
        </row>
        <row r="75192">
          <cell r="E75192" t="str">
            <v>于家沟村齐永豹</v>
          </cell>
          <cell r="F75192" t="str">
            <v>7.87</v>
          </cell>
        </row>
        <row r="75193">
          <cell r="E75193" t="str">
            <v>于家沟村齐永彬</v>
          </cell>
          <cell r="F75193" t="str">
            <v>8.32</v>
          </cell>
        </row>
        <row r="75194">
          <cell r="E75194" t="str">
            <v>于家沟村齐永财</v>
          </cell>
          <cell r="F75194" t="str">
            <v>13.34</v>
          </cell>
        </row>
        <row r="75195">
          <cell r="E75195" t="str">
            <v>于家沟村齐永春</v>
          </cell>
          <cell r="F75195" t="str">
            <v>12.64</v>
          </cell>
        </row>
        <row r="75196">
          <cell r="E75196" t="str">
            <v>于家沟村齐永举</v>
          </cell>
          <cell r="F75196" t="str">
            <v>12.12</v>
          </cell>
        </row>
        <row r="75197">
          <cell r="E75197" t="str">
            <v>于家沟村齐永利</v>
          </cell>
          <cell r="F75197" t="str">
            <v>8.88</v>
          </cell>
        </row>
        <row r="75198">
          <cell r="E75198" t="str">
            <v>于家沟村齐永玲</v>
          </cell>
          <cell r="F75198" t="str">
            <v>14.7</v>
          </cell>
        </row>
        <row r="75199">
          <cell r="E75199" t="str">
            <v>于家沟村齐永龙</v>
          </cell>
          <cell r="F75199" t="str">
            <v>10.38</v>
          </cell>
        </row>
        <row r="75200">
          <cell r="E75200" t="str">
            <v>于家沟村齐永民</v>
          </cell>
          <cell r="F75200" t="str">
            <v>14.85</v>
          </cell>
        </row>
        <row r="75201">
          <cell r="E75201" t="str">
            <v>于家沟村齐永生</v>
          </cell>
          <cell r="F75201" t="str">
            <v>10.3</v>
          </cell>
        </row>
        <row r="75202">
          <cell r="E75202" t="str">
            <v>于家沟村齐永涛</v>
          </cell>
          <cell r="F75202" t="str">
            <v>11.04</v>
          </cell>
        </row>
        <row r="75203">
          <cell r="E75203" t="str">
            <v>于家沟村齐锦</v>
          </cell>
          <cell r="F75203" t="str">
            <v>10.59</v>
          </cell>
        </row>
        <row r="75204">
          <cell r="E75204" t="str">
            <v>于家沟村邱洋</v>
          </cell>
          <cell r="F75204" t="str">
            <v>7.6</v>
          </cell>
        </row>
        <row r="75205">
          <cell r="E75205" t="str">
            <v>于家沟村邱永华</v>
          </cell>
          <cell r="F75205" t="str">
            <v>13.18</v>
          </cell>
        </row>
        <row r="75206">
          <cell r="E75206" t="str">
            <v>于家沟村邱永良</v>
          </cell>
          <cell r="F75206" t="str">
            <v>15.27</v>
          </cell>
        </row>
        <row r="75207">
          <cell r="E75207" t="str">
            <v>于家沟村邱永生</v>
          </cell>
          <cell r="F75207" t="str">
            <v>15</v>
          </cell>
        </row>
        <row r="75208">
          <cell r="E75208" t="str">
            <v>于家沟村孙宝仁</v>
          </cell>
          <cell r="F75208" t="str">
            <v>9.02</v>
          </cell>
        </row>
        <row r="75209">
          <cell r="E75209" t="str">
            <v>于家沟村孙宝义</v>
          </cell>
          <cell r="F75209" t="str">
            <v>9.55</v>
          </cell>
        </row>
        <row r="75210">
          <cell r="E75210" t="str">
            <v>于家沟村孙继昌</v>
          </cell>
          <cell r="F75210" t="str">
            <v>19.06</v>
          </cell>
        </row>
        <row r="75211">
          <cell r="E75211" t="str">
            <v>于家沟村陶秀伟</v>
          </cell>
          <cell r="F75211" t="str">
            <v>12.39</v>
          </cell>
        </row>
        <row r="75212">
          <cell r="E75212" t="str">
            <v>于家沟村王春贵</v>
          </cell>
          <cell r="F75212" t="str">
            <v>12.85</v>
          </cell>
        </row>
        <row r="75213">
          <cell r="E75213" t="str">
            <v>于家沟村王殿义</v>
          </cell>
          <cell r="F75213" t="str">
            <v>13.37</v>
          </cell>
        </row>
        <row r="75214">
          <cell r="E75214" t="str">
            <v>于家沟村王坤</v>
          </cell>
          <cell r="F75214" t="str">
            <v>8.48</v>
          </cell>
        </row>
        <row r="75215">
          <cell r="E75215" t="str">
            <v>于家沟村王强</v>
          </cell>
          <cell r="F75215" t="str">
            <v>15.4</v>
          </cell>
        </row>
        <row r="75216">
          <cell r="E75216" t="str">
            <v>于家沟村王树财</v>
          </cell>
          <cell r="F75216" t="str">
            <v>15.7</v>
          </cell>
        </row>
        <row r="75217">
          <cell r="E75217" t="str">
            <v>于家沟村王树忱</v>
          </cell>
          <cell r="F75217" t="str">
            <v>16.77</v>
          </cell>
        </row>
        <row r="75218">
          <cell r="E75218" t="str">
            <v>于家沟村王学</v>
          </cell>
          <cell r="F75218" t="str">
            <v>22.04</v>
          </cell>
        </row>
        <row r="75219">
          <cell r="E75219" t="str">
            <v>于家沟村王玉英</v>
          </cell>
          <cell r="F75219" t="str">
            <v>8.2</v>
          </cell>
        </row>
        <row r="75220">
          <cell r="E75220" t="str">
            <v>于家沟村魏祥</v>
          </cell>
          <cell r="F75220" t="str">
            <v>10.08</v>
          </cell>
        </row>
        <row r="75221">
          <cell r="E75221" t="str">
            <v>于家沟村习品刚</v>
          </cell>
          <cell r="F75221" t="str">
            <v>18.5</v>
          </cell>
        </row>
        <row r="75222">
          <cell r="E75222" t="str">
            <v>于家沟村习品贵</v>
          </cell>
          <cell r="F75222" t="str">
            <v>11.04</v>
          </cell>
        </row>
        <row r="75223">
          <cell r="E75223" t="str">
            <v>于家沟村习品全</v>
          </cell>
          <cell r="F75223" t="str">
            <v>14.8</v>
          </cell>
        </row>
        <row r="75224">
          <cell r="E75224" t="str">
            <v>于家沟村习品泽</v>
          </cell>
          <cell r="F75224" t="str">
            <v>11.7</v>
          </cell>
        </row>
        <row r="75225">
          <cell r="E75225" t="str">
            <v>于家沟村习万久</v>
          </cell>
          <cell r="F75225" t="str">
            <v>12.25</v>
          </cell>
        </row>
        <row r="75226">
          <cell r="E75226" t="str">
            <v>于家沟村熊宏伟</v>
          </cell>
          <cell r="F75226" t="str">
            <v>11.4</v>
          </cell>
        </row>
        <row r="75227">
          <cell r="E75227" t="str">
            <v>于家沟村徐国华</v>
          </cell>
          <cell r="F75227" t="str">
            <v>7.49</v>
          </cell>
        </row>
        <row r="75228">
          <cell r="E75228" t="str">
            <v>于家沟村徐国辉</v>
          </cell>
          <cell r="F75228" t="str">
            <v>10.15</v>
          </cell>
        </row>
        <row r="75229">
          <cell r="E75229" t="str">
            <v>于家沟村徐国学</v>
          </cell>
          <cell r="F75229" t="str">
            <v>12.1</v>
          </cell>
        </row>
        <row r="75230">
          <cell r="E75230" t="str">
            <v>于家沟村徐国芝</v>
          </cell>
          <cell r="F75230" t="str">
            <v>16.02</v>
          </cell>
        </row>
        <row r="75231">
          <cell r="E75231" t="str">
            <v>于家沟村徐凯</v>
          </cell>
          <cell r="F75231" t="str">
            <v>8.41</v>
          </cell>
        </row>
        <row r="75232">
          <cell r="E75232" t="str">
            <v>于家沟村徐亮</v>
          </cell>
          <cell r="F75232" t="str">
            <v>12.14</v>
          </cell>
        </row>
        <row r="75233">
          <cell r="E75233" t="str">
            <v>于家沟村徐龙</v>
          </cell>
          <cell r="F75233" t="str">
            <v>13.8</v>
          </cell>
        </row>
        <row r="75234">
          <cell r="E75234" t="str">
            <v>于家沟村徐童</v>
          </cell>
          <cell r="F75234" t="str">
            <v>8.1</v>
          </cell>
        </row>
        <row r="75235">
          <cell r="E75235" t="str">
            <v>于家沟村杨波</v>
          </cell>
          <cell r="F75235" t="str">
            <v>16.85</v>
          </cell>
        </row>
        <row r="75236">
          <cell r="E75236" t="str">
            <v>于家沟村杨春</v>
          </cell>
          <cell r="F75236" t="str">
            <v>14</v>
          </cell>
        </row>
        <row r="75237">
          <cell r="E75237" t="str">
            <v>于家沟村杨东山</v>
          </cell>
          <cell r="F75237" t="str">
            <v>3.03</v>
          </cell>
        </row>
        <row r="75238">
          <cell r="E75238" t="str">
            <v>于家沟村杨洪波</v>
          </cell>
          <cell r="F75238" t="str">
            <v>12</v>
          </cell>
        </row>
        <row r="75239">
          <cell r="E75239" t="str">
            <v>于家沟村杨洪忱</v>
          </cell>
          <cell r="F75239" t="str">
            <v>11.7</v>
          </cell>
        </row>
        <row r="75240">
          <cell r="E75240" t="str">
            <v>于家沟村杨洪成</v>
          </cell>
          <cell r="F75240" t="str">
            <v>16.88</v>
          </cell>
        </row>
        <row r="75241">
          <cell r="E75241" t="str">
            <v>于家沟村杨洪生</v>
          </cell>
          <cell r="F75241" t="str">
            <v>7.81</v>
          </cell>
        </row>
        <row r="75242">
          <cell r="E75242" t="str">
            <v>于家沟村杨洪涛</v>
          </cell>
          <cell r="F75242" t="str">
            <v>11.7</v>
          </cell>
        </row>
        <row r="75243">
          <cell r="E75243" t="str">
            <v>于家沟村杨洪义</v>
          </cell>
          <cell r="F75243" t="str">
            <v>18.56</v>
          </cell>
        </row>
        <row r="75244">
          <cell r="E75244" t="str">
            <v>于家沟村杨祥</v>
          </cell>
          <cell r="F75244" t="str">
            <v>14.2</v>
          </cell>
        </row>
        <row r="75245">
          <cell r="E75245" t="str">
            <v>于家沟村杨云山</v>
          </cell>
          <cell r="F75245" t="str">
            <v>13.79</v>
          </cell>
        </row>
        <row r="75246">
          <cell r="E75246" t="str">
            <v>于家沟村于春喜</v>
          </cell>
          <cell r="F75246" t="str">
            <v>11.7</v>
          </cell>
        </row>
        <row r="75247">
          <cell r="E75247" t="str">
            <v>于家沟村于会彬</v>
          </cell>
          <cell r="F75247" t="str">
            <v>8.99</v>
          </cell>
        </row>
        <row r="75248">
          <cell r="E75248" t="str">
            <v>于家沟村于占喜</v>
          </cell>
          <cell r="F75248" t="str">
            <v>5.9</v>
          </cell>
        </row>
        <row r="75249">
          <cell r="E75249" t="str">
            <v>于家沟村岳桂玉</v>
          </cell>
          <cell r="F75249" t="str">
            <v>7.4</v>
          </cell>
        </row>
        <row r="75250">
          <cell r="E75250" t="str">
            <v>于家沟村张国辉</v>
          </cell>
          <cell r="F75250" t="str">
            <v>14.8</v>
          </cell>
        </row>
        <row r="75251">
          <cell r="E75251" t="str">
            <v>于家沟村张国侠</v>
          </cell>
          <cell r="F75251" t="str">
            <v>12.86</v>
          </cell>
        </row>
        <row r="75252">
          <cell r="E75252" t="str">
            <v>于家沟村张海军</v>
          </cell>
          <cell r="F75252" t="str">
            <v>15</v>
          </cell>
        </row>
        <row r="75253">
          <cell r="E75253" t="str">
            <v>于家沟村张佳军</v>
          </cell>
          <cell r="F75253" t="str">
            <v>11.3</v>
          </cell>
        </row>
        <row r="75254">
          <cell r="E75254" t="str">
            <v>于家沟村张井林</v>
          </cell>
          <cell r="F75254" t="str">
            <v>7.08</v>
          </cell>
        </row>
        <row r="75255">
          <cell r="E75255" t="str">
            <v>于家沟村张景生</v>
          </cell>
          <cell r="F75255" t="str">
            <v>18.5</v>
          </cell>
        </row>
        <row r="75256">
          <cell r="E75256" t="str">
            <v>于家沟村张连军</v>
          </cell>
          <cell r="F75256" t="str">
            <v>14.8</v>
          </cell>
        </row>
        <row r="75257">
          <cell r="E75257" t="str">
            <v>于家沟村张伟军</v>
          </cell>
          <cell r="F75257" t="str">
            <v>9.59</v>
          </cell>
        </row>
        <row r="75258">
          <cell r="E75258" t="str">
            <v>于家沟村赵金华</v>
          </cell>
          <cell r="F75258" t="str">
            <v>9.4</v>
          </cell>
        </row>
        <row r="75259">
          <cell r="E75259" t="str">
            <v>于家沟村赵守明</v>
          </cell>
          <cell r="F75259" t="str">
            <v>7.8</v>
          </cell>
        </row>
        <row r="75260">
          <cell r="E75260" t="str">
            <v>于家沟村郑福胜</v>
          </cell>
          <cell r="F75260" t="str">
            <v>9.31</v>
          </cell>
        </row>
        <row r="75261">
          <cell r="E75261" t="str">
            <v>于家沟村朱彦辉</v>
          </cell>
          <cell r="F75261" t="str">
            <v>17.39</v>
          </cell>
        </row>
        <row r="75262">
          <cell r="E75262" t="str">
            <v>于家沟村朱艳红</v>
          </cell>
          <cell r="F75262" t="str">
            <v>7.5</v>
          </cell>
        </row>
        <row r="75263">
          <cell r="E75263" t="str">
            <v>于家沟村朱云贵</v>
          </cell>
          <cell r="F75263" t="str">
            <v>13.86</v>
          </cell>
        </row>
        <row r="75264">
          <cell r="E75264" t="str">
            <v>于家沟村朱云华</v>
          </cell>
          <cell r="F75264" t="str">
            <v>19.77</v>
          </cell>
        </row>
        <row r="75265">
          <cell r="E75265" t="str">
            <v>于家沟村朱云祥</v>
          </cell>
          <cell r="F75265" t="str">
            <v>8.2</v>
          </cell>
        </row>
        <row r="75266">
          <cell r="E75266" t="str">
            <v>一统沟村韩守贵</v>
          </cell>
          <cell r="F75266" t="str">
            <v>9.5</v>
          </cell>
        </row>
        <row r="75267">
          <cell r="E75267" t="str">
            <v>一统沟村周小红</v>
          </cell>
          <cell r="F75267" t="str">
            <v>6.36</v>
          </cell>
        </row>
        <row r="75268">
          <cell r="E75268" t="str">
            <v>一统沟村徐凤林</v>
          </cell>
          <cell r="F75268" t="str">
            <v>12.02</v>
          </cell>
        </row>
        <row r="75269">
          <cell r="E75269" t="str">
            <v>一统沟村陈海德</v>
          </cell>
          <cell r="F75269" t="str">
            <v>11.3</v>
          </cell>
        </row>
        <row r="75270">
          <cell r="E75270" t="str">
            <v>一统沟村李淑芹</v>
          </cell>
          <cell r="F75270" t="str">
            <v>11.31</v>
          </cell>
        </row>
        <row r="75271">
          <cell r="E75271" t="str">
            <v>一统沟村刘亚清</v>
          </cell>
          <cell r="F75271" t="str">
            <v>9.89</v>
          </cell>
        </row>
        <row r="75272">
          <cell r="E75272" t="str">
            <v>一统沟村陈志刚</v>
          </cell>
          <cell r="F75272" t="str">
            <v>10.05</v>
          </cell>
        </row>
        <row r="75273">
          <cell r="E75273" t="str">
            <v>一统沟村倪桂珍</v>
          </cell>
          <cell r="F75273" t="str">
            <v>5</v>
          </cell>
        </row>
        <row r="75274">
          <cell r="E75274" t="str">
            <v>一统沟村周海江</v>
          </cell>
          <cell r="F75274" t="str">
            <v>7.66</v>
          </cell>
        </row>
        <row r="75275">
          <cell r="E75275" t="str">
            <v>一统沟村周海德</v>
          </cell>
          <cell r="F75275" t="str">
            <v>8.7</v>
          </cell>
        </row>
        <row r="75276">
          <cell r="E75276" t="str">
            <v>一统沟村赵庆林</v>
          </cell>
          <cell r="F75276" t="str">
            <v>12.1</v>
          </cell>
        </row>
        <row r="75277">
          <cell r="E75277" t="str">
            <v>一统沟村张学</v>
          </cell>
          <cell r="F75277" t="str">
            <v>8.42</v>
          </cell>
        </row>
        <row r="75278">
          <cell r="E75278" t="str">
            <v>一统沟村杨秘</v>
          </cell>
          <cell r="F75278" t="str">
            <v>11.7</v>
          </cell>
        </row>
        <row r="75279">
          <cell r="E75279" t="str">
            <v>一统沟村吴东战</v>
          </cell>
          <cell r="F75279" t="str">
            <v>8.57</v>
          </cell>
        </row>
        <row r="75280">
          <cell r="E75280" t="str">
            <v>一统沟村王云伟</v>
          </cell>
          <cell r="F75280" t="str">
            <v>18.62</v>
          </cell>
        </row>
        <row r="75281">
          <cell r="E75281" t="str">
            <v>一统沟村宋国忱</v>
          </cell>
          <cell r="F75281" t="str">
            <v>15.55</v>
          </cell>
        </row>
        <row r="75282">
          <cell r="E75282" t="str">
            <v>一统沟村申跃江</v>
          </cell>
          <cell r="F75282" t="str">
            <v>15.6</v>
          </cell>
        </row>
        <row r="75283">
          <cell r="E75283" t="str">
            <v>一统沟村潘秀艳</v>
          </cell>
          <cell r="F75283" t="str">
            <v>9.19</v>
          </cell>
        </row>
        <row r="75284">
          <cell r="E75284" t="str">
            <v>一统沟村李俭德</v>
          </cell>
          <cell r="F75284" t="str">
            <v>2.9</v>
          </cell>
        </row>
        <row r="75285">
          <cell r="E75285" t="str">
            <v>一统沟村华文柱</v>
          </cell>
          <cell r="F75285" t="str">
            <v>8.33</v>
          </cell>
        </row>
        <row r="75286">
          <cell r="E75286" t="str">
            <v>一统沟村华文明</v>
          </cell>
          <cell r="F75286" t="str">
            <v>21</v>
          </cell>
        </row>
        <row r="75287">
          <cell r="E75287" t="str">
            <v>一统沟村华春友</v>
          </cell>
          <cell r="F75287" t="str">
            <v>17.53</v>
          </cell>
        </row>
        <row r="75288">
          <cell r="E75288" t="str">
            <v>一统沟村华春才</v>
          </cell>
          <cell r="F75288" t="str">
            <v>10.05</v>
          </cell>
        </row>
        <row r="75289">
          <cell r="E75289" t="str">
            <v>一统沟村关永合</v>
          </cell>
          <cell r="F75289" t="str">
            <v>23.4</v>
          </cell>
        </row>
        <row r="75290">
          <cell r="E75290" t="str">
            <v>一统沟村段秀荣</v>
          </cell>
          <cell r="F75290" t="str">
            <v>7.45</v>
          </cell>
        </row>
        <row r="75291">
          <cell r="E75291" t="str">
            <v>一统沟村樊宝雲</v>
          </cell>
          <cell r="F75291" t="str">
            <v>2.78</v>
          </cell>
        </row>
        <row r="75292">
          <cell r="E75292" t="str">
            <v>一统沟村杨静</v>
          </cell>
          <cell r="F75292" t="str">
            <v>17.32</v>
          </cell>
        </row>
        <row r="75293">
          <cell r="E75293" t="str">
            <v>一统沟村朱琳</v>
          </cell>
          <cell r="F75293" t="str">
            <v>10</v>
          </cell>
        </row>
        <row r="75294">
          <cell r="E75294" t="str">
            <v>一统沟村周世明</v>
          </cell>
          <cell r="F75294" t="str">
            <v>6</v>
          </cell>
        </row>
        <row r="75295">
          <cell r="E75295" t="str">
            <v>一统沟村赵玉良</v>
          </cell>
          <cell r="F75295" t="str">
            <v>9</v>
          </cell>
        </row>
        <row r="75296">
          <cell r="E75296" t="str">
            <v>一统沟村赵玉华</v>
          </cell>
          <cell r="F75296" t="str">
            <v>9</v>
          </cell>
        </row>
        <row r="75297">
          <cell r="E75297" t="str">
            <v>一统沟村赵玉昌</v>
          </cell>
          <cell r="F75297" t="str">
            <v>9</v>
          </cell>
        </row>
        <row r="75298">
          <cell r="E75298" t="str">
            <v>一统沟村才宏新</v>
          </cell>
          <cell r="F75298" t="str">
            <v>4.27</v>
          </cell>
        </row>
        <row r="75299">
          <cell r="E75299" t="str">
            <v>一统沟村张荣侠</v>
          </cell>
          <cell r="F75299" t="str">
            <v>5</v>
          </cell>
        </row>
        <row r="75300">
          <cell r="E75300" t="str">
            <v>一统沟村杨丽君</v>
          </cell>
          <cell r="F75300" t="str">
            <v>7</v>
          </cell>
        </row>
        <row r="75301">
          <cell r="E75301" t="str">
            <v>一统沟村薛国辉</v>
          </cell>
          <cell r="F75301" t="str">
            <v>11.82</v>
          </cell>
        </row>
        <row r="75302">
          <cell r="E75302" t="str">
            <v>一统沟村熊淑珍</v>
          </cell>
          <cell r="F75302" t="str">
            <v>7.21</v>
          </cell>
        </row>
        <row r="75303">
          <cell r="E75303" t="str">
            <v>一统沟村杨敏</v>
          </cell>
          <cell r="F75303" t="str">
            <v>21.86</v>
          </cell>
        </row>
        <row r="75304">
          <cell r="E75304" t="str">
            <v>一统沟村吴东平</v>
          </cell>
          <cell r="F75304" t="str">
            <v>8.61</v>
          </cell>
        </row>
        <row r="75305">
          <cell r="E75305" t="str">
            <v>一统沟村吴东海</v>
          </cell>
          <cell r="F75305" t="str">
            <v>10</v>
          </cell>
        </row>
        <row r="75306">
          <cell r="E75306" t="str">
            <v>一统沟村吴东国</v>
          </cell>
          <cell r="F75306" t="str">
            <v>2.57</v>
          </cell>
        </row>
        <row r="75307">
          <cell r="E75307" t="str">
            <v>一统沟村王淑芝</v>
          </cell>
          <cell r="F75307" t="str">
            <v>14.8</v>
          </cell>
        </row>
        <row r="75308">
          <cell r="E75308" t="str">
            <v>一统沟村王文久</v>
          </cell>
          <cell r="F75308" t="str">
            <v>1</v>
          </cell>
        </row>
        <row r="75309">
          <cell r="E75309" t="str">
            <v>一统沟村王巨峰</v>
          </cell>
          <cell r="F75309" t="str">
            <v>6</v>
          </cell>
        </row>
        <row r="75310">
          <cell r="E75310" t="str">
            <v>一统沟村李树秘</v>
          </cell>
          <cell r="F75310" t="str">
            <v>11.38</v>
          </cell>
        </row>
        <row r="75311">
          <cell r="E75311" t="str">
            <v>一统沟村李树成</v>
          </cell>
          <cell r="F75311" t="str">
            <v>8.73</v>
          </cell>
        </row>
        <row r="75312">
          <cell r="E75312" t="str">
            <v>一统沟村李春香</v>
          </cell>
          <cell r="F75312" t="str">
            <v>12</v>
          </cell>
        </row>
        <row r="75313">
          <cell r="E75313" t="str">
            <v>一统沟村华忠权</v>
          </cell>
          <cell r="F75313" t="str">
            <v>16.45</v>
          </cell>
        </row>
        <row r="75314">
          <cell r="E75314" t="str">
            <v>一统沟村华文跃</v>
          </cell>
          <cell r="F75314" t="str">
            <v>17.49</v>
          </cell>
        </row>
        <row r="75315">
          <cell r="E75315" t="str">
            <v>一统沟村华文成</v>
          </cell>
          <cell r="F75315" t="str">
            <v>8.65</v>
          </cell>
        </row>
        <row r="75316">
          <cell r="E75316" t="str">
            <v>一统沟村华国民</v>
          </cell>
          <cell r="F75316" t="str">
            <v>10</v>
          </cell>
        </row>
        <row r="75317">
          <cell r="E75317" t="str">
            <v>一统沟村韩忠福</v>
          </cell>
          <cell r="F75317" t="str">
            <v>14</v>
          </cell>
        </row>
        <row r="75318">
          <cell r="E75318" t="str">
            <v>一统沟村范文同</v>
          </cell>
          <cell r="F75318" t="str">
            <v>2.5</v>
          </cell>
        </row>
        <row r="75319">
          <cell r="E75319" t="str">
            <v>一统沟村范文章</v>
          </cell>
          <cell r="F75319" t="str">
            <v>10.44</v>
          </cell>
        </row>
        <row r="75320">
          <cell r="E75320" t="str">
            <v>一统沟村范文斗</v>
          </cell>
          <cell r="F75320" t="str">
            <v>3</v>
          </cell>
        </row>
        <row r="75321">
          <cell r="E75321" t="str">
            <v>一统沟村范国英</v>
          </cell>
          <cell r="F75321" t="str">
            <v>5</v>
          </cell>
        </row>
        <row r="75322">
          <cell r="E75322" t="str">
            <v>一统沟村崔德月</v>
          </cell>
          <cell r="F75322" t="str">
            <v>10.7</v>
          </cell>
        </row>
        <row r="75323">
          <cell r="E75323" t="str">
            <v>一统沟村吴东彬</v>
          </cell>
          <cell r="F75323" t="str">
            <v>17.18</v>
          </cell>
        </row>
        <row r="75324">
          <cell r="E75324" t="str">
            <v>一统沟村张秀丽</v>
          </cell>
          <cell r="F75324" t="str">
            <v>14.39</v>
          </cell>
        </row>
        <row r="75325">
          <cell r="E75325" t="str">
            <v>一统沟村柴庆元</v>
          </cell>
          <cell r="F75325" t="str">
            <v>19</v>
          </cell>
        </row>
        <row r="75326">
          <cell r="E75326" t="str">
            <v>一统沟村陈贵</v>
          </cell>
          <cell r="F75326" t="str">
            <v>5.06</v>
          </cell>
        </row>
        <row r="75327">
          <cell r="E75327" t="str">
            <v>一统沟村陈福</v>
          </cell>
          <cell r="F75327" t="str">
            <v>10.35</v>
          </cell>
        </row>
        <row r="75328">
          <cell r="E75328" t="str">
            <v>一统沟村陈旭</v>
          </cell>
          <cell r="F75328" t="str">
            <v>18.5</v>
          </cell>
        </row>
        <row r="75329">
          <cell r="E75329" t="str">
            <v>一统沟村陈平</v>
          </cell>
          <cell r="F75329" t="str">
            <v>14</v>
          </cell>
        </row>
        <row r="75330">
          <cell r="E75330" t="str">
            <v>一统沟村陈余</v>
          </cell>
          <cell r="F75330" t="str">
            <v>11.3</v>
          </cell>
        </row>
        <row r="75331">
          <cell r="E75331" t="str">
            <v>一统沟村崔玉喜</v>
          </cell>
          <cell r="F75331" t="str">
            <v>15.6</v>
          </cell>
        </row>
        <row r="75332">
          <cell r="E75332" t="str">
            <v>一统沟村崔玉文</v>
          </cell>
          <cell r="F75332" t="str">
            <v>19.65</v>
          </cell>
        </row>
        <row r="75333">
          <cell r="E75333" t="str">
            <v>一统沟村范文久</v>
          </cell>
          <cell r="F75333" t="str">
            <v>8.59</v>
          </cell>
        </row>
        <row r="75334">
          <cell r="E75334" t="str">
            <v>一统沟村关婷婷</v>
          </cell>
          <cell r="F75334" t="str">
            <v>7.82</v>
          </cell>
        </row>
        <row r="75335">
          <cell r="E75335" t="str">
            <v>一统沟村关永安</v>
          </cell>
          <cell r="F75335" t="str">
            <v>6.13</v>
          </cell>
        </row>
        <row r="75336">
          <cell r="E75336" t="str">
            <v>一统沟村韩忠平</v>
          </cell>
          <cell r="F75336" t="str">
            <v>8.62</v>
          </cell>
        </row>
        <row r="75337">
          <cell r="E75337" t="str">
            <v>一统沟村华春波</v>
          </cell>
          <cell r="F75337" t="str">
            <v>9.03</v>
          </cell>
        </row>
        <row r="75338">
          <cell r="E75338" t="str">
            <v>一统沟村华春德</v>
          </cell>
          <cell r="F75338" t="str">
            <v>8.52</v>
          </cell>
        </row>
        <row r="75339">
          <cell r="E75339" t="str">
            <v>一统沟村华春良</v>
          </cell>
          <cell r="F75339" t="str">
            <v>10.51</v>
          </cell>
        </row>
        <row r="75340">
          <cell r="E75340" t="str">
            <v>一统沟村华春贵</v>
          </cell>
          <cell r="F75340" t="str">
            <v>15.08</v>
          </cell>
        </row>
        <row r="75341">
          <cell r="E75341" t="str">
            <v>一统沟村华春泉</v>
          </cell>
          <cell r="F75341" t="str">
            <v>12.75</v>
          </cell>
        </row>
        <row r="75342">
          <cell r="E75342" t="str">
            <v>一统沟村华春荣</v>
          </cell>
          <cell r="F75342" t="str">
            <v>10.24</v>
          </cell>
        </row>
        <row r="75343">
          <cell r="E75343" t="str">
            <v>一统沟村华春先</v>
          </cell>
          <cell r="F75343" t="str">
            <v>10.5</v>
          </cell>
        </row>
        <row r="75344">
          <cell r="E75344" t="str">
            <v>一统沟村华春贤</v>
          </cell>
          <cell r="F75344" t="str">
            <v>15.55</v>
          </cell>
        </row>
        <row r="75345">
          <cell r="E75345" t="str">
            <v>一统沟村单桂芝</v>
          </cell>
          <cell r="F75345" t="str">
            <v>10.02</v>
          </cell>
        </row>
        <row r="75346">
          <cell r="E75346" t="str">
            <v>一统沟村华鸿鸣</v>
          </cell>
          <cell r="F75346" t="str">
            <v>14</v>
          </cell>
        </row>
        <row r="75347">
          <cell r="E75347" t="str">
            <v>一统沟村华静学</v>
          </cell>
          <cell r="F75347" t="str">
            <v>15.92</v>
          </cell>
        </row>
        <row r="75348">
          <cell r="E75348" t="str">
            <v>一统沟村华春伟</v>
          </cell>
          <cell r="F75348" t="str">
            <v>23.68</v>
          </cell>
        </row>
        <row r="75349">
          <cell r="E75349" t="str">
            <v>一统沟村华文林</v>
          </cell>
          <cell r="F75349" t="str">
            <v>7.78</v>
          </cell>
        </row>
        <row r="75350">
          <cell r="E75350" t="str">
            <v>一统沟村华文瑞</v>
          </cell>
          <cell r="F75350" t="str">
            <v>8.44</v>
          </cell>
        </row>
        <row r="75351">
          <cell r="E75351" t="str">
            <v>一统沟村华文永</v>
          </cell>
          <cell r="F75351" t="str">
            <v>19.61</v>
          </cell>
        </row>
        <row r="75352">
          <cell r="E75352" t="str">
            <v>一统沟村华文志</v>
          </cell>
          <cell r="F75352" t="str">
            <v>7.9</v>
          </cell>
        </row>
        <row r="75353">
          <cell r="E75353" t="str">
            <v>一统沟村李国忱</v>
          </cell>
          <cell r="F75353" t="str">
            <v>9.12</v>
          </cell>
        </row>
        <row r="75354">
          <cell r="E75354" t="str">
            <v>一统沟村华忠林</v>
          </cell>
          <cell r="F75354" t="str">
            <v>17.5</v>
          </cell>
        </row>
        <row r="75355">
          <cell r="E75355" t="str">
            <v>一统沟村李国军</v>
          </cell>
          <cell r="F75355" t="str">
            <v>15.19</v>
          </cell>
        </row>
        <row r="75356">
          <cell r="E75356" t="str">
            <v>一统沟村李俭峰</v>
          </cell>
          <cell r="F75356" t="str">
            <v>8.72</v>
          </cell>
        </row>
        <row r="75357">
          <cell r="E75357" t="str">
            <v>一统沟村李树国</v>
          </cell>
          <cell r="F75357" t="str">
            <v>14.82</v>
          </cell>
        </row>
        <row r="75358">
          <cell r="E75358" t="str">
            <v>一统沟村李树林</v>
          </cell>
          <cell r="F75358" t="str">
            <v>14.6</v>
          </cell>
        </row>
        <row r="75359">
          <cell r="E75359" t="str">
            <v>一统沟村李希艳</v>
          </cell>
          <cell r="F75359" t="str">
            <v>4.96</v>
          </cell>
        </row>
        <row r="75360">
          <cell r="E75360" t="str">
            <v>一统沟村李树涛</v>
          </cell>
          <cell r="F75360" t="str">
            <v>19.5</v>
          </cell>
        </row>
        <row r="75361">
          <cell r="E75361" t="str">
            <v>一统沟村李印东</v>
          </cell>
          <cell r="F75361" t="str">
            <v>7.8</v>
          </cell>
        </row>
        <row r="75362">
          <cell r="E75362" t="str">
            <v>一统沟村李志东</v>
          </cell>
          <cell r="F75362" t="str">
            <v>7.8</v>
          </cell>
        </row>
        <row r="75363">
          <cell r="E75363" t="str">
            <v>一统沟村邱佰坤</v>
          </cell>
          <cell r="F75363" t="str">
            <v>14.6</v>
          </cell>
        </row>
        <row r="75364">
          <cell r="E75364" t="str">
            <v>一统沟村宋国军</v>
          </cell>
          <cell r="F75364" t="str">
            <v>8.11</v>
          </cell>
        </row>
        <row r="75365">
          <cell r="E75365" t="str">
            <v>一统沟村王佰强</v>
          </cell>
          <cell r="F75365" t="str">
            <v>8.87</v>
          </cell>
        </row>
        <row r="75366">
          <cell r="E75366" t="str">
            <v>一统沟村王金娥</v>
          </cell>
          <cell r="F75366" t="str">
            <v>9.63</v>
          </cell>
        </row>
        <row r="75367">
          <cell r="E75367" t="str">
            <v>一统沟村王栢刚</v>
          </cell>
          <cell r="F75367" t="str">
            <v>15.6</v>
          </cell>
        </row>
        <row r="75368">
          <cell r="E75368" t="str">
            <v>一统沟村王巨财</v>
          </cell>
          <cell r="F75368" t="str">
            <v>15.33</v>
          </cell>
        </row>
        <row r="75369">
          <cell r="E75369" t="str">
            <v>一统沟村王巨永</v>
          </cell>
          <cell r="F75369" t="str">
            <v>9.93</v>
          </cell>
        </row>
        <row r="75370">
          <cell r="E75370" t="str">
            <v>一统沟村王巨元</v>
          </cell>
          <cell r="F75370" t="str">
            <v>15.6</v>
          </cell>
        </row>
        <row r="75371">
          <cell r="E75371" t="str">
            <v>一统沟村王文静</v>
          </cell>
          <cell r="F75371" t="str">
            <v>15.48</v>
          </cell>
        </row>
        <row r="75372">
          <cell r="E75372" t="str">
            <v>一统沟村王文军</v>
          </cell>
          <cell r="F75372" t="str">
            <v>9.62</v>
          </cell>
        </row>
        <row r="75373">
          <cell r="E75373" t="str">
            <v>一统沟村王文武</v>
          </cell>
          <cell r="F75373" t="str">
            <v>9.16</v>
          </cell>
        </row>
        <row r="75374">
          <cell r="E75374" t="str">
            <v>一统沟村王文龙</v>
          </cell>
          <cell r="F75374" t="str">
            <v>15.6</v>
          </cell>
        </row>
        <row r="75375">
          <cell r="E75375" t="str">
            <v>一统沟村王云清</v>
          </cell>
          <cell r="F75375" t="str">
            <v>14</v>
          </cell>
        </row>
        <row r="75376">
          <cell r="E75376" t="str">
            <v>一统沟村王云福</v>
          </cell>
          <cell r="F75376" t="str">
            <v>7.5</v>
          </cell>
        </row>
        <row r="75377">
          <cell r="E75377" t="str">
            <v>一统沟村吴东明</v>
          </cell>
          <cell r="F75377" t="str">
            <v>9.69</v>
          </cell>
        </row>
        <row r="75378">
          <cell r="E75378" t="str">
            <v>一统沟村王桂芹</v>
          </cell>
          <cell r="F75378" t="str">
            <v>9</v>
          </cell>
        </row>
        <row r="75379">
          <cell r="E75379" t="str">
            <v>一统沟村吴东胜</v>
          </cell>
          <cell r="F75379" t="str">
            <v>12.7</v>
          </cell>
        </row>
        <row r="75380">
          <cell r="E75380" t="str">
            <v>一统沟村吴佐昌</v>
          </cell>
          <cell r="F75380" t="str">
            <v>7.2</v>
          </cell>
        </row>
        <row r="75381">
          <cell r="E75381" t="str">
            <v>一统沟村吴佐春</v>
          </cell>
          <cell r="F75381" t="str">
            <v>12</v>
          </cell>
        </row>
        <row r="75382">
          <cell r="E75382" t="str">
            <v>一统沟村吴佐库</v>
          </cell>
          <cell r="F75382" t="str">
            <v>8.66</v>
          </cell>
        </row>
        <row r="75383">
          <cell r="E75383" t="str">
            <v>一统沟村吴佐福</v>
          </cell>
          <cell r="F75383" t="str">
            <v>7.79</v>
          </cell>
        </row>
        <row r="75384">
          <cell r="E75384" t="str">
            <v>一统沟村吴佐祥</v>
          </cell>
          <cell r="F75384" t="str">
            <v>8.67</v>
          </cell>
        </row>
        <row r="75385">
          <cell r="E75385" t="str">
            <v>一统沟村吴佐岐</v>
          </cell>
          <cell r="F75385" t="str">
            <v>8.81</v>
          </cell>
        </row>
        <row r="75386">
          <cell r="E75386" t="str">
            <v>一统沟村吴佐有</v>
          </cell>
          <cell r="F75386" t="str">
            <v>9.19</v>
          </cell>
        </row>
        <row r="75387">
          <cell r="E75387" t="str">
            <v>一统沟村熊宏彦</v>
          </cell>
          <cell r="F75387" t="str">
            <v>25</v>
          </cell>
        </row>
        <row r="75388">
          <cell r="E75388" t="str">
            <v>一统沟村徐凤会</v>
          </cell>
          <cell r="F75388" t="str">
            <v>10.05</v>
          </cell>
        </row>
        <row r="75389">
          <cell r="E75389" t="str">
            <v>一统沟村徐凤山</v>
          </cell>
          <cell r="F75389" t="str">
            <v>12.84</v>
          </cell>
        </row>
        <row r="75390">
          <cell r="E75390" t="str">
            <v>一统沟村徐凤学</v>
          </cell>
          <cell r="F75390" t="str">
            <v>8.91</v>
          </cell>
        </row>
        <row r="75391">
          <cell r="E75391" t="str">
            <v>一统沟村薛江</v>
          </cell>
          <cell r="F75391" t="str">
            <v>8.7</v>
          </cell>
        </row>
        <row r="75392">
          <cell r="E75392" t="str">
            <v>一统沟村张桂欣</v>
          </cell>
          <cell r="F75392" t="str">
            <v>6.75</v>
          </cell>
        </row>
        <row r="75393">
          <cell r="E75393" t="str">
            <v>一统沟村杨平</v>
          </cell>
          <cell r="F75393" t="str">
            <v>15.6</v>
          </cell>
        </row>
        <row r="75394">
          <cell r="E75394" t="str">
            <v>一统沟村杨淑艳</v>
          </cell>
          <cell r="F75394" t="str">
            <v>9.68</v>
          </cell>
        </row>
        <row r="75395">
          <cell r="E75395" t="str">
            <v>一统沟村杨权</v>
          </cell>
          <cell r="F75395" t="str">
            <v>10.37</v>
          </cell>
        </row>
        <row r="75396">
          <cell r="E75396" t="str">
            <v>一统沟村张志刚</v>
          </cell>
          <cell r="F75396" t="str">
            <v>22.3</v>
          </cell>
        </row>
        <row r="75397">
          <cell r="E75397" t="str">
            <v>一统沟村赵洪军</v>
          </cell>
          <cell r="F75397" t="str">
            <v>11.37</v>
          </cell>
        </row>
        <row r="75398">
          <cell r="E75398" t="str">
            <v>一统沟村赵玉彦</v>
          </cell>
          <cell r="F75398" t="str">
            <v>9.69</v>
          </cell>
        </row>
        <row r="75399">
          <cell r="E75399" t="str">
            <v>一统沟村周海宾</v>
          </cell>
          <cell r="F75399" t="str">
            <v>8.32</v>
          </cell>
        </row>
        <row r="75400">
          <cell r="E75400" t="str">
            <v>一统沟村周海峰</v>
          </cell>
          <cell r="F75400" t="str">
            <v>12.7</v>
          </cell>
        </row>
        <row r="75401">
          <cell r="E75401" t="str">
            <v>一统沟村周海仁</v>
          </cell>
          <cell r="F75401" t="str">
            <v>8.61</v>
          </cell>
        </row>
        <row r="75402">
          <cell r="E75402" t="str">
            <v>一统沟村周海瑞</v>
          </cell>
          <cell r="F75402" t="str">
            <v>7.35</v>
          </cell>
        </row>
        <row r="75403">
          <cell r="E75403" t="str">
            <v>一统沟村周海涛</v>
          </cell>
          <cell r="F75403" t="str">
            <v>18.49</v>
          </cell>
        </row>
        <row r="75404">
          <cell r="E75404" t="str">
            <v>一统沟村周海武</v>
          </cell>
          <cell r="F75404" t="str">
            <v>8.46</v>
          </cell>
        </row>
        <row r="75405">
          <cell r="E75405" t="str">
            <v>一统沟村周海学</v>
          </cell>
          <cell r="F75405" t="str">
            <v>7.33</v>
          </cell>
        </row>
        <row r="75406">
          <cell r="E75406" t="str">
            <v>一统沟村周来斌</v>
          </cell>
          <cell r="F75406" t="str">
            <v>9.45</v>
          </cell>
        </row>
        <row r="75407">
          <cell r="E75407" t="str">
            <v>一统沟村周士杰</v>
          </cell>
          <cell r="F75407" t="str">
            <v>6.08</v>
          </cell>
        </row>
        <row r="75408">
          <cell r="E75408" t="str">
            <v>一统沟村周士一</v>
          </cell>
          <cell r="F75408" t="str">
            <v>2.93</v>
          </cell>
        </row>
        <row r="75409">
          <cell r="E75409" t="str">
            <v>一统沟村朱洪义</v>
          </cell>
          <cell r="F75409" t="str">
            <v>9.5</v>
          </cell>
        </row>
        <row r="75410">
          <cell r="E75410" t="str">
            <v>汪家沟村孙福财</v>
          </cell>
          <cell r="F75410" t="str">
            <v>12.5</v>
          </cell>
        </row>
        <row r="75411">
          <cell r="E75411" t="str">
            <v>汪家沟村张立春</v>
          </cell>
          <cell r="F75411" t="str">
            <v>22</v>
          </cell>
        </row>
        <row r="75412">
          <cell r="E75412" t="str">
            <v>汪家沟村王启香</v>
          </cell>
          <cell r="F75412" t="str">
            <v>7.1</v>
          </cell>
        </row>
        <row r="75413">
          <cell r="E75413" t="str">
            <v>汪家沟村于海侠</v>
          </cell>
          <cell r="F75413" t="str">
            <v>3.4</v>
          </cell>
        </row>
        <row r="75414">
          <cell r="E75414" t="str">
            <v>汪家沟村温秀兵</v>
          </cell>
          <cell r="F75414" t="str">
            <v>10.26</v>
          </cell>
        </row>
        <row r="75415">
          <cell r="E75415" t="str">
            <v>汪家沟村张立兵</v>
          </cell>
          <cell r="F75415" t="str">
            <v>13.4</v>
          </cell>
        </row>
        <row r="75416">
          <cell r="E75416" t="str">
            <v>汪家沟村孙召明</v>
          </cell>
          <cell r="F75416" t="str">
            <v>17.6</v>
          </cell>
        </row>
        <row r="75417">
          <cell r="E75417" t="str">
            <v>汪家沟村王所芝</v>
          </cell>
          <cell r="F75417" t="str">
            <v>17.6</v>
          </cell>
        </row>
        <row r="75418">
          <cell r="E75418" t="str">
            <v>汪家沟村张立新</v>
          </cell>
          <cell r="F75418" t="str">
            <v>15.6</v>
          </cell>
        </row>
        <row r="75419">
          <cell r="E75419" t="str">
            <v>汪家沟村徐春英</v>
          </cell>
          <cell r="F75419" t="str">
            <v>26</v>
          </cell>
        </row>
        <row r="75420">
          <cell r="E75420" t="str">
            <v>汪家沟村张立红</v>
          </cell>
          <cell r="F75420" t="str">
            <v>13.4</v>
          </cell>
        </row>
        <row r="75421">
          <cell r="E75421" t="str">
            <v>汪家沟村侯兵</v>
          </cell>
          <cell r="F75421" t="str">
            <v>21.8</v>
          </cell>
        </row>
        <row r="75422">
          <cell r="E75422" t="str">
            <v>汪家沟村龙五永</v>
          </cell>
          <cell r="F75422" t="str">
            <v>8.56</v>
          </cell>
        </row>
        <row r="75423">
          <cell r="E75423" t="str">
            <v>汪家沟村王国忠</v>
          </cell>
          <cell r="F75423" t="str">
            <v>11.03</v>
          </cell>
        </row>
        <row r="75424">
          <cell r="E75424" t="str">
            <v>汪家沟村王国权</v>
          </cell>
          <cell r="F75424" t="str">
            <v>13.73</v>
          </cell>
        </row>
        <row r="75425">
          <cell r="E75425" t="str">
            <v>汪家沟村龙斤</v>
          </cell>
          <cell r="F75425" t="str">
            <v>8.33</v>
          </cell>
        </row>
        <row r="75426">
          <cell r="E75426" t="str">
            <v>汪家沟村荣新</v>
          </cell>
          <cell r="F75426" t="str">
            <v>16.43</v>
          </cell>
        </row>
        <row r="75427">
          <cell r="E75427" t="str">
            <v>汪家沟村孙兴宇</v>
          </cell>
          <cell r="F75427" t="str">
            <v>16.43</v>
          </cell>
        </row>
        <row r="75428">
          <cell r="E75428" t="str">
            <v>汪家沟村孙立国</v>
          </cell>
          <cell r="F75428" t="str">
            <v>12.83</v>
          </cell>
        </row>
        <row r="75429">
          <cell r="E75429" t="str">
            <v>汪家沟村张力</v>
          </cell>
          <cell r="F75429" t="str">
            <v>5.63</v>
          </cell>
        </row>
        <row r="75430">
          <cell r="E75430" t="str">
            <v>汪家沟村孙海利</v>
          </cell>
          <cell r="F75430" t="str">
            <v>11.03</v>
          </cell>
        </row>
        <row r="75431">
          <cell r="E75431" t="str">
            <v>汪家沟村孔玲智</v>
          </cell>
          <cell r="F75431" t="str">
            <v>8.33</v>
          </cell>
        </row>
        <row r="75432">
          <cell r="E75432" t="str">
            <v>汪家沟村赵金</v>
          </cell>
          <cell r="F75432" t="str">
            <v>13.73</v>
          </cell>
        </row>
        <row r="75433">
          <cell r="E75433" t="str">
            <v>汪家沟村赵成龙</v>
          </cell>
          <cell r="F75433" t="str">
            <v>11.03</v>
          </cell>
        </row>
        <row r="75434">
          <cell r="E75434" t="str">
            <v>汪家沟村刘忠良</v>
          </cell>
          <cell r="F75434" t="str">
            <v>11.03</v>
          </cell>
        </row>
        <row r="75435">
          <cell r="E75435" t="str">
            <v>汪家沟村习万芹</v>
          </cell>
          <cell r="F75435" t="str">
            <v>8.56</v>
          </cell>
        </row>
        <row r="75436">
          <cell r="E75436" t="str">
            <v>汪家沟村张旭</v>
          </cell>
          <cell r="F75436" t="str">
            <v>13.73</v>
          </cell>
        </row>
        <row r="75437">
          <cell r="E75437" t="str">
            <v>汪家沟村孙圣</v>
          </cell>
          <cell r="F75437" t="str">
            <v>8.33</v>
          </cell>
        </row>
        <row r="75438">
          <cell r="E75438" t="str">
            <v>汪家沟村陈永昌</v>
          </cell>
          <cell r="F75438" t="str">
            <v>8.56</v>
          </cell>
        </row>
        <row r="75439">
          <cell r="E75439" t="str">
            <v>汪家沟村刘彦学</v>
          </cell>
          <cell r="F75439" t="str">
            <v>15.43</v>
          </cell>
        </row>
        <row r="75440">
          <cell r="E75440" t="str">
            <v>汪家沟村华俊</v>
          </cell>
          <cell r="F75440" t="str">
            <v>15.43</v>
          </cell>
        </row>
        <row r="75441">
          <cell r="E75441" t="str">
            <v>汪家沟村肖敬坤</v>
          </cell>
          <cell r="F75441" t="str">
            <v>10.03</v>
          </cell>
        </row>
        <row r="75442">
          <cell r="E75442" t="str">
            <v>汪家沟村王忠营</v>
          </cell>
          <cell r="F75442" t="str">
            <v>13.73</v>
          </cell>
        </row>
        <row r="75443">
          <cell r="E75443" t="str">
            <v>汪家沟村张国伍</v>
          </cell>
          <cell r="F75443" t="str">
            <v>11.03</v>
          </cell>
        </row>
        <row r="75444">
          <cell r="E75444" t="str">
            <v>汪家沟村赵井光</v>
          </cell>
          <cell r="F75444" t="str">
            <v>11.03</v>
          </cell>
        </row>
        <row r="75445">
          <cell r="E75445" t="str">
            <v>汪家沟村陈壮</v>
          </cell>
          <cell r="F75445" t="str">
            <v>17.3</v>
          </cell>
        </row>
        <row r="75446">
          <cell r="E75446" t="str">
            <v>汪家沟村孙春和</v>
          </cell>
          <cell r="F75446" t="str">
            <v>10.8</v>
          </cell>
        </row>
        <row r="75447">
          <cell r="E75447" t="str">
            <v>汪家沟村陈志远</v>
          </cell>
          <cell r="F75447" t="str">
            <v>13.9</v>
          </cell>
        </row>
        <row r="75448">
          <cell r="E75448" t="str">
            <v>汪家沟村王秀忠</v>
          </cell>
          <cell r="F75448" t="str">
            <v>17.3</v>
          </cell>
        </row>
        <row r="75449">
          <cell r="E75449" t="str">
            <v>汪家沟村王健</v>
          </cell>
          <cell r="F75449" t="str">
            <v>18</v>
          </cell>
        </row>
        <row r="75450">
          <cell r="E75450" t="str">
            <v>汪家沟村于海柱</v>
          </cell>
          <cell r="F75450" t="str">
            <v>13.9</v>
          </cell>
        </row>
        <row r="75451">
          <cell r="E75451" t="str">
            <v>汪家沟村何秀英</v>
          </cell>
          <cell r="F75451" t="str">
            <v>21</v>
          </cell>
        </row>
        <row r="75452">
          <cell r="E75452" t="str">
            <v>汪家沟村陈志英</v>
          </cell>
          <cell r="F75452" t="str">
            <v>13.9</v>
          </cell>
        </row>
        <row r="75453">
          <cell r="E75453" t="str">
            <v>汪家沟村杜桂卜</v>
          </cell>
          <cell r="F75453" t="str">
            <v>20.7</v>
          </cell>
        </row>
        <row r="75454">
          <cell r="E75454" t="str">
            <v>汪家沟村陈志达</v>
          </cell>
          <cell r="F75454" t="str">
            <v>10.5</v>
          </cell>
        </row>
        <row r="75455">
          <cell r="E75455" t="str">
            <v>汪家沟村刘建成</v>
          </cell>
          <cell r="F75455" t="str">
            <v>19.3</v>
          </cell>
        </row>
        <row r="75456">
          <cell r="E75456" t="str">
            <v>汪家沟村于广东</v>
          </cell>
          <cell r="F75456" t="str">
            <v>13.9</v>
          </cell>
        </row>
        <row r="75457">
          <cell r="E75457" t="str">
            <v>汪家沟村于杰</v>
          </cell>
          <cell r="F75457" t="str">
            <v>10.8</v>
          </cell>
        </row>
        <row r="75458">
          <cell r="E75458" t="str">
            <v>汪家沟村刘南</v>
          </cell>
          <cell r="F75458" t="str">
            <v>9.17</v>
          </cell>
        </row>
        <row r="75459">
          <cell r="E75459" t="str">
            <v>汪家沟村王丽岩</v>
          </cell>
          <cell r="F75459" t="str">
            <v>15.17</v>
          </cell>
        </row>
        <row r="75460">
          <cell r="E75460" t="str">
            <v>汪家沟村张海军</v>
          </cell>
          <cell r="F75460" t="str">
            <v>9.17</v>
          </cell>
        </row>
        <row r="75461">
          <cell r="E75461" t="str">
            <v>汪家沟村徐振华</v>
          </cell>
          <cell r="F75461" t="str">
            <v>12.17</v>
          </cell>
        </row>
        <row r="75462">
          <cell r="E75462" t="str">
            <v>汪家沟村李海文</v>
          </cell>
          <cell r="F75462" t="str">
            <v>15.34</v>
          </cell>
        </row>
        <row r="75463">
          <cell r="E75463" t="str">
            <v>汪家沟村田英辉</v>
          </cell>
          <cell r="F75463" t="str">
            <v>12.34</v>
          </cell>
        </row>
        <row r="75464">
          <cell r="E75464" t="str">
            <v>汪家沟村杜春华</v>
          </cell>
          <cell r="F75464" t="str">
            <v>6.5</v>
          </cell>
        </row>
        <row r="75465">
          <cell r="E75465" t="str">
            <v>汪家沟村寇艳华</v>
          </cell>
          <cell r="F75465" t="str">
            <v>9.5</v>
          </cell>
        </row>
        <row r="75466">
          <cell r="E75466" t="str">
            <v>汪家沟村孙杨</v>
          </cell>
          <cell r="F75466" t="str">
            <v>12.5</v>
          </cell>
        </row>
        <row r="75467">
          <cell r="E75467" t="str">
            <v>汪家沟村安宏莲</v>
          </cell>
          <cell r="F75467" t="str">
            <v>13</v>
          </cell>
        </row>
        <row r="75468">
          <cell r="E75468" t="str">
            <v>汪家沟村赵坤</v>
          </cell>
          <cell r="F75468" t="str">
            <v>9.5</v>
          </cell>
        </row>
        <row r="75469">
          <cell r="E75469" t="str">
            <v>汪家沟村刘宏海</v>
          </cell>
          <cell r="F75469" t="str">
            <v>9.5</v>
          </cell>
        </row>
        <row r="75470">
          <cell r="E75470" t="str">
            <v>汪家沟村杨景池</v>
          </cell>
          <cell r="F75470" t="str">
            <v>9.5</v>
          </cell>
        </row>
        <row r="75471">
          <cell r="E75471" t="str">
            <v>汪家沟村齐子宾</v>
          </cell>
          <cell r="F75471" t="str">
            <v>20.2</v>
          </cell>
        </row>
        <row r="75472">
          <cell r="E75472" t="str">
            <v>汪家沟村付彦宏</v>
          </cell>
          <cell r="F75472" t="str">
            <v>13.88</v>
          </cell>
        </row>
        <row r="75473">
          <cell r="E75473" t="str">
            <v>汪家沟村李成一</v>
          </cell>
          <cell r="F75473" t="str">
            <v>31.9</v>
          </cell>
        </row>
        <row r="75474">
          <cell r="E75474" t="str">
            <v>汪家沟村杜鹏</v>
          </cell>
          <cell r="F75474" t="str">
            <v>13.88</v>
          </cell>
        </row>
        <row r="75475">
          <cell r="E75475" t="str">
            <v>汪家沟村杜柏宏</v>
          </cell>
          <cell r="F75475" t="str">
            <v>4.6</v>
          </cell>
        </row>
        <row r="75476">
          <cell r="E75476" t="str">
            <v>汪家沟村杜栢昌</v>
          </cell>
          <cell r="F75476" t="str">
            <v>12.4</v>
          </cell>
        </row>
        <row r="75477">
          <cell r="E75477" t="str">
            <v>汪家沟村王立明</v>
          </cell>
          <cell r="F75477" t="str">
            <v>8.5</v>
          </cell>
        </row>
        <row r="75478">
          <cell r="E75478" t="str">
            <v>汪家沟村赵庆雷</v>
          </cell>
          <cell r="F75478" t="str">
            <v>16.3</v>
          </cell>
        </row>
        <row r="75479">
          <cell r="E75479" t="str">
            <v>汪家沟村苗占元</v>
          </cell>
          <cell r="F75479" t="str">
            <v>21.68</v>
          </cell>
        </row>
        <row r="75480">
          <cell r="E75480" t="str">
            <v>汪家沟村张立伟</v>
          </cell>
          <cell r="F75480" t="str">
            <v>17.78</v>
          </cell>
        </row>
        <row r="75481">
          <cell r="E75481" t="str">
            <v>汪家沟村赵庆国</v>
          </cell>
          <cell r="F75481" t="str">
            <v>16.3</v>
          </cell>
        </row>
        <row r="75482">
          <cell r="E75482" t="str">
            <v>汪家沟村付贵武</v>
          </cell>
          <cell r="F75482" t="str">
            <v>17</v>
          </cell>
        </row>
        <row r="75483">
          <cell r="E75483" t="str">
            <v>汪家沟村罗亚洲</v>
          </cell>
          <cell r="F75483" t="str">
            <v>12.4</v>
          </cell>
        </row>
        <row r="75484">
          <cell r="E75484" t="str">
            <v>汪家沟村罗忠武</v>
          </cell>
          <cell r="F75484" t="str">
            <v>16.3</v>
          </cell>
        </row>
        <row r="75485">
          <cell r="E75485" t="str">
            <v>汪家沟村罗忠海</v>
          </cell>
          <cell r="F75485" t="str">
            <v>6.1</v>
          </cell>
        </row>
        <row r="75486">
          <cell r="E75486" t="str">
            <v>汪家沟村白金国</v>
          </cell>
          <cell r="F75486" t="str">
            <v>12.4</v>
          </cell>
        </row>
        <row r="75487">
          <cell r="E75487" t="str">
            <v>汪家沟村刘玉良</v>
          </cell>
          <cell r="F75487" t="str">
            <v>13.1</v>
          </cell>
        </row>
        <row r="75488">
          <cell r="E75488" t="str">
            <v>汪家沟村宋国忠</v>
          </cell>
          <cell r="F75488" t="str">
            <v>16.3</v>
          </cell>
        </row>
        <row r="75489">
          <cell r="E75489" t="str">
            <v>汪家沟村赵志力</v>
          </cell>
          <cell r="F75489" t="str">
            <v>16.3</v>
          </cell>
        </row>
        <row r="75490">
          <cell r="E75490" t="str">
            <v>汪家沟村赵志生</v>
          </cell>
          <cell r="F75490" t="str">
            <v>12.4</v>
          </cell>
        </row>
        <row r="75491">
          <cell r="E75491" t="str">
            <v>汪家沟村赵志巨</v>
          </cell>
          <cell r="F75491" t="str">
            <v>20.2</v>
          </cell>
        </row>
        <row r="75492">
          <cell r="E75492" t="str">
            <v>汪家沟村杜佰忱</v>
          </cell>
          <cell r="F75492" t="str">
            <v>13.88</v>
          </cell>
        </row>
        <row r="75493">
          <cell r="E75493" t="str">
            <v>汪家沟村付贵忱</v>
          </cell>
          <cell r="F75493" t="str">
            <v>21.68</v>
          </cell>
        </row>
        <row r="75494">
          <cell r="E75494" t="str">
            <v>汪家沟村白金良</v>
          </cell>
          <cell r="F75494" t="str">
            <v>16.15</v>
          </cell>
        </row>
        <row r="75495">
          <cell r="E75495" t="str">
            <v>汪家沟村赵志宇</v>
          </cell>
          <cell r="F75495" t="str">
            <v>12.4</v>
          </cell>
        </row>
        <row r="75496">
          <cell r="E75496" t="str">
            <v>汪家沟村王会利</v>
          </cell>
          <cell r="F75496" t="str">
            <v>12.4</v>
          </cell>
        </row>
        <row r="75497">
          <cell r="E75497" t="str">
            <v>汪家沟村王云明</v>
          </cell>
          <cell r="F75497" t="str">
            <v>12.4</v>
          </cell>
        </row>
        <row r="75498">
          <cell r="E75498" t="str">
            <v>汪家沟村赵庆石</v>
          </cell>
          <cell r="F75498" t="str">
            <v>20.9</v>
          </cell>
        </row>
        <row r="75499">
          <cell r="E75499" t="str">
            <v>汪家沟村赵庆贺</v>
          </cell>
          <cell r="F75499" t="str">
            <v>12.4</v>
          </cell>
        </row>
        <row r="75500">
          <cell r="E75500" t="str">
            <v>汪家沟村赵庆华</v>
          </cell>
          <cell r="F75500" t="str">
            <v>8.5</v>
          </cell>
        </row>
        <row r="75501">
          <cell r="E75501" t="str">
            <v>汪家沟村马东忱</v>
          </cell>
          <cell r="F75501" t="str">
            <v>11.6</v>
          </cell>
        </row>
        <row r="75502">
          <cell r="E75502" t="str">
            <v>汪家沟村刘秀文</v>
          </cell>
          <cell r="F75502" t="str">
            <v>15.6</v>
          </cell>
        </row>
        <row r="75503">
          <cell r="E75503" t="str">
            <v>汪家沟村杜洪波</v>
          </cell>
          <cell r="F75503" t="str">
            <v>15.6</v>
          </cell>
        </row>
        <row r="75504">
          <cell r="E75504" t="str">
            <v>汪家沟村杜强</v>
          </cell>
          <cell r="F75504" t="str">
            <v>15.4</v>
          </cell>
        </row>
        <row r="75505">
          <cell r="E75505" t="str">
            <v>汪家沟村马立国</v>
          </cell>
          <cell r="F75505" t="str">
            <v>15.4</v>
          </cell>
        </row>
        <row r="75506">
          <cell r="E75506" t="str">
            <v>汪家沟村孙召忱</v>
          </cell>
          <cell r="F75506" t="str">
            <v>11.6</v>
          </cell>
        </row>
        <row r="75507">
          <cell r="E75507" t="str">
            <v>汪家沟村孙召彦</v>
          </cell>
          <cell r="F75507" t="str">
            <v>11.8</v>
          </cell>
        </row>
        <row r="75508">
          <cell r="E75508" t="str">
            <v>汪家沟村刘秀华</v>
          </cell>
          <cell r="F75508" t="str">
            <v>11.6</v>
          </cell>
        </row>
        <row r="75509">
          <cell r="E75509" t="str">
            <v>汪家沟村张立军</v>
          </cell>
          <cell r="F75509" t="str">
            <v>15.4</v>
          </cell>
        </row>
        <row r="75510">
          <cell r="E75510" t="str">
            <v>汪家沟村刘秀斌</v>
          </cell>
          <cell r="F75510" t="str">
            <v>19.2</v>
          </cell>
        </row>
        <row r="75511">
          <cell r="E75511" t="str">
            <v>汪家沟村孙利</v>
          </cell>
          <cell r="F75511" t="str">
            <v>11.6</v>
          </cell>
        </row>
        <row r="75512">
          <cell r="E75512" t="str">
            <v>汪家沟村马东军</v>
          </cell>
          <cell r="F75512" t="str">
            <v>11.6</v>
          </cell>
        </row>
        <row r="75513">
          <cell r="E75513" t="str">
            <v>汪家沟村孙东君</v>
          </cell>
          <cell r="F75513" t="str">
            <v>12.5</v>
          </cell>
        </row>
        <row r="75514">
          <cell r="E75514" t="str">
            <v>汪家沟村李庆华</v>
          </cell>
          <cell r="F75514" t="str">
            <v>12.5</v>
          </cell>
        </row>
        <row r="75515">
          <cell r="E75515" t="str">
            <v>汪家沟村张会民</v>
          </cell>
          <cell r="F75515" t="str">
            <v>12.5</v>
          </cell>
        </row>
        <row r="75516">
          <cell r="E75516" t="str">
            <v>汪家沟村马艳玲</v>
          </cell>
          <cell r="F75516" t="str">
            <v>13</v>
          </cell>
        </row>
        <row r="75517">
          <cell r="E75517" t="str">
            <v>汪家沟村徐凤奇</v>
          </cell>
          <cell r="F75517" t="str">
            <v>12.5</v>
          </cell>
        </row>
        <row r="75518">
          <cell r="E75518" t="str">
            <v>汪家沟村李天玉</v>
          </cell>
          <cell r="F75518" t="str">
            <v>9.5</v>
          </cell>
        </row>
        <row r="75519">
          <cell r="E75519" t="str">
            <v>汪家沟村李天旭</v>
          </cell>
          <cell r="F75519" t="str">
            <v>15.5</v>
          </cell>
        </row>
        <row r="75520">
          <cell r="E75520" t="str">
            <v>汪家沟村荣俊祥</v>
          </cell>
          <cell r="F75520" t="str">
            <v>9.5</v>
          </cell>
        </row>
        <row r="75521">
          <cell r="E75521" t="str">
            <v>汪家沟村荣建祥</v>
          </cell>
          <cell r="F75521" t="str">
            <v>3.5</v>
          </cell>
        </row>
        <row r="75522">
          <cell r="E75522" t="str">
            <v>汪家沟村赵丽清</v>
          </cell>
          <cell r="F75522" t="str">
            <v>12</v>
          </cell>
        </row>
        <row r="75523">
          <cell r="E75523" t="str">
            <v>汪家沟村赵英明</v>
          </cell>
          <cell r="F75523" t="str">
            <v>12.5</v>
          </cell>
        </row>
        <row r="75524">
          <cell r="E75524" t="str">
            <v>汪家沟村赵丽平</v>
          </cell>
          <cell r="F75524" t="str">
            <v>6.5</v>
          </cell>
        </row>
        <row r="75525">
          <cell r="E75525" t="str">
            <v>汪家沟村孙忠娇</v>
          </cell>
          <cell r="F75525" t="str">
            <v>6.5</v>
          </cell>
        </row>
        <row r="75526">
          <cell r="E75526" t="str">
            <v>汪家沟村李天洪</v>
          </cell>
          <cell r="F75526" t="str">
            <v>10</v>
          </cell>
        </row>
        <row r="75527">
          <cell r="E75527" t="str">
            <v>汪家沟村王国斌</v>
          </cell>
          <cell r="F75527" t="str">
            <v>13</v>
          </cell>
        </row>
        <row r="75528">
          <cell r="E75528" t="str">
            <v>汪家沟村赵会平</v>
          </cell>
          <cell r="F75528" t="str">
            <v>16</v>
          </cell>
        </row>
        <row r="75529">
          <cell r="E75529" t="str">
            <v>汪家沟村杨景宇</v>
          </cell>
          <cell r="F75529" t="str">
            <v>15.5</v>
          </cell>
        </row>
        <row r="75530">
          <cell r="E75530" t="str">
            <v>汪家沟村田彦</v>
          </cell>
          <cell r="F75530" t="str">
            <v>18.5</v>
          </cell>
        </row>
        <row r="75531">
          <cell r="E75531" t="str">
            <v>汪家沟村荣喜元</v>
          </cell>
          <cell r="F75531" t="str">
            <v>13</v>
          </cell>
        </row>
        <row r="75532">
          <cell r="E75532" t="str">
            <v>汪家沟村荣秋元</v>
          </cell>
          <cell r="F75532" t="str">
            <v>15.5</v>
          </cell>
        </row>
        <row r="75533">
          <cell r="E75533" t="str">
            <v>汪家沟村田英志</v>
          </cell>
          <cell r="F75533" t="str">
            <v>28</v>
          </cell>
        </row>
        <row r="75534">
          <cell r="E75534" t="str">
            <v>汪家沟村张德友</v>
          </cell>
          <cell r="F75534" t="str">
            <v>18.17</v>
          </cell>
        </row>
        <row r="75535">
          <cell r="E75535" t="str">
            <v>汪家沟村杜成龙</v>
          </cell>
          <cell r="F75535" t="str">
            <v>9.17</v>
          </cell>
        </row>
        <row r="75536">
          <cell r="E75536" t="str">
            <v>汪家沟村刘义</v>
          </cell>
          <cell r="F75536" t="str">
            <v>9.34</v>
          </cell>
        </row>
        <row r="75537">
          <cell r="E75537" t="str">
            <v>汪家沟村张云成</v>
          </cell>
          <cell r="F75537" t="str">
            <v>9.17</v>
          </cell>
        </row>
        <row r="75538">
          <cell r="E75538" t="str">
            <v>汪家沟村张德才</v>
          </cell>
          <cell r="F75538" t="str">
            <v>12.17</v>
          </cell>
        </row>
        <row r="75539">
          <cell r="E75539" t="str">
            <v>汪家沟村马振铎</v>
          </cell>
          <cell r="F75539" t="str">
            <v>12.17</v>
          </cell>
        </row>
        <row r="75540">
          <cell r="E75540" t="str">
            <v>汪家沟村张丰</v>
          </cell>
          <cell r="F75540" t="str">
            <v>9.17</v>
          </cell>
        </row>
        <row r="75541">
          <cell r="E75541" t="str">
            <v>汪家沟村李万新</v>
          </cell>
          <cell r="F75541" t="str">
            <v>12.34</v>
          </cell>
        </row>
        <row r="75542">
          <cell r="E75542" t="str">
            <v>汪家沟村李万权</v>
          </cell>
          <cell r="F75542" t="str">
            <v>9.17</v>
          </cell>
        </row>
        <row r="75543">
          <cell r="E75543" t="str">
            <v>汪家沟村李万年</v>
          </cell>
          <cell r="F75543" t="str">
            <v>15.17</v>
          </cell>
        </row>
        <row r="75544">
          <cell r="E75544" t="str">
            <v>汪家沟村李海东</v>
          </cell>
          <cell r="F75544" t="str">
            <v>9.34</v>
          </cell>
        </row>
        <row r="75545">
          <cell r="E75545" t="str">
            <v>汪家沟村李海龙</v>
          </cell>
          <cell r="F75545" t="str">
            <v>12.84</v>
          </cell>
        </row>
        <row r="75546">
          <cell r="E75546" t="str">
            <v>汪家沟村李万宏</v>
          </cell>
          <cell r="F75546" t="str">
            <v>18.34</v>
          </cell>
        </row>
        <row r="75547">
          <cell r="E75547" t="str">
            <v>汪家沟村韩向军</v>
          </cell>
          <cell r="F75547" t="str">
            <v>13.27</v>
          </cell>
        </row>
        <row r="75548">
          <cell r="E75548" t="str">
            <v>汪家沟村杨帅</v>
          </cell>
          <cell r="F75548" t="str">
            <v>12.34</v>
          </cell>
        </row>
        <row r="75549">
          <cell r="E75549" t="str">
            <v>汪家沟村郭光伟</v>
          </cell>
          <cell r="F75549" t="str">
            <v>9.34</v>
          </cell>
        </row>
        <row r="75550">
          <cell r="E75550" t="str">
            <v>汪家沟村赵守山</v>
          </cell>
          <cell r="F75550" t="str">
            <v>15.34</v>
          </cell>
        </row>
        <row r="75551">
          <cell r="E75551" t="str">
            <v>汪家沟村李万利</v>
          </cell>
          <cell r="F75551" t="str">
            <v>15.17</v>
          </cell>
        </row>
        <row r="75552">
          <cell r="E75552" t="str">
            <v>汪家沟村李文芹</v>
          </cell>
          <cell r="F75552" t="str">
            <v>11.5</v>
          </cell>
        </row>
        <row r="75553">
          <cell r="E75553" t="str">
            <v>汪家沟村李玉忱</v>
          </cell>
          <cell r="F75553" t="str">
            <v>8.5</v>
          </cell>
        </row>
        <row r="75554">
          <cell r="E75554" t="str">
            <v>汪家沟村王庆堂</v>
          </cell>
          <cell r="F75554" t="str">
            <v>11.31</v>
          </cell>
        </row>
        <row r="75555">
          <cell r="E75555" t="str">
            <v>汪家沟村刘彦学</v>
          </cell>
          <cell r="F75555" t="str">
            <v>12.5</v>
          </cell>
        </row>
        <row r="75556">
          <cell r="E75556" t="str">
            <v>汪家沟村何宏章</v>
          </cell>
          <cell r="F75556" t="str">
            <v>20.4</v>
          </cell>
        </row>
        <row r="75557">
          <cell r="E75557" t="str">
            <v>汪家沟村何家良</v>
          </cell>
          <cell r="F75557" t="str">
            <v>12</v>
          </cell>
        </row>
        <row r="75558">
          <cell r="E75558" t="str">
            <v>汪家沟村周俊海</v>
          </cell>
          <cell r="F75558" t="str">
            <v>9</v>
          </cell>
        </row>
        <row r="75559">
          <cell r="E75559" t="str">
            <v>汪家沟村邵宏芝</v>
          </cell>
          <cell r="F75559" t="str">
            <v>10.2</v>
          </cell>
        </row>
        <row r="75560">
          <cell r="E75560" t="str">
            <v>汪家沟村陈杰伟</v>
          </cell>
          <cell r="F75560" t="str">
            <v>10.2</v>
          </cell>
        </row>
        <row r="75561">
          <cell r="E75561" t="str">
            <v>汪家沟村荣国奇</v>
          </cell>
          <cell r="F75561" t="str">
            <v>13.5</v>
          </cell>
        </row>
        <row r="75562">
          <cell r="E75562" t="str">
            <v>汪家沟村荣福祥</v>
          </cell>
          <cell r="F75562" t="str">
            <v>13.5</v>
          </cell>
        </row>
        <row r="75563">
          <cell r="E75563" t="str">
            <v>汪家沟村赵英华</v>
          </cell>
          <cell r="F75563" t="str">
            <v>9</v>
          </cell>
        </row>
        <row r="75564">
          <cell r="E75564" t="str">
            <v>汪家沟村赵三波</v>
          </cell>
          <cell r="F75564" t="str">
            <v>22.8</v>
          </cell>
        </row>
        <row r="75565">
          <cell r="E75565" t="str">
            <v>汪家沟村赵庆久</v>
          </cell>
          <cell r="F75565" t="str">
            <v>11.7</v>
          </cell>
        </row>
        <row r="75566">
          <cell r="E75566" t="str">
            <v>汪家沟村赵连山</v>
          </cell>
          <cell r="F75566" t="str">
            <v>15</v>
          </cell>
        </row>
        <row r="75567">
          <cell r="E75567" t="str">
            <v>汪家沟村赵井辉</v>
          </cell>
          <cell r="F75567" t="str">
            <v>13.5</v>
          </cell>
        </row>
        <row r="75568">
          <cell r="E75568" t="str">
            <v>汪家沟村赵会仁</v>
          </cell>
          <cell r="F75568" t="str">
            <v>9</v>
          </cell>
        </row>
        <row r="75569">
          <cell r="E75569" t="str">
            <v>汪家沟村赵桂兰</v>
          </cell>
          <cell r="F75569" t="str">
            <v>7.8</v>
          </cell>
        </row>
        <row r="75570">
          <cell r="E75570" t="str">
            <v>汪家沟村张英波</v>
          </cell>
          <cell r="F75570" t="str">
            <v>15.6</v>
          </cell>
        </row>
        <row r="75571">
          <cell r="E75571" t="str">
            <v>汪家沟村张印</v>
          </cell>
          <cell r="F75571" t="str">
            <v>10.8</v>
          </cell>
        </row>
        <row r="75572">
          <cell r="E75572" t="str">
            <v>汪家沟村张彦伟</v>
          </cell>
          <cell r="F75572" t="str">
            <v>12</v>
          </cell>
        </row>
        <row r="75573">
          <cell r="E75573" t="str">
            <v>汪家沟村张学</v>
          </cell>
          <cell r="F75573" t="str">
            <v>12</v>
          </cell>
        </row>
        <row r="75574">
          <cell r="E75574" t="str">
            <v>汪家沟村张伟伟</v>
          </cell>
          <cell r="F75574" t="str">
            <v>3.8</v>
          </cell>
        </row>
        <row r="75575">
          <cell r="E75575" t="str">
            <v>汪家沟村张立波</v>
          </cell>
          <cell r="F75575" t="str">
            <v>12.6</v>
          </cell>
        </row>
        <row r="75576">
          <cell r="E75576" t="str">
            <v>汪家沟村张德财</v>
          </cell>
          <cell r="F75576" t="str">
            <v>9</v>
          </cell>
        </row>
        <row r="75577">
          <cell r="E75577" t="str">
            <v>汪家沟村张百玲</v>
          </cell>
          <cell r="F75577" t="str">
            <v>9</v>
          </cell>
        </row>
        <row r="75578">
          <cell r="E75578" t="str">
            <v>汪家沟村于宏江</v>
          </cell>
          <cell r="F75578" t="str">
            <v>12.6</v>
          </cell>
        </row>
        <row r="75579">
          <cell r="E75579" t="str">
            <v>汪家沟村杨中华</v>
          </cell>
          <cell r="F75579" t="str">
            <v>21</v>
          </cell>
        </row>
        <row r="75580">
          <cell r="E75580" t="str">
            <v>汪家沟村杨志河</v>
          </cell>
          <cell r="F75580" t="str">
            <v>19.5</v>
          </cell>
        </row>
        <row r="75581">
          <cell r="E75581" t="str">
            <v>汪家沟村杨贺</v>
          </cell>
          <cell r="F75581" t="str">
            <v>19</v>
          </cell>
        </row>
        <row r="75582">
          <cell r="E75582" t="str">
            <v>汪家沟村许养义</v>
          </cell>
          <cell r="F75582" t="str">
            <v>14.6</v>
          </cell>
        </row>
        <row r="75583">
          <cell r="E75583" t="str">
            <v>汪家沟村徐士昌</v>
          </cell>
          <cell r="F75583" t="str">
            <v>8.4</v>
          </cell>
        </row>
        <row r="75584">
          <cell r="E75584" t="str">
            <v>汪家沟村徐凤财</v>
          </cell>
          <cell r="F75584" t="str">
            <v>15</v>
          </cell>
        </row>
        <row r="75585">
          <cell r="E75585" t="str">
            <v>汪家沟村邢建成</v>
          </cell>
          <cell r="F75585" t="str">
            <v>9</v>
          </cell>
        </row>
        <row r="75586">
          <cell r="E75586" t="str">
            <v>汪家沟村王忠海</v>
          </cell>
          <cell r="F75586" t="str">
            <v>12.5</v>
          </cell>
        </row>
        <row r="75587">
          <cell r="E75587" t="str">
            <v>汪家沟村王秀艳</v>
          </cell>
          <cell r="F75587" t="str">
            <v>10.01</v>
          </cell>
        </row>
        <row r="75588">
          <cell r="E75588" t="str">
            <v>汪家沟村王国军</v>
          </cell>
          <cell r="F75588" t="str">
            <v>11.7</v>
          </cell>
        </row>
        <row r="75589">
          <cell r="E75589" t="str">
            <v>汪家沟村王中阁</v>
          </cell>
          <cell r="F75589" t="str">
            <v>13.5</v>
          </cell>
        </row>
        <row r="75590">
          <cell r="E75590" t="str">
            <v>汪家沟村孙召军</v>
          </cell>
          <cell r="F75590" t="str">
            <v>22.8</v>
          </cell>
        </row>
        <row r="75591">
          <cell r="E75591" t="str">
            <v>汪家沟村孙兴华</v>
          </cell>
          <cell r="F75591" t="str">
            <v>8.1</v>
          </cell>
        </row>
        <row r="75592">
          <cell r="E75592" t="str">
            <v>汪家沟村孙淑英</v>
          </cell>
          <cell r="F75592" t="str">
            <v>10.8</v>
          </cell>
        </row>
        <row r="75593">
          <cell r="E75593" t="str">
            <v>汪家沟村孙海复</v>
          </cell>
          <cell r="F75593" t="str">
            <v>12</v>
          </cell>
        </row>
        <row r="75594">
          <cell r="E75594" t="str">
            <v>汪家沟村孙佰文</v>
          </cell>
          <cell r="F75594" t="str">
            <v>17</v>
          </cell>
        </row>
        <row r="75595">
          <cell r="E75595" t="str">
            <v>汪家沟村孙佰楼</v>
          </cell>
          <cell r="F75595" t="str">
            <v>4.5</v>
          </cell>
        </row>
        <row r="75596">
          <cell r="E75596" t="str">
            <v>汪家沟村彭久成</v>
          </cell>
          <cell r="F75596" t="str">
            <v>11.7</v>
          </cell>
        </row>
        <row r="75597">
          <cell r="E75597" t="str">
            <v>汪家沟村马连喜</v>
          </cell>
          <cell r="F75597" t="str">
            <v>15.2</v>
          </cell>
        </row>
        <row r="75598">
          <cell r="E75598" t="str">
            <v>汪家沟村刘彦恒</v>
          </cell>
          <cell r="F75598" t="str">
            <v>8.1</v>
          </cell>
        </row>
        <row r="75599">
          <cell r="E75599" t="str">
            <v>汪家沟村刘彦和</v>
          </cell>
          <cell r="F75599" t="str">
            <v>15</v>
          </cell>
        </row>
        <row r="75600">
          <cell r="E75600" t="str">
            <v>汪家沟村刘秀辉</v>
          </cell>
          <cell r="F75600" t="str">
            <v>15.2</v>
          </cell>
        </row>
        <row r="75601">
          <cell r="E75601" t="str">
            <v>汪家沟村刘丹</v>
          </cell>
          <cell r="F75601" t="str">
            <v>3</v>
          </cell>
        </row>
        <row r="75602">
          <cell r="E75602" t="str">
            <v>汪家沟村李刚</v>
          </cell>
          <cell r="F75602" t="str">
            <v>12</v>
          </cell>
        </row>
        <row r="75603">
          <cell r="E75603" t="str">
            <v>汪家沟村李佰柱</v>
          </cell>
          <cell r="F75603" t="str">
            <v>21</v>
          </cell>
        </row>
        <row r="75604">
          <cell r="E75604" t="str">
            <v>汪家沟村李佰新</v>
          </cell>
          <cell r="F75604" t="str">
            <v>12</v>
          </cell>
        </row>
        <row r="75605">
          <cell r="E75605" t="str">
            <v>汪家沟村胡林轩</v>
          </cell>
          <cell r="F75605" t="str">
            <v>16.8</v>
          </cell>
        </row>
        <row r="75606">
          <cell r="E75606" t="str">
            <v>汪家沟村胡宝轩</v>
          </cell>
          <cell r="F75606" t="str">
            <v>16.1</v>
          </cell>
        </row>
        <row r="75607">
          <cell r="E75607" t="str">
            <v>汪家沟村付贵山</v>
          </cell>
          <cell r="F75607" t="str">
            <v>7.8</v>
          </cell>
        </row>
        <row r="75608">
          <cell r="E75608" t="str">
            <v>汪家沟村杜宽权</v>
          </cell>
          <cell r="F75608" t="str">
            <v>9</v>
          </cell>
        </row>
        <row r="75609">
          <cell r="E75609" t="str">
            <v>汪家沟村陈荣</v>
          </cell>
          <cell r="F75609" t="str">
            <v>12</v>
          </cell>
        </row>
        <row r="75610">
          <cell r="E75610" t="str">
            <v>汪家沟村陈桂珍</v>
          </cell>
          <cell r="F75610" t="str">
            <v>15.2</v>
          </cell>
        </row>
        <row r="75611">
          <cell r="E75611" t="str">
            <v>汪家沟村陈成</v>
          </cell>
          <cell r="F75611" t="str">
            <v>13.6</v>
          </cell>
        </row>
        <row r="75612">
          <cell r="E75612" t="str">
            <v>汪家沟村刘岩</v>
          </cell>
          <cell r="F75612" t="str">
            <v>6</v>
          </cell>
        </row>
        <row r="75613">
          <cell r="E75613" t="str">
            <v>汪家沟村张军</v>
          </cell>
          <cell r="F75613" t="str">
            <v>3</v>
          </cell>
        </row>
        <row r="75614">
          <cell r="E75614" t="str">
            <v>汪家沟村张德会</v>
          </cell>
          <cell r="F75614" t="str">
            <v>6</v>
          </cell>
        </row>
        <row r="75615">
          <cell r="E75615" t="str">
            <v>汪家沟村何佳栋</v>
          </cell>
          <cell r="F75615" t="str">
            <v>12</v>
          </cell>
        </row>
        <row r="75616">
          <cell r="E75616" t="str">
            <v>汪家沟村陈志成</v>
          </cell>
          <cell r="F75616" t="str">
            <v>10.2</v>
          </cell>
        </row>
        <row r="75617">
          <cell r="E75617" t="str">
            <v>汪家沟村赵晓萍</v>
          </cell>
          <cell r="F75617" t="str">
            <v>5.4</v>
          </cell>
        </row>
        <row r="75618">
          <cell r="E75618" t="str">
            <v>汪家沟村张冠勇</v>
          </cell>
          <cell r="F75618" t="str">
            <v>15</v>
          </cell>
        </row>
        <row r="75619">
          <cell r="E75619" t="str">
            <v>汪家沟村谢宏英</v>
          </cell>
          <cell r="F75619" t="str">
            <v>3.9</v>
          </cell>
        </row>
        <row r="75620">
          <cell r="E75620" t="str">
            <v>汪家沟村赵英奇</v>
          </cell>
          <cell r="F75620" t="str">
            <v>9</v>
          </cell>
        </row>
        <row r="75621">
          <cell r="E75621" t="str">
            <v>汪家沟村李万一</v>
          </cell>
          <cell r="F75621" t="str">
            <v>3</v>
          </cell>
        </row>
        <row r="75622">
          <cell r="E75622" t="str">
            <v>汪家沟村周秋文</v>
          </cell>
          <cell r="F75622" t="str">
            <v>15</v>
          </cell>
        </row>
        <row r="75623">
          <cell r="E75623" t="str">
            <v>汪家沟村郑喜珍</v>
          </cell>
          <cell r="F75623" t="str">
            <v>6</v>
          </cell>
        </row>
        <row r="75624">
          <cell r="E75624" t="str">
            <v>汪家沟村赵秀萍</v>
          </cell>
          <cell r="F75624" t="str">
            <v>12</v>
          </cell>
        </row>
        <row r="75625">
          <cell r="E75625" t="str">
            <v>汪家沟村赵云侠</v>
          </cell>
          <cell r="F75625" t="str">
            <v>10.8</v>
          </cell>
        </row>
        <row r="75626">
          <cell r="E75626" t="str">
            <v>汪家沟村赵威</v>
          </cell>
          <cell r="F75626" t="str">
            <v>11.7</v>
          </cell>
        </row>
        <row r="75627">
          <cell r="E75627" t="str">
            <v>汪家沟村张成</v>
          </cell>
          <cell r="F75627" t="str">
            <v>9.8</v>
          </cell>
        </row>
        <row r="75628">
          <cell r="E75628" t="str">
            <v>汪家沟村张保军</v>
          </cell>
          <cell r="F75628" t="str">
            <v>9</v>
          </cell>
        </row>
        <row r="75629">
          <cell r="E75629" t="str">
            <v>汪家沟村于春荣</v>
          </cell>
          <cell r="F75629" t="str">
            <v>6</v>
          </cell>
        </row>
        <row r="75630">
          <cell r="E75630" t="str">
            <v>汪家沟村许庆丰</v>
          </cell>
          <cell r="F75630" t="str">
            <v>12.6</v>
          </cell>
        </row>
        <row r="75631">
          <cell r="E75631" t="str">
            <v>汪家沟村谢宏力</v>
          </cell>
          <cell r="F75631" t="str">
            <v>21</v>
          </cell>
        </row>
        <row r="75632">
          <cell r="E75632" t="str">
            <v>汪家沟村吴淑英</v>
          </cell>
          <cell r="F75632" t="str">
            <v>8.1</v>
          </cell>
        </row>
        <row r="75633">
          <cell r="E75633" t="str">
            <v>汪家沟村魏亚菊</v>
          </cell>
          <cell r="F75633" t="str">
            <v>9</v>
          </cell>
        </row>
        <row r="75634">
          <cell r="E75634" t="str">
            <v>汪家沟村王素华</v>
          </cell>
          <cell r="F75634" t="str">
            <v>7.8</v>
          </cell>
        </row>
        <row r="75635">
          <cell r="E75635" t="str">
            <v>汪家沟村王强</v>
          </cell>
          <cell r="F75635" t="str">
            <v>8.1</v>
          </cell>
        </row>
        <row r="75636">
          <cell r="E75636" t="str">
            <v>汪家沟村田英莲</v>
          </cell>
          <cell r="F75636" t="str">
            <v>9</v>
          </cell>
        </row>
        <row r="75637">
          <cell r="E75637" t="str">
            <v>汪家沟村田英华</v>
          </cell>
          <cell r="F75637" t="str">
            <v>8.1</v>
          </cell>
        </row>
        <row r="75638">
          <cell r="E75638" t="str">
            <v>汪家沟村孙建国</v>
          </cell>
          <cell r="F75638" t="str">
            <v>12.6</v>
          </cell>
        </row>
        <row r="75639">
          <cell r="E75639" t="str">
            <v>汪家沟村孙佰林</v>
          </cell>
          <cell r="F75639" t="str">
            <v>14.5</v>
          </cell>
        </row>
        <row r="75640">
          <cell r="E75640" t="str">
            <v>汪家沟村荣秀芹</v>
          </cell>
          <cell r="F75640" t="str">
            <v>10.8</v>
          </cell>
        </row>
        <row r="75641">
          <cell r="E75641" t="str">
            <v>汪家沟村荣双凤</v>
          </cell>
          <cell r="F75641" t="str">
            <v>5.4</v>
          </cell>
        </row>
        <row r="75642">
          <cell r="E75642" t="str">
            <v>汪家沟村荣兵</v>
          </cell>
          <cell r="F75642" t="str">
            <v>13.5</v>
          </cell>
        </row>
        <row r="75643">
          <cell r="E75643" t="str">
            <v>汪家沟村宁淑云</v>
          </cell>
          <cell r="F75643" t="str">
            <v>16.8</v>
          </cell>
        </row>
        <row r="75644">
          <cell r="E75644" t="str">
            <v>汪家沟村马云峰</v>
          </cell>
          <cell r="F75644" t="str">
            <v>15</v>
          </cell>
        </row>
        <row r="75645">
          <cell r="E75645" t="str">
            <v>汪家沟村马丽侠</v>
          </cell>
          <cell r="F75645" t="str">
            <v>12.6</v>
          </cell>
        </row>
        <row r="75646">
          <cell r="E75646" t="str">
            <v>汪家沟村龙哲</v>
          </cell>
          <cell r="F75646" t="str">
            <v>9.8</v>
          </cell>
        </row>
        <row r="75647">
          <cell r="E75647" t="str">
            <v>汪家沟村刘玉芬</v>
          </cell>
          <cell r="F75647" t="str">
            <v>3.9</v>
          </cell>
        </row>
        <row r="75648">
          <cell r="E75648" t="str">
            <v>汪家沟村刘凯</v>
          </cell>
          <cell r="F75648" t="str">
            <v>9</v>
          </cell>
        </row>
        <row r="75649">
          <cell r="E75649" t="str">
            <v>汪家沟村李玉杰</v>
          </cell>
          <cell r="F75649" t="str">
            <v>12</v>
          </cell>
        </row>
        <row r="75650">
          <cell r="E75650" t="str">
            <v>汪家沟村李亚先</v>
          </cell>
          <cell r="F75650" t="str">
            <v>16.8</v>
          </cell>
        </row>
        <row r="75651">
          <cell r="E75651" t="str">
            <v>汪家沟村李万双</v>
          </cell>
          <cell r="F75651" t="str">
            <v>18</v>
          </cell>
        </row>
        <row r="75652">
          <cell r="E75652" t="str">
            <v>汪家沟村李建伟</v>
          </cell>
          <cell r="F75652" t="str">
            <v>15</v>
          </cell>
        </row>
        <row r="75653">
          <cell r="E75653" t="str">
            <v>汪家沟村孔令华</v>
          </cell>
          <cell r="F75653" t="str">
            <v>14.2</v>
          </cell>
        </row>
        <row r="75654">
          <cell r="E75654" t="str">
            <v>汪家沟村何天筑</v>
          </cell>
          <cell r="F75654" t="str">
            <v>15</v>
          </cell>
        </row>
        <row r="75655">
          <cell r="E75655" t="str">
            <v>汪家沟村付振才</v>
          </cell>
          <cell r="F75655" t="str">
            <v>19.5</v>
          </cell>
        </row>
        <row r="75656">
          <cell r="E75656" t="str">
            <v>汪家沟村付贵生</v>
          </cell>
          <cell r="F75656" t="str">
            <v>7.8</v>
          </cell>
        </row>
        <row r="75657">
          <cell r="E75657" t="str">
            <v>汪家沟村付久胜</v>
          </cell>
          <cell r="F75657" t="str">
            <v>15.2</v>
          </cell>
        </row>
        <row r="75658">
          <cell r="E75658" t="str">
            <v>汪家沟村范淑华</v>
          </cell>
          <cell r="F75658" t="str">
            <v>6</v>
          </cell>
        </row>
        <row r="75659">
          <cell r="E75659" t="str">
            <v>汪家沟村杜磊</v>
          </cell>
          <cell r="F75659" t="str">
            <v>11.7</v>
          </cell>
        </row>
        <row r="75660">
          <cell r="E75660" t="str">
            <v>汪家沟村杜军</v>
          </cell>
          <cell r="F75660" t="str">
            <v>15</v>
          </cell>
        </row>
        <row r="75661">
          <cell r="E75661" t="str">
            <v>汪家沟村杜桂侠</v>
          </cell>
          <cell r="F75661" t="str">
            <v>15</v>
          </cell>
        </row>
        <row r="75662">
          <cell r="E75662" t="str">
            <v>汪家沟村杜桂华</v>
          </cell>
          <cell r="F75662" t="str">
            <v>10.8</v>
          </cell>
        </row>
        <row r="75663">
          <cell r="E75663" t="str">
            <v>汪家沟村张云生</v>
          </cell>
          <cell r="F75663" t="str">
            <v>15</v>
          </cell>
        </row>
        <row r="75664">
          <cell r="E75664" t="str">
            <v>汪家沟村杜成彪</v>
          </cell>
          <cell r="F75664" t="str">
            <v>12</v>
          </cell>
        </row>
        <row r="75665">
          <cell r="E75665" t="str">
            <v>汪家沟村陈振东</v>
          </cell>
          <cell r="F75665" t="str">
            <v>17</v>
          </cell>
        </row>
        <row r="75666">
          <cell r="E75666" t="str">
            <v>汪家沟村陈桂荣</v>
          </cell>
          <cell r="F75666" t="str">
            <v>8.1</v>
          </cell>
        </row>
        <row r="75667">
          <cell r="E75667" t="str">
            <v>汪家沟村蔡玉玲</v>
          </cell>
          <cell r="F75667" t="str">
            <v>15</v>
          </cell>
        </row>
        <row r="75668">
          <cell r="E75668" t="str">
            <v>汪家沟村白金贵</v>
          </cell>
          <cell r="F75668" t="str">
            <v>11.7</v>
          </cell>
        </row>
        <row r="75669">
          <cell r="E75669" t="str">
            <v>汪家沟村白金山</v>
          </cell>
          <cell r="F75669" t="str">
            <v>15.6</v>
          </cell>
        </row>
        <row r="75670">
          <cell r="E75670" t="str">
            <v>汪家沟村蔡志刚</v>
          </cell>
          <cell r="F75670" t="str">
            <v>15</v>
          </cell>
        </row>
        <row r="75671">
          <cell r="E75671" t="str">
            <v>汪家沟村陈安</v>
          </cell>
          <cell r="F75671" t="str">
            <v>4.4</v>
          </cell>
        </row>
        <row r="75672">
          <cell r="E75672" t="str">
            <v>汪家沟村陈国宏</v>
          </cell>
          <cell r="F75672" t="str">
            <v>9</v>
          </cell>
        </row>
        <row r="75673">
          <cell r="E75673" t="str">
            <v>汪家沟村陈国君</v>
          </cell>
          <cell r="F75673" t="str">
            <v>16</v>
          </cell>
        </row>
        <row r="75674">
          <cell r="E75674" t="str">
            <v>汪家沟村陈国良</v>
          </cell>
          <cell r="F75674" t="str">
            <v>12</v>
          </cell>
        </row>
        <row r="75675">
          <cell r="E75675" t="str">
            <v>汪家沟村陈国强</v>
          </cell>
          <cell r="F75675" t="str">
            <v>9</v>
          </cell>
        </row>
        <row r="75676">
          <cell r="E75676" t="str">
            <v>汪家沟村陈恒</v>
          </cell>
          <cell r="F75676" t="str">
            <v>18</v>
          </cell>
        </row>
        <row r="75677">
          <cell r="E75677" t="str">
            <v>汪家沟村陈立</v>
          </cell>
          <cell r="F75677" t="str">
            <v>15.6</v>
          </cell>
        </row>
        <row r="75678">
          <cell r="E75678" t="str">
            <v>汪家沟村陈伦</v>
          </cell>
          <cell r="F75678" t="str">
            <v>6.8</v>
          </cell>
        </row>
        <row r="75679">
          <cell r="E75679" t="str">
            <v>汪家沟村陈民</v>
          </cell>
          <cell r="F75679" t="str">
            <v>10.2</v>
          </cell>
        </row>
        <row r="75680">
          <cell r="E75680" t="str">
            <v>汪家沟村陈文</v>
          </cell>
          <cell r="F75680" t="str">
            <v>13.6</v>
          </cell>
        </row>
        <row r="75681">
          <cell r="E75681" t="str">
            <v>汪家沟村陈文阁</v>
          </cell>
          <cell r="F75681" t="str">
            <v>2.7</v>
          </cell>
        </row>
        <row r="75682">
          <cell r="E75682" t="str">
            <v>汪家沟村陈武</v>
          </cell>
          <cell r="F75682" t="str">
            <v>9</v>
          </cell>
        </row>
        <row r="75683">
          <cell r="E75683" t="str">
            <v>汪家沟村陈希</v>
          </cell>
          <cell r="F75683" t="str">
            <v>5.4</v>
          </cell>
        </row>
        <row r="75684">
          <cell r="E75684" t="str">
            <v>汪家沟村陈岩</v>
          </cell>
          <cell r="F75684" t="str">
            <v>13.6</v>
          </cell>
        </row>
        <row r="75685">
          <cell r="E75685" t="str">
            <v>汪家沟村陈永江</v>
          </cell>
          <cell r="F75685" t="str">
            <v>10.8</v>
          </cell>
        </row>
        <row r="75686">
          <cell r="E75686" t="str">
            <v>汪家沟村陈永权</v>
          </cell>
          <cell r="F75686" t="str">
            <v>13.5</v>
          </cell>
        </row>
        <row r="75687">
          <cell r="E75687" t="str">
            <v>汪家沟村陈振国</v>
          </cell>
          <cell r="F75687" t="str">
            <v>13.5</v>
          </cell>
        </row>
        <row r="75688">
          <cell r="E75688" t="str">
            <v>汪家沟村陈振山</v>
          </cell>
          <cell r="F75688" t="str">
            <v>12</v>
          </cell>
        </row>
        <row r="75689">
          <cell r="E75689" t="str">
            <v>汪家沟村陈振学</v>
          </cell>
          <cell r="F75689" t="str">
            <v>9</v>
          </cell>
        </row>
        <row r="75690">
          <cell r="E75690" t="str">
            <v>汪家沟村陈志学</v>
          </cell>
          <cell r="F75690" t="str">
            <v>13.8</v>
          </cell>
        </row>
        <row r="75691">
          <cell r="E75691" t="str">
            <v>汪家沟村代宏文</v>
          </cell>
          <cell r="F75691" t="str">
            <v>15</v>
          </cell>
        </row>
        <row r="75692">
          <cell r="E75692" t="str">
            <v>汪家沟村丁国丰</v>
          </cell>
          <cell r="F75692" t="str">
            <v>11.4</v>
          </cell>
        </row>
        <row r="75693">
          <cell r="E75693" t="str">
            <v>汪家沟村杜佰英</v>
          </cell>
          <cell r="F75693" t="str">
            <v>11.7</v>
          </cell>
        </row>
        <row r="75694">
          <cell r="E75694" t="str">
            <v>汪家沟村杜栢山</v>
          </cell>
          <cell r="F75694" t="str">
            <v>11.7</v>
          </cell>
        </row>
        <row r="75695">
          <cell r="E75695" t="str">
            <v>汪家沟村杜成虎</v>
          </cell>
          <cell r="F75695" t="str">
            <v>15</v>
          </cell>
        </row>
        <row r="75696">
          <cell r="E75696" t="str">
            <v>汪家沟村杜宽德</v>
          </cell>
          <cell r="F75696" t="str">
            <v>12</v>
          </cell>
        </row>
        <row r="75697">
          <cell r="E75697" t="str">
            <v>汪家沟村杜芒</v>
          </cell>
          <cell r="F75697" t="str">
            <v>15.2</v>
          </cell>
        </row>
        <row r="75698">
          <cell r="E75698" t="str">
            <v>汪家沟村杜宁波</v>
          </cell>
          <cell r="F75698" t="str">
            <v>11.4</v>
          </cell>
        </row>
        <row r="75699">
          <cell r="E75699" t="str">
            <v>汪家沟村杜岩</v>
          </cell>
          <cell r="F75699" t="str">
            <v>15.2</v>
          </cell>
        </row>
        <row r="75700">
          <cell r="E75700" t="str">
            <v>汪家沟村付振宇</v>
          </cell>
          <cell r="F75700" t="str">
            <v>11.7</v>
          </cell>
        </row>
        <row r="75701">
          <cell r="E75701" t="str">
            <v>汪家沟村付振东</v>
          </cell>
          <cell r="F75701" t="str">
            <v>11.7</v>
          </cell>
        </row>
        <row r="75702">
          <cell r="E75702" t="str">
            <v>汪家沟村何宏生</v>
          </cell>
          <cell r="F75702" t="str">
            <v>12</v>
          </cell>
        </row>
        <row r="75703">
          <cell r="E75703" t="str">
            <v>汪家沟村何宏双</v>
          </cell>
          <cell r="F75703" t="str">
            <v>2</v>
          </cell>
        </row>
        <row r="75704">
          <cell r="E75704" t="str">
            <v>汪家沟村何宏伟</v>
          </cell>
          <cell r="F75704" t="str">
            <v>9</v>
          </cell>
        </row>
        <row r="75705">
          <cell r="E75705" t="str">
            <v>汪家沟村何宏新</v>
          </cell>
          <cell r="F75705" t="str">
            <v>9</v>
          </cell>
        </row>
        <row r="75706">
          <cell r="E75706" t="str">
            <v>汪家沟村何洪福</v>
          </cell>
          <cell r="F75706" t="str">
            <v>9</v>
          </cell>
        </row>
        <row r="75707">
          <cell r="E75707" t="str">
            <v>汪家沟村胡德轩</v>
          </cell>
          <cell r="F75707" t="str">
            <v>25.2</v>
          </cell>
        </row>
        <row r="75708">
          <cell r="E75708" t="str">
            <v>汪家沟村胡文轩</v>
          </cell>
          <cell r="F75708" t="str">
            <v>14.9</v>
          </cell>
        </row>
        <row r="75709">
          <cell r="E75709" t="str">
            <v>汪家沟村贾翠玉</v>
          </cell>
          <cell r="F75709" t="str">
            <v>3</v>
          </cell>
        </row>
        <row r="75710">
          <cell r="E75710" t="str">
            <v>汪家沟村孔祥玉</v>
          </cell>
          <cell r="F75710" t="str">
            <v>5.4</v>
          </cell>
        </row>
        <row r="75711">
          <cell r="E75711" t="str">
            <v>汪家沟村寇贺明</v>
          </cell>
          <cell r="F75711" t="str">
            <v>11.7</v>
          </cell>
        </row>
        <row r="75712">
          <cell r="E75712" t="str">
            <v>汪家沟村寇兴华</v>
          </cell>
          <cell r="F75712" t="str">
            <v>11.7</v>
          </cell>
        </row>
        <row r="75713">
          <cell r="E75713" t="str">
            <v>汪家沟村李佰臣</v>
          </cell>
          <cell r="F75713" t="str">
            <v>15</v>
          </cell>
        </row>
        <row r="75714">
          <cell r="E75714" t="str">
            <v>汪家沟村李佰恒</v>
          </cell>
          <cell r="F75714" t="str">
            <v>15</v>
          </cell>
        </row>
        <row r="75715">
          <cell r="E75715" t="str">
            <v>汪家沟村李佰红</v>
          </cell>
          <cell r="F75715" t="str">
            <v>15</v>
          </cell>
        </row>
        <row r="75716">
          <cell r="E75716" t="str">
            <v>汪家沟村李佰坤</v>
          </cell>
          <cell r="F75716" t="str">
            <v>11.7</v>
          </cell>
        </row>
        <row r="75717">
          <cell r="E75717" t="str">
            <v>汪家沟村李佰仁</v>
          </cell>
          <cell r="F75717" t="str">
            <v>15.6</v>
          </cell>
        </row>
        <row r="75718">
          <cell r="E75718" t="str">
            <v>汪家沟村李佰学</v>
          </cell>
          <cell r="F75718" t="str">
            <v>12</v>
          </cell>
        </row>
        <row r="75719">
          <cell r="E75719" t="str">
            <v>汪家沟村李佰忠</v>
          </cell>
          <cell r="F75719" t="str">
            <v>18</v>
          </cell>
        </row>
        <row r="75720">
          <cell r="E75720" t="str">
            <v>汪家沟村李翠平</v>
          </cell>
          <cell r="F75720" t="str">
            <v>7.8</v>
          </cell>
        </row>
        <row r="75721">
          <cell r="E75721" t="str">
            <v>汪家沟村李存生</v>
          </cell>
          <cell r="F75721" t="str">
            <v>3</v>
          </cell>
        </row>
        <row r="75722">
          <cell r="E75722" t="str">
            <v>汪家沟村李桂荣</v>
          </cell>
          <cell r="F75722" t="str">
            <v>15.6</v>
          </cell>
        </row>
        <row r="75723">
          <cell r="E75723" t="str">
            <v>汪家沟村李国财</v>
          </cell>
          <cell r="F75723" t="str">
            <v>23.4</v>
          </cell>
        </row>
        <row r="75724">
          <cell r="E75724" t="str">
            <v>汪家沟村李海彬</v>
          </cell>
          <cell r="F75724" t="str">
            <v>15</v>
          </cell>
        </row>
        <row r="75725">
          <cell r="E75725" t="str">
            <v>汪家沟村李红</v>
          </cell>
          <cell r="F75725" t="str">
            <v>17.9</v>
          </cell>
        </row>
        <row r="75726">
          <cell r="E75726" t="str">
            <v>汪家沟村李剑侠</v>
          </cell>
          <cell r="F75726" t="str">
            <v>8.1</v>
          </cell>
        </row>
        <row r="75727">
          <cell r="E75727" t="str">
            <v>汪家沟村李庆国</v>
          </cell>
          <cell r="F75727" t="str">
            <v>9</v>
          </cell>
        </row>
        <row r="75728">
          <cell r="E75728" t="str">
            <v>汪家沟村李庆海</v>
          </cell>
          <cell r="F75728" t="str">
            <v>9</v>
          </cell>
        </row>
        <row r="75729">
          <cell r="E75729" t="str">
            <v>汪家沟村李淑一</v>
          </cell>
          <cell r="F75729" t="str">
            <v>15.6</v>
          </cell>
        </row>
        <row r="75730">
          <cell r="E75730" t="str">
            <v>汪家沟村李天崇</v>
          </cell>
          <cell r="F75730" t="str">
            <v>9</v>
          </cell>
        </row>
        <row r="75731">
          <cell r="E75731" t="str">
            <v>汪家沟村李天贺</v>
          </cell>
          <cell r="F75731" t="str">
            <v>9</v>
          </cell>
        </row>
        <row r="75732">
          <cell r="E75732" t="str">
            <v>汪家沟村李天伟</v>
          </cell>
          <cell r="F75732" t="str">
            <v>15</v>
          </cell>
        </row>
        <row r="75733">
          <cell r="E75733" t="str">
            <v>汪家沟村李万成</v>
          </cell>
          <cell r="F75733" t="str">
            <v>12</v>
          </cell>
        </row>
        <row r="75734">
          <cell r="E75734" t="str">
            <v>汪家沟村李万春</v>
          </cell>
          <cell r="F75734" t="str">
            <v>12</v>
          </cell>
        </row>
        <row r="75735">
          <cell r="E75735" t="str">
            <v>汪家沟村李万飞</v>
          </cell>
          <cell r="F75735" t="str">
            <v>9</v>
          </cell>
        </row>
        <row r="75736">
          <cell r="E75736" t="str">
            <v>汪家沟村李万库</v>
          </cell>
          <cell r="F75736" t="str">
            <v>15</v>
          </cell>
        </row>
        <row r="75737">
          <cell r="E75737" t="str">
            <v>汪家沟村李万强</v>
          </cell>
          <cell r="F75737" t="str">
            <v>9</v>
          </cell>
        </row>
        <row r="75738">
          <cell r="E75738" t="str">
            <v>汪家沟村李玉本</v>
          </cell>
          <cell r="F75738" t="str">
            <v>15</v>
          </cell>
        </row>
        <row r="75739">
          <cell r="E75739" t="str">
            <v>汪家沟村李玉元</v>
          </cell>
          <cell r="F75739" t="str">
            <v>12</v>
          </cell>
        </row>
        <row r="75740">
          <cell r="E75740" t="str">
            <v>汪家沟村刘百荣</v>
          </cell>
          <cell r="F75740" t="str">
            <v>10.8</v>
          </cell>
        </row>
        <row r="75741">
          <cell r="E75741" t="str">
            <v>汪家沟村刘成林</v>
          </cell>
          <cell r="F75741" t="str">
            <v>9</v>
          </cell>
        </row>
        <row r="75742">
          <cell r="E75742" t="str">
            <v>汪家沟村刘春林</v>
          </cell>
          <cell r="F75742" t="str">
            <v>15</v>
          </cell>
        </row>
        <row r="75743">
          <cell r="E75743" t="str">
            <v>汪家沟村刘国林</v>
          </cell>
          <cell r="F75743" t="str">
            <v>9</v>
          </cell>
        </row>
        <row r="75744">
          <cell r="E75744" t="str">
            <v>汪家沟村刘宏涛</v>
          </cell>
          <cell r="F75744" t="str">
            <v>6</v>
          </cell>
        </row>
        <row r="75745">
          <cell r="E75745" t="str">
            <v>汪家沟村刘剑丰</v>
          </cell>
          <cell r="F75745" t="str">
            <v>9</v>
          </cell>
        </row>
        <row r="75746">
          <cell r="E75746" t="str">
            <v>汪家沟村刘军辉</v>
          </cell>
          <cell r="F75746" t="str">
            <v>7.8</v>
          </cell>
        </row>
        <row r="75747">
          <cell r="E75747" t="str">
            <v>汪家沟村刘士永</v>
          </cell>
          <cell r="F75747" t="str">
            <v>9</v>
          </cell>
        </row>
        <row r="75748">
          <cell r="E75748" t="str">
            <v>汪家沟村刘淑娥</v>
          </cell>
          <cell r="F75748" t="str">
            <v>6</v>
          </cell>
        </row>
        <row r="75749">
          <cell r="E75749" t="str">
            <v>汪家沟村刘淑艳</v>
          </cell>
          <cell r="F75749" t="str">
            <v>15.2</v>
          </cell>
        </row>
        <row r="75750">
          <cell r="E75750" t="str">
            <v>汪家沟村刘树林</v>
          </cell>
          <cell r="F75750" t="str">
            <v>8.4</v>
          </cell>
        </row>
        <row r="75751">
          <cell r="E75751" t="str">
            <v>汪家沟村刘双忱</v>
          </cell>
          <cell r="F75751" t="str">
            <v>11.7</v>
          </cell>
        </row>
        <row r="75752">
          <cell r="E75752" t="str">
            <v>汪家沟村刘秀如</v>
          </cell>
          <cell r="F75752" t="str">
            <v>11.4</v>
          </cell>
        </row>
        <row r="75753">
          <cell r="E75753" t="str">
            <v>汪家沟村刘亚文</v>
          </cell>
          <cell r="F75753" t="str">
            <v>8.1</v>
          </cell>
        </row>
        <row r="75754">
          <cell r="E75754" t="str">
            <v>汪家沟村刘彦良</v>
          </cell>
          <cell r="F75754" t="str">
            <v>19.5</v>
          </cell>
        </row>
        <row r="75755">
          <cell r="E75755" t="str">
            <v>汪家沟村刘彦喜</v>
          </cell>
          <cell r="F75755" t="str">
            <v>8.1</v>
          </cell>
        </row>
        <row r="75756">
          <cell r="E75756" t="str">
            <v>汪家沟村刘占荣</v>
          </cell>
          <cell r="F75756" t="str">
            <v>12</v>
          </cell>
        </row>
        <row r="75757">
          <cell r="E75757" t="str">
            <v>汪家沟村刘长棋</v>
          </cell>
          <cell r="F75757" t="str">
            <v>5</v>
          </cell>
        </row>
        <row r="75758">
          <cell r="E75758" t="str">
            <v>汪家沟村刘忠校</v>
          </cell>
          <cell r="F75758" t="str">
            <v>8.1</v>
          </cell>
        </row>
        <row r="75759">
          <cell r="E75759" t="str">
            <v>汪家沟村郭秀英</v>
          </cell>
          <cell r="F75759" t="str">
            <v>3.4</v>
          </cell>
        </row>
        <row r="75760">
          <cell r="E75760" t="str">
            <v>汪家沟村龙八永</v>
          </cell>
          <cell r="F75760" t="str">
            <v>8.1</v>
          </cell>
        </row>
        <row r="75761">
          <cell r="E75761" t="str">
            <v>汪家沟村龙绍永</v>
          </cell>
          <cell r="F75761" t="str">
            <v>10.8</v>
          </cell>
        </row>
        <row r="75762">
          <cell r="E75762" t="str">
            <v>汪家沟村罗翠玲</v>
          </cell>
          <cell r="F75762" t="str">
            <v>15.6</v>
          </cell>
        </row>
        <row r="75763">
          <cell r="E75763" t="str">
            <v>汪家沟村罗忠福</v>
          </cell>
          <cell r="F75763" t="str">
            <v>17.08</v>
          </cell>
        </row>
        <row r="75764">
          <cell r="E75764" t="str">
            <v>汪家沟村罗忠河</v>
          </cell>
          <cell r="F75764" t="str">
            <v>11.7</v>
          </cell>
        </row>
        <row r="75765">
          <cell r="E75765" t="str">
            <v>汪家沟村罗忠宏</v>
          </cell>
          <cell r="F75765" t="str">
            <v>7.8</v>
          </cell>
        </row>
        <row r="75766">
          <cell r="E75766" t="str">
            <v>汪家沟村罗忠江</v>
          </cell>
          <cell r="F75766" t="str">
            <v>11.7</v>
          </cell>
        </row>
        <row r="75767">
          <cell r="E75767" t="str">
            <v>汪家沟村马冬仁</v>
          </cell>
          <cell r="F75767" t="str">
            <v>16.2</v>
          </cell>
        </row>
        <row r="75768">
          <cell r="E75768" t="str">
            <v>汪家沟村马天祥</v>
          </cell>
          <cell r="F75768" t="str">
            <v>6</v>
          </cell>
        </row>
        <row r="75769">
          <cell r="E75769" t="str">
            <v>汪家沟村苗彩元</v>
          </cell>
          <cell r="F75769" t="str">
            <v>28.78</v>
          </cell>
        </row>
        <row r="75770">
          <cell r="E75770" t="str">
            <v>汪家沟村马龙</v>
          </cell>
          <cell r="F75770" t="str">
            <v>11.4</v>
          </cell>
        </row>
        <row r="75771">
          <cell r="E75771" t="str">
            <v>汪家沟村马文义</v>
          </cell>
          <cell r="F75771" t="str">
            <v>11.4</v>
          </cell>
        </row>
        <row r="75772">
          <cell r="E75772" t="str">
            <v>汪家沟村马云成</v>
          </cell>
          <cell r="F75772" t="str">
            <v>12</v>
          </cell>
        </row>
        <row r="75773">
          <cell r="E75773" t="str">
            <v>汪家沟村马云祥</v>
          </cell>
          <cell r="F75773" t="str">
            <v>9</v>
          </cell>
        </row>
        <row r="75774">
          <cell r="E75774" t="str">
            <v>汪家沟村马振学</v>
          </cell>
          <cell r="F75774" t="str">
            <v>18</v>
          </cell>
        </row>
        <row r="75775">
          <cell r="E75775" t="str">
            <v>汪家沟村齐子文</v>
          </cell>
          <cell r="F75775" t="str">
            <v>15.6</v>
          </cell>
        </row>
        <row r="75776">
          <cell r="E75776" t="str">
            <v>汪家沟村彭彦国</v>
          </cell>
          <cell r="F75776" t="str">
            <v>13.6</v>
          </cell>
        </row>
        <row r="75777">
          <cell r="E75777" t="str">
            <v>汪家沟村彭彦民</v>
          </cell>
          <cell r="F75777" t="str">
            <v>10.2</v>
          </cell>
        </row>
        <row r="75778">
          <cell r="E75778" t="str">
            <v>汪家沟村彭彦学</v>
          </cell>
          <cell r="F75778" t="str">
            <v>13.6</v>
          </cell>
        </row>
        <row r="75779">
          <cell r="E75779" t="str">
            <v>汪家沟村荣国祥</v>
          </cell>
          <cell r="F75779" t="str">
            <v>15.2</v>
          </cell>
        </row>
        <row r="75780">
          <cell r="E75780" t="str">
            <v>汪家沟村荣吉祥</v>
          </cell>
          <cell r="F75780" t="str">
            <v>10.8</v>
          </cell>
        </row>
        <row r="75781">
          <cell r="E75781" t="str">
            <v>汪家沟村荣辉</v>
          </cell>
          <cell r="F75781" t="str">
            <v>15</v>
          </cell>
        </row>
        <row r="75782">
          <cell r="E75782" t="str">
            <v>汪家沟村荣呈祥</v>
          </cell>
          <cell r="F75782" t="str">
            <v>13.5</v>
          </cell>
        </row>
        <row r="75783">
          <cell r="E75783" t="str">
            <v>汪家沟村荣连元</v>
          </cell>
          <cell r="F75783" t="str">
            <v>9</v>
          </cell>
        </row>
        <row r="75784">
          <cell r="E75784" t="str">
            <v>汪家沟村荣明</v>
          </cell>
          <cell r="F75784" t="str">
            <v>9</v>
          </cell>
        </row>
        <row r="75785">
          <cell r="E75785" t="str">
            <v>汪家沟村荣英</v>
          </cell>
          <cell r="F75785" t="str">
            <v>12</v>
          </cell>
        </row>
        <row r="75786">
          <cell r="E75786" t="str">
            <v>汪家沟村荣振祥</v>
          </cell>
          <cell r="F75786" t="str">
            <v>8.1</v>
          </cell>
        </row>
        <row r="75787">
          <cell r="E75787" t="str">
            <v>汪家沟村荣志刚</v>
          </cell>
          <cell r="F75787" t="str">
            <v>6</v>
          </cell>
        </row>
        <row r="75788">
          <cell r="E75788" t="str">
            <v>汪家沟村孙佰昌</v>
          </cell>
          <cell r="F75788" t="str">
            <v>9</v>
          </cell>
        </row>
        <row r="75789">
          <cell r="E75789" t="str">
            <v>汪家沟村孙佰成</v>
          </cell>
          <cell r="F75789" t="str">
            <v>9</v>
          </cell>
        </row>
        <row r="75790">
          <cell r="E75790" t="str">
            <v>汪家沟村孙佰柱</v>
          </cell>
          <cell r="F75790" t="str">
            <v>15.6</v>
          </cell>
        </row>
        <row r="75791">
          <cell r="E75791" t="str">
            <v>汪家沟村孙柏恩</v>
          </cell>
          <cell r="F75791" t="str">
            <v>4</v>
          </cell>
        </row>
        <row r="75792">
          <cell r="E75792" t="str">
            <v>汪家沟村孙柏金</v>
          </cell>
          <cell r="F75792" t="str">
            <v>20.4</v>
          </cell>
        </row>
        <row r="75793">
          <cell r="E75793" t="str">
            <v>汪家沟村孙成</v>
          </cell>
          <cell r="F75793" t="str">
            <v>12.6</v>
          </cell>
        </row>
        <row r="75794">
          <cell r="E75794" t="str">
            <v>汪家沟村孙春华</v>
          </cell>
          <cell r="F75794" t="str">
            <v>8.8</v>
          </cell>
        </row>
        <row r="75795">
          <cell r="E75795" t="str">
            <v>汪家沟村孙东忱</v>
          </cell>
          <cell r="F75795" t="str">
            <v>21</v>
          </cell>
        </row>
        <row r="75796">
          <cell r="E75796" t="str">
            <v>汪家沟村孙东河</v>
          </cell>
          <cell r="F75796" t="str">
            <v>12.15</v>
          </cell>
        </row>
        <row r="75797">
          <cell r="E75797" t="str">
            <v>汪家沟村孙东洋</v>
          </cell>
          <cell r="F75797" t="str">
            <v>10</v>
          </cell>
        </row>
        <row r="75798">
          <cell r="E75798" t="str">
            <v>汪家沟村孙福生</v>
          </cell>
          <cell r="F75798" t="str">
            <v>9</v>
          </cell>
        </row>
        <row r="75799">
          <cell r="E75799" t="str">
            <v>汪家沟村孙福顺</v>
          </cell>
          <cell r="F75799" t="str">
            <v>9</v>
          </cell>
        </row>
        <row r="75800">
          <cell r="E75800" t="str">
            <v>汪家沟村孙立福</v>
          </cell>
          <cell r="F75800" t="str">
            <v>21</v>
          </cell>
        </row>
        <row r="75801">
          <cell r="E75801" t="str">
            <v>汪家沟村孙立明</v>
          </cell>
          <cell r="F75801" t="str">
            <v>19</v>
          </cell>
        </row>
        <row r="75802">
          <cell r="E75802" t="str">
            <v>汪家沟村孙淑清</v>
          </cell>
          <cell r="F75802" t="str">
            <v>9</v>
          </cell>
        </row>
        <row r="75803">
          <cell r="E75803" t="str">
            <v>汪家沟村孙四雷</v>
          </cell>
          <cell r="F75803" t="str">
            <v>16.8</v>
          </cell>
        </row>
        <row r="75804">
          <cell r="E75804" t="str">
            <v>汪家沟村孙兴财</v>
          </cell>
          <cell r="F75804" t="str">
            <v>10.8</v>
          </cell>
        </row>
        <row r="75805">
          <cell r="E75805" t="str">
            <v>汪家沟村孙义</v>
          </cell>
          <cell r="F75805" t="str">
            <v>15.2</v>
          </cell>
        </row>
        <row r="75806">
          <cell r="E75806" t="str">
            <v>汪家沟村孙永生</v>
          </cell>
          <cell r="F75806" t="str">
            <v>18</v>
          </cell>
        </row>
        <row r="75807">
          <cell r="E75807" t="str">
            <v>汪家沟村孙永贤</v>
          </cell>
          <cell r="F75807" t="str">
            <v>12</v>
          </cell>
        </row>
        <row r="75808">
          <cell r="E75808" t="str">
            <v>汪家沟村孙占才</v>
          </cell>
          <cell r="F75808" t="str">
            <v>11.4</v>
          </cell>
        </row>
        <row r="75809">
          <cell r="E75809" t="str">
            <v>汪家沟村孙召辉</v>
          </cell>
          <cell r="F75809" t="str">
            <v>11.4</v>
          </cell>
        </row>
        <row r="75810">
          <cell r="E75810" t="str">
            <v>汪家沟村孙召利</v>
          </cell>
          <cell r="F75810" t="str">
            <v>19</v>
          </cell>
        </row>
        <row r="75811">
          <cell r="E75811" t="str">
            <v>汪家沟村孙召林</v>
          </cell>
          <cell r="F75811" t="str">
            <v>13.1</v>
          </cell>
        </row>
        <row r="75812">
          <cell r="E75812" t="str">
            <v>汪家沟村孙召伟</v>
          </cell>
          <cell r="F75812" t="str">
            <v>15.2</v>
          </cell>
        </row>
        <row r="75813">
          <cell r="E75813" t="str">
            <v>汪家沟村孙召文</v>
          </cell>
          <cell r="F75813" t="str">
            <v>11.4</v>
          </cell>
        </row>
        <row r="75814">
          <cell r="E75814" t="str">
            <v>汪家沟村孙召武</v>
          </cell>
          <cell r="F75814" t="str">
            <v>11.4</v>
          </cell>
        </row>
        <row r="75815">
          <cell r="E75815" t="str">
            <v>汪家沟村孙忠华</v>
          </cell>
          <cell r="F75815" t="str">
            <v>6</v>
          </cell>
        </row>
        <row r="75816">
          <cell r="E75816" t="str">
            <v>汪家沟村田英涛</v>
          </cell>
          <cell r="F75816" t="str">
            <v>9</v>
          </cell>
        </row>
        <row r="75817">
          <cell r="E75817" t="str">
            <v>汪家沟村田忱</v>
          </cell>
          <cell r="F75817" t="str">
            <v>15</v>
          </cell>
        </row>
        <row r="75818">
          <cell r="E75818" t="str">
            <v>汪家沟村田库</v>
          </cell>
          <cell r="F75818" t="str">
            <v>12</v>
          </cell>
        </row>
        <row r="75819">
          <cell r="E75819" t="str">
            <v>汪家沟村田印堂</v>
          </cell>
          <cell r="F75819" t="str">
            <v>13.5</v>
          </cell>
        </row>
        <row r="75820">
          <cell r="E75820" t="str">
            <v>汪家沟村田英国</v>
          </cell>
          <cell r="F75820" t="str">
            <v>6</v>
          </cell>
        </row>
        <row r="75821">
          <cell r="E75821" t="str">
            <v>汪家沟村王健</v>
          </cell>
          <cell r="F75821" t="str">
            <v>14.5</v>
          </cell>
        </row>
        <row r="75822">
          <cell r="E75822" t="str">
            <v>汪家沟村王恩义</v>
          </cell>
          <cell r="F75822" t="str">
            <v>8.1</v>
          </cell>
        </row>
        <row r="75823">
          <cell r="E75823" t="str">
            <v>汪家沟村王国华</v>
          </cell>
          <cell r="F75823" t="str">
            <v>10.8</v>
          </cell>
        </row>
        <row r="75824">
          <cell r="E75824" t="str">
            <v>汪家沟村王贺</v>
          </cell>
          <cell r="F75824" t="str">
            <v>18</v>
          </cell>
        </row>
        <row r="75825">
          <cell r="E75825" t="str">
            <v>汪家沟村王会忠</v>
          </cell>
          <cell r="F75825" t="str">
            <v>7.8</v>
          </cell>
        </row>
        <row r="75826">
          <cell r="E75826" t="str">
            <v>汪家沟村王会元</v>
          </cell>
          <cell r="F75826" t="str">
            <v>11.7</v>
          </cell>
        </row>
        <row r="75827">
          <cell r="E75827" t="str">
            <v>汪家沟村王立国</v>
          </cell>
          <cell r="F75827" t="str">
            <v>19.5</v>
          </cell>
        </row>
        <row r="75828">
          <cell r="E75828" t="str">
            <v>汪家沟村王立军</v>
          </cell>
          <cell r="F75828" t="str">
            <v>11.7</v>
          </cell>
        </row>
        <row r="75829">
          <cell r="E75829" t="str">
            <v>汪家沟村王文学</v>
          </cell>
          <cell r="F75829" t="str">
            <v>6</v>
          </cell>
        </row>
        <row r="75830">
          <cell r="E75830" t="str">
            <v>汪家沟村王秀石</v>
          </cell>
          <cell r="F75830" t="str">
            <v>16.6</v>
          </cell>
        </row>
        <row r="75831">
          <cell r="E75831" t="str">
            <v>汪家沟村王艳红</v>
          </cell>
          <cell r="F75831" t="str">
            <v>21.7</v>
          </cell>
        </row>
        <row r="75832">
          <cell r="E75832" t="str">
            <v>汪家沟村王玉瑛</v>
          </cell>
          <cell r="F75832" t="str">
            <v>10.8</v>
          </cell>
        </row>
        <row r="75833">
          <cell r="E75833" t="str">
            <v>汪家沟村王志元</v>
          </cell>
          <cell r="F75833" t="str">
            <v>23.4</v>
          </cell>
        </row>
        <row r="75834">
          <cell r="E75834" t="str">
            <v>汪家沟村温桂芝</v>
          </cell>
          <cell r="F75834" t="str">
            <v>8.4</v>
          </cell>
        </row>
        <row r="75835">
          <cell r="E75835" t="str">
            <v>汪家沟村吴桂芃</v>
          </cell>
          <cell r="F75835" t="str">
            <v>11.7</v>
          </cell>
        </row>
        <row r="75836">
          <cell r="E75836" t="str">
            <v>汪家沟村吴香琴</v>
          </cell>
          <cell r="F75836" t="str">
            <v>3.4</v>
          </cell>
        </row>
        <row r="75837">
          <cell r="E75837" t="str">
            <v>汪家沟村肖敬丰</v>
          </cell>
          <cell r="F75837" t="str">
            <v>10.8</v>
          </cell>
        </row>
        <row r="75838">
          <cell r="E75838" t="str">
            <v>汪家沟村肖敬伦</v>
          </cell>
          <cell r="F75838" t="str">
            <v>10.8</v>
          </cell>
        </row>
        <row r="75839">
          <cell r="E75839" t="str">
            <v>汪家沟村谢宏伟</v>
          </cell>
          <cell r="F75839" t="str">
            <v>26.7</v>
          </cell>
        </row>
        <row r="75840">
          <cell r="E75840" t="str">
            <v>汪家沟村徐国印</v>
          </cell>
          <cell r="F75840" t="str">
            <v>15.6</v>
          </cell>
        </row>
        <row r="75841">
          <cell r="E75841" t="str">
            <v>汪家沟村徐士伦</v>
          </cell>
          <cell r="F75841" t="str">
            <v>16.1</v>
          </cell>
        </row>
        <row r="75842">
          <cell r="E75842" t="str">
            <v>汪家沟村徐艳芬</v>
          </cell>
          <cell r="F75842" t="str">
            <v>9</v>
          </cell>
        </row>
        <row r="75843">
          <cell r="E75843" t="str">
            <v>汪家沟村杨春艳</v>
          </cell>
          <cell r="F75843" t="str">
            <v>10.8</v>
          </cell>
        </row>
        <row r="75844">
          <cell r="E75844" t="str">
            <v>汪家沟村杨国青</v>
          </cell>
          <cell r="F75844" t="str">
            <v>3</v>
          </cell>
        </row>
        <row r="75845">
          <cell r="E75845" t="str">
            <v>汪家沟村杨国祥</v>
          </cell>
          <cell r="F75845" t="str">
            <v>6</v>
          </cell>
        </row>
        <row r="75846">
          <cell r="E75846" t="str">
            <v>汪家沟村杨洪岐</v>
          </cell>
          <cell r="F75846" t="str">
            <v>5.4</v>
          </cell>
        </row>
        <row r="75847">
          <cell r="E75847" t="str">
            <v>汪家沟村杨俊</v>
          </cell>
          <cell r="F75847" t="str">
            <v>21</v>
          </cell>
        </row>
        <row r="75848">
          <cell r="E75848" t="str">
            <v>汪家沟村杨立军</v>
          </cell>
          <cell r="F75848" t="str">
            <v>12</v>
          </cell>
        </row>
        <row r="75849">
          <cell r="E75849" t="str">
            <v>汪家沟村杨孟兰</v>
          </cell>
          <cell r="F75849" t="str">
            <v>3</v>
          </cell>
        </row>
        <row r="75850">
          <cell r="E75850" t="str">
            <v>汪家沟村杨青</v>
          </cell>
          <cell r="F75850" t="str">
            <v>11.4</v>
          </cell>
        </row>
        <row r="75851">
          <cell r="E75851" t="str">
            <v>汪家沟村杨向东</v>
          </cell>
          <cell r="F75851" t="str">
            <v>9</v>
          </cell>
        </row>
        <row r="75852">
          <cell r="E75852" t="str">
            <v>汪家沟村于海清</v>
          </cell>
          <cell r="F75852" t="str">
            <v>6.8</v>
          </cell>
        </row>
        <row r="75853">
          <cell r="E75853" t="str">
            <v>汪家沟村于海文</v>
          </cell>
          <cell r="F75853" t="str">
            <v>17</v>
          </cell>
        </row>
        <row r="75854">
          <cell r="E75854" t="str">
            <v>汪家沟村于宏瑞</v>
          </cell>
          <cell r="F75854" t="str">
            <v>13.6</v>
          </cell>
        </row>
        <row r="75855">
          <cell r="E75855" t="str">
            <v>汪家沟村于会东</v>
          </cell>
          <cell r="F75855" t="str">
            <v>20.4</v>
          </cell>
        </row>
        <row r="75856">
          <cell r="E75856" t="str">
            <v>汪家沟村于连生</v>
          </cell>
          <cell r="F75856" t="str">
            <v>8.4</v>
          </cell>
        </row>
        <row r="75857">
          <cell r="E75857" t="str">
            <v>汪家沟村于兴华</v>
          </cell>
          <cell r="F75857" t="str">
            <v>9</v>
          </cell>
        </row>
        <row r="75858">
          <cell r="E75858" t="str">
            <v>汪家沟村于占东</v>
          </cell>
          <cell r="F75858" t="str">
            <v>6.8</v>
          </cell>
        </row>
        <row r="75859">
          <cell r="E75859" t="str">
            <v>汪家沟村于志学</v>
          </cell>
          <cell r="F75859" t="str">
            <v>6.8</v>
          </cell>
        </row>
        <row r="75860">
          <cell r="E75860" t="str">
            <v>汪家沟村张翠侠</v>
          </cell>
          <cell r="F75860" t="str">
            <v>6</v>
          </cell>
        </row>
        <row r="75861">
          <cell r="E75861" t="str">
            <v>汪家沟村张翠珍</v>
          </cell>
          <cell r="F75861" t="str">
            <v>9</v>
          </cell>
        </row>
        <row r="75862">
          <cell r="E75862" t="str">
            <v>汪家沟村张德富</v>
          </cell>
          <cell r="F75862" t="str">
            <v>9</v>
          </cell>
        </row>
        <row r="75863">
          <cell r="E75863" t="str">
            <v>汪家沟村张刚</v>
          </cell>
          <cell r="F75863" t="str">
            <v>8.1</v>
          </cell>
        </row>
        <row r="75864">
          <cell r="E75864" t="str">
            <v>汪家沟村张国华</v>
          </cell>
          <cell r="F75864" t="str">
            <v>8.1</v>
          </cell>
        </row>
        <row r="75865">
          <cell r="E75865" t="str">
            <v>汪家沟村张国丽</v>
          </cell>
          <cell r="F75865" t="str">
            <v>5.4</v>
          </cell>
        </row>
        <row r="75866">
          <cell r="E75866" t="str">
            <v>汪家沟村张国山</v>
          </cell>
          <cell r="F75866" t="str">
            <v>10.8</v>
          </cell>
        </row>
        <row r="75867">
          <cell r="E75867" t="str">
            <v>汪家沟村张洪军</v>
          </cell>
          <cell r="F75867" t="str">
            <v>6</v>
          </cell>
        </row>
        <row r="75868">
          <cell r="E75868" t="str">
            <v>汪家沟村张会龙</v>
          </cell>
          <cell r="F75868" t="str">
            <v>6</v>
          </cell>
        </row>
        <row r="75869">
          <cell r="E75869" t="str">
            <v>汪家沟村张立红</v>
          </cell>
          <cell r="F75869" t="str">
            <v>9.28</v>
          </cell>
        </row>
        <row r="75870">
          <cell r="E75870" t="str">
            <v>汪家沟村张立忠</v>
          </cell>
          <cell r="F75870" t="str">
            <v>12.6</v>
          </cell>
        </row>
        <row r="75871">
          <cell r="E75871" t="str">
            <v>汪家沟村张明</v>
          </cell>
          <cell r="F75871" t="str">
            <v>9.8</v>
          </cell>
        </row>
        <row r="75872">
          <cell r="E75872" t="str">
            <v>汪家沟村张淑云</v>
          </cell>
          <cell r="F75872" t="str">
            <v>9</v>
          </cell>
        </row>
        <row r="75873">
          <cell r="E75873" t="str">
            <v>汪家沟村张锁</v>
          </cell>
          <cell r="F75873" t="str">
            <v>8.1</v>
          </cell>
        </row>
        <row r="75874">
          <cell r="E75874" t="str">
            <v>汪家沟村张铁春</v>
          </cell>
          <cell r="F75874" t="str">
            <v>17.08</v>
          </cell>
        </row>
        <row r="75875">
          <cell r="E75875" t="str">
            <v>汪家沟村李立梅</v>
          </cell>
          <cell r="F75875" t="str">
            <v>19.5</v>
          </cell>
        </row>
        <row r="75876">
          <cell r="E75876" t="str">
            <v>汪家沟村张亚力</v>
          </cell>
          <cell r="F75876" t="str">
            <v>9.1</v>
          </cell>
        </row>
        <row r="75877">
          <cell r="E75877" t="str">
            <v>汪家沟村张彦旭</v>
          </cell>
          <cell r="F75877" t="str">
            <v>3</v>
          </cell>
        </row>
        <row r="75878">
          <cell r="E75878" t="str">
            <v>汪家沟村张永</v>
          </cell>
          <cell r="F75878" t="str">
            <v>8.1</v>
          </cell>
        </row>
        <row r="75879">
          <cell r="E75879" t="str">
            <v>汪家沟村张月</v>
          </cell>
          <cell r="F75879" t="str">
            <v>8.1</v>
          </cell>
        </row>
        <row r="75880">
          <cell r="E75880" t="str">
            <v>汪家沟村张云龙</v>
          </cell>
          <cell r="F75880" t="str">
            <v>9</v>
          </cell>
        </row>
        <row r="75881">
          <cell r="E75881" t="str">
            <v>汪家沟村张云峰</v>
          </cell>
          <cell r="F75881" t="str">
            <v>18</v>
          </cell>
        </row>
        <row r="75882">
          <cell r="E75882" t="str">
            <v>汪家沟村赵才</v>
          </cell>
          <cell r="F75882" t="str">
            <v>5.4</v>
          </cell>
        </row>
        <row r="75883">
          <cell r="E75883" t="str">
            <v>汪家沟村赵贵</v>
          </cell>
          <cell r="F75883" t="str">
            <v>2.7</v>
          </cell>
        </row>
        <row r="75884">
          <cell r="E75884" t="str">
            <v>汪家沟村赵会全</v>
          </cell>
          <cell r="F75884" t="str">
            <v>3</v>
          </cell>
        </row>
        <row r="75885">
          <cell r="E75885" t="str">
            <v>汪家沟村赵井芳</v>
          </cell>
          <cell r="F75885" t="str">
            <v>10.8</v>
          </cell>
        </row>
        <row r="75886">
          <cell r="E75886" t="str">
            <v>汪家沟村赵井全</v>
          </cell>
          <cell r="F75886" t="str">
            <v>13.5</v>
          </cell>
        </row>
        <row r="75887">
          <cell r="E75887" t="str">
            <v>汪家沟村赵立英</v>
          </cell>
          <cell r="F75887" t="str">
            <v>7.8</v>
          </cell>
        </row>
        <row r="75888">
          <cell r="E75888" t="str">
            <v>汪家沟村赵丽华</v>
          </cell>
          <cell r="F75888" t="str">
            <v>16</v>
          </cell>
        </row>
        <row r="75889">
          <cell r="E75889" t="str">
            <v>汪家沟村赵庆龙</v>
          </cell>
          <cell r="F75889" t="str">
            <v>7.8</v>
          </cell>
        </row>
        <row r="75890">
          <cell r="E75890" t="str">
            <v>汪家沟村赵素艳</v>
          </cell>
          <cell r="F75890" t="str">
            <v>11.7</v>
          </cell>
        </row>
        <row r="75891">
          <cell r="E75891" t="str">
            <v>汪家沟村赵秀东</v>
          </cell>
          <cell r="F75891" t="str">
            <v>15</v>
          </cell>
        </row>
        <row r="75892">
          <cell r="E75892" t="str">
            <v>汪家沟村赵旭</v>
          </cell>
          <cell r="F75892" t="str">
            <v>12</v>
          </cell>
        </row>
        <row r="75893">
          <cell r="E75893" t="str">
            <v>汪家沟村赵英地</v>
          </cell>
          <cell r="F75893" t="str">
            <v>9</v>
          </cell>
        </row>
        <row r="75894">
          <cell r="E75894" t="str">
            <v>汪家沟村赵英国</v>
          </cell>
          <cell r="F75894" t="str">
            <v>15</v>
          </cell>
        </row>
        <row r="75895">
          <cell r="E75895" t="str">
            <v>汪家沟村赵英军</v>
          </cell>
          <cell r="F75895" t="str">
            <v>2.8</v>
          </cell>
        </row>
        <row r="75896">
          <cell r="E75896" t="str">
            <v>汪家沟村赵英凯</v>
          </cell>
          <cell r="F75896" t="str">
            <v>12</v>
          </cell>
        </row>
        <row r="75897">
          <cell r="E75897" t="str">
            <v>汪家沟村赵长山</v>
          </cell>
          <cell r="F75897" t="str">
            <v>25.2</v>
          </cell>
        </row>
        <row r="75898">
          <cell r="E75898" t="str">
            <v>汪家沟村赵志</v>
          </cell>
          <cell r="F75898" t="str">
            <v>16.5</v>
          </cell>
        </row>
        <row r="75899">
          <cell r="E75899" t="str">
            <v>汪家沟村赵志波</v>
          </cell>
          <cell r="F75899" t="str">
            <v>11.7</v>
          </cell>
        </row>
        <row r="75900">
          <cell r="E75900" t="str">
            <v>汪家沟村赵志恒</v>
          </cell>
          <cell r="F75900" t="str">
            <v>15.6</v>
          </cell>
        </row>
        <row r="75901">
          <cell r="E75901" t="str">
            <v>汪家沟村赵志伟</v>
          </cell>
          <cell r="F75901" t="str">
            <v>11.7</v>
          </cell>
        </row>
        <row r="75902">
          <cell r="E75902" t="str">
            <v>汪家沟村赵志友</v>
          </cell>
          <cell r="F75902" t="str">
            <v>15.6</v>
          </cell>
        </row>
        <row r="75903">
          <cell r="E75903" t="str">
            <v>汪家沟村周海文</v>
          </cell>
          <cell r="F75903" t="str">
            <v>15.6</v>
          </cell>
        </row>
        <row r="75904">
          <cell r="E75904" t="str">
            <v>汪家沟村周秀芝</v>
          </cell>
          <cell r="F75904" t="str">
            <v>11.4</v>
          </cell>
        </row>
        <row r="75905">
          <cell r="E75905" t="str">
            <v>西岗子村赵立志</v>
          </cell>
          <cell r="F75905" t="str">
            <v>38.48</v>
          </cell>
        </row>
        <row r="75906">
          <cell r="E75906" t="str">
            <v>西岗子村陈殿财</v>
          </cell>
          <cell r="F75906" t="str">
            <v>19.2</v>
          </cell>
        </row>
        <row r="75907">
          <cell r="E75907" t="str">
            <v>西岗子村杨丙忱</v>
          </cell>
          <cell r="F75907" t="str">
            <v>12.8</v>
          </cell>
        </row>
        <row r="75908">
          <cell r="E75908" t="str">
            <v>西岗子村于坤</v>
          </cell>
          <cell r="F75908" t="str">
            <v>18.6</v>
          </cell>
        </row>
        <row r="75909">
          <cell r="E75909" t="str">
            <v>西岗子村于晓萌</v>
          </cell>
          <cell r="F75909" t="str">
            <v>6.2</v>
          </cell>
        </row>
        <row r="75910">
          <cell r="E75910" t="str">
            <v>西岗子村李明</v>
          </cell>
          <cell r="F75910" t="str">
            <v>37</v>
          </cell>
        </row>
        <row r="75911">
          <cell r="E75911" t="str">
            <v>西岗子村杨振权</v>
          </cell>
          <cell r="F75911" t="str">
            <v>6.3</v>
          </cell>
        </row>
        <row r="75912">
          <cell r="E75912" t="str">
            <v>西岗子村任姚生</v>
          </cell>
          <cell r="F75912" t="str">
            <v>18.9</v>
          </cell>
        </row>
        <row r="75913">
          <cell r="E75913" t="str">
            <v>西岗子村于兴洲</v>
          </cell>
          <cell r="F75913" t="str">
            <v>18.6</v>
          </cell>
        </row>
        <row r="75914">
          <cell r="E75914" t="str">
            <v>西岗子村曹汉友</v>
          </cell>
          <cell r="F75914" t="str">
            <v>24.4</v>
          </cell>
        </row>
        <row r="75915">
          <cell r="E75915" t="str">
            <v>西岗子村赵亚娟</v>
          </cell>
          <cell r="F75915" t="str">
            <v>21.9</v>
          </cell>
        </row>
        <row r="75916">
          <cell r="E75916" t="str">
            <v>西岗子村马玉良</v>
          </cell>
          <cell r="F75916" t="str">
            <v>7.6</v>
          </cell>
        </row>
        <row r="75917">
          <cell r="E75917" t="str">
            <v>西岗子村田俊玲</v>
          </cell>
          <cell r="F75917" t="str">
            <v>2</v>
          </cell>
        </row>
        <row r="75918">
          <cell r="E75918" t="str">
            <v>西岗子村孙连山</v>
          </cell>
          <cell r="F75918" t="str">
            <v>8.8</v>
          </cell>
        </row>
        <row r="75919">
          <cell r="E75919" t="str">
            <v>西岗子村孙福山</v>
          </cell>
          <cell r="F75919" t="str">
            <v>17.64</v>
          </cell>
        </row>
        <row r="75920">
          <cell r="E75920" t="str">
            <v>西岗子村马玉权</v>
          </cell>
          <cell r="F75920" t="str">
            <v>18.9</v>
          </cell>
        </row>
        <row r="75921">
          <cell r="E75921" t="str">
            <v>西岗子村柴志军</v>
          </cell>
          <cell r="F75921" t="str">
            <v>35.8</v>
          </cell>
        </row>
        <row r="75922">
          <cell r="E75922" t="str">
            <v>西岗子村李淑芬</v>
          </cell>
          <cell r="F75922" t="str">
            <v>48</v>
          </cell>
        </row>
        <row r="75923">
          <cell r="E75923" t="str">
            <v>西岗子村丁宝华</v>
          </cell>
          <cell r="F75923" t="str">
            <v>32.2</v>
          </cell>
        </row>
        <row r="75924">
          <cell r="E75924" t="str">
            <v>西岗子村黄立涛</v>
          </cell>
          <cell r="F75924" t="str">
            <v>32.5</v>
          </cell>
        </row>
        <row r="75925">
          <cell r="E75925" t="str">
            <v>西岗子村龚越辉</v>
          </cell>
          <cell r="F75925" t="str">
            <v>30.5</v>
          </cell>
        </row>
        <row r="75926">
          <cell r="E75926" t="str">
            <v>西岗子村李海廷</v>
          </cell>
          <cell r="F75926" t="str">
            <v>24.4</v>
          </cell>
        </row>
        <row r="75927">
          <cell r="E75927" t="str">
            <v>西岗子村李国合</v>
          </cell>
          <cell r="F75927" t="str">
            <v>51.8</v>
          </cell>
        </row>
        <row r="75928">
          <cell r="E75928" t="str">
            <v>西岗子村姜树生</v>
          </cell>
          <cell r="F75928" t="str">
            <v>37.2</v>
          </cell>
        </row>
        <row r="75929">
          <cell r="E75929" t="str">
            <v>西岗子村顾玉丰</v>
          </cell>
          <cell r="F75929" t="str">
            <v>34.2</v>
          </cell>
        </row>
        <row r="75930">
          <cell r="E75930" t="str">
            <v>西岗子村龚成瑞</v>
          </cell>
          <cell r="F75930" t="str">
            <v>24.4</v>
          </cell>
        </row>
        <row r="75931">
          <cell r="E75931" t="str">
            <v>西岗子村龚成健</v>
          </cell>
          <cell r="F75931" t="str">
            <v>24.4</v>
          </cell>
        </row>
        <row r="75932">
          <cell r="E75932" t="str">
            <v>西岗子村党占勇</v>
          </cell>
          <cell r="F75932" t="str">
            <v>29.4</v>
          </cell>
        </row>
        <row r="75933">
          <cell r="E75933" t="str">
            <v>西岗子村黄柏祥</v>
          </cell>
          <cell r="F75933" t="str">
            <v>32.2</v>
          </cell>
        </row>
        <row r="75934">
          <cell r="E75934" t="str">
            <v>西岗子村孙利</v>
          </cell>
          <cell r="F75934" t="str">
            <v>21.7</v>
          </cell>
        </row>
        <row r="75935">
          <cell r="E75935" t="str">
            <v>西岗子村赵国武</v>
          </cell>
          <cell r="F75935" t="str">
            <v>38.3</v>
          </cell>
        </row>
        <row r="75936">
          <cell r="E75936" t="str">
            <v>西岗子村赵喜凤</v>
          </cell>
          <cell r="F75936" t="str">
            <v>40</v>
          </cell>
        </row>
        <row r="75937">
          <cell r="E75937" t="str">
            <v>西岗子村才志祥</v>
          </cell>
          <cell r="F75937" t="str">
            <v>38.8</v>
          </cell>
        </row>
        <row r="75938">
          <cell r="E75938" t="str">
            <v>西岗子村赵国胜</v>
          </cell>
          <cell r="F75938" t="str">
            <v>32.2</v>
          </cell>
        </row>
        <row r="75939">
          <cell r="E75939" t="str">
            <v>西岗子村党占林</v>
          </cell>
          <cell r="F75939" t="str">
            <v>24.4</v>
          </cell>
        </row>
        <row r="75940">
          <cell r="E75940" t="str">
            <v>西岗子村季伟</v>
          </cell>
          <cell r="F75940" t="str">
            <v>24.4</v>
          </cell>
        </row>
        <row r="75941">
          <cell r="E75941" t="str">
            <v>西岗子村赵国举</v>
          </cell>
          <cell r="F75941" t="str">
            <v>24.4</v>
          </cell>
        </row>
        <row r="75942">
          <cell r="E75942" t="str">
            <v>西岗子村赵树志</v>
          </cell>
          <cell r="F75942" t="str">
            <v>25.4</v>
          </cell>
        </row>
        <row r="75943">
          <cell r="E75943" t="str">
            <v>西岗子村黄立志</v>
          </cell>
          <cell r="F75943" t="str">
            <v>31.9</v>
          </cell>
        </row>
        <row r="75944">
          <cell r="E75944" t="str">
            <v>西岗子村赵国明</v>
          </cell>
          <cell r="F75944" t="str">
            <v>32.2</v>
          </cell>
        </row>
        <row r="75945">
          <cell r="E75945" t="str">
            <v>西岗子村季桂华</v>
          </cell>
          <cell r="F75945" t="str">
            <v>24.4</v>
          </cell>
        </row>
        <row r="75946">
          <cell r="E75946" t="str">
            <v>西岗子村李奇</v>
          </cell>
          <cell r="F75946" t="str">
            <v>32</v>
          </cell>
        </row>
        <row r="75947">
          <cell r="E75947" t="str">
            <v>西岗子村赵树文</v>
          </cell>
          <cell r="F75947" t="str">
            <v>34.2</v>
          </cell>
        </row>
        <row r="75948">
          <cell r="E75948" t="str">
            <v>西岗子村李洪军</v>
          </cell>
          <cell r="F75948" t="str">
            <v>40</v>
          </cell>
        </row>
        <row r="75949">
          <cell r="E75949" t="str">
            <v>西岗子村刘庆先</v>
          </cell>
          <cell r="F75949" t="str">
            <v>29.4</v>
          </cell>
        </row>
        <row r="75950">
          <cell r="E75950" t="str">
            <v>西岗子村宋光</v>
          </cell>
          <cell r="F75950" t="str">
            <v>8.8</v>
          </cell>
        </row>
        <row r="75951">
          <cell r="E75951" t="str">
            <v>西岗子村周兴军</v>
          </cell>
          <cell r="F75951" t="str">
            <v>32</v>
          </cell>
        </row>
        <row r="75952">
          <cell r="E75952" t="str">
            <v>西岗子村于景忱</v>
          </cell>
          <cell r="F75952" t="str">
            <v>24.8</v>
          </cell>
        </row>
        <row r="75953">
          <cell r="E75953" t="str">
            <v>西岗子村于杰</v>
          </cell>
          <cell r="F75953" t="str">
            <v>6.2</v>
          </cell>
        </row>
        <row r="75954">
          <cell r="E75954" t="str">
            <v>西岗子村于洪</v>
          </cell>
          <cell r="F75954" t="str">
            <v>12.4</v>
          </cell>
        </row>
        <row r="75955">
          <cell r="E75955" t="str">
            <v>西岗子村杨桂忱</v>
          </cell>
          <cell r="F75955" t="str">
            <v>20.94</v>
          </cell>
        </row>
        <row r="75956">
          <cell r="E75956" t="str">
            <v>西岗子村杨峰</v>
          </cell>
          <cell r="F75956" t="str">
            <v>28</v>
          </cell>
        </row>
        <row r="75957">
          <cell r="E75957" t="str">
            <v>西岗子村万景新</v>
          </cell>
          <cell r="F75957" t="str">
            <v>20.7</v>
          </cell>
        </row>
        <row r="75958">
          <cell r="E75958" t="str">
            <v>西岗子村田长福</v>
          </cell>
          <cell r="F75958" t="str">
            <v>18.6</v>
          </cell>
        </row>
        <row r="75959">
          <cell r="E75959" t="str">
            <v>西岗子村陶桂荣</v>
          </cell>
          <cell r="F75959" t="str">
            <v>12.8</v>
          </cell>
        </row>
        <row r="75960">
          <cell r="E75960" t="str">
            <v>西岗子村孙永刚</v>
          </cell>
          <cell r="F75960" t="str">
            <v>16.8</v>
          </cell>
        </row>
        <row r="75961">
          <cell r="E75961" t="str">
            <v>西岗子村孙庆昌</v>
          </cell>
          <cell r="F75961" t="str">
            <v>5.6</v>
          </cell>
        </row>
        <row r="75962">
          <cell r="E75962" t="str">
            <v>西岗子村马迎春</v>
          </cell>
          <cell r="F75962" t="str">
            <v>28.7</v>
          </cell>
        </row>
        <row r="75963">
          <cell r="E75963" t="str">
            <v>西岗子村李兴权</v>
          </cell>
          <cell r="F75963" t="str">
            <v>6.3</v>
          </cell>
        </row>
        <row r="75964">
          <cell r="E75964" t="str">
            <v>西岗子村李平</v>
          </cell>
          <cell r="F75964" t="str">
            <v>12.6</v>
          </cell>
        </row>
        <row r="75965">
          <cell r="E75965" t="str">
            <v>西岗子村郭宗友</v>
          </cell>
          <cell r="F75965" t="str">
            <v>20.9</v>
          </cell>
        </row>
        <row r="75966">
          <cell r="E75966" t="str">
            <v>西岗子村郭建华</v>
          </cell>
          <cell r="F75966" t="str">
            <v>38.5</v>
          </cell>
        </row>
        <row r="75967">
          <cell r="E75967" t="str">
            <v>西岗子村杜占华</v>
          </cell>
          <cell r="F75967" t="str">
            <v>18.6</v>
          </cell>
        </row>
        <row r="75968">
          <cell r="E75968" t="str">
            <v>西岗子村陈殿丰</v>
          </cell>
          <cell r="F75968" t="str">
            <v>12.8</v>
          </cell>
        </row>
        <row r="75969">
          <cell r="E75969" t="str">
            <v>西岗子村陈博</v>
          </cell>
          <cell r="F75969" t="str">
            <v>25.2</v>
          </cell>
        </row>
        <row r="75970">
          <cell r="E75970" t="str">
            <v>西岗子村陈宝河</v>
          </cell>
          <cell r="F75970" t="str">
            <v>25.2</v>
          </cell>
        </row>
        <row r="75971">
          <cell r="E75971" t="str">
            <v>西岗子村曹汉林</v>
          </cell>
          <cell r="F75971" t="str">
            <v>16.8</v>
          </cell>
        </row>
        <row r="75972">
          <cell r="E75972" t="str">
            <v>西岗子村齐秀杰</v>
          </cell>
          <cell r="F75972" t="str">
            <v>26.4</v>
          </cell>
        </row>
        <row r="75973">
          <cell r="E75973" t="str">
            <v>西岗子村季桂臣</v>
          </cell>
          <cell r="F75973" t="str">
            <v>23.4</v>
          </cell>
        </row>
        <row r="75974">
          <cell r="E75974" t="str">
            <v>西岗子村赵淑华</v>
          </cell>
          <cell r="F75974" t="str">
            <v>25.2</v>
          </cell>
        </row>
        <row r="75975">
          <cell r="E75975" t="str">
            <v>西岗子村赵洪忱</v>
          </cell>
          <cell r="F75975" t="str">
            <v>27.4</v>
          </cell>
        </row>
        <row r="75976">
          <cell r="E75976" t="str">
            <v>西岗子村赵国栋</v>
          </cell>
          <cell r="F75976" t="str">
            <v>11.8</v>
          </cell>
        </row>
        <row r="75977">
          <cell r="E75977" t="str">
            <v>西岗子村张文英</v>
          </cell>
          <cell r="F75977" t="str">
            <v>15.6</v>
          </cell>
        </row>
        <row r="75978">
          <cell r="E75978" t="str">
            <v>西岗子村张金山</v>
          </cell>
          <cell r="F75978" t="str">
            <v>12.8</v>
          </cell>
        </row>
        <row r="75979">
          <cell r="E75979" t="str">
            <v>西岗子村张万山</v>
          </cell>
          <cell r="F75979" t="str">
            <v>12.8</v>
          </cell>
        </row>
        <row r="75980">
          <cell r="E75980" t="str">
            <v>西岗子村于秀娜</v>
          </cell>
          <cell r="F75980" t="str">
            <v>6.2</v>
          </cell>
        </row>
        <row r="75981">
          <cell r="E75981" t="str">
            <v>西岗子村于兴泽</v>
          </cell>
          <cell r="F75981" t="str">
            <v>33</v>
          </cell>
        </row>
        <row r="75982">
          <cell r="E75982" t="str">
            <v>西岗子村于兴远</v>
          </cell>
          <cell r="F75982" t="str">
            <v>18.6</v>
          </cell>
        </row>
        <row r="75983">
          <cell r="E75983" t="str">
            <v>西岗子村于兴洋</v>
          </cell>
          <cell r="F75983" t="str">
            <v>37.2</v>
          </cell>
        </row>
        <row r="75984">
          <cell r="E75984" t="str">
            <v>西岗子村于桂香</v>
          </cell>
          <cell r="F75984" t="str">
            <v>5.1</v>
          </cell>
        </row>
        <row r="75985">
          <cell r="E75985" t="str">
            <v>西岗子村杨勇</v>
          </cell>
          <cell r="F75985" t="str">
            <v>28</v>
          </cell>
        </row>
        <row r="75986">
          <cell r="E75986" t="str">
            <v>西岗子村杨权</v>
          </cell>
          <cell r="F75986" t="str">
            <v>26.4</v>
          </cell>
        </row>
        <row r="75987">
          <cell r="E75987" t="str">
            <v>西岗子村吴玉香</v>
          </cell>
          <cell r="F75987" t="str">
            <v>15.6</v>
          </cell>
        </row>
        <row r="75988">
          <cell r="E75988" t="str">
            <v>西岗子村吴英伟</v>
          </cell>
          <cell r="F75988" t="str">
            <v>38</v>
          </cell>
        </row>
        <row r="75989">
          <cell r="E75989" t="str">
            <v>西岗子村吴英俊</v>
          </cell>
          <cell r="F75989" t="str">
            <v>40.4</v>
          </cell>
        </row>
        <row r="75990">
          <cell r="E75990" t="str">
            <v>西岗子村王健</v>
          </cell>
          <cell r="F75990" t="str">
            <v>33.5</v>
          </cell>
        </row>
        <row r="75991">
          <cell r="E75991" t="str">
            <v>西岗子村孙健军</v>
          </cell>
          <cell r="F75991" t="str">
            <v>22.4</v>
          </cell>
        </row>
        <row r="75992">
          <cell r="E75992" t="str">
            <v>西岗子村宋军</v>
          </cell>
          <cell r="F75992" t="str">
            <v>38.6</v>
          </cell>
        </row>
        <row r="75993">
          <cell r="E75993" t="str">
            <v>西岗子村刘立春</v>
          </cell>
          <cell r="F75993" t="str">
            <v>26.8</v>
          </cell>
        </row>
        <row r="75994">
          <cell r="E75994" t="str">
            <v>西岗子村胡野</v>
          </cell>
          <cell r="F75994" t="str">
            <v>28</v>
          </cell>
        </row>
        <row r="75995">
          <cell r="E75995" t="str">
            <v>西岗子村赵树斌</v>
          </cell>
          <cell r="F75995" t="str">
            <v>39</v>
          </cell>
        </row>
        <row r="75996">
          <cell r="E75996" t="str">
            <v>西岗子村付兰英</v>
          </cell>
          <cell r="F75996" t="str">
            <v>31</v>
          </cell>
        </row>
        <row r="75997">
          <cell r="E75997" t="str">
            <v>西岗子村才兴启</v>
          </cell>
          <cell r="F75997" t="str">
            <v>7.8</v>
          </cell>
        </row>
        <row r="75998">
          <cell r="E75998" t="str">
            <v>西岗子村白壮</v>
          </cell>
          <cell r="F75998" t="str">
            <v>24.4</v>
          </cell>
        </row>
        <row r="75999">
          <cell r="E75999" t="str">
            <v>西岗子村白晓东</v>
          </cell>
          <cell r="F75999" t="str">
            <v>38.4</v>
          </cell>
        </row>
        <row r="76000">
          <cell r="E76000" t="str">
            <v>西岗子村白月来</v>
          </cell>
          <cell r="F76000" t="str">
            <v>13.2</v>
          </cell>
        </row>
        <row r="76001">
          <cell r="E76001" t="str">
            <v>西岗子村白云阁</v>
          </cell>
          <cell r="F76001" t="str">
            <v>32</v>
          </cell>
        </row>
        <row r="76002">
          <cell r="E76002" t="str">
            <v>西岗子村柴贵山</v>
          </cell>
          <cell r="F76002" t="str">
            <v>32</v>
          </cell>
        </row>
        <row r="76003">
          <cell r="E76003" t="str">
            <v>西岗子村柴兴龙</v>
          </cell>
          <cell r="F76003" t="str">
            <v>12.6</v>
          </cell>
        </row>
        <row r="76004">
          <cell r="E76004" t="str">
            <v>西岗子村柴艳华</v>
          </cell>
          <cell r="F76004" t="str">
            <v>7.8</v>
          </cell>
        </row>
        <row r="76005">
          <cell r="E76005" t="str">
            <v>西岗子村柴志强</v>
          </cell>
          <cell r="F76005" t="str">
            <v>7.8</v>
          </cell>
        </row>
        <row r="76006">
          <cell r="E76006" t="str">
            <v>西岗子村柴红</v>
          </cell>
          <cell r="F76006" t="str">
            <v>23.4</v>
          </cell>
        </row>
        <row r="76007">
          <cell r="E76007" t="str">
            <v>西岗子村陈宝海</v>
          </cell>
          <cell r="F76007" t="str">
            <v>25.2</v>
          </cell>
        </row>
        <row r="76008">
          <cell r="E76008" t="str">
            <v>西岗子村陈宝权</v>
          </cell>
          <cell r="F76008" t="str">
            <v>18.9</v>
          </cell>
        </row>
        <row r="76009">
          <cell r="E76009" t="str">
            <v>西岗子村陈殿立</v>
          </cell>
          <cell r="F76009" t="str">
            <v>12.8</v>
          </cell>
        </row>
        <row r="76010">
          <cell r="E76010" t="str">
            <v>西岗子村陈殿忠</v>
          </cell>
          <cell r="F76010" t="str">
            <v>19.2</v>
          </cell>
        </row>
        <row r="76011">
          <cell r="E76011" t="str">
            <v>西岗子村陈凤凯</v>
          </cell>
          <cell r="F76011" t="str">
            <v>18.9</v>
          </cell>
        </row>
        <row r="76012">
          <cell r="E76012" t="str">
            <v>西岗子村陈凤亭</v>
          </cell>
          <cell r="F76012" t="str">
            <v>20.9</v>
          </cell>
        </row>
        <row r="76013">
          <cell r="E76013" t="str">
            <v>西岗子村陈振海</v>
          </cell>
          <cell r="F76013" t="str">
            <v>12.8</v>
          </cell>
        </row>
        <row r="76014">
          <cell r="E76014" t="str">
            <v>西岗子村陈树茂</v>
          </cell>
          <cell r="F76014" t="str">
            <v>16.8</v>
          </cell>
        </row>
        <row r="76015">
          <cell r="E76015" t="str">
            <v>西岗子村陈振华</v>
          </cell>
          <cell r="F76015" t="str">
            <v>12.8</v>
          </cell>
        </row>
        <row r="76016">
          <cell r="E76016" t="str">
            <v>西岗子村陈振江</v>
          </cell>
          <cell r="F76016" t="str">
            <v>19.2</v>
          </cell>
        </row>
        <row r="76017">
          <cell r="E76017" t="str">
            <v>西岗子村陈振军</v>
          </cell>
          <cell r="F76017" t="str">
            <v>19.2</v>
          </cell>
        </row>
        <row r="76018">
          <cell r="E76018" t="str">
            <v>西岗子村陈振友</v>
          </cell>
          <cell r="F76018" t="str">
            <v>25.6</v>
          </cell>
        </row>
        <row r="76019">
          <cell r="E76019" t="str">
            <v>西岗子村丁野</v>
          </cell>
          <cell r="F76019" t="str">
            <v>23.4</v>
          </cell>
        </row>
        <row r="76020">
          <cell r="E76020" t="str">
            <v>西岗子村杜占元</v>
          </cell>
          <cell r="F76020" t="str">
            <v>32</v>
          </cell>
        </row>
        <row r="76021">
          <cell r="E76021" t="str">
            <v>西岗子村冯福芝</v>
          </cell>
          <cell r="F76021" t="str">
            <v>27.6</v>
          </cell>
        </row>
        <row r="76022">
          <cell r="E76022" t="str">
            <v>西岗子村龚成祥</v>
          </cell>
          <cell r="F76022" t="str">
            <v>39</v>
          </cell>
        </row>
        <row r="76023">
          <cell r="E76023" t="str">
            <v>西岗子村龚凤林</v>
          </cell>
          <cell r="F76023" t="str">
            <v>15.6</v>
          </cell>
        </row>
        <row r="76024">
          <cell r="E76024" t="str">
            <v>西岗子村郭建军</v>
          </cell>
          <cell r="F76024" t="str">
            <v>18.9</v>
          </cell>
        </row>
        <row r="76025">
          <cell r="E76025" t="str">
            <v>西岗子村郭肇安</v>
          </cell>
          <cell r="F76025" t="str">
            <v>38.5</v>
          </cell>
        </row>
        <row r="76026">
          <cell r="E76026" t="str">
            <v>西岗子村郭忠全</v>
          </cell>
          <cell r="F76026" t="str">
            <v>23.7</v>
          </cell>
        </row>
        <row r="76027">
          <cell r="E76027" t="str">
            <v>西岗子村郭宗成</v>
          </cell>
          <cell r="F76027" t="str">
            <v>27.2</v>
          </cell>
        </row>
        <row r="76028">
          <cell r="E76028" t="str">
            <v>西岗子村郭宗生</v>
          </cell>
          <cell r="F76028" t="str">
            <v>31.5</v>
          </cell>
        </row>
        <row r="76029">
          <cell r="E76029" t="str">
            <v>西岗子村郭宗文</v>
          </cell>
          <cell r="F76029" t="str">
            <v>25.2</v>
          </cell>
        </row>
        <row r="76030">
          <cell r="E76030" t="str">
            <v>西岗子村胡凤华</v>
          </cell>
          <cell r="F76030" t="str">
            <v>16.8</v>
          </cell>
        </row>
        <row r="76031">
          <cell r="E76031" t="str">
            <v>西岗子村华文启</v>
          </cell>
          <cell r="F76031" t="str">
            <v>18.6</v>
          </cell>
        </row>
        <row r="76032">
          <cell r="E76032" t="str">
            <v>西岗子村黄柏春</v>
          </cell>
          <cell r="F76032" t="str">
            <v>23.4</v>
          </cell>
        </row>
        <row r="76033">
          <cell r="E76033" t="str">
            <v>西岗子村季桂武</v>
          </cell>
          <cell r="F76033" t="str">
            <v>23.4</v>
          </cell>
        </row>
        <row r="76034">
          <cell r="E76034" t="str">
            <v>西岗子村季桂民</v>
          </cell>
          <cell r="F76034" t="str">
            <v>39</v>
          </cell>
        </row>
        <row r="76035">
          <cell r="E76035" t="str">
            <v>西岗子村金树堂</v>
          </cell>
          <cell r="F76035" t="str">
            <v>43.4</v>
          </cell>
        </row>
        <row r="76036">
          <cell r="E76036" t="str">
            <v>西岗子村金勇男</v>
          </cell>
          <cell r="F76036" t="str">
            <v>37.8</v>
          </cell>
        </row>
        <row r="76037">
          <cell r="E76037" t="str">
            <v>西岗子村巨占山</v>
          </cell>
          <cell r="F76037" t="str">
            <v>18.6</v>
          </cell>
        </row>
        <row r="76038">
          <cell r="E76038" t="str">
            <v>西岗子村李国春</v>
          </cell>
          <cell r="F76038" t="str">
            <v>31.2</v>
          </cell>
        </row>
        <row r="76039">
          <cell r="E76039" t="str">
            <v>西岗子村李国新</v>
          </cell>
          <cell r="F76039" t="str">
            <v>23.4</v>
          </cell>
        </row>
        <row r="76040">
          <cell r="E76040" t="str">
            <v>西岗子村李海勋</v>
          </cell>
          <cell r="F76040" t="str">
            <v>23.4</v>
          </cell>
        </row>
        <row r="76041">
          <cell r="E76041" t="str">
            <v>西岗子村李海洋</v>
          </cell>
          <cell r="F76041" t="str">
            <v>23.4</v>
          </cell>
        </row>
        <row r="76042">
          <cell r="E76042" t="str">
            <v>西岗子村李艳明</v>
          </cell>
          <cell r="F76042" t="str">
            <v>24.4</v>
          </cell>
        </row>
        <row r="76043">
          <cell r="E76043" t="str">
            <v>西岗子村李长山</v>
          </cell>
          <cell r="F76043" t="str">
            <v>31</v>
          </cell>
        </row>
        <row r="76044">
          <cell r="E76044" t="str">
            <v>西岗子村刘立明</v>
          </cell>
          <cell r="F76044" t="str">
            <v>18.6</v>
          </cell>
        </row>
        <row r="76045">
          <cell r="E76045" t="str">
            <v>西岗子村刘立琴</v>
          </cell>
          <cell r="F76045" t="str">
            <v>24</v>
          </cell>
        </row>
        <row r="76046">
          <cell r="E76046" t="str">
            <v>西岗子村刘立新</v>
          </cell>
          <cell r="F76046" t="str">
            <v>18.6</v>
          </cell>
        </row>
        <row r="76047">
          <cell r="E76047" t="str">
            <v>西岗子村刘庆丰</v>
          </cell>
          <cell r="F76047" t="str">
            <v>35.2</v>
          </cell>
        </row>
        <row r="76048">
          <cell r="E76048" t="str">
            <v>西岗子村刘庆文</v>
          </cell>
          <cell r="F76048" t="str">
            <v>37.8</v>
          </cell>
        </row>
        <row r="76049">
          <cell r="E76049" t="str">
            <v>西岗子村刘淑文</v>
          </cell>
          <cell r="F76049" t="str">
            <v>23.4</v>
          </cell>
        </row>
        <row r="76050">
          <cell r="E76050" t="str">
            <v>西岗子村马耕春</v>
          </cell>
          <cell r="F76050" t="str">
            <v>12.6</v>
          </cell>
        </row>
        <row r="76051">
          <cell r="E76051" t="str">
            <v>西岗子村马羡春</v>
          </cell>
          <cell r="F76051" t="str">
            <v>18.9</v>
          </cell>
        </row>
        <row r="76052">
          <cell r="E76052" t="str">
            <v>西岗子村马玉林</v>
          </cell>
          <cell r="F76052" t="str">
            <v>22.4</v>
          </cell>
        </row>
        <row r="76053">
          <cell r="E76053" t="str">
            <v>西岗子村马子华</v>
          </cell>
          <cell r="F76053" t="str">
            <v>25.2</v>
          </cell>
        </row>
        <row r="76054">
          <cell r="E76054" t="str">
            <v>西岗子村倪国栋</v>
          </cell>
          <cell r="F76054" t="str">
            <v>22.4</v>
          </cell>
        </row>
        <row r="76055">
          <cell r="E76055" t="str">
            <v>西岗子村倪国辉</v>
          </cell>
          <cell r="F76055" t="str">
            <v>18.8</v>
          </cell>
        </row>
        <row r="76056">
          <cell r="E76056" t="str">
            <v>西岗子村倪国军</v>
          </cell>
          <cell r="F76056" t="str">
            <v>22.4</v>
          </cell>
        </row>
        <row r="76057">
          <cell r="E76057" t="str">
            <v>西岗子村倪国权</v>
          </cell>
          <cell r="F76057" t="str">
            <v>15.2</v>
          </cell>
        </row>
        <row r="76058">
          <cell r="E76058" t="str">
            <v>西岗子村倪国新</v>
          </cell>
          <cell r="F76058" t="str">
            <v>18.8</v>
          </cell>
        </row>
        <row r="76059">
          <cell r="E76059" t="str">
            <v>西岗子村秦宝忱</v>
          </cell>
          <cell r="F76059" t="str">
            <v>18.6</v>
          </cell>
        </row>
        <row r="76060">
          <cell r="E76060" t="str">
            <v>西岗子村任宝范</v>
          </cell>
          <cell r="F76060" t="str">
            <v>12.4</v>
          </cell>
        </row>
        <row r="76061">
          <cell r="E76061" t="str">
            <v>西岗子村史家贤</v>
          </cell>
          <cell r="F76061" t="str">
            <v>20.6</v>
          </cell>
        </row>
        <row r="76062">
          <cell r="E76062" t="str">
            <v>西岗子村史淑英</v>
          </cell>
          <cell r="F76062" t="str">
            <v>24.8</v>
          </cell>
        </row>
        <row r="76063">
          <cell r="E76063" t="str">
            <v>西岗子村孙光</v>
          </cell>
          <cell r="F76063" t="str">
            <v>31.2</v>
          </cell>
        </row>
        <row r="76064">
          <cell r="E76064" t="str">
            <v>西岗子村孙桂侠</v>
          </cell>
          <cell r="F76064" t="str">
            <v>20.6</v>
          </cell>
        </row>
        <row r="76065">
          <cell r="E76065" t="str">
            <v>西岗子村孙俊</v>
          </cell>
          <cell r="F76065" t="str">
            <v>20.6</v>
          </cell>
        </row>
        <row r="76066">
          <cell r="E76066" t="str">
            <v>西岗子村孙立军</v>
          </cell>
          <cell r="F76066" t="str">
            <v>25.4</v>
          </cell>
        </row>
        <row r="76067">
          <cell r="E76067" t="str">
            <v>西岗子村孙铁军</v>
          </cell>
          <cell r="F76067" t="str">
            <v>25.4</v>
          </cell>
        </row>
        <row r="76068">
          <cell r="E76068" t="str">
            <v>西岗子村孙义</v>
          </cell>
          <cell r="F76068" t="str">
            <v>36.3</v>
          </cell>
        </row>
        <row r="76069">
          <cell r="E76069" t="str">
            <v>西岗子村孙拥军</v>
          </cell>
          <cell r="F76069" t="str">
            <v>23.4</v>
          </cell>
        </row>
        <row r="76070">
          <cell r="E76070" t="str">
            <v>西岗子村孙永富</v>
          </cell>
          <cell r="F76070" t="str">
            <v>18.8</v>
          </cell>
        </row>
        <row r="76071">
          <cell r="E76071" t="str">
            <v>西岗子村孙永强</v>
          </cell>
          <cell r="F76071" t="str">
            <v>28</v>
          </cell>
        </row>
        <row r="76072">
          <cell r="E76072" t="str">
            <v>西岗子村孙友</v>
          </cell>
          <cell r="F76072" t="str">
            <v>23.4</v>
          </cell>
        </row>
        <row r="76073">
          <cell r="E76073" t="str">
            <v>西岗子村孙跃军</v>
          </cell>
          <cell r="F76073" t="str">
            <v>31.2</v>
          </cell>
        </row>
        <row r="76074">
          <cell r="E76074" t="str">
            <v>西岗子村孙跃廷</v>
          </cell>
          <cell r="F76074" t="str">
            <v>15.6</v>
          </cell>
        </row>
        <row r="76075">
          <cell r="E76075" t="str">
            <v>西岗子村孙跃武</v>
          </cell>
          <cell r="F76075" t="str">
            <v>15.6</v>
          </cell>
        </row>
        <row r="76076">
          <cell r="E76076" t="str">
            <v>西岗子村陶光宇</v>
          </cell>
          <cell r="F76076" t="str">
            <v>22.8</v>
          </cell>
        </row>
        <row r="76077">
          <cell r="E76077" t="str">
            <v>西岗子村田秀敏</v>
          </cell>
          <cell r="F76077" t="str">
            <v>3.6</v>
          </cell>
        </row>
        <row r="76078">
          <cell r="E76078" t="str">
            <v>西岗子村田长清</v>
          </cell>
          <cell r="F76078" t="str">
            <v>18.6</v>
          </cell>
        </row>
        <row r="76079">
          <cell r="E76079" t="str">
            <v>西岗子村田长志</v>
          </cell>
          <cell r="F76079" t="str">
            <v>22.4</v>
          </cell>
        </row>
        <row r="76080">
          <cell r="E76080" t="str">
            <v>西岗子村万海军</v>
          </cell>
          <cell r="F76080" t="str">
            <v>23.4</v>
          </cell>
        </row>
        <row r="76081">
          <cell r="E76081" t="str">
            <v>西岗子村汪福生</v>
          </cell>
          <cell r="F76081" t="str">
            <v>23.4</v>
          </cell>
        </row>
        <row r="76082">
          <cell r="E76082" t="str">
            <v>西岗子村王亚珍</v>
          </cell>
          <cell r="F76082" t="str">
            <v>22.4</v>
          </cell>
        </row>
        <row r="76083">
          <cell r="E76083" t="str">
            <v>西岗子村吴明刚</v>
          </cell>
          <cell r="F76083" t="str">
            <v>14.4</v>
          </cell>
        </row>
        <row r="76084">
          <cell r="E76084" t="str">
            <v>西岗子村吴跃文</v>
          </cell>
          <cell r="F76084" t="str">
            <v>22.6</v>
          </cell>
        </row>
        <row r="76085">
          <cell r="E76085" t="str">
            <v>西岗子村邢焕春</v>
          </cell>
          <cell r="F76085" t="str">
            <v>5.22</v>
          </cell>
        </row>
        <row r="76086">
          <cell r="E76086" t="str">
            <v>西岗子村徐广峰</v>
          </cell>
          <cell r="F76086" t="str">
            <v>16.47</v>
          </cell>
        </row>
        <row r="76087">
          <cell r="E76087" t="str">
            <v>西岗子村杨栢忱</v>
          </cell>
          <cell r="F76087" t="str">
            <v>25.2</v>
          </cell>
        </row>
        <row r="76088">
          <cell r="E76088" t="str">
            <v>西岗子村杨春</v>
          </cell>
          <cell r="F76088" t="str">
            <v>15.2</v>
          </cell>
        </row>
        <row r="76089">
          <cell r="E76089" t="str">
            <v>西岗子村杨凤忱</v>
          </cell>
          <cell r="F76089" t="str">
            <v>22.4</v>
          </cell>
        </row>
        <row r="76090">
          <cell r="E76090" t="str">
            <v>西岗子村杨国忱</v>
          </cell>
          <cell r="F76090" t="str">
            <v>18.8</v>
          </cell>
        </row>
        <row r="76091">
          <cell r="E76091" t="str">
            <v>西岗子村杨贺</v>
          </cell>
          <cell r="F76091" t="str">
            <v>24.4</v>
          </cell>
        </row>
        <row r="76092">
          <cell r="E76092" t="str">
            <v>西岗子村杨凯</v>
          </cell>
          <cell r="F76092" t="str">
            <v>16.8</v>
          </cell>
        </row>
        <row r="76093">
          <cell r="E76093" t="str">
            <v>西岗子村杨威</v>
          </cell>
          <cell r="F76093" t="str">
            <v>16.8</v>
          </cell>
        </row>
        <row r="76094">
          <cell r="E76094" t="str">
            <v>西岗子村杨野</v>
          </cell>
          <cell r="F76094" t="str">
            <v>22.4</v>
          </cell>
        </row>
        <row r="76095">
          <cell r="E76095" t="str">
            <v>西岗子村杨友忱</v>
          </cell>
          <cell r="F76095" t="str">
            <v>28</v>
          </cell>
        </row>
        <row r="76096">
          <cell r="E76096" t="str">
            <v>西岗子村杨振林</v>
          </cell>
          <cell r="F76096" t="str">
            <v>35.5</v>
          </cell>
        </row>
        <row r="76097">
          <cell r="E76097" t="str">
            <v>西岗子村杨振生</v>
          </cell>
          <cell r="F76097" t="str">
            <v>12.6</v>
          </cell>
        </row>
        <row r="76098">
          <cell r="E76098" t="str">
            <v>西岗子村尹洪波</v>
          </cell>
          <cell r="F76098" t="str">
            <v>26.8</v>
          </cell>
        </row>
        <row r="76099">
          <cell r="E76099" t="str">
            <v>西岗子村尹洪金</v>
          </cell>
          <cell r="F76099" t="str">
            <v>25.6</v>
          </cell>
        </row>
        <row r="76100">
          <cell r="E76100" t="str">
            <v>西岗子村尹洪儒</v>
          </cell>
          <cell r="F76100" t="str">
            <v>19.2</v>
          </cell>
        </row>
        <row r="76101">
          <cell r="E76101" t="str">
            <v>西岗子村尹洪书</v>
          </cell>
          <cell r="F76101" t="str">
            <v>38.4</v>
          </cell>
        </row>
        <row r="76102">
          <cell r="E76102" t="str">
            <v>西岗子村于柏忱</v>
          </cell>
          <cell r="F76102" t="str">
            <v>31</v>
          </cell>
        </row>
        <row r="76103">
          <cell r="E76103" t="str">
            <v>西岗子村于发</v>
          </cell>
          <cell r="F76103" t="str">
            <v>20.9</v>
          </cell>
        </row>
        <row r="76104">
          <cell r="E76104" t="str">
            <v>西岗子村于泼</v>
          </cell>
          <cell r="F76104" t="str">
            <v>18.6</v>
          </cell>
        </row>
        <row r="76105">
          <cell r="E76105" t="str">
            <v>西岗子村于仁佐</v>
          </cell>
          <cell r="F76105" t="str">
            <v>18.6</v>
          </cell>
        </row>
        <row r="76106">
          <cell r="E76106" t="str">
            <v>西岗子村于兴忱</v>
          </cell>
          <cell r="F76106" t="str">
            <v>31</v>
          </cell>
        </row>
        <row r="76107">
          <cell r="E76107" t="str">
            <v>西岗子村于兴权</v>
          </cell>
          <cell r="F76107" t="str">
            <v>24.8</v>
          </cell>
        </row>
        <row r="76108">
          <cell r="E76108" t="str">
            <v>西岗子村于云龙</v>
          </cell>
          <cell r="F76108" t="str">
            <v>24.8</v>
          </cell>
        </row>
        <row r="76109">
          <cell r="E76109" t="str">
            <v>西岗子村张贵山</v>
          </cell>
          <cell r="F76109" t="str">
            <v>19.2</v>
          </cell>
        </row>
        <row r="76110">
          <cell r="E76110" t="str">
            <v>西岗子村张明华</v>
          </cell>
          <cell r="F76110" t="str">
            <v>20.7</v>
          </cell>
        </row>
        <row r="76111">
          <cell r="E76111" t="str">
            <v>西岗子村张宇</v>
          </cell>
          <cell r="F76111" t="str">
            <v>25.2</v>
          </cell>
        </row>
        <row r="76112">
          <cell r="E76112" t="str">
            <v>西岗子村张玉阁</v>
          </cell>
          <cell r="F76112" t="str">
            <v>18.9</v>
          </cell>
        </row>
        <row r="76113">
          <cell r="E76113" t="str">
            <v>西岗子村张玉明</v>
          </cell>
          <cell r="F76113" t="str">
            <v>27.2</v>
          </cell>
        </row>
        <row r="76114">
          <cell r="E76114" t="str">
            <v>西岗子村赵凤辉</v>
          </cell>
          <cell r="F76114" t="str">
            <v>23.4</v>
          </cell>
        </row>
        <row r="76115">
          <cell r="E76115" t="str">
            <v>西岗子村赵国斌</v>
          </cell>
          <cell r="F76115" t="str">
            <v>15.6</v>
          </cell>
        </row>
        <row r="76116">
          <cell r="E76116" t="str">
            <v>西岗子村赵国林</v>
          </cell>
          <cell r="F76116" t="str">
            <v>39</v>
          </cell>
        </row>
        <row r="76117">
          <cell r="E76117" t="str">
            <v>西岗子村赵国龙</v>
          </cell>
          <cell r="F76117" t="str">
            <v>33.6</v>
          </cell>
        </row>
        <row r="76118">
          <cell r="E76118" t="str">
            <v>西岗子村赵国强</v>
          </cell>
          <cell r="F76118" t="str">
            <v>23.4</v>
          </cell>
        </row>
        <row r="76119">
          <cell r="E76119" t="str">
            <v>西岗子村赵国权</v>
          </cell>
          <cell r="F76119" t="str">
            <v>33.2</v>
          </cell>
        </row>
        <row r="76120">
          <cell r="E76120" t="str">
            <v>西岗子村赵国印</v>
          </cell>
          <cell r="F76120" t="str">
            <v>15.6</v>
          </cell>
        </row>
        <row r="76121">
          <cell r="E76121" t="str">
            <v>西岗子村赵洪东</v>
          </cell>
          <cell r="F76121" t="str">
            <v>39</v>
          </cell>
        </row>
        <row r="76122">
          <cell r="E76122" t="str">
            <v>西岗子村赵权</v>
          </cell>
          <cell r="F76122" t="str">
            <v>36.3</v>
          </cell>
        </row>
        <row r="76123">
          <cell r="E76123" t="str">
            <v>西岗子村赵淑敏</v>
          </cell>
          <cell r="F76123" t="str">
            <v>18.6</v>
          </cell>
        </row>
        <row r="76124">
          <cell r="E76124" t="str">
            <v>西岗子村赵树武</v>
          </cell>
          <cell r="F76124" t="str">
            <v>23.4</v>
          </cell>
        </row>
        <row r="76125">
          <cell r="E76125" t="str">
            <v>西岗子村赵武</v>
          </cell>
          <cell r="F76125" t="str">
            <v>20.6</v>
          </cell>
        </row>
        <row r="76126">
          <cell r="E76126" t="str">
            <v>西岗子村赵志超</v>
          </cell>
          <cell r="F76126" t="str">
            <v>31.2</v>
          </cell>
        </row>
        <row r="76127">
          <cell r="E76127" t="str">
            <v>西岗子村周爱琴</v>
          </cell>
          <cell r="F76127" t="str">
            <v>31.2</v>
          </cell>
        </row>
        <row r="76128">
          <cell r="E76128" t="str">
            <v>西岗子村周兴安</v>
          </cell>
          <cell r="F76128" t="str">
            <v>25.6</v>
          </cell>
        </row>
        <row r="76129">
          <cell r="E76129" t="str">
            <v>西岗子村孟庆海</v>
          </cell>
          <cell r="F76129" t="str">
            <v>26</v>
          </cell>
        </row>
        <row r="76130">
          <cell r="E76130" t="str">
            <v>喇嘛荒村乔利华</v>
          </cell>
          <cell r="F76130" t="str">
            <v>23.5</v>
          </cell>
        </row>
        <row r="76131">
          <cell r="E76131" t="str">
            <v>喇嘛荒村田洪阁</v>
          </cell>
          <cell r="F76131" t="str">
            <v>7.95</v>
          </cell>
        </row>
        <row r="76132">
          <cell r="E76132" t="str">
            <v>喇嘛荒村张井海</v>
          </cell>
          <cell r="F76132" t="str">
            <v>17.1</v>
          </cell>
        </row>
        <row r="76133">
          <cell r="E76133" t="str">
            <v>喇嘛荒村孙宝芹</v>
          </cell>
          <cell r="F76133" t="str">
            <v>15</v>
          </cell>
        </row>
        <row r="76134">
          <cell r="E76134" t="str">
            <v>喇嘛荒村李秀兰</v>
          </cell>
          <cell r="F76134" t="str">
            <v>12.55</v>
          </cell>
        </row>
        <row r="76135">
          <cell r="E76135" t="str">
            <v>喇嘛荒村李井林</v>
          </cell>
          <cell r="F76135" t="str">
            <v>17.7</v>
          </cell>
        </row>
        <row r="76136">
          <cell r="E76136" t="str">
            <v>喇嘛荒村赵洪恩</v>
          </cell>
          <cell r="F76136" t="str">
            <v>13.93</v>
          </cell>
        </row>
        <row r="76137">
          <cell r="E76137" t="str">
            <v>喇嘛荒村石亚英</v>
          </cell>
          <cell r="F76137" t="str">
            <v>23.5</v>
          </cell>
        </row>
        <row r="76138">
          <cell r="E76138" t="str">
            <v>喇嘛荒村代秀芬</v>
          </cell>
          <cell r="F76138" t="str">
            <v>4.2</v>
          </cell>
        </row>
        <row r="76139">
          <cell r="E76139" t="str">
            <v>喇嘛荒村杨艳春</v>
          </cell>
          <cell r="F76139" t="str">
            <v>23.63</v>
          </cell>
        </row>
        <row r="76140">
          <cell r="E76140" t="str">
            <v>喇嘛荒村武喜鹏</v>
          </cell>
          <cell r="F76140" t="str">
            <v>14.73</v>
          </cell>
        </row>
        <row r="76141">
          <cell r="E76141" t="str">
            <v>喇嘛荒村陈权</v>
          </cell>
          <cell r="F76141" t="str">
            <v>25.5</v>
          </cell>
        </row>
        <row r="76142">
          <cell r="E76142" t="str">
            <v>喇嘛荒村周宪忱</v>
          </cell>
          <cell r="F76142" t="str">
            <v>11.91</v>
          </cell>
        </row>
        <row r="76143">
          <cell r="E76143" t="str">
            <v>喇嘛荒村张庆山</v>
          </cell>
          <cell r="F76143" t="str">
            <v>11.34</v>
          </cell>
        </row>
        <row r="76144">
          <cell r="E76144" t="str">
            <v>喇嘛荒村周祥东</v>
          </cell>
          <cell r="F76144" t="str">
            <v>9.9</v>
          </cell>
        </row>
        <row r="76145">
          <cell r="E76145" t="str">
            <v>喇嘛荒村闫玉华</v>
          </cell>
          <cell r="F76145" t="str">
            <v>5.6</v>
          </cell>
        </row>
        <row r="76146">
          <cell r="E76146" t="str">
            <v>喇嘛荒村杨万财</v>
          </cell>
          <cell r="F76146" t="str">
            <v>18.8</v>
          </cell>
        </row>
        <row r="76147">
          <cell r="E76147" t="str">
            <v>喇嘛荒村刘井祥</v>
          </cell>
          <cell r="F76147" t="str">
            <v>14.68</v>
          </cell>
        </row>
        <row r="76148">
          <cell r="E76148" t="str">
            <v>喇嘛荒村杨印昌</v>
          </cell>
          <cell r="F76148" t="str">
            <v>11.31</v>
          </cell>
        </row>
        <row r="76149">
          <cell r="E76149" t="str">
            <v>喇嘛荒村毛凤侠</v>
          </cell>
          <cell r="F76149" t="str">
            <v>5.7</v>
          </cell>
        </row>
        <row r="76150">
          <cell r="E76150" t="str">
            <v>喇嘛荒村娄喜春</v>
          </cell>
          <cell r="F76150" t="str">
            <v>18.98</v>
          </cell>
        </row>
        <row r="76151">
          <cell r="E76151" t="str">
            <v>喇嘛荒村赵立新</v>
          </cell>
          <cell r="F76151" t="str">
            <v>18.1</v>
          </cell>
        </row>
        <row r="76152">
          <cell r="E76152" t="str">
            <v>喇嘛荒村王殿国</v>
          </cell>
          <cell r="F76152" t="str">
            <v>17</v>
          </cell>
        </row>
        <row r="76153">
          <cell r="E76153" t="str">
            <v>喇嘛荒村邢凯</v>
          </cell>
          <cell r="F76153" t="str">
            <v>12.8</v>
          </cell>
        </row>
        <row r="76154">
          <cell r="E76154" t="str">
            <v>喇嘛荒村张长明</v>
          </cell>
          <cell r="F76154" t="str">
            <v>23.2</v>
          </cell>
        </row>
        <row r="76155">
          <cell r="E76155" t="str">
            <v>喇嘛荒村王连义</v>
          </cell>
          <cell r="F76155" t="str">
            <v>10.41</v>
          </cell>
        </row>
        <row r="76156">
          <cell r="E76156" t="str">
            <v>喇嘛荒村刘兴元</v>
          </cell>
          <cell r="F76156" t="str">
            <v>15.05</v>
          </cell>
        </row>
        <row r="76157">
          <cell r="E76157" t="str">
            <v>喇嘛荒村韩荣奎</v>
          </cell>
          <cell r="F76157" t="str">
            <v>10.08</v>
          </cell>
        </row>
        <row r="76158">
          <cell r="E76158" t="str">
            <v>喇嘛荒村才淑云</v>
          </cell>
          <cell r="F76158" t="str">
            <v>13.88</v>
          </cell>
        </row>
        <row r="76159">
          <cell r="E76159" t="str">
            <v>喇嘛荒村刘英新</v>
          </cell>
          <cell r="F76159" t="str">
            <v>25.39</v>
          </cell>
        </row>
        <row r="76160">
          <cell r="E76160" t="str">
            <v>喇嘛荒村郭玉书</v>
          </cell>
          <cell r="F76160" t="str">
            <v>7.4</v>
          </cell>
        </row>
        <row r="76161">
          <cell r="E76161" t="str">
            <v>喇嘛荒村赵俊义</v>
          </cell>
          <cell r="F76161" t="str">
            <v>3.69</v>
          </cell>
        </row>
        <row r="76162">
          <cell r="E76162" t="str">
            <v>喇嘛荒村李志静</v>
          </cell>
          <cell r="F76162" t="str">
            <v>10.98</v>
          </cell>
        </row>
        <row r="76163">
          <cell r="E76163" t="str">
            <v>喇嘛荒村周旭忱</v>
          </cell>
          <cell r="F76163" t="str">
            <v>10</v>
          </cell>
        </row>
        <row r="76164">
          <cell r="E76164" t="str">
            <v>喇嘛荒村刘春艳</v>
          </cell>
          <cell r="F76164" t="str">
            <v>11.29</v>
          </cell>
        </row>
        <row r="76165">
          <cell r="E76165" t="str">
            <v>喇嘛荒村李秀武</v>
          </cell>
          <cell r="F76165" t="str">
            <v>16.3</v>
          </cell>
        </row>
        <row r="76166">
          <cell r="E76166" t="str">
            <v>喇嘛荒村娄喜忱</v>
          </cell>
          <cell r="F76166" t="str">
            <v>12.8</v>
          </cell>
        </row>
        <row r="76167">
          <cell r="E76167" t="str">
            <v>喇嘛荒村孙丽侠</v>
          </cell>
          <cell r="F76167" t="str">
            <v>16.3</v>
          </cell>
        </row>
        <row r="76168">
          <cell r="E76168" t="str">
            <v>喇嘛荒村李淑杰</v>
          </cell>
          <cell r="F76168" t="str">
            <v>17.83</v>
          </cell>
        </row>
        <row r="76169">
          <cell r="E76169" t="str">
            <v>喇嘛荒村周春东</v>
          </cell>
          <cell r="F76169" t="str">
            <v>10</v>
          </cell>
        </row>
        <row r="76170">
          <cell r="E76170" t="str">
            <v>喇嘛荒村郑成功</v>
          </cell>
          <cell r="F76170" t="str">
            <v>33.68</v>
          </cell>
        </row>
        <row r="76171">
          <cell r="E76171" t="str">
            <v>喇嘛荒村王维良</v>
          </cell>
          <cell r="F76171" t="str">
            <v>16.44</v>
          </cell>
        </row>
        <row r="76172">
          <cell r="E76172" t="str">
            <v>喇嘛荒村孙朝柱</v>
          </cell>
          <cell r="F76172" t="str">
            <v>7.11</v>
          </cell>
        </row>
        <row r="76173">
          <cell r="E76173" t="str">
            <v>喇嘛荒村刘兴和</v>
          </cell>
          <cell r="F76173" t="str">
            <v>12.18</v>
          </cell>
        </row>
        <row r="76174">
          <cell r="E76174" t="str">
            <v>喇嘛荒村刘波</v>
          </cell>
          <cell r="F76174" t="str">
            <v>19.46</v>
          </cell>
        </row>
        <row r="76175">
          <cell r="E76175" t="str">
            <v>喇嘛荒村谭啟</v>
          </cell>
          <cell r="F76175" t="str">
            <v>11.3</v>
          </cell>
        </row>
        <row r="76176">
          <cell r="E76176" t="str">
            <v>喇嘛荒村张立斌</v>
          </cell>
          <cell r="F76176" t="str">
            <v>20</v>
          </cell>
        </row>
        <row r="76177">
          <cell r="E76177" t="str">
            <v>喇嘛荒村李忠波</v>
          </cell>
          <cell r="F76177" t="str">
            <v>11.34</v>
          </cell>
        </row>
        <row r="76178">
          <cell r="E76178" t="str">
            <v>喇嘛荒村张福权</v>
          </cell>
          <cell r="F76178" t="str">
            <v>27.21</v>
          </cell>
        </row>
        <row r="76179">
          <cell r="E76179" t="str">
            <v>喇嘛荒村刘莉</v>
          </cell>
          <cell r="F76179" t="str">
            <v>10</v>
          </cell>
        </row>
        <row r="76180">
          <cell r="E76180" t="str">
            <v>喇嘛荒村周海军</v>
          </cell>
          <cell r="F76180" t="str">
            <v>6.54</v>
          </cell>
        </row>
        <row r="76181">
          <cell r="E76181" t="str">
            <v>喇嘛荒村姚洪海</v>
          </cell>
          <cell r="F76181" t="str">
            <v>13.04</v>
          </cell>
        </row>
        <row r="76182">
          <cell r="E76182" t="str">
            <v>喇嘛荒村孟庆东</v>
          </cell>
          <cell r="F76182" t="str">
            <v>23.61</v>
          </cell>
        </row>
        <row r="76183">
          <cell r="E76183" t="str">
            <v>喇嘛荒村左强</v>
          </cell>
          <cell r="F76183" t="str">
            <v>17.7</v>
          </cell>
        </row>
        <row r="76184">
          <cell r="E76184" t="str">
            <v>喇嘛荒村张立清</v>
          </cell>
          <cell r="F76184" t="str">
            <v>24.37</v>
          </cell>
        </row>
        <row r="76185">
          <cell r="E76185" t="str">
            <v>喇嘛荒村郭洪宇</v>
          </cell>
          <cell r="F76185" t="str">
            <v>14.7</v>
          </cell>
        </row>
        <row r="76186">
          <cell r="E76186" t="str">
            <v>喇嘛荒村杨洪亮</v>
          </cell>
          <cell r="F76186" t="str">
            <v>17.81</v>
          </cell>
        </row>
        <row r="76187">
          <cell r="E76187" t="str">
            <v>喇嘛荒村周林林</v>
          </cell>
          <cell r="F76187" t="str">
            <v>13.29</v>
          </cell>
        </row>
        <row r="76188">
          <cell r="E76188" t="str">
            <v>喇嘛荒村谷俊红</v>
          </cell>
          <cell r="F76188" t="str">
            <v>22.8</v>
          </cell>
        </row>
        <row r="76189">
          <cell r="E76189" t="str">
            <v>喇嘛荒村胡海峰</v>
          </cell>
          <cell r="F76189" t="str">
            <v>17.7</v>
          </cell>
        </row>
        <row r="76190">
          <cell r="E76190" t="str">
            <v>喇嘛荒村朱志军</v>
          </cell>
          <cell r="F76190" t="str">
            <v>13.45</v>
          </cell>
        </row>
        <row r="76191">
          <cell r="E76191" t="str">
            <v>喇嘛荒村刘山杰</v>
          </cell>
          <cell r="F76191" t="str">
            <v>32.85</v>
          </cell>
        </row>
        <row r="76192">
          <cell r="E76192" t="str">
            <v>喇嘛荒村郑丽丹</v>
          </cell>
          <cell r="F76192" t="str">
            <v>5.7</v>
          </cell>
        </row>
        <row r="76193">
          <cell r="E76193" t="str">
            <v>喇嘛荒村谭超</v>
          </cell>
          <cell r="F76193" t="str">
            <v>16.92</v>
          </cell>
        </row>
        <row r="76194">
          <cell r="E76194" t="str">
            <v>喇嘛荒村王莉红</v>
          </cell>
          <cell r="F76194" t="str">
            <v>9.47</v>
          </cell>
        </row>
        <row r="76195">
          <cell r="E76195" t="str">
            <v>喇嘛荒村张磊</v>
          </cell>
          <cell r="F76195" t="str">
            <v>12.61</v>
          </cell>
        </row>
        <row r="76196">
          <cell r="E76196" t="str">
            <v>喇嘛荒村刘洋</v>
          </cell>
          <cell r="F76196" t="str">
            <v>8.05</v>
          </cell>
        </row>
        <row r="76197">
          <cell r="E76197" t="str">
            <v>喇嘛荒村王健波</v>
          </cell>
          <cell r="F76197" t="str">
            <v>22.8</v>
          </cell>
        </row>
        <row r="76198">
          <cell r="E76198" t="str">
            <v>喇嘛荒村李贺明</v>
          </cell>
          <cell r="F76198" t="str">
            <v>10.89</v>
          </cell>
        </row>
        <row r="76199">
          <cell r="E76199" t="str">
            <v>喇嘛荒村赵雪</v>
          </cell>
          <cell r="F76199" t="str">
            <v>11.03</v>
          </cell>
        </row>
        <row r="76200">
          <cell r="E76200" t="str">
            <v>喇嘛荒村田加贺</v>
          </cell>
          <cell r="F76200" t="str">
            <v>18.78</v>
          </cell>
        </row>
        <row r="76201">
          <cell r="E76201" t="str">
            <v>喇嘛荒村薛莲</v>
          </cell>
          <cell r="F76201" t="str">
            <v>7.58</v>
          </cell>
        </row>
        <row r="76202">
          <cell r="E76202" t="str">
            <v>喇嘛荒村周淑贤</v>
          </cell>
          <cell r="F76202" t="str">
            <v>17</v>
          </cell>
        </row>
        <row r="76203">
          <cell r="E76203" t="str">
            <v>喇嘛荒村李秀杰</v>
          </cell>
          <cell r="F76203" t="str">
            <v>7.2</v>
          </cell>
        </row>
        <row r="76204">
          <cell r="E76204" t="str">
            <v>喇嘛荒村韩立杰</v>
          </cell>
          <cell r="F76204" t="str">
            <v>5.7</v>
          </cell>
        </row>
        <row r="76205">
          <cell r="E76205" t="str">
            <v>喇嘛荒村李森久</v>
          </cell>
          <cell r="F76205" t="str">
            <v>11</v>
          </cell>
        </row>
        <row r="76206">
          <cell r="E76206" t="str">
            <v>喇嘛荒村徐占兴</v>
          </cell>
          <cell r="F76206" t="str">
            <v>10.83</v>
          </cell>
        </row>
        <row r="76207">
          <cell r="E76207" t="str">
            <v>喇嘛荒村孟宪忠</v>
          </cell>
          <cell r="F76207" t="str">
            <v>13.7</v>
          </cell>
        </row>
        <row r="76208">
          <cell r="E76208" t="str">
            <v>喇嘛荒村杨洪林</v>
          </cell>
          <cell r="F76208" t="str">
            <v>27.2</v>
          </cell>
        </row>
        <row r="76209">
          <cell r="E76209" t="str">
            <v>喇嘛荒村王国忱</v>
          </cell>
          <cell r="F76209" t="str">
            <v>28.3</v>
          </cell>
        </row>
        <row r="76210">
          <cell r="E76210" t="str">
            <v>喇嘛荒村赵文学</v>
          </cell>
          <cell r="F76210" t="str">
            <v>17.5</v>
          </cell>
        </row>
        <row r="76211">
          <cell r="E76211" t="str">
            <v>喇嘛荒村李文峰</v>
          </cell>
          <cell r="F76211" t="str">
            <v>11.17</v>
          </cell>
        </row>
        <row r="76212">
          <cell r="E76212" t="str">
            <v>喇嘛荒村刘凤芹</v>
          </cell>
          <cell r="F76212" t="str">
            <v>13.61</v>
          </cell>
        </row>
        <row r="76213">
          <cell r="E76213" t="str">
            <v>喇嘛荒村魏坤</v>
          </cell>
          <cell r="F76213" t="str">
            <v>12.42</v>
          </cell>
        </row>
        <row r="76214">
          <cell r="E76214" t="str">
            <v>喇嘛荒村徐国相</v>
          </cell>
          <cell r="F76214" t="str">
            <v>21.05</v>
          </cell>
        </row>
        <row r="76215">
          <cell r="E76215" t="str">
            <v>喇嘛荒村田国军</v>
          </cell>
          <cell r="F76215" t="str">
            <v>23.22</v>
          </cell>
        </row>
        <row r="76216">
          <cell r="E76216" t="str">
            <v>喇嘛荒村赵文秀</v>
          </cell>
          <cell r="F76216" t="str">
            <v>22.15</v>
          </cell>
        </row>
        <row r="76217">
          <cell r="E76217" t="str">
            <v>喇嘛荒村李秀英</v>
          </cell>
          <cell r="F76217" t="str">
            <v>5.8</v>
          </cell>
        </row>
        <row r="76218">
          <cell r="E76218" t="str">
            <v>喇嘛荒村曲菊香</v>
          </cell>
          <cell r="F76218" t="str">
            <v>7.24</v>
          </cell>
        </row>
        <row r="76219">
          <cell r="E76219" t="str">
            <v>喇嘛荒村王桂云</v>
          </cell>
          <cell r="F76219" t="str">
            <v>8.5</v>
          </cell>
        </row>
        <row r="76220">
          <cell r="E76220" t="str">
            <v>喇嘛荒村周宝东</v>
          </cell>
          <cell r="F76220" t="str">
            <v>11.32</v>
          </cell>
        </row>
        <row r="76221">
          <cell r="E76221" t="str">
            <v>喇嘛荒村李井桂</v>
          </cell>
          <cell r="F76221" t="str">
            <v>11.12</v>
          </cell>
        </row>
        <row r="76222">
          <cell r="E76222" t="str">
            <v>喇嘛荒村谭立忠</v>
          </cell>
          <cell r="F76222" t="str">
            <v>11.22</v>
          </cell>
        </row>
        <row r="76223">
          <cell r="E76223" t="str">
            <v>喇嘛荒村郭玉芝</v>
          </cell>
          <cell r="F76223" t="str">
            <v>16.48</v>
          </cell>
        </row>
        <row r="76224">
          <cell r="E76224" t="str">
            <v>喇嘛荒村杨润才</v>
          </cell>
          <cell r="F76224" t="str">
            <v>10.87</v>
          </cell>
        </row>
        <row r="76225">
          <cell r="E76225" t="str">
            <v>喇嘛荒村刘万庶</v>
          </cell>
          <cell r="F76225" t="str">
            <v>11.8</v>
          </cell>
        </row>
        <row r="76226">
          <cell r="E76226" t="str">
            <v>喇嘛荒村杨森林</v>
          </cell>
          <cell r="F76226" t="str">
            <v>29</v>
          </cell>
        </row>
        <row r="76227">
          <cell r="E76227" t="str">
            <v>喇嘛荒村于长和</v>
          </cell>
          <cell r="F76227" t="str">
            <v>10</v>
          </cell>
        </row>
        <row r="76228">
          <cell r="E76228" t="str">
            <v>喇嘛荒村李平</v>
          </cell>
          <cell r="F76228" t="str">
            <v>25.2</v>
          </cell>
        </row>
        <row r="76229">
          <cell r="E76229" t="str">
            <v>喇嘛荒村祁志强</v>
          </cell>
          <cell r="F76229" t="str">
            <v>20.78</v>
          </cell>
        </row>
        <row r="76230">
          <cell r="E76230" t="str">
            <v>喇嘛荒村刘金祥</v>
          </cell>
          <cell r="F76230" t="str">
            <v>12.86</v>
          </cell>
        </row>
        <row r="76231">
          <cell r="E76231" t="str">
            <v>喇嘛荒村郭玉平</v>
          </cell>
          <cell r="F76231" t="str">
            <v>28.3</v>
          </cell>
        </row>
        <row r="76232">
          <cell r="E76232" t="str">
            <v>喇嘛荒村谭淑芝</v>
          </cell>
          <cell r="F76232" t="str">
            <v>21.5</v>
          </cell>
        </row>
        <row r="76233">
          <cell r="E76233" t="str">
            <v>喇嘛荒村张亚文</v>
          </cell>
          <cell r="F76233" t="str">
            <v>22.48</v>
          </cell>
        </row>
        <row r="76234">
          <cell r="E76234" t="str">
            <v>喇嘛荒村张国有</v>
          </cell>
          <cell r="F76234" t="str">
            <v>17.1</v>
          </cell>
        </row>
        <row r="76235">
          <cell r="E76235" t="str">
            <v>喇嘛荒村邢占山</v>
          </cell>
          <cell r="F76235" t="str">
            <v>26.2</v>
          </cell>
        </row>
        <row r="76236">
          <cell r="E76236" t="str">
            <v>喇嘛荒村陈文</v>
          </cell>
          <cell r="F76236" t="str">
            <v>13.93</v>
          </cell>
        </row>
        <row r="76237">
          <cell r="E76237" t="str">
            <v>喇嘛荒村周连忱</v>
          </cell>
          <cell r="F76237" t="str">
            <v>16.65</v>
          </cell>
        </row>
        <row r="76238">
          <cell r="E76238" t="str">
            <v>喇嘛荒村贾双芹</v>
          </cell>
          <cell r="F76238" t="str">
            <v>15.06</v>
          </cell>
        </row>
        <row r="76239">
          <cell r="E76239" t="str">
            <v>喇嘛荒村彭淑芹</v>
          </cell>
          <cell r="F76239" t="str">
            <v>17.2</v>
          </cell>
        </row>
        <row r="76240">
          <cell r="E76240" t="str">
            <v>喇嘛荒村齐静华</v>
          </cell>
          <cell r="F76240" t="str">
            <v>17.7</v>
          </cell>
        </row>
        <row r="76241">
          <cell r="E76241" t="str">
            <v>喇嘛荒村王玉兰</v>
          </cell>
          <cell r="F76241" t="str">
            <v>31.72</v>
          </cell>
        </row>
        <row r="76242">
          <cell r="E76242" t="str">
            <v>喇嘛荒村王桂侠</v>
          </cell>
          <cell r="F76242" t="str">
            <v>17.9</v>
          </cell>
        </row>
        <row r="76243">
          <cell r="E76243" t="str">
            <v>喇嘛荒村张守忱</v>
          </cell>
          <cell r="F76243" t="str">
            <v>16.44</v>
          </cell>
        </row>
        <row r="76244">
          <cell r="E76244" t="str">
            <v>喇嘛荒村杨淑珍</v>
          </cell>
          <cell r="F76244" t="str">
            <v>7.54</v>
          </cell>
        </row>
        <row r="76245">
          <cell r="E76245" t="str">
            <v>喇嘛荒村于淑芹</v>
          </cell>
          <cell r="F76245" t="str">
            <v>17.3</v>
          </cell>
        </row>
        <row r="76246">
          <cell r="E76246" t="str">
            <v>喇嘛荒村田润龙</v>
          </cell>
          <cell r="F76246" t="str">
            <v>7.21</v>
          </cell>
        </row>
        <row r="76247">
          <cell r="E76247" t="str">
            <v>喇嘛荒村杨占辉</v>
          </cell>
          <cell r="F76247" t="str">
            <v>18.13</v>
          </cell>
        </row>
        <row r="76248">
          <cell r="E76248" t="str">
            <v>喇嘛荒村赵淑芝</v>
          </cell>
          <cell r="F76248" t="str">
            <v>12.41</v>
          </cell>
        </row>
        <row r="76249">
          <cell r="E76249" t="str">
            <v>喇嘛荒村白淑贤</v>
          </cell>
          <cell r="F76249" t="str">
            <v>10.68</v>
          </cell>
        </row>
        <row r="76250">
          <cell r="E76250" t="str">
            <v>喇嘛荒村党占英</v>
          </cell>
          <cell r="F76250" t="str">
            <v>20.66</v>
          </cell>
        </row>
        <row r="76251">
          <cell r="E76251" t="str">
            <v>喇嘛荒村曹淑侠</v>
          </cell>
          <cell r="F76251" t="str">
            <v>13.1</v>
          </cell>
        </row>
        <row r="76252">
          <cell r="E76252" t="str">
            <v>喇嘛荒村史家岩</v>
          </cell>
          <cell r="F76252" t="str">
            <v>17.54</v>
          </cell>
        </row>
        <row r="76253">
          <cell r="E76253" t="str">
            <v>喇嘛荒村王锁林</v>
          </cell>
          <cell r="F76253" t="str">
            <v>23.7</v>
          </cell>
        </row>
        <row r="76254">
          <cell r="E76254" t="str">
            <v>喇嘛荒村杨树林</v>
          </cell>
          <cell r="F76254" t="str">
            <v>21.9</v>
          </cell>
        </row>
        <row r="76255">
          <cell r="E76255" t="str">
            <v>喇嘛荒村李济士</v>
          </cell>
          <cell r="F76255" t="str">
            <v>17.5</v>
          </cell>
        </row>
        <row r="76256">
          <cell r="E76256" t="str">
            <v>喇嘛荒村周宣忱</v>
          </cell>
          <cell r="F76256" t="str">
            <v>10.14</v>
          </cell>
        </row>
        <row r="76257">
          <cell r="E76257" t="str">
            <v>喇嘛荒村刘湘林</v>
          </cell>
          <cell r="F76257" t="str">
            <v>18.43</v>
          </cell>
        </row>
        <row r="76258">
          <cell r="E76258" t="str">
            <v>喇嘛荒村马树春</v>
          </cell>
          <cell r="F76258" t="str">
            <v>23.18</v>
          </cell>
        </row>
        <row r="76259">
          <cell r="E76259" t="str">
            <v>喇嘛荒村田金生</v>
          </cell>
          <cell r="F76259" t="str">
            <v>14.96</v>
          </cell>
        </row>
        <row r="76260">
          <cell r="E76260" t="str">
            <v>喇嘛荒村刘忠祥</v>
          </cell>
          <cell r="F76260" t="str">
            <v>13.22</v>
          </cell>
        </row>
        <row r="76261">
          <cell r="E76261" t="str">
            <v>喇嘛荒村周玉忱</v>
          </cell>
          <cell r="F76261" t="str">
            <v>12.8</v>
          </cell>
        </row>
        <row r="76262">
          <cell r="E76262" t="str">
            <v>喇嘛荒村刘亚芹</v>
          </cell>
          <cell r="F76262" t="str">
            <v>27.76</v>
          </cell>
        </row>
        <row r="76263">
          <cell r="E76263" t="str">
            <v>喇嘛荒村周宝忱</v>
          </cell>
          <cell r="F76263" t="str">
            <v>20</v>
          </cell>
        </row>
        <row r="76264">
          <cell r="E76264" t="str">
            <v>喇嘛荒村杨润库</v>
          </cell>
          <cell r="F76264" t="str">
            <v>14.4</v>
          </cell>
        </row>
        <row r="76265">
          <cell r="E76265" t="str">
            <v>喇嘛荒村刘万仁</v>
          </cell>
          <cell r="F76265" t="str">
            <v>7.1</v>
          </cell>
        </row>
        <row r="76266">
          <cell r="E76266" t="str">
            <v>喇嘛荒村刘铁军</v>
          </cell>
          <cell r="F76266" t="str">
            <v>13.35</v>
          </cell>
        </row>
        <row r="76267">
          <cell r="E76267" t="str">
            <v>喇嘛荒村姚忠成</v>
          </cell>
          <cell r="F76267" t="str">
            <v>13.35</v>
          </cell>
        </row>
        <row r="76268">
          <cell r="E76268" t="str">
            <v>喇嘛荒村周福东</v>
          </cell>
          <cell r="F76268" t="str">
            <v>9.99</v>
          </cell>
        </row>
        <row r="76269">
          <cell r="E76269" t="str">
            <v>喇嘛荒村郭玉奎</v>
          </cell>
          <cell r="F76269" t="str">
            <v>22.8</v>
          </cell>
        </row>
        <row r="76270">
          <cell r="E76270" t="str">
            <v>喇嘛荒村赵桂贤</v>
          </cell>
          <cell r="F76270" t="str">
            <v>21.96</v>
          </cell>
        </row>
        <row r="76271">
          <cell r="E76271" t="str">
            <v>喇嘛荒村李庆环</v>
          </cell>
          <cell r="F76271" t="str">
            <v>7.67</v>
          </cell>
        </row>
        <row r="76272">
          <cell r="E76272" t="str">
            <v>喇嘛荒村赵井武</v>
          </cell>
          <cell r="F76272" t="str">
            <v>15.09</v>
          </cell>
        </row>
        <row r="76273">
          <cell r="E76273" t="str">
            <v>喇嘛荒村谭立彬</v>
          </cell>
          <cell r="F76273" t="str">
            <v>22.8</v>
          </cell>
        </row>
        <row r="76274">
          <cell r="E76274" t="str">
            <v>喇嘛荒村刘金英</v>
          </cell>
          <cell r="F76274" t="str">
            <v>15.58</v>
          </cell>
        </row>
        <row r="76275">
          <cell r="E76275" t="str">
            <v>喇嘛荒村周伟东</v>
          </cell>
          <cell r="F76275" t="str">
            <v>10.06</v>
          </cell>
        </row>
        <row r="76276">
          <cell r="E76276" t="str">
            <v>喇嘛荒村牛成海</v>
          </cell>
          <cell r="F76276" t="str">
            <v>17.14</v>
          </cell>
        </row>
        <row r="76277">
          <cell r="E76277" t="str">
            <v>喇嘛荒村李秀林</v>
          </cell>
          <cell r="F76277" t="str">
            <v>11.71</v>
          </cell>
        </row>
        <row r="76278">
          <cell r="E76278" t="str">
            <v>喇嘛荒村陈武</v>
          </cell>
          <cell r="F76278" t="str">
            <v>22.4</v>
          </cell>
        </row>
        <row r="76279">
          <cell r="E76279" t="str">
            <v>喇嘛荒村赵廷元</v>
          </cell>
          <cell r="F76279" t="str">
            <v>19.5</v>
          </cell>
        </row>
        <row r="76280">
          <cell r="E76280" t="str">
            <v>喇嘛荒村王佰侠</v>
          </cell>
          <cell r="F76280" t="str">
            <v>19.5</v>
          </cell>
        </row>
        <row r="76281">
          <cell r="E76281" t="str">
            <v>喇嘛荒村周彦忱</v>
          </cell>
          <cell r="F76281" t="str">
            <v>18.79</v>
          </cell>
        </row>
        <row r="76282">
          <cell r="E76282" t="str">
            <v>喇嘛荒村赵文海</v>
          </cell>
          <cell r="F76282" t="str">
            <v>18.8</v>
          </cell>
        </row>
        <row r="76283">
          <cell r="E76283" t="str">
            <v>喇嘛荒村谭立财</v>
          </cell>
          <cell r="F76283" t="str">
            <v>14.94</v>
          </cell>
        </row>
        <row r="76284">
          <cell r="E76284" t="str">
            <v>喇嘛荒村周绍全</v>
          </cell>
          <cell r="F76284" t="str">
            <v>13.82</v>
          </cell>
        </row>
        <row r="76285">
          <cell r="E76285" t="str">
            <v>喇嘛荒村张庆吉</v>
          </cell>
          <cell r="F76285" t="str">
            <v>11.3</v>
          </cell>
        </row>
        <row r="76286">
          <cell r="E76286" t="str">
            <v>喇嘛荒村田英侠</v>
          </cell>
          <cell r="F76286" t="str">
            <v>14.91</v>
          </cell>
        </row>
        <row r="76287">
          <cell r="E76287" t="str">
            <v>喇嘛荒村陈英</v>
          </cell>
          <cell r="F76287" t="str">
            <v>8.46</v>
          </cell>
        </row>
        <row r="76288">
          <cell r="E76288" t="str">
            <v>喇嘛荒村高淑华</v>
          </cell>
          <cell r="F76288" t="str">
            <v>13.3</v>
          </cell>
        </row>
        <row r="76289">
          <cell r="E76289" t="str">
            <v>喇嘛荒村王贺廷</v>
          </cell>
          <cell r="F76289" t="str">
            <v>11.29</v>
          </cell>
        </row>
        <row r="76290">
          <cell r="E76290" t="str">
            <v>喇嘛荒村周贵东</v>
          </cell>
          <cell r="F76290" t="str">
            <v>9.99</v>
          </cell>
        </row>
        <row r="76291">
          <cell r="E76291" t="str">
            <v>喇嘛荒村朱桂芬</v>
          </cell>
          <cell r="F76291" t="str">
            <v>9.1</v>
          </cell>
        </row>
        <row r="76292">
          <cell r="E76292" t="str">
            <v>喇嘛荒村韩荣久</v>
          </cell>
          <cell r="F76292" t="str">
            <v>33.66</v>
          </cell>
        </row>
        <row r="76293">
          <cell r="E76293" t="str">
            <v>喇嘛荒村杨占东</v>
          </cell>
          <cell r="F76293" t="str">
            <v>13.21</v>
          </cell>
        </row>
        <row r="76294">
          <cell r="E76294" t="str">
            <v>喇嘛荒村范宝纯</v>
          </cell>
          <cell r="F76294" t="str">
            <v>22.03</v>
          </cell>
        </row>
        <row r="76295">
          <cell r="E76295" t="str">
            <v>喇嘛荒村李忠林</v>
          </cell>
          <cell r="F76295" t="str">
            <v>17.9</v>
          </cell>
        </row>
        <row r="76296">
          <cell r="E76296" t="str">
            <v>喇嘛荒村王桂芝</v>
          </cell>
          <cell r="F76296" t="str">
            <v>10</v>
          </cell>
        </row>
        <row r="76297">
          <cell r="E76297" t="str">
            <v>喇嘛荒村王国昌</v>
          </cell>
          <cell r="F76297" t="str">
            <v>16.3</v>
          </cell>
        </row>
        <row r="76298">
          <cell r="E76298" t="str">
            <v>喇嘛荒村徐宝林</v>
          </cell>
          <cell r="F76298" t="str">
            <v>22.8</v>
          </cell>
        </row>
        <row r="76299">
          <cell r="E76299" t="str">
            <v>喇嘛荒村秦凤珍</v>
          </cell>
          <cell r="F76299" t="str">
            <v>25.32</v>
          </cell>
        </row>
        <row r="76300">
          <cell r="E76300" t="str">
            <v>喇嘛荒村李忠元</v>
          </cell>
          <cell r="F76300" t="str">
            <v>15.3</v>
          </cell>
        </row>
        <row r="76301">
          <cell r="E76301" t="str">
            <v>喇嘛荒村魏付</v>
          </cell>
          <cell r="F76301" t="str">
            <v>36.33</v>
          </cell>
        </row>
        <row r="76302">
          <cell r="E76302" t="str">
            <v>喇嘛荒村陈双</v>
          </cell>
          <cell r="F76302" t="str">
            <v>18.88</v>
          </cell>
        </row>
        <row r="76303">
          <cell r="E76303" t="str">
            <v>喇嘛荒村周绍斌</v>
          </cell>
          <cell r="F76303" t="str">
            <v>10</v>
          </cell>
        </row>
        <row r="76304">
          <cell r="E76304" t="str">
            <v>喇嘛荒村于洪伟</v>
          </cell>
          <cell r="F76304" t="str">
            <v>23.3</v>
          </cell>
        </row>
        <row r="76305">
          <cell r="E76305" t="str">
            <v>喇嘛荒村于清华</v>
          </cell>
          <cell r="F76305" t="str">
            <v>18.65</v>
          </cell>
        </row>
        <row r="76306">
          <cell r="E76306" t="str">
            <v>喇嘛荒村赵本文</v>
          </cell>
          <cell r="F76306" t="str">
            <v>12.79</v>
          </cell>
        </row>
        <row r="76307">
          <cell r="E76307" t="str">
            <v>喇嘛荒村代国军</v>
          </cell>
          <cell r="F76307" t="str">
            <v>24.6</v>
          </cell>
        </row>
        <row r="76308">
          <cell r="E76308" t="str">
            <v>喇嘛荒村孙丽华</v>
          </cell>
          <cell r="F76308" t="str">
            <v>14.94</v>
          </cell>
        </row>
        <row r="76309">
          <cell r="E76309" t="str">
            <v>喇嘛荒村赵立田</v>
          </cell>
          <cell r="F76309" t="str">
            <v>17.9</v>
          </cell>
        </row>
        <row r="76310">
          <cell r="E76310" t="str">
            <v>喇嘛荒村王德林</v>
          </cell>
          <cell r="F76310" t="str">
            <v>17.7</v>
          </cell>
        </row>
        <row r="76311">
          <cell r="E76311" t="str">
            <v>喇嘛荒村高守荣</v>
          </cell>
          <cell r="F76311" t="str">
            <v>18.88</v>
          </cell>
        </row>
        <row r="76312">
          <cell r="E76312" t="str">
            <v>喇嘛荒村赵廷才</v>
          </cell>
          <cell r="F76312" t="str">
            <v>29.5</v>
          </cell>
        </row>
        <row r="76313">
          <cell r="E76313" t="str">
            <v>喇嘛荒村敦淑英</v>
          </cell>
          <cell r="F76313" t="str">
            <v>7.69</v>
          </cell>
        </row>
        <row r="76314">
          <cell r="E76314" t="str">
            <v>喇嘛荒村常淑英</v>
          </cell>
          <cell r="F76314" t="str">
            <v>16.56</v>
          </cell>
        </row>
        <row r="76315">
          <cell r="E76315" t="str">
            <v>喇嘛荒村周友忱</v>
          </cell>
          <cell r="F76315" t="str">
            <v>13.32</v>
          </cell>
        </row>
        <row r="76316">
          <cell r="E76316" t="str">
            <v>喇嘛荒村周成东</v>
          </cell>
          <cell r="F76316" t="str">
            <v>10</v>
          </cell>
        </row>
        <row r="76317">
          <cell r="E76317" t="str">
            <v>喇嘛荒村王国忱</v>
          </cell>
          <cell r="F76317" t="str">
            <v>12.54</v>
          </cell>
        </row>
        <row r="76318">
          <cell r="E76318" t="str">
            <v>喇嘛荒村李国忱</v>
          </cell>
          <cell r="F76318" t="str">
            <v>32.9</v>
          </cell>
        </row>
        <row r="76319">
          <cell r="E76319" t="str">
            <v>喇嘛荒村赵海军</v>
          </cell>
          <cell r="F76319" t="str">
            <v>23.5</v>
          </cell>
        </row>
        <row r="76320">
          <cell r="E76320" t="str">
            <v>喇嘛荒村王丽</v>
          </cell>
          <cell r="F76320" t="str">
            <v>11.3</v>
          </cell>
        </row>
        <row r="76321">
          <cell r="E76321" t="str">
            <v>喇嘛荒村杨春艳</v>
          </cell>
          <cell r="F76321" t="str">
            <v>23.3</v>
          </cell>
        </row>
        <row r="76322">
          <cell r="E76322" t="str">
            <v>喇嘛荒村张秀平</v>
          </cell>
          <cell r="F76322" t="str">
            <v>21.71</v>
          </cell>
        </row>
        <row r="76323">
          <cell r="E76323" t="str">
            <v>喇嘛荒村杨润宽</v>
          </cell>
          <cell r="F76323" t="str">
            <v>14.38</v>
          </cell>
        </row>
        <row r="76324">
          <cell r="E76324" t="str">
            <v>喇嘛荒村张亚兴</v>
          </cell>
          <cell r="F76324" t="str">
            <v>14.98</v>
          </cell>
        </row>
        <row r="76325">
          <cell r="E76325" t="str">
            <v>喇嘛荒村刘维军</v>
          </cell>
          <cell r="F76325" t="str">
            <v>12.57</v>
          </cell>
        </row>
        <row r="76326">
          <cell r="E76326" t="str">
            <v>喇嘛荒村李忠烈</v>
          </cell>
          <cell r="F76326" t="str">
            <v>15.3</v>
          </cell>
        </row>
        <row r="76327">
          <cell r="E76327" t="str">
            <v>喇嘛荒村赵俊侠</v>
          </cell>
          <cell r="F76327" t="str">
            <v>10.83</v>
          </cell>
        </row>
        <row r="76328">
          <cell r="E76328" t="str">
            <v>喇嘛荒村周绍勤</v>
          </cell>
          <cell r="F76328" t="str">
            <v>3.24</v>
          </cell>
        </row>
        <row r="76329">
          <cell r="E76329" t="str">
            <v>喇嘛荒村张秀平</v>
          </cell>
          <cell r="F76329" t="str">
            <v>23.3</v>
          </cell>
        </row>
        <row r="76330">
          <cell r="E76330" t="str">
            <v>喇嘛荒村杨万春</v>
          </cell>
          <cell r="F76330" t="str">
            <v>17.5</v>
          </cell>
        </row>
        <row r="76331">
          <cell r="E76331" t="str">
            <v>喇嘛荒村杨树明</v>
          </cell>
          <cell r="F76331" t="str">
            <v>3.91</v>
          </cell>
        </row>
        <row r="76332">
          <cell r="E76332" t="str">
            <v>喇嘛荒村赵洪义</v>
          </cell>
          <cell r="F76332" t="str">
            <v>17.7</v>
          </cell>
        </row>
        <row r="76333">
          <cell r="E76333" t="str">
            <v>喇嘛荒村张乐军</v>
          </cell>
          <cell r="F76333" t="str">
            <v>15.58</v>
          </cell>
        </row>
        <row r="76334">
          <cell r="E76334" t="str">
            <v>喇嘛荒村田立新</v>
          </cell>
          <cell r="F76334" t="str">
            <v>11.27</v>
          </cell>
        </row>
        <row r="76335">
          <cell r="E76335" t="str">
            <v>喇嘛荒村王锁山</v>
          </cell>
          <cell r="F76335" t="str">
            <v>23.13</v>
          </cell>
        </row>
        <row r="76336">
          <cell r="E76336" t="str">
            <v>喇嘛荒村杨树春</v>
          </cell>
          <cell r="F76336" t="str">
            <v>17.6</v>
          </cell>
        </row>
        <row r="76337">
          <cell r="E76337" t="str">
            <v>喇嘛荒村周耀忱</v>
          </cell>
          <cell r="F76337" t="str">
            <v>10.77</v>
          </cell>
        </row>
        <row r="76338">
          <cell r="E76338" t="str">
            <v>喇嘛荒村王永廷</v>
          </cell>
          <cell r="F76338" t="str">
            <v>3.6</v>
          </cell>
        </row>
        <row r="76339">
          <cell r="E76339" t="str">
            <v>喇嘛荒村朱宝昌</v>
          </cell>
          <cell r="F76339" t="str">
            <v>2.84</v>
          </cell>
        </row>
        <row r="76340">
          <cell r="E76340" t="str">
            <v>喇嘛荒村王桂芹</v>
          </cell>
          <cell r="F76340" t="str">
            <v>15.23</v>
          </cell>
        </row>
        <row r="76341">
          <cell r="E76341" t="str">
            <v>喇嘛荒村姜红侠</v>
          </cell>
          <cell r="F76341" t="str">
            <v>7.55</v>
          </cell>
        </row>
        <row r="76342">
          <cell r="E76342" t="str">
            <v>喇嘛荒村王国东</v>
          </cell>
          <cell r="F76342" t="str">
            <v>12.61</v>
          </cell>
        </row>
        <row r="76343">
          <cell r="E76343" t="str">
            <v>喇嘛荒村褚井民</v>
          </cell>
          <cell r="F76343" t="str">
            <v>12.12</v>
          </cell>
        </row>
        <row r="76344">
          <cell r="E76344" t="str">
            <v>喇嘛荒村金春阁</v>
          </cell>
          <cell r="F76344" t="str">
            <v>12.6</v>
          </cell>
        </row>
        <row r="76345">
          <cell r="E76345" t="str">
            <v>喇嘛荒村胡德利</v>
          </cell>
          <cell r="F76345" t="str">
            <v>18</v>
          </cell>
        </row>
        <row r="76346">
          <cell r="E76346" t="str">
            <v>喇嘛荒村刘英华</v>
          </cell>
          <cell r="F76346" t="str">
            <v>8.34</v>
          </cell>
        </row>
        <row r="76347">
          <cell r="E76347" t="str">
            <v>喇嘛荒村冯吉玲</v>
          </cell>
          <cell r="F76347" t="str">
            <v>14.95</v>
          </cell>
        </row>
        <row r="76348">
          <cell r="E76348" t="str">
            <v>喇嘛荒村刘维忱</v>
          </cell>
          <cell r="F76348" t="str">
            <v>12.58</v>
          </cell>
        </row>
        <row r="76349">
          <cell r="E76349" t="str">
            <v>喇嘛荒村赵文彦</v>
          </cell>
          <cell r="F76349" t="str">
            <v>17.25</v>
          </cell>
        </row>
        <row r="76350">
          <cell r="E76350" t="str">
            <v>喇嘛荒村李国荣</v>
          </cell>
          <cell r="F76350" t="str">
            <v>18.04</v>
          </cell>
        </row>
        <row r="76351">
          <cell r="E76351" t="str">
            <v>喇嘛荒村刘兴权</v>
          </cell>
          <cell r="F76351" t="str">
            <v>16.8</v>
          </cell>
        </row>
        <row r="76352">
          <cell r="E76352" t="str">
            <v>喇嘛荒村张亚旺</v>
          </cell>
          <cell r="F76352" t="str">
            <v>7.64</v>
          </cell>
        </row>
        <row r="76353">
          <cell r="E76353" t="str">
            <v>喇嘛荒村代国志</v>
          </cell>
          <cell r="F76353" t="str">
            <v>14.24</v>
          </cell>
        </row>
        <row r="76354">
          <cell r="E76354" t="str">
            <v>喇嘛荒村韩荣祥</v>
          </cell>
          <cell r="F76354" t="str">
            <v>12</v>
          </cell>
        </row>
        <row r="76355">
          <cell r="E76355" t="str">
            <v>喇嘛荒村杨树军</v>
          </cell>
          <cell r="F76355" t="str">
            <v>12.12</v>
          </cell>
        </row>
        <row r="76356">
          <cell r="E76356" t="str">
            <v>喇嘛荒村娄喜文</v>
          </cell>
          <cell r="F76356" t="str">
            <v>12.8</v>
          </cell>
        </row>
        <row r="76357">
          <cell r="E76357" t="str">
            <v>喇嘛荒村李铁坚</v>
          </cell>
          <cell r="F76357" t="str">
            <v>21.3</v>
          </cell>
        </row>
        <row r="76358">
          <cell r="E76358" t="str">
            <v>喇嘛荒村刘兴文</v>
          </cell>
          <cell r="F76358" t="str">
            <v>12.55</v>
          </cell>
        </row>
        <row r="76359">
          <cell r="E76359" t="str">
            <v>喇嘛荒村刘宝荣</v>
          </cell>
          <cell r="F76359" t="str">
            <v>25.16</v>
          </cell>
        </row>
        <row r="76360">
          <cell r="E76360" t="str">
            <v>喇嘛荒村高守才</v>
          </cell>
          <cell r="F76360" t="str">
            <v>28.5</v>
          </cell>
        </row>
        <row r="76361">
          <cell r="E76361" t="str">
            <v>喇嘛荒村李洪林</v>
          </cell>
          <cell r="F76361" t="str">
            <v>17.7</v>
          </cell>
        </row>
        <row r="76362">
          <cell r="E76362" t="str">
            <v>喇嘛荒村李忠祥</v>
          </cell>
          <cell r="F76362" t="str">
            <v>11.24</v>
          </cell>
        </row>
        <row r="76363">
          <cell r="E76363" t="str">
            <v>喇嘛荒村张文海</v>
          </cell>
          <cell r="F76363" t="str">
            <v>17</v>
          </cell>
        </row>
        <row r="76364">
          <cell r="E76364" t="str">
            <v>喇嘛荒村房秀梅</v>
          </cell>
          <cell r="F76364" t="str">
            <v>11.47</v>
          </cell>
        </row>
        <row r="76365">
          <cell r="E76365" t="str">
            <v>喇嘛荒村姜德娟</v>
          </cell>
          <cell r="F76365" t="str">
            <v>16.94</v>
          </cell>
        </row>
        <row r="76366">
          <cell r="E76366" t="str">
            <v>喇嘛荒村赵洪军</v>
          </cell>
          <cell r="F76366" t="str">
            <v>28.7</v>
          </cell>
        </row>
        <row r="76367">
          <cell r="E76367" t="str">
            <v>喇嘛荒村张福忠</v>
          </cell>
          <cell r="F76367" t="str">
            <v>19.62</v>
          </cell>
        </row>
        <row r="76368">
          <cell r="E76368" t="str">
            <v>喇嘛荒村刘彦飞</v>
          </cell>
          <cell r="F76368" t="str">
            <v>16.85</v>
          </cell>
        </row>
        <row r="76369">
          <cell r="E76369" t="str">
            <v>喇嘛荒村胡德章</v>
          </cell>
          <cell r="F76369" t="str">
            <v>17.7</v>
          </cell>
        </row>
        <row r="76370">
          <cell r="E76370" t="str">
            <v>喇嘛荒村李志庆</v>
          </cell>
          <cell r="F76370" t="str">
            <v>11.12</v>
          </cell>
        </row>
        <row r="76371">
          <cell r="E76371" t="str">
            <v>喇嘛荒村赵俊祥</v>
          </cell>
          <cell r="F76371" t="str">
            <v>11.14</v>
          </cell>
        </row>
        <row r="76372">
          <cell r="E76372" t="str">
            <v>喇嘛荒村邢杰</v>
          </cell>
          <cell r="F76372" t="str">
            <v>14.68</v>
          </cell>
        </row>
        <row r="76373">
          <cell r="E76373" t="str">
            <v>喇嘛荒村周艳侠</v>
          </cell>
          <cell r="F76373" t="str">
            <v>5.4</v>
          </cell>
        </row>
        <row r="76374">
          <cell r="E76374" t="str">
            <v>喇嘛荒村孟庆文</v>
          </cell>
          <cell r="F76374" t="str">
            <v>23.1</v>
          </cell>
        </row>
        <row r="76375">
          <cell r="E76375" t="str">
            <v>喇嘛荒村田大志</v>
          </cell>
          <cell r="F76375" t="str">
            <v>14.82</v>
          </cell>
        </row>
        <row r="76376">
          <cell r="E76376" t="str">
            <v>喇嘛荒村刘兴武</v>
          </cell>
          <cell r="F76376" t="str">
            <v>16.89</v>
          </cell>
        </row>
        <row r="76377">
          <cell r="E76377" t="str">
            <v>喇嘛荒村赵文江</v>
          </cell>
          <cell r="F76377" t="str">
            <v>17</v>
          </cell>
        </row>
        <row r="76378">
          <cell r="E76378" t="str">
            <v>喇嘛荒村周英忱</v>
          </cell>
          <cell r="F76378" t="str">
            <v>13.32</v>
          </cell>
        </row>
        <row r="76379">
          <cell r="E76379" t="str">
            <v>喇嘛荒村王维久</v>
          </cell>
          <cell r="F76379" t="str">
            <v>23.1</v>
          </cell>
        </row>
        <row r="76380">
          <cell r="E76380" t="str">
            <v>喇嘛荒村杨文斌</v>
          </cell>
          <cell r="F76380" t="str">
            <v>17.1</v>
          </cell>
        </row>
        <row r="76381">
          <cell r="E76381" t="str">
            <v>喇嘛荒村周兴文</v>
          </cell>
          <cell r="F76381" t="str">
            <v>10.27</v>
          </cell>
        </row>
        <row r="76382">
          <cell r="E76382" t="str">
            <v>喇嘛荒村李志岩</v>
          </cell>
          <cell r="F76382" t="str">
            <v>13.93</v>
          </cell>
        </row>
        <row r="76383">
          <cell r="E76383" t="str">
            <v>喇嘛荒村谷俊杰</v>
          </cell>
          <cell r="F76383" t="str">
            <v>17</v>
          </cell>
        </row>
        <row r="76384">
          <cell r="E76384" t="str">
            <v>喇嘛荒村李国喜</v>
          </cell>
          <cell r="F76384" t="str">
            <v>4.2</v>
          </cell>
        </row>
        <row r="76385">
          <cell r="E76385" t="str">
            <v>喇嘛荒村郭义</v>
          </cell>
          <cell r="F76385" t="str">
            <v>14.2</v>
          </cell>
        </row>
        <row r="76386">
          <cell r="E76386" t="str">
            <v>喇嘛荒村李忠全</v>
          </cell>
          <cell r="F76386" t="str">
            <v>10.92</v>
          </cell>
        </row>
        <row r="76387">
          <cell r="E76387" t="str">
            <v>喇嘛荒村徐仁海</v>
          </cell>
          <cell r="F76387" t="str">
            <v>7.82</v>
          </cell>
        </row>
        <row r="76388">
          <cell r="E76388" t="str">
            <v>喇嘛荒村赵俊才</v>
          </cell>
          <cell r="F76388" t="str">
            <v>11.24</v>
          </cell>
        </row>
        <row r="76389">
          <cell r="E76389" t="str">
            <v>喇嘛荒村周秀英</v>
          </cell>
          <cell r="F76389" t="str">
            <v>9.06</v>
          </cell>
        </row>
        <row r="76390">
          <cell r="E76390" t="str">
            <v>喇嘛荒村王伟春</v>
          </cell>
          <cell r="F76390" t="str">
            <v>11.54</v>
          </cell>
        </row>
        <row r="76391">
          <cell r="E76391" t="str">
            <v>喇嘛荒村杨春芳</v>
          </cell>
          <cell r="F76391" t="str">
            <v>2</v>
          </cell>
        </row>
        <row r="76392">
          <cell r="E76392" t="str">
            <v>喇嘛荒村周海忱</v>
          </cell>
          <cell r="F76392" t="str">
            <v>10.7</v>
          </cell>
        </row>
        <row r="76393">
          <cell r="E76393" t="str">
            <v>喇嘛荒村娄喜祥</v>
          </cell>
          <cell r="F76393" t="str">
            <v>12.8</v>
          </cell>
        </row>
        <row r="76394">
          <cell r="E76394" t="str">
            <v>喇嘛荒村费健梅</v>
          </cell>
          <cell r="F76394" t="str">
            <v>22.68</v>
          </cell>
        </row>
        <row r="76395">
          <cell r="E76395" t="str">
            <v>喇嘛荒村于桂娥</v>
          </cell>
          <cell r="F76395" t="str">
            <v>26.8</v>
          </cell>
        </row>
        <row r="76396">
          <cell r="E76396" t="str">
            <v>喇嘛荒村张福信</v>
          </cell>
          <cell r="F76396" t="str">
            <v>29.18</v>
          </cell>
        </row>
        <row r="76397">
          <cell r="E76397" t="str">
            <v>喇嘛荒村马忠和</v>
          </cell>
          <cell r="F76397" t="str">
            <v>15.56</v>
          </cell>
        </row>
        <row r="76398">
          <cell r="E76398" t="str">
            <v>喇嘛荒村胡德金</v>
          </cell>
          <cell r="F76398" t="str">
            <v>23.5</v>
          </cell>
        </row>
        <row r="76399">
          <cell r="E76399" t="str">
            <v>喇嘛荒村赵亚新</v>
          </cell>
          <cell r="F76399" t="str">
            <v>23.1</v>
          </cell>
        </row>
        <row r="76400">
          <cell r="E76400" t="str">
            <v>喇嘛荒村田迎春</v>
          </cell>
          <cell r="F76400" t="str">
            <v>4.2</v>
          </cell>
        </row>
        <row r="76401">
          <cell r="E76401" t="str">
            <v>喇嘛荒村刘敬东</v>
          </cell>
          <cell r="F76401" t="str">
            <v>17.2</v>
          </cell>
        </row>
        <row r="76402">
          <cell r="E76402" t="str">
            <v>喇嘛荒村王秋林</v>
          </cell>
          <cell r="F76402" t="str">
            <v>14.45</v>
          </cell>
        </row>
        <row r="76403">
          <cell r="E76403" t="str">
            <v>喇嘛荒村李忠广</v>
          </cell>
          <cell r="F76403" t="str">
            <v>14.95</v>
          </cell>
        </row>
        <row r="76404">
          <cell r="E76404" t="str">
            <v>喇嘛荒村孟庆泉</v>
          </cell>
          <cell r="F76404" t="str">
            <v>17.1</v>
          </cell>
        </row>
        <row r="76405">
          <cell r="E76405" t="str">
            <v>喇嘛荒村王明伟</v>
          </cell>
          <cell r="F76405" t="str">
            <v>11.21</v>
          </cell>
        </row>
        <row r="76406">
          <cell r="E76406" t="str">
            <v>喇嘛荒村王恩廷</v>
          </cell>
          <cell r="F76406" t="str">
            <v>11.14</v>
          </cell>
        </row>
        <row r="76407">
          <cell r="E76407" t="str">
            <v>喇嘛荒村田立东</v>
          </cell>
          <cell r="F76407" t="str">
            <v>10.11</v>
          </cell>
        </row>
        <row r="76408">
          <cell r="E76408" t="str">
            <v>喇嘛荒村刘军</v>
          </cell>
          <cell r="F76408" t="str">
            <v>14.42</v>
          </cell>
        </row>
        <row r="76409">
          <cell r="E76409" t="str">
            <v>喇嘛荒村谭政</v>
          </cell>
          <cell r="F76409" t="str">
            <v>11.39</v>
          </cell>
        </row>
        <row r="76410">
          <cell r="E76410" t="str">
            <v>喇嘛荒村王维昌</v>
          </cell>
          <cell r="F76410" t="str">
            <v>17.9</v>
          </cell>
        </row>
        <row r="76411">
          <cell r="E76411" t="str">
            <v>喇嘛荒村杨万福</v>
          </cell>
          <cell r="F76411" t="str">
            <v>6.6</v>
          </cell>
        </row>
        <row r="76412">
          <cell r="E76412" t="str">
            <v>喇嘛荒村娄喜军</v>
          </cell>
          <cell r="F76412" t="str">
            <v>17.7</v>
          </cell>
        </row>
        <row r="76413">
          <cell r="E76413" t="str">
            <v>喇嘛荒村谭刚</v>
          </cell>
          <cell r="F76413" t="str">
            <v>7.53</v>
          </cell>
        </row>
        <row r="76414">
          <cell r="E76414" t="str">
            <v>喇嘛荒村赵俊武</v>
          </cell>
          <cell r="F76414" t="str">
            <v>14.44</v>
          </cell>
        </row>
        <row r="76415">
          <cell r="E76415" t="str">
            <v>喇嘛荒村刘兴海</v>
          </cell>
          <cell r="F76415" t="str">
            <v>12.69</v>
          </cell>
        </row>
        <row r="76416">
          <cell r="E76416" t="str">
            <v>喇嘛荒村娄喜金</v>
          </cell>
          <cell r="F76416" t="str">
            <v>14.68</v>
          </cell>
        </row>
        <row r="76417">
          <cell r="E76417" t="str">
            <v>喇嘛荒村周丙忱</v>
          </cell>
          <cell r="F76417" t="str">
            <v>18.11</v>
          </cell>
        </row>
        <row r="76418">
          <cell r="E76418" t="str">
            <v>喇嘛荒村徐伟</v>
          </cell>
          <cell r="F76418" t="str">
            <v>25.3</v>
          </cell>
        </row>
        <row r="76419">
          <cell r="E76419" t="str">
            <v>喇嘛荒村张洪</v>
          </cell>
          <cell r="F76419" t="str">
            <v>10.8</v>
          </cell>
        </row>
        <row r="76420">
          <cell r="E76420" t="str">
            <v>喇嘛荒村王世玉</v>
          </cell>
          <cell r="F76420" t="str">
            <v>10.8</v>
          </cell>
        </row>
        <row r="76421">
          <cell r="E76421" t="str">
            <v>喇嘛荒村杨慧斌</v>
          </cell>
          <cell r="F76421" t="str">
            <v>16.3</v>
          </cell>
        </row>
        <row r="76422">
          <cell r="E76422" t="str">
            <v>喇嘛荒村李秀坤</v>
          </cell>
          <cell r="F76422" t="str">
            <v>17.1</v>
          </cell>
        </row>
        <row r="76423">
          <cell r="E76423" t="str">
            <v>喇嘛荒村杨有林</v>
          </cell>
          <cell r="F76423" t="str">
            <v>11.19</v>
          </cell>
        </row>
        <row r="76424">
          <cell r="E76424" t="str">
            <v>喇嘛荒村刘亚玲</v>
          </cell>
          <cell r="F76424" t="str">
            <v>11.5</v>
          </cell>
        </row>
        <row r="76425">
          <cell r="E76425" t="str">
            <v>喇嘛荒村胡德龙</v>
          </cell>
          <cell r="F76425" t="str">
            <v>17.7</v>
          </cell>
        </row>
        <row r="76426">
          <cell r="E76426" t="str">
            <v>喇嘛荒村赵营</v>
          </cell>
          <cell r="F76426" t="str">
            <v>11.4</v>
          </cell>
        </row>
        <row r="76427">
          <cell r="E76427" t="str">
            <v>喇嘛荒村王明明</v>
          </cell>
          <cell r="F76427" t="str">
            <v>18.89</v>
          </cell>
        </row>
        <row r="76428">
          <cell r="E76428" t="str">
            <v>喇嘛荒村陈宏军</v>
          </cell>
          <cell r="F76428" t="str">
            <v>17.7</v>
          </cell>
        </row>
        <row r="76429">
          <cell r="E76429" t="str">
            <v>喇嘛荒村张防</v>
          </cell>
          <cell r="F76429" t="str">
            <v>22.4</v>
          </cell>
        </row>
        <row r="76430">
          <cell r="E76430" t="str">
            <v>喇嘛荒村杨万祥</v>
          </cell>
          <cell r="F76430" t="str">
            <v>32.33</v>
          </cell>
        </row>
        <row r="76431">
          <cell r="E76431" t="str">
            <v>喇嘛荒村武艳伟</v>
          </cell>
          <cell r="F76431" t="str">
            <v>7.02</v>
          </cell>
        </row>
        <row r="76432">
          <cell r="E76432" t="str">
            <v>喇嘛荒村王世超</v>
          </cell>
          <cell r="F76432" t="str">
            <v>15.87</v>
          </cell>
        </row>
        <row r="76433">
          <cell r="E76433" t="str">
            <v>喇嘛荒村王艳琴</v>
          </cell>
          <cell r="F76433" t="str">
            <v>15.5</v>
          </cell>
        </row>
        <row r="76434">
          <cell r="E76434" t="str">
            <v>喇嘛荒村田立志</v>
          </cell>
          <cell r="F76434" t="str">
            <v>18.8</v>
          </cell>
        </row>
        <row r="76435">
          <cell r="E76435" t="str">
            <v>喇嘛荒村刘兴江</v>
          </cell>
          <cell r="F76435" t="str">
            <v>14.63</v>
          </cell>
        </row>
        <row r="76436">
          <cell r="E76436" t="str">
            <v>喇嘛荒村张庆东</v>
          </cell>
          <cell r="F76436" t="str">
            <v>18.74</v>
          </cell>
        </row>
        <row r="76437">
          <cell r="E76437" t="str">
            <v>喇嘛荒村谷俊秋</v>
          </cell>
          <cell r="F76437" t="str">
            <v>8</v>
          </cell>
        </row>
        <row r="76438">
          <cell r="E76438" t="str">
            <v>喇嘛荒村刘兴龙</v>
          </cell>
          <cell r="F76438" t="str">
            <v>19</v>
          </cell>
        </row>
        <row r="76439">
          <cell r="E76439" t="str">
            <v>喇嘛荒村刘峰</v>
          </cell>
          <cell r="F76439" t="str">
            <v>12.17</v>
          </cell>
        </row>
        <row r="76440">
          <cell r="E76440" t="str">
            <v>喇嘛荒村田雷</v>
          </cell>
          <cell r="F76440" t="str">
            <v>11.22</v>
          </cell>
        </row>
        <row r="76441">
          <cell r="E76441" t="str">
            <v>喇嘛荒村谭立民</v>
          </cell>
          <cell r="F76441" t="str">
            <v>14.9</v>
          </cell>
        </row>
        <row r="76442">
          <cell r="E76442" t="str">
            <v>喇嘛荒村张立明</v>
          </cell>
          <cell r="F76442" t="str">
            <v>10</v>
          </cell>
        </row>
        <row r="76443">
          <cell r="E76443" t="str">
            <v>喇嘛荒村陈宏旗</v>
          </cell>
          <cell r="F76443" t="str">
            <v>16.64</v>
          </cell>
        </row>
        <row r="76444">
          <cell r="E76444" t="str">
            <v>喇嘛荒村杨树凯</v>
          </cell>
          <cell r="F76444" t="str">
            <v>29.17</v>
          </cell>
        </row>
        <row r="76445">
          <cell r="E76445" t="str">
            <v>喇嘛荒村武喜刚</v>
          </cell>
          <cell r="F76445" t="str">
            <v>21.96</v>
          </cell>
        </row>
        <row r="76446">
          <cell r="E76446" t="str">
            <v>喇嘛荒村王洪波</v>
          </cell>
          <cell r="F76446" t="str">
            <v>35.61</v>
          </cell>
        </row>
        <row r="76447">
          <cell r="E76447" t="str">
            <v>喇嘛荒村李忠凯</v>
          </cell>
          <cell r="F76447" t="str">
            <v>14.96</v>
          </cell>
        </row>
        <row r="76448">
          <cell r="E76448" t="str">
            <v>喇嘛荒村赵志国</v>
          </cell>
          <cell r="F76448" t="str">
            <v>25.5</v>
          </cell>
        </row>
        <row r="76449">
          <cell r="E76449" t="str">
            <v>喇嘛荒村徐岩</v>
          </cell>
          <cell r="F76449" t="str">
            <v>22.79</v>
          </cell>
        </row>
        <row r="76450">
          <cell r="E76450" t="str">
            <v>喇嘛荒村田兴</v>
          </cell>
          <cell r="F76450" t="str">
            <v>10.83</v>
          </cell>
        </row>
        <row r="76451">
          <cell r="E76451" t="str">
            <v>喇嘛荒村杨敏</v>
          </cell>
          <cell r="F76451" t="str">
            <v>11.27</v>
          </cell>
        </row>
        <row r="76452">
          <cell r="E76452" t="str">
            <v>喇嘛荒村刘静</v>
          </cell>
          <cell r="F76452" t="str">
            <v>13.76</v>
          </cell>
        </row>
        <row r="76453">
          <cell r="E76453" t="str">
            <v>喇嘛荒村孟庆伟</v>
          </cell>
          <cell r="F76453" t="str">
            <v>16.7</v>
          </cell>
        </row>
        <row r="76454">
          <cell r="E76454" t="str">
            <v>喇嘛荒村娄喜文</v>
          </cell>
          <cell r="F76454" t="str">
            <v>17.2</v>
          </cell>
        </row>
        <row r="76455">
          <cell r="E76455" t="str">
            <v>喇嘛荒村周海忱</v>
          </cell>
          <cell r="F76455" t="str">
            <v>10</v>
          </cell>
        </row>
        <row r="76456">
          <cell r="E76456" t="str">
            <v>喇嘛荒村李秀龙</v>
          </cell>
          <cell r="F76456" t="str">
            <v>10.89</v>
          </cell>
        </row>
        <row r="76457">
          <cell r="E76457" t="str">
            <v>喇嘛荒村郑加良</v>
          </cell>
          <cell r="F76457" t="str">
            <v>21.85</v>
          </cell>
        </row>
        <row r="76458">
          <cell r="E76458" t="str">
            <v>刘家村白贵成</v>
          </cell>
          <cell r="F76458" t="str">
            <v>19.68</v>
          </cell>
        </row>
        <row r="76459">
          <cell r="E76459" t="str">
            <v>刘家村白贵祥</v>
          </cell>
          <cell r="F76459" t="str">
            <v>23.40</v>
          </cell>
        </row>
        <row r="76460">
          <cell r="E76460" t="str">
            <v>刘家村白贵忠</v>
          </cell>
          <cell r="F76460" t="str">
            <v>28.60</v>
          </cell>
        </row>
        <row r="76461">
          <cell r="E76461" t="str">
            <v>刘家村曹旭娥</v>
          </cell>
          <cell r="F76461" t="str">
            <v>16.99</v>
          </cell>
        </row>
        <row r="76462">
          <cell r="E76462" t="str">
            <v>刘家村曹志龙</v>
          </cell>
          <cell r="F76462" t="str">
            <v>31.76</v>
          </cell>
        </row>
        <row r="76463">
          <cell r="E76463" t="str">
            <v>刘家村常彦辉</v>
          </cell>
          <cell r="F76463" t="str">
            <v>33.10</v>
          </cell>
        </row>
        <row r="76464">
          <cell r="E76464" t="str">
            <v>刘家村常彦军</v>
          </cell>
          <cell r="F76464" t="str">
            <v>14.60</v>
          </cell>
        </row>
        <row r="76465">
          <cell r="E76465" t="str">
            <v>刘家村常彦宁</v>
          </cell>
          <cell r="F76465" t="str">
            <v>15.40</v>
          </cell>
        </row>
        <row r="76466">
          <cell r="E76466" t="str">
            <v>刘家村常彦平</v>
          </cell>
          <cell r="F76466" t="str">
            <v>11.31</v>
          </cell>
        </row>
        <row r="76467">
          <cell r="E76467" t="str">
            <v>刘家村常彦波</v>
          </cell>
          <cell r="F76467" t="str">
            <v>4.00</v>
          </cell>
        </row>
        <row r="76468">
          <cell r="E76468" t="str">
            <v>刘家村常彦文</v>
          </cell>
          <cell r="F76468" t="str">
            <v>23.06</v>
          </cell>
        </row>
        <row r="76469">
          <cell r="E76469" t="str">
            <v>刘家村常彦武</v>
          </cell>
          <cell r="F76469" t="str">
            <v>16.00</v>
          </cell>
        </row>
        <row r="76470">
          <cell r="E76470" t="str">
            <v>刘家村常玉清</v>
          </cell>
          <cell r="F76470" t="str">
            <v>5.40</v>
          </cell>
        </row>
        <row r="76471">
          <cell r="E76471" t="str">
            <v>刘家村陈凤云</v>
          </cell>
          <cell r="F76471" t="str">
            <v>8.40</v>
          </cell>
        </row>
        <row r="76472">
          <cell r="E76472" t="str">
            <v>刘家村陈古华</v>
          </cell>
          <cell r="F76472" t="str">
            <v>24.00</v>
          </cell>
        </row>
        <row r="76473">
          <cell r="E76473" t="str">
            <v>刘家村陈淑华</v>
          </cell>
          <cell r="F76473" t="str">
            <v>25.20</v>
          </cell>
        </row>
        <row r="76474">
          <cell r="E76474" t="str">
            <v>刘家村谢元成</v>
          </cell>
          <cell r="F76474" t="str">
            <v>24.30</v>
          </cell>
        </row>
        <row r="76475">
          <cell r="E76475" t="str">
            <v>刘家村崔玉玲</v>
          </cell>
          <cell r="F76475" t="str">
            <v>26.62</v>
          </cell>
        </row>
        <row r="76476">
          <cell r="E76476" t="str">
            <v>刘家村崔玉喜</v>
          </cell>
          <cell r="F76476" t="str">
            <v>50.00</v>
          </cell>
        </row>
        <row r="76477">
          <cell r="E76477" t="str">
            <v>刘家村丁亚珍</v>
          </cell>
          <cell r="F76477" t="str">
            <v>26.10</v>
          </cell>
        </row>
        <row r="76478">
          <cell r="E76478" t="str">
            <v>刘家村董国峰</v>
          </cell>
          <cell r="F76478" t="str">
            <v>37.20</v>
          </cell>
        </row>
        <row r="76479">
          <cell r="E76479" t="str">
            <v>刘家村董国贤</v>
          </cell>
          <cell r="F76479" t="str">
            <v>8.40</v>
          </cell>
        </row>
        <row r="76480">
          <cell r="E76480" t="str">
            <v>刘家村董彦涛</v>
          </cell>
          <cell r="F76480" t="str">
            <v>23.00</v>
          </cell>
        </row>
        <row r="76481">
          <cell r="E76481" t="str">
            <v>刘家村董彦文</v>
          </cell>
          <cell r="F76481" t="str">
            <v>18.40</v>
          </cell>
        </row>
        <row r="76482">
          <cell r="E76482" t="str">
            <v>刘家村樊树成</v>
          </cell>
          <cell r="F76482" t="str">
            <v>4.00</v>
          </cell>
        </row>
        <row r="76483">
          <cell r="E76483" t="str">
            <v>刘家村房玉兰</v>
          </cell>
          <cell r="F76483" t="str">
            <v>18.53</v>
          </cell>
        </row>
        <row r="76484">
          <cell r="E76484" t="str">
            <v>刘家村冯君吉</v>
          </cell>
          <cell r="F76484" t="str">
            <v>27.68</v>
          </cell>
        </row>
        <row r="76485">
          <cell r="E76485" t="str">
            <v>刘家村冯君岩</v>
          </cell>
          <cell r="F76485" t="str">
            <v>30.22</v>
          </cell>
        </row>
        <row r="76486">
          <cell r="E76486" t="str">
            <v>刘家村付井会</v>
          </cell>
          <cell r="F76486" t="str">
            <v>10.80</v>
          </cell>
        </row>
        <row r="76487">
          <cell r="E76487" t="str">
            <v>刘家村付丽</v>
          </cell>
          <cell r="F76487" t="str">
            <v>29.70</v>
          </cell>
        </row>
        <row r="76488">
          <cell r="E76488" t="str">
            <v>刘家村高国权</v>
          </cell>
          <cell r="F76488" t="str">
            <v>25.70</v>
          </cell>
        </row>
        <row r="76489">
          <cell r="E76489" t="str">
            <v>刘家村高国柱</v>
          </cell>
          <cell r="F76489" t="str">
            <v>32.85</v>
          </cell>
        </row>
        <row r="76490">
          <cell r="E76490" t="str">
            <v>刘家村高明飞</v>
          </cell>
          <cell r="F76490" t="str">
            <v>21.70</v>
          </cell>
        </row>
        <row r="76491">
          <cell r="E76491" t="str">
            <v>刘家村高明江</v>
          </cell>
          <cell r="F76491" t="str">
            <v>18.20</v>
          </cell>
        </row>
        <row r="76492">
          <cell r="E76492" t="str">
            <v>刘家村高旭刚</v>
          </cell>
          <cell r="F76492" t="str">
            <v>27.50</v>
          </cell>
        </row>
        <row r="76493">
          <cell r="E76493" t="str">
            <v>刘家村高颖</v>
          </cell>
          <cell r="F76493" t="str">
            <v>16.51</v>
          </cell>
        </row>
        <row r="76494">
          <cell r="E76494" t="str">
            <v>刘家村耿双林</v>
          </cell>
          <cell r="F76494" t="str">
            <v>4.08</v>
          </cell>
        </row>
        <row r="76495">
          <cell r="E76495" t="str">
            <v>刘家村郭忠忱</v>
          </cell>
          <cell r="F76495" t="str">
            <v>23.80</v>
          </cell>
        </row>
        <row r="76496">
          <cell r="E76496" t="str">
            <v>刘家村郭忠凯</v>
          </cell>
          <cell r="F76496" t="str">
            <v>7.00</v>
          </cell>
        </row>
        <row r="76497">
          <cell r="E76497" t="str">
            <v>刘家村郭忠良</v>
          </cell>
          <cell r="F76497" t="str">
            <v>12.60</v>
          </cell>
        </row>
        <row r="76498">
          <cell r="E76498" t="str">
            <v>刘家村郭忠民</v>
          </cell>
          <cell r="F76498" t="str">
            <v>15.40</v>
          </cell>
        </row>
        <row r="76499">
          <cell r="E76499" t="str">
            <v>刘家村郭忠孝</v>
          </cell>
          <cell r="F76499" t="str">
            <v>17.40</v>
          </cell>
        </row>
        <row r="76500">
          <cell r="E76500" t="str">
            <v>刘家村郭忠元</v>
          </cell>
          <cell r="F76500" t="str">
            <v>15.54</v>
          </cell>
        </row>
        <row r="76501">
          <cell r="E76501" t="str">
            <v>刘家村韩宝玲</v>
          </cell>
          <cell r="F76501" t="str">
            <v>10.40</v>
          </cell>
        </row>
        <row r="76502">
          <cell r="E76502" t="str">
            <v>刘家村韩春祥</v>
          </cell>
          <cell r="F76502" t="str">
            <v>38.60</v>
          </cell>
        </row>
        <row r="76503">
          <cell r="E76503" t="str">
            <v>刘家村韩春芝</v>
          </cell>
          <cell r="F76503" t="str">
            <v>14.60</v>
          </cell>
        </row>
        <row r="76504">
          <cell r="E76504" t="str">
            <v>刘家村韩德昌</v>
          </cell>
          <cell r="F76504" t="str">
            <v>13.80</v>
          </cell>
        </row>
        <row r="76505">
          <cell r="E76505" t="str">
            <v>刘家村韩国龙</v>
          </cell>
          <cell r="F76505" t="str">
            <v>24.40</v>
          </cell>
        </row>
        <row r="76506">
          <cell r="E76506" t="str">
            <v>刘家村韩国权</v>
          </cell>
          <cell r="F76506" t="str">
            <v>45.41</v>
          </cell>
        </row>
        <row r="76507">
          <cell r="E76507" t="str">
            <v>刘家村韩国维</v>
          </cell>
          <cell r="F76507" t="str">
            <v>34.10</v>
          </cell>
        </row>
        <row r="76508">
          <cell r="E76508" t="str">
            <v>刘家村韩红英</v>
          </cell>
          <cell r="F76508" t="str">
            <v>11.09</v>
          </cell>
        </row>
        <row r="76509">
          <cell r="E76509" t="str">
            <v>刘家村韩国友</v>
          </cell>
          <cell r="F76509" t="str">
            <v>40.27</v>
          </cell>
        </row>
        <row r="76510">
          <cell r="E76510" t="str">
            <v>刘家村韩建昌</v>
          </cell>
          <cell r="F76510" t="str">
            <v>15.80</v>
          </cell>
        </row>
        <row r="76511">
          <cell r="E76511" t="str">
            <v>刘家村韩奇</v>
          </cell>
          <cell r="F76511" t="str">
            <v>29.21</v>
          </cell>
        </row>
        <row r="76512">
          <cell r="E76512" t="str">
            <v>刘家村韩涛</v>
          </cell>
          <cell r="F76512" t="str">
            <v>28.50</v>
          </cell>
        </row>
        <row r="76513">
          <cell r="E76513" t="str">
            <v>刘家村韩喜</v>
          </cell>
          <cell r="F76513" t="str">
            <v>40.38</v>
          </cell>
        </row>
        <row r="76514">
          <cell r="E76514" t="str">
            <v>刘家村韩相阁</v>
          </cell>
          <cell r="F76514" t="str">
            <v>27.52</v>
          </cell>
        </row>
        <row r="76515">
          <cell r="E76515" t="str">
            <v>刘家村韩相荣</v>
          </cell>
          <cell r="F76515" t="str">
            <v>31.60</v>
          </cell>
        </row>
        <row r="76516">
          <cell r="E76516" t="str">
            <v>刘家村韩小昌</v>
          </cell>
          <cell r="F76516" t="str">
            <v>40.00</v>
          </cell>
        </row>
        <row r="76517">
          <cell r="E76517" t="str">
            <v>刘家村韩岩</v>
          </cell>
          <cell r="F76517" t="str">
            <v>11.02</v>
          </cell>
        </row>
        <row r="76518">
          <cell r="E76518" t="str">
            <v>刘家村韩永志</v>
          </cell>
          <cell r="F76518" t="str">
            <v>16.50</v>
          </cell>
        </row>
        <row r="76519">
          <cell r="E76519" t="str">
            <v>刘家村韩勇</v>
          </cell>
          <cell r="F76519" t="str">
            <v>15.90</v>
          </cell>
        </row>
        <row r="76520">
          <cell r="E76520" t="str">
            <v>刘家村韩玉忱</v>
          </cell>
          <cell r="F76520" t="str">
            <v>19.85</v>
          </cell>
        </row>
        <row r="76521">
          <cell r="E76521" t="str">
            <v>刘家村韩玉林</v>
          </cell>
          <cell r="F76521" t="str">
            <v>18.50</v>
          </cell>
        </row>
        <row r="76522">
          <cell r="E76522" t="str">
            <v>刘家村韩玉龙</v>
          </cell>
          <cell r="F76522" t="str">
            <v>23.70</v>
          </cell>
        </row>
        <row r="76523">
          <cell r="E76523" t="str">
            <v>刘家村韩忠昌</v>
          </cell>
          <cell r="F76523" t="str">
            <v>15.80</v>
          </cell>
        </row>
        <row r="76524">
          <cell r="E76524" t="str">
            <v>刘家村黑国才</v>
          </cell>
          <cell r="F76524" t="str">
            <v>18.55</v>
          </cell>
        </row>
        <row r="76525">
          <cell r="E76525" t="str">
            <v>刘家村黑国付</v>
          </cell>
          <cell r="F76525" t="str">
            <v>22.85</v>
          </cell>
        </row>
        <row r="76526">
          <cell r="E76526" t="str">
            <v>刘家村洪志伟</v>
          </cell>
          <cell r="F76526" t="str">
            <v>32.99</v>
          </cell>
        </row>
        <row r="76527">
          <cell r="E76527" t="str">
            <v>刘家村贾丙刚</v>
          </cell>
          <cell r="F76527" t="str">
            <v>35.95</v>
          </cell>
        </row>
        <row r="76528">
          <cell r="E76528" t="str">
            <v>刘家村贾丙金</v>
          </cell>
          <cell r="F76528" t="str">
            <v>35.45</v>
          </cell>
        </row>
        <row r="76529">
          <cell r="E76529" t="str">
            <v>刘家村贾玉田</v>
          </cell>
          <cell r="F76529" t="str">
            <v>2.00</v>
          </cell>
        </row>
        <row r="76530">
          <cell r="E76530" t="str">
            <v>刘家村贾丙义</v>
          </cell>
          <cell r="F76530" t="str">
            <v>1.00</v>
          </cell>
        </row>
        <row r="76531">
          <cell r="E76531" t="str">
            <v>刘家村贾丙龙</v>
          </cell>
          <cell r="F76531" t="str">
            <v>26.50</v>
          </cell>
        </row>
        <row r="76532">
          <cell r="E76532" t="str">
            <v>刘家村贾丙庆</v>
          </cell>
          <cell r="F76532" t="str">
            <v>21.95</v>
          </cell>
        </row>
        <row r="76533">
          <cell r="E76533" t="str">
            <v>刘家村贾丙全</v>
          </cell>
          <cell r="F76533" t="str">
            <v>26.78</v>
          </cell>
        </row>
        <row r="76534">
          <cell r="E76534" t="str">
            <v>刘家村贾洪伟</v>
          </cell>
          <cell r="F76534" t="str">
            <v>18.55</v>
          </cell>
        </row>
        <row r="76535">
          <cell r="E76535" t="str">
            <v>刘家村解春付</v>
          </cell>
          <cell r="F76535" t="str">
            <v>17.50</v>
          </cell>
        </row>
        <row r="76536">
          <cell r="E76536" t="str">
            <v>刘家村解春仁</v>
          </cell>
          <cell r="F76536" t="str">
            <v>23.00</v>
          </cell>
        </row>
        <row r="76537">
          <cell r="E76537" t="str">
            <v>刘家村解红权</v>
          </cell>
          <cell r="F76537" t="str">
            <v>23.21</v>
          </cell>
        </row>
        <row r="76538">
          <cell r="E76538" t="str">
            <v>刘家村解红文</v>
          </cell>
          <cell r="F76538" t="str">
            <v>20.32</v>
          </cell>
        </row>
        <row r="76539">
          <cell r="E76539" t="str">
            <v>刘家村李佰娟</v>
          </cell>
          <cell r="F76539" t="str">
            <v>23.00</v>
          </cell>
        </row>
        <row r="76540">
          <cell r="E76540" t="str">
            <v>刘家村李柏合</v>
          </cell>
          <cell r="F76540" t="str">
            <v>23.52</v>
          </cell>
        </row>
        <row r="76541">
          <cell r="E76541" t="str">
            <v>刘家村李江</v>
          </cell>
          <cell r="F76541" t="str">
            <v>25.50</v>
          </cell>
        </row>
        <row r="76542">
          <cell r="E76542" t="str">
            <v>刘家村李宝华</v>
          </cell>
          <cell r="F76542" t="str">
            <v>28.59</v>
          </cell>
        </row>
        <row r="76543">
          <cell r="E76543" t="str">
            <v>刘家村李宝芝</v>
          </cell>
          <cell r="F76543" t="str">
            <v>14.60</v>
          </cell>
        </row>
        <row r="76544">
          <cell r="E76544" t="str">
            <v>刘家村李钢</v>
          </cell>
          <cell r="F76544" t="str">
            <v>19.60</v>
          </cell>
        </row>
        <row r="76545">
          <cell r="E76545" t="str">
            <v>刘家村李桂香</v>
          </cell>
          <cell r="F76545" t="str">
            <v>22.70</v>
          </cell>
        </row>
        <row r="76546">
          <cell r="E76546" t="str">
            <v>刘家村李国才</v>
          </cell>
          <cell r="F76546" t="str">
            <v>27.04</v>
          </cell>
        </row>
        <row r="76547">
          <cell r="E76547" t="str">
            <v>刘家村李国忱</v>
          </cell>
          <cell r="F76547" t="str">
            <v>24.00</v>
          </cell>
        </row>
        <row r="76548">
          <cell r="E76548" t="str">
            <v>刘家村李国江</v>
          </cell>
          <cell r="F76548" t="str">
            <v>17.40</v>
          </cell>
        </row>
        <row r="76549">
          <cell r="E76549" t="str">
            <v>刘家村李国庆</v>
          </cell>
          <cell r="F76549" t="str">
            <v>33.00</v>
          </cell>
        </row>
        <row r="76550">
          <cell r="E76550" t="str">
            <v>刘家村李国太</v>
          </cell>
          <cell r="F76550" t="str">
            <v>28.26</v>
          </cell>
        </row>
        <row r="76551">
          <cell r="E76551" t="str">
            <v>刘家村李国有</v>
          </cell>
          <cell r="F76551" t="str">
            <v>20.10</v>
          </cell>
        </row>
        <row r="76552">
          <cell r="E76552" t="str">
            <v>刘家村李国柱</v>
          </cell>
          <cell r="F76552" t="str">
            <v>26.84</v>
          </cell>
        </row>
        <row r="76553">
          <cell r="E76553" t="str">
            <v>刘家村李红所</v>
          </cell>
          <cell r="F76553" t="str">
            <v>39.99</v>
          </cell>
        </row>
        <row r="76554">
          <cell r="E76554" t="str">
            <v>刘家村李华</v>
          </cell>
          <cell r="F76554" t="str">
            <v>25.90</v>
          </cell>
        </row>
        <row r="76555">
          <cell r="E76555" t="str">
            <v>刘家村李建华</v>
          </cell>
          <cell r="F76555" t="str">
            <v>12.40</v>
          </cell>
        </row>
        <row r="76556">
          <cell r="E76556" t="str">
            <v>刘家村李建平</v>
          </cell>
          <cell r="F76556" t="str">
            <v>22.20</v>
          </cell>
        </row>
        <row r="76557">
          <cell r="E76557" t="str">
            <v>刘家村李明月</v>
          </cell>
          <cell r="F76557" t="str">
            <v>16.90</v>
          </cell>
        </row>
        <row r="76558">
          <cell r="E76558" t="str">
            <v>刘家村李鹏</v>
          </cell>
          <cell r="F76558" t="str">
            <v>13.20</v>
          </cell>
        </row>
        <row r="76559">
          <cell r="E76559" t="str">
            <v>刘家村袁丽</v>
          </cell>
          <cell r="F76559" t="str">
            <v>21.00</v>
          </cell>
        </row>
        <row r="76560">
          <cell r="E76560" t="str">
            <v>刘家村李树林</v>
          </cell>
          <cell r="F76560" t="str">
            <v>4.40</v>
          </cell>
        </row>
        <row r="76561">
          <cell r="E76561" t="str">
            <v>刘家村李双</v>
          </cell>
          <cell r="F76561" t="str">
            <v>24.68</v>
          </cell>
        </row>
        <row r="76562">
          <cell r="E76562" t="str">
            <v>刘家村李万国</v>
          </cell>
          <cell r="F76562" t="str">
            <v>22.00</v>
          </cell>
        </row>
        <row r="76563">
          <cell r="E76563" t="str">
            <v>刘家村李伟</v>
          </cell>
          <cell r="F76563" t="str">
            <v>24.90</v>
          </cell>
        </row>
        <row r="76564">
          <cell r="E76564" t="str">
            <v>刘家村李秀岩</v>
          </cell>
          <cell r="F76564" t="str">
            <v>21.20</v>
          </cell>
        </row>
        <row r="76565">
          <cell r="E76565" t="str">
            <v>刘家村李长伟</v>
          </cell>
          <cell r="F76565" t="str">
            <v>29.98</v>
          </cell>
        </row>
        <row r="76566">
          <cell r="E76566" t="str">
            <v>刘家村李志超</v>
          </cell>
          <cell r="F76566" t="str">
            <v>40.55</v>
          </cell>
        </row>
        <row r="76567">
          <cell r="E76567" t="str">
            <v>刘家村李志刚</v>
          </cell>
          <cell r="F76567" t="str">
            <v>25.91</v>
          </cell>
        </row>
        <row r="76568">
          <cell r="E76568" t="str">
            <v>刘家村李忠宝</v>
          </cell>
          <cell r="F76568" t="str">
            <v>23.90</v>
          </cell>
        </row>
        <row r="76569">
          <cell r="E76569" t="str">
            <v>刘家村李忠和</v>
          </cell>
          <cell r="F76569" t="str">
            <v>13.00</v>
          </cell>
        </row>
        <row r="76570">
          <cell r="E76570" t="str">
            <v>刘家村李忠林</v>
          </cell>
          <cell r="F76570" t="str">
            <v>25.10</v>
          </cell>
        </row>
        <row r="76571">
          <cell r="E76571" t="str">
            <v>刘家村李忠民</v>
          </cell>
          <cell r="F76571" t="str">
            <v>18.10</v>
          </cell>
        </row>
        <row r="76572">
          <cell r="E76572" t="str">
            <v>刘家村李忠仁</v>
          </cell>
          <cell r="F76572" t="str">
            <v>26.10</v>
          </cell>
        </row>
        <row r="76573">
          <cell r="E76573" t="str">
            <v>刘家村李子刚</v>
          </cell>
          <cell r="F76573" t="str">
            <v>26.53</v>
          </cell>
        </row>
        <row r="76574">
          <cell r="E76574" t="str">
            <v>刘家村李子顺</v>
          </cell>
          <cell r="F76574" t="str">
            <v>24.00</v>
          </cell>
        </row>
        <row r="76575">
          <cell r="E76575" t="str">
            <v>刘家村李子玉</v>
          </cell>
          <cell r="F76575" t="str">
            <v>20.68</v>
          </cell>
        </row>
        <row r="76576">
          <cell r="E76576" t="str">
            <v>刘家村李子忠</v>
          </cell>
          <cell r="F76576" t="str">
            <v>18.40</v>
          </cell>
        </row>
        <row r="76577">
          <cell r="E76577" t="str">
            <v>刘家村李子柱</v>
          </cell>
          <cell r="F76577" t="str">
            <v>21.20</v>
          </cell>
        </row>
        <row r="76578">
          <cell r="E76578" t="str">
            <v>刘家村刘百忱</v>
          </cell>
          <cell r="F76578" t="str">
            <v>12.60</v>
          </cell>
        </row>
        <row r="76579">
          <cell r="E76579" t="str">
            <v>刘家村刘百春</v>
          </cell>
          <cell r="F76579" t="str">
            <v>8.60</v>
          </cell>
        </row>
        <row r="76580">
          <cell r="E76580" t="str">
            <v>刘家村刘百华</v>
          </cell>
          <cell r="F76580" t="str">
            <v>21.00</v>
          </cell>
        </row>
        <row r="76581">
          <cell r="E76581" t="str">
            <v>刘家村刘佰昌</v>
          </cell>
          <cell r="F76581" t="str">
            <v>19.80</v>
          </cell>
        </row>
        <row r="76582">
          <cell r="E76582" t="str">
            <v>刘家村刘佰东</v>
          </cell>
          <cell r="F76582" t="str">
            <v>17.67</v>
          </cell>
        </row>
        <row r="76583">
          <cell r="E76583" t="str">
            <v>刘家村刘佰和</v>
          </cell>
          <cell r="F76583" t="str">
            <v>16.80</v>
          </cell>
        </row>
        <row r="76584">
          <cell r="E76584" t="str">
            <v>刘家村郑玉荣</v>
          </cell>
          <cell r="F76584" t="str">
            <v>12.60</v>
          </cell>
        </row>
        <row r="76585">
          <cell r="E76585" t="str">
            <v>刘家村刘柏军</v>
          </cell>
          <cell r="F76585" t="str">
            <v>12.60</v>
          </cell>
        </row>
        <row r="76586">
          <cell r="E76586" t="str">
            <v>刘家村刘成江</v>
          </cell>
          <cell r="F76586" t="str">
            <v>17.31</v>
          </cell>
        </row>
        <row r="76587">
          <cell r="E76587" t="str">
            <v>刘家村刘春生</v>
          </cell>
          <cell r="F76587" t="str">
            <v>24.40</v>
          </cell>
        </row>
        <row r="76588">
          <cell r="E76588" t="str">
            <v>刘家村刘翠艳</v>
          </cell>
          <cell r="F76588" t="str">
            <v>28.00</v>
          </cell>
        </row>
        <row r="76589">
          <cell r="E76589" t="str">
            <v>刘家村刘殿仁</v>
          </cell>
          <cell r="F76589" t="str">
            <v>17.60</v>
          </cell>
        </row>
        <row r="76590">
          <cell r="E76590" t="str">
            <v>刘家村刘殿志</v>
          </cell>
          <cell r="F76590" t="str">
            <v>21.90</v>
          </cell>
        </row>
        <row r="76591">
          <cell r="E76591" t="str">
            <v>刘家村刘凤江</v>
          </cell>
          <cell r="F76591" t="str">
            <v>11.48</v>
          </cell>
        </row>
        <row r="76592">
          <cell r="E76592" t="str">
            <v>刘家村刘凤祥</v>
          </cell>
          <cell r="F76592" t="str">
            <v>14.20</v>
          </cell>
        </row>
        <row r="76593">
          <cell r="E76593" t="str">
            <v>刘家村刘桂英</v>
          </cell>
          <cell r="F76593" t="str">
            <v>28.40</v>
          </cell>
        </row>
        <row r="76594">
          <cell r="E76594" t="str">
            <v>刘家村刘海丽</v>
          </cell>
          <cell r="F76594" t="str">
            <v>11.20</v>
          </cell>
        </row>
        <row r="76595">
          <cell r="E76595" t="str">
            <v>刘家村刘辉</v>
          </cell>
          <cell r="F76595" t="str">
            <v>29.95</v>
          </cell>
        </row>
        <row r="76596">
          <cell r="E76596" t="str">
            <v>刘家村刘井阁</v>
          </cell>
          <cell r="F76596" t="str">
            <v>25.20</v>
          </cell>
        </row>
        <row r="76597">
          <cell r="E76597" t="str">
            <v>刘家村刘井文</v>
          </cell>
          <cell r="F76597" t="str">
            <v>30.60</v>
          </cell>
        </row>
        <row r="76598">
          <cell r="E76598" t="str">
            <v>刘家村刘静</v>
          </cell>
          <cell r="F76598" t="str">
            <v>24.00</v>
          </cell>
        </row>
        <row r="76599">
          <cell r="E76599" t="str">
            <v>刘家村刘军</v>
          </cell>
          <cell r="F76599" t="str">
            <v>25.00</v>
          </cell>
        </row>
        <row r="76600">
          <cell r="E76600" t="str">
            <v>刘家村刘俊江</v>
          </cell>
          <cell r="F76600" t="str">
            <v>30.60</v>
          </cell>
        </row>
        <row r="76601">
          <cell r="E76601" t="str">
            <v>刘家村刘立和</v>
          </cell>
          <cell r="F76601" t="str">
            <v>13.20</v>
          </cell>
        </row>
        <row r="76602">
          <cell r="E76602" t="str">
            <v>刘家村刘连江</v>
          </cell>
          <cell r="F76602" t="str">
            <v>15.30</v>
          </cell>
        </row>
        <row r="76603">
          <cell r="E76603" t="str">
            <v>刘家村刘亮</v>
          </cell>
          <cell r="F76603" t="str">
            <v>55.40</v>
          </cell>
        </row>
        <row r="76604">
          <cell r="E76604" t="str">
            <v>刘家村刘强</v>
          </cell>
          <cell r="F76604" t="str">
            <v>19.33</v>
          </cell>
        </row>
        <row r="76605">
          <cell r="E76605" t="str">
            <v>刘家村刘淑艳</v>
          </cell>
          <cell r="F76605" t="str">
            <v>4.00</v>
          </cell>
        </row>
        <row r="76606">
          <cell r="E76606" t="str">
            <v>刘家村刘文华</v>
          </cell>
          <cell r="F76606" t="str">
            <v>6.00</v>
          </cell>
        </row>
        <row r="76607">
          <cell r="E76607" t="str">
            <v>刘家村刘兴德</v>
          </cell>
          <cell r="F76607" t="str">
            <v>39.20</v>
          </cell>
        </row>
        <row r="76608">
          <cell r="E76608" t="str">
            <v>刘家村刘兴国</v>
          </cell>
          <cell r="F76608" t="str">
            <v>16.70</v>
          </cell>
        </row>
        <row r="76609">
          <cell r="E76609" t="str">
            <v>刘家村刘兴会</v>
          </cell>
          <cell r="F76609" t="str">
            <v>17.00</v>
          </cell>
        </row>
        <row r="76610">
          <cell r="E76610" t="str">
            <v>刘家村刘兴加</v>
          </cell>
          <cell r="F76610" t="str">
            <v>16.70</v>
          </cell>
        </row>
        <row r="76611">
          <cell r="E76611" t="str">
            <v>刘家村刘兴权</v>
          </cell>
          <cell r="F76611" t="str">
            <v>13.20</v>
          </cell>
        </row>
        <row r="76612">
          <cell r="E76612" t="str">
            <v>刘家村刘兴涛</v>
          </cell>
          <cell r="F76612" t="str">
            <v>40.10</v>
          </cell>
        </row>
        <row r="76613">
          <cell r="E76613" t="str">
            <v>刘家村刘兴亚</v>
          </cell>
          <cell r="F76613" t="str">
            <v>25.00</v>
          </cell>
        </row>
        <row r="76614">
          <cell r="E76614" t="str">
            <v>刘家村刘兴宇</v>
          </cell>
          <cell r="F76614" t="str">
            <v>18.60</v>
          </cell>
        </row>
        <row r="76615">
          <cell r="E76615" t="str">
            <v>刘家村刘雪冰</v>
          </cell>
          <cell r="F76615" t="str">
            <v>18.00</v>
          </cell>
        </row>
        <row r="76616">
          <cell r="E76616" t="str">
            <v>刘家村刘雪松</v>
          </cell>
          <cell r="F76616" t="str">
            <v>16.00</v>
          </cell>
        </row>
        <row r="76617">
          <cell r="E76617" t="str">
            <v>刘家村刘雅东</v>
          </cell>
          <cell r="F76617" t="str">
            <v>16.80</v>
          </cell>
        </row>
        <row r="76618">
          <cell r="E76618" t="str">
            <v>刘家村刘亚君</v>
          </cell>
          <cell r="F76618" t="str">
            <v>16.80</v>
          </cell>
        </row>
        <row r="76619">
          <cell r="E76619" t="str">
            <v>刘家村刘彦江</v>
          </cell>
          <cell r="F76619" t="str">
            <v>30.19</v>
          </cell>
        </row>
        <row r="76620">
          <cell r="E76620" t="str">
            <v>刘家村刘永成</v>
          </cell>
          <cell r="F76620" t="str">
            <v>15.40</v>
          </cell>
        </row>
        <row r="76621">
          <cell r="E76621" t="str">
            <v>刘家村刘永丰</v>
          </cell>
          <cell r="F76621" t="str">
            <v>16.40</v>
          </cell>
        </row>
        <row r="76622">
          <cell r="E76622" t="str">
            <v>刘家村刘永刚</v>
          </cell>
          <cell r="F76622" t="str">
            <v>12.60</v>
          </cell>
        </row>
        <row r="76623">
          <cell r="E76623" t="str">
            <v>刘家村刘永贵</v>
          </cell>
          <cell r="F76623" t="str">
            <v>19.60</v>
          </cell>
        </row>
        <row r="76624">
          <cell r="E76624" t="str">
            <v>刘家村张淑贤</v>
          </cell>
          <cell r="F76624" t="str">
            <v>16.20</v>
          </cell>
        </row>
        <row r="76625">
          <cell r="E76625" t="str">
            <v>刘家村刘永华</v>
          </cell>
          <cell r="F76625" t="str">
            <v>13.30</v>
          </cell>
        </row>
        <row r="76626">
          <cell r="E76626" t="str">
            <v>刘家村王淑贤</v>
          </cell>
          <cell r="F76626" t="str">
            <v>16.80</v>
          </cell>
        </row>
        <row r="76627">
          <cell r="E76627" t="str">
            <v>刘家村刘永举</v>
          </cell>
          <cell r="F76627" t="str">
            <v>25.91</v>
          </cell>
        </row>
        <row r="76628">
          <cell r="E76628" t="str">
            <v>刘家村刘永宽</v>
          </cell>
          <cell r="F76628" t="str">
            <v>26.40</v>
          </cell>
        </row>
        <row r="76629">
          <cell r="E76629" t="str">
            <v>刘家村刘永奎</v>
          </cell>
          <cell r="F76629" t="str">
            <v>15.40</v>
          </cell>
        </row>
        <row r="76630">
          <cell r="E76630" t="str">
            <v>刘家村刘永平</v>
          </cell>
          <cell r="F76630" t="str">
            <v>19.80</v>
          </cell>
        </row>
        <row r="76631">
          <cell r="E76631" t="str">
            <v>刘家村刘永清</v>
          </cell>
          <cell r="F76631" t="str">
            <v>23.03</v>
          </cell>
        </row>
        <row r="76632">
          <cell r="E76632" t="str">
            <v>刘家村刘永权</v>
          </cell>
          <cell r="F76632" t="str">
            <v>18.80</v>
          </cell>
        </row>
        <row r="76633">
          <cell r="E76633" t="str">
            <v>刘家村刘士杰</v>
          </cell>
          <cell r="F76633" t="str">
            <v>21.40</v>
          </cell>
        </row>
        <row r="76634">
          <cell r="E76634" t="str">
            <v>刘家村刘永营</v>
          </cell>
          <cell r="F76634" t="str">
            <v>26.88</v>
          </cell>
        </row>
        <row r="76635">
          <cell r="E76635" t="str">
            <v>刘家村刘长福</v>
          </cell>
          <cell r="F76635" t="str">
            <v>21.00</v>
          </cell>
        </row>
        <row r="76636">
          <cell r="E76636" t="str">
            <v>刘家村刘长清</v>
          </cell>
          <cell r="F76636" t="str">
            <v>9.20</v>
          </cell>
        </row>
        <row r="76637">
          <cell r="E76637" t="str">
            <v>刘家村刘长玉</v>
          </cell>
          <cell r="F76637" t="str">
            <v>20.40</v>
          </cell>
        </row>
        <row r="76638">
          <cell r="E76638" t="str">
            <v>刘家村刘振海</v>
          </cell>
          <cell r="F76638" t="str">
            <v>13.80</v>
          </cell>
        </row>
        <row r="76639">
          <cell r="E76639" t="str">
            <v>刘家村刘振江</v>
          </cell>
          <cell r="F76639" t="str">
            <v>22.20</v>
          </cell>
        </row>
        <row r="76640">
          <cell r="E76640" t="str">
            <v>刘家村刘忠忱</v>
          </cell>
          <cell r="F76640" t="str">
            <v>19.90</v>
          </cell>
        </row>
        <row r="76641">
          <cell r="E76641" t="str">
            <v>刘家村刘忠华</v>
          </cell>
          <cell r="F76641" t="str">
            <v>26.54</v>
          </cell>
        </row>
        <row r="76642">
          <cell r="E76642" t="str">
            <v>刘家村刘忠权</v>
          </cell>
          <cell r="F76642" t="str">
            <v>38.36</v>
          </cell>
        </row>
        <row r="76643">
          <cell r="E76643" t="str">
            <v>刘家村吕桂范</v>
          </cell>
          <cell r="F76643" t="str">
            <v>23.37</v>
          </cell>
        </row>
        <row r="76644">
          <cell r="E76644" t="str">
            <v>刘家村刘忠元</v>
          </cell>
          <cell r="F76644" t="str">
            <v>15.29</v>
          </cell>
        </row>
        <row r="76645">
          <cell r="E76645" t="str">
            <v>刘家村马焕日</v>
          </cell>
          <cell r="F76645" t="str">
            <v>8.00</v>
          </cell>
        </row>
        <row r="76646">
          <cell r="E76646" t="str">
            <v>刘家村马英</v>
          </cell>
          <cell r="F76646" t="str">
            <v>16.70</v>
          </cell>
        </row>
        <row r="76647">
          <cell r="E76647" t="str">
            <v>刘家村马永忠</v>
          </cell>
          <cell r="F76647" t="str">
            <v>21.10</v>
          </cell>
        </row>
        <row r="76648">
          <cell r="E76648" t="str">
            <v>刘家村马志云</v>
          </cell>
          <cell r="F76648" t="str">
            <v>31.50</v>
          </cell>
        </row>
        <row r="76649">
          <cell r="E76649" t="str">
            <v>刘家村倪静红</v>
          </cell>
          <cell r="F76649" t="str">
            <v>12.60</v>
          </cell>
        </row>
        <row r="76650">
          <cell r="E76650" t="str">
            <v>刘家村潘相军</v>
          </cell>
          <cell r="F76650" t="str">
            <v>21.55</v>
          </cell>
        </row>
        <row r="76651">
          <cell r="E76651" t="str">
            <v>刘家村潘壮</v>
          </cell>
          <cell r="F76651" t="str">
            <v>41.29</v>
          </cell>
        </row>
        <row r="76652">
          <cell r="E76652" t="str">
            <v>刘家村彭波</v>
          </cell>
          <cell r="F76652" t="str">
            <v>32.80</v>
          </cell>
        </row>
        <row r="76653">
          <cell r="E76653" t="str">
            <v>刘家村彭喜忱</v>
          </cell>
          <cell r="F76653" t="str">
            <v>39.00</v>
          </cell>
        </row>
        <row r="76654">
          <cell r="E76654" t="str">
            <v>刘家村齐立民</v>
          </cell>
          <cell r="F76654" t="str">
            <v>32.92</v>
          </cell>
        </row>
        <row r="76655">
          <cell r="E76655" t="str">
            <v>刘家村齐立忠</v>
          </cell>
          <cell r="F76655" t="str">
            <v>24.65</v>
          </cell>
        </row>
        <row r="76656">
          <cell r="E76656" t="str">
            <v>刘家村齐明飞</v>
          </cell>
          <cell r="F76656" t="str">
            <v>35.29</v>
          </cell>
        </row>
        <row r="76657">
          <cell r="E76657" t="str">
            <v>刘家村齐明鹤</v>
          </cell>
          <cell r="F76657" t="str">
            <v>18.77</v>
          </cell>
        </row>
        <row r="76658">
          <cell r="E76658" t="str">
            <v>刘家村齐永杰</v>
          </cell>
          <cell r="F76658" t="str">
            <v>23.41</v>
          </cell>
        </row>
        <row r="76659">
          <cell r="E76659" t="str">
            <v>刘家村钱海忱</v>
          </cell>
          <cell r="F76659" t="str">
            <v>35.28</v>
          </cell>
        </row>
        <row r="76660">
          <cell r="E76660" t="str">
            <v>刘家村钱海凤</v>
          </cell>
          <cell r="F76660" t="str">
            <v>9.50</v>
          </cell>
        </row>
        <row r="76661">
          <cell r="E76661" t="str">
            <v>刘家村钱海金</v>
          </cell>
          <cell r="F76661" t="str">
            <v>13.80</v>
          </cell>
        </row>
        <row r="76662">
          <cell r="E76662" t="str">
            <v>刘家村钱海军</v>
          </cell>
          <cell r="F76662" t="str">
            <v>22.28</v>
          </cell>
        </row>
        <row r="76663">
          <cell r="E76663" t="str">
            <v>刘家村钱海鹏</v>
          </cell>
          <cell r="F76663" t="str">
            <v>26.10</v>
          </cell>
        </row>
        <row r="76664">
          <cell r="E76664" t="str">
            <v>刘家村钱海燕</v>
          </cell>
          <cell r="F76664" t="str">
            <v>53.70</v>
          </cell>
        </row>
        <row r="76665">
          <cell r="E76665" t="str">
            <v>刘家村钱海玉</v>
          </cell>
          <cell r="F76665" t="str">
            <v>19.68</v>
          </cell>
        </row>
        <row r="76666">
          <cell r="E76666" t="str">
            <v>刘家村钱海柱</v>
          </cell>
          <cell r="F76666" t="str">
            <v>46.00</v>
          </cell>
        </row>
        <row r="76667">
          <cell r="E76667" t="str">
            <v>刘家村秦国军</v>
          </cell>
          <cell r="F76667" t="str">
            <v>19.60</v>
          </cell>
        </row>
        <row r="76668">
          <cell r="E76668" t="str">
            <v>刘家村秦长江</v>
          </cell>
          <cell r="F76668" t="str">
            <v>12.60</v>
          </cell>
        </row>
        <row r="76669">
          <cell r="E76669" t="str">
            <v>刘家村秦振德</v>
          </cell>
          <cell r="F76669" t="str">
            <v>17.60</v>
          </cell>
        </row>
        <row r="76670">
          <cell r="E76670" t="str">
            <v>刘家村秦振福</v>
          </cell>
          <cell r="F76670" t="str">
            <v>13.60</v>
          </cell>
        </row>
        <row r="76671">
          <cell r="E76671" t="str">
            <v>刘家村秦振有</v>
          </cell>
          <cell r="F76671" t="str">
            <v>14.60</v>
          </cell>
        </row>
        <row r="76672">
          <cell r="E76672" t="str">
            <v>刘家村邱会金</v>
          </cell>
          <cell r="F76672" t="str">
            <v>25.20</v>
          </cell>
        </row>
        <row r="76673">
          <cell r="E76673" t="str">
            <v>刘家村邱会来</v>
          </cell>
          <cell r="F76673" t="str">
            <v>18.00</v>
          </cell>
        </row>
        <row r="76674">
          <cell r="E76674" t="str">
            <v>刘家村邱会仁</v>
          </cell>
          <cell r="F76674" t="str">
            <v>19.68</v>
          </cell>
        </row>
        <row r="76675">
          <cell r="E76675" t="str">
            <v>刘家村邱会双</v>
          </cell>
          <cell r="F76675" t="str">
            <v>12.00</v>
          </cell>
        </row>
        <row r="76676">
          <cell r="E76676" t="str">
            <v>刘家村邱荣阁</v>
          </cell>
          <cell r="F76676" t="str">
            <v>36.30</v>
          </cell>
        </row>
        <row r="76677">
          <cell r="E76677" t="str">
            <v>刘家村邱志刚</v>
          </cell>
          <cell r="F76677" t="str">
            <v>35.00</v>
          </cell>
        </row>
        <row r="76678">
          <cell r="E76678" t="str">
            <v>刘家村邱志丽</v>
          </cell>
          <cell r="F76678" t="str">
            <v>13.20</v>
          </cell>
        </row>
        <row r="76679">
          <cell r="E76679" t="str">
            <v>刘家村邱志文</v>
          </cell>
          <cell r="F76679" t="str">
            <v>17.50</v>
          </cell>
        </row>
        <row r="76680">
          <cell r="E76680" t="str">
            <v>刘家村申连龙</v>
          </cell>
          <cell r="F76680" t="str">
            <v>16.85</v>
          </cell>
        </row>
        <row r="76681">
          <cell r="E76681" t="str">
            <v>刘家村申玉库</v>
          </cell>
          <cell r="F76681" t="str">
            <v>12.60</v>
          </cell>
        </row>
        <row r="76682">
          <cell r="E76682" t="str">
            <v>刘家村孙立丰</v>
          </cell>
          <cell r="F76682" t="str">
            <v>15.40</v>
          </cell>
        </row>
        <row r="76683">
          <cell r="E76683" t="str">
            <v>刘家村孙立库</v>
          </cell>
          <cell r="F76683" t="str">
            <v>15.40</v>
          </cell>
        </row>
        <row r="76684">
          <cell r="E76684" t="str">
            <v>刘家村孙仲昌</v>
          </cell>
          <cell r="F76684" t="str">
            <v>18.40</v>
          </cell>
        </row>
        <row r="76685">
          <cell r="E76685" t="str">
            <v>刘家村佟全</v>
          </cell>
          <cell r="F76685" t="str">
            <v>15.30</v>
          </cell>
        </row>
        <row r="76686">
          <cell r="E76686" t="str">
            <v>刘家村王安锁</v>
          </cell>
          <cell r="F76686" t="str">
            <v>12.60</v>
          </cell>
        </row>
        <row r="76687">
          <cell r="E76687" t="str">
            <v>刘家村王殿文</v>
          </cell>
          <cell r="F76687" t="str">
            <v>24.47</v>
          </cell>
        </row>
        <row r="76688">
          <cell r="E76688" t="str">
            <v>刘家村王洪财</v>
          </cell>
          <cell r="F76688" t="str">
            <v>11.20</v>
          </cell>
        </row>
        <row r="76689">
          <cell r="E76689" t="str">
            <v>刘家村王洪文</v>
          </cell>
          <cell r="F76689" t="str">
            <v>19.60</v>
          </cell>
        </row>
        <row r="76690">
          <cell r="E76690" t="str">
            <v>刘家村王建国</v>
          </cell>
          <cell r="F76690" t="str">
            <v>23.88</v>
          </cell>
        </row>
        <row r="76691">
          <cell r="E76691" t="str">
            <v>刘家村王建元</v>
          </cell>
          <cell r="F76691" t="str">
            <v>29.20</v>
          </cell>
        </row>
        <row r="76692">
          <cell r="E76692" t="str">
            <v>刘家村王久奇</v>
          </cell>
          <cell r="F76692" t="str">
            <v>26.40</v>
          </cell>
        </row>
        <row r="76693">
          <cell r="E76693" t="str">
            <v>刘家村杨淑芹</v>
          </cell>
          <cell r="F76693" t="str">
            <v>8.80</v>
          </cell>
        </row>
        <row r="76694">
          <cell r="E76694" t="str">
            <v>刘家村王瑞</v>
          </cell>
          <cell r="F76694" t="str">
            <v>26.60</v>
          </cell>
        </row>
        <row r="76695">
          <cell r="E76695" t="str">
            <v>刘家村王淑玲</v>
          </cell>
          <cell r="F76695" t="str">
            <v>18.03</v>
          </cell>
        </row>
        <row r="76696">
          <cell r="E76696" t="str">
            <v>刘家村王淑芹</v>
          </cell>
          <cell r="F76696" t="str">
            <v>13.40</v>
          </cell>
        </row>
        <row r="76697">
          <cell r="E76697" t="str">
            <v>刘家村王笑峰</v>
          </cell>
          <cell r="F76697" t="str">
            <v>18.00</v>
          </cell>
        </row>
        <row r="76698">
          <cell r="E76698" t="str">
            <v>刘家村王岩</v>
          </cell>
          <cell r="F76698" t="str">
            <v>21.20</v>
          </cell>
        </row>
        <row r="76699">
          <cell r="E76699" t="str">
            <v>刘家村王颖</v>
          </cell>
          <cell r="F76699" t="str">
            <v>24.26</v>
          </cell>
        </row>
        <row r="76700">
          <cell r="E76700" t="str">
            <v>刘家村王禹</v>
          </cell>
          <cell r="F76700" t="str">
            <v>23.00</v>
          </cell>
        </row>
        <row r="76701">
          <cell r="E76701" t="str">
            <v>刘家村王守仁</v>
          </cell>
          <cell r="F76701" t="str">
            <v>24.60</v>
          </cell>
        </row>
        <row r="76702">
          <cell r="E76702" t="str">
            <v>刘家村王跃</v>
          </cell>
          <cell r="F76702" t="str">
            <v>18.30</v>
          </cell>
        </row>
        <row r="76703">
          <cell r="E76703" t="str">
            <v>刘家村王跃兰</v>
          </cell>
          <cell r="F76703" t="str">
            <v>13.20</v>
          </cell>
        </row>
        <row r="76704">
          <cell r="E76704" t="str">
            <v>刘家村王志波</v>
          </cell>
          <cell r="F76704" t="str">
            <v>12.60</v>
          </cell>
        </row>
        <row r="76705">
          <cell r="E76705" t="str">
            <v>刘家村王志勇</v>
          </cell>
          <cell r="F76705" t="str">
            <v>33.82</v>
          </cell>
        </row>
        <row r="76706">
          <cell r="E76706" t="str">
            <v>刘家村吴桂玲</v>
          </cell>
          <cell r="F76706" t="str">
            <v>25.77</v>
          </cell>
        </row>
        <row r="76707">
          <cell r="E76707" t="str">
            <v>刘家村吴巍</v>
          </cell>
          <cell r="F76707" t="str">
            <v>13.60</v>
          </cell>
        </row>
        <row r="76708">
          <cell r="E76708" t="str">
            <v>刘家村谢忠华</v>
          </cell>
          <cell r="F76708" t="str">
            <v>21.10</v>
          </cell>
        </row>
        <row r="76709">
          <cell r="E76709" t="str">
            <v>刘家村谢忠利</v>
          </cell>
          <cell r="F76709" t="str">
            <v>13.00</v>
          </cell>
        </row>
        <row r="76710">
          <cell r="E76710" t="str">
            <v>刘家村闫淑芃</v>
          </cell>
          <cell r="F76710" t="str">
            <v>17.10</v>
          </cell>
        </row>
        <row r="76711">
          <cell r="E76711" t="str">
            <v>刘家村闫旭升</v>
          </cell>
          <cell r="F76711" t="str">
            <v>15.40</v>
          </cell>
        </row>
        <row r="76712">
          <cell r="E76712" t="str">
            <v>刘家村闫振海</v>
          </cell>
          <cell r="F76712" t="str">
            <v>18.00</v>
          </cell>
        </row>
        <row r="76713">
          <cell r="E76713" t="str">
            <v>刘家村杨柏辉</v>
          </cell>
          <cell r="F76713" t="str">
            <v>12.00</v>
          </cell>
        </row>
        <row r="76714">
          <cell r="E76714" t="str">
            <v>刘家村杨金媛</v>
          </cell>
          <cell r="F76714" t="str">
            <v>29.50</v>
          </cell>
        </row>
        <row r="76715">
          <cell r="E76715" t="str">
            <v>刘家村杨立珍</v>
          </cell>
          <cell r="F76715" t="str">
            <v>10.40</v>
          </cell>
        </row>
        <row r="76716">
          <cell r="E76716" t="str">
            <v>刘家村姚继春</v>
          </cell>
          <cell r="F76716" t="str">
            <v>37.00</v>
          </cell>
        </row>
        <row r="76717">
          <cell r="E76717" t="str">
            <v>刘家村于海全</v>
          </cell>
          <cell r="F76717" t="str">
            <v>15.93</v>
          </cell>
        </row>
        <row r="76718">
          <cell r="E76718" t="str">
            <v>刘家村于海文</v>
          </cell>
          <cell r="F76718" t="str">
            <v>26.20</v>
          </cell>
        </row>
        <row r="76719">
          <cell r="E76719" t="str">
            <v>刘家村于增录</v>
          </cell>
          <cell r="F76719" t="str">
            <v>15.40</v>
          </cell>
        </row>
        <row r="76720">
          <cell r="E76720" t="str">
            <v>刘家村苑洪杰</v>
          </cell>
          <cell r="F76720" t="str">
            <v>15.90</v>
          </cell>
        </row>
        <row r="76721">
          <cell r="E76721" t="str">
            <v>刘家村苑洪忱</v>
          </cell>
          <cell r="F76721" t="str">
            <v>21.40</v>
          </cell>
        </row>
        <row r="76722">
          <cell r="E76722" t="str">
            <v>刘家村苑立环</v>
          </cell>
          <cell r="F76722" t="str">
            <v>36.57</v>
          </cell>
        </row>
        <row r="76723">
          <cell r="E76723" t="str">
            <v>刘家村苑立君</v>
          </cell>
          <cell r="F76723" t="str">
            <v>19.55</v>
          </cell>
        </row>
        <row r="76724">
          <cell r="E76724" t="str">
            <v>刘家村翟文江</v>
          </cell>
          <cell r="F76724" t="str">
            <v>40.01</v>
          </cell>
        </row>
        <row r="76725">
          <cell r="E76725" t="str">
            <v>刘家村翟羽</v>
          </cell>
          <cell r="F76725" t="str">
            <v>20.60</v>
          </cell>
        </row>
        <row r="76726">
          <cell r="E76726" t="str">
            <v>刘家村张宝成</v>
          </cell>
          <cell r="F76726" t="str">
            <v>33.60</v>
          </cell>
        </row>
        <row r="76727">
          <cell r="E76727" t="str">
            <v>刘家村张彪</v>
          </cell>
          <cell r="F76727" t="str">
            <v>26.70</v>
          </cell>
        </row>
        <row r="76728">
          <cell r="E76728" t="str">
            <v>刘家村张桂媛</v>
          </cell>
          <cell r="F76728" t="str">
            <v>30.27</v>
          </cell>
        </row>
        <row r="76729">
          <cell r="E76729" t="str">
            <v>刘家村张国峰</v>
          </cell>
          <cell r="F76729" t="str">
            <v>19.00</v>
          </cell>
        </row>
        <row r="76730">
          <cell r="E76730" t="str">
            <v>刘家村张国义</v>
          </cell>
          <cell r="F76730" t="str">
            <v>19.70</v>
          </cell>
        </row>
        <row r="76731">
          <cell r="E76731" t="str">
            <v>刘家村王兰花</v>
          </cell>
          <cell r="F76731" t="str">
            <v>25.20</v>
          </cell>
        </row>
        <row r="76732">
          <cell r="E76732" t="str">
            <v>刘家村王丽</v>
          </cell>
          <cell r="F76732" t="str">
            <v>31.88</v>
          </cell>
        </row>
        <row r="76733">
          <cell r="E76733" t="str">
            <v>刘家村张海成</v>
          </cell>
          <cell r="F76733" t="str">
            <v>16.80</v>
          </cell>
        </row>
        <row r="76734">
          <cell r="E76734" t="str">
            <v>刘家村张海春</v>
          </cell>
          <cell r="F76734" t="str">
            <v>33.00</v>
          </cell>
        </row>
        <row r="76735">
          <cell r="E76735" t="str">
            <v>刘家村张云凤</v>
          </cell>
          <cell r="F76735" t="str">
            <v>25.40</v>
          </cell>
        </row>
        <row r="76736">
          <cell r="E76736" t="str">
            <v>刘家村张海宽</v>
          </cell>
          <cell r="F76736" t="str">
            <v>16.80</v>
          </cell>
        </row>
        <row r="76737">
          <cell r="E76737" t="str">
            <v>刘家村张海龙</v>
          </cell>
          <cell r="F76737" t="str">
            <v>20.80</v>
          </cell>
        </row>
        <row r="76738">
          <cell r="E76738" t="str">
            <v>刘家村张海龙</v>
          </cell>
          <cell r="F76738" t="str">
            <v>26.00</v>
          </cell>
        </row>
        <row r="76739">
          <cell r="E76739" t="str">
            <v>刘家村张海龙</v>
          </cell>
          <cell r="F76739" t="str">
            <v>18.80</v>
          </cell>
        </row>
        <row r="76740">
          <cell r="E76740" t="str">
            <v>刘家村张海荣</v>
          </cell>
          <cell r="F76740" t="str">
            <v>22.00</v>
          </cell>
        </row>
        <row r="76741">
          <cell r="E76741" t="str">
            <v>刘家村张海生</v>
          </cell>
          <cell r="F76741" t="str">
            <v>17.40</v>
          </cell>
        </row>
        <row r="76742">
          <cell r="E76742" t="str">
            <v>刘家村郭连杰</v>
          </cell>
          <cell r="F76742" t="str">
            <v>12.60</v>
          </cell>
        </row>
        <row r="76743">
          <cell r="E76743" t="str">
            <v>刘家村张洪波</v>
          </cell>
          <cell r="F76743" t="str">
            <v>20.03</v>
          </cell>
        </row>
        <row r="76744">
          <cell r="E76744" t="str">
            <v>刘家村张洪伟</v>
          </cell>
          <cell r="F76744" t="str">
            <v>33.34</v>
          </cell>
        </row>
        <row r="76745">
          <cell r="E76745" t="str">
            <v>刘家村张洪文</v>
          </cell>
          <cell r="F76745" t="str">
            <v>21.70</v>
          </cell>
        </row>
        <row r="76746">
          <cell r="E76746" t="str">
            <v>刘家村张洪志</v>
          </cell>
          <cell r="F76746" t="str">
            <v>9.00</v>
          </cell>
        </row>
        <row r="76747">
          <cell r="E76747" t="str">
            <v>刘家村张洪志</v>
          </cell>
          <cell r="F76747" t="str">
            <v>17.37</v>
          </cell>
        </row>
        <row r="76748">
          <cell r="E76748" t="str">
            <v>刘家村张华</v>
          </cell>
          <cell r="F76748" t="str">
            <v>24.70</v>
          </cell>
        </row>
        <row r="76749">
          <cell r="E76749" t="str">
            <v>刘家村张焕壹</v>
          </cell>
          <cell r="F76749" t="str">
            <v>10.60</v>
          </cell>
        </row>
        <row r="76750">
          <cell r="E76750" t="str">
            <v>刘家村张继刚</v>
          </cell>
          <cell r="F76750" t="str">
            <v>15.25</v>
          </cell>
        </row>
        <row r="76751">
          <cell r="E76751" t="str">
            <v>刘家村张继武</v>
          </cell>
          <cell r="F76751" t="str">
            <v>17.90</v>
          </cell>
        </row>
        <row r="76752">
          <cell r="E76752" t="str">
            <v>刘家村张井芳</v>
          </cell>
          <cell r="F76752" t="str">
            <v>18.00</v>
          </cell>
        </row>
        <row r="76753">
          <cell r="E76753" t="str">
            <v>刘家村张昆鹏</v>
          </cell>
          <cell r="F76753" t="str">
            <v>18.04</v>
          </cell>
        </row>
        <row r="76754">
          <cell r="E76754" t="str">
            <v>刘家村张磊</v>
          </cell>
          <cell r="F76754" t="str">
            <v>19.90</v>
          </cell>
        </row>
        <row r="76755">
          <cell r="E76755" t="str">
            <v>刘家村张立媛</v>
          </cell>
          <cell r="F76755" t="str">
            <v>8.45</v>
          </cell>
        </row>
        <row r="76756">
          <cell r="E76756" t="str">
            <v>刘家村张利</v>
          </cell>
          <cell r="F76756" t="str">
            <v>14.20</v>
          </cell>
        </row>
        <row r="76757">
          <cell r="E76757" t="str">
            <v>刘家村张连军</v>
          </cell>
          <cell r="F76757" t="str">
            <v>3.00</v>
          </cell>
        </row>
        <row r="76758">
          <cell r="E76758" t="str">
            <v>刘家村张连昌</v>
          </cell>
          <cell r="F76758" t="str">
            <v>27.80</v>
          </cell>
        </row>
        <row r="76759">
          <cell r="E76759" t="str">
            <v>刘家村张亮</v>
          </cell>
          <cell r="F76759" t="str">
            <v>21.10</v>
          </cell>
        </row>
        <row r="76760">
          <cell r="E76760" t="str">
            <v>刘家村张满昌</v>
          </cell>
          <cell r="F76760" t="str">
            <v>16.00</v>
          </cell>
        </row>
        <row r="76761">
          <cell r="E76761" t="str">
            <v>刘家村张盼盼</v>
          </cell>
          <cell r="F76761" t="str">
            <v>15.40</v>
          </cell>
        </row>
        <row r="76762">
          <cell r="E76762" t="str">
            <v>刘家村张强</v>
          </cell>
          <cell r="F76762" t="str">
            <v>15.20</v>
          </cell>
        </row>
        <row r="76763">
          <cell r="E76763" t="str">
            <v>刘家村张荣群</v>
          </cell>
          <cell r="F76763" t="str">
            <v>19.60</v>
          </cell>
        </row>
        <row r="76764">
          <cell r="E76764" t="str">
            <v>刘家村张顺</v>
          </cell>
          <cell r="F76764" t="str">
            <v>5.50</v>
          </cell>
        </row>
        <row r="76765">
          <cell r="E76765" t="str">
            <v>刘家村张云龙</v>
          </cell>
          <cell r="F76765" t="str">
            <v>12.60</v>
          </cell>
        </row>
        <row r="76766">
          <cell r="E76766" t="str">
            <v>刘家村张万昌</v>
          </cell>
          <cell r="F76766" t="str">
            <v>4.00</v>
          </cell>
        </row>
        <row r="76767">
          <cell r="E76767" t="str">
            <v>刘家村张万贵</v>
          </cell>
          <cell r="F76767" t="str">
            <v>26.00</v>
          </cell>
        </row>
        <row r="76768">
          <cell r="E76768" t="str">
            <v>刘家村张伟</v>
          </cell>
          <cell r="F76768" t="str">
            <v>49.00</v>
          </cell>
        </row>
        <row r="76769">
          <cell r="E76769" t="str">
            <v>刘家村张彦波</v>
          </cell>
          <cell r="F76769" t="str">
            <v>16.80</v>
          </cell>
        </row>
        <row r="76770">
          <cell r="E76770" t="str">
            <v>刘家村张彦东</v>
          </cell>
          <cell r="F76770" t="str">
            <v>13.60</v>
          </cell>
        </row>
        <row r="76771">
          <cell r="E76771" t="str">
            <v>刘家村张彦华</v>
          </cell>
          <cell r="F76771" t="str">
            <v>7.00</v>
          </cell>
        </row>
        <row r="76772">
          <cell r="E76772" t="str">
            <v>刘家村张彦强</v>
          </cell>
          <cell r="F76772" t="str">
            <v>22.60</v>
          </cell>
        </row>
        <row r="76773">
          <cell r="E76773" t="str">
            <v>刘家村张溢涵</v>
          </cell>
          <cell r="F76773" t="str">
            <v>7.33</v>
          </cell>
        </row>
        <row r="76774">
          <cell r="E76774" t="str">
            <v>刘家村张英</v>
          </cell>
          <cell r="F76774" t="str">
            <v>29.50</v>
          </cell>
        </row>
        <row r="76775">
          <cell r="E76775" t="str">
            <v>刘家村张玉财</v>
          </cell>
          <cell r="F76775" t="str">
            <v>27.02</v>
          </cell>
        </row>
        <row r="76776">
          <cell r="E76776" t="str">
            <v>刘家村张玉文</v>
          </cell>
          <cell r="F76776" t="str">
            <v>12.00</v>
          </cell>
        </row>
        <row r="76777">
          <cell r="E76777" t="str">
            <v>刘家村张忠贵</v>
          </cell>
          <cell r="F76777" t="str">
            <v>10.99</v>
          </cell>
        </row>
        <row r="76778">
          <cell r="E76778" t="str">
            <v>刘家村张忠满</v>
          </cell>
          <cell r="F76778" t="str">
            <v>22.18</v>
          </cell>
        </row>
        <row r="76779">
          <cell r="E76779" t="str">
            <v>刘家村张忠仁</v>
          </cell>
          <cell r="F76779" t="str">
            <v>34.10</v>
          </cell>
        </row>
        <row r="76780">
          <cell r="E76780" t="str">
            <v>刘家村赵丽娟</v>
          </cell>
          <cell r="F76780" t="str">
            <v>13.10</v>
          </cell>
        </row>
        <row r="76781">
          <cell r="E76781" t="str">
            <v>刘家村赵文宽</v>
          </cell>
          <cell r="F76781" t="str">
            <v>11.05</v>
          </cell>
        </row>
        <row r="76782">
          <cell r="E76782" t="str">
            <v>刘家村赵长龙</v>
          </cell>
          <cell r="F76782" t="str">
            <v>18.55</v>
          </cell>
        </row>
        <row r="76783">
          <cell r="E76783" t="str">
            <v>刘家村赵长民</v>
          </cell>
          <cell r="F76783" t="str">
            <v>21.20</v>
          </cell>
        </row>
        <row r="76784">
          <cell r="E76784" t="str">
            <v>刘家村赵长青</v>
          </cell>
          <cell r="F76784" t="str">
            <v>18.55</v>
          </cell>
        </row>
        <row r="76785">
          <cell r="E76785" t="str">
            <v>刘家村赵振彪</v>
          </cell>
          <cell r="F76785" t="str">
            <v>37.00</v>
          </cell>
        </row>
        <row r="76786">
          <cell r="E76786" t="str">
            <v>刘家村治刚</v>
          </cell>
          <cell r="F76786" t="str">
            <v>37.01</v>
          </cell>
        </row>
        <row r="76787">
          <cell r="E76787" t="str">
            <v>刘家村治国才</v>
          </cell>
          <cell r="F76787" t="str">
            <v>24.00</v>
          </cell>
        </row>
        <row r="76788">
          <cell r="E76788" t="str">
            <v>刘家村治国友</v>
          </cell>
          <cell r="F76788" t="str">
            <v>18.50</v>
          </cell>
        </row>
        <row r="76789">
          <cell r="E76789" t="str">
            <v>刘家村治强</v>
          </cell>
          <cell r="F76789" t="str">
            <v>37.00</v>
          </cell>
        </row>
        <row r="76790">
          <cell r="E76790" t="str">
            <v>刘家村周秀艳</v>
          </cell>
          <cell r="F76790" t="str">
            <v>27.21</v>
          </cell>
        </row>
        <row r="76791">
          <cell r="E76791" t="str">
            <v>刘家村朱清军</v>
          </cell>
          <cell r="F76791" t="str">
            <v>15.30</v>
          </cell>
        </row>
        <row r="76792">
          <cell r="E76792" t="str">
            <v>刘家村朱清凯</v>
          </cell>
          <cell r="F76792" t="str">
            <v>40.64</v>
          </cell>
        </row>
        <row r="76793">
          <cell r="E76793" t="str">
            <v>刘家村朱万福</v>
          </cell>
          <cell r="F76793" t="str">
            <v>10.32</v>
          </cell>
        </row>
        <row r="76794">
          <cell r="E76794" t="str">
            <v>刘家村刘亚芹</v>
          </cell>
          <cell r="F76794" t="str">
            <v>22.80</v>
          </cell>
        </row>
        <row r="76795">
          <cell r="E76795" t="str">
            <v>刘家村刘志刚</v>
          </cell>
          <cell r="F76795" t="str">
            <v>7.00</v>
          </cell>
        </row>
        <row r="76796">
          <cell r="E76796" t="str">
            <v>褚家村艾京汉</v>
          </cell>
          <cell r="F76796" t="str">
            <v>27.8</v>
          </cell>
        </row>
        <row r="76797">
          <cell r="E76797" t="str">
            <v>褚家村白金凤</v>
          </cell>
          <cell r="F76797" t="str">
            <v>15.2</v>
          </cell>
        </row>
        <row r="76798">
          <cell r="E76798" t="str">
            <v>褚家村包长河</v>
          </cell>
          <cell r="F76798" t="str">
            <v>22.8</v>
          </cell>
        </row>
        <row r="76799">
          <cell r="E76799" t="str">
            <v>褚家村边淑范</v>
          </cell>
          <cell r="F76799" t="str">
            <v>9</v>
          </cell>
        </row>
        <row r="76800">
          <cell r="E76800" t="str">
            <v>褚家村边晓光</v>
          </cell>
          <cell r="F76800" t="str">
            <v>18.8</v>
          </cell>
        </row>
        <row r="76801">
          <cell r="E76801" t="str">
            <v>褚家村边振</v>
          </cell>
          <cell r="F76801" t="str">
            <v>23.5</v>
          </cell>
        </row>
        <row r="76802">
          <cell r="E76802" t="str">
            <v>褚家村柴树春</v>
          </cell>
          <cell r="F76802" t="str">
            <v>11.7</v>
          </cell>
        </row>
        <row r="76803">
          <cell r="E76803" t="str">
            <v>褚家村柴树华</v>
          </cell>
          <cell r="F76803" t="str">
            <v>11.7</v>
          </cell>
        </row>
        <row r="76804">
          <cell r="E76804" t="str">
            <v>褚家村柴树彦</v>
          </cell>
          <cell r="F76804" t="str">
            <v>11.7</v>
          </cell>
        </row>
        <row r="76805">
          <cell r="E76805" t="str">
            <v>褚家村陈凤山</v>
          </cell>
          <cell r="F76805" t="str">
            <v>23.5</v>
          </cell>
        </row>
        <row r="76806">
          <cell r="E76806" t="str">
            <v>褚家村陈光</v>
          </cell>
          <cell r="F76806" t="str">
            <v>13.5</v>
          </cell>
        </row>
        <row r="76807">
          <cell r="E76807" t="str">
            <v>褚家村陈贵军</v>
          </cell>
          <cell r="F76807" t="str">
            <v>18</v>
          </cell>
        </row>
        <row r="76808">
          <cell r="E76808" t="str">
            <v>褚家村陈国军</v>
          </cell>
          <cell r="F76808" t="str">
            <v>14.3</v>
          </cell>
        </row>
        <row r="76809">
          <cell r="E76809" t="str">
            <v>褚家村陈海山</v>
          </cell>
          <cell r="F76809" t="str">
            <v>23.5</v>
          </cell>
        </row>
        <row r="76810">
          <cell r="E76810" t="str">
            <v>褚家村陈立侠</v>
          </cell>
          <cell r="F76810" t="str">
            <v>19.8</v>
          </cell>
        </row>
        <row r="76811">
          <cell r="E76811" t="str">
            <v>褚家村陈立贤</v>
          </cell>
          <cell r="F76811" t="str">
            <v>23.4</v>
          </cell>
        </row>
        <row r="76812">
          <cell r="E76812" t="str">
            <v>褚家村陈丽杰</v>
          </cell>
          <cell r="F76812" t="str">
            <v>23.8</v>
          </cell>
        </row>
        <row r="76813">
          <cell r="E76813" t="str">
            <v>褚家村陈丽文</v>
          </cell>
          <cell r="F76813" t="str">
            <v>23.5</v>
          </cell>
        </row>
        <row r="76814">
          <cell r="E76814" t="str">
            <v>褚家村陈伟军</v>
          </cell>
          <cell r="F76814" t="str">
            <v>4.5</v>
          </cell>
        </row>
        <row r="76815">
          <cell r="E76815" t="str">
            <v>褚家村陈旭</v>
          </cell>
          <cell r="F76815" t="str">
            <v>37</v>
          </cell>
        </row>
        <row r="76816">
          <cell r="E76816" t="str">
            <v>褚家村陈艳军</v>
          </cell>
          <cell r="F76816" t="str">
            <v>9</v>
          </cell>
        </row>
        <row r="76817">
          <cell r="E76817" t="str">
            <v>褚家村崔林山</v>
          </cell>
          <cell r="F76817" t="str">
            <v>17.7</v>
          </cell>
        </row>
        <row r="76818">
          <cell r="E76818" t="str">
            <v>褚家村代显峰</v>
          </cell>
          <cell r="F76818" t="str">
            <v>9.4</v>
          </cell>
        </row>
        <row r="76819">
          <cell r="E76819" t="str">
            <v>褚家村代显清</v>
          </cell>
          <cell r="F76819" t="str">
            <v>13.5</v>
          </cell>
        </row>
        <row r="76820">
          <cell r="E76820" t="str">
            <v>褚家村代显荣</v>
          </cell>
          <cell r="F76820" t="str">
            <v>8</v>
          </cell>
        </row>
        <row r="76821">
          <cell r="E76821" t="str">
            <v>褚家村代显伟</v>
          </cell>
          <cell r="F76821" t="str">
            <v>23.5</v>
          </cell>
        </row>
        <row r="76822">
          <cell r="E76822" t="str">
            <v>褚家村代显武</v>
          </cell>
          <cell r="F76822" t="str">
            <v>15.6</v>
          </cell>
        </row>
        <row r="76823">
          <cell r="E76823" t="str">
            <v>褚家村代显柱</v>
          </cell>
          <cell r="F76823" t="str">
            <v>18.8</v>
          </cell>
        </row>
        <row r="76824">
          <cell r="E76824" t="str">
            <v>褚家村代允学</v>
          </cell>
          <cell r="F76824" t="str">
            <v>18</v>
          </cell>
        </row>
        <row r="76825">
          <cell r="E76825" t="str">
            <v>褚家村邓栢华</v>
          </cell>
          <cell r="F76825" t="str">
            <v>23.8</v>
          </cell>
        </row>
        <row r="76826">
          <cell r="E76826" t="str">
            <v>褚家村邓宝君</v>
          </cell>
          <cell r="F76826" t="str">
            <v>22.4</v>
          </cell>
        </row>
        <row r="76827">
          <cell r="E76827" t="str">
            <v>褚家村邓成文</v>
          </cell>
          <cell r="F76827" t="str">
            <v>13.7</v>
          </cell>
        </row>
        <row r="76828">
          <cell r="E76828" t="str">
            <v>褚家村邓福仁</v>
          </cell>
          <cell r="F76828" t="str">
            <v>22.1</v>
          </cell>
        </row>
        <row r="76829">
          <cell r="E76829" t="str">
            <v>褚家村邓立敏</v>
          </cell>
          <cell r="F76829" t="str">
            <v>23.3</v>
          </cell>
        </row>
        <row r="76830">
          <cell r="E76830" t="str">
            <v>褚家村邓树华</v>
          </cell>
          <cell r="F76830" t="str">
            <v>48.6</v>
          </cell>
        </row>
        <row r="76831">
          <cell r="E76831" t="str">
            <v>褚家村邓铁钢</v>
          </cell>
          <cell r="F76831" t="str">
            <v>20</v>
          </cell>
        </row>
        <row r="76832">
          <cell r="E76832" t="str">
            <v>褚家村邓艳巍</v>
          </cell>
          <cell r="F76832" t="str">
            <v>4</v>
          </cell>
        </row>
        <row r="76833">
          <cell r="E76833" t="str">
            <v>褚家村邓玉文</v>
          </cell>
          <cell r="F76833" t="str">
            <v>22</v>
          </cell>
        </row>
        <row r="76834">
          <cell r="E76834" t="str">
            <v>褚家村董秀娟</v>
          </cell>
          <cell r="F76834" t="str">
            <v>15.45</v>
          </cell>
        </row>
        <row r="76835">
          <cell r="E76835" t="str">
            <v>褚家村杜玲华</v>
          </cell>
          <cell r="F76835" t="str">
            <v>4.3</v>
          </cell>
        </row>
        <row r="76836">
          <cell r="E76836" t="str">
            <v>褚家村杜小光</v>
          </cell>
          <cell r="F76836" t="str">
            <v>22.4</v>
          </cell>
        </row>
        <row r="76837">
          <cell r="E76837" t="str">
            <v>褚家村杜小明</v>
          </cell>
          <cell r="F76837" t="str">
            <v>28</v>
          </cell>
        </row>
        <row r="76838">
          <cell r="E76838" t="str">
            <v>褚家村杜艳荣</v>
          </cell>
          <cell r="F76838" t="str">
            <v>28</v>
          </cell>
        </row>
        <row r="76839">
          <cell r="E76839" t="str">
            <v>褚家村杜艳文</v>
          </cell>
          <cell r="F76839" t="str">
            <v>16.8</v>
          </cell>
        </row>
        <row r="76840">
          <cell r="E76840" t="str">
            <v>褚家村杜义轩</v>
          </cell>
          <cell r="F76840" t="str">
            <v>28</v>
          </cell>
        </row>
        <row r="76841">
          <cell r="E76841" t="str">
            <v>褚家村段宝超</v>
          </cell>
          <cell r="F76841" t="str">
            <v>15.8</v>
          </cell>
        </row>
        <row r="76842">
          <cell r="E76842" t="str">
            <v>褚家村段宝东</v>
          </cell>
          <cell r="F76842" t="str">
            <v>16</v>
          </cell>
        </row>
        <row r="76843">
          <cell r="E76843" t="str">
            <v>褚家村段宝龙</v>
          </cell>
          <cell r="F76843" t="str">
            <v>8</v>
          </cell>
        </row>
        <row r="76844">
          <cell r="E76844" t="str">
            <v>褚家村段宝民</v>
          </cell>
          <cell r="F76844" t="str">
            <v>17.5</v>
          </cell>
        </row>
        <row r="76845">
          <cell r="E76845" t="str">
            <v>褚家村段国军</v>
          </cell>
          <cell r="F76845" t="str">
            <v>10.8</v>
          </cell>
        </row>
        <row r="76846">
          <cell r="E76846" t="str">
            <v>褚家村段国民</v>
          </cell>
          <cell r="F76846" t="str">
            <v>42.7</v>
          </cell>
        </row>
        <row r="76847">
          <cell r="E76847" t="str">
            <v>褚家村段洪波</v>
          </cell>
          <cell r="F76847" t="str">
            <v>20</v>
          </cell>
        </row>
        <row r="76848">
          <cell r="E76848" t="str">
            <v>褚家村段洪亮</v>
          </cell>
          <cell r="F76848" t="str">
            <v>10.8</v>
          </cell>
        </row>
        <row r="76849">
          <cell r="E76849" t="str">
            <v>褚家村段井余</v>
          </cell>
          <cell r="F76849" t="str">
            <v>20</v>
          </cell>
        </row>
        <row r="76850">
          <cell r="E76850" t="str">
            <v>褚家村段井玉</v>
          </cell>
          <cell r="F76850" t="str">
            <v>10.8</v>
          </cell>
        </row>
        <row r="76851">
          <cell r="E76851" t="str">
            <v>褚家村段立荣</v>
          </cell>
          <cell r="F76851" t="str">
            <v>10</v>
          </cell>
        </row>
        <row r="76852">
          <cell r="E76852" t="str">
            <v>褚家村段清祥</v>
          </cell>
          <cell r="F76852" t="str">
            <v>15.8</v>
          </cell>
        </row>
        <row r="76853">
          <cell r="E76853" t="str">
            <v>褚家村段清学</v>
          </cell>
          <cell r="F76853" t="str">
            <v>15.8</v>
          </cell>
        </row>
        <row r="76854">
          <cell r="E76854" t="str">
            <v>褚家村段清宇</v>
          </cell>
          <cell r="F76854" t="str">
            <v>12</v>
          </cell>
        </row>
        <row r="76855">
          <cell r="E76855" t="str">
            <v>褚家村段宪忱</v>
          </cell>
          <cell r="F76855" t="str">
            <v>3.8</v>
          </cell>
        </row>
        <row r="76856">
          <cell r="E76856" t="str">
            <v>褚家村段宪杰</v>
          </cell>
          <cell r="F76856" t="str">
            <v>12</v>
          </cell>
        </row>
        <row r="76857">
          <cell r="E76857" t="str">
            <v>褚家村段宪军</v>
          </cell>
          <cell r="F76857" t="str">
            <v>10.8</v>
          </cell>
        </row>
        <row r="76858">
          <cell r="E76858" t="str">
            <v>褚家村段宪朋</v>
          </cell>
          <cell r="F76858" t="str">
            <v>22.2</v>
          </cell>
        </row>
        <row r="76859">
          <cell r="E76859" t="str">
            <v>褚家村段宪文</v>
          </cell>
          <cell r="F76859" t="str">
            <v>4.6</v>
          </cell>
        </row>
        <row r="76860">
          <cell r="E76860" t="str">
            <v>褚家村段宪武</v>
          </cell>
          <cell r="F76860" t="str">
            <v>12</v>
          </cell>
        </row>
        <row r="76861">
          <cell r="E76861" t="str">
            <v>褚家村段宪武</v>
          </cell>
          <cell r="F76861" t="str">
            <v>11.4</v>
          </cell>
        </row>
        <row r="76862">
          <cell r="E76862" t="str">
            <v>褚家村段宪忠</v>
          </cell>
          <cell r="F76862" t="str">
            <v>11.4</v>
          </cell>
        </row>
        <row r="76863">
          <cell r="E76863" t="str">
            <v>褚家村段秀英</v>
          </cell>
          <cell r="F76863" t="str">
            <v>5</v>
          </cell>
        </row>
        <row r="76864">
          <cell r="E76864" t="str">
            <v>褚家村敦国昌</v>
          </cell>
          <cell r="F76864" t="str">
            <v>15.6</v>
          </cell>
        </row>
        <row r="76865">
          <cell r="E76865" t="str">
            <v>褚家村敦国春</v>
          </cell>
          <cell r="F76865" t="str">
            <v>15.6</v>
          </cell>
        </row>
        <row r="76866">
          <cell r="E76866" t="str">
            <v>褚家村敦国良</v>
          </cell>
          <cell r="F76866" t="str">
            <v>15.6</v>
          </cell>
        </row>
        <row r="76867">
          <cell r="E76867" t="str">
            <v>褚家村敦国平</v>
          </cell>
          <cell r="F76867" t="str">
            <v>15.6</v>
          </cell>
        </row>
        <row r="76868">
          <cell r="E76868" t="str">
            <v>褚家村敦国荣</v>
          </cell>
          <cell r="F76868" t="str">
            <v>3.9</v>
          </cell>
        </row>
        <row r="76869">
          <cell r="E76869" t="str">
            <v>褚家村敦艳春</v>
          </cell>
          <cell r="F76869" t="str">
            <v>19.5</v>
          </cell>
        </row>
        <row r="76870">
          <cell r="E76870" t="str">
            <v>褚家村敦永超</v>
          </cell>
          <cell r="F76870" t="str">
            <v>11.7</v>
          </cell>
        </row>
        <row r="76871">
          <cell r="E76871" t="str">
            <v>褚家村敦宇</v>
          </cell>
          <cell r="F76871" t="str">
            <v>19.5</v>
          </cell>
        </row>
        <row r="76872">
          <cell r="E76872" t="str">
            <v>褚家村范洪彬</v>
          </cell>
          <cell r="F76872" t="str">
            <v>23.3</v>
          </cell>
        </row>
        <row r="76873">
          <cell r="E76873" t="str">
            <v>褚家村范洪忱</v>
          </cell>
          <cell r="F76873" t="str">
            <v>13.7</v>
          </cell>
        </row>
        <row r="76874">
          <cell r="E76874" t="str">
            <v>褚家村范洪义</v>
          </cell>
          <cell r="F76874" t="str">
            <v>22.8</v>
          </cell>
        </row>
        <row r="76875">
          <cell r="E76875" t="str">
            <v>褚家村范强</v>
          </cell>
          <cell r="F76875" t="str">
            <v>28</v>
          </cell>
        </row>
        <row r="76876">
          <cell r="E76876" t="str">
            <v>褚家村范伟刚</v>
          </cell>
          <cell r="F76876" t="str">
            <v>21.3</v>
          </cell>
        </row>
        <row r="76877">
          <cell r="E76877" t="str">
            <v>褚家村房春霞</v>
          </cell>
          <cell r="F76877" t="str">
            <v>12</v>
          </cell>
        </row>
        <row r="76878">
          <cell r="E76878" t="str">
            <v>褚家村房德东</v>
          </cell>
          <cell r="F76878" t="str">
            <v>12</v>
          </cell>
        </row>
        <row r="76879">
          <cell r="E76879" t="str">
            <v>褚家村房德刚</v>
          </cell>
          <cell r="F76879" t="str">
            <v>12</v>
          </cell>
        </row>
        <row r="76880">
          <cell r="E76880" t="str">
            <v>褚家村房德红</v>
          </cell>
          <cell r="F76880" t="str">
            <v>26.3</v>
          </cell>
        </row>
        <row r="76881">
          <cell r="E76881" t="str">
            <v>褚家村房德军</v>
          </cell>
          <cell r="F76881" t="str">
            <v>16</v>
          </cell>
        </row>
        <row r="76882">
          <cell r="E76882" t="str">
            <v>褚家村房德民</v>
          </cell>
          <cell r="F76882" t="str">
            <v>21.5</v>
          </cell>
        </row>
        <row r="76883">
          <cell r="E76883" t="str">
            <v>褚家村房殿春</v>
          </cell>
          <cell r="F76883" t="str">
            <v>17.7</v>
          </cell>
        </row>
        <row r="76884">
          <cell r="E76884" t="str">
            <v>褚家村房福山</v>
          </cell>
          <cell r="F76884" t="str">
            <v>11.7</v>
          </cell>
        </row>
        <row r="76885">
          <cell r="E76885" t="str">
            <v>褚家村房国山</v>
          </cell>
          <cell r="F76885" t="str">
            <v>19.5</v>
          </cell>
        </row>
        <row r="76886">
          <cell r="E76886" t="str">
            <v>褚家村房金山</v>
          </cell>
          <cell r="F76886" t="str">
            <v>15.6</v>
          </cell>
        </row>
        <row r="76887">
          <cell r="E76887" t="str">
            <v>褚家村房立波</v>
          </cell>
          <cell r="F76887" t="str">
            <v>23.4</v>
          </cell>
        </row>
        <row r="76888">
          <cell r="E76888" t="str">
            <v>褚家村房秀敏</v>
          </cell>
          <cell r="F76888" t="str">
            <v>16</v>
          </cell>
        </row>
        <row r="76889">
          <cell r="E76889" t="str">
            <v>褚家村冯淑伟</v>
          </cell>
          <cell r="F76889" t="str">
            <v>16</v>
          </cell>
        </row>
        <row r="76890">
          <cell r="E76890" t="str">
            <v>褚家村付冰洋</v>
          </cell>
          <cell r="F76890" t="str">
            <v>11.1</v>
          </cell>
        </row>
        <row r="76891">
          <cell r="E76891" t="str">
            <v>褚家村付春波</v>
          </cell>
          <cell r="F76891" t="str">
            <v>10</v>
          </cell>
        </row>
        <row r="76892">
          <cell r="E76892" t="str">
            <v>褚家村付秀杰</v>
          </cell>
          <cell r="F76892" t="str">
            <v>23.8</v>
          </cell>
        </row>
        <row r="76893">
          <cell r="E76893" t="str">
            <v>褚家村付秀玲</v>
          </cell>
          <cell r="F76893" t="str">
            <v>12.7</v>
          </cell>
        </row>
        <row r="76894">
          <cell r="E76894" t="str">
            <v>褚家村付振和</v>
          </cell>
          <cell r="F76894" t="str">
            <v>12</v>
          </cell>
        </row>
        <row r="76895">
          <cell r="E76895" t="str">
            <v>褚家村付振江</v>
          </cell>
          <cell r="F76895" t="str">
            <v>20</v>
          </cell>
        </row>
        <row r="76896">
          <cell r="E76896" t="str">
            <v>褚家村付振龙</v>
          </cell>
          <cell r="F76896" t="str">
            <v>15.8</v>
          </cell>
        </row>
        <row r="76897">
          <cell r="E76897" t="str">
            <v>褚家村高凤侠</v>
          </cell>
          <cell r="F76897" t="str">
            <v>9.4</v>
          </cell>
        </row>
        <row r="76898">
          <cell r="E76898" t="str">
            <v>褚家村高明</v>
          </cell>
          <cell r="F76898" t="str">
            <v>9.4</v>
          </cell>
        </row>
        <row r="76899">
          <cell r="E76899" t="str">
            <v>褚家村高强</v>
          </cell>
          <cell r="F76899" t="str">
            <v>14.8</v>
          </cell>
        </row>
        <row r="76900">
          <cell r="E76900" t="str">
            <v>褚家村高艳成</v>
          </cell>
          <cell r="F76900" t="str">
            <v>20.5</v>
          </cell>
        </row>
        <row r="76901">
          <cell r="E76901" t="str">
            <v>褚家村高艳春</v>
          </cell>
          <cell r="F76901" t="str">
            <v>11.7</v>
          </cell>
        </row>
        <row r="76902">
          <cell r="E76902" t="str">
            <v>褚家村高宇</v>
          </cell>
          <cell r="F76902" t="str">
            <v>14.1</v>
          </cell>
        </row>
        <row r="76903">
          <cell r="E76903" t="str">
            <v>褚家村高振复</v>
          </cell>
          <cell r="F76903" t="str">
            <v>24.4</v>
          </cell>
        </row>
        <row r="76904">
          <cell r="E76904" t="str">
            <v>褚家村高振国</v>
          </cell>
          <cell r="F76904" t="str">
            <v>18.2</v>
          </cell>
        </row>
        <row r="76905">
          <cell r="E76905" t="str">
            <v>褚家村桂树海</v>
          </cell>
          <cell r="F76905" t="str">
            <v>17.7</v>
          </cell>
        </row>
        <row r="76906">
          <cell r="E76906" t="str">
            <v>褚家村桂树权</v>
          </cell>
          <cell r="F76906" t="str">
            <v>4.5</v>
          </cell>
        </row>
        <row r="76907">
          <cell r="E76907" t="str">
            <v>褚家村桂志成</v>
          </cell>
          <cell r="F76907" t="str">
            <v>9.9</v>
          </cell>
        </row>
        <row r="76908">
          <cell r="E76908" t="str">
            <v>褚家村桂志学</v>
          </cell>
          <cell r="F76908" t="str">
            <v>33.5</v>
          </cell>
        </row>
        <row r="76909">
          <cell r="E76909" t="str">
            <v>褚家村郭刚</v>
          </cell>
          <cell r="F76909" t="str">
            <v>38.87</v>
          </cell>
        </row>
        <row r="76910">
          <cell r="E76910" t="str">
            <v>褚家村郭洪军</v>
          </cell>
          <cell r="F76910" t="str">
            <v>21</v>
          </cell>
        </row>
        <row r="76911">
          <cell r="E76911" t="str">
            <v>褚家村郭洪亮</v>
          </cell>
          <cell r="F76911" t="str">
            <v>22</v>
          </cell>
        </row>
        <row r="76912">
          <cell r="E76912" t="str">
            <v>褚家村郭洪祥</v>
          </cell>
          <cell r="F76912" t="str">
            <v>23.6</v>
          </cell>
        </row>
        <row r="76913">
          <cell r="E76913" t="str">
            <v>褚家村郭秀丽</v>
          </cell>
          <cell r="F76913" t="str">
            <v>3.6</v>
          </cell>
        </row>
        <row r="76914">
          <cell r="E76914" t="str">
            <v>褚家村郭秀茹</v>
          </cell>
          <cell r="F76914" t="str">
            <v>9</v>
          </cell>
        </row>
        <row r="76915">
          <cell r="E76915" t="str">
            <v>褚家村郭云</v>
          </cell>
          <cell r="F76915" t="str">
            <v>11.2</v>
          </cell>
        </row>
        <row r="76916">
          <cell r="E76916" t="str">
            <v>褚家村韩凤山</v>
          </cell>
          <cell r="F76916" t="str">
            <v>16.7</v>
          </cell>
        </row>
        <row r="76917">
          <cell r="E76917" t="str">
            <v>褚家村韩凤武</v>
          </cell>
          <cell r="F76917" t="str">
            <v>20.7</v>
          </cell>
        </row>
        <row r="76918">
          <cell r="E76918" t="str">
            <v>褚家村韩国军</v>
          </cell>
          <cell r="F76918" t="str">
            <v>14.8</v>
          </cell>
        </row>
        <row r="76919">
          <cell r="E76919" t="str">
            <v>褚家村韩军</v>
          </cell>
          <cell r="F76919" t="str">
            <v>13.7</v>
          </cell>
        </row>
        <row r="76920">
          <cell r="E76920" t="str">
            <v>褚家村韩淑云</v>
          </cell>
          <cell r="F76920" t="str">
            <v>19.3</v>
          </cell>
        </row>
        <row r="76921">
          <cell r="E76921" t="str">
            <v>褚家村韩秀华</v>
          </cell>
          <cell r="F76921" t="str">
            <v>10.8</v>
          </cell>
        </row>
        <row r="76922">
          <cell r="E76922" t="str">
            <v>褚家村韩秀兰</v>
          </cell>
          <cell r="F76922" t="str">
            <v>15.8</v>
          </cell>
        </row>
        <row r="76923">
          <cell r="E76923" t="str">
            <v>褚家村韩英</v>
          </cell>
          <cell r="F76923" t="str">
            <v>20</v>
          </cell>
        </row>
        <row r="76924">
          <cell r="E76924" t="str">
            <v>褚家村韩永</v>
          </cell>
          <cell r="F76924" t="str">
            <v>20</v>
          </cell>
        </row>
        <row r="76925">
          <cell r="E76925" t="str">
            <v>褚家村何春柳</v>
          </cell>
          <cell r="F76925" t="str">
            <v>15</v>
          </cell>
        </row>
        <row r="76926">
          <cell r="E76926" t="str">
            <v>褚家村何峰</v>
          </cell>
          <cell r="F76926" t="str">
            <v>17.6</v>
          </cell>
        </row>
        <row r="76927">
          <cell r="E76927" t="str">
            <v>褚家村何桂芝</v>
          </cell>
          <cell r="F76927" t="str">
            <v>13.5</v>
          </cell>
        </row>
        <row r="76928">
          <cell r="E76928" t="str">
            <v>褚家村何立国</v>
          </cell>
          <cell r="F76928" t="str">
            <v>4.5</v>
          </cell>
        </row>
        <row r="76929">
          <cell r="E76929" t="str">
            <v>褚家村何立江</v>
          </cell>
          <cell r="F76929" t="str">
            <v>15.6</v>
          </cell>
        </row>
        <row r="76930">
          <cell r="E76930" t="str">
            <v>褚家村何立仁</v>
          </cell>
          <cell r="F76930" t="str">
            <v>11.7</v>
          </cell>
        </row>
        <row r="76931">
          <cell r="E76931" t="str">
            <v>褚家村何立营</v>
          </cell>
          <cell r="F76931" t="str">
            <v>22.5</v>
          </cell>
        </row>
        <row r="76932">
          <cell r="E76932" t="str">
            <v>褚家村何淑华</v>
          </cell>
          <cell r="F76932" t="str">
            <v>20.7</v>
          </cell>
        </row>
        <row r="76933">
          <cell r="E76933" t="str">
            <v>褚家村何淑兰</v>
          </cell>
          <cell r="F76933" t="str">
            <v>7.4</v>
          </cell>
        </row>
        <row r="76934">
          <cell r="E76934" t="str">
            <v>褚家村何淑琴</v>
          </cell>
          <cell r="F76934" t="str">
            <v>11.7</v>
          </cell>
        </row>
        <row r="76935">
          <cell r="E76935" t="str">
            <v>褚家村何淑清</v>
          </cell>
          <cell r="F76935" t="str">
            <v>18.8</v>
          </cell>
        </row>
        <row r="76936">
          <cell r="E76936" t="str">
            <v>褚家村何淑贤</v>
          </cell>
          <cell r="F76936" t="str">
            <v>23.5</v>
          </cell>
        </row>
        <row r="76937">
          <cell r="E76937" t="str">
            <v>褚家村何淑元</v>
          </cell>
          <cell r="F76937" t="str">
            <v>4.5</v>
          </cell>
        </row>
        <row r="76938">
          <cell r="E76938" t="str">
            <v>褚家村何淑媛</v>
          </cell>
          <cell r="F76938" t="str">
            <v>14.3</v>
          </cell>
        </row>
        <row r="76939">
          <cell r="E76939" t="str">
            <v>褚家村何秀艳</v>
          </cell>
          <cell r="F76939" t="str">
            <v>4.7</v>
          </cell>
        </row>
        <row r="76940">
          <cell r="E76940" t="str">
            <v>褚家村何印华</v>
          </cell>
          <cell r="F76940" t="str">
            <v>15.6</v>
          </cell>
        </row>
        <row r="76941">
          <cell r="E76941" t="str">
            <v>褚家村何印江</v>
          </cell>
          <cell r="F76941" t="str">
            <v>15.6</v>
          </cell>
        </row>
        <row r="76942">
          <cell r="E76942" t="str">
            <v>褚家村何印涛</v>
          </cell>
          <cell r="F76942" t="str">
            <v>15.6</v>
          </cell>
        </row>
        <row r="76943">
          <cell r="E76943" t="str">
            <v>褚家村何永</v>
          </cell>
          <cell r="F76943" t="str">
            <v>19</v>
          </cell>
        </row>
        <row r="76944">
          <cell r="E76944" t="str">
            <v>褚家村何子彬</v>
          </cell>
          <cell r="F76944" t="str">
            <v>19.1</v>
          </cell>
        </row>
        <row r="76945">
          <cell r="E76945" t="str">
            <v>褚家村何子昌</v>
          </cell>
          <cell r="F76945" t="str">
            <v>13.5</v>
          </cell>
        </row>
        <row r="76946">
          <cell r="E76946" t="str">
            <v>褚家村何子辉</v>
          </cell>
          <cell r="F76946" t="str">
            <v>18.8</v>
          </cell>
        </row>
        <row r="76947">
          <cell r="E76947" t="str">
            <v>褚家村何子奎</v>
          </cell>
          <cell r="F76947" t="str">
            <v>14.3</v>
          </cell>
        </row>
        <row r="76948">
          <cell r="E76948" t="str">
            <v>褚家村何子权</v>
          </cell>
          <cell r="F76948" t="str">
            <v>13.5</v>
          </cell>
        </row>
        <row r="76949">
          <cell r="E76949" t="str">
            <v>褚家村何子祥</v>
          </cell>
          <cell r="F76949" t="str">
            <v>24.3</v>
          </cell>
        </row>
        <row r="76950">
          <cell r="E76950" t="str">
            <v>褚家村何子信</v>
          </cell>
          <cell r="F76950" t="str">
            <v>13.5</v>
          </cell>
        </row>
        <row r="76951">
          <cell r="E76951" t="str">
            <v>褚家村何子云</v>
          </cell>
          <cell r="F76951" t="str">
            <v>12.4</v>
          </cell>
        </row>
        <row r="76952">
          <cell r="E76952" t="str">
            <v>褚家村何子章</v>
          </cell>
          <cell r="F76952" t="str">
            <v>13.5</v>
          </cell>
        </row>
        <row r="76953">
          <cell r="E76953" t="str">
            <v>褚家村何子忠</v>
          </cell>
          <cell r="F76953" t="str">
            <v>14.3</v>
          </cell>
        </row>
        <row r="76954">
          <cell r="E76954" t="str">
            <v>褚家村胡德华</v>
          </cell>
          <cell r="F76954" t="str">
            <v>14.7</v>
          </cell>
        </row>
        <row r="76955">
          <cell r="E76955" t="str">
            <v>褚家村胡凤武</v>
          </cell>
          <cell r="F76955" t="str">
            <v>11.2</v>
          </cell>
        </row>
        <row r="76956">
          <cell r="E76956" t="str">
            <v>褚家村胡平</v>
          </cell>
          <cell r="F76956" t="str">
            <v>15.6</v>
          </cell>
        </row>
        <row r="76957">
          <cell r="E76957" t="str">
            <v>褚家村胡岩</v>
          </cell>
          <cell r="F76957" t="str">
            <v>16.8</v>
          </cell>
        </row>
        <row r="76958">
          <cell r="E76958" t="str">
            <v>褚家村胡永红</v>
          </cell>
          <cell r="F76958" t="str">
            <v>30.2</v>
          </cell>
        </row>
        <row r="76959">
          <cell r="E76959" t="str">
            <v>褚家村胡宇</v>
          </cell>
          <cell r="F76959" t="str">
            <v>12</v>
          </cell>
        </row>
        <row r="76960">
          <cell r="E76960" t="str">
            <v>褚家村胡玉国</v>
          </cell>
          <cell r="F76960" t="str">
            <v>24.4</v>
          </cell>
        </row>
        <row r="76961">
          <cell r="E76961" t="str">
            <v>褚家村胡玉海</v>
          </cell>
          <cell r="F76961" t="str">
            <v>17.8</v>
          </cell>
        </row>
        <row r="76962">
          <cell r="E76962" t="str">
            <v>褚家村胡玉平</v>
          </cell>
          <cell r="F76962" t="str">
            <v>5.6</v>
          </cell>
        </row>
        <row r="76963">
          <cell r="E76963" t="str">
            <v>褚家村霍艳娜</v>
          </cell>
          <cell r="F76963" t="str">
            <v>8</v>
          </cell>
        </row>
        <row r="76964">
          <cell r="E76964" t="str">
            <v>褚家村纪红旭</v>
          </cell>
          <cell r="F76964" t="str">
            <v>18.8</v>
          </cell>
        </row>
        <row r="76965">
          <cell r="E76965" t="str">
            <v>褚家村贾秀媛</v>
          </cell>
          <cell r="F76965" t="str">
            <v>11.7</v>
          </cell>
        </row>
        <row r="76966">
          <cell r="E76966" t="str">
            <v>褚家村姜贵</v>
          </cell>
          <cell r="F76966" t="str">
            <v>17.7</v>
          </cell>
        </row>
        <row r="76967">
          <cell r="E76967" t="str">
            <v>褚家村姜树华</v>
          </cell>
          <cell r="F76967" t="str">
            <v>28.5</v>
          </cell>
        </row>
        <row r="76968">
          <cell r="E76968" t="str">
            <v>褚家村姜树文</v>
          </cell>
          <cell r="F76968" t="str">
            <v>7.6</v>
          </cell>
        </row>
        <row r="76969">
          <cell r="E76969" t="str">
            <v>褚家村姜志成</v>
          </cell>
          <cell r="F76969" t="str">
            <v>11.8</v>
          </cell>
        </row>
        <row r="76970">
          <cell r="E76970" t="str">
            <v>褚家村姜志国</v>
          </cell>
          <cell r="F76970" t="str">
            <v>26.7</v>
          </cell>
        </row>
        <row r="76971">
          <cell r="E76971" t="str">
            <v>褚家村姜志学</v>
          </cell>
          <cell r="F76971" t="str">
            <v>21.7</v>
          </cell>
        </row>
        <row r="76972">
          <cell r="E76972" t="str">
            <v>褚家村孔晓飞</v>
          </cell>
          <cell r="F76972" t="str">
            <v>12</v>
          </cell>
        </row>
        <row r="76973">
          <cell r="E76973" t="str">
            <v>褚家村李成双</v>
          </cell>
          <cell r="F76973" t="str">
            <v>13.8</v>
          </cell>
        </row>
        <row r="76974">
          <cell r="E76974" t="str">
            <v>褚家村李成喜</v>
          </cell>
          <cell r="F76974" t="str">
            <v>11.7</v>
          </cell>
        </row>
        <row r="76975">
          <cell r="E76975" t="str">
            <v>褚家村李凤海</v>
          </cell>
          <cell r="F76975" t="str">
            <v>15.2</v>
          </cell>
        </row>
        <row r="76976">
          <cell r="E76976" t="str">
            <v>褚家村李凤武</v>
          </cell>
          <cell r="F76976" t="str">
            <v>11.7</v>
          </cell>
        </row>
        <row r="76977">
          <cell r="E76977" t="str">
            <v>褚家村李桂艳</v>
          </cell>
          <cell r="F76977" t="str">
            <v>11.8</v>
          </cell>
        </row>
        <row r="76978">
          <cell r="E76978" t="str">
            <v>褚家村李国贤</v>
          </cell>
          <cell r="F76978" t="str">
            <v>11.2</v>
          </cell>
        </row>
        <row r="76979">
          <cell r="E76979" t="str">
            <v>褚家村李海清</v>
          </cell>
          <cell r="F76979" t="str">
            <v>28.2</v>
          </cell>
        </row>
        <row r="76980">
          <cell r="E76980" t="str">
            <v>褚家村李明清</v>
          </cell>
          <cell r="F76980" t="str">
            <v>15.39</v>
          </cell>
        </row>
        <row r="76981">
          <cell r="E76981" t="str">
            <v>褚家村李荣</v>
          </cell>
          <cell r="F76981" t="str">
            <v>18.5</v>
          </cell>
        </row>
        <row r="76982">
          <cell r="E76982" t="str">
            <v>褚家村李树贵</v>
          </cell>
          <cell r="F76982" t="str">
            <v>23.6</v>
          </cell>
        </row>
        <row r="76983">
          <cell r="E76983" t="str">
            <v>褚家村李文</v>
          </cell>
          <cell r="F76983" t="str">
            <v>11.7</v>
          </cell>
        </row>
        <row r="76984">
          <cell r="E76984" t="str">
            <v>褚家村李秀平</v>
          </cell>
          <cell r="F76984" t="str">
            <v>14.1</v>
          </cell>
        </row>
        <row r="76985">
          <cell r="E76985" t="str">
            <v>褚家村李秀琴</v>
          </cell>
          <cell r="F76985" t="str">
            <v>12</v>
          </cell>
        </row>
        <row r="76986">
          <cell r="E76986" t="str">
            <v>褚家村李秀茹</v>
          </cell>
          <cell r="F76986" t="str">
            <v>19.95</v>
          </cell>
        </row>
        <row r="76987">
          <cell r="E76987" t="str">
            <v>褚家村李秀文</v>
          </cell>
          <cell r="F76987" t="str">
            <v>14.1</v>
          </cell>
        </row>
        <row r="76988">
          <cell r="E76988" t="str">
            <v>褚家村李秀新</v>
          </cell>
          <cell r="F76988" t="str">
            <v>18</v>
          </cell>
        </row>
        <row r="76989">
          <cell r="E76989" t="str">
            <v>褚家村李扬</v>
          </cell>
          <cell r="F76989" t="str">
            <v>31.3</v>
          </cell>
        </row>
        <row r="76990">
          <cell r="E76990" t="str">
            <v>褚家村李尧</v>
          </cell>
          <cell r="F76990" t="str">
            <v>22.4</v>
          </cell>
        </row>
        <row r="76991">
          <cell r="E76991" t="str">
            <v>褚家村李长海</v>
          </cell>
          <cell r="F76991" t="str">
            <v>22.4</v>
          </cell>
        </row>
        <row r="76992">
          <cell r="E76992" t="str">
            <v>褚家村李长河</v>
          </cell>
          <cell r="F76992" t="str">
            <v>16.8</v>
          </cell>
        </row>
        <row r="76993">
          <cell r="E76993" t="str">
            <v>褚家村李长山</v>
          </cell>
          <cell r="F76993" t="str">
            <v>11.4</v>
          </cell>
        </row>
        <row r="76994">
          <cell r="E76994" t="str">
            <v>褚家村李振文</v>
          </cell>
          <cell r="F76994" t="str">
            <v>12</v>
          </cell>
        </row>
        <row r="76995">
          <cell r="E76995" t="str">
            <v>褚家村李振武</v>
          </cell>
          <cell r="F76995" t="str">
            <v>12</v>
          </cell>
        </row>
        <row r="76996">
          <cell r="E76996" t="str">
            <v>褚家村李振洲</v>
          </cell>
          <cell r="F76996" t="str">
            <v>12.6</v>
          </cell>
        </row>
        <row r="76997">
          <cell r="E76997" t="str">
            <v>褚家村林艳成</v>
          </cell>
          <cell r="F76997" t="str">
            <v>5.9</v>
          </cell>
        </row>
        <row r="76998">
          <cell r="E76998" t="str">
            <v>褚家村刘翠环</v>
          </cell>
          <cell r="F76998" t="str">
            <v>17</v>
          </cell>
        </row>
        <row r="76999">
          <cell r="E76999" t="str">
            <v>褚家村刘海贤</v>
          </cell>
          <cell r="F76999" t="str">
            <v>3.6</v>
          </cell>
        </row>
        <row r="77000">
          <cell r="E77000" t="str">
            <v>褚家村刘红文</v>
          </cell>
          <cell r="F77000" t="str">
            <v>22.5</v>
          </cell>
        </row>
        <row r="77001">
          <cell r="E77001" t="str">
            <v>褚家村刘洪波</v>
          </cell>
          <cell r="F77001" t="str">
            <v>16.8</v>
          </cell>
        </row>
        <row r="77002">
          <cell r="E77002" t="str">
            <v>褚家村刘洪德</v>
          </cell>
          <cell r="F77002" t="str">
            <v>13.5</v>
          </cell>
        </row>
        <row r="77003">
          <cell r="E77003" t="str">
            <v>褚家村刘洪军</v>
          </cell>
          <cell r="F77003" t="str">
            <v>19</v>
          </cell>
        </row>
        <row r="77004">
          <cell r="E77004" t="str">
            <v>褚家村刘洪生</v>
          </cell>
          <cell r="F77004" t="str">
            <v>13.5</v>
          </cell>
        </row>
        <row r="77005">
          <cell r="E77005" t="str">
            <v>褚家村刘洪伟</v>
          </cell>
          <cell r="F77005" t="str">
            <v>13.5</v>
          </cell>
        </row>
        <row r="77006">
          <cell r="E77006" t="str">
            <v>褚家村刘洁</v>
          </cell>
          <cell r="F77006" t="str">
            <v>11.7</v>
          </cell>
        </row>
        <row r="77007">
          <cell r="E77007" t="str">
            <v>褚家村刘坤海</v>
          </cell>
          <cell r="F77007" t="str">
            <v>27.8</v>
          </cell>
        </row>
        <row r="77008">
          <cell r="E77008" t="str">
            <v>褚家村刘泉</v>
          </cell>
          <cell r="F77008" t="str">
            <v>18.8</v>
          </cell>
        </row>
        <row r="77009">
          <cell r="E77009" t="str">
            <v>褚家村刘省吾</v>
          </cell>
          <cell r="F77009" t="str">
            <v>17</v>
          </cell>
        </row>
        <row r="77010">
          <cell r="E77010" t="str">
            <v>褚家村刘省元</v>
          </cell>
          <cell r="F77010" t="str">
            <v>16.6</v>
          </cell>
        </row>
        <row r="77011">
          <cell r="E77011" t="str">
            <v>褚家村刘实</v>
          </cell>
          <cell r="F77011" t="str">
            <v>9.8</v>
          </cell>
        </row>
        <row r="77012">
          <cell r="E77012" t="str">
            <v>褚家村刘文杰</v>
          </cell>
          <cell r="F77012" t="str">
            <v>33.5</v>
          </cell>
        </row>
        <row r="77013">
          <cell r="E77013" t="str">
            <v>褚家村刘文学</v>
          </cell>
          <cell r="F77013" t="str">
            <v>15.8</v>
          </cell>
        </row>
        <row r="77014">
          <cell r="E77014" t="str">
            <v>褚家村刘晓庆</v>
          </cell>
          <cell r="F77014" t="str">
            <v>24.5</v>
          </cell>
        </row>
        <row r="77015">
          <cell r="E77015" t="str">
            <v>褚家村刘艳</v>
          </cell>
          <cell r="F77015" t="str">
            <v>12</v>
          </cell>
        </row>
        <row r="77016">
          <cell r="E77016" t="str">
            <v>褚家村刘勇</v>
          </cell>
          <cell r="F77016" t="str">
            <v>20.8</v>
          </cell>
        </row>
        <row r="77017">
          <cell r="E77017" t="str">
            <v>褚家村刘玉文</v>
          </cell>
          <cell r="F77017" t="str">
            <v>18.8</v>
          </cell>
        </row>
        <row r="77018">
          <cell r="E77018" t="str">
            <v>褚家村刘志文</v>
          </cell>
          <cell r="F77018" t="str">
            <v>13.5</v>
          </cell>
        </row>
        <row r="77019">
          <cell r="E77019" t="str">
            <v>褚家村鲁宏</v>
          </cell>
          <cell r="F77019" t="str">
            <v>28</v>
          </cell>
        </row>
        <row r="77020">
          <cell r="E77020" t="str">
            <v>褚家村吕国庆</v>
          </cell>
          <cell r="F77020" t="str">
            <v>13.2</v>
          </cell>
        </row>
        <row r="77021">
          <cell r="E77021" t="str">
            <v>褚家村吕国义</v>
          </cell>
          <cell r="F77021" t="str">
            <v>13</v>
          </cell>
        </row>
        <row r="77022">
          <cell r="E77022" t="str">
            <v>褚家村吕国志</v>
          </cell>
          <cell r="F77022" t="str">
            <v>18</v>
          </cell>
        </row>
        <row r="77023">
          <cell r="E77023" t="str">
            <v>褚家村马宝库</v>
          </cell>
          <cell r="F77023" t="str">
            <v>12.7</v>
          </cell>
        </row>
        <row r="77024">
          <cell r="E77024" t="str">
            <v>褚家村马春英</v>
          </cell>
          <cell r="F77024" t="str">
            <v>15.2</v>
          </cell>
        </row>
        <row r="77025">
          <cell r="E77025" t="str">
            <v>褚家村马广和</v>
          </cell>
          <cell r="F77025" t="str">
            <v>3.8</v>
          </cell>
        </row>
        <row r="77026">
          <cell r="E77026" t="str">
            <v>褚家村马广友</v>
          </cell>
          <cell r="F77026" t="str">
            <v>22.8</v>
          </cell>
        </row>
        <row r="77027">
          <cell r="E77027" t="str">
            <v>褚家村马桂文</v>
          </cell>
          <cell r="F77027" t="str">
            <v>36.6</v>
          </cell>
        </row>
        <row r="77028">
          <cell r="E77028" t="str">
            <v>褚家村马文昌</v>
          </cell>
          <cell r="F77028" t="str">
            <v>19.3</v>
          </cell>
        </row>
        <row r="77029">
          <cell r="E77029" t="str">
            <v>褚家村马文红</v>
          </cell>
          <cell r="F77029" t="str">
            <v>15.39</v>
          </cell>
        </row>
        <row r="77030">
          <cell r="E77030" t="str">
            <v>褚家村马文江</v>
          </cell>
          <cell r="F77030" t="str">
            <v>14.1</v>
          </cell>
        </row>
        <row r="77031">
          <cell r="E77031" t="str">
            <v>褚家村马学清</v>
          </cell>
          <cell r="F77031" t="str">
            <v>35.1</v>
          </cell>
        </row>
        <row r="77032">
          <cell r="E77032" t="str">
            <v>褚家村马学文</v>
          </cell>
          <cell r="F77032" t="str">
            <v>16.5</v>
          </cell>
        </row>
        <row r="77033">
          <cell r="E77033" t="str">
            <v>褚家村马学志</v>
          </cell>
          <cell r="F77033" t="str">
            <v>14.7</v>
          </cell>
        </row>
        <row r="77034">
          <cell r="E77034" t="str">
            <v>褚家村倪德才</v>
          </cell>
          <cell r="F77034" t="str">
            <v>25.2</v>
          </cell>
        </row>
        <row r="77035">
          <cell r="E77035" t="str">
            <v>褚家村倪德江</v>
          </cell>
          <cell r="F77035" t="str">
            <v>16</v>
          </cell>
        </row>
        <row r="77036">
          <cell r="E77036" t="str">
            <v>褚家村倪德龙</v>
          </cell>
          <cell r="F77036" t="str">
            <v>16</v>
          </cell>
        </row>
        <row r="77037">
          <cell r="E77037" t="str">
            <v>褚家村倪德儒</v>
          </cell>
          <cell r="F77037" t="str">
            <v>20.7</v>
          </cell>
        </row>
        <row r="77038">
          <cell r="E77038" t="str">
            <v>褚家村倪德义</v>
          </cell>
          <cell r="F77038" t="str">
            <v>16</v>
          </cell>
        </row>
        <row r="77039">
          <cell r="E77039" t="str">
            <v>褚家村倪俊杰</v>
          </cell>
          <cell r="F77039" t="str">
            <v>24.5</v>
          </cell>
        </row>
        <row r="77040">
          <cell r="E77040" t="str">
            <v>褚家村倪少彬</v>
          </cell>
          <cell r="F77040" t="str">
            <v>12</v>
          </cell>
        </row>
        <row r="77041">
          <cell r="E77041" t="str">
            <v>褚家村倪少来</v>
          </cell>
          <cell r="F77041" t="str">
            <v>15.6</v>
          </cell>
        </row>
        <row r="77042">
          <cell r="E77042" t="str">
            <v>褚家村倪少奇</v>
          </cell>
          <cell r="F77042" t="str">
            <v>19.4</v>
          </cell>
        </row>
        <row r="77043">
          <cell r="E77043" t="str">
            <v>褚家村倪少堂</v>
          </cell>
          <cell r="F77043" t="str">
            <v>15.6</v>
          </cell>
        </row>
        <row r="77044">
          <cell r="E77044" t="str">
            <v>褚家村倪少旭</v>
          </cell>
          <cell r="F77044" t="str">
            <v>12</v>
          </cell>
        </row>
        <row r="77045">
          <cell r="E77045" t="str">
            <v>褚家村倪少宇</v>
          </cell>
          <cell r="F77045" t="str">
            <v>24</v>
          </cell>
        </row>
        <row r="77046">
          <cell r="E77046" t="str">
            <v>褚家村倪绍安</v>
          </cell>
          <cell r="F77046" t="str">
            <v>22.4</v>
          </cell>
        </row>
        <row r="77047">
          <cell r="E77047" t="str">
            <v>褚家村倪绍峰</v>
          </cell>
          <cell r="F77047" t="str">
            <v>15.4</v>
          </cell>
        </row>
        <row r="77048">
          <cell r="E77048" t="str">
            <v>褚家村倪晓飞</v>
          </cell>
          <cell r="F77048" t="str">
            <v>24</v>
          </cell>
        </row>
        <row r="77049">
          <cell r="E77049" t="str">
            <v>褚家村倪秀贤</v>
          </cell>
          <cell r="F77049" t="str">
            <v>12</v>
          </cell>
        </row>
        <row r="77050">
          <cell r="E77050" t="str">
            <v>褚家村倪玉环</v>
          </cell>
          <cell r="F77050" t="str">
            <v>11.8</v>
          </cell>
        </row>
        <row r="77051">
          <cell r="E77051" t="str">
            <v>褚家村宁国军</v>
          </cell>
          <cell r="F77051" t="str">
            <v>22.6</v>
          </cell>
        </row>
        <row r="77052">
          <cell r="E77052" t="str">
            <v>褚家村宁淑余</v>
          </cell>
          <cell r="F77052" t="str">
            <v>18.8</v>
          </cell>
        </row>
        <row r="77053">
          <cell r="E77053" t="str">
            <v>褚家村彭桂琴</v>
          </cell>
          <cell r="F77053" t="str">
            <v>17.7</v>
          </cell>
        </row>
        <row r="77054">
          <cell r="E77054" t="str">
            <v>褚家村齐淑芬</v>
          </cell>
          <cell r="F77054" t="str">
            <v>16</v>
          </cell>
        </row>
        <row r="77055">
          <cell r="E77055" t="str">
            <v>褚家村邱成良</v>
          </cell>
          <cell r="F77055" t="str">
            <v>38.89</v>
          </cell>
        </row>
        <row r="77056">
          <cell r="E77056" t="str">
            <v>褚家村曲立春</v>
          </cell>
          <cell r="F77056" t="str">
            <v>16.8</v>
          </cell>
        </row>
        <row r="77057">
          <cell r="E77057" t="str">
            <v>褚家村曲立国</v>
          </cell>
          <cell r="F77057" t="str">
            <v>12.9</v>
          </cell>
        </row>
        <row r="77058">
          <cell r="E77058" t="str">
            <v>褚家村曲立新</v>
          </cell>
          <cell r="F77058" t="str">
            <v>16.8</v>
          </cell>
        </row>
        <row r="77059">
          <cell r="E77059" t="str">
            <v>褚家村曲立忠</v>
          </cell>
          <cell r="F77059" t="str">
            <v>40.5</v>
          </cell>
        </row>
        <row r="77060">
          <cell r="E77060" t="str">
            <v>褚家村曲丽红</v>
          </cell>
          <cell r="F77060" t="str">
            <v>8.8</v>
          </cell>
        </row>
        <row r="77061">
          <cell r="E77061" t="str">
            <v>褚家村曲万祥</v>
          </cell>
          <cell r="F77061" t="str">
            <v>24.8</v>
          </cell>
        </row>
        <row r="77062">
          <cell r="E77062" t="str">
            <v>褚家村荣国忠</v>
          </cell>
          <cell r="F77062" t="str">
            <v>19.5</v>
          </cell>
        </row>
        <row r="77063">
          <cell r="E77063" t="str">
            <v>褚家村史春艳</v>
          </cell>
          <cell r="F77063" t="str">
            <v>18.8</v>
          </cell>
        </row>
        <row r="77064">
          <cell r="E77064" t="str">
            <v>褚家村史国文</v>
          </cell>
          <cell r="F77064" t="str">
            <v>28.2</v>
          </cell>
        </row>
        <row r="77065">
          <cell r="E77065" t="str">
            <v>褚家村史会彪</v>
          </cell>
          <cell r="F77065" t="str">
            <v>14.1</v>
          </cell>
        </row>
        <row r="77066">
          <cell r="E77066" t="str">
            <v>褚家村史会成</v>
          </cell>
          <cell r="F77066" t="str">
            <v>23.5</v>
          </cell>
        </row>
        <row r="77067">
          <cell r="E77067" t="str">
            <v>褚家村史会峰</v>
          </cell>
          <cell r="F77067" t="str">
            <v>14.1</v>
          </cell>
        </row>
        <row r="77068">
          <cell r="E77068" t="str">
            <v>褚家村史会权</v>
          </cell>
          <cell r="F77068" t="str">
            <v>18.8</v>
          </cell>
        </row>
        <row r="77069">
          <cell r="E77069" t="str">
            <v>褚家村史会有</v>
          </cell>
          <cell r="F77069" t="str">
            <v>14.1</v>
          </cell>
        </row>
        <row r="77070">
          <cell r="E77070" t="str">
            <v>褚家村宋连成</v>
          </cell>
          <cell r="F77070" t="str">
            <v>21</v>
          </cell>
        </row>
        <row r="77071">
          <cell r="E77071" t="str">
            <v>褚家村宋连文</v>
          </cell>
          <cell r="F77071" t="str">
            <v>19.2</v>
          </cell>
        </row>
        <row r="77072">
          <cell r="E77072" t="str">
            <v>褚家村宋连武</v>
          </cell>
          <cell r="F77072" t="str">
            <v>15.6</v>
          </cell>
        </row>
        <row r="77073">
          <cell r="E77073" t="str">
            <v>褚家村苏红军</v>
          </cell>
          <cell r="F77073" t="str">
            <v>9.8</v>
          </cell>
        </row>
        <row r="77074">
          <cell r="E77074" t="str">
            <v>褚家村孙宝印</v>
          </cell>
          <cell r="F77074" t="str">
            <v>23.4</v>
          </cell>
        </row>
        <row r="77075">
          <cell r="E77075" t="str">
            <v>褚家村孙宝志</v>
          </cell>
          <cell r="F77075" t="str">
            <v>11.7</v>
          </cell>
        </row>
        <row r="77076">
          <cell r="E77076" t="str">
            <v>褚家村孙淑琴</v>
          </cell>
          <cell r="F77076" t="str">
            <v>11.7</v>
          </cell>
        </row>
        <row r="77077">
          <cell r="E77077" t="str">
            <v>褚家村孙宪国</v>
          </cell>
          <cell r="F77077" t="str">
            <v>8</v>
          </cell>
        </row>
        <row r="77078">
          <cell r="E77078" t="str">
            <v>褚家村孙志华</v>
          </cell>
          <cell r="F77078" t="str">
            <v>11.4</v>
          </cell>
        </row>
        <row r="77079">
          <cell r="E77079" t="str">
            <v>褚家村谭萍</v>
          </cell>
          <cell r="F77079" t="str">
            <v>12</v>
          </cell>
        </row>
        <row r="77080">
          <cell r="E77080" t="str">
            <v>褚家村田军</v>
          </cell>
          <cell r="F77080" t="str">
            <v>17.7</v>
          </cell>
        </row>
        <row r="77081">
          <cell r="E77081" t="str">
            <v>褚家村田万吉</v>
          </cell>
          <cell r="F77081" t="str">
            <v>11.1</v>
          </cell>
        </row>
        <row r="77082">
          <cell r="E77082" t="str">
            <v>褚家村田万龙</v>
          </cell>
          <cell r="F77082" t="str">
            <v>12.1</v>
          </cell>
        </row>
        <row r="77083">
          <cell r="E77083" t="str">
            <v>褚家村田万秋</v>
          </cell>
          <cell r="F77083" t="str">
            <v>22.6</v>
          </cell>
        </row>
        <row r="77084">
          <cell r="E77084" t="str">
            <v>褚家村田万学</v>
          </cell>
          <cell r="F77084" t="str">
            <v>30.4</v>
          </cell>
        </row>
        <row r="77085">
          <cell r="E77085" t="str">
            <v>褚家村田万宇</v>
          </cell>
          <cell r="F77085" t="str">
            <v>9.9</v>
          </cell>
        </row>
        <row r="77086">
          <cell r="E77086" t="str">
            <v>褚家村田伟</v>
          </cell>
          <cell r="F77086" t="str">
            <v>17.1</v>
          </cell>
        </row>
        <row r="77087">
          <cell r="E77087" t="str">
            <v>褚家村田晓光</v>
          </cell>
          <cell r="F77087" t="str">
            <v>5</v>
          </cell>
        </row>
        <row r="77088">
          <cell r="E77088" t="str">
            <v>褚家村田旭</v>
          </cell>
          <cell r="F77088" t="str">
            <v>20.8</v>
          </cell>
        </row>
        <row r="77089">
          <cell r="E77089" t="str">
            <v>褚家村田亚清</v>
          </cell>
          <cell r="F77089" t="str">
            <v>25.7</v>
          </cell>
        </row>
        <row r="77090">
          <cell r="E77090" t="str">
            <v>褚家村田印阁</v>
          </cell>
          <cell r="F77090" t="str">
            <v>30.4</v>
          </cell>
        </row>
        <row r="77091">
          <cell r="E77091" t="str">
            <v>褚家村田印来</v>
          </cell>
          <cell r="F77091" t="str">
            <v>29.5</v>
          </cell>
        </row>
        <row r="77092">
          <cell r="E77092" t="str">
            <v>褚家村田印申</v>
          </cell>
          <cell r="F77092" t="str">
            <v>18.6</v>
          </cell>
        </row>
        <row r="77093">
          <cell r="E77093" t="str">
            <v>褚家村田印书</v>
          </cell>
          <cell r="F77093" t="str">
            <v>18.6</v>
          </cell>
        </row>
        <row r="77094">
          <cell r="E77094" t="str">
            <v>褚家村田印伍</v>
          </cell>
          <cell r="F77094" t="str">
            <v>18.6</v>
          </cell>
        </row>
        <row r="77095">
          <cell r="E77095" t="str">
            <v>褚家村佟永文</v>
          </cell>
          <cell r="F77095" t="str">
            <v>11.4</v>
          </cell>
        </row>
        <row r="77096">
          <cell r="E77096" t="str">
            <v>褚家村王爱国</v>
          </cell>
          <cell r="F77096" t="str">
            <v>11.1</v>
          </cell>
        </row>
        <row r="77097">
          <cell r="E77097" t="str">
            <v>褚家村王爱旭</v>
          </cell>
          <cell r="F77097" t="str">
            <v>12</v>
          </cell>
        </row>
        <row r="77098">
          <cell r="E77098" t="str">
            <v>褚家村王彬</v>
          </cell>
          <cell r="F77098" t="str">
            <v>13.2</v>
          </cell>
        </row>
        <row r="77099">
          <cell r="E77099" t="str">
            <v>褚家村王超</v>
          </cell>
          <cell r="F77099" t="str">
            <v>4</v>
          </cell>
        </row>
        <row r="77100">
          <cell r="E77100" t="str">
            <v>褚家村王德忱</v>
          </cell>
          <cell r="F77100" t="str">
            <v>16.8</v>
          </cell>
        </row>
        <row r="77101">
          <cell r="E77101" t="str">
            <v>褚家村王福</v>
          </cell>
          <cell r="F77101" t="str">
            <v>16.8</v>
          </cell>
        </row>
        <row r="77102">
          <cell r="E77102" t="str">
            <v>褚家村王国忱</v>
          </cell>
          <cell r="F77102" t="str">
            <v>11.1</v>
          </cell>
        </row>
        <row r="77103">
          <cell r="E77103" t="str">
            <v>褚家村王国忱</v>
          </cell>
          <cell r="F77103" t="str">
            <v>11.4</v>
          </cell>
        </row>
        <row r="77104">
          <cell r="E77104" t="str">
            <v>褚家村王国成</v>
          </cell>
          <cell r="F77104" t="str">
            <v>11.4</v>
          </cell>
        </row>
        <row r="77105">
          <cell r="E77105" t="str">
            <v>褚家村王国俊</v>
          </cell>
          <cell r="F77105" t="str">
            <v>15.2</v>
          </cell>
        </row>
        <row r="77106">
          <cell r="E77106" t="str">
            <v>褚家村王国民</v>
          </cell>
          <cell r="F77106" t="str">
            <v>16.8</v>
          </cell>
        </row>
        <row r="77107">
          <cell r="E77107" t="str">
            <v>褚家村王国青</v>
          </cell>
          <cell r="F77107" t="str">
            <v>19</v>
          </cell>
        </row>
        <row r="77108">
          <cell r="E77108" t="str">
            <v>褚家村王国权</v>
          </cell>
          <cell r="F77108" t="str">
            <v>18.8</v>
          </cell>
        </row>
        <row r="77109">
          <cell r="E77109" t="str">
            <v>褚家村王海成</v>
          </cell>
          <cell r="F77109" t="str">
            <v>15.4</v>
          </cell>
        </row>
        <row r="77110">
          <cell r="E77110" t="str">
            <v>褚家村王红</v>
          </cell>
          <cell r="F77110" t="str">
            <v>18.8</v>
          </cell>
        </row>
        <row r="77111">
          <cell r="E77111" t="str">
            <v>褚家村王洪池</v>
          </cell>
          <cell r="F77111" t="str">
            <v>11.1</v>
          </cell>
        </row>
        <row r="77112">
          <cell r="E77112" t="str">
            <v>褚家村王洪海</v>
          </cell>
          <cell r="F77112" t="str">
            <v>14.8</v>
          </cell>
        </row>
        <row r="77113">
          <cell r="E77113" t="str">
            <v>褚家村王洪江</v>
          </cell>
          <cell r="F77113" t="str">
            <v>17.2</v>
          </cell>
        </row>
        <row r="77114">
          <cell r="E77114" t="str">
            <v>褚家村王洪军</v>
          </cell>
          <cell r="F77114" t="str">
            <v>11.1</v>
          </cell>
        </row>
        <row r="77115">
          <cell r="E77115" t="str">
            <v>褚家村王洪坤</v>
          </cell>
          <cell r="F77115" t="str">
            <v>14.8</v>
          </cell>
        </row>
        <row r="77116">
          <cell r="E77116" t="str">
            <v>褚家村王洪林</v>
          </cell>
          <cell r="F77116" t="str">
            <v>11.1</v>
          </cell>
        </row>
        <row r="77117">
          <cell r="E77117" t="str">
            <v>褚家村王洪权</v>
          </cell>
          <cell r="F77117" t="str">
            <v>20.6</v>
          </cell>
        </row>
        <row r="77118">
          <cell r="E77118" t="str">
            <v>褚家村王洪玉</v>
          </cell>
          <cell r="F77118" t="str">
            <v>24.4</v>
          </cell>
        </row>
        <row r="77119">
          <cell r="E77119" t="str">
            <v>褚家村王继华</v>
          </cell>
          <cell r="F77119" t="str">
            <v>11.7</v>
          </cell>
        </row>
        <row r="77120">
          <cell r="E77120" t="str">
            <v>褚家村王井峰</v>
          </cell>
          <cell r="F77120" t="str">
            <v>7.4</v>
          </cell>
        </row>
        <row r="77121">
          <cell r="E77121" t="str">
            <v>褚家村王魁</v>
          </cell>
          <cell r="F77121" t="str">
            <v>34.5</v>
          </cell>
        </row>
        <row r="77122">
          <cell r="E77122" t="str">
            <v>褚家村王立成</v>
          </cell>
          <cell r="F77122" t="str">
            <v>18.9</v>
          </cell>
        </row>
        <row r="77123">
          <cell r="E77123" t="str">
            <v>褚家村王立国</v>
          </cell>
          <cell r="F77123" t="str">
            <v>19.7</v>
          </cell>
        </row>
        <row r="77124">
          <cell r="E77124" t="str">
            <v>褚家村王立军</v>
          </cell>
          <cell r="F77124" t="str">
            <v>7.4</v>
          </cell>
        </row>
        <row r="77125">
          <cell r="E77125" t="str">
            <v>褚家村王丽华</v>
          </cell>
          <cell r="F77125" t="str">
            <v>35.6</v>
          </cell>
        </row>
        <row r="77126">
          <cell r="E77126" t="str">
            <v>褚家村王连英</v>
          </cell>
          <cell r="F77126" t="str">
            <v>12.1</v>
          </cell>
        </row>
        <row r="77127">
          <cell r="E77127" t="str">
            <v>褚家村王良</v>
          </cell>
          <cell r="F77127" t="str">
            <v>16</v>
          </cell>
        </row>
        <row r="77128">
          <cell r="E77128" t="str">
            <v>褚家村王亲民</v>
          </cell>
          <cell r="F77128" t="str">
            <v>16.8</v>
          </cell>
        </row>
        <row r="77129">
          <cell r="E77129" t="str">
            <v>褚家村王青伟</v>
          </cell>
          <cell r="F77129" t="str">
            <v>16.8</v>
          </cell>
        </row>
        <row r="77130">
          <cell r="E77130" t="str">
            <v>褚家村王庆华</v>
          </cell>
          <cell r="F77130" t="str">
            <v>23.4</v>
          </cell>
        </row>
        <row r="77131">
          <cell r="E77131" t="str">
            <v>褚家村王荣利</v>
          </cell>
          <cell r="F77131" t="str">
            <v>14.1</v>
          </cell>
        </row>
        <row r="77132">
          <cell r="E77132" t="str">
            <v>褚家村王淑兰</v>
          </cell>
          <cell r="F77132" t="str">
            <v>9.4</v>
          </cell>
        </row>
        <row r="77133">
          <cell r="E77133" t="str">
            <v>褚家村王淑元</v>
          </cell>
          <cell r="F77133" t="str">
            <v>8</v>
          </cell>
        </row>
        <row r="77134">
          <cell r="E77134" t="str">
            <v>褚家村王淑珍</v>
          </cell>
          <cell r="F77134" t="str">
            <v>28</v>
          </cell>
        </row>
        <row r="77135">
          <cell r="E77135" t="str">
            <v>褚家村王淑芝</v>
          </cell>
          <cell r="F77135" t="str">
            <v>26.3</v>
          </cell>
        </row>
        <row r="77136">
          <cell r="E77136" t="str">
            <v>褚家村王爽</v>
          </cell>
          <cell r="F77136" t="str">
            <v>30.4</v>
          </cell>
        </row>
        <row r="77137">
          <cell r="E77137" t="str">
            <v>褚家村王伟</v>
          </cell>
          <cell r="F77137" t="str">
            <v>9.4</v>
          </cell>
        </row>
        <row r="77138">
          <cell r="E77138" t="str">
            <v>褚家村王喜栋</v>
          </cell>
          <cell r="F77138" t="str">
            <v>14.1</v>
          </cell>
        </row>
        <row r="77139">
          <cell r="E77139" t="str">
            <v>褚家村王喜明</v>
          </cell>
          <cell r="F77139" t="str">
            <v>12.3</v>
          </cell>
        </row>
        <row r="77140">
          <cell r="E77140" t="str">
            <v>褚家村王秀娥</v>
          </cell>
          <cell r="F77140" t="str">
            <v>15.2</v>
          </cell>
        </row>
        <row r="77141">
          <cell r="E77141" t="str">
            <v>褚家村王秀丽</v>
          </cell>
          <cell r="F77141" t="str">
            <v>20.5</v>
          </cell>
        </row>
        <row r="77142">
          <cell r="E77142" t="str">
            <v>褚家村王秀清</v>
          </cell>
          <cell r="F77142" t="str">
            <v>8</v>
          </cell>
        </row>
        <row r="77143">
          <cell r="E77143" t="str">
            <v>褚家村王秀权</v>
          </cell>
          <cell r="F77143" t="str">
            <v>11.1</v>
          </cell>
        </row>
        <row r="77144">
          <cell r="E77144" t="str">
            <v>褚家村王亚珍</v>
          </cell>
          <cell r="F77144" t="str">
            <v>19.8</v>
          </cell>
        </row>
        <row r="77145">
          <cell r="E77145" t="str">
            <v>褚家村王艳杰</v>
          </cell>
          <cell r="F77145" t="str">
            <v>11.7</v>
          </cell>
        </row>
        <row r="77146">
          <cell r="E77146" t="str">
            <v>褚家村王艳梅</v>
          </cell>
          <cell r="F77146" t="str">
            <v>19.8</v>
          </cell>
        </row>
        <row r="77147">
          <cell r="E77147" t="str">
            <v>褚家村王玉娟</v>
          </cell>
          <cell r="F77147" t="str">
            <v>30</v>
          </cell>
        </row>
        <row r="77148">
          <cell r="E77148" t="str">
            <v>褚家村王云江</v>
          </cell>
          <cell r="F77148" t="str">
            <v>16</v>
          </cell>
        </row>
        <row r="77149">
          <cell r="E77149" t="str">
            <v>褚家村王忠阁</v>
          </cell>
          <cell r="F77149" t="str">
            <v>18.1</v>
          </cell>
        </row>
        <row r="77150">
          <cell r="E77150" t="str">
            <v>褚家村谢立杰</v>
          </cell>
          <cell r="F77150" t="str">
            <v>20.5</v>
          </cell>
        </row>
        <row r="77151">
          <cell r="E77151" t="str">
            <v>褚家村邢凤侠</v>
          </cell>
          <cell r="F77151" t="str">
            <v>11.5</v>
          </cell>
        </row>
        <row r="77152">
          <cell r="E77152" t="str">
            <v>褚家村邢焕涛</v>
          </cell>
          <cell r="F77152" t="str">
            <v>0.9</v>
          </cell>
        </row>
        <row r="77153">
          <cell r="E77153" t="str">
            <v>褚家村邢焕新</v>
          </cell>
          <cell r="F77153" t="str">
            <v>18.6</v>
          </cell>
        </row>
        <row r="77154">
          <cell r="E77154" t="str">
            <v>褚家村徐杰</v>
          </cell>
          <cell r="F77154" t="str">
            <v>15.6</v>
          </cell>
        </row>
        <row r="77155">
          <cell r="E77155" t="str">
            <v>褚家村徐俊侠</v>
          </cell>
          <cell r="F77155" t="str">
            <v>4.7</v>
          </cell>
        </row>
        <row r="77156">
          <cell r="E77156" t="str">
            <v>褚家村闫国俊</v>
          </cell>
          <cell r="F77156" t="str">
            <v>63</v>
          </cell>
        </row>
        <row r="77157">
          <cell r="E77157" t="str">
            <v>褚家村闫国桩</v>
          </cell>
          <cell r="F77157" t="str">
            <v>13.6</v>
          </cell>
        </row>
        <row r="77158">
          <cell r="E77158" t="str">
            <v>褚家村杨春文</v>
          </cell>
          <cell r="F77158" t="str">
            <v>9.4</v>
          </cell>
        </row>
        <row r="77159">
          <cell r="E77159" t="str">
            <v>褚家村杨光</v>
          </cell>
          <cell r="F77159" t="str">
            <v>6</v>
          </cell>
        </row>
        <row r="77160">
          <cell r="E77160" t="str">
            <v>褚家村杨贺</v>
          </cell>
          <cell r="F77160" t="str">
            <v>8</v>
          </cell>
        </row>
        <row r="77161">
          <cell r="E77161" t="str">
            <v>褚家村杨恒</v>
          </cell>
          <cell r="F77161" t="str">
            <v>14.7</v>
          </cell>
        </row>
        <row r="77162">
          <cell r="E77162" t="str">
            <v>褚家村杨军</v>
          </cell>
          <cell r="F77162" t="str">
            <v>10.8</v>
          </cell>
        </row>
        <row r="77163">
          <cell r="E77163" t="str">
            <v>褚家村杨凯</v>
          </cell>
          <cell r="F77163" t="str">
            <v>14.8</v>
          </cell>
        </row>
        <row r="77164">
          <cell r="E77164" t="str">
            <v>褚家村杨立</v>
          </cell>
          <cell r="F77164" t="str">
            <v>19.2</v>
          </cell>
        </row>
        <row r="77165">
          <cell r="E77165" t="str">
            <v>褚家村杨青栢</v>
          </cell>
          <cell r="F77165" t="str">
            <v>10.8</v>
          </cell>
        </row>
        <row r="77166">
          <cell r="E77166" t="str">
            <v>褚家村杨青彬</v>
          </cell>
          <cell r="F77166" t="str">
            <v>11.1</v>
          </cell>
        </row>
        <row r="77167">
          <cell r="E77167" t="str">
            <v>褚家村杨青国</v>
          </cell>
          <cell r="F77167" t="str">
            <v>13</v>
          </cell>
        </row>
        <row r="77168">
          <cell r="E77168" t="str">
            <v>褚家村杨青华</v>
          </cell>
          <cell r="F77168" t="str">
            <v>7.2</v>
          </cell>
        </row>
        <row r="77169">
          <cell r="E77169" t="str">
            <v>褚家村杨青俊</v>
          </cell>
          <cell r="F77169" t="str">
            <v>18</v>
          </cell>
        </row>
        <row r="77170">
          <cell r="E77170" t="str">
            <v>褚家村杨青权</v>
          </cell>
          <cell r="F77170" t="str">
            <v>23.1</v>
          </cell>
        </row>
        <row r="77171">
          <cell r="E77171" t="str">
            <v>褚家村杨青仁</v>
          </cell>
          <cell r="F77171" t="str">
            <v>21.6</v>
          </cell>
        </row>
        <row r="77172">
          <cell r="E77172" t="str">
            <v>褚家村杨青儒</v>
          </cell>
          <cell r="F77172" t="str">
            <v>14.4</v>
          </cell>
        </row>
        <row r="77173">
          <cell r="E77173" t="str">
            <v>褚家村杨青武</v>
          </cell>
          <cell r="F77173" t="str">
            <v>14.4</v>
          </cell>
        </row>
        <row r="77174">
          <cell r="E77174" t="str">
            <v>褚家村杨淑贤</v>
          </cell>
          <cell r="F77174" t="str">
            <v>7.4</v>
          </cell>
        </row>
        <row r="77175">
          <cell r="E77175" t="str">
            <v>褚家村杨晓迪</v>
          </cell>
          <cell r="F77175" t="str">
            <v>10.8</v>
          </cell>
        </row>
        <row r="77176">
          <cell r="E77176" t="str">
            <v>褚家村杨旭</v>
          </cell>
          <cell r="F77176" t="str">
            <v>12</v>
          </cell>
        </row>
        <row r="77177">
          <cell r="E77177" t="str">
            <v>褚家村杨勇</v>
          </cell>
          <cell r="F77177" t="str">
            <v>15.8</v>
          </cell>
        </row>
        <row r="77178">
          <cell r="E77178" t="str">
            <v>褚家村杨志勉</v>
          </cell>
          <cell r="F77178" t="str">
            <v>33.8</v>
          </cell>
        </row>
        <row r="77179">
          <cell r="E77179" t="str">
            <v>褚家村杨志强</v>
          </cell>
          <cell r="F77179" t="str">
            <v>18.8</v>
          </cell>
        </row>
        <row r="77180">
          <cell r="E77180" t="str">
            <v>褚家村姚忱</v>
          </cell>
          <cell r="F77180" t="str">
            <v>18.8</v>
          </cell>
        </row>
        <row r="77181">
          <cell r="E77181" t="str">
            <v>褚家村姚洪军</v>
          </cell>
          <cell r="F77181" t="str">
            <v>15.3</v>
          </cell>
        </row>
        <row r="77182">
          <cell r="E77182" t="str">
            <v>褚家村姚洪伟</v>
          </cell>
          <cell r="F77182" t="str">
            <v>9.9</v>
          </cell>
        </row>
        <row r="77183">
          <cell r="E77183" t="str">
            <v>褚家村于德林</v>
          </cell>
          <cell r="F77183" t="str">
            <v>19</v>
          </cell>
        </row>
        <row r="77184">
          <cell r="E77184" t="str">
            <v>褚家村于凤琴</v>
          </cell>
          <cell r="F77184" t="str">
            <v>8</v>
          </cell>
        </row>
        <row r="77185">
          <cell r="E77185" t="str">
            <v>褚家村于凤侠</v>
          </cell>
          <cell r="F77185" t="str">
            <v>7.4</v>
          </cell>
        </row>
        <row r="77186">
          <cell r="E77186" t="str">
            <v>褚家村于香林</v>
          </cell>
          <cell r="F77186" t="str">
            <v>14.4</v>
          </cell>
        </row>
        <row r="77187">
          <cell r="E77187" t="str">
            <v>褚家村袁宝顺</v>
          </cell>
          <cell r="F77187" t="str">
            <v>18</v>
          </cell>
        </row>
        <row r="77188">
          <cell r="E77188" t="str">
            <v>褚家村袁波</v>
          </cell>
          <cell r="F77188" t="str">
            <v>12.7</v>
          </cell>
        </row>
        <row r="77189">
          <cell r="E77189" t="str">
            <v>褚家村袁财</v>
          </cell>
          <cell r="F77189" t="str">
            <v>14.8</v>
          </cell>
        </row>
        <row r="77190">
          <cell r="E77190" t="str">
            <v>褚家村袁广</v>
          </cell>
          <cell r="F77190" t="str">
            <v>9.8</v>
          </cell>
        </row>
        <row r="77191">
          <cell r="E77191" t="str">
            <v>褚家村袁吉</v>
          </cell>
          <cell r="F77191" t="str">
            <v>15.6</v>
          </cell>
        </row>
        <row r="77192">
          <cell r="E77192" t="str">
            <v>褚家村袁江</v>
          </cell>
          <cell r="F77192" t="str">
            <v>14.1</v>
          </cell>
        </row>
        <row r="77193">
          <cell r="E77193" t="str">
            <v>褚家村袁平</v>
          </cell>
          <cell r="F77193" t="str">
            <v>11.7</v>
          </cell>
        </row>
        <row r="77194">
          <cell r="E77194" t="str">
            <v>褚家村袁涛</v>
          </cell>
          <cell r="F77194" t="str">
            <v>18.8</v>
          </cell>
        </row>
        <row r="77195">
          <cell r="E77195" t="str">
            <v>褚家村袁宪成</v>
          </cell>
          <cell r="F77195" t="str">
            <v>16.6</v>
          </cell>
        </row>
        <row r="77196">
          <cell r="E77196" t="str">
            <v>褚家村袁宪芳</v>
          </cell>
          <cell r="F77196" t="str">
            <v>19.5</v>
          </cell>
        </row>
        <row r="77197">
          <cell r="E77197" t="str">
            <v>褚家村袁宪福</v>
          </cell>
          <cell r="F77197" t="str">
            <v>22.2</v>
          </cell>
        </row>
        <row r="77198">
          <cell r="E77198" t="str">
            <v>褚家村袁宪红</v>
          </cell>
          <cell r="F77198" t="str">
            <v>11.1</v>
          </cell>
        </row>
        <row r="77199">
          <cell r="E77199" t="str">
            <v>褚家村袁野</v>
          </cell>
          <cell r="F77199" t="str">
            <v>18.8</v>
          </cell>
        </row>
        <row r="77200">
          <cell r="E77200" t="str">
            <v>褚家村张栢</v>
          </cell>
          <cell r="F77200" t="str">
            <v>10.8</v>
          </cell>
        </row>
        <row r="77201">
          <cell r="E77201" t="str">
            <v>褚家村张栢华</v>
          </cell>
          <cell r="F77201" t="str">
            <v>35.6</v>
          </cell>
        </row>
        <row r="77202">
          <cell r="E77202" t="str">
            <v>褚家村张宝恩</v>
          </cell>
          <cell r="F77202" t="str">
            <v>14.3</v>
          </cell>
        </row>
        <row r="77203">
          <cell r="E77203" t="str">
            <v>褚家村张宝玉</v>
          </cell>
          <cell r="F77203" t="str">
            <v>19</v>
          </cell>
        </row>
        <row r="77204">
          <cell r="E77204" t="str">
            <v>褚家村张丙荣</v>
          </cell>
          <cell r="F77204" t="str">
            <v>19</v>
          </cell>
        </row>
        <row r="77205">
          <cell r="E77205" t="str">
            <v>褚家村张昌军</v>
          </cell>
          <cell r="F77205" t="str">
            <v>22.8</v>
          </cell>
        </row>
        <row r="77206">
          <cell r="E77206" t="str">
            <v>褚家村张成</v>
          </cell>
          <cell r="F77206" t="str">
            <v>15</v>
          </cell>
        </row>
        <row r="77207">
          <cell r="E77207" t="str">
            <v>褚家村张春</v>
          </cell>
          <cell r="F77207" t="str">
            <v>14.4</v>
          </cell>
        </row>
        <row r="77208">
          <cell r="E77208" t="str">
            <v>褚家村张春芝</v>
          </cell>
          <cell r="F77208" t="str">
            <v>7.4</v>
          </cell>
        </row>
        <row r="77209">
          <cell r="E77209" t="str">
            <v>褚家村张恩学</v>
          </cell>
          <cell r="F77209" t="str">
            <v>11.7</v>
          </cell>
        </row>
        <row r="77210">
          <cell r="E77210" t="str">
            <v>褚家村张凤阁</v>
          </cell>
          <cell r="F77210" t="str">
            <v>12</v>
          </cell>
        </row>
        <row r="77211">
          <cell r="E77211" t="str">
            <v>褚家村张凤武</v>
          </cell>
          <cell r="F77211" t="str">
            <v>20.6</v>
          </cell>
        </row>
        <row r="77212">
          <cell r="E77212" t="str">
            <v>褚家村张凤云</v>
          </cell>
          <cell r="F77212" t="str">
            <v>10.8</v>
          </cell>
        </row>
        <row r="77213">
          <cell r="E77213" t="str">
            <v>褚家村张福</v>
          </cell>
          <cell r="F77213" t="str">
            <v>13.5</v>
          </cell>
        </row>
        <row r="77214">
          <cell r="E77214" t="str">
            <v>褚家村张国安</v>
          </cell>
          <cell r="F77214" t="str">
            <v>23.5</v>
          </cell>
        </row>
        <row r="77215">
          <cell r="E77215" t="str">
            <v>褚家村张国东</v>
          </cell>
          <cell r="F77215" t="str">
            <v>4.7</v>
          </cell>
        </row>
        <row r="77216">
          <cell r="E77216" t="str">
            <v>褚家村张国峰</v>
          </cell>
          <cell r="F77216" t="str">
            <v>7.8</v>
          </cell>
        </row>
        <row r="77217">
          <cell r="E77217" t="str">
            <v>褚家村张和</v>
          </cell>
          <cell r="F77217" t="str">
            <v>14.4</v>
          </cell>
        </row>
        <row r="77218">
          <cell r="E77218" t="str">
            <v>褚家村张恒</v>
          </cell>
          <cell r="F77218" t="str">
            <v>18</v>
          </cell>
        </row>
        <row r="77219">
          <cell r="E77219" t="str">
            <v>褚家村张洪昌</v>
          </cell>
          <cell r="F77219" t="str">
            <v>8</v>
          </cell>
        </row>
        <row r="77220">
          <cell r="E77220" t="str">
            <v>褚家村张洪军</v>
          </cell>
          <cell r="F77220" t="str">
            <v>13.8</v>
          </cell>
        </row>
        <row r="77221">
          <cell r="E77221" t="str">
            <v>褚家村张洪林</v>
          </cell>
          <cell r="F77221" t="str">
            <v>14.4</v>
          </cell>
        </row>
        <row r="77222">
          <cell r="E77222" t="str">
            <v>褚家村张洪权</v>
          </cell>
          <cell r="F77222" t="str">
            <v>18.3</v>
          </cell>
        </row>
        <row r="77223">
          <cell r="E77223" t="str">
            <v>褚家村张洪文</v>
          </cell>
          <cell r="F77223" t="str">
            <v>11.1</v>
          </cell>
        </row>
        <row r="77224">
          <cell r="E77224" t="str">
            <v>褚家村张洪学</v>
          </cell>
          <cell r="F77224" t="str">
            <v>10.8</v>
          </cell>
        </row>
        <row r="77225">
          <cell r="E77225" t="str">
            <v>褚家村张洪友</v>
          </cell>
          <cell r="F77225" t="str">
            <v>18.3</v>
          </cell>
        </row>
        <row r="77226">
          <cell r="E77226" t="str">
            <v>褚家村张继新</v>
          </cell>
          <cell r="F77226" t="str">
            <v>37.6</v>
          </cell>
        </row>
        <row r="77227">
          <cell r="E77227" t="str">
            <v>褚家村张江</v>
          </cell>
          <cell r="F77227" t="str">
            <v>15.6</v>
          </cell>
        </row>
        <row r="77228">
          <cell r="E77228" t="str">
            <v>褚家村张军</v>
          </cell>
          <cell r="F77228" t="str">
            <v>14.7</v>
          </cell>
        </row>
        <row r="77229">
          <cell r="E77229" t="str">
            <v>褚家村张俊</v>
          </cell>
          <cell r="F77229" t="str">
            <v>14.1</v>
          </cell>
        </row>
        <row r="77230">
          <cell r="E77230" t="str">
            <v>褚家村张立</v>
          </cell>
          <cell r="F77230" t="str">
            <v>15.6</v>
          </cell>
        </row>
        <row r="77231">
          <cell r="E77231" t="str">
            <v>褚家村张亮</v>
          </cell>
          <cell r="F77231" t="str">
            <v>12</v>
          </cell>
        </row>
        <row r="77232">
          <cell r="E77232" t="str">
            <v>褚家村张林</v>
          </cell>
          <cell r="F77232" t="str">
            <v>11.1</v>
          </cell>
        </row>
        <row r="77233">
          <cell r="E77233" t="str">
            <v>褚家村张清</v>
          </cell>
          <cell r="F77233" t="str">
            <v>10.8</v>
          </cell>
        </row>
        <row r="77234">
          <cell r="E77234" t="str">
            <v>褚家村张庆</v>
          </cell>
          <cell r="F77234" t="str">
            <v>12</v>
          </cell>
        </row>
        <row r="77235">
          <cell r="E77235" t="str">
            <v>褚家村张荣春</v>
          </cell>
          <cell r="F77235" t="str">
            <v>19</v>
          </cell>
        </row>
        <row r="77236">
          <cell r="E77236" t="str">
            <v>褚家村张士朋</v>
          </cell>
          <cell r="F77236" t="str">
            <v>14.8</v>
          </cell>
        </row>
        <row r="77237">
          <cell r="E77237" t="str">
            <v>褚家村张小红</v>
          </cell>
          <cell r="F77237" t="str">
            <v>19.5</v>
          </cell>
        </row>
        <row r="77238">
          <cell r="E77238" t="str">
            <v>褚家村张岩</v>
          </cell>
          <cell r="F77238" t="str">
            <v>8.7</v>
          </cell>
        </row>
        <row r="77239">
          <cell r="E77239" t="str">
            <v>褚家村张艳华</v>
          </cell>
          <cell r="F77239" t="str">
            <v>22.4</v>
          </cell>
        </row>
        <row r="77240">
          <cell r="E77240" t="str">
            <v>褚家村张玉兰</v>
          </cell>
          <cell r="F77240" t="str">
            <v>9.5</v>
          </cell>
        </row>
        <row r="77241">
          <cell r="E77241" t="str">
            <v>褚家村赵福忱</v>
          </cell>
          <cell r="F77241" t="str">
            <v>12</v>
          </cell>
        </row>
        <row r="77242">
          <cell r="E77242" t="str">
            <v>褚家村赵桂华</v>
          </cell>
          <cell r="F77242" t="str">
            <v>22.5</v>
          </cell>
        </row>
        <row r="77243">
          <cell r="E77243" t="str">
            <v>褚家村赵桂芝</v>
          </cell>
          <cell r="F77243" t="str">
            <v>4.7</v>
          </cell>
        </row>
        <row r="77244">
          <cell r="E77244" t="str">
            <v>褚家村赵国洪</v>
          </cell>
          <cell r="F77244" t="str">
            <v>11.7</v>
          </cell>
        </row>
        <row r="77245">
          <cell r="E77245" t="str">
            <v>褚家村赵国清</v>
          </cell>
          <cell r="F77245" t="str">
            <v>11.7</v>
          </cell>
        </row>
        <row r="77246">
          <cell r="E77246" t="str">
            <v>褚家村赵国志</v>
          </cell>
          <cell r="F77246" t="str">
            <v>19.5</v>
          </cell>
        </row>
        <row r="77247">
          <cell r="E77247" t="str">
            <v>褚家村赵国仲</v>
          </cell>
          <cell r="F77247" t="str">
            <v>11.7</v>
          </cell>
        </row>
        <row r="77248">
          <cell r="E77248" t="str">
            <v>褚家村赵景华</v>
          </cell>
          <cell r="F77248" t="str">
            <v>21</v>
          </cell>
        </row>
        <row r="77249">
          <cell r="E77249" t="str">
            <v>褚家村赵淑杰</v>
          </cell>
          <cell r="F77249" t="str">
            <v>13.5</v>
          </cell>
        </row>
        <row r="77250">
          <cell r="E77250" t="str">
            <v>褚家村赵勇</v>
          </cell>
          <cell r="F77250" t="str">
            <v>13.7</v>
          </cell>
        </row>
        <row r="77251">
          <cell r="E77251" t="str">
            <v>褚家村赵玉环</v>
          </cell>
          <cell r="F77251" t="str">
            <v>15.6</v>
          </cell>
        </row>
        <row r="77252">
          <cell r="E77252" t="str">
            <v>褚家村赵柱忱</v>
          </cell>
          <cell r="F77252" t="str">
            <v>13.6</v>
          </cell>
        </row>
        <row r="77253">
          <cell r="E77253" t="str">
            <v>褚家村郑林</v>
          </cell>
          <cell r="F77253" t="str">
            <v>19.8</v>
          </cell>
        </row>
        <row r="77254">
          <cell r="E77254" t="str">
            <v>褚家村郅桂云</v>
          </cell>
          <cell r="F77254" t="str">
            <v>7.4</v>
          </cell>
        </row>
        <row r="77255">
          <cell r="E77255" t="str">
            <v>褚家村周桂清</v>
          </cell>
          <cell r="F77255" t="str">
            <v>19.5</v>
          </cell>
        </row>
        <row r="77256">
          <cell r="E77256" t="str">
            <v>褚家村周辉</v>
          </cell>
          <cell r="F77256" t="str">
            <v>19</v>
          </cell>
        </row>
        <row r="77257">
          <cell r="E77257" t="str">
            <v>褚家村周俊金</v>
          </cell>
          <cell r="F77257" t="str">
            <v>7.1</v>
          </cell>
        </row>
        <row r="77258">
          <cell r="E77258" t="str">
            <v>褚家村周立彬</v>
          </cell>
          <cell r="F77258" t="str">
            <v>14</v>
          </cell>
        </row>
        <row r="77259">
          <cell r="E77259" t="str">
            <v>褚家村周立才</v>
          </cell>
          <cell r="F77259" t="str">
            <v>11.4</v>
          </cell>
        </row>
        <row r="77260">
          <cell r="E77260" t="str">
            <v>褚家村周立峰</v>
          </cell>
          <cell r="F77260" t="str">
            <v>12.7</v>
          </cell>
        </row>
        <row r="77261">
          <cell r="E77261" t="str">
            <v>褚家村周立海</v>
          </cell>
          <cell r="F77261" t="str">
            <v>2</v>
          </cell>
        </row>
        <row r="77262">
          <cell r="E77262" t="str">
            <v>褚家村周立辉</v>
          </cell>
          <cell r="F77262" t="str">
            <v>11.7</v>
          </cell>
        </row>
        <row r="77263">
          <cell r="E77263" t="str">
            <v>褚家村周立江</v>
          </cell>
          <cell r="F77263" t="str">
            <v>19.9</v>
          </cell>
        </row>
        <row r="77264">
          <cell r="E77264" t="str">
            <v>褚家村周立全</v>
          </cell>
          <cell r="F77264" t="str">
            <v>11.7</v>
          </cell>
        </row>
        <row r="77265">
          <cell r="E77265" t="str">
            <v>褚家村周立文</v>
          </cell>
          <cell r="F77265" t="str">
            <v>27.3</v>
          </cell>
        </row>
        <row r="77266">
          <cell r="E77266" t="str">
            <v>褚家村周荣阁</v>
          </cell>
          <cell r="F77266" t="str">
            <v>22.8</v>
          </cell>
        </row>
        <row r="77267">
          <cell r="E77267" t="str">
            <v>褚家村周淑侠</v>
          </cell>
          <cell r="F77267" t="str">
            <v>7.4</v>
          </cell>
        </row>
        <row r="77268">
          <cell r="E77268" t="str">
            <v>褚家村周万里</v>
          </cell>
          <cell r="F77268" t="str">
            <v>18.6</v>
          </cell>
        </row>
        <row r="77269">
          <cell r="E77269" t="str">
            <v>褚家村周维阁</v>
          </cell>
          <cell r="F77269" t="str">
            <v>15.2</v>
          </cell>
        </row>
        <row r="77270">
          <cell r="E77270" t="str">
            <v>褚家村周伟</v>
          </cell>
          <cell r="F77270" t="str">
            <v>14.8</v>
          </cell>
        </row>
        <row r="77271">
          <cell r="E77271" t="str">
            <v>褚家村周小龙</v>
          </cell>
          <cell r="F77271" t="str">
            <v>11.1</v>
          </cell>
        </row>
        <row r="77272">
          <cell r="E77272" t="str">
            <v>褚家村周秀琴</v>
          </cell>
          <cell r="F77272" t="str">
            <v>20.2</v>
          </cell>
        </row>
        <row r="77273">
          <cell r="E77273" t="str">
            <v>褚家村周亚新</v>
          </cell>
          <cell r="F77273" t="str">
            <v>21.7</v>
          </cell>
        </row>
        <row r="77274">
          <cell r="E77274" t="str">
            <v>褚家村周永波</v>
          </cell>
          <cell r="F77274" t="str">
            <v>1.1</v>
          </cell>
        </row>
        <row r="77275">
          <cell r="E77275" t="str">
            <v>褚家村周永海</v>
          </cell>
          <cell r="F77275" t="str">
            <v>7.7</v>
          </cell>
        </row>
        <row r="77276">
          <cell r="E77276" t="str">
            <v>褚家村周永利</v>
          </cell>
          <cell r="F77276" t="str">
            <v>18.5</v>
          </cell>
        </row>
        <row r="77277">
          <cell r="E77277" t="str">
            <v>褚家村周永权</v>
          </cell>
          <cell r="F77277" t="str">
            <v>11.7</v>
          </cell>
        </row>
        <row r="77278">
          <cell r="E77278" t="str">
            <v>褚家村周玉珍</v>
          </cell>
          <cell r="F77278" t="str">
            <v>8</v>
          </cell>
        </row>
        <row r="77279">
          <cell r="E77279" t="str">
            <v>褚家村周振铎</v>
          </cell>
          <cell r="F77279" t="str">
            <v>7.8</v>
          </cell>
        </row>
        <row r="77280">
          <cell r="E77280" t="str">
            <v>褚家村周振福</v>
          </cell>
          <cell r="F77280" t="str">
            <v>14.8</v>
          </cell>
        </row>
        <row r="77281">
          <cell r="E77281" t="str">
            <v>褚家村周振礼</v>
          </cell>
          <cell r="F77281" t="str">
            <v>11.1</v>
          </cell>
        </row>
        <row r="77282">
          <cell r="E77282" t="str">
            <v>褚家村周振山</v>
          </cell>
          <cell r="F77282" t="str">
            <v>11.4</v>
          </cell>
        </row>
        <row r="77283">
          <cell r="E77283" t="str">
            <v>褚家村周振伟</v>
          </cell>
          <cell r="F77283" t="str">
            <v>10.5</v>
          </cell>
        </row>
        <row r="77284">
          <cell r="E77284" t="str">
            <v>褚家村周振伟</v>
          </cell>
          <cell r="F77284" t="str">
            <v>7.4</v>
          </cell>
        </row>
        <row r="77285">
          <cell r="E77285" t="str">
            <v>褚家村周忠</v>
          </cell>
          <cell r="F77285" t="str">
            <v>42.9</v>
          </cell>
        </row>
        <row r="77286">
          <cell r="E77286" t="str">
            <v>褚家村朱桂芬</v>
          </cell>
          <cell r="F77286" t="str">
            <v>15.6</v>
          </cell>
        </row>
        <row r="77287">
          <cell r="E77287" t="str">
            <v>褚家村朱亚波</v>
          </cell>
          <cell r="F77287" t="str">
            <v>14.8</v>
          </cell>
        </row>
        <row r="77288">
          <cell r="E77288" t="str">
            <v>褚家村朱亚林</v>
          </cell>
          <cell r="F77288" t="str">
            <v>8.5</v>
          </cell>
        </row>
        <row r="77289">
          <cell r="E77289" t="str">
            <v>褚家村朱彦海</v>
          </cell>
          <cell r="F77289" t="str">
            <v>11.01</v>
          </cell>
        </row>
        <row r="77290">
          <cell r="E77290" t="str">
            <v>褚家村朱艳江</v>
          </cell>
          <cell r="F77290" t="str">
            <v>11.1</v>
          </cell>
        </row>
        <row r="77291">
          <cell r="E77291" t="str">
            <v>褚家村庄振学</v>
          </cell>
          <cell r="F77291" t="str">
            <v>23.6</v>
          </cell>
        </row>
        <row r="77292">
          <cell r="E77292" t="str">
            <v>褚家村习井华</v>
          </cell>
          <cell r="F77292" t="str">
            <v>11.2</v>
          </cell>
        </row>
        <row r="77293">
          <cell r="E77293" t="str">
            <v>五家子村毕东生</v>
          </cell>
          <cell r="F77293" t="str">
            <v>9.12</v>
          </cell>
        </row>
        <row r="77294">
          <cell r="E77294" t="str">
            <v>五家子村毕金桓</v>
          </cell>
          <cell r="F77294" t="str">
            <v>31.71</v>
          </cell>
        </row>
        <row r="77295">
          <cell r="E77295" t="str">
            <v>五家子村毕庆龙</v>
          </cell>
          <cell r="F77295" t="str">
            <v>6</v>
          </cell>
        </row>
        <row r="77296">
          <cell r="E77296" t="str">
            <v>五家子村毕胜臣</v>
          </cell>
          <cell r="F77296" t="str">
            <v>16.99</v>
          </cell>
        </row>
        <row r="77297">
          <cell r="E77297" t="str">
            <v>五家子村毕胜志</v>
          </cell>
          <cell r="F77297" t="str">
            <v>27.18</v>
          </cell>
        </row>
        <row r="77298">
          <cell r="E77298" t="str">
            <v>五家子村毕险峰</v>
          </cell>
          <cell r="F77298" t="str">
            <v>12.54</v>
          </cell>
        </row>
        <row r="77299">
          <cell r="E77299" t="str">
            <v>五家子村毕永军</v>
          </cell>
          <cell r="F77299" t="str">
            <v>18.9</v>
          </cell>
        </row>
        <row r="77300">
          <cell r="E77300" t="str">
            <v>五家子村毕永生</v>
          </cell>
          <cell r="F77300" t="str">
            <v>22.68</v>
          </cell>
        </row>
        <row r="77301">
          <cell r="E77301" t="str">
            <v>五家子村毕宇桓</v>
          </cell>
          <cell r="F77301" t="str">
            <v>13.59</v>
          </cell>
        </row>
        <row r="77302">
          <cell r="E77302" t="str">
            <v>五家子村曹达</v>
          </cell>
          <cell r="F77302" t="str">
            <v>18.76</v>
          </cell>
        </row>
        <row r="77303">
          <cell r="E77303" t="str">
            <v>五家子村曹俊杰</v>
          </cell>
          <cell r="F77303" t="str">
            <v>18.52</v>
          </cell>
        </row>
        <row r="77304">
          <cell r="E77304" t="str">
            <v>五家子村曹志刚</v>
          </cell>
          <cell r="F77304" t="str">
            <v>8.96</v>
          </cell>
        </row>
        <row r="77305">
          <cell r="E77305" t="str">
            <v>五家子村车玉范</v>
          </cell>
          <cell r="F77305" t="str">
            <v>23.06</v>
          </cell>
        </row>
        <row r="77306">
          <cell r="E77306" t="str">
            <v>五家子村陈德须</v>
          </cell>
          <cell r="F77306" t="str">
            <v>4.48</v>
          </cell>
        </row>
        <row r="77307">
          <cell r="E77307" t="str">
            <v>五家子村陈国安</v>
          </cell>
          <cell r="F77307" t="str">
            <v>22.4</v>
          </cell>
        </row>
        <row r="77308">
          <cell r="E77308" t="str">
            <v>五家子村陈艳秋</v>
          </cell>
          <cell r="F77308" t="str">
            <v>13.74</v>
          </cell>
        </row>
        <row r="77309">
          <cell r="E77309" t="str">
            <v>五家子村陈玉清</v>
          </cell>
          <cell r="F77309" t="str">
            <v>25.66</v>
          </cell>
        </row>
        <row r="77310">
          <cell r="E77310" t="str">
            <v>五家子村陈镇海</v>
          </cell>
          <cell r="F77310" t="str">
            <v>13.74</v>
          </cell>
        </row>
        <row r="77311">
          <cell r="E77311" t="str">
            <v>五家子村范利成</v>
          </cell>
          <cell r="F77311" t="str">
            <v>12.73</v>
          </cell>
        </row>
        <row r="77312">
          <cell r="E77312" t="str">
            <v>五家子村高立敏</v>
          </cell>
          <cell r="F77312" t="str">
            <v>11.34</v>
          </cell>
        </row>
        <row r="77313">
          <cell r="E77313" t="str">
            <v>五家子村高立侠</v>
          </cell>
          <cell r="F77313" t="str">
            <v>15</v>
          </cell>
        </row>
        <row r="77314">
          <cell r="E77314" t="str">
            <v>五家子村葛忱</v>
          </cell>
          <cell r="F77314" t="str">
            <v>12</v>
          </cell>
        </row>
        <row r="77315">
          <cell r="E77315" t="str">
            <v>五家子村葛小龙</v>
          </cell>
          <cell r="F77315" t="str">
            <v>18</v>
          </cell>
        </row>
        <row r="77316">
          <cell r="E77316" t="str">
            <v>五家子村葛玉龙</v>
          </cell>
          <cell r="F77316" t="str">
            <v>3.2</v>
          </cell>
        </row>
        <row r="77317">
          <cell r="E77317" t="str">
            <v>五家子村葛忠</v>
          </cell>
          <cell r="F77317" t="str">
            <v>24</v>
          </cell>
        </row>
        <row r="77318">
          <cell r="E77318" t="str">
            <v>五家子村关继昌</v>
          </cell>
          <cell r="F77318" t="str">
            <v>15</v>
          </cell>
        </row>
        <row r="77319">
          <cell r="E77319" t="str">
            <v>五家子村关继良</v>
          </cell>
          <cell r="F77319" t="str">
            <v>16.47</v>
          </cell>
        </row>
        <row r="77320">
          <cell r="E77320" t="str">
            <v>五家子村关继权</v>
          </cell>
          <cell r="F77320" t="str">
            <v>15</v>
          </cell>
        </row>
        <row r="77321">
          <cell r="E77321" t="str">
            <v>五家子村关玉春</v>
          </cell>
          <cell r="F77321" t="str">
            <v>16</v>
          </cell>
        </row>
        <row r="77322">
          <cell r="E77322" t="str">
            <v>五家子村郭永海</v>
          </cell>
          <cell r="F77322" t="str">
            <v>12</v>
          </cell>
        </row>
        <row r="77323">
          <cell r="E77323" t="str">
            <v>五家子村郭忠</v>
          </cell>
          <cell r="F77323" t="str">
            <v>20</v>
          </cell>
        </row>
        <row r="77324">
          <cell r="E77324" t="str">
            <v>五家子村韩向吉</v>
          </cell>
          <cell r="F77324" t="str">
            <v>16.47</v>
          </cell>
        </row>
        <row r="77325">
          <cell r="E77325" t="str">
            <v>五家子村何波</v>
          </cell>
          <cell r="F77325" t="str">
            <v>22.4</v>
          </cell>
        </row>
        <row r="77326">
          <cell r="E77326" t="str">
            <v>五家子村何翠英</v>
          </cell>
          <cell r="F77326" t="str">
            <v>4.47</v>
          </cell>
        </row>
        <row r="77327">
          <cell r="E77327" t="str">
            <v>五家子村何芳</v>
          </cell>
          <cell r="F77327" t="str">
            <v>17.92</v>
          </cell>
        </row>
        <row r="77328">
          <cell r="E77328" t="str">
            <v>五家子村何海玉</v>
          </cell>
          <cell r="F77328" t="str">
            <v>18.22</v>
          </cell>
        </row>
        <row r="77329">
          <cell r="E77329" t="str">
            <v>五家子村何龙</v>
          </cell>
          <cell r="F77329" t="str">
            <v>23</v>
          </cell>
        </row>
        <row r="77330">
          <cell r="E77330" t="str">
            <v>五家子村何勇</v>
          </cell>
          <cell r="F77330" t="str">
            <v>20.9</v>
          </cell>
        </row>
        <row r="77331">
          <cell r="E77331" t="str">
            <v>五家子村侯军</v>
          </cell>
          <cell r="F77331" t="str">
            <v>15.12</v>
          </cell>
        </row>
        <row r="77332">
          <cell r="E77332" t="str">
            <v>五家子村侯亚杰</v>
          </cell>
          <cell r="F77332" t="str">
            <v>16</v>
          </cell>
        </row>
        <row r="77333">
          <cell r="E77333" t="str">
            <v>五家子村胡凤英</v>
          </cell>
          <cell r="F77333" t="str">
            <v>14</v>
          </cell>
        </row>
        <row r="77334">
          <cell r="E77334" t="str">
            <v>五家子村胡志刚</v>
          </cell>
          <cell r="F77334" t="str">
            <v>18.9</v>
          </cell>
        </row>
        <row r="77335">
          <cell r="E77335" t="str">
            <v>五家子村胡志强</v>
          </cell>
          <cell r="F77335" t="str">
            <v>11.34</v>
          </cell>
        </row>
        <row r="77336">
          <cell r="E77336" t="str">
            <v>五家子村胡志权</v>
          </cell>
          <cell r="F77336" t="str">
            <v>22.4</v>
          </cell>
        </row>
        <row r="77337">
          <cell r="E77337" t="str">
            <v>五家子村胡志中</v>
          </cell>
          <cell r="F77337" t="str">
            <v>17.92</v>
          </cell>
        </row>
        <row r="77338">
          <cell r="E77338" t="str">
            <v>五家子村华国芬</v>
          </cell>
          <cell r="F77338" t="str">
            <v>17.34</v>
          </cell>
        </row>
        <row r="77339">
          <cell r="E77339" t="str">
            <v>五家子村黄淑华</v>
          </cell>
          <cell r="F77339" t="str">
            <v>16.32</v>
          </cell>
        </row>
        <row r="77340">
          <cell r="E77340" t="str">
            <v>五家子村贾凤英</v>
          </cell>
          <cell r="F77340" t="str">
            <v>13.59</v>
          </cell>
        </row>
        <row r="77341">
          <cell r="E77341" t="str">
            <v>五家子村贾宁宁</v>
          </cell>
          <cell r="F77341" t="str">
            <v>12</v>
          </cell>
        </row>
        <row r="77342">
          <cell r="E77342" t="str">
            <v>五家子村贾万忱</v>
          </cell>
          <cell r="F77342" t="str">
            <v>8</v>
          </cell>
        </row>
        <row r="77343">
          <cell r="E77343" t="str">
            <v>五家子村贾万春</v>
          </cell>
          <cell r="F77343" t="str">
            <v>18.12</v>
          </cell>
        </row>
        <row r="77344">
          <cell r="E77344" t="str">
            <v>五家子村贾万库</v>
          </cell>
          <cell r="F77344" t="str">
            <v>18.12</v>
          </cell>
        </row>
        <row r="77345">
          <cell r="E77345" t="str">
            <v>五家子村贾万玉</v>
          </cell>
          <cell r="F77345" t="str">
            <v>24.92</v>
          </cell>
        </row>
        <row r="77346">
          <cell r="E77346" t="str">
            <v>五家子村贾志海</v>
          </cell>
          <cell r="F77346" t="str">
            <v>25.42</v>
          </cell>
        </row>
        <row r="77347">
          <cell r="E77347" t="str">
            <v>五家子村贾志宏</v>
          </cell>
          <cell r="F77347" t="str">
            <v>16.8</v>
          </cell>
        </row>
        <row r="77348">
          <cell r="E77348" t="str">
            <v>五家子村贾志军</v>
          </cell>
          <cell r="F77348" t="str">
            <v>23.2</v>
          </cell>
        </row>
        <row r="77349">
          <cell r="E77349" t="str">
            <v>五家子村贾志强</v>
          </cell>
          <cell r="F77349" t="str">
            <v>22.65</v>
          </cell>
        </row>
        <row r="77350">
          <cell r="E77350" t="str">
            <v>五家子村贾志野</v>
          </cell>
          <cell r="F77350" t="str">
            <v>16.22</v>
          </cell>
        </row>
        <row r="77351">
          <cell r="E77351" t="str">
            <v>五家子村贾忠彪</v>
          </cell>
          <cell r="F77351" t="str">
            <v>22.01</v>
          </cell>
        </row>
        <row r="77352">
          <cell r="E77352" t="str">
            <v>五家子村贾忠斌</v>
          </cell>
          <cell r="F77352" t="str">
            <v>18.22</v>
          </cell>
        </row>
        <row r="77353">
          <cell r="E77353" t="str">
            <v>五家子村贾忠昌</v>
          </cell>
          <cell r="F77353" t="str">
            <v>12</v>
          </cell>
        </row>
        <row r="77354">
          <cell r="E77354" t="str">
            <v>五家子村贾忠阁</v>
          </cell>
          <cell r="F77354" t="str">
            <v>16</v>
          </cell>
        </row>
        <row r="77355">
          <cell r="E77355" t="str">
            <v>五家子村贾忠海</v>
          </cell>
          <cell r="F77355" t="str">
            <v>19.5</v>
          </cell>
        </row>
        <row r="77356">
          <cell r="E77356" t="str">
            <v>五家子村贾忠久</v>
          </cell>
          <cell r="F77356" t="str">
            <v>12</v>
          </cell>
        </row>
        <row r="77357">
          <cell r="E77357" t="str">
            <v>五家子村贾忠良</v>
          </cell>
          <cell r="F77357" t="str">
            <v>18.22</v>
          </cell>
        </row>
        <row r="77358">
          <cell r="E77358" t="str">
            <v>五家子村贾忠亮</v>
          </cell>
          <cell r="F77358" t="str">
            <v>25.73</v>
          </cell>
        </row>
        <row r="77359">
          <cell r="E77359" t="str">
            <v>五家子村贾忠明</v>
          </cell>
          <cell r="F77359" t="str">
            <v>15.5</v>
          </cell>
        </row>
        <row r="77360">
          <cell r="E77360" t="str">
            <v>五家子村贾忠权</v>
          </cell>
          <cell r="F77360" t="str">
            <v>16</v>
          </cell>
        </row>
        <row r="77361">
          <cell r="E77361" t="str">
            <v>五家子村贾忠田</v>
          </cell>
          <cell r="F77361" t="str">
            <v>15.12</v>
          </cell>
        </row>
        <row r="77362">
          <cell r="E77362" t="str">
            <v>五家子村贾忠岩</v>
          </cell>
          <cell r="F77362" t="str">
            <v>12.44</v>
          </cell>
        </row>
        <row r="77363">
          <cell r="E77363" t="str">
            <v>五家子村贾忠彦</v>
          </cell>
          <cell r="F77363" t="str">
            <v>22.4</v>
          </cell>
        </row>
        <row r="77364">
          <cell r="E77364" t="str">
            <v>五家子村贾忠余</v>
          </cell>
          <cell r="F77364" t="str">
            <v>15.5</v>
          </cell>
        </row>
        <row r="77365">
          <cell r="E77365" t="str">
            <v>五家子村金艳</v>
          </cell>
          <cell r="F77365" t="str">
            <v>20.68</v>
          </cell>
        </row>
        <row r="77366">
          <cell r="E77366" t="str">
            <v>五家子村李伯志</v>
          </cell>
          <cell r="F77366" t="str">
            <v>16</v>
          </cell>
        </row>
        <row r="77367">
          <cell r="E77367" t="str">
            <v>五家子村李玉春</v>
          </cell>
          <cell r="F77367" t="str">
            <v>22.45</v>
          </cell>
        </row>
        <row r="77368">
          <cell r="E77368" t="str">
            <v>五家子村李德春</v>
          </cell>
          <cell r="F77368" t="str">
            <v>15.98</v>
          </cell>
        </row>
        <row r="77369">
          <cell r="E77369" t="str">
            <v>五家子村李凤春</v>
          </cell>
          <cell r="F77369" t="str">
            <v>9.38</v>
          </cell>
        </row>
        <row r="77370">
          <cell r="E77370" t="str">
            <v>五家子村李凤兰</v>
          </cell>
          <cell r="F77370" t="str">
            <v>18.76</v>
          </cell>
        </row>
        <row r="77371">
          <cell r="E77371" t="str">
            <v>五家子村李福春</v>
          </cell>
          <cell r="F77371" t="str">
            <v>15</v>
          </cell>
        </row>
        <row r="77372">
          <cell r="E77372" t="str">
            <v>五家子村李国光</v>
          </cell>
          <cell r="F77372" t="str">
            <v>23.45</v>
          </cell>
        </row>
        <row r="77373">
          <cell r="E77373" t="str">
            <v>五家子村李国君</v>
          </cell>
          <cell r="F77373" t="str">
            <v>14.07</v>
          </cell>
        </row>
        <row r="77374">
          <cell r="E77374" t="str">
            <v>五家子村李洪亮</v>
          </cell>
          <cell r="F77374" t="str">
            <v>23</v>
          </cell>
        </row>
        <row r="77375">
          <cell r="E77375" t="str">
            <v>五家子村李洪伟</v>
          </cell>
          <cell r="F77375" t="str">
            <v>22.41</v>
          </cell>
        </row>
        <row r="77376">
          <cell r="E77376" t="str">
            <v>五家子村李华</v>
          </cell>
          <cell r="F77376" t="str">
            <v>20</v>
          </cell>
        </row>
        <row r="77377">
          <cell r="E77377" t="str">
            <v>五家子村李建华</v>
          </cell>
          <cell r="F77377" t="str">
            <v>18.22</v>
          </cell>
        </row>
        <row r="77378">
          <cell r="E77378" t="str">
            <v>五家子村李立春</v>
          </cell>
          <cell r="F77378" t="str">
            <v>18.47</v>
          </cell>
        </row>
        <row r="77379">
          <cell r="E77379" t="str">
            <v>五家子村李莲芝</v>
          </cell>
          <cell r="F77379" t="str">
            <v>13.44</v>
          </cell>
        </row>
        <row r="77380">
          <cell r="E77380" t="str">
            <v>五家子村李青春</v>
          </cell>
          <cell r="F77380" t="str">
            <v>13.44</v>
          </cell>
        </row>
        <row r="77381">
          <cell r="E77381" t="str">
            <v>五家子村李仁春</v>
          </cell>
          <cell r="F77381" t="str">
            <v>17.92</v>
          </cell>
        </row>
        <row r="77382">
          <cell r="E77382" t="str">
            <v>五家子村李铁军</v>
          </cell>
          <cell r="F77382" t="str">
            <v>12.49</v>
          </cell>
        </row>
        <row r="77383">
          <cell r="E77383" t="str">
            <v>五家子村李亚春</v>
          </cell>
          <cell r="F77383" t="str">
            <v>16.24</v>
          </cell>
        </row>
        <row r="77384">
          <cell r="E77384" t="str">
            <v>五家子村李荫兰</v>
          </cell>
          <cell r="F77384" t="str">
            <v>25.85</v>
          </cell>
        </row>
        <row r="77385">
          <cell r="E77385" t="str">
            <v>五家子村李英杰</v>
          </cell>
          <cell r="F77385" t="str">
            <v>20</v>
          </cell>
        </row>
        <row r="77386">
          <cell r="E77386" t="str">
            <v>五家子村李玉菊</v>
          </cell>
          <cell r="F77386" t="str">
            <v>13.6</v>
          </cell>
        </row>
        <row r="77387">
          <cell r="E77387" t="str">
            <v>五家子村李长春</v>
          </cell>
          <cell r="F77387" t="str">
            <v>5</v>
          </cell>
        </row>
        <row r="77388">
          <cell r="E77388" t="str">
            <v>五家子村刘宝家</v>
          </cell>
          <cell r="F77388" t="str">
            <v>10.34</v>
          </cell>
        </row>
        <row r="77389">
          <cell r="E77389" t="str">
            <v>五家子村刘兵</v>
          </cell>
          <cell r="F77389" t="str">
            <v>5</v>
          </cell>
        </row>
        <row r="77390">
          <cell r="E77390" t="str">
            <v>五家子村刘博</v>
          </cell>
          <cell r="F77390" t="str">
            <v>24</v>
          </cell>
        </row>
        <row r="77391">
          <cell r="E77391" t="str">
            <v>五家子村刘春泽</v>
          </cell>
          <cell r="F77391" t="str">
            <v>20</v>
          </cell>
        </row>
        <row r="77392">
          <cell r="E77392" t="str">
            <v>五家子村刘敦仁</v>
          </cell>
          <cell r="F77392" t="str">
            <v>9.96</v>
          </cell>
        </row>
        <row r="77393">
          <cell r="E77393" t="str">
            <v>五家子村刘敦武</v>
          </cell>
          <cell r="F77393" t="str">
            <v>18.12</v>
          </cell>
        </row>
        <row r="77394">
          <cell r="E77394" t="str">
            <v>五家子村刘桂英</v>
          </cell>
          <cell r="F77394" t="str">
            <v>23.45</v>
          </cell>
        </row>
        <row r="77395">
          <cell r="E77395" t="str">
            <v>五家子村刘洪江</v>
          </cell>
          <cell r="F77395" t="str">
            <v>17.54</v>
          </cell>
        </row>
        <row r="77396">
          <cell r="E77396" t="str">
            <v>五家子村刘洪君</v>
          </cell>
          <cell r="F77396" t="str">
            <v>1.85</v>
          </cell>
        </row>
        <row r="77397">
          <cell r="E77397" t="str">
            <v>五家子村刘洪烈</v>
          </cell>
          <cell r="F77397" t="str">
            <v>15.12</v>
          </cell>
        </row>
        <row r="77398">
          <cell r="E77398" t="str">
            <v>五家子村刘洪生</v>
          </cell>
          <cell r="F77398" t="str">
            <v>20.42</v>
          </cell>
        </row>
        <row r="77399">
          <cell r="E77399" t="str">
            <v>五家子村刘洪伟</v>
          </cell>
          <cell r="F77399" t="str">
            <v>11.34</v>
          </cell>
        </row>
        <row r="77400">
          <cell r="E77400" t="str">
            <v>五家子村刘洪泽</v>
          </cell>
          <cell r="F77400" t="str">
            <v>5</v>
          </cell>
        </row>
        <row r="77401">
          <cell r="E77401" t="str">
            <v>五家子村刘洪志</v>
          </cell>
          <cell r="F77401" t="str">
            <v>4</v>
          </cell>
        </row>
        <row r="77402">
          <cell r="E77402" t="str">
            <v>五家子村刘继成</v>
          </cell>
          <cell r="F77402" t="str">
            <v>29.45</v>
          </cell>
        </row>
        <row r="77403">
          <cell r="E77403" t="str">
            <v>五家子村刘继刚</v>
          </cell>
          <cell r="F77403" t="str">
            <v>9.06</v>
          </cell>
        </row>
        <row r="77404">
          <cell r="E77404" t="str">
            <v>五家子村刘继辉</v>
          </cell>
          <cell r="F77404" t="str">
            <v>22.65</v>
          </cell>
        </row>
        <row r="77405">
          <cell r="E77405" t="str">
            <v>五家子村刘继明</v>
          </cell>
          <cell r="F77405" t="str">
            <v>13.52</v>
          </cell>
        </row>
        <row r="77406">
          <cell r="E77406" t="str">
            <v>五家子村刘继顺</v>
          </cell>
          <cell r="F77406" t="str">
            <v>13.59</v>
          </cell>
        </row>
        <row r="77407">
          <cell r="E77407" t="str">
            <v>五家子村刘继为</v>
          </cell>
          <cell r="F77407" t="str">
            <v>22.18</v>
          </cell>
        </row>
        <row r="77408">
          <cell r="E77408" t="str">
            <v>五家子村刘杰普</v>
          </cell>
          <cell r="F77408" t="str">
            <v>23.52</v>
          </cell>
        </row>
        <row r="77409">
          <cell r="E77409" t="str">
            <v>五家子村刘金</v>
          </cell>
          <cell r="F77409" t="str">
            <v>23.45</v>
          </cell>
        </row>
        <row r="77410">
          <cell r="E77410" t="str">
            <v>五家子村刘金岩</v>
          </cell>
          <cell r="F77410" t="str">
            <v>20.27</v>
          </cell>
        </row>
        <row r="77411">
          <cell r="E77411" t="str">
            <v>五家子村刘敬华</v>
          </cell>
          <cell r="F77411" t="str">
            <v>12.46</v>
          </cell>
        </row>
        <row r="77412">
          <cell r="E77412" t="str">
            <v>五家子村刘立红</v>
          </cell>
          <cell r="F77412" t="str">
            <v>18.44</v>
          </cell>
        </row>
        <row r="77413">
          <cell r="E77413" t="str">
            <v>五家子村刘立伟</v>
          </cell>
          <cell r="F77413" t="str">
            <v>11.34</v>
          </cell>
        </row>
        <row r="77414">
          <cell r="E77414" t="str">
            <v>五家子村刘民</v>
          </cell>
          <cell r="F77414" t="str">
            <v>6.19</v>
          </cell>
        </row>
        <row r="77415">
          <cell r="E77415" t="str">
            <v>五家子村刘荣普</v>
          </cell>
          <cell r="F77415" t="str">
            <v>29.18</v>
          </cell>
        </row>
        <row r="77416">
          <cell r="E77416" t="str">
            <v>五家子村刘润泽</v>
          </cell>
          <cell r="F77416" t="str">
            <v>16.96</v>
          </cell>
        </row>
        <row r="77417">
          <cell r="E77417" t="str">
            <v>五家子村刘万奎</v>
          </cell>
          <cell r="F77417" t="str">
            <v>18.12</v>
          </cell>
        </row>
        <row r="77418">
          <cell r="E77418" t="str">
            <v>五家子村刘万利</v>
          </cell>
          <cell r="F77418" t="str">
            <v>18.12</v>
          </cell>
        </row>
        <row r="77419">
          <cell r="E77419" t="str">
            <v>五家子村陈宏亮</v>
          </cell>
          <cell r="F77419" t="str">
            <v>18.12</v>
          </cell>
        </row>
        <row r="77420">
          <cell r="E77420" t="str">
            <v>五家子村刘威</v>
          </cell>
          <cell r="F77420" t="str">
            <v>16</v>
          </cell>
        </row>
        <row r="77421">
          <cell r="E77421" t="str">
            <v>五家子村刘微</v>
          </cell>
          <cell r="F77421" t="str">
            <v>15.51</v>
          </cell>
        </row>
        <row r="77422">
          <cell r="E77422" t="str">
            <v>五家子村刘伟华</v>
          </cell>
          <cell r="F77422" t="str">
            <v>18.52</v>
          </cell>
        </row>
        <row r="77423">
          <cell r="E77423" t="str">
            <v>五家子村刘校</v>
          </cell>
          <cell r="F77423" t="str">
            <v>16</v>
          </cell>
        </row>
        <row r="77424">
          <cell r="E77424" t="str">
            <v>五家子村刘兴波</v>
          </cell>
          <cell r="F77424" t="str">
            <v>19.38</v>
          </cell>
        </row>
        <row r="77425">
          <cell r="E77425" t="str">
            <v>五家子村刘兴华</v>
          </cell>
          <cell r="F77425" t="str">
            <v>15</v>
          </cell>
        </row>
        <row r="77426">
          <cell r="E77426" t="str">
            <v>五家子村刘兴利</v>
          </cell>
          <cell r="F77426" t="str">
            <v>13.65</v>
          </cell>
        </row>
        <row r="77427">
          <cell r="E77427" t="str">
            <v>五家子村刘兴民</v>
          </cell>
          <cell r="F77427" t="str">
            <v>16</v>
          </cell>
        </row>
        <row r="77428">
          <cell r="E77428" t="str">
            <v>五家子村刘兴伟</v>
          </cell>
          <cell r="F77428" t="str">
            <v>18.9</v>
          </cell>
        </row>
        <row r="77429">
          <cell r="E77429" t="str">
            <v>五家子村刘兴伟</v>
          </cell>
          <cell r="F77429" t="str">
            <v>15</v>
          </cell>
        </row>
        <row r="77430">
          <cell r="E77430" t="str">
            <v>五家子村刘兴业</v>
          </cell>
          <cell r="F77430" t="str">
            <v>22.4</v>
          </cell>
        </row>
        <row r="77431">
          <cell r="E77431" t="str">
            <v>五家子村刘兴元</v>
          </cell>
          <cell r="F77431" t="str">
            <v>21.47</v>
          </cell>
        </row>
        <row r="77432">
          <cell r="E77432" t="str">
            <v>五家子村刘璇</v>
          </cell>
          <cell r="F77432" t="str">
            <v>3.4</v>
          </cell>
        </row>
        <row r="77433">
          <cell r="E77433" t="str">
            <v>五家子村刘学东</v>
          </cell>
          <cell r="F77433" t="str">
            <v>13.01</v>
          </cell>
        </row>
        <row r="77434">
          <cell r="E77434" t="str">
            <v>五家子村刘学军</v>
          </cell>
          <cell r="F77434" t="str">
            <v>22.7</v>
          </cell>
        </row>
        <row r="77435">
          <cell r="E77435" t="str">
            <v>五家子村刘学良</v>
          </cell>
          <cell r="F77435" t="str">
            <v>30</v>
          </cell>
        </row>
        <row r="77436">
          <cell r="E77436" t="str">
            <v>五家子村刘学志</v>
          </cell>
          <cell r="F77436" t="str">
            <v>23.92</v>
          </cell>
        </row>
        <row r="77437">
          <cell r="E77437" t="str">
            <v>五家子村刘亚英</v>
          </cell>
          <cell r="F77437" t="str">
            <v>10</v>
          </cell>
        </row>
        <row r="77438">
          <cell r="E77438" t="str">
            <v>五家子村刘艳</v>
          </cell>
          <cell r="F77438" t="str">
            <v>22.4</v>
          </cell>
        </row>
        <row r="77439">
          <cell r="E77439" t="str">
            <v>五家子村刘永振</v>
          </cell>
          <cell r="F77439" t="str">
            <v>9.38</v>
          </cell>
        </row>
        <row r="77440">
          <cell r="E77440" t="str">
            <v>五家子村刘煜</v>
          </cell>
          <cell r="F77440" t="str">
            <v>18.76</v>
          </cell>
        </row>
        <row r="77441">
          <cell r="E77441" t="str">
            <v>五家子村刘忠国</v>
          </cell>
          <cell r="F77441" t="str">
            <v>31.02</v>
          </cell>
        </row>
        <row r="77442">
          <cell r="E77442" t="str">
            <v>五家子村刘忠礼</v>
          </cell>
          <cell r="F77442" t="str">
            <v>31.02</v>
          </cell>
        </row>
        <row r="77443">
          <cell r="E77443" t="str">
            <v>五家子村刘子财</v>
          </cell>
          <cell r="F77443" t="str">
            <v>13.59</v>
          </cell>
        </row>
        <row r="77444">
          <cell r="E77444" t="str">
            <v>五家子村刘子军</v>
          </cell>
          <cell r="F77444" t="str">
            <v>22.65</v>
          </cell>
        </row>
        <row r="77445">
          <cell r="E77445" t="str">
            <v>五家子村刘子旺</v>
          </cell>
          <cell r="F77445" t="str">
            <v>29.25</v>
          </cell>
        </row>
        <row r="77446">
          <cell r="E77446" t="str">
            <v>五家子村刘子文</v>
          </cell>
          <cell r="F77446" t="str">
            <v>13.59</v>
          </cell>
        </row>
        <row r="77447">
          <cell r="E77447" t="str">
            <v>五家子村刘子兴</v>
          </cell>
          <cell r="F77447" t="str">
            <v>8</v>
          </cell>
        </row>
        <row r="77448">
          <cell r="E77448" t="str">
            <v>五家子村马宝春</v>
          </cell>
          <cell r="F77448" t="str">
            <v>11.34</v>
          </cell>
        </row>
        <row r="77449">
          <cell r="E77449" t="str">
            <v>五家子村马东春</v>
          </cell>
          <cell r="F77449" t="str">
            <v>11.34</v>
          </cell>
        </row>
        <row r="77450">
          <cell r="E77450" t="str">
            <v>五家子村李冉</v>
          </cell>
          <cell r="F77450" t="str">
            <v>15.12</v>
          </cell>
        </row>
        <row r="77451">
          <cell r="E77451" t="str">
            <v>五家子村马贵春</v>
          </cell>
          <cell r="F77451" t="str">
            <v>18.9</v>
          </cell>
        </row>
        <row r="77452">
          <cell r="E77452" t="str">
            <v>五家子村马国春</v>
          </cell>
          <cell r="F77452" t="str">
            <v>11.34</v>
          </cell>
        </row>
        <row r="77453">
          <cell r="E77453" t="str">
            <v>五家子村马守田</v>
          </cell>
          <cell r="F77453" t="str">
            <v>12</v>
          </cell>
        </row>
        <row r="77454">
          <cell r="E77454" t="str">
            <v>五家子村马伟春</v>
          </cell>
          <cell r="F77454" t="str">
            <v>15.12</v>
          </cell>
        </row>
        <row r="77455">
          <cell r="E77455" t="str">
            <v>五家子村马向春</v>
          </cell>
          <cell r="F77455" t="str">
            <v>19.81</v>
          </cell>
        </row>
        <row r="77456">
          <cell r="E77456" t="str">
            <v>五家子村马新春</v>
          </cell>
          <cell r="F77456" t="str">
            <v>18.9</v>
          </cell>
        </row>
        <row r="77457">
          <cell r="E77457" t="str">
            <v>五家子村马秀萍</v>
          </cell>
          <cell r="F77457" t="str">
            <v>20.68</v>
          </cell>
        </row>
        <row r="77458">
          <cell r="E77458" t="str">
            <v>五家子村马玉杰</v>
          </cell>
          <cell r="F77458" t="str">
            <v>12</v>
          </cell>
        </row>
        <row r="77459">
          <cell r="E77459" t="str">
            <v>五家子村马玉权</v>
          </cell>
          <cell r="F77459" t="str">
            <v>19.5</v>
          </cell>
        </row>
        <row r="77460">
          <cell r="E77460" t="str">
            <v>五家子村马玉伍</v>
          </cell>
          <cell r="F77460" t="str">
            <v>20.8</v>
          </cell>
        </row>
        <row r="77461">
          <cell r="E77461" t="str">
            <v>五家子村孟龙</v>
          </cell>
          <cell r="F77461" t="str">
            <v>26.85</v>
          </cell>
        </row>
        <row r="77462">
          <cell r="E77462" t="str">
            <v>五家子村孟庆红</v>
          </cell>
          <cell r="F77462" t="str">
            <v>18.76</v>
          </cell>
        </row>
        <row r="77463">
          <cell r="E77463" t="str">
            <v>五家子村孟庆久</v>
          </cell>
          <cell r="F77463" t="str">
            <v>14.07</v>
          </cell>
        </row>
        <row r="77464">
          <cell r="E77464" t="str">
            <v>五家子村孟庆君</v>
          </cell>
          <cell r="F77464" t="str">
            <v>23.45</v>
          </cell>
        </row>
        <row r="77465">
          <cell r="E77465" t="str">
            <v>五家子村孟庆祥</v>
          </cell>
          <cell r="F77465" t="str">
            <v>10.89</v>
          </cell>
        </row>
        <row r="77466">
          <cell r="E77466" t="str">
            <v>五家子村孟庆忠</v>
          </cell>
          <cell r="F77466" t="str">
            <v>23.45</v>
          </cell>
        </row>
        <row r="77467">
          <cell r="E77467" t="str">
            <v>五家子村苗桂贤</v>
          </cell>
          <cell r="F77467" t="str">
            <v>12</v>
          </cell>
        </row>
        <row r="77468">
          <cell r="E77468" t="str">
            <v>五家子村倪常青</v>
          </cell>
          <cell r="F77468" t="str">
            <v>20.58</v>
          </cell>
        </row>
        <row r="77469">
          <cell r="E77469" t="str">
            <v>五家子村倪绍平</v>
          </cell>
          <cell r="F77469" t="str">
            <v>11.2</v>
          </cell>
        </row>
        <row r="77470">
          <cell r="E77470" t="str">
            <v>五家子村牛立群</v>
          </cell>
          <cell r="F77470" t="str">
            <v>18.76</v>
          </cell>
        </row>
        <row r="77471">
          <cell r="E77471" t="str">
            <v>五家子村牛立新</v>
          </cell>
          <cell r="F77471" t="str">
            <v>22.26</v>
          </cell>
        </row>
        <row r="77472">
          <cell r="E77472" t="str">
            <v>五家子村牛连吉</v>
          </cell>
          <cell r="F77472" t="str">
            <v>21.26</v>
          </cell>
        </row>
        <row r="77473">
          <cell r="E77473" t="str">
            <v>五家子村庞丽华</v>
          </cell>
          <cell r="F77473" t="str">
            <v>1.47</v>
          </cell>
        </row>
        <row r="77474">
          <cell r="E77474" t="str">
            <v>五家子村彭贺年</v>
          </cell>
          <cell r="F77474" t="str">
            <v>3.78</v>
          </cell>
        </row>
        <row r="77475">
          <cell r="E77475" t="str">
            <v>五家子村彭庆年</v>
          </cell>
          <cell r="F77475" t="str">
            <v>15.12</v>
          </cell>
        </row>
        <row r="77476">
          <cell r="E77476" t="str">
            <v>五家子村鹏帅</v>
          </cell>
          <cell r="F77476" t="str">
            <v>11.34</v>
          </cell>
        </row>
        <row r="77477">
          <cell r="E77477" t="str">
            <v>五家子村蒲相春</v>
          </cell>
          <cell r="F77477" t="str">
            <v>16.01</v>
          </cell>
        </row>
        <row r="77478">
          <cell r="E77478" t="str">
            <v>五家子村蒲永安</v>
          </cell>
          <cell r="F77478" t="str">
            <v>18.22</v>
          </cell>
        </row>
        <row r="77479">
          <cell r="E77479" t="str">
            <v>五家子村蒲永成</v>
          </cell>
          <cell r="F77479" t="str">
            <v>13.44</v>
          </cell>
        </row>
        <row r="77480">
          <cell r="E77480" t="str">
            <v>五家子村蒲永刚</v>
          </cell>
          <cell r="F77480" t="str">
            <v>12.34</v>
          </cell>
        </row>
        <row r="77481">
          <cell r="E77481" t="str">
            <v>五家子村蒲永生</v>
          </cell>
          <cell r="F77481" t="str">
            <v>24</v>
          </cell>
        </row>
        <row r="77482">
          <cell r="E77482" t="str">
            <v>五家子村蒲永涛</v>
          </cell>
          <cell r="F77482" t="str">
            <v>20.74</v>
          </cell>
        </row>
        <row r="77483">
          <cell r="E77483" t="str">
            <v>五家子村蒲长德</v>
          </cell>
          <cell r="F77483" t="str">
            <v>13.74</v>
          </cell>
        </row>
        <row r="77484">
          <cell r="E77484" t="str">
            <v>五家子村蒲永柱</v>
          </cell>
          <cell r="F77484" t="str">
            <v>18.22</v>
          </cell>
        </row>
        <row r="77485">
          <cell r="E77485" t="str">
            <v>五家子村齐永红</v>
          </cell>
          <cell r="F77485" t="str">
            <v>20.68</v>
          </cell>
        </row>
        <row r="77486">
          <cell r="E77486" t="str">
            <v>五家子村史家复</v>
          </cell>
          <cell r="F77486" t="str">
            <v>20</v>
          </cell>
        </row>
        <row r="77487">
          <cell r="E77487" t="str">
            <v>五家子村史家平</v>
          </cell>
          <cell r="F77487" t="str">
            <v>16.12</v>
          </cell>
        </row>
        <row r="77488">
          <cell r="E77488" t="str">
            <v>五家子村史家伟</v>
          </cell>
          <cell r="F77488" t="str">
            <v>15</v>
          </cell>
        </row>
        <row r="77489">
          <cell r="E77489" t="str">
            <v>五家子村史文茹</v>
          </cell>
          <cell r="F77489" t="str">
            <v>17.92</v>
          </cell>
        </row>
        <row r="77490">
          <cell r="E77490" t="str">
            <v>五家子村史秀华</v>
          </cell>
          <cell r="F77490" t="str">
            <v>27.18</v>
          </cell>
        </row>
        <row r="77491">
          <cell r="E77491" t="str">
            <v>五家子村唐汉军</v>
          </cell>
          <cell r="F77491" t="str">
            <v>31.02</v>
          </cell>
        </row>
        <row r="77492">
          <cell r="E77492" t="str">
            <v>五家子村唐汉文</v>
          </cell>
          <cell r="F77492" t="str">
            <v>5.17</v>
          </cell>
        </row>
        <row r="77493">
          <cell r="E77493" t="str">
            <v>五家子村唐汉武</v>
          </cell>
          <cell r="F77493" t="str">
            <v>15.71</v>
          </cell>
        </row>
        <row r="77494">
          <cell r="E77494" t="str">
            <v>五家子村唐志龙</v>
          </cell>
          <cell r="F77494" t="str">
            <v>26.05</v>
          </cell>
        </row>
        <row r="77495">
          <cell r="E77495" t="str">
            <v>五家子村王彪</v>
          </cell>
          <cell r="F77495" t="str">
            <v>25.85</v>
          </cell>
        </row>
        <row r="77496">
          <cell r="E77496" t="str">
            <v>五家子村王福超</v>
          </cell>
          <cell r="F77496" t="str">
            <v>18.12</v>
          </cell>
        </row>
        <row r="77497">
          <cell r="E77497" t="str">
            <v>五家子村王成文</v>
          </cell>
          <cell r="F77497" t="str">
            <v>20.88</v>
          </cell>
        </row>
        <row r="77498">
          <cell r="E77498" t="str">
            <v>五家子村王东</v>
          </cell>
          <cell r="F77498" t="str">
            <v>15.12</v>
          </cell>
        </row>
        <row r="77499">
          <cell r="E77499" t="str">
            <v>五家子村王东旭</v>
          </cell>
          <cell r="F77499" t="str">
            <v>7.4</v>
          </cell>
        </row>
        <row r="77500">
          <cell r="E77500" t="str">
            <v>五家子村王富</v>
          </cell>
          <cell r="F77500" t="str">
            <v>27.18</v>
          </cell>
        </row>
        <row r="77501">
          <cell r="E77501" t="str">
            <v>五家子村王宏</v>
          </cell>
          <cell r="F77501" t="str">
            <v>16.99</v>
          </cell>
        </row>
        <row r="77502">
          <cell r="E77502" t="str">
            <v>五家子村王洪飞</v>
          </cell>
          <cell r="F77502" t="str">
            <v>25.85</v>
          </cell>
        </row>
        <row r="77503">
          <cell r="E77503" t="str">
            <v>五家子村王洪阁</v>
          </cell>
          <cell r="F77503" t="str">
            <v>26.6</v>
          </cell>
        </row>
        <row r="77504">
          <cell r="E77504" t="str">
            <v>五家子村王洪民</v>
          </cell>
          <cell r="F77504" t="str">
            <v>20.88</v>
          </cell>
        </row>
        <row r="77505">
          <cell r="E77505" t="str">
            <v>五家子村王洪涛</v>
          </cell>
          <cell r="F77505" t="str">
            <v>15.71</v>
          </cell>
        </row>
        <row r="77506">
          <cell r="E77506" t="str">
            <v>五家子村王洪伟</v>
          </cell>
          <cell r="F77506" t="str">
            <v>18.12</v>
          </cell>
        </row>
        <row r="77507">
          <cell r="E77507" t="str">
            <v>五家子村王洪伟</v>
          </cell>
          <cell r="F77507" t="str">
            <v>15.51</v>
          </cell>
        </row>
        <row r="77508">
          <cell r="E77508" t="str">
            <v>五家子村王洪文</v>
          </cell>
          <cell r="F77508" t="str">
            <v>13.44</v>
          </cell>
        </row>
        <row r="77509">
          <cell r="E77509" t="str">
            <v>五家子村王洪信</v>
          </cell>
          <cell r="F77509" t="str">
            <v>16.58</v>
          </cell>
        </row>
        <row r="77510">
          <cell r="E77510" t="str">
            <v>五家子村王洪业</v>
          </cell>
          <cell r="F77510" t="str">
            <v>20.68</v>
          </cell>
        </row>
        <row r="77511">
          <cell r="E77511" t="str">
            <v>五家子村王洪印</v>
          </cell>
          <cell r="F77511" t="str">
            <v>18.22</v>
          </cell>
        </row>
        <row r="77512">
          <cell r="E77512" t="str">
            <v>五家子村王久嘉</v>
          </cell>
          <cell r="F77512" t="str">
            <v>15.51</v>
          </cell>
        </row>
        <row r="77513">
          <cell r="E77513" t="str">
            <v>五家子村王久宽</v>
          </cell>
          <cell r="F77513" t="str">
            <v>5.17</v>
          </cell>
        </row>
        <row r="77514">
          <cell r="E77514" t="str">
            <v>五家子村王久利</v>
          </cell>
          <cell r="F77514" t="str">
            <v>20.88</v>
          </cell>
        </row>
        <row r="77515">
          <cell r="E77515" t="str">
            <v>五家子村王久明</v>
          </cell>
          <cell r="F77515" t="str">
            <v>15.51</v>
          </cell>
        </row>
        <row r="77516">
          <cell r="E77516" t="str">
            <v>五家子村王久维</v>
          </cell>
          <cell r="F77516" t="str">
            <v>10.34</v>
          </cell>
        </row>
        <row r="77517">
          <cell r="E77517" t="str">
            <v>五家子村王军</v>
          </cell>
          <cell r="F77517" t="str">
            <v>4.53</v>
          </cell>
        </row>
        <row r="77518">
          <cell r="E77518" t="str">
            <v>五家子村王军</v>
          </cell>
          <cell r="F77518" t="str">
            <v>15.51</v>
          </cell>
        </row>
        <row r="77519">
          <cell r="E77519" t="str">
            <v>五家子村王军阁</v>
          </cell>
          <cell r="F77519" t="str">
            <v>18.9</v>
          </cell>
        </row>
        <row r="77520">
          <cell r="E77520" t="str">
            <v>五家子村王立成</v>
          </cell>
          <cell r="F77520" t="str">
            <v>15</v>
          </cell>
        </row>
        <row r="77521">
          <cell r="E77521" t="str">
            <v>五家子村王立国</v>
          </cell>
          <cell r="F77521" t="str">
            <v>11.34</v>
          </cell>
        </row>
        <row r="77522">
          <cell r="E77522" t="str">
            <v>五家子村王立华</v>
          </cell>
          <cell r="F77522" t="str">
            <v>15.12</v>
          </cell>
        </row>
        <row r="77523">
          <cell r="E77523" t="str">
            <v>五家子村王立强</v>
          </cell>
          <cell r="F77523" t="str">
            <v>11.34</v>
          </cell>
        </row>
        <row r="77524">
          <cell r="E77524" t="str">
            <v>五家子村王立文</v>
          </cell>
          <cell r="F77524" t="str">
            <v>20.88</v>
          </cell>
        </row>
        <row r="77525">
          <cell r="E77525" t="str">
            <v>五家子村王立迎</v>
          </cell>
          <cell r="F77525" t="str">
            <v>17.32</v>
          </cell>
        </row>
        <row r="77526">
          <cell r="E77526" t="str">
            <v>五家子村王立勇</v>
          </cell>
          <cell r="F77526" t="str">
            <v>40.29</v>
          </cell>
        </row>
        <row r="77527">
          <cell r="E77527" t="str">
            <v>五家子村王丽秋</v>
          </cell>
          <cell r="F77527" t="str">
            <v>8.78</v>
          </cell>
        </row>
        <row r="77528">
          <cell r="E77528" t="str">
            <v>五家子村王连阁</v>
          </cell>
          <cell r="F77528" t="str">
            <v>12</v>
          </cell>
        </row>
        <row r="77529">
          <cell r="E77529" t="str">
            <v>五家子村王良</v>
          </cell>
          <cell r="F77529" t="str">
            <v>26.25</v>
          </cell>
        </row>
        <row r="77530">
          <cell r="E77530" t="str">
            <v>五家子村王明德</v>
          </cell>
          <cell r="F77530" t="str">
            <v>16</v>
          </cell>
        </row>
        <row r="77531">
          <cell r="E77531" t="str">
            <v>五家子村王明阁</v>
          </cell>
          <cell r="F77531" t="str">
            <v>4</v>
          </cell>
        </row>
        <row r="77532">
          <cell r="E77532" t="str">
            <v>五家子村王明权</v>
          </cell>
          <cell r="F77532" t="str">
            <v>21</v>
          </cell>
        </row>
        <row r="77533">
          <cell r="E77533" t="str">
            <v>五家子村王明文</v>
          </cell>
          <cell r="F77533" t="str">
            <v>15.91</v>
          </cell>
        </row>
        <row r="77534">
          <cell r="E77534" t="str">
            <v>五家子村王青阁</v>
          </cell>
          <cell r="F77534" t="str">
            <v>15.12</v>
          </cell>
        </row>
        <row r="77535">
          <cell r="E77535" t="str">
            <v>五家子村王世阳</v>
          </cell>
          <cell r="F77535" t="str">
            <v>15.51</v>
          </cell>
        </row>
        <row r="77536">
          <cell r="E77536" t="str">
            <v>五家子村王世英</v>
          </cell>
          <cell r="F77536" t="str">
            <v>9.38</v>
          </cell>
        </row>
        <row r="77537">
          <cell r="E77537" t="str">
            <v>五家子村王守成</v>
          </cell>
          <cell r="F77537" t="str">
            <v>20.68</v>
          </cell>
        </row>
        <row r="77538">
          <cell r="E77538" t="str">
            <v>五家子村王淑春</v>
          </cell>
          <cell r="F77538" t="str">
            <v>17.96</v>
          </cell>
        </row>
        <row r="77539">
          <cell r="E77539" t="str">
            <v>五家子村王淑民</v>
          </cell>
          <cell r="F77539" t="str">
            <v>14.07</v>
          </cell>
        </row>
        <row r="77540">
          <cell r="E77540" t="str">
            <v>五家子村王淑敏</v>
          </cell>
          <cell r="F77540" t="str">
            <v>8</v>
          </cell>
        </row>
        <row r="77541">
          <cell r="E77541" t="str">
            <v>五家子村王铁敦</v>
          </cell>
          <cell r="F77541" t="str">
            <v>21.28</v>
          </cell>
        </row>
        <row r="77542">
          <cell r="E77542" t="str">
            <v>五家子村王伟</v>
          </cell>
          <cell r="F77542" t="str">
            <v>11.34</v>
          </cell>
        </row>
        <row r="77543">
          <cell r="E77543" t="str">
            <v>五家子村王文阁</v>
          </cell>
          <cell r="F77543" t="str">
            <v>11.34</v>
          </cell>
        </row>
        <row r="77544">
          <cell r="E77544" t="str">
            <v>五家子村王喜文</v>
          </cell>
          <cell r="F77544" t="str">
            <v>15.71</v>
          </cell>
        </row>
        <row r="77545">
          <cell r="E77545" t="str">
            <v>五家子村王宪东</v>
          </cell>
          <cell r="F77545" t="str">
            <v>15.71</v>
          </cell>
        </row>
        <row r="77546">
          <cell r="E77546" t="str">
            <v>五家子村王宪阁</v>
          </cell>
          <cell r="F77546" t="str">
            <v>15.12</v>
          </cell>
        </row>
        <row r="77547">
          <cell r="E77547" t="str">
            <v>五家子村王宪华</v>
          </cell>
          <cell r="F77547" t="str">
            <v>10.34</v>
          </cell>
        </row>
        <row r="77548">
          <cell r="E77548" t="str">
            <v>五家子村王宪辉</v>
          </cell>
          <cell r="F77548" t="str">
            <v>15.51</v>
          </cell>
        </row>
        <row r="77549">
          <cell r="E77549" t="str">
            <v>五家子村王宪明</v>
          </cell>
          <cell r="F77549" t="str">
            <v>15.12</v>
          </cell>
        </row>
        <row r="77550">
          <cell r="E77550" t="str">
            <v>五家子村王宪奇</v>
          </cell>
          <cell r="F77550" t="str">
            <v>15.51</v>
          </cell>
        </row>
        <row r="77551">
          <cell r="E77551" t="str">
            <v>五家子村李仁英</v>
          </cell>
          <cell r="F77551" t="str">
            <v>31.02</v>
          </cell>
        </row>
        <row r="77552">
          <cell r="E77552" t="str">
            <v>五家子村王宪文</v>
          </cell>
          <cell r="F77552" t="str">
            <v>15.12</v>
          </cell>
        </row>
        <row r="77553">
          <cell r="E77553" t="str">
            <v>五家子村王宪武</v>
          </cell>
          <cell r="F77553" t="str">
            <v>13.59</v>
          </cell>
        </row>
        <row r="77554">
          <cell r="E77554" t="str">
            <v>五家子村王向阁</v>
          </cell>
          <cell r="F77554" t="str">
            <v>12</v>
          </cell>
        </row>
        <row r="77555">
          <cell r="E77555" t="str">
            <v>五家子村王新宇</v>
          </cell>
          <cell r="F77555" t="str">
            <v>8</v>
          </cell>
        </row>
        <row r="77556">
          <cell r="E77556" t="str">
            <v>五家子村王兴环</v>
          </cell>
          <cell r="F77556" t="str">
            <v>13</v>
          </cell>
        </row>
        <row r="77557">
          <cell r="E77557" t="str">
            <v>五家子村王兴利</v>
          </cell>
          <cell r="F77557" t="str">
            <v>20</v>
          </cell>
        </row>
        <row r="77558">
          <cell r="E77558" t="str">
            <v>五家子村王兴龙</v>
          </cell>
          <cell r="F77558" t="str">
            <v>16</v>
          </cell>
        </row>
        <row r="77559">
          <cell r="E77559" t="str">
            <v>五家子村王兴泽</v>
          </cell>
          <cell r="F77559" t="str">
            <v>23</v>
          </cell>
        </row>
        <row r="77560">
          <cell r="E77560" t="str">
            <v>五家子村王秀英</v>
          </cell>
          <cell r="F77560" t="str">
            <v>7.56</v>
          </cell>
        </row>
        <row r="77561">
          <cell r="E77561" t="str">
            <v>五家子村王耀阁</v>
          </cell>
          <cell r="F77561" t="str">
            <v>12</v>
          </cell>
        </row>
        <row r="77562">
          <cell r="E77562" t="str">
            <v>五家子村王英海</v>
          </cell>
          <cell r="F77562" t="str">
            <v>13.59</v>
          </cell>
        </row>
        <row r="77563">
          <cell r="E77563" t="str">
            <v>五家子村王英杰</v>
          </cell>
          <cell r="F77563" t="str">
            <v>20</v>
          </cell>
        </row>
        <row r="77564">
          <cell r="E77564" t="str">
            <v>五家子村王英启</v>
          </cell>
          <cell r="F77564" t="str">
            <v>18.12</v>
          </cell>
        </row>
        <row r="77565">
          <cell r="E77565" t="str">
            <v>五家子村王英有</v>
          </cell>
          <cell r="F77565" t="str">
            <v>13.59</v>
          </cell>
        </row>
        <row r="77566">
          <cell r="E77566" t="str">
            <v>五家子村王永纯</v>
          </cell>
          <cell r="F77566" t="str">
            <v>25.85</v>
          </cell>
        </row>
        <row r="77567">
          <cell r="E77567" t="str">
            <v>五家子村王永贵</v>
          </cell>
          <cell r="F77567" t="str">
            <v>9.38</v>
          </cell>
        </row>
        <row r="77568">
          <cell r="E77568" t="str">
            <v>五家子村王永海</v>
          </cell>
          <cell r="F77568" t="str">
            <v>18.76</v>
          </cell>
        </row>
        <row r="77569">
          <cell r="E77569" t="str">
            <v>五家子村王永久</v>
          </cell>
          <cell r="F77569" t="str">
            <v>14.07</v>
          </cell>
        </row>
        <row r="77570">
          <cell r="E77570" t="str">
            <v>五家子村王永双</v>
          </cell>
          <cell r="F77570" t="str">
            <v>20.51</v>
          </cell>
        </row>
        <row r="77571">
          <cell r="E77571" t="str">
            <v>五家子村王永伟</v>
          </cell>
          <cell r="F77571" t="str">
            <v>19.96</v>
          </cell>
        </row>
        <row r="77572">
          <cell r="E77572" t="str">
            <v>五家子村王永信</v>
          </cell>
          <cell r="F77572" t="str">
            <v>28.11</v>
          </cell>
        </row>
        <row r="77573">
          <cell r="E77573" t="str">
            <v>五家子村王永岩</v>
          </cell>
          <cell r="F77573" t="str">
            <v>26.05</v>
          </cell>
        </row>
        <row r="77574">
          <cell r="E77574" t="str">
            <v>五家子村王永远</v>
          </cell>
          <cell r="F77574" t="str">
            <v>25.68</v>
          </cell>
        </row>
        <row r="77575">
          <cell r="E77575" t="str">
            <v>五家子村王永章</v>
          </cell>
          <cell r="F77575" t="str">
            <v>26.05</v>
          </cell>
        </row>
        <row r="77576">
          <cell r="E77576" t="str">
            <v>五家子村王友文</v>
          </cell>
          <cell r="F77576" t="str">
            <v>26.05</v>
          </cell>
        </row>
        <row r="77577">
          <cell r="E77577" t="str">
            <v>五家子村王玉文</v>
          </cell>
          <cell r="F77577" t="str">
            <v>18.76</v>
          </cell>
        </row>
        <row r="77578">
          <cell r="E77578" t="str">
            <v>五家子村刘洪涛</v>
          </cell>
          <cell r="F77578" t="str">
            <v>22.41</v>
          </cell>
        </row>
        <row r="77579">
          <cell r="E77579" t="str">
            <v>五家子村王占国</v>
          </cell>
          <cell r="F77579" t="str">
            <v>22.65</v>
          </cell>
        </row>
        <row r="77580">
          <cell r="E77580" t="str">
            <v>五家子村王占江</v>
          </cell>
          <cell r="F77580" t="str">
            <v>13.59</v>
          </cell>
        </row>
        <row r="77581">
          <cell r="E77581" t="str">
            <v>五家子村王占久</v>
          </cell>
          <cell r="F77581" t="str">
            <v>13.59</v>
          </cell>
        </row>
        <row r="77582">
          <cell r="E77582" t="str">
            <v>五家子村王占义</v>
          </cell>
          <cell r="F77582" t="str">
            <v>13.59</v>
          </cell>
        </row>
        <row r="77583">
          <cell r="E77583" t="str">
            <v>五家子村王长发</v>
          </cell>
          <cell r="F77583" t="str">
            <v>1.2</v>
          </cell>
        </row>
        <row r="77584">
          <cell r="E77584" t="str">
            <v>五家子村王长福</v>
          </cell>
          <cell r="F77584" t="str">
            <v>18.76</v>
          </cell>
        </row>
        <row r="77585">
          <cell r="E77585" t="str">
            <v>五家子村王长志</v>
          </cell>
          <cell r="F77585" t="str">
            <v>18.76</v>
          </cell>
        </row>
        <row r="77586">
          <cell r="E77586" t="str">
            <v>五家子村王振祥</v>
          </cell>
          <cell r="F77586" t="str">
            <v>11.38</v>
          </cell>
        </row>
        <row r="77587">
          <cell r="E77587" t="str">
            <v>五家子村王志刚</v>
          </cell>
          <cell r="F77587" t="str">
            <v>16.22</v>
          </cell>
        </row>
        <row r="77588">
          <cell r="E77588" t="str">
            <v>五家子村王治平</v>
          </cell>
          <cell r="F77588" t="str">
            <v>19.2</v>
          </cell>
        </row>
        <row r="77589">
          <cell r="E77589" t="str">
            <v>五家子村魏洪玉</v>
          </cell>
          <cell r="F77589" t="str">
            <v>11.34</v>
          </cell>
        </row>
        <row r="77590">
          <cell r="E77590" t="str">
            <v>五家子村吴贵复</v>
          </cell>
          <cell r="F77590" t="str">
            <v>22.65</v>
          </cell>
        </row>
        <row r="77591">
          <cell r="E77591" t="str">
            <v>五家子村吴天复</v>
          </cell>
          <cell r="F77591" t="str">
            <v>18.12</v>
          </cell>
        </row>
        <row r="77592">
          <cell r="E77592" t="str">
            <v>五家子村吴忠复</v>
          </cell>
          <cell r="F77592" t="str">
            <v>18.12</v>
          </cell>
        </row>
        <row r="77593">
          <cell r="E77593" t="str">
            <v>五家子村习品刚</v>
          </cell>
          <cell r="F77593" t="str">
            <v>23.45</v>
          </cell>
        </row>
        <row r="77594">
          <cell r="E77594" t="str">
            <v>五家子村习品君</v>
          </cell>
          <cell r="F77594" t="str">
            <v>14.07</v>
          </cell>
        </row>
        <row r="77595">
          <cell r="E77595" t="str">
            <v>五家子村习品文</v>
          </cell>
          <cell r="F77595" t="str">
            <v>14.07</v>
          </cell>
        </row>
        <row r="77596">
          <cell r="E77596" t="str">
            <v>五家子村习品谊</v>
          </cell>
          <cell r="F77596" t="str">
            <v>14.07</v>
          </cell>
        </row>
        <row r="77597">
          <cell r="E77597" t="str">
            <v>五家子村许庆武</v>
          </cell>
          <cell r="F77597" t="str">
            <v>8.4</v>
          </cell>
        </row>
        <row r="77598">
          <cell r="E77598" t="str">
            <v>五家子村薛汉</v>
          </cell>
          <cell r="F77598" t="str">
            <v>36.39</v>
          </cell>
        </row>
        <row r="77599">
          <cell r="E77599" t="str">
            <v>五家子村陈英</v>
          </cell>
          <cell r="F77599" t="str">
            <v>15.71</v>
          </cell>
        </row>
        <row r="77600">
          <cell r="E77600" t="str">
            <v>五家子村薛伟</v>
          </cell>
          <cell r="F77600" t="str">
            <v>15.51</v>
          </cell>
        </row>
        <row r="77601">
          <cell r="E77601" t="str">
            <v>五家子村薛占山</v>
          </cell>
          <cell r="F77601" t="str">
            <v>20.68</v>
          </cell>
        </row>
        <row r="77602">
          <cell r="E77602" t="str">
            <v>五家子村杨财</v>
          </cell>
          <cell r="F77602" t="str">
            <v>12</v>
          </cell>
        </row>
        <row r="77603">
          <cell r="E77603" t="str">
            <v>五家子村杨权</v>
          </cell>
          <cell r="F77603" t="str">
            <v>16</v>
          </cell>
        </row>
        <row r="77604">
          <cell r="E77604" t="str">
            <v>五家子村杨兴旺</v>
          </cell>
          <cell r="F77604" t="str">
            <v>20</v>
          </cell>
        </row>
        <row r="77605">
          <cell r="E77605" t="str">
            <v>五家子村杨旭昶</v>
          </cell>
          <cell r="F77605" t="str">
            <v>14.07</v>
          </cell>
        </row>
        <row r="77606">
          <cell r="E77606" t="str">
            <v>五家子村杨旭春</v>
          </cell>
          <cell r="F77606" t="str">
            <v>23.45</v>
          </cell>
        </row>
        <row r="77607">
          <cell r="E77607" t="str">
            <v>五家子村杨旭东</v>
          </cell>
          <cell r="F77607" t="str">
            <v>14.07</v>
          </cell>
        </row>
        <row r="77608">
          <cell r="E77608" t="str">
            <v>五家子村杨旭升</v>
          </cell>
          <cell r="F77608" t="str">
            <v>14.07</v>
          </cell>
        </row>
        <row r="77609">
          <cell r="E77609" t="str">
            <v>五家子村杨艳荣</v>
          </cell>
          <cell r="F77609" t="str">
            <v>16.47</v>
          </cell>
        </row>
        <row r="77610">
          <cell r="E77610" t="str">
            <v>五家子村杨玉忱</v>
          </cell>
          <cell r="F77610" t="str">
            <v>2.65</v>
          </cell>
        </row>
        <row r="77611">
          <cell r="E77611" t="str">
            <v>五家子村杨玉林</v>
          </cell>
          <cell r="F77611" t="str">
            <v>11.73</v>
          </cell>
        </row>
        <row r="77612">
          <cell r="E77612" t="str">
            <v>五家子村杨玉文</v>
          </cell>
          <cell r="F77612" t="str">
            <v>12</v>
          </cell>
        </row>
        <row r="77613">
          <cell r="E77613" t="str">
            <v>五家子村于桂芹</v>
          </cell>
          <cell r="F77613" t="str">
            <v>9.26</v>
          </cell>
        </row>
        <row r="77614">
          <cell r="E77614" t="str">
            <v>五家子村于金华</v>
          </cell>
          <cell r="F77614" t="str">
            <v>11.34</v>
          </cell>
        </row>
        <row r="77615">
          <cell r="E77615" t="str">
            <v>五家子村于连昌</v>
          </cell>
          <cell r="F77615" t="str">
            <v>17.92</v>
          </cell>
        </row>
        <row r="77616">
          <cell r="E77616" t="str">
            <v>五家子村于连海</v>
          </cell>
          <cell r="F77616" t="str">
            <v>18.22</v>
          </cell>
        </row>
        <row r="77617">
          <cell r="E77617" t="str">
            <v>五家子村于连和</v>
          </cell>
          <cell r="F77617" t="str">
            <v>17.92</v>
          </cell>
        </row>
        <row r="77618">
          <cell r="E77618" t="str">
            <v>五家子村于莲江</v>
          </cell>
          <cell r="F77618" t="str">
            <v>13.74</v>
          </cell>
        </row>
        <row r="77619">
          <cell r="E77619" t="str">
            <v>五家子村于秀平</v>
          </cell>
          <cell r="F77619" t="str">
            <v>30</v>
          </cell>
        </row>
        <row r="77620">
          <cell r="E77620" t="str">
            <v>五家子村于长波</v>
          </cell>
          <cell r="F77620" t="str">
            <v>18.76</v>
          </cell>
        </row>
        <row r="77621">
          <cell r="E77621" t="str">
            <v>五家子村于长河</v>
          </cell>
          <cell r="F77621" t="str">
            <v>18.76</v>
          </cell>
        </row>
        <row r="77622">
          <cell r="E77622" t="str">
            <v>五家子村于长江</v>
          </cell>
          <cell r="F77622" t="str">
            <v>18.76</v>
          </cell>
        </row>
        <row r="77623">
          <cell r="E77623" t="str">
            <v>五家子村袁凤霞</v>
          </cell>
          <cell r="F77623" t="str">
            <v>10</v>
          </cell>
        </row>
        <row r="77624">
          <cell r="E77624" t="str">
            <v>五家子村张柏峰</v>
          </cell>
          <cell r="F77624" t="str">
            <v>12.6</v>
          </cell>
        </row>
        <row r="77625">
          <cell r="E77625" t="str">
            <v>五家子村张德仁</v>
          </cell>
          <cell r="F77625" t="str">
            <v>3.78</v>
          </cell>
        </row>
        <row r="77626">
          <cell r="E77626" t="str">
            <v>五家子村张凤</v>
          </cell>
          <cell r="F77626" t="str">
            <v>9.38</v>
          </cell>
        </row>
        <row r="77627">
          <cell r="E77627" t="str">
            <v>五家子村张凤举</v>
          </cell>
          <cell r="F77627" t="str">
            <v>18.76</v>
          </cell>
        </row>
        <row r="77628">
          <cell r="E77628" t="str">
            <v>五家子村张凤柱</v>
          </cell>
          <cell r="F77628" t="str">
            <v>14.07</v>
          </cell>
        </row>
        <row r="77629">
          <cell r="E77629" t="str">
            <v>五家子村张桂忱</v>
          </cell>
          <cell r="F77629" t="str">
            <v>20</v>
          </cell>
        </row>
        <row r="77630">
          <cell r="E77630" t="str">
            <v>五家子村张桂君</v>
          </cell>
          <cell r="F77630" t="str">
            <v>20</v>
          </cell>
        </row>
        <row r="77631">
          <cell r="E77631" t="str">
            <v>五家子村张桂义</v>
          </cell>
          <cell r="F77631" t="str">
            <v>16.47</v>
          </cell>
        </row>
        <row r="77632">
          <cell r="E77632" t="str">
            <v>五家子村张国富</v>
          </cell>
          <cell r="F77632" t="str">
            <v>25</v>
          </cell>
        </row>
        <row r="77633">
          <cell r="E77633" t="str">
            <v>五家子村张勇</v>
          </cell>
          <cell r="F77633" t="str">
            <v>15</v>
          </cell>
        </row>
        <row r="77634">
          <cell r="E77634" t="str">
            <v>五家子村张继丰</v>
          </cell>
          <cell r="F77634" t="str">
            <v>4.48</v>
          </cell>
        </row>
        <row r="77635">
          <cell r="E77635" t="str">
            <v>五家子村张继和</v>
          </cell>
          <cell r="F77635" t="str">
            <v>8.96</v>
          </cell>
        </row>
        <row r="77636">
          <cell r="E77636" t="str">
            <v>五家子村张金伟</v>
          </cell>
          <cell r="F77636" t="str">
            <v>22.4</v>
          </cell>
        </row>
        <row r="77637">
          <cell r="E77637" t="str">
            <v>五家子村张景环</v>
          </cell>
          <cell r="F77637" t="str">
            <v>20</v>
          </cell>
        </row>
        <row r="77638">
          <cell r="E77638" t="str">
            <v>五家子村张军</v>
          </cell>
          <cell r="F77638" t="str">
            <v>14.07</v>
          </cell>
        </row>
        <row r="77639">
          <cell r="E77639" t="str">
            <v>五家子村张来忱</v>
          </cell>
          <cell r="F77639" t="str">
            <v>15</v>
          </cell>
        </row>
        <row r="77640">
          <cell r="E77640" t="str">
            <v>五家子村张来友</v>
          </cell>
          <cell r="F77640" t="str">
            <v>14.07</v>
          </cell>
        </row>
        <row r="77641">
          <cell r="E77641" t="str">
            <v>五家子村张立强</v>
          </cell>
          <cell r="F77641" t="str">
            <v>15.51</v>
          </cell>
        </row>
        <row r="77642">
          <cell r="E77642" t="str">
            <v>五家子村张丽娟</v>
          </cell>
          <cell r="F77642" t="str">
            <v>26.64</v>
          </cell>
        </row>
        <row r="77643">
          <cell r="E77643" t="str">
            <v>五家子村张丽颖</v>
          </cell>
          <cell r="F77643" t="str">
            <v>18.59</v>
          </cell>
        </row>
        <row r="77644">
          <cell r="E77644" t="str">
            <v>五家子村张民</v>
          </cell>
          <cell r="F77644" t="str">
            <v>24.95</v>
          </cell>
        </row>
        <row r="77645">
          <cell r="E77645" t="str">
            <v>五家子村张权</v>
          </cell>
          <cell r="F77645" t="str">
            <v>17.48</v>
          </cell>
        </row>
        <row r="77646">
          <cell r="E77646" t="str">
            <v>五家子村张荣</v>
          </cell>
          <cell r="F77646" t="str">
            <v>3</v>
          </cell>
        </row>
        <row r="77647">
          <cell r="E77647" t="str">
            <v>五家子村张淑梅</v>
          </cell>
          <cell r="F77647" t="str">
            <v>15</v>
          </cell>
        </row>
        <row r="77648">
          <cell r="E77648" t="str">
            <v>五家子村张树忱</v>
          </cell>
          <cell r="F77648" t="str">
            <v>20</v>
          </cell>
        </row>
        <row r="77649">
          <cell r="E77649" t="str">
            <v>五家子村张树桓</v>
          </cell>
          <cell r="F77649" t="str">
            <v>18.12</v>
          </cell>
        </row>
        <row r="77650">
          <cell r="E77650" t="str">
            <v>五家子村张伍</v>
          </cell>
          <cell r="F77650" t="str">
            <v>6</v>
          </cell>
        </row>
        <row r="77651">
          <cell r="E77651" t="str">
            <v>五家子村张喜忱</v>
          </cell>
          <cell r="F77651" t="str">
            <v>3.7</v>
          </cell>
        </row>
        <row r="77652">
          <cell r="E77652" t="str">
            <v>五家子村张晓亮</v>
          </cell>
          <cell r="F77652" t="str">
            <v>15</v>
          </cell>
        </row>
        <row r="77653">
          <cell r="E77653" t="str">
            <v>五家子村张岩</v>
          </cell>
          <cell r="F77653" t="str">
            <v>25.85</v>
          </cell>
        </row>
        <row r="77654">
          <cell r="E77654" t="str">
            <v>五家子村张艳</v>
          </cell>
          <cell r="F77654" t="str">
            <v>20</v>
          </cell>
        </row>
        <row r="77655">
          <cell r="E77655" t="str">
            <v>五家子村张跃江</v>
          </cell>
          <cell r="F77655" t="str">
            <v>18.9</v>
          </cell>
        </row>
        <row r="77656">
          <cell r="E77656" t="str">
            <v>五家子村张跃君</v>
          </cell>
          <cell r="F77656" t="str">
            <v>8.56</v>
          </cell>
        </row>
        <row r="77657">
          <cell r="E77657" t="str">
            <v>五家子村张跃奎</v>
          </cell>
          <cell r="F77657" t="str">
            <v>15.12</v>
          </cell>
        </row>
        <row r="77658">
          <cell r="E77658" t="str">
            <v>五家子村张跃中</v>
          </cell>
          <cell r="F77658" t="str">
            <v>18.9</v>
          </cell>
        </row>
        <row r="77659">
          <cell r="E77659" t="str">
            <v>五家子村张中阁</v>
          </cell>
          <cell r="F77659" t="str">
            <v>11.34</v>
          </cell>
        </row>
        <row r="77660">
          <cell r="E77660" t="str">
            <v>五家子村张忠成</v>
          </cell>
          <cell r="F77660" t="str">
            <v>11.34</v>
          </cell>
        </row>
        <row r="77661">
          <cell r="E77661" t="str">
            <v>五家子村张忠伟</v>
          </cell>
          <cell r="F77661" t="str">
            <v>16.51</v>
          </cell>
        </row>
        <row r="77662">
          <cell r="E77662" t="str">
            <v>五家子村张忠文</v>
          </cell>
          <cell r="F77662" t="str">
            <v>13.86</v>
          </cell>
        </row>
        <row r="77663">
          <cell r="E77663" t="str">
            <v>五家子村赵本奎</v>
          </cell>
          <cell r="F77663" t="str">
            <v>15</v>
          </cell>
        </row>
        <row r="77664">
          <cell r="E77664" t="str">
            <v>五家子村赵本民</v>
          </cell>
          <cell r="F77664" t="str">
            <v>20</v>
          </cell>
        </row>
        <row r="77665">
          <cell r="E77665" t="str">
            <v>五家子村赵本清</v>
          </cell>
          <cell r="F77665" t="str">
            <v>27.94</v>
          </cell>
        </row>
        <row r="77666">
          <cell r="E77666" t="str">
            <v>五家子村赵本权</v>
          </cell>
          <cell r="F77666" t="str">
            <v>21.69</v>
          </cell>
        </row>
        <row r="77667">
          <cell r="E77667" t="str">
            <v>五家子村赵本双</v>
          </cell>
          <cell r="F77667" t="str">
            <v>15</v>
          </cell>
        </row>
        <row r="77668">
          <cell r="E77668" t="str">
            <v>五家子村赵本忠</v>
          </cell>
          <cell r="F77668" t="str">
            <v>20</v>
          </cell>
        </row>
        <row r="77669">
          <cell r="E77669" t="str">
            <v>五家子村赵国璧</v>
          </cell>
          <cell r="F77669" t="str">
            <v>18.76</v>
          </cell>
        </row>
        <row r="77670">
          <cell r="E77670" t="str">
            <v>五家子村赵国华</v>
          </cell>
          <cell r="F77670" t="str">
            <v>18.76</v>
          </cell>
        </row>
        <row r="77671">
          <cell r="E77671" t="str">
            <v>五家子村赵国军</v>
          </cell>
          <cell r="F77671" t="str">
            <v>18.76</v>
          </cell>
        </row>
        <row r="77672">
          <cell r="E77672" t="str">
            <v>五家子村赵国权</v>
          </cell>
          <cell r="F77672" t="str">
            <v>14.07</v>
          </cell>
        </row>
        <row r="77673">
          <cell r="E77673" t="str">
            <v>五家子村赵国文</v>
          </cell>
          <cell r="F77673" t="str">
            <v>28.14</v>
          </cell>
        </row>
        <row r="77674">
          <cell r="E77674" t="str">
            <v>五家子村赵国义</v>
          </cell>
          <cell r="F77674" t="str">
            <v>18.76</v>
          </cell>
        </row>
        <row r="77675">
          <cell r="E77675" t="str">
            <v>五家子村赵海波</v>
          </cell>
          <cell r="F77675" t="str">
            <v>16.59</v>
          </cell>
        </row>
        <row r="77676">
          <cell r="E77676" t="str">
            <v>五家子村赵伍连</v>
          </cell>
          <cell r="F77676" t="str">
            <v>16.96</v>
          </cell>
        </row>
        <row r="77677">
          <cell r="E77677" t="str">
            <v>五家子村赵影</v>
          </cell>
          <cell r="F77677" t="str">
            <v>18.76</v>
          </cell>
        </row>
        <row r="77678">
          <cell r="E77678" t="str">
            <v>五家子村赵玉春</v>
          </cell>
          <cell r="F77678" t="str">
            <v>12</v>
          </cell>
        </row>
        <row r="77679">
          <cell r="E77679" t="str">
            <v>五家子村郑华</v>
          </cell>
          <cell r="F77679" t="str">
            <v>18.9</v>
          </cell>
        </row>
        <row r="77680">
          <cell r="E77680" t="str">
            <v>五家子村郑余</v>
          </cell>
          <cell r="F77680" t="str">
            <v>18.12</v>
          </cell>
        </row>
        <row r="77681">
          <cell r="E77681" t="str">
            <v>五家子村郅桂珍</v>
          </cell>
          <cell r="F77681" t="str">
            <v>4.48</v>
          </cell>
        </row>
        <row r="77682">
          <cell r="E77682" t="str">
            <v>五家子村周恩龙</v>
          </cell>
          <cell r="F77682" t="str">
            <v>21.08</v>
          </cell>
        </row>
        <row r="77683">
          <cell r="E77683" t="str">
            <v>五家子村周翔阁</v>
          </cell>
          <cell r="F77683" t="str">
            <v>18.76</v>
          </cell>
        </row>
        <row r="77684">
          <cell r="E77684" t="str">
            <v>五家子村周新阁</v>
          </cell>
          <cell r="F77684" t="str">
            <v>23.45</v>
          </cell>
        </row>
        <row r="77685">
          <cell r="E77685" t="str">
            <v>五家子村华春波</v>
          </cell>
          <cell r="F77685" t="str">
            <v>7.93</v>
          </cell>
        </row>
        <row r="77686">
          <cell r="E77686" t="str">
            <v>五家子村葛晓艳</v>
          </cell>
          <cell r="F77686" t="str">
            <v>4</v>
          </cell>
        </row>
        <row r="77687">
          <cell r="E77687" t="str">
            <v>柏家沟村吴军</v>
          </cell>
          <cell r="F77687" t="str">
            <v>21</v>
          </cell>
        </row>
        <row r="77688">
          <cell r="E77688" t="str">
            <v>柏家沟村娄国军</v>
          </cell>
          <cell r="F77688" t="str">
            <v>19.6</v>
          </cell>
        </row>
        <row r="77689">
          <cell r="E77689" t="str">
            <v>柏家沟村张帅</v>
          </cell>
          <cell r="F77689" t="str">
            <v>15.6</v>
          </cell>
        </row>
        <row r="77690">
          <cell r="E77690" t="str">
            <v>柏家沟村邱明申</v>
          </cell>
          <cell r="F77690" t="str">
            <v>10.5</v>
          </cell>
        </row>
        <row r="77691">
          <cell r="E77691" t="str">
            <v>柏家沟村胥海芬</v>
          </cell>
          <cell r="F77691" t="str">
            <v>15.6</v>
          </cell>
        </row>
        <row r="77692">
          <cell r="E77692" t="str">
            <v>柏家沟村李向斌</v>
          </cell>
          <cell r="F77692" t="str">
            <v>15.5</v>
          </cell>
        </row>
        <row r="77693">
          <cell r="E77693" t="str">
            <v>柏家沟村周成林</v>
          </cell>
          <cell r="F77693" t="str">
            <v>32</v>
          </cell>
        </row>
        <row r="77694">
          <cell r="E77694" t="str">
            <v>柏家沟村徐艳玲</v>
          </cell>
          <cell r="F77694" t="str">
            <v>18.6</v>
          </cell>
        </row>
        <row r="77695">
          <cell r="E77695" t="str">
            <v>柏家沟村徐茹苑</v>
          </cell>
          <cell r="F77695" t="str">
            <v>6.2</v>
          </cell>
        </row>
        <row r="77696">
          <cell r="E77696" t="str">
            <v>柏家沟村张冠新</v>
          </cell>
          <cell r="F77696" t="str">
            <v>7.8</v>
          </cell>
        </row>
        <row r="77697">
          <cell r="E77697" t="str">
            <v>柏家沟村胡涛</v>
          </cell>
          <cell r="F77697" t="str">
            <v>5.6</v>
          </cell>
        </row>
        <row r="77698">
          <cell r="E77698" t="str">
            <v>柏家沟村刘香芝</v>
          </cell>
          <cell r="F77698" t="str">
            <v>5.2</v>
          </cell>
        </row>
        <row r="77699">
          <cell r="E77699" t="str">
            <v>柏家沟村付桂荣</v>
          </cell>
          <cell r="F77699" t="str">
            <v>8.4</v>
          </cell>
        </row>
        <row r="77700">
          <cell r="E77700" t="str">
            <v>柏家沟村张洪成</v>
          </cell>
          <cell r="F77700" t="str">
            <v>15.4</v>
          </cell>
        </row>
        <row r="77701">
          <cell r="E77701" t="str">
            <v>柏家沟村毛淑香</v>
          </cell>
          <cell r="F77701" t="str">
            <v>9.8</v>
          </cell>
        </row>
        <row r="77702">
          <cell r="E77702" t="str">
            <v>柏家沟村佟琳</v>
          </cell>
          <cell r="F77702" t="str">
            <v>5</v>
          </cell>
        </row>
        <row r="77703">
          <cell r="E77703" t="str">
            <v>柏家沟村陆金生</v>
          </cell>
          <cell r="F77703" t="str">
            <v>9</v>
          </cell>
        </row>
        <row r="77704">
          <cell r="E77704" t="str">
            <v>柏家沟村陆金生</v>
          </cell>
          <cell r="F77704" t="str">
            <v>13</v>
          </cell>
        </row>
        <row r="77705">
          <cell r="E77705" t="str">
            <v>柏家沟村房春红</v>
          </cell>
          <cell r="F77705" t="str">
            <v>21</v>
          </cell>
        </row>
        <row r="77706">
          <cell r="E77706" t="str">
            <v>柏家沟村王彪</v>
          </cell>
          <cell r="F77706" t="str">
            <v>9.1</v>
          </cell>
        </row>
        <row r="77707">
          <cell r="E77707" t="str">
            <v>柏家沟村郝士合</v>
          </cell>
          <cell r="F77707" t="str">
            <v>8.7</v>
          </cell>
        </row>
        <row r="77708">
          <cell r="E77708" t="str">
            <v>柏家沟村许亚娟</v>
          </cell>
          <cell r="F77708" t="str">
            <v>3.2</v>
          </cell>
        </row>
        <row r="77709">
          <cell r="E77709" t="str">
            <v>柏家沟村许亚丽</v>
          </cell>
          <cell r="F77709" t="str">
            <v>2.4</v>
          </cell>
        </row>
        <row r="77710">
          <cell r="E77710" t="str">
            <v>柏家沟村刘淑贤</v>
          </cell>
          <cell r="F77710" t="str">
            <v>11.2</v>
          </cell>
        </row>
        <row r="77711">
          <cell r="E77711" t="str">
            <v>柏家沟村李红轩</v>
          </cell>
          <cell r="F77711" t="str">
            <v>20</v>
          </cell>
        </row>
        <row r="77712">
          <cell r="E77712" t="str">
            <v>柏家沟村周丽华</v>
          </cell>
          <cell r="F77712" t="str">
            <v>8.4</v>
          </cell>
        </row>
        <row r="77713">
          <cell r="E77713" t="str">
            <v>柏家沟村许亚学</v>
          </cell>
          <cell r="F77713" t="str">
            <v>4.4</v>
          </cell>
        </row>
        <row r="77714">
          <cell r="E77714" t="str">
            <v>柏家沟村娄国云</v>
          </cell>
          <cell r="F77714" t="str">
            <v>19.6</v>
          </cell>
        </row>
        <row r="77715">
          <cell r="E77715" t="str">
            <v>柏家沟村王兴利</v>
          </cell>
          <cell r="F77715" t="str">
            <v>3.8</v>
          </cell>
        </row>
        <row r="77716">
          <cell r="E77716" t="str">
            <v>柏家沟村翟金友</v>
          </cell>
          <cell r="F77716" t="str">
            <v>4.4</v>
          </cell>
        </row>
        <row r="77717">
          <cell r="E77717" t="str">
            <v>柏家沟村贺岩</v>
          </cell>
          <cell r="F77717" t="str">
            <v>15.6</v>
          </cell>
        </row>
        <row r="77718">
          <cell r="E77718" t="str">
            <v>柏家沟村范丰华</v>
          </cell>
          <cell r="F77718" t="str">
            <v>15.6</v>
          </cell>
        </row>
        <row r="77719">
          <cell r="E77719" t="str">
            <v>柏家沟村王洪军</v>
          </cell>
          <cell r="F77719" t="str">
            <v>10.4</v>
          </cell>
        </row>
        <row r="77720">
          <cell r="E77720" t="str">
            <v>柏家沟村张巨涛</v>
          </cell>
          <cell r="F77720" t="str">
            <v>9.4</v>
          </cell>
        </row>
        <row r="77721">
          <cell r="E77721" t="str">
            <v>柏家沟村金明振</v>
          </cell>
          <cell r="F77721" t="str">
            <v>8.1</v>
          </cell>
        </row>
        <row r="77722">
          <cell r="E77722" t="str">
            <v>柏家沟村金凤桐</v>
          </cell>
          <cell r="F77722" t="str">
            <v>5.6</v>
          </cell>
        </row>
        <row r="77723">
          <cell r="E77723" t="str">
            <v>柏家沟村刘巨彪</v>
          </cell>
          <cell r="F77723" t="str">
            <v>11.8</v>
          </cell>
        </row>
        <row r="77724">
          <cell r="E77724" t="str">
            <v>柏家沟村李博</v>
          </cell>
          <cell r="F77724" t="str">
            <v>10.4</v>
          </cell>
        </row>
        <row r="77725">
          <cell r="E77725" t="str">
            <v>柏家沟村张富年</v>
          </cell>
          <cell r="F77725" t="str">
            <v>10.4</v>
          </cell>
        </row>
        <row r="77726">
          <cell r="E77726" t="str">
            <v>柏家沟村赵月文</v>
          </cell>
          <cell r="F77726" t="str">
            <v>13</v>
          </cell>
        </row>
        <row r="77727">
          <cell r="E77727" t="str">
            <v>柏家沟村张永泽</v>
          </cell>
          <cell r="F77727" t="str">
            <v>15.6</v>
          </cell>
        </row>
        <row r="77728">
          <cell r="E77728" t="str">
            <v>柏家沟村张敏</v>
          </cell>
          <cell r="F77728" t="str">
            <v>5.6</v>
          </cell>
        </row>
        <row r="77729">
          <cell r="E77729" t="str">
            <v>柏家沟村刘丽华</v>
          </cell>
          <cell r="F77729" t="str">
            <v>4.6</v>
          </cell>
        </row>
        <row r="77730">
          <cell r="E77730" t="str">
            <v>柏家沟村孙景会</v>
          </cell>
          <cell r="F77730" t="str">
            <v>6.3</v>
          </cell>
        </row>
        <row r="77731">
          <cell r="E77731" t="str">
            <v>柏家沟村纪明忱</v>
          </cell>
          <cell r="F77731" t="str">
            <v>6.3</v>
          </cell>
        </row>
        <row r="77732">
          <cell r="E77732" t="str">
            <v>柏家沟村周连栋</v>
          </cell>
          <cell r="F77732" t="str">
            <v>16.4</v>
          </cell>
        </row>
        <row r="77733">
          <cell r="E77733" t="str">
            <v>柏家沟村郭占春</v>
          </cell>
          <cell r="F77733" t="str">
            <v>34</v>
          </cell>
        </row>
        <row r="77734">
          <cell r="E77734" t="str">
            <v>柏家沟村高朋</v>
          </cell>
          <cell r="F77734" t="str">
            <v>14.3</v>
          </cell>
        </row>
        <row r="77735">
          <cell r="E77735" t="str">
            <v>柏家沟村郭向民</v>
          </cell>
          <cell r="F77735" t="str">
            <v>19.2</v>
          </cell>
        </row>
        <row r="77736">
          <cell r="E77736" t="str">
            <v>柏家沟村范垂学</v>
          </cell>
          <cell r="F77736" t="str">
            <v>18.6</v>
          </cell>
        </row>
        <row r="77737">
          <cell r="E77737" t="str">
            <v>柏家沟村刘成环</v>
          </cell>
          <cell r="F77737" t="str">
            <v>12</v>
          </cell>
        </row>
        <row r="77738">
          <cell r="E77738" t="str">
            <v>柏家沟村任淑香</v>
          </cell>
          <cell r="F77738" t="str">
            <v>10.4</v>
          </cell>
        </row>
        <row r="77739">
          <cell r="E77739" t="str">
            <v>柏家沟村康怀珍</v>
          </cell>
          <cell r="F77739" t="str">
            <v>18.2</v>
          </cell>
        </row>
        <row r="77740">
          <cell r="E77740" t="str">
            <v>柏家沟村王志华</v>
          </cell>
          <cell r="F77740" t="str">
            <v>10.2</v>
          </cell>
        </row>
        <row r="77741">
          <cell r="E77741" t="str">
            <v>柏家沟村周德生</v>
          </cell>
          <cell r="F77741" t="str">
            <v>19.3</v>
          </cell>
        </row>
        <row r="77742">
          <cell r="E77742" t="str">
            <v>柏家沟村陈玉瑛</v>
          </cell>
          <cell r="F77742" t="str">
            <v>1.5</v>
          </cell>
        </row>
        <row r="77743">
          <cell r="E77743" t="str">
            <v>柏家沟村侯广大</v>
          </cell>
          <cell r="F77743" t="str">
            <v>10.2</v>
          </cell>
        </row>
        <row r="77744">
          <cell r="E77744" t="str">
            <v>柏家沟村李维海</v>
          </cell>
          <cell r="F77744" t="str">
            <v>14.5</v>
          </cell>
        </row>
        <row r="77745">
          <cell r="E77745" t="str">
            <v>柏家沟村孙百祥</v>
          </cell>
          <cell r="F77745" t="str">
            <v>11.6</v>
          </cell>
        </row>
        <row r="77746">
          <cell r="E77746" t="str">
            <v>柏家沟村郝建军</v>
          </cell>
          <cell r="F77746" t="str">
            <v>2.8</v>
          </cell>
        </row>
        <row r="77747">
          <cell r="E77747" t="str">
            <v>柏家沟村周成年</v>
          </cell>
          <cell r="F77747" t="str">
            <v>10.2</v>
          </cell>
        </row>
        <row r="77748">
          <cell r="E77748" t="str">
            <v>柏家沟村娄国武</v>
          </cell>
          <cell r="F77748" t="str">
            <v>6.6</v>
          </cell>
        </row>
        <row r="77749">
          <cell r="E77749" t="str">
            <v>柏家沟村刘俭</v>
          </cell>
          <cell r="F77749" t="str">
            <v>10.4</v>
          </cell>
        </row>
        <row r="77750">
          <cell r="E77750" t="str">
            <v>柏家沟村陈健</v>
          </cell>
          <cell r="F77750" t="str">
            <v>10.2</v>
          </cell>
        </row>
        <row r="77751">
          <cell r="E77751" t="str">
            <v>柏家沟村徐士春</v>
          </cell>
          <cell r="F77751" t="str">
            <v>11.6</v>
          </cell>
        </row>
        <row r="77752">
          <cell r="E77752" t="str">
            <v>柏家沟村徐士海</v>
          </cell>
          <cell r="F77752" t="str">
            <v>11.6</v>
          </cell>
        </row>
        <row r="77753">
          <cell r="E77753" t="str">
            <v>柏家沟村徐士阳</v>
          </cell>
          <cell r="F77753" t="str">
            <v>11.6</v>
          </cell>
        </row>
        <row r="77754">
          <cell r="E77754" t="str">
            <v>柏家沟村纪连强</v>
          </cell>
          <cell r="F77754" t="str">
            <v>18.9</v>
          </cell>
        </row>
        <row r="77755">
          <cell r="E77755" t="str">
            <v>柏家沟村王永林</v>
          </cell>
          <cell r="F77755" t="str">
            <v>5.8</v>
          </cell>
        </row>
        <row r="77756">
          <cell r="E77756" t="str">
            <v>柏家沟村王伟胜</v>
          </cell>
          <cell r="F77756" t="str">
            <v>8.7</v>
          </cell>
        </row>
        <row r="77757">
          <cell r="E77757" t="str">
            <v>柏家沟村李春勇</v>
          </cell>
          <cell r="F77757" t="str">
            <v>5.8</v>
          </cell>
        </row>
        <row r="77758">
          <cell r="E77758" t="str">
            <v>柏家沟村纪明阁</v>
          </cell>
          <cell r="F77758" t="str">
            <v>13.8</v>
          </cell>
        </row>
        <row r="77759">
          <cell r="E77759" t="str">
            <v>柏家沟村纪连军</v>
          </cell>
          <cell r="F77759" t="str">
            <v>8.7</v>
          </cell>
        </row>
        <row r="77760">
          <cell r="E77760" t="str">
            <v>柏家沟村纪连文</v>
          </cell>
          <cell r="F77760" t="str">
            <v>8.7</v>
          </cell>
        </row>
        <row r="77761">
          <cell r="E77761" t="str">
            <v>柏家沟村刘俊武</v>
          </cell>
          <cell r="F77761" t="str">
            <v>11.6</v>
          </cell>
        </row>
        <row r="77762">
          <cell r="E77762" t="str">
            <v>柏家沟村刘春生</v>
          </cell>
          <cell r="F77762" t="str">
            <v>10.2</v>
          </cell>
        </row>
        <row r="77763">
          <cell r="E77763" t="str">
            <v>柏家沟村刘春元</v>
          </cell>
          <cell r="F77763" t="str">
            <v>5.8</v>
          </cell>
        </row>
        <row r="77764">
          <cell r="E77764" t="str">
            <v>柏家沟村徐士民</v>
          </cell>
          <cell r="F77764" t="str">
            <v>11.7</v>
          </cell>
        </row>
        <row r="77765">
          <cell r="E77765" t="str">
            <v>柏家沟村赵春艳</v>
          </cell>
          <cell r="F77765" t="str">
            <v>13.1</v>
          </cell>
        </row>
        <row r="77766">
          <cell r="E77766" t="str">
            <v>柏家沟村马相梅</v>
          </cell>
          <cell r="F77766" t="str">
            <v>8.7</v>
          </cell>
        </row>
        <row r="77767">
          <cell r="E77767" t="str">
            <v>柏家沟村李桂玲</v>
          </cell>
          <cell r="F77767" t="str">
            <v>11.6</v>
          </cell>
        </row>
        <row r="77768">
          <cell r="E77768" t="str">
            <v>柏家沟村范金华</v>
          </cell>
          <cell r="F77768" t="str">
            <v>21.6</v>
          </cell>
        </row>
        <row r="77769">
          <cell r="E77769" t="str">
            <v>柏家沟村赵艳君</v>
          </cell>
          <cell r="F77769" t="str">
            <v>8.7</v>
          </cell>
        </row>
        <row r="77770">
          <cell r="E77770" t="str">
            <v>柏家沟村李春久</v>
          </cell>
          <cell r="F77770" t="str">
            <v>8.7</v>
          </cell>
        </row>
        <row r="77771">
          <cell r="E77771" t="str">
            <v>柏家沟村郝士杰</v>
          </cell>
          <cell r="F77771" t="str">
            <v>8.7</v>
          </cell>
        </row>
        <row r="77772">
          <cell r="E77772" t="str">
            <v>柏家沟村鲁亚琴</v>
          </cell>
          <cell r="F77772" t="str">
            <v>8.7</v>
          </cell>
        </row>
        <row r="77773">
          <cell r="E77773" t="str">
            <v>柏家沟村郝建军</v>
          </cell>
          <cell r="F77773" t="str">
            <v>4.4</v>
          </cell>
        </row>
        <row r="77774">
          <cell r="E77774" t="str">
            <v>柏家沟村孙百成</v>
          </cell>
          <cell r="F77774" t="str">
            <v>11.6</v>
          </cell>
        </row>
        <row r="77775">
          <cell r="E77775" t="str">
            <v>柏家沟村赵淑清</v>
          </cell>
          <cell r="F77775" t="str">
            <v>8.7</v>
          </cell>
        </row>
        <row r="77776">
          <cell r="E77776" t="str">
            <v>柏家沟村李开元</v>
          </cell>
          <cell r="F77776" t="str">
            <v>8.7</v>
          </cell>
        </row>
        <row r="77777">
          <cell r="E77777" t="str">
            <v>柏家沟村李春祥</v>
          </cell>
          <cell r="F77777" t="str">
            <v>11.6</v>
          </cell>
        </row>
        <row r="77778">
          <cell r="E77778" t="str">
            <v>柏家沟村侯广千</v>
          </cell>
          <cell r="F77778" t="str">
            <v>8.7</v>
          </cell>
        </row>
        <row r="77779">
          <cell r="E77779" t="str">
            <v>柏家沟村李春山</v>
          </cell>
          <cell r="F77779" t="str">
            <v>8.7</v>
          </cell>
        </row>
        <row r="77780">
          <cell r="E77780" t="str">
            <v>柏家沟村李春伟</v>
          </cell>
          <cell r="F77780" t="str">
            <v>8.7</v>
          </cell>
        </row>
        <row r="77781">
          <cell r="E77781" t="str">
            <v>柏家沟村李春艳</v>
          </cell>
          <cell r="F77781" t="str">
            <v>10.2</v>
          </cell>
        </row>
        <row r="77782">
          <cell r="E77782" t="str">
            <v>柏家沟村杨淑元</v>
          </cell>
          <cell r="F77782" t="str">
            <v>17.4</v>
          </cell>
        </row>
        <row r="77783">
          <cell r="E77783" t="str">
            <v>柏家沟村范关山</v>
          </cell>
          <cell r="F77783" t="str">
            <v>11.6</v>
          </cell>
        </row>
        <row r="77784">
          <cell r="E77784" t="str">
            <v>柏家沟村张国学</v>
          </cell>
          <cell r="F77784" t="str">
            <v>14.2</v>
          </cell>
        </row>
        <row r="77785">
          <cell r="E77785" t="str">
            <v>柏家沟村刘军</v>
          </cell>
          <cell r="F77785" t="str">
            <v>29.1</v>
          </cell>
        </row>
        <row r="77786">
          <cell r="E77786" t="str">
            <v>柏家沟村高国华</v>
          </cell>
          <cell r="F77786" t="str">
            <v>11.6</v>
          </cell>
        </row>
        <row r="77787">
          <cell r="E77787" t="str">
            <v>柏家沟村李彬</v>
          </cell>
          <cell r="F77787" t="str">
            <v>8.7</v>
          </cell>
        </row>
        <row r="77788">
          <cell r="E77788" t="str">
            <v>柏家沟村张奎</v>
          </cell>
          <cell r="F77788" t="str">
            <v>8.7</v>
          </cell>
        </row>
        <row r="77789">
          <cell r="E77789" t="str">
            <v>柏家沟村王兴文</v>
          </cell>
          <cell r="F77789" t="str">
            <v>5.7</v>
          </cell>
        </row>
        <row r="77790">
          <cell r="E77790" t="str">
            <v>柏家沟村杨桂君</v>
          </cell>
          <cell r="F77790" t="str">
            <v>30.7</v>
          </cell>
        </row>
        <row r="77791">
          <cell r="E77791" t="str">
            <v>柏家沟村于金珠</v>
          </cell>
          <cell r="F77791" t="str">
            <v>11.7</v>
          </cell>
        </row>
        <row r="77792">
          <cell r="E77792" t="str">
            <v>柏家沟村李庆明</v>
          </cell>
          <cell r="F77792" t="str">
            <v>8.7</v>
          </cell>
        </row>
        <row r="77793">
          <cell r="E77793" t="str">
            <v>柏家沟村刘桂芬</v>
          </cell>
          <cell r="F77793" t="str">
            <v>7.3</v>
          </cell>
        </row>
        <row r="77794">
          <cell r="E77794" t="str">
            <v>柏家沟村吴吉成</v>
          </cell>
          <cell r="F77794" t="str">
            <v>13.1</v>
          </cell>
        </row>
        <row r="77795">
          <cell r="E77795" t="str">
            <v>柏家沟村李井库</v>
          </cell>
          <cell r="F77795" t="str">
            <v>16</v>
          </cell>
        </row>
        <row r="77796">
          <cell r="E77796" t="str">
            <v>柏家沟村李贺</v>
          </cell>
          <cell r="F77796" t="str">
            <v>8.7</v>
          </cell>
        </row>
        <row r="77797">
          <cell r="E77797" t="str">
            <v>柏家沟村刘文富</v>
          </cell>
          <cell r="F77797" t="str">
            <v>5.8</v>
          </cell>
        </row>
        <row r="77798">
          <cell r="E77798" t="str">
            <v>柏家沟村贺振福</v>
          </cell>
          <cell r="F77798" t="str">
            <v>13.7</v>
          </cell>
        </row>
        <row r="77799">
          <cell r="E77799" t="str">
            <v>柏家沟村贺文生</v>
          </cell>
          <cell r="F77799" t="str">
            <v>8.7</v>
          </cell>
        </row>
        <row r="77800">
          <cell r="E77800" t="str">
            <v>柏家沟村唐淑文</v>
          </cell>
          <cell r="F77800" t="str">
            <v>25.6</v>
          </cell>
        </row>
        <row r="77801">
          <cell r="E77801" t="str">
            <v>柏家沟村李春江</v>
          </cell>
          <cell r="F77801" t="str">
            <v>14.5</v>
          </cell>
        </row>
        <row r="77802">
          <cell r="E77802" t="str">
            <v>柏家沟村王欧</v>
          </cell>
          <cell r="F77802" t="str">
            <v>17.4</v>
          </cell>
        </row>
        <row r="77803">
          <cell r="E77803" t="str">
            <v>柏家沟村纪连俊</v>
          </cell>
          <cell r="F77803" t="str">
            <v>11.8</v>
          </cell>
        </row>
        <row r="77804">
          <cell r="E77804" t="str">
            <v>柏家沟村李玉红</v>
          </cell>
          <cell r="F77804" t="str">
            <v>18.7</v>
          </cell>
        </row>
        <row r="77805">
          <cell r="E77805" t="str">
            <v>柏家沟村蒋百芹</v>
          </cell>
          <cell r="F77805" t="str">
            <v>12.8</v>
          </cell>
        </row>
        <row r="77806">
          <cell r="E77806" t="str">
            <v>柏家沟村杨桂莲</v>
          </cell>
          <cell r="F77806" t="str">
            <v>11.6</v>
          </cell>
        </row>
        <row r="77807">
          <cell r="E77807" t="str">
            <v>柏家沟村王兴河</v>
          </cell>
          <cell r="F77807" t="str">
            <v>17.6</v>
          </cell>
        </row>
        <row r="77808">
          <cell r="E77808" t="str">
            <v>柏家沟村李向永</v>
          </cell>
          <cell r="F77808" t="str">
            <v>11.7</v>
          </cell>
        </row>
        <row r="77809">
          <cell r="E77809" t="str">
            <v>柏家沟村王兴伟</v>
          </cell>
          <cell r="F77809" t="str">
            <v>14.7</v>
          </cell>
        </row>
        <row r="77810">
          <cell r="E77810" t="str">
            <v>柏家沟村李向海</v>
          </cell>
          <cell r="F77810" t="str">
            <v>8.7</v>
          </cell>
        </row>
        <row r="77811">
          <cell r="E77811" t="str">
            <v>柏家沟村吴凤金</v>
          </cell>
          <cell r="F77811" t="str">
            <v>21.6</v>
          </cell>
        </row>
        <row r="77812">
          <cell r="E77812" t="str">
            <v>柏家沟村李维荣</v>
          </cell>
          <cell r="F77812" t="str">
            <v>14.6</v>
          </cell>
        </row>
        <row r="77813">
          <cell r="E77813" t="str">
            <v>柏家沟村李维富</v>
          </cell>
          <cell r="F77813" t="str">
            <v>11.6</v>
          </cell>
        </row>
        <row r="77814">
          <cell r="E77814" t="str">
            <v>柏家沟村李维印</v>
          </cell>
          <cell r="F77814" t="str">
            <v>5.8</v>
          </cell>
        </row>
        <row r="77815">
          <cell r="E77815" t="str">
            <v>柏家沟村张万军</v>
          </cell>
          <cell r="F77815" t="str">
            <v>13.1</v>
          </cell>
        </row>
        <row r="77816">
          <cell r="E77816" t="str">
            <v>柏家沟村梁明</v>
          </cell>
          <cell r="F77816" t="str">
            <v>8.7</v>
          </cell>
        </row>
        <row r="77817">
          <cell r="E77817" t="str">
            <v>柏家沟村梁丰</v>
          </cell>
          <cell r="F77817" t="str">
            <v>11.5</v>
          </cell>
        </row>
        <row r="77818">
          <cell r="E77818" t="str">
            <v>柏家沟村徐士成</v>
          </cell>
          <cell r="F77818" t="str">
            <v>12.5</v>
          </cell>
        </row>
        <row r="77819">
          <cell r="E77819" t="str">
            <v>柏家沟村张才</v>
          </cell>
          <cell r="F77819" t="str">
            <v>7.5</v>
          </cell>
        </row>
        <row r="77820">
          <cell r="E77820" t="str">
            <v>柏家沟村张巨文</v>
          </cell>
          <cell r="F77820" t="str">
            <v>15</v>
          </cell>
        </row>
        <row r="77821">
          <cell r="E77821" t="str">
            <v>柏家沟村张柱</v>
          </cell>
          <cell r="F77821" t="str">
            <v>11</v>
          </cell>
        </row>
        <row r="77822">
          <cell r="E77822" t="str">
            <v>柏家沟村孙百清</v>
          </cell>
          <cell r="F77822" t="str">
            <v>7.5</v>
          </cell>
        </row>
        <row r="77823">
          <cell r="E77823" t="str">
            <v>柏家沟村李春生</v>
          </cell>
          <cell r="F77823" t="str">
            <v>7.5</v>
          </cell>
        </row>
        <row r="77824">
          <cell r="E77824" t="str">
            <v>柏家沟村刘士国</v>
          </cell>
          <cell r="F77824" t="str">
            <v>10</v>
          </cell>
        </row>
        <row r="77825">
          <cell r="E77825" t="str">
            <v>柏家沟村刘文祥</v>
          </cell>
          <cell r="F77825" t="str">
            <v>13.2</v>
          </cell>
        </row>
        <row r="77826">
          <cell r="E77826" t="str">
            <v>柏家沟村唐成威</v>
          </cell>
          <cell r="F77826" t="str">
            <v>5.8</v>
          </cell>
        </row>
        <row r="77827">
          <cell r="E77827" t="str">
            <v>柏家沟村王士安</v>
          </cell>
          <cell r="F77827" t="str">
            <v>8.7</v>
          </cell>
        </row>
        <row r="77828">
          <cell r="E77828" t="str">
            <v>柏家沟村李维江</v>
          </cell>
          <cell r="F77828" t="str">
            <v>8.7</v>
          </cell>
        </row>
        <row r="77829">
          <cell r="E77829" t="str">
            <v>柏家沟村王兴龙</v>
          </cell>
          <cell r="F77829" t="str">
            <v>14.7</v>
          </cell>
        </row>
        <row r="77830">
          <cell r="E77830" t="str">
            <v>柏家沟村李开国</v>
          </cell>
          <cell r="F77830" t="str">
            <v>6</v>
          </cell>
        </row>
        <row r="77831">
          <cell r="E77831" t="str">
            <v>柏家沟村朱国祥</v>
          </cell>
          <cell r="F77831" t="str">
            <v>4.5</v>
          </cell>
        </row>
        <row r="77832">
          <cell r="E77832" t="str">
            <v>柏家沟村李开跃</v>
          </cell>
          <cell r="F77832" t="str">
            <v>6</v>
          </cell>
        </row>
        <row r="77833">
          <cell r="E77833" t="str">
            <v>柏家沟村张新</v>
          </cell>
          <cell r="F77833" t="str">
            <v>4.5</v>
          </cell>
        </row>
        <row r="77834">
          <cell r="E77834" t="str">
            <v>柏家沟村李开</v>
          </cell>
          <cell r="F77834" t="str">
            <v>3</v>
          </cell>
        </row>
        <row r="77835">
          <cell r="E77835" t="str">
            <v>柏家沟村李春喜</v>
          </cell>
          <cell r="F77835" t="str">
            <v>4.5</v>
          </cell>
        </row>
        <row r="77836">
          <cell r="E77836" t="str">
            <v>柏家沟村张永坤</v>
          </cell>
          <cell r="F77836" t="str">
            <v>4.5</v>
          </cell>
        </row>
        <row r="77837">
          <cell r="E77837" t="str">
            <v>柏家沟村孙玉兰</v>
          </cell>
          <cell r="F77837" t="str">
            <v>4.5</v>
          </cell>
        </row>
        <row r="77838">
          <cell r="E77838" t="str">
            <v>柏家沟村李维房</v>
          </cell>
          <cell r="F77838" t="str">
            <v>10</v>
          </cell>
        </row>
        <row r="77839">
          <cell r="E77839" t="str">
            <v>柏家沟村付秀侠</v>
          </cell>
          <cell r="F77839" t="str">
            <v>7.5</v>
          </cell>
        </row>
        <row r="77840">
          <cell r="E77840" t="str">
            <v>柏家沟村齐振侠</v>
          </cell>
          <cell r="F77840" t="str">
            <v>3</v>
          </cell>
        </row>
        <row r="77841">
          <cell r="E77841" t="str">
            <v>柏家沟村冯玉梅</v>
          </cell>
          <cell r="F77841" t="str">
            <v>1.5</v>
          </cell>
        </row>
        <row r="77842">
          <cell r="E77842" t="str">
            <v>柏家沟村卢兆国</v>
          </cell>
          <cell r="F77842" t="str">
            <v>1.5</v>
          </cell>
        </row>
        <row r="77843">
          <cell r="E77843" t="str">
            <v>柏家沟村李春礼</v>
          </cell>
          <cell r="F77843" t="str">
            <v>3</v>
          </cell>
        </row>
        <row r="77844">
          <cell r="E77844" t="str">
            <v>柏家沟村李春义</v>
          </cell>
          <cell r="F77844" t="str">
            <v>1.5</v>
          </cell>
        </row>
        <row r="77845">
          <cell r="E77845" t="str">
            <v>柏家沟村张洪强</v>
          </cell>
          <cell r="F77845" t="str">
            <v>18.4</v>
          </cell>
        </row>
        <row r="77846">
          <cell r="E77846" t="str">
            <v>柏家沟村周成福</v>
          </cell>
          <cell r="F77846" t="str">
            <v>15.5</v>
          </cell>
        </row>
        <row r="77847">
          <cell r="E77847" t="str">
            <v>柏家沟村高明芳</v>
          </cell>
          <cell r="F77847" t="str">
            <v>23.1</v>
          </cell>
        </row>
        <row r="77848">
          <cell r="E77848" t="str">
            <v>柏家沟村张永贵</v>
          </cell>
          <cell r="F77848" t="str">
            <v>9.3</v>
          </cell>
        </row>
        <row r="77849">
          <cell r="E77849" t="str">
            <v>柏家沟村蒋桂侠</v>
          </cell>
          <cell r="F77849" t="str">
            <v>6.2</v>
          </cell>
        </row>
        <row r="77850">
          <cell r="E77850" t="str">
            <v>柏家沟村徐世芬</v>
          </cell>
          <cell r="F77850" t="str">
            <v>12.4</v>
          </cell>
        </row>
        <row r="77851">
          <cell r="E77851" t="str">
            <v>柏家沟村张永新</v>
          </cell>
          <cell r="F77851" t="str">
            <v>9.3</v>
          </cell>
        </row>
        <row r="77852">
          <cell r="E77852" t="str">
            <v>柏家沟村张巨飞</v>
          </cell>
          <cell r="F77852" t="str">
            <v>9.3</v>
          </cell>
        </row>
        <row r="77853">
          <cell r="E77853" t="str">
            <v>柏家沟村桂允义</v>
          </cell>
          <cell r="F77853" t="str">
            <v>9.3</v>
          </cell>
        </row>
        <row r="77854">
          <cell r="E77854" t="str">
            <v>柏家沟村汪秀艳</v>
          </cell>
          <cell r="F77854" t="str">
            <v>29</v>
          </cell>
        </row>
        <row r="77855">
          <cell r="E77855" t="str">
            <v>柏家沟村张洪迎</v>
          </cell>
          <cell r="F77855" t="str">
            <v>12.4</v>
          </cell>
        </row>
        <row r="77856">
          <cell r="E77856" t="str">
            <v>柏家沟村王克文</v>
          </cell>
          <cell r="F77856" t="str">
            <v>16.7</v>
          </cell>
        </row>
        <row r="77857">
          <cell r="E77857" t="str">
            <v>柏家沟村高文全</v>
          </cell>
          <cell r="F77857" t="str">
            <v>12</v>
          </cell>
        </row>
        <row r="77858">
          <cell r="E77858" t="str">
            <v>柏家沟村张永利</v>
          </cell>
          <cell r="F77858" t="str">
            <v>27.8</v>
          </cell>
        </row>
        <row r="77859">
          <cell r="E77859" t="str">
            <v>柏家沟村赵武政</v>
          </cell>
          <cell r="F77859" t="str">
            <v>12</v>
          </cell>
        </row>
        <row r="77860">
          <cell r="E77860" t="str">
            <v>柏家沟村李洪昌</v>
          </cell>
          <cell r="F77860" t="str">
            <v>6.2</v>
          </cell>
        </row>
        <row r="77861">
          <cell r="E77861" t="str">
            <v>柏家沟村张年宇</v>
          </cell>
          <cell r="F77861" t="str">
            <v>22</v>
          </cell>
        </row>
        <row r="77862">
          <cell r="E77862" t="str">
            <v>柏家沟村李德仁</v>
          </cell>
          <cell r="F77862" t="str">
            <v>9.3</v>
          </cell>
        </row>
        <row r="77863">
          <cell r="E77863" t="str">
            <v>柏家沟村张永喜</v>
          </cell>
          <cell r="F77863" t="str">
            <v>20.9</v>
          </cell>
        </row>
        <row r="77864">
          <cell r="E77864" t="str">
            <v>柏家沟村张淑范</v>
          </cell>
          <cell r="F77864" t="str">
            <v>19.8</v>
          </cell>
        </row>
        <row r="77865">
          <cell r="E77865" t="str">
            <v>柏家沟村关志青</v>
          </cell>
          <cell r="F77865" t="str">
            <v>9.3</v>
          </cell>
        </row>
        <row r="77866">
          <cell r="E77866" t="str">
            <v>柏家沟村孙永付</v>
          </cell>
          <cell r="F77866" t="str">
            <v>12</v>
          </cell>
        </row>
        <row r="77867">
          <cell r="E77867" t="str">
            <v>柏家沟村闻吉顺</v>
          </cell>
          <cell r="F77867" t="str">
            <v>12.4</v>
          </cell>
        </row>
        <row r="77868">
          <cell r="E77868" t="str">
            <v>柏家沟村闻吉福</v>
          </cell>
          <cell r="F77868" t="str">
            <v>17.4</v>
          </cell>
        </row>
        <row r="77869">
          <cell r="E77869" t="str">
            <v>柏家沟村闻吉祥</v>
          </cell>
          <cell r="F77869" t="str">
            <v>9.3</v>
          </cell>
        </row>
        <row r="77870">
          <cell r="E77870" t="str">
            <v>柏家沟村张巨访</v>
          </cell>
          <cell r="F77870" t="str">
            <v>15.5</v>
          </cell>
        </row>
        <row r="77871">
          <cell r="E77871" t="str">
            <v>柏家沟村郑国文</v>
          </cell>
          <cell r="F77871" t="str">
            <v>13</v>
          </cell>
        </row>
        <row r="77872">
          <cell r="E77872" t="str">
            <v>柏家沟村张贺年</v>
          </cell>
          <cell r="F77872" t="str">
            <v>12.4</v>
          </cell>
        </row>
        <row r="77873">
          <cell r="E77873" t="str">
            <v>柏家沟村曹洪亮</v>
          </cell>
          <cell r="F77873" t="str">
            <v>16</v>
          </cell>
        </row>
        <row r="77874">
          <cell r="E77874" t="str">
            <v>柏家沟村曹琦</v>
          </cell>
          <cell r="F77874" t="str">
            <v>9.3</v>
          </cell>
        </row>
        <row r="77875">
          <cell r="E77875" t="str">
            <v>柏家沟村张巨家</v>
          </cell>
          <cell r="F77875" t="str">
            <v>30</v>
          </cell>
        </row>
        <row r="77876">
          <cell r="E77876" t="str">
            <v>柏家沟村周德壮</v>
          </cell>
          <cell r="F77876" t="str">
            <v>13.3</v>
          </cell>
        </row>
        <row r="77877">
          <cell r="E77877" t="str">
            <v>柏家沟村周德会</v>
          </cell>
          <cell r="F77877" t="str">
            <v>10.5</v>
          </cell>
        </row>
        <row r="77878">
          <cell r="E77878" t="str">
            <v>柏家沟村刘宝山</v>
          </cell>
          <cell r="F77878" t="str">
            <v>9.3</v>
          </cell>
        </row>
        <row r="77879">
          <cell r="E77879" t="str">
            <v>柏家沟村王长海</v>
          </cell>
          <cell r="F77879" t="str">
            <v>6.2</v>
          </cell>
        </row>
        <row r="77880">
          <cell r="E77880" t="str">
            <v>柏家沟村刘铁山</v>
          </cell>
          <cell r="F77880" t="str">
            <v>9.3</v>
          </cell>
        </row>
        <row r="77881">
          <cell r="E77881" t="str">
            <v>柏家沟村胡永春</v>
          </cell>
          <cell r="F77881" t="str">
            <v>10.5</v>
          </cell>
        </row>
        <row r="77882">
          <cell r="E77882" t="str">
            <v>柏家沟村张立琴</v>
          </cell>
          <cell r="F77882" t="str">
            <v>3.1</v>
          </cell>
        </row>
        <row r="77883">
          <cell r="E77883" t="str">
            <v>柏家沟村胡媛</v>
          </cell>
          <cell r="F77883" t="str">
            <v>6.2</v>
          </cell>
        </row>
        <row r="77884">
          <cell r="E77884" t="str">
            <v>柏家沟村佟俊国</v>
          </cell>
          <cell r="F77884" t="str">
            <v>9.3</v>
          </cell>
        </row>
        <row r="77885">
          <cell r="E77885" t="str">
            <v>柏家沟村张永军</v>
          </cell>
          <cell r="F77885" t="str">
            <v>12.4</v>
          </cell>
        </row>
        <row r="77886">
          <cell r="E77886" t="str">
            <v>柏家沟村张永太</v>
          </cell>
          <cell r="F77886" t="str">
            <v>12.4</v>
          </cell>
        </row>
        <row r="77887">
          <cell r="E77887" t="str">
            <v>柏家沟村张永金</v>
          </cell>
          <cell r="F77887" t="str">
            <v>15.5</v>
          </cell>
        </row>
        <row r="77888">
          <cell r="E77888" t="str">
            <v>柏家沟村娄国民</v>
          </cell>
          <cell r="F77888" t="str">
            <v>15</v>
          </cell>
        </row>
        <row r="77889">
          <cell r="E77889" t="str">
            <v>柏家沟村娄立娥</v>
          </cell>
          <cell r="F77889" t="str">
            <v>6</v>
          </cell>
        </row>
        <row r="77890">
          <cell r="E77890" t="str">
            <v>柏家沟村孙志东</v>
          </cell>
          <cell r="F77890" t="str">
            <v>9.3</v>
          </cell>
        </row>
        <row r="77891">
          <cell r="E77891" t="str">
            <v>柏家沟村桂允如</v>
          </cell>
          <cell r="F77891" t="str">
            <v>9.3</v>
          </cell>
        </row>
        <row r="77892">
          <cell r="E77892" t="str">
            <v>柏家沟村付文国</v>
          </cell>
          <cell r="F77892" t="str">
            <v>13</v>
          </cell>
        </row>
        <row r="77893">
          <cell r="E77893" t="str">
            <v>柏家沟村张永旭</v>
          </cell>
          <cell r="F77893" t="str">
            <v>12.4</v>
          </cell>
        </row>
        <row r="77894">
          <cell r="E77894" t="str">
            <v>柏家沟村张巨山</v>
          </cell>
          <cell r="F77894" t="str">
            <v>18.6</v>
          </cell>
        </row>
        <row r="77895">
          <cell r="E77895" t="str">
            <v>柏家沟村刘仕季</v>
          </cell>
          <cell r="F77895" t="str">
            <v>12.4</v>
          </cell>
        </row>
        <row r="77896">
          <cell r="E77896" t="str">
            <v>柏家沟村张永库</v>
          </cell>
          <cell r="F77896" t="str">
            <v>13.6</v>
          </cell>
        </row>
        <row r="77897">
          <cell r="E77897" t="str">
            <v>柏家沟村张永生</v>
          </cell>
          <cell r="F77897" t="str">
            <v>6.2</v>
          </cell>
        </row>
        <row r="77898">
          <cell r="E77898" t="str">
            <v>柏家沟村苏广琴</v>
          </cell>
          <cell r="F77898" t="str">
            <v>15.5</v>
          </cell>
        </row>
        <row r="77899">
          <cell r="E77899" t="str">
            <v>柏家沟村王永丰</v>
          </cell>
          <cell r="F77899" t="str">
            <v>5</v>
          </cell>
        </row>
        <row r="77900">
          <cell r="E77900" t="str">
            <v>柏家沟村王化玲</v>
          </cell>
          <cell r="F77900" t="str">
            <v>15</v>
          </cell>
        </row>
        <row r="77901">
          <cell r="E77901" t="str">
            <v>柏家沟村张艳琴</v>
          </cell>
          <cell r="F77901" t="str">
            <v>15.5</v>
          </cell>
        </row>
        <row r="77902">
          <cell r="E77902" t="str">
            <v>柏家沟村付相玉</v>
          </cell>
          <cell r="F77902" t="str">
            <v>17.4</v>
          </cell>
        </row>
        <row r="77903">
          <cell r="E77903" t="str">
            <v>柏家沟村高宝民</v>
          </cell>
          <cell r="F77903" t="str">
            <v>18.6</v>
          </cell>
        </row>
        <row r="77904">
          <cell r="E77904" t="str">
            <v>柏家沟村赵喜军</v>
          </cell>
          <cell r="F77904" t="str">
            <v>13.9</v>
          </cell>
        </row>
        <row r="77905">
          <cell r="E77905" t="str">
            <v>柏家沟村赵刚</v>
          </cell>
          <cell r="F77905" t="str">
            <v>30.4</v>
          </cell>
        </row>
        <row r="77906">
          <cell r="E77906" t="str">
            <v>柏家沟村赵喜文</v>
          </cell>
          <cell r="F77906" t="str">
            <v>12.5</v>
          </cell>
        </row>
        <row r="77907">
          <cell r="E77907" t="str">
            <v>柏家沟村方世江</v>
          </cell>
          <cell r="F77907" t="str">
            <v>9.3</v>
          </cell>
        </row>
        <row r="77908">
          <cell r="E77908" t="str">
            <v>柏家沟村蒋百安</v>
          </cell>
          <cell r="F77908" t="str">
            <v>20.5</v>
          </cell>
        </row>
        <row r="77909">
          <cell r="E77909" t="str">
            <v>柏家沟村刘贺</v>
          </cell>
          <cell r="F77909" t="str">
            <v>15.5</v>
          </cell>
        </row>
        <row r="77910">
          <cell r="E77910" t="str">
            <v>柏家沟村李勇</v>
          </cell>
          <cell r="F77910" t="str">
            <v>9.3</v>
          </cell>
        </row>
        <row r="77911">
          <cell r="E77911" t="str">
            <v>柏家沟村胡桂芝</v>
          </cell>
          <cell r="F77911" t="str">
            <v>18.2</v>
          </cell>
        </row>
        <row r="77912">
          <cell r="E77912" t="str">
            <v>柏家沟村耿亚军</v>
          </cell>
          <cell r="F77912" t="str">
            <v>12</v>
          </cell>
        </row>
        <row r="77913">
          <cell r="E77913" t="str">
            <v>柏家沟村李成仁</v>
          </cell>
          <cell r="F77913" t="str">
            <v>27.3</v>
          </cell>
        </row>
        <row r="77914">
          <cell r="E77914" t="str">
            <v>柏家沟村刘仕军</v>
          </cell>
          <cell r="F77914" t="str">
            <v>14.6</v>
          </cell>
        </row>
        <row r="77915">
          <cell r="E77915" t="str">
            <v>柏家沟村李淑辉</v>
          </cell>
          <cell r="F77915" t="str">
            <v>10.4</v>
          </cell>
        </row>
        <row r="77916">
          <cell r="E77916" t="str">
            <v>柏家沟村张巨英</v>
          </cell>
          <cell r="F77916" t="str">
            <v>15.5</v>
          </cell>
        </row>
        <row r="77917">
          <cell r="E77917" t="str">
            <v>柏家沟村焦德朋</v>
          </cell>
          <cell r="F77917" t="str">
            <v>9.3</v>
          </cell>
        </row>
        <row r="77918">
          <cell r="E77918" t="str">
            <v>柏家沟村娄国丰</v>
          </cell>
          <cell r="F77918" t="str">
            <v>9</v>
          </cell>
        </row>
        <row r="77919">
          <cell r="E77919" t="str">
            <v>柏家沟村付雪君</v>
          </cell>
          <cell r="F77919" t="str">
            <v>13.6</v>
          </cell>
        </row>
        <row r="77920">
          <cell r="E77920" t="str">
            <v>柏家沟村常喜栋</v>
          </cell>
          <cell r="F77920" t="str">
            <v>25.5</v>
          </cell>
        </row>
        <row r="77921">
          <cell r="E77921" t="str">
            <v>柏家沟村常立</v>
          </cell>
          <cell r="F77921" t="str">
            <v>9.3</v>
          </cell>
        </row>
        <row r="77922">
          <cell r="E77922" t="str">
            <v>柏家沟村员淑清</v>
          </cell>
          <cell r="F77922" t="str">
            <v>9.3</v>
          </cell>
        </row>
        <row r="77923">
          <cell r="E77923" t="str">
            <v>柏家沟村王凤余</v>
          </cell>
          <cell r="F77923" t="str">
            <v>18.6</v>
          </cell>
        </row>
        <row r="77924">
          <cell r="E77924" t="str">
            <v>柏家沟村周连仁</v>
          </cell>
          <cell r="F77924" t="str">
            <v>12.4</v>
          </cell>
        </row>
        <row r="77925">
          <cell r="E77925" t="str">
            <v>柏家沟村周连祥</v>
          </cell>
          <cell r="F77925" t="str">
            <v>12.4</v>
          </cell>
        </row>
        <row r="77926">
          <cell r="E77926" t="str">
            <v>柏家沟村刘家旺</v>
          </cell>
          <cell r="F77926" t="str">
            <v>9.3</v>
          </cell>
        </row>
        <row r="77927">
          <cell r="E77927" t="str">
            <v>柏家沟村曹颖</v>
          </cell>
          <cell r="F77927" t="str">
            <v>10.4</v>
          </cell>
        </row>
        <row r="77928">
          <cell r="E77928" t="str">
            <v>柏家沟村曹洪勋</v>
          </cell>
          <cell r="F77928" t="str">
            <v>12.4</v>
          </cell>
        </row>
        <row r="77929">
          <cell r="E77929" t="str">
            <v>柏家沟村曹洪哲</v>
          </cell>
          <cell r="F77929" t="str">
            <v>14.3</v>
          </cell>
        </row>
        <row r="77930">
          <cell r="E77930" t="str">
            <v>柏家沟村孟令强</v>
          </cell>
          <cell r="F77930" t="str">
            <v>10.3</v>
          </cell>
        </row>
        <row r="77931">
          <cell r="E77931" t="str">
            <v>柏家沟村桂超华</v>
          </cell>
          <cell r="F77931" t="str">
            <v>15.5</v>
          </cell>
        </row>
        <row r="77932">
          <cell r="E77932" t="str">
            <v>柏家沟村陈金强</v>
          </cell>
          <cell r="F77932" t="str">
            <v>18.4</v>
          </cell>
        </row>
        <row r="77933">
          <cell r="E77933" t="str">
            <v>柏家沟村袁树发</v>
          </cell>
          <cell r="F77933" t="str">
            <v>9.3</v>
          </cell>
        </row>
        <row r="77934">
          <cell r="E77934" t="str">
            <v>柏家沟村张巨所</v>
          </cell>
          <cell r="F77934" t="str">
            <v>12</v>
          </cell>
        </row>
        <row r="77935">
          <cell r="E77935" t="str">
            <v>柏家沟村李海军</v>
          </cell>
          <cell r="F77935" t="str">
            <v>29.3</v>
          </cell>
        </row>
        <row r="77936">
          <cell r="E77936" t="str">
            <v>柏家沟村王继梅</v>
          </cell>
          <cell r="F77936" t="str">
            <v>6.5</v>
          </cell>
        </row>
        <row r="77937">
          <cell r="E77937" t="str">
            <v>柏家沟村张巨洪</v>
          </cell>
          <cell r="F77937" t="str">
            <v>6.2</v>
          </cell>
        </row>
        <row r="77938">
          <cell r="E77938" t="str">
            <v>柏家沟村梁传芬</v>
          </cell>
          <cell r="F77938" t="str">
            <v>3.1</v>
          </cell>
        </row>
        <row r="77939">
          <cell r="E77939" t="str">
            <v>柏家沟村朱桂荣</v>
          </cell>
          <cell r="F77939" t="str">
            <v>9.6</v>
          </cell>
        </row>
        <row r="77940">
          <cell r="E77940" t="str">
            <v>柏家沟村张永青</v>
          </cell>
          <cell r="F77940" t="str">
            <v>17.3</v>
          </cell>
        </row>
        <row r="77941">
          <cell r="E77941" t="str">
            <v>柏家沟村刘仕昌</v>
          </cell>
          <cell r="F77941" t="str">
            <v>29.3</v>
          </cell>
        </row>
        <row r="77942">
          <cell r="E77942" t="str">
            <v>柏家沟村刘仕红</v>
          </cell>
          <cell r="F77942" t="str">
            <v>9.3</v>
          </cell>
        </row>
        <row r="77943">
          <cell r="E77943" t="str">
            <v>柏家沟村刘宝山</v>
          </cell>
          <cell r="F77943" t="str">
            <v>6.2</v>
          </cell>
        </row>
        <row r="77944">
          <cell r="E77944" t="str">
            <v>柏家沟村方玲玲</v>
          </cell>
          <cell r="F77944" t="str">
            <v>6.9</v>
          </cell>
        </row>
        <row r="77945">
          <cell r="E77945" t="str">
            <v>柏家沟村蒋克迪</v>
          </cell>
          <cell r="F77945" t="str">
            <v>8.4</v>
          </cell>
        </row>
        <row r="77946">
          <cell r="E77946" t="str">
            <v>柏家沟村张利</v>
          </cell>
          <cell r="F77946" t="str">
            <v>18.3</v>
          </cell>
        </row>
        <row r="77947">
          <cell r="E77947" t="str">
            <v>柏家沟村曹帅</v>
          </cell>
          <cell r="F77947" t="str">
            <v>2.4</v>
          </cell>
        </row>
        <row r="77948">
          <cell r="E77948" t="str">
            <v>柏家沟村杨振东</v>
          </cell>
          <cell r="F77948" t="str">
            <v>3</v>
          </cell>
        </row>
        <row r="77949">
          <cell r="E77949" t="str">
            <v>柏家沟村朱力</v>
          </cell>
          <cell r="F77949" t="str">
            <v>6</v>
          </cell>
        </row>
        <row r="77950">
          <cell r="E77950" t="str">
            <v>柏家沟村马建北</v>
          </cell>
          <cell r="F77950" t="str">
            <v>2.4</v>
          </cell>
        </row>
        <row r="77951">
          <cell r="E77951" t="str">
            <v>柏家沟村吴喜山</v>
          </cell>
          <cell r="F77951" t="str">
            <v>12</v>
          </cell>
        </row>
        <row r="77952">
          <cell r="E77952" t="str">
            <v>柏家沟村杨井峰</v>
          </cell>
          <cell r="F77952" t="str">
            <v>6</v>
          </cell>
        </row>
        <row r="77953">
          <cell r="E77953" t="str">
            <v>柏家沟村付相友</v>
          </cell>
          <cell r="F77953" t="str">
            <v>6.1</v>
          </cell>
        </row>
        <row r="77954">
          <cell r="E77954" t="str">
            <v>柏家沟村刘桂侠</v>
          </cell>
          <cell r="F77954" t="str">
            <v>3.1</v>
          </cell>
        </row>
        <row r="77955">
          <cell r="E77955" t="str">
            <v>柏家沟村张洪利</v>
          </cell>
          <cell r="F77955" t="str">
            <v>12.4</v>
          </cell>
        </row>
        <row r="77956">
          <cell r="E77956" t="str">
            <v>柏家沟村张巨双</v>
          </cell>
          <cell r="F77956" t="str">
            <v>19.3</v>
          </cell>
        </row>
        <row r="77957">
          <cell r="E77957" t="str">
            <v>柏家沟村常连生</v>
          </cell>
          <cell r="F77957" t="str">
            <v>14.4</v>
          </cell>
        </row>
        <row r="77958">
          <cell r="E77958" t="str">
            <v>柏家沟村张波</v>
          </cell>
          <cell r="F77958" t="str">
            <v>16.8</v>
          </cell>
        </row>
        <row r="77959">
          <cell r="E77959" t="str">
            <v>柏家沟村张冉</v>
          </cell>
          <cell r="F77959" t="str">
            <v>17</v>
          </cell>
        </row>
        <row r="77960">
          <cell r="E77960" t="str">
            <v>柏家沟村张永明</v>
          </cell>
          <cell r="F77960" t="str">
            <v>16.8</v>
          </cell>
        </row>
        <row r="77961">
          <cell r="E77961" t="str">
            <v>柏家沟村张福尧</v>
          </cell>
          <cell r="F77961" t="str">
            <v>13.6</v>
          </cell>
        </row>
        <row r="77962">
          <cell r="E77962" t="str">
            <v>柏家沟村刘立华</v>
          </cell>
          <cell r="F77962" t="str">
            <v>5.2</v>
          </cell>
        </row>
        <row r="77963">
          <cell r="E77963" t="str">
            <v>柏家沟村王立荣</v>
          </cell>
          <cell r="F77963" t="str">
            <v>17</v>
          </cell>
        </row>
        <row r="77964">
          <cell r="E77964" t="str">
            <v>柏家沟村周德新</v>
          </cell>
          <cell r="F77964" t="str">
            <v>13.6</v>
          </cell>
        </row>
        <row r="77965">
          <cell r="E77965" t="str">
            <v>柏家沟村刘文岩</v>
          </cell>
          <cell r="F77965" t="str">
            <v>23.4</v>
          </cell>
        </row>
        <row r="77966">
          <cell r="E77966" t="str">
            <v>柏家沟村曹家双</v>
          </cell>
          <cell r="F77966" t="str">
            <v>13.6</v>
          </cell>
        </row>
        <row r="77967">
          <cell r="E77967" t="str">
            <v>柏家沟村张永毅</v>
          </cell>
          <cell r="F77967" t="str">
            <v>31.2</v>
          </cell>
        </row>
        <row r="77968">
          <cell r="E77968" t="str">
            <v>柏家沟村赵福军</v>
          </cell>
          <cell r="F77968" t="str">
            <v>10.2</v>
          </cell>
        </row>
        <row r="77969">
          <cell r="E77969" t="str">
            <v>柏家沟村赵福伟</v>
          </cell>
          <cell r="F77969" t="str">
            <v>10.2</v>
          </cell>
        </row>
        <row r="77970">
          <cell r="E77970" t="str">
            <v>柏家沟村张洪仁</v>
          </cell>
          <cell r="F77970" t="str">
            <v>22.6</v>
          </cell>
        </row>
        <row r="77971">
          <cell r="E77971" t="str">
            <v>柏家沟村张永安</v>
          </cell>
          <cell r="F77971" t="str">
            <v>7.8</v>
          </cell>
        </row>
        <row r="77972">
          <cell r="E77972" t="str">
            <v>柏家沟村曹家仁</v>
          </cell>
          <cell r="F77972" t="str">
            <v>30</v>
          </cell>
        </row>
        <row r="77973">
          <cell r="E77973" t="str">
            <v>柏家沟村李德新</v>
          </cell>
          <cell r="F77973" t="str">
            <v>13.2</v>
          </cell>
        </row>
        <row r="77974">
          <cell r="E77974" t="str">
            <v>柏家沟村李成杰</v>
          </cell>
          <cell r="F77974" t="str">
            <v>5.2</v>
          </cell>
        </row>
        <row r="77975">
          <cell r="E77975" t="str">
            <v>柏家沟村周兆昕</v>
          </cell>
          <cell r="F77975" t="str">
            <v>6.6</v>
          </cell>
        </row>
        <row r="77976">
          <cell r="E77976" t="str">
            <v>柏家沟村周庆宇</v>
          </cell>
          <cell r="F77976" t="str">
            <v>17</v>
          </cell>
        </row>
        <row r="77977">
          <cell r="E77977" t="str">
            <v>柏家沟村李树山</v>
          </cell>
          <cell r="F77977" t="str">
            <v>15.2</v>
          </cell>
        </row>
        <row r="77978">
          <cell r="E77978" t="str">
            <v>柏家沟村沈成武</v>
          </cell>
          <cell r="F77978" t="str">
            <v>17</v>
          </cell>
        </row>
        <row r="77979">
          <cell r="E77979" t="str">
            <v>柏家沟村周德元</v>
          </cell>
          <cell r="F77979" t="str">
            <v>7.8</v>
          </cell>
        </row>
        <row r="77980">
          <cell r="E77980" t="str">
            <v>柏家沟村李波</v>
          </cell>
          <cell r="F77980" t="str">
            <v>3.6</v>
          </cell>
        </row>
        <row r="77981">
          <cell r="E77981" t="str">
            <v>柏家沟村张洪斋</v>
          </cell>
          <cell r="F77981" t="str">
            <v>10.2</v>
          </cell>
        </row>
        <row r="77982">
          <cell r="E77982" t="str">
            <v>柏家沟村张巨明</v>
          </cell>
          <cell r="F77982" t="str">
            <v>10.2</v>
          </cell>
        </row>
        <row r="77983">
          <cell r="E77983" t="str">
            <v>柏家沟村张丽岩</v>
          </cell>
          <cell r="F77983" t="str">
            <v>6.8</v>
          </cell>
        </row>
        <row r="77984">
          <cell r="E77984" t="str">
            <v>柏家沟村张永壮</v>
          </cell>
          <cell r="F77984" t="str">
            <v>22</v>
          </cell>
        </row>
        <row r="77985">
          <cell r="E77985" t="str">
            <v>柏家沟村周成宏</v>
          </cell>
          <cell r="F77985" t="str">
            <v>24</v>
          </cell>
        </row>
        <row r="77986">
          <cell r="E77986" t="str">
            <v>柏家沟村庞桂华</v>
          </cell>
          <cell r="F77986" t="str">
            <v>4.56</v>
          </cell>
        </row>
        <row r="77987">
          <cell r="E77987" t="str">
            <v>柏家沟村张文侠</v>
          </cell>
          <cell r="F77987" t="str">
            <v>12.8</v>
          </cell>
        </row>
        <row r="77988">
          <cell r="E77988" t="str">
            <v>柏家沟村周德权</v>
          </cell>
          <cell r="F77988" t="str">
            <v>7.8</v>
          </cell>
        </row>
        <row r="77989">
          <cell r="E77989" t="str">
            <v>柏家沟村邱连成</v>
          </cell>
          <cell r="F77989" t="str">
            <v>29.4</v>
          </cell>
        </row>
        <row r="77990">
          <cell r="E77990" t="str">
            <v>柏家沟村田海民</v>
          </cell>
          <cell r="F77990" t="str">
            <v>13.6</v>
          </cell>
        </row>
        <row r="77991">
          <cell r="E77991" t="str">
            <v>柏家沟村张建民</v>
          </cell>
          <cell r="F77991" t="str">
            <v>23</v>
          </cell>
        </row>
        <row r="77992">
          <cell r="E77992" t="str">
            <v>柏家沟村张巨涛</v>
          </cell>
          <cell r="F77992" t="str">
            <v>10.2</v>
          </cell>
        </row>
        <row r="77993">
          <cell r="E77993" t="str">
            <v>柏家沟村陈荣申</v>
          </cell>
          <cell r="F77993" t="str">
            <v>15.2</v>
          </cell>
        </row>
        <row r="77994">
          <cell r="E77994" t="str">
            <v>柏家沟村李艳东</v>
          </cell>
          <cell r="F77994" t="str">
            <v>13</v>
          </cell>
        </row>
        <row r="77995">
          <cell r="E77995" t="str">
            <v>柏家沟村张洪云</v>
          </cell>
          <cell r="F77995" t="str">
            <v>13.6</v>
          </cell>
        </row>
        <row r="77996">
          <cell r="E77996" t="str">
            <v>柏家沟村张巨成</v>
          </cell>
          <cell r="F77996" t="str">
            <v>13.2</v>
          </cell>
        </row>
        <row r="77997">
          <cell r="E77997" t="str">
            <v>柏家沟村李德顺</v>
          </cell>
          <cell r="F77997" t="str">
            <v>20</v>
          </cell>
        </row>
        <row r="77998">
          <cell r="E77998" t="str">
            <v>柏家沟村李德伟</v>
          </cell>
          <cell r="F77998" t="str">
            <v>25.2</v>
          </cell>
        </row>
        <row r="77999">
          <cell r="E77999" t="str">
            <v>柏家沟村张巨范</v>
          </cell>
          <cell r="F77999" t="str">
            <v>13.6</v>
          </cell>
        </row>
        <row r="78000">
          <cell r="E78000" t="str">
            <v>柏家沟村冯树军</v>
          </cell>
          <cell r="F78000" t="str">
            <v>13.6</v>
          </cell>
        </row>
        <row r="78001">
          <cell r="E78001" t="str">
            <v>柏家沟村杨玉杰</v>
          </cell>
          <cell r="F78001" t="str">
            <v>5.2</v>
          </cell>
        </row>
        <row r="78002">
          <cell r="E78002" t="str">
            <v>柏家沟村赵玉香</v>
          </cell>
          <cell r="F78002" t="str">
            <v>6.8</v>
          </cell>
        </row>
        <row r="78003">
          <cell r="E78003" t="str">
            <v>柏家沟村刁玉林</v>
          </cell>
          <cell r="F78003" t="str">
            <v>16.2</v>
          </cell>
        </row>
        <row r="78004">
          <cell r="E78004" t="str">
            <v>柏家沟村秦双文</v>
          </cell>
          <cell r="F78004" t="str">
            <v>12.9</v>
          </cell>
        </row>
        <row r="78005">
          <cell r="E78005" t="str">
            <v>柏家沟村崔连海</v>
          </cell>
          <cell r="F78005" t="str">
            <v>6.8</v>
          </cell>
        </row>
        <row r="78006">
          <cell r="E78006" t="str">
            <v>柏家沟村张艳君</v>
          </cell>
          <cell r="F78006" t="str">
            <v>15.2</v>
          </cell>
        </row>
        <row r="78007">
          <cell r="E78007" t="str">
            <v>柏家沟村崔英丽</v>
          </cell>
          <cell r="F78007" t="str">
            <v>13.6</v>
          </cell>
        </row>
        <row r="78008">
          <cell r="E78008" t="str">
            <v>柏家沟村周德宏</v>
          </cell>
          <cell r="F78008" t="str">
            <v>12.8</v>
          </cell>
        </row>
        <row r="78009">
          <cell r="E78009" t="str">
            <v>柏家沟村王权合</v>
          </cell>
          <cell r="F78009" t="str">
            <v>13.6</v>
          </cell>
        </row>
        <row r="78010">
          <cell r="E78010" t="str">
            <v>柏家沟村周连玉</v>
          </cell>
          <cell r="F78010" t="str">
            <v>18.2</v>
          </cell>
        </row>
        <row r="78011">
          <cell r="E78011" t="str">
            <v>柏家沟村陈荣久</v>
          </cell>
          <cell r="F78011" t="str">
            <v>16</v>
          </cell>
        </row>
        <row r="78012">
          <cell r="E78012" t="str">
            <v>柏家沟村张加林</v>
          </cell>
          <cell r="F78012" t="str">
            <v>21</v>
          </cell>
        </row>
        <row r="78013">
          <cell r="E78013" t="str">
            <v>柏家沟村周德军</v>
          </cell>
          <cell r="F78013" t="str">
            <v>9.6</v>
          </cell>
        </row>
        <row r="78014">
          <cell r="E78014" t="str">
            <v>柏家沟村陈荣久</v>
          </cell>
          <cell r="F78014" t="str">
            <v>6.4</v>
          </cell>
        </row>
        <row r="78015">
          <cell r="E78015" t="str">
            <v>柏家沟村赵艳萍</v>
          </cell>
          <cell r="F78015" t="str">
            <v>23</v>
          </cell>
        </row>
        <row r="78016">
          <cell r="E78016" t="str">
            <v>柏家沟村沈存华</v>
          </cell>
          <cell r="F78016" t="str">
            <v>6</v>
          </cell>
        </row>
        <row r="78017">
          <cell r="E78017" t="str">
            <v>柏家沟村申英飞</v>
          </cell>
          <cell r="F78017" t="str">
            <v>17</v>
          </cell>
        </row>
        <row r="78018">
          <cell r="E78018" t="str">
            <v>柏家沟村张建廷</v>
          </cell>
          <cell r="F78018" t="str">
            <v>10.2</v>
          </cell>
        </row>
        <row r="78019">
          <cell r="E78019" t="str">
            <v>柏家沟村周亚兰</v>
          </cell>
          <cell r="F78019" t="str">
            <v>6</v>
          </cell>
        </row>
        <row r="78020">
          <cell r="E78020" t="str">
            <v>柏家沟村张淑侠</v>
          </cell>
          <cell r="F78020" t="str">
            <v>23</v>
          </cell>
        </row>
        <row r="78021">
          <cell r="E78021" t="str">
            <v>柏家沟村张双林</v>
          </cell>
          <cell r="F78021" t="str">
            <v>27</v>
          </cell>
        </row>
        <row r="78022">
          <cell r="E78022" t="str">
            <v>柏家沟村闻杰</v>
          </cell>
          <cell r="F78022" t="str">
            <v>18.4</v>
          </cell>
        </row>
        <row r="78023">
          <cell r="E78023" t="str">
            <v>柏家沟村刘影</v>
          </cell>
          <cell r="F78023" t="str">
            <v>2.6</v>
          </cell>
        </row>
        <row r="78024">
          <cell r="E78024" t="str">
            <v>柏家沟村范垂玉</v>
          </cell>
          <cell r="F78024" t="str">
            <v>5.2</v>
          </cell>
        </row>
        <row r="78025">
          <cell r="E78025" t="str">
            <v>柏家沟村陈淑英</v>
          </cell>
          <cell r="F78025" t="str">
            <v>6.4</v>
          </cell>
        </row>
        <row r="78026">
          <cell r="E78026" t="str">
            <v>柏家沟村汪淑香</v>
          </cell>
          <cell r="F78026" t="str">
            <v>12.8</v>
          </cell>
        </row>
        <row r="78027">
          <cell r="E78027" t="str">
            <v>柏家沟村聂红岩</v>
          </cell>
          <cell r="F78027" t="str">
            <v>6.6</v>
          </cell>
        </row>
        <row r="78028">
          <cell r="E78028" t="str">
            <v>柏家沟村聂长海</v>
          </cell>
          <cell r="F78028" t="str">
            <v>6.8</v>
          </cell>
        </row>
        <row r="78029">
          <cell r="E78029" t="str">
            <v>柏家沟村聂洪军</v>
          </cell>
          <cell r="F78029" t="str">
            <v>15</v>
          </cell>
        </row>
        <row r="78030">
          <cell r="E78030" t="str">
            <v>柏家沟村赵悦</v>
          </cell>
          <cell r="F78030" t="str">
            <v>13.6</v>
          </cell>
        </row>
        <row r="78031">
          <cell r="E78031" t="str">
            <v>柏家沟村白广喜</v>
          </cell>
          <cell r="F78031" t="str">
            <v>13.6</v>
          </cell>
        </row>
        <row r="78032">
          <cell r="E78032" t="str">
            <v>柏家沟村韩凤芹</v>
          </cell>
          <cell r="F78032" t="str">
            <v>7.8</v>
          </cell>
        </row>
        <row r="78033">
          <cell r="E78033" t="str">
            <v>柏家沟村闫淑清</v>
          </cell>
          <cell r="F78033" t="str">
            <v>5.2</v>
          </cell>
        </row>
        <row r="78034">
          <cell r="E78034" t="str">
            <v>柏家沟村李艳杰</v>
          </cell>
          <cell r="F78034" t="str">
            <v>7.8</v>
          </cell>
        </row>
        <row r="78035">
          <cell r="E78035" t="str">
            <v>柏家沟村孙丽</v>
          </cell>
          <cell r="F78035" t="str">
            <v>7.8</v>
          </cell>
        </row>
        <row r="78036">
          <cell r="E78036" t="str">
            <v>柏家沟村周德祥</v>
          </cell>
          <cell r="F78036" t="str">
            <v>2.6</v>
          </cell>
        </row>
        <row r="78037">
          <cell r="E78037" t="str">
            <v>柏家沟村吴涛</v>
          </cell>
          <cell r="F78037" t="str">
            <v>5.2</v>
          </cell>
        </row>
        <row r="78038">
          <cell r="E78038" t="str">
            <v>柏家沟村康百威</v>
          </cell>
          <cell r="F78038" t="str">
            <v>7.8</v>
          </cell>
        </row>
        <row r="78039">
          <cell r="E78039" t="str">
            <v>柏家沟村刘丽</v>
          </cell>
          <cell r="F78039" t="str">
            <v>10.4</v>
          </cell>
        </row>
        <row r="78040">
          <cell r="E78040" t="str">
            <v>柏家沟村张贵</v>
          </cell>
          <cell r="F78040" t="str">
            <v>7.8</v>
          </cell>
        </row>
        <row r="78041">
          <cell r="E78041" t="str">
            <v>柏家沟村房淑芬</v>
          </cell>
          <cell r="F78041" t="str">
            <v>20</v>
          </cell>
        </row>
        <row r="78042">
          <cell r="E78042" t="str">
            <v>柏家沟村张伟</v>
          </cell>
          <cell r="F78042" t="str">
            <v>14.6</v>
          </cell>
        </row>
        <row r="78043">
          <cell r="E78043" t="str">
            <v>柏家沟村刘超</v>
          </cell>
          <cell r="F78043" t="str">
            <v>19</v>
          </cell>
        </row>
        <row r="78044">
          <cell r="E78044" t="str">
            <v>柏家沟村刘岩</v>
          </cell>
          <cell r="F78044" t="str">
            <v>6</v>
          </cell>
        </row>
        <row r="78045">
          <cell r="E78045" t="str">
            <v>柏家沟村娄丽敏</v>
          </cell>
          <cell r="F78045" t="str">
            <v>9</v>
          </cell>
        </row>
        <row r="78046">
          <cell r="E78046" t="str">
            <v>柏家沟村周德春</v>
          </cell>
          <cell r="F78046" t="str">
            <v>9</v>
          </cell>
        </row>
        <row r="78047">
          <cell r="E78047" t="str">
            <v>柏家沟村张永固</v>
          </cell>
          <cell r="F78047" t="str">
            <v>12</v>
          </cell>
        </row>
        <row r="78048">
          <cell r="E78048" t="str">
            <v>柏家沟村范垂臣</v>
          </cell>
          <cell r="F78048" t="str">
            <v>12</v>
          </cell>
        </row>
        <row r="78049">
          <cell r="E78049" t="str">
            <v>柏家沟村张巨所</v>
          </cell>
          <cell r="F78049" t="str">
            <v>12</v>
          </cell>
        </row>
        <row r="78050">
          <cell r="E78050" t="str">
            <v>柏家沟村范垂恒</v>
          </cell>
          <cell r="F78050" t="str">
            <v>12</v>
          </cell>
        </row>
        <row r="78051">
          <cell r="E78051" t="str">
            <v>柏家沟村王树山</v>
          </cell>
          <cell r="F78051" t="str">
            <v>24</v>
          </cell>
        </row>
        <row r="78052">
          <cell r="E78052" t="str">
            <v>柏家沟村张永旭</v>
          </cell>
          <cell r="F78052" t="str">
            <v>9</v>
          </cell>
        </row>
        <row r="78053">
          <cell r="E78053" t="str">
            <v>柏家沟村阚革迁</v>
          </cell>
          <cell r="F78053" t="str">
            <v>7.8</v>
          </cell>
        </row>
        <row r="78054">
          <cell r="E78054" t="str">
            <v>柏家沟村阚革明</v>
          </cell>
          <cell r="F78054" t="str">
            <v>12</v>
          </cell>
        </row>
        <row r="78055">
          <cell r="E78055" t="str">
            <v>柏家沟村李铁民</v>
          </cell>
          <cell r="F78055" t="str">
            <v>12</v>
          </cell>
        </row>
        <row r="78056">
          <cell r="E78056" t="str">
            <v>柏家沟村张巨恒</v>
          </cell>
          <cell r="F78056" t="str">
            <v>21.6</v>
          </cell>
        </row>
        <row r="78057">
          <cell r="E78057" t="str">
            <v>柏家沟村刘来顺</v>
          </cell>
          <cell r="F78057" t="str">
            <v>10.8</v>
          </cell>
        </row>
        <row r="78058">
          <cell r="E78058" t="str">
            <v>柏家沟村张国祥</v>
          </cell>
          <cell r="F78058" t="str">
            <v>12</v>
          </cell>
        </row>
        <row r="78059">
          <cell r="E78059" t="str">
            <v>柏家沟村赵成印</v>
          </cell>
          <cell r="F78059" t="str">
            <v>6</v>
          </cell>
        </row>
        <row r="78060">
          <cell r="E78060" t="str">
            <v>柏家沟村尤德琴</v>
          </cell>
          <cell r="F78060" t="str">
            <v>6</v>
          </cell>
        </row>
        <row r="78061">
          <cell r="E78061" t="str">
            <v>柏家沟村汪淑艳</v>
          </cell>
          <cell r="F78061" t="str">
            <v>9</v>
          </cell>
        </row>
        <row r="78062">
          <cell r="E78062" t="str">
            <v>柏家沟村范垂华</v>
          </cell>
          <cell r="F78062" t="str">
            <v>12</v>
          </cell>
        </row>
        <row r="78063">
          <cell r="E78063" t="str">
            <v>柏家沟村佟立山</v>
          </cell>
          <cell r="F78063" t="str">
            <v>9</v>
          </cell>
        </row>
        <row r="78064">
          <cell r="E78064" t="str">
            <v>柏家沟村张丽</v>
          </cell>
          <cell r="F78064" t="str">
            <v>6</v>
          </cell>
        </row>
        <row r="78065">
          <cell r="E78065" t="str">
            <v>柏家沟村范学莲</v>
          </cell>
          <cell r="F78065" t="str">
            <v>3</v>
          </cell>
        </row>
        <row r="78066">
          <cell r="E78066" t="str">
            <v>柏家沟村刘凤娇</v>
          </cell>
          <cell r="F78066" t="str">
            <v>12.6</v>
          </cell>
        </row>
        <row r="78067">
          <cell r="E78067" t="str">
            <v>柏家沟村张永柱</v>
          </cell>
          <cell r="F78067" t="str">
            <v>10.3</v>
          </cell>
        </row>
        <row r="78068">
          <cell r="E78068" t="str">
            <v>柏家沟村周德武</v>
          </cell>
          <cell r="F78068" t="str">
            <v>12.1</v>
          </cell>
        </row>
        <row r="78069">
          <cell r="E78069" t="str">
            <v>柏家沟村刘志刚</v>
          </cell>
          <cell r="F78069" t="str">
            <v>9</v>
          </cell>
        </row>
        <row r="78070">
          <cell r="E78070" t="str">
            <v>柏家沟村杨春峰</v>
          </cell>
          <cell r="F78070" t="str">
            <v>21</v>
          </cell>
        </row>
        <row r="78071">
          <cell r="E78071" t="str">
            <v>柏家沟村刘强</v>
          </cell>
          <cell r="F78071" t="str">
            <v>15</v>
          </cell>
        </row>
        <row r="78072">
          <cell r="E78072" t="str">
            <v>柏家沟村张淑芳</v>
          </cell>
          <cell r="F78072" t="str">
            <v>12</v>
          </cell>
        </row>
        <row r="78073">
          <cell r="E78073" t="str">
            <v>柏家沟村崔威</v>
          </cell>
          <cell r="F78073" t="str">
            <v>9</v>
          </cell>
        </row>
        <row r="78074">
          <cell r="E78074" t="str">
            <v>柏家沟村崔猛</v>
          </cell>
          <cell r="F78074" t="str">
            <v>12</v>
          </cell>
        </row>
        <row r="78075">
          <cell r="E78075" t="str">
            <v>柏家沟村崔涛</v>
          </cell>
          <cell r="F78075" t="str">
            <v>9</v>
          </cell>
        </row>
        <row r="78076">
          <cell r="E78076" t="str">
            <v>柏家沟村李连俊</v>
          </cell>
          <cell r="F78076" t="str">
            <v>12</v>
          </cell>
        </row>
        <row r="78077">
          <cell r="E78077" t="str">
            <v>柏家沟村刘金鏖</v>
          </cell>
          <cell r="F78077" t="str">
            <v>27.6</v>
          </cell>
        </row>
        <row r="78078">
          <cell r="E78078" t="str">
            <v>柏家沟村李春华</v>
          </cell>
          <cell r="F78078" t="str">
            <v>15</v>
          </cell>
        </row>
        <row r="78079">
          <cell r="E78079" t="str">
            <v>柏家沟村周德金</v>
          </cell>
          <cell r="F78079" t="str">
            <v>13.8</v>
          </cell>
        </row>
        <row r="78080">
          <cell r="E78080" t="str">
            <v>柏家沟村周德祥</v>
          </cell>
          <cell r="F78080" t="str">
            <v>10.8</v>
          </cell>
        </row>
        <row r="78081">
          <cell r="E78081" t="str">
            <v>柏家沟村陈翠华</v>
          </cell>
          <cell r="F78081" t="str">
            <v>9</v>
          </cell>
        </row>
        <row r="78082">
          <cell r="E78082" t="str">
            <v>柏家沟村周德贵</v>
          </cell>
          <cell r="F78082" t="str">
            <v>9</v>
          </cell>
        </row>
        <row r="78083">
          <cell r="E78083" t="str">
            <v>柏家沟村阚革环</v>
          </cell>
          <cell r="F78083" t="str">
            <v>6</v>
          </cell>
        </row>
        <row r="78084">
          <cell r="E78084" t="str">
            <v>柏家沟村金景明</v>
          </cell>
          <cell r="F78084" t="str">
            <v>9</v>
          </cell>
        </row>
        <row r="78085">
          <cell r="E78085" t="str">
            <v>柏家沟村金彪</v>
          </cell>
          <cell r="F78085" t="str">
            <v>18</v>
          </cell>
        </row>
        <row r="78086">
          <cell r="E78086" t="str">
            <v>柏家沟村张永安</v>
          </cell>
          <cell r="F78086" t="str">
            <v>12</v>
          </cell>
        </row>
        <row r="78087">
          <cell r="E78087" t="str">
            <v>柏家沟村周德甫</v>
          </cell>
          <cell r="F78087" t="str">
            <v>9</v>
          </cell>
        </row>
        <row r="78088">
          <cell r="E78088" t="str">
            <v>柏家沟村周德强</v>
          </cell>
          <cell r="F78088" t="str">
            <v>12</v>
          </cell>
        </row>
        <row r="78089">
          <cell r="E78089" t="str">
            <v>柏家沟村周德佩</v>
          </cell>
          <cell r="F78089" t="str">
            <v>14.8</v>
          </cell>
        </row>
        <row r="78090">
          <cell r="E78090" t="str">
            <v>柏家沟村周德会</v>
          </cell>
          <cell r="F78090" t="str">
            <v>9</v>
          </cell>
        </row>
        <row r="78091">
          <cell r="E78091" t="str">
            <v>柏家沟村刘志芬</v>
          </cell>
          <cell r="F78091" t="str">
            <v>6</v>
          </cell>
        </row>
        <row r="78092">
          <cell r="E78092" t="str">
            <v>柏家沟村赵克华</v>
          </cell>
          <cell r="F78092" t="str">
            <v>12</v>
          </cell>
        </row>
        <row r="78093">
          <cell r="E78093" t="str">
            <v>柏家沟村赵克山</v>
          </cell>
          <cell r="F78093" t="str">
            <v>12</v>
          </cell>
        </row>
        <row r="78094">
          <cell r="E78094" t="str">
            <v>柏家沟村赵克荣</v>
          </cell>
          <cell r="F78094" t="str">
            <v>9</v>
          </cell>
        </row>
        <row r="78095">
          <cell r="E78095" t="str">
            <v>柏家沟村赵丽娟</v>
          </cell>
          <cell r="F78095" t="str">
            <v>10.8</v>
          </cell>
        </row>
        <row r="78096">
          <cell r="E78096" t="str">
            <v>柏家沟村勾海山</v>
          </cell>
          <cell r="F78096" t="str">
            <v>9</v>
          </cell>
        </row>
        <row r="78097">
          <cell r="E78097" t="str">
            <v>柏家沟村勾海权</v>
          </cell>
          <cell r="F78097" t="str">
            <v>12</v>
          </cell>
        </row>
        <row r="78098">
          <cell r="E78098" t="str">
            <v>柏家沟村周连龙</v>
          </cell>
          <cell r="F78098" t="str">
            <v>12</v>
          </cell>
        </row>
        <row r="78099">
          <cell r="E78099" t="str">
            <v>柏家沟村范海军</v>
          </cell>
          <cell r="F78099" t="str">
            <v>7.8</v>
          </cell>
        </row>
        <row r="78100">
          <cell r="E78100" t="str">
            <v>柏家沟村吴玉浩</v>
          </cell>
          <cell r="F78100" t="str">
            <v>9</v>
          </cell>
        </row>
        <row r="78101">
          <cell r="E78101" t="str">
            <v>柏家沟村胡凤芹</v>
          </cell>
          <cell r="F78101" t="str">
            <v>18</v>
          </cell>
        </row>
        <row r="78102">
          <cell r="E78102" t="str">
            <v>柏家沟村张庆红</v>
          </cell>
          <cell r="F78102" t="str">
            <v>18</v>
          </cell>
        </row>
        <row r="78103">
          <cell r="E78103" t="str">
            <v>柏家沟村张秀权</v>
          </cell>
          <cell r="F78103" t="str">
            <v>9</v>
          </cell>
        </row>
        <row r="78104">
          <cell r="E78104" t="str">
            <v>柏家沟村范垂福</v>
          </cell>
          <cell r="F78104" t="str">
            <v>9</v>
          </cell>
        </row>
        <row r="78105">
          <cell r="E78105" t="str">
            <v>柏家沟村王永清</v>
          </cell>
          <cell r="F78105" t="str">
            <v>21</v>
          </cell>
        </row>
        <row r="78106">
          <cell r="E78106" t="str">
            <v>柏家沟村张尽辉</v>
          </cell>
          <cell r="F78106" t="str">
            <v>9</v>
          </cell>
        </row>
        <row r="78107">
          <cell r="E78107" t="str">
            <v>柏家沟村付永辉</v>
          </cell>
          <cell r="F78107" t="str">
            <v>9</v>
          </cell>
        </row>
        <row r="78108">
          <cell r="E78108" t="str">
            <v>柏家沟村付永利</v>
          </cell>
          <cell r="F78108" t="str">
            <v>9</v>
          </cell>
        </row>
        <row r="78109">
          <cell r="E78109" t="str">
            <v>柏家沟村周德江</v>
          </cell>
          <cell r="F78109" t="str">
            <v>12</v>
          </cell>
        </row>
        <row r="78110">
          <cell r="E78110" t="str">
            <v>柏家沟村李春轩</v>
          </cell>
          <cell r="F78110" t="str">
            <v>6</v>
          </cell>
        </row>
        <row r="78111">
          <cell r="E78111" t="str">
            <v>柏家沟村赵成海</v>
          </cell>
          <cell r="F78111" t="str">
            <v>15</v>
          </cell>
        </row>
        <row r="78112">
          <cell r="E78112" t="str">
            <v>柏家沟村金峰</v>
          </cell>
          <cell r="F78112" t="str">
            <v>13</v>
          </cell>
        </row>
        <row r="78113">
          <cell r="E78113" t="str">
            <v>柏家沟村金辉</v>
          </cell>
          <cell r="F78113" t="str">
            <v>23.8</v>
          </cell>
        </row>
        <row r="78114">
          <cell r="E78114" t="str">
            <v>柏家沟村李继华</v>
          </cell>
          <cell r="F78114" t="str">
            <v>9</v>
          </cell>
        </row>
        <row r="78115">
          <cell r="E78115" t="str">
            <v>柏家沟村周德清</v>
          </cell>
          <cell r="F78115" t="str">
            <v>12</v>
          </cell>
        </row>
        <row r="78116">
          <cell r="E78116" t="str">
            <v>柏家沟村阚文斌</v>
          </cell>
          <cell r="F78116" t="str">
            <v>6</v>
          </cell>
        </row>
        <row r="78117">
          <cell r="E78117" t="str">
            <v>柏家沟村张巨元</v>
          </cell>
          <cell r="F78117" t="str">
            <v>23.6</v>
          </cell>
        </row>
        <row r="78118">
          <cell r="E78118" t="str">
            <v>柏家沟村任淑芝</v>
          </cell>
          <cell r="F78118" t="str">
            <v>5.4</v>
          </cell>
        </row>
        <row r="78119">
          <cell r="E78119" t="str">
            <v>柏家沟村张庆金</v>
          </cell>
          <cell r="F78119" t="str">
            <v>21.3</v>
          </cell>
        </row>
        <row r="78120">
          <cell r="E78120" t="str">
            <v>柏家沟村宋秀芹</v>
          </cell>
          <cell r="F78120" t="str">
            <v>3.6</v>
          </cell>
        </row>
        <row r="78121">
          <cell r="E78121" t="str">
            <v>柏家沟村李易儒</v>
          </cell>
          <cell r="F78121" t="str">
            <v>6.2</v>
          </cell>
        </row>
        <row r="78122">
          <cell r="E78122" t="str">
            <v>柏家沟村李玉良</v>
          </cell>
          <cell r="F78122" t="str">
            <v>6.2</v>
          </cell>
        </row>
        <row r="78123">
          <cell r="E78123" t="str">
            <v>柏家沟村王佳瑞</v>
          </cell>
          <cell r="F78123" t="str">
            <v>17.4</v>
          </cell>
        </row>
        <row r="78124">
          <cell r="E78124" t="str">
            <v>柏家沟村张永春</v>
          </cell>
          <cell r="F78124" t="str">
            <v>9.3</v>
          </cell>
        </row>
        <row r="78125">
          <cell r="E78125" t="str">
            <v>柏家沟村娄洪福</v>
          </cell>
          <cell r="F78125" t="str">
            <v>14.3</v>
          </cell>
        </row>
        <row r="78126">
          <cell r="E78126" t="str">
            <v>柏家沟村娄影</v>
          </cell>
          <cell r="F78126" t="str">
            <v>9.3</v>
          </cell>
        </row>
        <row r="78127">
          <cell r="E78127" t="str">
            <v>柏家沟村高林宜</v>
          </cell>
          <cell r="F78127" t="str">
            <v>12.4</v>
          </cell>
        </row>
        <row r="78128">
          <cell r="E78128" t="str">
            <v>柏家沟村刘巨贤</v>
          </cell>
          <cell r="F78128" t="str">
            <v>6.2</v>
          </cell>
        </row>
        <row r="78129">
          <cell r="E78129" t="str">
            <v>柏家沟村刘巨才</v>
          </cell>
          <cell r="F78129" t="str">
            <v>19.5</v>
          </cell>
        </row>
        <row r="78130">
          <cell r="E78130" t="str">
            <v>柏家沟村刘巨库</v>
          </cell>
          <cell r="F78130" t="str">
            <v>11.8</v>
          </cell>
        </row>
        <row r="78131">
          <cell r="E78131" t="str">
            <v>柏家沟村蒋世凤</v>
          </cell>
          <cell r="F78131" t="str">
            <v>15.5</v>
          </cell>
        </row>
        <row r="78132">
          <cell r="E78132" t="str">
            <v>柏家沟村张永宏</v>
          </cell>
          <cell r="F78132" t="str">
            <v>41.5</v>
          </cell>
        </row>
        <row r="78133">
          <cell r="E78133" t="str">
            <v>柏家沟村蒋百成</v>
          </cell>
          <cell r="F78133" t="str">
            <v>12.4</v>
          </cell>
        </row>
        <row r="78134">
          <cell r="E78134" t="str">
            <v>柏家沟村刘德岩</v>
          </cell>
          <cell r="F78134" t="str">
            <v>12.4</v>
          </cell>
        </row>
        <row r="78135">
          <cell r="E78135" t="str">
            <v>柏家沟村周俊</v>
          </cell>
          <cell r="F78135" t="str">
            <v>9.3</v>
          </cell>
        </row>
        <row r="78136">
          <cell r="E78136" t="str">
            <v>柏家沟村周连影</v>
          </cell>
          <cell r="F78136" t="str">
            <v>14.3</v>
          </cell>
        </row>
        <row r="78137">
          <cell r="E78137" t="str">
            <v>柏家沟村周弦</v>
          </cell>
          <cell r="F78137" t="str">
            <v>9.3</v>
          </cell>
        </row>
        <row r="78138">
          <cell r="E78138" t="str">
            <v>柏家沟村刘金玲</v>
          </cell>
          <cell r="F78138" t="str">
            <v>15.7</v>
          </cell>
        </row>
        <row r="78139">
          <cell r="E78139" t="str">
            <v>柏家沟村陈景仁</v>
          </cell>
          <cell r="F78139" t="str">
            <v>19.4</v>
          </cell>
        </row>
        <row r="78140">
          <cell r="E78140" t="str">
            <v>柏家沟村陈淑梅</v>
          </cell>
          <cell r="F78140" t="str">
            <v>6.2</v>
          </cell>
        </row>
        <row r="78141">
          <cell r="E78141" t="str">
            <v>柏家沟村周德忠</v>
          </cell>
          <cell r="F78141" t="str">
            <v>21.7</v>
          </cell>
        </row>
        <row r="78142">
          <cell r="E78142" t="str">
            <v>柏家沟村高永权</v>
          </cell>
          <cell r="F78142" t="str">
            <v>12.4</v>
          </cell>
        </row>
        <row r="78143">
          <cell r="E78143" t="str">
            <v>柏家沟村刘淑兰</v>
          </cell>
          <cell r="F78143" t="str">
            <v>19.3</v>
          </cell>
        </row>
        <row r="78144">
          <cell r="E78144" t="str">
            <v>柏家沟村王兴财</v>
          </cell>
          <cell r="F78144" t="str">
            <v>15</v>
          </cell>
        </row>
        <row r="78145">
          <cell r="E78145" t="str">
            <v>柏家沟村周世贤</v>
          </cell>
          <cell r="F78145" t="str">
            <v>12.4</v>
          </cell>
        </row>
        <row r="78146">
          <cell r="E78146" t="str">
            <v>柏家沟村王淑贤</v>
          </cell>
          <cell r="F78146" t="str">
            <v>11.8</v>
          </cell>
        </row>
        <row r="78147">
          <cell r="E78147" t="str">
            <v>柏家沟村娄洪祥</v>
          </cell>
          <cell r="F78147" t="str">
            <v>15.5</v>
          </cell>
        </row>
        <row r="78148">
          <cell r="E78148" t="str">
            <v>柏家沟村李家云</v>
          </cell>
          <cell r="F78148" t="str">
            <v>9.3</v>
          </cell>
        </row>
        <row r="78149">
          <cell r="E78149" t="str">
            <v>柏家沟村张年柱</v>
          </cell>
          <cell r="F78149" t="str">
            <v>20.5</v>
          </cell>
        </row>
        <row r="78150">
          <cell r="E78150" t="str">
            <v>柏家沟村李春东</v>
          </cell>
          <cell r="F78150" t="str">
            <v>11.8</v>
          </cell>
        </row>
        <row r="78151">
          <cell r="E78151" t="str">
            <v>柏家沟村李春江</v>
          </cell>
          <cell r="F78151" t="str">
            <v>12.4</v>
          </cell>
        </row>
        <row r="78152">
          <cell r="E78152" t="str">
            <v>柏家沟村李春新</v>
          </cell>
          <cell r="F78152" t="str">
            <v>12.4</v>
          </cell>
        </row>
        <row r="78153">
          <cell r="E78153" t="str">
            <v>柏家沟村张洪合</v>
          </cell>
          <cell r="F78153" t="str">
            <v>18.6</v>
          </cell>
        </row>
        <row r="78154">
          <cell r="E78154" t="str">
            <v>柏家沟村金明祥</v>
          </cell>
          <cell r="F78154" t="str">
            <v>9.3</v>
          </cell>
        </row>
        <row r="78155">
          <cell r="E78155" t="str">
            <v>柏家沟村邱连生</v>
          </cell>
          <cell r="F78155" t="str">
            <v>45.9</v>
          </cell>
        </row>
        <row r="78156">
          <cell r="E78156" t="str">
            <v>柏家沟村王波</v>
          </cell>
          <cell r="F78156" t="str">
            <v>9.3</v>
          </cell>
        </row>
        <row r="78157">
          <cell r="E78157" t="str">
            <v>柏家沟村张淑兰</v>
          </cell>
          <cell r="F78157" t="str">
            <v>6.2</v>
          </cell>
        </row>
        <row r="78158">
          <cell r="E78158" t="str">
            <v>柏家沟村常淑春</v>
          </cell>
          <cell r="F78158" t="str">
            <v>6.2</v>
          </cell>
        </row>
        <row r="78159">
          <cell r="E78159" t="str">
            <v>柏家沟村王红</v>
          </cell>
          <cell r="F78159" t="str">
            <v>12.8</v>
          </cell>
        </row>
        <row r="78160">
          <cell r="E78160" t="str">
            <v>柏家沟村赵丽娟</v>
          </cell>
          <cell r="F78160" t="str">
            <v>15.5</v>
          </cell>
        </row>
        <row r="78161">
          <cell r="E78161" t="str">
            <v>柏家沟村刘艳侠</v>
          </cell>
          <cell r="F78161" t="str">
            <v>27.3</v>
          </cell>
        </row>
        <row r="78162">
          <cell r="E78162" t="str">
            <v>柏家沟村张哲</v>
          </cell>
          <cell r="F78162" t="str">
            <v>9.3</v>
          </cell>
        </row>
        <row r="78163">
          <cell r="E78163" t="str">
            <v>柏家沟村范建国</v>
          </cell>
          <cell r="F78163" t="str">
            <v>21.7</v>
          </cell>
        </row>
        <row r="78164">
          <cell r="E78164" t="str">
            <v>柏家沟村高林印</v>
          </cell>
          <cell r="F78164" t="str">
            <v>14.9</v>
          </cell>
        </row>
        <row r="78165">
          <cell r="E78165" t="str">
            <v>柏家沟村汪秀彬</v>
          </cell>
          <cell r="F78165" t="str">
            <v>12.4</v>
          </cell>
        </row>
        <row r="78166">
          <cell r="E78166" t="str">
            <v>柏家沟村尹丽琴</v>
          </cell>
          <cell r="F78166" t="str">
            <v>3.1</v>
          </cell>
        </row>
        <row r="78167">
          <cell r="E78167" t="str">
            <v>柏家沟村王艳玲</v>
          </cell>
          <cell r="F78167" t="str">
            <v>9.3</v>
          </cell>
        </row>
        <row r="78168">
          <cell r="E78168" t="str">
            <v>柏家沟村张洪贵</v>
          </cell>
          <cell r="F78168" t="str">
            <v>23.2</v>
          </cell>
        </row>
        <row r="78169">
          <cell r="E78169" t="str">
            <v>柏家沟村闫振生</v>
          </cell>
          <cell r="F78169" t="str">
            <v>20.5</v>
          </cell>
        </row>
        <row r="78170">
          <cell r="E78170" t="str">
            <v>柏家沟村闫露露</v>
          </cell>
          <cell r="F78170" t="str">
            <v>9.3</v>
          </cell>
        </row>
        <row r="78171">
          <cell r="E78171" t="str">
            <v>柏家沟村王永祥</v>
          </cell>
          <cell r="F78171" t="str">
            <v>6.3</v>
          </cell>
        </row>
        <row r="78172">
          <cell r="E78172" t="str">
            <v>柏家沟村赵铁林</v>
          </cell>
          <cell r="F78172" t="str">
            <v>12.4</v>
          </cell>
        </row>
        <row r="78173">
          <cell r="E78173" t="str">
            <v>柏家沟村潘殿权</v>
          </cell>
          <cell r="F78173" t="str">
            <v>9.3</v>
          </cell>
        </row>
        <row r="78174">
          <cell r="E78174" t="str">
            <v>柏家沟村姬彩荣</v>
          </cell>
          <cell r="F78174" t="str">
            <v>14.9</v>
          </cell>
        </row>
        <row r="78175">
          <cell r="E78175" t="str">
            <v>柏家沟村周德明</v>
          </cell>
          <cell r="F78175" t="str">
            <v>12.4</v>
          </cell>
        </row>
        <row r="78176">
          <cell r="E78176" t="str">
            <v>柏家沟村满树华</v>
          </cell>
          <cell r="F78176" t="str">
            <v>16.8</v>
          </cell>
        </row>
        <row r="78177">
          <cell r="E78177" t="str">
            <v>柏家沟村李忠华</v>
          </cell>
          <cell r="F78177" t="str">
            <v>24.4</v>
          </cell>
        </row>
        <row r="78178">
          <cell r="E78178" t="str">
            <v>柏家沟村李成石</v>
          </cell>
          <cell r="F78178" t="str">
            <v>27.1</v>
          </cell>
        </row>
        <row r="78179">
          <cell r="E78179" t="str">
            <v>柏家沟村谢志林</v>
          </cell>
          <cell r="F78179" t="str">
            <v>12.4</v>
          </cell>
        </row>
        <row r="78180">
          <cell r="E78180" t="str">
            <v>柏家沟村段亚军</v>
          </cell>
          <cell r="F78180" t="str">
            <v>12.4</v>
          </cell>
        </row>
        <row r="78181">
          <cell r="E78181" t="str">
            <v>柏家沟村张永阳</v>
          </cell>
          <cell r="F78181" t="str">
            <v>5.4</v>
          </cell>
        </row>
        <row r="78182">
          <cell r="E78182" t="str">
            <v>柏家沟村蒋玉荣</v>
          </cell>
          <cell r="F78182" t="str">
            <v>3.9</v>
          </cell>
        </row>
        <row r="78183">
          <cell r="E78183" t="str">
            <v>柏家沟村张年海</v>
          </cell>
          <cell r="F78183" t="str">
            <v>18.6</v>
          </cell>
        </row>
        <row r="78184">
          <cell r="E78184" t="str">
            <v>柏家沟村王奎佰</v>
          </cell>
          <cell r="F78184" t="str">
            <v>9.3</v>
          </cell>
        </row>
        <row r="78185">
          <cell r="E78185" t="str">
            <v>柏家沟村周连斗</v>
          </cell>
          <cell r="F78185" t="str">
            <v>32.8</v>
          </cell>
        </row>
        <row r="78186">
          <cell r="E78186" t="str">
            <v>柏家沟村周连顺</v>
          </cell>
          <cell r="F78186" t="str">
            <v>6.2</v>
          </cell>
        </row>
        <row r="78187">
          <cell r="E78187" t="str">
            <v>柏家沟村张英</v>
          </cell>
          <cell r="F78187" t="str">
            <v>10.3</v>
          </cell>
        </row>
        <row r="78188">
          <cell r="E78188" t="str">
            <v>柏家沟村陈书江</v>
          </cell>
          <cell r="F78188" t="str">
            <v>9.3</v>
          </cell>
        </row>
        <row r="78189">
          <cell r="E78189" t="str">
            <v>柏家沟村陈书阁</v>
          </cell>
          <cell r="F78189" t="str">
            <v>15.5</v>
          </cell>
        </row>
        <row r="78190">
          <cell r="E78190" t="str">
            <v>柏家沟村周印</v>
          </cell>
          <cell r="F78190" t="str">
            <v>6.2</v>
          </cell>
        </row>
        <row r="78191">
          <cell r="E78191" t="str">
            <v>柏家沟村周鹏</v>
          </cell>
          <cell r="F78191" t="str">
            <v>15.5</v>
          </cell>
        </row>
        <row r="78192">
          <cell r="E78192" t="str">
            <v>柏家沟村李大成</v>
          </cell>
          <cell r="F78192" t="str">
            <v>12.4</v>
          </cell>
        </row>
        <row r="78193">
          <cell r="E78193" t="str">
            <v>柏家沟村李凤海</v>
          </cell>
          <cell r="F78193" t="str">
            <v>9.3</v>
          </cell>
        </row>
        <row r="78194">
          <cell r="E78194" t="str">
            <v>柏家沟村张永龙</v>
          </cell>
          <cell r="F78194" t="str">
            <v>21.7</v>
          </cell>
        </row>
        <row r="78195">
          <cell r="E78195" t="str">
            <v>柏家沟村李成宪</v>
          </cell>
          <cell r="F78195" t="str">
            <v>15.5</v>
          </cell>
        </row>
        <row r="78196">
          <cell r="E78196" t="str">
            <v>柏家沟村张永伟</v>
          </cell>
          <cell r="F78196" t="str">
            <v>16.5</v>
          </cell>
        </row>
        <row r="78197">
          <cell r="E78197" t="str">
            <v>柏家沟村张永柱</v>
          </cell>
          <cell r="F78197" t="str">
            <v>12.4</v>
          </cell>
        </row>
        <row r="78198">
          <cell r="E78198" t="str">
            <v>柏家沟村张永珍</v>
          </cell>
          <cell r="F78198" t="str">
            <v>6.2</v>
          </cell>
        </row>
        <row r="78199">
          <cell r="E78199" t="str">
            <v>柏家沟村张永喜</v>
          </cell>
          <cell r="F78199" t="str">
            <v>15.5</v>
          </cell>
        </row>
        <row r="78200">
          <cell r="E78200" t="str">
            <v>柏家沟村刘福深</v>
          </cell>
          <cell r="F78200" t="str">
            <v>9.3</v>
          </cell>
        </row>
        <row r="78201">
          <cell r="E78201" t="str">
            <v>柏家沟村李大奎</v>
          </cell>
          <cell r="F78201" t="str">
            <v>9.3</v>
          </cell>
        </row>
        <row r="78202">
          <cell r="E78202" t="str">
            <v>柏家沟村刘艳玲</v>
          </cell>
          <cell r="F78202" t="str">
            <v>9.3</v>
          </cell>
        </row>
        <row r="78203">
          <cell r="E78203" t="str">
            <v>柏家沟村张洪春</v>
          </cell>
          <cell r="F78203" t="str">
            <v>8.7</v>
          </cell>
        </row>
        <row r="78204">
          <cell r="E78204" t="str">
            <v>柏家沟村张威</v>
          </cell>
          <cell r="F78204" t="str">
            <v>15.9</v>
          </cell>
        </row>
        <row r="78205">
          <cell r="E78205" t="str">
            <v>柏家沟村张艳</v>
          </cell>
          <cell r="F78205" t="str">
            <v>9.3</v>
          </cell>
        </row>
        <row r="78206">
          <cell r="E78206" t="str">
            <v>柏家沟村张淑茹</v>
          </cell>
          <cell r="F78206" t="str">
            <v>6.2</v>
          </cell>
        </row>
        <row r="78207">
          <cell r="E78207" t="str">
            <v>柏家沟村陆秀英</v>
          </cell>
          <cell r="F78207" t="str">
            <v>10.3</v>
          </cell>
        </row>
        <row r="78208">
          <cell r="E78208" t="str">
            <v>柏家沟村张永彪</v>
          </cell>
          <cell r="F78208" t="str">
            <v>2.5</v>
          </cell>
        </row>
        <row r="78209">
          <cell r="E78209" t="str">
            <v>柏家沟村范志国</v>
          </cell>
          <cell r="F78209" t="str">
            <v>5.6</v>
          </cell>
        </row>
        <row r="78210">
          <cell r="E78210" t="str">
            <v>柏家沟村张永强</v>
          </cell>
          <cell r="F78210" t="str">
            <v>7.6</v>
          </cell>
        </row>
        <row r="78211">
          <cell r="E78211" t="str">
            <v>柏家沟村邱明礼</v>
          </cell>
          <cell r="F78211" t="str">
            <v>8.4</v>
          </cell>
        </row>
        <row r="78212">
          <cell r="E78212" t="str">
            <v>柏家沟村邱井波</v>
          </cell>
          <cell r="F78212" t="str">
            <v>8.4</v>
          </cell>
        </row>
        <row r="78213">
          <cell r="E78213" t="str">
            <v>柏家沟村张永新</v>
          </cell>
          <cell r="F78213" t="str">
            <v>8.4</v>
          </cell>
        </row>
        <row r="78214">
          <cell r="E78214" t="str">
            <v>柏家沟村刘红梅</v>
          </cell>
          <cell r="F78214" t="str">
            <v>12.7</v>
          </cell>
        </row>
        <row r="78215">
          <cell r="E78215" t="str">
            <v>柏家沟村毛启林</v>
          </cell>
          <cell r="F78215" t="str">
            <v>6.3</v>
          </cell>
        </row>
        <row r="78216">
          <cell r="E78216" t="str">
            <v>柏家沟村金福友</v>
          </cell>
          <cell r="F78216" t="str">
            <v>8.4</v>
          </cell>
        </row>
        <row r="78217">
          <cell r="E78217" t="str">
            <v>柏家沟村张洪焕</v>
          </cell>
          <cell r="F78217" t="str">
            <v>12.6</v>
          </cell>
        </row>
        <row r="78218">
          <cell r="E78218" t="str">
            <v>柏家沟村梁成印</v>
          </cell>
          <cell r="F78218" t="str">
            <v>12.6</v>
          </cell>
        </row>
        <row r="78219">
          <cell r="E78219" t="str">
            <v>柏家沟村邱明清</v>
          </cell>
          <cell r="F78219" t="str">
            <v>6.3</v>
          </cell>
        </row>
        <row r="78220">
          <cell r="E78220" t="str">
            <v>柏家沟村李丽</v>
          </cell>
          <cell r="F78220" t="str">
            <v>6.3</v>
          </cell>
        </row>
        <row r="78221">
          <cell r="E78221" t="str">
            <v>柏家沟村邱明玉</v>
          </cell>
          <cell r="F78221" t="str">
            <v>6.3</v>
          </cell>
        </row>
        <row r="78222">
          <cell r="E78222" t="str">
            <v>柏家沟村邱明海</v>
          </cell>
          <cell r="F78222" t="str">
            <v>6.3</v>
          </cell>
        </row>
        <row r="78223">
          <cell r="E78223" t="str">
            <v>柏家沟村孟昭武</v>
          </cell>
          <cell r="F78223" t="str">
            <v>8.4</v>
          </cell>
        </row>
        <row r="78224">
          <cell r="E78224" t="str">
            <v>柏家沟村蒋世民</v>
          </cell>
          <cell r="F78224" t="str">
            <v>18.9</v>
          </cell>
        </row>
        <row r="78225">
          <cell r="E78225" t="str">
            <v>柏家沟村蒋士安</v>
          </cell>
          <cell r="F78225" t="str">
            <v>10.4</v>
          </cell>
        </row>
        <row r="78226">
          <cell r="E78226" t="str">
            <v>柏家沟村崔兴加</v>
          </cell>
          <cell r="F78226" t="str">
            <v>6.3</v>
          </cell>
        </row>
        <row r="78227">
          <cell r="E78227" t="str">
            <v>柏家沟村吴铁明</v>
          </cell>
          <cell r="F78227" t="str">
            <v>6.3</v>
          </cell>
        </row>
        <row r="78228">
          <cell r="E78228" t="str">
            <v>柏家沟村吴铁柱</v>
          </cell>
          <cell r="F78228" t="str">
            <v>10.5</v>
          </cell>
        </row>
        <row r="78229">
          <cell r="E78229" t="str">
            <v>柏家沟村王志丰</v>
          </cell>
          <cell r="F78229" t="str">
            <v>8.4</v>
          </cell>
        </row>
        <row r="78230">
          <cell r="E78230" t="str">
            <v>柏家沟村国凤强</v>
          </cell>
          <cell r="F78230" t="str">
            <v>17.3</v>
          </cell>
        </row>
        <row r="78231">
          <cell r="E78231" t="str">
            <v>柏家沟村国志成</v>
          </cell>
          <cell r="F78231" t="str">
            <v>8.6</v>
          </cell>
        </row>
        <row r="78232">
          <cell r="E78232" t="str">
            <v>柏家沟村吴宝权</v>
          </cell>
          <cell r="F78232" t="str">
            <v>8.4</v>
          </cell>
        </row>
        <row r="78233">
          <cell r="E78233" t="str">
            <v>柏家沟村王立辉</v>
          </cell>
          <cell r="F78233" t="str">
            <v>10.5</v>
          </cell>
        </row>
        <row r="78234">
          <cell r="E78234" t="str">
            <v>柏家沟村韩红</v>
          </cell>
          <cell r="F78234" t="str">
            <v>6.3</v>
          </cell>
        </row>
        <row r="78235">
          <cell r="E78235" t="str">
            <v>柏家沟村魏红玉</v>
          </cell>
          <cell r="F78235" t="str">
            <v>11</v>
          </cell>
        </row>
        <row r="78236">
          <cell r="E78236" t="str">
            <v>柏家沟村吴铁良</v>
          </cell>
          <cell r="F78236" t="str">
            <v>8.4</v>
          </cell>
        </row>
        <row r="78237">
          <cell r="E78237" t="str">
            <v>柏家沟村吴玉红</v>
          </cell>
          <cell r="F78237" t="str">
            <v>6.3</v>
          </cell>
        </row>
        <row r="78238">
          <cell r="E78238" t="str">
            <v>柏家沟村王立佳</v>
          </cell>
          <cell r="F78238" t="str">
            <v>19.1</v>
          </cell>
        </row>
        <row r="78239">
          <cell r="E78239" t="str">
            <v>柏家沟村李洪宇</v>
          </cell>
          <cell r="F78239" t="str">
            <v>10.5</v>
          </cell>
        </row>
        <row r="78240">
          <cell r="E78240" t="str">
            <v>柏家沟村李洪宇</v>
          </cell>
          <cell r="F78240" t="str">
            <v>6.3</v>
          </cell>
        </row>
        <row r="78241">
          <cell r="E78241" t="str">
            <v>柏家沟村纪明壮</v>
          </cell>
          <cell r="F78241" t="str">
            <v>8.4</v>
          </cell>
        </row>
        <row r="78242">
          <cell r="E78242" t="str">
            <v>柏家沟村纪明兴</v>
          </cell>
          <cell r="F78242" t="str">
            <v>6.3</v>
          </cell>
        </row>
        <row r="78243">
          <cell r="E78243" t="str">
            <v>柏家沟村张羽环</v>
          </cell>
          <cell r="F78243" t="str">
            <v>7.39</v>
          </cell>
        </row>
        <row r="78244">
          <cell r="E78244" t="str">
            <v>柏家沟村杨景山</v>
          </cell>
          <cell r="F78244" t="str">
            <v>9.09</v>
          </cell>
        </row>
        <row r="78245">
          <cell r="E78245" t="str">
            <v>柏家沟村韩帅</v>
          </cell>
          <cell r="F78245" t="str">
            <v>6.3</v>
          </cell>
        </row>
        <row r="78246">
          <cell r="E78246" t="str">
            <v>柏家沟村任秀芳</v>
          </cell>
          <cell r="F78246" t="str">
            <v>3.12</v>
          </cell>
        </row>
        <row r="78247">
          <cell r="E78247" t="str">
            <v>柏家沟村赵洪山</v>
          </cell>
          <cell r="F78247" t="str">
            <v>8.4</v>
          </cell>
        </row>
        <row r="78248">
          <cell r="E78248" t="str">
            <v>柏家沟村赵洪山</v>
          </cell>
          <cell r="F78248" t="str">
            <v>6.3</v>
          </cell>
        </row>
        <row r="78249">
          <cell r="E78249" t="str">
            <v>柏家沟村黄亚力</v>
          </cell>
          <cell r="F78249" t="str">
            <v>6.3</v>
          </cell>
        </row>
        <row r="78250">
          <cell r="E78250" t="str">
            <v>柏家沟村黄亚芹</v>
          </cell>
          <cell r="F78250" t="str">
            <v>4.2</v>
          </cell>
        </row>
        <row r="78251">
          <cell r="E78251" t="str">
            <v>柏家沟村李向久</v>
          </cell>
          <cell r="F78251" t="str">
            <v>12.6</v>
          </cell>
        </row>
        <row r="78252">
          <cell r="E78252" t="str">
            <v>柏家沟村樊树臣</v>
          </cell>
          <cell r="F78252" t="str">
            <v>8.4</v>
          </cell>
        </row>
        <row r="78253">
          <cell r="E78253" t="str">
            <v>柏家沟村范学平</v>
          </cell>
          <cell r="F78253" t="str">
            <v>14.3</v>
          </cell>
        </row>
        <row r="78254">
          <cell r="E78254" t="str">
            <v>柏家沟村赵凤云</v>
          </cell>
          <cell r="F78254" t="str">
            <v>8.4</v>
          </cell>
        </row>
        <row r="78255">
          <cell r="E78255" t="str">
            <v>柏家沟村吴伟</v>
          </cell>
          <cell r="F78255" t="str">
            <v>8.4</v>
          </cell>
        </row>
        <row r="78256">
          <cell r="E78256" t="str">
            <v>柏家沟村吴伟</v>
          </cell>
          <cell r="F78256" t="str">
            <v>12.6</v>
          </cell>
        </row>
        <row r="78257">
          <cell r="E78257" t="str">
            <v>柏家沟村张永军</v>
          </cell>
          <cell r="F78257" t="str">
            <v>7.5</v>
          </cell>
        </row>
        <row r="78258">
          <cell r="E78258" t="str">
            <v>柏家沟村赵付林</v>
          </cell>
          <cell r="F78258" t="str">
            <v>8.4</v>
          </cell>
        </row>
        <row r="78259">
          <cell r="E78259" t="str">
            <v>柏家沟村范贵华</v>
          </cell>
          <cell r="F78259" t="str">
            <v>8.4</v>
          </cell>
        </row>
        <row r="78260">
          <cell r="E78260" t="str">
            <v>柏家沟村范中华</v>
          </cell>
          <cell r="F78260" t="str">
            <v>6.3</v>
          </cell>
        </row>
        <row r="78261">
          <cell r="E78261" t="str">
            <v>柏家沟村范学成</v>
          </cell>
          <cell r="F78261" t="str">
            <v>12.6</v>
          </cell>
        </row>
        <row r="78262">
          <cell r="E78262" t="str">
            <v>柏家沟村乔桂金</v>
          </cell>
          <cell r="F78262" t="str">
            <v>13.5</v>
          </cell>
        </row>
        <row r="78263">
          <cell r="E78263" t="str">
            <v>柏家沟村范绍华</v>
          </cell>
          <cell r="F78263" t="str">
            <v>10.8</v>
          </cell>
        </row>
        <row r="78264">
          <cell r="E78264" t="str">
            <v>柏家沟村范伟华</v>
          </cell>
          <cell r="F78264" t="str">
            <v>6.3</v>
          </cell>
        </row>
        <row r="78265">
          <cell r="E78265" t="str">
            <v>柏家沟村范东华</v>
          </cell>
          <cell r="F78265" t="str">
            <v>6.3</v>
          </cell>
        </row>
        <row r="78266">
          <cell r="E78266" t="str">
            <v>柏家沟村刘绍东</v>
          </cell>
          <cell r="F78266" t="str">
            <v>6.3</v>
          </cell>
        </row>
        <row r="78267">
          <cell r="E78267" t="str">
            <v>柏家沟村周百华</v>
          </cell>
          <cell r="F78267" t="str">
            <v>4.2</v>
          </cell>
        </row>
        <row r="78268">
          <cell r="E78268" t="str">
            <v>柏家沟村于加江</v>
          </cell>
          <cell r="F78268" t="str">
            <v>6.3</v>
          </cell>
        </row>
        <row r="78269">
          <cell r="E78269" t="str">
            <v>柏家沟村刘少龙</v>
          </cell>
          <cell r="F78269" t="str">
            <v>8.4</v>
          </cell>
        </row>
        <row r="78270">
          <cell r="E78270" t="str">
            <v>柏家沟村刘少伟</v>
          </cell>
          <cell r="F78270" t="str">
            <v>4.2</v>
          </cell>
        </row>
        <row r="78271">
          <cell r="E78271" t="str">
            <v>柏家沟村吴玉和</v>
          </cell>
          <cell r="F78271" t="str">
            <v>6.3</v>
          </cell>
        </row>
        <row r="78272">
          <cell r="E78272" t="str">
            <v>柏家沟村蔡忠昌</v>
          </cell>
          <cell r="F78272" t="str">
            <v>14.7</v>
          </cell>
        </row>
        <row r="78273">
          <cell r="E78273" t="str">
            <v>柏家沟村高凤民</v>
          </cell>
          <cell r="F78273" t="str">
            <v>3.2</v>
          </cell>
        </row>
        <row r="78274">
          <cell r="E78274" t="str">
            <v>柏家沟村孟亚芝</v>
          </cell>
          <cell r="F78274" t="str">
            <v>8.4</v>
          </cell>
        </row>
        <row r="78275">
          <cell r="E78275" t="str">
            <v>柏家沟村纪恩启</v>
          </cell>
          <cell r="F78275" t="str">
            <v>4.2</v>
          </cell>
        </row>
        <row r="78276">
          <cell r="E78276" t="str">
            <v>柏家沟村纪恩发</v>
          </cell>
          <cell r="F78276" t="str">
            <v>4.2</v>
          </cell>
        </row>
        <row r="78277">
          <cell r="E78277" t="str">
            <v>柏家沟村石树民</v>
          </cell>
          <cell r="F78277" t="str">
            <v>2.1</v>
          </cell>
        </row>
        <row r="78278">
          <cell r="E78278" t="str">
            <v>柏家沟村赵祥义</v>
          </cell>
          <cell r="F78278" t="str">
            <v>9.4</v>
          </cell>
        </row>
        <row r="78279">
          <cell r="E78279" t="str">
            <v>柏家沟村李中</v>
          </cell>
          <cell r="F78279" t="str">
            <v>15.3</v>
          </cell>
        </row>
        <row r="78280">
          <cell r="E78280" t="str">
            <v>柏家沟村崔兴忠</v>
          </cell>
          <cell r="F78280" t="str">
            <v>21.8</v>
          </cell>
        </row>
        <row r="78281">
          <cell r="E78281" t="str">
            <v>柏家沟村王志义</v>
          </cell>
          <cell r="F78281" t="str">
            <v>6.3</v>
          </cell>
        </row>
        <row r="78282">
          <cell r="E78282" t="str">
            <v>柏家沟村李之良</v>
          </cell>
          <cell r="F78282" t="str">
            <v>4.2</v>
          </cell>
        </row>
        <row r="78283">
          <cell r="E78283" t="str">
            <v>柏家沟村范国华</v>
          </cell>
          <cell r="F78283" t="str">
            <v>8.4</v>
          </cell>
        </row>
        <row r="78284">
          <cell r="E78284" t="str">
            <v>柏家沟村邱明祥</v>
          </cell>
          <cell r="F78284" t="str">
            <v>10.5</v>
          </cell>
        </row>
        <row r="78285">
          <cell r="E78285" t="str">
            <v>柏家沟村刘贵良</v>
          </cell>
          <cell r="F78285" t="str">
            <v>6.3</v>
          </cell>
        </row>
        <row r="78286">
          <cell r="E78286" t="str">
            <v>柏家沟村张波</v>
          </cell>
          <cell r="F78286" t="str">
            <v>4.2</v>
          </cell>
        </row>
        <row r="78287">
          <cell r="E78287" t="str">
            <v>柏家沟村刘少生</v>
          </cell>
          <cell r="F78287" t="str">
            <v>6.3</v>
          </cell>
        </row>
        <row r="78288">
          <cell r="E78288" t="str">
            <v>柏家沟村刘贵江</v>
          </cell>
          <cell r="F78288" t="str">
            <v>6.3</v>
          </cell>
        </row>
        <row r="78289">
          <cell r="E78289" t="str">
            <v>柏家沟村刘贵甲</v>
          </cell>
          <cell r="F78289" t="str">
            <v>15.2</v>
          </cell>
        </row>
        <row r="78290">
          <cell r="E78290" t="str">
            <v>柏家沟村张连魁</v>
          </cell>
          <cell r="F78290" t="str">
            <v>11.5</v>
          </cell>
        </row>
        <row r="78291">
          <cell r="E78291" t="str">
            <v>柏家沟村李会杰</v>
          </cell>
          <cell r="F78291" t="str">
            <v>8.4</v>
          </cell>
        </row>
        <row r="78292">
          <cell r="E78292" t="str">
            <v>柏家沟村谢志军</v>
          </cell>
          <cell r="F78292" t="str">
            <v>4.2</v>
          </cell>
        </row>
        <row r="78293">
          <cell r="E78293" t="str">
            <v>柏家沟村李富强</v>
          </cell>
          <cell r="F78293" t="str">
            <v>16.8</v>
          </cell>
        </row>
        <row r="78294">
          <cell r="E78294" t="str">
            <v>柏家沟村王芳</v>
          </cell>
          <cell r="F78294" t="str">
            <v>8.4</v>
          </cell>
        </row>
        <row r="78295">
          <cell r="E78295" t="str">
            <v>柏家沟村裴秀安</v>
          </cell>
          <cell r="F78295" t="str">
            <v>2.2</v>
          </cell>
        </row>
        <row r="78296">
          <cell r="E78296" t="str">
            <v>柏家沟村裴秀权</v>
          </cell>
          <cell r="F78296" t="str">
            <v>8.6</v>
          </cell>
        </row>
        <row r="78297">
          <cell r="E78297" t="str">
            <v>柏家沟村裴秀和</v>
          </cell>
          <cell r="F78297" t="str">
            <v>3.2</v>
          </cell>
        </row>
        <row r="78298">
          <cell r="E78298" t="str">
            <v>柏家沟村崔淑贤</v>
          </cell>
          <cell r="F78298" t="str">
            <v>6.3</v>
          </cell>
        </row>
        <row r="78299">
          <cell r="E78299" t="str">
            <v>柏家沟村范民华</v>
          </cell>
          <cell r="F78299" t="str">
            <v>6.3</v>
          </cell>
        </row>
        <row r="78300">
          <cell r="E78300" t="str">
            <v>柏家沟村刘贵来</v>
          </cell>
          <cell r="F78300" t="str">
            <v>10.5</v>
          </cell>
        </row>
        <row r="78301">
          <cell r="E78301" t="str">
            <v>柏家沟村刘玉环</v>
          </cell>
          <cell r="F78301" t="str">
            <v>7.3</v>
          </cell>
        </row>
        <row r="78302">
          <cell r="E78302" t="str">
            <v>柏家沟村刘贵申</v>
          </cell>
          <cell r="F78302" t="str">
            <v>4.2</v>
          </cell>
        </row>
        <row r="78303">
          <cell r="E78303" t="str">
            <v>柏家沟村范学琢</v>
          </cell>
          <cell r="F78303" t="str">
            <v>8.4</v>
          </cell>
        </row>
        <row r="78304">
          <cell r="E78304" t="str">
            <v>柏家沟村赵荣容</v>
          </cell>
          <cell r="F78304" t="str">
            <v>4.2</v>
          </cell>
        </row>
        <row r="78305">
          <cell r="E78305" t="str">
            <v>柏家沟村蒋铁成</v>
          </cell>
          <cell r="F78305" t="str">
            <v>18.9</v>
          </cell>
        </row>
        <row r="78306">
          <cell r="E78306" t="str">
            <v>柏家沟村范学和</v>
          </cell>
          <cell r="F78306" t="str">
            <v>15.5</v>
          </cell>
        </row>
        <row r="78307">
          <cell r="E78307" t="str">
            <v>柏家沟村刘志加</v>
          </cell>
          <cell r="F78307" t="str">
            <v>8.6</v>
          </cell>
        </row>
        <row r="78308">
          <cell r="E78308" t="str">
            <v>柏家沟村崔连春</v>
          </cell>
          <cell r="F78308" t="str">
            <v>10.8</v>
          </cell>
        </row>
        <row r="78309">
          <cell r="E78309" t="str">
            <v>柏家沟村范学军</v>
          </cell>
          <cell r="F78309" t="str">
            <v>8.4</v>
          </cell>
        </row>
        <row r="78310">
          <cell r="E78310" t="str">
            <v>柏家沟村范才华</v>
          </cell>
          <cell r="F78310" t="str">
            <v>6</v>
          </cell>
        </row>
        <row r="78311">
          <cell r="E78311" t="str">
            <v>柏家沟村吴凤军</v>
          </cell>
          <cell r="F78311" t="str">
            <v>10.5</v>
          </cell>
        </row>
        <row r="78312">
          <cell r="E78312" t="str">
            <v>柏家沟村吴宝德</v>
          </cell>
          <cell r="F78312" t="str">
            <v>5.3</v>
          </cell>
        </row>
        <row r="78313">
          <cell r="E78313" t="str">
            <v>柏家沟村刘少安</v>
          </cell>
          <cell r="F78313" t="str">
            <v>2.3</v>
          </cell>
        </row>
        <row r="78314">
          <cell r="E78314" t="str">
            <v>柏家沟村刘艳玲</v>
          </cell>
          <cell r="F78314" t="str">
            <v>11.7</v>
          </cell>
        </row>
        <row r="78315">
          <cell r="E78315" t="str">
            <v>柏家沟村刘绍红</v>
          </cell>
          <cell r="F78315" t="str">
            <v>10.8</v>
          </cell>
        </row>
        <row r="78316">
          <cell r="E78316" t="str">
            <v>柏家沟村赵士锦</v>
          </cell>
          <cell r="F78316" t="str">
            <v>4.6</v>
          </cell>
        </row>
        <row r="78317">
          <cell r="E78317" t="str">
            <v>柏家沟村蔡忠昌</v>
          </cell>
          <cell r="F78317" t="str">
            <v>2.4</v>
          </cell>
        </row>
        <row r="78318">
          <cell r="E78318" t="str">
            <v>柏家沟村刘贵合</v>
          </cell>
          <cell r="F78318" t="str">
            <v>2.3</v>
          </cell>
        </row>
        <row r="78319">
          <cell r="E78319" t="str">
            <v>柏家沟村蒋世民</v>
          </cell>
          <cell r="F78319" t="str">
            <v>2.1</v>
          </cell>
        </row>
        <row r="78320">
          <cell r="E78320" t="str">
            <v>柏家沟村范学忱</v>
          </cell>
          <cell r="F78320" t="str">
            <v>2</v>
          </cell>
        </row>
        <row r="78321">
          <cell r="E78321" t="str">
            <v>柏家沟村范建华</v>
          </cell>
          <cell r="F78321" t="str">
            <v>4</v>
          </cell>
        </row>
        <row r="78322">
          <cell r="E78322" t="str">
            <v>柏家沟村范雪华</v>
          </cell>
          <cell r="F78322" t="str">
            <v>6.3</v>
          </cell>
        </row>
        <row r="78323">
          <cell r="E78323" t="str">
            <v>柏家沟村姜波</v>
          </cell>
          <cell r="F78323" t="str">
            <v>11.7</v>
          </cell>
        </row>
        <row r="78324">
          <cell r="E78324" t="str">
            <v>柏家沟村王德启</v>
          </cell>
          <cell r="F78324" t="str">
            <v>13</v>
          </cell>
        </row>
        <row r="78325">
          <cell r="E78325" t="str">
            <v>柏家沟村董跃环</v>
          </cell>
          <cell r="F78325" t="str">
            <v>2.6</v>
          </cell>
        </row>
        <row r="78326">
          <cell r="E78326" t="str">
            <v>柏家沟村张永铁</v>
          </cell>
          <cell r="F78326" t="str">
            <v>13</v>
          </cell>
        </row>
        <row r="78327">
          <cell r="E78327" t="str">
            <v>柏家沟村张伟强</v>
          </cell>
          <cell r="F78327" t="str">
            <v>7.8</v>
          </cell>
        </row>
        <row r="78328">
          <cell r="E78328" t="str">
            <v>柏家沟村鲁敏</v>
          </cell>
          <cell r="F78328" t="str">
            <v>7.8</v>
          </cell>
        </row>
        <row r="78329">
          <cell r="E78329" t="str">
            <v>柏家沟村吴宝春</v>
          </cell>
          <cell r="F78329" t="str">
            <v>9.2</v>
          </cell>
        </row>
        <row r="78330">
          <cell r="E78330" t="str">
            <v>柏家沟村李兰英</v>
          </cell>
          <cell r="F78330" t="str">
            <v>10.4</v>
          </cell>
        </row>
        <row r="78331">
          <cell r="E78331" t="str">
            <v>柏家沟村周丽</v>
          </cell>
          <cell r="F78331" t="str">
            <v>3.9</v>
          </cell>
        </row>
        <row r="78332">
          <cell r="E78332" t="str">
            <v>柏家沟村鲁殿林</v>
          </cell>
          <cell r="F78332" t="str">
            <v>15.5</v>
          </cell>
        </row>
        <row r="78333">
          <cell r="E78333" t="str">
            <v>柏家沟村张永华</v>
          </cell>
          <cell r="F78333" t="str">
            <v>10.4</v>
          </cell>
        </row>
        <row r="78334">
          <cell r="E78334" t="str">
            <v>柏家沟村张永魁</v>
          </cell>
          <cell r="F78334" t="str">
            <v>18.2</v>
          </cell>
        </row>
        <row r="78335">
          <cell r="E78335" t="str">
            <v>柏家沟村鲁殿成</v>
          </cell>
          <cell r="F78335" t="str">
            <v>19</v>
          </cell>
        </row>
        <row r="78336">
          <cell r="E78336" t="str">
            <v>柏家沟村鲁殿岐</v>
          </cell>
          <cell r="F78336" t="str">
            <v>10.4</v>
          </cell>
        </row>
        <row r="78337">
          <cell r="E78337" t="str">
            <v>柏家沟村殷志友</v>
          </cell>
          <cell r="F78337" t="str">
            <v>7.8</v>
          </cell>
        </row>
        <row r="78338">
          <cell r="E78338" t="str">
            <v>柏家沟村李忠旺</v>
          </cell>
          <cell r="F78338" t="str">
            <v>13</v>
          </cell>
        </row>
        <row r="78339">
          <cell r="E78339" t="str">
            <v>柏家沟村李文华</v>
          </cell>
          <cell r="F78339" t="str">
            <v>6</v>
          </cell>
        </row>
        <row r="78340">
          <cell r="E78340" t="str">
            <v>柏家沟村张洪相</v>
          </cell>
          <cell r="F78340" t="str">
            <v>11.4</v>
          </cell>
        </row>
        <row r="78341">
          <cell r="E78341" t="str">
            <v>柏家沟村李长江</v>
          </cell>
          <cell r="F78341" t="str">
            <v>18.2</v>
          </cell>
        </row>
        <row r="78342">
          <cell r="E78342" t="str">
            <v>柏家沟村李长占</v>
          </cell>
          <cell r="F78342" t="str">
            <v>10.4</v>
          </cell>
        </row>
        <row r="78343">
          <cell r="E78343" t="str">
            <v>柏家沟村李长清</v>
          </cell>
          <cell r="F78343" t="str">
            <v>5.2</v>
          </cell>
        </row>
        <row r="78344">
          <cell r="E78344" t="str">
            <v>柏家沟村李艳</v>
          </cell>
          <cell r="F78344" t="str">
            <v>13.6</v>
          </cell>
        </row>
        <row r="78345">
          <cell r="E78345" t="str">
            <v>柏家沟村杨玉梅</v>
          </cell>
          <cell r="F78345" t="str">
            <v>8</v>
          </cell>
        </row>
        <row r="78346">
          <cell r="E78346" t="str">
            <v>柏家沟村吴双阁</v>
          </cell>
          <cell r="F78346" t="str">
            <v>9.6</v>
          </cell>
        </row>
        <row r="78347">
          <cell r="E78347" t="str">
            <v>柏家沟村吴成阁</v>
          </cell>
          <cell r="F78347" t="str">
            <v>5.2</v>
          </cell>
        </row>
        <row r="78348">
          <cell r="E78348" t="str">
            <v>柏家沟村吴海</v>
          </cell>
          <cell r="F78348" t="str">
            <v>7.8</v>
          </cell>
        </row>
        <row r="78349">
          <cell r="E78349" t="str">
            <v>柏家沟村吴波</v>
          </cell>
          <cell r="F78349" t="str">
            <v>7.8</v>
          </cell>
        </row>
        <row r="78350">
          <cell r="E78350" t="str">
            <v>柏家沟村薛萍</v>
          </cell>
          <cell r="F78350" t="str">
            <v>9.4</v>
          </cell>
        </row>
        <row r="78351">
          <cell r="E78351" t="str">
            <v>柏家沟村吴桐合</v>
          </cell>
          <cell r="F78351" t="str">
            <v>11.7</v>
          </cell>
        </row>
        <row r="78352">
          <cell r="E78352" t="str">
            <v>柏家沟村于桂忱</v>
          </cell>
          <cell r="F78352" t="str">
            <v>5.2</v>
          </cell>
        </row>
        <row r="78353">
          <cell r="E78353" t="str">
            <v>柏家沟村黄宝玉</v>
          </cell>
          <cell r="F78353" t="str">
            <v>10.4</v>
          </cell>
        </row>
        <row r="78354">
          <cell r="E78354" t="str">
            <v>柏家沟村王胜文</v>
          </cell>
          <cell r="F78354" t="str">
            <v>6.4</v>
          </cell>
        </row>
        <row r="78355">
          <cell r="E78355" t="str">
            <v>柏家沟村赵长林</v>
          </cell>
          <cell r="F78355" t="str">
            <v>24.8</v>
          </cell>
        </row>
        <row r="78356">
          <cell r="E78356" t="str">
            <v>柏家沟村王海民</v>
          </cell>
          <cell r="F78356" t="str">
            <v>7.47</v>
          </cell>
        </row>
        <row r="78357">
          <cell r="E78357" t="str">
            <v>柏家沟村蒋克成</v>
          </cell>
          <cell r="F78357" t="str">
            <v>8</v>
          </cell>
        </row>
        <row r="78358">
          <cell r="E78358" t="str">
            <v>柏家沟村尤百胜</v>
          </cell>
          <cell r="F78358" t="str">
            <v>18.2</v>
          </cell>
        </row>
        <row r="78359">
          <cell r="E78359" t="str">
            <v>柏家沟村尤百战</v>
          </cell>
          <cell r="F78359" t="str">
            <v>10.4</v>
          </cell>
        </row>
        <row r="78360">
          <cell r="E78360" t="str">
            <v>柏家沟村王振江</v>
          </cell>
          <cell r="F78360" t="str">
            <v>10.4</v>
          </cell>
        </row>
        <row r="78361">
          <cell r="E78361" t="str">
            <v>柏家沟村张永清</v>
          </cell>
          <cell r="F78361" t="str">
            <v>2.6</v>
          </cell>
        </row>
        <row r="78362">
          <cell r="E78362" t="str">
            <v>柏家沟村马振山</v>
          </cell>
          <cell r="F78362" t="str">
            <v>2.5</v>
          </cell>
        </row>
        <row r="78363">
          <cell r="E78363" t="str">
            <v>柏家沟村张永军</v>
          </cell>
          <cell r="F78363" t="str">
            <v>11.8</v>
          </cell>
        </row>
        <row r="78364">
          <cell r="E78364" t="str">
            <v>柏家沟村王海强</v>
          </cell>
          <cell r="F78364" t="str">
            <v>7.8</v>
          </cell>
        </row>
        <row r="78365">
          <cell r="E78365" t="str">
            <v>柏家沟村王海国</v>
          </cell>
          <cell r="F78365" t="str">
            <v>7.8</v>
          </cell>
        </row>
        <row r="78366">
          <cell r="E78366" t="str">
            <v>柏家沟村王海强</v>
          </cell>
          <cell r="F78366" t="str">
            <v>8.8</v>
          </cell>
        </row>
        <row r="78367">
          <cell r="E78367" t="str">
            <v>柏家沟村张冠宇</v>
          </cell>
          <cell r="F78367" t="str">
            <v>7.8</v>
          </cell>
        </row>
        <row r="78368">
          <cell r="E78368" t="str">
            <v>柏家沟村刘恩生</v>
          </cell>
          <cell r="F78368" t="str">
            <v>3.86</v>
          </cell>
        </row>
        <row r="78369">
          <cell r="E78369" t="str">
            <v>柏家沟村张冠忠</v>
          </cell>
          <cell r="F78369" t="str">
            <v>7.8</v>
          </cell>
        </row>
        <row r="78370">
          <cell r="E78370" t="str">
            <v>柏家沟村张冠军</v>
          </cell>
          <cell r="F78370" t="str">
            <v>13</v>
          </cell>
        </row>
        <row r="78371">
          <cell r="E78371" t="str">
            <v>柏家沟村张冠民</v>
          </cell>
          <cell r="F78371" t="str">
            <v>10.4</v>
          </cell>
        </row>
        <row r="78372">
          <cell r="E78372" t="str">
            <v>柏家沟村王兴武</v>
          </cell>
          <cell r="F78372" t="str">
            <v>10.4</v>
          </cell>
        </row>
        <row r="78373">
          <cell r="E78373" t="str">
            <v>柏家沟村郭文山</v>
          </cell>
          <cell r="F78373" t="str">
            <v>5.2</v>
          </cell>
        </row>
        <row r="78374">
          <cell r="E78374" t="str">
            <v>柏家沟村郭文清</v>
          </cell>
          <cell r="F78374" t="str">
            <v>14.8</v>
          </cell>
        </row>
        <row r="78375">
          <cell r="E78375" t="str">
            <v>柏家沟村郭亚芝</v>
          </cell>
          <cell r="F78375" t="str">
            <v>5.2</v>
          </cell>
        </row>
        <row r="78376">
          <cell r="E78376" t="str">
            <v>柏家沟村韩文明</v>
          </cell>
          <cell r="F78376" t="str">
            <v>10.4</v>
          </cell>
        </row>
        <row r="78377">
          <cell r="E78377" t="str">
            <v>柏家沟村李文才</v>
          </cell>
          <cell r="F78377" t="str">
            <v>13.4</v>
          </cell>
        </row>
        <row r="78378">
          <cell r="E78378" t="str">
            <v>柏家沟村李桂清</v>
          </cell>
          <cell r="F78378" t="str">
            <v>8</v>
          </cell>
        </row>
        <row r="78379">
          <cell r="E78379" t="str">
            <v>柏家沟村张立年</v>
          </cell>
          <cell r="F78379" t="str">
            <v>10.4</v>
          </cell>
        </row>
        <row r="78380">
          <cell r="E78380" t="str">
            <v>柏家沟村范继文</v>
          </cell>
          <cell r="F78380" t="str">
            <v>10.4</v>
          </cell>
        </row>
        <row r="78381">
          <cell r="E78381" t="str">
            <v>柏家沟村王志民</v>
          </cell>
          <cell r="F78381" t="str">
            <v>9</v>
          </cell>
        </row>
        <row r="78382">
          <cell r="E78382" t="str">
            <v>柏家沟村李忠全</v>
          </cell>
          <cell r="F78382" t="str">
            <v>10.4</v>
          </cell>
        </row>
        <row r="78383">
          <cell r="E78383" t="str">
            <v>柏家沟村李中武</v>
          </cell>
          <cell r="F78383" t="str">
            <v>5.2</v>
          </cell>
        </row>
        <row r="78384">
          <cell r="E78384" t="str">
            <v>柏家沟村曹红玉</v>
          </cell>
          <cell r="F78384" t="str">
            <v>7.2</v>
          </cell>
        </row>
        <row r="78385">
          <cell r="E78385" t="str">
            <v>柏家沟村孙家山</v>
          </cell>
          <cell r="F78385" t="str">
            <v>10.4</v>
          </cell>
        </row>
        <row r="78386">
          <cell r="E78386" t="str">
            <v>柏家沟村张彪</v>
          </cell>
          <cell r="F78386" t="str">
            <v>10.4</v>
          </cell>
        </row>
        <row r="78387">
          <cell r="E78387" t="str">
            <v>柏家沟村张宇</v>
          </cell>
          <cell r="F78387" t="str">
            <v>9</v>
          </cell>
        </row>
        <row r="78388">
          <cell r="E78388" t="str">
            <v>柏家沟村付桂侠</v>
          </cell>
          <cell r="F78388" t="str">
            <v>7.8</v>
          </cell>
        </row>
        <row r="78389">
          <cell r="E78389" t="str">
            <v>柏家沟村赵凤英</v>
          </cell>
          <cell r="F78389" t="str">
            <v>6</v>
          </cell>
        </row>
        <row r="78390">
          <cell r="E78390" t="str">
            <v>柏家沟村刘德昌</v>
          </cell>
          <cell r="F78390" t="str">
            <v>10.4</v>
          </cell>
        </row>
        <row r="78391">
          <cell r="E78391" t="str">
            <v>柏家沟村刘德文</v>
          </cell>
          <cell r="F78391" t="str">
            <v>5.2</v>
          </cell>
        </row>
        <row r="78392">
          <cell r="E78392" t="str">
            <v>柏家沟村李敏</v>
          </cell>
          <cell r="F78392" t="str">
            <v>19.4</v>
          </cell>
        </row>
        <row r="78393">
          <cell r="E78393" t="str">
            <v>柏家沟村邱明玖</v>
          </cell>
          <cell r="F78393" t="str">
            <v>7.8</v>
          </cell>
        </row>
        <row r="78394">
          <cell r="E78394" t="str">
            <v>柏家沟村张巨阳</v>
          </cell>
          <cell r="F78394" t="str">
            <v>15.6</v>
          </cell>
        </row>
        <row r="78395">
          <cell r="E78395" t="str">
            <v>柏家沟村安子侠</v>
          </cell>
          <cell r="F78395" t="str">
            <v>5.2</v>
          </cell>
        </row>
        <row r="78396">
          <cell r="E78396" t="str">
            <v>柏家沟村陆金华</v>
          </cell>
          <cell r="F78396" t="str">
            <v>7.8</v>
          </cell>
        </row>
        <row r="78397">
          <cell r="E78397" t="str">
            <v>柏家沟村闫立连</v>
          </cell>
          <cell r="F78397" t="str">
            <v>10.4</v>
          </cell>
        </row>
        <row r="78398">
          <cell r="E78398" t="str">
            <v>柏家沟村马海山</v>
          </cell>
          <cell r="F78398" t="str">
            <v>10.8</v>
          </cell>
        </row>
        <row r="78399">
          <cell r="E78399" t="str">
            <v>柏家沟村冯友元</v>
          </cell>
          <cell r="F78399" t="str">
            <v>7.8</v>
          </cell>
        </row>
        <row r="78400">
          <cell r="E78400" t="str">
            <v>柏家沟村佟文海</v>
          </cell>
          <cell r="F78400" t="str">
            <v>10.32</v>
          </cell>
        </row>
        <row r="78401">
          <cell r="E78401" t="str">
            <v>柏家沟村吴凤涛</v>
          </cell>
          <cell r="F78401" t="str">
            <v>15.6</v>
          </cell>
        </row>
        <row r="78402">
          <cell r="E78402" t="str">
            <v>柏家沟村吴宝玉</v>
          </cell>
          <cell r="F78402" t="str">
            <v>13</v>
          </cell>
        </row>
        <row r="78403">
          <cell r="E78403" t="str">
            <v>柏家沟村吴宝锋</v>
          </cell>
          <cell r="F78403" t="str">
            <v>10.4</v>
          </cell>
        </row>
        <row r="78404">
          <cell r="E78404" t="str">
            <v>柏家沟村张永全</v>
          </cell>
          <cell r="F78404" t="str">
            <v>20.2</v>
          </cell>
        </row>
        <row r="78405">
          <cell r="E78405" t="str">
            <v>柏家沟村闫振香</v>
          </cell>
          <cell r="F78405" t="str">
            <v>10.4</v>
          </cell>
        </row>
        <row r="78406">
          <cell r="E78406" t="str">
            <v>柏家沟村庞素青</v>
          </cell>
          <cell r="F78406" t="str">
            <v>10.4</v>
          </cell>
        </row>
        <row r="78407">
          <cell r="E78407" t="str">
            <v>柏家沟村张文英</v>
          </cell>
          <cell r="F78407" t="str">
            <v>10.2</v>
          </cell>
        </row>
        <row r="78408">
          <cell r="E78408" t="str">
            <v>柏家沟村张永恩</v>
          </cell>
          <cell r="F78408" t="str">
            <v>7.8</v>
          </cell>
        </row>
        <row r="78409">
          <cell r="E78409" t="str">
            <v>柏家沟村刘百春</v>
          </cell>
          <cell r="F78409" t="str">
            <v>4.6</v>
          </cell>
        </row>
        <row r="78410">
          <cell r="E78410" t="str">
            <v>柏家沟村裴广明</v>
          </cell>
          <cell r="F78410" t="str">
            <v>13</v>
          </cell>
        </row>
        <row r="78411">
          <cell r="E78411" t="str">
            <v>柏家沟村马海全</v>
          </cell>
          <cell r="F78411" t="str">
            <v>10.4</v>
          </cell>
        </row>
        <row r="78412">
          <cell r="E78412" t="str">
            <v>柏家沟村王立国</v>
          </cell>
          <cell r="F78412" t="str">
            <v>8.5</v>
          </cell>
        </row>
        <row r="78413">
          <cell r="E78413" t="str">
            <v>柏家沟村李朝贵</v>
          </cell>
          <cell r="F78413" t="str">
            <v>1.79</v>
          </cell>
        </row>
        <row r="78414">
          <cell r="E78414" t="str">
            <v>柏家沟村姜淑侠</v>
          </cell>
          <cell r="F78414" t="str">
            <v>5.2</v>
          </cell>
        </row>
        <row r="78415">
          <cell r="E78415" t="str">
            <v>柏家沟村田景侠</v>
          </cell>
          <cell r="F78415" t="str">
            <v>7.8</v>
          </cell>
        </row>
        <row r="78416">
          <cell r="E78416" t="str">
            <v>柏家沟村李长福</v>
          </cell>
          <cell r="F78416" t="str">
            <v>7.65</v>
          </cell>
        </row>
        <row r="78417">
          <cell r="E78417" t="str">
            <v>柏家沟村李中有</v>
          </cell>
          <cell r="F78417" t="str">
            <v>10.9</v>
          </cell>
        </row>
        <row r="78418">
          <cell r="E78418" t="str">
            <v>柏家沟村李忠林</v>
          </cell>
          <cell r="F78418" t="str">
            <v>5</v>
          </cell>
        </row>
        <row r="78419">
          <cell r="E78419" t="str">
            <v>柏家沟村张显平</v>
          </cell>
          <cell r="F78419" t="str">
            <v>10.4</v>
          </cell>
        </row>
        <row r="78420">
          <cell r="E78420" t="str">
            <v>柏家沟村张淑芝</v>
          </cell>
          <cell r="F78420" t="str">
            <v>11</v>
          </cell>
        </row>
        <row r="78421">
          <cell r="E78421" t="str">
            <v>柏家沟村常文</v>
          </cell>
          <cell r="F78421" t="str">
            <v>7.8</v>
          </cell>
        </row>
        <row r="78422">
          <cell r="E78422" t="str">
            <v>柏家沟村吴铁辉</v>
          </cell>
          <cell r="F78422" t="str">
            <v>7.8</v>
          </cell>
        </row>
        <row r="78423">
          <cell r="E78423" t="str">
            <v>柏家沟村吴凤义</v>
          </cell>
          <cell r="F78423" t="str">
            <v>24.2</v>
          </cell>
        </row>
        <row r="78424">
          <cell r="E78424" t="str">
            <v>柏家沟村吴铁光</v>
          </cell>
          <cell r="F78424" t="str">
            <v>10.4</v>
          </cell>
        </row>
        <row r="78425">
          <cell r="E78425" t="str">
            <v>柏家沟村赵雅文</v>
          </cell>
          <cell r="F78425" t="str">
            <v>2.6</v>
          </cell>
        </row>
        <row r="78426">
          <cell r="E78426" t="str">
            <v>柏家沟村赵丙君</v>
          </cell>
          <cell r="F78426" t="str">
            <v>10.4</v>
          </cell>
        </row>
        <row r="78427">
          <cell r="E78427" t="str">
            <v>柏家沟村李全林</v>
          </cell>
          <cell r="F78427" t="str">
            <v>7.8</v>
          </cell>
        </row>
        <row r="78428">
          <cell r="E78428" t="str">
            <v>柏家沟村王长江</v>
          </cell>
          <cell r="F78428" t="str">
            <v>7.8</v>
          </cell>
        </row>
        <row r="78429">
          <cell r="E78429" t="str">
            <v>柏家沟村吴军阁</v>
          </cell>
          <cell r="F78429" t="str">
            <v>7.8</v>
          </cell>
        </row>
        <row r="78430">
          <cell r="E78430" t="str">
            <v>柏家沟村吴春阁</v>
          </cell>
          <cell r="F78430" t="str">
            <v>13</v>
          </cell>
        </row>
        <row r="78431">
          <cell r="E78431" t="str">
            <v>柏家沟村张志明</v>
          </cell>
          <cell r="F78431" t="str">
            <v>13.6</v>
          </cell>
        </row>
        <row r="78432">
          <cell r="E78432" t="str">
            <v>柏家沟村王旭成</v>
          </cell>
          <cell r="F78432" t="str">
            <v>28.2</v>
          </cell>
        </row>
        <row r="78433">
          <cell r="E78433" t="str">
            <v>柏家沟村任振民</v>
          </cell>
          <cell r="F78433" t="str">
            <v>10.4</v>
          </cell>
        </row>
        <row r="78434">
          <cell r="E78434" t="str">
            <v>柏家沟村张广军</v>
          </cell>
          <cell r="F78434" t="str">
            <v>13</v>
          </cell>
        </row>
        <row r="78435">
          <cell r="E78435" t="str">
            <v>柏家沟村张凤侠</v>
          </cell>
          <cell r="F78435" t="str">
            <v>5.2</v>
          </cell>
        </row>
        <row r="78436">
          <cell r="E78436" t="str">
            <v>柏家沟村张巨伟</v>
          </cell>
          <cell r="F78436" t="str">
            <v>28.2</v>
          </cell>
        </row>
        <row r="78437">
          <cell r="E78437" t="str">
            <v>柏家沟村王富</v>
          </cell>
          <cell r="F78437" t="str">
            <v>9.4</v>
          </cell>
        </row>
        <row r="78438">
          <cell r="E78438" t="str">
            <v>柏家沟村刘殿生</v>
          </cell>
          <cell r="F78438" t="str">
            <v>5.2</v>
          </cell>
        </row>
        <row r="78439">
          <cell r="E78439" t="str">
            <v>柏家沟村刘巨国</v>
          </cell>
          <cell r="F78439" t="str">
            <v>8.3</v>
          </cell>
        </row>
        <row r="78440">
          <cell r="E78440" t="str">
            <v>柏家沟村裴洪业</v>
          </cell>
          <cell r="F78440" t="str">
            <v>10.4</v>
          </cell>
        </row>
        <row r="78441">
          <cell r="E78441" t="str">
            <v>柏家沟村裴国业</v>
          </cell>
          <cell r="F78441" t="str">
            <v>13</v>
          </cell>
        </row>
        <row r="78442">
          <cell r="E78442" t="str">
            <v>柏家沟村裴君业</v>
          </cell>
          <cell r="F78442" t="str">
            <v>12.4</v>
          </cell>
        </row>
        <row r="78443">
          <cell r="E78443" t="str">
            <v>柏家沟村纪连成</v>
          </cell>
          <cell r="F78443" t="str">
            <v>7.8</v>
          </cell>
        </row>
        <row r="78444">
          <cell r="E78444" t="str">
            <v>柏家沟村纪连成</v>
          </cell>
          <cell r="F78444" t="str">
            <v>10.4</v>
          </cell>
        </row>
        <row r="78445">
          <cell r="E78445" t="str">
            <v>柏家沟村朱立国</v>
          </cell>
          <cell r="F78445" t="str">
            <v>5.5</v>
          </cell>
        </row>
        <row r="78446">
          <cell r="E78446" t="str">
            <v>柏家沟村杨国清</v>
          </cell>
          <cell r="F78446" t="str">
            <v>10</v>
          </cell>
        </row>
        <row r="78447">
          <cell r="E78447" t="str">
            <v>柏家沟村杨威</v>
          </cell>
          <cell r="F78447" t="str">
            <v>10.4</v>
          </cell>
        </row>
        <row r="78448">
          <cell r="E78448" t="str">
            <v>柏家沟村李彦圃</v>
          </cell>
          <cell r="F78448" t="str">
            <v>8.1</v>
          </cell>
        </row>
        <row r="78449">
          <cell r="E78449" t="str">
            <v>柏家沟村刘巨武</v>
          </cell>
          <cell r="F78449" t="str">
            <v>7.8</v>
          </cell>
        </row>
        <row r="78450">
          <cell r="E78450" t="str">
            <v>柏家沟村刘巨全</v>
          </cell>
          <cell r="F78450" t="str">
            <v>18.6</v>
          </cell>
        </row>
        <row r="78451">
          <cell r="E78451" t="str">
            <v>柏家沟村刘巨双</v>
          </cell>
          <cell r="F78451" t="str">
            <v>7.8</v>
          </cell>
        </row>
        <row r="78452">
          <cell r="E78452" t="str">
            <v>柏家沟村郑喜斌</v>
          </cell>
          <cell r="F78452" t="str">
            <v>8</v>
          </cell>
        </row>
        <row r="78453">
          <cell r="E78453" t="str">
            <v>柏家沟村郑喜昌</v>
          </cell>
          <cell r="F78453" t="str">
            <v>13.7</v>
          </cell>
        </row>
        <row r="78454">
          <cell r="E78454" t="str">
            <v>柏家沟村李颖</v>
          </cell>
          <cell r="F78454" t="str">
            <v>13</v>
          </cell>
        </row>
        <row r="78455">
          <cell r="E78455" t="str">
            <v>柏家沟村赵丙刚</v>
          </cell>
          <cell r="F78455" t="str">
            <v>13.2</v>
          </cell>
        </row>
        <row r="78456">
          <cell r="E78456" t="str">
            <v>柏家沟村赵丙强</v>
          </cell>
          <cell r="F78456" t="str">
            <v>7.9</v>
          </cell>
        </row>
        <row r="78457">
          <cell r="E78457" t="str">
            <v>柏家沟村赵万久</v>
          </cell>
          <cell r="F78457" t="str">
            <v>7.8</v>
          </cell>
        </row>
        <row r="78458">
          <cell r="E78458" t="str">
            <v>柏家沟村吴向东</v>
          </cell>
          <cell r="F78458" t="str">
            <v>9.4</v>
          </cell>
        </row>
        <row r="78459">
          <cell r="E78459" t="str">
            <v>柏家沟村吴廷章</v>
          </cell>
          <cell r="F78459" t="str">
            <v>7.8</v>
          </cell>
        </row>
        <row r="78460">
          <cell r="E78460" t="str">
            <v>柏家沟村邱文林</v>
          </cell>
          <cell r="F78460" t="str">
            <v>13</v>
          </cell>
        </row>
        <row r="78461">
          <cell r="E78461" t="str">
            <v>柏家沟村邱文森</v>
          </cell>
          <cell r="F78461" t="str">
            <v>8.5</v>
          </cell>
        </row>
        <row r="78462">
          <cell r="E78462" t="str">
            <v>柏家沟村韩成文</v>
          </cell>
          <cell r="F78462" t="str">
            <v>15.8</v>
          </cell>
        </row>
        <row r="78463">
          <cell r="E78463" t="str">
            <v>柏家沟村韩秀文</v>
          </cell>
          <cell r="F78463" t="str">
            <v>7.8</v>
          </cell>
        </row>
        <row r="78464">
          <cell r="E78464" t="str">
            <v>柏家沟村韩秀清</v>
          </cell>
          <cell r="F78464" t="str">
            <v>9.6</v>
          </cell>
        </row>
        <row r="78465">
          <cell r="E78465" t="str">
            <v>柏家沟村韩秀兰</v>
          </cell>
          <cell r="F78465" t="str">
            <v>5.2</v>
          </cell>
        </row>
        <row r="78466">
          <cell r="E78466" t="str">
            <v>柏家沟村李志财</v>
          </cell>
          <cell r="F78466" t="str">
            <v>13.8</v>
          </cell>
        </row>
        <row r="78467">
          <cell r="E78467" t="str">
            <v>柏家沟村李玉明</v>
          </cell>
          <cell r="F78467" t="str">
            <v>7.8</v>
          </cell>
        </row>
        <row r="78468">
          <cell r="E78468" t="str">
            <v>柏家沟村常武</v>
          </cell>
          <cell r="F78468" t="str">
            <v>7.8</v>
          </cell>
        </row>
        <row r="78469">
          <cell r="E78469" t="str">
            <v>柏家沟村贺文光</v>
          </cell>
          <cell r="F78469" t="str">
            <v>7.8</v>
          </cell>
        </row>
        <row r="78470">
          <cell r="E78470" t="str">
            <v>柏家沟村陈淑华</v>
          </cell>
          <cell r="F78470" t="str">
            <v>5.2</v>
          </cell>
        </row>
        <row r="78471">
          <cell r="E78471" t="str">
            <v>柏家沟村张广春</v>
          </cell>
          <cell r="F78471" t="str">
            <v>7.8</v>
          </cell>
        </row>
        <row r="78472">
          <cell r="E78472" t="str">
            <v>柏家沟村张广义</v>
          </cell>
          <cell r="F78472" t="str">
            <v>7.8</v>
          </cell>
        </row>
        <row r="78473">
          <cell r="E78473" t="str">
            <v>柏家沟村薛国春</v>
          </cell>
          <cell r="F78473" t="str">
            <v>13.8</v>
          </cell>
        </row>
        <row r="78474">
          <cell r="E78474" t="str">
            <v>柏家沟村付敏山</v>
          </cell>
          <cell r="F78474" t="str">
            <v>7.8</v>
          </cell>
        </row>
        <row r="78475">
          <cell r="E78475" t="str">
            <v>柏家沟村李春先</v>
          </cell>
          <cell r="F78475" t="str">
            <v>13.8</v>
          </cell>
        </row>
        <row r="78476">
          <cell r="E78476" t="str">
            <v>柏家沟村高占山</v>
          </cell>
          <cell r="F78476" t="str">
            <v>13</v>
          </cell>
        </row>
        <row r="78477">
          <cell r="E78477" t="str">
            <v>柏家沟村高玉山</v>
          </cell>
          <cell r="F78477" t="str">
            <v>7.8</v>
          </cell>
        </row>
        <row r="78478">
          <cell r="E78478" t="str">
            <v>柏家沟村李艳</v>
          </cell>
          <cell r="F78478" t="str">
            <v>5.2</v>
          </cell>
        </row>
        <row r="78479">
          <cell r="E78479" t="str">
            <v>柏家沟村杨淑英</v>
          </cell>
          <cell r="F78479" t="str">
            <v>5.2</v>
          </cell>
        </row>
        <row r="78480">
          <cell r="E78480" t="str">
            <v>柏家沟村吴凤礼</v>
          </cell>
          <cell r="F78480" t="str">
            <v>22.9</v>
          </cell>
        </row>
        <row r="78481">
          <cell r="E78481" t="str">
            <v>柏家沟村张强</v>
          </cell>
          <cell r="F78481" t="str">
            <v>10.4</v>
          </cell>
        </row>
        <row r="78482">
          <cell r="E78482" t="str">
            <v>柏家沟村赵洪生</v>
          </cell>
          <cell r="F78482" t="str">
            <v>10.4</v>
          </cell>
        </row>
        <row r="78483">
          <cell r="E78483" t="str">
            <v>柏家沟村赵洪侠</v>
          </cell>
          <cell r="F78483" t="str">
            <v>7.8</v>
          </cell>
        </row>
        <row r="78484">
          <cell r="E78484" t="str">
            <v>柏家沟村裴百珍</v>
          </cell>
          <cell r="F78484" t="str">
            <v>2.6</v>
          </cell>
        </row>
        <row r="78485">
          <cell r="E78485" t="str">
            <v>柏家沟村王殿库</v>
          </cell>
          <cell r="F78485" t="str">
            <v>16.2</v>
          </cell>
        </row>
        <row r="78486">
          <cell r="E78486" t="str">
            <v>柏家沟村裴启业</v>
          </cell>
          <cell r="F78486" t="str">
            <v>13</v>
          </cell>
        </row>
        <row r="78487">
          <cell r="E78487" t="str">
            <v>柏家沟村李春杰</v>
          </cell>
          <cell r="F78487" t="str">
            <v>7.8</v>
          </cell>
        </row>
        <row r="78488">
          <cell r="E78488" t="str">
            <v>柏家沟村贾守礼</v>
          </cell>
          <cell r="F78488" t="str">
            <v>9.4</v>
          </cell>
        </row>
        <row r="78489">
          <cell r="E78489" t="str">
            <v>柏家沟村裴恩杰</v>
          </cell>
          <cell r="F78489" t="str">
            <v>7.2</v>
          </cell>
        </row>
        <row r="78490">
          <cell r="E78490" t="str">
            <v>柏家沟村裴恩艳</v>
          </cell>
          <cell r="F78490" t="str">
            <v>7.8</v>
          </cell>
        </row>
        <row r="78491">
          <cell r="E78491" t="str">
            <v>柏家沟村范爽</v>
          </cell>
          <cell r="F78491" t="str">
            <v>7.8</v>
          </cell>
        </row>
        <row r="78492">
          <cell r="E78492" t="str">
            <v>柏家沟村王旭明</v>
          </cell>
          <cell r="F78492" t="str">
            <v>10.4</v>
          </cell>
        </row>
        <row r="78493">
          <cell r="E78493" t="str">
            <v>柏家沟村常明</v>
          </cell>
          <cell r="F78493" t="str">
            <v>24.3</v>
          </cell>
        </row>
        <row r="78494">
          <cell r="E78494" t="str">
            <v>柏家沟村吴铁丽</v>
          </cell>
          <cell r="F78494" t="str">
            <v>3.2</v>
          </cell>
        </row>
        <row r="78495">
          <cell r="E78495" t="str">
            <v>柏家沟村王伟</v>
          </cell>
          <cell r="F78495" t="str">
            <v>7.3</v>
          </cell>
        </row>
        <row r="78496">
          <cell r="E78496" t="str">
            <v>柏家沟村韩秀春</v>
          </cell>
          <cell r="F78496" t="str">
            <v>3.2</v>
          </cell>
        </row>
        <row r="78497">
          <cell r="E78497" t="str">
            <v>柏家沟村周连奎</v>
          </cell>
          <cell r="F78497" t="str">
            <v>23.5</v>
          </cell>
        </row>
        <row r="78498">
          <cell r="E78498" t="str">
            <v>柏家沟村张连庆</v>
          </cell>
          <cell r="F78498" t="str">
            <v>7.8</v>
          </cell>
        </row>
        <row r="78499">
          <cell r="E78499" t="str">
            <v>柏家沟村李玉珠</v>
          </cell>
          <cell r="F78499" t="str">
            <v>9</v>
          </cell>
        </row>
        <row r="78500">
          <cell r="E78500" t="str">
            <v>柏家沟村王家武</v>
          </cell>
          <cell r="F78500" t="str">
            <v>7.8</v>
          </cell>
        </row>
        <row r="78501">
          <cell r="E78501" t="str">
            <v>柏家沟村王家双</v>
          </cell>
          <cell r="F78501" t="str">
            <v>10.5</v>
          </cell>
        </row>
        <row r="78502">
          <cell r="E78502" t="str">
            <v>柏家沟村张巨德</v>
          </cell>
          <cell r="F78502" t="str">
            <v>19</v>
          </cell>
        </row>
        <row r="78503">
          <cell r="E78503" t="str">
            <v>柏家沟村张连荣</v>
          </cell>
          <cell r="F78503" t="str">
            <v>12.3</v>
          </cell>
        </row>
        <row r="78504">
          <cell r="E78504" t="str">
            <v>柏家沟村曹洪友</v>
          </cell>
          <cell r="F78504" t="str">
            <v>23.8</v>
          </cell>
        </row>
        <row r="78505">
          <cell r="E78505" t="str">
            <v>柏家沟村娄永峰</v>
          </cell>
          <cell r="F78505" t="str">
            <v>12.8</v>
          </cell>
        </row>
        <row r="78506">
          <cell r="E78506" t="str">
            <v>柏家沟村闫文杰</v>
          </cell>
          <cell r="F78506" t="str">
            <v>10.4</v>
          </cell>
        </row>
        <row r="78507">
          <cell r="E78507" t="str">
            <v>柏家沟村娄立岩</v>
          </cell>
          <cell r="F78507" t="str">
            <v>2.6</v>
          </cell>
        </row>
        <row r="78508">
          <cell r="E78508" t="str">
            <v>柏家沟村张永久</v>
          </cell>
          <cell r="F78508" t="str">
            <v>5.4</v>
          </cell>
        </row>
        <row r="78509">
          <cell r="E78509" t="str">
            <v>柏家沟村张永涛</v>
          </cell>
          <cell r="F78509" t="str">
            <v>8</v>
          </cell>
        </row>
        <row r="78510">
          <cell r="E78510" t="str">
            <v>柏家沟村张巨双</v>
          </cell>
          <cell r="F78510" t="str">
            <v>13.2</v>
          </cell>
        </row>
        <row r="78511">
          <cell r="E78511" t="str">
            <v>柏家沟村娄国庆</v>
          </cell>
          <cell r="F78511" t="str">
            <v>16</v>
          </cell>
        </row>
        <row r="78512">
          <cell r="E78512" t="str">
            <v>柏家沟村翟秋艳</v>
          </cell>
          <cell r="F78512" t="str">
            <v>13.4</v>
          </cell>
        </row>
        <row r="78513">
          <cell r="E78513" t="str">
            <v>柏家沟村王海</v>
          </cell>
          <cell r="F78513" t="str">
            <v>15.8</v>
          </cell>
        </row>
        <row r="78514">
          <cell r="E78514" t="str">
            <v>柏家沟村王淑清</v>
          </cell>
          <cell r="F78514" t="str">
            <v>21.8</v>
          </cell>
        </row>
        <row r="78515">
          <cell r="E78515" t="str">
            <v>柏家沟村宫淑兰</v>
          </cell>
          <cell r="F78515" t="str">
            <v>10.8</v>
          </cell>
        </row>
        <row r="78516">
          <cell r="E78516" t="str">
            <v>柏家沟村施云志</v>
          </cell>
          <cell r="F78516" t="str">
            <v>8</v>
          </cell>
        </row>
        <row r="78517">
          <cell r="E78517" t="str">
            <v>柏家沟村蒋丽艳</v>
          </cell>
          <cell r="F78517" t="str">
            <v>5.2</v>
          </cell>
        </row>
        <row r="78518">
          <cell r="E78518" t="str">
            <v>柏家沟村蒋丽芳</v>
          </cell>
          <cell r="F78518" t="str">
            <v>5.2</v>
          </cell>
        </row>
        <row r="78519">
          <cell r="E78519" t="str">
            <v>柏家沟村蒋百文</v>
          </cell>
          <cell r="F78519" t="str">
            <v>10.8</v>
          </cell>
        </row>
        <row r="78520">
          <cell r="E78520" t="str">
            <v>柏家沟村蒋佰武</v>
          </cell>
          <cell r="F78520" t="str">
            <v>8</v>
          </cell>
        </row>
        <row r="78521">
          <cell r="E78521" t="str">
            <v>柏家沟村蒋百双</v>
          </cell>
          <cell r="F78521" t="str">
            <v>20</v>
          </cell>
        </row>
        <row r="78522">
          <cell r="E78522" t="str">
            <v>柏家沟村宫艳华</v>
          </cell>
          <cell r="F78522" t="str">
            <v>7.8</v>
          </cell>
        </row>
        <row r="78523">
          <cell r="E78523" t="str">
            <v>柏家沟村王玉峰</v>
          </cell>
          <cell r="F78523" t="str">
            <v>7.8</v>
          </cell>
        </row>
        <row r="78524">
          <cell r="E78524" t="str">
            <v>柏家沟村王玉明</v>
          </cell>
          <cell r="F78524" t="str">
            <v>15.9</v>
          </cell>
        </row>
        <row r="78525">
          <cell r="E78525" t="str">
            <v>柏家沟村刘孝和</v>
          </cell>
          <cell r="F78525" t="str">
            <v>11.4</v>
          </cell>
        </row>
        <row r="78526">
          <cell r="E78526" t="str">
            <v>柏家沟村刘孝军</v>
          </cell>
          <cell r="F78526" t="str">
            <v>7.8</v>
          </cell>
        </row>
        <row r="78527">
          <cell r="E78527" t="str">
            <v>柏家沟村赵启文</v>
          </cell>
          <cell r="F78527" t="str">
            <v>5.4</v>
          </cell>
        </row>
        <row r="78528">
          <cell r="E78528" t="str">
            <v>柏家沟村张东升</v>
          </cell>
          <cell r="F78528" t="str">
            <v>13.4</v>
          </cell>
        </row>
        <row r="78529">
          <cell r="E78529" t="str">
            <v>柏家沟村管淑兰</v>
          </cell>
          <cell r="F78529" t="str">
            <v>15.6</v>
          </cell>
        </row>
        <row r="78530">
          <cell r="E78530" t="str">
            <v>柏家沟村张兆福</v>
          </cell>
          <cell r="F78530" t="str">
            <v>7.8</v>
          </cell>
        </row>
        <row r="78531">
          <cell r="E78531" t="str">
            <v>柏家沟村李春海</v>
          </cell>
          <cell r="F78531" t="str">
            <v>21</v>
          </cell>
        </row>
        <row r="78532">
          <cell r="E78532" t="str">
            <v>柏家沟村王志生</v>
          </cell>
          <cell r="F78532" t="str">
            <v>5.2</v>
          </cell>
        </row>
        <row r="78533">
          <cell r="E78533" t="str">
            <v>柏家沟村孟淑英</v>
          </cell>
          <cell r="F78533" t="str">
            <v>6.4</v>
          </cell>
        </row>
        <row r="78534">
          <cell r="E78534" t="str">
            <v>柏家沟村张海芳</v>
          </cell>
          <cell r="F78534" t="str">
            <v>24.8</v>
          </cell>
        </row>
        <row r="78535">
          <cell r="E78535" t="str">
            <v>柏家沟村张君芳</v>
          </cell>
          <cell r="F78535" t="str">
            <v>15.8</v>
          </cell>
        </row>
        <row r="78536">
          <cell r="E78536" t="str">
            <v>柏家沟村王淑英</v>
          </cell>
          <cell r="F78536" t="str">
            <v>13.4</v>
          </cell>
        </row>
        <row r="78537">
          <cell r="E78537" t="str">
            <v>柏家沟村邢修贵</v>
          </cell>
          <cell r="F78537" t="str">
            <v>15.4</v>
          </cell>
        </row>
        <row r="78538">
          <cell r="E78538" t="str">
            <v>柏家沟村韩玉芳</v>
          </cell>
          <cell r="F78538" t="str">
            <v>18.1</v>
          </cell>
        </row>
        <row r="78539">
          <cell r="E78539" t="str">
            <v>柏家沟村程翠华</v>
          </cell>
          <cell r="F78539" t="str">
            <v>7.8</v>
          </cell>
        </row>
        <row r="78540">
          <cell r="E78540" t="str">
            <v>柏家沟村施云阁</v>
          </cell>
          <cell r="F78540" t="str">
            <v>7.8</v>
          </cell>
        </row>
        <row r="78541">
          <cell r="E78541" t="str">
            <v>柏家沟村贾海巍</v>
          </cell>
          <cell r="F78541" t="str">
            <v>7.8</v>
          </cell>
        </row>
        <row r="78542">
          <cell r="E78542" t="str">
            <v>柏家沟村郭军</v>
          </cell>
          <cell r="F78542" t="str">
            <v>15.6</v>
          </cell>
        </row>
        <row r="78543">
          <cell r="E78543" t="str">
            <v>柏家沟村刘玉凡</v>
          </cell>
          <cell r="F78543" t="str">
            <v>10.4</v>
          </cell>
        </row>
        <row r="78544">
          <cell r="E78544" t="str">
            <v>柏家沟村张巨斌</v>
          </cell>
          <cell r="F78544" t="str">
            <v>44.2</v>
          </cell>
        </row>
        <row r="78545">
          <cell r="E78545" t="str">
            <v>柏家沟村吴宝林</v>
          </cell>
          <cell r="F78545" t="str">
            <v>10.4</v>
          </cell>
        </row>
        <row r="78546">
          <cell r="E78546" t="str">
            <v>柏家沟村韩秀华</v>
          </cell>
          <cell r="F78546" t="str">
            <v>7.6</v>
          </cell>
        </row>
        <row r="78547">
          <cell r="E78547" t="str">
            <v>柏家沟村孙艳峰</v>
          </cell>
          <cell r="F78547" t="str">
            <v>15.6</v>
          </cell>
        </row>
        <row r="78548">
          <cell r="E78548" t="str">
            <v>柏家沟村孙玉贵</v>
          </cell>
          <cell r="F78548" t="str">
            <v>13</v>
          </cell>
        </row>
        <row r="78549">
          <cell r="E78549" t="str">
            <v>柏家沟村刘彦江</v>
          </cell>
          <cell r="F78549" t="str">
            <v>7.8</v>
          </cell>
        </row>
        <row r="78550">
          <cell r="E78550" t="str">
            <v>柏家沟村刘彦合</v>
          </cell>
          <cell r="F78550" t="str">
            <v>10.4</v>
          </cell>
        </row>
        <row r="78551">
          <cell r="E78551" t="str">
            <v>柏家沟村刘彦海</v>
          </cell>
          <cell r="F78551" t="str">
            <v>7.8</v>
          </cell>
        </row>
        <row r="78552">
          <cell r="E78552" t="str">
            <v>柏家沟村张合芳</v>
          </cell>
          <cell r="F78552" t="str">
            <v>6.1</v>
          </cell>
        </row>
        <row r="78553">
          <cell r="E78553" t="str">
            <v>柏家沟村高成民</v>
          </cell>
          <cell r="F78553" t="str">
            <v>24</v>
          </cell>
        </row>
        <row r="78554">
          <cell r="E78554" t="str">
            <v>柏家沟村张立昌</v>
          </cell>
          <cell r="F78554" t="str">
            <v>9</v>
          </cell>
        </row>
        <row r="78555">
          <cell r="E78555" t="str">
            <v>柏家沟村薛成春</v>
          </cell>
          <cell r="F78555" t="str">
            <v>10.4</v>
          </cell>
        </row>
        <row r="78556">
          <cell r="E78556" t="str">
            <v>柏家沟村刘玉珍</v>
          </cell>
          <cell r="F78556" t="str">
            <v>9</v>
          </cell>
        </row>
        <row r="78557">
          <cell r="E78557" t="str">
            <v>柏家沟村王兴业</v>
          </cell>
          <cell r="F78557" t="str">
            <v>7.8</v>
          </cell>
        </row>
        <row r="78558">
          <cell r="E78558" t="str">
            <v>柏家沟村王世孝</v>
          </cell>
          <cell r="F78558" t="str">
            <v>7.8</v>
          </cell>
        </row>
        <row r="78559">
          <cell r="E78559" t="str">
            <v>柏家沟村施景英</v>
          </cell>
          <cell r="F78559" t="str">
            <v>7.3</v>
          </cell>
        </row>
        <row r="78560">
          <cell r="E78560" t="str">
            <v>柏家沟村翟金宝</v>
          </cell>
          <cell r="F78560" t="str">
            <v>12.8</v>
          </cell>
        </row>
        <row r="78561">
          <cell r="E78561" t="str">
            <v>柏家沟村赵振环</v>
          </cell>
          <cell r="F78561" t="str">
            <v>6.6</v>
          </cell>
        </row>
        <row r="78562">
          <cell r="E78562" t="str">
            <v>柏家沟村翟金春</v>
          </cell>
          <cell r="F78562" t="str">
            <v>6.6</v>
          </cell>
        </row>
        <row r="78563">
          <cell r="E78563" t="str">
            <v>柏家沟村田桂琴</v>
          </cell>
          <cell r="F78563" t="str">
            <v>9.8</v>
          </cell>
        </row>
        <row r="78564">
          <cell r="E78564" t="str">
            <v>柏家沟村曲秀梅</v>
          </cell>
          <cell r="F78564" t="str">
            <v>8.6</v>
          </cell>
        </row>
        <row r="78565">
          <cell r="E78565" t="str">
            <v>柏家沟村杨春宇</v>
          </cell>
          <cell r="F78565" t="str">
            <v>9.8</v>
          </cell>
        </row>
        <row r="78566">
          <cell r="E78566" t="str">
            <v>柏家沟村王兴利</v>
          </cell>
          <cell r="F78566" t="str">
            <v>2.6</v>
          </cell>
        </row>
        <row r="78567">
          <cell r="E78567" t="str">
            <v>柏家沟村单文元</v>
          </cell>
          <cell r="F78567" t="str">
            <v>3.8</v>
          </cell>
        </row>
        <row r="78568">
          <cell r="E78568" t="str">
            <v>柏家沟村李春昌</v>
          </cell>
          <cell r="F78568" t="str">
            <v>11.2</v>
          </cell>
        </row>
        <row r="78569">
          <cell r="E78569" t="str">
            <v>柏家沟村施云才</v>
          </cell>
          <cell r="F78569" t="str">
            <v>2.4</v>
          </cell>
        </row>
        <row r="78570">
          <cell r="E78570" t="str">
            <v>柏家沟村宣立国</v>
          </cell>
          <cell r="F78570" t="str">
            <v>4.8</v>
          </cell>
        </row>
        <row r="78571">
          <cell r="E78571" t="str">
            <v>柏家沟村李玉文</v>
          </cell>
          <cell r="F78571" t="str">
            <v>8.4</v>
          </cell>
        </row>
        <row r="78572">
          <cell r="E78572" t="str">
            <v>柏家沟村金福丽</v>
          </cell>
          <cell r="F78572" t="str">
            <v>2.8</v>
          </cell>
        </row>
        <row r="78573">
          <cell r="E78573" t="str">
            <v>柏家沟村娄国武</v>
          </cell>
          <cell r="F78573" t="str">
            <v>8.4</v>
          </cell>
        </row>
        <row r="78574">
          <cell r="E78574" t="str">
            <v>柏家沟村娄永长</v>
          </cell>
          <cell r="F78574" t="str">
            <v>5.6</v>
          </cell>
        </row>
        <row r="78575">
          <cell r="E78575" t="str">
            <v>柏家沟村娄国忱</v>
          </cell>
          <cell r="F78575" t="str">
            <v>20</v>
          </cell>
        </row>
        <row r="78576">
          <cell r="E78576" t="str">
            <v>柏家沟村娄国华</v>
          </cell>
          <cell r="F78576" t="str">
            <v>11.2</v>
          </cell>
        </row>
        <row r="78577">
          <cell r="E78577" t="str">
            <v>柏家沟村刘伟</v>
          </cell>
          <cell r="F78577" t="str">
            <v>9.6</v>
          </cell>
        </row>
        <row r="78578">
          <cell r="E78578" t="str">
            <v>柏家沟村赵淑敏</v>
          </cell>
          <cell r="F78578" t="str">
            <v>2.8</v>
          </cell>
        </row>
        <row r="78579">
          <cell r="E78579" t="str">
            <v>柏家沟村张志才</v>
          </cell>
          <cell r="F78579" t="str">
            <v>8.8</v>
          </cell>
        </row>
        <row r="78580">
          <cell r="E78580" t="str">
            <v>柏家沟村周庆飞</v>
          </cell>
          <cell r="F78580" t="str">
            <v>15.4</v>
          </cell>
        </row>
        <row r="78581">
          <cell r="E78581" t="str">
            <v>柏家沟村宫铁刚</v>
          </cell>
          <cell r="F78581" t="str">
            <v>18.8</v>
          </cell>
        </row>
        <row r="78582">
          <cell r="E78582" t="str">
            <v>柏家沟村娄国文</v>
          </cell>
          <cell r="F78582" t="str">
            <v>11.2</v>
          </cell>
        </row>
        <row r="78583">
          <cell r="E78583" t="str">
            <v>柏家沟村崔连库</v>
          </cell>
          <cell r="F78583" t="str">
            <v>11.2</v>
          </cell>
        </row>
        <row r="78584">
          <cell r="E78584" t="str">
            <v>柏家沟村苗春发</v>
          </cell>
          <cell r="F78584" t="str">
            <v>11.2</v>
          </cell>
        </row>
        <row r="78585">
          <cell r="E78585" t="str">
            <v>柏家沟村娄国振</v>
          </cell>
          <cell r="F78585" t="str">
            <v>8.4</v>
          </cell>
        </row>
        <row r="78586">
          <cell r="E78586" t="str">
            <v>柏家沟村汪德云</v>
          </cell>
          <cell r="F78586" t="str">
            <v>8.4</v>
          </cell>
        </row>
        <row r="78587">
          <cell r="E78587" t="str">
            <v>柏家沟村宫立杰</v>
          </cell>
          <cell r="F78587" t="str">
            <v>5.6</v>
          </cell>
        </row>
        <row r="78588">
          <cell r="E78588" t="str">
            <v>柏家沟村李丽</v>
          </cell>
          <cell r="F78588" t="str">
            <v>16.5</v>
          </cell>
        </row>
        <row r="78589">
          <cell r="E78589" t="str">
            <v>柏家沟村王艳玲</v>
          </cell>
          <cell r="F78589" t="str">
            <v>8.4</v>
          </cell>
        </row>
        <row r="78590">
          <cell r="E78590" t="str">
            <v>柏家沟村吴伟芹</v>
          </cell>
          <cell r="F78590" t="str">
            <v>14</v>
          </cell>
        </row>
        <row r="78591">
          <cell r="E78591" t="str">
            <v>柏家沟村周德宏</v>
          </cell>
          <cell r="F78591" t="str">
            <v>21.74</v>
          </cell>
        </row>
        <row r="78592">
          <cell r="E78592" t="str">
            <v>柏家沟村娄国学</v>
          </cell>
          <cell r="F78592" t="str">
            <v>11.8</v>
          </cell>
        </row>
        <row r="78593">
          <cell r="E78593" t="str">
            <v>柏家沟村凡荣</v>
          </cell>
          <cell r="F78593" t="str">
            <v>14</v>
          </cell>
        </row>
        <row r="78594">
          <cell r="E78594" t="str">
            <v>柏家沟村李铁柱</v>
          </cell>
          <cell r="F78594" t="str">
            <v>12.2</v>
          </cell>
        </row>
        <row r="78595">
          <cell r="E78595" t="str">
            <v>柏家沟村李铁军</v>
          </cell>
          <cell r="F78595" t="str">
            <v>8.4</v>
          </cell>
        </row>
        <row r="78596">
          <cell r="E78596" t="str">
            <v>柏家沟村秦双伟</v>
          </cell>
          <cell r="F78596" t="str">
            <v>8.4</v>
          </cell>
        </row>
        <row r="78597">
          <cell r="E78597" t="str">
            <v>柏家沟村秦双权</v>
          </cell>
          <cell r="F78597" t="str">
            <v>18.2</v>
          </cell>
        </row>
        <row r="78598">
          <cell r="E78598" t="str">
            <v>柏家沟村于相侠</v>
          </cell>
          <cell r="F78598" t="str">
            <v>11.2</v>
          </cell>
        </row>
        <row r="78599">
          <cell r="E78599" t="str">
            <v>柏家沟村桂秉清</v>
          </cell>
          <cell r="F78599" t="str">
            <v>16.8</v>
          </cell>
        </row>
        <row r="78600">
          <cell r="E78600" t="str">
            <v>柏家沟村裴广生</v>
          </cell>
          <cell r="F78600" t="str">
            <v>17.2</v>
          </cell>
        </row>
        <row r="78601">
          <cell r="E78601" t="str">
            <v>柏家沟村周凤侠</v>
          </cell>
          <cell r="F78601" t="str">
            <v>21.4</v>
          </cell>
        </row>
        <row r="78602">
          <cell r="E78602" t="str">
            <v>柏家沟村李维仁</v>
          </cell>
          <cell r="F78602" t="str">
            <v>26</v>
          </cell>
        </row>
        <row r="78603">
          <cell r="E78603" t="str">
            <v>柏家沟村刘巨昌</v>
          </cell>
          <cell r="F78603" t="str">
            <v>14</v>
          </cell>
        </row>
        <row r="78604">
          <cell r="E78604" t="str">
            <v>柏家沟村周德忱</v>
          </cell>
          <cell r="F78604" t="str">
            <v>5.6</v>
          </cell>
        </row>
        <row r="78605">
          <cell r="E78605" t="str">
            <v>柏家沟村娄国辉</v>
          </cell>
          <cell r="F78605" t="str">
            <v>8.4</v>
          </cell>
        </row>
        <row r="78606">
          <cell r="E78606" t="str">
            <v>柏家沟村周德仲</v>
          </cell>
          <cell r="F78606" t="str">
            <v>11.2</v>
          </cell>
        </row>
        <row r="78607">
          <cell r="E78607" t="str">
            <v>柏家沟村周成文</v>
          </cell>
          <cell r="F78607" t="str">
            <v>14</v>
          </cell>
        </row>
        <row r="78608">
          <cell r="E78608" t="str">
            <v>柏家沟村周成全</v>
          </cell>
          <cell r="F78608" t="str">
            <v>8.4</v>
          </cell>
        </row>
        <row r="78609">
          <cell r="E78609" t="str">
            <v>柏家沟村周成君</v>
          </cell>
          <cell r="F78609" t="str">
            <v>8.4</v>
          </cell>
        </row>
        <row r="78610">
          <cell r="E78610" t="str">
            <v>柏家沟村周德刚</v>
          </cell>
          <cell r="F78610" t="str">
            <v>2.8</v>
          </cell>
        </row>
        <row r="78611">
          <cell r="E78611" t="str">
            <v>柏家沟村赵金政</v>
          </cell>
          <cell r="F78611" t="str">
            <v>19.2</v>
          </cell>
        </row>
        <row r="78612">
          <cell r="E78612" t="str">
            <v>柏家沟村王志国</v>
          </cell>
          <cell r="F78612" t="str">
            <v>21.2</v>
          </cell>
        </row>
        <row r="78613">
          <cell r="E78613" t="str">
            <v>柏家沟村张志才</v>
          </cell>
          <cell r="F78613" t="str">
            <v>11.2</v>
          </cell>
        </row>
        <row r="78614">
          <cell r="E78614" t="str">
            <v>柏家沟村张志宝</v>
          </cell>
          <cell r="F78614" t="str">
            <v>8.6</v>
          </cell>
        </row>
        <row r="78615">
          <cell r="E78615" t="str">
            <v>柏家沟村张库</v>
          </cell>
          <cell r="F78615" t="str">
            <v>8.4</v>
          </cell>
        </row>
        <row r="78616">
          <cell r="E78616" t="str">
            <v>柏家沟村张书清</v>
          </cell>
          <cell r="F78616" t="str">
            <v>11.2</v>
          </cell>
        </row>
        <row r="78617">
          <cell r="E78617" t="str">
            <v>柏家沟村邸洪伟</v>
          </cell>
          <cell r="F78617" t="str">
            <v>11.2</v>
          </cell>
        </row>
        <row r="78618">
          <cell r="E78618" t="str">
            <v>柏家沟村邸智</v>
          </cell>
          <cell r="F78618" t="str">
            <v>8.4</v>
          </cell>
        </row>
        <row r="78619">
          <cell r="E78619" t="str">
            <v>柏家沟村周成海</v>
          </cell>
          <cell r="F78619" t="str">
            <v>14</v>
          </cell>
        </row>
        <row r="78620">
          <cell r="E78620" t="str">
            <v>柏家沟村邸祥</v>
          </cell>
          <cell r="F78620" t="str">
            <v>8.4</v>
          </cell>
        </row>
        <row r="78621">
          <cell r="E78621" t="str">
            <v>柏家沟村周德伟</v>
          </cell>
          <cell r="F78621" t="str">
            <v>11.2</v>
          </cell>
        </row>
        <row r="78622">
          <cell r="E78622" t="str">
            <v>柏家沟村周德宏</v>
          </cell>
          <cell r="F78622" t="str">
            <v>11.2</v>
          </cell>
        </row>
        <row r="78623">
          <cell r="E78623" t="str">
            <v>柏家沟村孙玉才</v>
          </cell>
          <cell r="F78623" t="str">
            <v>5.6</v>
          </cell>
        </row>
        <row r="78624">
          <cell r="E78624" t="str">
            <v>柏家沟村孙艳博</v>
          </cell>
          <cell r="F78624" t="str">
            <v>8.4</v>
          </cell>
        </row>
        <row r="78625">
          <cell r="E78625" t="str">
            <v>柏家沟村周凤兰</v>
          </cell>
          <cell r="F78625" t="str">
            <v>8.4</v>
          </cell>
        </row>
        <row r="78626">
          <cell r="E78626" t="str">
            <v>柏家沟村孙彦奎</v>
          </cell>
          <cell r="F78626" t="str">
            <v>8.4</v>
          </cell>
        </row>
        <row r="78627">
          <cell r="E78627" t="str">
            <v>柏家沟村周德元</v>
          </cell>
          <cell r="F78627" t="str">
            <v>9.6</v>
          </cell>
        </row>
        <row r="78628">
          <cell r="E78628" t="str">
            <v>柏家沟村闫明珍</v>
          </cell>
          <cell r="F78628" t="str">
            <v>5.6</v>
          </cell>
        </row>
        <row r="78629">
          <cell r="E78629" t="str">
            <v>柏家沟村李玉坤</v>
          </cell>
          <cell r="F78629" t="str">
            <v>10.4</v>
          </cell>
        </row>
        <row r="78630">
          <cell r="E78630" t="str">
            <v>柏家沟村周连军</v>
          </cell>
          <cell r="F78630" t="str">
            <v>5.6</v>
          </cell>
        </row>
        <row r="78631">
          <cell r="E78631" t="str">
            <v>柏家沟村周德强</v>
          </cell>
          <cell r="F78631" t="str">
            <v>8.4</v>
          </cell>
        </row>
        <row r="78632">
          <cell r="E78632" t="str">
            <v>柏家沟村周德全</v>
          </cell>
          <cell r="F78632" t="str">
            <v>6.6</v>
          </cell>
        </row>
        <row r="78633">
          <cell r="E78633" t="str">
            <v>柏家沟村王佳军</v>
          </cell>
          <cell r="F78633" t="str">
            <v>13.2</v>
          </cell>
        </row>
        <row r="78634">
          <cell r="E78634" t="str">
            <v>柏家沟村刘巨富</v>
          </cell>
          <cell r="F78634" t="str">
            <v>14</v>
          </cell>
        </row>
        <row r="78635">
          <cell r="E78635" t="str">
            <v>柏家沟村郑凤华</v>
          </cell>
          <cell r="F78635" t="str">
            <v>5.6</v>
          </cell>
        </row>
        <row r="78636">
          <cell r="E78636" t="str">
            <v>柏家沟村汪德贵</v>
          </cell>
          <cell r="F78636" t="str">
            <v>20</v>
          </cell>
        </row>
        <row r="78637">
          <cell r="E78637" t="str">
            <v>柏家沟村汪德山</v>
          </cell>
          <cell r="F78637" t="str">
            <v>16.4</v>
          </cell>
        </row>
        <row r="78638">
          <cell r="E78638" t="str">
            <v>柏家沟村周成武</v>
          </cell>
          <cell r="F78638" t="str">
            <v>18.4</v>
          </cell>
        </row>
        <row r="78639">
          <cell r="E78639" t="str">
            <v>柏家沟村娄国金</v>
          </cell>
          <cell r="F78639" t="str">
            <v>8.4</v>
          </cell>
        </row>
        <row r="78640">
          <cell r="E78640" t="str">
            <v>柏家沟村周成旭</v>
          </cell>
          <cell r="F78640" t="str">
            <v>6.6</v>
          </cell>
        </row>
        <row r="78641">
          <cell r="E78641" t="str">
            <v>柏家沟村汪德芬</v>
          </cell>
          <cell r="F78641" t="str">
            <v>5.6</v>
          </cell>
        </row>
        <row r="78642">
          <cell r="E78642" t="str">
            <v>柏家沟村桂春芬</v>
          </cell>
          <cell r="F78642" t="str">
            <v>2.8</v>
          </cell>
        </row>
        <row r="78643">
          <cell r="E78643" t="str">
            <v>柏家沟村秦玉恒</v>
          </cell>
          <cell r="F78643" t="str">
            <v>13</v>
          </cell>
        </row>
        <row r="78644">
          <cell r="E78644" t="str">
            <v>柏家沟村周德贵</v>
          </cell>
          <cell r="F78644" t="str">
            <v>9</v>
          </cell>
        </row>
        <row r="78645">
          <cell r="E78645" t="str">
            <v>柏家沟村周德铁</v>
          </cell>
          <cell r="F78645" t="str">
            <v>3</v>
          </cell>
        </row>
        <row r="78646">
          <cell r="E78646" t="str">
            <v>柏家沟村刘玉环</v>
          </cell>
          <cell r="F78646" t="str">
            <v>2</v>
          </cell>
        </row>
        <row r="78647">
          <cell r="E78647" t="str">
            <v>柏家沟村秦守义</v>
          </cell>
          <cell r="F78647" t="str">
            <v>3</v>
          </cell>
        </row>
        <row r="78648">
          <cell r="E78648" t="str">
            <v>柏家沟村赵淑芃</v>
          </cell>
          <cell r="F78648" t="str">
            <v>3</v>
          </cell>
        </row>
        <row r="78649">
          <cell r="E78649" t="str">
            <v>柏家沟村张志义</v>
          </cell>
          <cell r="F78649" t="str">
            <v>8</v>
          </cell>
        </row>
        <row r="78650">
          <cell r="E78650" t="str">
            <v>柏家沟村娄国双</v>
          </cell>
          <cell r="F78650" t="str">
            <v>10</v>
          </cell>
        </row>
        <row r="78651">
          <cell r="E78651" t="str">
            <v>柏家沟村周贺</v>
          </cell>
          <cell r="F78651" t="str">
            <v>12</v>
          </cell>
        </row>
        <row r="78652">
          <cell r="E78652" t="str">
            <v>柏家沟村汪德文</v>
          </cell>
          <cell r="F78652" t="str">
            <v>8.4</v>
          </cell>
        </row>
        <row r="78653">
          <cell r="E78653" t="str">
            <v>柏家沟村娄国政</v>
          </cell>
          <cell r="F78653" t="str">
            <v>8</v>
          </cell>
        </row>
        <row r="78654">
          <cell r="E78654" t="str">
            <v>柏家沟村汪兵</v>
          </cell>
          <cell r="F78654" t="str">
            <v>23.2</v>
          </cell>
        </row>
        <row r="78655">
          <cell r="E78655" t="str">
            <v>柏家沟村郝艳春</v>
          </cell>
          <cell r="F78655" t="str">
            <v>2</v>
          </cell>
        </row>
        <row r="78656">
          <cell r="E78656" t="str">
            <v>柏家沟村孙亚丽</v>
          </cell>
          <cell r="F78656" t="str">
            <v>1</v>
          </cell>
        </row>
        <row r="78657">
          <cell r="E78657" t="str">
            <v>柏家沟村李德禹</v>
          </cell>
          <cell r="F78657" t="str">
            <v>3</v>
          </cell>
        </row>
        <row r="78658">
          <cell r="E78658" t="str">
            <v>柏家沟村周连壮</v>
          </cell>
          <cell r="F78658" t="str">
            <v>2</v>
          </cell>
        </row>
        <row r="78659">
          <cell r="E78659" t="str">
            <v>柏家沟村孙中玉</v>
          </cell>
          <cell r="F78659" t="str">
            <v>14</v>
          </cell>
        </row>
        <row r="78660">
          <cell r="E78660" t="str">
            <v>柏家沟村尤士军</v>
          </cell>
          <cell r="F78660" t="str">
            <v>2</v>
          </cell>
        </row>
        <row r="78661">
          <cell r="E78661" t="str">
            <v>柏家沟村许亚丰</v>
          </cell>
          <cell r="F78661" t="str">
            <v>3.6</v>
          </cell>
        </row>
        <row r="78662">
          <cell r="E78662" t="str">
            <v>柏家沟村范学兰</v>
          </cell>
          <cell r="F78662" t="str">
            <v>8.1</v>
          </cell>
        </row>
        <row r="78663">
          <cell r="E78663" t="str">
            <v>柏家沟村高连尧</v>
          </cell>
          <cell r="F78663" t="str">
            <v>2.6</v>
          </cell>
        </row>
        <row r="78664">
          <cell r="E78664" t="str">
            <v>柏家沟村桂丙琴</v>
          </cell>
          <cell r="F78664" t="str">
            <v>6.8</v>
          </cell>
        </row>
        <row r="78665">
          <cell r="E78665" t="str">
            <v>柏家沟村胡从德</v>
          </cell>
          <cell r="F78665" t="str">
            <v>15</v>
          </cell>
        </row>
        <row r="78666">
          <cell r="E78666" t="str">
            <v>柏家沟村蒋百香</v>
          </cell>
          <cell r="F78666" t="str">
            <v>2.6</v>
          </cell>
        </row>
        <row r="78667">
          <cell r="E78667" t="str">
            <v>柏家沟村李春红</v>
          </cell>
          <cell r="F78667" t="str">
            <v>1.5</v>
          </cell>
        </row>
        <row r="78668">
          <cell r="E78668" t="str">
            <v>柏家沟村李翠侠</v>
          </cell>
          <cell r="F78668" t="str">
            <v>5.6</v>
          </cell>
        </row>
        <row r="78669">
          <cell r="E78669" t="str">
            <v>柏家沟村李国荣</v>
          </cell>
          <cell r="F78669" t="str">
            <v>5.6</v>
          </cell>
        </row>
        <row r="78670">
          <cell r="E78670" t="str">
            <v>柏家沟村李荟</v>
          </cell>
          <cell r="F78670" t="str">
            <v>4</v>
          </cell>
        </row>
        <row r="78671">
          <cell r="E78671" t="str">
            <v>柏家沟村刘宝勋</v>
          </cell>
          <cell r="F78671" t="str">
            <v>5.8</v>
          </cell>
        </row>
        <row r="78672">
          <cell r="E78672" t="str">
            <v>柏家沟村刘书桐</v>
          </cell>
          <cell r="F78672" t="str">
            <v>18.6</v>
          </cell>
        </row>
        <row r="78673">
          <cell r="E78673" t="str">
            <v>柏家沟村刘玉杰</v>
          </cell>
          <cell r="F78673" t="str">
            <v>2</v>
          </cell>
        </row>
        <row r="78674">
          <cell r="E78674" t="str">
            <v>柏家沟村娄桂侠</v>
          </cell>
          <cell r="F78674" t="str">
            <v>7.9</v>
          </cell>
        </row>
        <row r="78675">
          <cell r="E78675" t="str">
            <v>柏家沟村李红艳</v>
          </cell>
          <cell r="F78675" t="str">
            <v>8.4</v>
          </cell>
        </row>
        <row r="78676">
          <cell r="E78676" t="str">
            <v>柏家沟村娄国忠</v>
          </cell>
          <cell r="F78676" t="str">
            <v>11.2</v>
          </cell>
        </row>
        <row r="78677">
          <cell r="E78677" t="str">
            <v>柏家沟村娄永彬</v>
          </cell>
          <cell r="F78677" t="str">
            <v>18</v>
          </cell>
        </row>
        <row r="78678">
          <cell r="E78678" t="str">
            <v>柏家沟村刘志义</v>
          </cell>
          <cell r="F78678" t="str">
            <v>32.8</v>
          </cell>
        </row>
        <row r="78679">
          <cell r="E78679" t="str">
            <v>柏家沟村乔雪</v>
          </cell>
          <cell r="F78679" t="str">
            <v>11.6</v>
          </cell>
        </row>
        <row r="78680">
          <cell r="E78680" t="str">
            <v>柏家沟村于淑芹</v>
          </cell>
          <cell r="F78680" t="str">
            <v>10</v>
          </cell>
        </row>
        <row r="78681">
          <cell r="E78681" t="str">
            <v>柏家沟村任丽平</v>
          </cell>
          <cell r="F78681" t="str">
            <v>8.4</v>
          </cell>
        </row>
        <row r="78682">
          <cell r="E78682" t="str">
            <v>柏家沟村任秀亮</v>
          </cell>
          <cell r="F78682" t="str">
            <v>12</v>
          </cell>
        </row>
        <row r="78683">
          <cell r="E78683" t="str">
            <v>柏家沟村沈存生</v>
          </cell>
          <cell r="F78683" t="str">
            <v>16.4</v>
          </cell>
        </row>
        <row r="78684">
          <cell r="E78684" t="str">
            <v>柏家沟村孙百安</v>
          </cell>
          <cell r="F78684" t="str">
            <v>11.6</v>
          </cell>
        </row>
        <row r="78685">
          <cell r="E78685" t="str">
            <v>柏家沟村汪林</v>
          </cell>
          <cell r="F78685" t="str">
            <v>4</v>
          </cell>
        </row>
        <row r="78686">
          <cell r="E78686" t="str">
            <v>柏家沟村张巨连</v>
          </cell>
          <cell r="F78686" t="str">
            <v>23</v>
          </cell>
        </row>
        <row r="78687">
          <cell r="E78687" t="str">
            <v>柏家沟村王志朋</v>
          </cell>
          <cell r="F78687" t="str">
            <v>15.8</v>
          </cell>
        </row>
        <row r="78688">
          <cell r="E78688" t="str">
            <v>柏家沟村王作国</v>
          </cell>
          <cell r="F78688" t="str">
            <v>20.3</v>
          </cell>
        </row>
        <row r="78689">
          <cell r="E78689" t="str">
            <v>柏家沟村闻吉明</v>
          </cell>
          <cell r="F78689" t="str">
            <v>15.5</v>
          </cell>
        </row>
        <row r="78690">
          <cell r="E78690" t="str">
            <v>柏家沟村吴庆和</v>
          </cell>
          <cell r="F78690" t="str">
            <v>12.4</v>
          </cell>
        </row>
        <row r="78691">
          <cell r="E78691" t="str">
            <v>柏家沟村肖淑华</v>
          </cell>
          <cell r="F78691" t="str">
            <v>8.7</v>
          </cell>
        </row>
        <row r="78692">
          <cell r="E78692" t="str">
            <v>柏家沟村杨静</v>
          </cell>
          <cell r="F78692" t="str">
            <v>10.4</v>
          </cell>
        </row>
        <row r="78693">
          <cell r="E78693" t="str">
            <v>柏家沟村尤士龙</v>
          </cell>
          <cell r="F78693" t="str">
            <v>1</v>
          </cell>
        </row>
        <row r="78694">
          <cell r="E78694" t="str">
            <v>柏家沟村于荣福</v>
          </cell>
          <cell r="F78694" t="str">
            <v>11.6</v>
          </cell>
        </row>
        <row r="78695">
          <cell r="E78695" t="str">
            <v>柏家沟村张猛</v>
          </cell>
          <cell r="F78695" t="str">
            <v>22.8</v>
          </cell>
        </row>
        <row r="78696">
          <cell r="E78696" t="str">
            <v>柏家沟村张巨复</v>
          </cell>
          <cell r="F78696" t="str">
            <v>6</v>
          </cell>
        </row>
        <row r="78697">
          <cell r="E78697" t="str">
            <v>柏家沟村张巨印</v>
          </cell>
          <cell r="F78697" t="str">
            <v>21</v>
          </cell>
        </row>
        <row r="78698">
          <cell r="E78698" t="str">
            <v>柏家沟村周成双</v>
          </cell>
          <cell r="F78698" t="str">
            <v>16.2</v>
          </cell>
        </row>
        <row r="78699">
          <cell r="E78699" t="str">
            <v>柏家沟村周红</v>
          </cell>
          <cell r="F78699" t="str">
            <v>3.2</v>
          </cell>
        </row>
        <row r="78700">
          <cell r="E78700" t="str">
            <v>柏家沟村周德威</v>
          </cell>
          <cell r="F78700" t="str">
            <v>15.4</v>
          </cell>
        </row>
        <row r="78701">
          <cell r="E78701" t="str">
            <v>柏家沟村周德祥</v>
          </cell>
          <cell r="F78701" t="str">
            <v>19.6</v>
          </cell>
        </row>
        <row r="78702">
          <cell r="E78702" t="str">
            <v>柏家沟村周德忠</v>
          </cell>
          <cell r="F78702" t="str">
            <v>20</v>
          </cell>
        </row>
        <row r="78703">
          <cell r="E78703" t="str">
            <v>柏家沟村周淑侠</v>
          </cell>
          <cell r="F78703" t="str">
            <v>2.9</v>
          </cell>
        </row>
        <row r="78704">
          <cell r="E78704" t="str">
            <v>柏家沟村方仕海</v>
          </cell>
          <cell r="F78704" t="str">
            <v>3</v>
          </cell>
        </row>
        <row r="78705">
          <cell r="E78705" t="str">
            <v>柏家沟村闫铭利</v>
          </cell>
          <cell r="F78705" t="str">
            <v>16.9</v>
          </cell>
        </row>
        <row r="78706">
          <cell r="E78706" t="str">
            <v>柏家沟村闫铭阁</v>
          </cell>
          <cell r="F78706" t="str">
            <v>8.4</v>
          </cell>
        </row>
        <row r="78707">
          <cell r="E78707" t="str">
            <v>柏家沟村张所成</v>
          </cell>
          <cell r="F78707" t="str">
            <v>21.1</v>
          </cell>
        </row>
        <row r="78708">
          <cell r="E78708" t="str">
            <v>柏家沟村桂允山</v>
          </cell>
          <cell r="F78708" t="str">
            <v>18.6</v>
          </cell>
        </row>
        <row r="78709">
          <cell r="E78709" t="str">
            <v>柏家沟村杨钦华</v>
          </cell>
          <cell r="F78709" t="str">
            <v>12.4</v>
          </cell>
        </row>
        <row r="78710">
          <cell r="E78710" t="str">
            <v>柏家沟村纪明义</v>
          </cell>
          <cell r="F78710" t="str">
            <v>16.5</v>
          </cell>
        </row>
        <row r="78711">
          <cell r="E78711" t="str">
            <v>柏家沟村李成金</v>
          </cell>
          <cell r="F78711" t="str">
            <v>3.3</v>
          </cell>
        </row>
        <row r="78712">
          <cell r="E78712" t="str">
            <v>柏家沟村刘国庆</v>
          </cell>
          <cell r="F78712" t="str">
            <v>1</v>
          </cell>
        </row>
        <row r="78713">
          <cell r="E78713" t="str">
            <v>柏家沟村王秀芳</v>
          </cell>
          <cell r="F78713" t="str">
            <v>7</v>
          </cell>
        </row>
        <row r="78714">
          <cell r="E78714" t="str">
            <v>柏家沟村郑照彬</v>
          </cell>
          <cell r="F78714" t="str">
            <v>18</v>
          </cell>
        </row>
        <row r="78715">
          <cell r="E78715" t="str">
            <v>柏家沟村朱士春</v>
          </cell>
          <cell r="F78715" t="str">
            <v>6</v>
          </cell>
        </row>
        <row r="78716">
          <cell r="E78716" t="str">
            <v>柏家沟村佟立东</v>
          </cell>
          <cell r="F78716" t="str">
            <v>13</v>
          </cell>
        </row>
        <row r="78717">
          <cell r="E78717" t="str">
            <v>柏家沟村徐士君</v>
          </cell>
          <cell r="F78717" t="str">
            <v>14.5</v>
          </cell>
        </row>
        <row r="78718">
          <cell r="E78718" t="str">
            <v>柏家沟村李平</v>
          </cell>
          <cell r="F78718" t="str">
            <v>11.6</v>
          </cell>
        </row>
        <row r="78719">
          <cell r="E78719" t="str">
            <v>柏家沟村张文全</v>
          </cell>
          <cell r="F78719" t="str">
            <v>19.7</v>
          </cell>
        </row>
        <row r="78720">
          <cell r="E78720" t="str">
            <v>柏家沟村郑国民</v>
          </cell>
          <cell r="F78720" t="str">
            <v>13</v>
          </cell>
        </row>
        <row r="78721">
          <cell r="E78721" t="str">
            <v>柏家沟村韩淑华</v>
          </cell>
          <cell r="F78721" t="str">
            <v>9</v>
          </cell>
        </row>
        <row r="78722">
          <cell r="E78722" t="str">
            <v>柏家沟村张壮</v>
          </cell>
          <cell r="F78722" t="str">
            <v>9</v>
          </cell>
        </row>
        <row r="78723">
          <cell r="E78723" t="str">
            <v>柏家沟村汪凯</v>
          </cell>
          <cell r="F78723" t="str">
            <v>21</v>
          </cell>
        </row>
        <row r="78724">
          <cell r="E78724" t="str">
            <v>柏家沟村刘克龙</v>
          </cell>
          <cell r="F78724" t="str">
            <v>17</v>
          </cell>
        </row>
        <row r="78725">
          <cell r="E78725" t="str">
            <v>柏家沟村李玉湖</v>
          </cell>
          <cell r="F78725" t="str">
            <v>9</v>
          </cell>
        </row>
        <row r="78726">
          <cell r="E78726" t="str">
            <v>柏家沟村李玉龙</v>
          </cell>
          <cell r="F78726" t="str">
            <v>31</v>
          </cell>
        </row>
        <row r="78727">
          <cell r="E78727" t="str">
            <v>柏家沟村张勇</v>
          </cell>
          <cell r="F78727" t="str">
            <v>3</v>
          </cell>
        </row>
        <row r="78728">
          <cell r="E78728" t="str">
            <v>柏家沟村银海君</v>
          </cell>
          <cell r="F78728" t="str">
            <v>25</v>
          </cell>
        </row>
        <row r="78729">
          <cell r="E78729" t="str">
            <v>柏家沟村孙永生</v>
          </cell>
          <cell r="F78729" t="str">
            <v>14</v>
          </cell>
        </row>
        <row r="78730">
          <cell r="E78730" t="str">
            <v>柏家沟村孟令生</v>
          </cell>
          <cell r="F78730" t="str">
            <v>10</v>
          </cell>
        </row>
        <row r="78731">
          <cell r="E78731" t="str">
            <v>柏家沟村娄永富</v>
          </cell>
          <cell r="F78731" t="str">
            <v>21</v>
          </cell>
        </row>
        <row r="78732">
          <cell r="E78732" t="str">
            <v>柏家沟村李春利</v>
          </cell>
          <cell r="F78732" t="str">
            <v>15</v>
          </cell>
        </row>
        <row r="78733">
          <cell r="E78733" t="str">
            <v>柏家沟村娄永田</v>
          </cell>
          <cell r="F78733" t="str">
            <v>13</v>
          </cell>
        </row>
        <row r="78734">
          <cell r="E78734" t="str">
            <v>柏家沟村娄永琢</v>
          </cell>
          <cell r="F78734" t="str">
            <v>7</v>
          </cell>
        </row>
        <row r="78735">
          <cell r="E78735" t="str">
            <v>柏家沟村娄永利</v>
          </cell>
          <cell r="F78735" t="str">
            <v>9</v>
          </cell>
        </row>
        <row r="78736">
          <cell r="E78736" t="str">
            <v>柏家沟村李存志</v>
          </cell>
          <cell r="F78736" t="str">
            <v>19</v>
          </cell>
        </row>
        <row r="78737">
          <cell r="E78737" t="str">
            <v>柏家沟村李存国</v>
          </cell>
          <cell r="F78737" t="str">
            <v>39</v>
          </cell>
        </row>
        <row r="78738">
          <cell r="E78738" t="str">
            <v>柏家沟村张卫</v>
          </cell>
          <cell r="F78738" t="str">
            <v>8.7</v>
          </cell>
        </row>
        <row r="78739">
          <cell r="E78739" t="str">
            <v>柏家沟村王淑莲</v>
          </cell>
          <cell r="F78739" t="str">
            <v>9</v>
          </cell>
        </row>
        <row r="78740">
          <cell r="E78740" t="str">
            <v>柏家沟村李俊丰</v>
          </cell>
          <cell r="F78740" t="str">
            <v>5</v>
          </cell>
        </row>
        <row r="78741">
          <cell r="E78741" t="str">
            <v>柏家沟村李桂兰</v>
          </cell>
          <cell r="F78741" t="str">
            <v>21</v>
          </cell>
        </row>
        <row r="78742">
          <cell r="E78742" t="str">
            <v>柏家沟村薛成华</v>
          </cell>
          <cell r="F78742" t="str">
            <v>12</v>
          </cell>
        </row>
        <row r="78743">
          <cell r="E78743" t="str">
            <v>柏家沟村张永伟</v>
          </cell>
          <cell r="F78743" t="str">
            <v>26</v>
          </cell>
        </row>
        <row r="78744">
          <cell r="E78744" t="str">
            <v>柏家沟村李玉娟</v>
          </cell>
          <cell r="F78744" t="str">
            <v>15</v>
          </cell>
        </row>
        <row r="78745">
          <cell r="E78745" t="str">
            <v>柏家沟村李树才</v>
          </cell>
          <cell r="F78745" t="str">
            <v>3</v>
          </cell>
        </row>
        <row r="78746">
          <cell r="E78746" t="str">
            <v>柏家沟村杨朋泽</v>
          </cell>
          <cell r="F78746" t="str">
            <v>12</v>
          </cell>
        </row>
        <row r="78747">
          <cell r="E78747" t="str">
            <v>柏家沟村王春梅</v>
          </cell>
          <cell r="F78747" t="str">
            <v>21</v>
          </cell>
        </row>
        <row r="78748">
          <cell r="E78748" t="str">
            <v>柏家沟村高文彬</v>
          </cell>
          <cell r="F78748" t="str">
            <v>12</v>
          </cell>
        </row>
        <row r="78749">
          <cell r="E78749" t="str">
            <v>柏家沟村陈井新</v>
          </cell>
          <cell r="F78749" t="str">
            <v>15</v>
          </cell>
        </row>
        <row r="78750">
          <cell r="E78750" t="str">
            <v>柏家沟村李作玉</v>
          </cell>
          <cell r="F78750" t="str">
            <v>16</v>
          </cell>
        </row>
        <row r="78751">
          <cell r="E78751" t="str">
            <v>柏家沟村管少君</v>
          </cell>
          <cell r="F78751" t="str">
            <v>18</v>
          </cell>
        </row>
        <row r="78752">
          <cell r="E78752" t="str">
            <v>柏家沟村王志超</v>
          </cell>
          <cell r="F78752" t="str">
            <v>9</v>
          </cell>
        </row>
        <row r="78753">
          <cell r="E78753" t="str">
            <v>柏家沟村王永刚</v>
          </cell>
          <cell r="F78753" t="str">
            <v>9</v>
          </cell>
        </row>
        <row r="78754">
          <cell r="E78754" t="str">
            <v>柏家沟村国爱良</v>
          </cell>
          <cell r="F78754" t="str">
            <v>15</v>
          </cell>
        </row>
        <row r="78755">
          <cell r="E78755" t="str">
            <v>柏家沟村张文芝</v>
          </cell>
          <cell r="F78755" t="str">
            <v>6</v>
          </cell>
        </row>
        <row r="78756">
          <cell r="E78756" t="str">
            <v>柏家沟村陆金双</v>
          </cell>
          <cell r="F78756" t="str">
            <v>3</v>
          </cell>
        </row>
        <row r="78757">
          <cell r="E78757" t="str">
            <v>柏家沟村管少清</v>
          </cell>
          <cell r="F78757" t="str">
            <v>16</v>
          </cell>
        </row>
        <row r="78758">
          <cell r="E78758" t="str">
            <v>柏家沟村赵启东</v>
          </cell>
          <cell r="F78758" t="str">
            <v>23</v>
          </cell>
        </row>
        <row r="78759">
          <cell r="E78759" t="str">
            <v>柏家沟村孙永民</v>
          </cell>
          <cell r="F78759" t="str">
            <v>18</v>
          </cell>
        </row>
        <row r="78760">
          <cell r="E78760" t="str">
            <v>柏家沟村周登攀</v>
          </cell>
          <cell r="F78760" t="str">
            <v>9</v>
          </cell>
        </row>
        <row r="78761">
          <cell r="E78761" t="str">
            <v>柏家沟村李春凯</v>
          </cell>
          <cell r="F78761" t="str">
            <v>18</v>
          </cell>
        </row>
        <row r="78762">
          <cell r="E78762" t="str">
            <v>柏家沟村白宏伟</v>
          </cell>
          <cell r="F78762" t="str">
            <v>14</v>
          </cell>
        </row>
        <row r="78763">
          <cell r="E78763" t="str">
            <v>柏家沟村乔伟</v>
          </cell>
          <cell r="F78763" t="str">
            <v>9</v>
          </cell>
        </row>
        <row r="78764">
          <cell r="E78764" t="str">
            <v>柏家沟村朱爱清</v>
          </cell>
          <cell r="F78764" t="str">
            <v>3</v>
          </cell>
        </row>
        <row r="78765">
          <cell r="E78765" t="str">
            <v>柏家沟村朱焦县</v>
          </cell>
          <cell r="F78765" t="str">
            <v>17</v>
          </cell>
        </row>
        <row r="78766">
          <cell r="E78766" t="str">
            <v>柏家沟村尤洪铎</v>
          </cell>
          <cell r="F78766" t="str">
            <v>6</v>
          </cell>
        </row>
        <row r="78767">
          <cell r="E78767" t="str">
            <v>柏家沟村尤珍</v>
          </cell>
          <cell r="F78767" t="str">
            <v>6</v>
          </cell>
        </row>
        <row r="78768">
          <cell r="E78768" t="str">
            <v>柏家沟村祁云侠</v>
          </cell>
          <cell r="F78768" t="str">
            <v>20</v>
          </cell>
        </row>
        <row r="78769">
          <cell r="E78769" t="str">
            <v>柏家沟村陆金福</v>
          </cell>
          <cell r="F78769" t="str">
            <v>9</v>
          </cell>
        </row>
        <row r="78770">
          <cell r="E78770" t="str">
            <v>柏家沟村李星皎</v>
          </cell>
          <cell r="F78770" t="str">
            <v>12</v>
          </cell>
        </row>
        <row r="78771">
          <cell r="E78771" t="str">
            <v>柏家沟村郑照文</v>
          </cell>
          <cell r="F78771" t="str">
            <v>6</v>
          </cell>
        </row>
        <row r="78772">
          <cell r="E78772" t="str">
            <v>柏家沟村郑国忱</v>
          </cell>
          <cell r="F78772" t="str">
            <v>9</v>
          </cell>
        </row>
        <row r="78773">
          <cell r="E78773" t="str">
            <v>柏家沟村徐长清</v>
          </cell>
          <cell r="F78773" t="str">
            <v>9</v>
          </cell>
        </row>
        <row r="78774">
          <cell r="E78774" t="str">
            <v>柏家沟村徐长利</v>
          </cell>
          <cell r="F78774" t="str">
            <v>12</v>
          </cell>
        </row>
        <row r="78775">
          <cell r="E78775" t="str">
            <v>柏家沟村蔡永生</v>
          </cell>
          <cell r="F78775" t="str">
            <v>12</v>
          </cell>
        </row>
        <row r="78776">
          <cell r="E78776" t="str">
            <v>柏家沟村银跃堂</v>
          </cell>
          <cell r="F78776" t="str">
            <v>10</v>
          </cell>
        </row>
        <row r="78777">
          <cell r="E78777" t="str">
            <v>柏家沟村尤士城</v>
          </cell>
          <cell r="F78777" t="str">
            <v>15</v>
          </cell>
        </row>
        <row r="78778">
          <cell r="E78778" t="str">
            <v>柏家沟村朱玉兴</v>
          </cell>
          <cell r="F78778" t="str">
            <v>9</v>
          </cell>
        </row>
        <row r="78779">
          <cell r="E78779" t="str">
            <v>柏家沟村张万汉</v>
          </cell>
          <cell r="F78779" t="str">
            <v>10</v>
          </cell>
        </row>
        <row r="78780">
          <cell r="E78780" t="str">
            <v>柏家沟村郭力</v>
          </cell>
          <cell r="F78780" t="str">
            <v>6</v>
          </cell>
        </row>
        <row r="78781">
          <cell r="E78781" t="str">
            <v>柏家沟村张洪跃</v>
          </cell>
          <cell r="F78781" t="str">
            <v>12</v>
          </cell>
        </row>
        <row r="78782">
          <cell r="E78782" t="str">
            <v>柏家沟村张巨会</v>
          </cell>
          <cell r="F78782" t="str">
            <v>9</v>
          </cell>
        </row>
        <row r="78783">
          <cell r="E78783" t="str">
            <v>柏家沟村朱卫国</v>
          </cell>
          <cell r="F78783" t="str">
            <v>19</v>
          </cell>
        </row>
        <row r="78784">
          <cell r="E78784" t="str">
            <v>柏家沟村杨春芹</v>
          </cell>
          <cell r="F78784" t="str">
            <v>19</v>
          </cell>
        </row>
        <row r="78785">
          <cell r="E78785" t="str">
            <v>柏家沟村王荫峰</v>
          </cell>
          <cell r="F78785" t="str">
            <v>30</v>
          </cell>
        </row>
        <row r="78786">
          <cell r="E78786" t="str">
            <v>柏家沟村周占</v>
          </cell>
          <cell r="F78786" t="str">
            <v>12</v>
          </cell>
        </row>
        <row r="78787">
          <cell r="E78787" t="str">
            <v>柏家沟村常福生</v>
          </cell>
          <cell r="F78787" t="str">
            <v>12</v>
          </cell>
        </row>
        <row r="78788">
          <cell r="E78788" t="str">
            <v>柏家沟村武娟</v>
          </cell>
          <cell r="F78788" t="str">
            <v>3</v>
          </cell>
        </row>
        <row r="78789">
          <cell r="E78789" t="str">
            <v>柏家沟村尤玉玲</v>
          </cell>
          <cell r="F78789" t="str">
            <v>12</v>
          </cell>
        </row>
        <row r="78790">
          <cell r="E78790" t="str">
            <v>柏家沟村安月平</v>
          </cell>
          <cell r="F78790" t="str">
            <v>3</v>
          </cell>
        </row>
        <row r="78791">
          <cell r="E78791" t="str">
            <v>柏家沟村隋宏芳</v>
          </cell>
          <cell r="F78791" t="str">
            <v>12</v>
          </cell>
        </row>
        <row r="78792">
          <cell r="E78792" t="str">
            <v>柏家沟村朱广娟</v>
          </cell>
          <cell r="F78792" t="str">
            <v>9</v>
          </cell>
        </row>
        <row r="78793">
          <cell r="E78793" t="str">
            <v>柏家沟村卢春玲</v>
          </cell>
          <cell r="F78793" t="str">
            <v>7</v>
          </cell>
        </row>
        <row r="78794">
          <cell r="E78794" t="str">
            <v>柏家沟村朱爱云</v>
          </cell>
          <cell r="F78794" t="str">
            <v>6</v>
          </cell>
        </row>
        <row r="78795">
          <cell r="E78795" t="str">
            <v>柏家沟村王中态</v>
          </cell>
          <cell r="F78795" t="str">
            <v>9</v>
          </cell>
        </row>
        <row r="78796">
          <cell r="E78796" t="str">
            <v>柏家沟村周玉强</v>
          </cell>
          <cell r="F78796" t="str">
            <v>7.8</v>
          </cell>
        </row>
        <row r="78797">
          <cell r="E78797" t="str">
            <v>柏家沟村刘香春</v>
          </cell>
          <cell r="F78797" t="str">
            <v>7.8</v>
          </cell>
        </row>
        <row r="78798">
          <cell r="E78798" t="str">
            <v>柏家沟村刘秀芬</v>
          </cell>
          <cell r="F78798" t="str">
            <v>7.8</v>
          </cell>
        </row>
        <row r="78799">
          <cell r="E78799" t="str">
            <v>柏家沟村张福</v>
          </cell>
          <cell r="F78799" t="str">
            <v>10.4</v>
          </cell>
        </row>
        <row r="78800">
          <cell r="E78800" t="str">
            <v>柏家沟村苗明明</v>
          </cell>
          <cell r="F78800" t="str">
            <v>5.2</v>
          </cell>
        </row>
        <row r="78801">
          <cell r="E78801" t="str">
            <v>柏家沟村王景妍</v>
          </cell>
          <cell r="F78801" t="str">
            <v>2.6</v>
          </cell>
        </row>
        <row r="78802">
          <cell r="E78802" t="str">
            <v>柏家沟村刘海菊</v>
          </cell>
          <cell r="F78802" t="str">
            <v>7.8</v>
          </cell>
        </row>
        <row r="78803">
          <cell r="E78803" t="str">
            <v>柏家沟村张永民</v>
          </cell>
          <cell r="F78803" t="str">
            <v>10.4</v>
          </cell>
        </row>
        <row r="78804">
          <cell r="E78804" t="str">
            <v>柏家沟村王铁君</v>
          </cell>
          <cell r="F78804" t="str">
            <v>10.4</v>
          </cell>
        </row>
        <row r="78805">
          <cell r="E78805" t="str">
            <v>柏家沟村常连侠</v>
          </cell>
          <cell r="F78805" t="str">
            <v>7.8</v>
          </cell>
        </row>
        <row r="78806">
          <cell r="E78806" t="str">
            <v>柏家沟村张春海</v>
          </cell>
          <cell r="F78806" t="str">
            <v>15.6</v>
          </cell>
        </row>
        <row r="78807">
          <cell r="E78807" t="str">
            <v>柏家沟村刘君</v>
          </cell>
          <cell r="F78807" t="str">
            <v>7.8</v>
          </cell>
        </row>
        <row r="78808">
          <cell r="E78808" t="str">
            <v>柏家沟村任淑元</v>
          </cell>
          <cell r="F78808" t="str">
            <v>6.5</v>
          </cell>
        </row>
        <row r="78809">
          <cell r="E78809" t="str">
            <v>柏家沟村张彦龙</v>
          </cell>
          <cell r="F78809" t="str">
            <v>7.8</v>
          </cell>
        </row>
        <row r="78810">
          <cell r="E78810" t="str">
            <v>柏家沟村赵玉芹</v>
          </cell>
          <cell r="F78810" t="str">
            <v>13</v>
          </cell>
        </row>
        <row r="78811">
          <cell r="E78811" t="str">
            <v>柏家沟村周德昌</v>
          </cell>
          <cell r="F78811" t="str">
            <v>18.2</v>
          </cell>
        </row>
        <row r="78812">
          <cell r="E78812" t="str">
            <v>柏家沟村杨井奇</v>
          </cell>
          <cell r="F78812" t="str">
            <v>7.8</v>
          </cell>
        </row>
        <row r="78813">
          <cell r="E78813" t="str">
            <v>柏家沟村刘作岩</v>
          </cell>
          <cell r="F78813" t="str">
            <v>27.2</v>
          </cell>
        </row>
        <row r="78814">
          <cell r="E78814" t="str">
            <v>柏家沟村张永忱</v>
          </cell>
          <cell r="F78814" t="str">
            <v>17.4</v>
          </cell>
        </row>
        <row r="78815">
          <cell r="E78815" t="str">
            <v>柏家沟村张国生</v>
          </cell>
          <cell r="F78815" t="str">
            <v>14.8</v>
          </cell>
        </row>
        <row r="78816">
          <cell r="E78816" t="str">
            <v>柏家沟村郭成</v>
          </cell>
          <cell r="F78816" t="str">
            <v>12</v>
          </cell>
        </row>
        <row r="78817">
          <cell r="E78817" t="str">
            <v>柏家沟村周德友</v>
          </cell>
          <cell r="F78817" t="str">
            <v>26.4</v>
          </cell>
        </row>
        <row r="78818">
          <cell r="E78818" t="str">
            <v>柏家沟村焦德平</v>
          </cell>
          <cell r="F78818" t="str">
            <v>13</v>
          </cell>
        </row>
        <row r="78819">
          <cell r="E78819" t="str">
            <v>柏家沟村王淑媛</v>
          </cell>
          <cell r="F78819" t="str">
            <v>10.4</v>
          </cell>
        </row>
        <row r="78820">
          <cell r="E78820" t="str">
            <v>柏家沟村刘颖</v>
          </cell>
          <cell r="F78820" t="str">
            <v>10.4</v>
          </cell>
        </row>
        <row r="78821">
          <cell r="E78821" t="str">
            <v>柏家沟村闫海生</v>
          </cell>
          <cell r="F78821" t="str">
            <v>10.4</v>
          </cell>
        </row>
        <row r="78822">
          <cell r="E78822" t="str">
            <v>柏家沟村秦双喜</v>
          </cell>
          <cell r="F78822" t="str">
            <v>15.2</v>
          </cell>
        </row>
        <row r="78823">
          <cell r="E78823" t="str">
            <v>柏家沟村秦凤侠</v>
          </cell>
          <cell r="F78823" t="str">
            <v>5.2</v>
          </cell>
        </row>
        <row r="78824">
          <cell r="E78824" t="str">
            <v>柏家沟村秦双武</v>
          </cell>
          <cell r="F78824" t="str">
            <v>5.2</v>
          </cell>
        </row>
        <row r="78825">
          <cell r="E78825" t="str">
            <v>柏家沟村张巨柏</v>
          </cell>
          <cell r="F78825" t="str">
            <v>20</v>
          </cell>
        </row>
        <row r="78826">
          <cell r="E78826" t="str">
            <v>柏家沟村金志红</v>
          </cell>
          <cell r="F78826" t="str">
            <v>7.8</v>
          </cell>
        </row>
        <row r="78827">
          <cell r="E78827" t="str">
            <v>柏家沟村张铁斌</v>
          </cell>
          <cell r="F78827" t="str">
            <v>7.8</v>
          </cell>
        </row>
        <row r="78828">
          <cell r="E78828" t="str">
            <v>柏家沟村周福安</v>
          </cell>
          <cell r="F78828" t="str">
            <v>5.2</v>
          </cell>
        </row>
        <row r="78829">
          <cell r="E78829" t="str">
            <v>柏家沟村周福华</v>
          </cell>
          <cell r="F78829" t="str">
            <v>10.4</v>
          </cell>
        </row>
        <row r="78830">
          <cell r="E78830" t="str">
            <v>柏家沟村闫春学</v>
          </cell>
          <cell r="F78830" t="str">
            <v>13</v>
          </cell>
        </row>
        <row r="78831">
          <cell r="E78831" t="str">
            <v>柏家沟村张权</v>
          </cell>
          <cell r="F78831" t="str">
            <v>7.8</v>
          </cell>
        </row>
        <row r="78832">
          <cell r="E78832" t="str">
            <v>柏家沟村张君</v>
          </cell>
          <cell r="F78832" t="str">
            <v>2.6</v>
          </cell>
        </row>
        <row r="78833">
          <cell r="E78833" t="str">
            <v>柏家沟村闫春林</v>
          </cell>
          <cell r="F78833" t="str">
            <v>43.2</v>
          </cell>
        </row>
        <row r="78834">
          <cell r="E78834" t="str">
            <v>柏家沟村赵书元</v>
          </cell>
          <cell r="F78834" t="str">
            <v>10.4</v>
          </cell>
        </row>
        <row r="78835">
          <cell r="E78835" t="str">
            <v>柏家沟村于淑芹</v>
          </cell>
          <cell r="F78835" t="str">
            <v>7.8</v>
          </cell>
        </row>
        <row r="78836">
          <cell r="E78836" t="str">
            <v>柏家沟村张永君</v>
          </cell>
          <cell r="F78836" t="str">
            <v>16.4</v>
          </cell>
        </row>
        <row r="78837">
          <cell r="E78837" t="str">
            <v>柏家沟村孙淑华</v>
          </cell>
          <cell r="F78837" t="str">
            <v>10.4</v>
          </cell>
        </row>
        <row r="78838">
          <cell r="E78838" t="str">
            <v>柏家沟村赵士华</v>
          </cell>
          <cell r="F78838" t="str">
            <v>2.6</v>
          </cell>
        </row>
        <row r="78839">
          <cell r="E78839" t="str">
            <v>柏家沟村李军</v>
          </cell>
          <cell r="F78839" t="str">
            <v>7.8</v>
          </cell>
        </row>
        <row r="78840">
          <cell r="E78840" t="str">
            <v>柏家沟村周德成</v>
          </cell>
          <cell r="F78840" t="str">
            <v>7.8</v>
          </cell>
        </row>
        <row r="78841">
          <cell r="E78841" t="str">
            <v>柏家沟村高淑英</v>
          </cell>
          <cell r="F78841" t="str">
            <v>25</v>
          </cell>
        </row>
        <row r="78842">
          <cell r="E78842" t="str">
            <v>柏家沟村李维岐</v>
          </cell>
          <cell r="F78842" t="str">
            <v>10.4</v>
          </cell>
        </row>
        <row r="78843">
          <cell r="E78843" t="str">
            <v>柏家沟村朱文艳</v>
          </cell>
          <cell r="F78843" t="str">
            <v>10.4</v>
          </cell>
        </row>
        <row r="78844">
          <cell r="E78844" t="str">
            <v>柏家沟村李强</v>
          </cell>
          <cell r="F78844" t="str">
            <v>13</v>
          </cell>
        </row>
        <row r="78845">
          <cell r="E78845" t="str">
            <v>柏家沟村张贵</v>
          </cell>
          <cell r="F78845" t="str">
            <v>13</v>
          </cell>
        </row>
        <row r="78846">
          <cell r="E78846" t="str">
            <v>柏家沟村李艳春</v>
          </cell>
          <cell r="F78846" t="str">
            <v>7.8</v>
          </cell>
        </row>
        <row r="78847">
          <cell r="E78847" t="str">
            <v>柏家沟村李春肆</v>
          </cell>
          <cell r="F78847" t="str">
            <v>23.6</v>
          </cell>
        </row>
        <row r="78848">
          <cell r="E78848" t="str">
            <v>柏家沟村杨井刚</v>
          </cell>
          <cell r="F78848" t="str">
            <v>25</v>
          </cell>
        </row>
        <row r="78849">
          <cell r="E78849" t="str">
            <v>柏家沟村张雪丰</v>
          </cell>
          <cell r="F78849" t="str">
            <v>7.8</v>
          </cell>
        </row>
        <row r="78850">
          <cell r="E78850" t="str">
            <v>柏家沟村郭金昌</v>
          </cell>
          <cell r="F78850" t="str">
            <v>7.8</v>
          </cell>
        </row>
        <row r="78851">
          <cell r="E78851" t="str">
            <v>柏家沟村李忠成</v>
          </cell>
          <cell r="F78851" t="str">
            <v>13</v>
          </cell>
        </row>
        <row r="78852">
          <cell r="E78852" t="str">
            <v>柏家沟村孙连波</v>
          </cell>
          <cell r="F78852" t="str">
            <v>4.83</v>
          </cell>
        </row>
        <row r="78853">
          <cell r="E78853" t="str">
            <v>柏家沟村肖海华</v>
          </cell>
          <cell r="F78853" t="str">
            <v>10.2</v>
          </cell>
        </row>
        <row r="78854">
          <cell r="E78854" t="str">
            <v>柏家沟村周德厚</v>
          </cell>
          <cell r="F78854" t="str">
            <v>17</v>
          </cell>
        </row>
        <row r="78855">
          <cell r="E78855" t="str">
            <v>柏家沟村张建华</v>
          </cell>
          <cell r="F78855" t="str">
            <v>10.2</v>
          </cell>
        </row>
        <row r="78856">
          <cell r="E78856" t="str">
            <v>柏家沟村曹冠华</v>
          </cell>
          <cell r="F78856" t="str">
            <v>19.2</v>
          </cell>
        </row>
        <row r="78857">
          <cell r="E78857" t="str">
            <v>柏家沟村申晓飞</v>
          </cell>
          <cell r="F78857" t="str">
            <v>10.2</v>
          </cell>
        </row>
        <row r="78858">
          <cell r="E78858" t="str">
            <v>柏家沟村张洪岩</v>
          </cell>
          <cell r="F78858" t="str">
            <v>23.4</v>
          </cell>
        </row>
        <row r="78859">
          <cell r="E78859" t="str">
            <v>柏家沟村马德贤</v>
          </cell>
          <cell r="F78859" t="str">
            <v>10.2</v>
          </cell>
        </row>
        <row r="78860">
          <cell r="E78860" t="str">
            <v>柏家沟村张淑琴</v>
          </cell>
          <cell r="F78860" t="str">
            <v>13.6</v>
          </cell>
        </row>
        <row r="78861">
          <cell r="E78861" t="str">
            <v>柏家沟村张学才</v>
          </cell>
          <cell r="F78861" t="str">
            <v>13.6</v>
          </cell>
        </row>
        <row r="78862">
          <cell r="E78862" t="str">
            <v>柏家沟村周亚萍</v>
          </cell>
          <cell r="F78862" t="str">
            <v>10.2</v>
          </cell>
        </row>
        <row r="78863">
          <cell r="E78863" t="str">
            <v>柏家沟村周成财</v>
          </cell>
          <cell r="F78863" t="str">
            <v>15</v>
          </cell>
        </row>
        <row r="78864">
          <cell r="E78864" t="str">
            <v>柏家沟村杨连生</v>
          </cell>
          <cell r="F78864" t="str">
            <v>9</v>
          </cell>
        </row>
        <row r="78865">
          <cell r="E78865" t="str">
            <v>柏家沟村张巨伟</v>
          </cell>
          <cell r="F78865" t="str">
            <v>12</v>
          </cell>
        </row>
        <row r="78866">
          <cell r="E78866" t="str">
            <v>柏家沟村周连凤</v>
          </cell>
          <cell r="F78866" t="str">
            <v>9</v>
          </cell>
        </row>
        <row r="78867">
          <cell r="E78867" t="str">
            <v>柏家沟村阚革影</v>
          </cell>
          <cell r="F78867" t="str">
            <v>12</v>
          </cell>
        </row>
        <row r="78868">
          <cell r="E78868" t="str">
            <v>柏家沟村张巨仁</v>
          </cell>
          <cell r="F78868" t="str">
            <v>21</v>
          </cell>
        </row>
        <row r="78869">
          <cell r="E78869" t="str">
            <v>柏家沟村范垂仁</v>
          </cell>
          <cell r="F78869" t="str">
            <v>15</v>
          </cell>
        </row>
        <row r="78870">
          <cell r="E78870" t="str">
            <v>柏家沟村付成文</v>
          </cell>
          <cell r="F78870" t="str">
            <v>15</v>
          </cell>
        </row>
        <row r="78871">
          <cell r="E78871" t="str">
            <v>柏家沟村周灯久</v>
          </cell>
          <cell r="F78871" t="str">
            <v>12</v>
          </cell>
        </row>
        <row r="78872">
          <cell r="E78872" t="str">
            <v>柏家沟村付永刚</v>
          </cell>
          <cell r="F78872" t="str">
            <v>12</v>
          </cell>
        </row>
        <row r="78873">
          <cell r="E78873" t="str">
            <v>柏家沟村周灯伟</v>
          </cell>
          <cell r="F78873" t="str">
            <v>4</v>
          </cell>
        </row>
        <row r="78874">
          <cell r="E78874" t="str">
            <v>柏家沟村赵连侠</v>
          </cell>
          <cell r="F78874" t="str">
            <v>12.4</v>
          </cell>
        </row>
        <row r="78875">
          <cell r="E78875" t="str">
            <v>柏家沟村周红</v>
          </cell>
          <cell r="F78875" t="str">
            <v>12.4</v>
          </cell>
        </row>
        <row r="78876">
          <cell r="E78876" t="str">
            <v>柏家沟村范强华</v>
          </cell>
          <cell r="F78876" t="str">
            <v>6.3</v>
          </cell>
        </row>
        <row r="78877">
          <cell r="E78877" t="str">
            <v>柏家沟村张永义</v>
          </cell>
          <cell r="F78877" t="str">
            <v>12.6</v>
          </cell>
        </row>
        <row r="78878">
          <cell r="E78878" t="str">
            <v>柏家沟村王海军</v>
          </cell>
          <cell r="F78878" t="str">
            <v>9.8</v>
          </cell>
        </row>
        <row r="78879">
          <cell r="E78879" t="str">
            <v>柏家沟村王永珍</v>
          </cell>
          <cell r="F78879" t="str">
            <v>2.6</v>
          </cell>
        </row>
        <row r="78880">
          <cell r="E78880" t="str">
            <v>柏家沟村韩秀英</v>
          </cell>
          <cell r="F78880" t="str">
            <v>18.2</v>
          </cell>
        </row>
        <row r="78881">
          <cell r="E78881" t="str">
            <v>柏家沟村刘伟</v>
          </cell>
          <cell r="F78881" t="str">
            <v>5.2</v>
          </cell>
        </row>
        <row r="78882">
          <cell r="E78882" t="str">
            <v>柏家沟村邸洪军</v>
          </cell>
          <cell r="F78882" t="str">
            <v>14</v>
          </cell>
        </row>
        <row r="78883">
          <cell r="E78883" t="str">
            <v>柏家沟村娄桂香</v>
          </cell>
          <cell r="F78883" t="str">
            <v>10.4</v>
          </cell>
        </row>
        <row r="78884">
          <cell r="E78884" t="str">
            <v>柏家沟村邸智</v>
          </cell>
          <cell r="F78884" t="str">
            <v>8.4</v>
          </cell>
        </row>
        <row r="78885">
          <cell r="E78885" t="str">
            <v>柏家沟村周德伟</v>
          </cell>
          <cell r="F78885" t="str">
            <v>13.4</v>
          </cell>
        </row>
        <row r="78886">
          <cell r="E78886" t="str">
            <v>柏家沟村周庆斌</v>
          </cell>
          <cell r="F78886" t="str">
            <v>13.6</v>
          </cell>
        </row>
        <row r="78887">
          <cell r="E78887" t="str">
            <v>柏家沟村李井玉</v>
          </cell>
          <cell r="F78887" t="str">
            <v>2.6</v>
          </cell>
        </row>
        <row r="78888">
          <cell r="E78888" t="str">
            <v>柏家沟村白大伟</v>
          </cell>
          <cell r="F78888" t="str">
            <v>2</v>
          </cell>
        </row>
        <row r="78889">
          <cell r="E78889" t="str">
            <v>柏家沟村任秀亮</v>
          </cell>
          <cell r="F78889" t="str">
            <v>6</v>
          </cell>
        </row>
        <row r="78890">
          <cell r="E78890" t="str">
            <v>柏家沟村朱玉明</v>
          </cell>
          <cell r="F78890" t="str">
            <v>4</v>
          </cell>
        </row>
        <row r="78891">
          <cell r="E78891" t="str">
            <v>柏家沟村李桂兰</v>
          </cell>
          <cell r="F78891" t="str">
            <v>1</v>
          </cell>
        </row>
        <row r="78892">
          <cell r="E78892" t="str">
            <v>柏家沟村周玉奇</v>
          </cell>
          <cell r="F78892" t="str">
            <v>7.8</v>
          </cell>
        </row>
        <row r="78893">
          <cell r="E78893" t="str">
            <v>柏家沟村周连玉</v>
          </cell>
          <cell r="F78893" t="str">
            <v>9.6</v>
          </cell>
        </row>
        <row r="78894">
          <cell r="E78894" t="str">
            <v>柏家沟村邱国华</v>
          </cell>
          <cell r="F78894" t="str">
            <v>3</v>
          </cell>
        </row>
        <row r="78895">
          <cell r="E78895" t="str">
            <v>柏家沟村周连春</v>
          </cell>
          <cell r="F78895" t="str">
            <v>17</v>
          </cell>
        </row>
        <row r="78896">
          <cell r="E78896" t="str">
            <v>柏家沟村张丽</v>
          </cell>
          <cell r="F78896" t="str">
            <v>6.4</v>
          </cell>
        </row>
        <row r="78897">
          <cell r="E78897" t="str">
            <v>柏家沟村赵丽杰</v>
          </cell>
          <cell r="F78897" t="str">
            <v>3</v>
          </cell>
        </row>
        <row r="78898">
          <cell r="E78898" t="str">
            <v>柏家沟村毛启明</v>
          </cell>
          <cell r="F78898" t="str">
            <v>6.5</v>
          </cell>
        </row>
        <row r="78899">
          <cell r="E78899" t="str">
            <v>柏家沟村王充侠</v>
          </cell>
          <cell r="F78899" t="str">
            <v>4.6</v>
          </cell>
        </row>
        <row r="78900">
          <cell r="E78900" t="str">
            <v>柏家沟村郑红</v>
          </cell>
          <cell r="F78900" t="str">
            <v>2.1</v>
          </cell>
        </row>
        <row r="78901">
          <cell r="E78901" t="str">
            <v>柏家沟村刘贵江</v>
          </cell>
          <cell r="F78901" t="str">
            <v>2.1</v>
          </cell>
        </row>
        <row r="78902">
          <cell r="E78902" t="str">
            <v>柏家沟村李冬涛</v>
          </cell>
          <cell r="F78902" t="str">
            <v>7.8</v>
          </cell>
        </row>
        <row r="78903">
          <cell r="E78903" t="str">
            <v>柏家沟村周成林</v>
          </cell>
          <cell r="F78903" t="str">
            <v>37</v>
          </cell>
        </row>
        <row r="78904">
          <cell r="E78904" t="str">
            <v>柏家沟村曹冠华</v>
          </cell>
          <cell r="F78904" t="str">
            <v>6.8</v>
          </cell>
        </row>
        <row r="78905">
          <cell r="E78905" t="str">
            <v>柏家沟村范翠红</v>
          </cell>
          <cell r="F78905" t="str">
            <v>3.4</v>
          </cell>
        </row>
        <row r="78906">
          <cell r="E78906" t="str">
            <v>柏家沟村赵丙君</v>
          </cell>
          <cell r="F78906" t="str">
            <v>5.2</v>
          </cell>
        </row>
        <row r="78907">
          <cell r="E78907" t="str">
            <v>柏家沟村闫秀英</v>
          </cell>
          <cell r="F78907" t="str">
            <v>8.4</v>
          </cell>
        </row>
        <row r="78908">
          <cell r="E78908" t="str">
            <v>柏家沟村李东云</v>
          </cell>
          <cell r="F78908" t="str">
            <v>9</v>
          </cell>
        </row>
        <row r="78909">
          <cell r="E78909" t="str">
            <v>柏家沟村刘伟</v>
          </cell>
          <cell r="F78909" t="str">
            <v>4.2</v>
          </cell>
        </row>
        <row r="78910">
          <cell r="E78910" t="str">
            <v>柏家沟村吴战丽</v>
          </cell>
          <cell r="F78910" t="str">
            <v>6</v>
          </cell>
        </row>
        <row r="78911">
          <cell r="E78911" t="str">
            <v>柏家沟村曹洪哲</v>
          </cell>
          <cell r="F78911" t="str">
            <v>6.2</v>
          </cell>
        </row>
        <row r="78912">
          <cell r="E78912" t="str">
            <v>柏家沟村纪明忠</v>
          </cell>
          <cell r="F78912" t="str">
            <v>4.2</v>
          </cell>
        </row>
        <row r="78913">
          <cell r="E78913" t="str">
            <v>柏家沟村阚革迁</v>
          </cell>
          <cell r="F78913" t="str">
            <v>9</v>
          </cell>
        </row>
        <row r="78914">
          <cell r="E78914" t="str">
            <v>柏家沟村刘东香</v>
          </cell>
          <cell r="F78914" t="str">
            <v>3</v>
          </cell>
        </row>
        <row r="78915">
          <cell r="E78915" t="str">
            <v>柏家沟村阚革君</v>
          </cell>
          <cell r="F78915" t="str">
            <v>3</v>
          </cell>
        </row>
        <row r="78916">
          <cell r="E78916" t="str">
            <v>柏家沟村李玉龙</v>
          </cell>
          <cell r="F78916" t="str">
            <v>2.6</v>
          </cell>
        </row>
        <row r="78917">
          <cell r="E78917" t="str">
            <v>柏家沟村裴玉侠</v>
          </cell>
          <cell r="F78917" t="str">
            <v>4.8</v>
          </cell>
        </row>
        <row r="78918">
          <cell r="E78918" t="str">
            <v>柏家沟村谭江涛</v>
          </cell>
          <cell r="F78918" t="str">
            <v>5.6</v>
          </cell>
        </row>
        <row r="78919">
          <cell r="E78919" t="str">
            <v>柏家沟村闫玉鹏</v>
          </cell>
          <cell r="F78919" t="str">
            <v>6</v>
          </cell>
        </row>
        <row r="78920">
          <cell r="E78920" t="str">
            <v>柏家沟村关凤侠</v>
          </cell>
          <cell r="F78920" t="str">
            <v>5.2</v>
          </cell>
        </row>
        <row r="78921">
          <cell r="E78921" t="str">
            <v>柏家沟村周登福</v>
          </cell>
          <cell r="F78921" t="str">
            <v>2.8</v>
          </cell>
        </row>
        <row r="78922">
          <cell r="E78922" t="str">
            <v>柏家沟村张丽美</v>
          </cell>
          <cell r="F78922" t="str">
            <v>5.2</v>
          </cell>
        </row>
        <row r="78923">
          <cell r="E78923" t="str">
            <v>柏家沟村周连芬</v>
          </cell>
          <cell r="F78923" t="str">
            <v>9.3</v>
          </cell>
        </row>
        <row r="78924">
          <cell r="E78924" t="str">
            <v>柏家沟村范海涛</v>
          </cell>
          <cell r="F78924" t="str">
            <v>6.5</v>
          </cell>
        </row>
        <row r="78925">
          <cell r="E78925" t="str">
            <v>柏家沟村赵丽君</v>
          </cell>
          <cell r="F78925" t="str">
            <v>6</v>
          </cell>
        </row>
        <row r="78926">
          <cell r="E78926" t="str">
            <v>小沟村宋作维</v>
          </cell>
          <cell r="F78926" t="str">
            <v>9.6</v>
          </cell>
        </row>
        <row r="78927">
          <cell r="E78927" t="str">
            <v>小沟村张凤志</v>
          </cell>
          <cell r="F78927" t="str">
            <v>21.88</v>
          </cell>
        </row>
        <row r="78928">
          <cell r="E78928" t="str">
            <v>小沟村王平</v>
          </cell>
          <cell r="F78928" t="str">
            <v>20.12</v>
          </cell>
        </row>
        <row r="78929">
          <cell r="E78929" t="str">
            <v>小沟村沈娜威</v>
          </cell>
          <cell r="F78929" t="str">
            <v>12.49</v>
          </cell>
        </row>
        <row r="78930">
          <cell r="E78930" t="str">
            <v>小沟村张玉华</v>
          </cell>
          <cell r="F78930" t="str">
            <v>12.3</v>
          </cell>
        </row>
        <row r="78931">
          <cell r="E78931" t="str">
            <v>小沟村郭桂清</v>
          </cell>
          <cell r="F78931" t="str">
            <v>12</v>
          </cell>
        </row>
        <row r="78932">
          <cell r="E78932" t="str">
            <v>小沟村宋元礼</v>
          </cell>
          <cell r="F78932" t="str">
            <v>23</v>
          </cell>
        </row>
        <row r="78933">
          <cell r="E78933" t="str">
            <v>小沟村李振海</v>
          </cell>
          <cell r="F78933" t="str">
            <v>12.24</v>
          </cell>
        </row>
        <row r="78934">
          <cell r="E78934" t="str">
            <v>小沟村徐光华</v>
          </cell>
          <cell r="F78934" t="str">
            <v>8.2</v>
          </cell>
        </row>
        <row r="78935">
          <cell r="E78935" t="str">
            <v>小沟村闻生友</v>
          </cell>
          <cell r="F78935" t="str">
            <v>20.24</v>
          </cell>
        </row>
        <row r="78936">
          <cell r="E78936" t="str">
            <v>小沟村宋汝峰</v>
          </cell>
          <cell r="F78936" t="str">
            <v>20.41</v>
          </cell>
        </row>
        <row r="78937">
          <cell r="E78937" t="str">
            <v>小沟村文晓强</v>
          </cell>
          <cell r="F78937" t="str">
            <v>6.48</v>
          </cell>
        </row>
        <row r="78938">
          <cell r="E78938" t="str">
            <v>小沟村宋开强</v>
          </cell>
          <cell r="F78938" t="str">
            <v>18.17</v>
          </cell>
        </row>
        <row r="78939">
          <cell r="E78939" t="str">
            <v>小沟村李明</v>
          </cell>
          <cell r="F78939" t="str">
            <v>12.64</v>
          </cell>
        </row>
        <row r="78940">
          <cell r="E78940" t="str">
            <v>小沟村薄巨光</v>
          </cell>
          <cell r="F78940" t="str">
            <v>16.69</v>
          </cell>
        </row>
        <row r="78941">
          <cell r="E78941" t="str">
            <v>小沟村薄巨伟</v>
          </cell>
          <cell r="F78941" t="str">
            <v>32.3</v>
          </cell>
        </row>
        <row r="78942">
          <cell r="E78942" t="str">
            <v>小沟村薄巨岩</v>
          </cell>
          <cell r="F78942" t="str">
            <v>19</v>
          </cell>
        </row>
        <row r="78943">
          <cell r="E78943" t="str">
            <v>小沟村鲍玉英</v>
          </cell>
          <cell r="F78943" t="str">
            <v>4.17</v>
          </cell>
        </row>
        <row r="78944">
          <cell r="E78944" t="str">
            <v>小沟村曹中孝</v>
          </cell>
          <cell r="F78944" t="str">
            <v>16.28</v>
          </cell>
        </row>
        <row r="78945">
          <cell r="E78945" t="str">
            <v>小沟村曹忠国</v>
          </cell>
          <cell r="F78945" t="str">
            <v>17.28</v>
          </cell>
        </row>
        <row r="78946">
          <cell r="E78946" t="str">
            <v>小沟村柴巨宝</v>
          </cell>
          <cell r="F78946" t="str">
            <v>21.73</v>
          </cell>
        </row>
        <row r="78947">
          <cell r="E78947" t="str">
            <v>小沟村柴新彦</v>
          </cell>
          <cell r="F78947" t="str">
            <v>12.47</v>
          </cell>
        </row>
        <row r="78948">
          <cell r="E78948" t="str">
            <v>小沟村柴新颖</v>
          </cell>
          <cell r="F78948" t="str">
            <v>12</v>
          </cell>
        </row>
        <row r="78949">
          <cell r="E78949" t="str">
            <v>小沟村陈永吉</v>
          </cell>
          <cell r="F78949" t="str">
            <v>12</v>
          </cell>
        </row>
        <row r="78950">
          <cell r="E78950" t="str">
            <v>小沟村陈永灵</v>
          </cell>
          <cell r="F78950" t="str">
            <v>4.09</v>
          </cell>
        </row>
        <row r="78951">
          <cell r="E78951" t="str">
            <v>小沟村陈永田</v>
          </cell>
          <cell r="F78951" t="str">
            <v>8.82</v>
          </cell>
        </row>
        <row r="78952">
          <cell r="E78952" t="str">
            <v>小沟村陈永祥</v>
          </cell>
          <cell r="F78952" t="str">
            <v>9.6</v>
          </cell>
        </row>
        <row r="78953">
          <cell r="E78953" t="str">
            <v>小沟村褚德福</v>
          </cell>
          <cell r="F78953" t="str">
            <v>19.6</v>
          </cell>
        </row>
        <row r="78954">
          <cell r="E78954" t="str">
            <v>小沟村褚德权</v>
          </cell>
          <cell r="F78954" t="str">
            <v>12.4</v>
          </cell>
        </row>
        <row r="78955">
          <cell r="E78955" t="str">
            <v>小沟村褚德祥</v>
          </cell>
          <cell r="F78955" t="str">
            <v>7.92</v>
          </cell>
        </row>
        <row r="78956">
          <cell r="E78956" t="str">
            <v>小沟村范亚民</v>
          </cell>
          <cell r="F78956" t="str">
            <v>9</v>
          </cell>
        </row>
        <row r="78957">
          <cell r="E78957" t="str">
            <v>小沟村付桂芝</v>
          </cell>
          <cell r="F78957" t="str">
            <v>11.7</v>
          </cell>
        </row>
        <row r="78958">
          <cell r="E78958" t="str">
            <v>小沟村高崇菊</v>
          </cell>
          <cell r="F78958" t="str">
            <v>8.36</v>
          </cell>
        </row>
        <row r="78959">
          <cell r="E78959" t="str">
            <v>小沟村高庆军</v>
          </cell>
          <cell r="F78959" t="str">
            <v>6.4</v>
          </cell>
        </row>
        <row r="78960">
          <cell r="E78960" t="str">
            <v>小沟村高淑华</v>
          </cell>
          <cell r="F78960" t="str">
            <v>15.37</v>
          </cell>
        </row>
        <row r="78961">
          <cell r="E78961" t="str">
            <v>小沟村顾长清</v>
          </cell>
          <cell r="F78961" t="str">
            <v>16.55</v>
          </cell>
        </row>
        <row r="78962">
          <cell r="E78962" t="str">
            <v>小沟村郭百春</v>
          </cell>
          <cell r="F78962" t="str">
            <v>6.13</v>
          </cell>
        </row>
        <row r="78963">
          <cell r="E78963" t="str">
            <v>小沟村郭俊财</v>
          </cell>
          <cell r="F78963" t="str">
            <v>9.07</v>
          </cell>
        </row>
        <row r="78964">
          <cell r="E78964" t="str">
            <v>小沟村郝世文</v>
          </cell>
          <cell r="F78964" t="str">
            <v>13.48</v>
          </cell>
        </row>
        <row r="78965">
          <cell r="E78965" t="str">
            <v>小沟村纪春荣</v>
          </cell>
          <cell r="F78965" t="str">
            <v>23.06</v>
          </cell>
        </row>
        <row r="78966">
          <cell r="E78966" t="str">
            <v>小沟村贾斌</v>
          </cell>
          <cell r="F78966" t="str">
            <v>16.85</v>
          </cell>
        </row>
        <row r="78967">
          <cell r="E78967" t="str">
            <v>小沟村贾庆柱</v>
          </cell>
          <cell r="F78967" t="str">
            <v>12.5</v>
          </cell>
        </row>
        <row r="78968">
          <cell r="E78968" t="str">
            <v>小沟村姜波</v>
          </cell>
          <cell r="F78968" t="str">
            <v>20.41</v>
          </cell>
        </row>
        <row r="78969">
          <cell r="E78969" t="str">
            <v>小沟村姜海河</v>
          </cell>
          <cell r="F78969" t="str">
            <v>17.77</v>
          </cell>
        </row>
        <row r="78970">
          <cell r="E78970" t="str">
            <v>小沟村姜海柱</v>
          </cell>
          <cell r="F78970" t="str">
            <v>12.35</v>
          </cell>
        </row>
        <row r="78971">
          <cell r="E78971" t="str">
            <v>小沟村姜淑侠</v>
          </cell>
          <cell r="F78971" t="str">
            <v>3.89</v>
          </cell>
        </row>
        <row r="78972">
          <cell r="E78972" t="str">
            <v>小沟村金立</v>
          </cell>
          <cell r="F78972" t="str">
            <v>15.48</v>
          </cell>
        </row>
        <row r="78973">
          <cell r="E78973" t="str">
            <v>小沟村金勇</v>
          </cell>
          <cell r="F78973" t="str">
            <v>9</v>
          </cell>
        </row>
        <row r="78974">
          <cell r="E78974" t="str">
            <v>小沟村李德林</v>
          </cell>
          <cell r="F78974" t="str">
            <v>12.36</v>
          </cell>
        </row>
        <row r="78975">
          <cell r="E78975" t="str">
            <v>小沟村李刚</v>
          </cell>
          <cell r="F78975" t="str">
            <v>8.55</v>
          </cell>
        </row>
        <row r="78976">
          <cell r="E78976" t="str">
            <v>小沟村李国辉</v>
          </cell>
          <cell r="F78976" t="str">
            <v>8.1</v>
          </cell>
        </row>
        <row r="78977">
          <cell r="E78977" t="str">
            <v>小沟村李国军</v>
          </cell>
          <cell r="F78977" t="str">
            <v>19</v>
          </cell>
        </row>
        <row r="78978">
          <cell r="E78978" t="str">
            <v>小沟村李海权</v>
          </cell>
          <cell r="F78978" t="str">
            <v>2.19</v>
          </cell>
        </row>
        <row r="78979">
          <cell r="E78979" t="str">
            <v>小沟村李海山</v>
          </cell>
          <cell r="F78979" t="str">
            <v>16.47</v>
          </cell>
        </row>
        <row r="78980">
          <cell r="E78980" t="str">
            <v>小沟村李加付</v>
          </cell>
          <cell r="F78980" t="str">
            <v>13.04</v>
          </cell>
        </row>
        <row r="78981">
          <cell r="E78981" t="str">
            <v>小沟村李加海</v>
          </cell>
          <cell r="F78981" t="str">
            <v>10.19</v>
          </cell>
        </row>
        <row r="78982">
          <cell r="E78982" t="str">
            <v>小沟村李加林</v>
          </cell>
          <cell r="F78982" t="str">
            <v>12.2</v>
          </cell>
        </row>
        <row r="78983">
          <cell r="E78983" t="str">
            <v>小沟村李加明</v>
          </cell>
          <cell r="F78983" t="str">
            <v>11.65</v>
          </cell>
        </row>
        <row r="78984">
          <cell r="E78984" t="str">
            <v>小沟村李加权</v>
          </cell>
          <cell r="F78984" t="str">
            <v>6</v>
          </cell>
        </row>
        <row r="78985">
          <cell r="E78985" t="str">
            <v>小沟村李加伟</v>
          </cell>
          <cell r="F78985" t="str">
            <v>9.21</v>
          </cell>
        </row>
        <row r="78986">
          <cell r="E78986" t="str">
            <v>小沟村李清</v>
          </cell>
          <cell r="F78986" t="str">
            <v>26.89</v>
          </cell>
        </row>
        <row r="78987">
          <cell r="E78987" t="str">
            <v>小沟村李清波</v>
          </cell>
          <cell r="F78987" t="str">
            <v>28</v>
          </cell>
        </row>
        <row r="78988">
          <cell r="E78988" t="str">
            <v>小沟村李明</v>
          </cell>
          <cell r="F78988" t="str">
            <v>10.3</v>
          </cell>
        </row>
        <row r="78989">
          <cell r="E78989" t="str">
            <v>小沟村李万付</v>
          </cell>
          <cell r="F78989" t="str">
            <v>21</v>
          </cell>
        </row>
        <row r="78990">
          <cell r="E78990" t="str">
            <v>小沟村李秀军</v>
          </cell>
          <cell r="F78990" t="str">
            <v>15.5</v>
          </cell>
        </row>
        <row r="78991">
          <cell r="E78991" t="str">
            <v>小沟村李秀强</v>
          </cell>
          <cell r="F78991" t="str">
            <v>10</v>
          </cell>
        </row>
        <row r="78992">
          <cell r="E78992" t="str">
            <v>小沟村李秀伟</v>
          </cell>
          <cell r="F78992" t="str">
            <v>17</v>
          </cell>
        </row>
        <row r="78993">
          <cell r="E78993" t="str">
            <v>小沟村李秀文</v>
          </cell>
          <cell r="F78993" t="str">
            <v>10.7</v>
          </cell>
        </row>
        <row r="78994">
          <cell r="E78994" t="str">
            <v>小沟村李秀英</v>
          </cell>
          <cell r="F78994" t="str">
            <v>8.35</v>
          </cell>
        </row>
        <row r="78995">
          <cell r="E78995" t="str">
            <v>小沟村李学海</v>
          </cell>
          <cell r="F78995" t="str">
            <v>6.5</v>
          </cell>
        </row>
        <row r="78996">
          <cell r="E78996" t="str">
            <v>小沟村李学力</v>
          </cell>
          <cell r="F78996" t="str">
            <v>6.4</v>
          </cell>
        </row>
        <row r="78997">
          <cell r="E78997" t="str">
            <v>小沟村李学增</v>
          </cell>
          <cell r="F78997" t="str">
            <v>13</v>
          </cell>
        </row>
        <row r="78998">
          <cell r="E78998" t="str">
            <v>小沟村李颖</v>
          </cell>
          <cell r="F78998" t="str">
            <v>12.04</v>
          </cell>
        </row>
        <row r="78999">
          <cell r="E78999" t="str">
            <v>小沟村李玉栋</v>
          </cell>
          <cell r="F78999" t="str">
            <v>7.61</v>
          </cell>
        </row>
        <row r="79000">
          <cell r="E79000" t="str">
            <v>小沟村李玉良</v>
          </cell>
          <cell r="F79000" t="str">
            <v>9.88</v>
          </cell>
        </row>
        <row r="79001">
          <cell r="E79001" t="str">
            <v>小沟村李玉玲</v>
          </cell>
          <cell r="F79001" t="str">
            <v>12</v>
          </cell>
        </row>
        <row r="79002">
          <cell r="E79002" t="str">
            <v>小沟村李玉清</v>
          </cell>
          <cell r="F79002" t="str">
            <v>12.67</v>
          </cell>
        </row>
        <row r="79003">
          <cell r="E79003" t="str">
            <v>小沟村梁宝民</v>
          </cell>
          <cell r="F79003" t="str">
            <v>7.75</v>
          </cell>
        </row>
        <row r="79004">
          <cell r="E79004" t="str">
            <v>小沟村梁宝友</v>
          </cell>
          <cell r="F79004" t="str">
            <v>16.14</v>
          </cell>
        </row>
        <row r="79005">
          <cell r="E79005" t="str">
            <v>小沟村梁丽梅</v>
          </cell>
          <cell r="F79005" t="str">
            <v>8</v>
          </cell>
        </row>
        <row r="79006">
          <cell r="E79006" t="str">
            <v>小沟村梁喜山</v>
          </cell>
          <cell r="F79006" t="str">
            <v>4</v>
          </cell>
        </row>
        <row r="79007">
          <cell r="E79007" t="str">
            <v>小沟村梁芝德</v>
          </cell>
          <cell r="F79007" t="str">
            <v>17.8</v>
          </cell>
        </row>
        <row r="79008">
          <cell r="E79008" t="str">
            <v>小沟村梁芝贵</v>
          </cell>
          <cell r="F79008" t="str">
            <v>18.39</v>
          </cell>
        </row>
        <row r="79009">
          <cell r="E79009" t="str">
            <v>小沟村林玉珍</v>
          </cell>
          <cell r="F79009" t="str">
            <v>25.96</v>
          </cell>
        </row>
        <row r="79010">
          <cell r="E79010" t="str">
            <v>小沟村刘宝权</v>
          </cell>
          <cell r="F79010" t="str">
            <v>21.87</v>
          </cell>
        </row>
        <row r="79011">
          <cell r="E79011" t="str">
            <v>小沟村刘宝仁</v>
          </cell>
          <cell r="F79011" t="str">
            <v>17.88</v>
          </cell>
        </row>
        <row r="79012">
          <cell r="E79012" t="str">
            <v>小沟村刘贵清</v>
          </cell>
          <cell r="F79012" t="str">
            <v>13.5</v>
          </cell>
        </row>
        <row r="79013">
          <cell r="E79013" t="str">
            <v>小沟村刘洪军</v>
          </cell>
          <cell r="F79013" t="str">
            <v>13</v>
          </cell>
        </row>
        <row r="79014">
          <cell r="E79014" t="str">
            <v>小沟村刘双维</v>
          </cell>
          <cell r="F79014" t="str">
            <v>20.62</v>
          </cell>
        </row>
        <row r="79015">
          <cell r="E79015" t="str">
            <v>小沟村刘顺华</v>
          </cell>
          <cell r="F79015" t="str">
            <v>15.03</v>
          </cell>
        </row>
        <row r="79016">
          <cell r="E79016" t="str">
            <v>小沟村刘双元</v>
          </cell>
          <cell r="F79016" t="str">
            <v>11.75</v>
          </cell>
        </row>
        <row r="79017">
          <cell r="E79017" t="str">
            <v>小沟村刘顺库</v>
          </cell>
          <cell r="F79017" t="str">
            <v>14.22</v>
          </cell>
        </row>
        <row r="79018">
          <cell r="E79018" t="str">
            <v>小沟村刘顺新</v>
          </cell>
          <cell r="F79018" t="str">
            <v>13.49</v>
          </cell>
        </row>
        <row r="79019">
          <cell r="E79019" t="str">
            <v>小沟村刘顺芹</v>
          </cell>
          <cell r="F79019" t="str">
            <v>3</v>
          </cell>
        </row>
        <row r="79020">
          <cell r="E79020" t="str">
            <v>小沟村刘顺兴</v>
          </cell>
          <cell r="F79020" t="str">
            <v>23.08</v>
          </cell>
        </row>
        <row r="79021">
          <cell r="E79021" t="str">
            <v>小沟村刘亭亭</v>
          </cell>
          <cell r="F79021" t="str">
            <v>13.8</v>
          </cell>
        </row>
        <row r="79022">
          <cell r="E79022" t="str">
            <v>小沟村刘忠生</v>
          </cell>
          <cell r="F79022" t="str">
            <v>16.56</v>
          </cell>
        </row>
        <row r="79023">
          <cell r="E79023" t="str">
            <v>小沟村刘忠恕</v>
          </cell>
          <cell r="F79023" t="str">
            <v>7.23</v>
          </cell>
        </row>
        <row r="79024">
          <cell r="E79024" t="str">
            <v>小沟村刘忠信</v>
          </cell>
          <cell r="F79024" t="str">
            <v>12</v>
          </cell>
        </row>
        <row r="79025">
          <cell r="E79025" t="str">
            <v>小沟村卢凤文</v>
          </cell>
          <cell r="F79025" t="str">
            <v>10</v>
          </cell>
        </row>
        <row r="79026">
          <cell r="E79026" t="str">
            <v>小沟村鲁子文</v>
          </cell>
          <cell r="F79026" t="str">
            <v>8.61</v>
          </cell>
        </row>
        <row r="79027">
          <cell r="E79027" t="str">
            <v>小沟村陆桂兰</v>
          </cell>
          <cell r="F79027" t="str">
            <v>16.8</v>
          </cell>
        </row>
        <row r="79028">
          <cell r="E79028" t="str">
            <v>小沟村马玉财</v>
          </cell>
          <cell r="F79028" t="str">
            <v>12.12</v>
          </cell>
        </row>
        <row r="79029">
          <cell r="E79029" t="str">
            <v>小沟村马占昌</v>
          </cell>
          <cell r="F79029" t="str">
            <v>9.38</v>
          </cell>
        </row>
        <row r="79030">
          <cell r="E79030" t="str">
            <v>小沟村马占生</v>
          </cell>
          <cell r="F79030" t="str">
            <v>9.24</v>
          </cell>
        </row>
        <row r="79031">
          <cell r="E79031" t="str">
            <v>小沟村弭喜文</v>
          </cell>
          <cell r="F79031" t="str">
            <v>9.1</v>
          </cell>
        </row>
        <row r="79032">
          <cell r="E79032" t="str">
            <v>小沟村弭宝来</v>
          </cell>
          <cell r="F79032" t="str">
            <v>3</v>
          </cell>
        </row>
        <row r="79033">
          <cell r="E79033" t="str">
            <v>小沟村乔士刚</v>
          </cell>
          <cell r="F79033" t="str">
            <v>12.9</v>
          </cell>
        </row>
        <row r="79034">
          <cell r="E79034" t="str">
            <v>小沟村乔士君</v>
          </cell>
          <cell r="F79034" t="str">
            <v>12.83</v>
          </cell>
        </row>
        <row r="79035">
          <cell r="E79035" t="str">
            <v>小沟村乔世友</v>
          </cell>
          <cell r="F79035" t="str">
            <v>6.36</v>
          </cell>
        </row>
        <row r="79036">
          <cell r="E79036" t="str">
            <v>小沟村乔仕忱</v>
          </cell>
          <cell r="F79036" t="str">
            <v>13.82</v>
          </cell>
        </row>
        <row r="79037">
          <cell r="E79037" t="str">
            <v>小沟村乔仕金</v>
          </cell>
          <cell r="F79037" t="str">
            <v>20</v>
          </cell>
        </row>
        <row r="79038">
          <cell r="E79038" t="str">
            <v>小沟村乔树礼</v>
          </cell>
          <cell r="F79038" t="str">
            <v>12.27</v>
          </cell>
        </row>
        <row r="79039">
          <cell r="E79039" t="str">
            <v>小沟村乔树良</v>
          </cell>
          <cell r="F79039" t="str">
            <v>20.46</v>
          </cell>
        </row>
        <row r="79040">
          <cell r="E79040" t="str">
            <v>小沟村乔素坤</v>
          </cell>
          <cell r="F79040" t="str">
            <v>24.8</v>
          </cell>
        </row>
        <row r="79041">
          <cell r="E79041" t="str">
            <v>小沟村乔永祥</v>
          </cell>
          <cell r="F79041" t="str">
            <v>9.11</v>
          </cell>
        </row>
        <row r="79042">
          <cell r="E79042" t="str">
            <v>小沟村舒广德</v>
          </cell>
          <cell r="F79042" t="str">
            <v>29.01</v>
          </cell>
        </row>
        <row r="79043">
          <cell r="E79043" t="str">
            <v>小沟村舒学</v>
          </cell>
          <cell r="F79043" t="str">
            <v>17.13</v>
          </cell>
        </row>
        <row r="79044">
          <cell r="E79044" t="str">
            <v>小沟村宋健</v>
          </cell>
          <cell r="F79044" t="str">
            <v>6</v>
          </cell>
        </row>
        <row r="79045">
          <cell r="E79045" t="str">
            <v>小沟村宋开春</v>
          </cell>
          <cell r="F79045" t="str">
            <v>16.45</v>
          </cell>
        </row>
        <row r="79046">
          <cell r="E79046" t="str">
            <v>小沟村宋开芳</v>
          </cell>
          <cell r="F79046" t="str">
            <v>6.28</v>
          </cell>
        </row>
        <row r="79047">
          <cell r="E79047" t="str">
            <v>小沟村宋开菊</v>
          </cell>
          <cell r="F79047" t="str">
            <v>6.17</v>
          </cell>
        </row>
        <row r="79048">
          <cell r="E79048" t="str">
            <v>小沟村宋开平</v>
          </cell>
          <cell r="F79048" t="str">
            <v>12.56</v>
          </cell>
        </row>
        <row r="79049">
          <cell r="E79049" t="str">
            <v>小沟村宋开山</v>
          </cell>
          <cell r="F79049" t="str">
            <v>35.17</v>
          </cell>
        </row>
        <row r="79050">
          <cell r="E79050" t="str">
            <v>小沟村宋开学</v>
          </cell>
          <cell r="F79050" t="str">
            <v>11.42</v>
          </cell>
        </row>
        <row r="79051">
          <cell r="E79051" t="str">
            <v>小沟村宋汝军</v>
          </cell>
          <cell r="F79051" t="str">
            <v>8.9</v>
          </cell>
        </row>
        <row r="79052">
          <cell r="E79052" t="str">
            <v>小沟村宋汝丽</v>
          </cell>
          <cell r="F79052" t="str">
            <v>1.5</v>
          </cell>
        </row>
        <row r="79053">
          <cell r="E79053" t="str">
            <v>小沟村宋元波</v>
          </cell>
          <cell r="F79053" t="str">
            <v>16</v>
          </cell>
        </row>
        <row r="79054">
          <cell r="E79054" t="str">
            <v>小沟村宋元博</v>
          </cell>
          <cell r="F79054" t="str">
            <v>9.5</v>
          </cell>
        </row>
        <row r="79055">
          <cell r="E79055" t="str">
            <v>小沟村宋元海</v>
          </cell>
          <cell r="F79055" t="str">
            <v>1.44</v>
          </cell>
        </row>
        <row r="79056">
          <cell r="E79056" t="str">
            <v>小沟村宋元合</v>
          </cell>
          <cell r="F79056" t="str">
            <v>5.6</v>
          </cell>
        </row>
        <row r="79057">
          <cell r="E79057" t="str">
            <v>小沟村宋元华</v>
          </cell>
          <cell r="F79057" t="str">
            <v>31.48</v>
          </cell>
        </row>
        <row r="79058">
          <cell r="E79058" t="str">
            <v>小沟村宋元辉</v>
          </cell>
          <cell r="F79058" t="str">
            <v>26.06</v>
          </cell>
        </row>
        <row r="79059">
          <cell r="E79059" t="str">
            <v>小沟村宋元江</v>
          </cell>
          <cell r="F79059" t="str">
            <v>14.75</v>
          </cell>
        </row>
        <row r="79060">
          <cell r="E79060" t="str">
            <v>小沟村宋元杰</v>
          </cell>
          <cell r="F79060" t="str">
            <v>8.15</v>
          </cell>
        </row>
        <row r="79061">
          <cell r="E79061" t="str">
            <v>小沟村宋元军</v>
          </cell>
          <cell r="F79061" t="str">
            <v>11.7</v>
          </cell>
        </row>
        <row r="79062">
          <cell r="E79062" t="str">
            <v>小沟村宋元良</v>
          </cell>
          <cell r="F79062" t="str">
            <v>5</v>
          </cell>
        </row>
        <row r="79063">
          <cell r="E79063" t="str">
            <v>小沟村宋元涛</v>
          </cell>
          <cell r="F79063" t="str">
            <v>6.1</v>
          </cell>
        </row>
        <row r="79064">
          <cell r="E79064" t="str">
            <v>小沟村宋元哲</v>
          </cell>
          <cell r="F79064" t="str">
            <v>20.28</v>
          </cell>
        </row>
        <row r="79065">
          <cell r="E79065" t="str">
            <v>小沟村宋作良</v>
          </cell>
          <cell r="F79065" t="str">
            <v>9.96</v>
          </cell>
        </row>
        <row r="79066">
          <cell r="E79066" t="str">
            <v>小沟村田海</v>
          </cell>
          <cell r="F79066" t="str">
            <v>12.76</v>
          </cell>
        </row>
        <row r="79067">
          <cell r="E79067" t="str">
            <v>小沟村田立文</v>
          </cell>
          <cell r="F79067" t="str">
            <v>7.6</v>
          </cell>
        </row>
        <row r="79068">
          <cell r="E79068" t="str">
            <v>小沟村汪秀臣</v>
          </cell>
          <cell r="F79068" t="str">
            <v>8.64</v>
          </cell>
        </row>
        <row r="79069">
          <cell r="E79069" t="str">
            <v>小沟村汪秀云</v>
          </cell>
          <cell r="F79069" t="str">
            <v>4.42</v>
          </cell>
        </row>
        <row r="79070">
          <cell r="E79070" t="str">
            <v>小沟村王宝林</v>
          </cell>
          <cell r="F79070" t="str">
            <v>14.17</v>
          </cell>
        </row>
        <row r="79071">
          <cell r="E79071" t="str">
            <v>小沟村王成</v>
          </cell>
          <cell r="F79071" t="str">
            <v>26.22</v>
          </cell>
        </row>
        <row r="79072">
          <cell r="E79072" t="str">
            <v>小沟村王春生</v>
          </cell>
          <cell r="F79072" t="str">
            <v>21.85</v>
          </cell>
        </row>
        <row r="79073">
          <cell r="E79073" t="str">
            <v>小沟村王德付</v>
          </cell>
          <cell r="F79073" t="str">
            <v>6.09</v>
          </cell>
        </row>
        <row r="79074">
          <cell r="E79074" t="str">
            <v>小沟村王贵</v>
          </cell>
          <cell r="F79074" t="str">
            <v>4.27</v>
          </cell>
        </row>
        <row r="79075">
          <cell r="E79075" t="str">
            <v>小沟村王国学</v>
          </cell>
          <cell r="F79075" t="str">
            <v>14.42</v>
          </cell>
        </row>
        <row r="79076">
          <cell r="E79076" t="str">
            <v>小沟村王俊</v>
          </cell>
          <cell r="F79076" t="str">
            <v>18</v>
          </cell>
        </row>
        <row r="79077">
          <cell r="E79077" t="str">
            <v>小沟村王俊吉</v>
          </cell>
          <cell r="F79077" t="str">
            <v>9.34</v>
          </cell>
        </row>
        <row r="79078">
          <cell r="E79078" t="str">
            <v>小沟村王秋影</v>
          </cell>
          <cell r="F79078" t="str">
            <v>17.08</v>
          </cell>
        </row>
        <row r="79079">
          <cell r="E79079" t="str">
            <v>小沟村王伟明</v>
          </cell>
          <cell r="F79079" t="str">
            <v>20.61</v>
          </cell>
        </row>
        <row r="79080">
          <cell r="E79080" t="str">
            <v>小沟村王伟群</v>
          </cell>
          <cell r="F79080" t="str">
            <v>30.44</v>
          </cell>
        </row>
        <row r="79081">
          <cell r="E79081" t="str">
            <v>小沟村王文香</v>
          </cell>
          <cell r="F79081" t="str">
            <v>24.78</v>
          </cell>
        </row>
        <row r="79082">
          <cell r="E79082" t="str">
            <v>小沟村王文义</v>
          </cell>
          <cell r="F79082" t="str">
            <v>4.17</v>
          </cell>
        </row>
        <row r="79083">
          <cell r="E79083" t="str">
            <v>小沟村王宪成</v>
          </cell>
          <cell r="F79083" t="str">
            <v>2.27</v>
          </cell>
        </row>
        <row r="79084">
          <cell r="E79084" t="str">
            <v>小沟村王秀复</v>
          </cell>
          <cell r="F79084" t="str">
            <v>2</v>
          </cell>
        </row>
        <row r="79085">
          <cell r="E79085" t="str">
            <v>小沟村王有才</v>
          </cell>
          <cell r="F79085" t="str">
            <v>17.56</v>
          </cell>
        </row>
        <row r="79086">
          <cell r="E79086" t="str">
            <v>小沟村王有富</v>
          </cell>
          <cell r="F79086" t="str">
            <v>4.32</v>
          </cell>
        </row>
        <row r="79087">
          <cell r="E79087" t="str">
            <v>小沟村王玉环</v>
          </cell>
          <cell r="F79087" t="str">
            <v>3.96</v>
          </cell>
        </row>
        <row r="79088">
          <cell r="E79088" t="str">
            <v>小沟村王志国</v>
          </cell>
          <cell r="F79088" t="str">
            <v>18.15</v>
          </cell>
        </row>
        <row r="79089">
          <cell r="E79089" t="str">
            <v>小沟村王志民</v>
          </cell>
          <cell r="F79089" t="str">
            <v>6.94</v>
          </cell>
        </row>
        <row r="79090">
          <cell r="E79090" t="str">
            <v>小沟村王志强</v>
          </cell>
          <cell r="F79090" t="str">
            <v>12.81</v>
          </cell>
        </row>
        <row r="79091">
          <cell r="E79091" t="str">
            <v>小沟村王志文</v>
          </cell>
          <cell r="F79091" t="str">
            <v>16.5</v>
          </cell>
        </row>
        <row r="79092">
          <cell r="E79092" t="str">
            <v>小沟村王志武</v>
          </cell>
          <cell r="F79092" t="str">
            <v>15.96</v>
          </cell>
        </row>
        <row r="79093">
          <cell r="E79093" t="str">
            <v>小沟村魏洪久</v>
          </cell>
          <cell r="F79093" t="str">
            <v>5.28</v>
          </cell>
        </row>
        <row r="79094">
          <cell r="E79094" t="str">
            <v>小沟村魏洪喜</v>
          </cell>
          <cell r="F79094" t="str">
            <v>4.28</v>
          </cell>
        </row>
        <row r="79095">
          <cell r="E79095" t="str">
            <v>小沟村文长玲</v>
          </cell>
          <cell r="F79095" t="str">
            <v>17.18</v>
          </cell>
        </row>
        <row r="79096">
          <cell r="E79096" t="str">
            <v>小沟村文生学</v>
          </cell>
          <cell r="F79096" t="str">
            <v>26.3</v>
          </cell>
        </row>
        <row r="79097">
          <cell r="E79097" t="str">
            <v>小沟村闻生臣</v>
          </cell>
          <cell r="F79097" t="str">
            <v>20.5</v>
          </cell>
        </row>
        <row r="79098">
          <cell r="E79098" t="str">
            <v>小沟村闻生权</v>
          </cell>
          <cell r="F79098" t="str">
            <v>17.55</v>
          </cell>
        </row>
        <row r="79099">
          <cell r="E79099" t="str">
            <v>小沟村吴丽萍</v>
          </cell>
          <cell r="F79099" t="str">
            <v>8</v>
          </cell>
        </row>
        <row r="79100">
          <cell r="E79100" t="str">
            <v>小沟村吴庆珍</v>
          </cell>
          <cell r="F79100" t="str">
            <v>25.45</v>
          </cell>
        </row>
        <row r="79101">
          <cell r="E79101" t="str">
            <v>小沟村吴玉英</v>
          </cell>
          <cell r="F79101" t="str">
            <v>15.86</v>
          </cell>
        </row>
        <row r="79102">
          <cell r="E79102" t="str">
            <v>小沟村武少华</v>
          </cell>
          <cell r="F79102" t="str">
            <v>12</v>
          </cell>
        </row>
        <row r="79103">
          <cell r="E79103" t="str">
            <v>小沟村武士兴</v>
          </cell>
          <cell r="F79103" t="str">
            <v>24.7</v>
          </cell>
        </row>
        <row r="79104">
          <cell r="E79104" t="str">
            <v>小沟村武维华</v>
          </cell>
          <cell r="F79104" t="str">
            <v>8.57</v>
          </cell>
        </row>
        <row r="79105">
          <cell r="E79105" t="str">
            <v>小沟村武维军</v>
          </cell>
          <cell r="F79105" t="str">
            <v>7.87</v>
          </cell>
        </row>
        <row r="79106">
          <cell r="E79106" t="str">
            <v>小沟村武维良</v>
          </cell>
          <cell r="F79106" t="str">
            <v>33.13</v>
          </cell>
        </row>
        <row r="79107">
          <cell r="E79107" t="str">
            <v>小沟村武维民</v>
          </cell>
          <cell r="F79107" t="str">
            <v>27.71</v>
          </cell>
        </row>
        <row r="79108">
          <cell r="E79108" t="str">
            <v>小沟村武维荣</v>
          </cell>
          <cell r="F79108" t="str">
            <v>18.24</v>
          </cell>
        </row>
        <row r="79109">
          <cell r="E79109" t="str">
            <v>小沟村武维祥</v>
          </cell>
          <cell r="F79109" t="str">
            <v>13.18</v>
          </cell>
        </row>
        <row r="79110">
          <cell r="E79110" t="str">
            <v>小沟村武维新</v>
          </cell>
          <cell r="F79110" t="str">
            <v>25.34</v>
          </cell>
        </row>
        <row r="79111">
          <cell r="E79111" t="str">
            <v>小沟村武维义</v>
          </cell>
          <cell r="F79111" t="str">
            <v>12.12</v>
          </cell>
        </row>
        <row r="79112">
          <cell r="E79112" t="str">
            <v>小沟村武英威</v>
          </cell>
          <cell r="F79112" t="str">
            <v>6.52</v>
          </cell>
        </row>
        <row r="79113">
          <cell r="E79113" t="str">
            <v>小沟村徐东硕</v>
          </cell>
          <cell r="F79113" t="str">
            <v>8.23</v>
          </cell>
        </row>
        <row r="79114">
          <cell r="E79114" t="str">
            <v>小沟村徐贵恒</v>
          </cell>
          <cell r="F79114" t="str">
            <v>8.28</v>
          </cell>
        </row>
        <row r="79115">
          <cell r="E79115" t="str">
            <v>小沟村徐贵江</v>
          </cell>
          <cell r="F79115" t="str">
            <v>16</v>
          </cell>
        </row>
        <row r="79116">
          <cell r="E79116" t="str">
            <v>小沟村李金英</v>
          </cell>
          <cell r="F79116" t="str">
            <v>16.05</v>
          </cell>
        </row>
        <row r="79117">
          <cell r="E79117" t="str">
            <v>小沟村徐士斌</v>
          </cell>
          <cell r="F79117" t="str">
            <v>16.56</v>
          </cell>
        </row>
        <row r="79118">
          <cell r="E79118" t="str">
            <v>小沟村徐士厂</v>
          </cell>
          <cell r="F79118" t="str">
            <v>14.17</v>
          </cell>
        </row>
        <row r="79119">
          <cell r="E79119" t="str">
            <v>小沟村杨贵武</v>
          </cell>
          <cell r="F79119" t="str">
            <v>16.1</v>
          </cell>
        </row>
        <row r="79120">
          <cell r="E79120" t="str">
            <v>小沟村杨贵权</v>
          </cell>
          <cell r="F79120" t="str">
            <v>12</v>
          </cell>
        </row>
        <row r="79121">
          <cell r="E79121" t="str">
            <v>小沟村杨伟杰</v>
          </cell>
          <cell r="F79121" t="str">
            <v>12.24</v>
          </cell>
        </row>
        <row r="79122">
          <cell r="E79122" t="str">
            <v>小沟村杨忠武</v>
          </cell>
          <cell r="F79122" t="str">
            <v>14.39</v>
          </cell>
        </row>
        <row r="79123">
          <cell r="E79123" t="str">
            <v>小沟村于芳</v>
          </cell>
          <cell r="F79123" t="str">
            <v>8.05</v>
          </cell>
        </row>
        <row r="79124">
          <cell r="E79124" t="str">
            <v>小沟村于会江</v>
          </cell>
          <cell r="F79124" t="str">
            <v>5</v>
          </cell>
        </row>
        <row r="79125">
          <cell r="E79125" t="str">
            <v>小沟村赵春华</v>
          </cell>
          <cell r="F79125" t="str">
            <v>5.1</v>
          </cell>
        </row>
        <row r="79126">
          <cell r="E79126" t="str">
            <v>小沟村张淑杰</v>
          </cell>
          <cell r="F79126" t="str">
            <v>5</v>
          </cell>
        </row>
        <row r="79127">
          <cell r="E79127" t="str">
            <v>小沟村于连英</v>
          </cell>
          <cell r="F79127" t="str">
            <v>1.1</v>
          </cell>
        </row>
        <row r="79128">
          <cell r="E79128" t="str">
            <v>小沟村于铁</v>
          </cell>
          <cell r="F79128" t="str">
            <v>2</v>
          </cell>
        </row>
        <row r="79129">
          <cell r="E79129" t="str">
            <v>小沟村于沿江</v>
          </cell>
          <cell r="F79129" t="str">
            <v>18.89</v>
          </cell>
        </row>
        <row r="79130">
          <cell r="E79130" t="str">
            <v>小沟村于壮</v>
          </cell>
          <cell r="F79130" t="str">
            <v>9.2</v>
          </cell>
        </row>
        <row r="79131">
          <cell r="E79131" t="str">
            <v>小沟村于再江</v>
          </cell>
          <cell r="F79131" t="str">
            <v>2.41</v>
          </cell>
        </row>
        <row r="79132">
          <cell r="E79132" t="str">
            <v>小沟村鲁春艳</v>
          </cell>
          <cell r="F79132" t="str">
            <v>8.58</v>
          </cell>
        </row>
        <row r="79133">
          <cell r="E79133" t="str">
            <v>小沟村袁秀峰</v>
          </cell>
          <cell r="F79133" t="str">
            <v>7.5</v>
          </cell>
        </row>
        <row r="79134">
          <cell r="E79134" t="str">
            <v>小沟村袁秀强</v>
          </cell>
          <cell r="F79134" t="str">
            <v>8.13</v>
          </cell>
        </row>
        <row r="79135">
          <cell r="E79135" t="str">
            <v>小沟村袁秀志</v>
          </cell>
          <cell r="F79135" t="str">
            <v>24.09</v>
          </cell>
        </row>
        <row r="79136">
          <cell r="E79136" t="str">
            <v>小沟村张春礼</v>
          </cell>
          <cell r="F79136" t="str">
            <v>3.5</v>
          </cell>
        </row>
        <row r="79137">
          <cell r="E79137" t="str">
            <v>小沟村张春彦</v>
          </cell>
          <cell r="F79137" t="str">
            <v>6.07</v>
          </cell>
        </row>
        <row r="79138">
          <cell r="E79138" t="str">
            <v>小沟村张凤华</v>
          </cell>
          <cell r="F79138" t="str">
            <v>24</v>
          </cell>
        </row>
        <row r="79139">
          <cell r="E79139" t="str">
            <v>小沟村张凤荣</v>
          </cell>
          <cell r="F79139" t="str">
            <v>19</v>
          </cell>
        </row>
        <row r="79140">
          <cell r="E79140" t="str">
            <v>小沟村张凤启</v>
          </cell>
          <cell r="F79140" t="str">
            <v>16.8</v>
          </cell>
        </row>
        <row r="79141">
          <cell r="E79141" t="str">
            <v>小沟村张凤友</v>
          </cell>
          <cell r="F79141" t="str">
            <v>4.96</v>
          </cell>
        </row>
        <row r="79142">
          <cell r="E79142" t="str">
            <v>小沟村张桂芹</v>
          </cell>
          <cell r="F79142" t="str">
            <v>8.14</v>
          </cell>
        </row>
        <row r="79143">
          <cell r="E79143" t="str">
            <v>小沟村张桂珍</v>
          </cell>
          <cell r="F79143" t="str">
            <v>2</v>
          </cell>
        </row>
        <row r="79144">
          <cell r="E79144" t="str">
            <v>小沟村张桂芝</v>
          </cell>
          <cell r="F79144" t="str">
            <v>4</v>
          </cell>
        </row>
        <row r="79145">
          <cell r="E79145" t="str">
            <v>小沟村张桂芝</v>
          </cell>
          <cell r="F79145" t="str">
            <v>5.26</v>
          </cell>
        </row>
        <row r="79146">
          <cell r="E79146" t="str">
            <v>小沟村张红坤</v>
          </cell>
          <cell r="F79146" t="str">
            <v>5.74</v>
          </cell>
        </row>
        <row r="79147">
          <cell r="E79147" t="str">
            <v>小沟村张岩</v>
          </cell>
          <cell r="F79147" t="str">
            <v>10.6</v>
          </cell>
        </row>
        <row r="79148">
          <cell r="E79148" t="str">
            <v>小沟村张井生</v>
          </cell>
          <cell r="F79148" t="str">
            <v>12</v>
          </cell>
        </row>
        <row r="79149">
          <cell r="E79149" t="str">
            <v>小沟村张井文</v>
          </cell>
          <cell r="F79149" t="str">
            <v>8.2</v>
          </cell>
        </row>
        <row r="79150">
          <cell r="E79150" t="str">
            <v>小沟村张井新</v>
          </cell>
          <cell r="F79150" t="str">
            <v>12.45</v>
          </cell>
        </row>
        <row r="79151">
          <cell r="E79151" t="str">
            <v>小沟村张巨才</v>
          </cell>
          <cell r="F79151" t="str">
            <v>20</v>
          </cell>
        </row>
        <row r="79152">
          <cell r="E79152" t="str">
            <v>小沟村张巨发</v>
          </cell>
          <cell r="F79152" t="str">
            <v>12</v>
          </cell>
        </row>
        <row r="79153">
          <cell r="E79153" t="str">
            <v>小沟村张巨芬</v>
          </cell>
          <cell r="F79153" t="str">
            <v>3</v>
          </cell>
        </row>
        <row r="79154">
          <cell r="E79154" t="str">
            <v>小沟村张巨生</v>
          </cell>
          <cell r="F79154" t="str">
            <v>17.75</v>
          </cell>
        </row>
        <row r="79155">
          <cell r="E79155" t="str">
            <v>小沟村张巨维</v>
          </cell>
          <cell r="F79155" t="str">
            <v>13.75</v>
          </cell>
        </row>
        <row r="79156">
          <cell r="E79156" t="str">
            <v>小沟村张巨友</v>
          </cell>
          <cell r="F79156" t="str">
            <v>12.42</v>
          </cell>
        </row>
        <row r="79157">
          <cell r="E79157" t="str">
            <v>小沟村张奎</v>
          </cell>
          <cell r="F79157" t="str">
            <v>12.11</v>
          </cell>
        </row>
        <row r="79158">
          <cell r="E79158" t="str">
            <v>小沟村张丽颖</v>
          </cell>
          <cell r="F79158" t="str">
            <v>6</v>
          </cell>
        </row>
        <row r="79159">
          <cell r="E79159" t="str">
            <v>小沟村张士昌</v>
          </cell>
          <cell r="F79159" t="str">
            <v>12</v>
          </cell>
        </row>
        <row r="79160">
          <cell r="E79160" t="str">
            <v>小沟村张士梅</v>
          </cell>
          <cell r="F79160" t="str">
            <v>4</v>
          </cell>
        </row>
        <row r="79161">
          <cell r="E79161" t="str">
            <v>小沟村张晓东</v>
          </cell>
          <cell r="F79161" t="str">
            <v>19.89</v>
          </cell>
        </row>
        <row r="79162">
          <cell r="E79162" t="str">
            <v>小沟村张守信</v>
          </cell>
          <cell r="F79162" t="str">
            <v>23.68</v>
          </cell>
        </row>
        <row r="79163">
          <cell r="E79163" t="str">
            <v>小沟村张晓瑞</v>
          </cell>
          <cell r="F79163" t="str">
            <v>8</v>
          </cell>
        </row>
        <row r="79164">
          <cell r="E79164" t="str">
            <v>小沟村张兴胜</v>
          </cell>
          <cell r="F79164" t="str">
            <v>22.57</v>
          </cell>
        </row>
        <row r="79165">
          <cell r="E79165" t="str">
            <v>小沟村张艳伟</v>
          </cell>
          <cell r="F79165" t="str">
            <v>5.99</v>
          </cell>
        </row>
        <row r="79166">
          <cell r="E79166" t="str">
            <v>小沟村张志印</v>
          </cell>
          <cell r="F79166" t="str">
            <v>9.12</v>
          </cell>
        </row>
        <row r="79167">
          <cell r="E79167" t="str">
            <v>小沟村赵丙相</v>
          </cell>
          <cell r="F79167" t="str">
            <v>37.91</v>
          </cell>
        </row>
        <row r="79168">
          <cell r="E79168" t="str">
            <v>小沟村赵丙玉</v>
          </cell>
          <cell r="F79168" t="str">
            <v>6.57</v>
          </cell>
        </row>
        <row r="79169">
          <cell r="E79169" t="str">
            <v>小沟村赵秉儒</v>
          </cell>
          <cell r="F79169" t="str">
            <v>14.05</v>
          </cell>
        </row>
        <row r="79170">
          <cell r="E79170" t="str">
            <v>小沟村赵红英</v>
          </cell>
          <cell r="F79170" t="str">
            <v>13.5</v>
          </cell>
        </row>
        <row r="79171">
          <cell r="E79171" t="str">
            <v>小沟村赵加财</v>
          </cell>
          <cell r="F79171" t="str">
            <v>12.22</v>
          </cell>
        </row>
        <row r="79172">
          <cell r="E79172" t="str">
            <v>小沟村赵佳富</v>
          </cell>
          <cell r="F79172" t="str">
            <v>8.72</v>
          </cell>
        </row>
        <row r="79173">
          <cell r="E79173" t="str">
            <v>小沟村王玉珍</v>
          </cell>
          <cell r="F79173" t="str">
            <v>20.76</v>
          </cell>
        </row>
        <row r="79174">
          <cell r="E79174" t="str">
            <v>小沟村赵家海</v>
          </cell>
          <cell r="F79174" t="str">
            <v>8</v>
          </cell>
        </row>
        <row r="79175">
          <cell r="E79175" t="str">
            <v>小沟村赵家如</v>
          </cell>
          <cell r="F79175" t="str">
            <v>4</v>
          </cell>
        </row>
        <row r="79176">
          <cell r="E79176" t="str">
            <v>小沟村赵军</v>
          </cell>
          <cell r="F79176" t="str">
            <v>14.8</v>
          </cell>
        </row>
        <row r="79177">
          <cell r="E79177" t="str">
            <v>小沟村赵家文</v>
          </cell>
          <cell r="F79177" t="str">
            <v>8.9</v>
          </cell>
        </row>
        <row r="79178">
          <cell r="E79178" t="str">
            <v>小沟村赵立军</v>
          </cell>
          <cell r="F79178" t="str">
            <v>17.3</v>
          </cell>
        </row>
        <row r="79179">
          <cell r="E79179" t="str">
            <v>小沟村赵伟莉</v>
          </cell>
          <cell r="F79179" t="str">
            <v>11.63</v>
          </cell>
        </row>
        <row r="79180">
          <cell r="E79180" t="str">
            <v>小沟村赵立友</v>
          </cell>
          <cell r="F79180" t="str">
            <v>13</v>
          </cell>
        </row>
        <row r="79181">
          <cell r="E79181" t="str">
            <v>小沟村赵长海</v>
          </cell>
          <cell r="F79181" t="str">
            <v>20.04</v>
          </cell>
        </row>
        <row r="79182">
          <cell r="E79182" t="str">
            <v>小沟村周丹</v>
          </cell>
          <cell r="F79182" t="str">
            <v>16.75</v>
          </cell>
        </row>
        <row r="79183">
          <cell r="E79183" t="str">
            <v>小沟村周春华</v>
          </cell>
          <cell r="F79183" t="str">
            <v>16.83</v>
          </cell>
        </row>
        <row r="79184">
          <cell r="E79184" t="str">
            <v>小沟村周淑凡</v>
          </cell>
          <cell r="F79184" t="str">
            <v>6.43</v>
          </cell>
        </row>
        <row r="79185">
          <cell r="E79185" t="str">
            <v>小沟村周连珍</v>
          </cell>
          <cell r="F79185" t="str">
            <v>8.45</v>
          </cell>
        </row>
        <row r="79186">
          <cell r="E79186" t="str">
            <v>小沟村周勇</v>
          </cell>
          <cell r="F79186" t="str">
            <v>15.9</v>
          </cell>
        </row>
        <row r="79187">
          <cell r="E79187" t="str">
            <v>小沟村周玉军</v>
          </cell>
          <cell r="F79187" t="str">
            <v>15.96</v>
          </cell>
        </row>
        <row r="79188">
          <cell r="E79188" t="str">
            <v>小沟村周玉海</v>
          </cell>
          <cell r="F79188" t="str">
            <v>4.55</v>
          </cell>
        </row>
        <row r="79189">
          <cell r="E79189" t="str">
            <v>小沟村周玉杰</v>
          </cell>
          <cell r="F79189" t="str">
            <v>12.2</v>
          </cell>
        </row>
        <row r="79190">
          <cell r="E79190" t="str">
            <v>小沟村周玉山</v>
          </cell>
          <cell r="F79190" t="str">
            <v>5</v>
          </cell>
        </row>
        <row r="79191">
          <cell r="E79191" t="str">
            <v>小沟村周玉侠</v>
          </cell>
          <cell r="F79191" t="str">
            <v>55.57</v>
          </cell>
        </row>
        <row r="79192">
          <cell r="E79192" t="str">
            <v>小沟村周玉文</v>
          </cell>
          <cell r="F79192" t="str">
            <v>12.28</v>
          </cell>
        </row>
        <row r="79193">
          <cell r="E79193" t="str">
            <v>小沟村周玉学</v>
          </cell>
          <cell r="F79193" t="str">
            <v>21</v>
          </cell>
        </row>
        <row r="79194">
          <cell r="E79194" t="str">
            <v>小沟村朱本文</v>
          </cell>
          <cell r="F79194" t="str">
            <v>12.88</v>
          </cell>
        </row>
        <row r="79195">
          <cell r="E79195" t="str">
            <v>小沟村周玉忠</v>
          </cell>
          <cell r="F79195" t="str">
            <v>2</v>
          </cell>
        </row>
        <row r="79196">
          <cell r="E79196" t="str">
            <v>小沟村朱国新</v>
          </cell>
          <cell r="F79196" t="str">
            <v>6.97</v>
          </cell>
        </row>
        <row r="79197">
          <cell r="E79197" t="str">
            <v>小沟村朱峰</v>
          </cell>
          <cell r="F79197" t="str">
            <v>0.62</v>
          </cell>
        </row>
        <row r="79198">
          <cell r="E79198" t="str">
            <v>小沟村朱学彬</v>
          </cell>
          <cell r="F79198" t="str">
            <v>12.29</v>
          </cell>
        </row>
        <row r="79199">
          <cell r="E79199" t="str">
            <v>小沟村朱家荣</v>
          </cell>
          <cell r="F79199" t="str">
            <v>13</v>
          </cell>
        </row>
        <row r="79200">
          <cell r="E79200" t="str">
            <v>小沟村朱旭华</v>
          </cell>
          <cell r="F79200" t="str">
            <v>25.45</v>
          </cell>
        </row>
        <row r="79201">
          <cell r="E79201" t="str">
            <v>小沟村朱学春</v>
          </cell>
          <cell r="F79201" t="str">
            <v>8.08</v>
          </cell>
        </row>
        <row r="79202">
          <cell r="E79202" t="str">
            <v>小沟村朱学峰</v>
          </cell>
          <cell r="F79202" t="str">
            <v>12.39</v>
          </cell>
        </row>
        <row r="79203">
          <cell r="E79203" t="str">
            <v>小沟村朱学刚</v>
          </cell>
          <cell r="F79203" t="str">
            <v>33.14</v>
          </cell>
        </row>
        <row r="79204">
          <cell r="E79204" t="str">
            <v>小沟村朱学富</v>
          </cell>
          <cell r="F79204" t="str">
            <v>3.6</v>
          </cell>
        </row>
        <row r="79205">
          <cell r="E79205" t="str">
            <v>小沟村朱学金</v>
          </cell>
          <cell r="F79205" t="str">
            <v>3.04</v>
          </cell>
        </row>
        <row r="79206">
          <cell r="E79206" t="str">
            <v>小沟村朱学宽</v>
          </cell>
          <cell r="F79206" t="str">
            <v>4</v>
          </cell>
        </row>
        <row r="79207">
          <cell r="E79207" t="str">
            <v>小沟村朱学满</v>
          </cell>
          <cell r="F79207" t="str">
            <v>20.85</v>
          </cell>
        </row>
        <row r="79208">
          <cell r="E79208" t="str">
            <v>小沟村朱学良</v>
          </cell>
          <cell r="F79208" t="str">
            <v>17.35</v>
          </cell>
        </row>
        <row r="79209">
          <cell r="E79209" t="str">
            <v>小沟村朱学强</v>
          </cell>
          <cell r="F79209" t="str">
            <v>11.8</v>
          </cell>
        </row>
        <row r="79210">
          <cell r="E79210" t="str">
            <v>小沟村朱学胜</v>
          </cell>
          <cell r="F79210" t="str">
            <v>12.52</v>
          </cell>
        </row>
        <row r="79211">
          <cell r="E79211" t="str">
            <v>小沟村朱学权</v>
          </cell>
          <cell r="F79211" t="str">
            <v>6.5</v>
          </cell>
        </row>
        <row r="79212">
          <cell r="E79212" t="str">
            <v>小沟村朱学双</v>
          </cell>
          <cell r="F79212" t="str">
            <v>5.33</v>
          </cell>
        </row>
        <row r="79213">
          <cell r="E79213" t="str">
            <v>小沟村朱学文</v>
          </cell>
          <cell r="F79213" t="str">
            <v>1</v>
          </cell>
        </row>
        <row r="79214">
          <cell r="E79214" t="str">
            <v>小沟村朱学岩</v>
          </cell>
          <cell r="F79214" t="str">
            <v>20.77</v>
          </cell>
        </row>
        <row r="79215">
          <cell r="E79215" t="str">
            <v>小沟村朱学友</v>
          </cell>
          <cell r="F79215" t="str">
            <v>14.54</v>
          </cell>
        </row>
        <row r="79216">
          <cell r="E79216" t="str">
            <v>小沟村朱学忠</v>
          </cell>
          <cell r="F79216" t="str">
            <v>16.55</v>
          </cell>
        </row>
        <row r="79217">
          <cell r="E79217" t="str">
            <v>小沟村朱友昌</v>
          </cell>
          <cell r="F79217" t="str">
            <v>12.75</v>
          </cell>
        </row>
        <row r="79218">
          <cell r="E79218" t="str">
            <v>小沟村朱宇华</v>
          </cell>
          <cell r="F79218" t="str">
            <v>24.15</v>
          </cell>
        </row>
        <row r="79219">
          <cell r="E79219" t="str">
            <v>小沟村朱玉文</v>
          </cell>
          <cell r="F79219" t="str">
            <v>3</v>
          </cell>
        </row>
        <row r="79220">
          <cell r="E79220" t="str">
            <v>小沟村朱云杰</v>
          </cell>
          <cell r="F79220" t="str">
            <v>12.09</v>
          </cell>
        </row>
        <row r="79221">
          <cell r="E79221" t="str">
            <v>小沟村朱云全</v>
          </cell>
          <cell r="F79221" t="str">
            <v>16.05</v>
          </cell>
        </row>
        <row r="79222">
          <cell r="E79222" t="str">
            <v>小沟村朱云儒</v>
          </cell>
          <cell r="F79222" t="str">
            <v>10.1</v>
          </cell>
        </row>
        <row r="79223">
          <cell r="E79223" t="str">
            <v>小沟村朱云秀</v>
          </cell>
          <cell r="F79223" t="str">
            <v>20.71</v>
          </cell>
        </row>
        <row r="79224">
          <cell r="E79224" t="str">
            <v>小沟村邹玉荣</v>
          </cell>
          <cell r="F79224" t="str">
            <v>9.28</v>
          </cell>
        </row>
        <row r="79225">
          <cell r="E79225" t="str">
            <v>小沟村朱云义</v>
          </cell>
          <cell r="F79225" t="str">
            <v>18.17</v>
          </cell>
        </row>
        <row r="79226">
          <cell r="E79226" t="str">
            <v>小沟村刘树贵</v>
          </cell>
          <cell r="F79226" t="str">
            <v>655.6</v>
          </cell>
        </row>
        <row r="79227">
          <cell r="E79227" t="str">
            <v>小沟村裴丹</v>
          </cell>
          <cell r="F79227" t="str">
            <v>4</v>
          </cell>
        </row>
        <row r="79228">
          <cell r="E79228" t="str">
            <v>小沟村黄兴艳</v>
          </cell>
          <cell r="F79228" t="str">
            <v>35</v>
          </cell>
        </row>
        <row r="79229">
          <cell r="E79229" t="str">
            <v>小沟村宋元林</v>
          </cell>
          <cell r="F79229" t="str">
            <v>20</v>
          </cell>
        </row>
        <row r="79230">
          <cell r="E79230" t="str">
            <v>小沟村张丽</v>
          </cell>
          <cell r="F79230" t="str">
            <v>25</v>
          </cell>
        </row>
        <row r="79231">
          <cell r="E79231" t="str">
            <v>小沟村张国彪</v>
          </cell>
          <cell r="F79231" t="str">
            <v>20</v>
          </cell>
        </row>
        <row r="79232">
          <cell r="E79232" t="str">
            <v>小沟村胡楠</v>
          </cell>
          <cell r="F79232" t="str">
            <v>10</v>
          </cell>
        </row>
        <row r="79233">
          <cell r="E79233" t="str">
            <v>小沟村张淑侠</v>
          </cell>
          <cell r="F79233" t="str">
            <v>12</v>
          </cell>
        </row>
        <row r="79234">
          <cell r="E79234" t="str">
            <v>小沟村张岩</v>
          </cell>
          <cell r="F79234" t="str">
            <v>15</v>
          </cell>
        </row>
        <row r="79235">
          <cell r="E79235" t="str">
            <v>刘大沟村刘学君</v>
          </cell>
          <cell r="F79235" t="str">
            <v>16.7</v>
          </cell>
        </row>
        <row r="79236">
          <cell r="E79236" t="str">
            <v>刘大沟村任淑琴</v>
          </cell>
          <cell r="F79236" t="str">
            <v>22</v>
          </cell>
        </row>
        <row r="79237">
          <cell r="E79237" t="str">
            <v>刘大沟村白少夫</v>
          </cell>
          <cell r="F79237" t="str">
            <v>11.7</v>
          </cell>
        </row>
        <row r="79238">
          <cell r="E79238" t="str">
            <v>刘大沟村刘明杰</v>
          </cell>
          <cell r="F79238" t="str">
            <v>12.8</v>
          </cell>
        </row>
        <row r="79239">
          <cell r="E79239" t="str">
            <v>刘大沟村谢继琢</v>
          </cell>
          <cell r="F79239" t="str">
            <v>31.9</v>
          </cell>
        </row>
        <row r="79240">
          <cell r="E79240" t="str">
            <v>刘大沟村李春成</v>
          </cell>
          <cell r="F79240" t="str">
            <v>14.6</v>
          </cell>
        </row>
        <row r="79241">
          <cell r="E79241" t="str">
            <v>刘大沟村刘学</v>
          </cell>
          <cell r="F79241" t="str">
            <v>16.4</v>
          </cell>
        </row>
        <row r="79242">
          <cell r="E79242" t="str">
            <v>刘大沟村房鹤</v>
          </cell>
          <cell r="F79242" t="str">
            <v>15.1</v>
          </cell>
        </row>
        <row r="79243">
          <cell r="E79243" t="str">
            <v>刘大沟村陈斌</v>
          </cell>
          <cell r="F79243" t="str">
            <v>19.9</v>
          </cell>
        </row>
        <row r="79244">
          <cell r="E79244" t="str">
            <v>刘大沟村刘影</v>
          </cell>
          <cell r="F79244" t="str">
            <v>14.6</v>
          </cell>
        </row>
        <row r="79245">
          <cell r="E79245" t="str">
            <v>刘大沟村李娜</v>
          </cell>
          <cell r="F79245" t="str">
            <v>18.1</v>
          </cell>
        </row>
        <row r="79246">
          <cell r="E79246" t="str">
            <v>刘大沟村刘洋</v>
          </cell>
          <cell r="F79246" t="str">
            <v>15.7</v>
          </cell>
        </row>
        <row r="79247">
          <cell r="E79247" t="str">
            <v>刘大沟村吴凤英</v>
          </cell>
          <cell r="F79247" t="str">
            <v>13.7</v>
          </cell>
        </row>
        <row r="79248">
          <cell r="E79248" t="str">
            <v>刘大沟村鲍振鹏</v>
          </cell>
          <cell r="F79248" t="str">
            <v>16</v>
          </cell>
        </row>
        <row r="79249">
          <cell r="E79249" t="str">
            <v>刘大沟村鲍振东</v>
          </cell>
          <cell r="F79249" t="str">
            <v>23.4</v>
          </cell>
        </row>
        <row r="79250">
          <cell r="E79250" t="str">
            <v>刘大沟村李子文</v>
          </cell>
          <cell r="F79250" t="str">
            <v>12.1</v>
          </cell>
        </row>
        <row r="79251">
          <cell r="E79251" t="str">
            <v>刘大沟村谢长海</v>
          </cell>
          <cell r="F79251" t="str">
            <v>10.7</v>
          </cell>
        </row>
        <row r="79252">
          <cell r="E79252" t="str">
            <v>刘大沟村汤家财</v>
          </cell>
          <cell r="F79252" t="str">
            <v>17.1</v>
          </cell>
        </row>
        <row r="79253">
          <cell r="E79253" t="str">
            <v>刘大沟村王景立</v>
          </cell>
          <cell r="F79253" t="str">
            <v>22.6</v>
          </cell>
        </row>
        <row r="79254">
          <cell r="E79254" t="str">
            <v>刘大沟村孙立峰</v>
          </cell>
          <cell r="F79254" t="str">
            <v>34.9</v>
          </cell>
        </row>
        <row r="79255">
          <cell r="E79255" t="str">
            <v>刘大沟村裴育红</v>
          </cell>
          <cell r="F79255" t="str">
            <v>14</v>
          </cell>
        </row>
        <row r="79256">
          <cell r="E79256" t="str">
            <v>刘大沟村刘学良</v>
          </cell>
          <cell r="F79256" t="str">
            <v>16</v>
          </cell>
        </row>
        <row r="79257">
          <cell r="E79257" t="str">
            <v>刘大沟村李志</v>
          </cell>
          <cell r="F79257" t="str">
            <v>24</v>
          </cell>
        </row>
        <row r="79258">
          <cell r="E79258" t="str">
            <v>刘大沟村李向丽</v>
          </cell>
          <cell r="F79258" t="str">
            <v>4</v>
          </cell>
        </row>
        <row r="79259">
          <cell r="E79259" t="str">
            <v>刘大沟村崔国民</v>
          </cell>
          <cell r="F79259" t="str">
            <v>19.2</v>
          </cell>
        </row>
        <row r="79260">
          <cell r="E79260" t="str">
            <v>刘大沟村梁兵</v>
          </cell>
          <cell r="F79260" t="str">
            <v>10.7</v>
          </cell>
        </row>
        <row r="79261">
          <cell r="E79261" t="str">
            <v>刘大沟村邢春玉</v>
          </cell>
          <cell r="F79261" t="str">
            <v>21.6</v>
          </cell>
        </row>
        <row r="79262">
          <cell r="E79262" t="str">
            <v>刘大沟村鲍洪洋</v>
          </cell>
          <cell r="F79262" t="str">
            <v>9.6</v>
          </cell>
        </row>
        <row r="79263">
          <cell r="E79263" t="str">
            <v>刘大沟村秦淑华</v>
          </cell>
          <cell r="F79263" t="str">
            <v>10.4</v>
          </cell>
        </row>
        <row r="79264">
          <cell r="E79264" t="str">
            <v>刘大沟村艾中生</v>
          </cell>
          <cell r="F79264" t="str">
            <v>8.5</v>
          </cell>
        </row>
        <row r="79265">
          <cell r="E79265" t="str">
            <v>刘大沟村艾玉良</v>
          </cell>
          <cell r="F79265" t="str">
            <v>16.1</v>
          </cell>
        </row>
        <row r="79266">
          <cell r="E79266" t="str">
            <v>刘大沟村王景千</v>
          </cell>
          <cell r="F79266" t="str">
            <v>30.2</v>
          </cell>
        </row>
        <row r="79267">
          <cell r="E79267" t="str">
            <v>刘大沟村谢广福</v>
          </cell>
          <cell r="F79267" t="str">
            <v>11.9</v>
          </cell>
        </row>
        <row r="79268">
          <cell r="E79268" t="str">
            <v>刘大沟村胡会阁</v>
          </cell>
          <cell r="F79268" t="str">
            <v>13.6</v>
          </cell>
        </row>
        <row r="79269">
          <cell r="E79269" t="str">
            <v>刘大沟村刘宝发</v>
          </cell>
          <cell r="F79269" t="str">
            <v>23.8</v>
          </cell>
        </row>
        <row r="79270">
          <cell r="E79270" t="str">
            <v>刘大沟村谢广生</v>
          </cell>
          <cell r="F79270" t="str">
            <v>15.5</v>
          </cell>
        </row>
        <row r="79271">
          <cell r="E79271" t="str">
            <v>刘大沟村鲍玉爽</v>
          </cell>
          <cell r="F79271" t="str">
            <v>18.6</v>
          </cell>
        </row>
        <row r="79272">
          <cell r="E79272" t="str">
            <v>刘大沟村鲍长泽</v>
          </cell>
          <cell r="F79272" t="str">
            <v>11.8</v>
          </cell>
        </row>
        <row r="79273">
          <cell r="E79273" t="str">
            <v>刘大沟村鲍长华</v>
          </cell>
          <cell r="F79273" t="str">
            <v>8</v>
          </cell>
        </row>
        <row r="79274">
          <cell r="E79274" t="str">
            <v>刘大沟村鲍洪涛</v>
          </cell>
          <cell r="F79274" t="str">
            <v>8</v>
          </cell>
        </row>
        <row r="79275">
          <cell r="E79275" t="str">
            <v>刘大沟村孙野</v>
          </cell>
          <cell r="F79275" t="str">
            <v>25.3</v>
          </cell>
        </row>
        <row r="79276">
          <cell r="E79276" t="str">
            <v>刘大沟村白国清</v>
          </cell>
          <cell r="F79276" t="str">
            <v>34.7</v>
          </cell>
        </row>
        <row r="79277">
          <cell r="E79277" t="str">
            <v>刘大沟村李明鹤</v>
          </cell>
          <cell r="F79277" t="str">
            <v>8</v>
          </cell>
        </row>
        <row r="79278">
          <cell r="E79278" t="str">
            <v>刘大沟村王秀军</v>
          </cell>
          <cell r="F79278" t="str">
            <v>14.7</v>
          </cell>
        </row>
        <row r="79279">
          <cell r="E79279" t="str">
            <v>刘大沟村王秀香</v>
          </cell>
          <cell r="F79279" t="str">
            <v>7</v>
          </cell>
        </row>
        <row r="79280">
          <cell r="E79280" t="str">
            <v>刘大沟村刘玉杰</v>
          </cell>
          <cell r="F79280" t="str">
            <v>24.5</v>
          </cell>
        </row>
        <row r="79281">
          <cell r="E79281" t="str">
            <v>刘大沟村刘学中</v>
          </cell>
          <cell r="F79281" t="str">
            <v>13.6</v>
          </cell>
        </row>
        <row r="79282">
          <cell r="E79282" t="str">
            <v>刘大沟村刘久玉</v>
          </cell>
          <cell r="F79282" t="str">
            <v>8</v>
          </cell>
        </row>
        <row r="79283">
          <cell r="E79283" t="str">
            <v>刘大沟村王遵卜</v>
          </cell>
          <cell r="F79283" t="str">
            <v>33.7</v>
          </cell>
        </row>
        <row r="79284">
          <cell r="E79284" t="str">
            <v>刘大沟村李树田</v>
          </cell>
          <cell r="F79284" t="str">
            <v>28.6</v>
          </cell>
        </row>
        <row r="79285">
          <cell r="E79285" t="str">
            <v>刘大沟村杨桂军</v>
          </cell>
          <cell r="F79285" t="str">
            <v>24.4</v>
          </cell>
        </row>
        <row r="79286">
          <cell r="E79286" t="str">
            <v>刘大沟村孙立春</v>
          </cell>
          <cell r="F79286" t="str">
            <v>20.3</v>
          </cell>
        </row>
        <row r="79287">
          <cell r="E79287" t="str">
            <v>刘大沟村刘春英</v>
          </cell>
          <cell r="F79287" t="str">
            <v>24.6</v>
          </cell>
        </row>
        <row r="79288">
          <cell r="E79288" t="str">
            <v>刘大沟村刘久贵</v>
          </cell>
          <cell r="F79288" t="str">
            <v>23.4</v>
          </cell>
        </row>
        <row r="79289">
          <cell r="E79289" t="str">
            <v>刘大沟村李明喜</v>
          </cell>
          <cell r="F79289" t="str">
            <v>14</v>
          </cell>
        </row>
        <row r="79290">
          <cell r="E79290" t="str">
            <v>刘大沟村李明彦</v>
          </cell>
          <cell r="F79290" t="str">
            <v>13.6</v>
          </cell>
        </row>
        <row r="79291">
          <cell r="E79291" t="str">
            <v>刘大沟村宋淑侠</v>
          </cell>
          <cell r="F79291" t="str">
            <v>19.5</v>
          </cell>
        </row>
        <row r="79292">
          <cell r="E79292" t="str">
            <v>刘大沟村艾玉柱</v>
          </cell>
          <cell r="F79292" t="str">
            <v>26.3</v>
          </cell>
        </row>
        <row r="79293">
          <cell r="E79293" t="str">
            <v>刘大沟村鲍洪忱</v>
          </cell>
          <cell r="F79293" t="str">
            <v>24</v>
          </cell>
        </row>
        <row r="79294">
          <cell r="E79294" t="str">
            <v>刘大沟村何向菊</v>
          </cell>
          <cell r="F79294" t="str">
            <v>19.2</v>
          </cell>
        </row>
        <row r="79295">
          <cell r="E79295" t="str">
            <v>刘大沟村刘久河</v>
          </cell>
          <cell r="F79295" t="str">
            <v>13.1</v>
          </cell>
        </row>
        <row r="79296">
          <cell r="E79296" t="str">
            <v>刘大沟村吴义江</v>
          </cell>
          <cell r="F79296" t="str">
            <v>21.3</v>
          </cell>
        </row>
        <row r="79297">
          <cell r="E79297" t="str">
            <v>刘大沟村王立昌</v>
          </cell>
          <cell r="F79297" t="str">
            <v>20</v>
          </cell>
        </row>
        <row r="79298">
          <cell r="E79298" t="str">
            <v>刘大沟村杨桂芝</v>
          </cell>
          <cell r="F79298" t="str">
            <v>8</v>
          </cell>
        </row>
        <row r="79299">
          <cell r="E79299" t="str">
            <v>刘大沟村孙成明</v>
          </cell>
          <cell r="F79299" t="str">
            <v>19.5</v>
          </cell>
        </row>
        <row r="79300">
          <cell r="E79300" t="str">
            <v>刘大沟村李瑞金</v>
          </cell>
          <cell r="F79300" t="str">
            <v>20.9</v>
          </cell>
        </row>
        <row r="79301">
          <cell r="E79301" t="str">
            <v>刘大沟村李瑞卿</v>
          </cell>
          <cell r="F79301" t="str">
            <v>16</v>
          </cell>
        </row>
        <row r="79302">
          <cell r="E79302" t="str">
            <v>刘大沟村刘道华</v>
          </cell>
          <cell r="F79302" t="str">
            <v>25.4</v>
          </cell>
        </row>
        <row r="79303">
          <cell r="E79303" t="str">
            <v>刘大沟村李树德</v>
          </cell>
          <cell r="F79303" t="str">
            <v>16</v>
          </cell>
        </row>
        <row r="79304">
          <cell r="E79304" t="str">
            <v>刘大沟村刘占科</v>
          </cell>
          <cell r="F79304" t="str">
            <v>14</v>
          </cell>
        </row>
        <row r="79305">
          <cell r="E79305" t="str">
            <v>刘大沟村孙成国</v>
          </cell>
          <cell r="F79305" t="str">
            <v>12</v>
          </cell>
        </row>
        <row r="79306">
          <cell r="E79306" t="str">
            <v>刘大沟村周桂云</v>
          </cell>
          <cell r="F79306" t="str">
            <v>16.5</v>
          </cell>
        </row>
        <row r="79307">
          <cell r="E79307" t="str">
            <v>刘大沟村白亚夫</v>
          </cell>
          <cell r="F79307" t="str">
            <v>13.1</v>
          </cell>
        </row>
        <row r="79308">
          <cell r="E79308" t="str">
            <v>刘大沟村刘振朋</v>
          </cell>
          <cell r="F79308" t="str">
            <v>28.4</v>
          </cell>
        </row>
        <row r="79309">
          <cell r="E79309" t="str">
            <v>刘大沟村刘久鑫</v>
          </cell>
          <cell r="F79309" t="str">
            <v>21.5</v>
          </cell>
        </row>
        <row r="79310">
          <cell r="E79310" t="str">
            <v>刘大沟村白国君</v>
          </cell>
          <cell r="F79310" t="str">
            <v>19.4</v>
          </cell>
        </row>
        <row r="79311">
          <cell r="E79311" t="str">
            <v>刘大沟村鲍振国</v>
          </cell>
          <cell r="F79311" t="str">
            <v>16</v>
          </cell>
        </row>
        <row r="79312">
          <cell r="E79312" t="str">
            <v>刘大沟村刘学伟</v>
          </cell>
          <cell r="F79312" t="str">
            <v>28.9</v>
          </cell>
        </row>
        <row r="79313">
          <cell r="E79313" t="str">
            <v>刘大沟村刘久军</v>
          </cell>
          <cell r="F79313" t="str">
            <v>24.6</v>
          </cell>
        </row>
        <row r="79314">
          <cell r="E79314" t="str">
            <v>刘大沟村邢俊岩</v>
          </cell>
          <cell r="F79314" t="str">
            <v>28.8</v>
          </cell>
        </row>
        <row r="79315">
          <cell r="E79315" t="str">
            <v>刘大沟村吴世华</v>
          </cell>
          <cell r="F79315" t="str">
            <v>20.8</v>
          </cell>
        </row>
        <row r="79316">
          <cell r="E79316" t="str">
            <v>刘大沟村房立国</v>
          </cell>
          <cell r="F79316" t="str">
            <v>19.6</v>
          </cell>
        </row>
        <row r="79317">
          <cell r="E79317" t="str">
            <v>刘大沟村白国英</v>
          </cell>
          <cell r="F79317" t="str">
            <v>37.3</v>
          </cell>
        </row>
        <row r="79318">
          <cell r="E79318" t="str">
            <v>刘大沟村李志军</v>
          </cell>
          <cell r="F79318" t="str">
            <v>16</v>
          </cell>
        </row>
        <row r="79319">
          <cell r="E79319" t="str">
            <v>刘大沟村梁宝林</v>
          </cell>
          <cell r="F79319" t="str">
            <v>12</v>
          </cell>
        </row>
        <row r="79320">
          <cell r="E79320" t="str">
            <v>刘大沟村王永</v>
          </cell>
          <cell r="F79320" t="str">
            <v>12</v>
          </cell>
        </row>
        <row r="79321">
          <cell r="E79321" t="str">
            <v>刘大沟村尤学</v>
          </cell>
          <cell r="F79321" t="str">
            <v>12</v>
          </cell>
        </row>
        <row r="79322">
          <cell r="E79322" t="str">
            <v>刘大沟村梁永刚</v>
          </cell>
          <cell r="F79322" t="str">
            <v>8</v>
          </cell>
        </row>
        <row r="79323">
          <cell r="E79323" t="str">
            <v>刘大沟村许荣</v>
          </cell>
          <cell r="F79323" t="str">
            <v>4</v>
          </cell>
        </row>
        <row r="79324">
          <cell r="E79324" t="str">
            <v>刘大沟村白国丽</v>
          </cell>
          <cell r="F79324" t="str">
            <v>8</v>
          </cell>
        </row>
        <row r="79325">
          <cell r="E79325" t="str">
            <v>刘大沟村裴凤军</v>
          </cell>
          <cell r="F79325" t="str">
            <v>12</v>
          </cell>
        </row>
        <row r="79326">
          <cell r="E79326" t="str">
            <v>刘大沟村裴妍</v>
          </cell>
          <cell r="F79326" t="str">
            <v>4</v>
          </cell>
        </row>
        <row r="79327">
          <cell r="E79327" t="str">
            <v>刘大沟村艾英</v>
          </cell>
          <cell r="F79327" t="str">
            <v>16.8</v>
          </cell>
        </row>
        <row r="79328">
          <cell r="E79328" t="str">
            <v>刘大沟村林百馥</v>
          </cell>
          <cell r="F79328" t="str">
            <v>19.9</v>
          </cell>
        </row>
        <row r="79329">
          <cell r="E79329" t="str">
            <v>刘大沟村鲍洪星</v>
          </cell>
          <cell r="F79329" t="str">
            <v>26.2</v>
          </cell>
        </row>
        <row r="79330">
          <cell r="E79330" t="str">
            <v>刘大沟村白国双</v>
          </cell>
          <cell r="F79330" t="str">
            <v>19.2</v>
          </cell>
        </row>
        <row r="79331">
          <cell r="E79331" t="str">
            <v>刘大沟村王敬华</v>
          </cell>
          <cell r="F79331" t="str">
            <v>12</v>
          </cell>
        </row>
        <row r="79332">
          <cell r="E79332" t="str">
            <v>刘大沟村白国有</v>
          </cell>
          <cell r="F79332" t="str">
            <v>13</v>
          </cell>
        </row>
        <row r="79333">
          <cell r="E79333" t="str">
            <v>刘大沟村白雪松</v>
          </cell>
          <cell r="F79333" t="str">
            <v>13.3</v>
          </cell>
        </row>
        <row r="79334">
          <cell r="E79334" t="str">
            <v>刘大沟村鲍洪海</v>
          </cell>
          <cell r="F79334" t="str">
            <v>15.7</v>
          </cell>
        </row>
        <row r="79335">
          <cell r="E79335" t="str">
            <v>刘大沟村鲍洪如</v>
          </cell>
          <cell r="F79335" t="str">
            <v>12</v>
          </cell>
        </row>
        <row r="79336">
          <cell r="E79336" t="str">
            <v>刘大沟村鲍沈华</v>
          </cell>
          <cell r="F79336" t="str">
            <v>20.2</v>
          </cell>
        </row>
        <row r="79337">
          <cell r="E79337" t="str">
            <v>刘大沟村陈国才</v>
          </cell>
          <cell r="F79337" t="str">
            <v>17.6</v>
          </cell>
        </row>
        <row r="79338">
          <cell r="E79338" t="str">
            <v>刘大沟村鲍长宾</v>
          </cell>
          <cell r="F79338" t="str">
            <v>21.8</v>
          </cell>
        </row>
        <row r="79339">
          <cell r="E79339" t="str">
            <v>刘大沟村鲍长臣</v>
          </cell>
          <cell r="F79339" t="str">
            <v>30.6</v>
          </cell>
        </row>
        <row r="79340">
          <cell r="E79340" t="str">
            <v>刘大沟村鲍振兴</v>
          </cell>
          <cell r="F79340" t="str">
            <v>18.9</v>
          </cell>
        </row>
        <row r="79341">
          <cell r="E79341" t="str">
            <v>刘大沟村陈国生</v>
          </cell>
          <cell r="F79341" t="str">
            <v>24.5</v>
          </cell>
        </row>
        <row r="79342">
          <cell r="E79342" t="str">
            <v>刘大沟村房立新</v>
          </cell>
          <cell r="F79342" t="str">
            <v>8</v>
          </cell>
        </row>
        <row r="79343">
          <cell r="E79343" t="str">
            <v>刘大沟村陈刚</v>
          </cell>
          <cell r="F79343" t="str">
            <v>23</v>
          </cell>
        </row>
        <row r="79344">
          <cell r="E79344" t="str">
            <v>刘大沟村孙董生</v>
          </cell>
          <cell r="F79344" t="str">
            <v>12</v>
          </cell>
        </row>
        <row r="79345">
          <cell r="E79345" t="str">
            <v>刘大沟村金淑华</v>
          </cell>
          <cell r="F79345" t="str">
            <v>31.1</v>
          </cell>
        </row>
        <row r="79346">
          <cell r="E79346" t="str">
            <v>刘大沟村房国良</v>
          </cell>
          <cell r="F79346" t="str">
            <v>17.3</v>
          </cell>
        </row>
        <row r="79347">
          <cell r="E79347" t="str">
            <v>刘大沟村高景成</v>
          </cell>
          <cell r="F79347" t="str">
            <v>16</v>
          </cell>
        </row>
        <row r="79348">
          <cell r="E79348" t="str">
            <v>刘大沟村谷洪芝</v>
          </cell>
          <cell r="F79348" t="str">
            <v>8</v>
          </cell>
        </row>
        <row r="79349">
          <cell r="E79349" t="str">
            <v>刘大沟村焦德明</v>
          </cell>
          <cell r="F79349" t="str">
            <v>25.5</v>
          </cell>
        </row>
        <row r="79350">
          <cell r="E79350" t="str">
            <v>刘大沟村康丽华</v>
          </cell>
          <cell r="F79350" t="str">
            <v>18.7</v>
          </cell>
        </row>
        <row r="79351">
          <cell r="E79351" t="str">
            <v>刘大沟村李明秀</v>
          </cell>
          <cell r="F79351" t="str">
            <v>9</v>
          </cell>
        </row>
        <row r="79352">
          <cell r="E79352" t="str">
            <v>刘大沟村李瑞桓</v>
          </cell>
          <cell r="F79352" t="str">
            <v>14</v>
          </cell>
        </row>
        <row r="79353">
          <cell r="E79353" t="str">
            <v>刘大沟村李岐华</v>
          </cell>
          <cell r="F79353" t="str">
            <v>20</v>
          </cell>
        </row>
        <row r="79354">
          <cell r="E79354" t="str">
            <v>刘大沟村李清林</v>
          </cell>
          <cell r="F79354" t="str">
            <v>32.2</v>
          </cell>
        </row>
        <row r="79355">
          <cell r="E79355" t="str">
            <v>刘大沟村李树林</v>
          </cell>
          <cell r="F79355" t="str">
            <v>7</v>
          </cell>
        </row>
        <row r="79356">
          <cell r="E79356" t="str">
            <v>刘大沟村李瑞君</v>
          </cell>
          <cell r="F79356" t="str">
            <v>13.6</v>
          </cell>
        </row>
        <row r="79357">
          <cell r="E79357" t="str">
            <v>刘大沟村李鹤</v>
          </cell>
          <cell r="F79357" t="str">
            <v>6.1</v>
          </cell>
        </row>
        <row r="79358">
          <cell r="E79358" t="str">
            <v>刘大沟村李兆金</v>
          </cell>
          <cell r="F79358" t="str">
            <v>13.1</v>
          </cell>
        </row>
        <row r="79359">
          <cell r="E79359" t="str">
            <v>刘大沟村梁宝奎</v>
          </cell>
          <cell r="F79359" t="str">
            <v>13.6</v>
          </cell>
        </row>
        <row r="79360">
          <cell r="E79360" t="str">
            <v>刘大沟村李志刚</v>
          </cell>
          <cell r="F79360" t="str">
            <v>12.1</v>
          </cell>
        </row>
        <row r="79361">
          <cell r="E79361" t="str">
            <v>刘大沟村梁宝立</v>
          </cell>
          <cell r="F79361" t="str">
            <v>4</v>
          </cell>
        </row>
        <row r="79362">
          <cell r="E79362" t="str">
            <v>刘大沟村梁锋</v>
          </cell>
          <cell r="F79362" t="str">
            <v>25.4</v>
          </cell>
        </row>
        <row r="79363">
          <cell r="E79363" t="str">
            <v>刘大沟村刘艳秋</v>
          </cell>
          <cell r="F79363" t="str">
            <v>13.2</v>
          </cell>
        </row>
        <row r="79364">
          <cell r="E79364" t="str">
            <v>刘大沟村梁之和</v>
          </cell>
          <cell r="F79364" t="str">
            <v>15.4</v>
          </cell>
        </row>
        <row r="79365">
          <cell r="E79365" t="str">
            <v>刘大沟村梁之清</v>
          </cell>
          <cell r="F79365" t="str">
            <v>16</v>
          </cell>
        </row>
        <row r="79366">
          <cell r="E79366" t="str">
            <v>刘大沟村梁之荣</v>
          </cell>
          <cell r="F79366" t="str">
            <v>8</v>
          </cell>
        </row>
        <row r="79367">
          <cell r="E79367" t="str">
            <v>刘大沟村梁之珍</v>
          </cell>
          <cell r="F79367" t="str">
            <v>4</v>
          </cell>
        </row>
        <row r="79368">
          <cell r="E79368" t="str">
            <v>刘大沟村刘国会</v>
          </cell>
          <cell r="F79368" t="str">
            <v>13.9</v>
          </cell>
        </row>
        <row r="79369">
          <cell r="E79369" t="str">
            <v>刘大沟村刘飞</v>
          </cell>
          <cell r="F79369" t="str">
            <v>26.5</v>
          </cell>
        </row>
        <row r="79370">
          <cell r="E79370" t="str">
            <v>刘大沟村刘兵</v>
          </cell>
          <cell r="F79370" t="str">
            <v>16</v>
          </cell>
        </row>
        <row r="79371">
          <cell r="E79371" t="str">
            <v>刘大沟村刘光宇</v>
          </cell>
          <cell r="F79371" t="str">
            <v>29</v>
          </cell>
        </row>
        <row r="79372">
          <cell r="E79372" t="str">
            <v>刘大沟村刘学志</v>
          </cell>
          <cell r="F79372" t="str">
            <v>9.2</v>
          </cell>
        </row>
        <row r="79373">
          <cell r="E79373" t="str">
            <v>刘大沟村高亚侠</v>
          </cell>
          <cell r="F79373" t="str">
            <v>27.2</v>
          </cell>
        </row>
        <row r="79374">
          <cell r="E79374" t="str">
            <v>刘大沟村刘久明</v>
          </cell>
          <cell r="F79374" t="str">
            <v>31</v>
          </cell>
        </row>
        <row r="79375">
          <cell r="E79375" t="str">
            <v>刘大沟村刘学平</v>
          </cell>
          <cell r="F79375" t="str">
            <v>11.8</v>
          </cell>
        </row>
        <row r="79376">
          <cell r="E79376" t="str">
            <v>刘大沟村刘久立</v>
          </cell>
          <cell r="F79376" t="str">
            <v>6.9</v>
          </cell>
        </row>
        <row r="79377">
          <cell r="E79377" t="str">
            <v>刘大沟村刘久良</v>
          </cell>
          <cell r="F79377" t="str">
            <v>22.7</v>
          </cell>
        </row>
        <row r="79378">
          <cell r="E79378" t="str">
            <v>刘大沟村刘久泉</v>
          </cell>
          <cell r="F79378" t="str">
            <v>11.4</v>
          </cell>
        </row>
        <row r="79379">
          <cell r="E79379" t="str">
            <v>刘大沟村刘久新</v>
          </cell>
          <cell r="F79379" t="str">
            <v>17.7</v>
          </cell>
        </row>
        <row r="79380">
          <cell r="E79380" t="str">
            <v>刘大沟村刘立威</v>
          </cell>
          <cell r="F79380" t="str">
            <v>7.5</v>
          </cell>
        </row>
        <row r="79381">
          <cell r="E79381" t="str">
            <v>刘大沟村刘连如</v>
          </cell>
          <cell r="F79381" t="str">
            <v>17.3</v>
          </cell>
        </row>
        <row r="79382">
          <cell r="E79382" t="str">
            <v>刘大沟村刘久占</v>
          </cell>
          <cell r="F79382" t="str">
            <v>27</v>
          </cell>
        </row>
        <row r="79383">
          <cell r="E79383" t="str">
            <v>刘大沟村刘久中</v>
          </cell>
          <cell r="F79383" t="str">
            <v>28</v>
          </cell>
        </row>
        <row r="79384">
          <cell r="E79384" t="str">
            <v>刘大沟村刘立国</v>
          </cell>
          <cell r="F79384" t="str">
            <v>19.4</v>
          </cell>
        </row>
        <row r="79385">
          <cell r="E79385" t="str">
            <v>刘大沟村刘立辉</v>
          </cell>
          <cell r="F79385" t="str">
            <v>12.4</v>
          </cell>
        </row>
        <row r="79386">
          <cell r="E79386" t="str">
            <v>刘大沟村刘立贤</v>
          </cell>
          <cell r="F79386" t="str">
            <v>14.5</v>
          </cell>
        </row>
        <row r="79387">
          <cell r="E79387" t="str">
            <v>刘大沟村刘振环</v>
          </cell>
          <cell r="F79387" t="str">
            <v>29.1</v>
          </cell>
        </row>
        <row r="79388">
          <cell r="E79388" t="str">
            <v>刘大沟村刘庆申</v>
          </cell>
          <cell r="F79388" t="str">
            <v>18.3</v>
          </cell>
        </row>
        <row r="79389">
          <cell r="E79389" t="str">
            <v>刘大沟村刘学生</v>
          </cell>
          <cell r="F79389" t="str">
            <v>8</v>
          </cell>
        </row>
        <row r="79390">
          <cell r="E79390" t="str">
            <v>刘大沟村刘学文</v>
          </cell>
          <cell r="F79390" t="str">
            <v>12</v>
          </cell>
        </row>
        <row r="79391">
          <cell r="E79391" t="str">
            <v>刘大沟村刘振恒</v>
          </cell>
          <cell r="F79391" t="str">
            <v>20.9</v>
          </cell>
        </row>
        <row r="79392">
          <cell r="E79392" t="str">
            <v>刘大沟村刘占军</v>
          </cell>
          <cell r="F79392" t="str">
            <v>21.6</v>
          </cell>
        </row>
        <row r="79393">
          <cell r="E79393" t="str">
            <v>刘大沟村刘振宇</v>
          </cell>
          <cell r="F79393" t="str">
            <v>13.6</v>
          </cell>
        </row>
        <row r="79394">
          <cell r="E79394" t="str">
            <v>刘大沟村刘振坤</v>
          </cell>
          <cell r="F79394" t="str">
            <v>8</v>
          </cell>
        </row>
        <row r="79395">
          <cell r="E79395" t="str">
            <v>刘大沟村裴凤龙</v>
          </cell>
          <cell r="F79395" t="str">
            <v>13.6</v>
          </cell>
        </row>
        <row r="79396">
          <cell r="E79396" t="str">
            <v>刘大沟村彭占华</v>
          </cell>
          <cell r="F79396" t="str">
            <v>27.4</v>
          </cell>
        </row>
        <row r="79397">
          <cell r="E79397" t="str">
            <v>刘大沟村齐国军</v>
          </cell>
          <cell r="F79397" t="str">
            <v>14</v>
          </cell>
        </row>
        <row r="79398">
          <cell r="E79398" t="str">
            <v>刘大沟村齐国民</v>
          </cell>
          <cell r="F79398" t="str">
            <v>15.3</v>
          </cell>
        </row>
        <row r="79399">
          <cell r="E79399" t="str">
            <v>刘大沟村宋吉有</v>
          </cell>
          <cell r="F79399" t="str">
            <v>22.3</v>
          </cell>
        </row>
        <row r="79400">
          <cell r="E79400" t="str">
            <v>刘大沟村苏景琴</v>
          </cell>
          <cell r="F79400" t="str">
            <v>3.5</v>
          </cell>
        </row>
        <row r="79401">
          <cell r="E79401" t="str">
            <v>刘大沟村孙成波</v>
          </cell>
          <cell r="F79401" t="str">
            <v>19.4</v>
          </cell>
        </row>
        <row r="79402">
          <cell r="E79402" t="str">
            <v>刘大沟村孙成厢</v>
          </cell>
          <cell r="F79402" t="str">
            <v>13.6</v>
          </cell>
        </row>
        <row r="79403">
          <cell r="E79403" t="str">
            <v>刘大沟村孙静</v>
          </cell>
          <cell r="F79403" t="str">
            <v>12</v>
          </cell>
        </row>
        <row r="79404">
          <cell r="E79404" t="str">
            <v>刘大沟村孙成健</v>
          </cell>
          <cell r="F79404" t="str">
            <v>17.6</v>
          </cell>
        </row>
        <row r="79405">
          <cell r="E79405" t="str">
            <v>刘大沟村孙立辉</v>
          </cell>
          <cell r="F79405" t="str">
            <v>17.4</v>
          </cell>
        </row>
        <row r="79406">
          <cell r="E79406" t="str">
            <v>刘大沟村孙义兵</v>
          </cell>
          <cell r="F79406" t="str">
            <v>26.7</v>
          </cell>
        </row>
        <row r="79407">
          <cell r="E79407" t="str">
            <v>刘大沟村孙轶南</v>
          </cell>
          <cell r="F79407" t="str">
            <v>22</v>
          </cell>
        </row>
        <row r="79408">
          <cell r="E79408" t="str">
            <v>刘大沟村王百春</v>
          </cell>
          <cell r="F79408" t="str">
            <v>26.4</v>
          </cell>
        </row>
        <row r="79409">
          <cell r="E79409" t="str">
            <v>刘大沟村汤家贵</v>
          </cell>
          <cell r="F79409" t="str">
            <v>38.1</v>
          </cell>
        </row>
        <row r="79410">
          <cell r="E79410" t="str">
            <v>刘大沟村王闯</v>
          </cell>
          <cell r="F79410" t="str">
            <v>17</v>
          </cell>
        </row>
        <row r="79411">
          <cell r="E79411" t="str">
            <v>刘大沟村汪树成</v>
          </cell>
          <cell r="F79411" t="str">
            <v>14.3</v>
          </cell>
        </row>
        <row r="79412">
          <cell r="E79412" t="str">
            <v>刘大沟村王金玉</v>
          </cell>
          <cell r="F79412" t="str">
            <v>15.8</v>
          </cell>
        </row>
        <row r="79413">
          <cell r="E79413" t="str">
            <v>刘大沟村王景范</v>
          </cell>
          <cell r="F79413" t="str">
            <v>4</v>
          </cell>
        </row>
        <row r="79414">
          <cell r="E79414" t="str">
            <v>刘大沟村王野</v>
          </cell>
          <cell r="F79414" t="str">
            <v>14</v>
          </cell>
        </row>
        <row r="79415">
          <cell r="E79415" t="str">
            <v>刘大沟村王景君</v>
          </cell>
          <cell r="F79415" t="str">
            <v>24.7</v>
          </cell>
        </row>
        <row r="79416">
          <cell r="E79416" t="str">
            <v>刘大沟村王景坤</v>
          </cell>
          <cell r="F79416" t="str">
            <v>13.6</v>
          </cell>
        </row>
        <row r="79417">
          <cell r="E79417" t="str">
            <v>刘大沟村王景武</v>
          </cell>
          <cell r="F79417" t="str">
            <v>33.6</v>
          </cell>
        </row>
        <row r="79418">
          <cell r="E79418" t="str">
            <v>刘大沟村王少红</v>
          </cell>
          <cell r="F79418" t="str">
            <v>21.6</v>
          </cell>
        </row>
        <row r="79419">
          <cell r="E79419" t="str">
            <v>刘大沟村王威</v>
          </cell>
          <cell r="F79419" t="str">
            <v>16</v>
          </cell>
        </row>
        <row r="79420">
          <cell r="E79420" t="str">
            <v>刘大沟村王英芝</v>
          </cell>
          <cell r="F79420" t="str">
            <v>11.4</v>
          </cell>
        </row>
        <row r="79421">
          <cell r="E79421" t="str">
            <v>刘大沟村王少华</v>
          </cell>
          <cell r="F79421" t="str">
            <v>31.7</v>
          </cell>
        </row>
        <row r="79422">
          <cell r="E79422" t="str">
            <v>刘大沟村金桂芬</v>
          </cell>
          <cell r="F79422" t="str">
            <v>10.4</v>
          </cell>
        </row>
        <row r="79423">
          <cell r="E79423" t="str">
            <v>刘大沟村吴义海</v>
          </cell>
          <cell r="F79423" t="str">
            <v>11.6</v>
          </cell>
        </row>
        <row r="79424">
          <cell r="E79424" t="str">
            <v>刘大沟村吴凤林</v>
          </cell>
          <cell r="F79424" t="str">
            <v>17</v>
          </cell>
        </row>
        <row r="79425">
          <cell r="E79425" t="str">
            <v>刘大沟村吴义涛</v>
          </cell>
          <cell r="F79425" t="str">
            <v>16.8</v>
          </cell>
        </row>
        <row r="79426">
          <cell r="E79426" t="str">
            <v>刘大沟村谢广发</v>
          </cell>
          <cell r="F79426" t="str">
            <v>14.5</v>
          </cell>
        </row>
        <row r="79427">
          <cell r="E79427" t="str">
            <v>刘大沟村谢长顺</v>
          </cell>
          <cell r="F79427" t="str">
            <v>10</v>
          </cell>
        </row>
        <row r="79428">
          <cell r="E79428" t="str">
            <v>刘大沟村邢春彦</v>
          </cell>
          <cell r="F79428" t="str">
            <v>10.4</v>
          </cell>
        </row>
        <row r="79429">
          <cell r="E79429" t="str">
            <v>刘大沟村谢长占</v>
          </cell>
          <cell r="F79429" t="str">
            <v>11</v>
          </cell>
        </row>
        <row r="79430">
          <cell r="E79430" t="str">
            <v>刘大沟村尤彬</v>
          </cell>
          <cell r="F79430" t="str">
            <v>21.6</v>
          </cell>
        </row>
        <row r="79431">
          <cell r="E79431" t="str">
            <v>刘大沟村杨秀芹</v>
          </cell>
          <cell r="F79431" t="str">
            <v>15.2</v>
          </cell>
        </row>
        <row r="79432">
          <cell r="E79432" t="str">
            <v>刘大沟村尤军</v>
          </cell>
          <cell r="F79432" t="str">
            <v>21.3</v>
          </cell>
        </row>
        <row r="79433">
          <cell r="E79433" t="str">
            <v>刘大沟村杨植路</v>
          </cell>
          <cell r="F79433" t="str">
            <v>22</v>
          </cell>
        </row>
        <row r="79434">
          <cell r="E79434" t="str">
            <v>刘大沟村张洪林</v>
          </cell>
          <cell r="F79434" t="str">
            <v>14.5</v>
          </cell>
        </row>
        <row r="79435">
          <cell r="E79435" t="str">
            <v>刘大沟村张维柱</v>
          </cell>
          <cell r="F79435" t="str">
            <v>7.6</v>
          </cell>
        </row>
        <row r="79436">
          <cell r="E79436" t="str">
            <v>刘大沟村张彦林</v>
          </cell>
          <cell r="F79436" t="str">
            <v>15.2</v>
          </cell>
        </row>
        <row r="79437">
          <cell r="E79437" t="str">
            <v>刘大沟村周永</v>
          </cell>
          <cell r="F79437" t="str">
            <v>9.9</v>
          </cell>
        </row>
        <row r="79438">
          <cell r="E79438" t="str">
            <v>前山村赵丙龙</v>
          </cell>
          <cell r="F79438" t="str">
            <v>18.4</v>
          </cell>
        </row>
        <row r="79439">
          <cell r="E79439" t="str">
            <v>前山村金秋</v>
          </cell>
          <cell r="F79439" t="str">
            <v>8.6</v>
          </cell>
        </row>
        <row r="79440">
          <cell r="E79440" t="str">
            <v>前山村王云久</v>
          </cell>
          <cell r="F79440" t="str">
            <v>39.4</v>
          </cell>
        </row>
        <row r="79441">
          <cell r="E79441" t="str">
            <v>前山村郭强</v>
          </cell>
          <cell r="F79441" t="str">
            <v>4.2</v>
          </cell>
        </row>
        <row r="79442">
          <cell r="E79442" t="str">
            <v>前山村赵志君</v>
          </cell>
          <cell r="F79442" t="str">
            <v>4.2</v>
          </cell>
        </row>
        <row r="79443">
          <cell r="E79443" t="str">
            <v>前山村张永奎</v>
          </cell>
          <cell r="F79443" t="str">
            <v>21</v>
          </cell>
        </row>
        <row r="79444">
          <cell r="E79444" t="str">
            <v>前山村洪玉芬</v>
          </cell>
          <cell r="F79444" t="str">
            <v>16.9</v>
          </cell>
        </row>
        <row r="79445">
          <cell r="E79445" t="str">
            <v>前山村洪玉斌</v>
          </cell>
          <cell r="F79445" t="str">
            <v>29.4</v>
          </cell>
        </row>
        <row r="79446">
          <cell r="E79446" t="str">
            <v>前山村杨清云</v>
          </cell>
          <cell r="F79446" t="str">
            <v>8.4</v>
          </cell>
        </row>
        <row r="79447">
          <cell r="E79447" t="str">
            <v>前山村李伟</v>
          </cell>
          <cell r="F79447" t="str">
            <v>28.8</v>
          </cell>
        </row>
        <row r="79448">
          <cell r="E79448" t="str">
            <v>前山村张军</v>
          </cell>
          <cell r="F79448" t="str">
            <v>21</v>
          </cell>
        </row>
        <row r="79449">
          <cell r="E79449" t="str">
            <v>前山村姜德辉</v>
          </cell>
          <cell r="F79449" t="str">
            <v>57.7</v>
          </cell>
        </row>
        <row r="79450">
          <cell r="E79450" t="str">
            <v>前山村张广双</v>
          </cell>
          <cell r="F79450" t="str">
            <v>21.2</v>
          </cell>
        </row>
        <row r="79451">
          <cell r="E79451" t="str">
            <v>前山村康巨昌</v>
          </cell>
          <cell r="F79451" t="str">
            <v>16.8</v>
          </cell>
        </row>
        <row r="79452">
          <cell r="E79452" t="str">
            <v>前山村焦万波</v>
          </cell>
          <cell r="F79452" t="str">
            <v>18.4</v>
          </cell>
        </row>
        <row r="79453">
          <cell r="E79453" t="str">
            <v>前山村金明志</v>
          </cell>
          <cell r="F79453" t="str">
            <v>8.6</v>
          </cell>
        </row>
        <row r="79454">
          <cell r="E79454" t="str">
            <v>前山村李伟山</v>
          </cell>
          <cell r="F79454" t="str">
            <v>14.2</v>
          </cell>
        </row>
        <row r="79455">
          <cell r="E79455" t="str">
            <v>前山村张凤武</v>
          </cell>
          <cell r="F79455" t="str">
            <v>17.2</v>
          </cell>
        </row>
        <row r="79456">
          <cell r="E79456" t="str">
            <v>前山村张凤友</v>
          </cell>
          <cell r="F79456" t="str">
            <v>21.5</v>
          </cell>
        </row>
        <row r="79457">
          <cell r="E79457" t="str">
            <v>前山村白仁伟</v>
          </cell>
          <cell r="F79457" t="str">
            <v>12.6</v>
          </cell>
        </row>
        <row r="79458">
          <cell r="E79458" t="str">
            <v>前山村康宁</v>
          </cell>
          <cell r="F79458" t="str">
            <v>21</v>
          </cell>
        </row>
        <row r="79459">
          <cell r="E79459" t="str">
            <v>前山村李凤波</v>
          </cell>
          <cell r="F79459" t="str">
            <v>4.2</v>
          </cell>
        </row>
        <row r="79460">
          <cell r="E79460" t="str">
            <v>前山村李淑香</v>
          </cell>
          <cell r="F79460" t="str">
            <v>32.5</v>
          </cell>
        </row>
        <row r="79461">
          <cell r="E79461" t="str">
            <v>前山村闫雪</v>
          </cell>
          <cell r="F79461" t="str">
            <v>32.3</v>
          </cell>
        </row>
        <row r="79462">
          <cell r="E79462" t="str">
            <v>前山村郭巨峰</v>
          </cell>
          <cell r="F79462" t="str">
            <v>8.6</v>
          </cell>
        </row>
        <row r="79463">
          <cell r="E79463" t="str">
            <v>前山村丁庆丰</v>
          </cell>
          <cell r="F79463" t="str">
            <v>17</v>
          </cell>
        </row>
        <row r="79464">
          <cell r="E79464" t="str">
            <v>前山村郭兴权</v>
          </cell>
          <cell r="F79464" t="str">
            <v>8.6</v>
          </cell>
        </row>
        <row r="79465">
          <cell r="E79465" t="str">
            <v>前山村金淑英</v>
          </cell>
          <cell r="F79465" t="str">
            <v>4.3</v>
          </cell>
        </row>
        <row r="79466">
          <cell r="E79466" t="str">
            <v>前山村郭广生</v>
          </cell>
          <cell r="F79466" t="str">
            <v>25.9</v>
          </cell>
        </row>
        <row r="79467">
          <cell r="E79467" t="str">
            <v>前山村张贺</v>
          </cell>
          <cell r="F79467" t="str">
            <v>6.6</v>
          </cell>
        </row>
        <row r="79468">
          <cell r="E79468" t="str">
            <v>前山村刘希军</v>
          </cell>
          <cell r="F79468" t="str">
            <v>11</v>
          </cell>
        </row>
        <row r="79469">
          <cell r="E79469" t="str">
            <v>前山村范玉超</v>
          </cell>
          <cell r="F79469" t="str">
            <v>8.4</v>
          </cell>
        </row>
        <row r="79470">
          <cell r="E79470" t="str">
            <v>前山村姜淑坤</v>
          </cell>
          <cell r="F79470" t="str">
            <v>4.3</v>
          </cell>
        </row>
        <row r="79471">
          <cell r="E79471" t="str">
            <v>前山村白仁甫</v>
          </cell>
          <cell r="F79471" t="str">
            <v>26.2</v>
          </cell>
        </row>
        <row r="79472">
          <cell r="E79472" t="str">
            <v>前山村陈树彬</v>
          </cell>
          <cell r="F79472" t="str">
            <v>4.3</v>
          </cell>
        </row>
        <row r="79473">
          <cell r="E79473" t="str">
            <v>前山村陈兴春</v>
          </cell>
          <cell r="F79473" t="str">
            <v>16.8</v>
          </cell>
        </row>
        <row r="79474">
          <cell r="E79474" t="str">
            <v>前山村褚明刚</v>
          </cell>
          <cell r="F79474" t="str">
            <v>33.6</v>
          </cell>
        </row>
        <row r="79475">
          <cell r="E79475" t="str">
            <v>前山村崔伟峰</v>
          </cell>
          <cell r="F79475" t="str">
            <v>12.6</v>
          </cell>
        </row>
        <row r="79476">
          <cell r="E79476" t="str">
            <v>前山村崔伟昆</v>
          </cell>
          <cell r="F79476" t="str">
            <v>18.4</v>
          </cell>
        </row>
        <row r="79477">
          <cell r="E79477" t="str">
            <v>前山村王晓明</v>
          </cell>
          <cell r="F79477" t="str">
            <v>14.2</v>
          </cell>
        </row>
        <row r="79478">
          <cell r="E79478" t="str">
            <v>前山村丁福生</v>
          </cell>
          <cell r="F79478" t="str">
            <v>25.2</v>
          </cell>
        </row>
        <row r="79479">
          <cell r="E79479" t="str">
            <v>前山村丁福忠</v>
          </cell>
          <cell r="F79479" t="str">
            <v>22.6</v>
          </cell>
        </row>
        <row r="79480">
          <cell r="E79480" t="str">
            <v>前山村丁庆丰</v>
          </cell>
          <cell r="F79480" t="str">
            <v>12.6</v>
          </cell>
        </row>
        <row r="79481">
          <cell r="E79481" t="str">
            <v>前山村丁庆林</v>
          </cell>
          <cell r="F79481" t="str">
            <v>36.8</v>
          </cell>
        </row>
        <row r="79482">
          <cell r="E79482" t="str">
            <v>前山村谷德华</v>
          </cell>
          <cell r="F79482" t="str">
            <v>4.3</v>
          </cell>
        </row>
        <row r="79483">
          <cell r="E79483" t="str">
            <v>前山村谷德新</v>
          </cell>
          <cell r="F79483" t="str">
            <v>13.9</v>
          </cell>
        </row>
        <row r="79484">
          <cell r="E79484" t="str">
            <v>前山村谷壮</v>
          </cell>
          <cell r="F79484" t="str">
            <v>4.3</v>
          </cell>
        </row>
        <row r="79485">
          <cell r="E79485" t="str">
            <v>前山村郭广才</v>
          </cell>
          <cell r="F79485" t="str">
            <v>36.8</v>
          </cell>
        </row>
        <row r="79486">
          <cell r="E79486" t="str">
            <v>前山村郭广发</v>
          </cell>
          <cell r="F79486" t="str">
            <v>18.4</v>
          </cell>
        </row>
        <row r="79487">
          <cell r="E79487" t="str">
            <v>前山村郭广生</v>
          </cell>
          <cell r="F79487" t="str">
            <v>15</v>
          </cell>
        </row>
        <row r="79488">
          <cell r="E79488" t="str">
            <v>前山村郭金林</v>
          </cell>
          <cell r="F79488" t="str">
            <v>12.9</v>
          </cell>
        </row>
        <row r="79489">
          <cell r="E79489" t="str">
            <v>前山村郭巨才</v>
          </cell>
          <cell r="F79489" t="str">
            <v>67.3</v>
          </cell>
        </row>
        <row r="79490">
          <cell r="E79490" t="str">
            <v>前山村郭巨海</v>
          </cell>
          <cell r="F79490" t="str">
            <v>27.5</v>
          </cell>
        </row>
        <row r="79491">
          <cell r="E79491" t="str">
            <v>前山村郭巨奎</v>
          </cell>
          <cell r="F79491" t="str">
            <v>14.5</v>
          </cell>
        </row>
        <row r="79492">
          <cell r="E79492" t="str">
            <v>前山村郭巨龙</v>
          </cell>
          <cell r="F79492" t="str">
            <v>13.9</v>
          </cell>
        </row>
        <row r="79493">
          <cell r="E79493" t="str">
            <v>前山村郭巨明</v>
          </cell>
          <cell r="F79493" t="str">
            <v>47.9</v>
          </cell>
        </row>
        <row r="79494">
          <cell r="E79494" t="str">
            <v>前山村郭巨文</v>
          </cell>
          <cell r="F79494" t="str">
            <v>25.5</v>
          </cell>
        </row>
        <row r="79495">
          <cell r="E79495" t="str">
            <v>前山村郭配林</v>
          </cell>
          <cell r="F79495" t="str">
            <v>16.8</v>
          </cell>
        </row>
        <row r="79496">
          <cell r="E79496" t="str">
            <v>前山村张广军</v>
          </cell>
          <cell r="F79496" t="str">
            <v>39.6</v>
          </cell>
        </row>
        <row r="79497">
          <cell r="E79497" t="str">
            <v>前山村郭兴国</v>
          </cell>
          <cell r="F79497" t="str">
            <v>8.6</v>
          </cell>
        </row>
        <row r="79498">
          <cell r="E79498" t="str">
            <v>前山村郭兴佳</v>
          </cell>
          <cell r="F79498" t="str">
            <v>4.3</v>
          </cell>
        </row>
        <row r="79499">
          <cell r="E79499" t="str">
            <v>前山村郭兴权</v>
          </cell>
          <cell r="F79499" t="str">
            <v>12.9</v>
          </cell>
        </row>
        <row r="79500">
          <cell r="E79500" t="str">
            <v>前山村郭兴志</v>
          </cell>
          <cell r="F79500" t="str">
            <v>17.5</v>
          </cell>
        </row>
        <row r="79501">
          <cell r="E79501" t="str">
            <v>前山村郭旭林</v>
          </cell>
          <cell r="F79501" t="str">
            <v>36.6</v>
          </cell>
        </row>
        <row r="79502">
          <cell r="E79502" t="str">
            <v>前山村郭泽林</v>
          </cell>
          <cell r="F79502" t="str">
            <v>67.5</v>
          </cell>
        </row>
        <row r="79503">
          <cell r="E79503" t="str">
            <v>前山村郝士常</v>
          </cell>
          <cell r="F79503" t="str">
            <v>23.4</v>
          </cell>
        </row>
        <row r="79504">
          <cell r="E79504" t="str">
            <v>前山村何娜</v>
          </cell>
          <cell r="F79504" t="str">
            <v>4.2</v>
          </cell>
        </row>
        <row r="79505">
          <cell r="E79505" t="str">
            <v>前山村洪娇</v>
          </cell>
          <cell r="F79505" t="str">
            <v>8.4</v>
          </cell>
        </row>
        <row r="79506">
          <cell r="E79506" t="str">
            <v>前山村洪玉双</v>
          </cell>
          <cell r="F79506" t="str">
            <v>17.2</v>
          </cell>
        </row>
        <row r="79507">
          <cell r="E79507" t="str">
            <v>前山村洪泽权</v>
          </cell>
          <cell r="F79507" t="str">
            <v>13</v>
          </cell>
        </row>
        <row r="79508">
          <cell r="E79508" t="str">
            <v>前山村胡宝祥</v>
          </cell>
          <cell r="F79508" t="str">
            <v>37.2</v>
          </cell>
        </row>
        <row r="79509">
          <cell r="E79509" t="str">
            <v>前山村胡凤祥</v>
          </cell>
          <cell r="F79509" t="str">
            <v>19.2</v>
          </cell>
        </row>
        <row r="79510">
          <cell r="E79510" t="str">
            <v>前山村胡明祥</v>
          </cell>
          <cell r="F79510" t="str">
            <v>4.3</v>
          </cell>
        </row>
        <row r="79511">
          <cell r="E79511" t="str">
            <v>前山村黄占玖</v>
          </cell>
          <cell r="F79511" t="str">
            <v>16.8</v>
          </cell>
        </row>
        <row r="79512">
          <cell r="E79512" t="str">
            <v>前山村姜德志</v>
          </cell>
          <cell r="F79512" t="str">
            <v>20.5</v>
          </cell>
        </row>
        <row r="79513">
          <cell r="E79513" t="str">
            <v>前山村焦百清</v>
          </cell>
          <cell r="F79513" t="str">
            <v>35.2</v>
          </cell>
        </row>
        <row r="79514">
          <cell r="E79514" t="str">
            <v>前山村焦万朋</v>
          </cell>
          <cell r="F79514" t="str">
            <v>26.2</v>
          </cell>
        </row>
        <row r="79515">
          <cell r="E79515" t="str">
            <v>前山村金凤昌</v>
          </cell>
          <cell r="F79515" t="str">
            <v>12.8</v>
          </cell>
        </row>
        <row r="79516">
          <cell r="E79516" t="str">
            <v>前山村金凤祥</v>
          </cell>
          <cell r="F79516" t="str">
            <v>29.1</v>
          </cell>
        </row>
        <row r="79517">
          <cell r="E79517" t="str">
            <v>前山村金明超</v>
          </cell>
          <cell r="F79517" t="str">
            <v>14.5</v>
          </cell>
        </row>
        <row r="79518">
          <cell r="E79518" t="str">
            <v>前山村金明涛</v>
          </cell>
          <cell r="F79518" t="str">
            <v>17.2</v>
          </cell>
        </row>
        <row r="79519">
          <cell r="E79519" t="str">
            <v>前山村金明伟</v>
          </cell>
          <cell r="F79519" t="str">
            <v>21.2</v>
          </cell>
        </row>
        <row r="79520">
          <cell r="E79520" t="str">
            <v>前山村金明兴</v>
          </cell>
          <cell r="F79520" t="str">
            <v>26.2</v>
          </cell>
        </row>
        <row r="79521">
          <cell r="E79521" t="str">
            <v>前山村金明柱</v>
          </cell>
          <cell r="F79521" t="str">
            <v>18.8</v>
          </cell>
        </row>
        <row r="79522">
          <cell r="E79522" t="str">
            <v>前山村金淑英</v>
          </cell>
          <cell r="F79522" t="str">
            <v>4</v>
          </cell>
        </row>
        <row r="79523">
          <cell r="E79523" t="str">
            <v>前山村金野</v>
          </cell>
          <cell r="F79523" t="str">
            <v>17.2</v>
          </cell>
        </row>
        <row r="79524">
          <cell r="E79524" t="str">
            <v>前山村靳书彪</v>
          </cell>
          <cell r="F79524" t="str">
            <v>4.2</v>
          </cell>
        </row>
        <row r="79525">
          <cell r="E79525" t="str">
            <v>前山村靳若贤</v>
          </cell>
          <cell r="F79525" t="str">
            <v>14.6</v>
          </cell>
        </row>
        <row r="79526">
          <cell r="E79526" t="str">
            <v>前山村靳书海</v>
          </cell>
          <cell r="F79526" t="str">
            <v>16.8</v>
          </cell>
        </row>
        <row r="79527">
          <cell r="E79527" t="str">
            <v>前山村靳书明</v>
          </cell>
          <cell r="F79527" t="str">
            <v>8.4</v>
          </cell>
        </row>
        <row r="79528">
          <cell r="E79528" t="str">
            <v>前山村靳书生</v>
          </cell>
          <cell r="F79528" t="str">
            <v>24.4</v>
          </cell>
        </row>
        <row r="79529">
          <cell r="E79529" t="str">
            <v>前山村靳书义</v>
          </cell>
          <cell r="F79529" t="str">
            <v>12.6</v>
          </cell>
        </row>
        <row r="79530">
          <cell r="E79530" t="str">
            <v>前山村康百刚</v>
          </cell>
          <cell r="F79530" t="str">
            <v>19</v>
          </cell>
        </row>
        <row r="79531">
          <cell r="E79531" t="str">
            <v>前山村康百春</v>
          </cell>
          <cell r="F79531" t="str">
            <v>16.8</v>
          </cell>
        </row>
        <row r="79532">
          <cell r="E79532" t="str">
            <v>前山村康百库</v>
          </cell>
          <cell r="F79532" t="str">
            <v>16.8</v>
          </cell>
        </row>
        <row r="79533">
          <cell r="E79533" t="str">
            <v>前山村康百坤</v>
          </cell>
          <cell r="F79533" t="str">
            <v>24</v>
          </cell>
        </row>
        <row r="79534">
          <cell r="E79534" t="str">
            <v>前山村康百军</v>
          </cell>
          <cell r="F79534" t="str">
            <v>29.4</v>
          </cell>
        </row>
        <row r="79535">
          <cell r="E79535" t="str">
            <v>前山村康百利</v>
          </cell>
          <cell r="F79535" t="str">
            <v>16.6</v>
          </cell>
        </row>
        <row r="79536">
          <cell r="E79536" t="str">
            <v>前山村康百顺</v>
          </cell>
          <cell r="F79536" t="str">
            <v>17.1</v>
          </cell>
        </row>
        <row r="79537">
          <cell r="E79537" t="str">
            <v>前山村康百新</v>
          </cell>
          <cell r="F79537" t="str">
            <v>12.6</v>
          </cell>
        </row>
        <row r="79538">
          <cell r="E79538" t="str">
            <v>前山村康国成</v>
          </cell>
          <cell r="F79538" t="str">
            <v>50.8</v>
          </cell>
        </row>
        <row r="79539">
          <cell r="E79539" t="str">
            <v>前山村康国库</v>
          </cell>
          <cell r="F79539" t="str">
            <v>22.2</v>
          </cell>
        </row>
        <row r="79540">
          <cell r="E79540" t="str">
            <v>前山村刘秀英</v>
          </cell>
          <cell r="F79540" t="str">
            <v>33.4</v>
          </cell>
        </row>
        <row r="79541">
          <cell r="E79541" t="str">
            <v>前山村康怀斌</v>
          </cell>
          <cell r="F79541" t="str">
            <v>16.8</v>
          </cell>
        </row>
        <row r="79542">
          <cell r="E79542" t="str">
            <v>前山村康怀财</v>
          </cell>
          <cell r="F79542" t="str">
            <v>14.2</v>
          </cell>
        </row>
        <row r="79543">
          <cell r="E79543" t="str">
            <v>前山村康怀发</v>
          </cell>
          <cell r="F79543" t="str">
            <v>12.6</v>
          </cell>
        </row>
        <row r="79544">
          <cell r="E79544" t="str">
            <v>前山村康怀福</v>
          </cell>
          <cell r="F79544" t="str">
            <v>16.8</v>
          </cell>
        </row>
        <row r="79545">
          <cell r="E79545" t="str">
            <v>前山村康怀军</v>
          </cell>
          <cell r="F79545" t="str">
            <v>24.8</v>
          </cell>
        </row>
        <row r="79546">
          <cell r="E79546" t="str">
            <v>前山村康怀明</v>
          </cell>
          <cell r="F79546" t="str">
            <v>22.6</v>
          </cell>
        </row>
        <row r="79547">
          <cell r="E79547" t="str">
            <v>前山村康怀权</v>
          </cell>
          <cell r="F79547" t="str">
            <v>8.4</v>
          </cell>
        </row>
        <row r="79548">
          <cell r="E79548" t="str">
            <v>前山村康怀文</v>
          </cell>
          <cell r="F79548" t="str">
            <v>32</v>
          </cell>
        </row>
        <row r="79549">
          <cell r="E79549" t="str">
            <v>前山村康怀武</v>
          </cell>
          <cell r="F79549" t="str">
            <v>17.8</v>
          </cell>
        </row>
        <row r="79550">
          <cell r="E79550" t="str">
            <v>前山村康怀旭</v>
          </cell>
          <cell r="F79550" t="str">
            <v>22.2</v>
          </cell>
        </row>
        <row r="79551">
          <cell r="E79551" t="str">
            <v>前山村康怀艳</v>
          </cell>
          <cell r="F79551" t="str">
            <v>8.6</v>
          </cell>
        </row>
        <row r="79552">
          <cell r="E79552" t="str">
            <v>前山村康巨林</v>
          </cell>
          <cell r="F79552" t="str">
            <v>12.6</v>
          </cell>
        </row>
        <row r="79553">
          <cell r="E79553" t="str">
            <v>前山村康巨宪</v>
          </cell>
          <cell r="F79553" t="str">
            <v>29.4</v>
          </cell>
        </row>
        <row r="79554">
          <cell r="E79554" t="str">
            <v>前山村康巨印</v>
          </cell>
          <cell r="F79554" t="str">
            <v>14.2</v>
          </cell>
        </row>
        <row r="79555">
          <cell r="E79555" t="str">
            <v>前山村康巨忠</v>
          </cell>
          <cell r="F79555" t="str">
            <v>21</v>
          </cell>
        </row>
        <row r="79556">
          <cell r="E79556" t="str">
            <v>前山村康利国</v>
          </cell>
          <cell r="F79556" t="str">
            <v>14.2</v>
          </cell>
        </row>
        <row r="79557">
          <cell r="E79557" t="str">
            <v>前山村李桂侠</v>
          </cell>
          <cell r="F79557" t="str">
            <v>16.8</v>
          </cell>
        </row>
        <row r="79558">
          <cell r="E79558" t="str">
            <v>前山村李洪久</v>
          </cell>
          <cell r="F79558" t="str">
            <v>21</v>
          </cell>
        </row>
        <row r="79559">
          <cell r="E79559" t="str">
            <v>前山村李华芳</v>
          </cell>
          <cell r="F79559" t="str">
            <v>8.4</v>
          </cell>
        </row>
        <row r="79560">
          <cell r="E79560" t="str">
            <v>前山村李金山</v>
          </cell>
          <cell r="F79560" t="str">
            <v>31.8</v>
          </cell>
        </row>
        <row r="79561">
          <cell r="E79561" t="str">
            <v>前山村李奎山</v>
          </cell>
          <cell r="F79561" t="str">
            <v>14.2</v>
          </cell>
        </row>
        <row r="79562">
          <cell r="E79562" t="str">
            <v>前山村李坤山</v>
          </cell>
          <cell r="F79562" t="str">
            <v>21.8</v>
          </cell>
        </row>
        <row r="79563">
          <cell r="E79563" t="str">
            <v>前山村李明</v>
          </cell>
          <cell r="F79563" t="str">
            <v>12.6</v>
          </cell>
        </row>
        <row r="79564">
          <cell r="E79564" t="str">
            <v>前山村李明山</v>
          </cell>
          <cell r="F79564" t="str">
            <v>32.8</v>
          </cell>
        </row>
        <row r="79565">
          <cell r="E79565" t="str">
            <v>前山村李绍芹</v>
          </cell>
          <cell r="F79565" t="str">
            <v>23.8</v>
          </cell>
        </row>
        <row r="79566">
          <cell r="E79566" t="str">
            <v>前山村李淑珍</v>
          </cell>
          <cell r="F79566" t="str">
            <v>4.2</v>
          </cell>
        </row>
        <row r="79567">
          <cell r="E79567" t="str">
            <v>前山村李艳民</v>
          </cell>
          <cell r="F79567" t="str">
            <v>37.5</v>
          </cell>
        </row>
        <row r="79568">
          <cell r="E79568" t="str">
            <v>前山村李振山</v>
          </cell>
          <cell r="F79568" t="str">
            <v>48.2</v>
          </cell>
        </row>
        <row r="79569">
          <cell r="E79569" t="str">
            <v>前山村刘景彪</v>
          </cell>
          <cell r="F79569" t="str">
            <v>34.2</v>
          </cell>
        </row>
        <row r="79570">
          <cell r="E79570" t="str">
            <v>前山村刘景权</v>
          </cell>
          <cell r="F79570" t="str">
            <v>59.6</v>
          </cell>
        </row>
        <row r="79571">
          <cell r="E79571" t="str">
            <v>前山村刘庆权</v>
          </cell>
          <cell r="F79571" t="str">
            <v>14.2</v>
          </cell>
        </row>
        <row r="79572">
          <cell r="E79572" t="str">
            <v>前山村刘庆春</v>
          </cell>
          <cell r="F79572" t="str">
            <v>16.8</v>
          </cell>
        </row>
        <row r="79573">
          <cell r="E79573" t="str">
            <v>前山村陈敬</v>
          </cell>
          <cell r="F79573" t="str">
            <v>21</v>
          </cell>
        </row>
        <row r="79574">
          <cell r="E79574" t="str">
            <v>前山村刘希安</v>
          </cell>
          <cell r="F79574" t="str">
            <v>14.2</v>
          </cell>
        </row>
        <row r="79575">
          <cell r="E79575" t="str">
            <v>前山村刘希范</v>
          </cell>
          <cell r="F79575" t="str">
            <v>16</v>
          </cell>
        </row>
        <row r="79576">
          <cell r="E79576" t="str">
            <v>前山村刘希海</v>
          </cell>
          <cell r="F79576" t="str">
            <v>23.4</v>
          </cell>
        </row>
        <row r="79577">
          <cell r="E79577" t="str">
            <v>前山村刘伟</v>
          </cell>
          <cell r="F79577" t="str">
            <v>41</v>
          </cell>
        </row>
        <row r="79578">
          <cell r="E79578" t="str">
            <v>前山村刘希军</v>
          </cell>
          <cell r="F79578" t="str">
            <v>49.2</v>
          </cell>
        </row>
        <row r="79579">
          <cell r="E79579" t="str">
            <v>前山村刘兴阁</v>
          </cell>
          <cell r="F79579" t="str">
            <v>20.4</v>
          </cell>
        </row>
        <row r="79580">
          <cell r="E79580" t="str">
            <v>前山村刘兴林</v>
          </cell>
          <cell r="F79580" t="str">
            <v>20.9</v>
          </cell>
        </row>
        <row r="79581">
          <cell r="E79581" t="str">
            <v>前山村刘彦军</v>
          </cell>
          <cell r="F79581" t="str">
            <v>12.4</v>
          </cell>
        </row>
        <row r="79582">
          <cell r="E79582" t="str">
            <v>前山村刘彦义</v>
          </cell>
          <cell r="F79582" t="str">
            <v>26.8</v>
          </cell>
        </row>
        <row r="79583">
          <cell r="E79583" t="str">
            <v>前山村刘彦友</v>
          </cell>
          <cell r="F79583" t="str">
            <v>12.6</v>
          </cell>
        </row>
        <row r="79584">
          <cell r="E79584" t="str">
            <v>前山村刘艳彪</v>
          </cell>
          <cell r="F79584" t="str">
            <v>25.6</v>
          </cell>
        </row>
        <row r="79585">
          <cell r="E79585" t="str">
            <v>前山村刘艳波</v>
          </cell>
          <cell r="F79585" t="str">
            <v>22.2</v>
          </cell>
        </row>
        <row r="79586">
          <cell r="E79586" t="str">
            <v>前山村刘艳龙</v>
          </cell>
          <cell r="F79586" t="str">
            <v>32.4</v>
          </cell>
        </row>
        <row r="79587">
          <cell r="E79587" t="str">
            <v>前山村刘艳朋</v>
          </cell>
          <cell r="F79587" t="str">
            <v>21.5</v>
          </cell>
        </row>
        <row r="79588">
          <cell r="E79588" t="str">
            <v>前山村刘艳兴</v>
          </cell>
          <cell r="F79588" t="str">
            <v>21.8</v>
          </cell>
        </row>
        <row r="79589">
          <cell r="E79589" t="str">
            <v>前山村刘永</v>
          </cell>
          <cell r="F79589" t="str">
            <v>14</v>
          </cell>
        </row>
        <row r="79590">
          <cell r="E79590" t="str">
            <v>前山村刘仲璞</v>
          </cell>
          <cell r="F79590" t="str">
            <v>8.4</v>
          </cell>
        </row>
        <row r="79591">
          <cell r="E79591" t="str">
            <v>前山村孟宪芹</v>
          </cell>
          <cell r="F79591" t="str">
            <v>12.6</v>
          </cell>
        </row>
        <row r="79592">
          <cell r="E79592" t="str">
            <v>前山村宁廷华</v>
          </cell>
          <cell r="F79592" t="str">
            <v>8.4</v>
          </cell>
        </row>
        <row r="79593">
          <cell r="E79593" t="str">
            <v>前山村宁廷菊</v>
          </cell>
          <cell r="F79593" t="str">
            <v>22.6</v>
          </cell>
        </row>
        <row r="79594">
          <cell r="E79594" t="str">
            <v>前山村宁廷良</v>
          </cell>
          <cell r="F79594" t="str">
            <v>14.2</v>
          </cell>
        </row>
        <row r="79595">
          <cell r="E79595" t="str">
            <v>前山村祁成志</v>
          </cell>
          <cell r="F79595" t="str">
            <v>12.9</v>
          </cell>
        </row>
        <row r="79596">
          <cell r="E79596" t="str">
            <v>前山村祁玉才</v>
          </cell>
          <cell r="F79596" t="str">
            <v>8.6</v>
          </cell>
        </row>
        <row r="79597">
          <cell r="E79597" t="str">
            <v>前山村祁玉昌</v>
          </cell>
          <cell r="F79597" t="str">
            <v>10.2</v>
          </cell>
        </row>
        <row r="79598">
          <cell r="E79598" t="str">
            <v>前山村祁玉和</v>
          </cell>
          <cell r="F79598" t="str">
            <v>14.5</v>
          </cell>
        </row>
        <row r="79599">
          <cell r="E79599" t="str">
            <v>前山村祁玉库</v>
          </cell>
          <cell r="F79599" t="str">
            <v>21.5</v>
          </cell>
        </row>
        <row r="79600">
          <cell r="E79600" t="str">
            <v>前山村祁玉林</v>
          </cell>
          <cell r="F79600" t="str">
            <v>18.5</v>
          </cell>
        </row>
        <row r="79601">
          <cell r="E79601" t="str">
            <v>前山村祁玉友</v>
          </cell>
          <cell r="F79601" t="str">
            <v>25.2</v>
          </cell>
        </row>
        <row r="79602">
          <cell r="E79602" t="str">
            <v>前山村任玉山</v>
          </cell>
          <cell r="F79602" t="str">
            <v>40.9</v>
          </cell>
        </row>
        <row r="79603">
          <cell r="E79603" t="str">
            <v>前山村邵百军</v>
          </cell>
          <cell r="F79603" t="str">
            <v>12.6</v>
          </cell>
        </row>
        <row r="79604">
          <cell r="E79604" t="str">
            <v>前山村邵淑清</v>
          </cell>
          <cell r="F79604" t="str">
            <v>8.6</v>
          </cell>
        </row>
        <row r="79605">
          <cell r="E79605" t="str">
            <v>前山村孙凤海</v>
          </cell>
          <cell r="F79605" t="str">
            <v>33.6</v>
          </cell>
        </row>
        <row r="79606">
          <cell r="E79606" t="str">
            <v>前山村孙凤祥</v>
          </cell>
          <cell r="F79606" t="str">
            <v>8.4</v>
          </cell>
        </row>
        <row r="79607">
          <cell r="E79607" t="str">
            <v>前山村孙万波</v>
          </cell>
          <cell r="F79607" t="str">
            <v>16.8</v>
          </cell>
        </row>
        <row r="79608">
          <cell r="E79608" t="str">
            <v>前山村孙万付</v>
          </cell>
          <cell r="F79608" t="str">
            <v>16.2</v>
          </cell>
        </row>
        <row r="79609">
          <cell r="E79609" t="str">
            <v>前山村孙万国</v>
          </cell>
          <cell r="F79609" t="str">
            <v>12.6</v>
          </cell>
        </row>
        <row r="79610">
          <cell r="E79610" t="str">
            <v>前山村孙凤强</v>
          </cell>
          <cell r="F79610" t="str">
            <v>22.2</v>
          </cell>
        </row>
        <row r="79611">
          <cell r="E79611" t="str">
            <v>前山村王春英</v>
          </cell>
          <cell r="F79611" t="str">
            <v>8.4</v>
          </cell>
        </row>
        <row r="79612">
          <cell r="E79612" t="str">
            <v>前山村王殿芳</v>
          </cell>
          <cell r="F79612" t="str">
            <v>48</v>
          </cell>
        </row>
        <row r="79613">
          <cell r="E79613" t="str">
            <v>前山村王殿军</v>
          </cell>
          <cell r="F79613" t="str">
            <v>22.6</v>
          </cell>
        </row>
        <row r="79614">
          <cell r="E79614" t="str">
            <v>前山村王殿国</v>
          </cell>
          <cell r="F79614" t="str">
            <v>31</v>
          </cell>
        </row>
        <row r="79615">
          <cell r="E79615" t="str">
            <v>前山村王殿龙</v>
          </cell>
          <cell r="F79615" t="str">
            <v>29.4</v>
          </cell>
        </row>
        <row r="79616">
          <cell r="E79616" t="str">
            <v>前山村王殿权</v>
          </cell>
          <cell r="F79616" t="str">
            <v>21</v>
          </cell>
        </row>
        <row r="79617">
          <cell r="E79617" t="str">
            <v>前山村王秀英</v>
          </cell>
          <cell r="F79617" t="str">
            <v>4.2</v>
          </cell>
        </row>
        <row r="79618">
          <cell r="E79618" t="str">
            <v>前山村王云风</v>
          </cell>
          <cell r="F79618" t="str">
            <v>32.6</v>
          </cell>
        </row>
        <row r="79619">
          <cell r="E79619" t="str">
            <v>前山村王云刚</v>
          </cell>
          <cell r="F79619" t="str">
            <v>8</v>
          </cell>
        </row>
        <row r="79620">
          <cell r="E79620" t="str">
            <v>前山村王云华</v>
          </cell>
          <cell r="F79620" t="str">
            <v>22.2</v>
          </cell>
        </row>
        <row r="79621">
          <cell r="E79621" t="str">
            <v>前山村闻广和</v>
          </cell>
          <cell r="F79621" t="str">
            <v>21.5</v>
          </cell>
        </row>
        <row r="79622">
          <cell r="E79622" t="str">
            <v>前山村信铁金</v>
          </cell>
          <cell r="F79622" t="str">
            <v>4</v>
          </cell>
        </row>
        <row r="79623">
          <cell r="E79623" t="str">
            <v>前山村徐成山</v>
          </cell>
          <cell r="F79623" t="str">
            <v>11.8</v>
          </cell>
        </row>
        <row r="79624">
          <cell r="E79624" t="str">
            <v>前山村徐秀红</v>
          </cell>
          <cell r="F79624" t="str">
            <v>16.8</v>
          </cell>
        </row>
        <row r="79625">
          <cell r="E79625" t="str">
            <v>前山村闫立荣</v>
          </cell>
          <cell r="F79625" t="str">
            <v>8.4</v>
          </cell>
        </row>
        <row r="79626">
          <cell r="E79626" t="str">
            <v>前山村杨百军</v>
          </cell>
          <cell r="F79626" t="str">
            <v>29.8</v>
          </cell>
        </row>
        <row r="79627">
          <cell r="E79627" t="str">
            <v>前山村杨百龙</v>
          </cell>
          <cell r="F79627" t="str">
            <v>21.5</v>
          </cell>
        </row>
        <row r="79628">
          <cell r="E79628" t="str">
            <v>前山村杨百权</v>
          </cell>
          <cell r="F79628" t="str">
            <v>4.3</v>
          </cell>
        </row>
        <row r="79629">
          <cell r="E79629" t="str">
            <v>前山村杨百占</v>
          </cell>
          <cell r="F79629" t="str">
            <v>12.6</v>
          </cell>
        </row>
        <row r="79630">
          <cell r="E79630" t="str">
            <v>前山村杨闯</v>
          </cell>
          <cell r="F79630" t="str">
            <v>67.8</v>
          </cell>
        </row>
        <row r="79631">
          <cell r="E79631" t="str">
            <v>前山村刘桂芝</v>
          </cell>
          <cell r="F79631" t="str">
            <v>40.2</v>
          </cell>
        </row>
        <row r="79632">
          <cell r="E79632" t="str">
            <v>前山村杨柳</v>
          </cell>
          <cell r="F79632" t="str">
            <v>16.8</v>
          </cell>
        </row>
        <row r="79633">
          <cell r="E79633" t="str">
            <v>前山村杨勇</v>
          </cell>
          <cell r="F79633" t="str">
            <v>14.5</v>
          </cell>
        </row>
        <row r="79634">
          <cell r="E79634" t="str">
            <v>前山村杨玉华</v>
          </cell>
          <cell r="F79634" t="str">
            <v>8.4</v>
          </cell>
        </row>
        <row r="79635">
          <cell r="E79635" t="str">
            <v>前山村杨忠贵</v>
          </cell>
          <cell r="F79635" t="str">
            <v>25.8</v>
          </cell>
        </row>
        <row r="79636">
          <cell r="E79636" t="str">
            <v>前山村杨忠祥</v>
          </cell>
          <cell r="F79636" t="str">
            <v>18.1</v>
          </cell>
        </row>
        <row r="79637">
          <cell r="E79637" t="str">
            <v>前山村尤百军</v>
          </cell>
          <cell r="F79637" t="str">
            <v>31</v>
          </cell>
        </row>
        <row r="79638">
          <cell r="E79638" t="str">
            <v>前山村尤百志</v>
          </cell>
          <cell r="F79638" t="str">
            <v>12.6</v>
          </cell>
        </row>
        <row r="79639">
          <cell r="E79639" t="str">
            <v>前山村李洪伟</v>
          </cell>
          <cell r="F79639" t="str">
            <v>14.2</v>
          </cell>
        </row>
        <row r="79640">
          <cell r="E79640" t="str">
            <v>前山村于会江</v>
          </cell>
          <cell r="F79640" t="str">
            <v>14.2</v>
          </cell>
        </row>
        <row r="79641">
          <cell r="E79641" t="str">
            <v>前山村于会龙</v>
          </cell>
          <cell r="F79641" t="str">
            <v>29.6</v>
          </cell>
        </row>
        <row r="79642">
          <cell r="E79642" t="str">
            <v>前山村于建华</v>
          </cell>
          <cell r="F79642" t="str">
            <v>19.2</v>
          </cell>
        </row>
        <row r="79643">
          <cell r="E79643" t="str">
            <v>前山村于建国</v>
          </cell>
          <cell r="F79643" t="str">
            <v>16.8</v>
          </cell>
        </row>
        <row r="79644">
          <cell r="E79644" t="str">
            <v>前山村于建权</v>
          </cell>
          <cell r="F79644" t="str">
            <v>22.6</v>
          </cell>
        </row>
        <row r="79645">
          <cell r="E79645" t="str">
            <v>前山村于长付</v>
          </cell>
          <cell r="F79645" t="str">
            <v>26.8</v>
          </cell>
        </row>
        <row r="79646">
          <cell r="E79646" t="str">
            <v>前山村张永</v>
          </cell>
          <cell r="F79646" t="str">
            <v>25.2</v>
          </cell>
        </row>
        <row r="79647">
          <cell r="E79647" t="str">
            <v>前山村张迪</v>
          </cell>
          <cell r="F79647" t="str">
            <v>31.4</v>
          </cell>
        </row>
        <row r="79648">
          <cell r="E79648" t="str">
            <v>前山村张凤君</v>
          </cell>
          <cell r="F79648" t="str">
            <v>27.2</v>
          </cell>
        </row>
        <row r="79649">
          <cell r="E79649" t="str">
            <v>前山村张凤龙</v>
          </cell>
          <cell r="F79649" t="str">
            <v>12.9</v>
          </cell>
        </row>
        <row r="79650">
          <cell r="E79650" t="str">
            <v>前山村张凤权</v>
          </cell>
          <cell r="F79650" t="str">
            <v>8.3</v>
          </cell>
        </row>
        <row r="79651">
          <cell r="E79651" t="str">
            <v>前山村张广权</v>
          </cell>
          <cell r="F79651" t="str">
            <v>13.8</v>
          </cell>
        </row>
        <row r="79652">
          <cell r="E79652" t="str">
            <v>前山村张广仁</v>
          </cell>
          <cell r="F79652" t="str">
            <v>9.2</v>
          </cell>
        </row>
        <row r="79653">
          <cell r="E79653" t="str">
            <v>前山村张广文</v>
          </cell>
          <cell r="F79653" t="str">
            <v>21</v>
          </cell>
        </row>
        <row r="79654">
          <cell r="E79654" t="str">
            <v>前山村张广武</v>
          </cell>
          <cell r="F79654" t="str">
            <v>12.6</v>
          </cell>
        </row>
        <row r="79655">
          <cell r="E79655" t="str">
            <v>前山村张广学</v>
          </cell>
          <cell r="F79655" t="str">
            <v>16.8</v>
          </cell>
        </row>
        <row r="79656">
          <cell r="E79656" t="str">
            <v>前山村张广忠</v>
          </cell>
          <cell r="F79656" t="str">
            <v>16.8</v>
          </cell>
        </row>
        <row r="79657">
          <cell r="E79657" t="str">
            <v>前山村张汉福</v>
          </cell>
          <cell r="F79657" t="str">
            <v>29.8</v>
          </cell>
        </row>
        <row r="79658">
          <cell r="E79658" t="str">
            <v>前山村张汉久</v>
          </cell>
          <cell r="F79658" t="str">
            <v>21.5</v>
          </cell>
        </row>
        <row r="79659">
          <cell r="E79659" t="str">
            <v>前山村张汉生</v>
          </cell>
          <cell r="F79659" t="str">
            <v>14.5</v>
          </cell>
        </row>
        <row r="79660">
          <cell r="E79660" t="str">
            <v>前山村张贺</v>
          </cell>
          <cell r="F79660" t="str">
            <v>4.2</v>
          </cell>
        </row>
        <row r="79661">
          <cell r="E79661" t="str">
            <v>前山村张辉</v>
          </cell>
          <cell r="F79661" t="str">
            <v>32</v>
          </cell>
        </row>
        <row r="79662">
          <cell r="E79662" t="str">
            <v>前山村张建</v>
          </cell>
          <cell r="F79662" t="str">
            <v>14.2</v>
          </cell>
        </row>
        <row r="79663">
          <cell r="E79663" t="str">
            <v>前山村张俊仁</v>
          </cell>
          <cell r="F79663" t="str">
            <v>29.4</v>
          </cell>
        </row>
        <row r="79664">
          <cell r="E79664" t="str">
            <v>前山村张瑞</v>
          </cell>
          <cell r="F79664" t="str">
            <v>14.2</v>
          </cell>
        </row>
        <row r="79665">
          <cell r="E79665" t="str">
            <v>前山村张为斌</v>
          </cell>
          <cell r="F79665" t="str">
            <v>21.8</v>
          </cell>
        </row>
        <row r="79666">
          <cell r="E79666" t="str">
            <v>前山村张为清</v>
          </cell>
          <cell r="F79666" t="str">
            <v>24.6</v>
          </cell>
        </row>
        <row r="79667">
          <cell r="E79667" t="str">
            <v>前山村张立</v>
          </cell>
          <cell r="F79667" t="str">
            <v>12.6</v>
          </cell>
        </row>
        <row r="79668">
          <cell r="E79668" t="str">
            <v>前山村张秀春</v>
          </cell>
          <cell r="F79668" t="str">
            <v>12.6</v>
          </cell>
        </row>
        <row r="79669">
          <cell r="E79669" t="str">
            <v>前山村张勋</v>
          </cell>
          <cell r="F79669" t="str">
            <v>25.2</v>
          </cell>
        </row>
        <row r="79670">
          <cell r="E79670" t="str">
            <v>前山村张玉梅</v>
          </cell>
          <cell r="F79670" t="str">
            <v>30.1</v>
          </cell>
        </row>
        <row r="79671">
          <cell r="E79671" t="str">
            <v>前山村赵丙成</v>
          </cell>
          <cell r="F79671" t="str">
            <v>8</v>
          </cell>
        </row>
        <row r="79672">
          <cell r="E79672" t="str">
            <v>前山村赵丙恒</v>
          </cell>
          <cell r="F79672" t="str">
            <v>13</v>
          </cell>
        </row>
        <row r="79673">
          <cell r="E79673" t="str">
            <v>前山村赵立国</v>
          </cell>
          <cell r="F79673" t="str">
            <v>14.2</v>
          </cell>
        </row>
        <row r="79674">
          <cell r="E79674" t="str">
            <v>前山村赵立军</v>
          </cell>
          <cell r="F79674" t="str">
            <v>14.2</v>
          </cell>
        </row>
        <row r="79675">
          <cell r="E79675" t="str">
            <v>前山村赵权</v>
          </cell>
          <cell r="F79675" t="str">
            <v>35</v>
          </cell>
        </row>
        <row r="79676">
          <cell r="E79676" t="str">
            <v>前山村赵文明</v>
          </cell>
          <cell r="F79676" t="str">
            <v>8.4</v>
          </cell>
        </row>
        <row r="79677">
          <cell r="E79677" t="str">
            <v>前山村赵玉成</v>
          </cell>
          <cell r="F79677" t="str">
            <v>21</v>
          </cell>
        </row>
        <row r="79678">
          <cell r="E79678" t="str">
            <v>前山村赵玉林</v>
          </cell>
          <cell r="F79678" t="str">
            <v>4.2</v>
          </cell>
        </row>
        <row r="79679">
          <cell r="E79679" t="str">
            <v>前山村赵玉祥</v>
          </cell>
          <cell r="F79679" t="str">
            <v>12.6</v>
          </cell>
        </row>
        <row r="79680">
          <cell r="E79680" t="str">
            <v>前山村赵志强</v>
          </cell>
          <cell r="F79680" t="str">
            <v>35.2</v>
          </cell>
        </row>
        <row r="79681">
          <cell r="E79681" t="str">
            <v>前山村钟文彪</v>
          </cell>
          <cell r="F79681" t="str">
            <v>12.9</v>
          </cell>
        </row>
        <row r="79682">
          <cell r="E79682" t="str">
            <v>前山村钟文国</v>
          </cell>
          <cell r="F79682" t="str">
            <v>14.5</v>
          </cell>
        </row>
        <row r="79683">
          <cell r="E79683" t="str">
            <v>前山村周福忱</v>
          </cell>
          <cell r="F79683" t="str">
            <v>54.4</v>
          </cell>
        </row>
        <row r="79684">
          <cell r="E79684" t="str">
            <v>前山村周建海</v>
          </cell>
          <cell r="F79684" t="str">
            <v>49.2</v>
          </cell>
        </row>
        <row r="79685">
          <cell r="E79685" t="str">
            <v>前山村周连振</v>
          </cell>
          <cell r="F79685" t="str">
            <v>17.9</v>
          </cell>
        </row>
        <row r="79686">
          <cell r="E79686" t="str">
            <v>前山村李百臣</v>
          </cell>
          <cell r="F79686" t="str">
            <v>10.6</v>
          </cell>
        </row>
        <row r="79687">
          <cell r="E79687" t="str">
            <v>前山村金凤军</v>
          </cell>
          <cell r="F79687" t="str">
            <v>4.3</v>
          </cell>
        </row>
        <row r="79688">
          <cell r="E79688" t="str">
            <v>前山村孙凤芝</v>
          </cell>
          <cell r="F79688" t="str">
            <v>4.2</v>
          </cell>
        </row>
        <row r="79689">
          <cell r="E79689" t="str">
            <v>前山村孙凤英</v>
          </cell>
          <cell r="F79689" t="str">
            <v>4.2</v>
          </cell>
        </row>
        <row r="79690">
          <cell r="E79690" t="str">
            <v>蔡家沟村焦万顺</v>
          </cell>
          <cell r="F79690" t="str">
            <v>40.1</v>
          </cell>
        </row>
        <row r="79691">
          <cell r="E79691" t="str">
            <v>蔡家沟村徐景元</v>
          </cell>
          <cell r="F79691" t="str">
            <v>16.15</v>
          </cell>
        </row>
        <row r="79692">
          <cell r="E79692" t="str">
            <v>蔡家沟村陈占</v>
          </cell>
          <cell r="F79692" t="str">
            <v>13.1</v>
          </cell>
        </row>
        <row r="79693">
          <cell r="E79693" t="str">
            <v>蔡家沟村李志斌</v>
          </cell>
          <cell r="F79693" t="str">
            <v>19.7</v>
          </cell>
        </row>
        <row r="79694">
          <cell r="E79694" t="str">
            <v>蔡家沟村刘景珍</v>
          </cell>
          <cell r="F79694" t="str">
            <v>18.95</v>
          </cell>
        </row>
        <row r="79695">
          <cell r="E79695" t="str">
            <v>蔡家沟村殷伟春</v>
          </cell>
          <cell r="F79695" t="str">
            <v>4.2</v>
          </cell>
        </row>
        <row r="79696">
          <cell r="E79696" t="str">
            <v>蔡家沟村李秀媛</v>
          </cell>
          <cell r="F79696" t="str">
            <v>13.15</v>
          </cell>
        </row>
        <row r="79697">
          <cell r="E79697" t="str">
            <v>蔡家沟村武汉文</v>
          </cell>
          <cell r="F79697" t="str">
            <v>15.89</v>
          </cell>
        </row>
        <row r="79698">
          <cell r="E79698" t="str">
            <v>蔡家沟村赵凤涛</v>
          </cell>
          <cell r="F79698" t="str">
            <v>23.61</v>
          </cell>
        </row>
        <row r="79699">
          <cell r="E79699" t="str">
            <v>蔡家沟村张国辉</v>
          </cell>
          <cell r="F79699" t="str">
            <v>19.83</v>
          </cell>
        </row>
        <row r="79700">
          <cell r="E79700" t="str">
            <v>蔡家沟村康百双</v>
          </cell>
          <cell r="F79700" t="str">
            <v>35.82</v>
          </cell>
        </row>
        <row r="79701">
          <cell r="E79701" t="str">
            <v>蔡家沟村张瑜</v>
          </cell>
          <cell r="F79701" t="str">
            <v>9.2</v>
          </cell>
        </row>
        <row r="79702">
          <cell r="E79702" t="str">
            <v>蔡家沟村徐国政</v>
          </cell>
          <cell r="F79702" t="str">
            <v>31.7</v>
          </cell>
        </row>
        <row r="79703">
          <cell r="E79703" t="str">
            <v>蔡家沟村刘淑芝</v>
          </cell>
          <cell r="F79703" t="str">
            <v>17.5</v>
          </cell>
        </row>
        <row r="79704">
          <cell r="E79704" t="str">
            <v>蔡家沟村翟恩义</v>
          </cell>
          <cell r="F79704" t="str">
            <v>15.2</v>
          </cell>
        </row>
        <row r="79705">
          <cell r="E79705" t="str">
            <v>蔡家沟村刘彦恒</v>
          </cell>
          <cell r="F79705" t="str">
            <v>68.36</v>
          </cell>
        </row>
        <row r="79706">
          <cell r="E79706" t="str">
            <v>蔡家沟村康百利</v>
          </cell>
          <cell r="F79706" t="str">
            <v>15.22</v>
          </cell>
        </row>
        <row r="79707">
          <cell r="E79707" t="str">
            <v>蔡家沟村张华</v>
          </cell>
          <cell r="F79707" t="str">
            <v>18.1</v>
          </cell>
        </row>
        <row r="79708">
          <cell r="E79708" t="str">
            <v>蔡家沟村焦万双</v>
          </cell>
          <cell r="F79708" t="str">
            <v>19.22</v>
          </cell>
        </row>
        <row r="79709">
          <cell r="E79709" t="str">
            <v>蔡家沟村宋佐双</v>
          </cell>
          <cell r="F79709" t="str">
            <v>15.71</v>
          </cell>
        </row>
        <row r="79710">
          <cell r="E79710" t="str">
            <v>蔡家沟村焦德才</v>
          </cell>
          <cell r="F79710" t="str">
            <v>12.44</v>
          </cell>
        </row>
        <row r="79711">
          <cell r="E79711" t="str">
            <v>蔡家沟村刘成国</v>
          </cell>
          <cell r="F79711" t="str">
            <v>16.66</v>
          </cell>
        </row>
        <row r="79712">
          <cell r="E79712" t="str">
            <v>蔡家沟村殷淑侠</v>
          </cell>
          <cell r="F79712" t="str">
            <v>22.7</v>
          </cell>
        </row>
        <row r="79713">
          <cell r="E79713" t="str">
            <v>蔡家沟村武安民</v>
          </cell>
          <cell r="F79713" t="str">
            <v>12.04</v>
          </cell>
        </row>
        <row r="79714">
          <cell r="E79714" t="str">
            <v>蔡家沟村刘彦友</v>
          </cell>
          <cell r="F79714" t="str">
            <v>13.1</v>
          </cell>
        </row>
        <row r="79715">
          <cell r="E79715" t="str">
            <v>蔡家沟村肖百新</v>
          </cell>
          <cell r="F79715" t="str">
            <v>16.7</v>
          </cell>
        </row>
        <row r="79716">
          <cell r="E79716" t="str">
            <v>蔡家沟村潘福元</v>
          </cell>
          <cell r="F79716" t="str">
            <v>27.6</v>
          </cell>
        </row>
        <row r="79717">
          <cell r="E79717" t="str">
            <v>蔡家沟村金凤玉</v>
          </cell>
          <cell r="F79717" t="str">
            <v>11.4</v>
          </cell>
        </row>
        <row r="79718">
          <cell r="E79718" t="str">
            <v>蔡家沟村康晓明</v>
          </cell>
          <cell r="F79718" t="str">
            <v>20.2</v>
          </cell>
        </row>
        <row r="79719">
          <cell r="E79719" t="str">
            <v>蔡家沟村焦万平</v>
          </cell>
          <cell r="F79719" t="str">
            <v>30.95</v>
          </cell>
        </row>
        <row r="79720">
          <cell r="E79720" t="str">
            <v>蔡家沟村陈良志</v>
          </cell>
          <cell r="F79720" t="str">
            <v>16.95</v>
          </cell>
        </row>
        <row r="79721">
          <cell r="E79721" t="str">
            <v>蔡家沟村陈永奎</v>
          </cell>
          <cell r="F79721" t="str">
            <v>13.8</v>
          </cell>
        </row>
        <row r="79722">
          <cell r="E79722" t="str">
            <v>蔡家沟村肖仕鹏</v>
          </cell>
          <cell r="F79722" t="str">
            <v>15.79</v>
          </cell>
        </row>
        <row r="79723">
          <cell r="E79723" t="str">
            <v>蔡家沟村付宏新</v>
          </cell>
          <cell r="F79723" t="str">
            <v>13.1</v>
          </cell>
        </row>
        <row r="79724">
          <cell r="E79724" t="str">
            <v>蔡家沟村肖百学</v>
          </cell>
          <cell r="F79724" t="str">
            <v>13.7</v>
          </cell>
        </row>
        <row r="79725">
          <cell r="E79725" t="str">
            <v>蔡家沟村肖国义</v>
          </cell>
          <cell r="F79725" t="str">
            <v>12.04</v>
          </cell>
        </row>
        <row r="79726">
          <cell r="E79726" t="str">
            <v>蔡家沟村刘桂侠</v>
          </cell>
          <cell r="F79726" t="str">
            <v>28.6</v>
          </cell>
        </row>
        <row r="79727">
          <cell r="E79727" t="str">
            <v>蔡家沟村肖百权</v>
          </cell>
          <cell r="F79727" t="str">
            <v>18.86</v>
          </cell>
        </row>
        <row r="79728">
          <cell r="E79728" t="str">
            <v>蔡家沟村肖百盛</v>
          </cell>
          <cell r="F79728" t="str">
            <v>27.71</v>
          </cell>
        </row>
        <row r="79729">
          <cell r="E79729" t="str">
            <v>蔡家沟村赵彦君</v>
          </cell>
          <cell r="F79729" t="str">
            <v>21.2</v>
          </cell>
        </row>
        <row r="79730">
          <cell r="E79730" t="str">
            <v>蔡家沟村肖仕忠</v>
          </cell>
          <cell r="F79730" t="str">
            <v>31.57</v>
          </cell>
        </row>
        <row r="79731">
          <cell r="E79731" t="str">
            <v>蔡家沟村徐景库</v>
          </cell>
          <cell r="F79731" t="str">
            <v>22.17</v>
          </cell>
        </row>
        <row r="79732">
          <cell r="E79732" t="str">
            <v>蔡家沟村林晓光</v>
          </cell>
          <cell r="F79732" t="str">
            <v>14.8</v>
          </cell>
        </row>
        <row r="79733">
          <cell r="E79733" t="str">
            <v>蔡家沟村康怀库</v>
          </cell>
          <cell r="F79733" t="str">
            <v>15.15</v>
          </cell>
        </row>
        <row r="79734">
          <cell r="E79734" t="str">
            <v>蔡家沟村焦万利</v>
          </cell>
          <cell r="F79734" t="str">
            <v>7.94</v>
          </cell>
        </row>
        <row r="79735">
          <cell r="E79735" t="str">
            <v>蔡家沟村刘桂芳</v>
          </cell>
          <cell r="F79735" t="str">
            <v>13.69</v>
          </cell>
        </row>
        <row r="79736">
          <cell r="E79736" t="str">
            <v>蔡家沟村宋佐权</v>
          </cell>
          <cell r="F79736" t="str">
            <v>29.2</v>
          </cell>
        </row>
        <row r="79737">
          <cell r="E79737" t="str">
            <v>蔡家沟村祁秀娟</v>
          </cell>
          <cell r="F79737" t="str">
            <v>36.5</v>
          </cell>
        </row>
        <row r="79738">
          <cell r="E79738" t="str">
            <v>蔡家沟村焦德强</v>
          </cell>
          <cell r="F79738" t="str">
            <v>25.92</v>
          </cell>
        </row>
        <row r="79739">
          <cell r="E79739" t="str">
            <v>蔡家沟村康怀喜</v>
          </cell>
          <cell r="F79739" t="str">
            <v>15.4</v>
          </cell>
        </row>
        <row r="79740">
          <cell r="E79740" t="str">
            <v>蔡家沟村付贵</v>
          </cell>
          <cell r="F79740" t="str">
            <v>13.33</v>
          </cell>
        </row>
        <row r="79741">
          <cell r="E79741" t="str">
            <v>蔡家沟村康怀昌</v>
          </cell>
          <cell r="F79741" t="str">
            <v>16.06</v>
          </cell>
        </row>
        <row r="79742">
          <cell r="E79742" t="str">
            <v>蔡家沟村康怀权</v>
          </cell>
          <cell r="F79742" t="str">
            <v>41.11</v>
          </cell>
        </row>
        <row r="79743">
          <cell r="E79743" t="str">
            <v>蔡家沟村杨百明</v>
          </cell>
          <cell r="F79743" t="str">
            <v>18.73</v>
          </cell>
        </row>
        <row r="79744">
          <cell r="E79744" t="str">
            <v>蔡家沟村赵彦平</v>
          </cell>
          <cell r="F79744" t="str">
            <v>19.05</v>
          </cell>
        </row>
        <row r="79745">
          <cell r="E79745" t="str">
            <v>蔡家沟村陈志伟</v>
          </cell>
          <cell r="F79745" t="str">
            <v>26.73</v>
          </cell>
        </row>
        <row r="79746">
          <cell r="E79746" t="str">
            <v>蔡家沟村陈井玉</v>
          </cell>
          <cell r="F79746" t="str">
            <v>8.08</v>
          </cell>
        </row>
        <row r="79747">
          <cell r="E79747" t="str">
            <v>蔡家沟村武汉岐</v>
          </cell>
          <cell r="F79747" t="str">
            <v>23.1</v>
          </cell>
        </row>
        <row r="79748">
          <cell r="E79748" t="str">
            <v>蔡家沟村康怀军</v>
          </cell>
          <cell r="F79748" t="str">
            <v>24.68</v>
          </cell>
        </row>
        <row r="79749">
          <cell r="E79749" t="str">
            <v>蔡家沟村焦德权</v>
          </cell>
          <cell r="F79749" t="str">
            <v>16.8</v>
          </cell>
        </row>
        <row r="79750">
          <cell r="E79750" t="str">
            <v>蔡家沟村康怀君</v>
          </cell>
          <cell r="F79750" t="str">
            <v>13.5</v>
          </cell>
        </row>
        <row r="79751">
          <cell r="E79751" t="str">
            <v>蔡家沟村陈文</v>
          </cell>
          <cell r="F79751" t="str">
            <v>8</v>
          </cell>
        </row>
        <row r="79752">
          <cell r="E79752" t="str">
            <v>蔡家沟村焦德奎</v>
          </cell>
          <cell r="F79752" t="str">
            <v>21.8</v>
          </cell>
        </row>
        <row r="79753">
          <cell r="E79753" t="str">
            <v>蔡家沟村赵树华</v>
          </cell>
          <cell r="F79753" t="str">
            <v>14.7</v>
          </cell>
        </row>
        <row r="79754">
          <cell r="E79754" t="str">
            <v>蔡家沟村康怀云</v>
          </cell>
          <cell r="F79754" t="str">
            <v>11.4</v>
          </cell>
        </row>
        <row r="79755">
          <cell r="E79755" t="str">
            <v>蔡家沟村刘银侠</v>
          </cell>
          <cell r="F79755" t="str">
            <v>13</v>
          </cell>
        </row>
        <row r="79756">
          <cell r="E79756" t="str">
            <v>蔡家沟村康百顺</v>
          </cell>
          <cell r="F79756" t="str">
            <v>24.8</v>
          </cell>
        </row>
        <row r="79757">
          <cell r="E79757" t="str">
            <v>蔡家沟村陈亮</v>
          </cell>
          <cell r="F79757" t="str">
            <v>13.1</v>
          </cell>
        </row>
        <row r="79758">
          <cell r="E79758" t="str">
            <v>蔡家沟村焦德权</v>
          </cell>
          <cell r="F79758" t="str">
            <v>25.54</v>
          </cell>
        </row>
        <row r="79759">
          <cell r="E79759" t="str">
            <v>蔡家沟村于波</v>
          </cell>
          <cell r="F79759" t="str">
            <v>13.2</v>
          </cell>
        </row>
        <row r="79760">
          <cell r="E79760" t="str">
            <v>蔡家沟村焦德生</v>
          </cell>
          <cell r="F79760" t="str">
            <v>13.5</v>
          </cell>
        </row>
        <row r="79761">
          <cell r="E79761" t="str">
            <v>蔡家沟村朱凤华</v>
          </cell>
          <cell r="F79761" t="str">
            <v>11.4</v>
          </cell>
        </row>
        <row r="79762">
          <cell r="E79762" t="str">
            <v>蔡家沟村焦万福</v>
          </cell>
          <cell r="F79762" t="str">
            <v>15.84</v>
          </cell>
        </row>
        <row r="79763">
          <cell r="E79763" t="str">
            <v>蔡家沟村郭宝忠</v>
          </cell>
          <cell r="F79763" t="str">
            <v>20.9</v>
          </cell>
        </row>
        <row r="79764">
          <cell r="E79764" t="str">
            <v>蔡家沟村焦德福</v>
          </cell>
          <cell r="F79764" t="str">
            <v>13.3</v>
          </cell>
        </row>
        <row r="79765">
          <cell r="E79765" t="str">
            <v>蔡家沟村韩殿华</v>
          </cell>
          <cell r="F79765" t="str">
            <v>25.9</v>
          </cell>
        </row>
        <row r="79766">
          <cell r="E79766" t="str">
            <v>蔡家沟村高永大</v>
          </cell>
          <cell r="F79766" t="str">
            <v>15.4</v>
          </cell>
        </row>
        <row r="79767">
          <cell r="E79767" t="str">
            <v>蔡家沟村武汉权</v>
          </cell>
          <cell r="F79767" t="str">
            <v>33.5</v>
          </cell>
        </row>
        <row r="79768">
          <cell r="E79768" t="str">
            <v>蔡家沟村李向华</v>
          </cell>
          <cell r="F79768" t="str">
            <v>6.1</v>
          </cell>
        </row>
        <row r="79769">
          <cell r="E79769" t="str">
            <v>蔡家沟村康立权</v>
          </cell>
          <cell r="F79769" t="str">
            <v>8.4</v>
          </cell>
        </row>
        <row r="79770">
          <cell r="E79770" t="str">
            <v>蔡家沟村周会云</v>
          </cell>
          <cell r="F79770" t="str">
            <v>13.8</v>
          </cell>
        </row>
        <row r="79771">
          <cell r="E79771" t="str">
            <v>蔡家沟村王百龙</v>
          </cell>
          <cell r="F79771" t="str">
            <v>8</v>
          </cell>
        </row>
        <row r="79772">
          <cell r="E79772" t="str">
            <v>蔡家沟村周玉琢</v>
          </cell>
          <cell r="F79772" t="str">
            <v>19.6</v>
          </cell>
        </row>
        <row r="79773">
          <cell r="E79773" t="str">
            <v>蔡家沟村王海丰</v>
          </cell>
          <cell r="F79773" t="str">
            <v>13.6</v>
          </cell>
        </row>
        <row r="79774">
          <cell r="E79774" t="str">
            <v>蔡家沟村康怀莹</v>
          </cell>
          <cell r="F79774" t="str">
            <v>27.6</v>
          </cell>
        </row>
        <row r="79775">
          <cell r="E79775" t="str">
            <v>蔡家沟村王海君</v>
          </cell>
          <cell r="F79775" t="str">
            <v>13.9</v>
          </cell>
        </row>
        <row r="79776">
          <cell r="E79776" t="str">
            <v>蔡家沟村陈华</v>
          </cell>
          <cell r="F79776" t="str">
            <v>18.9</v>
          </cell>
        </row>
        <row r="79777">
          <cell r="E79777" t="str">
            <v>蔡家沟村武汉明</v>
          </cell>
          <cell r="F79777" t="str">
            <v>5</v>
          </cell>
        </row>
        <row r="79778">
          <cell r="E79778" t="str">
            <v>蔡家沟村林晓辉</v>
          </cell>
          <cell r="F79778" t="str">
            <v>19.4</v>
          </cell>
        </row>
        <row r="79779">
          <cell r="E79779" t="str">
            <v>蔡家沟村康怀福</v>
          </cell>
          <cell r="F79779" t="str">
            <v>29.26</v>
          </cell>
        </row>
        <row r="79780">
          <cell r="E79780" t="str">
            <v>蔡家沟村徐兴</v>
          </cell>
          <cell r="F79780" t="str">
            <v>14.72</v>
          </cell>
        </row>
        <row r="79781">
          <cell r="E79781" t="str">
            <v>蔡家沟村康健</v>
          </cell>
          <cell r="F79781" t="str">
            <v>36.97</v>
          </cell>
        </row>
        <row r="79782">
          <cell r="E79782" t="str">
            <v>蔡家沟村张振仁</v>
          </cell>
          <cell r="F79782" t="str">
            <v>4.31</v>
          </cell>
        </row>
        <row r="79783">
          <cell r="E79783" t="str">
            <v>蔡家沟村陈良义</v>
          </cell>
          <cell r="F79783" t="str">
            <v>11.9</v>
          </cell>
        </row>
        <row r="79784">
          <cell r="E79784" t="str">
            <v>蔡家沟村赵有昌</v>
          </cell>
          <cell r="F79784" t="str">
            <v>20</v>
          </cell>
        </row>
        <row r="79785">
          <cell r="E79785" t="str">
            <v>蔡家沟村徐景发</v>
          </cell>
          <cell r="F79785" t="str">
            <v>8.6</v>
          </cell>
        </row>
        <row r="79786">
          <cell r="E79786" t="str">
            <v>蔡家沟村陈顺</v>
          </cell>
          <cell r="F79786" t="str">
            <v>15.9</v>
          </cell>
        </row>
        <row r="79787">
          <cell r="E79787" t="str">
            <v>蔡家沟村肖百科</v>
          </cell>
          <cell r="F79787" t="str">
            <v>41.73</v>
          </cell>
        </row>
        <row r="79788">
          <cell r="E79788" t="str">
            <v>蔡家沟村宋玉贤</v>
          </cell>
          <cell r="F79788" t="str">
            <v>20.7</v>
          </cell>
        </row>
        <row r="79789">
          <cell r="E79789" t="str">
            <v>蔡家沟村徐景珍</v>
          </cell>
          <cell r="F79789" t="str">
            <v>8.15</v>
          </cell>
        </row>
        <row r="79790">
          <cell r="E79790" t="str">
            <v>蔡家沟村白亚珍</v>
          </cell>
          <cell r="F79790" t="str">
            <v>4</v>
          </cell>
        </row>
        <row r="79791">
          <cell r="E79791" t="str">
            <v>蔡家沟村赵凤春</v>
          </cell>
          <cell r="F79791" t="str">
            <v>11.9</v>
          </cell>
        </row>
        <row r="79792">
          <cell r="E79792" t="str">
            <v>蔡家沟村蒋兴贵</v>
          </cell>
          <cell r="F79792" t="str">
            <v>18.9</v>
          </cell>
        </row>
        <row r="79793">
          <cell r="E79793" t="str">
            <v>蔡家沟村赵凤波</v>
          </cell>
          <cell r="F79793" t="str">
            <v>14</v>
          </cell>
        </row>
        <row r="79794">
          <cell r="E79794" t="str">
            <v>蔡家沟村张兴东</v>
          </cell>
          <cell r="F79794" t="str">
            <v>9.6</v>
          </cell>
        </row>
        <row r="79795">
          <cell r="E79795" t="str">
            <v>蔡家沟村赵凤林</v>
          </cell>
          <cell r="F79795" t="str">
            <v>13.4</v>
          </cell>
        </row>
        <row r="79796">
          <cell r="E79796" t="str">
            <v>蔡家沟村康立伟</v>
          </cell>
          <cell r="F79796" t="str">
            <v>12</v>
          </cell>
        </row>
        <row r="79797">
          <cell r="E79797" t="str">
            <v>蔡家沟村贾凤祥</v>
          </cell>
          <cell r="F79797" t="str">
            <v>36.33</v>
          </cell>
        </row>
        <row r="79798">
          <cell r="E79798" t="str">
            <v>蔡家沟村刘彦军</v>
          </cell>
          <cell r="F79798" t="str">
            <v>11.8</v>
          </cell>
        </row>
        <row r="79799">
          <cell r="E79799" t="str">
            <v>蔡家沟村赵凤成</v>
          </cell>
          <cell r="F79799" t="str">
            <v>11.97</v>
          </cell>
        </row>
        <row r="79800">
          <cell r="E79800" t="str">
            <v>蔡家沟村康百伦</v>
          </cell>
          <cell r="F79800" t="str">
            <v>13</v>
          </cell>
        </row>
        <row r="79801">
          <cell r="E79801" t="str">
            <v>蔡家沟村武新民</v>
          </cell>
          <cell r="F79801" t="str">
            <v>8.28</v>
          </cell>
        </row>
        <row r="79802">
          <cell r="E79802" t="str">
            <v>蔡家沟村林彬</v>
          </cell>
          <cell r="F79802" t="str">
            <v>7.74</v>
          </cell>
        </row>
        <row r="79803">
          <cell r="E79803" t="str">
            <v>蔡家沟村肖仕云</v>
          </cell>
          <cell r="F79803" t="str">
            <v>20.81</v>
          </cell>
        </row>
        <row r="79804">
          <cell r="E79804" t="str">
            <v>蔡家沟村王尚才</v>
          </cell>
          <cell r="F79804" t="str">
            <v>8</v>
          </cell>
        </row>
        <row r="79805">
          <cell r="E79805" t="str">
            <v>蔡家沟村肖百申</v>
          </cell>
          <cell r="F79805" t="str">
            <v>25.3</v>
          </cell>
        </row>
        <row r="79806">
          <cell r="E79806" t="str">
            <v>蔡家沟村林满香</v>
          </cell>
          <cell r="F79806" t="str">
            <v>4</v>
          </cell>
        </row>
        <row r="79807">
          <cell r="E79807" t="str">
            <v>蔡家沟村李明海</v>
          </cell>
          <cell r="F79807" t="str">
            <v>11.5</v>
          </cell>
        </row>
        <row r="79808">
          <cell r="E79808" t="str">
            <v>蔡家沟村肖百功</v>
          </cell>
          <cell r="F79808" t="str">
            <v>27</v>
          </cell>
        </row>
        <row r="79809">
          <cell r="E79809" t="str">
            <v>蔡家沟村赵井龙</v>
          </cell>
          <cell r="F79809" t="str">
            <v>14.2</v>
          </cell>
        </row>
        <row r="79810">
          <cell r="E79810" t="str">
            <v>蔡家沟村刘兴臣</v>
          </cell>
          <cell r="F79810" t="str">
            <v>19.2</v>
          </cell>
        </row>
        <row r="79811">
          <cell r="E79811" t="str">
            <v>蔡家沟村付强</v>
          </cell>
          <cell r="F79811" t="str">
            <v>11.2</v>
          </cell>
        </row>
        <row r="79812">
          <cell r="E79812" t="str">
            <v>蔡家沟村康怀安</v>
          </cell>
          <cell r="F79812" t="str">
            <v>15.22</v>
          </cell>
        </row>
        <row r="79813">
          <cell r="E79813" t="str">
            <v>蔡家沟村赵彦彬</v>
          </cell>
          <cell r="F79813" t="str">
            <v>15.3</v>
          </cell>
        </row>
        <row r="79814">
          <cell r="E79814" t="str">
            <v>蔡家沟村邱玉华</v>
          </cell>
          <cell r="F79814" t="str">
            <v>3.9</v>
          </cell>
        </row>
        <row r="79815">
          <cell r="E79815" t="str">
            <v>蔡家沟村王立勇</v>
          </cell>
          <cell r="F79815" t="str">
            <v>27.3</v>
          </cell>
        </row>
        <row r="79816">
          <cell r="E79816" t="str">
            <v>蔡家沟村潘辉</v>
          </cell>
          <cell r="F79816" t="str">
            <v>20.36</v>
          </cell>
        </row>
        <row r="79817">
          <cell r="E79817" t="str">
            <v>蔡家沟村王伟杰</v>
          </cell>
          <cell r="F79817" t="str">
            <v>17.5</v>
          </cell>
        </row>
        <row r="79818">
          <cell r="E79818" t="str">
            <v>蔡家沟村陈永德</v>
          </cell>
          <cell r="F79818" t="str">
            <v>13.8</v>
          </cell>
        </row>
        <row r="79819">
          <cell r="E79819" t="str">
            <v>头台子村杨旭</v>
          </cell>
          <cell r="F79819" t="str">
            <v>15.51</v>
          </cell>
        </row>
        <row r="79820">
          <cell r="E79820" t="str">
            <v>头台子村王文贵</v>
          </cell>
          <cell r="F79820" t="str">
            <v>18.42</v>
          </cell>
        </row>
        <row r="79821">
          <cell r="E79821" t="str">
            <v>头台子村刘振海</v>
          </cell>
          <cell r="F79821" t="str">
            <v>20.62</v>
          </cell>
        </row>
        <row r="79822">
          <cell r="E79822" t="str">
            <v>头台子村金凤凯</v>
          </cell>
          <cell r="F79822" t="str">
            <v>7.34</v>
          </cell>
        </row>
        <row r="79823">
          <cell r="E79823" t="str">
            <v>头台子村王亮</v>
          </cell>
          <cell r="F79823" t="str">
            <v>5.29</v>
          </cell>
        </row>
        <row r="79824">
          <cell r="E79824" t="str">
            <v>头台子村陈景珍</v>
          </cell>
          <cell r="F79824" t="str">
            <v>4.75</v>
          </cell>
        </row>
        <row r="79825">
          <cell r="E79825" t="str">
            <v>头台子村杨波</v>
          </cell>
          <cell r="F79825" t="str">
            <v>16.96</v>
          </cell>
        </row>
        <row r="79826">
          <cell r="E79826" t="str">
            <v>头台子村孙艳华</v>
          </cell>
          <cell r="F79826" t="str">
            <v>10.73</v>
          </cell>
        </row>
        <row r="79827">
          <cell r="E79827" t="str">
            <v>头台子村丁维芳</v>
          </cell>
          <cell r="F79827" t="str">
            <v>0.96</v>
          </cell>
        </row>
        <row r="79828">
          <cell r="E79828" t="str">
            <v>头台子村王强</v>
          </cell>
          <cell r="F79828" t="str">
            <v>18.26</v>
          </cell>
        </row>
        <row r="79829">
          <cell r="E79829" t="str">
            <v>头台子村白露</v>
          </cell>
          <cell r="F79829" t="str">
            <v>1.92</v>
          </cell>
        </row>
        <row r="79830">
          <cell r="E79830" t="str">
            <v>头台子村孙艳彬</v>
          </cell>
          <cell r="F79830" t="str">
            <v>17.68</v>
          </cell>
        </row>
        <row r="79831">
          <cell r="E79831" t="str">
            <v>头台子村康百权</v>
          </cell>
          <cell r="F79831" t="str">
            <v>17.48</v>
          </cell>
        </row>
        <row r="79832">
          <cell r="E79832" t="str">
            <v>头台子村杨荣林</v>
          </cell>
          <cell r="F79832" t="str">
            <v>5.28</v>
          </cell>
        </row>
        <row r="79833">
          <cell r="E79833" t="str">
            <v>头台子村王兴</v>
          </cell>
          <cell r="F79833" t="str">
            <v>26.2</v>
          </cell>
        </row>
        <row r="79834">
          <cell r="E79834" t="str">
            <v>头台子村梁培梅</v>
          </cell>
          <cell r="F79834" t="str">
            <v>22.7</v>
          </cell>
        </row>
        <row r="79835">
          <cell r="E79835" t="str">
            <v>头台子村蒋兴成</v>
          </cell>
          <cell r="F79835" t="str">
            <v>6.15</v>
          </cell>
        </row>
        <row r="79836">
          <cell r="E79836" t="str">
            <v>头台子村王百业</v>
          </cell>
          <cell r="F79836" t="str">
            <v>14.9</v>
          </cell>
        </row>
        <row r="79837">
          <cell r="E79837" t="str">
            <v>头台子村王立安</v>
          </cell>
          <cell r="F79837" t="str">
            <v>26.53</v>
          </cell>
        </row>
        <row r="79838">
          <cell r="E79838" t="str">
            <v>头台子村常连奎</v>
          </cell>
          <cell r="F79838" t="str">
            <v>26.69</v>
          </cell>
        </row>
        <row r="79839">
          <cell r="E79839" t="str">
            <v>头台子村尤美杰</v>
          </cell>
          <cell r="F79839" t="str">
            <v>7.08</v>
          </cell>
        </row>
        <row r="79840">
          <cell r="E79840" t="str">
            <v>头台子村杨子辉</v>
          </cell>
          <cell r="F79840" t="str">
            <v>7.01</v>
          </cell>
        </row>
        <row r="79841">
          <cell r="E79841" t="str">
            <v>头台子村王存强</v>
          </cell>
          <cell r="F79841" t="str">
            <v>17.9</v>
          </cell>
        </row>
        <row r="79842">
          <cell r="E79842" t="str">
            <v>头台子村李绍国</v>
          </cell>
          <cell r="F79842" t="str">
            <v>3.2</v>
          </cell>
        </row>
        <row r="79843">
          <cell r="E79843" t="str">
            <v>头台子村金春艳</v>
          </cell>
          <cell r="F79843" t="str">
            <v>9.58</v>
          </cell>
        </row>
        <row r="79844">
          <cell r="E79844" t="str">
            <v>头台子村高伟林</v>
          </cell>
          <cell r="F79844" t="str">
            <v>8.16</v>
          </cell>
        </row>
        <row r="79845">
          <cell r="E79845" t="str">
            <v>头台子村王兴宇</v>
          </cell>
          <cell r="F79845" t="str">
            <v>18.35</v>
          </cell>
        </row>
        <row r="79846">
          <cell r="E79846" t="str">
            <v>头台子村金明华</v>
          </cell>
          <cell r="F79846" t="str">
            <v>19.48</v>
          </cell>
        </row>
        <row r="79847">
          <cell r="E79847" t="str">
            <v>头台子村杨敬杰</v>
          </cell>
          <cell r="F79847" t="str">
            <v>1.29</v>
          </cell>
        </row>
        <row r="79848">
          <cell r="E79848" t="str">
            <v>头台子村杨武</v>
          </cell>
          <cell r="F79848" t="str">
            <v>19.34</v>
          </cell>
        </row>
        <row r="79849">
          <cell r="E79849" t="str">
            <v>头台子村王海艳</v>
          </cell>
          <cell r="F79849" t="str">
            <v>4.14</v>
          </cell>
        </row>
        <row r="79850">
          <cell r="E79850" t="str">
            <v>头台子村王丽</v>
          </cell>
          <cell r="F79850" t="str">
            <v>13.25</v>
          </cell>
        </row>
        <row r="79851">
          <cell r="E79851" t="str">
            <v>头台子村高伟俊</v>
          </cell>
          <cell r="F79851" t="str">
            <v>21.32</v>
          </cell>
        </row>
        <row r="79852">
          <cell r="E79852" t="str">
            <v>头台子村闫永宏</v>
          </cell>
          <cell r="F79852" t="str">
            <v>9.64</v>
          </cell>
        </row>
        <row r="79853">
          <cell r="E79853" t="str">
            <v>头台子村闫永纲</v>
          </cell>
          <cell r="F79853" t="str">
            <v>4.65</v>
          </cell>
        </row>
        <row r="79854">
          <cell r="E79854" t="str">
            <v>头台子村姜洪国</v>
          </cell>
          <cell r="F79854" t="str">
            <v>9.29</v>
          </cell>
        </row>
        <row r="79855">
          <cell r="E79855" t="str">
            <v>头台子村邵立山</v>
          </cell>
          <cell r="F79855" t="str">
            <v>14.18</v>
          </cell>
        </row>
        <row r="79856">
          <cell r="E79856" t="str">
            <v>头台子村尤巨龙</v>
          </cell>
          <cell r="F79856" t="str">
            <v>4.66</v>
          </cell>
        </row>
        <row r="79857">
          <cell r="E79857" t="str">
            <v>头台子村尤百库</v>
          </cell>
          <cell r="F79857" t="str">
            <v>23.41</v>
          </cell>
        </row>
        <row r="79858">
          <cell r="E79858" t="str">
            <v>头台子村刘艳爽</v>
          </cell>
          <cell r="F79858" t="str">
            <v>7.94</v>
          </cell>
        </row>
        <row r="79859">
          <cell r="E79859" t="str">
            <v>头台子村王文龙</v>
          </cell>
          <cell r="F79859" t="str">
            <v>8.34</v>
          </cell>
        </row>
        <row r="79860">
          <cell r="E79860" t="str">
            <v>头台子村张启良</v>
          </cell>
          <cell r="F79860" t="str">
            <v>25.02</v>
          </cell>
        </row>
        <row r="79861">
          <cell r="E79861" t="str">
            <v>头台子村关学闯</v>
          </cell>
          <cell r="F79861" t="str">
            <v>23.15</v>
          </cell>
        </row>
        <row r="79862">
          <cell r="E79862" t="str">
            <v>头台子村金凤侠</v>
          </cell>
          <cell r="F79862" t="str">
            <v>7.88</v>
          </cell>
        </row>
        <row r="79863">
          <cell r="E79863" t="str">
            <v>头台子村徐景芬</v>
          </cell>
          <cell r="F79863" t="str">
            <v>7.34</v>
          </cell>
        </row>
        <row r="79864">
          <cell r="E79864" t="str">
            <v>头台子村马丙臣</v>
          </cell>
          <cell r="F79864" t="str">
            <v>12.01</v>
          </cell>
        </row>
        <row r="79865">
          <cell r="E79865" t="str">
            <v>头台子村马瑞宝</v>
          </cell>
          <cell r="F79865" t="str">
            <v>14.68</v>
          </cell>
        </row>
        <row r="79866">
          <cell r="E79866" t="str">
            <v>头台子村杨玉林</v>
          </cell>
          <cell r="F79866" t="str">
            <v>21.02</v>
          </cell>
        </row>
        <row r="79867">
          <cell r="E79867" t="str">
            <v>头台子村杨勇</v>
          </cell>
          <cell r="F79867" t="str">
            <v>16.35</v>
          </cell>
        </row>
        <row r="79868">
          <cell r="E79868" t="str">
            <v>头台子村王德建</v>
          </cell>
          <cell r="F79868" t="str">
            <v>3.51</v>
          </cell>
        </row>
        <row r="79869">
          <cell r="E79869" t="str">
            <v>头台子村郝振武</v>
          </cell>
          <cell r="F79869" t="str">
            <v>10.33</v>
          </cell>
        </row>
        <row r="79870">
          <cell r="E79870" t="str">
            <v>头台子村李志华</v>
          </cell>
          <cell r="F79870" t="str">
            <v>15.62</v>
          </cell>
        </row>
        <row r="79871">
          <cell r="E79871" t="str">
            <v>头台子村王静</v>
          </cell>
          <cell r="F79871" t="str">
            <v>1.5</v>
          </cell>
        </row>
        <row r="79872">
          <cell r="E79872" t="str">
            <v>头台子村金明国</v>
          </cell>
          <cell r="F79872" t="str">
            <v>4.27</v>
          </cell>
        </row>
        <row r="79873">
          <cell r="E79873" t="str">
            <v>头台子村金明艳</v>
          </cell>
          <cell r="F79873" t="str">
            <v>18.21</v>
          </cell>
        </row>
        <row r="79874">
          <cell r="E79874" t="str">
            <v>头台子村侯宝仁</v>
          </cell>
          <cell r="F79874" t="str">
            <v>13.84</v>
          </cell>
        </row>
        <row r="79875">
          <cell r="E79875" t="str">
            <v>头台子村郝振华</v>
          </cell>
          <cell r="F79875" t="str">
            <v>13.63</v>
          </cell>
        </row>
        <row r="79876">
          <cell r="E79876" t="str">
            <v>头台子村张家勇</v>
          </cell>
          <cell r="F79876" t="str">
            <v>6.15</v>
          </cell>
        </row>
        <row r="79877">
          <cell r="E79877" t="str">
            <v>头台子村张家富</v>
          </cell>
          <cell r="F79877" t="str">
            <v>13.15</v>
          </cell>
        </row>
        <row r="79878">
          <cell r="E79878" t="str">
            <v>头台子村张恩华</v>
          </cell>
          <cell r="F79878" t="str">
            <v>12.69</v>
          </cell>
        </row>
        <row r="79879">
          <cell r="E79879" t="str">
            <v>头台子村张福忠</v>
          </cell>
          <cell r="F79879" t="str">
            <v>15.2</v>
          </cell>
        </row>
        <row r="79880">
          <cell r="E79880" t="str">
            <v>头台子村王立业</v>
          </cell>
          <cell r="F79880" t="str">
            <v>6.3</v>
          </cell>
        </row>
        <row r="79881">
          <cell r="E79881" t="str">
            <v>头台子村朱荣</v>
          </cell>
          <cell r="F79881" t="str">
            <v>6.3</v>
          </cell>
        </row>
        <row r="79882">
          <cell r="E79882" t="str">
            <v>头台子村朱富</v>
          </cell>
          <cell r="F79882" t="str">
            <v>6</v>
          </cell>
        </row>
        <row r="79883">
          <cell r="E79883" t="str">
            <v>头台子村杨志国</v>
          </cell>
          <cell r="F79883" t="str">
            <v>7.1</v>
          </cell>
        </row>
        <row r="79884">
          <cell r="E79884" t="str">
            <v>头台子村杨志金</v>
          </cell>
          <cell r="F79884" t="str">
            <v>11.33</v>
          </cell>
        </row>
        <row r="79885">
          <cell r="E79885" t="str">
            <v>头台子村杨才</v>
          </cell>
          <cell r="F79885" t="str">
            <v>17.13</v>
          </cell>
        </row>
        <row r="79886">
          <cell r="E79886" t="str">
            <v>头台子村杨志俭</v>
          </cell>
          <cell r="F79886" t="str">
            <v>3.51</v>
          </cell>
        </row>
        <row r="79887">
          <cell r="E79887" t="str">
            <v>头台子村杨志斌</v>
          </cell>
          <cell r="F79887" t="str">
            <v>7.19</v>
          </cell>
        </row>
        <row r="79888">
          <cell r="E79888" t="str">
            <v>头台子村李玉山</v>
          </cell>
          <cell r="F79888" t="str">
            <v>3.9</v>
          </cell>
        </row>
        <row r="79889">
          <cell r="E79889" t="str">
            <v>头台子村李绍斌</v>
          </cell>
          <cell r="F79889" t="str">
            <v>8.6</v>
          </cell>
        </row>
        <row r="79890">
          <cell r="E79890" t="str">
            <v>头台子村李绍纲</v>
          </cell>
          <cell r="F79890" t="str">
            <v>6.3</v>
          </cell>
        </row>
        <row r="79891">
          <cell r="E79891" t="str">
            <v>头台子村王海成</v>
          </cell>
          <cell r="F79891" t="str">
            <v>9.36</v>
          </cell>
        </row>
        <row r="79892">
          <cell r="E79892" t="str">
            <v>头台子村李绍武</v>
          </cell>
          <cell r="F79892" t="str">
            <v>10.5</v>
          </cell>
        </row>
        <row r="79893">
          <cell r="E79893" t="str">
            <v>头台子村金明权</v>
          </cell>
          <cell r="F79893" t="str">
            <v>5.6</v>
          </cell>
        </row>
        <row r="79894">
          <cell r="E79894" t="str">
            <v>头台子村金明权</v>
          </cell>
          <cell r="F79894" t="str">
            <v>8.4</v>
          </cell>
        </row>
        <row r="79895">
          <cell r="E79895" t="str">
            <v>头台子村金明文</v>
          </cell>
          <cell r="F79895" t="str">
            <v>6.3</v>
          </cell>
        </row>
        <row r="79896">
          <cell r="E79896" t="str">
            <v>头台子村范立娜</v>
          </cell>
          <cell r="F79896" t="str">
            <v>14.38</v>
          </cell>
        </row>
        <row r="79897">
          <cell r="E79897" t="str">
            <v>头台子村范传江</v>
          </cell>
          <cell r="F79897" t="str">
            <v>9.9</v>
          </cell>
        </row>
        <row r="79898">
          <cell r="E79898" t="str">
            <v>头台子村李天顺</v>
          </cell>
          <cell r="F79898" t="str">
            <v>11.29</v>
          </cell>
        </row>
        <row r="79899">
          <cell r="E79899" t="str">
            <v>头台子村郝士杰</v>
          </cell>
          <cell r="F79899" t="str">
            <v>22.82</v>
          </cell>
        </row>
        <row r="79900">
          <cell r="E79900" t="str">
            <v>头台子村郝世库</v>
          </cell>
          <cell r="F79900" t="str">
            <v>11.06</v>
          </cell>
        </row>
        <row r="79901">
          <cell r="E79901" t="str">
            <v>头台子村王继超</v>
          </cell>
          <cell r="F79901" t="str">
            <v>4.4</v>
          </cell>
        </row>
        <row r="79902">
          <cell r="E79902" t="str">
            <v>头台子村李艳文</v>
          </cell>
          <cell r="F79902" t="str">
            <v>0.04</v>
          </cell>
        </row>
        <row r="79903">
          <cell r="E79903" t="str">
            <v>头台子村李春宇</v>
          </cell>
          <cell r="F79903" t="str">
            <v>5.77</v>
          </cell>
        </row>
        <row r="79904">
          <cell r="E79904" t="str">
            <v>头台子村白雨新</v>
          </cell>
          <cell r="F79904" t="str">
            <v>5.72</v>
          </cell>
        </row>
        <row r="79905">
          <cell r="E79905" t="str">
            <v>头台子村李印</v>
          </cell>
          <cell r="F79905" t="str">
            <v>13.68</v>
          </cell>
        </row>
        <row r="79906">
          <cell r="E79906" t="str">
            <v>头台子村康红彪</v>
          </cell>
          <cell r="F79906" t="str">
            <v>25.37</v>
          </cell>
        </row>
        <row r="79907">
          <cell r="E79907" t="str">
            <v>头台子村于占军</v>
          </cell>
          <cell r="F79907" t="str">
            <v>16.77</v>
          </cell>
        </row>
        <row r="79908">
          <cell r="E79908" t="str">
            <v>头台子村于占齐</v>
          </cell>
          <cell r="F79908" t="str">
            <v>25.63</v>
          </cell>
        </row>
        <row r="79909">
          <cell r="E79909" t="str">
            <v>头台子村张家新</v>
          </cell>
          <cell r="F79909" t="str">
            <v>18.51</v>
          </cell>
        </row>
        <row r="79910">
          <cell r="E79910" t="str">
            <v>头台子村孔凡喜</v>
          </cell>
          <cell r="F79910" t="str">
            <v>16.46</v>
          </cell>
        </row>
        <row r="79911">
          <cell r="E79911" t="str">
            <v>头台子村康秀英</v>
          </cell>
          <cell r="F79911" t="str">
            <v>26.64</v>
          </cell>
        </row>
        <row r="79912">
          <cell r="E79912" t="str">
            <v>头台子村王建</v>
          </cell>
          <cell r="F79912" t="str">
            <v>22.26</v>
          </cell>
        </row>
        <row r="79913">
          <cell r="E79913" t="str">
            <v>头台子村侯淑媛</v>
          </cell>
          <cell r="F79913" t="str">
            <v>8.5</v>
          </cell>
        </row>
        <row r="79914">
          <cell r="E79914" t="str">
            <v>头台子村侯宝库</v>
          </cell>
          <cell r="F79914" t="str">
            <v>16.65</v>
          </cell>
        </row>
        <row r="79915">
          <cell r="E79915" t="str">
            <v>头台子村王宇</v>
          </cell>
          <cell r="F79915" t="str">
            <v>13.5</v>
          </cell>
        </row>
        <row r="79916">
          <cell r="E79916" t="str">
            <v>头台子村陈丽娟</v>
          </cell>
          <cell r="F79916" t="str">
            <v>13.17</v>
          </cell>
        </row>
        <row r="79917">
          <cell r="E79917" t="str">
            <v>头台子村张海秋</v>
          </cell>
          <cell r="F79917" t="str">
            <v>12.09</v>
          </cell>
        </row>
        <row r="79918">
          <cell r="E79918" t="str">
            <v>头台子村金富</v>
          </cell>
          <cell r="F79918" t="str">
            <v>6.96</v>
          </cell>
        </row>
        <row r="79919">
          <cell r="E79919" t="str">
            <v>头台子村王化杰</v>
          </cell>
          <cell r="F79919" t="str">
            <v>16.06</v>
          </cell>
        </row>
        <row r="79920">
          <cell r="E79920" t="str">
            <v>头台子村郝立军</v>
          </cell>
          <cell r="F79920" t="str">
            <v>23.73</v>
          </cell>
        </row>
        <row r="79921">
          <cell r="E79921" t="str">
            <v>头台子村安龙飞</v>
          </cell>
          <cell r="F79921" t="str">
            <v>11.9</v>
          </cell>
        </row>
        <row r="79922">
          <cell r="E79922" t="str">
            <v>头台子村安立志</v>
          </cell>
          <cell r="F79922" t="str">
            <v>15.34</v>
          </cell>
        </row>
        <row r="79923">
          <cell r="E79923" t="str">
            <v>头台子村王娜</v>
          </cell>
          <cell r="F79923" t="str">
            <v>4.56</v>
          </cell>
        </row>
        <row r="79924">
          <cell r="E79924" t="str">
            <v>头台子村王敬利</v>
          </cell>
          <cell r="F79924" t="str">
            <v>11.98</v>
          </cell>
        </row>
        <row r="79925">
          <cell r="E79925" t="str">
            <v>头台子村王桂华</v>
          </cell>
          <cell r="F79925" t="str">
            <v>14</v>
          </cell>
        </row>
        <row r="79926">
          <cell r="E79926" t="str">
            <v>头台子村肖闯</v>
          </cell>
          <cell r="F79926" t="str">
            <v>16.52</v>
          </cell>
        </row>
        <row r="79927">
          <cell r="E79927" t="str">
            <v>头台子村王立俊</v>
          </cell>
          <cell r="F79927" t="str">
            <v>17.19</v>
          </cell>
        </row>
        <row r="79928">
          <cell r="E79928" t="str">
            <v>头台子村孙绍先</v>
          </cell>
          <cell r="F79928" t="str">
            <v>20.1</v>
          </cell>
        </row>
        <row r="79929">
          <cell r="E79929" t="str">
            <v>头台子村尹丽娟</v>
          </cell>
          <cell r="F79929" t="str">
            <v>23.75</v>
          </cell>
        </row>
        <row r="79930">
          <cell r="E79930" t="str">
            <v>头台子村姜子艳</v>
          </cell>
          <cell r="F79930" t="str">
            <v>17.08</v>
          </cell>
        </row>
        <row r="79931">
          <cell r="E79931" t="str">
            <v>头台子村张丽新</v>
          </cell>
          <cell r="F79931" t="str">
            <v>8.4</v>
          </cell>
        </row>
        <row r="79932">
          <cell r="E79932" t="str">
            <v>头台子村赵长青</v>
          </cell>
          <cell r="F79932" t="str">
            <v>13.44</v>
          </cell>
        </row>
        <row r="79933">
          <cell r="E79933" t="str">
            <v>头台子村张伟</v>
          </cell>
          <cell r="F79933" t="str">
            <v>23.68</v>
          </cell>
        </row>
        <row r="79934">
          <cell r="E79934" t="str">
            <v>头台子村徐士江</v>
          </cell>
          <cell r="F79934" t="str">
            <v>19.32</v>
          </cell>
        </row>
        <row r="79935">
          <cell r="E79935" t="str">
            <v>头台子村王飞</v>
          </cell>
          <cell r="F79935" t="str">
            <v>18.78</v>
          </cell>
        </row>
        <row r="79936">
          <cell r="E79936" t="str">
            <v>头台子村王会明</v>
          </cell>
          <cell r="F79936" t="str">
            <v>20.16</v>
          </cell>
        </row>
        <row r="79937">
          <cell r="E79937" t="str">
            <v>头台子村金瑞杰</v>
          </cell>
          <cell r="F79937" t="str">
            <v>28.76</v>
          </cell>
        </row>
        <row r="79938">
          <cell r="E79938" t="str">
            <v>头台子村康怀英</v>
          </cell>
          <cell r="F79938" t="str">
            <v>4.4</v>
          </cell>
        </row>
        <row r="79939">
          <cell r="E79939" t="str">
            <v>头台子村金秀莲</v>
          </cell>
          <cell r="F79939" t="str">
            <v>16.88</v>
          </cell>
        </row>
        <row r="79940">
          <cell r="E79940" t="str">
            <v>头台子村郝世贵</v>
          </cell>
          <cell r="F79940" t="str">
            <v>7.66</v>
          </cell>
        </row>
        <row r="79941">
          <cell r="E79941" t="str">
            <v>头台子村郝桂贤</v>
          </cell>
          <cell r="F79941" t="str">
            <v>20.41</v>
          </cell>
        </row>
        <row r="79942">
          <cell r="E79942" t="str">
            <v>头台子村蔡林祥</v>
          </cell>
          <cell r="F79942" t="str">
            <v>10.61</v>
          </cell>
        </row>
        <row r="79943">
          <cell r="E79943" t="str">
            <v>头台子村车瑷辉</v>
          </cell>
          <cell r="F79943" t="str">
            <v>22.71</v>
          </cell>
        </row>
        <row r="79944">
          <cell r="E79944" t="str">
            <v>头台子村乔铁金</v>
          </cell>
          <cell r="F79944" t="str">
            <v>13.6</v>
          </cell>
        </row>
        <row r="79945">
          <cell r="E79945" t="str">
            <v>头台子村于立军</v>
          </cell>
          <cell r="F79945" t="str">
            <v>18.27</v>
          </cell>
        </row>
        <row r="79946">
          <cell r="E79946" t="str">
            <v>头台子村侯志芳</v>
          </cell>
          <cell r="F79946" t="str">
            <v>8</v>
          </cell>
        </row>
        <row r="79947">
          <cell r="E79947" t="str">
            <v>头台子村康红彪</v>
          </cell>
          <cell r="F79947" t="str">
            <v>13.46</v>
          </cell>
        </row>
        <row r="79948">
          <cell r="E79948" t="str">
            <v>头台子村张明武</v>
          </cell>
          <cell r="F79948" t="str">
            <v>8.17</v>
          </cell>
        </row>
        <row r="79949">
          <cell r="E79949" t="str">
            <v>头台子村李春久</v>
          </cell>
          <cell r="F79949" t="str">
            <v>4</v>
          </cell>
        </row>
        <row r="79950">
          <cell r="E79950" t="str">
            <v>头台子村杨志斌</v>
          </cell>
          <cell r="F79950" t="str">
            <v>6.8</v>
          </cell>
        </row>
        <row r="79951">
          <cell r="E79951" t="str">
            <v>头台子村杨桂祥</v>
          </cell>
          <cell r="F79951" t="str">
            <v>9.34</v>
          </cell>
        </row>
        <row r="79952">
          <cell r="E79952" t="str">
            <v>头台子村王兴伟</v>
          </cell>
          <cell r="F79952" t="str">
            <v>4</v>
          </cell>
        </row>
        <row r="79953">
          <cell r="E79953" t="str">
            <v>头台子村王兴彦</v>
          </cell>
          <cell r="F79953" t="str">
            <v>3.79</v>
          </cell>
        </row>
        <row r="79954">
          <cell r="E79954" t="str">
            <v>头台子村王立海</v>
          </cell>
          <cell r="F79954" t="str">
            <v>4.25</v>
          </cell>
        </row>
        <row r="79955">
          <cell r="E79955" t="str">
            <v>头台子村白福权</v>
          </cell>
          <cell r="F79955" t="str">
            <v>4.39</v>
          </cell>
        </row>
        <row r="79956">
          <cell r="E79956" t="str">
            <v>头台子村郝振武</v>
          </cell>
          <cell r="F79956" t="str">
            <v>12.91</v>
          </cell>
        </row>
        <row r="79957">
          <cell r="E79957" t="str">
            <v>头台子村郝艳武</v>
          </cell>
          <cell r="F79957" t="str">
            <v>8.68</v>
          </cell>
        </row>
        <row r="79958">
          <cell r="E79958" t="str">
            <v>头台子村郝阳</v>
          </cell>
          <cell r="F79958" t="str">
            <v>14.4</v>
          </cell>
        </row>
        <row r="79959">
          <cell r="E79959" t="str">
            <v>头台子村金明宇</v>
          </cell>
          <cell r="F79959" t="str">
            <v>15.03</v>
          </cell>
        </row>
        <row r="79960">
          <cell r="E79960" t="str">
            <v>头台子村王鹏</v>
          </cell>
          <cell r="F79960" t="str">
            <v>3.9</v>
          </cell>
        </row>
        <row r="79961">
          <cell r="E79961" t="str">
            <v>头台子村王兴洋</v>
          </cell>
          <cell r="F79961" t="str">
            <v>4.25</v>
          </cell>
        </row>
        <row r="79962">
          <cell r="E79962" t="str">
            <v>头台子村姜玉龙</v>
          </cell>
          <cell r="F79962" t="str">
            <v>3.67</v>
          </cell>
        </row>
        <row r="79963">
          <cell r="E79963" t="str">
            <v>头台子村关连仁</v>
          </cell>
          <cell r="F79963" t="str">
            <v>3.67</v>
          </cell>
        </row>
        <row r="79964">
          <cell r="E79964" t="str">
            <v>头台子村周荣春</v>
          </cell>
          <cell r="F79964" t="str">
            <v>1.62</v>
          </cell>
        </row>
        <row r="79965">
          <cell r="E79965" t="str">
            <v>头台子村安洪久</v>
          </cell>
          <cell r="F79965" t="str">
            <v>20.82</v>
          </cell>
        </row>
        <row r="79966">
          <cell r="E79966" t="str">
            <v>头台子村安洪喜</v>
          </cell>
          <cell r="F79966" t="str">
            <v>15.15</v>
          </cell>
        </row>
        <row r="79967">
          <cell r="E79967" t="str">
            <v>头台子村安洪朋</v>
          </cell>
          <cell r="F79967" t="str">
            <v>13.1</v>
          </cell>
        </row>
        <row r="79968">
          <cell r="E79968" t="str">
            <v>头台子村安洪印</v>
          </cell>
          <cell r="F79968" t="str">
            <v>21</v>
          </cell>
        </row>
        <row r="79969">
          <cell r="E79969" t="str">
            <v>头台子村安洪权</v>
          </cell>
          <cell r="F79969" t="str">
            <v>30.72</v>
          </cell>
        </row>
        <row r="79970">
          <cell r="E79970" t="str">
            <v>头台子村安立新</v>
          </cell>
          <cell r="F79970" t="str">
            <v>14.88</v>
          </cell>
        </row>
        <row r="79971">
          <cell r="E79971" t="str">
            <v>头台子村白福权</v>
          </cell>
          <cell r="F79971" t="str">
            <v>29.63</v>
          </cell>
        </row>
        <row r="79972">
          <cell r="E79972" t="str">
            <v>头台子村安立中</v>
          </cell>
          <cell r="F79972" t="str">
            <v>13.03</v>
          </cell>
        </row>
        <row r="79973">
          <cell r="E79973" t="str">
            <v>头台子村白英</v>
          </cell>
          <cell r="F79973" t="str">
            <v>12.58</v>
          </cell>
        </row>
        <row r="79974">
          <cell r="E79974" t="str">
            <v>头台子村安立海</v>
          </cell>
          <cell r="F79974" t="str">
            <v>19.56</v>
          </cell>
        </row>
        <row r="79975">
          <cell r="E79975" t="str">
            <v>头台子村白忠玲</v>
          </cell>
          <cell r="F79975" t="str">
            <v>6.8</v>
          </cell>
        </row>
        <row r="79976">
          <cell r="E79976" t="str">
            <v>头台子村白永柱</v>
          </cell>
          <cell r="F79976" t="str">
            <v>18.31</v>
          </cell>
        </row>
        <row r="79977">
          <cell r="E79977" t="str">
            <v>头台子村白福贵</v>
          </cell>
          <cell r="F79977" t="str">
            <v>17.03</v>
          </cell>
        </row>
        <row r="79978">
          <cell r="E79978" t="str">
            <v>头台子村鲍世军</v>
          </cell>
          <cell r="F79978" t="str">
            <v>14.68</v>
          </cell>
        </row>
        <row r="79979">
          <cell r="E79979" t="str">
            <v>头台子村鲍振权</v>
          </cell>
          <cell r="F79979" t="str">
            <v>11.67</v>
          </cell>
        </row>
        <row r="79980">
          <cell r="E79980" t="str">
            <v>头台子村白彦</v>
          </cell>
          <cell r="F79980" t="str">
            <v>13.68</v>
          </cell>
        </row>
        <row r="79981">
          <cell r="E79981" t="str">
            <v>头台子村曹志忱</v>
          </cell>
          <cell r="F79981" t="str">
            <v>8.8</v>
          </cell>
        </row>
        <row r="79982">
          <cell r="E79982" t="str">
            <v>头台子村鲍振伍</v>
          </cell>
          <cell r="F79982" t="str">
            <v>14.89</v>
          </cell>
        </row>
        <row r="79983">
          <cell r="E79983" t="str">
            <v>头台子村常连清</v>
          </cell>
          <cell r="F79983" t="str">
            <v>12.38</v>
          </cell>
        </row>
        <row r="79984">
          <cell r="E79984" t="str">
            <v>头台子村车佳新</v>
          </cell>
          <cell r="F79984" t="str">
            <v>11.74</v>
          </cell>
        </row>
        <row r="79985">
          <cell r="E79985" t="str">
            <v>头台子村蔡权祥</v>
          </cell>
          <cell r="F79985" t="str">
            <v>18.51</v>
          </cell>
        </row>
        <row r="79986">
          <cell r="E79986" t="str">
            <v>头台子村鲍振芳</v>
          </cell>
          <cell r="F79986" t="str">
            <v>10.56</v>
          </cell>
        </row>
        <row r="79987">
          <cell r="E79987" t="str">
            <v>头台子村曹志军</v>
          </cell>
          <cell r="F79987" t="str">
            <v>11.42</v>
          </cell>
        </row>
        <row r="79988">
          <cell r="E79988" t="str">
            <v>头台子村车术岐</v>
          </cell>
          <cell r="F79988" t="str">
            <v>5.87</v>
          </cell>
        </row>
        <row r="79989">
          <cell r="E79989" t="str">
            <v>头台子村边海军</v>
          </cell>
          <cell r="F79989" t="str">
            <v>11.59</v>
          </cell>
        </row>
        <row r="79990">
          <cell r="E79990" t="str">
            <v>头台子村车佳俊</v>
          </cell>
          <cell r="F79990" t="str">
            <v>21.62</v>
          </cell>
        </row>
        <row r="79991">
          <cell r="E79991" t="str">
            <v>头台子村曹海军</v>
          </cell>
          <cell r="F79991" t="str">
            <v>27.99</v>
          </cell>
        </row>
        <row r="79992">
          <cell r="E79992" t="str">
            <v>头台子村池守仁</v>
          </cell>
          <cell r="F79992" t="str">
            <v>20.19</v>
          </cell>
        </row>
        <row r="79993">
          <cell r="E79993" t="str">
            <v>头台子村车佳权</v>
          </cell>
          <cell r="F79993" t="str">
            <v>16.58</v>
          </cell>
        </row>
        <row r="79994">
          <cell r="E79994" t="str">
            <v>头台子村车玉凤</v>
          </cell>
          <cell r="F79994" t="str">
            <v>23.9</v>
          </cell>
        </row>
        <row r="79995">
          <cell r="E79995" t="str">
            <v>头台子村车淑敏</v>
          </cell>
          <cell r="F79995" t="str">
            <v>17.09</v>
          </cell>
        </row>
        <row r="79996">
          <cell r="E79996" t="str">
            <v>头台子村车玉梅</v>
          </cell>
          <cell r="F79996" t="str">
            <v>11.68</v>
          </cell>
        </row>
        <row r="79997">
          <cell r="E79997" t="str">
            <v>头台子村陈兴玖</v>
          </cell>
          <cell r="F79997" t="str">
            <v>8.5</v>
          </cell>
        </row>
        <row r="79998">
          <cell r="E79998" t="str">
            <v>头台子村陈宏军</v>
          </cell>
          <cell r="F79998" t="str">
            <v>13.41</v>
          </cell>
        </row>
        <row r="79999">
          <cell r="E79999" t="str">
            <v>头台子村陈友</v>
          </cell>
          <cell r="F79999" t="str">
            <v>10.53</v>
          </cell>
        </row>
        <row r="80000">
          <cell r="E80000" t="str">
            <v>头台子村陈军</v>
          </cell>
          <cell r="F80000" t="str">
            <v>12.2</v>
          </cell>
        </row>
        <row r="80001">
          <cell r="E80001" t="str">
            <v>头台子村崔艳</v>
          </cell>
          <cell r="F80001" t="str">
            <v>4</v>
          </cell>
        </row>
        <row r="80002">
          <cell r="E80002" t="str">
            <v>头台子村丁井春</v>
          </cell>
          <cell r="F80002" t="str">
            <v>22.8</v>
          </cell>
        </row>
        <row r="80003">
          <cell r="E80003" t="str">
            <v>头台子村丁宝荣</v>
          </cell>
          <cell r="F80003" t="str">
            <v>9.36</v>
          </cell>
        </row>
        <row r="80004">
          <cell r="E80004" t="str">
            <v>头台子村丁立</v>
          </cell>
          <cell r="F80004" t="str">
            <v>7.62</v>
          </cell>
        </row>
        <row r="80005">
          <cell r="E80005" t="str">
            <v>头台子村丁士海</v>
          </cell>
          <cell r="F80005" t="str">
            <v>12.51</v>
          </cell>
        </row>
        <row r="80006">
          <cell r="E80006" t="str">
            <v>头台子村丁士云</v>
          </cell>
          <cell r="F80006" t="str">
            <v>12</v>
          </cell>
        </row>
        <row r="80007">
          <cell r="E80007" t="str">
            <v>头台子村丁仕义</v>
          </cell>
          <cell r="F80007" t="str">
            <v>13.01</v>
          </cell>
        </row>
        <row r="80008">
          <cell r="E80008" t="str">
            <v>头台子村丁丽华</v>
          </cell>
          <cell r="F80008" t="str">
            <v>9.8</v>
          </cell>
        </row>
        <row r="80009">
          <cell r="E80009" t="str">
            <v>头台子村丁淑华</v>
          </cell>
          <cell r="F80009" t="str">
            <v>12.01</v>
          </cell>
        </row>
        <row r="80010">
          <cell r="E80010" t="str">
            <v>头台子村丁仕成</v>
          </cell>
          <cell r="F80010" t="str">
            <v>12.2</v>
          </cell>
        </row>
        <row r="80011">
          <cell r="E80011" t="str">
            <v>头台子村丁士友</v>
          </cell>
          <cell r="F80011" t="str">
            <v>20.4</v>
          </cell>
        </row>
        <row r="80012">
          <cell r="E80012" t="str">
            <v>头台子村董香富</v>
          </cell>
          <cell r="F80012" t="str">
            <v>12.62</v>
          </cell>
        </row>
        <row r="80013">
          <cell r="E80013" t="str">
            <v>头台子村丁维安</v>
          </cell>
          <cell r="F80013" t="str">
            <v>20</v>
          </cell>
        </row>
        <row r="80014">
          <cell r="E80014" t="str">
            <v>头台子村董香权</v>
          </cell>
          <cell r="F80014" t="str">
            <v>31.73</v>
          </cell>
        </row>
        <row r="80015">
          <cell r="E80015" t="str">
            <v>头台子村丁维民</v>
          </cell>
          <cell r="F80015" t="str">
            <v>8</v>
          </cell>
        </row>
        <row r="80016">
          <cell r="E80016" t="str">
            <v>头台子村王淑清</v>
          </cell>
          <cell r="F80016" t="str">
            <v>25.47</v>
          </cell>
        </row>
        <row r="80017">
          <cell r="E80017" t="str">
            <v>头台子村窦百成</v>
          </cell>
          <cell r="F80017" t="str">
            <v>18.4</v>
          </cell>
        </row>
        <row r="80018">
          <cell r="E80018" t="str">
            <v>头台子村董香双</v>
          </cell>
          <cell r="F80018" t="str">
            <v>21.19</v>
          </cell>
        </row>
        <row r="80019">
          <cell r="E80019" t="str">
            <v>头台子村窦百龙</v>
          </cell>
          <cell r="F80019" t="str">
            <v>12.84</v>
          </cell>
        </row>
        <row r="80020">
          <cell r="E80020" t="str">
            <v>头台子村窦百青</v>
          </cell>
          <cell r="F80020" t="str">
            <v>12.9</v>
          </cell>
        </row>
        <row r="80021">
          <cell r="E80021" t="str">
            <v>头台子村窦百俊</v>
          </cell>
          <cell r="F80021" t="str">
            <v>9.82</v>
          </cell>
        </row>
        <row r="80022">
          <cell r="E80022" t="str">
            <v>头台子村窦桂芬</v>
          </cell>
          <cell r="F80022" t="str">
            <v>15.9</v>
          </cell>
        </row>
        <row r="80023">
          <cell r="E80023" t="str">
            <v>头台子村付强</v>
          </cell>
          <cell r="F80023" t="str">
            <v>12.66</v>
          </cell>
        </row>
        <row r="80024">
          <cell r="E80024" t="str">
            <v>头台子村杜宝合</v>
          </cell>
          <cell r="F80024" t="str">
            <v>12.88</v>
          </cell>
        </row>
        <row r="80025">
          <cell r="E80025" t="str">
            <v>头台子村窦宝贵</v>
          </cell>
          <cell r="F80025" t="str">
            <v>12</v>
          </cell>
        </row>
        <row r="80026">
          <cell r="E80026" t="str">
            <v>头台子村范立新</v>
          </cell>
          <cell r="F80026" t="str">
            <v>25.18</v>
          </cell>
        </row>
        <row r="80027">
          <cell r="E80027" t="str">
            <v>头台子村范立才</v>
          </cell>
          <cell r="F80027" t="str">
            <v>11.54</v>
          </cell>
        </row>
        <row r="80028">
          <cell r="E80028" t="str">
            <v>头台子村方杰</v>
          </cell>
          <cell r="F80028" t="str">
            <v>16.07</v>
          </cell>
        </row>
        <row r="80029">
          <cell r="E80029" t="str">
            <v>头台子村范立珍</v>
          </cell>
          <cell r="F80029" t="str">
            <v>4.6</v>
          </cell>
        </row>
        <row r="80030">
          <cell r="E80030" t="str">
            <v>头台子村关连仁</v>
          </cell>
          <cell r="F80030" t="str">
            <v>25.5</v>
          </cell>
        </row>
        <row r="80031">
          <cell r="E80031" t="str">
            <v>头台子村冯艳伟</v>
          </cell>
          <cell r="F80031" t="str">
            <v>4.39</v>
          </cell>
        </row>
        <row r="80032">
          <cell r="E80032" t="str">
            <v>头台子村高丛</v>
          </cell>
          <cell r="F80032" t="str">
            <v>21.35</v>
          </cell>
        </row>
        <row r="80033">
          <cell r="E80033" t="str">
            <v>头台子村方红</v>
          </cell>
          <cell r="F80033" t="str">
            <v>24.49</v>
          </cell>
        </row>
        <row r="80034">
          <cell r="E80034" t="str">
            <v>头台子村关学文</v>
          </cell>
          <cell r="F80034" t="str">
            <v>18.59</v>
          </cell>
        </row>
        <row r="80035">
          <cell r="E80035" t="str">
            <v>头台子村高登峰</v>
          </cell>
          <cell r="F80035" t="str">
            <v>30.22</v>
          </cell>
        </row>
        <row r="80036">
          <cell r="E80036" t="str">
            <v>头台子村方平</v>
          </cell>
          <cell r="F80036" t="str">
            <v>17.6</v>
          </cell>
        </row>
        <row r="80037">
          <cell r="E80037" t="str">
            <v>头台子村高继德</v>
          </cell>
          <cell r="F80037" t="str">
            <v>18.7</v>
          </cell>
        </row>
        <row r="80038">
          <cell r="E80038" t="str">
            <v>头台子村高秀艳</v>
          </cell>
          <cell r="F80038" t="str">
            <v>17.21</v>
          </cell>
        </row>
        <row r="80039">
          <cell r="E80039" t="str">
            <v>头台子村高峰</v>
          </cell>
          <cell r="F80039" t="str">
            <v>12.01</v>
          </cell>
        </row>
        <row r="80040">
          <cell r="E80040" t="str">
            <v>头台子村高金龙</v>
          </cell>
          <cell r="F80040" t="str">
            <v>22.58</v>
          </cell>
        </row>
        <row r="80041">
          <cell r="E80041" t="str">
            <v>头台子村高明伟</v>
          </cell>
          <cell r="F80041" t="str">
            <v>12.2</v>
          </cell>
        </row>
        <row r="80042">
          <cell r="E80042" t="str">
            <v>头台子村关连军</v>
          </cell>
          <cell r="F80042" t="str">
            <v>12.61</v>
          </cell>
        </row>
        <row r="80043">
          <cell r="E80043" t="str">
            <v>头台子村关春福</v>
          </cell>
          <cell r="F80043" t="str">
            <v>19.53</v>
          </cell>
        </row>
        <row r="80044">
          <cell r="E80044" t="str">
            <v>头台子村关学双</v>
          </cell>
          <cell r="F80044" t="str">
            <v>23.44</v>
          </cell>
        </row>
        <row r="80045">
          <cell r="E80045" t="str">
            <v>头台子村关学武</v>
          </cell>
          <cell r="F80045" t="str">
            <v>14.75</v>
          </cell>
        </row>
        <row r="80046">
          <cell r="E80046" t="str">
            <v>头台子村郭存海</v>
          </cell>
          <cell r="F80046" t="str">
            <v>20.4</v>
          </cell>
        </row>
        <row r="80047">
          <cell r="E80047" t="str">
            <v>头台子村郭影</v>
          </cell>
          <cell r="F80047" t="str">
            <v>7.36</v>
          </cell>
        </row>
        <row r="80048">
          <cell r="E80048" t="str">
            <v>头台子村郭伟</v>
          </cell>
          <cell r="F80048" t="str">
            <v>24.2</v>
          </cell>
        </row>
        <row r="80049">
          <cell r="E80049" t="str">
            <v>头台子村韩中福</v>
          </cell>
          <cell r="F80049" t="str">
            <v>17.37</v>
          </cell>
        </row>
        <row r="80050">
          <cell r="E80050" t="str">
            <v>头台子村郝恩成</v>
          </cell>
          <cell r="F80050" t="str">
            <v>25.32</v>
          </cell>
        </row>
        <row r="80051">
          <cell r="E80051" t="str">
            <v>头台子村郭德强</v>
          </cell>
          <cell r="F80051" t="str">
            <v>24.65</v>
          </cell>
        </row>
        <row r="80052">
          <cell r="E80052" t="str">
            <v>头台子村郝恩会</v>
          </cell>
          <cell r="F80052" t="str">
            <v>22.12</v>
          </cell>
        </row>
        <row r="80053">
          <cell r="E80053" t="str">
            <v>头台子村郝恩金</v>
          </cell>
          <cell r="F80053" t="str">
            <v>16.31</v>
          </cell>
        </row>
        <row r="80054">
          <cell r="E80054" t="str">
            <v>头台子村韩中财</v>
          </cell>
          <cell r="F80054" t="str">
            <v>12.38</v>
          </cell>
        </row>
        <row r="80055">
          <cell r="E80055" t="str">
            <v>头台子村郝恩武</v>
          </cell>
          <cell r="F80055" t="str">
            <v>19.76</v>
          </cell>
        </row>
        <row r="80056">
          <cell r="E80056" t="str">
            <v>头台子村郝桂兰</v>
          </cell>
          <cell r="F80056" t="str">
            <v>7</v>
          </cell>
        </row>
        <row r="80057">
          <cell r="E80057" t="str">
            <v>头台子村郝恩贵</v>
          </cell>
          <cell r="F80057" t="str">
            <v>19.55</v>
          </cell>
        </row>
        <row r="80058">
          <cell r="E80058" t="str">
            <v>头台子村郝金波</v>
          </cell>
          <cell r="F80058" t="str">
            <v>21.81</v>
          </cell>
        </row>
        <row r="80059">
          <cell r="E80059" t="str">
            <v>头台子村郝金海</v>
          </cell>
          <cell r="F80059" t="str">
            <v>13.68</v>
          </cell>
        </row>
        <row r="80060">
          <cell r="E80060" t="str">
            <v>头台子村郝朝南</v>
          </cell>
          <cell r="F80060" t="str">
            <v>12.1</v>
          </cell>
        </row>
        <row r="80061">
          <cell r="E80061" t="str">
            <v>头台子村郝士财</v>
          </cell>
          <cell r="F80061" t="str">
            <v>18.24</v>
          </cell>
        </row>
        <row r="80062">
          <cell r="E80062" t="str">
            <v>头台子村郝士臣</v>
          </cell>
          <cell r="F80062" t="str">
            <v>17.03</v>
          </cell>
        </row>
        <row r="80063">
          <cell r="E80063" t="str">
            <v>头台子村郝士亮</v>
          </cell>
          <cell r="F80063" t="str">
            <v>8.85</v>
          </cell>
        </row>
        <row r="80064">
          <cell r="E80064" t="str">
            <v>头台子村郝菊美</v>
          </cell>
          <cell r="F80064" t="str">
            <v>17.54</v>
          </cell>
        </row>
        <row r="80065">
          <cell r="E80065" t="str">
            <v>头台子村郝朝南</v>
          </cell>
          <cell r="F80065" t="str">
            <v>16.22</v>
          </cell>
        </row>
        <row r="80066">
          <cell r="E80066" t="str">
            <v>头台子村郝士拥</v>
          </cell>
          <cell r="F80066" t="str">
            <v>25.54</v>
          </cell>
        </row>
        <row r="80067">
          <cell r="E80067" t="str">
            <v>头台子村郝伟敬</v>
          </cell>
          <cell r="F80067" t="str">
            <v>18.24</v>
          </cell>
        </row>
        <row r="80068">
          <cell r="E80068" t="str">
            <v>头台子村郝阳</v>
          </cell>
          <cell r="F80068" t="str">
            <v>13.75</v>
          </cell>
        </row>
        <row r="80069">
          <cell r="E80069" t="str">
            <v>头台子村郝英举</v>
          </cell>
          <cell r="F80069" t="str">
            <v>12.76</v>
          </cell>
        </row>
        <row r="80070">
          <cell r="E80070" t="str">
            <v>头台子村郝金双</v>
          </cell>
          <cell r="F80070" t="str">
            <v>25.32</v>
          </cell>
        </row>
        <row r="80071">
          <cell r="E80071" t="str">
            <v>头台子村郝伟芳</v>
          </cell>
          <cell r="F80071" t="str">
            <v>20.48</v>
          </cell>
        </row>
        <row r="80072">
          <cell r="E80072" t="str">
            <v>头台子村郝彦双</v>
          </cell>
          <cell r="F80072" t="str">
            <v>14.94</v>
          </cell>
        </row>
        <row r="80073">
          <cell r="E80073" t="str">
            <v>头台子村郝英明</v>
          </cell>
          <cell r="F80073" t="str">
            <v>31.18</v>
          </cell>
        </row>
        <row r="80074">
          <cell r="E80074" t="str">
            <v>头台子村郝艳武</v>
          </cell>
          <cell r="F80074" t="str">
            <v>16.99</v>
          </cell>
        </row>
        <row r="80075">
          <cell r="E80075" t="str">
            <v>头台子村郝振国</v>
          </cell>
          <cell r="F80075" t="str">
            <v>12.66</v>
          </cell>
        </row>
        <row r="80076">
          <cell r="E80076" t="str">
            <v>头台子村侯宝川</v>
          </cell>
          <cell r="F80076" t="str">
            <v>10.9</v>
          </cell>
        </row>
        <row r="80077">
          <cell r="E80077" t="str">
            <v>头台子村侯宝峰</v>
          </cell>
          <cell r="F80077" t="str">
            <v>17.99</v>
          </cell>
        </row>
        <row r="80078">
          <cell r="E80078" t="str">
            <v>头台子村贺桂春</v>
          </cell>
          <cell r="F80078" t="str">
            <v>3.4</v>
          </cell>
        </row>
        <row r="80079">
          <cell r="E80079" t="str">
            <v>头台子村洪泽昌</v>
          </cell>
          <cell r="F80079" t="str">
            <v>19.34</v>
          </cell>
        </row>
        <row r="80080">
          <cell r="E80080" t="str">
            <v>头台子村洪泽库</v>
          </cell>
          <cell r="F80080" t="str">
            <v>16.2</v>
          </cell>
        </row>
        <row r="80081">
          <cell r="E80081" t="str">
            <v>头台子村洪泽侠</v>
          </cell>
          <cell r="F80081" t="str">
            <v>20.1</v>
          </cell>
        </row>
        <row r="80082">
          <cell r="E80082" t="str">
            <v>头台子村侯宝生</v>
          </cell>
          <cell r="F80082" t="str">
            <v>18.88</v>
          </cell>
        </row>
        <row r="80083">
          <cell r="E80083" t="str">
            <v>头台子村洪维伍</v>
          </cell>
          <cell r="F80083" t="str">
            <v>13.16</v>
          </cell>
        </row>
        <row r="80084">
          <cell r="E80084" t="str">
            <v>头台子村赵翠萍</v>
          </cell>
          <cell r="F80084" t="str">
            <v>19.46</v>
          </cell>
        </row>
        <row r="80085">
          <cell r="E80085" t="str">
            <v>头台子村侯长宏</v>
          </cell>
          <cell r="F80085" t="str">
            <v>19.57</v>
          </cell>
        </row>
        <row r="80086">
          <cell r="E80086" t="str">
            <v>头台子村侯宝辉</v>
          </cell>
          <cell r="F80086" t="str">
            <v>13.66</v>
          </cell>
        </row>
        <row r="80087">
          <cell r="E80087" t="str">
            <v>头台子村侯宝顺</v>
          </cell>
          <cell r="F80087" t="str">
            <v>13.83</v>
          </cell>
        </row>
        <row r="80088">
          <cell r="E80088" t="str">
            <v>头台子村侯宝兴</v>
          </cell>
          <cell r="F80088" t="str">
            <v>25.32</v>
          </cell>
        </row>
        <row r="80089">
          <cell r="E80089" t="str">
            <v>头台子村侯宝魁</v>
          </cell>
          <cell r="F80089" t="str">
            <v>16.03</v>
          </cell>
        </row>
        <row r="80090">
          <cell r="E80090" t="str">
            <v>头台子村侯宝英</v>
          </cell>
          <cell r="F80090" t="str">
            <v>14.67</v>
          </cell>
        </row>
        <row r="80091">
          <cell r="E80091" t="str">
            <v>头台子村侯淑卿</v>
          </cell>
          <cell r="F80091" t="str">
            <v>21.12</v>
          </cell>
        </row>
        <row r="80092">
          <cell r="E80092" t="str">
            <v>头台子村侯宝龙</v>
          </cell>
          <cell r="F80092" t="str">
            <v>25.67</v>
          </cell>
        </row>
        <row r="80093">
          <cell r="E80093" t="str">
            <v>头台子村侯雪飞</v>
          </cell>
          <cell r="F80093" t="str">
            <v>8.4</v>
          </cell>
        </row>
        <row r="80094">
          <cell r="E80094" t="str">
            <v>头台子村侯宝平</v>
          </cell>
          <cell r="F80094" t="str">
            <v>21.31</v>
          </cell>
        </row>
        <row r="80095">
          <cell r="E80095" t="str">
            <v>头台子村侯长忠</v>
          </cell>
          <cell r="F80095" t="str">
            <v>13.78</v>
          </cell>
        </row>
        <row r="80096">
          <cell r="E80096" t="str">
            <v>头台子村侯志芳</v>
          </cell>
          <cell r="F80096" t="str">
            <v>14.74</v>
          </cell>
        </row>
        <row r="80097">
          <cell r="E80097" t="str">
            <v>头台子村侯志岩</v>
          </cell>
          <cell r="F80097" t="str">
            <v>4.3</v>
          </cell>
        </row>
        <row r="80098">
          <cell r="E80098" t="str">
            <v>头台子村侯长福</v>
          </cell>
          <cell r="F80098" t="str">
            <v>43.34</v>
          </cell>
        </row>
        <row r="80099">
          <cell r="E80099" t="str">
            <v>头台子村侯长青</v>
          </cell>
          <cell r="F80099" t="str">
            <v>11.07</v>
          </cell>
        </row>
        <row r="80100">
          <cell r="E80100" t="str">
            <v>头台子村侯长仁</v>
          </cell>
          <cell r="F80100" t="str">
            <v>8.3</v>
          </cell>
        </row>
        <row r="80101">
          <cell r="E80101" t="str">
            <v>头台子村侯长瑜</v>
          </cell>
          <cell r="F80101" t="str">
            <v>13.88</v>
          </cell>
        </row>
        <row r="80102">
          <cell r="E80102" t="str">
            <v>头台子村蒋德军</v>
          </cell>
          <cell r="F80102" t="str">
            <v>12.1</v>
          </cell>
        </row>
        <row r="80103">
          <cell r="E80103" t="str">
            <v>头台子村姜桂芳</v>
          </cell>
          <cell r="F80103" t="str">
            <v>13.88</v>
          </cell>
        </row>
        <row r="80104">
          <cell r="E80104" t="str">
            <v>头台子村蒋德权</v>
          </cell>
          <cell r="F80104" t="str">
            <v>24.49</v>
          </cell>
        </row>
        <row r="80105">
          <cell r="E80105" t="str">
            <v>头台子村姜海波</v>
          </cell>
          <cell r="F80105" t="str">
            <v>22.8</v>
          </cell>
        </row>
        <row r="80106">
          <cell r="E80106" t="str">
            <v>头台子村蒋淑侠</v>
          </cell>
          <cell r="F80106" t="str">
            <v>8.7</v>
          </cell>
        </row>
        <row r="80107">
          <cell r="E80107" t="str">
            <v>头台子村姜玉珠</v>
          </cell>
          <cell r="F80107" t="str">
            <v>13.71</v>
          </cell>
        </row>
        <row r="80108">
          <cell r="E80108" t="str">
            <v>头台子村姜海田</v>
          </cell>
          <cell r="F80108" t="str">
            <v>22.24</v>
          </cell>
        </row>
        <row r="80109">
          <cell r="E80109" t="str">
            <v>头台子村蒋兴凤</v>
          </cell>
          <cell r="F80109" t="str">
            <v>10.8</v>
          </cell>
        </row>
        <row r="80110">
          <cell r="E80110" t="str">
            <v>头台子村蒋兴洲</v>
          </cell>
          <cell r="F80110" t="str">
            <v>16.1</v>
          </cell>
        </row>
        <row r="80111">
          <cell r="E80111" t="str">
            <v>头台子村姜玉龙</v>
          </cell>
          <cell r="F80111" t="str">
            <v>8.1</v>
          </cell>
        </row>
        <row r="80112">
          <cell r="E80112" t="str">
            <v>头台子村焦德安</v>
          </cell>
          <cell r="F80112" t="str">
            <v>11.54</v>
          </cell>
        </row>
        <row r="80113">
          <cell r="E80113" t="str">
            <v>头台子村蒋忠昌</v>
          </cell>
          <cell r="F80113" t="str">
            <v>16.28</v>
          </cell>
        </row>
        <row r="80114">
          <cell r="E80114" t="str">
            <v>头台子村蒋忠佳</v>
          </cell>
          <cell r="F80114" t="str">
            <v>16.02</v>
          </cell>
        </row>
        <row r="80115">
          <cell r="E80115" t="str">
            <v>头台子村蒋忠举</v>
          </cell>
          <cell r="F80115" t="str">
            <v>14.35</v>
          </cell>
        </row>
        <row r="80116">
          <cell r="E80116" t="str">
            <v>头台子村蒋忠宽</v>
          </cell>
          <cell r="F80116" t="str">
            <v>16.68</v>
          </cell>
        </row>
        <row r="80117">
          <cell r="E80117" t="str">
            <v>头台子村蒋忠良</v>
          </cell>
          <cell r="F80117" t="str">
            <v>12.24</v>
          </cell>
        </row>
        <row r="80118">
          <cell r="E80118" t="str">
            <v>头台子村王志华</v>
          </cell>
          <cell r="F80118" t="str">
            <v>18.4</v>
          </cell>
        </row>
        <row r="80119">
          <cell r="E80119" t="str">
            <v>头台子村焦德海</v>
          </cell>
          <cell r="F80119" t="str">
            <v>6.97</v>
          </cell>
        </row>
        <row r="80120">
          <cell r="E80120" t="str">
            <v>头台子村焦德龙</v>
          </cell>
          <cell r="F80120" t="str">
            <v>8.4</v>
          </cell>
        </row>
        <row r="80121">
          <cell r="E80121" t="str">
            <v>头台子村焦德辉</v>
          </cell>
          <cell r="F80121" t="str">
            <v>10.8</v>
          </cell>
        </row>
        <row r="80122">
          <cell r="E80122" t="str">
            <v>头台子村焦东清</v>
          </cell>
          <cell r="F80122" t="str">
            <v>13.94</v>
          </cell>
        </row>
        <row r="80123">
          <cell r="E80123" t="str">
            <v>头台子村焦万东</v>
          </cell>
          <cell r="F80123" t="str">
            <v>12.12</v>
          </cell>
        </row>
        <row r="80124">
          <cell r="E80124" t="str">
            <v>头台子村张秀梅</v>
          </cell>
          <cell r="F80124" t="str">
            <v>10.54</v>
          </cell>
        </row>
        <row r="80125">
          <cell r="E80125" t="str">
            <v>头台子村焦万杰</v>
          </cell>
          <cell r="F80125" t="str">
            <v>4.31</v>
          </cell>
        </row>
        <row r="80126">
          <cell r="E80126" t="str">
            <v>头台子村焦万秀</v>
          </cell>
          <cell r="F80126" t="str">
            <v>13.98</v>
          </cell>
        </row>
        <row r="80127">
          <cell r="E80127" t="str">
            <v>头台子村焦万选</v>
          </cell>
          <cell r="F80127" t="str">
            <v>18.47</v>
          </cell>
        </row>
        <row r="80128">
          <cell r="E80128" t="str">
            <v>头台子村焦迎春</v>
          </cell>
          <cell r="F80128" t="str">
            <v>1.7</v>
          </cell>
        </row>
        <row r="80129">
          <cell r="E80129" t="str">
            <v>头台子村焦秀文</v>
          </cell>
          <cell r="F80129" t="str">
            <v>3.64</v>
          </cell>
        </row>
        <row r="80130">
          <cell r="E80130" t="str">
            <v>头台子村焦莹</v>
          </cell>
          <cell r="F80130" t="str">
            <v>10.46</v>
          </cell>
        </row>
        <row r="80131">
          <cell r="E80131" t="str">
            <v>头台子村焦永库</v>
          </cell>
          <cell r="F80131" t="str">
            <v>18.18</v>
          </cell>
        </row>
        <row r="80132">
          <cell r="E80132" t="str">
            <v>头台子村金贵</v>
          </cell>
          <cell r="F80132" t="str">
            <v>19.18</v>
          </cell>
        </row>
        <row r="80133">
          <cell r="E80133" t="str">
            <v>头台子村焦永林</v>
          </cell>
          <cell r="F80133" t="str">
            <v>18.56</v>
          </cell>
        </row>
        <row r="80134">
          <cell r="E80134" t="str">
            <v>头台子村金明德</v>
          </cell>
          <cell r="F80134" t="str">
            <v>3.4</v>
          </cell>
        </row>
        <row r="80135">
          <cell r="E80135" t="str">
            <v>头台子村金凤林</v>
          </cell>
          <cell r="F80135" t="str">
            <v>15.6</v>
          </cell>
        </row>
        <row r="80136">
          <cell r="E80136" t="str">
            <v>头台子村金明辉</v>
          </cell>
          <cell r="F80136" t="str">
            <v>21.63</v>
          </cell>
        </row>
        <row r="80137">
          <cell r="E80137" t="str">
            <v>头台子村金明荣</v>
          </cell>
          <cell r="F80137" t="str">
            <v>18.7</v>
          </cell>
        </row>
        <row r="80138">
          <cell r="E80138" t="str">
            <v>头台子村金瑞久</v>
          </cell>
          <cell r="F80138" t="str">
            <v>20.14</v>
          </cell>
        </row>
        <row r="80139">
          <cell r="E80139" t="str">
            <v>头台子村金瑞财</v>
          </cell>
          <cell r="F80139" t="str">
            <v>11.2</v>
          </cell>
        </row>
        <row r="80140">
          <cell r="E80140" t="str">
            <v>头台子村金瑞发</v>
          </cell>
          <cell r="F80140" t="str">
            <v>6.8</v>
          </cell>
        </row>
        <row r="80141">
          <cell r="E80141" t="str">
            <v>头台子村金瑞双</v>
          </cell>
          <cell r="F80141" t="str">
            <v>19.53</v>
          </cell>
        </row>
        <row r="80142">
          <cell r="E80142" t="str">
            <v>头台子村金瑞新</v>
          </cell>
          <cell r="F80142" t="str">
            <v>13.6</v>
          </cell>
        </row>
        <row r="80143">
          <cell r="E80143" t="str">
            <v>头台子村金山</v>
          </cell>
          <cell r="F80143" t="str">
            <v>12.66</v>
          </cell>
        </row>
        <row r="80144">
          <cell r="E80144" t="str">
            <v>头台子村靳广振</v>
          </cell>
          <cell r="F80144" t="str">
            <v>24.33</v>
          </cell>
        </row>
        <row r="80145">
          <cell r="E80145" t="str">
            <v>头台子村金山</v>
          </cell>
          <cell r="F80145" t="str">
            <v>22.04</v>
          </cell>
        </row>
        <row r="80146">
          <cell r="E80146" t="str">
            <v>头台子村康百贵</v>
          </cell>
          <cell r="F80146" t="str">
            <v>25.35</v>
          </cell>
        </row>
        <row r="80147">
          <cell r="E80147" t="str">
            <v>头台子村金太</v>
          </cell>
          <cell r="F80147" t="str">
            <v>11.73</v>
          </cell>
        </row>
        <row r="80148">
          <cell r="E80148" t="str">
            <v>头台子村康百军</v>
          </cell>
          <cell r="F80148" t="str">
            <v>12.04</v>
          </cell>
        </row>
        <row r="80149">
          <cell r="E80149" t="str">
            <v>头台子村金义</v>
          </cell>
          <cell r="F80149" t="str">
            <v>35.64</v>
          </cell>
        </row>
        <row r="80150">
          <cell r="E80150" t="str">
            <v>头台子村金迎艳</v>
          </cell>
          <cell r="F80150" t="str">
            <v>13.9</v>
          </cell>
        </row>
        <row r="80151">
          <cell r="E80151" t="str">
            <v>头台子村金玉芳</v>
          </cell>
          <cell r="F80151" t="str">
            <v>10.2</v>
          </cell>
        </row>
        <row r="80152">
          <cell r="E80152" t="str">
            <v>头台子村康百生</v>
          </cell>
          <cell r="F80152" t="str">
            <v>24.08</v>
          </cell>
        </row>
        <row r="80153">
          <cell r="E80153" t="str">
            <v>头台子村康百民</v>
          </cell>
          <cell r="F80153" t="str">
            <v>17.72</v>
          </cell>
        </row>
        <row r="80154">
          <cell r="E80154" t="str">
            <v>头台子村康百胜</v>
          </cell>
          <cell r="F80154" t="str">
            <v>13.41</v>
          </cell>
        </row>
        <row r="80155">
          <cell r="E80155" t="str">
            <v>头台子村康怀宾</v>
          </cell>
          <cell r="F80155" t="str">
            <v>17.2</v>
          </cell>
        </row>
        <row r="80156">
          <cell r="E80156" t="str">
            <v>头台子村康怀久</v>
          </cell>
          <cell r="F80156" t="str">
            <v>16.07</v>
          </cell>
        </row>
        <row r="80157">
          <cell r="E80157" t="str">
            <v>头台子村康怀如</v>
          </cell>
          <cell r="F80157" t="str">
            <v>17.17</v>
          </cell>
        </row>
        <row r="80158">
          <cell r="E80158" t="str">
            <v>头台子村康怀文</v>
          </cell>
          <cell r="F80158" t="str">
            <v>21.14</v>
          </cell>
        </row>
        <row r="80159">
          <cell r="E80159" t="str">
            <v>头台子村康怀宇</v>
          </cell>
          <cell r="F80159" t="str">
            <v>12.13</v>
          </cell>
        </row>
        <row r="80160">
          <cell r="E80160" t="str">
            <v>头台子村康怀忠</v>
          </cell>
          <cell r="F80160" t="str">
            <v>29.35</v>
          </cell>
        </row>
        <row r="80161">
          <cell r="E80161" t="str">
            <v>头台子村康巨来</v>
          </cell>
          <cell r="F80161" t="str">
            <v>24.59</v>
          </cell>
        </row>
        <row r="80162">
          <cell r="E80162" t="str">
            <v>头台子村孔令彪</v>
          </cell>
          <cell r="F80162" t="str">
            <v>18.92</v>
          </cell>
        </row>
        <row r="80163">
          <cell r="E80163" t="str">
            <v>头台子村康淑芹</v>
          </cell>
          <cell r="F80163" t="str">
            <v>19.67</v>
          </cell>
        </row>
        <row r="80164">
          <cell r="E80164" t="str">
            <v>头台子村孔祥财</v>
          </cell>
          <cell r="F80164" t="str">
            <v>17.83</v>
          </cell>
        </row>
        <row r="80165">
          <cell r="E80165" t="str">
            <v>头台子村康作仁</v>
          </cell>
          <cell r="F80165" t="str">
            <v>38.44</v>
          </cell>
        </row>
        <row r="80166">
          <cell r="E80166" t="str">
            <v>头台子村孔凡成</v>
          </cell>
          <cell r="F80166" t="str">
            <v>10.2</v>
          </cell>
        </row>
        <row r="80167">
          <cell r="E80167" t="str">
            <v>头台子村孔凡书</v>
          </cell>
          <cell r="F80167" t="str">
            <v>13.6</v>
          </cell>
        </row>
        <row r="80168">
          <cell r="E80168" t="str">
            <v>头台子村孔祥福</v>
          </cell>
          <cell r="F80168" t="str">
            <v>3.4</v>
          </cell>
        </row>
        <row r="80169">
          <cell r="E80169" t="str">
            <v>头台子村孔祥立</v>
          </cell>
          <cell r="F80169" t="str">
            <v>10.2</v>
          </cell>
        </row>
        <row r="80170">
          <cell r="E80170" t="str">
            <v>头台子村孔祥生</v>
          </cell>
          <cell r="F80170" t="str">
            <v>13.6</v>
          </cell>
        </row>
        <row r="80171">
          <cell r="E80171" t="str">
            <v>头台子村李春久</v>
          </cell>
          <cell r="F80171" t="str">
            <v>12.64</v>
          </cell>
        </row>
        <row r="80172">
          <cell r="E80172" t="str">
            <v>头台子村李春仁</v>
          </cell>
          <cell r="F80172" t="str">
            <v>24.23</v>
          </cell>
        </row>
        <row r="80173">
          <cell r="E80173" t="str">
            <v>头台子村李洪军</v>
          </cell>
          <cell r="F80173" t="str">
            <v>11.89</v>
          </cell>
        </row>
        <row r="80174">
          <cell r="E80174" t="str">
            <v>头台子村李绍军</v>
          </cell>
          <cell r="F80174" t="str">
            <v>5</v>
          </cell>
        </row>
        <row r="80175">
          <cell r="E80175" t="str">
            <v>头台子村李绍文</v>
          </cell>
          <cell r="F80175" t="str">
            <v>10.2</v>
          </cell>
        </row>
        <row r="80176">
          <cell r="E80176" t="str">
            <v>头台子村李敏</v>
          </cell>
          <cell r="F80176" t="str">
            <v>20.85</v>
          </cell>
        </row>
        <row r="80177">
          <cell r="E80177" t="str">
            <v>头台子村李天生</v>
          </cell>
          <cell r="F80177" t="str">
            <v>13.26</v>
          </cell>
        </row>
        <row r="80178">
          <cell r="E80178" t="str">
            <v>头台子村闫永秋</v>
          </cell>
          <cell r="F80178" t="str">
            <v>12.04</v>
          </cell>
        </row>
        <row r="80179">
          <cell r="E80179" t="str">
            <v>头台子村李淑香</v>
          </cell>
          <cell r="F80179" t="str">
            <v>25.92</v>
          </cell>
        </row>
        <row r="80180">
          <cell r="E80180" t="str">
            <v>头台子村李树华</v>
          </cell>
          <cell r="F80180" t="str">
            <v>18.43</v>
          </cell>
        </row>
        <row r="80181">
          <cell r="E80181" t="str">
            <v>头台子村李子奇</v>
          </cell>
          <cell r="F80181" t="str">
            <v>34.72</v>
          </cell>
        </row>
        <row r="80182">
          <cell r="E80182" t="str">
            <v>头台子村李长久</v>
          </cell>
          <cell r="F80182" t="str">
            <v>13.3</v>
          </cell>
        </row>
        <row r="80183">
          <cell r="E80183" t="str">
            <v>头台子村李长森</v>
          </cell>
          <cell r="F80183" t="str">
            <v>8.71</v>
          </cell>
        </row>
        <row r="80184">
          <cell r="E80184" t="str">
            <v>头台子村李振华</v>
          </cell>
          <cell r="F80184" t="str">
            <v>16.63</v>
          </cell>
        </row>
        <row r="80185">
          <cell r="E80185" t="str">
            <v>头台子村刘德财</v>
          </cell>
          <cell r="F80185" t="str">
            <v>16.24</v>
          </cell>
        </row>
        <row r="80186">
          <cell r="E80186" t="str">
            <v>头台子村李志龙</v>
          </cell>
          <cell r="F80186" t="str">
            <v>10.2</v>
          </cell>
        </row>
        <row r="80187">
          <cell r="E80187" t="str">
            <v>头台子村梁宝杰</v>
          </cell>
          <cell r="F80187" t="str">
            <v>16.16</v>
          </cell>
        </row>
        <row r="80188">
          <cell r="E80188" t="str">
            <v>头台子村刘国宏</v>
          </cell>
          <cell r="F80188" t="str">
            <v>21.28</v>
          </cell>
        </row>
        <row r="80189">
          <cell r="E80189" t="str">
            <v>头台子村梁宝兰</v>
          </cell>
          <cell r="F80189" t="str">
            <v>13.68</v>
          </cell>
        </row>
        <row r="80190">
          <cell r="E80190" t="str">
            <v>头台子村刘德安</v>
          </cell>
          <cell r="F80190" t="str">
            <v>27.36</v>
          </cell>
        </row>
        <row r="80191">
          <cell r="E80191" t="str">
            <v>头台子村刘桂莲</v>
          </cell>
          <cell r="F80191" t="str">
            <v>11.39</v>
          </cell>
        </row>
        <row r="80192">
          <cell r="E80192" t="str">
            <v>头台子村刘弘扬</v>
          </cell>
          <cell r="F80192" t="str">
            <v>13.68</v>
          </cell>
        </row>
        <row r="80193">
          <cell r="E80193" t="str">
            <v>头台子村刘洪章</v>
          </cell>
          <cell r="F80193" t="str">
            <v>11.33</v>
          </cell>
        </row>
        <row r="80194">
          <cell r="E80194" t="str">
            <v>头台子村刘金忠</v>
          </cell>
          <cell r="F80194" t="str">
            <v>23.8</v>
          </cell>
        </row>
        <row r="80195">
          <cell r="E80195" t="str">
            <v>头台子村刘强</v>
          </cell>
          <cell r="F80195" t="str">
            <v>7</v>
          </cell>
        </row>
        <row r="80196">
          <cell r="E80196" t="str">
            <v>头台子村刘刚</v>
          </cell>
          <cell r="F80196" t="str">
            <v>18.72</v>
          </cell>
        </row>
        <row r="80197">
          <cell r="E80197" t="str">
            <v>头台子村刘井祥</v>
          </cell>
          <cell r="F80197" t="str">
            <v>12.61</v>
          </cell>
        </row>
        <row r="80198">
          <cell r="E80198" t="str">
            <v>头台子村刘景荣</v>
          </cell>
          <cell r="F80198" t="str">
            <v>14.84</v>
          </cell>
        </row>
        <row r="80199">
          <cell r="E80199" t="str">
            <v>头台子村刘子章</v>
          </cell>
          <cell r="F80199" t="str">
            <v>12.64</v>
          </cell>
        </row>
        <row r="80200">
          <cell r="E80200" t="str">
            <v>头台子村刘淑云</v>
          </cell>
          <cell r="F80200" t="str">
            <v>14.43</v>
          </cell>
        </row>
        <row r="80201">
          <cell r="E80201" t="str">
            <v>头台子村刘文奎</v>
          </cell>
          <cell r="F80201" t="str">
            <v>13.91</v>
          </cell>
        </row>
        <row r="80202">
          <cell r="E80202" t="str">
            <v>头台子村刘兴玖</v>
          </cell>
          <cell r="F80202" t="str">
            <v>22.74</v>
          </cell>
        </row>
        <row r="80203">
          <cell r="E80203" t="str">
            <v>头台子村刘兴茂</v>
          </cell>
          <cell r="F80203" t="str">
            <v>13.66</v>
          </cell>
        </row>
        <row r="80204">
          <cell r="E80204" t="str">
            <v>头台子村刘彦章</v>
          </cell>
          <cell r="F80204" t="str">
            <v>13.94</v>
          </cell>
        </row>
        <row r="80205">
          <cell r="E80205" t="str">
            <v>头台子村刘兴权</v>
          </cell>
          <cell r="F80205" t="str">
            <v>17.88</v>
          </cell>
        </row>
        <row r="80206">
          <cell r="E80206" t="str">
            <v>头台子村刘振明</v>
          </cell>
          <cell r="F80206" t="str">
            <v>13.66</v>
          </cell>
        </row>
        <row r="80207">
          <cell r="E80207" t="str">
            <v>头台子村刘子章</v>
          </cell>
          <cell r="F80207" t="str">
            <v>12.75</v>
          </cell>
        </row>
        <row r="80208">
          <cell r="E80208" t="str">
            <v>头台子村刘振章</v>
          </cell>
          <cell r="F80208" t="str">
            <v>22.1</v>
          </cell>
        </row>
        <row r="80209">
          <cell r="E80209" t="str">
            <v>头台子村鲁殿新</v>
          </cell>
          <cell r="F80209" t="str">
            <v>7.79</v>
          </cell>
        </row>
        <row r="80210">
          <cell r="E80210" t="str">
            <v>头台子村栾付</v>
          </cell>
          <cell r="F80210" t="str">
            <v>11.09</v>
          </cell>
        </row>
        <row r="80211">
          <cell r="E80211" t="str">
            <v>头台子村栾振海</v>
          </cell>
          <cell r="F80211" t="str">
            <v>11</v>
          </cell>
        </row>
        <row r="80212">
          <cell r="E80212" t="str">
            <v>头台子村马德坡</v>
          </cell>
          <cell r="F80212" t="str">
            <v>13.1</v>
          </cell>
        </row>
        <row r="80213">
          <cell r="E80213" t="str">
            <v>头台子村马静</v>
          </cell>
          <cell r="F80213" t="str">
            <v>7.77</v>
          </cell>
        </row>
        <row r="80214">
          <cell r="E80214" t="str">
            <v>头台子村孟宪生</v>
          </cell>
          <cell r="F80214" t="str">
            <v>11.73</v>
          </cell>
        </row>
        <row r="80215">
          <cell r="E80215" t="str">
            <v>头台子村孟宪中</v>
          </cell>
          <cell r="F80215" t="str">
            <v>24.23</v>
          </cell>
        </row>
        <row r="80216">
          <cell r="E80216" t="str">
            <v>头台子村平福军</v>
          </cell>
          <cell r="F80216" t="str">
            <v>13.6</v>
          </cell>
        </row>
        <row r="80217">
          <cell r="E80217" t="str">
            <v>头台子村庞建军</v>
          </cell>
          <cell r="F80217" t="str">
            <v>17</v>
          </cell>
        </row>
        <row r="80218">
          <cell r="E80218" t="str">
            <v>头台子村平占军</v>
          </cell>
          <cell r="F80218" t="str">
            <v>7.6</v>
          </cell>
        </row>
        <row r="80219">
          <cell r="E80219" t="str">
            <v>头台子村乔桂菊</v>
          </cell>
          <cell r="F80219" t="str">
            <v>10.79</v>
          </cell>
        </row>
        <row r="80220">
          <cell r="E80220" t="str">
            <v>头台子村乔铁财</v>
          </cell>
          <cell r="F80220" t="str">
            <v>7</v>
          </cell>
        </row>
        <row r="80221">
          <cell r="E80221" t="str">
            <v>头台子村乔铁纲</v>
          </cell>
          <cell r="F80221" t="str">
            <v>6.8</v>
          </cell>
        </row>
        <row r="80222">
          <cell r="E80222" t="str">
            <v>头台子村乔铁金</v>
          </cell>
          <cell r="F80222" t="str">
            <v>13.6</v>
          </cell>
        </row>
        <row r="80223">
          <cell r="E80223" t="str">
            <v>头台子村乔铁军</v>
          </cell>
          <cell r="F80223" t="str">
            <v>12.75</v>
          </cell>
        </row>
        <row r="80224">
          <cell r="E80224" t="str">
            <v>头台子村乔铁军</v>
          </cell>
          <cell r="F80224" t="str">
            <v>4.45</v>
          </cell>
        </row>
        <row r="80225">
          <cell r="E80225" t="str">
            <v>头台子村乔铁权</v>
          </cell>
          <cell r="F80225" t="str">
            <v>17.5</v>
          </cell>
        </row>
        <row r="80226">
          <cell r="E80226" t="str">
            <v>头台子村乔铁柱</v>
          </cell>
          <cell r="F80226" t="str">
            <v>12.66</v>
          </cell>
        </row>
        <row r="80227">
          <cell r="E80227" t="str">
            <v>头台子村乔铁柱</v>
          </cell>
          <cell r="F80227" t="str">
            <v>22</v>
          </cell>
        </row>
        <row r="80228">
          <cell r="E80228" t="str">
            <v>头台子村乔玉波</v>
          </cell>
          <cell r="F80228" t="str">
            <v>26.34</v>
          </cell>
        </row>
        <row r="80229">
          <cell r="E80229" t="str">
            <v>头台子村乔玉军</v>
          </cell>
          <cell r="F80229" t="str">
            <v>17.05</v>
          </cell>
        </row>
        <row r="80230">
          <cell r="E80230" t="str">
            <v>头台子村乔玉民</v>
          </cell>
          <cell r="F80230" t="str">
            <v>4.22</v>
          </cell>
        </row>
        <row r="80231">
          <cell r="E80231" t="str">
            <v>头台子村邱海昌</v>
          </cell>
          <cell r="F80231" t="str">
            <v>16.77</v>
          </cell>
        </row>
        <row r="80232">
          <cell r="E80232" t="str">
            <v>头台子村邱海军</v>
          </cell>
          <cell r="F80232" t="str">
            <v>16.32</v>
          </cell>
        </row>
        <row r="80233">
          <cell r="E80233" t="str">
            <v>头台子村邱金凤</v>
          </cell>
          <cell r="F80233" t="str">
            <v>9.16</v>
          </cell>
        </row>
        <row r="80234">
          <cell r="E80234" t="str">
            <v>头台子村邱巨石</v>
          </cell>
          <cell r="F80234" t="str">
            <v>8.58</v>
          </cell>
        </row>
        <row r="80235">
          <cell r="E80235" t="str">
            <v>头台子村邱树先</v>
          </cell>
          <cell r="F80235" t="str">
            <v>13.68</v>
          </cell>
        </row>
        <row r="80236">
          <cell r="E80236" t="str">
            <v>头台子村邱振波</v>
          </cell>
          <cell r="F80236" t="str">
            <v>13</v>
          </cell>
        </row>
        <row r="80237">
          <cell r="E80237" t="str">
            <v>头台子村邱振东</v>
          </cell>
          <cell r="F80237" t="str">
            <v>14.56</v>
          </cell>
        </row>
        <row r="80238">
          <cell r="E80238" t="str">
            <v>头台子村邱振国</v>
          </cell>
          <cell r="F80238" t="str">
            <v>19.01</v>
          </cell>
        </row>
        <row r="80239">
          <cell r="E80239" t="str">
            <v>头台子村邱忠彬</v>
          </cell>
          <cell r="F80239" t="str">
            <v>18.13</v>
          </cell>
        </row>
        <row r="80240">
          <cell r="E80240" t="str">
            <v>头台子村邱忠纯</v>
          </cell>
          <cell r="F80240" t="str">
            <v>8.18</v>
          </cell>
        </row>
        <row r="80241">
          <cell r="E80241" t="str">
            <v>头台子村邱忠党</v>
          </cell>
          <cell r="F80241" t="str">
            <v>16.53</v>
          </cell>
        </row>
        <row r="80242">
          <cell r="E80242" t="str">
            <v>头台子村邱忠富</v>
          </cell>
          <cell r="F80242" t="str">
            <v>12.16</v>
          </cell>
        </row>
        <row r="80243">
          <cell r="E80243" t="str">
            <v>头台子村邱忠立</v>
          </cell>
          <cell r="F80243" t="str">
            <v>26.51</v>
          </cell>
        </row>
        <row r="80244">
          <cell r="E80244" t="str">
            <v>头台子村宋英华</v>
          </cell>
          <cell r="F80244" t="str">
            <v>22.38</v>
          </cell>
        </row>
        <row r="80245">
          <cell r="E80245" t="str">
            <v>头台子村宋佐忱</v>
          </cell>
          <cell r="F80245" t="str">
            <v>12.66</v>
          </cell>
        </row>
        <row r="80246">
          <cell r="E80246" t="str">
            <v>头台子村宋佐军</v>
          </cell>
          <cell r="F80246" t="str">
            <v>12.98</v>
          </cell>
        </row>
        <row r="80247">
          <cell r="E80247" t="str">
            <v>头台子村孙启操</v>
          </cell>
          <cell r="F80247" t="str">
            <v>18.75</v>
          </cell>
        </row>
        <row r="80248">
          <cell r="E80248" t="str">
            <v>头台子村孙艳国</v>
          </cell>
          <cell r="F80248" t="str">
            <v>12.05</v>
          </cell>
        </row>
        <row r="80249">
          <cell r="E80249" t="str">
            <v>头台子村唐华</v>
          </cell>
          <cell r="F80249" t="str">
            <v>23.54</v>
          </cell>
        </row>
        <row r="80250">
          <cell r="E80250" t="str">
            <v>头台子村唐辉</v>
          </cell>
          <cell r="F80250" t="str">
            <v>19.28</v>
          </cell>
        </row>
        <row r="80251">
          <cell r="E80251" t="str">
            <v>头台子村田洪军</v>
          </cell>
          <cell r="F80251" t="str">
            <v>8.12</v>
          </cell>
        </row>
        <row r="80252">
          <cell r="E80252" t="str">
            <v>头台子村田洪侠</v>
          </cell>
          <cell r="F80252" t="str">
            <v>19.3</v>
          </cell>
        </row>
        <row r="80253">
          <cell r="E80253" t="str">
            <v>头台子村田华</v>
          </cell>
          <cell r="F80253" t="str">
            <v>20.92</v>
          </cell>
        </row>
        <row r="80254">
          <cell r="E80254" t="str">
            <v>头台子村田杰</v>
          </cell>
          <cell r="F80254" t="str">
            <v>14.2</v>
          </cell>
        </row>
        <row r="80255">
          <cell r="E80255" t="str">
            <v>头台子村王百成</v>
          </cell>
          <cell r="F80255" t="str">
            <v>24.2</v>
          </cell>
        </row>
        <row r="80256">
          <cell r="E80256" t="str">
            <v>头台子村王百付</v>
          </cell>
          <cell r="F80256" t="str">
            <v>15.3</v>
          </cell>
        </row>
        <row r="80257">
          <cell r="E80257" t="str">
            <v>头台子村王百华</v>
          </cell>
          <cell r="F80257" t="str">
            <v>15.64</v>
          </cell>
        </row>
        <row r="80258">
          <cell r="E80258" t="str">
            <v>头台子村王百军</v>
          </cell>
          <cell r="F80258" t="str">
            <v>20.05</v>
          </cell>
        </row>
        <row r="80259">
          <cell r="E80259" t="str">
            <v>头台子村王百良</v>
          </cell>
          <cell r="F80259" t="str">
            <v>8.28</v>
          </cell>
        </row>
        <row r="80260">
          <cell r="E80260" t="str">
            <v>头台子村王百强</v>
          </cell>
          <cell r="F80260" t="str">
            <v>16.23</v>
          </cell>
        </row>
        <row r="80261">
          <cell r="E80261" t="str">
            <v>头台子村王百庆</v>
          </cell>
          <cell r="F80261" t="str">
            <v>12.39</v>
          </cell>
        </row>
        <row r="80262">
          <cell r="E80262" t="str">
            <v>头台子村王百义</v>
          </cell>
          <cell r="F80262" t="str">
            <v>8.17</v>
          </cell>
        </row>
        <row r="80263">
          <cell r="E80263" t="str">
            <v>头台子村王百友</v>
          </cell>
          <cell r="F80263" t="str">
            <v>15.31</v>
          </cell>
        </row>
        <row r="80264">
          <cell r="E80264" t="str">
            <v>头台子村王百玉</v>
          </cell>
          <cell r="F80264" t="str">
            <v>3.76</v>
          </cell>
        </row>
        <row r="80265">
          <cell r="E80265" t="str">
            <v>头台子村王百状</v>
          </cell>
          <cell r="F80265" t="str">
            <v>15.36</v>
          </cell>
        </row>
        <row r="80266">
          <cell r="E80266" t="str">
            <v>头台子村王彪</v>
          </cell>
          <cell r="F80266" t="str">
            <v>38.58</v>
          </cell>
        </row>
        <row r="80267">
          <cell r="E80267" t="str">
            <v>头台子村王丙才</v>
          </cell>
          <cell r="F80267" t="str">
            <v>16.06</v>
          </cell>
        </row>
        <row r="80268">
          <cell r="E80268" t="str">
            <v>头台子村王丙库</v>
          </cell>
          <cell r="F80268" t="str">
            <v>20.38</v>
          </cell>
        </row>
        <row r="80269">
          <cell r="E80269" t="str">
            <v>头台子村王成</v>
          </cell>
          <cell r="F80269" t="str">
            <v>15.41</v>
          </cell>
        </row>
        <row r="80270">
          <cell r="E80270" t="str">
            <v>头台子村王秉刚</v>
          </cell>
          <cell r="F80270" t="str">
            <v>25.55</v>
          </cell>
        </row>
        <row r="80271">
          <cell r="E80271" t="str">
            <v>头台子村王春林</v>
          </cell>
          <cell r="F80271" t="str">
            <v>19.89</v>
          </cell>
        </row>
        <row r="80272">
          <cell r="E80272" t="str">
            <v>头台子村王翠华</v>
          </cell>
          <cell r="F80272" t="str">
            <v>20.43</v>
          </cell>
        </row>
        <row r="80273">
          <cell r="E80273" t="str">
            <v>头台子村王东闯</v>
          </cell>
          <cell r="F80273" t="str">
            <v>19.37</v>
          </cell>
        </row>
        <row r="80274">
          <cell r="E80274" t="str">
            <v>头台子村王恩才</v>
          </cell>
          <cell r="F80274" t="str">
            <v>10.92</v>
          </cell>
        </row>
        <row r="80275">
          <cell r="E80275" t="str">
            <v>头台子村王恩富</v>
          </cell>
          <cell r="F80275" t="str">
            <v>27.14</v>
          </cell>
        </row>
        <row r="80276">
          <cell r="E80276" t="str">
            <v>头台子村王恩贵</v>
          </cell>
          <cell r="F80276" t="str">
            <v>10.99</v>
          </cell>
        </row>
        <row r="80277">
          <cell r="E80277" t="str">
            <v>头台子村王恩国</v>
          </cell>
          <cell r="F80277" t="str">
            <v>21.96</v>
          </cell>
        </row>
        <row r="80278">
          <cell r="E80278" t="str">
            <v>头台子村王兴龙</v>
          </cell>
          <cell r="F80278" t="str">
            <v>19.56</v>
          </cell>
        </row>
        <row r="80279">
          <cell r="E80279" t="str">
            <v>头台子村王恩祥</v>
          </cell>
          <cell r="F80279" t="str">
            <v>8.5</v>
          </cell>
        </row>
        <row r="80280">
          <cell r="E80280" t="str">
            <v>头台子村肖淑娟</v>
          </cell>
          <cell r="F80280" t="str">
            <v>17.55</v>
          </cell>
        </row>
        <row r="80281">
          <cell r="E80281" t="str">
            <v>头台子村王国君</v>
          </cell>
          <cell r="F80281" t="str">
            <v>29.14</v>
          </cell>
        </row>
        <row r="80282">
          <cell r="E80282" t="str">
            <v>头台子村王国宾</v>
          </cell>
          <cell r="F80282" t="str">
            <v>16.25</v>
          </cell>
        </row>
        <row r="80283">
          <cell r="E80283" t="str">
            <v>头台子村王桂艳</v>
          </cell>
          <cell r="F80283" t="str">
            <v>8.5</v>
          </cell>
        </row>
        <row r="80284">
          <cell r="E80284" t="str">
            <v>头台子村王国辉</v>
          </cell>
          <cell r="F80284" t="str">
            <v>16.11</v>
          </cell>
        </row>
        <row r="80285">
          <cell r="E80285" t="str">
            <v>头台子村王欢</v>
          </cell>
          <cell r="F80285" t="str">
            <v>12.71</v>
          </cell>
        </row>
        <row r="80286">
          <cell r="E80286" t="str">
            <v>头台子村王会安</v>
          </cell>
          <cell r="F80286" t="str">
            <v>15.27</v>
          </cell>
        </row>
        <row r="80287">
          <cell r="E80287" t="str">
            <v>头台子村王会彬</v>
          </cell>
          <cell r="F80287" t="str">
            <v>9.29</v>
          </cell>
        </row>
        <row r="80288">
          <cell r="E80288" t="str">
            <v>头台子村王会忱</v>
          </cell>
          <cell r="F80288" t="str">
            <v>23.59</v>
          </cell>
        </row>
        <row r="80289">
          <cell r="E80289" t="str">
            <v>头台子村王会昌</v>
          </cell>
          <cell r="F80289" t="str">
            <v>12.53</v>
          </cell>
        </row>
        <row r="80290">
          <cell r="E80290" t="str">
            <v>头台子村王会成</v>
          </cell>
          <cell r="F80290" t="str">
            <v>15.06</v>
          </cell>
        </row>
        <row r="80291">
          <cell r="E80291" t="str">
            <v>头台子村王会民</v>
          </cell>
          <cell r="F80291" t="str">
            <v>24.34</v>
          </cell>
        </row>
        <row r="80292">
          <cell r="E80292" t="str">
            <v>头台子村王会国</v>
          </cell>
          <cell r="F80292" t="str">
            <v>27.37</v>
          </cell>
        </row>
        <row r="80293">
          <cell r="E80293" t="str">
            <v>头台子村王会权</v>
          </cell>
          <cell r="F80293" t="str">
            <v>33.47</v>
          </cell>
        </row>
        <row r="80294">
          <cell r="E80294" t="str">
            <v>头台子村王会永</v>
          </cell>
          <cell r="F80294" t="str">
            <v>26.59</v>
          </cell>
        </row>
        <row r="80295">
          <cell r="E80295" t="str">
            <v>头台子村王会忠</v>
          </cell>
          <cell r="F80295" t="str">
            <v>14.93</v>
          </cell>
        </row>
        <row r="80296">
          <cell r="E80296" t="str">
            <v>头台子村王健</v>
          </cell>
          <cell r="F80296" t="str">
            <v>38.93</v>
          </cell>
        </row>
        <row r="80297">
          <cell r="E80297" t="str">
            <v>头台子村王敬华</v>
          </cell>
          <cell r="F80297" t="str">
            <v>8.9</v>
          </cell>
        </row>
        <row r="80298">
          <cell r="E80298" t="str">
            <v>头台子村王敬利</v>
          </cell>
          <cell r="F80298" t="str">
            <v>21.68</v>
          </cell>
        </row>
        <row r="80299">
          <cell r="E80299" t="str">
            <v>头台子村王居山</v>
          </cell>
          <cell r="F80299" t="str">
            <v>10.2</v>
          </cell>
        </row>
        <row r="80300">
          <cell r="E80300" t="str">
            <v>头台子村王居太</v>
          </cell>
          <cell r="F80300" t="str">
            <v>6.8</v>
          </cell>
        </row>
        <row r="80301">
          <cell r="E80301" t="str">
            <v>头台子村王居武</v>
          </cell>
          <cell r="F80301" t="str">
            <v>15.48</v>
          </cell>
        </row>
        <row r="80302">
          <cell r="E80302" t="str">
            <v>头台子村王东俊</v>
          </cell>
          <cell r="F80302" t="str">
            <v>15.91</v>
          </cell>
        </row>
        <row r="80303">
          <cell r="E80303" t="str">
            <v>头台子村王俊</v>
          </cell>
          <cell r="F80303" t="str">
            <v>17.15</v>
          </cell>
        </row>
        <row r="80304">
          <cell r="E80304" t="str">
            <v>头台子村王可新</v>
          </cell>
          <cell r="F80304" t="str">
            <v>32.3</v>
          </cell>
        </row>
        <row r="80305">
          <cell r="E80305" t="str">
            <v>头台子村王兰芳</v>
          </cell>
          <cell r="F80305" t="str">
            <v>15.36</v>
          </cell>
        </row>
        <row r="80306">
          <cell r="E80306" t="str">
            <v>头台子村王力</v>
          </cell>
          <cell r="F80306" t="str">
            <v>13.13</v>
          </cell>
        </row>
        <row r="80307">
          <cell r="E80307" t="str">
            <v>头台子村王立海</v>
          </cell>
          <cell r="F80307" t="str">
            <v>25.64</v>
          </cell>
        </row>
        <row r="80308">
          <cell r="E80308" t="str">
            <v>头台子村王立军</v>
          </cell>
          <cell r="F80308" t="str">
            <v>3.36</v>
          </cell>
        </row>
        <row r="80309">
          <cell r="E80309" t="str">
            <v>头台子村王立维</v>
          </cell>
          <cell r="F80309" t="str">
            <v>24.7</v>
          </cell>
        </row>
        <row r="80310">
          <cell r="E80310" t="str">
            <v>头台子村王立伟</v>
          </cell>
          <cell r="F80310" t="str">
            <v>16.76</v>
          </cell>
        </row>
        <row r="80311">
          <cell r="E80311" t="str">
            <v>头台子村王丽杰</v>
          </cell>
          <cell r="F80311" t="str">
            <v>9.44</v>
          </cell>
        </row>
        <row r="80312">
          <cell r="E80312" t="str">
            <v>头台子村王丽竼</v>
          </cell>
          <cell r="F80312" t="str">
            <v>14.77</v>
          </cell>
        </row>
        <row r="80313">
          <cell r="E80313" t="str">
            <v>头台子村王连云</v>
          </cell>
          <cell r="F80313" t="str">
            <v>28.12</v>
          </cell>
        </row>
        <row r="80314">
          <cell r="E80314" t="str">
            <v>头台子村王鹏</v>
          </cell>
          <cell r="F80314" t="str">
            <v>8.03</v>
          </cell>
        </row>
        <row r="80315">
          <cell r="E80315" t="str">
            <v>头台子村王文成</v>
          </cell>
          <cell r="F80315" t="str">
            <v>14.87</v>
          </cell>
        </row>
        <row r="80316">
          <cell r="E80316" t="str">
            <v>头台子村王文福</v>
          </cell>
          <cell r="F80316" t="str">
            <v>3.9</v>
          </cell>
        </row>
        <row r="80317">
          <cell r="E80317" t="str">
            <v>头台子村王文凯</v>
          </cell>
          <cell r="F80317" t="str">
            <v>20.38</v>
          </cell>
        </row>
        <row r="80318">
          <cell r="E80318" t="str">
            <v>头台子村曹淑梅</v>
          </cell>
          <cell r="F80318" t="str">
            <v>7.2</v>
          </cell>
        </row>
        <row r="80319">
          <cell r="E80319" t="str">
            <v>头台子村王文颖</v>
          </cell>
          <cell r="F80319" t="str">
            <v>4.8</v>
          </cell>
        </row>
        <row r="80320">
          <cell r="E80320" t="str">
            <v>头台子村王宪忠</v>
          </cell>
          <cell r="F80320" t="str">
            <v>16.36</v>
          </cell>
        </row>
        <row r="80321">
          <cell r="E80321" t="str">
            <v>头台子村王兴才</v>
          </cell>
          <cell r="F80321" t="str">
            <v>20.5</v>
          </cell>
        </row>
        <row r="80322">
          <cell r="E80322" t="str">
            <v>头台子村王兴成</v>
          </cell>
          <cell r="F80322" t="str">
            <v>25.96</v>
          </cell>
        </row>
        <row r="80323">
          <cell r="E80323" t="str">
            <v>头台子村王会林</v>
          </cell>
          <cell r="F80323" t="str">
            <v>22.97</v>
          </cell>
        </row>
        <row r="80324">
          <cell r="E80324" t="str">
            <v>头台子村王兴刚</v>
          </cell>
          <cell r="F80324" t="str">
            <v>9.32</v>
          </cell>
        </row>
        <row r="80325">
          <cell r="E80325" t="str">
            <v>头台子村王兴阁</v>
          </cell>
          <cell r="F80325" t="str">
            <v>19.23</v>
          </cell>
        </row>
        <row r="80326">
          <cell r="E80326" t="str">
            <v>头台子村王兴贵</v>
          </cell>
          <cell r="F80326" t="str">
            <v>8.17</v>
          </cell>
        </row>
        <row r="80327">
          <cell r="E80327" t="str">
            <v>头台子村王兴海</v>
          </cell>
          <cell r="F80327" t="str">
            <v>22.13</v>
          </cell>
        </row>
        <row r="80328">
          <cell r="E80328" t="str">
            <v>头台子村王兴海</v>
          </cell>
          <cell r="F80328" t="str">
            <v>18.97</v>
          </cell>
        </row>
        <row r="80329">
          <cell r="E80329" t="str">
            <v>头台子村王兴玖</v>
          </cell>
          <cell r="F80329" t="str">
            <v>12.85</v>
          </cell>
        </row>
        <row r="80330">
          <cell r="E80330" t="str">
            <v>头台子村王兴军</v>
          </cell>
          <cell r="F80330" t="str">
            <v>12.74</v>
          </cell>
        </row>
        <row r="80331">
          <cell r="E80331" t="str">
            <v>头台子村王兴礼</v>
          </cell>
          <cell r="F80331" t="str">
            <v>9.46</v>
          </cell>
        </row>
        <row r="80332">
          <cell r="E80332" t="str">
            <v>头台子村王兴民</v>
          </cell>
          <cell r="F80332" t="str">
            <v>22.94</v>
          </cell>
        </row>
        <row r="80333">
          <cell r="E80333" t="str">
            <v>头台子村王彪</v>
          </cell>
          <cell r="F80333" t="str">
            <v>26.39</v>
          </cell>
        </row>
        <row r="80334">
          <cell r="E80334" t="str">
            <v>头台子村王兴山</v>
          </cell>
          <cell r="F80334" t="str">
            <v>18.76</v>
          </cell>
        </row>
        <row r="80335">
          <cell r="E80335" t="str">
            <v>头台子村王兴生</v>
          </cell>
          <cell r="F80335" t="str">
            <v>16.31</v>
          </cell>
        </row>
        <row r="80336">
          <cell r="E80336" t="str">
            <v>头台子村王兴盛</v>
          </cell>
          <cell r="F80336" t="str">
            <v>21.84</v>
          </cell>
        </row>
        <row r="80337">
          <cell r="E80337" t="str">
            <v>头台子村王兴太</v>
          </cell>
          <cell r="F80337" t="str">
            <v>18.35</v>
          </cell>
        </row>
        <row r="80338">
          <cell r="E80338" t="str">
            <v>头台子村王兴伟</v>
          </cell>
          <cell r="F80338" t="str">
            <v>16.54</v>
          </cell>
        </row>
        <row r="80339">
          <cell r="E80339" t="str">
            <v>头台子村王兴彦</v>
          </cell>
          <cell r="F80339" t="str">
            <v>17.11</v>
          </cell>
        </row>
        <row r="80340">
          <cell r="E80340" t="str">
            <v>头台子村王兴洋</v>
          </cell>
          <cell r="F80340" t="str">
            <v>33.48</v>
          </cell>
        </row>
        <row r="80341">
          <cell r="E80341" t="str">
            <v>头台子村王兴尧</v>
          </cell>
          <cell r="F80341" t="str">
            <v>12.93</v>
          </cell>
        </row>
        <row r="80342">
          <cell r="E80342" t="str">
            <v>头台子村王兴宇</v>
          </cell>
          <cell r="F80342" t="str">
            <v>13.75</v>
          </cell>
        </row>
        <row r="80343">
          <cell r="E80343" t="str">
            <v>头台子村王兴占</v>
          </cell>
          <cell r="F80343" t="str">
            <v>15.64</v>
          </cell>
        </row>
        <row r="80344">
          <cell r="E80344" t="str">
            <v>头台子村王兴志</v>
          </cell>
          <cell r="F80344" t="str">
            <v>13.6</v>
          </cell>
        </row>
        <row r="80345">
          <cell r="E80345" t="str">
            <v>头台子村王兴柱</v>
          </cell>
          <cell r="F80345" t="str">
            <v>25.6</v>
          </cell>
        </row>
        <row r="80346">
          <cell r="E80346" t="str">
            <v>头台子村王秀娟</v>
          </cell>
          <cell r="F80346" t="str">
            <v>21.64</v>
          </cell>
        </row>
        <row r="80347">
          <cell r="E80347" t="str">
            <v>头台子村王秀英</v>
          </cell>
          <cell r="F80347" t="str">
            <v>5.15</v>
          </cell>
        </row>
        <row r="80348">
          <cell r="E80348" t="str">
            <v>头台子村王旭</v>
          </cell>
          <cell r="F80348" t="str">
            <v>18.2</v>
          </cell>
        </row>
        <row r="80349">
          <cell r="E80349" t="str">
            <v>头台子村王亚权</v>
          </cell>
          <cell r="F80349" t="str">
            <v>24.49</v>
          </cell>
        </row>
        <row r="80350">
          <cell r="E80350" t="str">
            <v>头台子村王亚文</v>
          </cell>
          <cell r="F80350" t="str">
            <v>12.14</v>
          </cell>
        </row>
        <row r="80351">
          <cell r="E80351" t="str">
            <v>头台子村王余杰</v>
          </cell>
          <cell r="F80351" t="str">
            <v>8</v>
          </cell>
        </row>
        <row r="80352">
          <cell r="E80352" t="str">
            <v>头台子村王玉</v>
          </cell>
          <cell r="F80352" t="str">
            <v>7.38</v>
          </cell>
        </row>
        <row r="80353">
          <cell r="E80353" t="str">
            <v>头台子村王跃</v>
          </cell>
          <cell r="F80353" t="str">
            <v>13.69</v>
          </cell>
        </row>
        <row r="80354">
          <cell r="E80354" t="str">
            <v>头台子村吴连臣</v>
          </cell>
          <cell r="F80354" t="str">
            <v>19.6</v>
          </cell>
        </row>
        <row r="80355">
          <cell r="E80355" t="str">
            <v>头台子村吴铁成</v>
          </cell>
          <cell r="F80355" t="str">
            <v>17.09</v>
          </cell>
        </row>
        <row r="80356">
          <cell r="E80356" t="str">
            <v>头台子村武艳华</v>
          </cell>
          <cell r="F80356" t="str">
            <v>5</v>
          </cell>
        </row>
        <row r="80357">
          <cell r="E80357" t="str">
            <v>头台子村肖春祥</v>
          </cell>
          <cell r="F80357" t="str">
            <v>30.79</v>
          </cell>
        </row>
        <row r="80358">
          <cell r="E80358" t="str">
            <v>头台子村肖海珠</v>
          </cell>
          <cell r="F80358" t="str">
            <v>14.1</v>
          </cell>
        </row>
        <row r="80359">
          <cell r="E80359" t="str">
            <v>头台子村肖荣</v>
          </cell>
          <cell r="F80359" t="str">
            <v>12.79</v>
          </cell>
        </row>
        <row r="80360">
          <cell r="E80360" t="str">
            <v>头台子村邢德忱</v>
          </cell>
          <cell r="F80360" t="str">
            <v>16.23</v>
          </cell>
        </row>
        <row r="80361">
          <cell r="E80361" t="str">
            <v>头台子村邢德双</v>
          </cell>
          <cell r="F80361" t="str">
            <v>15.61</v>
          </cell>
        </row>
        <row r="80362">
          <cell r="E80362" t="str">
            <v>头台子村邢德伍</v>
          </cell>
          <cell r="F80362" t="str">
            <v>13.12</v>
          </cell>
        </row>
        <row r="80363">
          <cell r="E80363" t="str">
            <v>头台子村徐宝</v>
          </cell>
          <cell r="F80363" t="str">
            <v>14.95</v>
          </cell>
        </row>
        <row r="80364">
          <cell r="E80364" t="str">
            <v>头台子村徐鸿</v>
          </cell>
          <cell r="F80364" t="str">
            <v>11.35</v>
          </cell>
        </row>
        <row r="80365">
          <cell r="E80365" t="str">
            <v>头台子村徐杰</v>
          </cell>
          <cell r="F80365" t="str">
            <v>11.02</v>
          </cell>
        </row>
        <row r="80366">
          <cell r="E80366" t="str">
            <v>头台子村徐景芝</v>
          </cell>
          <cell r="F80366" t="str">
            <v>18.3</v>
          </cell>
        </row>
        <row r="80367">
          <cell r="E80367" t="str">
            <v>头台子村徐景柱</v>
          </cell>
          <cell r="F80367" t="str">
            <v>14.76</v>
          </cell>
        </row>
        <row r="80368">
          <cell r="E80368" t="str">
            <v>头台子村徐伦</v>
          </cell>
          <cell r="F80368" t="str">
            <v>31.5</v>
          </cell>
        </row>
        <row r="80369">
          <cell r="E80369" t="str">
            <v>头台子村许百华</v>
          </cell>
          <cell r="F80369" t="str">
            <v>25.7</v>
          </cell>
        </row>
        <row r="80370">
          <cell r="E80370" t="str">
            <v>头台子村许国华</v>
          </cell>
          <cell r="F80370" t="str">
            <v>3.9</v>
          </cell>
        </row>
        <row r="80371">
          <cell r="E80371" t="str">
            <v>头台子村许英华</v>
          </cell>
          <cell r="F80371" t="str">
            <v>12.76</v>
          </cell>
        </row>
        <row r="80372">
          <cell r="E80372" t="str">
            <v>头台子村闫百春</v>
          </cell>
          <cell r="F80372" t="str">
            <v>26.27</v>
          </cell>
        </row>
        <row r="80373">
          <cell r="E80373" t="str">
            <v>头台子村闫百侠</v>
          </cell>
          <cell r="F80373" t="str">
            <v>23.34</v>
          </cell>
        </row>
        <row r="80374">
          <cell r="E80374" t="str">
            <v>头台子村闫百香</v>
          </cell>
          <cell r="F80374" t="str">
            <v>7.71</v>
          </cell>
        </row>
        <row r="80375">
          <cell r="E80375" t="str">
            <v>头台子村闫冬芝</v>
          </cell>
          <cell r="F80375" t="str">
            <v>18.53</v>
          </cell>
        </row>
        <row r="80376">
          <cell r="E80376" t="str">
            <v>头台子村闫宏刚</v>
          </cell>
          <cell r="F80376" t="str">
            <v>14.32</v>
          </cell>
        </row>
        <row r="80377">
          <cell r="E80377" t="str">
            <v>头台子村闫宏舜</v>
          </cell>
          <cell r="F80377" t="str">
            <v>18.6</v>
          </cell>
        </row>
        <row r="80378">
          <cell r="E80378" t="str">
            <v>头台子村闫会芝</v>
          </cell>
          <cell r="F80378" t="str">
            <v>14.12</v>
          </cell>
        </row>
        <row r="80379">
          <cell r="E80379" t="str">
            <v>头台子村闫江廷</v>
          </cell>
          <cell r="F80379" t="str">
            <v>18.39</v>
          </cell>
        </row>
        <row r="80380">
          <cell r="E80380" t="str">
            <v>头台子村闫雅英</v>
          </cell>
          <cell r="F80380" t="str">
            <v>26.32</v>
          </cell>
        </row>
        <row r="80381">
          <cell r="E80381" t="str">
            <v>头台子村闫明英</v>
          </cell>
          <cell r="F80381" t="str">
            <v>3.92</v>
          </cell>
        </row>
        <row r="80382">
          <cell r="E80382" t="str">
            <v>头台子村闫淑新</v>
          </cell>
          <cell r="F80382" t="str">
            <v>11.55</v>
          </cell>
        </row>
        <row r="80383">
          <cell r="E80383" t="str">
            <v>头台子村闫显廷</v>
          </cell>
          <cell r="F80383" t="str">
            <v>4</v>
          </cell>
        </row>
        <row r="80384">
          <cell r="E80384" t="str">
            <v>头台子村闫兴刚</v>
          </cell>
          <cell r="F80384" t="str">
            <v>12.34</v>
          </cell>
        </row>
        <row r="80385">
          <cell r="E80385" t="str">
            <v>头台子村闫宏宇</v>
          </cell>
          <cell r="F80385" t="str">
            <v>16.73</v>
          </cell>
        </row>
        <row r="80386">
          <cell r="E80386" t="str">
            <v>头台子村闫亮</v>
          </cell>
          <cell r="F80386" t="str">
            <v>10.71</v>
          </cell>
        </row>
        <row r="80387">
          <cell r="E80387" t="str">
            <v>头台子村闫兴娇</v>
          </cell>
          <cell r="F80387" t="str">
            <v>12.02</v>
          </cell>
        </row>
        <row r="80388">
          <cell r="E80388" t="str">
            <v>头台子村闫兴军</v>
          </cell>
          <cell r="F80388" t="str">
            <v>12.12</v>
          </cell>
        </row>
        <row r="80389">
          <cell r="E80389" t="str">
            <v>头台子村闫兴俊</v>
          </cell>
          <cell r="F80389" t="str">
            <v>22.7</v>
          </cell>
        </row>
        <row r="80390">
          <cell r="E80390" t="str">
            <v>头台子村闫兴武</v>
          </cell>
          <cell r="F80390" t="str">
            <v>14.24</v>
          </cell>
        </row>
        <row r="80391">
          <cell r="E80391" t="str">
            <v>头台子村闫兴学</v>
          </cell>
          <cell r="F80391" t="str">
            <v>26.23</v>
          </cell>
        </row>
        <row r="80392">
          <cell r="E80392" t="str">
            <v>头台子村闫兴哲</v>
          </cell>
          <cell r="F80392" t="str">
            <v>3.85</v>
          </cell>
        </row>
        <row r="80393">
          <cell r="E80393" t="str">
            <v>头台子村闫永芳</v>
          </cell>
          <cell r="F80393" t="str">
            <v>12.91</v>
          </cell>
        </row>
        <row r="80394">
          <cell r="E80394" t="str">
            <v>头台子村闫永宝</v>
          </cell>
          <cell r="F80394" t="str">
            <v>16.63</v>
          </cell>
        </row>
        <row r="80395">
          <cell r="E80395" t="str">
            <v>头台子村闫永彬</v>
          </cell>
          <cell r="F80395" t="str">
            <v>10.25</v>
          </cell>
        </row>
        <row r="80396">
          <cell r="E80396" t="str">
            <v>头台子村闫永波</v>
          </cell>
          <cell r="F80396" t="str">
            <v>16.61</v>
          </cell>
        </row>
        <row r="80397">
          <cell r="E80397" t="str">
            <v>头台子村闫永波</v>
          </cell>
          <cell r="F80397" t="str">
            <v>8.3</v>
          </cell>
        </row>
        <row r="80398">
          <cell r="E80398" t="str">
            <v>头台子村闫兴双</v>
          </cell>
          <cell r="F80398" t="str">
            <v>15.86</v>
          </cell>
        </row>
        <row r="80399">
          <cell r="E80399" t="str">
            <v>头台子村闫永国</v>
          </cell>
          <cell r="F80399" t="str">
            <v>20.2</v>
          </cell>
        </row>
        <row r="80400">
          <cell r="E80400" t="str">
            <v>头台子村闫永华</v>
          </cell>
          <cell r="F80400" t="str">
            <v>15.2</v>
          </cell>
        </row>
        <row r="80401">
          <cell r="E80401" t="str">
            <v>头台子村闫永良</v>
          </cell>
          <cell r="F80401" t="str">
            <v>20.48</v>
          </cell>
        </row>
        <row r="80402">
          <cell r="E80402" t="str">
            <v>头台子村闫永林</v>
          </cell>
          <cell r="F80402" t="str">
            <v>14.03</v>
          </cell>
        </row>
        <row r="80403">
          <cell r="E80403" t="str">
            <v>头台子村闫永满</v>
          </cell>
          <cell r="F80403" t="str">
            <v>16.19</v>
          </cell>
        </row>
        <row r="80404">
          <cell r="E80404" t="str">
            <v>头台子村闫永岐</v>
          </cell>
          <cell r="F80404" t="str">
            <v>13.08</v>
          </cell>
        </row>
        <row r="80405">
          <cell r="E80405" t="str">
            <v>头台子村闫永庆</v>
          </cell>
          <cell r="F80405" t="str">
            <v>13.34</v>
          </cell>
        </row>
        <row r="80406">
          <cell r="E80406" t="str">
            <v>头台子村闫永秋</v>
          </cell>
          <cell r="F80406" t="str">
            <v>9.84</v>
          </cell>
        </row>
        <row r="80407">
          <cell r="E80407" t="str">
            <v>头台子村闫永权</v>
          </cell>
          <cell r="F80407" t="str">
            <v>15.8</v>
          </cell>
        </row>
        <row r="80408">
          <cell r="E80408" t="str">
            <v>头台子村闫兴志</v>
          </cell>
          <cell r="F80408" t="str">
            <v>7.8</v>
          </cell>
        </row>
        <row r="80409">
          <cell r="E80409" t="str">
            <v>头台子村闫永胜</v>
          </cell>
          <cell r="F80409" t="str">
            <v>3.94</v>
          </cell>
        </row>
        <row r="80410">
          <cell r="E80410" t="str">
            <v>头台子村闫永涛</v>
          </cell>
          <cell r="F80410" t="str">
            <v>19.15</v>
          </cell>
        </row>
        <row r="80411">
          <cell r="E80411" t="str">
            <v>头台子村闫永威</v>
          </cell>
          <cell r="F80411" t="str">
            <v>25.77</v>
          </cell>
        </row>
        <row r="80412">
          <cell r="E80412" t="str">
            <v>头台子村闫永武</v>
          </cell>
          <cell r="F80412" t="str">
            <v>20.77</v>
          </cell>
        </row>
        <row r="80413">
          <cell r="E80413" t="str">
            <v>头台子村闫永啸</v>
          </cell>
          <cell r="F80413" t="str">
            <v>19.68</v>
          </cell>
        </row>
        <row r="80414">
          <cell r="E80414" t="str">
            <v>头台子村闫永珍</v>
          </cell>
          <cell r="F80414" t="str">
            <v>16.88</v>
          </cell>
        </row>
        <row r="80415">
          <cell r="E80415" t="str">
            <v>头台子村闫永莊</v>
          </cell>
          <cell r="F80415" t="str">
            <v>14.12</v>
          </cell>
        </row>
        <row r="80416">
          <cell r="E80416" t="str">
            <v>头台子村闫永壮</v>
          </cell>
          <cell r="F80416" t="str">
            <v>16.32</v>
          </cell>
        </row>
        <row r="80417">
          <cell r="E80417" t="str">
            <v>头台子村闫丽伟</v>
          </cell>
          <cell r="F80417" t="str">
            <v>20.77</v>
          </cell>
        </row>
        <row r="80418">
          <cell r="E80418" t="str">
            <v>头台子村闫振山</v>
          </cell>
          <cell r="F80418" t="str">
            <v>10.64</v>
          </cell>
        </row>
        <row r="80419">
          <cell r="E80419" t="str">
            <v>头台子村闫子玉</v>
          </cell>
          <cell r="F80419" t="str">
            <v>8.73</v>
          </cell>
        </row>
        <row r="80420">
          <cell r="E80420" t="str">
            <v>头台子村杨百秋</v>
          </cell>
          <cell r="F80420" t="str">
            <v>8.63</v>
          </cell>
        </row>
        <row r="80421">
          <cell r="E80421" t="str">
            <v>头台子村杨百涛</v>
          </cell>
          <cell r="F80421" t="str">
            <v>29.94</v>
          </cell>
        </row>
        <row r="80422">
          <cell r="E80422" t="str">
            <v>头台子村杨百文</v>
          </cell>
          <cell r="F80422" t="str">
            <v>25.52</v>
          </cell>
        </row>
        <row r="80423">
          <cell r="E80423" t="str">
            <v>头台子村杨宝贵</v>
          </cell>
          <cell r="F80423" t="str">
            <v>14.68</v>
          </cell>
        </row>
        <row r="80424">
          <cell r="E80424" t="str">
            <v>头台子村杨春山</v>
          </cell>
          <cell r="F80424" t="str">
            <v>19.35</v>
          </cell>
        </row>
        <row r="80425">
          <cell r="E80425" t="str">
            <v>头台子村杨凤林</v>
          </cell>
          <cell r="F80425" t="str">
            <v>12</v>
          </cell>
        </row>
        <row r="80426">
          <cell r="E80426" t="str">
            <v>头台子村杨付林</v>
          </cell>
          <cell r="F80426" t="str">
            <v>11.17</v>
          </cell>
        </row>
        <row r="80427">
          <cell r="E80427" t="str">
            <v>头台子村杨桂才</v>
          </cell>
          <cell r="F80427" t="str">
            <v>21.2</v>
          </cell>
        </row>
        <row r="80428">
          <cell r="E80428" t="str">
            <v>头台子村杨桂龙</v>
          </cell>
          <cell r="F80428" t="str">
            <v>14.9</v>
          </cell>
        </row>
        <row r="80429">
          <cell r="E80429" t="str">
            <v>头台子村杨桂清</v>
          </cell>
          <cell r="F80429" t="str">
            <v>4.2</v>
          </cell>
        </row>
        <row r="80430">
          <cell r="E80430" t="str">
            <v>头台子村杨桂祥</v>
          </cell>
          <cell r="F80430" t="str">
            <v>12.32</v>
          </cell>
        </row>
        <row r="80431">
          <cell r="E80431" t="str">
            <v>头台子村杨海林</v>
          </cell>
          <cell r="F80431" t="str">
            <v>31.32</v>
          </cell>
        </row>
        <row r="80432">
          <cell r="E80432" t="str">
            <v>头台子村杨贺</v>
          </cell>
          <cell r="F80432" t="str">
            <v>17</v>
          </cell>
        </row>
        <row r="80433">
          <cell r="E80433" t="str">
            <v>头台子村杨金林</v>
          </cell>
          <cell r="F80433" t="str">
            <v>16.86</v>
          </cell>
        </row>
        <row r="80434">
          <cell r="E80434" t="str">
            <v>头台子村杨杰</v>
          </cell>
          <cell r="F80434" t="str">
            <v>3.9</v>
          </cell>
        </row>
        <row r="80435">
          <cell r="E80435" t="str">
            <v>头台子村杨军</v>
          </cell>
          <cell r="F80435" t="str">
            <v>16.6</v>
          </cell>
        </row>
        <row r="80436">
          <cell r="E80436" t="str">
            <v>头台子村杨坤</v>
          </cell>
          <cell r="F80436" t="str">
            <v>17.28</v>
          </cell>
        </row>
        <row r="80437">
          <cell r="E80437" t="str">
            <v>头台子村杨利</v>
          </cell>
          <cell r="F80437" t="str">
            <v>16.6</v>
          </cell>
        </row>
        <row r="80438">
          <cell r="E80438" t="str">
            <v>头台子村杨力</v>
          </cell>
          <cell r="F80438" t="str">
            <v>14.68</v>
          </cell>
        </row>
        <row r="80439">
          <cell r="E80439" t="str">
            <v>头台子村杨利民</v>
          </cell>
          <cell r="F80439" t="str">
            <v>3.6</v>
          </cell>
        </row>
        <row r="80440">
          <cell r="E80440" t="str">
            <v>头台子村杨美华</v>
          </cell>
          <cell r="F80440" t="str">
            <v>13.02</v>
          </cell>
        </row>
        <row r="80441">
          <cell r="E80441" t="str">
            <v>头台子村杨朋国</v>
          </cell>
          <cell r="F80441" t="str">
            <v>18.99</v>
          </cell>
        </row>
        <row r="80442">
          <cell r="E80442" t="str">
            <v>头台子村杨朋海</v>
          </cell>
          <cell r="F80442" t="str">
            <v>53.43</v>
          </cell>
        </row>
        <row r="80443">
          <cell r="E80443" t="str">
            <v>头台子村杨朋权</v>
          </cell>
          <cell r="F80443" t="str">
            <v>21.22</v>
          </cell>
        </row>
        <row r="80444">
          <cell r="E80444" t="str">
            <v>头台子村杨朋柱</v>
          </cell>
          <cell r="F80444" t="str">
            <v>36.66</v>
          </cell>
        </row>
        <row r="80445">
          <cell r="E80445" t="str">
            <v>头台子村杨清林</v>
          </cell>
          <cell r="F80445" t="str">
            <v>14.84</v>
          </cell>
        </row>
        <row r="80446">
          <cell r="E80446" t="str">
            <v>头台子村杨伟</v>
          </cell>
          <cell r="F80446" t="str">
            <v>6.5</v>
          </cell>
        </row>
        <row r="80447">
          <cell r="E80447" t="str">
            <v>头台子村杨雅珍</v>
          </cell>
          <cell r="F80447" t="str">
            <v>9.63</v>
          </cell>
        </row>
        <row r="80448">
          <cell r="E80448" t="str">
            <v>头台子村杨亚春</v>
          </cell>
          <cell r="F80448" t="str">
            <v>5.4</v>
          </cell>
        </row>
        <row r="80449">
          <cell r="E80449" t="str">
            <v>头台子村杨彦林</v>
          </cell>
          <cell r="F80449" t="str">
            <v>12.17</v>
          </cell>
        </row>
        <row r="80450">
          <cell r="E80450" t="str">
            <v>头台子村杨玉丰</v>
          </cell>
          <cell r="F80450" t="str">
            <v>18.16</v>
          </cell>
        </row>
        <row r="80451">
          <cell r="E80451" t="str">
            <v>头台子村杨玉刚</v>
          </cell>
          <cell r="F80451" t="str">
            <v>20.23</v>
          </cell>
        </row>
        <row r="80452">
          <cell r="E80452" t="str">
            <v>头台子村杨玉国</v>
          </cell>
          <cell r="F80452" t="str">
            <v>16.3</v>
          </cell>
        </row>
        <row r="80453">
          <cell r="E80453" t="str">
            <v>头台子村杨玉友</v>
          </cell>
          <cell r="F80453" t="str">
            <v>21.71</v>
          </cell>
        </row>
        <row r="80454">
          <cell r="E80454" t="str">
            <v>头台子村杨志成</v>
          </cell>
          <cell r="F80454" t="str">
            <v>18.69</v>
          </cell>
        </row>
        <row r="80455">
          <cell r="E80455" t="str">
            <v>头台子村杨志福</v>
          </cell>
          <cell r="F80455" t="str">
            <v>4.26</v>
          </cell>
        </row>
        <row r="80456">
          <cell r="E80456" t="str">
            <v>头台子村杨志富</v>
          </cell>
          <cell r="F80456" t="str">
            <v>23.8</v>
          </cell>
        </row>
        <row r="80457">
          <cell r="E80457" t="str">
            <v>头台子村杨志家</v>
          </cell>
          <cell r="F80457" t="str">
            <v>10.2</v>
          </cell>
        </row>
        <row r="80458">
          <cell r="E80458" t="str">
            <v>头台子村杨志江</v>
          </cell>
          <cell r="F80458" t="str">
            <v>11.2</v>
          </cell>
        </row>
        <row r="80459">
          <cell r="E80459" t="str">
            <v>头台子村杨志权</v>
          </cell>
          <cell r="F80459" t="str">
            <v>11.3</v>
          </cell>
        </row>
        <row r="80460">
          <cell r="E80460" t="str">
            <v>头台子村杨志双</v>
          </cell>
          <cell r="F80460" t="str">
            <v>3.6</v>
          </cell>
        </row>
        <row r="80461">
          <cell r="E80461" t="str">
            <v>头台子村姚百军</v>
          </cell>
          <cell r="F80461" t="str">
            <v>25.6</v>
          </cell>
        </row>
        <row r="80462">
          <cell r="E80462" t="str">
            <v>头台子村姚百顺</v>
          </cell>
          <cell r="F80462" t="str">
            <v>21.6</v>
          </cell>
        </row>
        <row r="80463">
          <cell r="E80463" t="str">
            <v>头台子村姚百祥</v>
          </cell>
          <cell r="F80463" t="str">
            <v>23.42</v>
          </cell>
        </row>
        <row r="80464">
          <cell r="E80464" t="str">
            <v>头台子村姚俊杰</v>
          </cell>
          <cell r="F80464" t="str">
            <v>29.44</v>
          </cell>
        </row>
        <row r="80465">
          <cell r="E80465" t="str">
            <v>头台子村姚百嫒</v>
          </cell>
          <cell r="F80465" t="str">
            <v>20.86</v>
          </cell>
        </row>
        <row r="80466">
          <cell r="E80466" t="str">
            <v>头台子村尤百春</v>
          </cell>
          <cell r="F80466" t="str">
            <v>16.47</v>
          </cell>
        </row>
        <row r="80467">
          <cell r="E80467" t="str">
            <v>头台子村尤百华</v>
          </cell>
          <cell r="F80467" t="str">
            <v>4.1</v>
          </cell>
        </row>
        <row r="80468">
          <cell r="E80468" t="str">
            <v>头台子村尤百林</v>
          </cell>
          <cell r="F80468" t="str">
            <v>16.04</v>
          </cell>
        </row>
        <row r="80469">
          <cell r="E80469" t="str">
            <v>头台子村尤百顺</v>
          </cell>
          <cell r="F80469" t="str">
            <v>33.32</v>
          </cell>
        </row>
        <row r="80470">
          <cell r="E80470" t="str">
            <v>头台子村尤百仲</v>
          </cell>
          <cell r="F80470" t="str">
            <v>15.36</v>
          </cell>
        </row>
        <row r="80471">
          <cell r="E80471" t="str">
            <v>头台子村尤海成</v>
          </cell>
          <cell r="F80471" t="str">
            <v>16.48</v>
          </cell>
        </row>
        <row r="80472">
          <cell r="E80472" t="str">
            <v>头台子村尤海宽</v>
          </cell>
          <cell r="F80472" t="str">
            <v>8.09</v>
          </cell>
        </row>
        <row r="80473">
          <cell r="E80473" t="str">
            <v>头台子村尤巨海</v>
          </cell>
          <cell r="F80473" t="str">
            <v>12.01</v>
          </cell>
        </row>
        <row r="80474">
          <cell r="E80474" t="str">
            <v>头台子村尤旭</v>
          </cell>
          <cell r="F80474" t="str">
            <v>4</v>
          </cell>
        </row>
        <row r="80475">
          <cell r="E80475" t="str">
            <v>头台子村于彩云</v>
          </cell>
          <cell r="F80475" t="str">
            <v>16.18</v>
          </cell>
        </row>
        <row r="80476">
          <cell r="E80476" t="str">
            <v>头台子村于立军</v>
          </cell>
          <cell r="F80476" t="str">
            <v>10.97</v>
          </cell>
        </row>
        <row r="80477">
          <cell r="E80477" t="str">
            <v>头台子村于连江</v>
          </cell>
          <cell r="F80477" t="str">
            <v>31.5</v>
          </cell>
        </row>
        <row r="80478">
          <cell r="E80478" t="str">
            <v>头台子村于占洲</v>
          </cell>
          <cell r="F80478" t="str">
            <v>18.24</v>
          </cell>
        </row>
        <row r="80479">
          <cell r="E80479" t="str">
            <v>头台子村张春辉</v>
          </cell>
          <cell r="F80479" t="str">
            <v>12.96</v>
          </cell>
        </row>
        <row r="80480">
          <cell r="E80480" t="str">
            <v>头台子村张春艳</v>
          </cell>
          <cell r="F80480" t="str">
            <v>4.2</v>
          </cell>
        </row>
        <row r="80481">
          <cell r="E80481" t="str">
            <v>头台子村张恩会</v>
          </cell>
          <cell r="F80481" t="str">
            <v>25.34</v>
          </cell>
        </row>
        <row r="80482">
          <cell r="E80482" t="str">
            <v>头台子村张恩库</v>
          </cell>
          <cell r="F80482" t="str">
            <v>13.6</v>
          </cell>
        </row>
        <row r="80483">
          <cell r="E80483" t="str">
            <v>头台子村张恩泽</v>
          </cell>
          <cell r="F80483" t="str">
            <v>8.41</v>
          </cell>
        </row>
        <row r="80484">
          <cell r="E80484" t="str">
            <v>头台子村王文彪</v>
          </cell>
          <cell r="F80484" t="str">
            <v>14.95</v>
          </cell>
        </row>
        <row r="80485">
          <cell r="E80485" t="str">
            <v>头台子村张桂珍</v>
          </cell>
          <cell r="F80485" t="str">
            <v>19.59</v>
          </cell>
        </row>
        <row r="80486">
          <cell r="E80486" t="str">
            <v>头台子村侯长荣</v>
          </cell>
          <cell r="F80486" t="str">
            <v>11.2</v>
          </cell>
        </row>
        <row r="80487">
          <cell r="E80487" t="str">
            <v>头台子村张贯民</v>
          </cell>
          <cell r="F80487" t="str">
            <v>12.24</v>
          </cell>
        </row>
        <row r="80488">
          <cell r="E80488" t="str">
            <v>头台子村张海</v>
          </cell>
          <cell r="F80488" t="str">
            <v>18.73</v>
          </cell>
        </row>
        <row r="80489">
          <cell r="E80489" t="str">
            <v>头台子村张海军</v>
          </cell>
          <cell r="F80489" t="str">
            <v>12.1</v>
          </cell>
        </row>
        <row r="80490">
          <cell r="E80490" t="str">
            <v>头台子村张海清</v>
          </cell>
          <cell r="F80490" t="str">
            <v>16.25</v>
          </cell>
        </row>
        <row r="80491">
          <cell r="E80491" t="str">
            <v>头台子村张宁</v>
          </cell>
          <cell r="F80491" t="str">
            <v>4.3</v>
          </cell>
        </row>
        <row r="80492">
          <cell r="E80492" t="str">
            <v>头台子村张东</v>
          </cell>
          <cell r="F80492" t="str">
            <v>25.51</v>
          </cell>
        </row>
        <row r="80493">
          <cell r="E80493" t="str">
            <v>头台子村张海涛</v>
          </cell>
          <cell r="F80493" t="str">
            <v>16.09</v>
          </cell>
        </row>
        <row r="80494">
          <cell r="E80494" t="str">
            <v>头台子村张家峰</v>
          </cell>
          <cell r="F80494" t="str">
            <v>9.7</v>
          </cell>
        </row>
        <row r="80495">
          <cell r="E80495" t="str">
            <v>头台子村张金贵</v>
          </cell>
          <cell r="F80495" t="str">
            <v>21.55</v>
          </cell>
        </row>
        <row r="80496">
          <cell r="E80496" t="str">
            <v>头台子村孙艳芹</v>
          </cell>
          <cell r="F80496" t="str">
            <v>17.01</v>
          </cell>
        </row>
        <row r="80497">
          <cell r="E80497" t="str">
            <v>头台子村张居山</v>
          </cell>
          <cell r="F80497" t="str">
            <v>18.29</v>
          </cell>
        </row>
        <row r="80498">
          <cell r="E80498" t="str">
            <v>头台子村张巨民</v>
          </cell>
          <cell r="F80498" t="str">
            <v>8</v>
          </cell>
        </row>
        <row r="80499">
          <cell r="E80499" t="str">
            <v>头台子村张明武</v>
          </cell>
          <cell r="F80499" t="str">
            <v>18.18</v>
          </cell>
        </row>
        <row r="80500">
          <cell r="E80500" t="str">
            <v>头台子村张士千</v>
          </cell>
          <cell r="F80500" t="str">
            <v>25.76</v>
          </cell>
        </row>
        <row r="80501">
          <cell r="E80501" t="str">
            <v>头台子村张士申</v>
          </cell>
          <cell r="F80501" t="str">
            <v>15.66</v>
          </cell>
        </row>
        <row r="80502">
          <cell r="E80502" t="str">
            <v>头台子村张淑清</v>
          </cell>
          <cell r="F80502" t="str">
            <v>7.4</v>
          </cell>
        </row>
        <row r="80503">
          <cell r="E80503" t="str">
            <v>头台子村张铁忠</v>
          </cell>
          <cell r="F80503" t="str">
            <v>11.4</v>
          </cell>
        </row>
        <row r="80504">
          <cell r="E80504" t="str">
            <v>头台子村侯桂菊</v>
          </cell>
          <cell r="F80504" t="str">
            <v>15.28</v>
          </cell>
        </row>
        <row r="80505">
          <cell r="E80505" t="str">
            <v>头台子村张文林</v>
          </cell>
          <cell r="F80505" t="str">
            <v>8.1</v>
          </cell>
        </row>
        <row r="80506">
          <cell r="E80506" t="str">
            <v>头台子村张秀丽</v>
          </cell>
          <cell r="F80506" t="str">
            <v>22.6</v>
          </cell>
        </row>
        <row r="80507">
          <cell r="E80507" t="str">
            <v>头台子村侯志岩</v>
          </cell>
          <cell r="F80507" t="str">
            <v>12.02</v>
          </cell>
        </row>
        <row r="80508">
          <cell r="E80508" t="str">
            <v>头台子村张长福</v>
          </cell>
          <cell r="F80508" t="str">
            <v>16.49</v>
          </cell>
        </row>
        <row r="80509">
          <cell r="E80509" t="str">
            <v>头台子村张学智</v>
          </cell>
          <cell r="F80509" t="str">
            <v>24.35</v>
          </cell>
        </row>
        <row r="80510">
          <cell r="E80510" t="str">
            <v>头台子村张长青</v>
          </cell>
          <cell r="F80510" t="str">
            <v>35.67</v>
          </cell>
        </row>
        <row r="80511">
          <cell r="E80511" t="str">
            <v>头台子村张长文</v>
          </cell>
          <cell r="F80511" t="str">
            <v>20.44</v>
          </cell>
        </row>
        <row r="80512">
          <cell r="E80512" t="str">
            <v>头台子村赵春龙</v>
          </cell>
          <cell r="F80512" t="str">
            <v>12.66</v>
          </cell>
        </row>
        <row r="80513">
          <cell r="E80513" t="str">
            <v>头台子村赵春桥</v>
          </cell>
          <cell r="F80513" t="str">
            <v>16.66</v>
          </cell>
        </row>
        <row r="80514">
          <cell r="E80514" t="str">
            <v>头台子村赵春青</v>
          </cell>
          <cell r="F80514" t="str">
            <v>16.88</v>
          </cell>
        </row>
        <row r="80515">
          <cell r="E80515" t="str">
            <v>头台子村赵春有</v>
          </cell>
          <cell r="F80515" t="str">
            <v>12.66</v>
          </cell>
        </row>
        <row r="80516">
          <cell r="E80516" t="str">
            <v>头台子村赵伟</v>
          </cell>
          <cell r="F80516" t="str">
            <v>18.35</v>
          </cell>
        </row>
        <row r="80517">
          <cell r="E80517" t="str">
            <v>头台子村赵喜凤</v>
          </cell>
          <cell r="F80517" t="str">
            <v>19.38</v>
          </cell>
        </row>
        <row r="80518">
          <cell r="E80518" t="str">
            <v>头台子村赵鑫</v>
          </cell>
          <cell r="F80518" t="str">
            <v>16.88</v>
          </cell>
        </row>
        <row r="80519">
          <cell r="E80519" t="str">
            <v>头台子村赵信杰</v>
          </cell>
          <cell r="F80519" t="str">
            <v>12.72</v>
          </cell>
        </row>
        <row r="80520">
          <cell r="E80520" t="str">
            <v>头台子村赵兴国</v>
          </cell>
          <cell r="F80520" t="str">
            <v>11.07</v>
          </cell>
        </row>
        <row r="80521">
          <cell r="E80521" t="str">
            <v>头台子村赵兴权</v>
          </cell>
          <cell r="F80521" t="str">
            <v>8</v>
          </cell>
        </row>
        <row r="80522">
          <cell r="E80522" t="str">
            <v>头台子村赵艳</v>
          </cell>
          <cell r="F80522" t="str">
            <v>15.29</v>
          </cell>
        </row>
        <row r="80523">
          <cell r="E80523" t="str">
            <v>头台子村赵长海</v>
          </cell>
          <cell r="F80523" t="str">
            <v>47.32</v>
          </cell>
        </row>
        <row r="80524">
          <cell r="E80524" t="str">
            <v>头台子村赵长江</v>
          </cell>
          <cell r="F80524" t="str">
            <v>26.05</v>
          </cell>
        </row>
        <row r="80525">
          <cell r="E80525" t="str">
            <v>头台子村肇秀清</v>
          </cell>
          <cell r="F80525" t="str">
            <v>4.56</v>
          </cell>
        </row>
        <row r="80526">
          <cell r="E80526" t="str">
            <v>头台子村周彪</v>
          </cell>
          <cell r="F80526" t="str">
            <v>13.71</v>
          </cell>
        </row>
        <row r="80527">
          <cell r="E80527" t="str">
            <v>头台子村周福华</v>
          </cell>
          <cell r="F80527" t="str">
            <v>11.65</v>
          </cell>
        </row>
        <row r="80528">
          <cell r="E80528" t="str">
            <v>头台子村周少波</v>
          </cell>
          <cell r="F80528" t="str">
            <v>14</v>
          </cell>
        </row>
        <row r="80529">
          <cell r="E80529" t="str">
            <v>头台子村周国权</v>
          </cell>
          <cell r="F80529" t="str">
            <v>14.68</v>
          </cell>
        </row>
        <row r="80530">
          <cell r="E80530" t="str">
            <v>头台子村周会池</v>
          </cell>
          <cell r="F80530" t="str">
            <v>9.52</v>
          </cell>
        </row>
        <row r="80531">
          <cell r="E80531" t="str">
            <v>头台子村周会军</v>
          </cell>
          <cell r="F80531" t="str">
            <v>11.71</v>
          </cell>
        </row>
        <row r="80532">
          <cell r="E80532" t="str">
            <v>头台子村周会明</v>
          </cell>
          <cell r="F80532" t="str">
            <v>24.26</v>
          </cell>
        </row>
        <row r="80533">
          <cell r="E80533" t="str">
            <v>头台子村周会双</v>
          </cell>
          <cell r="F80533" t="str">
            <v>15.25</v>
          </cell>
        </row>
        <row r="80534">
          <cell r="E80534" t="str">
            <v>头台子村周荣春</v>
          </cell>
          <cell r="F80534" t="str">
            <v>16.88</v>
          </cell>
        </row>
        <row r="80535">
          <cell r="E80535" t="str">
            <v>头台子村周少波</v>
          </cell>
          <cell r="F80535" t="str">
            <v>13.49</v>
          </cell>
        </row>
        <row r="80536">
          <cell r="E80536" t="str">
            <v>头台子村周少合</v>
          </cell>
          <cell r="F80536" t="str">
            <v>9.43</v>
          </cell>
        </row>
        <row r="80537">
          <cell r="E80537" t="str">
            <v>头台子村周少山</v>
          </cell>
          <cell r="F80537" t="str">
            <v>8.4</v>
          </cell>
        </row>
        <row r="80538">
          <cell r="E80538" t="str">
            <v>头台子村张淑芬</v>
          </cell>
          <cell r="F80538" t="str">
            <v>6.8</v>
          </cell>
        </row>
        <row r="80539">
          <cell r="E80539" t="str">
            <v>头台子村周秀娥</v>
          </cell>
          <cell r="F80539" t="str">
            <v>7.7</v>
          </cell>
        </row>
        <row r="80540">
          <cell r="E80540" t="str">
            <v>头台子村周亚娟</v>
          </cell>
          <cell r="F80540" t="str">
            <v>4.01</v>
          </cell>
        </row>
        <row r="80541">
          <cell r="E80541" t="str">
            <v>头台子村周中才</v>
          </cell>
          <cell r="F80541" t="str">
            <v>11.6</v>
          </cell>
        </row>
        <row r="80542">
          <cell r="E80542" t="str">
            <v>头台子村周中宝</v>
          </cell>
          <cell r="F80542" t="str">
            <v>10.6</v>
          </cell>
        </row>
        <row r="80543">
          <cell r="E80543" t="str">
            <v>头台子村周中忱</v>
          </cell>
          <cell r="F80543" t="str">
            <v>11.8</v>
          </cell>
        </row>
        <row r="80544">
          <cell r="E80544" t="str">
            <v>头台子村周中福</v>
          </cell>
          <cell r="F80544" t="str">
            <v>16.89</v>
          </cell>
        </row>
        <row r="80545">
          <cell r="E80545" t="str">
            <v>头台子村周中海</v>
          </cell>
          <cell r="F80545" t="str">
            <v>27.99</v>
          </cell>
        </row>
        <row r="80546">
          <cell r="E80546" t="str">
            <v>头台子村朱学福</v>
          </cell>
          <cell r="F80546" t="str">
            <v>10.86</v>
          </cell>
        </row>
        <row r="80547">
          <cell r="E80547" t="str">
            <v>头台子村朱学珍</v>
          </cell>
          <cell r="F80547" t="str">
            <v>21.18</v>
          </cell>
        </row>
        <row r="80548">
          <cell r="E80548" t="str">
            <v>头台子村朱占军</v>
          </cell>
          <cell r="F80548" t="str">
            <v>4.4</v>
          </cell>
        </row>
        <row r="80549">
          <cell r="E80549" t="str">
            <v>头台子村邹凤英</v>
          </cell>
          <cell r="F80549" t="str">
            <v>10.01</v>
          </cell>
        </row>
        <row r="80550">
          <cell r="E80550" t="str">
            <v>头台子村刘红</v>
          </cell>
          <cell r="F80550" t="str">
            <v>6.8</v>
          </cell>
        </row>
        <row r="80551">
          <cell r="E80551" t="str">
            <v>头台子村杨艳</v>
          </cell>
          <cell r="F80551" t="str">
            <v>4.25</v>
          </cell>
        </row>
        <row r="80552">
          <cell r="E80552" t="str">
            <v>头台子村闫兴彦</v>
          </cell>
          <cell r="F80552" t="str">
            <v>11.73</v>
          </cell>
        </row>
        <row r="80553">
          <cell r="E80553" t="str">
            <v>头台子村康杰</v>
          </cell>
          <cell r="F80553" t="str">
            <v>4</v>
          </cell>
        </row>
        <row r="80554">
          <cell r="E80554" t="str">
            <v>头台子村窦春艳</v>
          </cell>
          <cell r="F80554" t="str">
            <v>3.9</v>
          </cell>
        </row>
        <row r="80555">
          <cell r="E80555" t="str">
            <v>头台子村闫兴玉</v>
          </cell>
          <cell r="F80555" t="str">
            <v>6</v>
          </cell>
        </row>
        <row r="80556">
          <cell r="E80556" t="str">
            <v>头台子村范立杰</v>
          </cell>
          <cell r="F80556" t="str">
            <v>4.5</v>
          </cell>
        </row>
        <row r="80557">
          <cell r="E80557" t="str">
            <v>头台子村闫丽</v>
          </cell>
          <cell r="F80557" t="str">
            <v>3.5</v>
          </cell>
        </row>
        <row r="80558">
          <cell r="E80558" t="str">
            <v>头台子村王立娟</v>
          </cell>
          <cell r="F80558" t="str">
            <v>4</v>
          </cell>
        </row>
        <row r="80559">
          <cell r="E80559" t="str">
            <v>头台子村王彪</v>
          </cell>
          <cell r="F80559" t="str">
            <v>410</v>
          </cell>
        </row>
        <row r="80560">
          <cell r="E80560" t="str">
            <v>头台子村霍平</v>
          </cell>
          <cell r="F80560" t="str">
            <v>93.5</v>
          </cell>
        </row>
        <row r="80561">
          <cell r="E80561" t="str">
            <v>龙家村刘成福</v>
          </cell>
          <cell r="F80561" t="str">
            <v>22</v>
          </cell>
        </row>
        <row r="80562">
          <cell r="E80562" t="str">
            <v>龙家村李丽新</v>
          </cell>
          <cell r="F80562" t="str">
            <v>16</v>
          </cell>
        </row>
        <row r="80563">
          <cell r="E80563" t="str">
            <v>龙家村杨波</v>
          </cell>
          <cell r="F80563" t="str">
            <v>16</v>
          </cell>
        </row>
        <row r="80564">
          <cell r="E80564" t="str">
            <v>龙家村叶连武</v>
          </cell>
          <cell r="F80564" t="str">
            <v>12.1</v>
          </cell>
        </row>
        <row r="80565">
          <cell r="E80565" t="str">
            <v>龙家村叶连财</v>
          </cell>
          <cell r="F80565" t="str">
            <v>4</v>
          </cell>
        </row>
        <row r="80566">
          <cell r="E80566" t="str">
            <v>龙家村王西兴</v>
          </cell>
          <cell r="F80566" t="str">
            <v>16.2</v>
          </cell>
        </row>
        <row r="80567">
          <cell r="E80567" t="str">
            <v>龙家村肖纯凯</v>
          </cell>
          <cell r="F80567" t="str">
            <v>16</v>
          </cell>
        </row>
        <row r="80568">
          <cell r="E80568" t="str">
            <v>龙家村徐桂侠</v>
          </cell>
          <cell r="F80568" t="str">
            <v>14</v>
          </cell>
        </row>
        <row r="80569">
          <cell r="E80569" t="str">
            <v>龙家村刘洪军</v>
          </cell>
          <cell r="F80569" t="str">
            <v>18.8</v>
          </cell>
        </row>
        <row r="80570">
          <cell r="E80570" t="str">
            <v>龙家村石振海</v>
          </cell>
          <cell r="F80570" t="str">
            <v>20</v>
          </cell>
        </row>
        <row r="80571">
          <cell r="E80571" t="str">
            <v>龙家村郭亚红</v>
          </cell>
          <cell r="F80571" t="str">
            <v>4</v>
          </cell>
        </row>
        <row r="80572">
          <cell r="E80572" t="str">
            <v>龙家村刘万福</v>
          </cell>
          <cell r="F80572" t="str">
            <v>16.2</v>
          </cell>
        </row>
        <row r="80573">
          <cell r="E80573" t="str">
            <v>龙家村王西龙</v>
          </cell>
          <cell r="F80573" t="str">
            <v>20</v>
          </cell>
        </row>
        <row r="80574">
          <cell r="E80574" t="str">
            <v>龙家村李明哲</v>
          </cell>
          <cell r="F80574" t="str">
            <v>18</v>
          </cell>
        </row>
        <row r="80575">
          <cell r="E80575" t="str">
            <v>龙家村王瑞华</v>
          </cell>
          <cell r="F80575" t="str">
            <v>27</v>
          </cell>
        </row>
        <row r="80576">
          <cell r="E80576" t="str">
            <v>龙家村李桂兰</v>
          </cell>
          <cell r="F80576" t="str">
            <v>7.9</v>
          </cell>
        </row>
        <row r="80577">
          <cell r="E80577" t="str">
            <v>龙家村李付申</v>
          </cell>
          <cell r="F80577" t="str">
            <v>16.2</v>
          </cell>
        </row>
        <row r="80578">
          <cell r="E80578" t="str">
            <v>龙家村李祥忠</v>
          </cell>
          <cell r="F80578" t="str">
            <v>9.6</v>
          </cell>
        </row>
        <row r="80579">
          <cell r="E80579" t="str">
            <v>龙家村杨向文</v>
          </cell>
          <cell r="F80579" t="str">
            <v>20</v>
          </cell>
        </row>
        <row r="80580">
          <cell r="E80580" t="str">
            <v>龙家村张永芹</v>
          </cell>
          <cell r="F80580" t="str">
            <v>14.7</v>
          </cell>
        </row>
        <row r="80581">
          <cell r="E80581" t="str">
            <v>龙家村李惠忱</v>
          </cell>
          <cell r="F80581" t="str">
            <v>8</v>
          </cell>
        </row>
        <row r="80582">
          <cell r="E80582" t="str">
            <v>龙家村李忠柏</v>
          </cell>
          <cell r="F80582" t="str">
            <v>12</v>
          </cell>
        </row>
        <row r="80583">
          <cell r="E80583" t="str">
            <v>龙家村姜玉华</v>
          </cell>
          <cell r="F80583" t="str">
            <v>12.1</v>
          </cell>
        </row>
        <row r="80584">
          <cell r="E80584" t="str">
            <v>龙家村李慧文</v>
          </cell>
          <cell r="F80584" t="str">
            <v>12.2</v>
          </cell>
        </row>
        <row r="80585">
          <cell r="E80585" t="str">
            <v>龙家村李中奎</v>
          </cell>
          <cell r="F80585" t="str">
            <v>4</v>
          </cell>
        </row>
        <row r="80586">
          <cell r="E80586" t="str">
            <v>龙家村孟昭芹</v>
          </cell>
          <cell r="F80586" t="str">
            <v>4</v>
          </cell>
        </row>
        <row r="80587">
          <cell r="E80587" t="str">
            <v>龙家村杨向春</v>
          </cell>
          <cell r="F80587" t="str">
            <v>12</v>
          </cell>
        </row>
        <row r="80588">
          <cell r="E80588" t="str">
            <v>龙家村胡桂杰</v>
          </cell>
          <cell r="F80588" t="str">
            <v>12</v>
          </cell>
        </row>
        <row r="80589">
          <cell r="E80589" t="str">
            <v>龙家村姜海仁</v>
          </cell>
          <cell r="F80589" t="str">
            <v>16</v>
          </cell>
        </row>
        <row r="80590">
          <cell r="E80590" t="str">
            <v>龙家村李成凤</v>
          </cell>
          <cell r="F80590" t="str">
            <v>16</v>
          </cell>
        </row>
        <row r="80591">
          <cell r="E80591" t="str">
            <v>龙家村杨娜</v>
          </cell>
          <cell r="F80591" t="str">
            <v>16</v>
          </cell>
        </row>
        <row r="80592">
          <cell r="E80592" t="str">
            <v>龙家村杨向军</v>
          </cell>
          <cell r="F80592" t="str">
            <v>20.1</v>
          </cell>
        </row>
        <row r="80593">
          <cell r="E80593" t="str">
            <v>龙家村石振林</v>
          </cell>
          <cell r="F80593" t="str">
            <v>8</v>
          </cell>
        </row>
        <row r="80594">
          <cell r="E80594" t="str">
            <v>龙家村杨俊久</v>
          </cell>
          <cell r="F80594" t="str">
            <v>12.1</v>
          </cell>
        </row>
        <row r="80595">
          <cell r="E80595" t="str">
            <v>龙家村张桂军</v>
          </cell>
          <cell r="F80595" t="str">
            <v>16</v>
          </cell>
        </row>
        <row r="80596">
          <cell r="E80596" t="str">
            <v>龙家村李树军</v>
          </cell>
          <cell r="F80596" t="str">
            <v>4</v>
          </cell>
        </row>
        <row r="80597">
          <cell r="E80597" t="str">
            <v>龙家村侯晓杰</v>
          </cell>
          <cell r="F80597" t="str">
            <v>13.6</v>
          </cell>
        </row>
        <row r="80598">
          <cell r="E80598" t="str">
            <v>龙家村刘美</v>
          </cell>
          <cell r="F80598" t="str">
            <v>6</v>
          </cell>
        </row>
        <row r="80599">
          <cell r="E80599" t="str">
            <v>龙家村张大利</v>
          </cell>
          <cell r="F80599" t="str">
            <v>4.1</v>
          </cell>
        </row>
        <row r="80600">
          <cell r="E80600" t="str">
            <v>龙家村李树忱</v>
          </cell>
          <cell r="F80600" t="str">
            <v>20</v>
          </cell>
        </row>
        <row r="80601">
          <cell r="E80601" t="str">
            <v>龙家村吴士平</v>
          </cell>
          <cell r="F80601" t="str">
            <v>16</v>
          </cell>
        </row>
        <row r="80602">
          <cell r="E80602" t="str">
            <v>龙家村杨向华</v>
          </cell>
          <cell r="F80602" t="str">
            <v>12</v>
          </cell>
        </row>
        <row r="80603">
          <cell r="E80603" t="str">
            <v>龙家村赵洪文</v>
          </cell>
          <cell r="F80603" t="str">
            <v>16</v>
          </cell>
        </row>
        <row r="80604">
          <cell r="E80604" t="str">
            <v>龙家村张国军</v>
          </cell>
          <cell r="F80604" t="str">
            <v>16.3</v>
          </cell>
        </row>
        <row r="80605">
          <cell r="E80605" t="str">
            <v>龙家村赵长军</v>
          </cell>
          <cell r="F80605" t="str">
            <v>12</v>
          </cell>
        </row>
        <row r="80606">
          <cell r="E80606" t="str">
            <v>龙家村李守祥</v>
          </cell>
          <cell r="F80606" t="str">
            <v>18</v>
          </cell>
        </row>
        <row r="80607">
          <cell r="E80607" t="str">
            <v>龙家村王德全</v>
          </cell>
          <cell r="F80607" t="str">
            <v>20</v>
          </cell>
        </row>
        <row r="80608">
          <cell r="E80608" t="str">
            <v>龙家村杨向坤</v>
          </cell>
          <cell r="F80608" t="str">
            <v>21.6</v>
          </cell>
        </row>
        <row r="80609">
          <cell r="E80609" t="str">
            <v>龙家村肖海</v>
          </cell>
          <cell r="F80609" t="str">
            <v>21</v>
          </cell>
        </row>
        <row r="80610">
          <cell r="E80610" t="str">
            <v>龙家村李荣丽</v>
          </cell>
          <cell r="F80610" t="str">
            <v>8</v>
          </cell>
        </row>
        <row r="80611">
          <cell r="E80611" t="str">
            <v>龙家村陈福廷</v>
          </cell>
          <cell r="F80611" t="str">
            <v>12.4</v>
          </cell>
        </row>
        <row r="80612">
          <cell r="E80612" t="str">
            <v>龙家村杨凤媛</v>
          </cell>
          <cell r="F80612" t="str">
            <v>8</v>
          </cell>
        </row>
        <row r="80613">
          <cell r="E80613" t="str">
            <v>龙家村张宝国</v>
          </cell>
          <cell r="F80613" t="str">
            <v>20</v>
          </cell>
        </row>
        <row r="80614">
          <cell r="E80614" t="str">
            <v>龙家村王志生</v>
          </cell>
          <cell r="F80614" t="str">
            <v>4</v>
          </cell>
        </row>
        <row r="80615">
          <cell r="E80615" t="str">
            <v>龙家村王德仁</v>
          </cell>
          <cell r="F80615" t="str">
            <v>12</v>
          </cell>
        </row>
        <row r="80616">
          <cell r="E80616" t="str">
            <v>龙家村高中文</v>
          </cell>
          <cell r="F80616" t="str">
            <v>8</v>
          </cell>
        </row>
        <row r="80617">
          <cell r="E80617" t="str">
            <v>龙家村王德保</v>
          </cell>
          <cell r="F80617" t="str">
            <v>13</v>
          </cell>
        </row>
        <row r="80618">
          <cell r="E80618" t="str">
            <v>龙家村周相权</v>
          </cell>
          <cell r="F80618" t="str">
            <v>9</v>
          </cell>
        </row>
        <row r="80619">
          <cell r="E80619" t="str">
            <v>龙家村杨青芳</v>
          </cell>
          <cell r="F80619" t="str">
            <v>15.7</v>
          </cell>
        </row>
        <row r="80620">
          <cell r="E80620" t="str">
            <v>龙家村李付刚</v>
          </cell>
          <cell r="F80620" t="str">
            <v>12.2</v>
          </cell>
        </row>
        <row r="80621">
          <cell r="E80621" t="str">
            <v>龙家村姜玉艳</v>
          </cell>
          <cell r="F80621" t="str">
            <v>12</v>
          </cell>
        </row>
        <row r="80622">
          <cell r="E80622" t="str">
            <v>龙家村鄢德军</v>
          </cell>
          <cell r="F80622" t="str">
            <v>10.5</v>
          </cell>
        </row>
        <row r="80623">
          <cell r="E80623" t="str">
            <v>龙家村刘成林</v>
          </cell>
          <cell r="F80623" t="str">
            <v>12</v>
          </cell>
        </row>
        <row r="80624">
          <cell r="E80624" t="str">
            <v>龙家村王文</v>
          </cell>
          <cell r="F80624" t="str">
            <v>8</v>
          </cell>
        </row>
        <row r="80625">
          <cell r="E80625" t="str">
            <v>龙家村李振华</v>
          </cell>
          <cell r="F80625" t="str">
            <v>8</v>
          </cell>
        </row>
        <row r="80626">
          <cell r="E80626" t="str">
            <v>龙家村李兴权</v>
          </cell>
          <cell r="F80626" t="str">
            <v>13.6</v>
          </cell>
        </row>
        <row r="80627">
          <cell r="E80627" t="str">
            <v>龙家村姜玉祥</v>
          </cell>
          <cell r="F80627" t="str">
            <v>12</v>
          </cell>
        </row>
        <row r="80628">
          <cell r="E80628" t="str">
            <v>龙家村井绪山</v>
          </cell>
          <cell r="F80628" t="str">
            <v>8</v>
          </cell>
        </row>
        <row r="80629">
          <cell r="E80629" t="str">
            <v>龙家村张长顺</v>
          </cell>
          <cell r="F80629" t="str">
            <v>11.7</v>
          </cell>
        </row>
        <row r="80630">
          <cell r="E80630" t="str">
            <v>龙家村常淑媛</v>
          </cell>
          <cell r="F80630" t="str">
            <v>12</v>
          </cell>
        </row>
        <row r="80631">
          <cell r="E80631" t="str">
            <v>龙家村李向文</v>
          </cell>
          <cell r="F80631" t="str">
            <v>12</v>
          </cell>
        </row>
        <row r="80632">
          <cell r="E80632" t="str">
            <v>龙家村刘英利</v>
          </cell>
          <cell r="F80632" t="str">
            <v>20</v>
          </cell>
        </row>
        <row r="80633">
          <cell r="E80633" t="str">
            <v>龙家村杨俊波</v>
          </cell>
          <cell r="F80633" t="str">
            <v>14</v>
          </cell>
        </row>
        <row r="80634">
          <cell r="E80634" t="str">
            <v>龙家村孙宏杰</v>
          </cell>
          <cell r="F80634" t="str">
            <v>12.7</v>
          </cell>
        </row>
        <row r="80635">
          <cell r="E80635" t="str">
            <v>龙家村肖阳</v>
          </cell>
          <cell r="F80635" t="str">
            <v>20</v>
          </cell>
        </row>
        <row r="80636">
          <cell r="E80636" t="str">
            <v>龙家村肖辉</v>
          </cell>
          <cell r="F80636" t="str">
            <v>21.8</v>
          </cell>
        </row>
        <row r="80637">
          <cell r="E80637" t="str">
            <v>龙家村刘成志</v>
          </cell>
          <cell r="F80637" t="str">
            <v>8</v>
          </cell>
        </row>
        <row r="80638">
          <cell r="E80638" t="str">
            <v>龙家村张海</v>
          </cell>
          <cell r="F80638" t="str">
            <v>18.2</v>
          </cell>
        </row>
        <row r="80639">
          <cell r="E80639" t="str">
            <v>龙家村胡桂萍</v>
          </cell>
          <cell r="F80639" t="str">
            <v>20</v>
          </cell>
        </row>
        <row r="80640">
          <cell r="E80640" t="str">
            <v>龙家村王秀艳</v>
          </cell>
          <cell r="F80640" t="str">
            <v>16</v>
          </cell>
        </row>
        <row r="80641">
          <cell r="E80641" t="str">
            <v>龙家村胡桂兰</v>
          </cell>
          <cell r="F80641" t="str">
            <v>16</v>
          </cell>
        </row>
        <row r="80642">
          <cell r="E80642" t="str">
            <v>龙家村杨俊海</v>
          </cell>
          <cell r="F80642" t="str">
            <v>22.5</v>
          </cell>
        </row>
        <row r="80643">
          <cell r="E80643" t="str">
            <v>龙家村肖江</v>
          </cell>
          <cell r="F80643" t="str">
            <v>12</v>
          </cell>
        </row>
        <row r="80644">
          <cell r="E80644" t="str">
            <v>龙家村李绍忱</v>
          </cell>
          <cell r="F80644" t="str">
            <v>18</v>
          </cell>
        </row>
        <row r="80645">
          <cell r="E80645" t="str">
            <v>龙家村李慧君</v>
          </cell>
          <cell r="F80645" t="str">
            <v>8</v>
          </cell>
        </row>
        <row r="80646">
          <cell r="E80646" t="str">
            <v>龙家村鲁执义</v>
          </cell>
          <cell r="F80646" t="str">
            <v>27.8</v>
          </cell>
        </row>
        <row r="80647">
          <cell r="E80647" t="str">
            <v>龙家村肖柯祥</v>
          </cell>
          <cell r="F80647" t="str">
            <v>13.6</v>
          </cell>
        </row>
        <row r="80648">
          <cell r="E80648" t="str">
            <v>龙家村杨立兵</v>
          </cell>
          <cell r="F80648" t="str">
            <v>12.3</v>
          </cell>
        </row>
        <row r="80649">
          <cell r="E80649" t="str">
            <v>龙家村孙佰忱</v>
          </cell>
          <cell r="F80649" t="str">
            <v>16.3</v>
          </cell>
        </row>
        <row r="80650">
          <cell r="E80650" t="str">
            <v>龙家村张引志</v>
          </cell>
          <cell r="F80650" t="str">
            <v>22.4</v>
          </cell>
        </row>
        <row r="80651">
          <cell r="E80651" t="str">
            <v>龙家村纪方成</v>
          </cell>
          <cell r="F80651" t="str">
            <v>12</v>
          </cell>
        </row>
        <row r="80652">
          <cell r="E80652" t="str">
            <v>龙家村朱焕芝</v>
          </cell>
          <cell r="F80652" t="str">
            <v>20.3</v>
          </cell>
        </row>
        <row r="80653">
          <cell r="E80653" t="str">
            <v>龙家村李绍祥</v>
          </cell>
          <cell r="F80653" t="str">
            <v>12</v>
          </cell>
        </row>
        <row r="80654">
          <cell r="E80654" t="str">
            <v>龙家村姜玉双</v>
          </cell>
          <cell r="F80654" t="str">
            <v>24.2</v>
          </cell>
        </row>
        <row r="80655">
          <cell r="E80655" t="str">
            <v>龙家村李祥瑞</v>
          </cell>
          <cell r="F80655" t="str">
            <v>4</v>
          </cell>
        </row>
        <row r="80656">
          <cell r="E80656" t="str">
            <v>龙家村李祥谦</v>
          </cell>
          <cell r="F80656" t="str">
            <v>4.4</v>
          </cell>
        </row>
        <row r="80657">
          <cell r="E80657" t="str">
            <v>龙家村李祥瑞</v>
          </cell>
          <cell r="F80657" t="str">
            <v>12.1</v>
          </cell>
        </row>
        <row r="80658">
          <cell r="E80658" t="str">
            <v>龙家村李明江</v>
          </cell>
          <cell r="F80658" t="str">
            <v>25.6</v>
          </cell>
        </row>
        <row r="80659">
          <cell r="E80659" t="str">
            <v>龙家村李惠武</v>
          </cell>
          <cell r="F80659" t="str">
            <v>12.2</v>
          </cell>
        </row>
        <row r="80660">
          <cell r="E80660" t="str">
            <v>龙家村肖纯俭</v>
          </cell>
          <cell r="F80660" t="str">
            <v>16</v>
          </cell>
        </row>
        <row r="80661">
          <cell r="E80661" t="str">
            <v>龙家村高文杰</v>
          </cell>
          <cell r="F80661" t="str">
            <v>8.3</v>
          </cell>
        </row>
        <row r="80662">
          <cell r="E80662" t="str">
            <v>龙家村薛国华</v>
          </cell>
          <cell r="F80662" t="str">
            <v>32.4</v>
          </cell>
        </row>
        <row r="80663">
          <cell r="E80663" t="str">
            <v>龙家村高文杰</v>
          </cell>
          <cell r="F80663" t="str">
            <v>16.1</v>
          </cell>
        </row>
        <row r="80664">
          <cell r="E80664" t="str">
            <v>龙家村李向林</v>
          </cell>
          <cell r="F80664" t="str">
            <v>12.1</v>
          </cell>
        </row>
        <row r="80665">
          <cell r="E80665" t="str">
            <v>龙家村李树文</v>
          </cell>
          <cell r="F80665" t="str">
            <v>20</v>
          </cell>
        </row>
        <row r="80666">
          <cell r="E80666" t="str">
            <v>龙家村胡绍清</v>
          </cell>
          <cell r="F80666" t="str">
            <v>14.5</v>
          </cell>
        </row>
        <row r="80667">
          <cell r="E80667" t="str">
            <v>龙家村李海伦</v>
          </cell>
          <cell r="F80667" t="str">
            <v>25.6</v>
          </cell>
        </row>
        <row r="80668">
          <cell r="E80668" t="str">
            <v>龙家村徐伟财</v>
          </cell>
          <cell r="F80668" t="str">
            <v>20.3</v>
          </cell>
        </row>
        <row r="80669">
          <cell r="E80669" t="str">
            <v>龙家村李惠武</v>
          </cell>
          <cell r="F80669" t="str">
            <v>9.7</v>
          </cell>
        </row>
        <row r="80670">
          <cell r="E80670" t="str">
            <v>龙家村高贵生</v>
          </cell>
          <cell r="F80670" t="str">
            <v>8.1</v>
          </cell>
        </row>
        <row r="80671">
          <cell r="E80671" t="str">
            <v>龙家村高文明</v>
          </cell>
          <cell r="F80671" t="str">
            <v>12.9</v>
          </cell>
        </row>
        <row r="80672">
          <cell r="E80672" t="str">
            <v>龙家村高文忠</v>
          </cell>
          <cell r="F80672" t="str">
            <v>12</v>
          </cell>
        </row>
        <row r="80673">
          <cell r="E80673" t="str">
            <v>龙家村肖剑</v>
          </cell>
          <cell r="F80673" t="str">
            <v>16.3</v>
          </cell>
        </row>
        <row r="80674">
          <cell r="E80674" t="str">
            <v>龙家村李守义</v>
          </cell>
          <cell r="F80674" t="str">
            <v>8</v>
          </cell>
        </row>
        <row r="80675">
          <cell r="E80675" t="str">
            <v>龙家村刘英明</v>
          </cell>
          <cell r="F80675" t="str">
            <v>24.5</v>
          </cell>
        </row>
        <row r="80676">
          <cell r="E80676" t="str">
            <v>龙家村徐景隆</v>
          </cell>
          <cell r="F80676" t="str">
            <v>30</v>
          </cell>
        </row>
        <row r="80677">
          <cell r="E80677" t="str">
            <v>龙家村龙喜成</v>
          </cell>
          <cell r="F80677" t="str">
            <v>20</v>
          </cell>
        </row>
        <row r="80678">
          <cell r="E80678" t="str">
            <v>龙家村王清华</v>
          </cell>
          <cell r="F80678" t="str">
            <v>25.3</v>
          </cell>
        </row>
        <row r="80679">
          <cell r="E80679" t="str">
            <v>龙家村王立峰</v>
          </cell>
          <cell r="F80679" t="str">
            <v>15.7</v>
          </cell>
        </row>
        <row r="80680">
          <cell r="E80680" t="str">
            <v>龙家村孟宪玲</v>
          </cell>
          <cell r="F80680" t="str">
            <v>24</v>
          </cell>
        </row>
        <row r="80681">
          <cell r="E80681" t="str">
            <v>龙家村李秀艳</v>
          </cell>
          <cell r="F80681" t="str">
            <v>20</v>
          </cell>
        </row>
        <row r="80682">
          <cell r="E80682" t="str">
            <v>龙家村李富贵</v>
          </cell>
          <cell r="F80682" t="str">
            <v>14.7</v>
          </cell>
        </row>
        <row r="80683">
          <cell r="E80683" t="str">
            <v>龙家村李绍谦</v>
          </cell>
          <cell r="F80683" t="str">
            <v>21</v>
          </cell>
        </row>
        <row r="80684">
          <cell r="E80684" t="str">
            <v>龙家村陈福祥</v>
          </cell>
          <cell r="F80684" t="str">
            <v>12</v>
          </cell>
        </row>
        <row r="80685">
          <cell r="E80685" t="str">
            <v>龙家村付守义</v>
          </cell>
          <cell r="F80685" t="str">
            <v>24</v>
          </cell>
        </row>
        <row r="80686">
          <cell r="E80686" t="str">
            <v>龙家村李富强</v>
          </cell>
          <cell r="F80686" t="str">
            <v>18.4</v>
          </cell>
        </row>
        <row r="80687">
          <cell r="E80687" t="str">
            <v>龙家村井绪金</v>
          </cell>
          <cell r="F80687" t="str">
            <v>11.9</v>
          </cell>
        </row>
        <row r="80688">
          <cell r="E80688" t="str">
            <v>龙家村金凤英</v>
          </cell>
          <cell r="F80688" t="str">
            <v>4</v>
          </cell>
        </row>
        <row r="80689">
          <cell r="E80689" t="str">
            <v>龙家村李祥力</v>
          </cell>
          <cell r="F80689" t="str">
            <v>17.6</v>
          </cell>
        </row>
        <row r="80690">
          <cell r="E80690" t="str">
            <v>龙家村何美荣</v>
          </cell>
          <cell r="F80690" t="str">
            <v>8.4</v>
          </cell>
        </row>
        <row r="80691">
          <cell r="E80691" t="str">
            <v>龙家村何美荣</v>
          </cell>
          <cell r="F80691" t="str">
            <v>12.2</v>
          </cell>
        </row>
        <row r="80692">
          <cell r="E80692" t="str">
            <v>龙家村李付国</v>
          </cell>
          <cell r="F80692" t="str">
            <v>21.6</v>
          </cell>
        </row>
        <row r="80693">
          <cell r="E80693" t="str">
            <v>龙家村闫文菊</v>
          </cell>
          <cell r="F80693" t="str">
            <v>16</v>
          </cell>
        </row>
        <row r="80694">
          <cell r="E80694" t="str">
            <v>龙家村闫文菊</v>
          </cell>
          <cell r="F80694" t="str">
            <v>8</v>
          </cell>
        </row>
        <row r="80695">
          <cell r="E80695" t="str">
            <v>龙家村肖海</v>
          </cell>
          <cell r="F80695" t="str">
            <v>20</v>
          </cell>
        </row>
        <row r="80696">
          <cell r="E80696" t="str">
            <v>龙家村李明河</v>
          </cell>
          <cell r="F80696" t="str">
            <v>22.2</v>
          </cell>
        </row>
        <row r="80697">
          <cell r="E80697" t="str">
            <v>龙家村张宝祥</v>
          </cell>
          <cell r="F80697" t="str">
            <v>22</v>
          </cell>
        </row>
        <row r="80698">
          <cell r="E80698" t="str">
            <v>龙家村孟广玉</v>
          </cell>
          <cell r="F80698" t="str">
            <v>12</v>
          </cell>
        </row>
        <row r="80699">
          <cell r="E80699" t="str">
            <v>龙家村王德兴</v>
          </cell>
          <cell r="F80699" t="str">
            <v>11.4</v>
          </cell>
        </row>
        <row r="80700">
          <cell r="E80700" t="str">
            <v>龙家村刘秀芬</v>
          </cell>
          <cell r="F80700" t="str">
            <v>16</v>
          </cell>
        </row>
        <row r="80701">
          <cell r="E80701" t="str">
            <v>龙家村李静和</v>
          </cell>
          <cell r="F80701" t="str">
            <v>20</v>
          </cell>
        </row>
        <row r="80702">
          <cell r="E80702" t="str">
            <v>龙家村曹桂侠</v>
          </cell>
          <cell r="F80702" t="str">
            <v>14.3</v>
          </cell>
        </row>
        <row r="80703">
          <cell r="E80703" t="str">
            <v>龙家村尹艳红</v>
          </cell>
          <cell r="F80703" t="str">
            <v>12.4</v>
          </cell>
        </row>
        <row r="80704">
          <cell r="E80704" t="str">
            <v>龙家村李树林</v>
          </cell>
          <cell r="F80704" t="str">
            <v>20.7</v>
          </cell>
        </row>
        <row r="80705">
          <cell r="E80705" t="str">
            <v>龙家村郭子权</v>
          </cell>
          <cell r="F80705" t="str">
            <v>16</v>
          </cell>
        </row>
        <row r="80706">
          <cell r="E80706" t="str">
            <v>龙家村钱智本</v>
          </cell>
          <cell r="F80706" t="str">
            <v>21.7</v>
          </cell>
        </row>
        <row r="80707">
          <cell r="E80707" t="str">
            <v>龙家村刘万祥</v>
          </cell>
          <cell r="F80707" t="str">
            <v>16</v>
          </cell>
        </row>
        <row r="80708">
          <cell r="E80708" t="str">
            <v>龙家村孟昭辉</v>
          </cell>
          <cell r="F80708" t="str">
            <v>20</v>
          </cell>
        </row>
        <row r="80709">
          <cell r="E80709" t="str">
            <v>龙家村李春波</v>
          </cell>
          <cell r="F80709" t="str">
            <v>16</v>
          </cell>
        </row>
        <row r="80710">
          <cell r="E80710" t="str">
            <v>龙家村李向仁</v>
          </cell>
          <cell r="F80710" t="str">
            <v>8</v>
          </cell>
        </row>
        <row r="80711">
          <cell r="E80711" t="str">
            <v>龙家村姜海义</v>
          </cell>
          <cell r="F80711" t="str">
            <v>20.3</v>
          </cell>
        </row>
        <row r="80712">
          <cell r="E80712" t="str">
            <v>龙家村姜玉坤</v>
          </cell>
          <cell r="F80712" t="str">
            <v>16</v>
          </cell>
        </row>
        <row r="80713">
          <cell r="E80713" t="str">
            <v>龙家村李树清</v>
          </cell>
          <cell r="F80713" t="str">
            <v>14.1</v>
          </cell>
        </row>
        <row r="80714">
          <cell r="E80714" t="str">
            <v>龙家村李海军</v>
          </cell>
          <cell r="F80714" t="str">
            <v>12</v>
          </cell>
        </row>
        <row r="80715">
          <cell r="E80715" t="str">
            <v>龙家村崔子范</v>
          </cell>
          <cell r="F80715" t="str">
            <v>20.1</v>
          </cell>
        </row>
        <row r="80716">
          <cell r="E80716" t="str">
            <v>龙家村李君丰</v>
          </cell>
          <cell r="F80716" t="str">
            <v>12.5</v>
          </cell>
        </row>
        <row r="80717">
          <cell r="E80717" t="str">
            <v>龙家村桂允清</v>
          </cell>
          <cell r="F80717" t="str">
            <v>12.1</v>
          </cell>
        </row>
        <row r="80718">
          <cell r="E80718" t="str">
            <v>龙家村张福太</v>
          </cell>
          <cell r="F80718" t="str">
            <v>18.2</v>
          </cell>
        </row>
        <row r="80719">
          <cell r="E80719" t="str">
            <v>龙家村鲁殿国</v>
          </cell>
          <cell r="F80719" t="str">
            <v>15.5</v>
          </cell>
        </row>
        <row r="80720">
          <cell r="E80720" t="str">
            <v>龙家村姜玉奎</v>
          </cell>
          <cell r="F80720" t="str">
            <v>16.2</v>
          </cell>
        </row>
        <row r="80721">
          <cell r="E80721" t="str">
            <v>龙家村赵亚忠</v>
          </cell>
          <cell r="F80721" t="str">
            <v>13.5</v>
          </cell>
        </row>
        <row r="80722">
          <cell r="E80722" t="str">
            <v>龙家村肖凤华</v>
          </cell>
          <cell r="F80722" t="str">
            <v>18.6</v>
          </cell>
        </row>
        <row r="80723">
          <cell r="E80723" t="str">
            <v>龙家村李慧文</v>
          </cell>
          <cell r="F80723" t="str">
            <v>12</v>
          </cell>
        </row>
        <row r="80724">
          <cell r="E80724" t="str">
            <v>龙家村徐伟英</v>
          </cell>
          <cell r="F80724" t="str">
            <v>12</v>
          </cell>
        </row>
        <row r="80725">
          <cell r="E80725" t="str">
            <v>龙家村张志</v>
          </cell>
          <cell r="F80725" t="str">
            <v>16</v>
          </cell>
        </row>
        <row r="80726">
          <cell r="E80726" t="str">
            <v>龙家村付敏海</v>
          </cell>
          <cell r="F80726" t="str">
            <v>12.3</v>
          </cell>
        </row>
        <row r="80727">
          <cell r="E80727" t="str">
            <v>龙家村李绍双</v>
          </cell>
          <cell r="F80727" t="str">
            <v>16</v>
          </cell>
        </row>
        <row r="80728">
          <cell r="E80728" t="str">
            <v>龙家村鲁军</v>
          </cell>
          <cell r="F80728" t="str">
            <v>16</v>
          </cell>
        </row>
        <row r="80729">
          <cell r="E80729" t="str">
            <v>龙家村李向久</v>
          </cell>
          <cell r="F80729" t="str">
            <v>18</v>
          </cell>
        </row>
        <row r="80730">
          <cell r="E80730" t="str">
            <v>龙家村崔明铎</v>
          </cell>
          <cell r="F80730" t="str">
            <v>12</v>
          </cell>
        </row>
        <row r="80731">
          <cell r="E80731" t="str">
            <v>龙家村刘孟祥</v>
          </cell>
          <cell r="F80731" t="str">
            <v>14.1</v>
          </cell>
        </row>
        <row r="80732">
          <cell r="E80732" t="str">
            <v>龙家村鲁绍东</v>
          </cell>
          <cell r="F80732" t="str">
            <v>26</v>
          </cell>
        </row>
        <row r="80733">
          <cell r="E80733" t="str">
            <v>龙家村刘孟太</v>
          </cell>
          <cell r="F80733" t="str">
            <v>22</v>
          </cell>
        </row>
        <row r="80734">
          <cell r="E80734" t="str">
            <v>龙家村马永富</v>
          </cell>
          <cell r="F80734" t="str">
            <v>8</v>
          </cell>
        </row>
        <row r="80735">
          <cell r="E80735" t="str">
            <v>龙家村肖柯涛</v>
          </cell>
          <cell r="F80735" t="str">
            <v>16.4</v>
          </cell>
        </row>
        <row r="80736">
          <cell r="E80736" t="str">
            <v>龙家村王德顺</v>
          </cell>
          <cell r="F80736" t="str">
            <v>12</v>
          </cell>
        </row>
        <row r="80737">
          <cell r="E80737" t="str">
            <v>龙家村姜玉平</v>
          </cell>
          <cell r="F80737" t="str">
            <v>58</v>
          </cell>
        </row>
        <row r="80738">
          <cell r="E80738" t="str">
            <v>龙家村张友祥</v>
          </cell>
          <cell r="F80738" t="str">
            <v>20.1</v>
          </cell>
        </row>
        <row r="80739">
          <cell r="E80739" t="str">
            <v>龙家村杨春秋</v>
          </cell>
          <cell r="F80739" t="str">
            <v>16</v>
          </cell>
        </row>
        <row r="80740">
          <cell r="E80740" t="str">
            <v>龙家村孟广春</v>
          </cell>
          <cell r="F80740" t="str">
            <v>22.5</v>
          </cell>
        </row>
        <row r="80741">
          <cell r="E80741" t="str">
            <v>龙家村张宏国</v>
          </cell>
          <cell r="F80741" t="str">
            <v>13.6</v>
          </cell>
        </row>
        <row r="80742">
          <cell r="E80742" t="str">
            <v>龙家村李祥军</v>
          </cell>
          <cell r="F80742" t="str">
            <v>16.2</v>
          </cell>
        </row>
        <row r="80743">
          <cell r="E80743" t="str">
            <v>龙家村胡金海</v>
          </cell>
          <cell r="F80743" t="str">
            <v>12</v>
          </cell>
        </row>
        <row r="80744">
          <cell r="E80744" t="str">
            <v>龙家村李明</v>
          </cell>
          <cell r="F80744" t="str">
            <v>8</v>
          </cell>
        </row>
        <row r="80745">
          <cell r="E80745" t="str">
            <v>龙家村张福生</v>
          </cell>
          <cell r="F80745" t="str">
            <v>4</v>
          </cell>
        </row>
        <row r="80746">
          <cell r="E80746" t="str">
            <v>龙家村李祥军</v>
          </cell>
          <cell r="F80746" t="str">
            <v>8</v>
          </cell>
        </row>
        <row r="80747">
          <cell r="E80747" t="str">
            <v>龙家村李中兰</v>
          </cell>
          <cell r="F80747" t="str">
            <v>12</v>
          </cell>
        </row>
        <row r="80748">
          <cell r="E80748" t="str">
            <v>龙家村陈秀英</v>
          </cell>
          <cell r="F80748" t="str">
            <v>26</v>
          </cell>
        </row>
        <row r="80749">
          <cell r="E80749" t="str">
            <v>龙家村张丙臣</v>
          </cell>
          <cell r="F80749" t="str">
            <v>14.5</v>
          </cell>
        </row>
        <row r="80750">
          <cell r="E80750" t="str">
            <v>龙家村李卓</v>
          </cell>
          <cell r="F80750" t="str">
            <v>12</v>
          </cell>
        </row>
        <row r="80751">
          <cell r="E80751" t="str">
            <v>龙家村张丙林</v>
          </cell>
          <cell r="F80751" t="str">
            <v>20.1</v>
          </cell>
        </row>
        <row r="80752">
          <cell r="E80752" t="str">
            <v>龙家村张淑梅</v>
          </cell>
          <cell r="F80752" t="str">
            <v>8</v>
          </cell>
        </row>
        <row r="80753">
          <cell r="E80753" t="str">
            <v>龙家村张中元</v>
          </cell>
          <cell r="F80753" t="str">
            <v>18</v>
          </cell>
        </row>
        <row r="80754">
          <cell r="E80754" t="str">
            <v>龙家村徐伟成</v>
          </cell>
          <cell r="F80754" t="str">
            <v>13.6</v>
          </cell>
        </row>
        <row r="80755">
          <cell r="E80755" t="str">
            <v>龙家村李飞</v>
          </cell>
          <cell r="F80755" t="str">
            <v>8.1</v>
          </cell>
        </row>
        <row r="80756">
          <cell r="E80756" t="str">
            <v>龙家村李静艳</v>
          </cell>
          <cell r="F80756" t="str">
            <v>12</v>
          </cell>
        </row>
        <row r="80757">
          <cell r="E80757" t="str">
            <v>龙家村杨春光</v>
          </cell>
          <cell r="F80757" t="str">
            <v>4</v>
          </cell>
        </row>
        <row r="80758">
          <cell r="E80758" t="str">
            <v>龙家村杨春国</v>
          </cell>
          <cell r="F80758" t="str">
            <v>16</v>
          </cell>
        </row>
        <row r="80759">
          <cell r="E80759" t="str">
            <v>龙家村杨春山</v>
          </cell>
          <cell r="F80759" t="str">
            <v>13.6</v>
          </cell>
        </row>
        <row r="80760">
          <cell r="E80760" t="str">
            <v>龙家村姜玉忠</v>
          </cell>
          <cell r="F80760" t="str">
            <v>12.1</v>
          </cell>
        </row>
        <row r="80761">
          <cell r="E80761" t="str">
            <v>龙家村姜海顺</v>
          </cell>
          <cell r="F80761" t="str">
            <v>29</v>
          </cell>
        </row>
        <row r="80762">
          <cell r="E80762" t="str">
            <v>龙家村李守文</v>
          </cell>
          <cell r="F80762" t="str">
            <v>16.1</v>
          </cell>
        </row>
        <row r="80763">
          <cell r="E80763" t="str">
            <v>龙家村杨向荣</v>
          </cell>
          <cell r="F80763" t="str">
            <v>18</v>
          </cell>
        </row>
        <row r="80764">
          <cell r="E80764" t="str">
            <v>龙家村高凌杰</v>
          </cell>
          <cell r="F80764" t="str">
            <v>12</v>
          </cell>
        </row>
        <row r="80765">
          <cell r="E80765" t="str">
            <v>龙家村李晓楠</v>
          </cell>
          <cell r="F80765" t="str">
            <v>4</v>
          </cell>
        </row>
        <row r="80766">
          <cell r="E80766" t="str">
            <v>龙家村马立国</v>
          </cell>
          <cell r="F80766" t="str">
            <v>12</v>
          </cell>
        </row>
        <row r="80767">
          <cell r="E80767" t="str">
            <v>龙家村李凤英</v>
          </cell>
          <cell r="F80767" t="str">
            <v>16</v>
          </cell>
        </row>
        <row r="80768">
          <cell r="E80768" t="str">
            <v>龙家村周强</v>
          </cell>
          <cell r="F80768" t="str">
            <v>14</v>
          </cell>
        </row>
        <row r="80769">
          <cell r="E80769" t="str">
            <v>龙家村张丽娜</v>
          </cell>
          <cell r="F80769" t="str">
            <v>15.9</v>
          </cell>
        </row>
        <row r="80770">
          <cell r="E80770" t="str">
            <v>龙家村李海华</v>
          </cell>
          <cell r="F80770" t="str">
            <v>12.4</v>
          </cell>
        </row>
        <row r="80771">
          <cell r="E80771" t="str">
            <v>龙家村呼成军</v>
          </cell>
          <cell r="F80771" t="str">
            <v>13.6</v>
          </cell>
        </row>
        <row r="80772">
          <cell r="E80772" t="str">
            <v>龙家村马立武</v>
          </cell>
          <cell r="F80772" t="str">
            <v>20.3</v>
          </cell>
        </row>
        <row r="80773">
          <cell r="E80773" t="str">
            <v>龙家村车秀英</v>
          </cell>
          <cell r="F80773" t="str">
            <v>8</v>
          </cell>
        </row>
        <row r="80774">
          <cell r="E80774" t="str">
            <v>龙家村胡国臣</v>
          </cell>
          <cell r="F80774" t="str">
            <v>24</v>
          </cell>
        </row>
        <row r="80775">
          <cell r="E80775" t="str">
            <v>龙家村周连生</v>
          </cell>
          <cell r="F80775" t="str">
            <v>12</v>
          </cell>
        </row>
        <row r="80776">
          <cell r="E80776" t="str">
            <v>龙家村周登凯</v>
          </cell>
          <cell r="F80776" t="str">
            <v>16</v>
          </cell>
        </row>
        <row r="80777">
          <cell r="E80777" t="str">
            <v>龙家村谷海丰</v>
          </cell>
          <cell r="F80777" t="str">
            <v>12</v>
          </cell>
        </row>
        <row r="80778">
          <cell r="E80778" t="str">
            <v>龙家村李中杰</v>
          </cell>
          <cell r="F80778" t="str">
            <v>12.1</v>
          </cell>
        </row>
        <row r="80779">
          <cell r="E80779" t="str">
            <v>龙家村张国成</v>
          </cell>
          <cell r="F80779" t="str">
            <v>8</v>
          </cell>
        </row>
        <row r="80780">
          <cell r="E80780" t="str">
            <v>龙家村张玉波</v>
          </cell>
          <cell r="F80780" t="str">
            <v>12</v>
          </cell>
        </row>
        <row r="80781">
          <cell r="E80781" t="str">
            <v>龙家村马立民</v>
          </cell>
          <cell r="F80781" t="str">
            <v>23.6</v>
          </cell>
        </row>
        <row r="80782">
          <cell r="E80782" t="str">
            <v>龙家村闫彪</v>
          </cell>
          <cell r="F80782" t="str">
            <v>18.1</v>
          </cell>
        </row>
        <row r="80783">
          <cell r="E80783" t="str">
            <v>龙家村吴玉洁</v>
          </cell>
          <cell r="F80783" t="str">
            <v>16</v>
          </cell>
        </row>
        <row r="80784">
          <cell r="E80784" t="str">
            <v>龙家村王治田</v>
          </cell>
          <cell r="F80784" t="str">
            <v>12</v>
          </cell>
        </row>
        <row r="80785">
          <cell r="E80785" t="str">
            <v>龙家村李中祥</v>
          </cell>
          <cell r="F80785" t="str">
            <v>23</v>
          </cell>
        </row>
        <row r="80786">
          <cell r="E80786" t="str">
            <v>龙家村张义</v>
          </cell>
          <cell r="F80786" t="str">
            <v>15.9</v>
          </cell>
        </row>
        <row r="80787">
          <cell r="E80787" t="str">
            <v>龙家村钱智利</v>
          </cell>
          <cell r="F80787" t="str">
            <v>10</v>
          </cell>
        </row>
        <row r="80788">
          <cell r="E80788" t="str">
            <v>龙家村钱智利</v>
          </cell>
          <cell r="F80788" t="str">
            <v>16</v>
          </cell>
        </row>
        <row r="80789">
          <cell r="E80789" t="str">
            <v>龙家村姜玉臣</v>
          </cell>
          <cell r="F80789" t="str">
            <v>12</v>
          </cell>
        </row>
        <row r="80790">
          <cell r="E80790" t="str">
            <v>龙家村朴玉申</v>
          </cell>
          <cell r="F80790" t="str">
            <v>12</v>
          </cell>
        </row>
        <row r="80791">
          <cell r="E80791" t="str">
            <v>龙家村陈福志</v>
          </cell>
          <cell r="F80791" t="str">
            <v>8</v>
          </cell>
        </row>
        <row r="80792">
          <cell r="E80792" t="str">
            <v>龙家村陈文山</v>
          </cell>
          <cell r="F80792" t="str">
            <v>12</v>
          </cell>
        </row>
        <row r="80793">
          <cell r="E80793" t="str">
            <v>龙家村陈文生</v>
          </cell>
          <cell r="F80793" t="str">
            <v>12.1</v>
          </cell>
        </row>
        <row r="80794">
          <cell r="E80794" t="str">
            <v>龙家村黄玉春</v>
          </cell>
          <cell r="F80794" t="str">
            <v>8</v>
          </cell>
        </row>
        <row r="80795">
          <cell r="E80795" t="str">
            <v>龙家村张信</v>
          </cell>
          <cell r="F80795" t="str">
            <v>12.1</v>
          </cell>
        </row>
        <row r="80796">
          <cell r="E80796" t="str">
            <v>龙家村马立军</v>
          </cell>
          <cell r="F80796" t="str">
            <v>14.6</v>
          </cell>
        </row>
        <row r="80797">
          <cell r="E80797" t="str">
            <v>龙家村钱智军</v>
          </cell>
          <cell r="F80797" t="str">
            <v>12.3</v>
          </cell>
        </row>
        <row r="80798">
          <cell r="E80798" t="str">
            <v>龙家村钱智强</v>
          </cell>
          <cell r="F80798" t="str">
            <v>20</v>
          </cell>
        </row>
        <row r="80799">
          <cell r="E80799" t="str">
            <v>龙家村冯晓军</v>
          </cell>
          <cell r="F80799" t="str">
            <v>12.3</v>
          </cell>
        </row>
        <row r="80800">
          <cell r="E80800" t="str">
            <v>龙家村张军</v>
          </cell>
          <cell r="F80800" t="str">
            <v>19.9</v>
          </cell>
        </row>
        <row r="80801">
          <cell r="E80801" t="str">
            <v>龙家村李富芹</v>
          </cell>
          <cell r="F80801" t="str">
            <v>16</v>
          </cell>
        </row>
        <row r="80802">
          <cell r="E80802" t="str">
            <v>龙家村徐世奎</v>
          </cell>
          <cell r="F80802" t="str">
            <v>12</v>
          </cell>
        </row>
        <row r="80803">
          <cell r="E80803" t="str">
            <v>龙家村孟昭芹</v>
          </cell>
          <cell r="F80803" t="str">
            <v>4</v>
          </cell>
        </row>
        <row r="80804">
          <cell r="E80804" t="str">
            <v>龙家村胡绍忠</v>
          </cell>
          <cell r="F80804" t="str">
            <v>12</v>
          </cell>
        </row>
        <row r="80805">
          <cell r="E80805" t="str">
            <v>龙家村陈兴国</v>
          </cell>
          <cell r="F80805" t="str">
            <v>16</v>
          </cell>
        </row>
        <row r="80806">
          <cell r="E80806" t="str">
            <v>龙家村陈文学</v>
          </cell>
          <cell r="F80806" t="str">
            <v>12</v>
          </cell>
        </row>
        <row r="80807">
          <cell r="E80807" t="str">
            <v>龙家村张壮</v>
          </cell>
          <cell r="F80807" t="str">
            <v>8</v>
          </cell>
        </row>
        <row r="80808">
          <cell r="E80808" t="str">
            <v>龙家村张伟</v>
          </cell>
          <cell r="F80808" t="str">
            <v>6</v>
          </cell>
        </row>
        <row r="80809">
          <cell r="E80809" t="str">
            <v>龙家村孙巨影</v>
          </cell>
          <cell r="F80809" t="str">
            <v>12</v>
          </cell>
        </row>
        <row r="80810">
          <cell r="E80810" t="str">
            <v>龙家村石振山</v>
          </cell>
          <cell r="F80810" t="str">
            <v>12</v>
          </cell>
        </row>
        <row r="80811">
          <cell r="E80811" t="str">
            <v>龙家村陈丽君</v>
          </cell>
          <cell r="F80811" t="str">
            <v>12.2</v>
          </cell>
        </row>
        <row r="80812">
          <cell r="E80812" t="str">
            <v>龙家村高忠心</v>
          </cell>
          <cell r="F80812" t="str">
            <v>13.6</v>
          </cell>
        </row>
        <row r="80813">
          <cell r="E80813" t="str">
            <v>龙家村高忠宝</v>
          </cell>
          <cell r="F80813" t="str">
            <v>8</v>
          </cell>
        </row>
        <row r="80814">
          <cell r="E80814" t="str">
            <v>龙家村姜涛</v>
          </cell>
          <cell r="F80814" t="str">
            <v>22.3</v>
          </cell>
        </row>
        <row r="80815">
          <cell r="E80815" t="str">
            <v>龙家村姜玉宣</v>
          </cell>
          <cell r="F80815" t="str">
            <v>16</v>
          </cell>
        </row>
        <row r="80816">
          <cell r="E80816" t="str">
            <v>龙家村朱艳良</v>
          </cell>
          <cell r="F80816" t="str">
            <v>24</v>
          </cell>
        </row>
        <row r="80817">
          <cell r="E80817" t="str">
            <v>龙家村肖湖</v>
          </cell>
          <cell r="F80817" t="str">
            <v>13.6</v>
          </cell>
        </row>
        <row r="80818">
          <cell r="E80818" t="str">
            <v>龙家村于连冬</v>
          </cell>
          <cell r="F80818" t="str">
            <v>18</v>
          </cell>
        </row>
        <row r="80819">
          <cell r="E80819" t="str">
            <v>龙家村吕桂芳</v>
          </cell>
          <cell r="F80819" t="str">
            <v>4.2</v>
          </cell>
        </row>
        <row r="80820">
          <cell r="E80820" t="str">
            <v>龙家村李静宽</v>
          </cell>
          <cell r="F80820" t="str">
            <v>4</v>
          </cell>
        </row>
        <row r="80821">
          <cell r="E80821" t="str">
            <v>龙家村呼立民</v>
          </cell>
          <cell r="F80821" t="str">
            <v>34</v>
          </cell>
        </row>
        <row r="80822">
          <cell r="E80822" t="str">
            <v>龙家村于丽新</v>
          </cell>
          <cell r="F80822" t="str">
            <v>8</v>
          </cell>
        </row>
        <row r="80823">
          <cell r="E80823" t="str">
            <v>龙家村肖奇</v>
          </cell>
          <cell r="F80823" t="str">
            <v>12</v>
          </cell>
        </row>
        <row r="80824">
          <cell r="E80824" t="str">
            <v>龙家村张丙坤</v>
          </cell>
          <cell r="F80824" t="str">
            <v>18.2</v>
          </cell>
        </row>
        <row r="80825">
          <cell r="E80825" t="str">
            <v>龙家村李向环</v>
          </cell>
          <cell r="F80825" t="str">
            <v>12</v>
          </cell>
        </row>
        <row r="80826">
          <cell r="E80826" t="str">
            <v>龙家村赵洋</v>
          </cell>
          <cell r="F80826" t="str">
            <v>8</v>
          </cell>
        </row>
        <row r="80827">
          <cell r="E80827" t="str">
            <v>龙家村胡桂侠</v>
          </cell>
          <cell r="F80827" t="str">
            <v>8</v>
          </cell>
        </row>
        <row r="80828">
          <cell r="E80828" t="str">
            <v>龙家村付敏山</v>
          </cell>
          <cell r="F80828" t="str">
            <v>3.5</v>
          </cell>
        </row>
        <row r="80829">
          <cell r="E80829" t="str">
            <v>龙家村李颖</v>
          </cell>
          <cell r="F80829" t="str">
            <v>4</v>
          </cell>
        </row>
        <row r="80830">
          <cell r="E80830" t="str">
            <v>龙家村马立臣</v>
          </cell>
          <cell r="F80830" t="str">
            <v>12</v>
          </cell>
        </row>
        <row r="80831">
          <cell r="E80831" t="str">
            <v>党家街村刘海防</v>
          </cell>
          <cell r="F80831" t="str">
            <v>10.14</v>
          </cell>
        </row>
        <row r="80832">
          <cell r="E80832" t="str">
            <v>党家街村郑宪春</v>
          </cell>
          <cell r="F80832" t="str">
            <v>3.8</v>
          </cell>
        </row>
        <row r="80833">
          <cell r="E80833" t="str">
            <v>党家街村张连忱</v>
          </cell>
          <cell r="F80833" t="str">
            <v>13.1</v>
          </cell>
        </row>
        <row r="80834">
          <cell r="E80834" t="str">
            <v>党家街村祝礼</v>
          </cell>
          <cell r="F80834" t="str">
            <v>2.7</v>
          </cell>
        </row>
        <row r="80835">
          <cell r="E80835" t="str">
            <v>党家街村马淑华</v>
          </cell>
          <cell r="F80835" t="str">
            <v>8.34</v>
          </cell>
        </row>
        <row r="80836">
          <cell r="E80836" t="str">
            <v>党家街村陈淑兰</v>
          </cell>
          <cell r="F80836" t="str">
            <v>2.5</v>
          </cell>
        </row>
        <row r="80837">
          <cell r="E80837" t="str">
            <v>党家街村刘春风</v>
          </cell>
          <cell r="F80837" t="str">
            <v>4.6</v>
          </cell>
        </row>
        <row r="80838">
          <cell r="E80838" t="str">
            <v>党家街村郑宪良</v>
          </cell>
          <cell r="F80838" t="str">
            <v>9.48</v>
          </cell>
        </row>
        <row r="80839">
          <cell r="E80839" t="str">
            <v>党家街村党启伟</v>
          </cell>
          <cell r="F80839" t="str">
            <v>13.5</v>
          </cell>
        </row>
        <row r="80840">
          <cell r="E80840" t="str">
            <v>党家街村周丽侠</v>
          </cell>
          <cell r="F80840" t="str">
            <v>13.8</v>
          </cell>
        </row>
        <row r="80841">
          <cell r="E80841" t="str">
            <v>党家街村李淑珍</v>
          </cell>
          <cell r="F80841" t="str">
            <v>13.5</v>
          </cell>
        </row>
        <row r="80842">
          <cell r="E80842" t="str">
            <v>党家街村李超</v>
          </cell>
          <cell r="F80842" t="str">
            <v>19.6</v>
          </cell>
        </row>
        <row r="80843">
          <cell r="E80843" t="str">
            <v>党家街村刘淑侠</v>
          </cell>
          <cell r="F80843" t="str">
            <v>8.8</v>
          </cell>
        </row>
        <row r="80844">
          <cell r="E80844" t="str">
            <v>党家街村吕宪增</v>
          </cell>
          <cell r="F80844" t="str">
            <v>8.1</v>
          </cell>
        </row>
        <row r="80845">
          <cell r="E80845" t="str">
            <v>党家街村吕宪锁</v>
          </cell>
          <cell r="F80845" t="str">
            <v>24.3</v>
          </cell>
        </row>
        <row r="80846">
          <cell r="E80846" t="str">
            <v>党家街村崔连满</v>
          </cell>
          <cell r="F80846" t="str">
            <v>10.8</v>
          </cell>
        </row>
        <row r="80847">
          <cell r="E80847" t="str">
            <v>党家街村李艳</v>
          </cell>
          <cell r="F80847" t="str">
            <v>6.8</v>
          </cell>
        </row>
        <row r="80848">
          <cell r="E80848" t="str">
            <v>党家街村范福海</v>
          </cell>
          <cell r="F80848" t="str">
            <v>3.1</v>
          </cell>
        </row>
        <row r="80849">
          <cell r="E80849" t="str">
            <v>党家街村尚德柱</v>
          </cell>
          <cell r="F80849" t="str">
            <v>13.5</v>
          </cell>
        </row>
        <row r="80850">
          <cell r="E80850" t="str">
            <v>党家街村林艳久</v>
          </cell>
          <cell r="F80850" t="str">
            <v>6.8</v>
          </cell>
        </row>
        <row r="80851">
          <cell r="E80851" t="str">
            <v>党家街村林鹏</v>
          </cell>
          <cell r="F80851" t="str">
            <v>13.6</v>
          </cell>
        </row>
        <row r="80852">
          <cell r="E80852" t="str">
            <v>党家街村林艳久</v>
          </cell>
          <cell r="F80852" t="str">
            <v>12.8</v>
          </cell>
        </row>
        <row r="80853">
          <cell r="E80853" t="str">
            <v>党家街村林兴春</v>
          </cell>
          <cell r="F80853" t="str">
            <v>18</v>
          </cell>
        </row>
        <row r="80854">
          <cell r="E80854" t="str">
            <v>党家街村李群巍</v>
          </cell>
          <cell r="F80854" t="str">
            <v>13.6</v>
          </cell>
        </row>
        <row r="80855">
          <cell r="E80855" t="str">
            <v>党家街村李翠芝</v>
          </cell>
          <cell r="F80855" t="str">
            <v>10.04</v>
          </cell>
        </row>
        <row r="80856">
          <cell r="E80856" t="str">
            <v>党家街村张宝君</v>
          </cell>
          <cell r="F80856" t="str">
            <v>6.8</v>
          </cell>
        </row>
        <row r="80857">
          <cell r="E80857" t="str">
            <v>党家街村张秀君</v>
          </cell>
          <cell r="F80857" t="str">
            <v>5.4</v>
          </cell>
        </row>
        <row r="80858">
          <cell r="E80858" t="str">
            <v>党家街村李绍贺</v>
          </cell>
          <cell r="F80858" t="str">
            <v>6.8</v>
          </cell>
        </row>
        <row r="80859">
          <cell r="E80859" t="str">
            <v>党家街村林彦波</v>
          </cell>
          <cell r="F80859" t="str">
            <v>10.2</v>
          </cell>
        </row>
        <row r="80860">
          <cell r="E80860" t="str">
            <v>党家街村林海</v>
          </cell>
          <cell r="F80860" t="str">
            <v>14.9</v>
          </cell>
        </row>
        <row r="80861">
          <cell r="E80861" t="str">
            <v>党家街村李成立</v>
          </cell>
          <cell r="F80861" t="str">
            <v>27.2</v>
          </cell>
        </row>
        <row r="80862">
          <cell r="E80862" t="str">
            <v>党家街村纪洪权</v>
          </cell>
          <cell r="F80862" t="str">
            <v>19.1</v>
          </cell>
        </row>
        <row r="80863">
          <cell r="E80863" t="str">
            <v>党家街村林德发</v>
          </cell>
          <cell r="F80863" t="str">
            <v>3.4</v>
          </cell>
        </row>
        <row r="80864">
          <cell r="E80864" t="str">
            <v>党家街村林德山</v>
          </cell>
          <cell r="F80864" t="str">
            <v>9.6</v>
          </cell>
        </row>
        <row r="80865">
          <cell r="E80865" t="str">
            <v>党家街村林宣春</v>
          </cell>
          <cell r="F80865" t="str">
            <v>10.2</v>
          </cell>
        </row>
        <row r="80866">
          <cell r="E80866" t="str">
            <v>党家街村纪红铎</v>
          </cell>
          <cell r="F80866" t="str">
            <v>17</v>
          </cell>
        </row>
        <row r="80867">
          <cell r="E80867" t="str">
            <v>党家街村李成海</v>
          </cell>
          <cell r="F80867" t="str">
            <v>11.2</v>
          </cell>
        </row>
        <row r="80868">
          <cell r="E80868" t="str">
            <v>党家街村林丽</v>
          </cell>
          <cell r="F80868" t="str">
            <v>3.4</v>
          </cell>
        </row>
        <row r="80869">
          <cell r="E80869" t="str">
            <v>党家街村左永山</v>
          </cell>
          <cell r="F80869" t="str">
            <v>13.6</v>
          </cell>
        </row>
        <row r="80870">
          <cell r="E80870" t="str">
            <v>党家街村吴凤义</v>
          </cell>
          <cell r="F80870" t="str">
            <v>13.6</v>
          </cell>
        </row>
        <row r="80871">
          <cell r="E80871" t="str">
            <v>党家街村林艳满</v>
          </cell>
          <cell r="F80871" t="str">
            <v>13.6</v>
          </cell>
        </row>
        <row r="80872">
          <cell r="E80872" t="str">
            <v>党家街村王孝礼</v>
          </cell>
          <cell r="F80872" t="str">
            <v>13.6</v>
          </cell>
        </row>
        <row r="80873">
          <cell r="E80873" t="str">
            <v>党家街村左永辉</v>
          </cell>
          <cell r="F80873" t="str">
            <v>13.6</v>
          </cell>
        </row>
        <row r="80874">
          <cell r="E80874" t="str">
            <v>党家街村林有春</v>
          </cell>
          <cell r="F80874" t="str">
            <v>12.7</v>
          </cell>
        </row>
        <row r="80875">
          <cell r="E80875" t="str">
            <v>党家街村林永春</v>
          </cell>
          <cell r="F80875" t="str">
            <v>20.4</v>
          </cell>
        </row>
        <row r="80876">
          <cell r="E80876" t="str">
            <v>党家街村纪维福</v>
          </cell>
          <cell r="F80876" t="str">
            <v>14.2</v>
          </cell>
        </row>
        <row r="80877">
          <cell r="E80877" t="str">
            <v>党家街村左永久</v>
          </cell>
          <cell r="F80877" t="str">
            <v>23.8</v>
          </cell>
        </row>
        <row r="80878">
          <cell r="E80878" t="str">
            <v>党家街村祁振海</v>
          </cell>
          <cell r="F80878" t="str">
            <v>13.6</v>
          </cell>
        </row>
        <row r="80879">
          <cell r="E80879" t="str">
            <v>党家街村林占春</v>
          </cell>
          <cell r="F80879" t="str">
            <v>16.2</v>
          </cell>
        </row>
        <row r="80880">
          <cell r="E80880" t="str">
            <v>党家街村刘景发</v>
          </cell>
          <cell r="F80880" t="str">
            <v>17</v>
          </cell>
        </row>
        <row r="80881">
          <cell r="E80881" t="str">
            <v>党家街村赵爱琴</v>
          </cell>
          <cell r="F80881" t="str">
            <v>3.4</v>
          </cell>
        </row>
        <row r="80882">
          <cell r="E80882" t="str">
            <v>党家街村肖淑云</v>
          </cell>
          <cell r="F80882" t="str">
            <v>11.8</v>
          </cell>
        </row>
        <row r="80883">
          <cell r="E80883" t="str">
            <v>党家街村王左库</v>
          </cell>
          <cell r="F80883" t="str">
            <v>8.1</v>
          </cell>
        </row>
        <row r="80884">
          <cell r="E80884" t="str">
            <v>党家街村党兴林</v>
          </cell>
          <cell r="F80884" t="str">
            <v>13.5</v>
          </cell>
        </row>
        <row r="80885">
          <cell r="E80885" t="str">
            <v>党家街村林艳武</v>
          </cell>
          <cell r="F80885" t="str">
            <v>13.6</v>
          </cell>
        </row>
        <row r="80886">
          <cell r="E80886" t="str">
            <v>党家街村林和春</v>
          </cell>
          <cell r="F80886" t="str">
            <v>13.6</v>
          </cell>
        </row>
        <row r="80887">
          <cell r="E80887" t="str">
            <v>党家街村赵喜库</v>
          </cell>
          <cell r="F80887" t="str">
            <v>8.1</v>
          </cell>
        </row>
        <row r="80888">
          <cell r="E80888" t="str">
            <v>党家街村林军</v>
          </cell>
          <cell r="F80888" t="str">
            <v>21.9</v>
          </cell>
        </row>
        <row r="80889">
          <cell r="E80889" t="str">
            <v>党家街村党兴环</v>
          </cell>
          <cell r="F80889" t="str">
            <v>13.3</v>
          </cell>
        </row>
        <row r="80890">
          <cell r="E80890" t="str">
            <v>党家街村党淑尧</v>
          </cell>
          <cell r="F80890" t="str">
            <v>10.2</v>
          </cell>
        </row>
        <row r="80891">
          <cell r="E80891" t="str">
            <v>党家街村党兴月</v>
          </cell>
          <cell r="F80891" t="str">
            <v>8.9</v>
          </cell>
        </row>
        <row r="80892">
          <cell r="E80892" t="str">
            <v>党家街村赵春玲</v>
          </cell>
          <cell r="F80892" t="str">
            <v>3.97</v>
          </cell>
        </row>
        <row r="80893">
          <cell r="E80893" t="str">
            <v>党家街村祁振宇</v>
          </cell>
          <cell r="F80893" t="str">
            <v>6.8</v>
          </cell>
        </row>
        <row r="80894">
          <cell r="E80894" t="str">
            <v>党家街村党兴喜</v>
          </cell>
          <cell r="F80894" t="str">
            <v>8.1</v>
          </cell>
        </row>
        <row r="80895">
          <cell r="E80895" t="str">
            <v>党家街村党兴亚</v>
          </cell>
          <cell r="F80895" t="str">
            <v>13.5</v>
          </cell>
        </row>
        <row r="80896">
          <cell r="E80896" t="str">
            <v>党家街村党兴飞</v>
          </cell>
          <cell r="F80896" t="str">
            <v>12</v>
          </cell>
        </row>
        <row r="80897">
          <cell r="E80897" t="str">
            <v>党家街村崔孝愚</v>
          </cell>
          <cell r="F80897" t="str">
            <v>8.1</v>
          </cell>
        </row>
        <row r="80898">
          <cell r="E80898" t="str">
            <v>党家街村党国凤</v>
          </cell>
          <cell r="F80898" t="str">
            <v>16.2</v>
          </cell>
        </row>
        <row r="80899">
          <cell r="E80899" t="str">
            <v>党家街村尚雨涵</v>
          </cell>
          <cell r="F80899" t="str">
            <v>5.4</v>
          </cell>
        </row>
        <row r="80900">
          <cell r="E80900" t="str">
            <v>党家街村党国清</v>
          </cell>
          <cell r="F80900" t="str">
            <v>9.5</v>
          </cell>
        </row>
        <row r="80901">
          <cell r="E80901" t="str">
            <v>党家街村何成双</v>
          </cell>
          <cell r="F80901" t="str">
            <v>10.8</v>
          </cell>
        </row>
        <row r="80902">
          <cell r="E80902" t="str">
            <v>党家街村陈坤</v>
          </cell>
          <cell r="F80902" t="str">
            <v>13.5</v>
          </cell>
        </row>
        <row r="80903">
          <cell r="E80903" t="str">
            <v>党家街村党玉华</v>
          </cell>
          <cell r="F80903" t="str">
            <v>8.1</v>
          </cell>
        </row>
        <row r="80904">
          <cell r="E80904" t="str">
            <v>党家街村范福龙</v>
          </cell>
          <cell r="F80904" t="str">
            <v>8.1</v>
          </cell>
        </row>
        <row r="80905">
          <cell r="E80905" t="str">
            <v>党家街村党国有</v>
          </cell>
          <cell r="F80905" t="str">
            <v>8.8</v>
          </cell>
        </row>
        <row r="80906">
          <cell r="E80906" t="str">
            <v>党家街村孙永丽</v>
          </cell>
          <cell r="F80906" t="str">
            <v>11.84</v>
          </cell>
        </row>
        <row r="80907">
          <cell r="E80907" t="str">
            <v>党家街村党国东</v>
          </cell>
          <cell r="F80907" t="str">
            <v>11.6</v>
          </cell>
        </row>
        <row r="80908">
          <cell r="E80908" t="str">
            <v>党家街村靳红军</v>
          </cell>
          <cell r="F80908" t="str">
            <v>14.4</v>
          </cell>
        </row>
        <row r="80909">
          <cell r="E80909" t="str">
            <v>党家街村郑巍</v>
          </cell>
          <cell r="F80909" t="str">
            <v>11.3</v>
          </cell>
        </row>
        <row r="80910">
          <cell r="E80910" t="str">
            <v>党家街村党国健</v>
          </cell>
          <cell r="F80910" t="str">
            <v>2.7</v>
          </cell>
        </row>
        <row r="80911">
          <cell r="E80911" t="str">
            <v>党家街村崔孝竹</v>
          </cell>
          <cell r="F80911" t="str">
            <v>2.7</v>
          </cell>
        </row>
        <row r="80912">
          <cell r="E80912" t="str">
            <v>党家街村郑洪涛</v>
          </cell>
          <cell r="F80912" t="str">
            <v>9.13</v>
          </cell>
        </row>
        <row r="80913">
          <cell r="E80913" t="str">
            <v>党家街村迟荣</v>
          </cell>
          <cell r="F80913" t="str">
            <v>6.2</v>
          </cell>
        </row>
        <row r="80914">
          <cell r="E80914" t="str">
            <v>党家街村靳成锁</v>
          </cell>
          <cell r="F80914" t="str">
            <v>4.29</v>
          </cell>
        </row>
        <row r="80915">
          <cell r="E80915" t="str">
            <v>党家街村何成彦</v>
          </cell>
          <cell r="F80915" t="str">
            <v>10.8</v>
          </cell>
        </row>
        <row r="80916">
          <cell r="E80916" t="str">
            <v>党家街村党兴加</v>
          </cell>
          <cell r="F80916" t="str">
            <v>11.5</v>
          </cell>
        </row>
        <row r="80917">
          <cell r="E80917" t="str">
            <v>党家街村党国政</v>
          </cell>
          <cell r="F80917" t="str">
            <v>9</v>
          </cell>
        </row>
        <row r="80918">
          <cell r="E80918" t="str">
            <v>党家街村党国俊</v>
          </cell>
          <cell r="F80918" t="str">
            <v>10.8</v>
          </cell>
        </row>
        <row r="80919">
          <cell r="E80919" t="str">
            <v>党家街村党国朋</v>
          </cell>
          <cell r="F80919" t="str">
            <v>11.3</v>
          </cell>
        </row>
        <row r="80920">
          <cell r="E80920" t="str">
            <v>党家街村党兴义</v>
          </cell>
          <cell r="F80920" t="str">
            <v>5.4</v>
          </cell>
        </row>
        <row r="80921">
          <cell r="E80921" t="str">
            <v>党家街村吴凤芝</v>
          </cell>
          <cell r="F80921" t="str">
            <v>13.5</v>
          </cell>
        </row>
        <row r="80922">
          <cell r="E80922" t="str">
            <v>党家街村党兴礼</v>
          </cell>
          <cell r="F80922" t="str">
            <v>9</v>
          </cell>
        </row>
        <row r="80923">
          <cell r="E80923" t="str">
            <v>党家街村靳成凯</v>
          </cell>
          <cell r="F80923" t="str">
            <v>11.6</v>
          </cell>
        </row>
        <row r="80924">
          <cell r="E80924" t="str">
            <v>党家街村许淑兰</v>
          </cell>
          <cell r="F80924" t="str">
            <v>5.4</v>
          </cell>
        </row>
        <row r="80925">
          <cell r="E80925" t="str">
            <v>党家街村党国成</v>
          </cell>
          <cell r="F80925" t="str">
            <v>13.5</v>
          </cell>
        </row>
        <row r="80926">
          <cell r="E80926" t="str">
            <v>党家街村范福山</v>
          </cell>
          <cell r="F80926" t="str">
            <v>6.66</v>
          </cell>
        </row>
        <row r="80927">
          <cell r="E80927" t="str">
            <v>党家街村党国旭</v>
          </cell>
          <cell r="F80927" t="str">
            <v>17.3</v>
          </cell>
        </row>
        <row r="80928">
          <cell r="E80928" t="str">
            <v>党家街村赵喜昌</v>
          </cell>
          <cell r="F80928" t="str">
            <v>13.5</v>
          </cell>
        </row>
        <row r="80929">
          <cell r="E80929" t="str">
            <v>党家街村党兴壮</v>
          </cell>
          <cell r="F80929" t="str">
            <v>8.9</v>
          </cell>
        </row>
        <row r="80930">
          <cell r="E80930" t="str">
            <v>党家街村郭金英</v>
          </cell>
          <cell r="F80930" t="str">
            <v>8.1</v>
          </cell>
        </row>
        <row r="80931">
          <cell r="E80931" t="str">
            <v>党家街村闫守斌</v>
          </cell>
          <cell r="F80931" t="str">
            <v>9.1</v>
          </cell>
        </row>
        <row r="80932">
          <cell r="E80932" t="str">
            <v>党家街村吕宪顺</v>
          </cell>
          <cell r="F80932" t="str">
            <v>13.5</v>
          </cell>
        </row>
        <row r="80933">
          <cell r="E80933" t="str">
            <v>党家街村党国忱</v>
          </cell>
          <cell r="F80933" t="str">
            <v>2.55</v>
          </cell>
        </row>
        <row r="80934">
          <cell r="E80934" t="str">
            <v>党家街村张玉</v>
          </cell>
          <cell r="F80934" t="str">
            <v>8.1</v>
          </cell>
        </row>
        <row r="80935">
          <cell r="E80935" t="str">
            <v>党家街村潘洪菊</v>
          </cell>
          <cell r="F80935" t="str">
            <v>10.8</v>
          </cell>
        </row>
        <row r="80936">
          <cell r="E80936" t="str">
            <v>党家街村党丽侠</v>
          </cell>
          <cell r="F80936" t="str">
            <v>12.18</v>
          </cell>
        </row>
        <row r="80937">
          <cell r="E80937" t="str">
            <v>党家街村党兴旭</v>
          </cell>
          <cell r="F80937" t="str">
            <v>9.48</v>
          </cell>
        </row>
        <row r="80938">
          <cell r="E80938" t="str">
            <v>党家街村陈志刚</v>
          </cell>
          <cell r="F80938" t="str">
            <v>8</v>
          </cell>
        </row>
        <row r="80939">
          <cell r="E80939" t="str">
            <v>党家街村闫铭厚</v>
          </cell>
          <cell r="F80939" t="str">
            <v>15.65</v>
          </cell>
        </row>
        <row r="80940">
          <cell r="E80940" t="str">
            <v>党家街村党国志</v>
          </cell>
          <cell r="F80940" t="str">
            <v>5.4</v>
          </cell>
        </row>
        <row r="80941">
          <cell r="E80941" t="str">
            <v>党家街村党国仁</v>
          </cell>
          <cell r="F80941" t="str">
            <v>16.2</v>
          </cell>
        </row>
        <row r="80942">
          <cell r="E80942" t="str">
            <v>党家街村何成龙</v>
          </cell>
          <cell r="F80942" t="str">
            <v>14.4</v>
          </cell>
        </row>
        <row r="80943">
          <cell r="E80943" t="str">
            <v>党家街村张永良</v>
          </cell>
          <cell r="F80943" t="str">
            <v>5.6</v>
          </cell>
        </row>
        <row r="80944">
          <cell r="E80944" t="str">
            <v>党家街村党兴广</v>
          </cell>
          <cell r="F80944" t="str">
            <v>9</v>
          </cell>
        </row>
        <row r="80945">
          <cell r="E80945" t="str">
            <v>党家街村吕忠宝</v>
          </cell>
          <cell r="F80945" t="str">
            <v>9.1</v>
          </cell>
        </row>
        <row r="80946">
          <cell r="E80946" t="str">
            <v>党家街村党国宪</v>
          </cell>
          <cell r="F80946" t="str">
            <v>10.8</v>
          </cell>
        </row>
        <row r="80947">
          <cell r="E80947" t="str">
            <v>党家街村左海凤</v>
          </cell>
          <cell r="F80947" t="str">
            <v>8.1</v>
          </cell>
        </row>
        <row r="80948">
          <cell r="E80948" t="str">
            <v>党家街村刘淑文</v>
          </cell>
          <cell r="F80948" t="str">
            <v>11.2</v>
          </cell>
        </row>
        <row r="80949">
          <cell r="E80949" t="str">
            <v>党家街村党国艳</v>
          </cell>
          <cell r="F80949" t="str">
            <v>14</v>
          </cell>
        </row>
        <row r="80950">
          <cell r="E80950" t="str">
            <v>党家街村党淑红</v>
          </cell>
          <cell r="F80950" t="str">
            <v>8.5</v>
          </cell>
        </row>
        <row r="80951">
          <cell r="E80951" t="str">
            <v>党家街村李凤玉</v>
          </cell>
          <cell r="F80951" t="str">
            <v>16.1</v>
          </cell>
        </row>
        <row r="80952">
          <cell r="E80952" t="str">
            <v>党家街村纪明权</v>
          </cell>
          <cell r="F80952" t="str">
            <v>18.8</v>
          </cell>
        </row>
        <row r="80953">
          <cell r="E80953" t="str">
            <v>党家街村张永祥</v>
          </cell>
          <cell r="F80953" t="str">
            <v>13.1</v>
          </cell>
        </row>
        <row r="80954">
          <cell r="E80954" t="str">
            <v>党家街村靳成利</v>
          </cell>
          <cell r="F80954" t="str">
            <v>7.09</v>
          </cell>
        </row>
        <row r="80955">
          <cell r="E80955" t="str">
            <v>党家街村靳成锁</v>
          </cell>
          <cell r="F80955" t="str">
            <v>9.14</v>
          </cell>
        </row>
        <row r="80956">
          <cell r="E80956" t="str">
            <v>党家街村刘永海</v>
          </cell>
          <cell r="F80956" t="str">
            <v>10.6</v>
          </cell>
        </row>
        <row r="80957">
          <cell r="E80957" t="str">
            <v>党家街村周百顺</v>
          </cell>
          <cell r="F80957" t="str">
            <v>13.1</v>
          </cell>
        </row>
        <row r="80958">
          <cell r="E80958" t="str">
            <v>党家街村党兴东</v>
          </cell>
          <cell r="F80958" t="str">
            <v>13.79</v>
          </cell>
        </row>
        <row r="80959">
          <cell r="E80959" t="str">
            <v>党家街村李凤艳</v>
          </cell>
          <cell r="F80959" t="str">
            <v>13.4</v>
          </cell>
        </row>
        <row r="80960">
          <cell r="E80960" t="str">
            <v>党家街村党中华</v>
          </cell>
          <cell r="F80960" t="str">
            <v>11.2</v>
          </cell>
        </row>
        <row r="80961">
          <cell r="E80961" t="str">
            <v>党家街村张连武</v>
          </cell>
          <cell r="F80961" t="str">
            <v>11.8</v>
          </cell>
        </row>
        <row r="80962">
          <cell r="E80962" t="str">
            <v>党家街村高中华</v>
          </cell>
          <cell r="F80962" t="str">
            <v>14</v>
          </cell>
        </row>
        <row r="80963">
          <cell r="E80963" t="str">
            <v>党家街村纪明发</v>
          </cell>
          <cell r="F80963" t="str">
            <v>18.4</v>
          </cell>
        </row>
        <row r="80964">
          <cell r="E80964" t="str">
            <v>党家街村杨金龙</v>
          </cell>
          <cell r="F80964" t="str">
            <v>10.2</v>
          </cell>
        </row>
        <row r="80965">
          <cell r="E80965" t="str">
            <v>党家街村陈福志</v>
          </cell>
          <cell r="F80965" t="str">
            <v>11.2</v>
          </cell>
        </row>
        <row r="80966">
          <cell r="E80966" t="str">
            <v>党家街村党国顺</v>
          </cell>
          <cell r="F80966" t="str">
            <v>12.6</v>
          </cell>
        </row>
        <row r="80967">
          <cell r="E80967" t="str">
            <v>党家街村张淑德</v>
          </cell>
          <cell r="F80967" t="str">
            <v>9.1</v>
          </cell>
        </row>
        <row r="80968">
          <cell r="E80968" t="str">
            <v>党家街村李凤池</v>
          </cell>
          <cell r="F80968" t="str">
            <v>5.6</v>
          </cell>
        </row>
        <row r="80969">
          <cell r="E80969" t="str">
            <v>党家街村周柏峰</v>
          </cell>
          <cell r="F80969" t="str">
            <v>15.8</v>
          </cell>
        </row>
        <row r="80970">
          <cell r="E80970" t="str">
            <v>党家街村扬金砖</v>
          </cell>
          <cell r="F80970" t="str">
            <v>17.6</v>
          </cell>
        </row>
        <row r="80971">
          <cell r="E80971" t="str">
            <v>党家街村张国生</v>
          </cell>
          <cell r="F80971" t="str">
            <v>2.8</v>
          </cell>
        </row>
        <row r="80972">
          <cell r="E80972" t="str">
            <v>党家街村扬金和</v>
          </cell>
          <cell r="F80972" t="str">
            <v>10.3</v>
          </cell>
        </row>
        <row r="80973">
          <cell r="E80973" t="str">
            <v>党家街村李永富</v>
          </cell>
          <cell r="F80973" t="str">
            <v>15.5</v>
          </cell>
        </row>
        <row r="80974">
          <cell r="E80974" t="str">
            <v>党家街村张连文</v>
          </cell>
          <cell r="F80974" t="str">
            <v>9.6</v>
          </cell>
        </row>
        <row r="80975">
          <cell r="E80975" t="str">
            <v>党家街村高中林</v>
          </cell>
          <cell r="F80975" t="str">
            <v>13.1</v>
          </cell>
        </row>
        <row r="80976">
          <cell r="E80976" t="str">
            <v>党家街村张国新</v>
          </cell>
          <cell r="F80976" t="str">
            <v>14</v>
          </cell>
        </row>
        <row r="80977">
          <cell r="E80977" t="str">
            <v>党家街村李永利</v>
          </cell>
          <cell r="F80977" t="str">
            <v>10.2</v>
          </cell>
        </row>
        <row r="80978">
          <cell r="E80978" t="str">
            <v>党家街村张建德</v>
          </cell>
          <cell r="F80978" t="str">
            <v>16.8</v>
          </cell>
        </row>
        <row r="80979">
          <cell r="E80979" t="str">
            <v>党家街村党兴明</v>
          </cell>
          <cell r="F80979" t="str">
            <v>8.4</v>
          </cell>
        </row>
        <row r="80980">
          <cell r="E80980" t="str">
            <v>党家街村周志安</v>
          </cell>
          <cell r="F80980" t="str">
            <v>18.6</v>
          </cell>
        </row>
        <row r="80981">
          <cell r="E80981" t="str">
            <v>党家街村纪柱江</v>
          </cell>
          <cell r="F80981" t="str">
            <v>15.4</v>
          </cell>
        </row>
        <row r="80982">
          <cell r="E80982" t="str">
            <v>党家街村艾琴</v>
          </cell>
          <cell r="F80982" t="str">
            <v>5.6</v>
          </cell>
        </row>
        <row r="80983">
          <cell r="E80983" t="str">
            <v>党家街村党兴猛</v>
          </cell>
          <cell r="F80983" t="str">
            <v>14</v>
          </cell>
        </row>
        <row r="80984">
          <cell r="E80984" t="str">
            <v>党家街村张永学</v>
          </cell>
          <cell r="F80984" t="str">
            <v>10.5</v>
          </cell>
        </row>
        <row r="80985">
          <cell r="E80985" t="str">
            <v>党家街村刘淑媛</v>
          </cell>
          <cell r="F80985" t="str">
            <v>11.2</v>
          </cell>
        </row>
        <row r="80986">
          <cell r="E80986" t="str">
            <v>党家街村刘永库</v>
          </cell>
          <cell r="F80986" t="str">
            <v>19.6</v>
          </cell>
        </row>
        <row r="80987">
          <cell r="E80987" t="str">
            <v>党家街村刘永良</v>
          </cell>
          <cell r="F80987" t="str">
            <v>11.2</v>
          </cell>
        </row>
        <row r="80988">
          <cell r="E80988" t="str">
            <v>党家街村李明岩</v>
          </cell>
          <cell r="F80988" t="str">
            <v>7.6</v>
          </cell>
        </row>
        <row r="80989">
          <cell r="E80989" t="str">
            <v>党家街村党兴福</v>
          </cell>
          <cell r="F80989" t="str">
            <v>14</v>
          </cell>
        </row>
        <row r="80990">
          <cell r="E80990" t="str">
            <v>党家街村李永涛</v>
          </cell>
          <cell r="F80990" t="str">
            <v>16</v>
          </cell>
        </row>
        <row r="80991">
          <cell r="E80991" t="str">
            <v>党家街村刘永志</v>
          </cell>
          <cell r="F80991" t="str">
            <v>16.8</v>
          </cell>
        </row>
        <row r="80992">
          <cell r="E80992" t="str">
            <v>党家街村徐绍东</v>
          </cell>
          <cell r="F80992" t="str">
            <v>16.8</v>
          </cell>
        </row>
        <row r="80993">
          <cell r="E80993" t="str">
            <v>党家街村杨金山</v>
          </cell>
          <cell r="F80993" t="str">
            <v>12.2</v>
          </cell>
        </row>
        <row r="80994">
          <cell r="E80994" t="str">
            <v>党家街村高忠利</v>
          </cell>
          <cell r="F80994" t="str">
            <v>7.5</v>
          </cell>
        </row>
        <row r="80995">
          <cell r="E80995" t="str">
            <v>党家街村李华</v>
          </cell>
          <cell r="F80995" t="str">
            <v>8.4</v>
          </cell>
        </row>
        <row r="80996">
          <cell r="E80996" t="str">
            <v>党家街村高中印</v>
          </cell>
          <cell r="F80996" t="str">
            <v>14.5</v>
          </cell>
        </row>
        <row r="80997">
          <cell r="E80997" t="str">
            <v>党家街村郭宝海</v>
          </cell>
          <cell r="F80997" t="str">
            <v>13.2</v>
          </cell>
        </row>
        <row r="80998">
          <cell r="E80998" t="str">
            <v>党家街村纪连军</v>
          </cell>
          <cell r="F80998" t="str">
            <v>11.2</v>
          </cell>
        </row>
        <row r="80999">
          <cell r="E80999" t="str">
            <v>党家街村张连喜</v>
          </cell>
          <cell r="F80999" t="str">
            <v>11.2</v>
          </cell>
        </row>
        <row r="81000">
          <cell r="E81000" t="str">
            <v>党家街村党国宏</v>
          </cell>
          <cell r="F81000" t="str">
            <v>11.2</v>
          </cell>
        </row>
        <row r="81001">
          <cell r="E81001" t="str">
            <v>党家街村党国义</v>
          </cell>
          <cell r="F81001" t="str">
            <v>16.8</v>
          </cell>
        </row>
        <row r="81002">
          <cell r="E81002" t="str">
            <v>党家街村周柏坤</v>
          </cell>
          <cell r="F81002" t="str">
            <v>14</v>
          </cell>
        </row>
        <row r="81003">
          <cell r="E81003" t="str">
            <v>党家街村刘永林</v>
          </cell>
          <cell r="F81003" t="str">
            <v>16.3</v>
          </cell>
        </row>
        <row r="81004">
          <cell r="E81004" t="str">
            <v>党家街村李永强</v>
          </cell>
          <cell r="F81004" t="str">
            <v>9.7</v>
          </cell>
        </row>
        <row r="81005">
          <cell r="E81005" t="str">
            <v>党家街村高仲良</v>
          </cell>
          <cell r="F81005" t="str">
            <v>18.9</v>
          </cell>
        </row>
        <row r="81006">
          <cell r="E81006" t="str">
            <v>党家街村李永军</v>
          </cell>
          <cell r="F81006" t="str">
            <v>2.8</v>
          </cell>
        </row>
        <row r="81007">
          <cell r="E81007" t="str">
            <v>党家街村李永华</v>
          </cell>
          <cell r="F81007" t="str">
            <v>2.8</v>
          </cell>
        </row>
        <row r="81008">
          <cell r="E81008" t="str">
            <v>党家街村李永军</v>
          </cell>
          <cell r="F81008" t="str">
            <v>5.6</v>
          </cell>
        </row>
        <row r="81009">
          <cell r="E81009" t="str">
            <v>党家街村尚启发</v>
          </cell>
          <cell r="F81009" t="str">
            <v>2.7</v>
          </cell>
        </row>
        <row r="81010">
          <cell r="E81010" t="str">
            <v>党家街村张连义</v>
          </cell>
          <cell r="F81010" t="str">
            <v>2.8</v>
          </cell>
        </row>
        <row r="81011">
          <cell r="E81011" t="str">
            <v>党家街村张林</v>
          </cell>
          <cell r="F81011" t="str">
            <v>11.2</v>
          </cell>
        </row>
        <row r="81012">
          <cell r="E81012" t="str">
            <v>党家街村党国库</v>
          </cell>
          <cell r="F81012" t="str">
            <v>8.1</v>
          </cell>
        </row>
        <row r="81013">
          <cell r="E81013" t="str">
            <v>党家街村程国兴</v>
          </cell>
          <cell r="F81013" t="str">
            <v>16.2</v>
          </cell>
        </row>
        <row r="81014">
          <cell r="E81014" t="str">
            <v>党家街村郭宝龙</v>
          </cell>
          <cell r="F81014" t="str">
            <v>5.6</v>
          </cell>
        </row>
        <row r="81015">
          <cell r="E81015" t="str">
            <v>党家街村刘万理</v>
          </cell>
          <cell r="F81015" t="str">
            <v>14.6</v>
          </cell>
        </row>
        <row r="81016">
          <cell r="E81016" t="str">
            <v>党家街村周柏坤</v>
          </cell>
          <cell r="F81016" t="str">
            <v>8.4</v>
          </cell>
        </row>
        <row r="81017">
          <cell r="E81017" t="str">
            <v>党家街村党兴杰</v>
          </cell>
          <cell r="F81017" t="str">
            <v>8.1</v>
          </cell>
        </row>
        <row r="81018">
          <cell r="E81018" t="str">
            <v>党家街村李永华</v>
          </cell>
          <cell r="F81018" t="str">
            <v>5.6</v>
          </cell>
        </row>
        <row r="81019">
          <cell r="E81019" t="str">
            <v>党家街村周红艳</v>
          </cell>
          <cell r="F81019" t="str">
            <v>10.8</v>
          </cell>
        </row>
        <row r="81020">
          <cell r="E81020" t="str">
            <v>党家街村尚启文</v>
          </cell>
          <cell r="F81020" t="str">
            <v>10.8</v>
          </cell>
        </row>
        <row r="81021">
          <cell r="E81021" t="str">
            <v>党家街村朱百玲</v>
          </cell>
          <cell r="F81021" t="str">
            <v>12.1</v>
          </cell>
        </row>
        <row r="81022">
          <cell r="E81022" t="str">
            <v>党家街村张永发</v>
          </cell>
          <cell r="F81022" t="str">
            <v>9.1</v>
          </cell>
        </row>
        <row r="81023">
          <cell r="E81023" t="str">
            <v>党家街村党国印</v>
          </cell>
          <cell r="F81023" t="str">
            <v>11.3</v>
          </cell>
        </row>
        <row r="81024">
          <cell r="E81024" t="str">
            <v>党家街村张凤英</v>
          </cell>
          <cell r="F81024" t="str">
            <v>3.5</v>
          </cell>
        </row>
        <row r="81025">
          <cell r="E81025" t="str">
            <v>党家街村李向国</v>
          </cell>
          <cell r="F81025" t="str">
            <v>16.2</v>
          </cell>
        </row>
        <row r="81026">
          <cell r="E81026" t="str">
            <v>党家街村王宏伟</v>
          </cell>
          <cell r="F81026" t="str">
            <v>9.5</v>
          </cell>
        </row>
        <row r="81027">
          <cell r="E81027" t="str">
            <v>党家街村尚德昌</v>
          </cell>
          <cell r="F81027" t="str">
            <v>16.2</v>
          </cell>
        </row>
        <row r="81028">
          <cell r="E81028" t="str">
            <v>党家街村党国军</v>
          </cell>
          <cell r="F81028" t="str">
            <v>18.9</v>
          </cell>
        </row>
        <row r="81029">
          <cell r="E81029" t="str">
            <v>党家街村张永和</v>
          </cell>
          <cell r="F81029" t="str">
            <v>8.1</v>
          </cell>
        </row>
        <row r="81030">
          <cell r="E81030" t="str">
            <v>党家街村党兴启</v>
          </cell>
          <cell r="F81030" t="str">
            <v>24.3</v>
          </cell>
        </row>
        <row r="81031">
          <cell r="E81031" t="str">
            <v>党家街村党兴哲</v>
          </cell>
          <cell r="F81031" t="str">
            <v>5.4</v>
          </cell>
        </row>
        <row r="81032">
          <cell r="E81032" t="str">
            <v>党家街村党国春</v>
          </cell>
          <cell r="F81032" t="str">
            <v>17.2</v>
          </cell>
        </row>
        <row r="81033">
          <cell r="E81033" t="str">
            <v>党家街村张永财</v>
          </cell>
          <cell r="F81033" t="str">
            <v>18.9</v>
          </cell>
        </row>
        <row r="81034">
          <cell r="E81034" t="str">
            <v>党家街村刘文玲</v>
          </cell>
          <cell r="F81034" t="str">
            <v>16.2</v>
          </cell>
        </row>
        <row r="81035">
          <cell r="E81035" t="str">
            <v>党家街村张永华</v>
          </cell>
          <cell r="F81035" t="str">
            <v>10.8</v>
          </cell>
        </row>
        <row r="81036">
          <cell r="E81036" t="str">
            <v>党家街村焦会芝</v>
          </cell>
          <cell r="F81036" t="str">
            <v>10.8</v>
          </cell>
        </row>
        <row r="81037">
          <cell r="E81037" t="str">
            <v>党家街村党国海</v>
          </cell>
          <cell r="F81037" t="str">
            <v>14.8</v>
          </cell>
        </row>
        <row r="81038">
          <cell r="E81038" t="str">
            <v>党家街村刘万良</v>
          </cell>
          <cell r="F81038" t="str">
            <v>11.8</v>
          </cell>
        </row>
        <row r="81039">
          <cell r="E81039" t="str">
            <v>党家街村高中学</v>
          </cell>
          <cell r="F81039" t="str">
            <v>19.9</v>
          </cell>
        </row>
        <row r="81040">
          <cell r="E81040" t="str">
            <v>党家街村党兴街</v>
          </cell>
          <cell r="F81040" t="str">
            <v>16.2</v>
          </cell>
        </row>
        <row r="81041">
          <cell r="E81041" t="str">
            <v>党家街村高忠云</v>
          </cell>
          <cell r="F81041" t="str">
            <v>10.8</v>
          </cell>
        </row>
        <row r="81042">
          <cell r="E81042" t="str">
            <v>党家街村赵丙海</v>
          </cell>
          <cell r="F81042" t="str">
            <v>16.2</v>
          </cell>
        </row>
        <row r="81043">
          <cell r="E81043" t="str">
            <v>党家街村张庆稔</v>
          </cell>
          <cell r="F81043" t="str">
            <v>7</v>
          </cell>
        </row>
        <row r="81044">
          <cell r="E81044" t="str">
            <v>党家街村刘保田</v>
          </cell>
          <cell r="F81044" t="str">
            <v>15.4</v>
          </cell>
        </row>
        <row r="81045">
          <cell r="E81045" t="str">
            <v>党家街村党国和</v>
          </cell>
          <cell r="F81045" t="str">
            <v>14.4</v>
          </cell>
        </row>
        <row r="81046">
          <cell r="E81046" t="str">
            <v>党家街村党国华</v>
          </cell>
          <cell r="F81046" t="str">
            <v>10.8</v>
          </cell>
        </row>
        <row r="81047">
          <cell r="E81047" t="str">
            <v>党家街村程国财</v>
          </cell>
          <cell r="F81047" t="str">
            <v>16.2</v>
          </cell>
        </row>
        <row r="81048">
          <cell r="E81048" t="str">
            <v>党家街村党兴太</v>
          </cell>
          <cell r="F81048" t="str">
            <v>12.1</v>
          </cell>
        </row>
        <row r="81049">
          <cell r="E81049" t="str">
            <v>党家街村郑宪辉</v>
          </cell>
          <cell r="F81049" t="str">
            <v>4.26</v>
          </cell>
        </row>
        <row r="81050">
          <cell r="E81050" t="str">
            <v>党家街村刘春柱</v>
          </cell>
          <cell r="F81050" t="str">
            <v>10.1</v>
          </cell>
        </row>
        <row r="81051">
          <cell r="E81051" t="str">
            <v>党家街村王英礼</v>
          </cell>
          <cell r="F81051" t="str">
            <v>19.3</v>
          </cell>
        </row>
        <row r="81052">
          <cell r="E81052" t="str">
            <v>党家街村郑宪举</v>
          </cell>
          <cell r="F81052" t="str">
            <v>9.75</v>
          </cell>
        </row>
        <row r="81053">
          <cell r="E81053" t="str">
            <v>党家街村陈玉清</v>
          </cell>
          <cell r="F81053" t="str">
            <v>6.9</v>
          </cell>
        </row>
        <row r="81054">
          <cell r="E81054" t="str">
            <v>党家街村宋立军</v>
          </cell>
          <cell r="F81054" t="str">
            <v>17.5</v>
          </cell>
        </row>
        <row r="81055">
          <cell r="E81055" t="str">
            <v>党家街村刘桂贤</v>
          </cell>
          <cell r="F81055" t="str">
            <v>8.1</v>
          </cell>
        </row>
        <row r="81056">
          <cell r="E81056" t="str">
            <v>党家街村刘宝林</v>
          </cell>
          <cell r="F81056" t="str">
            <v>8.1</v>
          </cell>
        </row>
        <row r="81057">
          <cell r="E81057" t="str">
            <v>党家街村赵丙新</v>
          </cell>
          <cell r="F81057" t="str">
            <v>8.1</v>
          </cell>
        </row>
        <row r="81058">
          <cell r="E81058" t="str">
            <v>党家街村蒋兴云</v>
          </cell>
          <cell r="F81058" t="str">
            <v>11.5</v>
          </cell>
        </row>
        <row r="81059">
          <cell r="E81059" t="str">
            <v>党家街村牛士艳</v>
          </cell>
          <cell r="F81059" t="str">
            <v>1.97</v>
          </cell>
        </row>
        <row r="81060">
          <cell r="E81060" t="str">
            <v>党家街村刘国栋</v>
          </cell>
          <cell r="F81060" t="str">
            <v>4.6</v>
          </cell>
        </row>
        <row r="81061">
          <cell r="E81061" t="str">
            <v>党家街村王运东</v>
          </cell>
          <cell r="F81061" t="str">
            <v>9.2</v>
          </cell>
        </row>
        <row r="81062">
          <cell r="E81062" t="str">
            <v>党家街村裴家有</v>
          </cell>
          <cell r="F81062" t="str">
            <v>16.2</v>
          </cell>
        </row>
        <row r="81063">
          <cell r="E81063" t="str">
            <v>党家街村李秀清</v>
          </cell>
          <cell r="F81063" t="str">
            <v>4.75</v>
          </cell>
        </row>
        <row r="81064">
          <cell r="E81064" t="str">
            <v>党家街村张淑芃</v>
          </cell>
          <cell r="F81064" t="str">
            <v>12.6</v>
          </cell>
        </row>
        <row r="81065">
          <cell r="E81065" t="str">
            <v>党家街村郭振龙</v>
          </cell>
          <cell r="F81065" t="str">
            <v>6.6</v>
          </cell>
        </row>
        <row r="81066">
          <cell r="E81066" t="str">
            <v>党家街村罗维柱</v>
          </cell>
          <cell r="F81066" t="str">
            <v>8.1</v>
          </cell>
        </row>
        <row r="81067">
          <cell r="E81067" t="str">
            <v>党家街村张建忱</v>
          </cell>
          <cell r="F81067" t="str">
            <v>2.7</v>
          </cell>
        </row>
        <row r="81068">
          <cell r="E81068" t="str">
            <v>党家街村郑宪山</v>
          </cell>
          <cell r="F81068" t="str">
            <v>11.51</v>
          </cell>
        </row>
        <row r="81069">
          <cell r="E81069" t="str">
            <v>党家街村郑宪章</v>
          </cell>
          <cell r="F81069" t="str">
            <v>6.65</v>
          </cell>
        </row>
        <row r="81070">
          <cell r="E81070" t="str">
            <v>党家街村郑宪忱</v>
          </cell>
          <cell r="F81070" t="str">
            <v>7.8</v>
          </cell>
        </row>
        <row r="81071">
          <cell r="E81071" t="str">
            <v>党家街村张巨浮</v>
          </cell>
          <cell r="F81071" t="str">
            <v>2.75</v>
          </cell>
        </row>
        <row r="81072">
          <cell r="E81072" t="str">
            <v>党家街村王运江</v>
          </cell>
          <cell r="F81072" t="str">
            <v>4.6</v>
          </cell>
        </row>
        <row r="81073">
          <cell r="E81073" t="str">
            <v>党家街村郑海申</v>
          </cell>
          <cell r="F81073" t="str">
            <v>6.9</v>
          </cell>
        </row>
        <row r="81074">
          <cell r="E81074" t="str">
            <v>党家街村张建勇</v>
          </cell>
          <cell r="F81074" t="str">
            <v>9</v>
          </cell>
        </row>
        <row r="81075">
          <cell r="E81075" t="str">
            <v>党家街村郑晓琳</v>
          </cell>
          <cell r="F81075" t="str">
            <v>7.15</v>
          </cell>
        </row>
        <row r="81076">
          <cell r="E81076" t="str">
            <v>党家街村郑宪双</v>
          </cell>
          <cell r="F81076" t="str">
            <v>9.2</v>
          </cell>
        </row>
        <row r="81077">
          <cell r="E81077" t="str">
            <v>党家街村金洪艳</v>
          </cell>
          <cell r="F81077" t="str">
            <v>11.5</v>
          </cell>
        </row>
        <row r="81078">
          <cell r="E81078" t="str">
            <v>党家街村王福忱</v>
          </cell>
          <cell r="F81078" t="str">
            <v>9.2</v>
          </cell>
        </row>
        <row r="81079">
          <cell r="E81079" t="str">
            <v>党家街村张建武</v>
          </cell>
          <cell r="F81079" t="str">
            <v>3.85</v>
          </cell>
        </row>
        <row r="81080">
          <cell r="E81080" t="str">
            <v>党家街村郑宪军</v>
          </cell>
          <cell r="F81080" t="str">
            <v>4.6</v>
          </cell>
        </row>
        <row r="81081">
          <cell r="E81081" t="str">
            <v>党家街村张建波</v>
          </cell>
          <cell r="F81081" t="str">
            <v>6.9</v>
          </cell>
        </row>
        <row r="81082">
          <cell r="E81082" t="str">
            <v>党家街村郑杰</v>
          </cell>
          <cell r="F81082" t="str">
            <v>6.9</v>
          </cell>
        </row>
        <row r="81083">
          <cell r="E81083" t="str">
            <v>党家街村王福文</v>
          </cell>
          <cell r="F81083" t="str">
            <v>6.63</v>
          </cell>
        </row>
        <row r="81084">
          <cell r="E81084" t="str">
            <v>党家街村郑宪彪</v>
          </cell>
          <cell r="F81084" t="str">
            <v>6.64</v>
          </cell>
        </row>
        <row r="81085">
          <cell r="E81085" t="str">
            <v>党家街村孙长山</v>
          </cell>
          <cell r="F81085" t="str">
            <v>0.18</v>
          </cell>
        </row>
        <row r="81086">
          <cell r="E81086" t="str">
            <v>党家街村郑宪斌</v>
          </cell>
          <cell r="F81086" t="str">
            <v>3.96</v>
          </cell>
        </row>
        <row r="81087">
          <cell r="E81087" t="str">
            <v>党家街村郑香玉</v>
          </cell>
          <cell r="F81087" t="str">
            <v>0.87</v>
          </cell>
        </row>
        <row r="81088">
          <cell r="E81088" t="str">
            <v>党家街村郑洪忱</v>
          </cell>
          <cell r="F81088" t="str">
            <v>9.4</v>
          </cell>
        </row>
        <row r="81089">
          <cell r="E81089" t="str">
            <v>党家街村张巨良</v>
          </cell>
          <cell r="F81089" t="str">
            <v>1.9</v>
          </cell>
        </row>
        <row r="81090">
          <cell r="E81090" t="str">
            <v>党家街村姜云侠</v>
          </cell>
          <cell r="F81090" t="str">
            <v>9.2</v>
          </cell>
        </row>
        <row r="81091">
          <cell r="E81091" t="str">
            <v>党家街村李春生</v>
          </cell>
          <cell r="F81091" t="str">
            <v>9.2</v>
          </cell>
        </row>
        <row r="81092">
          <cell r="E81092" t="str">
            <v>党家街村杨金芳</v>
          </cell>
          <cell r="F81092" t="str">
            <v>13.8</v>
          </cell>
        </row>
        <row r="81093">
          <cell r="E81093" t="str">
            <v>党家街村常跃利</v>
          </cell>
          <cell r="F81093" t="str">
            <v>6.9</v>
          </cell>
        </row>
        <row r="81094">
          <cell r="E81094" t="str">
            <v>党家街村王佐芬</v>
          </cell>
          <cell r="F81094" t="str">
            <v>4.6</v>
          </cell>
        </row>
        <row r="81095">
          <cell r="E81095" t="str">
            <v>党家街村孙长岭</v>
          </cell>
          <cell r="F81095" t="str">
            <v>3.8</v>
          </cell>
        </row>
        <row r="81096">
          <cell r="E81096" t="str">
            <v>党家街村冯文江</v>
          </cell>
          <cell r="F81096" t="str">
            <v>2.3</v>
          </cell>
        </row>
        <row r="81097">
          <cell r="E81097" t="str">
            <v>党家街村张建峰</v>
          </cell>
          <cell r="F81097" t="str">
            <v>1.1</v>
          </cell>
        </row>
        <row r="81098">
          <cell r="E81098" t="str">
            <v>党家街村常秀廷</v>
          </cell>
          <cell r="F81098" t="str">
            <v>6.9</v>
          </cell>
        </row>
        <row r="81099">
          <cell r="E81099" t="str">
            <v>党家街村李拥军</v>
          </cell>
          <cell r="F81099" t="str">
            <v>4.9</v>
          </cell>
        </row>
        <row r="81100">
          <cell r="E81100" t="str">
            <v>党家街村马殿华</v>
          </cell>
          <cell r="F81100" t="str">
            <v>9.47</v>
          </cell>
        </row>
        <row r="81101">
          <cell r="E81101" t="str">
            <v>党家街村刘海林</v>
          </cell>
          <cell r="F81101" t="str">
            <v>8.5</v>
          </cell>
        </row>
        <row r="81102">
          <cell r="E81102" t="str">
            <v>党家街村冯文和</v>
          </cell>
          <cell r="F81102" t="str">
            <v>6.9</v>
          </cell>
        </row>
        <row r="81103">
          <cell r="E81103" t="str">
            <v>党家街村高柏春</v>
          </cell>
          <cell r="F81103" t="str">
            <v>3.93</v>
          </cell>
        </row>
        <row r="81104">
          <cell r="E81104" t="str">
            <v>党家街村李金祥</v>
          </cell>
          <cell r="F81104" t="str">
            <v>4.59</v>
          </cell>
        </row>
        <row r="81105">
          <cell r="E81105" t="str">
            <v>党家街村常跃明</v>
          </cell>
          <cell r="F81105" t="str">
            <v>6.9</v>
          </cell>
        </row>
        <row r="81106">
          <cell r="E81106" t="str">
            <v>党家街村刘友仁</v>
          </cell>
          <cell r="F81106" t="str">
            <v>16.9</v>
          </cell>
        </row>
        <row r="81107">
          <cell r="E81107" t="str">
            <v>党家街村李凤利</v>
          </cell>
          <cell r="F81107" t="str">
            <v>2.3</v>
          </cell>
        </row>
        <row r="81108">
          <cell r="E81108" t="str">
            <v>党家街村孙俊峰</v>
          </cell>
          <cell r="F81108" t="str">
            <v>4.38</v>
          </cell>
        </row>
        <row r="81109">
          <cell r="E81109" t="str">
            <v>党家街村李觉军</v>
          </cell>
          <cell r="F81109" t="str">
            <v>4.6</v>
          </cell>
        </row>
        <row r="81110">
          <cell r="E81110" t="str">
            <v>党家街村黄占强</v>
          </cell>
          <cell r="F81110" t="str">
            <v>8.7</v>
          </cell>
        </row>
        <row r="81111">
          <cell r="E81111" t="str">
            <v>党家街村郑宪忠</v>
          </cell>
          <cell r="F81111" t="str">
            <v>9.2</v>
          </cell>
        </row>
        <row r="81112">
          <cell r="E81112" t="str">
            <v>党家街村郑宪志</v>
          </cell>
          <cell r="F81112" t="str">
            <v>3.4</v>
          </cell>
        </row>
        <row r="81113">
          <cell r="E81113" t="str">
            <v>党家街村张巨东</v>
          </cell>
          <cell r="F81113" t="str">
            <v>2.3</v>
          </cell>
        </row>
        <row r="81114">
          <cell r="E81114" t="str">
            <v>党家街村宋文茹</v>
          </cell>
          <cell r="F81114" t="str">
            <v>9.15</v>
          </cell>
        </row>
        <row r="81115">
          <cell r="E81115" t="str">
            <v>党家街村李玉祥</v>
          </cell>
          <cell r="F81115" t="str">
            <v>2.3</v>
          </cell>
        </row>
        <row r="81116">
          <cell r="E81116" t="str">
            <v>党家街村李凤伟</v>
          </cell>
          <cell r="F81116" t="str">
            <v>7.5</v>
          </cell>
        </row>
        <row r="81117">
          <cell r="E81117" t="str">
            <v>党家街村刘海英</v>
          </cell>
          <cell r="F81117" t="str">
            <v>1.1</v>
          </cell>
        </row>
        <row r="81118">
          <cell r="E81118" t="str">
            <v>党家街村柴跃林</v>
          </cell>
          <cell r="F81118" t="str">
            <v>8.7</v>
          </cell>
        </row>
        <row r="81119">
          <cell r="E81119" t="str">
            <v>党家街村张建山</v>
          </cell>
          <cell r="F81119" t="str">
            <v>2.3</v>
          </cell>
        </row>
        <row r="81120">
          <cell r="E81120" t="str">
            <v>党家街村党兴强</v>
          </cell>
          <cell r="F81120" t="str">
            <v>3.07</v>
          </cell>
        </row>
        <row r="81121">
          <cell r="E81121" t="str">
            <v>党家街村黄占利</v>
          </cell>
          <cell r="F81121" t="str">
            <v>6.3</v>
          </cell>
        </row>
        <row r="81122">
          <cell r="E81122" t="str">
            <v>党家街村姜喜忱</v>
          </cell>
          <cell r="F81122" t="str">
            <v>4.5</v>
          </cell>
        </row>
        <row r="81123">
          <cell r="E81123" t="str">
            <v>党家街村郑尧</v>
          </cell>
          <cell r="F81123" t="str">
            <v>2.11</v>
          </cell>
        </row>
        <row r="81124">
          <cell r="E81124" t="str">
            <v>党家街村李凤贵</v>
          </cell>
          <cell r="F81124" t="str">
            <v>1.25</v>
          </cell>
        </row>
        <row r="81125">
          <cell r="E81125" t="str">
            <v>党家街村张安民</v>
          </cell>
          <cell r="F81125" t="str">
            <v>12.5</v>
          </cell>
        </row>
        <row r="81126">
          <cell r="E81126" t="str">
            <v>党家街村李凤辉</v>
          </cell>
          <cell r="F81126" t="str">
            <v>5</v>
          </cell>
        </row>
        <row r="81127">
          <cell r="E81127" t="str">
            <v>党家街村李甲强</v>
          </cell>
          <cell r="F81127" t="str">
            <v>1.75</v>
          </cell>
        </row>
        <row r="81128">
          <cell r="E81128" t="str">
            <v>党家街村郑洪权</v>
          </cell>
          <cell r="F81128" t="str">
            <v>2</v>
          </cell>
        </row>
        <row r="81129">
          <cell r="E81129" t="str">
            <v>党家街村李凤祥</v>
          </cell>
          <cell r="F81129" t="str">
            <v>4</v>
          </cell>
        </row>
        <row r="81130">
          <cell r="E81130" t="str">
            <v>党家街村党国光</v>
          </cell>
          <cell r="F81130" t="str">
            <v>9.1</v>
          </cell>
        </row>
        <row r="81131">
          <cell r="E81131" t="str">
            <v>党家街村党国永</v>
          </cell>
          <cell r="F81131" t="str">
            <v>8.9</v>
          </cell>
        </row>
        <row r="81132">
          <cell r="E81132" t="str">
            <v>党家街村李甲壮</v>
          </cell>
          <cell r="F81132" t="str">
            <v>0.43</v>
          </cell>
        </row>
        <row r="81133">
          <cell r="E81133" t="str">
            <v>党家街村高中英</v>
          </cell>
          <cell r="F81133" t="str">
            <v>2.7</v>
          </cell>
        </row>
        <row r="81134">
          <cell r="E81134" t="str">
            <v>党家街村郭亚金</v>
          </cell>
          <cell r="F81134" t="str">
            <v>0.5</v>
          </cell>
        </row>
        <row r="81135">
          <cell r="E81135" t="str">
            <v>党家街村李庆生</v>
          </cell>
          <cell r="F81135" t="str">
            <v>7.84</v>
          </cell>
        </row>
        <row r="81136">
          <cell r="E81136" t="str">
            <v>党家街村李凤波</v>
          </cell>
          <cell r="F81136" t="str">
            <v>7.5</v>
          </cell>
        </row>
        <row r="81137">
          <cell r="E81137" t="str">
            <v>党家街村李忠武</v>
          </cell>
          <cell r="F81137" t="str">
            <v>0.8</v>
          </cell>
        </row>
        <row r="81138">
          <cell r="E81138" t="str">
            <v>党家街村李凤君</v>
          </cell>
          <cell r="F81138" t="str">
            <v>13.5</v>
          </cell>
        </row>
        <row r="81139">
          <cell r="E81139" t="str">
            <v>党家街村刘新黎</v>
          </cell>
          <cell r="F81139" t="str">
            <v>5.6</v>
          </cell>
        </row>
        <row r="81140">
          <cell r="E81140" t="str">
            <v>党家街村李书林</v>
          </cell>
          <cell r="F81140" t="str">
            <v>7.5</v>
          </cell>
        </row>
        <row r="81141">
          <cell r="E81141" t="str">
            <v>党家街村李凤武</v>
          </cell>
          <cell r="F81141" t="str">
            <v>7.5</v>
          </cell>
        </row>
        <row r="81142">
          <cell r="E81142" t="str">
            <v>党家街村王丽红</v>
          </cell>
          <cell r="F81142" t="str">
            <v>7.5</v>
          </cell>
        </row>
        <row r="81143">
          <cell r="E81143" t="str">
            <v>党家街村林艳媛</v>
          </cell>
          <cell r="F81143" t="str">
            <v>13.6</v>
          </cell>
        </row>
        <row r="81144">
          <cell r="E81144" t="str">
            <v>党家街村李凤中</v>
          </cell>
          <cell r="F81144" t="str">
            <v>13.5</v>
          </cell>
        </row>
        <row r="81145">
          <cell r="E81145" t="str">
            <v>党家街村孙翠兰</v>
          </cell>
          <cell r="F81145" t="str">
            <v>0.7</v>
          </cell>
        </row>
        <row r="81146">
          <cell r="E81146" t="str">
            <v>党家街村刘忠艳</v>
          </cell>
          <cell r="F81146" t="str">
            <v>4.3</v>
          </cell>
        </row>
        <row r="81147">
          <cell r="E81147" t="str">
            <v>党家街村李庆峰</v>
          </cell>
          <cell r="F81147" t="str">
            <v>3.5</v>
          </cell>
        </row>
        <row r="81148">
          <cell r="E81148" t="str">
            <v>党家街村钱茹然</v>
          </cell>
          <cell r="F81148" t="str">
            <v>7.12</v>
          </cell>
        </row>
        <row r="81149">
          <cell r="E81149" t="str">
            <v>党家街村李玉山</v>
          </cell>
          <cell r="F81149" t="str">
            <v>20</v>
          </cell>
        </row>
        <row r="81150">
          <cell r="E81150" t="str">
            <v>党家街村吴庆林</v>
          </cell>
          <cell r="F81150" t="str">
            <v>0.06</v>
          </cell>
        </row>
        <row r="81151">
          <cell r="E81151" t="str">
            <v>党家街村刘闯</v>
          </cell>
          <cell r="F81151" t="str">
            <v>1.56</v>
          </cell>
        </row>
        <row r="81152">
          <cell r="E81152" t="str">
            <v>党家街村马殿芳</v>
          </cell>
          <cell r="F81152" t="str">
            <v>2.3</v>
          </cell>
        </row>
        <row r="81153">
          <cell r="E81153" t="str">
            <v>党家街村徐继先</v>
          </cell>
          <cell r="F81153" t="str">
            <v>4.38</v>
          </cell>
        </row>
        <row r="81154">
          <cell r="E81154" t="str">
            <v>党家街村王淑云</v>
          </cell>
          <cell r="F81154" t="str">
            <v>5.4</v>
          </cell>
        </row>
        <row r="81155">
          <cell r="E81155" t="str">
            <v>党家街村吴庆祥</v>
          </cell>
          <cell r="F81155" t="str">
            <v>15</v>
          </cell>
        </row>
        <row r="81156">
          <cell r="E81156" t="str">
            <v>党家街村张杰</v>
          </cell>
          <cell r="F81156" t="str">
            <v>2.5</v>
          </cell>
        </row>
        <row r="81157">
          <cell r="E81157" t="str">
            <v>党家街村王玉芬</v>
          </cell>
          <cell r="F81157" t="str">
            <v>1.7</v>
          </cell>
        </row>
        <row r="81158">
          <cell r="E81158" t="str">
            <v>党家街村徐继刚</v>
          </cell>
          <cell r="F81158" t="str">
            <v>7</v>
          </cell>
        </row>
        <row r="81159">
          <cell r="E81159" t="str">
            <v>党家街村徐文君</v>
          </cell>
          <cell r="F81159" t="str">
            <v>5</v>
          </cell>
        </row>
        <row r="81160">
          <cell r="E81160" t="str">
            <v>党家街村郑洪伟</v>
          </cell>
          <cell r="F81160" t="str">
            <v>4.4</v>
          </cell>
        </row>
        <row r="81161">
          <cell r="E81161" t="str">
            <v>党家街村闫爽</v>
          </cell>
          <cell r="F81161" t="str">
            <v>2.7</v>
          </cell>
        </row>
        <row r="81162">
          <cell r="E81162" t="str">
            <v>党家街村张鑫棋</v>
          </cell>
          <cell r="F81162" t="str">
            <v>5.4</v>
          </cell>
        </row>
        <row r="81163">
          <cell r="E81163" t="str">
            <v>党家街村郑连昌</v>
          </cell>
          <cell r="F81163" t="str">
            <v>0.12</v>
          </cell>
        </row>
        <row r="81164">
          <cell r="E81164" t="str">
            <v>党家街村张建奎</v>
          </cell>
          <cell r="F81164" t="str">
            <v>2.3</v>
          </cell>
        </row>
        <row r="81165">
          <cell r="E81165" t="str">
            <v>党家街村郑连强</v>
          </cell>
          <cell r="F81165" t="str">
            <v>14.3</v>
          </cell>
        </row>
        <row r="81166">
          <cell r="E81166" t="str">
            <v>党家街村张淑德</v>
          </cell>
          <cell r="F81166" t="str">
            <v>2.8</v>
          </cell>
        </row>
        <row r="81167">
          <cell r="E81167" t="str">
            <v>党家街村张勇</v>
          </cell>
          <cell r="F81167" t="str">
            <v>6.29</v>
          </cell>
        </row>
        <row r="81168">
          <cell r="E81168" t="str">
            <v>党家街村张晓勃</v>
          </cell>
          <cell r="F81168" t="str">
            <v>5.4</v>
          </cell>
        </row>
        <row r="81169">
          <cell r="E81169" t="str">
            <v>党家街村张秀芳</v>
          </cell>
          <cell r="F81169" t="str">
            <v>2.7</v>
          </cell>
        </row>
        <row r="81170">
          <cell r="E81170" t="str">
            <v>党家街村张艳</v>
          </cell>
          <cell r="F81170" t="str">
            <v>2.7</v>
          </cell>
        </row>
        <row r="81171">
          <cell r="E81171" t="str">
            <v>党家街村张玉敏</v>
          </cell>
          <cell r="F81171" t="str">
            <v>5</v>
          </cell>
        </row>
        <row r="81172">
          <cell r="E81172" t="str">
            <v>党家街村郑洪友</v>
          </cell>
          <cell r="F81172" t="str">
            <v>15.5</v>
          </cell>
        </row>
        <row r="81173">
          <cell r="E81173" t="str">
            <v>党家街村郑宪德</v>
          </cell>
          <cell r="F81173" t="str">
            <v>12.5</v>
          </cell>
        </row>
        <row r="81174">
          <cell r="E81174" t="str">
            <v>党家街村郑晓龙</v>
          </cell>
          <cell r="F81174" t="str">
            <v>1.37</v>
          </cell>
        </row>
        <row r="81175">
          <cell r="E81175" t="str">
            <v>党家街村刘俊华</v>
          </cell>
          <cell r="F81175" t="str">
            <v>3</v>
          </cell>
        </row>
        <row r="81176">
          <cell r="E81176" t="str">
            <v>党家街村曹艳秋</v>
          </cell>
          <cell r="F81176" t="str">
            <v>4.8</v>
          </cell>
        </row>
        <row r="81177">
          <cell r="E81177" t="str">
            <v>党家街村孔凡珍</v>
          </cell>
          <cell r="F81177" t="str">
            <v>4.2</v>
          </cell>
        </row>
        <row r="81178">
          <cell r="E81178" t="str">
            <v>党家街村段海艳</v>
          </cell>
          <cell r="F81178" t="str">
            <v>8.4</v>
          </cell>
        </row>
        <row r="81179">
          <cell r="E81179" t="str">
            <v>党家街村刘淑菊</v>
          </cell>
          <cell r="F81179" t="str">
            <v>4.1</v>
          </cell>
        </row>
        <row r="81180">
          <cell r="E81180" t="str">
            <v>肖家街村孙立山</v>
          </cell>
          <cell r="F81180" t="str">
            <v>2.4</v>
          </cell>
        </row>
        <row r="81181">
          <cell r="E81181" t="str">
            <v>肖家街村韩中秋</v>
          </cell>
          <cell r="F81181" t="str">
            <v>7.8</v>
          </cell>
        </row>
        <row r="81182">
          <cell r="E81182" t="str">
            <v>肖家街村齐振东</v>
          </cell>
          <cell r="F81182" t="str">
            <v>5.2</v>
          </cell>
        </row>
        <row r="81183">
          <cell r="E81183" t="str">
            <v>肖家街村时玲玲</v>
          </cell>
          <cell r="F81183" t="str">
            <v>7.2</v>
          </cell>
        </row>
        <row r="81184">
          <cell r="E81184" t="str">
            <v>肖家街村刘淑芬</v>
          </cell>
          <cell r="F81184" t="str">
            <v>7.2</v>
          </cell>
        </row>
        <row r="81185">
          <cell r="E81185" t="str">
            <v>肖家街村刘国兴</v>
          </cell>
          <cell r="F81185" t="str">
            <v>12.4</v>
          </cell>
        </row>
        <row r="81186">
          <cell r="E81186" t="str">
            <v>肖家街村牛亚娟</v>
          </cell>
          <cell r="F81186" t="str">
            <v>7.2</v>
          </cell>
        </row>
        <row r="81187">
          <cell r="E81187" t="str">
            <v>肖家街村施淑香</v>
          </cell>
          <cell r="F81187" t="str">
            <v>2.4</v>
          </cell>
        </row>
        <row r="81188">
          <cell r="E81188" t="str">
            <v>肖家街村李玉范</v>
          </cell>
          <cell r="F81188" t="str">
            <v>4.8</v>
          </cell>
        </row>
        <row r="81189">
          <cell r="E81189" t="str">
            <v>肖家街村赵振华</v>
          </cell>
          <cell r="F81189" t="str">
            <v>2</v>
          </cell>
        </row>
        <row r="81190">
          <cell r="E81190" t="str">
            <v>肖家街村玉成功</v>
          </cell>
          <cell r="F81190" t="str">
            <v>2.28</v>
          </cell>
        </row>
        <row r="81191">
          <cell r="E81191" t="str">
            <v>肖家街村陈丽娟</v>
          </cell>
          <cell r="F81191" t="str">
            <v>9.98</v>
          </cell>
        </row>
        <row r="81192">
          <cell r="E81192" t="str">
            <v>肖家街村付殿良</v>
          </cell>
          <cell r="F81192" t="str">
            <v>1.83</v>
          </cell>
        </row>
        <row r="81193">
          <cell r="E81193" t="str">
            <v>肖家街村肖岩</v>
          </cell>
          <cell r="F81193" t="str">
            <v>1.97</v>
          </cell>
        </row>
        <row r="81194">
          <cell r="E81194" t="str">
            <v>肖家街村冯义坤</v>
          </cell>
          <cell r="F81194" t="str">
            <v>3.67</v>
          </cell>
        </row>
        <row r="81195">
          <cell r="E81195" t="str">
            <v>肖家街村王永春</v>
          </cell>
          <cell r="F81195" t="str">
            <v>5.37</v>
          </cell>
        </row>
        <row r="81196">
          <cell r="E81196" t="str">
            <v>肖家街村魏洪波</v>
          </cell>
          <cell r="F81196" t="str">
            <v>8.33</v>
          </cell>
        </row>
        <row r="81197">
          <cell r="E81197" t="str">
            <v>肖家街村魏成阁</v>
          </cell>
          <cell r="F81197" t="str">
            <v>4.08</v>
          </cell>
        </row>
        <row r="81198">
          <cell r="E81198" t="str">
            <v>肖家街村张秀琴</v>
          </cell>
          <cell r="F81198" t="str">
            <v>3.12</v>
          </cell>
        </row>
        <row r="81199">
          <cell r="E81199" t="str">
            <v>肖家街村吴振丰</v>
          </cell>
          <cell r="F81199" t="str">
            <v>7.42</v>
          </cell>
        </row>
        <row r="81200">
          <cell r="E81200" t="str">
            <v>肖家街村王桂芬</v>
          </cell>
          <cell r="F81200" t="str">
            <v>3.4</v>
          </cell>
        </row>
        <row r="81201">
          <cell r="E81201" t="str">
            <v>肖家街村周作仁</v>
          </cell>
          <cell r="F81201" t="str">
            <v>7.22</v>
          </cell>
        </row>
        <row r="81202">
          <cell r="E81202" t="str">
            <v>肖家街村王永柱</v>
          </cell>
          <cell r="F81202" t="str">
            <v>5.87</v>
          </cell>
        </row>
        <row r="81203">
          <cell r="E81203" t="str">
            <v>肖家街村李玉书</v>
          </cell>
          <cell r="F81203" t="str">
            <v>5</v>
          </cell>
        </row>
        <row r="81204">
          <cell r="E81204" t="str">
            <v>肖家街村王桂柱</v>
          </cell>
          <cell r="F81204" t="str">
            <v>7.4</v>
          </cell>
        </row>
        <row r="81205">
          <cell r="E81205" t="str">
            <v>肖家街村魏成彬</v>
          </cell>
          <cell r="F81205" t="str">
            <v>19.9</v>
          </cell>
        </row>
        <row r="81206">
          <cell r="E81206" t="str">
            <v>肖家街村焦万龙</v>
          </cell>
          <cell r="F81206" t="str">
            <v>0.6</v>
          </cell>
        </row>
        <row r="81207">
          <cell r="E81207" t="str">
            <v>肖家街村刘加库</v>
          </cell>
          <cell r="F81207" t="str">
            <v>10</v>
          </cell>
        </row>
        <row r="81208">
          <cell r="E81208" t="str">
            <v>肖家街村张忠玉</v>
          </cell>
          <cell r="F81208" t="str">
            <v>10</v>
          </cell>
        </row>
        <row r="81209">
          <cell r="E81209" t="str">
            <v>肖家街村李桂成</v>
          </cell>
          <cell r="F81209" t="str">
            <v>7.38</v>
          </cell>
        </row>
        <row r="81210">
          <cell r="E81210" t="str">
            <v>肖家街村魏洪印</v>
          </cell>
          <cell r="F81210" t="str">
            <v>5.2</v>
          </cell>
        </row>
        <row r="81211">
          <cell r="E81211" t="str">
            <v>肖家街村王茂武</v>
          </cell>
          <cell r="F81211" t="str">
            <v>10</v>
          </cell>
        </row>
        <row r="81212">
          <cell r="E81212" t="str">
            <v>肖家街村王东英</v>
          </cell>
          <cell r="F81212" t="str">
            <v>4.8</v>
          </cell>
        </row>
        <row r="81213">
          <cell r="E81213" t="str">
            <v>肖家街村刘春富</v>
          </cell>
          <cell r="F81213" t="str">
            <v>15.6</v>
          </cell>
        </row>
        <row r="81214">
          <cell r="E81214" t="str">
            <v>肖家街村李权山</v>
          </cell>
          <cell r="F81214" t="str">
            <v>7.5</v>
          </cell>
        </row>
        <row r="81215">
          <cell r="E81215" t="str">
            <v>肖家街村银洪涛</v>
          </cell>
          <cell r="F81215" t="str">
            <v>10.4</v>
          </cell>
        </row>
        <row r="81216">
          <cell r="E81216" t="str">
            <v>肖家街村孟维东</v>
          </cell>
          <cell r="F81216" t="str">
            <v>7.5</v>
          </cell>
        </row>
        <row r="81217">
          <cell r="E81217" t="str">
            <v>肖家街村王连海</v>
          </cell>
          <cell r="F81217" t="str">
            <v>7.38</v>
          </cell>
        </row>
        <row r="81218">
          <cell r="E81218" t="str">
            <v>肖家街村张福仁</v>
          </cell>
          <cell r="F81218" t="str">
            <v>13.91</v>
          </cell>
        </row>
        <row r="81219">
          <cell r="E81219" t="str">
            <v>肖家街村孟勇</v>
          </cell>
          <cell r="F81219" t="str">
            <v>6.65</v>
          </cell>
        </row>
        <row r="81220">
          <cell r="E81220" t="str">
            <v>肖家街村张福金</v>
          </cell>
          <cell r="F81220" t="str">
            <v>10.63</v>
          </cell>
        </row>
        <row r="81221">
          <cell r="E81221" t="str">
            <v>肖家街村吴振富</v>
          </cell>
          <cell r="F81221" t="str">
            <v>13.58</v>
          </cell>
        </row>
        <row r="81222">
          <cell r="E81222" t="str">
            <v>肖家街村吴秀芹</v>
          </cell>
          <cell r="F81222" t="str">
            <v>7.5</v>
          </cell>
        </row>
        <row r="81223">
          <cell r="E81223" t="str">
            <v>肖家街村张雪彪</v>
          </cell>
          <cell r="F81223" t="str">
            <v>2.46</v>
          </cell>
        </row>
        <row r="81224">
          <cell r="E81224" t="str">
            <v>肖家街村党启辉</v>
          </cell>
          <cell r="F81224" t="str">
            <v>16.14</v>
          </cell>
        </row>
        <row r="81225">
          <cell r="E81225" t="str">
            <v>肖家街村王连海</v>
          </cell>
          <cell r="F81225" t="str">
            <v>5.21</v>
          </cell>
        </row>
        <row r="81226">
          <cell r="E81226" t="str">
            <v>肖家街村刘志国</v>
          </cell>
          <cell r="F81226" t="str">
            <v>13.87</v>
          </cell>
        </row>
        <row r="81227">
          <cell r="E81227" t="str">
            <v>肖家街村张宝刚</v>
          </cell>
          <cell r="F81227" t="str">
            <v>9.87</v>
          </cell>
        </row>
        <row r="81228">
          <cell r="E81228" t="str">
            <v>肖家街村梁启才</v>
          </cell>
          <cell r="F81228" t="str">
            <v>12.5</v>
          </cell>
        </row>
        <row r="81229">
          <cell r="E81229" t="str">
            <v>肖家街村银洪涛</v>
          </cell>
          <cell r="F81229" t="str">
            <v>14.8</v>
          </cell>
        </row>
        <row r="81230">
          <cell r="E81230" t="str">
            <v>肖家街村刘会东</v>
          </cell>
          <cell r="F81230" t="str">
            <v>14.7</v>
          </cell>
        </row>
        <row r="81231">
          <cell r="E81231" t="str">
            <v>肖家街村安树森</v>
          </cell>
          <cell r="F81231" t="str">
            <v>12.5</v>
          </cell>
        </row>
        <row r="81232">
          <cell r="E81232" t="str">
            <v>肖家街村孟德军</v>
          </cell>
          <cell r="F81232" t="str">
            <v>7.8</v>
          </cell>
        </row>
        <row r="81233">
          <cell r="E81233" t="str">
            <v>肖家街村李宝库</v>
          </cell>
          <cell r="F81233" t="str">
            <v>9.04</v>
          </cell>
        </row>
        <row r="81234">
          <cell r="E81234" t="str">
            <v>肖家街村任淑启</v>
          </cell>
          <cell r="F81234" t="str">
            <v>16.02</v>
          </cell>
        </row>
        <row r="81235">
          <cell r="E81235" t="str">
            <v>肖家街村张洪仁</v>
          </cell>
          <cell r="F81235" t="str">
            <v>9.32</v>
          </cell>
        </row>
        <row r="81236">
          <cell r="E81236" t="str">
            <v>肖家街村刘桂侠</v>
          </cell>
          <cell r="F81236" t="str">
            <v>8.75</v>
          </cell>
        </row>
        <row r="81237">
          <cell r="E81237" t="str">
            <v>肖家街村玉成琢</v>
          </cell>
          <cell r="F81237" t="str">
            <v>8.76</v>
          </cell>
        </row>
        <row r="81238">
          <cell r="E81238" t="str">
            <v>肖家街村孟德民</v>
          </cell>
          <cell r="F81238" t="str">
            <v>4.44</v>
          </cell>
        </row>
        <row r="81239">
          <cell r="E81239" t="str">
            <v>肖家街村王明明</v>
          </cell>
          <cell r="F81239" t="str">
            <v>11.44</v>
          </cell>
        </row>
        <row r="81240">
          <cell r="E81240" t="str">
            <v>肖家街村纪明强</v>
          </cell>
          <cell r="F81240" t="str">
            <v>8.86</v>
          </cell>
        </row>
        <row r="81241">
          <cell r="E81241" t="str">
            <v>肖家街村梁启侠</v>
          </cell>
          <cell r="F81241" t="str">
            <v>4.8</v>
          </cell>
        </row>
        <row r="81242">
          <cell r="E81242" t="str">
            <v>肖家街村梁启民</v>
          </cell>
          <cell r="F81242" t="str">
            <v>17.22</v>
          </cell>
        </row>
        <row r="81243">
          <cell r="E81243" t="str">
            <v>肖家街村徐淑英</v>
          </cell>
          <cell r="F81243" t="str">
            <v>12.59</v>
          </cell>
        </row>
        <row r="81244">
          <cell r="E81244" t="str">
            <v>肖家街村焦德金</v>
          </cell>
          <cell r="F81244" t="str">
            <v>10</v>
          </cell>
        </row>
        <row r="81245">
          <cell r="E81245" t="str">
            <v>肖家街村周树仁</v>
          </cell>
          <cell r="F81245" t="str">
            <v>14.9</v>
          </cell>
        </row>
        <row r="81246">
          <cell r="E81246" t="str">
            <v>肖家街村李桂芹</v>
          </cell>
          <cell r="F81246" t="str">
            <v>10</v>
          </cell>
        </row>
        <row r="81247">
          <cell r="E81247" t="str">
            <v>肖家街村魏成华</v>
          </cell>
          <cell r="F81247" t="str">
            <v>11.6</v>
          </cell>
        </row>
        <row r="81248">
          <cell r="E81248" t="str">
            <v>肖家街村吴振发</v>
          </cell>
          <cell r="F81248" t="str">
            <v>14.4</v>
          </cell>
        </row>
        <row r="81249">
          <cell r="E81249" t="str">
            <v>肖家街村周建仁</v>
          </cell>
          <cell r="F81249" t="str">
            <v>1.66</v>
          </cell>
        </row>
        <row r="81250">
          <cell r="E81250" t="str">
            <v>肖家街村付殿祥</v>
          </cell>
          <cell r="F81250" t="str">
            <v>4.14</v>
          </cell>
        </row>
        <row r="81251">
          <cell r="E81251" t="str">
            <v>肖家街村吴振平</v>
          </cell>
          <cell r="F81251" t="str">
            <v>5</v>
          </cell>
        </row>
        <row r="81252">
          <cell r="E81252" t="str">
            <v>肖家街村王永显</v>
          </cell>
          <cell r="F81252" t="str">
            <v>5.01</v>
          </cell>
        </row>
        <row r="81253">
          <cell r="E81253" t="str">
            <v>肖家街村周正仁</v>
          </cell>
          <cell r="F81253" t="str">
            <v>3.47</v>
          </cell>
        </row>
        <row r="81254">
          <cell r="E81254" t="str">
            <v>肖家街村吴满</v>
          </cell>
          <cell r="F81254" t="str">
            <v>1.42</v>
          </cell>
        </row>
        <row r="81255">
          <cell r="E81255" t="str">
            <v>肖家街村李野</v>
          </cell>
          <cell r="F81255" t="str">
            <v>2.45</v>
          </cell>
        </row>
        <row r="81256">
          <cell r="E81256" t="str">
            <v>肖家街村冯兆柏</v>
          </cell>
          <cell r="F81256" t="str">
            <v>4.62</v>
          </cell>
        </row>
        <row r="81257">
          <cell r="E81257" t="str">
            <v>肖家街村王英来</v>
          </cell>
          <cell r="F81257" t="str">
            <v>3.9</v>
          </cell>
        </row>
        <row r="81258">
          <cell r="E81258" t="str">
            <v>肖家街村崔旺</v>
          </cell>
          <cell r="F81258" t="str">
            <v>1.7</v>
          </cell>
        </row>
        <row r="81259">
          <cell r="E81259" t="str">
            <v>肖家街村田丽</v>
          </cell>
          <cell r="F81259" t="str">
            <v>15.6</v>
          </cell>
        </row>
        <row r="81260">
          <cell r="E81260" t="str">
            <v>肖家街村张玉辉</v>
          </cell>
          <cell r="F81260" t="str">
            <v>10.4</v>
          </cell>
        </row>
        <row r="81261">
          <cell r="E81261" t="str">
            <v>肖家街村韩玉彬</v>
          </cell>
          <cell r="F81261" t="str">
            <v>5</v>
          </cell>
        </row>
        <row r="81262">
          <cell r="E81262" t="str">
            <v>肖家街村张尔东</v>
          </cell>
          <cell r="F81262" t="str">
            <v>7.8</v>
          </cell>
        </row>
        <row r="81263">
          <cell r="E81263" t="str">
            <v>肖家街村张志芹</v>
          </cell>
          <cell r="F81263" t="str">
            <v>13</v>
          </cell>
        </row>
        <row r="81264">
          <cell r="E81264" t="str">
            <v>肖家街村董金生</v>
          </cell>
          <cell r="F81264" t="str">
            <v>13</v>
          </cell>
        </row>
        <row r="81265">
          <cell r="E81265" t="str">
            <v>肖家街村韩玉民</v>
          </cell>
          <cell r="F81265" t="str">
            <v>15</v>
          </cell>
        </row>
        <row r="81266">
          <cell r="E81266" t="str">
            <v>肖家街村韩忠印</v>
          </cell>
          <cell r="F81266" t="str">
            <v>13</v>
          </cell>
        </row>
        <row r="81267">
          <cell r="E81267" t="str">
            <v>肖家街村银洪范</v>
          </cell>
          <cell r="F81267" t="str">
            <v>15</v>
          </cell>
        </row>
        <row r="81268">
          <cell r="E81268" t="str">
            <v>肖家街村王忠财</v>
          </cell>
          <cell r="F81268" t="str">
            <v>0.6</v>
          </cell>
        </row>
        <row r="81269">
          <cell r="E81269" t="str">
            <v>肖家街村张志军</v>
          </cell>
          <cell r="F81269" t="str">
            <v>10.4</v>
          </cell>
        </row>
        <row r="81270">
          <cell r="E81270" t="str">
            <v>肖家街村王金龙</v>
          </cell>
          <cell r="F81270" t="str">
            <v>7.8</v>
          </cell>
        </row>
        <row r="81271">
          <cell r="E81271" t="str">
            <v>肖家街村罗玉香</v>
          </cell>
          <cell r="F81271" t="str">
            <v>5</v>
          </cell>
        </row>
        <row r="81272">
          <cell r="E81272" t="str">
            <v>肖家街村张洪林</v>
          </cell>
          <cell r="F81272" t="str">
            <v>2.6</v>
          </cell>
        </row>
        <row r="81273">
          <cell r="E81273" t="str">
            <v>肖家街村张玉龙</v>
          </cell>
          <cell r="F81273" t="str">
            <v>2.6</v>
          </cell>
        </row>
        <row r="81274">
          <cell r="E81274" t="str">
            <v>肖家街村董金钟</v>
          </cell>
          <cell r="F81274" t="str">
            <v>12.5</v>
          </cell>
        </row>
        <row r="81275">
          <cell r="E81275" t="str">
            <v>肖家街村王美英</v>
          </cell>
          <cell r="F81275" t="str">
            <v>5.2</v>
          </cell>
        </row>
        <row r="81276">
          <cell r="E81276" t="str">
            <v>肖家街村王忠库</v>
          </cell>
          <cell r="F81276" t="str">
            <v>7.8</v>
          </cell>
        </row>
        <row r="81277">
          <cell r="E81277" t="str">
            <v>肖家街村王忠库</v>
          </cell>
          <cell r="F81277" t="str">
            <v>5.2</v>
          </cell>
        </row>
        <row r="81278">
          <cell r="E81278" t="str">
            <v>肖家街村尤淑兰</v>
          </cell>
          <cell r="F81278" t="str">
            <v>5.2</v>
          </cell>
        </row>
        <row r="81279">
          <cell r="E81279" t="str">
            <v>肖家街村王永尧</v>
          </cell>
          <cell r="F81279" t="str">
            <v>5.2</v>
          </cell>
        </row>
        <row r="81280">
          <cell r="E81280" t="str">
            <v>肖家街村韩玉波</v>
          </cell>
          <cell r="F81280" t="str">
            <v>5.2</v>
          </cell>
        </row>
        <row r="81281">
          <cell r="E81281" t="str">
            <v>肖家街村银洪波</v>
          </cell>
          <cell r="F81281" t="str">
            <v>7.8</v>
          </cell>
        </row>
        <row r="81282">
          <cell r="E81282" t="str">
            <v>肖家街村韩玉龙</v>
          </cell>
          <cell r="F81282" t="str">
            <v>7.8</v>
          </cell>
        </row>
        <row r="81283">
          <cell r="E81283" t="str">
            <v>肖家街村唐党利</v>
          </cell>
          <cell r="F81283" t="str">
            <v>10.4</v>
          </cell>
        </row>
        <row r="81284">
          <cell r="E81284" t="str">
            <v>肖家街村韩忠华</v>
          </cell>
          <cell r="F81284" t="str">
            <v>10.4</v>
          </cell>
        </row>
        <row r="81285">
          <cell r="E81285" t="str">
            <v>肖家街村刘兴山</v>
          </cell>
          <cell r="F81285" t="str">
            <v>5.2</v>
          </cell>
        </row>
        <row r="81286">
          <cell r="E81286" t="str">
            <v>肖家街村魏洪才</v>
          </cell>
          <cell r="F81286" t="str">
            <v>12.5</v>
          </cell>
        </row>
        <row r="81287">
          <cell r="E81287" t="str">
            <v>肖家街村刘兰英</v>
          </cell>
          <cell r="F81287" t="str">
            <v>13</v>
          </cell>
        </row>
        <row r="81288">
          <cell r="E81288" t="str">
            <v>肖家街村张玉林</v>
          </cell>
          <cell r="F81288" t="str">
            <v>10.4</v>
          </cell>
        </row>
        <row r="81289">
          <cell r="E81289" t="str">
            <v>肖家街村肖国军</v>
          </cell>
          <cell r="F81289" t="str">
            <v>7.2</v>
          </cell>
        </row>
        <row r="81290">
          <cell r="E81290" t="str">
            <v>肖家街村肖子彬</v>
          </cell>
          <cell r="F81290" t="str">
            <v>12</v>
          </cell>
        </row>
        <row r="81291">
          <cell r="E81291" t="str">
            <v>肖家街村魏成富</v>
          </cell>
          <cell r="F81291" t="str">
            <v>10</v>
          </cell>
        </row>
        <row r="81292">
          <cell r="E81292" t="str">
            <v>肖家街村杨文生</v>
          </cell>
          <cell r="F81292" t="str">
            <v>10.4</v>
          </cell>
        </row>
        <row r="81293">
          <cell r="E81293" t="str">
            <v>肖家街村张雪军</v>
          </cell>
          <cell r="F81293" t="str">
            <v>7.8</v>
          </cell>
        </row>
        <row r="81294">
          <cell r="E81294" t="str">
            <v>肖家街村张忠武</v>
          </cell>
          <cell r="F81294" t="str">
            <v>9.84</v>
          </cell>
        </row>
        <row r="81295">
          <cell r="E81295" t="str">
            <v>肖家街村张仲元</v>
          </cell>
          <cell r="F81295" t="str">
            <v>12.5</v>
          </cell>
        </row>
        <row r="81296">
          <cell r="E81296" t="str">
            <v>肖家街村魏成东</v>
          </cell>
          <cell r="F81296" t="str">
            <v>7.5</v>
          </cell>
        </row>
        <row r="81297">
          <cell r="E81297" t="str">
            <v>肖家街村高志义</v>
          </cell>
          <cell r="F81297" t="str">
            <v>5</v>
          </cell>
        </row>
        <row r="81298">
          <cell r="E81298" t="str">
            <v>肖家街村高树生</v>
          </cell>
          <cell r="F81298" t="str">
            <v>7.5</v>
          </cell>
        </row>
        <row r="81299">
          <cell r="E81299" t="str">
            <v>肖家街村郭喜海</v>
          </cell>
          <cell r="F81299" t="str">
            <v>10.4</v>
          </cell>
        </row>
        <row r="81300">
          <cell r="E81300" t="str">
            <v>肖家街村郭彦萍</v>
          </cell>
          <cell r="F81300" t="str">
            <v>5.2</v>
          </cell>
        </row>
        <row r="81301">
          <cell r="E81301" t="str">
            <v>肖家街村董跃亮</v>
          </cell>
          <cell r="F81301" t="str">
            <v>12.6</v>
          </cell>
        </row>
        <row r="81302">
          <cell r="E81302" t="str">
            <v>肖家街村唐绍义</v>
          </cell>
          <cell r="F81302" t="str">
            <v>10.4</v>
          </cell>
        </row>
        <row r="81303">
          <cell r="E81303" t="str">
            <v>肖家街村张福顺</v>
          </cell>
          <cell r="F81303" t="str">
            <v>7.5</v>
          </cell>
        </row>
        <row r="81304">
          <cell r="E81304" t="str">
            <v>肖家街村赵东荣</v>
          </cell>
          <cell r="F81304" t="str">
            <v>10.4</v>
          </cell>
        </row>
        <row r="81305">
          <cell r="E81305" t="str">
            <v>肖家街村银洪革</v>
          </cell>
          <cell r="F81305" t="str">
            <v>12</v>
          </cell>
        </row>
        <row r="81306">
          <cell r="E81306" t="str">
            <v>肖家街村韩玉东</v>
          </cell>
          <cell r="F81306" t="str">
            <v>12.4</v>
          </cell>
        </row>
        <row r="81307">
          <cell r="E81307" t="str">
            <v>肖家街村唐美军</v>
          </cell>
          <cell r="F81307" t="str">
            <v>10.4</v>
          </cell>
        </row>
        <row r="81308">
          <cell r="E81308" t="str">
            <v>肖家街村赵立杰</v>
          </cell>
          <cell r="F81308" t="str">
            <v>10.4</v>
          </cell>
        </row>
        <row r="81309">
          <cell r="E81309" t="str">
            <v>肖家街村张宝昌</v>
          </cell>
          <cell r="F81309" t="str">
            <v>10.4</v>
          </cell>
        </row>
        <row r="81310">
          <cell r="E81310" t="str">
            <v>肖家街村郭淑芬</v>
          </cell>
          <cell r="F81310" t="str">
            <v>10</v>
          </cell>
        </row>
        <row r="81311">
          <cell r="E81311" t="str">
            <v>肖家街村李立国</v>
          </cell>
          <cell r="F81311" t="str">
            <v>10</v>
          </cell>
        </row>
        <row r="81312">
          <cell r="E81312" t="str">
            <v>肖家街村李立国</v>
          </cell>
          <cell r="F81312" t="str">
            <v>15</v>
          </cell>
        </row>
        <row r="81313">
          <cell r="E81313" t="str">
            <v>肖家街村刘桂兰</v>
          </cell>
          <cell r="F81313" t="str">
            <v>7.5</v>
          </cell>
        </row>
        <row r="81314">
          <cell r="E81314" t="str">
            <v>肖家街村王香云</v>
          </cell>
          <cell r="F81314" t="str">
            <v>10.4</v>
          </cell>
        </row>
        <row r="81315">
          <cell r="E81315" t="str">
            <v>肖家街村银洪彬</v>
          </cell>
          <cell r="F81315" t="str">
            <v>7.4</v>
          </cell>
        </row>
        <row r="81316">
          <cell r="E81316" t="str">
            <v>肖家街村赵忠林</v>
          </cell>
          <cell r="F81316" t="str">
            <v>18.2</v>
          </cell>
        </row>
        <row r="81317">
          <cell r="E81317" t="str">
            <v>肖家街村王远利</v>
          </cell>
          <cell r="F81317" t="str">
            <v>10.4</v>
          </cell>
        </row>
        <row r="81318">
          <cell r="E81318" t="str">
            <v>肖家街村王茂玲</v>
          </cell>
          <cell r="F81318" t="str">
            <v>13</v>
          </cell>
        </row>
        <row r="81319">
          <cell r="E81319" t="str">
            <v>肖家街村贾苏彬</v>
          </cell>
          <cell r="F81319" t="str">
            <v>10.4</v>
          </cell>
        </row>
        <row r="81320">
          <cell r="E81320" t="str">
            <v>肖家街村冯文龙</v>
          </cell>
          <cell r="F81320" t="str">
            <v>13</v>
          </cell>
        </row>
        <row r="81321">
          <cell r="E81321" t="str">
            <v>肖家街村吴世忠</v>
          </cell>
          <cell r="F81321" t="str">
            <v>7.8</v>
          </cell>
        </row>
        <row r="81322">
          <cell r="E81322" t="str">
            <v>肖家街村高艳萍</v>
          </cell>
          <cell r="F81322" t="str">
            <v>7.8</v>
          </cell>
        </row>
        <row r="81323">
          <cell r="E81323" t="str">
            <v>肖家街村魏洪森</v>
          </cell>
          <cell r="F81323" t="str">
            <v>7.8</v>
          </cell>
        </row>
        <row r="81324">
          <cell r="E81324" t="str">
            <v>肖家街村冯兆林</v>
          </cell>
          <cell r="F81324" t="str">
            <v>5</v>
          </cell>
        </row>
        <row r="81325">
          <cell r="E81325" t="str">
            <v>肖家街村冯文江</v>
          </cell>
          <cell r="F81325" t="str">
            <v>7.5</v>
          </cell>
        </row>
        <row r="81326">
          <cell r="E81326" t="str">
            <v>肖家街村施超</v>
          </cell>
          <cell r="F81326" t="str">
            <v>10</v>
          </cell>
        </row>
        <row r="81327">
          <cell r="E81327" t="str">
            <v>肖家街村银洪涛</v>
          </cell>
          <cell r="F81327" t="str">
            <v>6.6</v>
          </cell>
        </row>
        <row r="81328">
          <cell r="E81328" t="str">
            <v>肖家街村韩忠奇</v>
          </cell>
          <cell r="F81328" t="str">
            <v>13</v>
          </cell>
        </row>
        <row r="81329">
          <cell r="E81329" t="str">
            <v>肖家街村刘丙勋</v>
          </cell>
          <cell r="F81329" t="str">
            <v>18.2</v>
          </cell>
        </row>
        <row r="81330">
          <cell r="E81330" t="str">
            <v>肖家街村张红</v>
          </cell>
          <cell r="F81330" t="str">
            <v>5.2</v>
          </cell>
        </row>
        <row r="81331">
          <cell r="E81331" t="str">
            <v>肖家街村张志海</v>
          </cell>
          <cell r="F81331" t="str">
            <v>7.8</v>
          </cell>
        </row>
        <row r="81332">
          <cell r="E81332" t="str">
            <v>肖家街村刘国强</v>
          </cell>
          <cell r="F81332" t="str">
            <v>7.5</v>
          </cell>
        </row>
        <row r="81333">
          <cell r="E81333" t="str">
            <v>肖家街村陆宁宁</v>
          </cell>
          <cell r="F81333" t="str">
            <v>0.4</v>
          </cell>
        </row>
        <row r="81334">
          <cell r="E81334" t="str">
            <v>肖家街村王永江</v>
          </cell>
          <cell r="F81334" t="str">
            <v>15.6</v>
          </cell>
        </row>
        <row r="81335">
          <cell r="E81335" t="str">
            <v>肖家街村赵增兰</v>
          </cell>
          <cell r="F81335" t="str">
            <v>5.2</v>
          </cell>
        </row>
        <row r="81336">
          <cell r="E81336" t="str">
            <v>肖家街村刘江</v>
          </cell>
          <cell r="F81336" t="str">
            <v>7.3</v>
          </cell>
        </row>
        <row r="81337">
          <cell r="E81337" t="str">
            <v>肖家街村朱启军</v>
          </cell>
          <cell r="F81337" t="str">
            <v>13</v>
          </cell>
        </row>
        <row r="81338">
          <cell r="E81338" t="str">
            <v>肖家街村鲁桂萍</v>
          </cell>
          <cell r="F81338" t="str">
            <v>7.5</v>
          </cell>
        </row>
        <row r="81339">
          <cell r="E81339" t="str">
            <v>肖家街村韩玉启</v>
          </cell>
          <cell r="F81339" t="str">
            <v>2.6</v>
          </cell>
        </row>
        <row r="81340">
          <cell r="E81340" t="str">
            <v>肖家街村韩玉启</v>
          </cell>
          <cell r="F81340" t="str">
            <v>2.6</v>
          </cell>
        </row>
        <row r="81341">
          <cell r="E81341" t="str">
            <v>肖家街村邰云启</v>
          </cell>
          <cell r="F81341" t="str">
            <v>7.8</v>
          </cell>
        </row>
        <row r="81342">
          <cell r="E81342" t="str">
            <v>肖家街村张宇</v>
          </cell>
          <cell r="F81342" t="str">
            <v>12.5</v>
          </cell>
        </row>
        <row r="81343">
          <cell r="E81343" t="str">
            <v>肖家街村李玉富</v>
          </cell>
          <cell r="F81343" t="str">
            <v>7.8</v>
          </cell>
        </row>
        <row r="81344">
          <cell r="E81344" t="str">
            <v>肖家街村李德印</v>
          </cell>
          <cell r="F81344" t="str">
            <v>13</v>
          </cell>
        </row>
        <row r="81345">
          <cell r="E81345" t="str">
            <v>肖家街村张百林</v>
          </cell>
          <cell r="F81345" t="str">
            <v>5.2</v>
          </cell>
        </row>
        <row r="81346">
          <cell r="E81346" t="str">
            <v>肖家街村张春林</v>
          </cell>
          <cell r="F81346" t="str">
            <v>15.6</v>
          </cell>
        </row>
        <row r="81347">
          <cell r="E81347" t="str">
            <v>肖家街村王远忱</v>
          </cell>
          <cell r="F81347" t="str">
            <v>10.4</v>
          </cell>
        </row>
        <row r="81348">
          <cell r="E81348" t="str">
            <v>肖家街村王茂强</v>
          </cell>
          <cell r="F81348" t="str">
            <v>10.4</v>
          </cell>
        </row>
        <row r="81349">
          <cell r="E81349" t="str">
            <v>肖家街村张鑫</v>
          </cell>
          <cell r="F81349" t="str">
            <v>13</v>
          </cell>
        </row>
        <row r="81350">
          <cell r="E81350" t="str">
            <v>肖家街村韩云侠</v>
          </cell>
          <cell r="F81350" t="str">
            <v>10.4</v>
          </cell>
        </row>
        <row r="81351">
          <cell r="E81351" t="str">
            <v>肖家街村银洪军</v>
          </cell>
          <cell r="F81351" t="str">
            <v>13</v>
          </cell>
        </row>
        <row r="81352">
          <cell r="E81352" t="str">
            <v>肖家街村韩玉学</v>
          </cell>
          <cell r="F81352" t="str">
            <v>12.4</v>
          </cell>
        </row>
        <row r="81353">
          <cell r="E81353" t="str">
            <v>肖家街村施秀芬</v>
          </cell>
          <cell r="F81353" t="str">
            <v>2.5</v>
          </cell>
        </row>
        <row r="81354">
          <cell r="E81354" t="str">
            <v>肖家街村王新</v>
          </cell>
          <cell r="F81354" t="str">
            <v>7.2</v>
          </cell>
        </row>
        <row r="81355">
          <cell r="E81355" t="str">
            <v>肖家街村李国库</v>
          </cell>
          <cell r="F81355" t="str">
            <v>7.2</v>
          </cell>
        </row>
        <row r="81356">
          <cell r="E81356" t="str">
            <v>肖家街村王永春</v>
          </cell>
          <cell r="F81356" t="str">
            <v>9.6</v>
          </cell>
        </row>
        <row r="81357">
          <cell r="E81357" t="str">
            <v>肖家街村李国英</v>
          </cell>
          <cell r="F81357" t="str">
            <v>14.4</v>
          </cell>
        </row>
        <row r="81358">
          <cell r="E81358" t="str">
            <v>肖家街村董国峰</v>
          </cell>
          <cell r="F81358" t="str">
            <v>7.2</v>
          </cell>
        </row>
        <row r="81359">
          <cell r="E81359" t="str">
            <v>肖家街村王茂奇</v>
          </cell>
          <cell r="F81359" t="str">
            <v>2.4</v>
          </cell>
        </row>
        <row r="81360">
          <cell r="E81360" t="str">
            <v>肖家街村王永志</v>
          </cell>
          <cell r="F81360" t="str">
            <v>7.2</v>
          </cell>
        </row>
        <row r="81361">
          <cell r="E81361" t="str">
            <v>肖家街村吴增财</v>
          </cell>
          <cell r="F81361" t="str">
            <v>4.8</v>
          </cell>
        </row>
        <row r="81362">
          <cell r="E81362" t="str">
            <v>肖家街村张洪凤</v>
          </cell>
          <cell r="F81362" t="str">
            <v>7.2</v>
          </cell>
        </row>
        <row r="81363">
          <cell r="E81363" t="str">
            <v>肖家街村杨春光</v>
          </cell>
          <cell r="F81363" t="str">
            <v>7</v>
          </cell>
        </row>
        <row r="81364">
          <cell r="E81364" t="str">
            <v>肖家街村董桂华</v>
          </cell>
          <cell r="F81364" t="str">
            <v>7.2</v>
          </cell>
        </row>
        <row r="81365">
          <cell r="E81365" t="str">
            <v>肖家街村侯国军</v>
          </cell>
          <cell r="F81365" t="str">
            <v>14.4</v>
          </cell>
        </row>
        <row r="81366">
          <cell r="E81366" t="str">
            <v>肖家街村张洪清</v>
          </cell>
          <cell r="F81366" t="str">
            <v>12</v>
          </cell>
        </row>
        <row r="81367">
          <cell r="E81367" t="str">
            <v>肖家街村吴增山</v>
          </cell>
          <cell r="F81367" t="str">
            <v>7.2</v>
          </cell>
        </row>
        <row r="81368">
          <cell r="E81368" t="str">
            <v>肖家街村韩洋</v>
          </cell>
          <cell r="F81368" t="str">
            <v>4.8</v>
          </cell>
        </row>
        <row r="81369">
          <cell r="E81369" t="str">
            <v>肖家街村高成祥</v>
          </cell>
          <cell r="F81369" t="str">
            <v>12</v>
          </cell>
        </row>
        <row r="81370">
          <cell r="E81370" t="str">
            <v>肖家街村王成柱</v>
          </cell>
          <cell r="F81370" t="str">
            <v>14.4</v>
          </cell>
        </row>
        <row r="81371">
          <cell r="E81371" t="str">
            <v>肖家街村曹淑荣</v>
          </cell>
          <cell r="F81371" t="str">
            <v>7.2</v>
          </cell>
        </row>
        <row r="81372">
          <cell r="E81372" t="str">
            <v>肖家街村肖子侠</v>
          </cell>
          <cell r="F81372" t="str">
            <v>7.2</v>
          </cell>
        </row>
        <row r="81373">
          <cell r="E81373" t="str">
            <v>肖家街村张宝良</v>
          </cell>
          <cell r="F81373" t="str">
            <v>7.2</v>
          </cell>
        </row>
        <row r="81374">
          <cell r="E81374" t="str">
            <v>肖家街村张喜德</v>
          </cell>
          <cell r="F81374" t="str">
            <v>4.8</v>
          </cell>
        </row>
        <row r="81375">
          <cell r="E81375" t="str">
            <v>肖家街村刘峰</v>
          </cell>
          <cell r="F81375" t="str">
            <v>14.4</v>
          </cell>
        </row>
        <row r="81376">
          <cell r="E81376" t="str">
            <v>肖家街村孙利娟</v>
          </cell>
          <cell r="F81376" t="str">
            <v>7.2</v>
          </cell>
        </row>
        <row r="81377">
          <cell r="E81377" t="str">
            <v>肖家街村高树申</v>
          </cell>
          <cell r="F81377" t="str">
            <v>9.6</v>
          </cell>
        </row>
        <row r="81378">
          <cell r="E81378" t="str">
            <v>肖家街村孙志强</v>
          </cell>
          <cell r="F81378" t="str">
            <v>4.8</v>
          </cell>
        </row>
        <row r="81379">
          <cell r="E81379" t="str">
            <v>肖家街村杨春秀</v>
          </cell>
          <cell r="F81379" t="str">
            <v>2.4</v>
          </cell>
        </row>
        <row r="81380">
          <cell r="E81380" t="str">
            <v>肖家街村周玉范</v>
          </cell>
          <cell r="F81380" t="str">
            <v>7.2</v>
          </cell>
        </row>
        <row r="81381">
          <cell r="E81381" t="str">
            <v>肖家街村刘俊</v>
          </cell>
          <cell r="F81381" t="str">
            <v>7.2</v>
          </cell>
        </row>
        <row r="81382">
          <cell r="E81382" t="str">
            <v>肖家街村田启山</v>
          </cell>
          <cell r="F81382" t="str">
            <v>9.6</v>
          </cell>
        </row>
        <row r="81383">
          <cell r="E81383" t="str">
            <v>肖家街村王桂柱</v>
          </cell>
          <cell r="F81383" t="str">
            <v>4.8</v>
          </cell>
        </row>
        <row r="81384">
          <cell r="E81384" t="str">
            <v>肖家街村张显春</v>
          </cell>
          <cell r="F81384" t="str">
            <v>12</v>
          </cell>
        </row>
        <row r="81385">
          <cell r="E81385" t="str">
            <v>肖家街村肖国安</v>
          </cell>
          <cell r="F81385" t="str">
            <v>9.6</v>
          </cell>
        </row>
        <row r="81386">
          <cell r="E81386" t="str">
            <v>肖家街村韩玉琢</v>
          </cell>
          <cell r="F81386" t="str">
            <v>12</v>
          </cell>
        </row>
        <row r="81387">
          <cell r="E81387" t="str">
            <v>肖家街村李世财</v>
          </cell>
          <cell r="F81387" t="str">
            <v>9.6</v>
          </cell>
        </row>
        <row r="81388">
          <cell r="E81388" t="str">
            <v>肖家街村纪明利</v>
          </cell>
          <cell r="F81388" t="str">
            <v>7.2</v>
          </cell>
        </row>
        <row r="81389">
          <cell r="E81389" t="str">
            <v>肖家街村刘淑华</v>
          </cell>
          <cell r="F81389" t="str">
            <v>4.8</v>
          </cell>
        </row>
        <row r="81390">
          <cell r="E81390" t="str">
            <v>肖家街村肖国忠</v>
          </cell>
          <cell r="F81390" t="str">
            <v>7.2</v>
          </cell>
        </row>
        <row r="81391">
          <cell r="E81391" t="str">
            <v>肖家街村朱亚清</v>
          </cell>
          <cell r="F81391" t="str">
            <v>7.2</v>
          </cell>
        </row>
        <row r="81392">
          <cell r="E81392" t="str">
            <v>肖家街村纪恩荣</v>
          </cell>
          <cell r="F81392" t="str">
            <v>4.8</v>
          </cell>
        </row>
        <row r="81393">
          <cell r="E81393" t="str">
            <v>肖家街村张喜田</v>
          </cell>
          <cell r="F81393" t="str">
            <v>12</v>
          </cell>
        </row>
        <row r="81394">
          <cell r="E81394" t="str">
            <v>肖家街村孙志利</v>
          </cell>
          <cell r="F81394" t="str">
            <v>9.2</v>
          </cell>
        </row>
        <row r="81395">
          <cell r="E81395" t="str">
            <v>肖家街村杨春清</v>
          </cell>
          <cell r="F81395" t="str">
            <v>9.6</v>
          </cell>
        </row>
        <row r="81396">
          <cell r="E81396" t="str">
            <v>肖家街村韩玉国</v>
          </cell>
          <cell r="F81396" t="str">
            <v>7.2</v>
          </cell>
        </row>
        <row r="81397">
          <cell r="E81397" t="str">
            <v>肖家街村刘淑英</v>
          </cell>
          <cell r="F81397" t="str">
            <v>12</v>
          </cell>
        </row>
        <row r="81398">
          <cell r="E81398" t="str">
            <v>肖家街村王亚琳</v>
          </cell>
          <cell r="F81398" t="str">
            <v>9.6</v>
          </cell>
        </row>
        <row r="81399">
          <cell r="E81399" t="str">
            <v>肖家街村董长武</v>
          </cell>
          <cell r="F81399" t="str">
            <v>7.2</v>
          </cell>
        </row>
        <row r="81400">
          <cell r="E81400" t="str">
            <v>肖家街村肖子春</v>
          </cell>
          <cell r="F81400" t="str">
            <v>4.8</v>
          </cell>
        </row>
        <row r="81401">
          <cell r="E81401" t="str">
            <v>肖家街村刘德权</v>
          </cell>
          <cell r="F81401" t="str">
            <v>7.2</v>
          </cell>
        </row>
        <row r="81402">
          <cell r="E81402" t="str">
            <v>肖家街村王永新</v>
          </cell>
          <cell r="F81402" t="str">
            <v>7.2</v>
          </cell>
        </row>
        <row r="81403">
          <cell r="E81403" t="str">
            <v>肖家街村周成红</v>
          </cell>
          <cell r="F81403" t="str">
            <v>4.8</v>
          </cell>
        </row>
        <row r="81404">
          <cell r="E81404" t="str">
            <v>肖家街村李世财</v>
          </cell>
          <cell r="F81404" t="str">
            <v>4.8</v>
          </cell>
        </row>
        <row r="81405">
          <cell r="E81405" t="str">
            <v>肖家街村孔令军</v>
          </cell>
          <cell r="F81405" t="str">
            <v>7.2</v>
          </cell>
        </row>
        <row r="81406">
          <cell r="E81406" t="str">
            <v>肖家街村肖遥</v>
          </cell>
          <cell r="F81406" t="str">
            <v>2.4</v>
          </cell>
        </row>
        <row r="81407">
          <cell r="E81407" t="str">
            <v>肖家街村张宝权</v>
          </cell>
          <cell r="F81407" t="str">
            <v>14.4</v>
          </cell>
        </row>
        <row r="81408">
          <cell r="E81408" t="str">
            <v>肖家街村杨艳斌</v>
          </cell>
          <cell r="F81408" t="str">
            <v>2.6</v>
          </cell>
        </row>
        <row r="81409">
          <cell r="E81409" t="str">
            <v>肖家街村张宝忠</v>
          </cell>
          <cell r="F81409" t="str">
            <v>7.2</v>
          </cell>
        </row>
        <row r="81410">
          <cell r="E81410" t="str">
            <v>肖家街村张权</v>
          </cell>
          <cell r="F81410" t="str">
            <v>7.2</v>
          </cell>
        </row>
        <row r="81411">
          <cell r="E81411" t="str">
            <v>肖家街村党兴波</v>
          </cell>
          <cell r="F81411" t="str">
            <v>12</v>
          </cell>
        </row>
        <row r="81412">
          <cell r="E81412" t="str">
            <v>肖家街村李洪利</v>
          </cell>
          <cell r="F81412" t="str">
            <v>14.4</v>
          </cell>
        </row>
        <row r="81413">
          <cell r="E81413" t="str">
            <v>肖家街村宋丹</v>
          </cell>
          <cell r="F81413" t="str">
            <v>4.6</v>
          </cell>
        </row>
        <row r="81414">
          <cell r="E81414" t="str">
            <v>肖家街村李洪财</v>
          </cell>
          <cell r="F81414" t="str">
            <v>7.2</v>
          </cell>
        </row>
        <row r="81415">
          <cell r="E81415" t="str">
            <v>肖家街村肖国辉</v>
          </cell>
          <cell r="F81415" t="str">
            <v>7.2</v>
          </cell>
        </row>
        <row r="81416">
          <cell r="E81416" t="str">
            <v>肖家街村翟丽</v>
          </cell>
          <cell r="F81416" t="str">
            <v>12</v>
          </cell>
        </row>
        <row r="81417">
          <cell r="E81417" t="str">
            <v>肖家街村刘春发</v>
          </cell>
          <cell r="F81417" t="str">
            <v>7.2</v>
          </cell>
        </row>
        <row r="81418">
          <cell r="E81418" t="str">
            <v>肖家街村于连海</v>
          </cell>
          <cell r="F81418" t="str">
            <v>4.8</v>
          </cell>
        </row>
        <row r="81419">
          <cell r="E81419" t="str">
            <v>肖家街村孙立新</v>
          </cell>
          <cell r="F81419" t="str">
            <v>7.2</v>
          </cell>
        </row>
        <row r="81420">
          <cell r="E81420" t="str">
            <v>肖家街村董长福</v>
          </cell>
          <cell r="F81420" t="str">
            <v>4.8</v>
          </cell>
        </row>
        <row r="81421">
          <cell r="E81421" t="str">
            <v>肖家街村肖国友</v>
          </cell>
          <cell r="F81421" t="str">
            <v>7.2</v>
          </cell>
        </row>
        <row r="81422">
          <cell r="E81422" t="str">
            <v>肖家街村孙利军</v>
          </cell>
          <cell r="F81422" t="str">
            <v>9.6</v>
          </cell>
        </row>
        <row r="81423">
          <cell r="E81423" t="str">
            <v>肖家街村董国辉</v>
          </cell>
          <cell r="F81423" t="str">
            <v>7.2</v>
          </cell>
        </row>
        <row r="81424">
          <cell r="E81424" t="str">
            <v>肖家街村王永忱</v>
          </cell>
          <cell r="F81424" t="str">
            <v>9.6</v>
          </cell>
        </row>
        <row r="81425">
          <cell r="E81425" t="str">
            <v>肖家街村王金杰</v>
          </cell>
          <cell r="F81425" t="str">
            <v>12</v>
          </cell>
        </row>
        <row r="81426">
          <cell r="E81426" t="str">
            <v>肖家街村杨凤菊</v>
          </cell>
          <cell r="F81426" t="str">
            <v>2.4</v>
          </cell>
        </row>
        <row r="81427">
          <cell r="E81427" t="str">
            <v>肖家街村侯仁海</v>
          </cell>
          <cell r="F81427" t="str">
            <v>9.6</v>
          </cell>
        </row>
        <row r="81428">
          <cell r="E81428" t="str">
            <v>肖家街村张威</v>
          </cell>
          <cell r="F81428" t="str">
            <v>4.8</v>
          </cell>
        </row>
        <row r="81429">
          <cell r="E81429" t="str">
            <v>肖家街村王永学</v>
          </cell>
          <cell r="F81429" t="str">
            <v>7.2</v>
          </cell>
        </row>
        <row r="81430">
          <cell r="E81430" t="str">
            <v>肖家街村刘世文</v>
          </cell>
          <cell r="F81430" t="str">
            <v>9.6</v>
          </cell>
        </row>
        <row r="81431">
          <cell r="E81431" t="str">
            <v>肖家街村魏淑侠</v>
          </cell>
          <cell r="F81431" t="str">
            <v>14.56</v>
          </cell>
        </row>
        <row r="81432">
          <cell r="E81432" t="str">
            <v>肖家街村张艳敏</v>
          </cell>
          <cell r="F81432" t="str">
            <v>7.2</v>
          </cell>
        </row>
        <row r="81433">
          <cell r="E81433" t="str">
            <v>肖家街村王永军</v>
          </cell>
          <cell r="F81433" t="str">
            <v>7.5</v>
          </cell>
        </row>
        <row r="81434">
          <cell r="E81434" t="str">
            <v>肖家街村魏洪顺</v>
          </cell>
          <cell r="F81434" t="str">
            <v>12.5</v>
          </cell>
        </row>
        <row r="81435">
          <cell r="E81435" t="str">
            <v>肖家街村张淑华</v>
          </cell>
          <cell r="F81435" t="str">
            <v>7.38</v>
          </cell>
        </row>
        <row r="81436">
          <cell r="E81436" t="str">
            <v>肖家街村高旭忱</v>
          </cell>
          <cell r="F81436" t="str">
            <v>4.8</v>
          </cell>
        </row>
        <row r="81437">
          <cell r="E81437" t="str">
            <v>肖家街村李宝环</v>
          </cell>
          <cell r="F81437" t="str">
            <v>9.6</v>
          </cell>
        </row>
        <row r="81438">
          <cell r="E81438" t="str">
            <v>肖家街村任淑华</v>
          </cell>
          <cell r="F81438" t="str">
            <v>7.38</v>
          </cell>
        </row>
        <row r="81439">
          <cell r="E81439" t="str">
            <v>肖家街村田志玲</v>
          </cell>
          <cell r="F81439" t="str">
            <v>4.8</v>
          </cell>
        </row>
        <row r="81440">
          <cell r="E81440" t="str">
            <v>肖家街村宋秀利</v>
          </cell>
          <cell r="F81440" t="str">
            <v>4.8</v>
          </cell>
        </row>
        <row r="81441">
          <cell r="E81441" t="str">
            <v>肖家街村肖海贵</v>
          </cell>
          <cell r="F81441" t="str">
            <v>7.2</v>
          </cell>
        </row>
        <row r="81442">
          <cell r="E81442" t="str">
            <v>肖家街村王淑贤</v>
          </cell>
          <cell r="F81442" t="str">
            <v>7</v>
          </cell>
        </row>
        <row r="81443">
          <cell r="E81443" t="str">
            <v>肖家街村郝凤阁</v>
          </cell>
          <cell r="F81443" t="str">
            <v>14.4</v>
          </cell>
        </row>
        <row r="81444">
          <cell r="E81444" t="str">
            <v>肖家街村施淑香</v>
          </cell>
          <cell r="F81444" t="str">
            <v>12</v>
          </cell>
        </row>
        <row r="81445">
          <cell r="E81445" t="str">
            <v>肖家街村施淑兰</v>
          </cell>
          <cell r="F81445" t="str">
            <v>2.4</v>
          </cell>
        </row>
        <row r="81446">
          <cell r="E81446" t="str">
            <v>肖家街村张喜海</v>
          </cell>
          <cell r="F81446" t="str">
            <v>9.6</v>
          </cell>
        </row>
        <row r="81447">
          <cell r="E81447" t="str">
            <v>肖家街村宋秀山</v>
          </cell>
          <cell r="F81447" t="str">
            <v>9.6</v>
          </cell>
        </row>
        <row r="81448">
          <cell r="E81448" t="str">
            <v>肖家街村肖春志</v>
          </cell>
          <cell r="F81448" t="str">
            <v>7</v>
          </cell>
        </row>
        <row r="81449">
          <cell r="E81449" t="str">
            <v>肖家街村李天瑶</v>
          </cell>
          <cell r="F81449" t="str">
            <v>10.2</v>
          </cell>
        </row>
        <row r="81450">
          <cell r="E81450" t="str">
            <v>肖家街村魏洪军</v>
          </cell>
          <cell r="F81450" t="str">
            <v>2.4</v>
          </cell>
        </row>
        <row r="81451">
          <cell r="E81451" t="str">
            <v>肖家街村纪明义</v>
          </cell>
          <cell r="F81451" t="str">
            <v>12</v>
          </cell>
        </row>
        <row r="81452">
          <cell r="E81452" t="str">
            <v>肖家街村侯仁山</v>
          </cell>
          <cell r="F81452" t="str">
            <v>7.2</v>
          </cell>
        </row>
        <row r="81453">
          <cell r="E81453" t="str">
            <v>肖家街村肖春玉</v>
          </cell>
          <cell r="F81453" t="str">
            <v>4.8</v>
          </cell>
        </row>
        <row r="81454">
          <cell r="E81454" t="str">
            <v>肖家街村肖海民</v>
          </cell>
          <cell r="F81454" t="str">
            <v>7.2</v>
          </cell>
        </row>
        <row r="81455">
          <cell r="E81455" t="str">
            <v>肖家街村肖海军</v>
          </cell>
          <cell r="F81455" t="str">
            <v>7.2</v>
          </cell>
        </row>
        <row r="81456">
          <cell r="E81456" t="str">
            <v>肖家街村侯伟</v>
          </cell>
          <cell r="F81456" t="str">
            <v>7.2</v>
          </cell>
        </row>
        <row r="81457">
          <cell r="E81457" t="str">
            <v>肖家街村张玉玲</v>
          </cell>
          <cell r="F81457" t="str">
            <v>4.8</v>
          </cell>
        </row>
        <row r="81458">
          <cell r="E81458" t="str">
            <v>肖家街村刘财</v>
          </cell>
          <cell r="F81458" t="str">
            <v>7.2</v>
          </cell>
        </row>
        <row r="81459">
          <cell r="E81459" t="str">
            <v>肖家街村高旭奎</v>
          </cell>
          <cell r="F81459" t="str">
            <v>14.4</v>
          </cell>
        </row>
        <row r="81460">
          <cell r="E81460" t="str">
            <v>肖家街村黄福军</v>
          </cell>
          <cell r="F81460" t="str">
            <v>7.2</v>
          </cell>
        </row>
        <row r="81461">
          <cell r="E81461" t="str">
            <v>肖家街村李洪奎</v>
          </cell>
          <cell r="F81461" t="str">
            <v>2.4</v>
          </cell>
        </row>
        <row r="81462">
          <cell r="E81462" t="str">
            <v>肖家街村王永峰</v>
          </cell>
          <cell r="F81462" t="str">
            <v>9.6</v>
          </cell>
        </row>
        <row r="81463">
          <cell r="E81463" t="str">
            <v>肖家街村李洪星</v>
          </cell>
          <cell r="F81463" t="str">
            <v>9.6</v>
          </cell>
        </row>
        <row r="81464">
          <cell r="E81464" t="str">
            <v>肖家街村王茂权</v>
          </cell>
          <cell r="F81464" t="str">
            <v>7.2</v>
          </cell>
        </row>
        <row r="81465">
          <cell r="E81465" t="str">
            <v>肖家街村李洪伟</v>
          </cell>
          <cell r="F81465" t="str">
            <v>9.6</v>
          </cell>
        </row>
        <row r="81466">
          <cell r="E81466" t="str">
            <v>肖家街村张连富</v>
          </cell>
          <cell r="F81466" t="str">
            <v>4.8</v>
          </cell>
        </row>
        <row r="81467">
          <cell r="E81467" t="str">
            <v>肖家街村贺凤芹</v>
          </cell>
          <cell r="F81467" t="str">
            <v>9.6</v>
          </cell>
        </row>
        <row r="81468">
          <cell r="E81468" t="str">
            <v>肖家街村肖海涛</v>
          </cell>
          <cell r="F81468" t="str">
            <v>4.8</v>
          </cell>
        </row>
        <row r="81469">
          <cell r="E81469" t="str">
            <v>肖家街村侯仁江</v>
          </cell>
          <cell r="F81469" t="str">
            <v>7</v>
          </cell>
        </row>
        <row r="81470">
          <cell r="E81470" t="str">
            <v>肖家街村卢明杰</v>
          </cell>
          <cell r="F81470" t="str">
            <v>9.6</v>
          </cell>
        </row>
        <row r="81471">
          <cell r="E81471" t="str">
            <v>肖家街村张平</v>
          </cell>
          <cell r="F81471" t="str">
            <v>4.8</v>
          </cell>
        </row>
        <row r="81472">
          <cell r="E81472" t="str">
            <v>肖家街村刘喜</v>
          </cell>
          <cell r="F81472" t="str">
            <v>14.4</v>
          </cell>
        </row>
        <row r="81473">
          <cell r="E81473" t="str">
            <v>肖家街村张松</v>
          </cell>
          <cell r="F81473" t="str">
            <v>7.2</v>
          </cell>
        </row>
        <row r="81474">
          <cell r="E81474" t="str">
            <v>肖家街村张连贵</v>
          </cell>
          <cell r="F81474" t="str">
            <v>9.6</v>
          </cell>
        </row>
        <row r="81475">
          <cell r="E81475" t="str">
            <v>肖家街村魏洪忱</v>
          </cell>
          <cell r="F81475" t="str">
            <v>12.2</v>
          </cell>
        </row>
        <row r="81476">
          <cell r="E81476" t="str">
            <v>肖家街村张宇</v>
          </cell>
          <cell r="F81476" t="str">
            <v>9.6</v>
          </cell>
        </row>
        <row r="81477">
          <cell r="E81477" t="str">
            <v>肖家街村李洪德</v>
          </cell>
          <cell r="F81477" t="str">
            <v>9.6</v>
          </cell>
        </row>
        <row r="81478">
          <cell r="E81478" t="str">
            <v>肖家街村王艳春</v>
          </cell>
          <cell r="F81478" t="str">
            <v>4.8</v>
          </cell>
        </row>
        <row r="81479">
          <cell r="E81479" t="str">
            <v>肖家街村陈亚兰</v>
          </cell>
          <cell r="F81479" t="str">
            <v>9.6</v>
          </cell>
        </row>
        <row r="81480">
          <cell r="E81480" t="str">
            <v>肖家街村王永文</v>
          </cell>
          <cell r="F81480" t="str">
            <v>7</v>
          </cell>
        </row>
        <row r="81481">
          <cell r="E81481" t="str">
            <v>肖家街村宋秀波</v>
          </cell>
          <cell r="F81481" t="str">
            <v>7.2</v>
          </cell>
        </row>
        <row r="81482">
          <cell r="E81482" t="str">
            <v>肖家街村梁杰</v>
          </cell>
          <cell r="F81482" t="str">
            <v>4.8</v>
          </cell>
        </row>
        <row r="81483">
          <cell r="E81483" t="str">
            <v>肖家街村张彦文</v>
          </cell>
          <cell r="F81483" t="str">
            <v>9.6</v>
          </cell>
        </row>
        <row r="81484">
          <cell r="E81484" t="str">
            <v>肖家街村韩德胜</v>
          </cell>
          <cell r="F81484" t="str">
            <v>14.4</v>
          </cell>
        </row>
        <row r="81485">
          <cell r="E81485" t="str">
            <v>肖家街村赵振华</v>
          </cell>
          <cell r="F81485" t="str">
            <v>12</v>
          </cell>
        </row>
        <row r="81486">
          <cell r="E81486" t="str">
            <v>肖家街村王永发</v>
          </cell>
          <cell r="F81486" t="str">
            <v>12.3</v>
          </cell>
        </row>
        <row r="81487">
          <cell r="E81487" t="str">
            <v>肖家街村宋秀伟</v>
          </cell>
          <cell r="F81487" t="str">
            <v>7.2</v>
          </cell>
        </row>
        <row r="81488">
          <cell r="E81488" t="str">
            <v>肖家街村杨桂侠</v>
          </cell>
          <cell r="F81488" t="str">
            <v>7.8</v>
          </cell>
        </row>
        <row r="81489">
          <cell r="E81489" t="str">
            <v>肖家街村肖海龙</v>
          </cell>
          <cell r="F81489" t="str">
            <v>2.4</v>
          </cell>
        </row>
        <row r="81490">
          <cell r="E81490" t="str">
            <v>肖家街村张海娟</v>
          </cell>
          <cell r="F81490" t="str">
            <v>2.4</v>
          </cell>
        </row>
        <row r="81491">
          <cell r="E81491" t="str">
            <v>肖家街村王茂江</v>
          </cell>
          <cell r="F81491" t="str">
            <v>2.5</v>
          </cell>
        </row>
        <row r="81492">
          <cell r="E81492" t="str">
            <v>肖家街村王茂池</v>
          </cell>
          <cell r="F81492" t="str">
            <v>7.5</v>
          </cell>
        </row>
        <row r="81493">
          <cell r="E81493" t="str">
            <v>肖家街村芦琴合</v>
          </cell>
          <cell r="F81493" t="str">
            <v>13</v>
          </cell>
        </row>
        <row r="81494">
          <cell r="E81494" t="str">
            <v>肖家街村蒋百川</v>
          </cell>
          <cell r="F81494" t="str">
            <v>19.9</v>
          </cell>
        </row>
        <row r="81495">
          <cell r="E81495" t="str">
            <v>肖家街村李淑芹</v>
          </cell>
          <cell r="F81495" t="str">
            <v>5</v>
          </cell>
        </row>
        <row r="81496">
          <cell r="E81496" t="str">
            <v>肖家街村朱恩奎</v>
          </cell>
          <cell r="F81496" t="str">
            <v>7.5</v>
          </cell>
        </row>
        <row r="81497">
          <cell r="E81497" t="str">
            <v>肖家街村李桂珍</v>
          </cell>
          <cell r="F81497" t="str">
            <v>7.5</v>
          </cell>
        </row>
        <row r="81498">
          <cell r="E81498" t="str">
            <v>肖家街村张万仁</v>
          </cell>
          <cell r="F81498" t="str">
            <v>17.5</v>
          </cell>
        </row>
        <row r="81499">
          <cell r="E81499" t="str">
            <v>肖家街村杨会清</v>
          </cell>
          <cell r="F81499" t="str">
            <v>12.5</v>
          </cell>
        </row>
        <row r="81500">
          <cell r="E81500" t="str">
            <v>肖家街村李国华</v>
          </cell>
          <cell r="F81500" t="str">
            <v>10</v>
          </cell>
        </row>
        <row r="81501">
          <cell r="E81501" t="str">
            <v>肖家街村蒋国军</v>
          </cell>
          <cell r="F81501" t="str">
            <v>12.5</v>
          </cell>
        </row>
        <row r="81502">
          <cell r="E81502" t="str">
            <v>肖家街村杨雨清</v>
          </cell>
          <cell r="F81502" t="str">
            <v>15</v>
          </cell>
        </row>
        <row r="81503">
          <cell r="E81503" t="str">
            <v>肖家街村张凤海</v>
          </cell>
          <cell r="F81503" t="str">
            <v>15</v>
          </cell>
        </row>
        <row r="81504">
          <cell r="E81504" t="str">
            <v>肖家街村付兆祥</v>
          </cell>
          <cell r="F81504" t="str">
            <v>5</v>
          </cell>
        </row>
        <row r="81505">
          <cell r="E81505" t="str">
            <v>肖家街村王永安</v>
          </cell>
          <cell r="F81505" t="str">
            <v>7.5</v>
          </cell>
        </row>
        <row r="81506">
          <cell r="E81506" t="str">
            <v>肖家街村张万贵</v>
          </cell>
          <cell r="F81506" t="str">
            <v>10</v>
          </cell>
        </row>
        <row r="81507">
          <cell r="E81507" t="str">
            <v>肖家街村张洪伟</v>
          </cell>
          <cell r="F81507" t="str">
            <v>7.5</v>
          </cell>
        </row>
        <row r="81508">
          <cell r="E81508" t="str">
            <v>肖家街村张洪军</v>
          </cell>
          <cell r="F81508" t="str">
            <v>2.5</v>
          </cell>
        </row>
        <row r="81509">
          <cell r="E81509" t="str">
            <v>肖家街村张凤玲</v>
          </cell>
          <cell r="F81509" t="str">
            <v>5.2</v>
          </cell>
        </row>
        <row r="81510">
          <cell r="E81510" t="str">
            <v>肖家街村王永忠</v>
          </cell>
          <cell r="F81510" t="str">
            <v>10</v>
          </cell>
        </row>
        <row r="81511">
          <cell r="E81511" t="str">
            <v>肖家街村梁桂华</v>
          </cell>
          <cell r="F81511" t="str">
            <v>2.5</v>
          </cell>
        </row>
        <row r="81512">
          <cell r="E81512" t="str">
            <v>肖家街村蒋国华</v>
          </cell>
          <cell r="F81512" t="str">
            <v>2.5</v>
          </cell>
        </row>
        <row r="81513">
          <cell r="E81513" t="str">
            <v>肖家街村朱国忱</v>
          </cell>
          <cell r="F81513" t="str">
            <v>5</v>
          </cell>
        </row>
        <row r="81514">
          <cell r="E81514" t="str">
            <v>肖家街村朱国军</v>
          </cell>
          <cell r="F81514" t="str">
            <v>10</v>
          </cell>
        </row>
        <row r="81515">
          <cell r="E81515" t="str">
            <v>肖家街村张凤岐</v>
          </cell>
          <cell r="F81515" t="str">
            <v>2.5</v>
          </cell>
        </row>
        <row r="81516">
          <cell r="E81516" t="str">
            <v>肖家街村张万书</v>
          </cell>
          <cell r="F81516" t="str">
            <v>25</v>
          </cell>
        </row>
        <row r="81517">
          <cell r="E81517" t="str">
            <v>肖家街村纪明贵</v>
          </cell>
          <cell r="F81517" t="str">
            <v>10</v>
          </cell>
        </row>
        <row r="81518">
          <cell r="E81518" t="str">
            <v>肖家街村梁传昌</v>
          </cell>
          <cell r="F81518" t="str">
            <v>7.8</v>
          </cell>
        </row>
        <row r="81519">
          <cell r="E81519" t="str">
            <v>肖家街村付兆林</v>
          </cell>
          <cell r="F81519" t="str">
            <v>10</v>
          </cell>
        </row>
        <row r="81520">
          <cell r="E81520" t="str">
            <v>肖家街村张凤岐</v>
          </cell>
          <cell r="F81520" t="str">
            <v>15</v>
          </cell>
        </row>
        <row r="81521">
          <cell r="E81521" t="str">
            <v>肖家街村张万堂</v>
          </cell>
          <cell r="F81521" t="str">
            <v>7.5</v>
          </cell>
        </row>
        <row r="81522">
          <cell r="E81522" t="str">
            <v>肖家街村蒋国忱</v>
          </cell>
          <cell r="F81522" t="str">
            <v>12.4</v>
          </cell>
        </row>
        <row r="81523">
          <cell r="E81523" t="str">
            <v>肖家街村张万柏</v>
          </cell>
          <cell r="F81523" t="str">
            <v>2.5</v>
          </cell>
        </row>
        <row r="81524">
          <cell r="E81524" t="str">
            <v>肖家街村张万江</v>
          </cell>
          <cell r="F81524" t="str">
            <v>12.5</v>
          </cell>
        </row>
        <row r="81525">
          <cell r="E81525" t="str">
            <v>肖家街村张宝华</v>
          </cell>
          <cell r="F81525" t="str">
            <v>7.5</v>
          </cell>
        </row>
        <row r="81526">
          <cell r="E81526" t="str">
            <v>肖家街村张万良</v>
          </cell>
          <cell r="F81526" t="str">
            <v>7.5</v>
          </cell>
        </row>
        <row r="81527">
          <cell r="E81527" t="str">
            <v>肖家街村杨文海</v>
          </cell>
          <cell r="F81527" t="str">
            <v>7.5</v>
          </cell>
        </row>
        <row r="81528">
          <cell r="E81528" t="str">
            <v>肖家街村陆宁宁</v>
          </cell>
          <cell r="F81528" t="str">
            <v>4.8</v>
          </cell>
        </row>
        <row r="81529">
          <cell r="E81529" t="str">
            <v>肖家街村付彦芬</v>
          </cell>
          <cell r="F81529" t="str">
            <v>2.6</v>
          </cell>
        </row>
        <row r="81530">
          <cell r="E81530" t="str">
            <v>肖家街村刘红莲</v>
          </cell>
          <cell r="F81530" t="str">
            <v>1.5</v>
          </cell>
        </row>
        <row r="81531">
          <cell r="E81531" t="str">
            <v>肖家街村王永国</v>
          </cell>
          <cell r="F81531" t="str">
            <v>5.2</v>
          </cell>
        </row>
        <row r="81532">
          <cell r="E81532" t="str">
            <v>肖家街村蒋百明</v>
          </cell>
          <cell r="F81532" t="str">
            <v>7.5</v>
          </cell>
        </row>
        <row r="81533">
          <cell r="E81533" t="str">
            <v>肖家街村林长春</v>
          </cell>
          <cell r="F81533" t="str">
            <v>7.2</v>
          </cell>
        </row>
        <row r="81534">
          <cell r="E81534" t="str">
            <v>肖家街村崔广云</v>
          </cell>
          <cell r="F81534" t="str">
            <v>12</v>
          </cell>
        </row>
        <row r="81535">
          <cell r="E81535" t="str">
            <v>肖家街村施秀莲</v>
          </cell>
          <cell r="F81535" t="str">
            <v>2.5</v>
          </cell>
        </row>
        <row r="81536">
          <cell r="E81536" t="str">
            <v>肖家街村孙爱荣</v>
          </cell>
          <cell r="F81536" t="str">
            <v>2.6</v>
          </cell>
        </row>
        <row r="81537">
          <cell r="E81537" t="str">
            <v>肖家街村杨文忠</v>
          </cell>
          <cell r="F81537" t="str">
            <v>10.4</v>
          </cell>
        </row>
        <row r="81538">
          <cell r="E81538" t="str">
            <v>肖家街村焦廷廷</v>
          </cell>
          <cell r="F81538" t="str">
            <v>19</v>
          </cell>
        </row>
        <row r="81539">
          <cell r="E81539" t="str">
            <v>大六家村高超</v>
          </cell>
          <cell r="F81539" t="str">
            <v>11</v>
          </cell>
        </row>
        <row r="81540">
          <cell r="E81540" t="str">
            <v>大六家村赵如朋</v>
          </cell>
          <cell r="F81540" t="str">
            <v>18.3</v>
          </cell>
        </row>
        <row r="81541">
          <cell r="E81541" t="str">
            <v>大六家村王淑梅</v>
          </cell>
          <cell r="F81541" t="str">
            <v>8</v>
          </cell>
        </row>
        <row r="81542">
          <cell r="E81542" t="str">
            <v>大六家村胡文武</v>
          </cell>
          <cell r="F81542" t="str">
            <v>18.4</v>
          </cell>
        </row>
        <row r="81543">
          <cell r="E81543" t="str">
            <v>大六家村田红俊</v>
          </cell>
          <cell r="F81543" t="str">
            <v>7.5</v>
          </cell>
        </row>
        <row r="81544">
          <cell r="E81544" t="str">
            <v>大六家村刘向阳</v>
          </cell>
          <cell r="F81544" t="str">
            <v>2.63</v>
          </cell>
        </row>
        <row r="81545">
          <cell r="E81545" t="str">
            <v>大六家村李桂清</v>
          </cell>
          <cell r="F81545" t="str">
            <v>11.6</v>
          </cell>
        </row>
        <row r="81546">
          <cell r="E81546" t="str">
            <v>大六家村葛河</v>
          </cell>
          <cell r="F81546" t="str">
            <v>18.9</v>
          </cell>
        </row>
        <row r="81547">
          <cell r="E81547" t="str">
            <v>大六家村郝春山</v>
          </cell>
          <cell r="F81547" t="str">
            <v>13.6</v>
          </cell>
        </row>
        <row r="81548">
          <cell r="E81548" t="str">
            <v>大六家村刘长武</v>
          </cell>
          <cell r="F81548" t="str">
            <v>13.2</v>
          </cell>
        </row>
        <row r="81549">
          <cell r="E81549" t="str">
            <v>大六家村贺成龙</v>
          </cell>
          <cell r="F81549" t="str">
            <v>8.59</v>
          </cell>
        </row>
        <row r="81550">
          <cell r="E81550" t="str">
            <v>大六家村贺成林</v>
          </cell>
          <cell r="F81550" t="str">
            <v>10</v>
          </cell>
        </row>
        <row r="81551">
          <cell r="E81551" t="str">
            <v>大六家村张军明</v>
          </cell>
          <cell r="F81551" t="str">
            <v>12.95</v>
          </cell>
        </row>
        <row r="81552">
          <cell r="E81552" t="str">
            <v>大六家村冯国辉</v>
          </cell>
          <cell r="F81552" t="str">
            <v>1.6</v>
          </cell>
        </row>
        <row r="81553">
          <cell r="E81553" t="str">
            <v>大六家村李海娟</v>
          </cell>
          <cell r="F81553" t="str">
            <v>10.45</v>
          </cell>
        </row>
        <row r="81554">
          <cell r="E81554" t="str">
            <v>大六家村柏加强</v>
          </cell>
          <cell r="F81554" t="str">
            <v>5.3</v>
          </cell>
        </row>
        <row r="81555">
          <cell r="E81555" t="str">
            <v>大六家村刘显民</v>
          </cell>
          <cell r="F81555" t="str">
            <v>3</v>
          </cell>
        </row>
        <row r="81556">
          <cell r="E81556" t="str">
            <v>大六家村张学天</v>
          </cell>
          <cell r="F81556" t="str">
            <v>10.6</v>
          </cell>
        </row>
        <row r="81557">
          <cell r="E81557" t="str">
            <v>大六家村李淑杰</v>
          </cell>
          <cell r="F81557" t="str">
            <v>4.5</v>
          </cell>
        </row>
        <row r="81558">
          <cell r="E81558" t="str">
            <v>大六家村秦志民</v>
          </cell>
          <cell r="F81558" t="str">
            <v>5.5</v>
          </cell>
        </row>
        <row r="81559">
          <cell r="E81559" t="str">
            <v>大六家村李树才</v>
          </cell>
          <cell r="F81559" t="str">
            <v>8.3</v>
          </cell>
        </row>
        <row r="81560">
          <cell r="E81560" t="str">
            <v>大六家村李玉华</v>
          </cell>
          <cell r="F81560" t="str">
            <v>9.4</v>
          </cell>
        </row>
        <row r="81561">
          <cell r="E81561" t="str">
            <v>大六家村韩香波</v>
          </cell>
          <cell r="F81561" t="str">
            <v>6.6</v>
          </cell>
        </row>
        <row r="81562">
          <cell r="E81562" t="str">
            <v>大六家村姜武忱</v>
          </cell>
          <cell r="F81562" t="str">
            <v>6.8</v>
          </cell>
        </row>
        <row r="81563">
          <cell r="E81563" t="str">
            <v>大六家村李百恒</v>
          </cell>
          <cell r="F81563" t="str">
            <v>7.72</v>
          </cell>
        </row>
        <row r="81564">
          <cell r="E81564" t="str">
            <v>大六家村王强</v>
          </cell>
          <cell r="F81564" t="str">
            <v>9.01</v>
          </cell>
        </row>
        <row r="81565">
          <cell r="E81565" t="str">
            <v>大六家村徐天艳</v>
          </cell>
          <cell r="F81565" t="str">
            <v>4.3</v>
          </cell>
        </row>
        <row r="81566">
          <cell r="E81566" t="str">
            <v>大六家村王海</v>
          </cell>
          <cell r="F81566" t="str">
            <v>3.5</v>
          </cell>
        </row>
        <row r="81567">
          <cell r="E81567" t="str">
            <v>大六家村李国军</v>
          </cell>
          <cell r="F81567" t="str">
            <v>6.13</v>
          </cell>
        </row>
        <row r="81568">
          <cell r="E81568" t="str">
            <v>大六家村刘加云</v>
          </cell>
          <cell r="F81568" t="str">
            <v>1.8</v>
          </cell>
        </row>
        <row r="81569">
          <cell r="E81569" t="str">
            <v>大六家村马来山</v>
          </cell>
          <cell r="F81569" t="str">
            <v>12.5</v>
          </cell>
        </row>
        <row r="81570">
          <cell r="E81570" t="str">
            <v>大六家村杨淑华</v>
          </cell>
          <cell r="F81570" t="str">
            <v>5.6</v>
          </cell>
        </row>
        <row r="81571">
          <cell r="E81571" t="str">
            <v>大六家村杨玉梅</v>
          </cell>
          <cell r="F81571" t="str">
            <v>7.5</v>
          </cell>
        </row>
        <row r="81572">
          <cell r="E81572" t="str">
            <v>大六家村李树凯</v>
          </cell>
          <cell r="F81572" t="str">
            <v>6</v>
          </cell>
        </row>
        <row r="81573">
          <cell r="E81573" t="str">
            <v>大六家村李树龙</v>
          </cell>
          <cell r="F81573" t="str">
            <v>7.5</v>
          </cell>
        </row>
        <row r="81574">
          <cell r="E81574" t="str">
            <v>大六家村李树先</v>
          </cell>
          <cell r="F81574" t="str">
            <v>12</v>
          </cell>
        </row>
        <row r="81575">
          <cell r="E81575" t="str">
            <v>大六家村马铁</v>
          </cell>
          <cell r="F81575" t="str">
            <v>7.5</v>
          </cell>
        </row>
        <row r="81576">
          <cell r="E81576" t="str">
            <v>大六家村李树访</v>
          </cell>
          <cell r="F81576" t="str">
            <v>7.5</v>
          </cell>
        </row>
        <row r="81577">
          <cell r="E81577" t="str">
            <v>大六家村付香林</v>
          </cell>
          <cell r="F81577" t="str">
            <v>6.6</v>
          </cell>
        </row>
        <row r="81578">
          <cell r="E81578" t="str">
            <v>大六家村付香柏</v>
          </cell>
          <cell r="F81578" t="str">
            <v>19.8</v>
          </cell>
        </row>
        <row r="81579">
          <cell r="E81579" t="str">
            <v>大六家村陆银河</v>
          </cell>
          <cell r="F81579" t="str">
            <v>18.15</v>
          </cell>
        </row>
        <row r="81580">
          <cell r="E81580" t="str">
            <v>大六家村曹云龙</v>
          </cell>
          <cell r="F81580" t="str">
            <v>9.9</v>
          </cell>
        </row>
        <row r="81581">
          <cell r="E81581" t="str">
            <v>大六家村张彩贤</v>
          </cell>
          <cell r="F81581" t="str">
            <v>6.6</v>
          </cell>
        </row>
        <row r="81582">
          <cell r="E81582" t="str">
            <v>大六家村刘淑华</v>
          </cell>
          <cell r="F81582" t="str">
            <v>6.6</v>
          </cell>
        </row>
        <row r="81583">
          <cell r="E81583" t="str">
            <v>大六家村刘长生</v>
          </cell>
          <cell r="F81583" t="str">
            <v>19.8</v>
          </cell>
        </row>
        <row r="81584">
          <cell r="E81584" t="str">
            <v>大六家村刘长山</v>
          </cell>
          <cell r="F81584" t="str">
            <v>13.2</v>
          </cell>
        </row>
        <row r="81585">
          <cell r="E81585" t="str">
            <v>大六家村刘长庆</v>
          </cell>
          <cell r="F81585" t="str">
            <v>16.5</v>
          </cell>
        </row>
        <row r="81586">
          <cell r="E81586" t="str">
            <v>大六家村刘长庆</v>
          </cell>
          <cell r="F81586" t="str">
            <v>13.2</v>
          </cell>
        </row>
        <row r="81587">
          <cell r="E81587" t="str">
            <v>大六家村刘长仟</v>
          </cell>
          <cell r="F81587" t="str">
            <v>13.2</v>
          </cell>
        </row>
        <row r="81588">
          <cell r="E81588" t="str">
            <v>大六家村刘长久</v>
          </cell>
          <cell r="F81588" t="str">
            <v>6.6</v>
          </cell>
        </row>
        <row r="81589">
          <cell r="E81589" t="str">
            <v>大六家村刘长东</v>
          </cell>
          <cell r="F81589" t="str">
            <v>9.9</v>
          </cell>
        </row>
        <row r="81590">
          <cell r="E81590" t="str">
            <v>大六家村刘长飞</v>
          </cell>
          <cell r="F81590" t="str">
            <v>13.2</v>
          </cell>
        </row>
        <row r="81591">
          <cell r="E81591" t="str">
            <v>大六家村李月荣</v>
          </cell>
          <cell r="F81591" t="str">
            <v>2.6</v>
          </cell>
        </row>
        <row r="81592">
          <cell r="E81592" t="str">
            <v>大六家村姜书良</v>
          </cell>
          <cell r="F81592" t="str">
            <v>1</v>
          </cell>
        </row>
        <row r="81593">
          <cell r="E81593" t="str">
            <v>大六家村乔国辉</v>
          </cell>
          <cell r="F81593" t="str">
            <v>4.2</v>
          </cell>
        </row>
        <row r="81594">
          <cell r="E81594" t="str">
            <v>大六家村李国文</v>
          </cell>
          <cell r="F81594" t="str">
            <v>4.5</v>
          </cell>
        </row>
        <row r="81595">
          <cell r="E81595" t="str">
            <v>大六家村田春民</v>
          </cell>
          <cell r="F81595" t="str">
            <v>5.2</v>
          </cell>
        </row>
        <row r="81596">
          <cell r="E81596" t="str">
            <v>大六家村田占民</v>
          </cell>
          <cell r="F81596" t="str">
            <v>7</v>
          </cell>
        </row>
        <row r="81597">
          <cell r="E81597" t="str">
            <v>大六家村张桂芹</v>
          </cell>
          <cell r="F81597" t="str">
            <v>1.8</v>
          </cell>
        </row>
        <row r="81598">
          <cell r="E81598" t="str">
            <v>大六家村张彪</v>
          </cell>
          <cell r="F81598" t="str">
            <v>6.5</v>
          </cell>
        </row>
        <row r="81599">
          <cell r="E81599" t="str">
            <v>大六家村马强</v>
          </cell>
          <cell r="F81599" t="str">
            <v>5.47</v>
          </cell>
        </row>
        <row r="81600">
          <cell r="E81600" t="str">
            <v>大六家村邱井丰</v>
          </cell>
          <cell r="F81600" t="str">
            <v>4.56</v>
          </cell>
        </row>
        <row r="81601">
          <cell r="E81601" t="str">
            <v>大六家村冯国义</v>
          </cell>
          <cell r="F81601" t="str">
            <v>6.47</v>
          </cell>
        </row>
        <row r="81602">
          <cell r="E81602" t="str">
            <v>大六家村吴秀云</v>
          </cell>
          <cell r="F81602" t="str">
            <v>2</v>
          </cell>
        </row>
        <row r="81603">
          <cell r="E81603" t="str">
            <v>大六家村张华</v>
          </cell>
          <cell r="F81603" t="str">
            <v>13</v>
          </cell>
        </row>
        <row r="81604">
          <cell r="E81604" t="str">
            <v>大六家村孙长山</v>
          </cell>
          <cell r="F81604" t="str">
            <v>6.5</v>
          </cell>
        </row>
        <row r="81605">
          <cell r="E81605" t="str">
            <v>大六家村扬永好</v>
          </cell>
          <cell r="F81605" t="str">
            <v>8.6</v>
          </cell>
        </row>
        <row r="81606">
          <cell r="E81606" t="str">
            <v>大六家村张文彪</v>
          </cell>
          <cell r="F81606" t="str">
            <v>2.73</v>
          </cell>
        </row>
        <row r="81607">
          <cell r="E81607" t="str">
            <v>大六家村于长宝</v>
          </cell>
          <cell r="F81607" t="str">
            <v>10.5</v>
          </cell>
        </row>
        <row r="81608">
          <cell r="E81608" t="str">
            <v>大六家村刘加飞</v>
          </cell>
          <cell r="F81608" t="str">
            <v>6.47</v>
          </cell>
        </row>
        <row r="81609">
          <cell r="E81609" t="str">
            <v>大六家村杨忠山</v>
          </cell>
          <cell r="F81609" t="str">
            <v>7</v>
          </cell>
        </row>
        <row r="81610">
          <cell r="E81610" t="str">
            <v>大六家村王居利</v>
          </cell>
          <cell r="F81610" t="str">
            <v>4</v>
          </cell>
        </row>
        <row r="81611">
          <cell r="E81611" t="str">
            <v>大六家村刘显财</v>
          </cell>
          <cell r="F81611" t="str">
            <v>4.9</v>
          </cell>
        </row>
        <row r="81612">
          <cell r="E81612" t="str">
            <v>大六家村马凤山</v>
          </cell>
          <cell r="F81612" t="str">
            <v>2</v>
          </cell>
        </row>
        <row r="81613">
          <cell r="E81613" t="str">
            <v>大六家村赵淑清</v>
          </cell>
          <cell r="F81613" t="str">
            <v>4</v>
          </cell>
        </row>
        <row r="81614">
          <cell r="E81614" t="str">
            <v>大六家村柏家文</v>
          </cell>
          <cell r="F81614" t="str">
            <v>3</v>
          </cell>
        </row>
        <row r="81615">
          <cell r="E81615" t="str">
            <v>大六家村李万福</v>
          </cell>
          <cell r="F81615" t="str">
            <v>4</v>
          </cell>
        </row>
        <row r="81616">
          <cell r="E81616" t="str">
            <v>大六家村石金福</v>
          </cell>
          <cell r="F81616" t="str">
            <v>6.6</v>
          </cell>
        </row>
        <row r="81617">
          <cell r="E81617" t="str">
            <v>大六家村陈亚民</v>
          </cell>
          <cell r="F81617" t="str">
            <v>9</v>
          </cell>
        </row>
        <row r="81618">
          <cell r="E81618" t="str">
            <v>大六家村李朝阳</v>
          </cell>
          <cell r="F81618" t="str">
            <v>9.45</v>
          </cell>
        </row>
        <row r="81619">
          <cell r="E81619" t="str">
            <v>大六家村李树刚</v>
          </cell>
          <cell r="F81619" t="str">
            <v>9.45</v>
          </cell>
        </row>
        <row r="81620">
          <cell r="E81620" t="str">
            <v>大六家村边喜生</v>
          </cell>
          <cell r="F81620" t="str">
            <v>6.3</v>
          </cell>
        </row>
        <row r="81621">
          <cell r="E81621" t="str">
            <v>大六家村李树才</v>
          </cell>
          <cell r="F81621" t="str">
            <v>12.6</v>
          </cell>
        </row>
        <row r="81622">
          <cell r="E81622" t="str">
            <v>大六家村李树焕</v>
          </cell>
          <cell r="F81622" t="str">
            <v>13.6</v>
          </cell>
        </row>
        <row r="81623">
          <cell r="E81623" t="str">
            <v>大六家村高兴云</v>
          </cell>
          <cell r="F81623" t="str">
            <v>15</v>
          </cell>
        </row>
        <row r="81624">
          <cell r="E81624" t="str">
            <v>大六家村高军民</v>
          </cell>
          <cell r="F81624" t="str">
            <v>5</v>
          </cell>
        </row>
        <row r="81625">
          <cell r="E81625" t="str">
            <v>大六家村孟召芹</v>
          </cell>
          <cell r="F81625" t="str">
            <v>4</v>
          </cell>
        </row>
        <row r="81626">
          <cell r="E81626" t="str">
            <v>大六家村刘桂清</v>
          </cell>
          <cell r="F81626" t="str">
            <v>4.5</v>
          </cell>
        </row>
        <row r="81627">
          <cell r="E81627" t="str">
            <v>大六家村李秀芝</v>
          </cell>
          <cell r="F81627" t="str">
            <v>4.5</v>
          </cell>
        </row>
        <row r="81628">
          <cell r="E81628" t="str">
            <v>大六家村李中文</v>
          </cell>
          <cell r="F81628" t="str">
            <v>6</v>
          </cell>
        </row>
        <row r="81629">
          <cell r="E81629" t="str">
            <v>大六家村刘加文</v>
          </cell>
          <cell r="F81629" t="str">
            <v>9</v>
          </cell>
        </row>
        <row r="81630">
          <cell r="E81630" t="str">
            <v>大六家村李淑清</v>
          </cell>
          <cell r="F81630" t="str">
            <v>3</v>
          </cell>
        </row>
        <row r="81631">
          <cell r="E81631" t="str">
            <v>大六家村刘桂民</v>
          </cell>
          <cell r="F81631" t="str">
            <v>4.5</v>
          </cell>
        </row>
        <row r="81632">
          <cell r="E81632" t="str">
            <v>大六家村高峰民</v>
          </cell>
          <cell r="F81632" t="str">
            <v>6.5</v>
          </cell>
        </row>
        <row r="81633">
          <cell r="E81633" t="str">
            <v>大六家村王光位</v>
          </cell>
          <cell r="F81633" t="str">
            <v>6.5</v>
          </cell>
        </row>
        <row r="81634">
          <cell r="E81634" t="str">
            <v>大六家村刘立明</v>
          </cell>
          <cell r="F81634" t="str">
            <v>9.4</v>
          </cell>
        </row>
        <row r="81635">
          <cell r="E81635" t="str">
            <v>大六家村张德文</v>
          </cell>
          <cell r="F81635" t="str">
            <v>9</v>
          </cell>
        </row>
        <row r="81636">
          <cell r="E81636" t="str">
            <v>大六家村陈占文</v>
          </cell>
          <cell r="F81636" t="str">
            <v>10</v>
          </cell>
        </row>
        <row r="81637">
          <cell r="E81637" t="str">
            <v>大六家村张学亮</v>
          </cell>
          <cell r="F81637" t="str">
            <v>9</v>
          </cell>
        </row>
        <row r="81638">
          <cell r="E81638" t="str">
            <v>大六家村荆彦春</v>
          </cell>
          <cell r="F81638" t="str">
            <v>8.36</v>
          </cell>
        </row>
        <row r="81639">
          <cell r="E81639" t="str">
            <v>大六家村刘义</v>
          </cell>
          <cell r="F81639" t="str">
            <v>7.09</v>
          </cell>
        </row>
        <row r="81640">
          <cell r="E81640" t="str">
            <v>大六家村侯朋</v>
          </cell>
          <cell r="F81640" t="str">
            <v>10.72</v>
          </cell>
        </row>
        <row r="81641">
          <cell r="E81641" t="str">
            <v>大六家村刘向波</v>
          </cell>
          <cell r="F81641" t="str">
            <v>1.74</v>
          </cell>
        </row>
        <row r="81642">
          <cell r="E81642" t="str">
            <v>大六家村杨春德</v>
          </cell>
          <cell r="F81642" t="str">
            <v>1.57</v>
          </cell>
        </row>
        <row r="81643">
          <cell r="E81643" t="str">
            <v>大六家村李百英</v>
          </cell>
          <cell r="F81643" t="str">
            <v>5.03</v>
          </cell>
        </row>
        <row r="81644">
          <cell r="E81644" t="str">
            <v>大六家村林成付</v>
          </cell>
          <cell r="F81644" t="str">
            <v>2.4</v>
          </cell>
        </row>
        <row r="81645">
          <cell r="E81645" t="str">
            <v>大六家村陈旭生</v>
          </cell>
          <cell r="F81645" t="str">
            <v>4.45</v>
          </cell>
        </row>
        <row r="81646">
          <cell r="E81646" t="str">
            <v>大六家村马柱春</v>
          </cell>
          <cell r="F81646" t="str">
            <v>1.2</v>
          </cell>
        </row>
        <row r="81647">
          <cell r="E81647" t="str">
            <v>大六家村纪连锋</v>
          </cell>
          <cell r="F81647" t="str">
            <v>3</v>
          </cell>
        </row>
        <row r="81648">
          <cell r="E81648" t="str">
            <v>大六家村杨文举</v>
          </cell>
          <cell r="F81648" t="str">
            <v>5.8</v>
          </cell>
        </row>
        <row r="81649">
          <cell r="E81649" t="str">
            <v>大六家村陆所忱</v>
          </cell>
          <cell r="F81649" t="str">
            <v>14.5</v>
          </cell>
        </row>
        <row r="81650">
          <cell r="E81650" t="str">
            <v>大六家村陆焕忱</v>
          </cell>
          <cell r="F81650" t="str">
            <v>8.7</v>
          </cell>
        </row>
        <row r="81651">
          <cell r="E81651" t="str">
            <v>大六家村陆文山</v>
          </cell>
          <cell r="F81651" t="str">
            <v>17.4</v>
          </cell>
        </row>
        <row r="81652">
          <cell r="E81652" t="str">
            <v>大六家村杨俊山</v>
          </cell>
          <cell r="F81652" t="str">
            <v>14.5</v>
          </cell>
        </row>
        <row r="81653">
          <cell r="E81653" t="str">
            <v>大六家村杨华山</v>
          </cell>
          <cell r="F81653" t="str">
            <v>11.6</v>
          </cell>
        </row>
        <row r="81654">
          <cell r="E81654" t="str">
            <v>大六家村王庆国</v>
          </cell>
          <cell r="F81654" t="str">
            <v>17.4</v>
          </cell>
        </row>
        <row r="81655">
          <cell r="E81655" t="str">
            <v>大六家村杨跃东</v>
          </cell>
          <cell r="F81655" t="str">
            <v>7.5</v>
          </cell>
        </row>
        <row r="81656">
          <cell r="E81656" t="str">
            <v>大六家村杨旭伟</v>
          </cell>
          <cell r="F81656" t="str">
            <v>13</v>
          </cell>
        </row>
        <row r="81657">
          <cell r="E81657" t="str">
            <v>大六家村杨凤山</v>
          </cell>
          <cell r="F81657" t="str">
            <v>5</v>
          </cell>
        </row>
        <row r="81658">
          <cell r="E81658" t="str">
            <v>大六家村肖淑芬</v>
          </cell>
          <cell r="F81658" t="str">
            <v>5</v>
          </cell>
        </row>
        <row r="81659">
          <cell r="E81659" t="str">
            <v>大六家村周成军</v>
          </cell>
          <cell r="F81659" t="str">
            <v>7.5</v>
          </cell>
        </row>
        <row r="81660">
          <cell r="E81660" t="str">
            <v>大六家村冯义军</v>
          </cell>
          <cell r="F81660" t="str">
            <v>15.3</v>
          </cell>
        </row>
        <row r="81661">
          <cell r="E81661" t="str">
            <v>大六家村陈永库</v>
          </cell>
          <cell r="F81661" t="str">
            <v>10</v>
          </cell>
        </row>
        <row r="81662">
          <cell r="E81662" t="str">
            <v>大六家村施振学</v>
          </cell>
          <cell r="F81662" t="str">
            <v>14.3</v>
          </cell>
        </row>
        <row r="81663">
          <cell r="E81663" t="str">
            <v>大六家村齐振红</v>
          </cell>
          <cell r="F81663" t="str">
            <v>6.5</v>
          </cell>
        </row>
        <row r="81664">
          <cell r="E81664" t="str">
            <v>大六家村王会彬</v>
          </cell>
          <cell r="F81664" t="str">
            <v>6</v>
          </cell>
        </row>
        <row r="81665">
          <cell r="E81665" t="str">
            <v>大六家村陈巨元</v>
          </cell>
          <cell r="F81665" t="str">
            <v>9</v>
          </cell>
        </row>
        <row r="81666">
          <cell r="E81666" t="str">
            <v>大六家村陈巨平</v>
          </cell>
          <cell r="F81666" t="str">
            <v>6</v>
          </cell>
        </row>
        <row r="81667">
          <cell r="E81667" t="str">
            <v>大六家村高崇军</v>
          </cell>
          <cell r="F81667" t="str">
            <v>4</v>
          </cell>
        </row>
        <row r="81668">
          <cell r="E81668" t="str">
            <v>大六家村周灯芳</v>
          </cell>
          <cell r="F81668" t="str">
            <v>10</v>
          </cell>
        </row>
        <row r="81669">
          <cell r="E81669" t="str">
            <v>大六家村陆文奎</v>
          </cell>
          <cell r="F81669" t="str">
            <v>19.8</v>
          </cell>
        </row>
        <row r="81670">
          <cell r="E81670" t="str">
            <v>大六家村王雅杰</v>
          </cell>
          <cell r="F81670" t="str">
            <v>4.39</v>
          </cell>
        </row>
        <row r="81671">
          <cell r="E81671" t="str">
            <v>大六家村吴奇</v>
          </cell>
          <cell r="F81671" t="str">
            <v>8</v>
          </cell>
        </row>
        <row r="81672">
          <cell r="E81672" t="str">
            <v>大六家村林艳芝</v>
          </cell>
          <cell r="F81672" t="str">
            <v>11.4</v>
          </cell>
        </row>
        <row r="81673">
          <cell r="E81673" t="str">
            <v>大六家村纪连军</v>
          </cell>
          <cell r="F81673" t="str">
            <v>1.8</v>
          </cell>
        </row>
        <row r="81674">
          <cell r="E81674" t="str">
            <v>大六家村李国忱</v>
          </cell>
          <cell r="F81674" t="str">
            <v>1.8</v>
          </cell>
        </row>
        <row r="81675">
          <cell r="E81675" t="str">
            <v>大六家村周登志</v>
          </cell>
          <cell r="F81675" t="str">
            <v>10</v>
          </cell>
        </row>
        <row r="81676">
          <cell r="E81676" t="str">
            <v>大六家村周登文</v>
          </cell>
          <cell r="F81676" t="str">
            <v>9.3</v>
          </cell>
        </row>
        <row r="81677">
          <cell r="E81677" t="str">
            <v>大六家村周成文</v>
          </cell>
          <cell r="F81677" t="str">
            <v>8</v>
          </cell>
        </row>
        <row r="81678">
          <cell r="E81678" t="str">
            <v>大六家村赵淑珍</v>
          </cell>
          <cell r="F81678" t="str">
            <v>6.6</v>
          </cell>
        </row>
        <row r="81679">
          <cell r="E81679" t="str">
            <v>大六家村赵如华</v>
          </cell>
          <cell r="F81679" t="str">
            <v>9</v>
          </cell>
        </row>
        <row r="81680">
          <cell r="E81680" t="str">
            <v>大六家村张志生</v>
          </cell>
          <cell r="F81680" t="str">
            <v>5.1</v>
          </cell>
        </row>
        <row r="81681">
          <cell r="E81681" t="str">
            <v>大六家村赵德财</v>
          </cell>
          <cell r="F81681" t="str">
            <v>14.5</v>
          </cell>
        </row>
        <row r="81682">
          <cell r="E81682" t="str">
            <v>大六家村张志光</v>
          </cell>
          <cell r="F81682" t="str">
            <v>8.6</v>
          </cell>
        </row>
        <row r="81683">
          <cell r="E81683" t="str">
            <v>大六家村张志军</v>
          </cell>
          <cell r="F81683" t="str">
            <v>6.5</v>
          </cell>
        </row>
        <row r="81684">
          <cell r="E81684" t="str">
            <v>大六家村张志福</v>
          </cell>
          <cell r="F81684" t="str">
            <v>7.6</v>
          </cell>
        </row>
        <row r="81685">
          <cell r="E81685" t="str">
            <v>大六家村张志豪</v>
          </cell>
          <cell r="F81685" t="str">
            <v>4.3</v>
          </cell>
        </row>
        <row r="81686">
          <cell r="E81686" t="str">
            <v>大六家村张学永</v>
          </cell>
          <cell r="F81686" t="str">
            <v>4.3</v>
          </cell>
        </row>
        <row r="81687">
          <cell r="E81687" t="str">
            <v>大六家村张学印</v>
          </cell>
          <cell r="F81687" t="str">
            <v>8.6</v>
          </cell>
        </row>
        <row r="81688">
          <cell r="E81688" t="str">
            <v>大六家村张学朋</v>
          </cell>
          <cell r="F81688" t="str">
            <v>6.5</v>
          </cell>
        </row>
        <row r="81689">
          <cell r="E81689" t="str">
            <v>大六家村张文宇</v>
          </cell>
          <cell r="F81689" t="str">
            <v>4.3</v>
          </cell>
        </row>
        <row r="81690">
          <cell r="E81690" t="str">
            <v>大六家村张学飞</v>
          </cell>
          <cell r="F81690" t="str">
            <v>5.5</v>
          </cell>
        </row>
        <row r="81691">
          <cell r="E81691" t="str">
            <v>大六家村张学东</v>
          </cell>
          <cell r="F81691" t="str">
            <v>8.5</v>
          </cell>
        </row>
        <row r="81692">
          <cell r="E81692" t="str">
            <v>大六家村张文义</v>
          </cell>
          <cell r="F81692" t="str">
            <v>4.3</v>
          </cell>
        </row>
        <row r="81693">
          <cell r="E81693" t="str">
            <v>大六家村姚淑敏</v>
          </cell>
          <cell r="F81693" t="str">
            <v>8.4</v>
          </cell>
        </row>
        <row r="81694">
          <cell r="E81694" t="str">
            <v>大六家村张铁良</v>
          </cell>
          <cell r="F81694" t="str">
            <v>25.2</v>
          </cell>
        </row>
        <row r="81695">
          <cell r="E81695" t="str">
            <v>大六家村张立军</v>
          </cell>
          <cell r="F81695" t="str">
            <v>8.8</v>
          </cell>
        </row>
        <row r="81696">
          <cell r="E81696" t="str">
            <v>大六家村张洪楼</v>
          </cell>
          <cell r="F81696" t="str">
            <v>17.6</v>
          </cell>
        </row>
        <row r="81697">
          <cell r="E81697" t="str">
            <v>大六家村尤栢武</v>
          </cell>
          <cell r="F81697" t="str">
            <v>16.75</v>
          </cell>
        </row>
        <row r="81698">
          <cell r="E81698" t="str">
            <v>大六家村杨永胜</v>
          </cell>
          <cell r="F81698" t="str">
            <v>7</v>
          </cell>
        </row>
        <row r="81699">
          <cell r="E81699" t="str">
            <v>大六家村扬保权</v>
          </cell>
          <cell r="F81699" t="str">
            <v>9.55</v>
          </cell>
        </row>
        <row r="81700">
          <cell r="E81700" t="str">
            <v>大六家村吴志军</v>
          </cell>
          <cell r="F81700" t="str">
            <v>8</v>
          </cell>
        </row>
        <row r="81701">
          <cell r="E81701" t="str">
            <v>大六家村吴美春</v>
          </cell>
          <cell r="F81701" t="str">
            <v>13.2</v>
          </cell>
        </row>
        <row r="81702">
          <cell r="E81702" t="str">
            <v>大六家村王振阁</v>
          </cell>
          <cell r="F81702" t="str">
            <v>9.9</v>
          </cell>
        </row>
        <row r="81703">
          <cell r="E81703" t="str">
            <v>大六家村王庆江</v>
          </cell>
          <cell r="F81703" t="str">
            <v>17.4</v>
          </cell>
        </row>
        <row r="81704">
          <cell r="E81704" t="str">
            <v>大六家村王禄</v>
          </cell>
          <cell r="F81704" t="str">
            <v>12.1</v>
          </cell>
        </row>
        <row r="81705">
          <cell r="E81705" t="str">
            <v>大六家村王光政</v>
          </cell>
          <cell r="F81705" t="str">
            <v>6.4</v>
          </cell>
        </row>
        <row r="81706">
          <cell r="E81706" t="str">
            <v>大六家村王福宽</v>
          </cell>
          <cell r="F81706" t="str">
            <v>7.5</v>
          </cell>
        </row>
        <row r="81707">
          <cell r="E81707" t="str">
            <v>大六家村田树亮</v>
          </cell>
          <cell r="F81707" t="str">
            <v>15.5</v>
          </cell>
        </row>
        <row r="81708">
          <cell r="E81708" t="str">
            <v>大六家村宋占元</v>
          </cell>
          <cell r="F81708" t="str">
            <v>13.9</v>
          </cell>
        </row>
        <row r="81709">
          <cell r="E81709" t="str">
            <v>大六家村邱守军</v>
          </cell>
          <cell r="F81709" t="str">
            <v>8.6</v>
          </cell>
        </row>
        <row r="81710">
          <cell r="E81710" t="str">
            <v>大六家村乔胜民</v>
          </cell>
          <cell r="F81710" t="str">
            <v>8.2</v>
          </cell>
        </row>
        <row r="81711">
          <cell r="E81711" t="str">
            <v>大六家村齐振伍</v>
          </cell>
          <cell r="F81711" t="str">
            <v>9.3</v>
          </cell>
        </row>
        <row r="81712">
          <cell r="E81712" t="str">
            <v>大六家村吕宝龙</v>
          </cell>
          <cell r="F81712" t="str">
            <v>20.6</v>
          </cell>
        </row>
        <row r="81713">
          <cell r="E81713" t="str">
            <v>大六家村陆文铁</v>
          </cell>
          <cell r="F81713" t="str">
            <v>10</v>
          </cell>
        </row>
        <row r="81714">
          <cell r="E81714" t="str">
            <v>大六家村陆文生</v>
          </cell>
          <cell r="F81714" t="str">
            <v>17.4</v>
          </cell>
        </row>
        <row r="81715">
          <cell r="E81715" t="str">
            <v>大六家村陆文生</v>
          </cell>
          <cell r="F81715" t="str">
            <v>14.5</v>
          </cell>
        </row>
        <row r="81716">
          <cell r="E81716" t="str">
            <v>大六家村陆双忱</v>
          </cell>
          <cell r="F81716" t="str">
            <v>14.5</v>
          </cell>
        </row>
        <row r="81717">
          <cell r="E81717" t="str">
            <v>大六家村陆军</v>
          </cell>
          <cell r="F81717" t="str">
            <v>20.3</v>
          </cell>
        </row>
        <row r="81718">
          <cell r="E81718" t="str">
            <v>大六家村刘长玉</v>
          </cell>
          <cell r="F81718" t="str">
            <v>14.5</v>
          </cell>
        </row>
        <row r="81719">
          <cell r="E81719" t="str">
            <v>大六家村刘长顺</v>
          </cell>
          <cell r="F81719" t="str">
            <v>13.2</v>
          </cell>
        </row>
        <row r="81720">
          <cell r="E81720" t="str">
            <v>大六家村刘长柏</v>
          </cell>
          <cell r="F81720" t="str">
            <v>16.5</v>
          </cell>
        </row>
        <row r="81721">
          <cell r="E81721" t="str">
            <v>大六家村刘兴彪</v>
          </cell>
          <cell r="F81721" t="str">
            <v>7.07</v>
          </cell>
        </row>
        <row r="81722">
          <cell r="E81722" t="str">
            <v>大六家村刘淑云</v>
          </cell>
          <cell r="F81722" t="str">
            <v>2.9</v>
          </cell>
        </row>
        <row r="81723">
          <cell r="E81723" t="str">
            <v>大六家村刘军</v>
          </cell>
          <cell r="F81723" t="str">
            <v>5.5</v>
          </cell>
        </row>
        <row r="81724">
          <cell r="E81724" t="str">
            <v>大六家村刘加荣</v>
          </cell>
          <cell r="F81724" t="str">
            <v>6.5</v>
          </cell>
        </row>
        <row r="81725">
          <cell r="E81725" t="str">
            <v>大六家村刘洪伟</v>
          </cell>
          <cell r="F81725" t="str">
            <v>5.5</v>
          </cell>
        </row>
        <row r="81726">
          <cell r="E81726" t="str">
            <v>大六家村刘贵英</v>
          </cell>
          <cell r="F81726" t="str">
            <v>8.2</v>
          </cell>
        </row>
        <row r="81727">
          <cell r="E81727" t="str">
            <v>大六家村李艳芹</v>
          </cell>
          <cell r="F81727" t="str">
            <v>8.7</v>
          </cell>
        </row>
        <row r="81728">
          <cell r="E81728" t="str">
            <v>大六家村李献文</v>
          </cell>
          <cell r="F81728" t="str">
            <v>9</v>
          </cell>
        </row>
        <row r="81729">
          <cell r="E81729" t="str">
            <v>大六家村王清杰</v>
          </cell>
          <cell r="F81729" t="str">
            <v>12.5</v>
          </cell>
        </row>
        <row r="81730">
          <cell r="E81730" t="str">
            <v>大六家村李红</v>
          </cell>
          <cell r="F81730" t="str">
            <v>15.75</v>
          </cell>
        </row>
        <row r="81731">
          <cell r="E81731" t="str">
            <v>大六家村李成国</v>
          </cell>
          <cell r="F81731" t="str">
            <v>11.4</v>
          </cell>
        </row>
        <row r="81732">
          <cell r="E81732" t="str">
            <v>大六家村李成刚</v>
          </cell>
          <cell r="F81732" t="str">
            <v>10</v>
          </cell>
        </row>
        <row r="81733">
          <cell r="E81733" t="str">
            <v>大六家村高国民</v>
          </cell>
          <cell r="F81733" t="str">
            <v>12.3</v>
          </cell>
        </row>
        <row r="81734">
          <cell r="E81734" t="str">
            <v>大六家村高崇河</v>
          </cell>
          <cell r="F81734" t="str">
            <v>8</v>
          </cell>
        </row>
        <row r="81735">
          <cell r="E81735" t="str">
            <v>大六家村高一民</v>
          </cell>
          <cell r="F81735" t="str">
            <v>8.6</v>
          </cell>
        </row>
        <row r="81736">
          <cell r="E81736" t="str">
            <v>大六家村付云成</v>
          </cell>
          <cell r="F81736" t="str">
            <v>7</v>
          </cell>
        </row>
        <row r="81737">
          <cell r="E81737" t="str">
            <v>大六家村刘岱</v>
          </cell>
          <cell r="F81737" t="str">
            <v>9.4</v>
          </cell>
        </row>
        <row r="81738">
          <cell r="E81738" t="str">
            <v>大六家村高亚民</v>
          </cell>
          <cell r="F81738" t="str">
            <v>18.2</v>
          </cell>
        </row>
        <row r="81739">
          <cell r="E81739" t="str">
            <v>大六家村马玉坤</v>
          </cell>
          <cell r="F81739" t="str">
            <v>17.4</v>
          </cell>
        </row>
        <row r="81740">
          <cell r="E81740" t="str">
            <v>大六家村乔国良</v>
          </cell>
          <cell r="F81740" t="str">
            <v>10</v>
          </cell>
        </row>
        <row r="81741">
          <cell r="E81741" t="str">
            <v>大六家村杨文兰</v>
          </cell>
          <cell r="F81741" t="str">
            <v>10</v>
          </cell>
        </row>
        <row r="81742">
          <cell r="E81742" t="str">
            <v>大六家村张丽娜</v>
          </cell>
          <cell r="F81742" t="str">
            <v>7</v>
          </cell>
        </row>
        <row r="81743">
          <cell r="E81743" t="str">
            <v>大六家村苑英华</v>
          </cell>
          <cell r="F81743" t="str">
            <v>11.6</v>
          </cell>
        </row>
        <row r="81744">
          <cell r="E81744" t="str">
            <v>大六家村陆恩赐</v>
          </cell>
          <cell r="F81744" t="str">
            <v>7.5</v>
          </cell>
        </row>
        <row r="81745">
          <cell r="E81745" t="str">
            <v>大六家村陈玉芳</v>
          </cell>
          <cell r="F81745" t="str">
            <v>6.6</v>
          </cell>
        </row>
        <row r="81746">
          <cell r="E81746" t="str">
            <v>大六家村吴志力</v>
          </cell>
          <cell r="F81746" t="str">
            <v>9</v>
          </cell>
        </row>
        <row r="81747">
          <cell r="E81747" t="str">
            <v>大六家村鲁文侠</v>
          </cell>
          <cell r="F81747" t="str">
            <v>4.3</v>
          </cell>
        </row>
        <row r="81748">
          <cell r="E81748" t="str">
            <v>大六家村张凤军</v>
          </cell>
          <cell r="F81748" t="str">
            <v>4.4</v>
          </cell>
        </row>
        <row r="81749">
          <cell r="E81749" t="str">
            <v>大六家村陆文清</v>
          </cell>
          <cell r="F81749" t="str">
            <v>5.37</v>
          </cell>
        </row>
        <row r="81750">
          <cell r="E81750" t="str">
            <v>大六家村张玉贤</v>
          </cell>
          <cell r="F81750" t="str">
            <v>1.6</v>
          </cell>
        </row>
        <row r="81751">
          <cell r="E81751" t="str">
            <v>大六家村韩振东</v>
          </cell>
          <cell r="F81751" t="str">
            <v>5</v>
          </cell>
        </row>
        <row r="81752">
          <cell r="E81752" t="str">
            <v>大六家村张玉华</v>
          </cell>
          <cell r="F81752" t="str">
            <v>3.3</v>
          </cell>
        </row>
        <row r="81753">
          <cell r="E81753" t="str">
            <v>大六家村秦士财</v>
          </cell>
          <cell r="F81753" t="str">
            <v>1</v>
          </cell>
        </row>
        <row r="81754">
          <cell r="E81754" t="str">
            <v>大六家村杨鹏</v>
          </cell>
          <cell r="F81754" t="str">
            <v>9.5</v>
          </cell>
        </row>
        <row r="81755">
          <cell r="E81755" t="str">
            <v>大六家村崔桂荣</v>
          </cell>
          <cell r="F81755" t="str">
            <v>5</v>
          </cell>
        </row>
        <row r="81756">
          <cell r="E81756" t="str">
            <v>大六家村尹楠</v>
          </cell>
          <cell r="F81756" t="str">
            <v>1.3</v>
          </cell>
        </row>
        <row r="81757">
          <cell r="E81757" t="str">
            <v>大六家村朱云珍</v>
          </cell>
          <cell r="F81757" t="str">
            <v>4.33</v>
          </cell>
        </row>
        <row r="81758">
          <cell r="E81758" t="str">
            <v>大六家村卢美伦</v>
          </cell>
          <cell r="F81758" t="str">
            <v>12</v>
          </cell>
        </row>
        <row r="81759">
          <cell r="E81759" t="str">
            <v>大六家村吕宝侠</v>
          </cell>
          <cell r="F81759" t="str">
            <v>9</v>
          </cell>
        </row>
        <row r="81760">
          <cell r="E81760" t="str">
            <v>大六家村苏生</v>
          </cell>
          <cell r="F81760" t="str">
            <v>6.5</v>
          </cell>
        </row>
        <row r="81761">
          <cell r="E81761" t="str">
            <v>大六家村宋友珍</v>
          </cell>
          <cell r="F81761" t="str">
            <v>3</v>
          </cell>
        </row>
        <row r="81762">
          <cell r="E81762" t="str">
            <v>大六家村顾金辉</v>
          </cell>
          <cell r="F81762" t="str">
            <v>7</v>
          </cell>
        </row>
        <row r="81763">
          <cell r="E81763" t="str">
            <v>大六家村王涛</v>
          </cell>
          <cell r="F81763" t="str">
            <v>4</v>
          </cell>
        </row>
        <row r="81764">
          <cell r="E81764" t="str">
            <v>大六家村杨军</v>
          </cell>
          <cell r="F81764" t="str">
            <v>9.44</v>
          </cell>
        </row>
        <row r="81765">
          <cell r="E81765" t="str">
            <v>大六家村李淑贤</v>
          </cell>
          <cell r="F81765" t="str">
            <v>4.73</v>
          </cell>
        </row>
        <row r="81766">
          <cell r="E81766" t="str">
            <v>大六家村李树侠</v>
          </cell>
          <cell r="F81766" t="str">
            <v>12.2</v>
          </cell>
        </row>
        <row r="81767">
          <cell r="E81767" t="str">
            <v>大六家村白杨</v>
          </cell>
          <cell r="F81767" t="str">
            <v>2.9</v>
          </cell>
        </row>
        <row r="81768">
          <cell r="E81768" t="str">
            <v>大六家村刘淑艳</v>
          </cell>
          <cell r="F81768" t="str">
            <v>4</v>
          </cell>
        </row>
        <row r="81769">
          <cell r="E81769" t="str">
            <v>大六家村刘建飞</v>
          </cell>
          <cell r="F81769" t="str">
            <v>4.83</v>
          </cell>
        </row>
        <row r="81770">
          <cell r="E81770" t="str">
            <v>大六家村姜亮</v>
          </cell>
          <cell r="F81770" t="str">
            <v>4.5</v>
          </cell>
        </row>
        <row r="81771">
          <cell r="E81771" t="str">
            <v>大六家村刘海琴</v>
          </cell>
          <cell r="F81771" t="str">
            <v>16.5</v>
          </cell>
        </row>
        <row r="81772">
          <cell r="E81772" t="str">
            <v>大六家村王桂芳</v>
          </cell>
          <cell r="F81772" t="str">
            <v>1.36</v>
          </cell>
        </row>
        <row r="81773">
          <cell r="E81773" t="str">
            <v>大六家村陆昊</v>
          </cell>
          <cell r="F81773" t="str">
            <v>2.9</v>
          </cell>
        </row>
        <row r="81774">
          <cell r="E81774" t="str">
            <v>大六家村冯铁柱</v>
          </cell>
          <cell r="F81774" t="str">
            <v>7.5</v>
          </cell>
        </row>
        <row r="81775">
          <cell r="E81775" t="str">
            <v>大六家村刘加彬</v>
          </cell>
          <cell r="F81775" t="str">
            <v>6</v>
          </cell>
        </row>
        <row r="81776">
          <cell r="E81776" t="str">
            <v>大六家村刘成娟</v>
          </cell>
          <cell r="F81776" t="str">
            <v>6.6</v>
          </cell>
        </row>
        <row r="81777">
          <cell r="E81777" t="str">
            <v>大六家村刘兴仁</v>
          </cell>
          <cell r="F81777" t="str">
            <v>4.2</v>
          </cell>
        </row>
        <row r="81778">
          <cell r="E81778" t="str">
            <v>大六家村刘立军</v>
          </cell>
          <cell r="F81778" t="str">
            <v>4</v>
          </cell>
        </row>
        <row r="81779">
          <cell r="E81779" t="str">
            <v>大六家村吕宝侠</v>
          </cell>
          <cell r="F81779" t="str">
            <v>5</v>
          </cell>
        </row>
        <row r="81780">
          <cell r="E81780" t="str">
            <v>大六家村周登文</v>
          </cell>
          <cell r="F81780" t="str">
            <v>5</v>
          </cell>
        </row>
        <row r="81781">
          <cell r="E81781" t="str">
            <v>大六家村闫海波</v>
          </cell>
          <cell r="F81781" t="str">
            <v>1.1</v>
          </cell>
        </row>
        <row r="81782">
          <cell r="E81782" t="str">
            <v>大六家村张志丰</v>
          </cell>
          <cell r="F81782" t="str">
            <v>5.1</v>
          </cell>
        </row>
        <row r="81783">
          <cell r="E81783" t="str">
            <v>大六家村张丽华</v>
          </cell>
          <cell r="F81783" t="str">
            <v>2.5</v>
          </cell>
        </row>
        <row r="81784">
          <cell r="E81784" t="str">
            <v>大六家村曹红艳</v>
          </cell>
          <cell r="F81784" t="str">
            <v>9.9</v>
          </cell>
        </row>
        <row r="81785">
          <cell r="E81785" t="str">
            <v>大六家村李朝利</v>
          </cell>
          <cell r="F81785" t="str">
            <v>6.6</v>
          </cell>
        </row>
        <row r="81786">
          <cell r="E81786" t="str">
            <v>大六家村李树成</v>
          </cell>
          <cell r="F81786" t="str">
            <v>6.6</v>
          </cell>
        </row>
        <row r="81787">
          <cell r="E81787" t="str">
            <v>大六家村李树金</v>
          </cell>
          <cell r="F81787" t="str">
            <v>3.15</v>
          </cell>
        </row>
        <row r="81788">
          <cell r="E81788" t="str">
            <v>大六家村袁所林</v>
          </cell>
          <cell r="F81788" t="str">
            <v>3.8</v>
          </cell>
        </row>
        <row r="81789">
          <cell r="E81789" t="str">
            <v>大六家村马焕</v>
          </cell>
          <cell r="F81789" t="str">
            <v>6.6</v>
          </cell>
        </row>
        <row r="81790">
          <cell r="E81790" t="str">
            <v>大六家村高丛旭</v>
          </cell>
          <cell r="F81790" t="str">
            <v>2</v>
          </cell>
        </row>
        <row r="81791">
          <cell r="E81791" t="str">
            <v>大六家村高占民</v>
          </cell>
          <cell r="F81791" t="str">
            <v>6.6</v>
          </cell>
        </row>
        <row r="81792">
          <cell r="E81792" t="str">
            <v>大六家村高强民</v>
          </cell>
          <cell r="F81792" t="str">
            <v>6.99</v>
          </cell>
        </row>
        <row r="81793">
          <cell r="E81793" t="str">
            <v>大六家村高强民</v>
          </cell>
          <cell r="F81793" t="str">
            <v>6.16</v>
          </cell>
        </row>
        <row r="81794">
          <cell r="E81794" t="str">
            <v>大六家村肖浪</v>
          </cell>
          <cell r="F81794" t="str">
            <v>1.77</v>
          </cell>
        </row>
        <row r="81795">
          <cell r="E81795" t="str">
            <v>大六家村乔树芝</v>
          </cell>
          <cell r="F81795" t="str">
            <v>2</v>
          </cell>
        </row>
        <row r="81796">
          <cell r="E81796" t="str">
            <v>大六家村陆文雪</v>
          </cell>
          <cell r="F81796" t="str">
            <v>1.8</v>
          </cell>
        </row>
        <row r="81797">
          <cell r="E81797" t="str">
            <v>大六家村田库民</v>
          </cell>
          <cell r="F81797" t="str">
            <v>2.4</v>
          </cell>
        </row>
        <row r="81798">
          <cell r="E81798" t="str">
            <v>大六家村白玉琴</v>
          </cell>
          <cell r="F81798" t="str">
            <v>8.23</v>
          </cell>
        </row>
        <row r="81799">
          <cell r="E81799" t="str">
            <v>大六家村柏加春</v>
          </cell>
          <cell r="F81799" t="str">
            <v>4</v>
          </cell>
        </row>
        <row r="81800">
          <cell r="E81800" t="str">
            <v>大六家村毕艳秋</v>
          </cell>
          <cell r="F81800" t="str">
            <v>3.15</v>
          </cell>
        </row>
        <row r="81801">
          <cell r="E81801" t="str">
            <v>大六家村边喜文</v>
          </cell>
          <cell r="F81801" t="str">
            <v>17.45</v>
          </cell>
        </row>
        <row r="81802">
          <cell r="E81802" t="str">
            <v>大六家村边玉双</v>
          </cell>
          <cell r="F81802" t="str">
            <v>2.8</v>
          </cell>
        </row>
        <row r="81803">
          <cell r="E81803" t="str">
            <v>大六家村蔡德印</v>
          </cell>
          <cell r="F81803" t="str">
            <v>5.7</v>
          </cell>
        </row>
        <row r="81804">
          <cell r="E81804" t="str">
            <v>大六家村卞国春</v>
          </cell>
          <cell r="F81804" t="str">
            <v>4.5</v>
          </cell>
        </row>
        <row r="81805">
          <cell r="E81805" t="str">
            <v>大六家村蔡明方</v>
          </cell>
          <cell r="F81805" t="str">
            <v>12.4</v>
          </cell>
        </row>
        <row r="81806">
          <cell r="E81806" t="str">
            <v>大六家村蔡高武</v>
          </cell>
          <cell r="F81806" t="str">
            <v>19.8</v>
          </cell>
        </row>
        <row r="81807">
          <cell r="E81807" t="str">
            <v>大六家村蔡明亮</v>
          </cell>
          <cell r="F81807" t="str">
            <v>13.2</v>
          </cell>
        </row>
        <row r="81808">
          <cell r="E81808" t="str">
            <v>大六家村曹凤云</v>
          </cell>
          <cell r="F81808" t="str">
            <v>10.82</v>
          </cell>
        </row>
        <row r="81809">
          <cell r="E81809" t="str">
            <v>大六家村蔡明强</v>
          </cell>
          <cell r="F81809" t="str">
            <v>9.9</v>
          </cell>
        </row>
        <row r="81810">
          <cell r="E81810" t="str">
            <v>大六家村曹云彪</v>
          </cell>
          <cell r="F81810" t="str">
            <v>9.9</v>
          </cell>
        </row>
        <row r="81811">
          <cell r="E81811" t="str">
            <v>大六家村曹中</v>
          </cell>
          <cell r="F81811" t="str">
            <v>3.97</v>
          </cell>
        </row>
        <row r="81812">
          <cell r="E81812" t="str">
            <v>大六家村陈宝东</v>
          </cell>
          <cell r="F81812" t="str">
            <v>6</v>
          </cell>
        </row>
        <row r="81813">
          <cell r="E81813" t="str">
            <v>大六家村陈德元</v>
          </cell>
          <cell r="F81813" t="str">
            <v>10</v>
          </cell>
        </row>
        <row r="81814">
          <cell r="E81814" t="str">
            <v>大六家村陈国</v>
          </cell>
          <cell r="F81814" t="str">
            <v>15</v>
          </cell>
        </row>
        <row r="81815">
          <cell r="E81815" t="str">
            <v>大六家村陈军</v>
          </cell>
          <cell r="F81815" t="str">
            <v>17.8</v>
          </cell>
        </row>
        <row r="81816">
          <cell r="E81816" t="str">
            <v>大六家村陈军</v>
          </cell>
          <cell r="F81816" t="str">
            <v>8.6</v>
          </cell>
        </row>
        <row r="81817">
          <cell r="E81817" t="str">
            <v>大六家村陈立</v>
          </cell>
          <cell r="F81817" t="str">
            <v>15</v>
          </cell>
        </row>
        <row r="81818">
          <cell r="E81818" t="str">
            <v>大六家村陈立娟</v>
          </cell>
          <cell r="F81818" t="str">
            <v>4.4</v>
          </cell>
        </row>
        <row r="81819">
          <cell r="E81819" t="str">
            <v>大六家村陈庆</v>
          </cell>
          <cell r="F81819" t="str">
            <v>3</v>
          </cell>
        </row>
        <row r="81820">
          <cell r="E81820" t="str">
            <v>大六家村陈伟</v>
          </cell>
          <cell r="F81820" t="str">
            <v>4.4</v>
          </cell>
        </row>
        <row r="81821">
          <cell r="E81821" t="str">
            <v>大六家村陈伟东</v>
          </cell>
          <cell r="F81821" t="str">
            <v>6</v>
          </cell>
        </row>
        <row r="81822">
          <cell r="E81822" t="str">
            <v>大六家村陈向东</v>
          </cell>
          <cell r="F81822" t="str">
            <v>6</v>
          </cell>
        </row>
        <row r="81823">
          <cell r="E81823" t="str">
            <v>大六家村陈旭</v>
          </cell>
          <cell r="F81823" t="str">
            <v>4</v>
          </cell>
        </row>
        <row r="81824">
          <cell r="E81824" t="str">
            <v>大六家村陈旭发</v>
          </cell>
          <cell r="F81824" t="str">
            <v>4.05</v>
          </cell>
        </row>
        <row r="81825">
          <cell r="E81825" t="str">
            <v>大六家村陈旭明</v>
          </cell>
          <cell r="F81825" t="str">
            <v>2.45</v>
          </cell>
        </row>
        <row r="81826">
          <cell r="E81826" t="str">
            <v>大六家村陈亚彬</v>
          </cell>
          <cell r="F81826" t="str">
            <v>3</v>
          </cell>
        </row>
        <row r="81827">
          <cell r="E81827" t="str">
            <v>大六家村陈亚文</v>
          </cell>
          <cell r="F81827" t="str">
            <v>6</v>
          </cell>
        </row>
        <row r="81828">
          <cell r="E81828" t="str">
            <v>大六家村陈营</v>
          </cell>
          <cell r="F81828" t="str">
            <v>18.8</v>
          </cell>
        </row>
        <row r="81829">
          <cell r="E81829" t="str">
            <v>大六家村陈永文</v>
          </cell>
          <cell r="F81829" t="str">
            <v>7.5</v>
          </cell>
        </row>
        <row r="81830">
          <cell r="E81830" t="str">
            <v>大六家村陈玉英</v>
          </cell>
          <cell r="F81830" t="str">
            <v>3.58</v>
          </cell>
        </row>
        <row r="81831">
          <cell r="E81831" t="str">
            <v>大六家村陈占国</v>
          </cell>
          <cell r="F81831" t="str">
            <v>13.2</v>
          </cell>
        </row>
        <row r="81832">
          <cell r="E81832" t="str">
            <v>大六家村陈占奎</v>
          </cell>
          <cell r="F81832" t="str">
            <v>7.5</v>
          </cell>
        </row>
        <row r="81833">
          <cell r="E81833" t="str">
            <v>大六家村陈占山</v>
          </cell>
          <cell r="F81833" t="str">
            <v>4.4</v>
          </cell>
        </row>
        <row r="81834">
          <cell r="E81834" t="str">
            <v>大六家村崔凤珍</v>
          </cell>
          <cell r="F81834" t="str">
            <v>5.8</v>
          </cell>
        </row>
        <row r="81835">
          <cell r="E81835" t="str">
            <v>大六家村代宝忠</v>
          </cell>
          <cell r="F81835" t="str">
            <v>4.7</v>
          </cell>
        </row>
        <row r="81836">
          <cell r="E81836" t="str">
            <v>大六家村代朋会</v>
          </cell>
          <cell r="F81836" t="str">
            <v>7.3</v>
          </cell>
        </row>
        <row r="81837">
          <cell r="E81837" t="str">
            <v>大六家村代朋力</v>
          </cell>
          <cell r="F81837" t="str">
            <v>4.1</v>
          </cell>
        </row>
        <row r="81838">
          <cell r="E81838" t="str">
            <v>大六家村代朋顺</v>
          </cell>
          <cell r="F81838" t="str">
            <v>4</v>
          </cell>
        </row>
        <row r="81839">
          <cell r="E81839" t="str">
            <v>大六家村代朋文</v>
          </cell>
          <cell r="F81839" t="str">
            <v>4.4</v>
          </cell>
        </row>
        <row r="81840">
          <cell r="E81840" t="str">
            <v>大六家村代英兰</v>
          </cell>
          <cell r="F81840" t="str">
            <v>5.47</v>
          </cell>
        </row>
        <row r="81841">
          <cell r="E81841" t="str">
            <v>大六家村董万飞</v>
          </cell>
          <cell r="F81841" t="str">
            <v>7.5</v>
          </cell>
        </row>
        <row r="81842">
          <cell r="E81842" t="str">
            <v>大六家村董万里</v>
          </cell>
          <cell r="F81842" t="str">
            <v>7</v>
          </cell>
        </row>
        <row r="81843">
          <cell r="E81843" t="str">
            <v>大六家村董万朋</v>
          </cell>
          <cell r="F81843" t="str">
            <v>7.5</v>
          </cell>
        </row>
        <row r="81844">
          <cell r="E81844" t="str">
            <v>大六家村高丰</v>
          </cell>
          <cell r="F81844" t="str">
            <v>6.5</v>
          </cell>
        </row>
        <row r="81845">
          <cell r="E81845" t="str">
            <v>大六家村冯博</v>
          </cell>
          <cell r="F81845" t="str">
            <v>7.5</v>
          </cell>
        </row>
        <row r="81846">
          <cell r="E81846" t="str">
            <v>大六家村冯福</v>
          </cell>
          <cell r="F81846" t="str">
            <v>8.75</v>
          </cell>
        </row>
        <row r="81847">
          <cell r="E81847" t="str">
            <v>大六家村冯国平</v>
          </cell>
          <cell r="F81847" t="str">
            <v>6.25</v>
          </cell>
        </row>
        <row r="81848">
          <cell r="E81848" t="str">
            <v>大六家村冯国志</v>
          </cell>
          <cell r="F81848" t="str">
            <v>8.37</v>
          </cell>
        </row>
        <row r="81849">
          <cell r="E81849" t="str">
            <v>大六家村冯铁柱</v>
          </cell>
          <cell r="F81849" t="str">
            <v>9</v>
          </cell>
        </row>
        <row r="81850">
          <cell r="E81850" t="str">
            <v>大六家村冯义民</v>
          </cell>
          <cell r="F81850" t="str">
            <v>5</v>
          </cell>
        </row>
        <row r="81851">
          <cell r="E81851" t="str">
            <v>大六家村冯义仟</v>
          </cell>
          <cell r="F81851" t="str">
            <v>11</v>
          </cell>
        </row>
        <row r="81852">
          <cell r="E81852" t="str">
            <v>大六家村付春丰</v>
          </cell>
          <cell r="F81852" t="str">
            <v>4.47</v>
          </cell>
        </row>
        <row r="81853">
          <cell r="E81853" t="str">
            <v>大六家村付春国</v>
          </cell>
          <cell r="F81853" t="str">
            <v>7.25</v>
          </cell>
        </row>
        <row r="81854">
          <cell r="E81854" t="str">
            <v>大六家村付春久</v>
          </cell>
          <cell r="F81854" t="str">
            <v>4.34</v>
          </cell>
        </row>
        <row r="81855">
          <cell r="E81855" t="str">
            <v>大六家村付春明</v>
          </cell>
          <cell r="F81855" t="str">
            <v>2.42</v>
          </cell>
        </row>
        <row r="81856">
          <cell r="E81856" t="str">
            <v>大六家村付春生</v>
          </cell>
          <cell r="F81856" t="str">
            <v>3</v>
          </cell>
        </row>
        <row r="81857">
          <cell r="E81857" t="str">
            <v>大六家村付春义</v>
          </cell>
          <cell r="F81857" t="str">
            <v>7.2</v>
          </cell>
        </row>
        <row r="81858">
          <cell r="E81858" t="str">
            <v>大六家村付金波</v>
          </cell>
          <cell r="F81858" t="str">
            <v>2</v>
          </cell>
        </row>
        <row r="81859">
          <cell r="E81859" t="str">
            <v>大六家村付香合</v>
          </cell>
          <cell r="F81859" t="str">
            <v>16.5</v>
          </cell>
        </row>
        <row r="81860">
          <cell r="E81860" t="str">
            <v>大六家村付香民</v>
          </cell>
          <cell r="F81860" t="str">
            <v>9.9</v>
          </cell>
        </row>
        <row r="81861">
          <cell r="E81861" t="str">
            <v>大六家村付香武</v>
          </cell>
          <cell r="F81861" t="str">
            <v>9.9</v>
          </cell>
        </row>
        <row r="81862">
          <cell r="E81862" t="str">
            <v>大六家村高爱民</v>
          </cell>
          <cell r="F81862" t="str">
            <v>8.66</v>
          </cell>
        </row>
        <row r="81863">
          <cell r="E81863" t="str">
            <v>大六家村高宝民</v>
          </cell>
          <cell r="F81863" t="str">
            <v>8.76</v>
          </cell>
        </row>
        <row r="81864">
          <cell r="E81864" t="str">
            <v>大六家村高成国</v>
          </cell>
          <cell r="F81864" t="str">
            <v>12.2</v>
          </cell>
        </row>
        <row r="81865">
          <cell r="E81865" t="str">
            <v>大六家村高崇香</v>
          </cell>
          <cell r="F81865" t="str">
            <v>8.36</v>
          </cell>
        </row>
        <row r="81866">
          <cell r="E81866" t="str">
            <v>大六家村高崇尧</v>
          </cell>
          <cell r="F81866" t="str">
            <v>12.2</v>
          </cell>
        </row>
        <row r="81867">
          <cell r="E81867" t="str">
            <v>大六家村高崇政</v>
          </cell>
          <cell r="F81867" t="str">
            <v>15</v>
          </cell>
        </row>
        <row r="81868">
          <cell r="E81868" t="str">
            <v>大六家村高春生</v>
          </cell>
          <cell r="F81868" t="str">
            <v>15</v>
          </cell>
        </row>
        <row r="81869">
          <cell r="E81869" t="str">
            <v>大六家村高丛付</v>
          </cell>
          <cell r="F81869" t="str">
            <v>6.6</v>
          </cell>
        </row>
        <row r="81870">
          <cell r="E81870" t="str">
            <v>大六家村高丛岗</v>
          </cell>
          <cell r="F81870" t="str">
            <v>15</v>
          </cell>
        </row>
        <row r="81871">
          <cell r="E81871" t="str">
            <v>大六家村高丛高</v>
          </cell>
          <cell r="F81871" t="str">
            <v>17.8</v>
          </cell>
        </row>
        <row r="81872">
          <cell r="E81872" t="str">
            <v>大六家村高丛合</v>
          </cell>
          <cell r="F81872" t="str">
            <v>6</v>
          </cell>
        </row>
        <row r="81873">
          <cell r="E81873" t="str">
            <v>大六家村高丛红</v>
          </cell>
          <cell r="F81873" t="str">
            <v>9</v>
          </cell>
        </row>
        <row r="81874">
          <cell r="E81874" t="str">
            <v>大六家村高丛京</v>
          </cell>
          <cell r="F81874" t="str">
            <v>6</v>
          </cell>
        </row>
        <row r="81875">
          <cell r="E81875" t="str">
            <v>大六家村高丛娟</v>
          </cell>
          <cell r="F81875" t="str">
            <v>8.5</v>
          </cell>
        </row>
        <row r="81876">
          <cell r="E81876" t="str">
            <v>大六家村高丛亮</v>
          </cell>
          <cell r="F81876" t="str">
            <v>6</v>
          </cell>
        </row>
        <row r="81877">
          <cell r="E81877" t="str">
            <v>大六家村高丛林</v>
          </cell>
          <cell r="F81877" t="str">
            <v>9</v>
          </cell>
        </row>
        <row r="81878">
          <cell r="E81878" t="str">
            <v>大六家村高丛如</v>
          </cell>
          <cell r="F81878" t="str">
            <v>8</v>
          </cell>
        </row>
        <row r="81879">
          <cell r="E81879" t="str">
            <v>大六家村高丛生</v>
          </cell>
          <cell r="F81879" t="str">
            <v>7.5</v>
          </cell>
        </row>
        <row r="81880">
          <cell r="E81880" t="str">
            <v>大六家村高丛天</v>
          </cell>
          <cell r="F81880" t="str">
            <v>5.5</v>
          </cell>
        </row>
        <row r="81881">
          <cell r="E81881" t="str">
            <v>大六家村高丛廷</v>
          </cell>
          <cell r="F81881" t="str">
            <v>9</v>
          </cell>
        </row>
        <row r="81882">
          <cell r="E81882" t="str">
            <v>大六家村高丛旭</v>
          </cell>
          <cell r="F81882" t="str">
            <v>6</v>
          </cell>
        </row>
        <row r="81883">
          <cell r="E81883" t="str">
            <v>大六家村高丛志</v>
          </cell>
          <cell r="F81883" t="str">
            <v>11.3</v>
          </cell>
        </row>
        <row r="81884">
          <cell r="E81884" t="str">
            <v>大六家村高东民</v>
          </cell>
          <cell r="F81884" t="str">
            <v>6.5</v>
          </cell>
        </row>
        <row r="81885">
          <cell r="E81885" t="str">
            <v>大六家村高飞</v>
          </cell>
          <cell r="F81885" t="str">
            <v>10</v>
          </cell>
        </row>
        <row r="81886">
          <cell r="E81886" t="str">
            <v>大六家村高贵民</v>
          </cell>
          <cell r="F81886" t="str">
            <v>12.2</v>
          </cell>
        </row>
        <row r="81887">
          <cell r="E81887" t="str">
            <v>大六家村高桂芹</v>
          </cell>
          <cell r="F81887" t="str">
            <v>1.68</v>
          </cell>
        </row>
        <row r="81888">
          <cell r="E81888" t="str">
            <v>大六家村高国付</v>
          </cell>
          <cell r="F81888" t="str">
            <v>6</v>
          </cell>
        </row>
        <row r="81889">
          <cell r="E81889" t="str">
            <v>大六家村高国复</v>
          </cell>
          <cell r="F81889" t="str">
            <v>6</v>
          </cell>
        </row>
        <row r="81890">
          <cell r="E81890" t="str">
            <v>大六家村高国强</v>
          </cell>
          <cell r="F81890" t="str">
            <v>7.5</v>
          </cell>
        </row>
        <row r="81891">
          <cell r="E81891" t="str">
            <v>大六家村高海民</v>
          </cell>
          <cell r="F81891" t="str">
            <v>6.73</v>
          </cell>
        </row>
        <row r="81892">
          <cell r="E81892" t="str">
            <v>大六家村高洪生</v>
          </cell>
          <cell r="F81892" t="str">
            <v>9</v>
          </cell>
        </row>
        <row r="81893">
          <cell r="E81893" t="str">
            <v>大六家村高焕昌</v>
          </cell>
          <cell r="F81893" t="str">
            <v>4.33</v>
          </cell>
        </row>
        <row r="81894">
          <cell r="E81894" t="str">
            <v>大六家村高焕辉</v>
          </cell>
          <cell r="F81894" t="str">
            <v>4.33</v>
          </cell>
        </row>
        <row r="81895">
          <cell r="E81895" t="str">
            <v>大六家村高焕军</v>
          </cell>
          <cell r="F81895" t="str">
            <v>7.99</v>
          </cell>
        </row>
        <row r="81896">
          <cell r="E81896" t="str">
            <v>大六家村高焕民</v>
          </cell>
          <cell r="F81896" t="str">
            <v>7.09</v>
          </cell>
        </row>
        <row r="81897">
          <cell r="E81897" t="str">
            <v>大六家村高焕生</v>
          </cell>
          <cell r="F81897" t="str">
            <v>6.49</v>
          </cell>
        </row>
        <row r="81898">
          <cell r="E81898" t="str">
            <v>大六家村高加彬</v>
          </cell>
          <cell r="F81898" t="str">
            <v>12.2</v>
          </cell>
        </row>
        <row r="81899">
          <cell r="E81899" t="str">
            <v>大六家村高力伟</v>
          </cell>
          <cell r="F81899" t="str">
            <v>4.8</v>
          </cell>
        </row>
        <row r="81900">
          <cell r="E81900" t="str">
            <v>大六家村高利军</v>
          </cell>
          <cell r="F81900" t="str">
            <v>17.8</v>
          </cell>
        </row>
        <row r="81901">
          <cell r="E81901" t="str">
            <v>大六家村高连民</v>
          </cell>
          <cell r="F81901" t="str">
            <v>10.05</v>
          </cell>
        </row>
        <row r="81902">
          <cell r="E81902" t="str">
            <v>大六家村高芃军</v>
          </cell>
          <cell r="F81902" t="str">
            <v>1.5</v>
          </cell>
        </row>
        <row r="81903">
          <cell r="E81903" t="str">
            <v>大六家村高芃奎</v>
          </cell>
          <cell r="F81903" t="str">
            <v>3</v>
          </cell>
        </row>
        <row r="81904">
          <cell r="E81904" t="str">
            <v>大六家村高芃荣</v>
          </cell>
          <cell r="F81904" t="str">
            <v>9</v>
          </cell>
        </row>
        <row r="81905">
          <cell r="E81905" t="str">
            <v>大六家村高强民</v>
          </cell>
          <cell r="F81905" t="str">
            <v>15</v>
          </cell>
        </row>
        <row r="81906">
          <cell r="E81906" t="str">
            <v>大六家村高清</v>
          </cell>
          <cell r="F81906" t="str">
            <v>13.2</v>
          </cell>
        </row>
        <row r="81907">
          <cell r="E81907" t="str">
            <v>大六家村高文娥</v>
          </cell>
          <cell r="F81907" t="str">
            <v>13.2</v>
          </cell>
        </row>
        <row r="81908">
          <cell r="E81908" t="str">
            <v>大六家村高兴有</v>
          </cell>
          <cell r="F81908" t="str">
            <v>10</v>
          </cell>
        </row>
        <row r="81909">
          <cell r="E81909" t="str">
            <v>大六家村高亚杰</v>
          </cell>
          <cell r="F81909" t="str">
            <v>5</v>
          </cell>
        </row>
        <row r="81910">
          <cell r="E81910" t="str">
            <v>大六家村高云侠</v>
          </cell>
          <cell r="F81910" t="str">
            <v>6.25</v>
          </cell>
        </row>
        <row r="81911">
          <cell r="E81911" t="str">
            <v>大六家村高春来</v>
          </cell>
          <cell r="F81911" t="str">
            <v>15</v>
          </cell>
        </row>
        <row r="81912">
          <cell r="E81912" t="str">
            <v>大六家村高占民</v>
          </cell>
          <cell r="F81912" t="str">
            <v>13.2</v>
          </cell>
        </row>
        <row r="81913">
          <cell r="E81913" t="str">
            <v>大六家村高长春</v>
          </cell>
          <cell r="F81913" t="str">
            <v>4.5</v>
          </cell>
        </row>
        <row r="81914">
          <cell r="E81914" t="str">
            <v>大六家村高长民</v>
          </cell>
          <cell r="F81914" t="str">
            <v>8.5</v>
          </cell>
        </row>
        <row r="81915">
          <cell r="E81915" t="str">
            <v>大六家村高志民</v>
          </cell>
          <cell r="F81915" t="str">
            <v>4.5</v>
          </cell>
        </row>
        <row r="81916">
          <cell r="E81916" t="str">
            <v>大六家村高中民</v>
          </cell>
          <cell r="F81916" t="str">
            <v>11</v>
          </cell>
        </row>
        <row r="81917">
          <cell r="E81917" t="str">
            <v>大六家村葛海</v>
          </cell>
          <cell r="F81917" t="str">
            <v>18.6</v>
          </cell>
        </row>
        <row r="81918">
          <cell r="E81918" t="str">
            <v>大六家村谷敏忠</v>
          </cell>
          <cell r="F81918" t="str">
            <v>12.2</v>
          </cell>
        </row>
        <row r="81919">
          <cell r="E81919" t="str">
            <v>大六家村谷敏山</v>
          </cell>
          <cell r="F81919" t="str">
            <v>9.4</v>
          </cell>
        </row>
        <row r="81920">
          <cell r="E81920" t="str">
            <v>大六家村谷敏忠</v>
          </cell>
          <cell r="F81920" t="str">
            <v>12.6</v>
          </cell>
        </row>
        <row r="81921">
          <cell r="E81921" t="str">
            <v>大六家村谷显礼</v>
          </cell>
          <cell r="F81921" t="str">
            <v>7.5</v>
          </cell>
        </row>
        <row r="81922">
          <cell r="E81922" t="str">
            <v>大六家村顾彬国</v>
          </cell>
          <cell r="F81922" t="str">
            <v>6</v>
          </cell>
        </row>
        <row r="81923">
          <cell r="E81923" t="str">
            <v>大六家村顾光辉</v>
          </cell>
          <cell r="F81923" t="str">
            <v>4.5</v>
          </cell>
        </row>
        <row r="81924">
          <cell r="E81924" t="str">
            <v>大六家村顾民辉</v>
          </cell>
          <cell r="F81924" t="str">
            <v>3.5</v>
          </cell>
        </row>
        <row r="81925">
          <cell r="E81925" t="str">
            <v>大六家村顾勇娇</v>
          </cell>
          <cell r="F81925" t="str">
            <v>4.5</v>
          </cell>
        </row>
        <row r="81926">
          <cell r="E81926" t="str">
            <v>大六家村顾儒彬</v>
          </cell>
          <cell r="F81926" t="str">
            <v>6.5</v>
          </cell>
        </row>
        <row r="81927">
          <cell r="E81927" t="str">
            <v>大六家村国秀娟</v>
          </cell>
          <cell r="F81927" t="str">
            <v>1</v>
          </cell>
        </row>
        <row r="81928">
          <cell r="E81928" t="str">
            <v>大六家村韩连宝</v>
          </cell>
          <cell r="F81928" t="str">
            <v>3.3</v>
          </cell>
        </row>
        <row r="81929">
          <cell r="E81929" t="str">
            <v>大六家村韩文朋</v>
          </cell>
          <cell r="F81929" t="str">
            <v>3</v>
          </cell>
        </row>
        <row r="81930">
          <cell r="E81930" t="str">
            <v>大六家村韩秀英</v>
          </cell>
          <cell r="F81930" t="str">
            <v>4.99</v>
          </cell>
        </row>
        <row r="81931">
          <cell r="E81931" t="str">
            <v>大六家村韩忠华</v>
          </cell>
          <cell r="F81931" t="str">
            <v>5</v>
          </cell>
        </row>
        <row r="81932">
          <cell r="E81932" t="str">
            <v>大六家村韩忠香</v>
          </cell>
          <cell r="F81932" t="str">
            <v>2.7</v>
          </cell>
        </row>
        <row r="81933">
          <cell r="E81933" t="str">
            <v>大六家村郝力志</v>
          </cell>
          <cell r="F81933" t="str">
            <v>7.51</v>
          </cell>
        </row>
        <row r="81934">
          <cell r="E81934" t="str">
            <v>大六家村何文俊</v>
          </cell>
          <cell r="F81934" t="str">
            <v>11.6</v>
          </cell>
        </row>
        <row r="81935">
          <cell r="E81935" t="str">
            <v>大六家村何文秀</v>
          </cell>
          <cell r="F81935" t="str">
            <v>8.7</v>
          </cell>
        </row>
        <row r="81936">
          <cell r="E81936" t="str">
            <v>大六家村宋凤兰</v>
          </cell>
          <cell r="F81936" t="str">
            <v>6.49</v>
          </cell>
        </row>
        <row r="81937">
          <cell r="E81937" t="str">
            <v>大六家村贺宝军</v>
          </cell>
          <cell r="F81937" t="str">
            <v>4.99</v>
          </cell>
        </row>
        <row r="81938">
          <cell r="E81938" t="str">
            <v>大六家村贺奎</v>
          </cell>
          <cell r="F81938" t="str">
            <v>4.2</v>
          </cell>
        </row>
        <row r="81939">
          <cell r="E81939" t="str">
            <v>大六家村贺焕生</v>
          </cell>
          <cell r="F81939" t="str">
            <v>7.5</v>
          </cell>
        </row>
        <row r="81940">
          <cell r="E81940" t="str">
            <v>大六家村贺连英</v>
          </cell>
          <cell r="F81940" t="str">
            <v>3</v>
          </cell>
        </row>
        <row r="81941">
          <cell r="E81941" t="str">
            <v>大六家村贺龙涛</v>
          </cell>
          <cell r="F81941" t="str">
            <v>5.5</v>
          </cell>
        </row>
        <row r="81942">
          <cell r="E81942" t="str">
            <v>大六家村贺文财</v>
          </cell>
          <cell r="F81942" t="str">
            <v>12.66</v>
          </cell>
        </row>
        <row r="81943">
          <cell r="E81943" t="str">
            <v>大六家村贺伟</v>
          </cell>
          <cell r="F81943" t="str">
            <v>2.2</v>
          </cell>
        </row>
        <row r="81944">
          <cell r="E81944" t="str">
            <v>大六家村侯国荣</v>
          </cell>
          <cell r="F81944" t="str">
            <v>20.8</v>
          </cell>
        </row>
        <row r="81945">
          <cell r="E81945" t="str">
            <v>大六家村贺文金</v>
          </cell>
          <cell r="F81945" t="str">
            <v>13.82</v>
          </cell>
        </row>
        <row r="81946">
          <cell r="E81946" t="str">
            <v>大六家村侯国祥</v>
          </cell>
          <cell r="F81946" t="str">
            <v>17.8</v>
          </cell>
        </row>
        <row r="81947">
          <cell r="E81947" t="str">
            <v>大六家村胡桂珍</v>
          </cell>
          <cell r="F81947" t="str">
            <v>12.1</v>
          </cell>
        </row>
        <row r="81948">
          <cell r="E81948" t="str">
            <v>大六家村胡文侠</v>
          </cell>
          <cell r="F81948" t="str">
            <v>10</v>
          </cell>
        </row>
        <row r="81949">
          <cell r="E81949" t="str">
            <v>大六家村胡秀英</v>
          </cell>
          <cell r="F81949" t="str">
            <v>9.45</v>
          </cell>
        </row>
        <row r="81950">
          <cell r="E81950" t="str">
            <v>大六家村黄淑芬</v>
          </cell>
          <cell r="F81950" t="str">
            <v>16.5</v>
          </cell>
        </row>
        <row r="81951">
          <cell r="E81951" t="str">
            <v>大六家村黄淑文</v>
          </cell>
          <cell r="F81951" t="str">
            <v>16.5</v>
          </cell>
        </row>
        <row r="81952">
          <cell r="E81952" t="str">
            <v>大六家村黄振华</v>
          </cell>
          <cell r="F81952" t="str">
            <v>3.3</v>
          </cell>
        </row>
        <row r="81953">
          <cell r="E81953" t="str">
            <v>大六家村黄中生</v>
          </cell>
          <cell r="F81953" t="str">
            <v>10.7</v>
          </cell>
        </row>
        <row r="81954">
          <cell r="E81954" t="str">
            <v>大六家村黄振荣</v>
          </cell>
          <cell r="F81954" t="str">
            <v>13.2</v>
          </cell>
        </row>
        <row r="81955">
          <cell r="E81955" t="str">
            <v>大六家村纪连春</v>
          </cell>
          <cell r="F81955" t="str">
            <v>5</v>
          </cell>
        </row>
        <row r="81956">
          <cell r="E81956" t="str">
            <v>大六家村纪连杰</v>
          </cell>
          <cell r="F81956" t="str">
            <v>3</v>
          </cell>
        </row>
        <row r="81957">
          <cell r="E81957" t="str">
            <v>大六家村贾春海</v>
          </cell>
          <cell r="F81957" t="str">
            <v>2.45</v>
          </cell>
        </row>
        <row r="81958">
          <cell r="E81958" t="str">
            <v>大六家村贾春江</v>
          </cell>
          <cell r="F81958" t="str">
            <v>4.09</v>
          </cell>
        </row>
        <row r="81959">
          <cell r="E81959" t="str">
            <v>大六家村贾春生</v>
          </cell>
          <cell r="F81959" t="str">
            <v>3.36</v>
          </cell>
        </row>
        <row r="81960">
          <cell r="E81960" t="str">
            <v>大六家村姜波</v>
          </cell>
          <cell r="F81960" t="str">
            <v>3</v>
          </cell>
        </row>
        <row r="81961">
          <cell r="E81961" t="str">
            <v>大六家村姜书发</v>
          </cell>
          <cell r="F81961" t="str">
            <v>4</v>
          </cell>
        </row>
        <row r="81962">
          <cell r="E81962" t="str">
            <v>大六家村姜武彬</v>
          </cell>
          <cell r="F81962" t="str">
            <v>7</v>
          </cell>
        </row>
        <row r="81963">
          <cell r="E81963" t="str">
            <v>大六家村姜书生</v>
          </cell>
          <cell r="F81963" t="str">
            <v>2.9</v>
          </cell>
        </row>
        <row r="81964">
          <cell r="E81964" t="str">
            <v>大六家村姜武军</v>
          </cell>
          <cell r="F81964" t="str">
            <v>7.5</v>
          </cell>
        </row>
        <row r="81965">
          <cell r="E81965" t="str">
            <v>大六家村姜兴利</v>
          </cell>
          <cell r="F81965" t="str">
            <v>3.6</v>
          </cell>
        </row>
        <row r="81966">
          <cell r="E81966" t="str">
            <v>大六家村姜兴茂</v>
          </cell>
          <cell r="F81966" t="str">
            <v>2.42</v>
          </cell>
        </row>
        <row r="81967">
          <cell r="E81967" t="str">
            <v>大六家村姜兴中</v>
          </cell>
          <cell r="F81967" t="str">
            <v>6</v>
          </cell>
        </row>
        <row r="81968">
          <cell r="E81968" t="str">
            <v>大六家村姜跃东</v>
          </cell>
          <cell r="F81968" t="str">
            <v>10</v>
          </cell>
        </row>
        <row r="81969">
          <cell r="E81969" t="str">
            <v>大六家村金凤荣</v>
          </cell>
          <cell r="F81969" t="str">
            <v>5</v>
          </cell>
        </row>
        <row r="81970">
          <cell r="E81970" t="str">
            <v>大六家村荆彦军</v>
          </cell>
          <cell r="F81970" t="str">
            <v>8.66</v>
          </cell>
        </row>
        <row r="81971">
          <cell r="E81971" t="str">
            <v>大六家村荆彦林</v>
          </cell>
          <cell r="F81971" t="str">
            <v>9.23</v>
          </cell>
        </row>
        <row r="81972">
          <cell r="E81972" t="str">
            <v>大六家村康金龙</v>
          </cell>
          <cell r="F81972" t="str">
            <v>2</v>
          </cell>
        </row>
        <row r="81973">
          <cell r="E81973" t="str">
            <v>大六家村李百春</v>
          </cell>
          <cell r="F81973" t="str">
            <v>5.5</v>
          </cell>
        </row>
        <row r="81974">
          <cell r="E81974" t="str">
            <v>大六家村李百清</v>
          </cell>
          <cell r="F81974" t="str">
            <v>3.21</v>
          </cell>
        </row>
        <row r="81975">
          <cell r="E81975" t="str">
            <v>大六家村荆彦民</v>
          </cell>
          <cell r="F81975" t="str">
            <v>10.05</v>
          </cell>
        </row>
        <row r="81976">
          <cell r="E81976" t="str">
            <v>大六家村李百生</v>
          </cell>
          <cell r="F81976" t="str">
            <v>2.2</v>
          </cell>
        </row>
        <row r="81977">
          <cell r="E81977" t="str">
            <v>大六家村康金平</v>
          </cell>
          <cell r="F81977" t="str">
            <v>4</v>
          </cell>
        </row>
        <row r="81978">
          <cell r="E81978" t="str">
            <v>大六家村李百德</v>
          </cell>
          <cell r="F81978" t="str">
            <v>5.08</v>
          </cell>
        </row>
        <row r="81979">
          <cell r="E81979" t="str">
            <v>大六家村李朝辉</v>
          </cell>
          <cell r="F81979" t="str">
            <v>7.57</v>
          </cell>
        </row>
        <row r="81980">
          <cell r="E81980" t="str">
            <v>大六家村李百龙</v>
          </cell>
          <cell r="F81980" t="str">
            <v>4.01</v>
          </cell>
        </row>
        <row r="81981">
          <cell r="E81981" t="str">
            <v>大六家村李朝利</v>
          </cell>
          <cell r="F81981" t="str">
            <v>8.4</v>
          </cell>
        </row>
        <row r="81982">
          <cell r="E81982" t="str">
            <v>大六家村李百山</v>
          </cell>
          <cell r="F81982" t="str">
            <v>2.68</v>
          </cell>
        </row>
        <row r="81983">
          <cell r="E81983" t="str">
            <v>大六家村李柏林</v>
          </cell>
          <cell r="F81983" t="str">
            <v>4.03</v>
          </cell>
        </row>
        <row r="81984">
          <cell r="E81984" t="str">
            <v>大六家村李成</v>
          </cell>
          <cell r="F81984" t="str">
            <v>4</v>
          </cell>
        </row>
        <row r="81985">
          <cell r="E81985" t="str">
            <v>大六家村李朝贵</v>
          </cell>
          <cell r="F81985" t="str">
            <v>12.45</v>
          </cell>
        </row>
        <row r="81986">
          <cell r="E81986" t="str">
            <v>大六家村李朝俊</v>
          </cell>
          <cell r="F81986" t="str">
            <v>3.15</v>
          </cell>
        </row>
        <row r="81987">
          <cell r="E81987" t="str">
            <v>大六家村李淑云</v>
          </cell>
          <cell r="F81987" t="str">
            <v>4</v>
          </cell>
        </row>
        <row r="81988">
          <cell r="E81988" t="str">
            <v>大六家村李成印</v>
          </cell>
          <cell r="F81988" t="str">
            <v>1</v>
          </cell>
        </row>
        <row r="81989">
          <cell r="E81989" t="str">
            <v>大六家村李成云</v>
          </cell>
          <cell r="F81989" t="str">
            <v>3.3</v>
          </cell>
        </row>
        <row r="81990">
          <cell r="E81990" t="str">
            <v>大六家村李成海</v>
          </cell>
          <cell r="F81990" t="str">
            <v>13.2</v>
          </cell>
        </row>
        <row r="81991">
          <cell r="E81991" t="str">
            <v>大六家村李德生</v>
          </cell>
          <cell r="F81991" t="str">
            <v>5.49</v>
          </cell>
        </row>
        <row r="81992">
          <cell r="E81992" t="str">
            <v>大六家村李德树</v>
          </cell>
          <cell r="F81992" t="str">
            <v>8</v>
          </cell>
        </row>
        <row r="81993">
          <cell r="E81993" t="str">
            <v>大六家村李刚</v>
          </cell>
          <cell r="F81993" t="str">
            <v>2.8</v>
          </cell>
        </row>
        <row r="81994">
          <cell r="E81994" t="str">
            <v>大六家村李贵德</v>
          </cell>
          <cell r="F81994" t="str">
            <v>5.59</v>
          </cell>
        </row>
        <row r="81995">
          <cell r="E81995" t="str">
            <v>大六家村李德义</v>
          </cell>
          <cell r="F81995" t="str">
            <v>12.08</v>
          </cell>
        </row>
        <row r="81996">
          <cell r="E81996" t="str">
            <v>大六家村李贵仁</v>
          </cell>
          <cell r="F81996" t="str">
            <v>11.16</v>
          </cell>
        </row>
        <row r="81997">
          <cell r="E81997" t="str">
            <v>大六家村李国成</v>
          </cell>
          <cell r="F81997" t="str">
            <v>5.2</v>
          </cell>
        </row>
        <row r="81998">
          <cell r="E81998" t="str">
            <v>大六家村李国东</v>
          </cell>
          <cell r="F81998" t="str">
            <v>1</v>
          </cell>
        </row>
        <row r="81999">
          <cell r="E81999" t="str">
            <v>大六家村李国华</v>
          </cell>
          <cell r="F81999" t="str">
            <v>3</v>
          </cell>
        </row>
        <row r="82000">
          <cell r="E82000" t="str">
            <v>大六家村李国辉</v>
          </cell>
          <cell r="F82000" t="str">
            <v>3</v>
          </cell>
        </row>
        <row r="82001">
          <cell r="E82001" t="str">
            <v>大六家村李国君</v>
          </cell>
          <cell r="F82001" t="str">
            <v>5</v>
          </cell>
        </row>
        <row r="82002">
          <cell r="E82002" t="str">
            <v>大六家村李国生</v>
          </cell>
          <cell r="F82002" t="str">
            <v>4</v>
          </cell>
        </row>
        <row r="82003">
          <cell r="E82003" t="str">
            <v>大六家村李国志</v>
          </cell>
          <cell r="F82003" t="str">
            <v>3</v>
          </cell>
        </row>
        <row r="82004">
          <cell r="E82004" t="str">
            <v>大六家村李国良</v>
          </cell>
          <cell r="F82004" t="str">
            <v>3</v>
          </cell>
        </row>
        <row r="82005">
          <cell r="E82005" t="str">
            <v>大六家村李建红</v>
          </cell>
          <cell r="F82005" t="str">
            <v>2</v>
          </cell>
        </row>
        <row r="82006">
          <cell r="E82006" t="str">
            <v>大六家村李金香</v>
          </cell>
          <cell r="F82006" t="str">
            <v>8.7</v>
          </cell>
        </row>
        <row r="82007">
          <cell r="E82007" t="str">
            <v>大六家村李绍兴</v>
          </cell>
          <cell r="F82007" t="str">
            <v>9.38</v>
          </cell>
        </row>
        <row r="82008">
          <cell r="E82008" t="str">
            <v>大六家村李林</v>
          </cell>
          <cell r="F82008" t="str">
            <v>8.36</v>
          </cell>
        </row>
        <row r="82009">
          <cell r="E82009" t="str">
            <v>大六家村李淑侠</v>
          </cell>
          <cell r="F82009" t="str">
            <v>12.6</v>
          </cell>
        </row>
        <row r="82010">
          <cell r="E82010" t="str">
            <v>大六家村李淑菊</v>
          </cell>
          <cell r="F82010" t="str">
            <v>6.3</v>
          </cell>
        </row>
        <row r="82011">
          <cell r="E82011" t="str">
            <v>大六家村李淑连</v>
          </cell>
          <cell r="F82011" t="str">
            <v>2</v>
          </cell>
        </row>
        <row r="82012">
          <cell r="E82012" t="str">
            <v>大六家村李树柏</v>
          </cell>
          <cell r="F82012" t="str">
            <v>10</v>
          </cell>
        </row>
        <row r="82013">
          <cell r="E82013" t="str">
            <v>大六家村李淑艳</v>
          </cell>
          <cell r="F82013" t="str">
            <v>5.5</v>
          </cell>
        </row>
        <row r="82014">
          <cell r="E82014" t="str">
            <v>大六家村李树忱</v>
          </cell>
          <cell r="F82014" t="str">
            <v>9.45</v>
          </cell>
        </row>
        <row r="82015">
          <cell r="E82015" t="str">
            <v>大六家村李树成</v>
          </cell>
          <cell r="F82015" t="str">
            <v>10.15</v>
          </cell>
        </row>
        <row r="82016">
          <cell r="E82016" t="str">
            <v>大六家村李树刚</v>
          </cell>
          <cell r="F82016" t="str">
            <v>16.75</v>
          </cell>
        </row>
        <row r="82017">
          <cell r="E82017" t="str">
            <v>大六家村李树贵</v>
          </cell>
          <cell r="F82017" t="str">
            <v>10.45</v>
          </cell>
        </row>
        <row r="82018">
          <cell r="E82018" t="str">
            <v>大六家村李树河</v>
          </cell>
          <cell r="F82018" t="str">
            <v>6.3</v>
          </cell>
        </row>
        <row r="82019">
          <cell r="E82019" t="str">
            <v>大六家村李树俊</v>
          </cell>
          <cell r="F82019" t="str">
            <v>14</v>
          </cell>
        </row>
        <row r="82020">
          <cell r="E82020" t="str">
            <v>大六家村李树金</v>
          </cell>
          <cell r="F82020" t="str">
            <v>18.6</v>
          </cell>
        </row>
        <row r="82021">
          <cell r="E82021" t="str">
            <v>大六家村李树奎</v>
          </cell>
          <cell r="F82021" t="str">
            <v>5.6</v>
          </cell>
        </row>
        <row r="82022">
          <cell r="E82022" t="str">
            <v>大六家村李树茂</v>
          </cell>
          <cell r="F82022" t="str">
            <v>9.45</v>
          </cell>
        </row>
        <row r="82023">
          <cell r="E82023" t="str">
            <v>大六家村李树民</v>
          </cell>
          <cell r="F82023" t="str">
            <v>4.99</v>
          </cell>
        </row>
        <row r="82024">
          <cell r="E82024" t="str">
            <v>大六家村李树敏</v>
          </cell>
          <cell r="F82024" t="str">
            <v>7.09</v>
          </cell>
        </row>
        <row r="82025">
          <cell r="E82025" t="str">
            <v>大六家村李树平</v>
          </cell>
          <cell r="F82025" t="str">
            <v>10.3</v>
          </cell>
        </row>
        <row r="82026">
          <cell r="E82026" t="str">
            <v>大六家村李树千</v>
          </cell>
          <cell r="F82026" t="str">
            <v>12.6</v>
          </cell>
        </row>
        <row r="82027">
          <cell r="E82027" t="str">
            <v>大六家村李朝胜</v>
          </cell>
          <cell r="F82027" t="str">
            <v>12.5</v>
          </cell>
        </row>
        <row r="82028">
          <cell r="E82028" t="str">
            <v>大六家村李树文</v>
          </cell>
          <cell r="F82028" t="str">
            <v>26.3</v>
          </cell>
        </row>
        <row r="82029">
          <cell r="E82029" t="str">
            <v>大六家村李树先</v>
          </cell>
          <cell r="F82029" t="str">
            <v>7.22</v>
          </cell>
        </row>
        <row r="82030">
          <cell r="E82030" t="str">
            <v>大六家村李树新</v>
          </cell>
          <cell r="F82030" t="str">
            <v>5</v>
          </cell>
        </row>
        <row r="82031">
          <cell r="E82031" t="str">
            <v>大六家村李树月</v>
          </cell>
          <cell r="F82031" t="str">
            <v>10</v>
          </cell>
        </row>
        <row r="82032">
          <cell r="E82032" t="str">
            <v>大六家村李文彪</v>
          </cell>
          <cell r="F82032" t="str">
            <v>2.45</v>
          </cell>
        </row>
        <row r="82033">
          <cell r="E82033" t="str">
            <v>大六家村李文举</v>
          </cell>
          <cell r="F82033" t="str">
            <v>3.2</v>
          </cell>
        </row>
        <row r="82034">
          <cell r="E82034" t="str">
            <v>大六家村李文权</v>
          </cell>
          <cell r="F82034" t="str">
            <v>2.45</v>
          </cell>
        </row>
        <row r="82035">
          <cell r="E82035" t="str">
            <v>大六家村李文伟</v>
          </cell>
          <cell r="F82035" t="str">
            <v>6.46</v>
          </cell>
        </row>
        <row r="82036">
          <cell r="E82036" t="str">
            <v>大六家村李献武</v>
          </cell>
          <cell r="F82036" t="str">
            <v>10.3</v>
          </cell>
        </row>
        <row r="82037">
          <cell r="E82037" t="str">
            <v>大六家村李新民</v>
          </cell>
          <cell r="F82037" t="str">
            <v>6</v>
          </cell>
        </row>
        <row r="82038">
          <cell r="E82038" t="str">
            <v>大六家村李兴忱</v>
          </cell>
          <cell r="F82038" t="str">
            <v>17.8</v>
          </cell>
        </row>
        <row r="82039">
          <cell r="E82039" t="str">
            <v>大六家村李野</v>
          </cell>
          <cell r="F82039" t="str">
            <v>3.5</v>
          </cell>
        </row>
        <row r="82040">
          <cell r="E82040" t="str">
            <v>大六家村李雨清</v>
          </cell>
          <cell r="F82040" t="str">
            <v>6</v>
          </cell>
        </row>
        <row r="82041">
          <cell r="E82041" t="str">
            <v>大六家村李玉华</v>
          </cell>
          <cell r="F82041" t="str">
            <v>5</v>
          </cell>
        </row>
        <row r="82042">
          <cell r="E82042" t="str">
            <v>大六家村李长红</v>
          </cell>
          <cell r="F82042" t="str">
            <v>4.4</v>
          </cell>
        </row>
        <row r="82043">
          <cell r="E82043" t="str">
            <v>大六家村李长春</v>
          </cell>
          <cell r="F82043" t="str">
            <v>3.9</v>
          </cell>
        </row>
        <row r="82044">
          <cell r="E82044" t="str">
            <v>大六家村李长民</v>
          </cell>
          <cell r="F82044" t="str">
            <v>3.9</v>
          </cell>
        </row>
        <row r="82045">
          <cell r="E82045" t="str">
            <v>大六家村李振彬</v>
          </cell>
          <cell r="F82045" t="str">
            <v>10</v>
          </cell>
        </row>
        <row r="82046">
          <cell r="E82046" t="str">
            <v>大六家村李振民</v>
          </cell>
          <cell r="F82046" t="str">
            <v>9</v>
          </cell>
        </row>
        <row r="82047">
          <cell r="E82047" t="str">
            <v>大六家村李振中</v>
          </cell>
          <cell r="F82047" t="str">
            <v>3.3</v>
          </cell>
        </row>
        <row r="82048">
          <cell r="E82048" t="str">
            <v>大六家村李中孝</v>
          </cell>
          <cell r="F82048" t="str">
            <v>6.5</v>
          </cell>
        </row>
        <row r="82049">
          <cell r="E82049" t="str">
            <v>大六家村李忠义</v>
          </cell>
          <cell r="F82049" t="str">
            <v>4.5</v>
          </cell>
        </row>
        <row r="82050">
          <cell r="E82050" t="str">
            <v>大六家村梁爽</v>
          </cell>
          <cell r="F82050" t="str">
            <v>3.2</v>
          </cell>
        </row>
        <row r="82051">
          <cell r="E82051" t="str">
            <v>大六家村梁孝飞</v>
          </cell>
          <cell r="F82051" t="str">
            <v>5</v>
          </cell>
        </row>
        <row r="82052">
          <cell r="E82052" t="str">
            <v>大六家村廖西海</v>
          </cell>
          <cell r="F82052" t="str">
            <v>3.9</v>
          </cell>
        </row>
        <row r="82053">
          <cell r="E82053" t="str">
            <v>大六家村刘宝昌</v>
          </cell>
          <cell r="F82053" t="str">
            <v>6.72</v>
          </cell>
        </row>
        <row r="82054">
          <cell r="E82054" t="str">
            <v>大六家村刘宝俊</v>
          </cell>
          <cell r="F82054" t="str">
            <v>8</v>
          </cell>
        </row>
        <row r="82055">
          <cell r="E82055" t="str">
            <v>大六家村刘宝录</v>
          </cell>
          <cell r="F82055" t="str">
            <v>10.5</v>
          </cell>
        </row>
        <row r="82056">
          <cell r="E82056" t="str">
            <v>大六家村刘成娟</v>
          </cell>
          <cell r="F82056" t="str">
            <v>2.9</v>
          </cell>
        </row>
        <row r="82057">
          <cell r="E82057" t="str">
            <v>大六家村刘崇</v>
          </cell>
          <cell r="F82057" t="str">
            <v>1.8</v>
          </cell>
        </row>
        <row r="82058">
          <cell r="E82058" t="str">
            <v>大六家村刘东海</v>
          </cell>
          <cell r="F82058" t="str">
            <v>7.09</v>
          </cell>
        </row>
        <row r="82059">
          <cell r="E82059" t="str">
            <v>大六家村刘东辉</v>
          </cell>
          <cell r="F82059" t="str">
            <v>6.49</v>
          </cell>
        </row>
        <row r="82060">
          <cell r="E82060" t="str">
            <v>大六家村刘东升</v>
          </cell>
          <cell r="F82060" t="str">
            <v>5.59</v>
          </cell>
        </row>
        <row r="82061">
          <cell r="E82061" t="str">
            <v>大六家村刘凤英</v>
          </cell>
          <cell r="F82061" t="str">
            <v>6.6</v>
          </cell>
        </row>
        <row r="82062">
          <cell r="E82062" t="str">
            <v>大六家村刘桂军</v>
          </cell>
          <cell r="F82062" t="str">
            <v>4.5</v>
          </cell>
        </row>
        <row r="82063">
          <cell r="E82063" t="str">
            <v>大六家村刘桂田</v>
          </cell>
          <cell r="F82063" t="str">
            <v>9</v>
          </cell>
        </row>
        <row r="82064">
          <cell r="E82064" t="str">
            <v>大六家村刘国庆</v>
          </cell>
          <cell r="F82064" t="str">
            <v>4.9</v>
          </cell>
        </row>
        <row r="82065">
          <cell r="E82065" t="str">
            <v>大六家村刘海兰</v>
          </cell>
          <cell r="F82065" t="str">
            <v>4.3</v>
          </cell>
        </row>
        <row r="82066">
          <cell r="E82066" t="str">
            <v>大六家村刘海楼</v>
          </cell>
          <cell r="F82066" t="str">
            <v>5.8</v>
          </cell>
        </row>
        <row r="82067">
          <cell r="E82067" t="str">
            <v>大六家村刘海廷</v>
          </cell>
          <cell r="F82067" t="str">
            <v>1.5</v>
          </cell>
        </row>
        <row r="82068">
          <cell r="E82068" t="str">
            <v>大六家村刘汉清</v>
          </cell>
          <cell r="F82068" t="str">
            <v>7.5</v>
          </cell>
        </row>
        <row r="82069">
          <cell r="E82069" t="str">
            <v>大六家村刘洪元</v>
          </cell>
          <cell r="F82069" t="str">
            <v>4.4</v>
          </cell>
        </row>
        <row r="82070">
          <cell r="E82070" t="str">
            <v>大六家村刘加安</v>
          </cell>
          <cell r="F82070" t="str">
            <v>5</v>
          </cell>
        </row>
        <row r="82071">
          <cell r="E82071" t="str">
            <v>大六家村刘加彬</v>
          </cell>
          <cell r="F82071" t="str">
            <v>4.5</v>
          </cell>
        </row>
        <row r="82072">
          <cell r="E82072" t="str">
            <v>大六家村刘加超</v>
          </cell>
          <cell r="F82072" t="str">
            <v>12.6</v>
          </cell>
        </row>
        <row r="82073">
          <cell r="E82073" t="str">
            <v>大六家村刘加贵</v>
          </cell>
          <cell r="F82073" t="str">
            <v>6</v>
          </cell>
        </row>
        <row r="82074">
          <cell r="E82074" t="str">
            <v>大六家村刘加辉</v>
          </cell>
          <cell r="F82074" t="str">
            <v>3.5</v>
          </cell>
        </row>
        <row r="82075">
          <cell r="E82075" t="str">
            <v>大六家村刘加库</v>
          </cell>
          <cell r="F82075" t="str">
            <v>1.5</v>
          </cell>
        </row>
        <row r="82076">
          <cell r="E82076" t="str">
            <v>大六家村刘加库</v>
          </cell>
          <cell r="F82076" t="str">
            <v>3.5</v>
          </cell>
        </row>
        <row r="82077">
          <cell r="E82077" t="str">
            <v>大六家村刘加利</v>
          </cell>
          <cell r="F82077" t="str">
            <v>4.5</v>
          </cell>
        </row>
        <row r="82078">
          <cell r="E82078" t="str">
            <v>大六家村刘加民</v>
          </cell>
          <cell r="F82078" t="str">
            <v>7.46</v>
          </cell>
        </row>
        <row r="82079">
          <cell r="E82079" t="str">
            <v>大六家村刘加权</v>
          </cell>
          <cell r="F82079" t="str">
            <v>10.45</v>
          </cell>
        </row>
        <row r="82080">
          <cell r="E82080" t="str">
            <v>大六家村刘加伟</v>
          </cell>
          <cell r="F82080" t="str">
            <v>6.49</v>
          </cell>
        </row>
        <row r="82081">
          <cell r="E82081" t="str">
            <v>大六家村刘加武</v>
          </cell>
          <cell r="F82081" t="str">
            <v>4.5</v>
          </cell>
        </row>
        <row r="82082">
          <cell r="E82082" t="str">
            <v>大六家村刘加武</v>
          </cell>
          <cell r="F82082" t="str">
            <v>3</v>
          </cell>
        </row>
        <row r="82083">
          <cell r="E82083" t="str">
            <v>大六家村刘加友</v>
          </cell>
          <cell r="F82083" t="str">
            <v>7.09</v>
          </cell>
        </row>
        <row r="82084">
          <cell r="E82084" t="str">
            <v>大六家村刘加志</v>
          </cell>
          <cell r="F82084" t="str">
            <v>6.5</v>
          </cell>
        </row>
        <row r="82085">
          <cell r="E82085" t="str">
            <v>大六家村刘久昌</v>
          </cell>
          <cell r="F82085" t="str">
            <v>14.6</v>
          </cell>
        </row>
        <row r="82086">
          <cell r="E82086" t="str">
            <v>大六家村刘立军</v>
          </cell>
          <cell r="F82086" t="str">
            <v>9.9</v>
          </cell>
        </row>
        <row r="82087">
          <cell r="E82087" t="str">
            <v>大六家村刘丽杰</v>
          </cell>
          <cell r="F82087" t="str">
            <v>3.87</v>
          </cell>
        </row>
        <row r="82088">
          <cell r="E82088" t="str">
            <v>大六家村杨静</v>
          </cell>
          <cell r="F82088" t="str">
            <v>12</v>
          </cell>
        </row>
        <row r="82089">
          <cell r="E82089" t="str">
            <v>大六家村刘淑香</v>
          </cell>
          <cell r="F82089" t="str">
            <v>15</v>
          </cell>
        </row>
        <row r="82090">
          <cell r="E82090" t="str">
            <v>大六家村刘文成</v>
          </cell>
          <cell r="F82090" t="str">
            <v>7</v>
          </cell>
        </row>
        <row r="82091">
          <cell r="E82091" t="str">
            <v>大六家村刘文德</v>
          </cell>
          <cell r="F82091" t="str">
            <v>4.5</v>
          </cell>
        </row>
        <row r="82092">
          <cell r="E82092" t="str">
            <v>大六家村刘文芝</v>
          </cell>
          <cell r="F82092" t="str">
            <v>12.8</v>
          </cell>
        </row>
        <row r="82093">
          <cell r="E82093" t="str">
            <v>大六家村刘文志</v>
          </cell>
          <cell r="F82093" t="str">
            <v>6</v>
          </cell>
        </row>
        <row r="82094">
          <cell r="E82094" t="str">
            <v>大六家村刘显俊</v>
          </cell>
          <cell r="F82094" t="str">
            <v>7.2</v>
          </cell>
        </row>
        <row r="82095">
          <cell r="E82095" t="str">
            <v>大六家村刘显奎</v>
          </cell>
          <cell r="F82095" t="str">
            <v>1</v>
          </cell>
        </row>
        <row r="82096">
          <cell r="E82096" t="str">
            <v>大六家村刘显祥</v>
          </cell>
          <cell r="F82096" t="str">
            <v>3.5</v>
          </cell>
        </row>
        <row r="82097">
          <cell r="E82097" t="str">
            <v>大六家村刘兴斌</v>
          </cell>
          <cell r="F82097" t="str">
            <v>6.5</v>
          </cell>
        </row>
        <row r="82098">
          <cell r="E82098" t="str">
            <v>大六家村刘兴城</v>
          </cell>
          <cell r="F82098" t="str">
            <v>10.16</v>
          </cell>
        </row>
        <row r="82099">
          <cell r="E82099" t="str">
            <v>大六家村刘兴东</v>
          </cell>
          <cell r="F82099" t="str">
            <v>10.84</v>
          </cell>
        </row>
        <row r="82100">
          <cell r="E82100" t="str">
            <v>大六家村刘兴斗</v>
          </cell>
          <cell r="F82100" t="str">
            <v>4.5</v>
          </cell>
        </row>
        <row r="82101">
          <cell r="E82101" t="str">
            <v>大六家村刘兴付</v>
          </cell>
          <cell r="F82101" t="str">
            <v>7.44</v>
          </cell>
        </row>
        <row r="82102">
          <cell r="E82102" t="str">
            <v>大六家村刘兴库</v>
          </cell>
          <cell r="F82102" t="str">
            <v>7.5</v>
          </cell>
        </row>
        <row r="82103">
          <cell r="E82103" t="str">
            <v>大六家村刘兴奎</v>
          </cell>
          <cell r="F82103" t="str">
            <v>12.5</v>
          </cell>
        </row>
        <row r="82104">
          <cell r="E82104" t="str">
            <v>大六家村刘兴亮</v>
          </cell>
          <cell r="F82104" t="str">
            <v>3</v>
          </cell>
        </row>
        <row r="82105">
          <cell r="E82105" t="str">
            <v>大六家村刘兴绵</v>
          </cell>
          <cell r="F82105" t="str">
            <v>6</v>
          </cell>
        </row>
        <row r="82106">
          <cell r="E82106" t="str">
            <v>大六家村刘兴强</v>
          </cell>
          <cell r="F82106" t="str">
            <v>10.5</v>
          </cell>
        </row>
        <row r="82107">
          <cell r="E82107" t="str">
            <v>大六家村刘兴涛</v>
          </cell>
          <cell r="F82107" t="str">
            <v>5.5</v>
          </cell>
        </row>
        <row r="82108">
          <cell r="E82108" t="str">
            <v>大六家村刘加飞</v>
          </cell>
          <cell r="F82108" t="str">
            <v>3.5</v>
          </cell>
        </row>
        <row r="82109">
          <cell r="E82109" t="str">
            <v>大六家村刘兴有</v>
          </cell>
          <cell r="F82109" t="str">
            <v>12.81</v>
          </cell>
        </row>
        <row r="82110">
          <cell r="E82110" t="str">
            <v>大六家村刘兴柱</v>
          </cell>
          <cell r="F82110" t="str">
            <v>8</v>
          </cell>
        </row>
        <row r="82111">
          <cell r="E82111" t="str">
            <v>大六家村刘英明</v>
          </cell>
          <cell r="F82111" t="str">
            <v>17.17</v>
          </cell>
        </row>
        <row r="82112">
          <cell r="E82112" t="str">
            <v>大六家村刘颖</v>
          </cell>
          <cell r="F82112" t="str">
            <v>5.8</v>
          </cell>
        </row>
        <row r="82113">
          <cell r="E82113" t="str">
            <v>大六家村刘长奎</v>
          </cell>
          <cell r="F82113" t="str">
            <v>9.9</v>
          </cell>
        </row>
        <row r="82114">
          <cell r="E82114" t="str">
            <v>大六家村刘长清</v>
          </cell>
          <cell r="F82114" t="str">
            <v>19.1</v>
          </cell>
        </row>
        <row r="82115">
          <cell r="E82115" t="str">
            <v>大六家村陆春生</v>
          </cell>
          <cell r="F82115" t="str">
            <v>3.2</v>
          </cell>
        </row>
        <row r="82116">
          <cell r="E82116" t="str">
            <v>大六家村陆凯</v>
          </cell>
          <cell r="F82116" t="str">
            <v>9</v>
          </cell>
        </row>
        <row r="82117">
          <cell r="E82117" t="str">
            <v>大六家村陆明</v>
          </cell>
          <cell r="F82117" t="str">
            <v>4</v>
          </cell>
        </row>
        <row r="82118">
          <cell r="E82118" t="str">
            <v>大六家村陆仁峰</v>
          </cell>
          <cell r="F82118" t="str">
            <v>20.3</v>
          </cell>
        </row>
        <row r="82119">
          <cell r="E82119" t="str">
            <v>大六家村陆双喜</v>
          </cell>
          <cell r="F82119" t="str">
            <v>14.5</v>
          </cell>
        </row>
        <row r="82120">
          <cell r="E82120" t="str">
            <v>大六家村陆伟</v>
          </cell>
          <cell r="F82120" t="str">
            <v>6.5</v>
          </cell>
        </row>
        <row r="82121">
          <cell r="E82121" t="str">
            <v>大六家村陆文彬</v>
          </cell>
          <cell r="F82121" t="str">
            <v>7.5</v>
          </cell>
        </row>
        <row r="82122">
          <cell r="E82122" t="str">
            <v>大六家村陆文彬</v>
          </cell>
          <cell r="F82122" t="str">
            <v>14.5</v>
          </cell>
        </row>
        <row r="82123">
          <cell r="E82123" t="str">
            <v>大六家村陆文芳</v>
          </cell>
          <cell r="F82123" t="str">
            <v>14.5</v>
          </cell>
        </row>
        <row r="82124">
          <cell r="E82124" t="str">
            <v>大六家村陆文峰</v>
          </cell>
          <cell r="F82124" t="str">
            <v>14.5</v>
          </cell>
        </row>
        <row r="82125">
          <cell r="E82125" t="str">
            <v>大六家村陆文和</v>
          </cell>
          <cell r="F82125" t="str">
            <v>11.6</v>
          </cell>
        </row>
        <row r="82126">
          <cell r="E82126" t="str">
            <v>大六家村陆文会</v>
          </cell>
          <cell r="F82126" t="str">
            <v>11.6</v>
          </cell>
        </row>
        <row r="82127">
          <cell r="E82127" t="str">
            <v>大六家村陆文桥</v>
          </cell>
          <cell r="F82127" t="str">
            <v>8.7</v>
          </cell>
        </row>
        <row r="82128">
          <cell r="E82128" t="str">
            <v>大六家村陆文秋</v>
          </cell>
          <cell r="F82128" t="str">
            <v>2.5</v>
          </cell>
        </row>
        <row r="82129">
          <cell r="E82129" t="str">
            <v>大六家村陆文权</v>
          </cell>
          <cell r="F82129" t="str">
            <v>17.4</v>
          </cell>
        </row>
        <row r="82130">
          <cell r="E82130" t="str">
            <v>大六家村陆文锁</v>
          </cell>
          <cell r="F82130" t="str">
            <v>10</v>
          </cell>
        </row>
        <row r="82131">
          <cell r="E82131" t="str">
            <v>大六家村陆文喜</v>
          </cell>
          <cell r="F82131" t="str">
            <v>18.5</v>
          </cell>
        </row>
        <row r="82132">
          <cell r="E82132" t="str">
            <v>大六家村陆文学</v>
          </cell>
          <cell r="F82132" t="str">
            <v>5</v>
          </cell>
        </row>
        <row r="82133">
          <cell r="E82133" t="str">
            <v>大六家村陆文义</v>
          </cell>
          <cell r="F82133" t="str">
            <v>14.5</v>
          </cell>
        </row>
        <row r="82134">
          <cell r="E82134" t="str">
            <v>大六家村陆文勇</v>
          </cell>
          <cell r="F82134" t="str">
            <v>18.3</v>
          </cell>
        </row>
        <row r="82135">
          <cell r="E82135" t="str">
            <v>大六家村陆文泽</v>
          </cell>
          <cell r="F82135" t="str">
            <v>8.7</v>
          </cell>
        </row>
        <row r="82136">
          <cell r="E82136" t="str">
            <v>大六家村陆文洲</v>
          </cell>
          <cell r="F82136" t="str">
            <v>9.9</v>
          </cell>
        </row>
        <row r="82137">
          <cell r="E82137" t="str">
            <v>大六家村陆先忱</v>
          </cell>
          <cell r="F82137" t="str">
            <v>17.4</v>
          </cell>
        </row>
        <row r="82138">
          <cell r="E82138" t="str">
            <v>大六家村陆宣忱</v>
          </cell>
          <cell r="F82138" t="str">
            <v>20.3</v>
          </cell>
        </row>
        <row r="82139">
          <cell r="E82139" t="str">
            <v>大六家村吕宝海</v>
          </cell>
          <cell r="F82139" t="str">
            <v>12.2</v>
          </cell>
        </row>
        <row r="82140">
          <cell r="E82140" t="str">
            <v>大六家村吕宝贵</v>
          </cell>
          <cell r="F82140" t="str">
            <v>15</v>
          </cell>
        </row>
        <row r="82141">
          <cell r="E82141" t="str">
            <v>大六家村马财</v>
          </cell>
          <cell r="F82141" t="str">
            <v>5.6</v>
          </cell>
        </row>
        <row r="82142">
          <cell r="E82142" t="str">
            <v>大六家村马成</v>
          </cell>
          <cell r="F82142" t="str">
            <v>7.5</v>
          </cell>
        </row>
        <row r="82143">
          <cell r="E82143" t="str">
            <v>大六家村吕悦贵</v>
          </cell>
          <cell r="F82143" t="str">
            <v>12.2</v>
          </cell>
        </row>
        <row r="82144">
          <cell r="E82144" t="str">
            <v>大六家村马艳明</v>
          </cell>
          <cell r="F82144" t="str">
            <v>9.6</v>
          </cell>
        </row>
        <row r="82145">
          <cell r="E82145" t="str">
            <v>大六家村马刚</v>
          </cell>
          <cell r="F82145" t="str">
            <v>10</v>
          </cell>
        </row>
        <row r="82146">
          <cell r="E82146" t="str">
            <v>大六家村马红刚</v>
          </cell>
          <cell r="F82146" t="str">
            <v>11.6</v>
          </cell>
        </row>
        <row r="82147">
          <cell r="E82147" t="str">
            <v>大六家村马焕</v>
          </cell>
          <cell r="F82147" t="str">
            <v>8.4</v>
          </cell>
        </row>
        <row r="82148">
          <cell r="E82148" t="str">
            <v>大六家村马骥</v>
          </cell>
          <cell r="F82148" t="str">
            <v>7.9</v>
          </cell>
        </row>
        <row r="82149">
          <cell r="E82149" t="str">
            <v>大六家村马俊</v>
          </cell>
          <cell r="F82149" t="str">
            <v>9.75</v>
          </cell>
        </row>
        <row r="82150">
          <cell r="E82150" t="str">
            <v>大六家村马力</v>
          </cell>
          <cell r="F82150" t="str">
            <v>10</v>
          </cell>
        </row>
        <row r="82151">
          <cell r="E82151" t="str">
            <v>大六家村马力艳</v>
          </cell>
          <cell r="F82151" t="str">
            <v>5.5</v>
          </cell>
        </row>
        <row r="82152">
          <cell r="E82152" t="str">
            <v>大六家村马立山</v>
          </cell>
          <cell r="F82152" t="str">
            <v>6.5</v>
          </cell>
        </row>
        <row r="82153">
          <cell r="E82153" t="str">
            <v>大六家村马清林</v>
          </cell>
          <cell r="F82153" t="str">
            <v>7</v>
          </cell>
        </row>
        <row r="82154">
          <cell r="E82154" t="str">
            <v>大六家村马清山</v>
          </cell>
          <cell r="F82154" t="str">
            <v>2</v>
          </cell>
        </row>
        <row r="82155">
          <cell r="E82155" t="str">
            <v>大六家村马永山</v>
          </cell>
          <cell r="F82155" t="str">
            <v>7</v>
          </cell>
        </row>
        <row r="82156">
          <cell r="E82156" t="str">
            <v>大六家村马友山</v>
          </cell>
          <cell r="F82156" t="str">
            <v>10.1</v>
          </cell>
        </row>
        <row r="82157">
          <cell r="E82157" t="str">
            <v>大六家村马玉海</v>
          </cell>
          <cell r="F82157" t="str">
            <v>11.6</v>
          </cell>
        </row>
        <row r="82158">
          <cell r="E82158" t="str">
            <v>大六家村刘艳清</v>
          </cell>
          <cell r="F82158" t="str">
            <v>11.6</v>
          </cell>
        </row>
        <row r="82159">
          <cell r="E82159" t="str">
            <v>大六家村马跃山</v>
          </cell>
          <cell r="F82159" t="str">
            <v>4</v>
          </cell>
        </row>
        <row r="82160">
          <cell r="E82160" t="str">
            <v>大六家村毛风信</v>
          </cell>
          <cell r="F82160" t="str">
            <v>11.6</v>
          </cell>
        </row>
        <row r="82161">
          <cell r="E82161" t="str">
            <v>大六家村孟庆刚</v>
          </cell>
          <cell r="F82161" t="str">
            <v>4.5</v>
          </cell>
        </row>
        <row r="82162">
          <cell r="E82162" t="str">
            <v>大六家村聂玉林</v>
          </cell>
          <cell r="F82162" t="str">
            <v>5.25</v>
          </cell>
        </row>
        <row r="82163">
          <cell r="E82163" t="str">
            <v>大六家村牛文英</v>
          </cell>
          <cell r="F82163" t="str">
            <v>13.2</v>
          </cell>
        </row>
        <row r="82164">
          <cell r="E82164" t="str">
            <v>大六家村皮立民</v>
          </cell>
          <cell r="F82164" t="str">
            <v>6</v>
          </cell>
        </row>
        <row r="82165">
          <cell r="E82165" t="str">
            <v>大六家村齐发</v>
          </cell>
          <cell r="F82165" t="str">
            <v>5</v>
          </cell>
        </row>
        <row r="82166">
          <cell r="E82166" t="str">
            <v>大六家村齐振东</v>
          </cell>
          <cell r="F82166" t="str">
            <v>9</v>
          </cell>
        </row>
        <row r="82167">
          <cell r="E82167" t="str">
            <v>大六家村齐振民</v>
          </cell>
          <cell r="F82167" t="str">
            <v>7.5</v>
          </cell>
        </row>
        <row r="82168">
          <cell r="E82168" t="str">
            <v>大六家村齐振泉</v>
          </cell>
          <cell r="F82168" t="str">
            <v>10.5</v>
          </cell>
        </row>
        <row r="82169">
          <cell r="E82169" t="str">
            <v>大六家村齐振双</v>
          </cell>
          <cell r="F82169" t="str">
            <v>4</v>
          </cell>
        </row>
        <row r="82170">
          <cell r="E82170" t="str">
            <v>大六家村乔国才</v>
          </cell>
          <cell r="F82170" t="str">
            <v>4.5</v>
          </cell>
        </row>
        <row r="82171">
          <cell r="E82171" t="str">
            <v>大六家村乔国忱</v>
          </cell>
          <cell r="F82171" t="str">
            <v>4</v>
          </cell>
        </row>
        <row r="82172">
          <cell r="E82172" t="str">
            <v>大六家村乔国付</v>
          </cell>
          <cell r="F82172" t="str">
            <v>6</v>
          </cell>
        </row>
        <row r="82173">
          <cell r="E82173" t="str">
            <v>大六家村乔国库</v>
          </cell>
          <cell r="F82173" t="str">
            <v>4.5</v>
          </cell>
        </row>
        <row r="82174">
          <cell r="E82174" t="str">
            <v>大六家村乔明</v>
          </cell>
          <cell r="F82174" t="str">
            <v>7.5</v>
          </cell>
        </row>
        <row r="82175">
          <cell r="E82175" t="str">
            <v>大六家村乔胜国</v>
          </cell>
          <cell r="F82175" t="str">
            <v>13</v>
          </cell>
        </row>
        <row r="82176">
          <cell r="E82176" t="str">
            <v>大六家村乔胜江</v>
          </cell>
          <cell r="F82176" t="str">
            <v>7.5</v>
          </cell>
        </row>
        <row r="82177">
          <cell r="E82177" t="str">
            <v>大六家村乔胜文</v>
          </cell>
          <cell r="F82177" t="str">
            <v>7.5</v>
          </cell>
        </row>
        <row r="82178">
          <cell r="E82178" t="str">
            <v>大六家村乔树贵</v>
          </cell>
          <cell r="F82178" t="str">
            <v>2</v>
          </cell>
        </row>
        <row r="82179">
          <cell r="E82179" t="str">
            <v>大六家村乔树利</v>
          </cell>
          <cell r="F82179" t="str">
            <v>6.5</v>
          </cell>
        </row>
        <row r="82180">
          <cell r="E82180" t="str">
            <v>大六家村乔树茂</v>
          </cell>
          <cell r="F82180" t="str">
            <v>6</v>
          </cell>
        </row>
        <row r="82181">
          <cell r="E82181" t="str">
            <v>大六家村乔树明</v>
          </cell>
          <cell r="F82181" t="str">
            <v>0.8</v>
          </cell>
        </row>
        <row r="82182">
          <cell r="E82182" t="str">
            <v>大六家村乔树堂</v>
          </cell>
          <cell r="F82182" t="str">
            <v>3.28</v>
          </cell>
        </row>
        <row r="82183">
          <cell r="E82183" t="str">
            <v>大六家村乔树廷</v>
          </cell>
          <cell r="F82183" t="str">
            <v>4</v>
          </cell>
        </row>
        <row r="82184">
          <cell r="E82184" t="str">
            <v>大六家村乔树旺</v>
          </cell>
          <cell r="F82184" t="str">
            <v>3.2</v>
          </cell>
        </row>
        <row r="82185">
          <cell r="E82185" t="str">
            <v>大六家村乔树印</v>
          </cell>
          <cell r="F82185" t="str">
            <v>2.4</v>
          </cell>
        </row>
        <row r="82186">
          <cell r="E82186" t="str">
            <v>大六家村乔晓艳</v>
          </cell>
          <cell r="F82186" t="str">
            <v>2.8</v>
          </cell>
        </row>
        <row r="82187">
          <cell r="E82187" t="str">
            <v>大六家村秦丙福</v>
          </cell>
          <cell r="F82187" t="str">
            <v>4.48</v>
          </cell>
        </row>
        <row r="82188">
          <cell r="E82188" t="str">
            <v>大六家村秦丙阳</v>
          </cell>
          <cell r="F82188" t="str">
            <v>5.2</v>
          </cell>
        </row>
        <row r="82189">
          <cell r="E82189" t="str">
            <v>大六家村邱井文</v>
          </cell>
          <cell r="F82189" t="str">
            <v>6.39</v>
          </cell>
        </row>
        <row r="82190">
          <cell r="E82190" t="str">
            <v>大六家村邱井彦</v>
          </cell>
          <cell r="F82190" t="str">
            <v>9.83</v>
          </cell>
        </row>
        <row r="82191">
          <cell r="E82191" t="str">
            <v>大六家村任海</v>
          </cell>
          <cell r="F82191" t="str">
            <v>3.28</v>
          </cell>
        </row>
        <row r="82192">
          <cell r="E82192" t="str">
            <v>大六家村申朋飞</v>
          </cell>
          <cell r="F82192" t="str">
            <v>3</v>
          </cell>
        </row>
        <row r="82193">
          <cell r="E82193" t="str">
            <v>大六家村施国民</v>
          </cell>
          <cell r="F82193" t="str">
            <v>16</v>
          </cell>
        </row>
        <row r="82194">
          <cell r="E82194" t="str">
            <v>大六家村施振峰</v>
          </cell>
          <cell r="F82194" t="str">
            <v>10</v>
          </cell>
        </row>
        <row r="82195">
          <cell r="E82195" t="str">
            <v>大六家村施振江</v>
          </cell>
          <cell r="F82195" t="str">
            <v>7.5</v>
          </cell>
        </row>
        <row r="82196">
          <cell r="E82196" t="str">
            <v>大六家村施振伍</v>
          </cell>
          <cell r="F82196" t="str">
            <v>7.5</v>
          </cell>
        </row>
        <row r="82197">
          <cell r="E82197" t="str">
            <v>大六家村施振义</v>
          </cell>
          <cell r="F82197" t="str">
            <v>7.5</v>
          </cell>
        </row>
        <row r="82198">
          <cell r="E82198" t="str">
            <v>大六家村史桂芹</v>
          </cell>
          <cell r="F82198" t="str">
            <v>2.9</v>
          </cell>
        </row>
        <row r="82199">
          <cell r="E82199" t="str">
            <v>大六家村史淑云</v>
          </cell>
          <cell r="F82199" t="str">
            <v>2.4</v>
          </cell>
        </row>
        <row r="82200">
          <cell r="E82200" t="str">
            <v>大六家村苏玉敏</v>
          </cell>
          <cell r="F82200" t="str">
            <v>7.5</v>
          </cell>
        </row>
        <row r="82201">
          <cell r="E82201" t="str">
            <v>大六家村孙贵朋</v>
          </cell>
          <cell r="F82201" t="str">
            <v>15</v>
          </cell>
        </row>
        <row r="82202">
          <cell r="E82202" t="str">
            <v>大六家村孙秀英</v>
          </cell>
          <cell r="F82202" t="str">
            <v>4</v>
          </cell>
        </row>
        <row r="82203">
          <cell r="E82203" t="str">
            <v>大六家村孙艳杰</v>
          </cell>
          <cell r="F82203" t="str">
            <v>4.4</v>
          </cell>
        </row>
        <row r="82204">
          <cell r="E82204" t="str">
            <v>大六家村孙玉玲</v>
          </cell>
          <cell r="F82204" t="str">
            <v>9.42</v>
          </cell>
        </row>
        <row r="82205">
          <cell r="E82205" t="str">
            <v>大六家村孙跃为</v>
          </cell>
          <cell r="F82205" t="str">
            <v>9</v>
          </cell>
        </row>
        <row r="82206">
          <cell r="E82206" t="str">
            <v>大六家村孙占海</v>
          </cell>
          <cell r="F82206" t="str">
            <v>4</v>
          </cell>
        </row>
        <row r="82207">
          <cell r="E82207" t="str">
            <v>大六家村孙长喜</v>
          </cell>
          <cell r="F82207" t="str">
            <v>10.72</v>
          </cell>
        </row>
        <row r="82208">
          <cell r="E82208" t="str">
            <v>大六家村田春林</v>
          </cell>
          <cell r="F82208" t="str">
            <v>5.7</v>
          </cell>
        </row>
        <row r="82209">
          <cell r="E82209" t="str">
            <v>大六家村田春润</v>
          </cell>
          <cell r="F82209" t="str">
            <v>10.5</v>
          </cell>
        </row>
        <row r="82210">
          <cell r="E82210" t="str">
            <v>大六家村田春占</v>
          </cell>
          <cell r="F82210" t="str">
            <v>4</v>
          </cell>
        </row>
        <row r="82211">
          <cell r="E82211" t="str">
            <v>大六家村田福成</v>
          </cell>
          <cell r="F82211" t="str">
            <v>3</v>
          </cell>
        </row>
        <row r="82212">
          <cell r="E82212" t="str">
            <v>大六家村田福民</v>
          </cell>
          <cell r="F82212" t="str">
            <v>5</v>
          </cell>
        </row>
        <row r="82213">
          <cell r="E82213" t="str">
            <v>大六家村田贵民</v>
          </cell>
          <cell r="F82213" t="str">
            <v>5</v>
          </cell>
        </row>
        <row r="82214">
          <cell r="E82214" t="str">
            <v>大六家村田国生</v>
          </cell>
          <cell r="F82214" t="str">
            <v>3.2</v>
          </cell>
        </row>
        <row r="82215">
          <cell r="E82215" t="str">
            <v>大六家村田国志</v>
          </cell>
          <cell r="F82215" t="str">
            <v>3</v>
          </cell>
        </row>
        <row r="82216">
          <cell r="E82216" t="str">
            <v>大六家村田红兴</v>
          </cell>
          <cell r="F82216" t="str">
            <v>6</v>
          </cell>
        </row>
        <row r="82217">
          <cell r="E82217" t="str">
            <v>大六家村田华</v>
          </cell>
          <cell r="F82217" t="str">
            <v>5.2</v>
          </cell>
        </row>
        <row r="82218">
          <cell r="E82218" t="str">
            <v>大六家村田连成</v>
          </cell>
          <cell r="F82218" t="str">
            <v>2.2</v>
          </cell>
        </row>
        <row r="82219">
          <cell r="E82219" t="str">
            <v>大六家村田启奎</v>
          </cell>
          <cell r="F82219" t="str">
            <v>10</v>
          </cell>
        </row>
        <row r="82220">
          <cell r="E82220" t="str">
            <v>大六家村田庆顺</v>
          </cell>
          <cell r="F82220" t="str">
            <v>4</v>
          </cell>
        </row>
        <row r="82221">
          <cell r="E82221" t="str">
            <v>大六家村田庆志</v>
          </cell>
          <cell r="F82221" t="str">
            <v>4</v>
          </cell>
        </row>
        <row r="82222">
          <cell r="E82222" t="str">
            <v>大六家村刘磊</v>
          </cell>
          <cell r="F82222" t="str">
            <v>3.3</v>
          </cell>
        </row>
        <row r="82223">
          <cell r="E82223" t="str">
            <v>大六家村田淑岭</v>
          </cell>
          <cell r="F82223" t="str">
            <v>10.5</v>
          </cell>
        </row>
        <row r="82224">
          <cell r="E82224" t="str">
            <v>大六家村田淑清</v>
          </cell>
          <cell r="F82224" t="str">
            <v>8</v>
          </cell>
        </row>
        <row r="82225">
          <cell r="E82225" t="str">
            <v>大六家村田淑元</v>
          </cell>
          <cell r="F82225" t="str">
            <v>1.6</v>
          </cell>
        </row>
        <row r="82226">
          <cell r="E82226" t="str">
            <v>大六家村田树军</v>
          </cell>
          <cell r="F82226" t="str">
            <v>13</v>
          </cell>
        </row>
        <row r="82227">
          <cell r="E82227" t="str">
            <v>大六家村田树权</v>
          </cell>
          <cell r="F82227" t="str">
            <v>8</v>
          </cell>
        </row>
        <row r="82228">
          <cell r="E82228" t="str">
            <v>大六家村田铁良</v>
          </cell>
          <cell r="F82228" t="str">
            <v>15</v>
          </cell>
        </row>
        <row r="82229">
          <cell r="E82229" t="str">
            <v>大六家村田新</v>
          </cell>
          <cell r="F82229" t="str">
            <v>7.5</v>
          </cell>
        </row>
        <row r="82230">
          <cell r="E82230" t="str">
            <v>大六家村田新民</v>
          </cell>
          <cell r="F82230" t="str">
            <v>7.8</v>
          </cell>
        </row>
        <row r="82231">
          <cell r="E82231" t="str">
            <v>大六家村田玉芹</v>
          </cell>
          <cell r="F82231" t="str">
            <v>5.23</v>
          </cell>
        </row>
        <row r="82232">
          <cell r="E82232" t="str">
            <v>大六家村田忠民</v>
          </cell>
          <cell r="F82232" t="str">
            <v>6.4</v>
          </cell>
        </row>
        <row r="82233">
          <cell r="E82233" t="str">
            <v>大六家村佟喜海</v>
          </cell>
          <cell r="F82233" t="str">
            <v>7.5</v>
          </cell>
        </row>
        <row r="82234">
          <cell r="E82234" t="str">
            <v>大六家村佟喜民</v>
          </cell>
          <cell r="F82234" t="str">
            <v>10.5</v>
          </cell>
        </row>
        <row r="82235">
          <cell r="E82235" t="str">
            <v>大六家村佟喜山</v>
          </cell>
          <cell r="F82235" t="str">
            <v>13</v>
          </cell>
        </row>
        <row r="82236">
          <cell r="E82236" t="str">
            <v>大六家村佟喜元</v>
          </cell>
          <cell r="F82236" t="str">
            <v>5.49</v>
          </cell>
        </row>
        <row r="82237">
          <cell r="E82237" t="str">
            <v>大六家村佟英男</v>
          </cell>
          <cell r="F82237" t="str">
            <v>17.07</v>
          </cell>
        </row>
        <row r="82238">
          <cell r="E82238" t="str">
            <v>大六家村汪少廷</v>
          </cell>
          <cell r="F82238" t="str">
            <v>6.6</v>
          </cell>
        </row>
        <row r="82239">
          <cell r="E82239" t="str">
            <v>大六家村汪秀文</v>
          </cell>
          <cell r="F82239" t="str">
            <v>2</v>
          </cell>
        </row>
        <row r="82240">
          <cell r="E82240" t="str">
            <v>大六家村王丙先</v>
          </cell>
          <cell r="F82240" t="str">
            <v>10.42</v>
          </cell>
        </row>
        <row r="82241">
          <cell r="E82241" t="str">
            <v>大六家村王昌华</v>
          </cell>
          <cell r="F82241" t="str">
            <v>1.5</v>
          </cell>
        </row>
        <row r="82242">
          <cell r="E82242" t="str">
            <v>大六家村王丙元</v>
          </cell>
          <cell r="F82242" t="str">
            <v>6.79</v>
          </cell>
        </row>
        <row r="82243">
          <cell r="E82243" t="str">
            <v>大六家村王忱</v>
          </cell>
          <cell r="F82243" t="str">
            <v>3</v>
          </cell>
        </row>
        <row r="82244">
          <cell r="E82244" t="str">
            <v>大六家村王福昌</v>
          </cell>
          <cell r="F82244" t="str">
            <v>1</v>
          </cell>
        </row>
        <row r="82245">
          <cell r="E82245" t="str">
            <v>大六家村王福</v>
          </cell>
          <cell r="F82245" t="str">
            <v>10.2</v>
          </cell>
        </row>
        <row r="82246">
          <cell r="E82246" t="str">
            <v>大六家村王刚</v>
          </cell>
          <cell r="F82246" t="str">
            <v>16.6</v>
          </cell>
        </row>
        <row r="82247">
          <cell r="E82247" t="str">
            <v>大六家村王光铁</v>
          </cell>
          <cell r="F82247" t="str">
            <v>1</v>
          </cell>
        </row>
        <row r="82248">
          <cell r="E82248" t="str">
            <v>大六家村王光伟</v>
          </cell>
          <cell r="F82248" t="str">
            <v>4.4</v>
          </cell>
        </row>
        <row r="82249">
          <cell r="E82249" t="str">
            <v>大六家村王光远</v>
          </cell>
          <cell r="F82249" t="str">
            <v>3</v>
          </cell>
        </row>
        <row r="82250">
          <cell r="E82250" t="str">
            <v>大六家村王光月</v>
          </cell>
          <cell r="F82250" t="str">
            <v>4.4</v>
          </cell>
        </row>
        <row r="82251">
          <cell r="E82251" t="str">
            <v>大六家村王洪兵</v>
          </cell>
          <cell r="F82251" t="str">
            <v>15.45</v>
          </cell>
        </row>
        <row r="82252">
          <cell r="E82252" t="str">
            <v>大六家村王洪伟</v>
          </cell>
          <cell r="F82252" t="str">
            <v>10.45</v>
          </cell>
        </row>
        <row r="82253">
          <cell r="E82253" t="str">
            <v>大六家村王会</v>
          </cell>
          <cell r="F82253" t="str">
            <v>15</v>
          </cell>
        </row>
        <row r="82254">
          <cell r="E82254" t="str">
            <v>大六家村王会东</v>
          </cell>
          <cell r="F82254" t="str">
            <v>11</v>
          </cell>
        </row>
        <row r="82255">
          <cell r="E82255" t="str">
            <v>大六家村王会杰</v>
          </cell>
          <cell r="F82255" t="str">
            <v>5.5</v>
          </cell>
        </row>
        <row r="82256">
          <cell r="E82256" t="str">
            <v>大六家村王会印</v>
          </cell>
          <cell r="F82256" t="str">
            <v>8</v>
          </cell>
        </row>
        <row r="82257">
          <cell r="E82257" t="str">
            <v>大六家村王金</v>
          </cell>
          <cell r="F82257" t="str">
            <v>2.8</v>
          </cell>
        </row>
        <row r="82258">
          <cell r="E82258" t="str">
            <v>大六家村王景库</v>
          </cell>
          <cell r="F82258" t="str">
            <v>10.45</v>
          </cell>
        </row>
        <row r="82259">
          <cell r="E82259" t="str">
            <v>大六家村王景山</v>
          </cell>
          <cell r="F82259" t="str">
            <v>9</v>
          </cell>
        </row>
        <row r="82260">
          <cell r="E82260" t="str">
            <v>大六家村王居祥</v>
          </cell>
          <cell r="F82260" t="str">
            <v>4.8</v>
          </cell>
        </row>
        <row r="82261">
          <cell r="E82261" t="str">
            <v>大六家村王军</v>
          </cell>
          <cell r="F82261" t="str">
            <v>9.4</v>
          </cell>
        </row>
        <row r="82262">
          <cell r="E82262" t="str">
            <v>大六家村王军</v>
          </cell>
          <cell r="F82262" t="str">
            <v>13.2</v>
          </cell>
        </row>
        <row r="82263">
          <cell r="E82263" t="str">
            <v>大六家村王军</v>
          </cell>
          <cell r="F82263" t="str">
            <v>3</v>
          </cell>
        </row>
        <row r="82264">
          <cell r="E82264" t="str">
            <v>大六家村王俊华</v>
          </cell>
          <cell r="F82264" t="str">
            <v>14.5</v>
          </cell>
        </row>
        <row r="82265">
          <cell r="E82265" t="str">
            <v>大六家村王立杰</v>
          </cell>
          <cell r="F82265" t="str">
            <v>11</v>
          </cell>
        </row>
        <row r="82266">
          <cell r="E82266" t="str">
            <v>大六家村王立强</v>
          </cell>
          <cell r="F82266" t="str">
            <v>4.8</v>
          </cell>
        </row>
        <row r="82267">
          <cell r="E82267" t="str">
            <v>大六家村王连池</v>
          </cell>
          <cell r="F82267" t="str">
            <v>13.2</v>
          </cell>
        </row>
        <row r="82268">
          <cell r="E82268" t="str">
            <v>大六家村王林</v>
          </cell>
          <cell r="F82268" t="str">
            <v>16.5</v>
          </cell>
        </row>
        <row r="82269">
          <cell r="E82269" t="str">
            <v>大六家村王庆海</v>
          </cell>
          <cell r="F82269" t="str">
            <v>11.6</v>
          </cell>
        </row>
        <row r="82270">
          <cell r="E82270" t="str">
            <v>大六家村王权</v>
          </cell>
          <cell r="F82270" t="str">
            <v>3.5</v>
          </cell>
        </row>
        <row r="82271">
          <cell r="E82271" t="str">
            <v>大六家村王淑娥</v>
          </cell>
          <cell r="F82271" t="str">
            <v>5.8</v>
          </cell>
        </row>
        <row r="82272">
          <cell r="E82272" t="str">
            <v>大六家村王淑兰</v>
          </cell>
          <cell r="F82272" t="str">
            <v>7.5</v>
          </cell>
        </row>
        <row r="82273">
          <cell r="E82273" t="str">
            <v>大六家村王淑芹</v>
          </cell>
          <cell r="F82273" t="str">
            <v>5</v>
          </cell>
        </row>
        <row r="82274">
          <cell r="E82274" t="str">
            <v>大六家村王淑文</v>
          </cell>
          <cell r="F82274" t="str">
            <v>8</v>
          </cell>
        </row>
        <row r="82275">
          <cell r="E82275" t="str">
            <v>大六家村王天辟</v>
          </cell>
          <cell r="F82275" t="str">
            <v>4</v>
          </cell>
        </row>
        <row r="82276">
          <cell r="E82276" t="str">
            <v>大六家村王涛</v>
          </cell>
          <cell r="F82276" t="str">
            <v>9.03</v>
          </cell>
        </row>
        <row r="82277">
          <cell r="E82277" t="str">
            <v>大六家村王文华</v>
          </cell>
          <cell r="F82277" t="str">
            <v>14.5</v>
          </cell>
        </row>
        <row r="82278">
          <cell r="E82278" t="str">
            <v>大六家村王文举</v>
          </cell>
          <cell r="F82278" t="str">
            <v>4.5</v>
          </cell>
        </row>
        <row r="82279">
          <cell r="E82279" t="str">
            <v>大六家村王孝义</v>
          </cell>
          <cell r="F82279" t="str">
            <v>4.3</v>
          </cell>
        </row>
        <row r="82280">
          <cell r="E82280" t="str">
            <v>大六家村王岩</v>
          </cell>
          <cell r="F82280" t="str">
            <v>12</v>
          </cell>
        </row>
        <row r="82281">
          <cell r="E82281" t="str">
            <v>大六家村王义</v>
          </cell>
          <cell r="F82281" t="str">
            <v>2.5</v>
          </cell>
        </row>
        <row r="82282">
          <cell r="E82282" t="str">
            <v>大六家村王义</v>
          </cell>
          <cell r="F82282" t="str">
            <v>3</v>
          </cell>
        </row>
        <row r="82283">
          <cell r="E82283" t="str">
            <v>大六家村王英久</v>
          </cell>
          <cell r="F82283" t="str">
            <v>15.6</v>
          </cell>
        </row>
        <row r="82284">
          <cell r="E82284" t="str">
            <v>大六家村王云飞</v>
          </cell>
          <cell r="F82284" t="str">
            <v>15</v>
          </cell>
        </row>
        <row r="82285">
          <cell r="E82285" t="str">
            <v>大六家村王长福</v>
          </cell>
          <cell r="F82285" t="str">
            <v>7.23</v>
          </cell>
        </row>
        <row r="82286">
          <cell r="E82286" t="str">
            <v>大六家村王长春</v>
          </cell>
          <cell r="F82286" t="str">
            <v>10.07</v>
          </cell>
        </row>
        <row r="82287">
          <cell r="E82287" t="str">
            <v>大六家村王长富</v>
          </cell>
          <cell r="F82287" t="str">
            <v>10.06</v>
          </cell>
        </row>
        <row r="82288">
          <cell r="E82288" t="str">
            <v>大六家村王长海</v>
          </cell>
          <cell r="F82288" t="str">
            <v>10</v>
          </cell>
        </row>
        <row r="82289">
          <cell r="E82289" t="str">
            <v>大六家村王振江</v>
          </cell>
          <cell r="F82289" t="str">
            <v>16.6</v>
          </cell>
        </row>
        <row r="82290">
          <cell r="E82290" t="str">
            <v>大六家村王振国</v>
          </cell>
          <cell r="F82290" t="str">
            <v>12.45</v>
          </cell>
        </row>
        <row r="82291">
          <cell r="E82291" t="str">
            <v>大六家村王志</v>
          </cell>
          <cell r="F82291" t="str">
            <v>9.9</v>
          </cell>
        </row>
        <row r="82292">
          <cell r="E82292" t="str">
            <v>大六家村王振学</v>
          </cell>
          <cell r="F82292" t="str">
            <v>6.5</v>
          </cell>
        </row>
        <row r="82293">
          <cell r="E82293" t="str">
            <v>大六家村王忠仁</v>
          </cell>
          <cell r="F82293" t="str">
            <v>2.4</v>
          </cell>
        </row>
        <row r="82294">
          <cell r="E82294" t="str">
            <v>大六家村吴丽华</v>
          </cell>
          <cell r="F82294" t="str">
            <v>6</v>
          </cell>
        </row>
        <row r="82295">
          <cell r="E82295" t="str">
            <v>大六家村魏成义</v>
          </cell>
          <cell r="F82295" t="str">
            <v>25.16</v>
          </cell>
        </row>
        <row r="82296">
          <cell r="E82296" t="str">
            <v>大六家村吴丽芬</v>
          </cell>
          <cell r="F82296" t="str">
            <v>3.5</v>
          </cell>
        </row>
        <row r="82297">
          <cell r="E82297" t="str">
            <v>大六家村吴世军</v>
          </cell>
          <cell r="F82297" t="str">
            <v>8.5</v>
          </cell>
        </row>
        <row r="82298">
          <cell r="E82298" t="str">
            <v>大六家村吴莉雁</v>
          </cell>
          <cell r="F82298" t="str">
            <v>4</v>
          </cell>
        </row>
        <row r="82299">
          <cell r="E82299" t="str">
            <v>大六家村吴永红</v>
          </cell>
          <cell r="F82299" t="str">
            <v>6.5</v>
          </cell>
        </row>
        <row r="82300">
          <cell r="E82300" t="str">
            <v>大六家村吴世良</v>
          </cell>
          <cell r="F82300" t="str">
            <v>6</v>
          </cell>
        </row>
        <row r="82301">
          <cell r="E82301" t="str">
            <v>大六家村吴世学</v>
          </cell>
          <cell r="F82301" t="str">
            <v>2</v>
          </cell>
        </row>
        <row r="82302">
          <cell r="E82302" t="str">
            <v>大六家村吴铁刚</v>
          </cell>
          <cell r="F82302" t="str">
            <v>16.5</v>
          </cell>
        </row>
        <row r="82303">
          <cell r="E82303" t="str">
            <v>大六家村吴振红</v>
          </cell>
          <cell r="F82303" t="str">
            <v>14.16</v>
          </cell>
        </row>
        <row r="82304">
          <cell r="E82304" t="str">
            <v>大六家村吴振久</v>
          </cell>
          <cell r="F82304" t="str">
            <v>8</v>
          </cell>
        </row>
        <row r="82305">
          <cell r="E82305" t="str">
            <v>大六家村吴振民</v>
          </cell>
          <cell r="F82305" t="str">
            <v>8</v>
          </cell>
        </row>
        <row r="82306">
          <cell r="E82306" t="str">
            <v>大六家村吴振清</v>
          </cell>
          <cell r="F82306" t="str">
            <v>4</v>
          </cell>
        </row>
        <row r="82307">
          <cell r="E82307" t="str">
            <v>大六家村吴振权</v>
          </cell>
          <cell r="F82307" t="str">
            <v>7.5</v>
          </cell>
        </row>
        <row r="82308">
          <cell r="E82308" t="str">
            <v>大六家村吴振山</v>
          </cell>
          <cell r="F82308" t="str">
            <v>3</v>
          </cell>
        </row>
        <row r="82309">
          <cell r="E82309" t="str">
            <v>大六家村吴振仁</v>
          </cell>
          <cell r="F82309" t="str">
            <v>3</v>
          </cell>
        </row>
        <row r="82310">
          <cell r="E82310" t="str">
            <v>大六家村吴振双</v>
          </cell>
          <cell r="F82310" t="str">
            <v>9</v>
          </cell>
        </row>
        <row r="82311">
          <cell r="E82311" t="str">
            <v>大六家村吴振文</v>
          </cell>
          <cell r="F82311" t="str">
            <v>4</v>
          </cell>
        </row>
        <row r="82312">
          <cell r="E82312" t="str">
            <v>大六家村吴志国</v>
          </cell>
          <cell r="F82312" t="str">
            <v>7.5</v>
          </cell>
        </row>
        <row r="82313">
          <cell r="E82313" t="str">
            <v>大六家村吴振英</v>
          </cell>
          <cell r="F82313" t="str">
            <v>2</v>
          </cell>
        </row>
        <row r="82314">
          <cell r="E82314" t="str">
            <v>大六家村吴志强</v>
          </cell>
          <cell r="F82314" t="str">
            <v>7.5</v>
          </cell>
        </row>
        <row r="82315">
          <cell r="E82315" t="str">
            <v>大六家村吴振忠</v>
          </cell>
          <cell r="F82315" t="str">
            <v>7</v>
          </cell>
        </row>
        <row r="82316">
          <cell r="E82316" t="str">
            <v>大六家村吴志文</v>
          </cell>
          <cell r="F82316" t="str">
            <v>6</v>
          </cell>
        </row>
        <row r="82317">
          <cell r="E82317" t="str">
            <v>大六家村吴志才</v>
          </cell>
          <cell r="F82317" t="str">
            <v>7.5</v>
          </cell>
        </row>
        <row r="82318">
          <cell r="E82318" t="str">
            <v>大六家村肖百香</v>
          </cell>
          <cell r="F82318" t="str">
            <v>5.5</v>
          </cell>
        </row>
        <row r="82319">
          <cell r="E82319" t="str">
            <v>大六家村吴志飞</v>
          </cell>
          <cell r="F82319" t="str">
            <v>7.5</v>
          </cell>
        </row>
        <row r="82320">
          <cell r="E82320" t="str">
            <v>大六家村徐彪</v>
          </cell>
          <cell r="F82320" t="str">
            <v>2.7</v>
          </cell>
        </row>
        <row r="82321">
          <cell r="E82321" t="str">
            <v>大六家村徐天奎</v>
          </cell>
          <cell r="F82321" t="str">
            <v>4.91</v>
          </cell>
        </row>
        <row r="82322">
          <cell r="E82322" t="str">
            <v>大六家村徐艳玲</v>
          </cell>
          <cell r="F82322" t="str">
            <v>4.97</v>
          </cell>
        </row>
        <row r="82323">
          <cell r="E82323" t="str">
            <v>大六家村许秀珍</v>
          </cell>
          <cell r="F82323" t="str">
            <v>8.7</v>
          </cell>
        </row>
        <row r="82324">
          <cell r="E82324" t="str">
            <v>大六家村闫旭</v>
          </cell>
          <cell r="F82324" t="str">
            <v>11</v>
          </cell>
        </row>
        <row r="82325">
          <cell r="E82325" t="str">
            <v>大六家村扬秀荣</v>
          </cell>
          <cell r="F82325" t="str">
            <v>3.01</v>
          </cell>
        </row>
        <row r="82326">
          <cell r="E82326" t="str">
            <v>大六家村闫振宇</v>
          </cell>
          <cell r="F82326" t="str">
            <v>6</v>
          </cell>
        </row>
        <row r="82327">
          <cell r="E82327" t="str">
            <v>大六家村扬贵山</v>
          </cell>
          <cell r="F82327" t="str">
            <v>5.22</v>
          </cell>
        </row>
        <row r="82328">
          <cell r="E82328" t="str">
            <v>大六家村扬文艳</v>
          </cell>
          <cell r="F82328" t="str">
            <v>15</v>
          </cell>
        </row>
        <row r="82329">
          <cell r="E82329" t="str">
            <v>大六家村杨春刚</v>
          </cell>
          <cell r="F82329" t="str">
            <v>3</v>
          </cell>
        </row>
        <row r="82330">
          <cell r="E82330" t="str">
            <v>大六家村杨春华</v>
          </cell>
          <cell r="F82330" t="str">
            <v>3.15</v>
          </cell>
        </row>
        <row r="82331">
          <cell r="E82331" t="str">
            <v>大六家村杨春林</v>
          </cell>
          <cell r="F82331" t="str">
            <v>3.2</v>
          </cell>
        </row>
        <row r="82332">
          <cell r="E82332" t="str">
            <v>大六家村杨春山</v>
          </cell>
          <cell r="F82332" t="str">
            <v>14</v>
          </cell>
        </row>
        <row r="82333">
          <cell r="E82333" t="str">
            <v>大六家村杨凤成</v>
          </cell>
          <cell r="F82333" t="str">
            <v>5</v>
          </cell>
        </row>
        <row r="82334">
          <cell r="E82334" t="str">
            <v>大六家村杨凤良</v>
          </cell>
          <cell r="F82334" t="str">
            <v>17.49</v>
          </cell>
        </row>
        <row r="82335">
          <cell r="E82335" t="str">
            <v>大六家村杨桂元</v>
          </cell>
          <cell r="F82335" t="str">
            <v>2.8</v>
          </cell>
        </row>
        <row r="82336">
          <cell r="E82336" t="str">
            <v>大六家村杨凤林</v>
          </cell>
          <cell r="F82336" t="str">
            <v>4.4</v>
          </cell>
        </row>
        <row r="82337">
          <cell r="E82337" t="str">
            <v>大六家村杨国栋</v>
          </cell>
          <cell r="F82337" t="str">
            <v>11.46</v>
          </cell>
        </row>
        <row r="82338">
          <cell r="E82338" t="str">
            <v>大六家村杨国华</v>
          </cell>
          <cell r="F82338" t="str">
            <v>8.66</v>
          </cell>
        </row>
        <row r="82339">
          <cell r="E82339" t="str">
            <v>大六家村杨桂山</v>
          </cell>
          <cell r="F82339" t="str">
            <v>11.5</v>
          </cell>
        </row>
        <row r="82340">
          <cell r="E82340" t="str">
            <v>大六家村杨国荣</v>
          </cell>
          <cell r="F82340" t="str">
            <v>7</v>
          </cell>
        </row>
        <row r="82341">
          <cell r="E82341" t="str">
            <v>大六家村杨国中</v>
          </cell>
          <cell r="F82341" t="str">
            <v>8.5</v>
          </cell>
        </row>
        <row r="82342">
          <cell r="E82342" t="str">
            <v>大六家村杨金华</v>
          </cell>
          <cell r="F82342" t="str">
            <v>19.8</v>
          </cell>
        </row>
        <row r="82343">
          <cell r="E82343" t="str">
            <v>大六家村杨金林</v>
          </cell>
          <cell r="F82343" t="str">
            <v>4</v>
          </cell>
        </row>
        <row r="82344">
          <cell r="E82344" t="str">
            <v>大六家村扬金龙</v>
          </cell>
          <cell r="F82344" t="str">
            <v>5.16</v>
          </cell>
        </row>
        <row r="82345">
          <cell r="E82345" t="str">
            <v>大六家村杨金山</v>
          </cell>
          <cell r="F82345" t="str">
            <v>7.5</v>
          </cell>
        </row>
        <row r="82346">
          <cell r="E82346" t="str">
            <v>大六家村杨金生</v>
          </cell>
          <cell r="F82346" t="str">
            <v>6</v>
          </cell>
        </row>
        <row r="82347">
          <cell r="E82347" t="str">
            <v>大六家村杨军</v>
          </cell>
          <cell r="F82347" t="str">
            <v>9.98</v>
          </cell>
        </row>
        <row r="82348">
          <cell r="E82348" t="str">
            <v>大六家村杨囡囡</v>
          </cell>
          <cell r="F82348" t="str">
            <v>6.5</v>
          </cell>
        </row>
        <row r="82349">
          <cell r="E82349" t="str">
            <v>大六家村杨钦吉</v>
          </cell>
          <cell r="F82349" t="str">
            <v>3</v>
          </cell>
        </row>
        <row r="82350">
          <cell r="E82350" t="str">
            <v>大六家村杨明</v>
          </cell>
          <cell r="F82350" t="str">
            <v>2.9</v>
          </cell>
        </row>
        <row r="82351">
          <cell r="E82351" t="str">
            <v>大六家村杨钦文</v>
          </cell>
          <cell r="F82351" t="str">
            <v>5.2</v>
          </cell>
        </row>
        <row r="82352">
          <cell r="E82352" t="str">
            <v>大六家村杨钦业</v>
          </cell>
          <cell r="F82352" t="str">
            <v>7</v>
          </cell>
        </row>
        <row r="82353">
          <cell r="E82353" t="str">
            <v>大六家村杨瑞平</v>
          </cell>
          <cell r="F82353" t="str">
            <v>3</v>
          </cell>
        </row>
        <row r="82354">
          <cell r="E82354" t="str">
            <v>大六家村杨维</v>
          </cell>
          <cell r="F82354" t="str">
            <v>6.85</v>
          </cell>
        </row>
        <row r="82355">
          <cell r="E82355" t="str">
            <v>大六家村杨卫仁</v>
          </cell>
          <cell r="F82355" t="str">
            <v>6.47</v>
          </cell>
        </row>
        <row r="82356">
          <cell r="E82356" t="str">
            <v>大六家村杨文忱</v>
          </cell>
          <cell r="F82356" t="str">
            <v>13.2</v>
          </cell>
        </row>
        <row r="82357">
          <cell r="E82357" t="str">
            <v>大六家村杨文华</v>
          </cell>
          <cell r="F82357" t="str">
            <v>16</v>
          </cell>
        </row>
        <row r="82358">
          <cell r="E82358" t="str">
            <v>大六家村杨文学</v>
          </cell>
          <cell r="F82358" t="str">
            <v>9.9</v>
          </cell>
        </row>
        <row r="82359">
          <cell r="E82359" t="str">
            <v>大六家村杨晓东</v>
          </cell>
          <cell r="F82359" t="str">
            <v>7</v>
          </cell>
        </row>
        <row r="82360">
          <cell r="E82360" t="str">
            <v>大六家村杨旭东</v>
          </cell>
          <cell r="F82360" t="str">
            <v>6.5</v>
          </cell>
        </row>
        <row r="82361">
          <cell r="E82361" t="str">
            <v>大六家村杨永利</v>
          </cell>
          <cell r="F82361" t="str">
            <v>1.75</v>
          </cell>
        </row>
        <row r="82362">
          <cell r="E82362" t="str">
            <v>大六家村杨银山</v>
          </cell>
          <cell r="F82362" t="str">
            <v>7.5</v>
          </cell>
        </row>
        <row r="82363">
          <cell r="E82363" t="str">
            <v>大六家村扬永德</v>
          </cell>
          <cell r="F82363" t="str">
            <v>6</v>
          </cell>
        </row>
        <row r="82364">
          <cell r="E82364" t="str">
            <v>大六家村杨占山</v>
          </cell>
          <cell r="F82364" t="str">
            <v>9.56</v>
          </cell>
        </row>
        <row r="82365">
          <cell r="E82365" t="str">
            <v>大六家村张秀利</v>
          </cell>
          <cell r="F82365" t="str">
            <v>3</v>
          </cell>
        </row>
        <row r="82366">
          <cell r="E82366" t="str">
            <v>大六家村姚文杰</v>
          </cell>
          <cell r="F82366" t="str">
            <v>6.6</v>
          </cell>
        </row>
        <row r="82367">
          <cell r="E82367" t="str">
            <v>大六家村银跃东</v>
          </cell>
          <cell r="F82367" t="str">
            <v>18.8</v>
          </cell>
        </row>
        <row r="82368">
          <cell r="E82368" t="str">
            <v>大六家村姚志民</v>
          </cell>
          <cell r="F82368" t="str">
            <v>9.4</v>
          </cell>
        </row>
        <row r="82369">
          <cell r="E82369" t="str">
            <v>大六家村银跃武</v>
          </cell>
          <cell r="F82369" t="str">
            <v>6.6</v>
          </cell>
        </row>
        <row r="82370">
          <cell r="E82370" t="str">
            <v>大六家村尹国财</v>
          </cell>
          <cell r="F82370" t="str">
            <v>3.4</v>
          </cell>
        </row>
        <row r="82371">
          <cell r="E82371" t="str">
            <v>大六家村尹国福</v>
          </cell>
          <cell r="F82371" t="str">
            <v>3</v>
          </cell>
        </row>
        <row r="82372">
          <cell r="E82372" t="str">
            <v>大六家村尹国发</v>
          </cell>
          <cell r="F82372" t="str">
            <v>4.5</v>
          </cell>
        </row>
        <row r="82373">
          <cell r="E82373" t="str">
            <v>大六家村尹国库</v>
          </cell>
          <cell r="F82373" t="str">
            <v>5.9</v>
          </cell>
        </row>
        <row r="82374">
          <cell r="E82374" t="str">
            <v>大六家村尹国启</v>
          </cell>
          <cell r="F82374" t="str">
            <v>3</v>
          </cell>
        </row>
        <row r="82375">
          <cell r="E82375" t="str">
            <v>大六家村尤立新</v>
          </cell>
          <cell r="F82375" t="str">
            <v>10.45</v>
          </cell>
        </row>
        <row r="82376">
          <cell r="E82376" t="str">
            <v>大六家村于波</v>
          </cell>
          <cell r="F82376" t="str">
            <v>2.4</v>
          </cell>
        </row>
        <row r="82377">
          <cell r="E82377" t="str">
            <v>大六家村于金成</v>
          </cell>
          <cell r="F82377" t="str">
            <v>0.8</v>
          </cell>
        </row>
        <row r="82378">
          <cell r="E82378" t="str">
            <v>大六家村于金辉</v>
          </cell>
          <cell r="F82378" t="str">
            <v>1</v>
          </cell>
        </row>
        <row r="82379">
          <cell r="E82379" t="str">
            <v>大六家村于金龙</v>
          </cell>
          <cell r="F82379" t="str">
            <v>2.3</v>
          </cell>
        </row>
        <row r="82380">
          <cell r="E82380" t="str">
            <v>大六家村于金忠</v>
          </cell>
          <cell r="F82380" t="str">
            <v>2.8</v>
          </cell>
        </row>
        <row r="82381">
          <cell r="E82381" t="str">
            <v>大六家村于井生</v>
          </cell>
          <cell r="F82381" t="str">
            <v>11</v>
          </cell>
        </row>
        <row r="82382">
          <cell r="E82382" t="str">
            <v>大六家村于奇</v>
          </cell>
          <cell r="F82382" t="str">
            <v>3.9</v>
          </cell>
        </row>
        <row r="82383">
          <cell r="E82383" t="str">
            <v>大六家村于文朋</v>
          </cell>
          <cell r="F82383" t="str">
            <v>4</v>
          </cell>
        </row>
        <row r="82384">
          <cell r="E82384" t="str">
            <v>大六家村于秀敏</v>
          </cell>
          <cell r="F82384" t="str">
            <v>1.2</v>
          </cell>
        </row>
        <row r="82385">
          <cell r="E82385" t="str">
            <v>大六家村于秀英</v>
          </cell>
          <cell r="F82385" t="str">
            <v>9.26</v>
          </cell>
        </row>
        <row r="82386">
          <cell r="E82386" t="str">
            <v>大六家村于影</v>
          </cell>
          <cell r="F82386" t="str">
            <v>1.8</v>
          </cell>
        </row>
        <row r="82387">
          <cell r="E82387" t="str">
            <v>大六家村于志刚</v>
          </cell>
          <cell r="F82387" t="str">
            <v>10.42</v>
          </cell>
        </row>
        <row r="82388">
          <cell r="E82388" t="str">
            <v>大六家村于长河</v>
          </cell>
          <cell r="F82388" t="str">
            <v>7</v>
          </cell>
        </row>
        <row r="82389">
          <cell r="E82389" t="str">
            <v>大六家村于长顺</v>
          </cell>
          <cell r="F82389" t="str">
            <v>12.29</v>
          </cell>
        </row>
        <row r="82390">
          <cell r="E82390" t="str">
            <v>大六家村于长友</v>
          </cell>
          <cell r="F82390" t="str">
            <v>7.73</v>
          </cell>
        </row>
        <row r="82391">
          <cell r="E82391" t="str">
            <v>大六家村袁双林</v>
          </cell>
          <cell r="F82391" t="str">
            <v>17.8</v>
          </cell>
        </row>
        <row r="82392">
          <cell r="E82392" t="str">
            <v>大六家村袁所林</v>
          </cell>
          <cell r="F82392" t="str">
            <v>15</v>
          </cell>
        </row>
        <row r="82393">
          <cell r="E82393" t="str">
            <v>大六家村袁玉平</v>
          </cell>
          <cell r="F82393" t="str">
            <v>7.96</v>
          </cell>
        </row>
        <row r="82394">
          <cell r="E82394" t="str">
            <v>大六家村翟德彬</v>
          </cell>
          <cell r="F82394" t="str">
            <v>6</v>
          </cell>
        </row>
        <row r="82395">
          <cell r="E82395" t="str">
            <v>大六家村翟德财</v>
          </cell>
          <cell r="F82395" t="str">
            <v>6.5</v>
          </cell>
        </row>
        <row r="82396">
          <cell r="E82396" t="str">
            <v>大六家村翟德福</v>
          </cell>
          <cell r="F82396" t="str">
            <v>7.5</v>
          </cell>
        </row>
        <row r="82397">
          <cell r="E82397" t="str">
            <v>大六家村翟德军</v>
          </cell>
          <cell r="F82397" t="str">
            <v>6</v>
          </cell>
        </row>
        <row r="82398">
          <cell r="E82398" t="str">
            <v>大六家村翟德荣</v>
          </cell>
          <cell r="F82398" t="str">
            <v>4.5</v>
          </cell>
        </row>
        <row r="82399">
          <cell r="E82399" t="str">
            <v>大六家村翟德生</v>
          </cell>
          <cell r="F82399" t="str">
            <v>7</v>
          </cell>
        </row>
        <row r="82400">
          <cell r="E82400" t="str">
            <v>大六家村翟德友</v>
          </cell>
          <cell r="F82400" t="str">
            <v>6</v>
          </cell>
        </row>
        <row r="82401">
          <cell r="E82401" t="str">
            <v>大六家村张百荣</v>
          </cell>
          <cell r="F82401" t="str">
            <v>7.09</v>
          </cell>
        </row>
        <row r="82402">
          <cell r="E82402" t="str">
            <v>大六家村张柏珍</v>
          </cell>
          <cell r="F82402" t="str">
            <v>7</v>
          </cell>
        </row>
        <row r="82403">
          <cell r="E82403" t="str">
            <v>大六家村张宝龙</v>
          </cell>
          <cell r="F82403" t="str">
            <v>7.5</v>
          </cell>
        </row>
        <row r="82404">
          <cell r="E82404" t="str">
            <v>大六家村张凤平</v>
          </cell>
          <cell r="F82404" t="str">
            <v>8.22</v>
          </cell>
        </row>
        <row r="82405">
          <cell r="E82405" t="str">
            <v>大六家村张凤琴</v>
          </cell>
          <cell r="F82405" t="str">
            <v>11.6</v>
          </cell>
        </row>
        <row r="82406">
          <cell r="E82406" t="str">
            <v>大六家村张凤侠</v>
          </cell>
          <cell r="F82406" t="str">
            <v>5</v>
          </cell>
        </row>
        <row r="82407">
          <cell r="E82407" t="str">
            <v>大六家村张凤艳</v>
          </cell>
          <cell r="F82407" t="str">
            <v>7</v>
          </cell>
        </row>
        <row r="82408">
          <cell r="E82408" t="str">
            <v>大六家村张福</v>
          </cell>
          <cell r="F82408" t="str">
            <v>3</v>
          </cell>
        </row>
        <row r="82409">
          <cell r="E82409" t="str">
            <v>大六家村张桂凡</v>
          </cell>
          <cell r="F82409" t="str">
            <v>1</v>
          </cell>
        </row>
        <row r="82410">
          <cell r="E82410" t="str">
            <v>大六家村张凤国</v>
          </cell>
          <cell r="F82410" t="str">
            <v>3.65</v>
          </cell>
        </row>
        <row r="82411">
          <cell r="E82411" t="str">
            <v>大六家村张凤明</v>
          </cell>
          <cell r="F82411" t="str">
            <v>10.02</v>
          </cell>
        </row>
        <row r="82412">
          <cell r="E82412" t="str">
            <v>大六家村张国辉</v>
          </cell>
          <cell r="F82412" t="str">
            <v>4</v>
          </cell>
        </row>
        <row r="82413">
          <cell r="E82413" t="str">
            <v>大六家村张海波</v>
          </cell>
          <cell r="F82413" t="str">
            <v>8.7</v>
          </cell>
        </row>
        <row r="82414">
          <cell r="E82414" t="str">
            <v>大六家村张海波</v>
          </cell>
          <cell r="F82414" t="str">
            <v>3</v>
          </cell>
        </row>
        <row r="82415">
          <cell r="E82415" t="str">
            <v>大六家村张海涛</v>
          </cell>
          <cell r="F82415" t="str">
            <v>17.4</v>
          </cell>
        </row>
        <row r="82416">
          <cell r="E82416" t="str">
            <v>大六家村张虎</v>
          </cell>
          <cell r="F82416" t="str">
            <v>4.5</v>
          </cell>
        </row>
        <row r="82417">
          <cell r="E82417" t="str">
            <v>大六家村张金满</v>
          </cell>
          <cell r="F82417" t="str">
            <v>9.9</v>
          </cell>
        </row>
        <row r="82418">
          <cell r="E82418" t="str">
            <v>大六家村张军鹏</v>
          </cell>
          <cell r="F82418" t="str">
            <v>9.45</v>
          </cell>
        </row>
        <row r="82419">
          <cell r="E82419" t="str">
            <v>大六家村张俊</v>
          </cell>
          <cell r="F82419" t="str">
            <v>6.6</v>
          </cell>
        </row>
        <row r="82420">
          <cell r="E82420" t="str">
            <v>大六家村张立东</v>
          </cell>
          <cell r="F82420" t="str">
            <v>7.2</v>
          </cell>
        </row>
        <row r="82421">
          <cell r="E82421" t="str">
            <v>大六家村张立新</v>
          </cell>
          <cell r="F82421" t="str">
            <v>7.5</v>
          </cell>
        </row>
        <row r="82422">
          <cell r="E82422" t="str">
            <v>大六家村张利</v>
          </cell>
          <cell r="F82422" t="str">
            <v>9.45</v>
          </cell>
        </row>
        <row r="82423">
          <cell r="E82423" t="str">
            <v>大六家村张庆辉</v>
          </cell>
          <cell r="F82423" t="str">
            <v>3</v>
          </cell>
        </row>
        <row r="82424">
          <cell r="E82424" t="str">
            <v>大六家村张焕廷</v>
          </cell>
          <cell r="F82424" t="str">
            <v>9.45</v>
          </cell>
        </row>
        <row r="82425">
          <cell r="E82425" t="str">
            <v>大六家村张淑华</v>
          </cell>
          <cell r="F82425" t="str">
            <v>2</v>
          </cell>
        </row>
        <row r="82426">
          <cell r="E82426" t="str">
            <v>大六家村张文军</v>
          </cell>
          <cell r="F82426" t="str">
            <v>4.3</v>
          </cell>
        </row>
        <row r="82427">
          <cell r="E82427" t="str">
            <v>大六家村张文朋</v>
          </cell>
          <cell r="F82427" t="str">
            <v>5.2</v>
          </cell>
        </row>
        <row r="82428">
          <cell r="E82428" t="str">
            <v>大六家村张文生</v>
          </cell>
          <cell r="F82428" t="str">
            <v>4.4</v>
          </cell>
        </row>
        <row r="82429">
          <cell r="E82429" t="str">
            <v>大六家村张文侠</v>
          </cell>
          <cell r="F82429" t="str">
            <v>3.3</v>
          </cell>
        </row>
        <row r="82430">
          <cell r="E82430" t="str">
            <v>大六家村袁英</v>
          </cell>
          <cell r="F82430" t="str">
            <v>4</v>
          </cell>
        </row>
        <row r="82431">
          <cell r="E82431" t="str">
            <v>大六家村张庆中</v>
          </cell>
          <cell r="F82431" t="str">
            <v>4.6</v>
          </cell>
        </row>
        <row r="82432">
          <cell r="E82432" t="str">
            <v>大六家村张胜华</v>
          </cell>
          <cell r="F82432" t="str">
            <v>7.5</v>
          </cell>
        </row>
        <row r="82433">
          <cell r="E82433" t="str">
            <v>大六家村张学发</v>
          </cell>
          <cell r="F82433" t="str">
            <v>6</v>
          </cell>
        </row>
        <row r="82434">
          <cell r="E82434" t="str">
            <v>大六家村张学付</v>
          </cell>
          <cell r="F82434" t="str">
            <v>7.9</v>
          </cell>
        </row>
        <row r="82435">
          <cell r="E82435" t="str">
            <v>大六家村张学刚</v>
          </cell>
          <cell r="F82435" t="str">
            <v>3.3</v>
          </cell>
        </row>
        <row r="82436">
          <cell r="E82436" t="str">
            <v>大六家村张学军</v>
          </cell>
          <cell r="F82436" t="str">
            <v>6</v>
          </cell>
        </row>
        <row r="82437">
          <cell r="E82437" t="str">
            <v>大六家村张文英</v>
          </cell>
          <cell r="F82437" t="str">
            <v>5.64</v>
          </cell>
        </row>
        <row r="82438">
          <cell r="E82438" t="str">
            <v>大六家村张学凯</v>
          </cell>
          <cell r="F82438" t="str">
            <v>10</v>
          </cell>
        </row>
        <row r="82439">
          <cell r="E82439" t="str">
            <v>大六家村张学库</v>
          </cell>
          <cell r="F82439" t="str">
            <v>4.4</v>
          </cell>
        </row>
        <row r="82440">
          <cell r="E82440" t="str">
            <v>大六家村张文玉</v>
          </cell>
          <cell r="F82440" t="str">
            <v>4.8</v>
          </cell>
        </row>
        <row r="82441">
          <cell r="E82441" t="str">
            <v>大六家村张金成</v>
          </cell>
          <cell r="F82441" t="str">
            <v>12</v>
          </cell>
        </row>
        <row r="82442">
          <cell r="E82442" t="str">
            <v>大六家村张旭东</v>
          </cell>
          <cell r="F82442" t="str">
            <v>8</v>
          </cell>
        </row>
        <row r="82443">
          <cell r="E82443" t="str">
            <v>大六家村张学林</v>
          </cell>
          <cell r="F82443" t="str">
            <v>2</v>
          </cell>
        </row>
        <row r="82444">
          <cell r="E82444" t="str">
            <v>大六家村张岩</v>
          </cell>
          <cell r="F82444" t="str">
            <v>15.75</v>
          </cell>
        </row>
        <row r="82445">
          <cell r="E82445" t="str">
            <v>大六家村张英付</v>
          </cell>
          <cell r="F82445" t="str">
            <v>15</v>
          </cell>
        </row>
        <row r="82446">
          <cell r="E82446" t="str">
            <v>大六家村张学伟</v>
          </cell>
          <cell r="F82446" t="str">
            <v>1.1</v>
          </cell>
        </row>
        <row r="82447">
          <cell r="E82447" t="str">
            <v>大六家村张玉杰</v>
          </cell>
          <cell r="F82447" t="str">
            <v>2.5</v>
          </cell>
        </row>
        <row r="82448">
          <cell r="E82448" t="str">
            <v>大六家村张志清</v>
          </cell>
          <cell r="F82448" t="str">
            <v>10</v>
          </cell>
        </row>
        <row r="82449">
          <cell r="E82449" t="str">
            <v>大六家村张真</v>
          </cell>
          <cell r="F82449" t="str">
            <v>6</v>
          </cell>
        </row>
        <row r="82450">
          <cell r="E82450" t="str">
            <v>大六家村张学勋</v>
          </cell>
          <cell r="F82450" t="str">
            <v>7.59</v>
          </cell>
        </row>
        <row r="82451">
          <cell r="E82451" t="str">
            <v>大六家村张振邦</v>
          </cell>
          <cell r="F82451" t="str">
            <v>6</v>
          </cell>
        </row>
        <row r="82452">
          <cell r="E82452" t="str">
            <v>大六家村张志华</v>
          </cell>
          <cell r="F82452" t="str">
            <v>4.4</v>
          </cell>
        </row>
        <row r="82453">
          <cell r="E82453" t="str">
            <v>大六家村张志家</v>
          </cell>
          <cell r="F82453" t="str">
            <v>3</v>
          </cell>
        </row>
        <row r="82454">
          <cell r="E82454" t="str">
            <v>大六家村张志彬</v>
          </cell>
          <cell r="F82454" t="str">
            <v>4</v>
          </cell>
        </row>
        <row r="82455">
          <cell r="E82455" t="str">
            <v>大六家村张志成</v>
          </cell>
          <cell r="F82455" t="str">
            <v>6.6</v>
          </cell>
        </row>
        <row r="82456">
          <cell r="E82456" t="str">
            <v>大六家村刘海珍</v>
          </cell>
          <cell r="F82456" t="str">
            <v>9</v>
          </cell>
        </row>
        <row r="82457">
          <cell r="E82457" t="str">
            <v>大六家村张志礼</v>
          </cell>
          <cell r="F82457" t="str">
            <v>4</v>
          </cell>
        </row>
        <row r="82458">
          <cell r="E82458" t="str">
            <v>大六家村张志力</v>
          </cell>
          <cell r="F82458" t="str">
            <v>4</v>
          </cell>
        </row>
        <row r="82459">
          <cell r="E82459" t="str">
            <v>大六家村张志友</v>
          </cell>
          <cell r="F82459" t="str">
            <v>8.7</v>
          </cell>
        </row>
        <row r="82460">
          <cell r="E82460" t="str">
            <v>大六家村张宏军</v>
          </cell>
          <cell r="F82460" t="str">
            <v>7.2</v>
          </cell>
        </row>
        <row r="82461">
          <cell r="E82461" t="str">
            <v>大六家村张文库</v>
          </cell>
          <cell r="F82461" t="str">
            <v>9.7</v>
          </cell>
        </row>
        <row r="82462">
          <cell r="E82462" t="str">
            <v>大六家村张志国</v>
          </cell>
          <cell r="F82462" t="str">
            <v>4</v>
          </cell>
        </row>
        <row r="82463">
          <cell r="E82463" t="str">
            <v>大六家村赵宝库</v>
          </cell>
          <cell r="F82463" t="str">
            <v>2.4</v>
          </cell>
        </row>
        <row r="82464">
          <cell r="E82464" t="str">
            <v>大六家村赵殿奎</v>
          </cell>
          <cell r="F82464" t="str">
            <v>4.6</v>
          </cell>
        </row>
        <row r="82465">
          <cell r="E82465" t="str">
            <v>大六家村张志庆</v>
          </cell>
          <cell r="F82465" t="str">
            <v>2.2</v>
          </cell>
        </row>
        <row r="82466">
          <cell r="E82466" t="str">
            <v>大六家村赵凤春</v>
          </cell>
          <cell r="F82466" t="str">
            <v>7</v>
          </cell>
        </row>
        <row r="82467">
          <cell r="E82467" t="str">
            <v>大六家村赵凤林</v>
          </cell>
          <cell r="F82467" t="str">
            <v>6</v>
          </cell>
        </row>
        <row r="82468">
          <cell r="E82468" t="str">
            <v>大六家村赵桂云</v>
          </cell>
          <cell r="F82468" t="str">
            <v>6.5</v>
          </cell>
        </row>
        <row r="82469">
          <cell r="E82469" t="str">
            <v>大六家村赵佐忱</v>
          </cell>
          <cell r="F82469" t="str">
            <v>9.5</v>
          </cell>
        </row>
        <row r="82470">
          <cell r="E82470" t="str">
            <v>大六家村赵德生</v>
          </cell>
          <cell r="F82470" t="str">
            <v>11.6</v>
          </cell>
        </row>
        <row r="82471">
          <cell r="E82471" t="str">
            <v>大六家村赵佐廷</v>
          </cell>
          <cell r="F82471" t="str">
            <v>10</v>
          </cell>
        </row>
        <row r="82472">
          <cell r="E82472" t="str">
            <v>大六家村赵殿付</v>
          </cell>
          <cell r="F82472" t="str">
            <v>6</v>
          </cell>
        </row>
        <row r="82473">
          <cell r="E82473" t="str">
            <v>大六家村郑国军</v>
          </cell>
          <cell r="F82473" t="str">
            <v>6.25</v>
          </cell>
        </row>
        <row r="82474">
          <cell r="E82474" t="str">
            <v>大六家村郑国忠</v>
          </cell>
          <cell r="F82474" t="str">
            <v>4.9</v>
          </cell>
        </row>
        <row r="82475">
          <cell r="E82475" t="str">
            <v>大六家村郑永学</v>
          </cell>
          <cell r="F82475" t="str">
            <v>3.4</v>
          </cell>
        </row>
        <row r="82476">
          <cell r="E82476" t="str">
            <v>大六家村周成伍</v>
          </cell>
          <cell r="F82476" t="str">
            <v>6</v>
          </cell>
        </row>
        <row r="82477">
          <cell r="E82477" t="str">
            <v>大六家村赵秀芝</v>
          </cell>
          <cell r="F82477" t="str">
            <v>7.5</v>
          </cell>
        </row>
        <row r="82478">
          <cell r="E82478" t="str">
            <v>大六家村周成艳</v>
          </cell>
          <cell r="F82478" t="str">
            <v>6.6</v>
          </cell>
        </row>
        <row r="82479">
          <cell r="E82479" t="str">
            <v>大六家村郑永利</v>
          </cell>
          <cell r="F82479" t="str">
            <v>3</v>
          </cell>
        </row>
        <row r="82480">
          <cell r="E82480" t="str">
            <v>大六家村周登印</v>
          </cell>
          <cell r="F82480" t="str">
            <v>9.5</v>
          </cell>
        </row>
        <row r="82481">
          <cell r="E82481" t="str">
            <v>大六家村郑永山</v>
          </cell>
          <cell r="F82481" t="str">
            <v>3</v>
          </cell>
        </row>
        <row r="82482">
          <cell r="E82482" t="str">
            <v>大六家村周连贵</v>
          </cell>
          <cell r="F82482" t="str">
            <v>10.5</v>
          </cell>
        </row>
        <row r="82483">
          <cell r="E82483" t="str">
            <v>大六家村庄会权</v>
          </cell>
          <cell r="F82483" t="str">
            <v>8</v>
          </cell>
        </row>
        <row r="82484">
          <cell r="E82484" t="str">
            <v>大六家村庄万昌</v>
          </cell>
          <cell r="F82484" t="str">
            <v>6</v>
          </cell>
        </row>
        <row r="82485">
          <cell r="E82485" t="str">
            <v>大六家村庄万金</v>
          </cell>
          <cell r="F82485" t="str">
            <v>4.5</v>
          </cell>
        </row>
        <row r="82486">
          <cell r="E82486" t="str">
            <v>大六家村庄万仁</v>
          </cell>
          <cell r="F82486" t="str">
            <v>4.5</v>
          </cell>
        </row>
        <row r="82487">
          <cell r="E82487" t="str">
            <v>大六家村朱丽华</v>
          </cell>
          <cell r="F82487" t="str">
            <v>8</v>
          </cell>
        </row>
        <row r="82488">
          <cell r="E82488" t="str">
            <v>大六家村庄万山</v>
          </cell>
          <cell r="F82488" t="str">
            <v>4.5</v>
          </cell>
        </row>
        <row r="82489">
          <cell r="E82489" t="str">
            <v>大六家村朱秀华</v>
          </cell>
          <cell r="F82489" t="str">
            <v>14.5</v>
          </cell>
        </row>
        <row r="82490">
          <cell r="E82490" t="str">
            <v>大六家村张华</v>
          </cell>
          <cell r="F82490" t="str">
            <v>1.47</v>
          </cell>
        </row>
        <row r="82491">
          <cell r="E82491" t="str">
            <v>大六家村冯义彪</v>
          </cell>
          <cell r="F82491" t="str">
            <v>2.5</v>
          </cell>
        </row>
        <row r="82492">
          <cell r="E82492" t="str">
            <v>大六家村马宏利</v>
          </cell>
          <cell r="F82492" t="str">
            <v>2.8</v>
          </cell>
        </row>
        <row r="82493">
          <cell r="E82493" t="str">
            <v>大六家村马宏伟</v>
          </cell>
          <cell r="F82493" t="str">
            <v>4.8</v>
          </cell>
        </row>
        <row r="82494">
          <cell r="E82494" t="str">
            <v>大六家村卢红旭</v>
          </cell>
          <cell r="F82494" t="str">
            <v>3.15</v>
          </cell>
        </row>
        <row r="82495">
          <cell r="E82495" t="str">
            <v>大六家村张颖</v>
          </cell>
          <cell r="F82495" t="str">
            <v>4.26</v>
          </cell>
        </row>
        <row r="82496">
          <cell r="E82496" t="str">
            <v>大六家村王生</v>
          </cell>
          <cell r="F82496" t="str">
            <v>3.3</v>
          </cell>
        </row>
        <row r="82497">
          <cell r="E82497" t="str">
            <v>大六家村王忠生</v>
          </cell>
          <cell r="F82497" t="str">
            <v>4</v>
          </cell>
        </row>
        <row r="82498">
          <cell r="E82498" t="str">
            <v>大六家村李国忠</v>
          </cell>
          <cell r="F82498" t="str">
            <v>2</v>
          </cell>
        </row>
        <row r="82499">
          <cell r="E82499" t="str">
            <v>大六家村李文贵</v>
          </cell>
          <cell r="F82499" t="str">
            <v>1</v>
          </cell>
        </row>
        <row r="82500">
          <cell r="E82500" t="str">
            <v>大六家村刘成江</v>
          </cell>
          <cell r="F82500" t="str">
            <v>4</v>
          </cell>
        </row>
        <row r="82501">
          <cell r="E82501" t="str">
            <v>大六家村刘宝忱</v>
          </cell>
          <cell r="F82501" t="str">
            <v>4</v>
          </cell>
        </row>
        <row r="82502">
          <cell r="E82502" t="str">
            <v>大六家村付云红</v>
          </cell>
          <cell r="F82502" t="str">
            <v>4</v>
          </cell>
        </row>
        <row r="82503">
          <cell r="E82503" t="str">
            <v>大六家村陆策</v>
          </cell>
          <cell r="F82503" t="str">
            <v>11.5</v>
          </cell>
        </row>
        <row r="82504">
          <cell r="E82504" t="str">
            <v>大六家村王振强</v>
          </cell>
          <cell r="F82504" t="str">
            <v>12.6</v>
          </cell>
        </row>
        <row r="82505">
          <cell r="E82505" t="str">
            <v>大六家村尤美琪</v>
          </cell>
          <cell r="F82505" t="str">
            <v>12.6</v>
          </cell>
        </row>
        <row r="82506">
          <cell r="E82506" t="str">
            <v>大六家村王峰</v>
          </cell>
          <cell r="F82506" t="str">
            <v>4.5</v>
          </cell>
        </row>
        <row r="82507">
          <cell r="E82507" t="str">
            <v>小六家村朱玉霞</v>
          </cell>
          <cell r="F82507" t="str">
            <v>14.63</v>
          </cell>
        </row>
        <row r="82508">
          <cell r="E82508" t="str">
            <v>小六家村李向杰</v>
          </cell>
          <cell r="F82508" t="str">
            <v>10.2</v>
          </cell>
        </row>
        <row r="82509">
          <cell r="E82509" t="str">
            <v>小六家村蒋百奎</v>
          </cell>
          <cell r="F82509" t="str">
            <v>23.59</v>
          </cell>
        </row>
        <row r="82510">
          <cell r="E82510" t="str">
            <v>小六家村刘甫</v>
          </cell>
          <cell r="F82510" t="str">
            <v>18.29</v>
          </cell>
        </row>
        <row r="82511">
          <cell r="E82511" t="str">
            <v>小六家村韩淑文</v>
          </cell>
          <cell r="F82511" t="str">
            <v>7.14</v>
          </cell>
        </row>
        <row r="82512">
          <cell r="E82512" t="str">
            <v>小六家村孙秀芝</v>
          </cell>
          <cell r="F82512" t="str">
            <v>16.82</v>
          </cell>
        </row>
        <row r="82513">
          <cell r="E82513" t="str">
            <v>小六家村韩玉生</v>
          </cell>
          <cell r="F82513" t="str">
            <v>29.26</v>
          </cell>
        </row>
        <row r="82514">
          <cell r="E82514" t="str">
            <v>小六家村韩玉香</v>
          </cell>
          <cell r="F82514" t="str">
            <v>13.04</v>
          </cell>
        </row>
        <row r="82515">
          <cell r="E82515" t="str">
            <v>小六家村刘秉云</v>
          </cell>
          <cell r="F82515" t="str">
            <v>22.01</v>
          </cell>
        </row>
        <row r="82516">
          <cell r="E82516" t="str">
            <v>小六家村王佰志</v>
          </cell>
          <cell r="F82516" t="str">
            <v>17.94</v>
          </cell>
        </row>
        <row r="82517">
          <cell r="E82517" t="str">
            <v>小六家村王铁军</v>
          </cell>
          <cell r="F82517" t="str">
            <v>10.25</v>
          </cell>
        </row>
        <row r="82518">
          <cell r="E82518" t="str">
            <v>小六家村周丽萍</v>
          </cell>
          <cell r="F82518" t="str">
            <v>6.4</v>
          </cell>
        </row>
        <row r="82519">
          <cell r="E82519" t="str">
            <v>小六家村张凤宇</v>
          </cell>
          <cell r="F82519" t="str">
            <v>17.13</v>
          </cell>
        </row>
        <row r="82520">
          <cell r="E82520" t="str">
            <v>小六家村王战</v>
          </cell>
          <cell r="F82520" t="str">
            <v>11.95</v>
          </cell>
        </row>
        <row r="82521">
          <cell r="E82521" t="str">
            <v>小六家村卢跃忱</v>
          </cell>
          <cell r="F82521" t="str">
            <v>18.76</v>
          </cell>
        </row>
        <row r="82522">
          <cell r="E82522" t="str">
            <v>小六家村邱红艳</v>
          </cell>
          <cell r="F82522" t="str">
            <v>17.25</v>
          </cell>
        </row>
        <row r="82523">
          <cell r="E82523" t="str">
            <v>小六家村吴延哲</v>
          </cell>
          <cell r="F82523" t="str">
            <v>17.64</v>
          </cell>
        </row>
        <row r="82524">
          <cell r="E82524" t="str">
            <v>小六家村张贵均</v>
          </cell>
          <cell r="F82524" t="str">
            <v>10.99</v>
          </cell>
        </row>
        <row r="82525">
          <cell r="E82525" t="str">
            <v>小六家村李树海</v>
          </cell>
          <cell r="F82525" t="str">
            <v>10.89</v>
          </cell>
        </row>
        <row r="82526">
          <cell r="E82526" t="str">
            <v>小六家村张军平</v>
          </cell>
          <cell r="F82526" t="str">
            <v>9.11</v>
          </cell>
        </row>
        <row r="82527">
          <cell r="E82527" t="str">
            <v>小六家村乔凤华</v>
          </cell>
          <cell r="F82527" t="str">
            <v>14.77</v>
          </cell>
        </row>
        <row r="82528">
          <cell r="E82528" t="str">
            <v>小六家村刘明</v>
          </cell>
          <cell r="F82528" t="str">
            <v>4.9</v>
          </cell>
        </row>
        <row r="82529">
          <cell r="E82529" t="str">
            <v>小六家村刘加辉</v>
          </cell>
          <cell r="F82529" t="str">
            <v>17.6</v>
          </cell>
        </row>
        <row r="82530">
          <cell r="E82530" t="str">
            <v>小六家村洪向奎</v>
          </cell>
          <cell r="F82530" t="str">
            <v>17.82</v>
          </cell>
        </row>
        <row r="82531">
          <cell r="E82531" t="str">
            <v>小六家村陈宝玉</v>
          </cell>
          <cell r="F82531" t="str">
            <v>16.09</v>
          </cell>
        </row>
        <row r="82532">
          <cell r="E82532" t="str">
            <v>小六家村陈宝丰</v>
          </cell>
          <cell r="F82532" t="str">
            <v>12.38</v>
          </cell>
        </row>
        <row r="82533">
          <cell r="E82533" t="str">
            <v>小六家村佟文峰</v>
          </cell>
          <cell r="F82533" t="str">
            <v>9.92</v>
          </cell>
        </row>
        <row r="82534">
          <cell r="E82534" t="str">
            <v>小六家村刘崇生</v>
          </cell>
          <cell r="F82534" t="str">
            <v>12.64</v>
          </cell>
        </row>
        <row r="82535">
          <cell r="E82535" t="str">
            <v>小六家村洪德财</v>
          </cell>
          <cell r="F82535" t="str">
            <v>8.9</v>
          </cell>
        </row>
        <row r="82536">
          <cell r="E82536" t="str">
            <v>小六家村纪颖</v>
          </cell>
          <cell r="F82536" t="str">
            <v>4.85</v>
          </cell>
        </row>
        <row r="82537">
          <cell r="E82537" t="str">
            <v>小六家村纪恩会</v>
          </cell>
          <cell r="F82537" t="str">
            <v>14.77</v>
          </cell>
        </row>
        <row r="82538">
          <cell r="E82538" t="str">
            <v>小六家村尚尔刚</v>
          </cell>
          <cell r="F82538" t="str">
            <v>24.72</v>
          </cell>
        </row>
        <row r="82539">
          <cell r="E82539" t="str">
            <v>小六家村陈洁侠</v>
          </cell>
          <cell r="F82539" t="str">
            <v>21.84</v>
          </cell>
        </row>
        <row r="82540">
          <cell r="E82540" t="str">
            <v>小六家村马文涛</v>
          </cell>
          <cell r="F82540" t="str">
            <v>13.18</v>
          </cell>
        </row>
        <row r="82541">
          <cell r="E82541" t="str">
            <v>小六家村刘加辉</v>
          </cell>
          <cell r="F82541" t="str">
            <v>11.77</v>
          </cell>
        </row>
        <row r="82542">
          <cell r="E82542" t="str">
            <v>小六家村张振伟</v>
          </cell>
          <cell r="F82542" t="str">
            <v>13.12</v>
          </cell>
        </row>
        <row r="82543">
          <cell r="E82543" t="str">
            <v>小六家村李洪鹏</v>
          </cell>
          <cell r="F82543" t="str">
            <v>4.72</v>
          </cell>
        </row>
        <row r="82544">
          <cell r="E82544" t="str">
            <v>小六家村杨春学</v>
          </cell>
          <cell r="F82544" t="str">
            <v>8.94</v>
          </cell>
        </row>
        <row r="82545">
          <cell r="E82545" t="str">
            <v>小六家村王柏东</v>
          </cell>
          <cell r="F82545" t="str">
            <v>9.64</v>
          </cell>
        </row>
        <row r="82546">
          <cell r="E82546" t="str">
            <v>小六家村王祥</v>
          </cell>
          <cell r="F82546" t="str">
            <v>17.19</v>
          </cell>
        </row>
        <row r="82547">
          <cell r="E82547" t="str">
            <v>小六家村王祥</v>
          </cell>
          <cell r="F82547" t="str">
            <v>8.93</v>
          </cell>
        </row>
        <row r="82548">
          <cell r="E82548" t="str">
            <v>小六家村王祥</v>
          </cell>
          <cell r="F82548" t="str">
            <v>1.44</v>
          </cell>
        </row>
        <row r="82549">
          <cell r="E82549" t="str">
            <v>小六家村苏德全</v>
          </cell>
          <cell r="F82549" t="str">
            <v>8.67</v>
          </cell>
        </row>
        <row r="82550">
          <cell r="E82550" t="str">
            <v>小六家村荘云杰</v>
          </cell>
          <cell r="F82550" t="str">
            <v>10.58</v>
          </cell>
        </row>
        <row r="82551">
          <cell r="E82551" t="str">
            <v>小六家村王伟</v>
          </cell>
          <cell r="F82551" t="str">
            <v>6.28</v>
          </cell>
        </row>
        <row r="82552">
          <cell r="E82552" t="str">
            <v>小六家村王伟</v>
          </cell>
          <cell r="F82552" t="str">
            <v>4.27</v>
          </cell>
        </row>
        <row r="82553">
          <cell r="E82553" t="str">
            <v>小六家村王凤文</v>
          </cell>
          <cell r="F82553" t="str">
            <v>3.5</v>
          </cell>
        </row>
        <row r="82554">
          <cell r="E82554" t="str">
            <v>小六家村王永</v>
          </cell>
          <cell r="F82554" t="str">
            <v>20.47</v>
          </cell>
        </row>
        <row r="82555">
          <cell r="E82555" t="str">
            <v>小六家村边景春</v>
          </cell>
          <cell r="F82555" t="str">
            <v>28.5</v>
          </cell>
        </row>
        <row r="82556">
          <cell r="E82556" t="str">
            <v>小六家村边玉柱</v>
          </cell>
          <cell r="F82556" t="str">
            <v>14.06</v>
          </cell>
        </row>
        <row r="82557">
          <cell r="E82557" t="str">
            <v>小六家村曹秀芝</v>
          </cell>
          <cell r="F82557" t="str">
            <v>3.2</v>
          </cell>
        </row>
        <row r="82558">
          <cell r="E82558" t="str">
            <v>小六家村柴文举</v>
          </cell>
          <cell r="F82558" t="str">
            <v>3.22</v>
          </cell>
        </row>
        <row r="82559">
          <cell r="E82559" t="str">
            <v>小六家村陈超</v>
          </cell>
          <cell r="F82559" t="str">
            <v>23.69</v>
          </cell>
        </row>
        <row r="82560">
          <cell r="E82560" t="str">
            <v>小六家村陈宝安</v>
          </cell>
          <cell r="F82560" t="str">
            <v>15.6</v>
          </cell>
        </row>
        <row r="82561">
          <cell r="E82561" t="str">
            <v>小六家村陈宝贵</v>
          </cell>
          <cell r="F82561" t="str">
            <v>21.78</v>
          </cell>
        </row>
        <row r="82562">
          <cell r="E82562" t="str">
            <v>小六家村陈宝军</v>
          </cell>
          <cell r="F82562" t="str">
            <v>13.72</v>
          </cell>
        </row>
        <row r="82563">
          <cell r="E82563" t="str">
            <v>小六家村陈桂珍</v>
          </cell>
          <cell r="F82563" t="str">
            <v>9.84</v>
          </cell>
        </row>
        <row r="82564">
          <cell r="E82564" t="str">
            <v>小六家村陈会</v>
          </cell>
          <cell r="F82564" t="str">
            <v>12.97</v>
          </cell>
        </row>
        <row r="82565">
          <cell r="E82565" t="str">
            <v>小六家村陈连阁</v>
          </cell>
          <cell r="F82565" t="str">
            <v>17.51</v>
          </cell>
        </row>
        <row r="82566">
          <cell r="E82566" t="str">
            <v>小六家村陈帅</v>
          </cell>
          <cell r="F82566" t="str">
            <v>17.33</v>
          </cell>
        </row>
        <row r="82567">
          <cell r="E82567" t="str">
            <v>小六家村陈永峰</v>
          </cell>
          <cell r="F82567" t="str">
            <v>15.8</v>
          </cell>
        </row>
        <row r="82568">
          <cell r="E82568" t="str">
            <v>小六家村陈玉春</v>
          </cell>
          <cell r="F82568" t="str">
            <v>21.05</v>
          </cell>
        </row>
        <row r="82569">
          <cell r="E82569" t="str">
            <v>小六家村陈玉东</v>
          </cell>
          <cell r="F82569" t="str">
            <v>5.06</v>
          </cell>
        </row>
        <row r="82570">
          <cell r="E82570" t="str">
            <v>小六家村陈玉山</v>
          </cell>
          <cell r="F82570" t="str">
            <v>11.38</v>
          </cell>
        </row>
        <row r="82571">
          <cell r="E82571" t="str">
            <v>小六家村陈占海</v>
          </cell>
          <cell r="F82571" t="str">
            <v>6.92</v>
          </cell>
        </row>
        <row r="82572">
          <cell r="E82572" t="str">
            <v>小六家村陈占荣</v>
          </cell>
          <cell r="F82572" t="str">
            <v>16.84</v>
          </cell>
        </row>
        <row r="82573">
          <cell r="E82573" t="str">
            <v>小六家村陈占文</v>
          </cell>
          <cell r="F82573" t="str">
            <v>35.26</v>
          </cell>
        </row>
        <row r="82574">
          <cell r="E82574" t="str">
            <v>小六家村陈忠</v>
          </cell>
          <cell r="F82574" t="str">
            <v>15.12</v>
          </cell>
        </row>
        <row r="82575">
          <cell r="E82575" t="str">
            <v>小六家村初志颖</v>
          </cell>
          <cell r="F82575" t="str">
            <v>24.92</v>
          </cell>
        </row>
        <row r="82576">
          <cell r="E82576" t="str">
            <v>小六家村崔明华</v>
          </cell>
          <cell r="F82576" t="str">
            <v>10.7</v>
          </cell>
        </row>
        <row r="82577">
          <cell r="E82577" t="str">
            <v>小六家村董德珍</v>
          </cell>
          <cell r="F82577" t="str">
            <v>13.24</v>
          </cell>
        </row>
        <row r="82578">
          <cell r="E82578" t="str">
            <v>小六家村董国龙</v>
          </cell>
          <cell r="F82578" t="str">
            <v>18.5</v>
          </cell>
        </row>
        <row r="82579">
          <cell r="E82579" t="str">
            <v>小六家村董国胜</v>
          </cell>
          <cell r="F82579" t="str">
            <v>9.42</v>
          </cell>
        </row>
        <row r="82580">
          <cell r="E82580" t="str">
            <v>小六家村董连喜</v>
          </cell>
          <cell r="F82580" t="str">
            <v>22.12</v>
          </cell>
        </row>
        <row r="82581">
          <cell r="E82581" t="str">
            <v>小六家村董荣真</v>
          </cell>
          <cell r="F82581" t="str">
            <v>17.59</v>
          </cell>
        </row>
        <row r="82582">
          <cell r="E82582" t="str">
            <v>小六家村董喜珍</v>
          </cell>
          <cell r="F82582" t="str">
            <v>19.17</v>
          </cell>
        </row>
        <row r="82583">
          <cell r="E82583" t="str">
            <v>小六家村冯铁军</v>
          </cell>
          <cell r="F82583" t="str">
            <v>9.74</v>
          </cell>
        </row>
        <row r="82584">
          <cell r="E82584" t="str">
            <v>小六家村冯铁英</v>
          </cell>
          <cell r="F82584" t="str">
            <v>10.85</v>
          </cell>
        </row>
        <row r="82585">
          <cell r="E82585" t="str">
            <v>小六家村高继云</v>
          </cell>
          <cell r="F82585" t="str">
            <v>21.78</v>
          </cell>
        </row>
        <row r="82586">
          <cell r="E82586" t="str">
            <v>小六家村高升</v>
          </cell>
          <cell r="F82586" t="str">
            <v>32.21</v>
          </cell>
        </row>
        <row r="82587">
          <cell r="E82587" t="str">
            <v>小六家村顾彬</v>
          </cell>
          <cell r="F82587" t="str">
            <v>10.95</v>
          </cell>
        </row>
        <row r="82588">
          <cell r="E82588" t="str">
            <v>小六家村顾艳辉</v>
          </cell>
          <cell r="F82588" t="str">
            <v>13.02</v>
          </cell>
        </row>
        <row r="82589">
          <cell r="E82589" t="str">
            <v>小六家村郭淑云</v>
          </cell>
          <cell r="F82589" t="str">
            <v>12.98</v>
          </cell>
        </row>
        <row r="82590">
          <cell r="E82590" t="str">
            <v>小六家村郭亚军</v>
          </cell>
          <cell r="F82590" t="str">
            <v>13.05</v>
          </cell>
        </row>
        <row r="82591">
          <cell r="E82591" t="str">
            <v>小六家村李淑侠</v>
          </cell>
          <cell r="F82591" t="str">
            <v>9.06</v>
          </cell>
        </row>
        <row r="82592">
          <cell r="E82592" t="str">
            <v>小六家村韩乃有</v>
          </cell>
          <cell r="F82592" t="str">
            <v>3.68</v>
          </cell>
        </row>
        <row r="82593">
          <cell r="E82593" t="str">
            <v>小六家村韩玉华</v>
          </cell>
          <cell r="F82593" t="str">
            <v>9.43</v>
          </cell>
        </row>
        <row r="82594">
          <cell r="E82594" t="str">
            <v>小六家村韩忠信</v>
          </cell>
          <cell r="F82594" t="str">
            <v>7.8</v>
          </cell>
        </row>
        <row r="82595">
          <cell r="E82595" t="str">
            <v>小六家村郝宏军</v>
          </cell>
          <cell r="F82595" t="str">
            <v>16.39</v>
          </cell>
        </row>
        <row r="82596">
          <cell r="E82596" t="str">
            <v>小六家村陆晓玲</v>
          </cell>
          <cell r="F82596" t="str">
            <v>20.97</v>
          </cell>
        </row>
        <row r="82597">
          <cell r="E82597" t="str">
            <v>小六家村吴洪波</v>
          </cell>
          <cell r="F82597" t="str">
            <v>9.41</v>
          </cell>
        </row>
        <row r="82598">
          <cell r="E82598" t="str">
            <v>小六家村洪向彬</v>
          </cell>
          <cell r="F82598" t="str">
            <v>15.71</v>
          </cell>
        </row>
        <row r="82599">
          <cell r="E82599" t="str">
            <v>小六家村洪向君</v>
          </cell>
          <cell r="F82599" t="str">
            <v>15.6</v>
          </cell>
        </row>
        <row r="82600">
          <cell r="E82600" t="str">
            <v>小六家村洪向阳</v>
          </cell>
          <cell r="F82600" t="str">
            <v>16.62</v>
          </cell>
        </row>
        <row r="82601">
          <cell r="E82601" t="str">
            <v>小六家村高彩侠</v>
          </cell>
          <cell r="F82601" t="str">
            <v>20.15</v>
          </cell>
        </row>
        <row r="82602">
          <cell r="E82602" t="str">
            <v>小六家村胡贵才</v>
          </cell>
          <cell r="F82602" t="str">
            <v>13.09</v>
          </cell>
        </row>
        <row r="82603">
          <cell r="E82603" t="str">
            <v>小六家村胡海君</v>
          </cell>
          <cell r="F82603" t="str">
            <v>13.19</v>
          </cell>
        </row>
        <row r="82604">
          <cell r="E82604" t="str">
            <v>小六家村胡长清</v>
          </cell>
          <cell r="F82604" t="str">
            <v>8.72</v>
          </cell>
        </row>
        <row r="82605">
          <cell r="E82605" t="str">
            <v>小六家村纪恩满</v>
          </cell>
          <cell r="F82605" t="str">
            <v>13.24</v>
          </cell>
        </row>
        <row r="82606">
          <cell r="E82606" t="str">
            <v>小六家村纪恩义</v>
          </cell>
          <cell r="F82606" t="str">
            <v>9.7</v>
          </cell>
        </row>
        <row r="82607">
          <cell r="E82607" t="str">
            <v>小六家村纪恩志</v>
          </cell>
          <cell r="F82607" t="str">
            <v>3.25</v>
          </cell>
        </row>
        <row r="82608">
          <cell r="E82608" t="str">
            <v>小六家村姜伟军</v>
          </cell>
          <cell r="F82608" t="str">
            <v>9.78</v>
          </cell>
        </row>
        <row r="82609">
          <cell r="E82609" t="str">
            <v>小六家村姜秀云</v>
          </cell>
          <cell r="F82609" t="str">
            <v>8.85</v>
          </cell>
        </row>
        <row r="82610">
          <cell r="E82610" t="str">
            <v>小六家村蒋百文</v>
          </cell>
          <cell r="F82610" t="str">
            <v>23.83</v>
          </cell>
        </row>
        <row r="82611">
          <cell r="E82611" t="str">
            <v>小六家村蒋百林</v>
          </cell>
          <cell r="F82611" t="str">
            <v>33.39</v>
          </cell>
        </row>
        <row r="82612">
          <cell r="E82612" t="str">
            <v>小六家村蒋永平</v>
          </cell>
          <cell r="F82612" t="str">
            <v>14.83</v>
          </cell>
        </row>
        <row r="82613">
          <cell r="E82613" t="str">
            <v>小六家村金翠萍</v>
          </cell>
          <cell r="F82613" t="str">
            <v>7.8</v>
          </cell>
        </row>
        <row r="82614">
          <cell r="E82614" t="str">
            <v>小六家村金恩荣</v>
          </cell>
          <cell r="F82614" t="str">
            <v>17.03</v>
          </cell>
        </row>
        <row r="82615">
          <cell r="E82615" t="str">
            <v>小六家村金恩喜</v>
          </cell>
          <cell r="F82615" t="str">
            <v>15.97</v>
          </cell>
        </row>
        <row r="82616">
          <cell r="E82616" t="str">
            <v>小六家村康福山</v>
          </cell>
          <cell r="F82616" t="str">
            <v>10.32</v>
          </cell>
        </row>
        <row r="82617">
          <cell r="E82617" t="str">
            <v>小六家村康军</v>
          </cell>
          <cell r="F82617" t="str">
            <v>13.83</v>
          </cell>
        </row>
        <row r="82618">
          <cell r="E82618" t="str">
            <v>小六家村康明</v>
          </cell>
          <cell r="F82618" t="str">
            <v>10.41</v>
          </cell>
        </row>
        <row r="82619">
          <cell r="E82619" t="str">
            <v>小六家村李朝刚</v>
          </cell>
          <cell r="F82619" t="str">
            <v>13.66</v>
          </cell>
        </row>
        <row r="82620">
          <cell r="E82620" t="str">
            <v>小六家村李朝明</v>
          </cell>
          <cell r="F82620" t="str">
            <v>11.29</v>
          </cell>
        </row>
        <row r="82621">
          <cell r="E82621" t="str">
            <v>小六家村李凤忱</v>
          </cell>
          <cell r="F82621" t="str">
            <v>13.73</v>
          </cell>
        </row>
        <row r="82622">
          <cell r="E82622" t="str">
            <v>小六家村李凤军</v>
          </cell>
          <cell r="F82622" t="str">
            <v>13.71</v>
          </cell>
        </row>
        <row r="82623">
          <cell r="E82623" t="str">
            <v>小六家村李贵喜</v>
          </cell>
          <cell r="F82623" t="str">
            <v>10.87</v>
          </cell>
        </row>
        <row r="82624">
          <cell r="E82624" t="str">
            <v>小六家村李桂贤</v>
          </cell>
          <cell r="F82624" t="str">
            <v>13.86</v>
          </cell>
        </row>
        <row r="82625">
          <cell r="E82625" t="str">
            <v>小六家村李国芳</v>
          </cell>
          <cell r="F82625" t="str">
            <v>4.4</v>
          </cell>
        </row>
        <row r="82626">
          <cell r="E82626" t="str">
            <v>小六家村李国付</v>
          </cell>
          <cell r="F82626" t="str">
            <v>15.8</v>
          </cell>
        </row>
        <row r="82627">
          <cell r="E82627" t="str">
            <v>小六家村李国贵</v>
          </cell>
          <cell r="F82627" t="str">
            <v>8.8</v>
          </cell>
        </row>
        <row r="82628">
          <cell r="E82628" t="str">
            <v>小六家村李国军</v>
          </cell>
          <cell r="F82628" t="str">
            <v>11.64</v>
          </cell>
        </row>
        <row r="82629">
          <cell r="E82629" t="str">
            <v>小六家村李洪波</v>
          </cell>
          <cell r="F82629" t="str">
            <v>12.91</v>
          </cell>
        </row>
        <row r="82630">
          <cell r="E82630" t="str">
            <v>小六家村李洪鹏</v>
          </cell>
          <cell r="F82630" t="str">
            <v>20.23</v>
          </cell>
        </row>
        <row r="82631">
          <cell r="E82631" t="str">
            <v>小六家村李洪喜</v>
          </cell>
          <cell r="F82631" t="str">
            <v>10.2</v>
          </cell>
        </row>
        <row r="82632">
          <cell r="E82632" t="str">
            <v>小六家村张桂芳</v>
          </cell>
          <cell r="F82632" t="str">
            <v>13.23</v>
          </cell>
        </row>
        <row r="82633">
          <cell r="E82633" t="str">
            <v>小六家村李景石</v>
          </cell>
          <cell r="F82633" t="str">
            <v>13.17</v>
          </cell>
        </row>
        <row r="82634">
          <cell r="E82634" t="str">
            <v>小六家村李景祥</v>
          </cell>
          <cell r="F82634" t="str">
            <v>12.89</v>
          </cell>
        </row>
        <row r="82635">
          <cell r="E82635" t="str">
            <v>小六家村李奎喜</v>
          </cell>
          <cell r="F82635" t="str">
            <v>11.06</v>
          </cell>
        </row>
        <row r="82636">
          <cell r="E82636" t="str">
            <v>小六家村李连喜</v>
          </cell>
          <cell r="F82636" t="str">
            <v>3.4</v>
          </cell>
        </row>
        <row r="82637">
          <cell r="E82637" t="str">
            <v>小六家村李淑德</v>
          </cell>
          <cell r="F82637" t="str">
            <v>13.07</v>
          </cell>
        </row>
        <row r="82638">
          <cell r="E82638" t="str">
            <v>小六家村李淑芬</v>
          </cell>
          <cell r="F82638" t="str">
            <v>9.34</v>
          </cell>
        </row>
        <row r="82639">
          <cell r="E82639" t="str">
            <v>小六家村李淑俭</v>
          </cell>
          <cell r="F82639" t="str">
            <v>14.21</v>
          </cell>
        </row>
        <row r="82640">
          <cell r="E82640" t="str">
            <v>小六家村李淑文</v>
          </cell>
          <cell r="F82640" t="str">
            <v>13</v>
          </cell>
        </row>
        <row r="82641">
          <cell r="E82641" t="str">
            <v>小六家村李淑芹</v>
          </cell>
          <cell r="F82641" t="str">
            <v>9.76</v>
          </cell>
        </row>
        <row r="82642">
          <cell r="E82642" t="str">
            <v>小六家村李树军</v>
          </cell>
          <cell r="F82642" t="str">
            <v>18.05</v>
          </cell>
        </row>
        <row r="82643">
          <cell r="E82643" t="str">
            <v>小六家村李树培</v>
          </cell>
          <cell r="F82643" t="str">
            <v>11.38</v>
          </cell>
        </row>
        <row r="82644">
          <cell r="E82644" t="str">
            <v>小六家村李树全</v>
          </cell>
          <cell r="F82644" t="str">
            <v>14.26</v>
          </cell>
        </row>
        <row r="82645">
          <cell r="E82645" t="str">
            <v>小六家村李树生</v>
          </cell>
          <cell r="F82645" t="str">
            <v>11.21</v>
          </cell>
        </row>
        <row r="82646">
          <cell r="E82646" t="str">
            <v>小六家村李伟</v>
          </cell>
          <cell r="F82646" t="str">
            <v>22.22</v>
          </cell>
        </row>
        <row r="82647">
          <cell r="E82647" t="str">
            <v>小六家村李向岐</v>
          </cell>
          <cell r="F82647" t="str">
            <v>8.54</v>
          </cell>
        </row>
        <row r="82648">
          <cell r="E82648" t="str">
            <v>小六家村李延春</v>
          </cell>
          <cell r="F82648" t="str">
            <v>5.54</v>
          </cell>
        </row>
        <row r="82649">
          <cell r="E82649" t="str">
            <v>小六家村李艳侠</v>
          </cell>
          <cell r="F82649" t="str">
            <v>13.02</v>
          </cell>
        </row>
        <row r="82650">
          <cell r="E82650" t="str">
            <v>小六家村张质艳</v>
          </cell>
          <cell r="F82650" t="str">
            <v>16.18</v>
          </cell>
        </row>
        <row r="82651">
          <cell r="E82651" t="str">
            <v>小六家村李振华</v>
          </cell>
          <cell r="F82651" t="str">
            <v>20.24</v>
          </cell>
        </row>
        <row r="82652">
          <cell r="E82652" t="str">
            <v>小六家村李振文</v>
          </cell>
          <cell r="F82652" t="str">
            <v>10.69</v>
          </cell>
        </row>
        <row r="82653">
          <cell r="E82653" t="str">
            <v>小六家村李振元</v>
          </cell>
          <cell r="F82653" t="str">
            <v>21.35</v>
          </cell>
        </row>
        <row r="82654">
          <cell r="E82654" t="str">
            <v>小六家子村徐宁</v>
          </cell>
          <cell r="F82654" t="str">
            <v>11.73</v>
          </cell>
        </row>
        <row r="82655">
          <cell r="E82655" t="str">
            <v>小六家村杨雅娟</v>
          </cell>
          <cell r="F82655" t="str">
            <v>23.91</v>
          </cell>
        </row>
        <row r="82656">
          <cell r="E82656" t="str">
            <v>小六家村刘佰玲</v>
          </cell>
          <cell r="F82656" t="str">
            <v>16.1</v>
          </cell>
        </row>
        <row r="82657">
          <cell r="E82657" t="str">
            <v>小六家村刘冰冰</v>
          </cell>
          <cell r="F82657" t="str">
            <v>7.99</v>
          </cell>
        </row>
        <row r="82658">
          <cell r="E82658" t="str">
            <v>小六家村刘丙恒</v>
          </cell>
          <cell r="F82658" t="str">
            <v>1</v>
          </cell>
        </row>
        <row r="82659">
          <cell r="E82659" t="str">
            <v>小六家村刘丙厚</v>
          </cell>
          <cell r="F82659" t="str">
            <v>10.54</v>
          </cell>
        </row>
        <row r="82660">
          <cell r="E82660" t="str">
            <v>小六家村刘丙山</v>
          </cell>
          <cell r="F82660" t="str">
            <v>21.49</v>
          </cell>
        </row>
        <row r="82661">
          <cell r="E82661" t="str">
            <v>小六家村刘秉国</v>
          </cell>
          <cell r="F82661" t="str">
            <v>26.58</v>
          </cell>
        </row>
        <row r="82662">
          <cell r="E82662" t="str">
            <v>小六家村刘秉厚</v>
          </cell>
          <cell r="F82662" t="str">
            <v>26.68</v>
          </cell>
        </row>
        <row r="82663">
          <cell r="E82663" t="str">
            <v>小六家村刘秉双</v>
          </cell>
          <cell r="F82663" t="str">
            <v>26.51</v>
          </cell>
        </row>
        <row r="82664">
          <cell r="E82664" t="str">
            <v>小六家村刘俭</v>
          </cell>
          <cell r="F82664" t="str">
            <v>3.5</v>
          </cell>
        </row>
        <row r="82665">
          <cell r="E82665" t="str">
            <v>小六家村刘玉芹</v>
          </cell>
          <cell r="F82665" t="str">
            <v>30.21</v>
          </cell>
        </row>
        <row r="82666">
          <cell r="E82666" t="str">
            <v>小六家村刘敏杰</v>
          </cell>
          <cell r="F82666" t="str">
            <v>8.6</v>
          </cell>
        </row>
        <row r="82667">
          <cell r="E82667" t="str">
            <v>小六家村刘利</v>
          </cell>
          <cell r="F82667" t="str">
            <v>20.07</v>
          </cell>
        </row>
        <row r="82668">
          <cell r="E82668" t="str">
            <v>小六家村刘淑荣</v>
          </cell>
          <cell r="F82668" t="str">
            <v>7.44</v>
          </cell>
        </row>
        <row r="82669">
          <cell r="E82669" t="str">
            <v>小六家村刘希宏</v>
          </cell>
          <cell r="F82669" t="str">
            <v>23.66</v>
          </cell>
        </row>
        <row r="82670">
          <cell r="E82670" t="str">
            <v>小六家村刘希文</v>
          </cell>
          <cell r="F82670" t="str">
            <v>17.07</v>
          </cell>
        </row>
        <row r="82671">
          <cell r="E82671" t="str">
            <v>小六家村刘喜</v>
          </cell>
          <cell r="F82671" t="str">
            <v>12.13</v>
          </cell>
        </row>
        <row r="82672">
          <cell r="E82672" t="str">
            <v>小六家村刘晓波</v>
          </cell>
          <cell r="F82672" t="str">
            <v>18.41</v>
          </cell>
        </row>
        <row r="82673">
          <cell r="E82673" t="str">
            <v>小六家村刘兴洪</v>
          </cell>
          <cell r="F82673" t="str">
            <v>22.02</v>
          </cell>
        </row>
        <row r="82674">
          <cell r="E82674" t="str">
            <v>小六家村刘昕</v>
          </cell>
          <cell r="F82674" t="str">
            <v>15.25</v>
          </cell>
        </row>
        <row r="82675">
          <cell r="E82675" t="str">
            <v>小六家村刘莹</v>
          </cell>
          <cell r="F82675" t="str">
            <v>14.1</v>
          </cell>
        </row>
        <row r="82676">
          <cell r="E82676" t="str">
            <v>小六家村刘艳丽</v>
          </cell>
          <cell r="F82676" t="str">
            <v>3.2</v>
          </cell>
        </row>
        <row r="82677">
          <cell r="E82677" t="str">
            <v>小六家村刘永厚</v>
          </cell>
          <cell r="F82677" t="str">
            <v>11.59</v>
          </cell>
        </row>
        <row r="82678">
          <cell r="E82678" t="str">
            <v>小六家村刘志刚</v>
          </cell>
          <cell r="F82678" t="str">
            <v>13.22</v>
          </cell>
        </row>
        <row r="82679">
          <cell r="E82679" t="str">
            <v>小六家村刘志国</v>
          </cell>
          <cell r="F82679" t="str">
            <v>9.31</v>
          </cell>
        </row>
        <row r="82680">
          <cell r="E82680" t="str">
            <v>小六家村刘志奎</v>
          </cell>
          <cell r="F82680" t="str">
            <v>17.59</v>
          </cell>
        </row>
        <row r="82681">
          <cell r="E82681" t="str">
            <v>小六家村卢宏伟</v>
          </cell>
          <cell r="F82681" t="str">
            <v>5.94</v>
          </cell>
        </row>
        <row r="82682">
          <cell r="E82682" t="str">
            <v>小六家村卢明怀</v>
          </cell>
          <cell r="F82682" t="str">
            <v>17.69</v>
          </cell>
        </row>
        <row r="82683">
          <cell r="E82683" t="str">
            <v>小六家村卢哲</v>
          </cell>
          <cell r="F82683" t="str">
            <v>15.93</v>
          </cell>
        </row>
        <row r="82684">
          <cell r="E82684" t="str">
            <v>小六家村路德付</v>
          </cell>
          <cell r="F82684" t="str">
            <v>8.45</v>
          </cell>
        </row>
        <row r="82685">
          <cell r="E82685" t="str">
            <v>小六家村王桂芬</v>
          </cell>
          <cell r="F82685" t="str">
            <v>13.87</v>
          </cell>
        </row>
        <row r="82686">
          <cell r="E82686" t="str">
            <v>小六家村吕晓春</v>
          </cell>
          <cell r="F82686" t="str">
            <v>8.16</v>
          </cell>
        </row>
        <row r="82687">
          <cell r="E82687" t="str">
            <v>小六家村马凤忱</v>
          </cell>
          <cell r="F82687" t="str">
            <v>9.6</v>
          </cell>
        </row>
        <row r="82688">
          <cell r="E82688" t="str">
            <v>小六家村吕晓东</v>
          </cell>
          <cell r="F82688" t="str">
            <v>13.1</v>
          </cell>
        </row>
        <row r="82689">
          <cell r="E82689" t="str">
            <v>小六家村马凤芹</v>
          </cell>
          <cell r="F82689" t="str">
            <v>7.72</v>
          </cell>
        </row>
        <row r="82690">
          <cell r="E82690" t="str">
            <v>小六家村马福山</v>
          </cell>
          <cell r="F82690" t="str">
            <v>23.1</v>
          </cell>
        </row>
        <row r="82691">
          <cell r="E82691" t="str">
            <v>小六家村马高山</v>
          </cell>
          <cell r="F82691" t="str">
            <v>15.72</v>
          </cell>
        </row>
        <row r="82692">
          <cell r="E82692" t="str">
            <v>小六家村马海山</v>
          </cell>
          <cell r="F82692" t="str">
            <v>20.5</v>
          </cell>
        </row>
        <row r="82693">
          <cell r="E82693" t="str">
            <v>小六家村马洪山</v>
          </cell>
          <cell r="F82693" t="str">
            <v>30.04</v>
          </cell>
        </row>
        <row r="82694">
          <cell r="E82694" t="str">
            <v>小六家村马全山</v>
          </cell>
          <cell r="F82694" t="str">
            <v>13.08</v>
          </cell>
        </row>
        <row r="82695">
          <cell r="E82695" t="str">
            <v>小六家村马强</v>
          </cell>
          <cell r="F82695" t="str">
            <v>23.4</v>
          </cell>
        </row>
        <row r="82696">
          <cell r="E82696" t="str">
            <v>小六家村马威</v>
          </cell>
          <cell r="F82696" t="str">
            <v>6.53</v>
          </cell>
        </row>
        <row r="82697">
          <cell r="E82697" t="str">
            <v>小六家村马云亭</v>
          </cell>
          <cell r="F82697" t="str">
            <v>22.95</v>
          </cell>
        </row>
        <row r="82698">
          <cell r="E82698" t="str">
            <v>小六家村马占东</v>
          </cell>
          <cell r="F82698" t="str">
            <v>12.55</v>
          </cell>
        </row>
        <row r="82699">
          <cell r="E82699" t="str">
            <v>小六家村马忠山</v>
          </cell>
          <cell r="F82699" t="str">
            <v>19.08</v>
          </cell>
        </row>
        <row r="82700">
          <cell r="E82700" t="str">
            <v>小六家村牟宝昌</v>
          </cell>
          <cell r="F82700" t="str">
            <v>20.99</v>
          </cell>
        </row>
        <row r="82701">
          <cell r="E82701" t="str">
            <v>小六家村牟宝良</v>
          </cell>
          <cell r="F82701" t="str">
            <v>15.61</v>
          </cell>
        </row>
        <row r="82702">
          <cell r="E82702" t="str">
            <v>小六家村牟宝艳</v>
          </cell>
          <cell r="F82702" t="str">
            <v>16.36</v>
          </cell>
        </row>
        <row r="82703">
          <cell r="E82703" t="str">
            <v>小六家村邱洪杰</v>
          </cell>
          <cell r="F82703" t="str">
            <v>19.76</v>
          </cell>
        </row>
        <row r="82704">
          <cell r="E82704" t="str">
            <v>小六家村邱洪武</v>
          </cell>
          <cell r="F82704" t="str">
            <v>11.47</v>
          </cell>
        </row>
        <row r="82705">
          <cell r="E82705" t="str">
            <v>小六家村尚德君</v>
          </cell>
          <cell r="F82705" t="str">
            <v>17.4</v>
          </cell>
        </row>
        <row r="82706">
          <cell r="E82706" t="str">
            <v>小六家村沈春玖</v>
          </cell>
          <cell r="F82706" t="str">
            <v>6.32</v>
          </cell>
        </row>
        <row r="82707">
          <cell r="E82707" t="str">
            <v>小六家村宋佳</v>
          </cell>
          <cell r="F82707" t="str">
            <v>11.7</v>
          </cell>
        </row>
        <row r="82708">
          <cell r="E82708" t="str">
            <v>小六家村苏德财</v>
          </cell>
          <cell r="F82708" t="str">
            <v>20.76</v>
          </cell>
        </row>
        <row r="82709">
          <cell r="E82709" t="str">
            <v>小六家村苏德付</v>
          </cell>
          <cell r="F82709" t="str">
            <v>14.01</v>
          </cell>
        </row>
        <row r="82710">
          <cell r="E82710" t="str">
            <v>小六家村苏德库</v>
          </cell>
          <cell r="F82710" t="str">
            <v>12.11</v>
          </cell>
        </row>
        <row r="82711">
          <cell r="E82711" t="str">
            <v>小六家村苏德全</v>
          </cell>
          <cell r="F82711" t="str">
            <v>13.32</v>
          </cell>
        </row>
        <row r="82712">
          <cell r="E82712" t="str">
            <v>小六家村苏德志</v>
          </cell>
          <cell r="F82712" t="str">
            <v>17.4</v>
          </cell>
        </row>
        <row r="82713">
          <cell r="E82713" t="str">
            <v>小六家村苏奎利</v>
          </cell>
          <cell r="F82713" t="str">
            <v>25.91</v>
          </cell>
        </row>
        <row r="82714">
          <cell r="E82714" t="str">
            <v>小六家村苏奎文</v>
          </cell>
          <cell r="F82714" t="str">
            <v>7.44</v>
          </cell>
        </row>
        <row r="82715">
          <cell r="E82715" t="str">
            <v>小六家村苏奎武</v>
          </cell>
          <cell r="F82715" t="str">
            <v>15.79</v>
          </cell>
        </row>
        <row r="82716">
          <cell r="E82716" t="str">
            <v>小六家村苏长清</v>
          </cell>
          <cell r="F82716" t="str">
            <v>16.29</v>
          </cell>
        </row>
        <row r="82717">
          <cell r="E82717" t="str">
            <v>小六家村孙国民</v>
          </cell>
          <cell r="F82717" t="str">
            <v>15.57</v>
          </cell>
        </row>
        <row r="82718">
          <cell r="E82718" t="str">
            <v>小六家村佟淑兰</v>
          </cell>
          <cell r="F82718" t="str">
            <v>19.92</v>
          </cell>
        </row>
        <row r="82719">
          <cell r="E82719" t="str">
            <v>小六家村佟淑珍</v>
          </cell>
          <cell r="F82719" t="str">
            <v>6.47</v>
          </cell>
        </row>
        <row r="82720">
          <cell r="E82720" t="str">
            <v>小六家村佟文峰</v>
          </cell>
          <cell r="F82720" t="str">
            <v>9.81</v>
          </cell>
        </row>
        <row r="82721">
          <cell r="E82721" t="str">
            <v>小六家村佟文利</v>
          </cell>
          <cell r="F82721" t="str">
            <v>9.79</v>
          </cell>
        </row>
        <row r="82722">
          <cell r="E82722" t="str">
            <v>小六家村高文琴</v>
          </cell>
          <cell r="F82722" t="str">
            <v>13.23</v>
          </cell>
        </row>
        <row r="82723">
          <cell r="E82723" t="str">
            <v>小六家村王佰和</v>
          </cell>
          <cell r="F82723" t="str">
            <v>12.93</v>
          </cell>
        </row>
        <row r="82724">
          <cell r="E82724" t="str">
            <v>小六家村王佰宏</v>
          </cell>
          <cell r="F82724" t="str">
            <v>13.55</v>
          </cell>
        </row>
        <row r="82725">
          <cell r="E82725" t="str">
            <v>小六家村王佰华</v>
          </cell>
          <cell r="F82725" t="str">
            <v>16.53</v>
          </cell>
        </row>
        <row r="82726">
          <cell r="E82726" t="str">
            <v>小六家村王佰江</v>
          </cell>
          <cell r="F82726" t="str">
            <v>9.62</v>
          </cell>
        </row>
        <row r="82727">
          <cell r="E82727" t="str">
            <v>小六家村王佰君</v>
          </cell>
          <cell r="F82727" t="str">
            <v>16.82</v>
          </cell>
        </row>
        <row r="82728">
          <cell r="E82728" t="str">
            <v>小六家村王野</v>
          </cell>
          <cell r="F82728" t="str">
            <v>9.61</v>
          </cell>
        </row>
        <row r="82729">
          <cell r="E82729" t="str">
            <v>小六家村王佰清</v>
          </cell>
          <cell r="F82729" t="str">
            <v>7.97</v>
          </cell>
        </row>
        <row r="82730">
          <cell r="E82730" t="str">
            <v>小六家村王佰全</v>
          </cell>
          <cell r="F82730" t="str">
            <v>8.43</v>
          </cell>
        </row>
        <row r="82731">
          <cell r="E82731" t="str">
            <v>小六家村王佰胜</v>
          </cell>
          <cell r="F82731" t="str">
            <v>7.12</v>
          </cell>
        </row>
        <row r="82732">
          <cell r="E82732" t="str">
            <v>小六家村郭秀英</v>
          </cell>
          <cell r="F82732" t="str">
            <v>16.36</v>
          </cell>
        </row>
        <row r="82733">
          <cell r="E82733" t="str">
            <v>小六家村王佰义</v>
          </cell>
          <cell r="F82733" t="str">
            <v>11.71</v>
          </cell>
        </row>
        <row r="82734">
          <cell r="E82734" t="str">
            <v>小六家村王柏忠</v>
          </cell>
          <cell r="F82734" t="str">
            <v>10.9</v>
          </cell>
        </row>
        <row r="82735">
          <cell r="E82735" t="str">
            <v>小六家村王柏东</v>
          </cell>
          <cell r="F82735" t="str">
            <v>9.67</v>
          </cell>
        </row>
        <row r="82736">
          <cell r="E82736" t="str">
            <v>小六家村王柏权</v>
          </cell>
          <cell r="F82736" t="str">
            <v>9.55</v>
          </cell>
        </row>
        <row r="82737">
          <cell r="E82737" t="str">
            <v>小六家村王伯贵</v>
          </cell>
          <cell r="F82737" t="str">
            <v>11.8</v>
          </cell>
        </row>
        <row r="82738">
          <cell r="E82738" t="str">
            <v>小六家村王忱</v>
          </cell>
          <cell r="F82738" t="str">
            <v>1</v>
          </cell>
        </row>
        <row r="82739">
          <cell r="E82739" t="str">
            <v>小六家村王成彬</v>
          </cell>
          <cell r="F82739" t="str">
            <v>22.73</v>
          </cell>
        </row>
        <row r="82740">
          <cell r="E82740" t="str">
            <v>小六家村王成久</v>
          </cell>
          <cell r="F82740" t="str">
            <v>7.44</v>
          </cell>
        </row>
        <row r="82741">
          <cell r="E82741" t="str">
            <v>小六家村王成文</v>
          </cell>
          <cell r="F82741" t="str">
            <v>15.71</v>
          </cell>
        </row>
        <row r="82742">
          <cell r="E82742" t="str">
            <v>小六家村王春生</v>
          </cell>
          <cell r="F82742" t="str">
            <v>20.76</v>
          </cell>
        </row>
        <row r="82743">
          <cell r="E82743" t="str">
            <v>小六家村王春田</v>
          </cell>
          <cell r="F82743" t="str">
            <v>17.45</v>
          </cell>
        </row>
        <row r="82744">
          <cell r="E82744" t="str">
            <v>小六家村王春学</v>
          </cell>
          <cell r="F82744" t="str">
            <v>3.5</v>
          </cell>
        </row>
        <row r="82745">
          <cell r="E82745" t="str">
            <v>小六家村王德库</v>
          </cell>
          <cell r="F82745" t="str">
            <v>4.35</v>
          </cell>
        </row>
        <row r="82746">
          <cell r="E82746" t="str">
            <v>小六家村王发</v>
          </cell>
          <cell r="F82746" t="str">
            <v>9.63</v>
          </cell>
        </row>
        <row r="82747">
          <cell r="E82747" t="str">
            <v>小六家村王尕</v>
          </cell>
          <cell r="F82747" t="str">
            <v>20.2</v>
          </cell>
        </row>
        <row r="82748">
          <cell r="E82748" t="str">
            <v>小六家村王俭维</v>
          </cell>
          <cell r="F82748" t="str">
            <v>27.16</v>
          </cell>
        </row>
        <row r="82749">
          <cell r="E82749" t="str">
            <v>小六家村王良</v>
          </cell>
          <cell r="F82749" t="str">
            <v>15.19</v>
          </cell>
        </row>
        <row r="82750">
          <cell r="E82750" t="str">
            <v>小六家村王军</v>
          </cell>
          <cell r="F82750" t="str">
            <v>3.47</v>
          </cell>
        </row>
        <row r="82751">
          <cell r="E82751" t="str">
            <v>小六家村王鼎盛</v>
          </cell>
          <cell r="F82751" t="str">
            <v>12</v>
          </cell>
        </row>
        <row r="82752">
          <cell r="E82752" t="str">
            <v>小六家村王敏</v>
          </cell>
          <cell r="F82752" t="str">
            <v>7.13</v>
          </cell>
        </row>
        <row r="82753">
          <cell r="E82753" t="str">
            <v>小六家村王平</v>
          </cell>
          <cell r="F82753" t="str">
            <v>10.54</v>
          </cell>
        </row>
        <row r="82754">
          <cell r="E82754" t="str">
            <v>小六家村王权</v>
          </cell>
          <cell r="F82754" t="str">
            <v>23.44</v>
          </cell>
        </row>
        <row r="82755">
          <cell r="E82755" t="str">
            <v>小六家村王生元</v>
          </cell>
          <cell r="F82755" t="str">
            <v>23.25</v>
          </cell>
        </row>
        <row r="82756">
          <cell r="E82756" t="str">
            <v>小六家村王淑娥</v>
          </cell>
          <cell r="F82756" t="str">
            <v>9.78</v>
          </cell>
        </row>
        <row r="82757">
          <cell r="E82757" t="str">
            <v>小六家村杨淑芬</v>
          </cell>
          <cell r="F82757" t="str">
            <v>20.16</v>
          </cell>
        </row>
        <row r="82758">
          <cell r="E82758" t="str">
            <v>小六家村王铁岩</v>
          </cell>
          <cell r="F82758" t="str">
            <v>10.37</v>
          </cell>
        </row>
        <row r="82759">
          <cell r="E82759" t="str">
            <v>小六家村王文刚</v>
          </cell>
          <cell r="F82759" t="str">
            <v>10.15</v>
          </cell>
        </row>
        <row r="82760">
          <cell r="E82760" t="str">
            <v>小六家村王文革</v>
          </cell>
          <cell r="F82760" t="str">
            <v>3.78</v>
          </cell>
        </row>
        <row r="82761">
          <cell r="E82761" t="str">
            <v>小六家村王文强</v>
          </cell>
          <cell r="F82761" t="str">
            <v>10.82</v>
          </cell>
        </row>
        <row r="82762">
          <cell r="E82762" t="str">
            <v>小六家村王文彦</v>
          </cell>
          <cell r="F82762" t="str">
            <v>11.7</v>
          </cell>
        </row>
        <row r="82763">
          <cell r="E82763" t="str">
            <v>小六家村王祥</v>
          </cell>
          <cell r="F82763" t="str">
            <v>13.99</v>
          </cell>
        </row>
        <row r="82764">
          <cell r="E82764" t="str">
            <v>小六家村王晓革</v>
          </cell>
          <cell r="F82764" t="str">
            <v>12.14</v>
          </cell>
        </row>
        <row r="82765">
          <cell r="E82765" t="str">
            <v>小六家村王晓利</v>
          </cell>
          <cell r="F82765" t="str">
            <v>10.25</v>
          </cell>
        </row>
        <row r="82766">
          <cell r="E82766" t="str">
            <v>小六家村王晓明</v>
          </cell>
          <cell r="F82766" t="str">
            <v>12.94</v>
          </cell>
        </row>
        <row r="82767">
          <cell r="E82767" t="str">
            <v>小六家村王晓平</v>
          </cell>
          <cell r="F82767" t="str">
            <v>17.95</v>
          </cell>
        </row>
        <row r="82768">
          <cell r="E82768" t="str">
            <v>小六家村王秀琴</v>
          </cell>
          <cell r="F82768" t="str">
            <v>9.4</v>
          </cell>
        </row>
        <row r="82769">
          <cell r="E82769" t="str">
            <v>小六家村王秀云</v>
          </cell>
          <cell r="F82769" t="str">
            <v>20.73</v>
          </cell>
        </row>
        <row r="82770">
          <cell r="E82770" t="str">
            <v>小六家村王永胜</v>
          </cell>
          <cell r="F82770" t="str">
            <v>15.68</v>
          </cell>
        </row>
        <row r="82771">
          <cell r="E82771" t="str">
            <v>小六家村王永祥</v>
          </cell>
          <cell r="F82771" t="str">
            <v>22.66</v>
          </cell>
        </row>
        <row r="82772">
          <cell r="E82772" t="str">
            <v>小六家村王振湖</v>
          </cell>
          <cell r="F82772" t="str">
            <v>14.8</v>
          </cell>
        </row>
        <row r="82773">
          <cell r="E82773" t="str">
            <v>小六家村王琢</v>
          </cell>
          <cell r="F82773" t="str">
            <v>12.95</v>
          </cell>
        </row>
        <row r="82774">
          <cell r="E82774" t="str">
            <v>小六家村魏淑英</v>
          </cell>
          <cell r="F82774" t="str">
            <v>14.34</v>
          </cell>
        </row>
        <row r="82775">
          <cell r="E82775" t="str">
            <v>小六家村吴国清</v>
          </cell>
          <cell r="F82775" t="str">
            <v>10.42</v>
          </cell>
        </row>
        <row r="82776">
          <cell r="E82776" t="str">
            <v>小六家村吴国荣</v>
          </cell>
          <cell r="F82776" t="str">
            <v>13.89</v>
          </cell>
        </row>
        <row r="82777">
          <cell r="E82777" t="str">
            <v>小六家村吴连昌</v>
          </cell>
          <cell r="F82777" t="str">
            <v>8.56</v>
          </cell>
        </row>
        <row r="82778">
          <cell r="E82778" t="str">
            <v>小六家村吴连库</v>
          </cell>
          <cell r="F82778" t="str">
            <v>26.06</v>
          </cell>
        </row>
        <row r="82779">
          <cell r="E82779" t="str">
            <v>小六家村吴爽</v>
          </cell>
          <cell r="F82779" t="str">
            <v>26.26</v>
          </cell>
        </row>
        <row r="82780">
          <cell r="E82780" t="str">
            <v>小六家村刘忠芹</v>
          </cell>
          <cell r="F82780" t="str">
            <v>17.48</v>
          </cell>
        </row>
        <row r="82781">
          <cell r="E82781" t="str">
            <v>小六家村吴雅范</v>
          </cell>
          <cell r="F82781" t="str">
            <v>17.67</v>
          </cell>
        </row>
        <row r="82782">
          <cell r="E82782" t="str">
            <v>小六家村吴玉彬</v>
          </cell>
          <cell r="F82782" t="str">
            <v>17.59</v>
          </cell>
        </row>
        <row r="82783">
          <cell r="E82783" t="str">
            <v>小六家村吴玉刚</v>
          </cell>
          <cell r="F82783" t="str">
            <v>17.12</v>
          </cell>
        </row>
        <row r="82784">
          <cell r="E82784" t="str">
            <v>小六家村吴玉申</v>
          </cell>
          <cell r="F82784" t="str">
            <v>27.12</v>
          </cell>
        </row>
        <row r="82785">
          <cell r="E82785" t="str">
            <v>小六家村信国军</v>
          </cell>
          <cell r="F82785" t="str">
            <v>12.78</v>
          </cell>
        </row>
        <row r="82786">
          <cell r="E82786" t="str">
            <v>小六家村徐凤侠</v>
          </cell>
          <cell r="F82786" t="str">
            <v>3.68</v>
          </cell>
        </row>
        <row r="82787">
          <cell r="E82787" t="str">
            <v>小六家村徐林</v>
          </cell>
          <cell r="F82787" t="str">
            <v>13.1</v>
          </cell>
        </row>
        <row r="82788">
          <cell r="E82788" t="str">
            <v>小六家村徐勇</v>
          </cell>
          <cell r="F82788" t="str">
            <v>25.18</v>
          </cell>
        </row>
        <row r="82789">
          <cell r="E82789" t="str">
            <v>小六家村徐志军</v>
          </cell>
          <cell r="F82789" t="str">
            <v>14.51</v>
          </cell>
        </row>
        <row r="82790">
          <cell r="E82790" t="str">
            <v>小六家村许君</v>
          </cell>
          <cell r="F82790" t="str">
            <v>9.9</v>
          </cell>
        </row>
        <row r="82791">
          <cell r="E82791" t="str">
            <v>小六家村许忠</v>
          </cell>
          <cell r="F82791" t="str">
            <v>18.57</v>
          </cell>
        </row>
        <row r="82792">
          <cell r="E82792" t="str">
            <v>小六家村闫绍忱</v>
          </cell>
          <cell r="F82792" t="str">
            <v>27.95</v>
          </cell>
        </row>
        <row r="82793">
          <cell r="E82793" t="str">
            <v>小六家村闫绍贵</v>
          </cell>
          <cell r="F82793" t="str">
            <v>11.86</v>
          </cell>
        </row>
        <row r="82794">
          <cell r="E82794" t="str">
            <v>小六家村闫绍红</v>
          </cell>
          <cell r="F82794" t="str">
            <v>16.6</v>
          </cell>
        </row>
        <row r="82795">
          <cell r="E82795" t="str">
            <v>小六家村严传国</v>
          </cell>
          <cell r="F82795" t="str">
            <v>8.2</v>
          </cell>
        </row>
        <row r="82796">
          <cell r="E82796" t="str">
            <v>小六家村严传忠</v>
          </cell>
          <cell r="F82796" t="str">
            <v>11.32</v>
          </cell>
        </row>
        <row r="82797">
          <cell r="E82797" t="str">
            <v>小六家村张恩军</v>
          </cell>
          <cell r="F82797" t="str">
            <v>16.53</v>
          </cell>
        </row>
        <row r="82798">
          <cell r="E82798" t="str">
            <v>小六家村严国孝</v>
          </cell>
          <cell r="F82798" t="str">
            <v>14.18</v>
          </cell>
        </row>
        <row r="82799">
          <cell r="E82799" t="str">
            <v>小六家村严洪孝</v>
          </cell>
          <cell r="F82799" t="str">
            <v>16.3</v>
          </cell>
        </row>
        <row r="82800">
          <cell r="E82800" t="str">
            <v>小六家村严井孝</v>
          </cell>
          <cell r="F82800" t="str">
            <v>15.95</v>
          </cell>
        </row>
        <row r="82801">
          <cell r="E82801" t="str">
            <v>小六家村杨春桂</v>
          </cell>
          <cell r="F82801" t="str">
            <v>3.2</v>
          </cell>
        </row>
        <row r="82802">
          <cell r="E82802" t="str">
            <v>小六家村杨春学</v>
          </cell>
          <cell r="F82802" t="str">
            <v>10.63</v>
          </cell>
        </row>
        <row r="82803">
          <cell r="E82803" t="str">
            <v>小六家村杨东峰</v>
          </cell>
          <cell r="F82803" t="str">
            <v>12.95</v>
          </cell>
        </row>
        <row r="82804">
          <cell r="E82804" t="str">
            <v>小六家村杨东军</v>
          </cell>
          <cell r="F82804" t="str">
            <v>15.83</v>
          </cell>
        </row>
        <row r="82805">
          <cell r="E82805" t="str">
            <v>小六家村杨付清</v>
          </cell>
          <cell r="F82805" t="str">
            <v>15.97</v>
          </cell>
        </row>
        <row r="82806">
          <cell r="E82806" t="str">
            <v>小六家村杨国清</v>
          </cell>
          <cell r="F82806" t="str">
            <v>7.52</v>
          </cell>
        </row>
        <row r="82807">
          <cell r="E82807" t="str">
            <v>小六家村杨海青</v>
          </cell>
          <cell r="F82807" t="str">
            <v>14.04</v>
          </cell>
        </row>
        <row r="82808">
          <cell r="E82808" t="str">
            <v>小六家村杨菊</v>
          </cell>
          <cell r="F82808" t="str">
            <v>15.36</v>
          </cell>
        </row>
        <row r="82809">
          <cell r="E82809" t="str">
            <v>小六家村杨丽萍</v>
          </cell>
          <cell r="F82809" t="str">
            <v>9.73</v>
          </cell>
        </row>
        <row r="82810">
          <cell r="E82810" t="str">
            <v>小六家村杨爽</v>
          </cell>
          <cell r="F82810" t="str">
            <v>14.45</v>
          </cell>
        </row>
        <row r="82811">
          <cell r="E82811" t="str">
            <v>小六家村杨文革</v>
          </cell>
          <cell r="F82811" t="str">
            <v>10.2</v>
          </cell>
        </row>
        <row r="82812">
          <cell r="E82812" t="str">
            <v>小六家村杨文武</v>
          </cell>
          <cell r="F82812" t="str">
            <v>12.58</v>
          </cell>
        </row>
        <row r="82813">
          <cell r="E82813" t="str">
            <v>小六家村杨文忠</v>
          </cell>
          <cell r="F82813" t="str">
            <v>15.84</v>
          </cell>
        </row>
        <row r="82814">
          <cell r="E82814" t="str">
            <v>小六家村杨玉喜</v>
          </cell>
          <cell r="F82814" t="str">
            <v>8</v>
          </cell>
        </row>
        <row r="82815">
          <cell r="E82815" t="str">
            <v>小六家村杨玉印</v>
          </cell>
          <cell r="F82815" t="str">
            <v>10.18</v>
          </cell>
        </row>
        <row r="82816">
          <cell r="E82816" t="str">
            <v>小六家村杨占仕</v>
          </cell>
          <cell r="F82816" t="str">
            <v>17.32</v>
          </cell>
        </row>
        <row r="82817">
          <cell r="E82817" t="str">
            <v>小六家村杨占田</v>
          </cell>
          <cell r="F82817" t="str">
            <v>14.61</v>
          </cell>
        </row>
        <row r="82818">
          <cell r="E82818" t="str">
            <v>小六家村杨占武</v>
          </cell>
          <cell r="F82818" t="str">
            <v>13.73</v>
          </cell>
        </row>
        <row r="82819">
          <cell r="E82819" t="str">
            <v>小六家村杨子贤</v>
          </cell>
          <cell r="F82819" t="str">
            <v>22.37</v>
          </cell>
        </row>
        <row r="82820">
          <cell r="E82820" t="str">
            <v>小六家村于香付</v>
          </cell>
          <cell r="F82820" t="str">
            <v>21.12</v>
          </cell>
        </row>
        <row r="82821">
          <cell r="E82821" t="str">
            <v>小六家村翟树文</v>
          </cell>
          <cell r="F82821" t="str">
            <v>15.74</v>
          </cell>
        </row>
        <row r="82822">
          <cell r="E82822" t="str">
            <v>小六家村张凤林</v>
          </cell>
          <cell r="F82822" t="str">
            <v>6.66</v>
          </cell>
        </row>
        <row r="82823">
          <cell r="E82823" t="str">
            <v>小六家村张新</v>
          </cell>
          <cell r="F82823" t="str">
            <v>12.52</v>
          </cell>
        </row>
        <row r="82824">
          <cell r="E82824" t="str">
            <v>小六家村张凤伟</v>
          </cell>
          <cell r="F82824" t="str">
            <v>16.36</v>
          </cell>
        </row>
        <row r="82825">
          <cell r="E82825" t="str">
            <v>小六家村张凤祥</v>
          </cell>
          <cell r="F82825" t="str">
            <v>16.47</v>
          </cell>
        </row>
        <row r="82826">
          <cell r="E82826" t="str">
            <v>小六家村张贵良</v>
          </cell>
          <cell r="F82826" t="str">
            <v>14</v>
          </cell>
        </row>
        <row r="82827">
          <cell r="E82827" t="str">
            <v>小六家村张贵林</v>
          </cell>
          <cell r="F82827" t="str">
            <v>12.53</v>
          </cell>
        </row>
        <row r="82828">
          <cell r="E82828" t="str">
            <v>小六家村张玉闯</v>
          </cell>
          <cell r="F82828" t="str">
            <v>14.85</v>
          </cell>
        </row>
        <row r="82829">
          <cell r="E82829" t="str">
            <v>小六家村张玉岗</v>
          </cell>
          <cell r="F82829" t="str">
            <v>26.9</v>
          </cell>
        </row>
        <row r="82830">
          <cell r="E82830" t="str">
            <v>小六家村张桂华</v>
          </cell>
          <cell r="F82830" t="str">
            <v>17.37</v>
          </cell>
        </row>
        <row r="82831">
          <cell r="E82831" t="str">
            <v>小六家村刘东香</v>
          </cell>
          <cell r="F82831" t="str">
            <v>11.15</v>
          </cell>
        </row>
        <row r="82832">
          <cell r="E82832" t="str">
            <v>小六家村张国玉</v>
          </cell>
          <cell r="F82832" t="str">
            <v>13.83</v>
          </cell>
        </row>
        <row r="82833">
          <cell r="E82833" t="str">
            <v>小六家村张洪印</v>
          </cell>
          <cell r="F82833" t="str">
            <v>4.4</v>
          </cell>
        </row>
        <row r="82834">
          <cell r="E82834" t="str">
            <v>小六家村张立权</v>
          </cell>
          <cell r="F82834" t="str">
            <v>19.44</v>
          </cell>
        </row>
        <row r="82835">
          <cell r="E82835" t="str">
            <v>小六家村张淑荣</v>
          </cell>
          <cell r="F82835" t="str">
            <v>6.8</v>
          </cell>
        </row>
        <row r="82836">
          <cell r="E82836" t="str">
            <v>小六家村张淑云</v>
          </cell>
          <cell r="F82836" t="str">
            <v>20.39</v>
          </cell>
        </row>
        <row r="82837">
          <cell r="E82837" t="str">
            <v>小六家村张万林</v>
          </cell>
          <cell r="F82837" t="str">
            <v>10.17</v>
          </cell>
        </row>
        <row r="82838">
          <cell r="E82838" t="str">
            <v>小六家村张国龙</v>
          </cell>
          <cell r="F82838" t="str">
            <v>15.7</v>
          </cell>
        </row>
        <row r="82839">
          <cell r="E82839" t="str">
            <v>小六家村张显明</v>
          </cell>
          <cell r="F82839" t="str">
            <v>19.37</v>
          </cell>
        </row>
        <row r="82840">
          <cell r="E82840" t="str">
            <v>小六家村张显明</v>
          </cell>
          <cell r="F82840" t="str">
            <v>21.21</v>
          </cell>
        </row>
        <row r="82841">
          <cell r="E82841" t="str">
            <v>小六家村张显荣</v>
          </cell>
          <cell r="F82841" t="str">
            <v>11.59</v>
          </cell>
        </row>
        <row r="82842">
          <cell r="E82842" t="str">
            <v>小六家村张显文</v>
          </cell>
          <cell r="F82842" t="str">
            <v>16.29</v>
          </cell>
        </row>
        <row r="82843">
          <cell r="E82843" t="str">
            <v>小六家村张显学</v>
          </cell>
          <cell r="F82843" t="str">
            <v>6.82</v>
          </cell>
        </row>
        <row r="82844">
          <cell r="E82844" t="str">
            <v>小六家村张艳华</v>
          </cell>
          <cell r="F82844" t="str">
            <v>16.24</v>
          </cell>
        </row>
        <row r="82845">
          <cell r="E82845" t="str">
            <v>小六家村张艳侠</v>
          </cell>
          <cell r="F82845" t="str">
            <v>17.31</v>
          </cell>
        </row>
        <row r="82846">
          <cell r="E82846" t="str">
            <v>小六家村张文全</v>
          </cell>
          <cell r="F82846" t="str">
            <v>19.34</v>
          </cell>
        </row>
        <row r="82847">
          <cell r="E82847" t="str">
            <v>小六家村张玉海</v>
          </cell>
          <cell r="F82847" t="str">
            <v>11.41</v>
          </cell>
        </row>
        <row r="82848">
          <cell r="E82848" t="str">
            <v>小六家村张玉凯</v>
          </cell>
          <cell r="F82848" t="str">
            <v>19.49</v>
          </cell>
        </row>
        <row r="82849">
          <cell r="E82849" t="str">
            <v>小六家村张玉奎</v>
          </cell>
          <cell r="F82849" t="str">
            <v>12.1</v>
          </cell>
        </row>
        <row r="82850">
          <cell r="E82850" t="str">
            <v>小六家村张玉满</v>
          </cell>
          <cell r="F82850" t="str">
            <v>13.16</v>
          </cell>
        </row>
        <row r="82851">
          <cell r="E82851" t="str">
            <v>小六家村张玉民</v>
          </cell>
          <cell r="F82851" t="str">
            <v>9.74</v>
          </cell>
        </row>
        <row r="82852">
          <cell r="E82852" t="str">
            <v>小六家村张玉庆</v>
          </cell>
          <cell r="F82852" t="str">
            <v>10.83</v>
          </cell>
        </row>
        <row r="82853">
          <cell r="E82853" t="str">
            <v>小六家村张玉堂</v>
          </cell>
          <cell r="F82853" t="str">
            <v>9.67</v>
          </cell>
        </row>
        <row r="82854">
          <cell r="E82854" t="str">
            <v>小六家村张振海</v>
          </cell>
          <cell r="F82854" t="str">
            <v>3.58</v>
          </cell>
        </row>
        <row r="82855">
          <cell r="E82855" t="str">
            <v>小六家村张振伟</v>
          </cell>
          <cell r="F82855" t="str">
            <v>10.72</v>
          </cell>
        </row>
        <row r="82856">
          <cell r="E82856" t="str">
            <v>小六家村张志军</v>
          </cell>
          <cell r="F82856" t="str">
            <v>12.71</v>
          </cell>
        </row>
        <row r="82857">
          <cell r="E82857" t="str">
            <v>小六家村张志云</v>
          </cell>
          <cell r="F82857" t="str">
            <v>11.94</v>
          </cell>
        </row>
        <row r="82858">
          <cell r="E82858" t="str">
            <v>小六家村赵宝山</v>
          </cell>
          <cell r="F82858" t="str">
            <v>28.73</v>
          </cell>
        </row>
        <row r="82859">
          <cell r="E82859" t="str">
            <v>小六家村赵丽娟</v>
          </cell>
          <cell r="F82859" t="str">
            <v>8.8</v>
          </cell>
        </row>
        <row r="82860">
          <cell r="E82860" t="str">
            <v>小六家村赵长彦</v>
          </cell>
          <cell r="F82860" t="str">
            <v>10.2</v>
          </cell>
        </row>
        <row r="82861">
          <cell r="E82861" t="str">
            <v>小六家村赵忠林</v>
          </cell>
          <cell r="F82861" t="str">
            <v>11.69</v>
          </cell>
        </row>
        <row r="82862">
          <cell r="E82862" t="str">
            <v>小六家村赵忠伟</v>
          </cell>
          <cell r="F82862" t="str">
            <v>16.52</v>
          </cell>
        </row>
        <row r="82863">
          <cell r="E82863" t="str">
            <v>小六家村郑淑娟</v>
          </cell>
          <cell r="F82863" t="str">
            <v>6.6</v>
          </cell>
        </row>
        <row r="82864">
          <cell r="E82864" t="str">
            <v>小六家村周立杰</v>
          </cell>
          <cell r="F82864" t="str">
            <v>5.8</v>
          </cell>
        </row>
        <row r="82865">
          <cell r="E82865" t="str">
            <v>小六家村周明义</v>
          </cell>
          <cell r="F82865" t="str">
            <v>9</v>
          </cell>
        </row>
        <row r="82866">
          <cell r="E82866" t="str">
            <v>小六家村周明远</v>
          </cell>
          <cell r="F82866" t="str">
            <v>11.26</v>
          </cell>
        </row>
        <row r="82867">
          <cell r="E82867" t="str">
            <v>小六家村周明政</v>
          </cell>
          <cell r="F82867" t="str">
            <v>18.5</v>
          </cell>
        </row>
        <row r="82868">
          <cell r="E82868" t="str">
            <v>小六家村周全阁</v>
          </cell>
          <cell r="F82868" t="str">
            <v>23.58</v>
          </cell>
        </row>
        <row r="82869">
          <cell r="E82869" t="str">
            <v>小六家村周兴</v>
          </cell>
          <cell r="F82869" t="str">
            <v>9.82</v>
          </cell>
        </row>
        <row r="82870">
          <cell r="E82870" t="str">
            <v>小六家村周兴阁</v>
          </cell>
          <cell r="F82870" t="str">
            <v>17.79</v>
          </cell>
        </row>
        <row r="82871">
          <cell r="E82871" t="str">
            <v>小六家村荘立财</v>
          </cell>
          <cell r="F82871" t="str">
            <v>15.61</v>
          </cell>
        </row>
        <row r="82872">
          <cell r="E82872" t="str">
            <v>小六家村荘万库</v>
          </cell>
          <cell r="F82872" t="str">
            <v>15.49</v>
          </cell>
        </row>
        <row r="82873">
          <cell r="E82873" t="str">
            <v>小六家村荘立新</v>
          </cell>
          <cell r="F82873" t="str">
            <v>11.63</v>
          </cell>
        </row>
        <row r="82874">
          <cell r="E82874" t="str">
            <v>小六家村荘云飞</v>
          </cell>
          <cell r="F82874" t="str">
            <v>11.89</v>
          </cell>
        </row>
        <row r="82875">
          <cell r="E82875" t="str">
            <v>小六家村荘云海</v>
          </cell>
          <cell r="F82875" t="str">
            <v>15.82</v>
          </cell>
        </row>
        <row r="82876">
          <cell r="E82876" t="str">
            <v>小六家村荘云杰</v>
          </cell>
          <cell r="F82876" t="str">
            <v>13.22</v>
          </cell>
        </row>
        <row r="82877">
          <cell r="E82877" t="str">
            <v>小六家村荘云龙</v>
          </cell>
          <cell r="F82877" t="str">
            <v>12.7</v>
          </cell>
        </row>
        <row r="82878">
          <cell r="E82878" t="str">
            <v>小六家村刘阳</v>
          </cell>
          <cell r="F82878" t="str">
            <v>2.84</v>
          </cell>
        </row>
        <row r="82879">
          <cell r="E82879" t="str">
            <v>新立村施淑英</v>
          </cell>
          <cell r="F82879" t="str">
            <v>4</v>
          </cell>
        </row>
        <row r="82880">
          <cell r="E82880" t="str">
            <v>新立村袁淑芹</v>
          </cell>
          <cell r="F82880" t="str">
            <v>1.4</v>
          </cell>
        </row>
        <row r="82881">
          <cell r="E82881" t="str">
            <v>新立村张超</v>
          </cell>
          <cell r="F82881" t="str">
            <v>15.1</v>
          </cell>
        </row>
        <row r="82882">
          <cell r="E82882" t="str">
            <v>新立村姜秀英</v>
          </cell>
          <cell r="F82882" t="str">
            <v>13.23</v>
          </cell>
        </row>
        <row r="82883">
          <cell r="E82883" t="str">
            <v>新立村李艳芝</v>
          </cell>
          <cell r="F82883" t="str">
            <v>5.17</v>
          </cell>
        </row>
        <row r="82884">
          <cell r="E82884" t="str">
            <v>新立村鲁英杰</v>
          </cell>
          <cell r="F82884" t="str">
            <v>13.13</v>
          </cell>
        </row>
        <row r="82885">
          <cell r="E82885" t="str">
            <v>新立村曾宪军</v>
          </cell>
          <cell r="F82885" t="str">
            <v>0.8</v>
          </cell>
        </row>
        <row r="82886">
          <cell r="E82886" t="str">
            <v>新立村韩立武</v>
          </cell>
          <cell r="F82886" t="str">
            <v>15.78</v>
          </cell>
        </row>
        <row r="82887">
          <cell r="E82887" t="str">
            <v>新立村黄振发</v>
          </cell>
          <cell r="F82887" t="str">
            <v>11.25</v>
          </cell>
        </row>
        <row r="82888">
          <cell r="E82888" t="str">
            <v>新立村仇桂莲</v>
          </cell>
          <cell r="F82888" t="str">
            <v>1.1</v>
          </cell>
        </row>
        <row r="82889">
          <cell r="E82889" t="str">
            <v>新立村崔艳茹</v>
          </cell>
          <cell r="F82889" t="str">
            <v>9.18</v>
          </cell>
        </row>
        <row r="82890">
          <cell r="E82890" t="str">
            <v>新立村冯长龙</v>
          </cell>
          <cell r="F82890" t="str">
            <v>14.05</v>
          </cell>
        </row>
        <row r="82891">
          <cell r="E82891" t="str">
            <v>新立村王勇</v>
          </cell>
          <cell r="F82891" t="str">
            <v>24.77</v>
          </cell>
        </row>
        <row r="82892">
          <cell r="E82892" t="str">
            <v>新立村张凤侠</v>
          </cell>
          <cell r="F82892" t="str">
            <v>12.56</v>
          </cell>
        </row>
        <row r="82893">
          <cell r="E82893" t="str">
            <v>新立村刘帅</v>
          </cell>
          <cell r="F82893" t="str">
            <v>4</v>
          </cell>
        </row>
        <row r="82894">
          <cell r="E82894" t="str">
            <v>新立村于再江</v>
          </cell>
          <cell r="F82894" t="str">
            <v>9.23</v>
          </cell>
        </row>
        <row r="82895">
          <cell r="E82895" t="str">
            <v>新立村周玉生</v>
          </cell>
          <cell r="F82895" t="str">
            <v>5.08</v>
          </cell>
        </row>
        <row r="82896">
          <cell r="E82896" t="str">
            <v>新立村周立敏</v>
          </cell>
          <cell r="F82896" t="str">
            <v>11.8</v>
          </cell>
        </row>
        <row r="82897">
          <cell r="E82897" t="str">
            <v>新立村周国文</v>
          </cell>
          <cell r="F82897" t="str">
            <v>7.17</v>
          </cell>
        </row>
        <row r="82898">
          <cell r="E82898" t="str">
            <v>新立村周德文</v>
          </cell>
          <cell r="F82898" t="str">
            <v>6.9</v>
          </cell>
        </row>
        <row r="82899">
          <cell r="E82899" t="str">
            <v>新立村周晖</v>
          </cell>
          <cell r="F82899" t="str">
            <v>14.21</v>
          </cell>
        </row>
        <row r="82900">
          <cell r="E82900" t="str">
            <v>新立村周德仁</v>
          </cell>
          <cell r="F82900" t="str">
            <v>13.02</v>
          </cell>
        </row>
        <row r="82901">
          <cell r="E82901" t="str">
            <v>新立村周德富</v>
          </cell>
          <cell r="F82901" t="str">
            <v>11.55</v>
          </cell>
        </row>
        <row r="82902">
          <cell r="E82902" t="str">
            <v>新立村赵忠兴</v>
          </cell>
          <cell r="F82902" t="str">
            <v>21.8</v>
          </cell>
        </row>
        <row r="82903">
          <cell r="E82903" t="str">
            <v>新立村赵亚林</v>
          </cell>
          <cell r="F82903" t="str">
            <v>11.1</v>
          </cell>
        </row>
        <row r="82904">
          <cell r="E82904" t="str">
            <v>新立村赵利友</v>
          </cell>
          <cell r="F82904" t="str">
            <v>22.6</v>
          </cell>
        </row>
        <row r="82905">
          <cell r="E82905" t="str">
            <v>新立村申洪艳</v>
          </cell>
          <cell r="F82905" t="str">
            <v>9.54</v>
          </cell>
        </row>
        <row r="82906">
          <cell r="E82906" t="str">
            <v>新立村张兴友</v>
          </cell>
          <cell r="F82906" t="str">
            <v>9.29</v>
          </cell>
        </row>
        <row r="82907">
          <cell r="E82907" t="str">
            <v>新立村张萌</v>
          </cell>
          <cell r="F82907" t="str">
            <v>14</v>
          </cell>
        </row>
        <row r="82908">
          <cell r="E82908" t="str">
            <v>新立村张新林</v>
          </cell>
          <cell r="F82908" t="str">
            <v>13.5</v>
          </cell>
        </row>
        <row r="82909">
          <cell r="E82909" t="str">
            <v>新立村张世柱</v>
          </cell>
          <cell r="F82909" t="str">
            <v>9.94</v>
          </cell>
        </row>
        <row r="82910">
          <cell r="E82910" t="str">
            <v>新立村张庆华</v>
          </cell>
          <cell r="F82910" t="str">
            <v>12</v>
          </cell>
        </row>
        <row r="82911">
          <cell r="E82911" t="str">
            <v>新立村张庆华</v>
          </cell>
          <cell r="F82911" t="str">
            <v>4.01</v>
          </cell>
        </row>
        <row r="82912">
          <cell r="E82912" t="str">
            <v>新立村张有才</v>
          </cell>
          <cell r="F82912" t="str">
            <v>8.8</v>
          </cell>
        </row>
        <row r="82913">
          <cell r="E82913" t="str">
            <v>新立村张利英</v>
          </cell>
          <cell r="F82913" t="str">
            <v>1.4</v>
          </cell>
        </row>
        <row r="82914">
          <cell r="E82914" t="str">
            <v>新立村张鑫鑫</v>
          </cell>
          <cell r="F82914" t="str">
            <v>7.23</v>
          </cell>
        </row>
        <row r="82915">
          <cell r="E82915" t="str">
            <v>新立村张洪明</v>
          </cell>
          <cell r="F82915" t="str">
            <v>13.93</v>
          </cell>
        </row>
        <row r="82916">
          <cell r="E82916" t="str">
            <v>新立村张桂侠</v>
          </cell>
          <cell r="F82916" t="str">
            <v>17.6</v>
          </cell>
        </row>
        <row r="82917">
          <cell r="E82917" t="str">
            <v>新立村裴恩义</v>
          </cell>
          <cell r="F82917" t="str">
            <v>8.49</v>
          </cell>
        </row>
        <row r="82918">
          <cell r="E82918" t="str">
            <v>新立村于淑娟</v>
          </cell>
          <cell r="F82918" t="str">
            <v>11.46</v>
          </cell>
        </row>
        <row r="82919">
          <cell r="E82919" t="str">
            <v>新立村于连春</v>
          </cell>
          <cell r="F82919" t="str">
            <v>7.36</v>
          </cell>
        </row>
        <row r="82920">
          <cell r="E82920" t="str">
            <v>新立村于连波</v>
          </cell>
          <cell r="F82920" t="str">
            <v>20.26</v>
          </cell>
        </row>
        <row r="82921">
          <cell r="E82921" t="str">
            <v>新立村于长友</v>
          </cell>
          <cell r="F82921" t="str">
            <v>4.7</v>
          </cell>
        </row>
        <row r="82922">
          <cell r="E82922" t="str">
            <v>新立村王兴</v>
          </cell>
          <cell r="F82922" t="str">
            <v>13.48</v>
          </cell>
        </row>
        <row r="82923">
          <cell r="E82923" t="str">
            <v>新立村贺凤丽</v>
          </cell>
          <cell r="F82923" t="str">
            <v>21.32</v>
          </cell>
        </row>
        <row r="82924">
          <cell r="E82924" t="str">
            <v>新立村杨万军</v>
          </cell>
          <cell r="F82924" t="str">
            <v>10.78</v>
          </cell>
        </row>
        <row r="82925">
          <cell r="E82925" t="str">
            <v>新立村杨青保</v>
          </cell>
          <cell r="F82925" t="str">
            <v>5.84</v>
          </cell>
        </row>
        <row r="82926">
          <cell r="E82926" t="str">
            <v>新立村杨勤</v>
          </cell>
          <cell r="F82926" t="str">
            <v>14.1</v>
          </cell>
        </row>
        <row r="82927">
          <cell r="E82927" t="str">
            <v>新立村杨景刚</v>
          </cell>
          <cell r="F82927" t="str">
            <v>30.5</v>
          </cell>
        </row>
        <row r="82928">
          <cell r="E82928" t="str">
            <v>新立村杨立</v>
          </cell>
          <cell r="F82928" t="str">
            <v>14.72</v>
          </cell>
        </row>
        <row r="82929">
          <cell r="E82929" t="str">
            <v>新立村毕忠贵</v>
          </cell>
          <cell r="F82929" t="str">
            <v>19.8</v>
          </cell>
        </row>
        <row r="82930">
          <cell r="E82930" t="str">
            <v>新立村杨井武</v>
          </cell>
          <cell r="F82930" t="str">
            <v>13.77</v>
          </cell>
        </row>
        <row r="82931">
          <cell r="E82931" t="str">
            <v>新立村郭丽芳</v>
          </cell>
          <cell r="F82931" t="str">
            <v>12.1</v>
          </cell>
        </row>
        <row r="82932">
          <cell r="E82932" t="str">
            <v>新立村杨井林</v>
          </cell>
          <cell r="F82932" t="str">
            <v>19.58</v>
          </cell>
        </row>
        <row r="82933">
          <cell r="E82933" t="str">
            <v>新立村王淑芳</v>
          </cell>
          <cell r="F82933" t="str">
            <v>14.97</v>
          </cell>
        </row>
        <row r="82934">
          <cell r="E82934" t="str">
            <v>新立村许永江</v>
          </cell>
          <cell r="F82934" t="str">
            <v>6.41</v>
          </cell>
        </row>
        <row r="82935">
          <cell r="E82935" t="str">
            <v>新立村武振祥</v>
          </cell>
          <cell r="F82935" t="str">
            <v>8</v>
          </cell>
        </row>
        <row r="82936">
          <cell r="E82936" t="str">
            <v>新立村刘艳</v>
          </cell>
          <cell r="F82936" t="str">
            <v>22.08</v>
          </cell>
        </row>
        <row r="82937">
          <cell r="E82937" t="str">
            <v>新立村李淑梅</v>
          </cell>
          <cell r="F82937" t="str">
            <v>12.3</v>
          </cell>
        </row>
        <row r="82938">
          <cell r="E82938" t="str">
            <v>新立村吴国军</v>
          </cell>
          <cell r="F82938" t="str">
            <v>14.05</v>
          </cell>
        </row>
        <row r="82939">
          <cell r="E82939" t="str">
            <v>新立村韩立萍</v>
          </cell>
          <cell r="F82939" t="str">
            <v>8.3</v>
          </cell>
        </row>
        <row r="82940">
          <cell r="E82940" t="str">
            <v>新立村武井亮</v>
          </cell>
          <cell r="F82940" t="str">
            <v>15.59</v>
          </cell>
        </row>
        <row r="82941">
          <cell r="E82941" t="str">
            <v>新立村付秀英</v>
          </cell>
          <cell r="F82941" t="str">
            <v>8.12</v>
          </cell>
        </row>
        <row r="82942">
          <cell r="E82942" t="str">
            <v>新立村吴跃臣</v>
          </cell>
          <cell r="F82942" t="str">
            <v>11.1</v>
          </cell>
        </row>
        <row r="82943">
          <cell r="E82943" t="str">
            <v>新立村王之文</v>
          </cell>
          <cell r="F82943" t="str">
            <v>14.6</v>
          </cell>
        </row>
        <row r="82944">
          <cell r="E82944" t="str">
            <v>新立村王卫兰</v>
          </cell>
          <cell r="F82944" t="str">
            <v>9.97</v>
          </cell>
        </row>
        <row r="82945">
          <cell r="E82945" t="str">
            <v>新立村王之伟</v>
          </cell>
          <cell r="F82945" t="str">
            <v>9</v>
          </cell>
        </row>
        <row r="82946">
          <cell r="E82946" t="str">
            <v>新立村王库</v>
          </cell>
          <cell r="F82946" t="str">
            <v>14.13</v>
          </cell>
        </row>
        <row r="82947">
          <cell r="E82947" t="str">
            <v>新立村赵春莲</v>
          </cell>
          <cell r="F82947" t="str">
            <v>11.47</v>
          </cell>
        </row>
        <row r="82948">
          <cell r="E82948" t="str">
            <v>新立村王海波</v>
          </cell>
          <cell r="F82948" t="str">
            <v>9.38</v>
          </cell>
        </row>
        <row r="82949">
          <cell r="E82949" t="str">
            <v>新立村王福民</v>
          </cell>
          <cell r="F82949" t="str">
            <v>7.66</v>
          </cell>
        </row>
        <row r="82950">
          <cell r="E82950" t="str">
            <v>新立村王福贵</v>
          </cell>
          <cell r="F82950" t="str">
            <v>16.04</v>
          </cell>
        </row>
        <row r="82951">
          <cell r="E82951" t="str">
            <v>新立村王金波</v>
          </cell>
          <cell r="F82951" t="str">
            <v>8.4</v>
          </cell>
        </row>
        <row r="82952">
          <cell r="E82952" t="str">
            <v>新立村王德仁</v>
          </cell>
          <cell r="F82952" t="str">
            <v>8.5</v>
          </cell>
        </row>
        <row r="82953">
          <cell r="E82953" t="str">
            <v>新立村孙巨坤</v>
          </cell>
          <cell r="F82953" t="str">
            <v>9.11</v>
          </cell>
        </row>
        <row r="82954">
          <cell r="E82954" t="str">
            <v>新立村付金龙</v>
          </cell>
          <cell r="F82954" t="str">
            <v>12.2</v>
          </cell>
        </row>
        <row r="82955">
          <cell r="E82955" t="str">
            <v>新立村宋平顺</v>
          </cell>
          <cell r="F82955" t="str">
            <v>26</v>
          </cell>
        </row>
        <row r="82956">
          <cell r="E82956" t="str">
            <v>新立村孙桂英</v>
          </cell>
          <cell r="F82956" t="str">
            <v>16.41</v>
          </cell>
        </row>
        <row r="82957">
          <cell r="E82957" t="str">
            <v>新立村石玉光</v>
          </cell>
          <cell r="F82957" t="str">
            <v>7.78</v>
          </cell>
        </row>
        <row r="82958">
          <cell r="E82958" t="str">
            <v>新立村任永库</v>
          </cell>
          <cell r="F82958" t="str">
            <v>23.4</v>
          </cell>
        </row>
        <row r="82959">
          <cell r="E82959" t="str">
            <v>新立村任秀丽</v>
          </cell>
          <cell r="F82959" t="str">
            <v>7.4</v>
          </cell>
        </row>
        <row r="82960">
          <cell r="E82960" t="str">
            <v>新立村任秀兰</v>
          </cell>
          <cell r="F82960" t="str">
            <v>8.14</v>
          </cell>
        </row>
        <row r="82961">
          <cell r="E82961" t="str">
            <v>新立村乔彦龙</v>
          </cell>
          <cell r="F82961" t="str">
            <v>11.35</v>
          </cell>
        </row>
        <row r="82962">
          <cell r="E82962" t="str">
            <v>新立村乔彦龙</v>
          </cell>
          <cell r="F82962" t="str">
            <v>5.5</v>
          </cell>
        </row>
        <row r="82963">
          <cell r="E82963" t="str">
            <v>新立村任立武</v>
          </cell>
          <cell r="F82963" t="str">
            <v>11.42</v>
          </cell>
        </row>
        <row r="82964">
          <cell r="E82964" t="str">
            <v>新立村乔殿军</v>
          </cell>
          <cell r="F82964" t="str">
            <v>13.76</v>
          </cell>
        </row>
        <row r="82965">
          <cell r="E82965" t="str">
            <v>新立村乔彦华</v>
          </cell>
          <cell r="F82965" t="str">
            <v>11.13</v>
          </cell>
        </row>
        <row r="82966">
          <cell r="E82966" t="str">
            <v>新立村乔彦军</v>
          </cell>
          <cell r="F82966" t="str">
            <v>18.34</v>
          </cell>
        </row>
        <row r="82967">
          <cell r="E82967" t="str">
            <v>新立村国秀华</v>
          </cell>
          <cell r="F82967" t="str">
            <v>11.9</v>
          </cell>
        </row>
        <row r="82968">
          <cell r="E82968" t="str">
            <v>新立村乔殿双</v>
          </cell>
          <cell r="F82968" t="str">
            <v>18.72</v>
          </cell>
        </row>
        <row r="82969">
          <cell r="E82969" t="str">
            <v>新立村彭占学</v>
          </cell>
          <cell r="F82969" t="str">
            <v>13.36</v>
          </cell>
        </row>
        <row r="82970">
          <cell r="E82970" t="str">
            <v>新立村马兵山</v>
          </cell>
          <cell r="F82970" t="str">
            <v>4.27</v>
          </cell>
        </row>
        <row r="82971">
          <cell r="E82971" t="str">
            <v>新立村彭占杰</v>
          </cell>
          <cell r="F82971" t="str">
            <v>27.5</v>
          </cell>
        </row>
        <row r="82972">
          <cell r="E82972" t="str">
            <v>新立村刘志新</v>
          </cell>
          <cell r="F82972" t="str">
            <v>11.5</v>
          </cell>
        </row>
        <row r="82973">
          <cell r="E82973" t="str">
            <v>新立村潘海山</v>
          </cell>
          <cell r="F82973" t="str">
            <v>4.5</v>
          </cell>
        </row>
        <row r="82974">
          <cell r="E82974" t="str">
            <v>新立村潘峰</v>
          </cell>
          <cell r="F82974" t="str">
            <v>11.11</v>
          </cell>
        </row>
        <row r="82975">
          <cell r="E82975" t="str">
            <v>新立村马桃山</v>
          </cell>
          <cell r="F82975" t="str">
            <v>12.71</v>
          </cell>
        </row>
        <row r="82976">
          <cell r="E82976" t="str">
            <v>新立村刘玉坤</v>
          </cell>
          <cell r="F82976" t="str">
            <v>11.5</v>
          </cell>
        </row>
        <row r="82977">
          <cell r="E82977" t="str">
            <v>新立村刘亚双</v>
          </cell>
          <cell r="F82977" t="str">
            <v>10.25</v>
          </cell>
        </row>
        <row r="82978">
          <cell r="E82978" t="str">
            <v>新立村刘亚忠</v>
          </cell>
          <cell r="F82978" t="str">
            <v>9.85</v>
          </cell>
        </row>
        <row r="82979">
          <cell r="E82979" t="str">
            <v>新立村刘艳杰</v>
          </cell>
          <cell r="F82979" t="str">
            <v>7.63</v>
          </cell>
        </row>
        <row r="82980">
          <cell r="E82980" t="str">
            <v>新立村刘亚武</v>
          </cell>
          <cell r="F82980" t="str">
            <v>18.59</v>
          </cell>
        </row>
        <row r="82981">
          <cell r="E82981" t="str">
            <v>新立村刘军</v>
          </cell>
          <cell r="F82981" t="str">
            <v>8</v>
          </cell>
        </row>
        <row r="82982">
          <cell r="E82982" t="str">
            <v>新立村刘树山</v>
          </cell>
          <cell r="F82982" t="str">
            <v>9.05</v>
          </cell>
        </row>
        <row r="82983">
          <cell r="E82983" t="str">
            <v>新立村刘香菊</v>
          </cell>
          <cell r="F82983" t="str">
            <v>7.54</v>
          </cell>
        </row>
        <row r="82984">
          <cell r="E82984" t="str">
            <v>新立村刘伟明</v>
          </cell>
          <cell r="F82984" t="str">
            <v>17.29</v>
          </cell>
        </row>
        <row r="82985">
          <cell r="E82985" t="str">
            <v>新立村刘文涛</v>
          </cell>
          <cell r="F82985" t="str">
            <v>21.34</v>
          </cell>
        </row>
        <row r="82986">
          <cell r="E82986" t="str">
            <v>新立村刘维强</v>
          </cell>
          <cell r="F82986" t="str">
            <v>7.5</v>
          </cell>
        </row>
        <row r="82987">
          <cell r="E82987" t="str">
            <v>新立村刘亚丰</v>
          </cell>
          <cell r="F82987" t="str">
            <v>10.8</v>
          </cell>
        </row>
        <row r="82988">
          <cell r="E82988" t="str">
            <v>新立村刘海臣</v>
          </cell>
          <cell r="F82988" t="str">
            <v>12.38</v>
          </cell>
        </row>
        <row r="82989">
          <cell r="E82989" t="str">
            <v>新立村刘俊江</v>
          </cell>
          <cell r="F82989" t="str">
            <v>28.5</v>
          </cell>
        </row>
        <row r="82990">
          <cell r="E82990" t="str">
            <v>新立村刘国满</v>
          </cell>
          <cell r="F82990" t="str">
            <v>12.21</v>
          </cell>
        </row>
        <row r="82991">
          <cell r="E82991" t="str">
            <v>新立村刘桂双</v>
          </cell>
          <cell r="F82991" t="str">
            <v>12.02</v>
          </cell>
        </row>
        <row r="82992">
          <cell r="E82992" t="str">
            <v>新立村刘加东</v>
          </cell>
          <cell r="F82992" t="str">
            <v>18.23</v>
          </cell>
        </row>
        <row r="82993">
          <cell r="E82993" t="str">
            <v>新立村刘洪臣</v>
          </cell>
          <cell r="F82993" t="str">
            <v>12.83</v>
          </cell>
        </row>
        <row r="82994">
          <cell r="E82994" t="str">
            <v>新立村刘洪民</v>
          </cell>
          <cell r="F82994" t="str">
            <v>11.26</v>
          </cell>
        </row>
        <row r="82995">
          <cell r="E82995" t="str">
            <v>新立村刘洪杰</v>
          </cell>
          <cell r="F82995" t="str">
            <v>10.04</v>
          </cell>
        </row>
        <row r="82996">
          <cell r="E82996" t="str">
            <v>新立村刘国仁</v>
          </cell>
          <cell r="F82996" t="str">
            <v>9.96</v>
          </cell>
        </row>
        <row r="82997">
          <cell r="E82997" t="str">
            <v>新立村刘福山</v>
          </cell>
          <cell r="F82997" t="str">
            <v>11.6</v>
          </cell>
        </row>
        <row r="82998">
          <cell r="E82998" t="str">
            <v>新立村刘桂军</v>
          </cell>
          <cell r="F82998" t="str">
            <v>11.92</v>
          </cell>
        </row>
        <row r="82999">
          <cell r="E82999" t="str">
            <v>新立村刘秉杰</v>
          </cell>
          <cell r="F82999" t="str">
            <v>5.5</v>
          </cell>
        </row>
        <row r="83000">
          <cell r="E83000" t="str">
            <v>新立村刘帅</v>
          </cell>
          <cell r="F83000" t="str">
            <v>23</v>
          </cell>
        </row>
        <row r="83001">
          <cell r="E83001" t="str">
            <v>新立村梁玉杰</v>
          </cell>
          <cell r="F83001" t="str">
            <v>12.1</v>
          </cell>
        </row>
        <row r="83002">
          <cell r="E83002" t="str">
            <v>新立村刘百军</v>
          </cell>
          <cell r="F83002" t="str">
            <v>8.7</v>
          </cell>
        </row>
        <row r="83003">
          <cell r="E83003" t="str">
            <v>新立村刘百成</v>
          </cell>
          <cell r="F83003" t="str">
            <v>8.3</v>
          </cell>
        </row>
        <row r="83004">
          <cell r="E83004" t="str">
            <v>新立村李彦启</v>
          </cell>
          <cell r="F83004" t="str">
            <v>12.3</v>
          </cell>
        </row>
        <row r="83005">
          <cell r="E83005" t="str">
            <v>新立村李侠</v>
          </cell>
          <cell r="F83005" t="str">
            <v>14.08</v>
          </cell>
        </row>
        <row r="83006">
          <cell r="E83006" t="str">
            <v>新立村李文权</v>
          </cell>
          <cell r="F83006" t="str">
            <v>7</v>
          </cell>
        </row>
        <row r="83007">
          <cell r="E83007" t="str">
            <v>新立村李文福</v>
          </cell>
          <cell r="F83007" t="str">
            <v>7.1</v>
          </cell>
        </row>
        <row r="83008">
          <cell r="E83008" t="str">
            <v>新立村李文成</v>
          </cell>
          <cell r="F83008" t="str">
            <v>10.5</v>
          </cell>
        </row>
        <row r="83009">
          <cell r="E83009" t="str">
            <v>新立村李万才</v>
          </cell>
          <cell r="F83009" t="str">
            <v>8.78</v>
          </cell>
        </row>
        <row r="83010">
          <cell r="E83010" t="str">
            <v>新立村李顺</v>
          </cell>
          <cell r="F83010" t="str">
            <v>9.2</v>
          </cell>
        </row>
        <row r="83011">
          <cell r="E83011" t="str">
            <v>新立村吴玉玲</v>
          </cell>
          <cell r="F83011" t="str">
            <v>16.48</v>
          </cell>
        </row>
        <row r="83012">
          <cell r="E83012" t="str">
            <v>新立村李淑香</v>
          </cell>
          <cell r="F83012" t="str">
            <v>20.62</v>
          </cell>
        </row>
        <row r="83013">
          <cell r="E83013" t="str">
            <v>新立村李君</v>
          </cell>
          <cell r="F83013" t="str">
            <v>16.75</v>
          </cell>
        </row>
        <row r="83014">
          <cell r="E83014" t="str">
            <v>新立村李洪友</v>
          </cell>
          <cell r="F83014" t="str">
            <v>8.62</v>
          </cell>
        </row>
        <row r="83015">
          <cell r="E83015" t="str">
            <v>新立村李纯志</v>
          </cell>
          <cell r="F83015" t="str">
            <v>11.4</v>
          </cell>
        </row>
        <row r="83016">
          <cell r="E83016" t="str">
            <v>新立村李纯恭</v>
          </cell>
          <cell r="F83016" t="str">
            <v>25.2</v>
          </cell>
        </row>
        <row r="83017">
          <cell r="E83017" t="str">
            <v>新立村李百丰</v>
          </cell>
          <cell r="F83017" t="str">
            <v>21</v>
          </cell>
        </row>
        <row r="83018">
          <cell r="E83018" t="str">
            <v>新立村孔秀文</v>
          </cell>
          <cell r="F83018" t="str">
            <v>17.4</v>
          </cell>
        </row>
        <row r="83019">
          <cell r="E83019" t="str">
            <v>新立村宋凤英</v>
          </cell>
          <cell r="F83019" t="str">
            <v>19.6</v>
          </cell>
        </row>
        <row r="83020">
          <cell r="E83020" t="str">
            <v>新立村杨亚君</v>
          </cell>
          <cell r="F83020" t="str">
            <v>16.68</v>
          </cell>
        </row>
        <row r="83021">
          <cell r="E83021" t="str">
            <v>新立村靳跃文</v>
          </cell>
          <cell r="F83021" t="str">
            <v>10.65</v>
          </cell>
        </row>
        <row r="83022">
          <cell r="E83022" t="str">
            <v>新立村靳跃臣</v>
          </cell>
          <cell r="F83022" t="str">
            <v>8.09</v>
          </cell>
        </row>
        <row r="83023">
          <cell r="E83023" t="str">
            <v>新立村解平安</v>
          </cell>
          <cell r="F83023" t="str">
            <v>12.4</v>
          </cell>
        </row>
        <row r="83024">
          <cell r="E83024" t="str">
            <v>新立村解栢</v>
          </cell>
          <cell r="F83024" t="str">
            <v>15.73</v>
          </cell>
        </row>
        <row r="83025">
          <cell r="E83025" t="str">
            <v>新立村蒋百慧</v>
          </cell>
          <cell r="F83025" t="str">
            <v>17.02</v>
          </cell>
        </row>
        <row r="83026">
          <cell r="E83026" t="str">
            <v>新立村姜云侠</v>
          </cell>
          <cell r="F83026" t="str">
            <v>11.07</v>
          </cell>
        </row>
        <row r="83027">
          <cell r="E83027" t="str">
            <v>新立村姜艳</v>
          </cell>
          <cell r="F83027" t="str">
            <v>10.47</v>
          </cell>
        </row>
        <row r="83028">
          <cell r="E83028" t="str">
            <v>新立村刘艳伟</v>
          </cell>
          <cell r="F83028" t="str">
            <v>7.29</v>
          </cell>
        </row>
        <row r="83029">
          <cell r="E83029" t="str">
            <v>新立村姬臣良</v>
          </cell>
          <cell r="F83029" t="str">
            <v>14.66</v>
          </cell>
        </row>
        <row r="83030">
          <cell r="E83030" t="str">
            <v>新立村黄振祥</v>
          </cell>
          <cell r="F83030" t="str">
            <v>13.04</v>
          </cell>
        </row>
        <row r="83031">
          <cell r="E83031" t="str">
            <v>新立村黄志伟</v>
          </cell>
          <cell r="F83031" t="str">
            <v>1.63</v>
          </cell>
        </row>
        <row r="83032">
          <cell r="E83032" t="str">
            <v>新立村黄振岐</v>
          </cell>
          <cell r="F83032" t="str">
            <v>6.69</v>
          </cell>
        </row>
        <row r="83033">
          <cell r="E83033" t="str">
            <v>新立村黄亚云</v>
          </cell>
          <cell r="F83033" t="str">
            <v>6.59</v>
          </cell>
        </row>
        <row r="83034">
          <cell r="E83034" t="str">
            <v>新立村黄亚明</v>
          </cell>
          <cell r="F83034" t="str">
            <v>12.14</v>
          </cell>
        </row>
        <row r="83035">
          <cell r="E83035" t="str">
            <v>新立村国艳春</v>
          </cell>
          <cell r="F83035" t="str">
            <v>9.14</v>
          </cell>
        </row>
        <row r="83036">
          <cell r="E83036" t="str">
            <v>新立村黄宝任</v>
          </cell>
          <cell r="F83036" t="str">
            <v>7.61</v>
          </cell>
        </row>
        <row r="83037">
          <cell r="E83037" t="str">
            <v>新立村胡玉峰</v>
          </cell>
          <cell r="F83037" t="str">
            <v>9.56</v>
          </cell>
        </row>
        <row r="83038">
          <cell r="E83038" t="str">
            <v>新立村胡玉国</v>
          </cell>
          <cell r="F83038" t="str">
            <v>9.21</v>
          </cell>
        </row>
        <row r="83039">
          <cell r="E83039" t="str">
            <v>新立村洪向军</v>
          </cell>
          <cell r="F83039" t="str">
            <v>10.76</v>
          </cell>
        </row>
        <row r="83040">
          <cell r="E83040" t="str">
            <v>新立村洪德权</v>
          </cell>
          <cell r="F83040" t="str">
            <v>11.7</v>
          </cell>
        </row>
        <row r="83041">
          <cell r="E83041" t="str">
            <v>新立村邱丽香</v>
          </cell>
          <cell r="F83041" t="str">
            <v>27.76</v>
          </cell>
        </row>
        <row r="83042">
          <cell r="E83042" t="str">
            <v>新立村韩立军</v>
          </cell>
          <cell r="F83042" t="str">
            <v>18.28</v>
          </cell>
        </row>
        <row r="83043">
          <cell r="E83043" t="str">
            <v>新立村郭喜金</v>
          </cell>
          <cell r="F83043" t="str">
            <v>17.4</v>
          </cell>
        </row>
        <row r="83044">
          <cell r="E83044" t="str">
            <v>新立村郭俊贤</v>
          </cell>
          <cell r="F83044" t="str">
            <v>10.84</v>
          </cell>
        </row>
        <row r="83045">
          <cell r="E83045" t="str">
            <v>新立村郭军</v>
          </cell>
          <cell r="F83045" t="str">
            <v>13.4</v>
          </cell>
        </row>
        <row r="83046">
          <cell r="E83046" t="str">
            <v>新立村郭俊华</v>
          </cell>
          <cell r="F83046" t="str">
            <v>17.45</v>
          </cell>
        </row>
        <row r="83047">
          <cell r="E83047" t="str">
            <v>新立村高永山</v>
          </cell>
          <cell r="F83047" t="str">
            <v>7.01</v>
          </cell>
        </row>
        <row r="83048">
          <cell r="E83048" t="str">
            <v>新立村高井奎</v>
          </cell>
          <cell r="F83048" t="str">
            <v>19.76</v>
          </cell>
        </row>
        <row r="83049">
          <cell r="E83049" t="str">
            <v>新立村付俊辉</v>
          </cell>
          <cell r="F83049" t="str">
            <v>15.96</v>
          </cell>
        </row>
        <row r="83050">
          <cell r="E83050" t="str">
            <v>新立村李富贵</v>
          </cell>
          <cell r="F83050" t="str">
            <v>10.55</v>
          </cell>
        </row>
        <row r="83051">
          <cell r="E83051" t="str">
            <v>新立村冯树文</v>
          </cell>
          <cell r="F83051" t="str">
            <v>21.3</v>
          </cell>
        </row>
        <row r="83052">
          <cell r="E83052" t="str">
            <v>新立村韩立民</v>
          </cell>
          <cell r="F83052" t="str">
            <v>27.51</v>
          </cell>
        </row>
        <row r="83053">
          <cell r="E83053" t="str">
            <v>新立村崔忠顺</v>
          </cell>
          <cell r="F83053" t="str">
            <v>12.53</v>
          </cell>
        </row>
        <row r="83054">
          <cell r="E83054" t="str">
            <v>新立村崔忠林</v>
          </cell>
          <cell r="F83054" t="str">
            <v>9.3</v>
          </cell>
        </row>
        <row r="83055">
          <cell r="E83055" t="str">
            <v>新立村崔中立</v>
          </cell>
          <cell r="F83055" t="str">
            <v>9.57</v>
          </cell>
        </row>
        <row r="83056">
          <cell r="E83056" t="str">
            <v>新立村崔中伟</v>
          </cell>
          <cell r="F83056" t="str">
            <v>10</v>
          </cell>
        </row>
        <row r="83057">
          <cell r="E83057" t="str">
            <v>新立村崔中海</v>
          </cell>
          <cell r="F83057" t="str">
            <v>9.59</v>
          </cell>
        </row>
        <row r="83058">
          <cell r="E83058" t="str">
            <v>新立村崔志勇</v>
          </cell>
          <cell r="F83058" t="str">
            <v>13.39</v>
          </cell>
        </row>
        <row r="83059">
          <cell r="E83059" t="str">
            <v>新立村崔中富</v>
          </cell>
          <cell r="F83059" t="str">
            <v>16.8</v>
          </cell>
        </row>
        <row r="83060">
          <cell r="E83060" t="str">
            <v>新立村崔亚珍</v>
          </cell>
          <cell r="F83060" t="str">
            <v>6.98</v>
          </cell>
        </row>
        <row r="83061">
          <cell r="E83061" t="str">
            <v>新立村崔亚龙</v>
          </cell>
          <cell r="F83061" t="str">
            <v>16.78</v>
          </cell>
        </row>
        <row r="83062">
          <cell r="E83062" t="str">
            <v>新立村崔亚才</v>
          </cell>
          <cell r="F83062" t="str">
            <v>9.78</v>
          </cell>
        </row>
        <row r="83063">
          <cell r="E83063" t="str">
            <v>新立村崔连仁</v>
          </cell>
          <cell r="F83063" t="str">
            <v>9.8</v>
          </cell>
        </row>
        <row r="83064">
          <cell r="E83064" t="str">
            <v>新立村李玉清</v>
          </cell>
          <cell r="F83064" t="str">
            <v>21.42</v>
          </cell>
        </row>
        <row r="83065">
          <cell r="E83065" t="str">
            <v>新立村陆峰</v>
          </cell>
          <cell r="F83065" t="str">
            <v>10.93</v>
          </cell>
        </row>
        <row r="83066">
          <cell r="E83066" t="str">
            <v>新立村崔彪</v>
          </cell>
          <cell r="F83066" t="str">
            <v>14.16</v>
          </cell>
        </row>
        <row r="83067">
          <cell r="E83067" t="str">
            <v>新立村陈义</v>
          </cell>
          <cell r="F83067" t="str">
            <v>16.81</v>
          </cell>
        </row>
        <row r="83068">
          <cell r="E83068" t="str">
            <v>新立村曾宪彬</v>
          </cell>
          <cell r="F83068" t="str">
            <v>6.65</v>
          </cell>
        </row>
        <row r="83069">
          <cell r="E83069" t="str">
            <v>新立村曾宪仁</v>
          </cell>
          <cell r="F83069" t="str">
            <v>3.28</v>
          </cell>
        </row>
        <row r="83070">
          <cell r="E83070" t="str">
            <v>新立村陈立国</v>
          </cell>
          <cell r="F83070" t="str">
            <v>7.32</v>
          </cell>
        </row>
        <row r="83071">
          <cell r="E83071" t="str">
            <v>新立村白淑珍</v>
          </cell>
          <cell r="F83071" t="str">
            <v>17.5</v>
          </cell>
        </row>
        <row r="83072">
          <cell r="E83072" t="str">
            <v>新立村艾喜双</v>
          </cell>
          <cell r="F83072" t="str">
            <v>13.59</v>
          </cell>
        </row>
        <row r="83073">
          <cell r="E83073" t="str">
            <v>新立村艾喜全</v>
          </cell>
          <cell r="F83073" t="str">
            <v>12.73</v>
          </cell>
        </row>
        <row r="83074">
          <cell r="E83074" t="str">
            <v>新立村佟艳云</v>
          </cell>
          <cell r="F83074" t="str">
            <v>25.63</v>
          </cell>
        </row>
        <row r="83075">
          <cell r="E83075" t="str">
            <v>新立村武春华</v>
          </cell>
          <cell r="F83075" t="str">
            <v>17.04</v>
          </cell>
        </row>
        <row r="83076">
          <cell r="E83076" t="str">
            <v>新立村任立武</v>
          </cell>
          <cell r="F83076" t="str">
            <v>10.38</v>
          </cell>
        </row>
        <row r="83077">
          <cell r="E83077" t="str">
            <v>新立村崔中立</v>
          </cell>
          <cell r="F83077" t="str">
            <v>6.83</v>
          </cell>
        </row>
        <row r="83078">
          <cell r="E83078" t="str">
            <v>新立村周宇萌</v>
          </cell>
          <cell r="F83078" t="str">
            <v>12.75</v>
          </cell>
        </row>
        <row r="83079">
          <cell r="E83079" t="str">
            <v>新立村范宝英</v>
          </cell>
          <cell r="F83079" t="str">
            <v>4.16</v>
          </cell>
        </row>
        <row r="83080">
          <cell r="E83080" t="str">
            <v>新立村付桂芳</v>
          </cell>
          <cell r="F83080" t="str">
            <v>11.2</v>
          </cell>
        </row>
        <row r="83081">
          <cell r="E83081" t="str">
            <v>新立村周德富</v>
          </cell>
          <cell r="F83081" t="str">
            <v>10</v>
          </cell>
        </row>
        <row r="83082">
          <cell r="E83082" t="str">
            <v>新立村刘野</v>
          </cell>
          <cell r="F83082" t="str">
            <v>22.5</v>
          </cell>
        </row>
        <row r="83083">
          <cell r="E83083" t="str">
            <v>新立村洪桂芹</v>
          </cell>
          <cell r="F83083" t="str">
            <v>11.87</v>
          </cell>
        </row>
        <row r="83084">
          <cell r="E83084" t="str">
            <v>新立村吴玉玲</v>
          </cell>
          <cell r="F83084" t="str">
            <v>3</v>
          </cell>
        </row>
        <row r="83085">
          <cell r="E83085" t="str">
            <v>新立村周国良</v>
          </cell>
          <cell r="F83085" t="str">
            <v>5.81</v>
          </cell>
        </row>
        <row r="83086">
          <cell r="E83086" t="str">
            <v>新立村杨亮</v>
          </cell>
          <cell r="F83086" t="str">
            <v>7.26</v>
          </cell>
        </row>
        <row r="83087">
          <cell r="E83087" t="str">
            <v>新立村武景平</v>
          </cell>
          <cell r="F83087" t="str">
            <v>7.44</v>
          </cell>
        </row>
        <row r="83088">
          <cell r="E83088" t="str">
            <v>新立村黄志军</v>
          </cell>
          <cell r="F83088" t="str">
            <v>3.14</v>
          </cell>
        </row>
        <row r="83089">
          <cell r="E83089" t="str">
            <v>新立村黄志伟</v>
          </cell>
          <cell r="F83089" t="str">
            <v>8</v>
          </cell>
        </row>
        <row r="83090">
          <cell r="E83090" t="str">
            <v>新立村崔瑞</v>
          </cell>
          <cell r="F83090" t="str">
            <v>11.7</v>
          </cell>
        </row>
        <row r="83091">
          <cell r="E83091" t="str">
            <v>新立村裴跃君</v>
          </cell>
          <cell r="F83091" t="str">
            <v>11.21</v>
          </cell>
        </row>
        <row r="83092">
          <cell r="E83092" t="str">
            <v>新立村李维玉</v>
          </cell>
          <cell r="F83092" t="str">
            <v>15.02</v>
          </cell>
        </row>
        <row r="83093">
          <cell r="E83093" t="str">
            <v>新立村于连华</v>
          </cell>
          <cell r="F83093" t="str">
            <v>3</v>
          </cell>
        </row>
        <row r="83094">
          <cell r="E83094" t="str">
            <v>新立村刘百侠</v>
          </cell>
          <cell r="F83094" t="str">
            <v>10.23</v>
          </cell>
        </row>
        <row r="83095">
          <cell r="E83095" t="str">
            <v>新立村董亚娟</v>
          </cell>
          <cell r="F83095" t="str">
            <v>17.4</v>
          </cell>
        </row>
        <row r="83096">
          <cell r="E83096" t="str">
            <v>新立村贾秀兰</v>
          </cell>
          <cell r="F83096" t="str">
            <v>8.29</v>
          </cell>
        </row>
        <row r="83097">
          <cell r="E83097" t="str">
            <v>新立村艾春华</v>
          </cell>
          <cell r="F83097" t="str">
            <v>14.1</v>
          </cell>
        </row>
        <row r="83098">
          <cell r="E83098" t="str">
            <v>新立村边博</v>
          </cell>
          <cell r="F83098" t="str">
            <v>8.61</v>
          </cell>
        </row>
        <row r="83099">
          <cell r="E83099" t="str">
            <v>新立村曾立华</v>
          </cell>
          <cell r="F83099" t="str">
            <v>8.8</v>
          </cell>
        </row>
        <row r="83100">
          <cell r="E83100" t="str">
            <v>新立村卜艳</v>
          </cell>
          <cell r="F83100" t="str">
            <v>10.6</v>
          </cell>
        </row>
        <row r="83101">
          <cell r="E83101" t="str">
            <v>新立村杨胜群</v>
          </cell>
          <cell r="F83101" t="str">
            <v>3.22</v>
          </cell>
        </row>
        <row r="83102">
          <cell r="E83102" t="str">
            <v>新立村陈杰</v>
          </cell>
          <cell r="F83102" t="str">
            <v>16.4</v>
          </cell>
        </row>
        <row r="83103">
          <cell r="E83103" t="str">
            <v>新立村陈明辉</v>
          </cell>
          <cell r="F83103" t="str">
            <v>5.7</v>
          </cell>
        </row>
        <row r="83104">
          <cell r="E83104" t="str">
            <v>新立村陈明宇</v>
          </cell>
          <cell r="F83104" t="str">
            <v>3</v>
          </cell>
        </row>
        <row r="83105">
          <cell r="E83105" t="str">
            <v>新立村李玉坤</v>
          </cell>
          <cell r="F83105" t="str">
            <v>9.4</v>
          </cell>
        </row>
        <row r="83106">
          <cell r="E83106" t="str">
            <v>新立村崔德荣</v>
          </cell>
          <cell r="F83106" t="str">
            <v>8</v>
          </cell>
        </row>
        <row r="83107">
          <cell r="E83107" t="str">
            <v>新立村崔继元</v>
          </cell>
          <cell r="F83107" t="str">
            <v>23.5</v>
          </cell>
        </row>
        <row r="83108">
          <cell r="E83108" t="str">
            <v>新立村崔连彬</v>
          </cell>
          <cell r="F83108" t="str">
            <v>3.8</v>
          </cell>
        </row>
        <row r="83109">
          <cell r="E83109" t="str">
            <v>新立村崔连昌</v>
          </cell>
          <cell r="F83109" t="str">
            <v>28.99</v>
          </cell>
        </row>
        <row r="83110">
          <cell r="E83110" t="str">
            <v>新立村崔连福</v>
          </cell>
          <cell r="F83110" t="str">
            <v>10.4</v>
          </cell>
        </row>
        <row r="83111">
          <cell r="E83111" t="str">
            <v>新立村崔连江</v>
          </cell>
          <cell r="F83111" t="str">
            <v>16.4</v>
          </cell>
        </row>
        <row r="83112">
          <cell r="E83112" t="str">
            <v>新立村崔连海</v>
          </cell>
          <cell r="F83112" t="str">
            <v>15.8</v>
          </cell>
        </row>
        <row r="83113">
          <cell r="E83113" t="str">
            <v>新立村崔连合</v>
          </cell>
          <cell r="F83113" t="str">
            <v>17.5</v>
          </cell>
        </row>
        <row r="83114">
          <cell r="E83114" t="str">
            <v>新立村崔连举</v>
          </cell>
          <cell r="F83114" t="str">
            <v>9.6</v>
          </cell>
        </row>
        <row r="83115">
          <cell r="E83115" t="str">
            <v>新立村崔连玉</v>
          </cell>
          <cell r="F83115" t="str">
            <v>9.1</v>
          </cell>
        </row>
        <row r="83116">
          <cell r="E83116" t="str">
            <v>新立村崔岳文</v>
          </cell>
          <cell r="F83116" t="str">
            <v>29.5</v>
          </cell>
        </row>
        <row r="83117">
          <cell r="E83117" t="str">
            <v>新立村崔秀芬</v>
          </cell>
          <cell r="F83117" t="str">
            <v>12.6</v>
          </cell>
        </row>
        <row r="83118">
          <cell r="E83118" t="str">
            <v>新立村崔亚江</v>
          </cell>
          <cell r="F83118" t="str">
            <v>9.8</v>
          </cell>
        </row>
        <row r="83119">
          <cell r="E83119" t="str">
            <v>新立村崔秀杰</v>
          </cell>
          <cell r="F83119" t="str">
            <v>10.4</v>
          </cell>
        </row>
        <row r="83120">
          <cell r="E83120" t="str">
            <v>新立村崔亚民</v>
          </cell>
          <cell r="F83120" t="str">
            <v>4.71</v>
          </cell>
        </row>
        <row r="83121">
          <cell r="E83121" t="str">
            <v>新立村刘丽敏</v>
          </cell>
          <cell r="F83121" t="str">
            <v>5.51</v>
          </cell>
        </row>
        <row r="83122">
          <cell r="E83122" t="str">
            <v>新立村崔彦龙</v>
          </cell>
          <cell r="F83122" t="str">
            <v>3.93</v>
          </cell>
        </row>
        <row r="83123">
          <cell r="E83123" t="str">
            <v>新立村崔艳娟</v>
          </cell>
          <cell r="F83123" t="str">
            <v>15.6</v>
          </cell>
        </row>
        <row r="83124">
          <cell r="E83124" t="str">
            <v>新立村崔义</v>
          </cell>
          <cell r="F83124" t="str">
            <v>12.5</v>
          </cell>
        </row>
        <row r="83125">
          <cell r="E83125" t="str">
            <v>新立村崔玉民</v>
          </cell>
          <cell r="F83125" t="str">
            <v>27.05</v>
          </cell>
        </row>
        <row r="83126">
          <cell r="E83126" t="str">
            <v>新立村崔忠仁</v>
          </cell>
          <cell r="F83126" t="str">
            <v>6.99</v>
          </cell>
        </row>
        <row r="83127">
          <cell r="E83127" t="str">
            <v>新立村崔中奎</v>
          </cell>
          <cell r="F83127" t="str">
            <v>11.9</v>
          </cell>
        </row>
        <row r="83128">
          <cell r="E83128" t="str">
            <v>新立村崔忠阁</v>
          </cell>
          <cell r="F83128" t="str">
            <v>8.73</v>
          </cell>
        </row>
        <row r="83129">
          <cell r="E83129" t="str">
            <v>新立村崔忠贵</v>
          </cell>
          <cell r="F83129" t="str">
            <v>22.4</v>
          </cell>
        </row>
        <row r="83130">
          <cell r="E83130" t="str">
            <v>新立村段显梅</v>
          </cell>
          <cell r="F83130" t="str">
            <v>4.04</v>
          </cell>
        </row>
        <row r="83131">
          <cell r="E83131" t="str">
            <v>新立村崔志强</v>
          </cell>
          <cell r="F83131" t="str">
            <v>10.57</v>
          </cell>
        </row>
        <row r="83132">
          <cell r="E83132" t="str">
            <v>新立村崔忠学</v>
          </cell>
          <cell r="F83132" t="str">
            <v>8.4</v>
          </cell>
        </row>
        <row r="83133">
          <cell r="E83133" t="str">
            <v>新立村冯长海</v>
          </cell>
          <cell r="F83133" t="str">
            <v>7.64</v>
          </cell>
        </row>
        <row r="83134">
          <cell r="E83134" t="str">
            <v>新立村冯涛</v>
          </cell>
          <cell r="F83134" t="str">
            <v>7.18</v>
          </cell>
        </row>
        <row r="83135">
          <cell r="E83135" t="str">
            <v>新立村高亚杰</v>
          </cell>
          <cell r="F83135" t="str">
            <v>8.27</v>
          </cell>
        </row>
        <row r="83136">
          <cell r="E83136" t="str">
            <v>新立村郭彬</v>
          </cell>
          <cell r="F83136" t="str">
            <v>9.48</v>
          </cell>
        </row>
        <row r="83137">
          <cell r="E83137" t="str">
            <v>新立村郭俊明</v>
          </cell>
          <cell r="F83137" t="str">
            <v>15.4</v>
          </cell>
        </row>
        <row r="83138">
          <cell r="E83138" t="str">
            <v>新立村郭丽伟</v>
          </cell>
          <cell r="F83138" t="str">
            <v>8.6</v>
          </cell>
        </row>
        <row r="83139">
          <cell r="E83139" t="str">
            <v>新立村郭俊生</v>
          </cell>
          <cell r="F83139" t="str">
            <v>19.87</v>
          </cell>
        </row>
        <row r="83140">
          <cell r="E83140" t="str">
            <v>新立村国淑凡</v>
          </cell>
          <cell r="F83140" t="str">
            <v>7.67</v>
          </cell>
        </row>
        <row r="83141">
          <cell r="E83141" t="str">
            <v>新立村韩金峰</v>
          </cell>
          <cell r="F83141" t="str">
            <v>16.8</v>
          </cell>
        </row>
        <row r="83142">
          <cell r="E83142" t="str">
            <v>新立村郝凤岐</v>
          </cell>
          <cell r="F83142" t="str">
            <v>5.67</v>
          </cell>
        </row>
        <row r="83143">
          <cell r="E83143" t="str">
            <v>新立村韩立奎</v>
          </cell>
          <cell r="F83143" t="str">
            <v>19.8</v>
          </cell>
        </row>
        <row r="83144">
          <cell r="E83144" t="str">
            <v>新立村郝子昌</v>
          </cell>
          <cell r="F83144" t="str">
            <v>7.5</v>
          </cell>
        </row>
        <row r="83145">
          <cell r="E83145" t="str">
            <v>新立村洪德久</v>
          </cell>
          <cell r="F83145" t="str">
            <v>12.4</v>
          </cell>
        </row>
        <row r="83146">
          <cell r="E83146" t="str">
            <v>新立村何玉莲</v>
          </cell>
          <cell r="F83146" t="str">
            <v>14.64</v>
          </cell>
        </row>
        <row r="83147">
          <cell r="E83147" t="str">
            <v>新立村洪德兴</v>
          </cell>
          <cell r="F83147" t="str">
            <v>16.19</v>
          </cell>
        </row>
        <row r="83148">
          <cell r="E83148" t="str">
            <v>新立村洪德双</v>
          </cell>
          <cell r="F83148" t="str">
            <v>11</v>
          </cell>
        </row>
        <row r="83149">
          <cell r="E83149" t="str">
            <v>新立村洪德忠</v>
          </cell>
          <cell r="F83149" t="str">
            <v>16</v>
          </cell>
        </row>
        <row r="83150">
          <cell r="E83150" t="str">
            <v>新立村杨铁刚</v>
          </cell>
          <cell r="F83150" t="str">
            <v>14.95</v>
          </cell>
        </row>
        <row r="83151">
          <cell r="E83151" t="str">
            <v>新立村胡凤山</v>
          </cell>
          <cell r="F83151" t="str">
            <v>5.23</v>
          </cell>
        </row>
        <row r="83152">
          <cell r="E83152" t="str">
            <v>新立村胡玉全</v>
          </cell>
          <cell r="F83152" t="str">
            <v>6.96</v>
          </cell>
        </row>
        <row r="83153">
          <cell r="E83153" t="str">
            <v>新立村黄宝库</v>
          </cell>
          <cell r="F83153" t="str">
            <v>7.27</v>
          </cell>
        </row>
        <row r="83154">
          <cell r="E83154" t="str">
            <v>新立村胡玉文</v>
          </cell>
          <cell r="F83154" t="str">
            <v>6.96</v>
          </cell>
        </row>
        <row r="83155">
          <cell r="E83155" t="str">
            <v>新立村黄凤文</v>
          </cell>
          <cell r="F83155" t="str">
            <v>4.92</v>
          </cell>
        </row>
        <row r="83156">
          <cell r="E83156" t="str">
            <v>新立村黄亚军</v>
          </cell>
          <cell r="F83156" t="str">
            <v>9.36</v>
          </cell>
        </row>
        <row r="83157">
          <cell r="E83157" t="str">
            <v>新立村黄亚立</v>
          </cell>
          <cell r="F83157" t="str">
            <v>9.57</v>
          </cell>
        </row>
        <row r="83158">
          <cell r="E83158" t="str">
            <v>新立村黄亚立</v>
          </cell>
          <cell r="F83158" t="str">
            <v>5.34</v>
          </cell>
        </row>
        <row r="83159">
          <cell r="E83159" t="str">
            <v>新立村贾淑文</v>
          </cell>
          <cell r="F83159" t="str">
            <v>14.21</v>
          </cell>
        </row>
        <row r="83160">
          <cell r="E83160" t="str">
            <v>新立村姜鹏</v>
          </cell>
          <cell r="F83160" t="str">
            <v>6.09</v>
          </cell>
        </row>
        <row r="83161">
          <cell r="E83161" t="str">
            <v>新立村姜羽</v>
          </cell>
          <cell r="F83161" t="str">
            <v>11.51</v>
          </cell>
        </row>
        <row r="83162">
          <cell r="E83162" t="str">
            <v>新立村姜云彪</v>
          </cell>
          <cell r="F83162" t="str">
            <v>7.9</v>
          </cell>
        </row>
        <row r="83163">
          <cell r="E83163" t="str">
            <v>新立村蒋百库</v>
          </cell>
          <cell r="F83163" t="str">
            <v>11.76</v>
          </cell>
        </row>
        <row r="83164">
          <cell r="E83164" t="str">
            <v>新立村蒋桂侠</v>
          </cell>
          <cell r="F83164" t="str">
            <v>11.9</v>
          </cell>
        </row>
        <row r="83165">
          <cell r="E83165" t="str">
            <v>新立村蒋克文</v>
          </cell>
          <cell r="F83165" t="str">
            <v>20.1</v>
          </cell>
        </row>
        <row r="83166">
          <cell r="E83166" t="str">
            <v>新立村解香云</v>
          </cell>
          <cell r="F83166" t="str">
            <v>7.57</v>
          </cell>
        </row>
        <row r="83167">
          <cell r="E83167" t="str">
            <v>新立村金永波</v>
          </cell>
          <cell r="F83167" t="str">
            <v>19.7</v>
          </cell>
        </row>
        <row r="83168">
          <cell r="E83168" t="str">
            <v>新立村金永刚</v>
          </cell>
          <cell r="F83168" t="str">
            <v>9.6</v>
          </cell>
        </row>
        <row r="83169">
          <cell r="E83169" t="str">
            <v>新立村靳福春</v>
          </cell>
          <cell r="F83169" t="str">
            <v>5.15</v>
          </cell>
        </row>
        <row r="83170">
          <cell r="E83170" t="str">
            <v>新立村靳福贵</v>
          </cell>
          <cell r="F83170" t="str">
            <v>10.65</v>
          </cell>
        </row>
        <row r="83171">
          <cell r="E83171" t="str">
            <v>新立村靳福库</v>
          </cell>
          <cell r="F83171" t="str">
            <v>8.16</v>
          </cell>
        </row>
        <row r="83172">
          <cell r="E83172" t="str">
            <v>新立村靳跃军</v>
          </cell>
          <cell r="F83172" t="str">
            <v>8.47</v>
          </cell>
        </row>
        <row r="83173">
          <cell r="E83173" t="str">
            <v>新立村靳跃双</v>
          </cell>
          <cell r="F83173" t="str">
            <v>9.7</v>
          </cell>
        </row>
        <row r="83174">
          <cell r="E83174" t="str">
            <v>新立村靳跃武</v>
          </cell>
          <cell r="F83174" t="str">
            <v>9.88</v>
          </cell>
        </row>
        <row r="83175">
          <cell r="E83175" t="str">
            <v>新立村李波</v>
          </cell>
          <cell r="F83175" t="str">
            <v>20.45</v>
          </cell>
        </row>
        <row r="83176">
          <cell r="E83176" t="str">
            <v>新立村李忱</v>
          </cell>
          <cell r="F83176" t="str">
            <v>14.4</v>
          </cell>
        </row>
        <row r="83177">
          <cell r="E83177" t="str">
            <v>新立村李成顺</v>
          </cell>
          <cell r="F83177" t="str">
            <v>19.84</v>
          </cell>
        </row>
        <row r="83178">
          <cell r="E83178" t="str">
            <v>新立村李春</v>
          </cell>
          <cell r="F83178" t="str">
            <v>14.8</v>
          </cell>
        </row>
        <row r="83179">
          <cell r="E83179" t="str">
            <v>新立村李翠琴</v>
          </cell>
          <cell r="F83179" t="str">
            <v>10</v>
          </cell>
        </row>
        <row r="83180">
          <cell r="E83180" t="str">
            <v>新立村王丽君</v>
          </cell>
          <cell r="F83180" t="str">
            <v>15.6</v>
          </cell>
        </row>
        <row r="83181">
          <cell r="E83181" t="str">
            <v>新立村李刚</v>
          </cell>
          <cell r="F83181" t="str">
            <v>9.1</v>
          </cell>
        </row>
        <row r="83182">
          <cell r="E83182" t="str">
            <v>新立村李海军</v>
          </cell>
          <cell r="F83182" t="str">
            <v>20.3</v>
          </cell>
        </row>
        <row r="83183">
          <cell r="E83183" t="str">
            <v>新立村李红艳</v>
          </cell>
          <cell r="F83183" t="str">
            <v>8.2</v>
          </cell>
        </row>
        <row r="83184">
          <cell r="E83184" t="str">
            <v>新立村李洪光</v>
          </cell>
          <cell r="F83184" t="str">
            <v>9.44</v>
          </cell>
        </row>
        <row r="83185">
          <cell r="E83185" t="str">
            <v>新立村李金龙</v>
          </cell>
          <cell r="F83185" t="str">
            <v>9.98</v>
          </cell>
        </row>
        <row r="83186">
          <cell r="E83186" t="str">
            <v>新立村李军</v>
          </cell>
          <cell r="F83186" t="str">
            <v>15.8</v>
          </cell>
        </row>
        <row r="83187">
          <cell r="E83187" t="str">
            <v>新立村李立常</v>
          </cell>
          <cell r="F83187" t="str">
            <v>7.97</v>
          </cell>
        </row>
        <row r="83188">
          <cell r="E83188" t="str">
            <v>新立村李明杰</v>
          </cell>
          <cell r="F83188" t="str">
            <v>15.6</v>
          </cell>
        </row>
        <row r="83189">
          <cell r="E83189" t="str">
            <v>新立村李权</v>
          </cell>
          <cell r="F83189" t="str">
            <v>15.6</v>
          </cell>
        </row>
        <row r="83190">
          <cell r="E83190" t="str">
            <v>新立村李淑坤</v>
          </cell>
          <cell r="F83190" t="str">
            <v>11.32</v>
          </cell>
        </row>
        <row r="83191">
          <cell r="E83191" t="str">
            <v>新立村李淑兰</v>
          </cell>
          <cell r="F83191" t="str">
            <v>9.8</v>
          </cell>
        </row>
        <row r="83192">
          <cell r="E83192" t="str">
            <v>新立村杨旭</v>
          </cell>
          <cell r="F83192" t="str">
            <v>8.2</v>
          </cell>
        </row>
        <row r="83193">
          <cell r="E83193" t="str">
            <v>新立村艾春华</v>
          </cell>
          <cell r="F83193" t="str">
            <v>4.76</v>
          </cell>
        </row>
        <row r="83194">
          <cell r="E83194" t="str">
            <v>新立村李彦国</v>
          </cell>
          <cell r="F83194" t="str">
            <v>12.2</v>
          </cell>
        </row>
        <row r="83195">
          <cell r="E83195" t="str">
            <v>新立村李彦军</v>
          </cell>
          <cell r="F83195" t="str">
            <v>19.9</v>
          </cell>
        </row>
        <row r="83196">
          <cell r="E83196" t="str">
            <v>新立村李彦良</v>
          </cell>
          <cell r="F83196" t="str">
            <v>2.5</v>
          </cell>
        </row>
        <row r="83197">
          <cell r="E83197" t="str">
            <v>新立村李印</v>
          </cell>
          <cell r="F83197" t="str">
            <v>11.21</v>
          </cell>
        </row>
        <row r="83198">
          <cell r="E83198" t="str">
            <v>新立村李玉发</v>
          </cell>
          <cell r="F83198" t="str">
            <v>19.1</v>
          </cell>
        </row>
        <row r="83199">
          <cell r="E83199" t="str">
            <v>新立村李彦龙</v>
          </cell>
          <cell r="F83199" t="str">
            <v>12.6</v>
          </cell>
        </row>
        <row r="83200">
          <cell r="E83200" t="str">
            <v>新立村李艳红</v>
          </cell>
          <cell r="F83200" t="str">
            <v>20</v>
          </cell>
        </row>
        <row r="83201">
          <cell r="E83201" t="str">
            <v>新立村李玉华</v>
          </cell>
          <cell r="F83201" t="str">
            <v>9.12</v>
          </cell>
        </row>
        <row r="83202">
          <cell r="E83202" t="str">
            <v>新立村李艳玲</v>
          </cell>
          <cell r="F83202" t="str">
            <v>7.1</v>
          </cell>
        </row>
        <row r="83203">
          <cell r="E83203" t="str">
            <v>新立村李玉芹</v>
          </cell>
          <cell r="F83203" t="str">
            <v>5.6</v>
          </cell>
        </row>
        <row r="83204">
          <cell r="E83204" t="str">
            <v>新立村李阳</v>
          </cell>
          <cell r="F83204" t="str">
            <v>15.6</v>
          </cell>
        </row>
        <row r="83205">
          <cell r="E83205" t="str">
            <v>新立村李玉生</v>
          </cell>
          <cell r="F83205" t="str">
            <v>15.3</v>
          </cell>
        </row>
        <row r="83206">
          <cell r="E83206" t="str">
            <v>新立村李玉武</v>
          </cell>
          <cell r="F83206" t="str">
            <v>21.7</v>
          </cell>
        </row>
        <row r="83207">
          <cell r="E83207" t="str">
            <v>新立村李玉威</v>
          </cell>
          <cell r="F83207" t="str">
            <v>9.5</v>
          </cell>
        </row>
        <row r="83208">
          <cell r="E83208" t="str">
            <v>新立村李玉岩</v>
          </cell>
          <cell r="F83208" t="str">
            <v>23.1</v>
          </cell>
        </row>
        <row r="83209">
          <cell r="E83209" t="str">
            <v>新立村梁玉坤</v>
          </cell>
          <cell r="F83209" t="str">
            <v>12.37</v>
          </cell>
        </row>
        <row r="83210">
          <cell r="E83210" t="str">
            <v>新立村刘宝玉</v>
          </cell>
          <cell r="F83210" t="str">
            <v>7.7</v>
          </cell>
        </row>
        <row r="83211">
          <cell r="E83211" t="str">
            <v>新立村李志富</v>
          </cell>
          <cell r="F83211" t="str">
            <v>8.6</v>
          </cell>
        </row>
        <row r="83212">
          <cell r="E83212" t="str">
            <v>新立村刘秉昌</v>
          </cell>
          <cell r="F83212" t="str">
            <v>12.2</v>
          </cell>
        </row>
        <row r="83213">
          <cell r="E83213" t="str">
            <v>新立村杨丽红</v>
          </cell>
          <cell r="F83213" t="str">
            <v>9.5</v>
          </cell>
        </row>
        <row r="83214">
          <cell r="E83214" t="str">
            <v>新立村刘秉福</v>
          </cell>
          <cell r="F83214" t="str">
            <v>18.2</v>
          </cell>
        </row>
        <row r="83215">
          <cell r="E83215" t="str">
            <v>新立村刘宝田</v>
          </cell>
          <cell r="F83215" t="str">
            <v>9.95</v>
          </cell>
        </row>
        <row r="83216">
          <cell r="E83216" t="str">
            <v>新立村刘刚</v>
          </cell>
          <cell r="F83216" t="str">
            <v>7.39</v>
          </cell>
        </row>
        <row r="83217">
          <cell r="E83217" t="str">
            <v>新立村刘博</v>
          </cell>
          <cell r="F83217" t="str">
            <v>4.68</v>
          </cell>
        </row>
        <row r="83218">
          <cell r="E83218" t="str">
            <v>新立村刘贵丰</v>
          </cell>
          <cell r="F83218" t="str">
            <v>14.48</v>
          </cell>
        </row>
        <row r="83219">
          <cell r="E83219" t="str">
            <v>新立村刘丛善</v>
          </cell>
          <cell r="F83219" t="str">
            <v>11.5</v>
          </cell>
        </row>
        <row r="83220">
          <cell r="E83220" t="str">
            <v>新立村刘秉才</v>
          </cell>
          <cell r="F83220" t="str">
            <v>20</v>
          </cell>
        </row>
        <row r="83221">
          <cell r="E83221" t="str">
            <v>新立村刘海军</v>
          </cell>
          <cell r="F83221" t="str">
            <v>7.22</v>
          </cell>
        </row>
        <row r="83222">
          <cell r="E83222" t="str">
            <v>新立村刘洪伟</v>
          </cell>
          <cell r="F83222" t="str">
            <v>5.2</v>
          </cell>
        </row>
        <row r="83223">
          <cell r="E83223" t="str">
            <v>新立村刘壮</v>
          </cell>
          <cell r="F83223" t="str">
            <v>10.12</v>
          </cell>
        </row>
        <row r="83224">
          <cell r="E83224" t="str">
            <v>新立村刘洪军</v>
          </cell>
          <cell r="F83224" t="str">
            <v>4.46</v>
          </cell>
        </row>
        <row r="83225">
          <cell r="E83225" t="str">
            <v>新立村黄艳华</v>
          </cell>
          <cell r="F83225" t="str">
            <v>10.64</v>
          </cell>
        </row>
        <row r="83226">
          <cell r="E83226" t="str">
            <v>新立村吴俊玲</v>
          </cell>
          <cell r="F83226" t="str">
            <v>12.3</v>
          </cell>
        </row>
        <row r="83227">
          <cell r="E83227" t="str">
            <v>新立村刘建国</v>
          </cell>
          <cell r="F83227" t="str">
            <v>7.5</v>
          </cell>
        </row>
        <row r="83228">
          <cell r="E83228" t="str">
            <v>新立村李明艳</v>
          </cell>
          <cell r="F83228" t="str">
            <v>24.2</v>
          </cell>
        </row>
        <row r="83229">
          <cell r="E83229" t="str">
            <v>新立村刘金侠</v>
          </cell>
          <cell r="F83229" t="str">
            <v>12.83</v>
          </cell>
        </row>
        <row r="83230">
          <cell r="E83230" t="str">
            <v>新立村刘万芳</v>
          </cell>
          <cell r="F83230" t="str">
            <v>8.91</v>
          </cell>
        </row>
        <row r="83231">
          <cell r="E83231" t="str">
            <v>新立村刘树丰</v>
          </cell>
          <cell r="F83231" t="str">
            <v>14.46</v>
          </cell>
        </row>
        <row r="83232">
          <cell r="E83232" t="str">
            <v>新立村刘兴华</v>
          </cell>
          <cell r="F83232" t="str">
            <v>2.8</v>
          </cell>
        </row>
        <row r="83233">
          <cell r="E83233" t="str">
            <v>新立村刘兴奇</v>
          </cell>
          <cell r="F83233" t="str">
            <v>10</v>
          </cell>
        </row>
        <row r="83234">
          <cell r="E83234" t="str">
            <v>新立村母淑苹</v>
          </cell>
          <cell r="F83234" t="str">
            <v>10.49</v>
          </cell>
        </row>
        <row r="83235">
          <cell r="E83235" t="str">
            <v>新立村刘玉华</v>
          </cell>
          <cell r="F83235" t="str">
            <v>13.2</v>
          </cell>
        </row>
        <row r="83236">
          <cell r="E83236" t="str">
            <v>新立村郭志强</v>
          </cell>
          <cell r="F83236" t="str">
            <v>4.81</v>
          </cell>
        </row>
        <row r="83237">
          <cell r="E83237" t="str">
            <v>新立村刘玉香</v>
          </cell>
          <cell r="F83237" t="str">
            <v>5.6</v>
          </cell>
        </row>
        <row r="83238">
          <cell r="E83238" t="str">
            <v>新立村刘彦军</v>
          </cell>
          <cell r="F83238" t="str">
            <v>8</v>
          </cell>
        </row>
        <row r="83239">
          <cell r="E83239" t="str">
            <v>新立村刘玉杰</v>
          </cell>
          <cell r="F83239" t="str">
            <v>7.2</v>
          </cell>
        </row>
        <row r="83240">
          <cell r="E83240" t="str">
            <v>新立村刘野</v>
          </cell>
          <cell r="F83240" t="str">
            <v>18.53</v>
          </cell>
        </row>
        <row r="83241">
          <cell r="E83241" t="str">
            <v>新立村刘玉凤</v>
          </cell>
          <cell r="F83241" t="str">
            <v>10.41</v>
          </cell>
        </row>
        <row r="83242">
          <cell r="E83242" t="str">
            <v>新立村裴跃生</v>
          </cell>
          <cell r="F83242" t="str">
            <v>14.8</v>
          </cell>
        </row>
        <row r="83243">
          <cell r="E83243" t="str">
            <v>新立村卢明山</v>
          </cell>
          <cell r="F83243" t="str">
            <v>6.86</v>
          </cell>
        </row>
        <row r="83244">
          <cell r="E83244" t="str">
            <v>新立村马兵山</v>
          </cell>
          <cell r="F83244" t="str">
            <v>9.52</v>
          </cell>
        </row>
        <row r="83245">
          <cell r="E83245" t="str">
            <v>新立村裴跃东</v>
          </cell>
          <cell r="F83245" t="str">
            <v>3.7</v>
          </cell>
        </row>
        <row r="83246">
          <cell r="E83246" t="str">
            <v>新立村裴巨华</v>
          </cell>
          <cell r="F83246" t="str">
            <v>14.5</v>
          </cell>
        </row>
        <row r="83247">
          <cell r="E83247" t="str">
            <v>新立村乔殿武</v>
          </cell>
          <cell r="F83247" t="str">
            <v>11.29</v>
          </cell>
        </row>
        <row r="83248">
          <cell r="E83248" t="str">
            <v>新立村任立华</v>
          </cell>
          <cell r="F83248" t="str">
            <v>9.7</v>
          </cell>
        </row>
        <row r="83249">
          <cell r="E83249" t="str">
            <v>新立村任立军</v>
          </cell>
          <cell r="F83249" t="str">
            <v>11</v>
          </cell>
        </row>
        <row r="83250">
          <cell r="E83250" t="str">
            <v>新立村乔彦军</v>
          </cell>
          <cell r="F83250" t="str">
            <v>8.08</v>
          </cell>
        </row>
        <row r="83251">
          <cell r="E83251" t="str">
            <v>新立村乔洪伟</v>
          </cell>
          <cell r="F83251" t="str">
            <v>23</v>
          </cell>
        </row>
        <row r="83252">
          <cell r="E83252" t="str">
            <v>新立村任若山</v>
          </cell>
          <cell r="F83252" t="str">
            <v>16</v>
          </cell>
        </row>
        <row r="83253">
          <cell r="E83253" t="str">
            <v>新立村任博</v>
          </cell>
          <cell r="F83253" t="str">
            <v>12.3</v>
          </cell>
        </row>
        <row r="83254">
          <cell r="E83254" t="str">
            <v>新立村任德华</v>
          </cell>
          <cell r="F83254" t="str">
            <v>8.51</v>
          </cell>
        </row>
        <row r="83255">
          <cell r="E83255" t="str">
            <v>新立村任永才</v>
          </cell>
          <cell r="F83255" t="str">
            <v>14.51</v>
          </cell>
        </row>
        <row r="83256">
          <cell r="E83256" t="str">
            <v>新立村邵明刚</v>
          </cell>
          <cell r="F83256" t="str">
            <v>12.7</v>
          </cell>
        </row>
        <row r="83257">
          <cell r="E83257" t="str">
            <v>新立村任永德</v>
          </cell>
          <cell r="F83257" t="str">
            <v>17.3</v>
          </cell>
        </row>
        <row r="83258">
          <cell r="E83258" t="str">
            <v>新立村宋凤娟</v>
          </cell>
          <cell r="F83258" t="str">
            <v>4</v>
          </cell>
        </row>
        <row r="83259">
          <cell r="E83259" t="str">
            <v>新立村宋平安</v>
          </cell>
          <cell r="F83259" t="str">
            <v>11.4</v>
          </cell>
        </row>
        <row r="83260">
          <cell r="E83260" t="str">
            <v>新立村任岳宝</v>
          </cell>
          <cell r="F83260" t="str">
            <v>14</v>
          </cell>
        </row>
        <row r="83261">
          <cell r="E83261" t="str">
            <v>新立村任岳海</v>
          </cell>
          <cell r="F83261" t="str">
            <v>17.6</v>
          </cell>
        </row>
        <row r="83262">
          <cell r="E83262" t="str">
            <v>新立村任跃金</v>
          </cell>
          <cell r="F83262" t="str">
            <v>13.3</v>
          </cell>
        </row>
        <row r="83263">
          <cell r="E83263" t="str">
            <v>新立村申亚英</v>
          </cell>
          <cell r="F83263" t="str">
            <v>12</v>
          </cell>
        </row>
        <row r="83264">
          <cell r="E83264" t="str">
            <v>新立村石丛江</v>
          </cell>
          <cell r="F83264" t="str">
            <v>15.59</v>
          </cell>
        </row>
        <row r="83265">
          <cell r="E83265" t="str">
            <v>新立村宋平君</v>
          </cell>
          <cell r="F83265" t="str">
            <v>3.8</v>
          </cell>
        </row>
        <row r="83266">
          <cell r="E83266" t="str">
            <v>新立村宋元静</v>
          </cell>
          <cell r="F83266" t="str">
            <v>10.5</v>
          </cell>
        </row>
        <row r="83267">
          <cell r="E83267" t="str">
            <v>新立村孙连友</v>
          </cell>
          <cell r="F83267" t="str">
            <v>14.3</v>
          </cell>
        </row>
        <row r="83268">
          <cell r="E83268" t="str">
            <v>新立村孙淑云</v>
          </cell>
          <cell r="F83268" t="str">
            <v>14.3</v>
          </cell>
        </row>
        <row r="83269">
          <cell r="E83269" t="str">
            <v>新立村王爱华</v>
          </cell>
          <cell r="F83269" t="str">
            <v>9.6</v>
          </cell>
        </row>
        <row r="83270">
          <cell r="E83270" t="str">
            <v>新立村王福君</v>
          </cell>
          <cell r="F83270" t="str">
            <v>9.55</v>
          </cell>
        </row>
        <row r="83271">
          <cell r="E83271" t="str">
            <v>新立村孙玉华</v>
          </cell>
          <cell r="F83271" t="str">
            <v>16.2</v>
          </cell>
        </row>
        <row r="83272">
          <cell r="E83272" t="str">
            <v>新立村唐广德</v>
          </cell>
          <cell r="F83272" t="str">
            <v>17.07</v>
          </cell>
        </row>
        <row r="83273">
          <cell r="E83273" t="str">
            <v>新立村王浩田</v>
          </cell>
          <cell r="F83273" t="str">
            <v>22.9</v>
          </cell>
        </row>
        <row r="83274">
          <cell r="E83274" t="str">
            <v>新立村王爱利</v>
          </cell>
          <cell r="F83274" t="str">
            <v>2.9</v>
          </cell>
        </row>
        <row r="83275">
          <cell r="E83275" t="str">
            <v>新立村王成付</v>
          </cell>
          <cell r="F83275" t="str">
            <v>11.71</v>
          </cell>
        </row>
        <row r="83276">
          <cell r="E83276" t="str">
            <v>新立村王殿军</v>
          </cell>
          <cell r="F83276" t="str">
            <v>8.82</v>
          </cell>
        </row>
        <row r="83277">
          <cell r="E83277" t="str">
            <v>新立村王福安</v>
          </cell>
          <cell r="F83277" t="str">
            <v>7.53</v>
          </cell>
        </row>
        <row r="83278">
          <cell r="E83278" t="str">
            <v>新立村王福臣</v>
          </cell>
          <cell r="F83278" t="str">
            <v>7.8</v>
          </cell>
        </row>
        <row r="83279">
          <cell r="E83279" t="str">
            <v>新立村王金辉</v>
          </cell>
          <cell r="F83279" t="str">
            <v>12.6</v>
          </cell>
        </row>
        <row r="83280">
          <cell r="E83280" t="str">
            <v>新立村王洪莲</v>
          </cell>
          <cell r="F83280" t="str">
            <v>9.7</v>
          </cell>
        </row>
        <row r="83281">
          <cell r="E83281" t="str">
            <v>新立村梁宝杰</v>
          </cell>
          <cell r="F83281" t="str">
            <v>12</v>
          </cell>
        </row>
        <row r="83282">
          <cell r="E83282" t="str">
            <v>新立村王金龙</v>
          </cell>
          <cell r="F83282" t="str">
            <v>14.6</v>
          </cell>
        </row>
        <row r="83283">
          <cell r="E83283" t="str">
            <v>新立村王之权</v>
          </cell>
          <cell r="F83283" t="str">
            <v>10.4</v>
          </cell>
        </row>
        <row r="83284">
          <cell r="E83284" t="str">
            <v>新立村王立奎</v>
          </cell>
          <cell r="F83284" t="str">
            <v>10.1</v>
          </cell>
        </row>
        <row r="83285">
          <cell r="E83285" t="str">
            <v>新立村王俊</v>
          </cell>
          <cell r="F83285" t="str">
            <v>9</v>
          </cell>
        </row>
        <row r="83286">
          <cell r="E83286" t="str">
            <v>新立村王淑琴</v>
          </cell>
          <cell r="F83286" t="str">
            <v>16.5</v>
          </cell>
        </row>
        <row r="83287">
          <cell r="E83287" t="str">
            <v>新立村王帅</v>
          </cell>
          <cell r="F83287" t="str">
            <v>8.65</v>
          </cell>
        </row>
        <row r="83288">
          <cell r="E83288" t="str">
            <v>新立村王勇</v>
          </cell>
          <cell r="F83288" t="str">
            <v>8.2</v>
          </cell>
        </row>
        <row r="83289">
          <cell r="E83289" t="str">
            <v>新立村王之印</v>
          </cell>
          <cell r="F83289" t="str">
            <v>12.3</v>
          </cell>
        </row>
        <row r="83290">
          <cell r="E83290" t="str">
            <v>新立村王佐福</v>
          </cell>
          <cell r="F83290" t="str">
            <v>11.6</v>
          </cell>
        </row>
        <row r="83291">
          <cell r="E83291" t="str">
            <v>新立村王作龙</v>
          </cell>
          <cell r="F83291" t="str">
            <v>10.68</v>
          </cell>
        </row>
        <row r="83292">
          <cell r="E83292" t="str">
            <v>新立村吴立杰</v>
          </cell>
          <cell r="F83292" t="str">
            <v>2.67</v>
          </cell>
        </row>
        <row r="83293">
          <cell r="E83293" t="str">
            <v>新立村吴国军</v>
          </cell>
          <cell r="F83293" t="str">
            <v>8.2</v>
          </cell>
        </row>
        <row r="83294">
          <cell r="E83294" t="str">
            <v>新立村武景湖</v>
          </cell>
          <cell r="F83294" t="str">
            <v>8.4</v>
          </cell>
        </row>
        <row r="83295">
          <cell r="E83295" t="str">
            <v>新立村武秀芬</v>
          </cell>
          <cell r="F83295" t="str">
            <v>4.93</v>
          </cell>
        </row>
        <row r="83296">
          <cell r="E83296" t="str">
            <v>新立村武秀云</v>
          </cell>
          <cell r="F83296" t="str">
            <v>11.5</v>
          </cell>
        </row>
        <row r="83297">
          <cell r="E83297" t="str">
            <v>新立村信国芳</v>
          </cell>
          <cell r="F83297" t="str">
            <v>5.62</v>
          </cell>
        </row>
        <row r="83298">
          <cell r="E83298" t="str">
            <v>新立村许忠友</v>
          </cell>
          <cell r="F83298" t="str">
            <v>8.12</v>
          </cell>
        </row>
        <row r="83299">
          <cell r="E83299" t="str">
            <v>新立村杨井辉</v>
          </cell>
          <cell r="F83299" t="str">
            <v>12</v>
          </cell>
        </row>
        <row r="83300">
          <cell r="E83300" t="str">
            <v>新立村杨井库</v>
          </cell>
          <cell r="F83300" t="str">
            <v>2.76</v>
          </cell>
        </row>
        <row r="83301">
          <cell r="E83301" t="str">
            <v>新立村杨景宽</v>
          </cell>
          <cell r="F83301" t="str">
            <v>8.4</v>
          </cell>
        </row>
        <row r="83302">
          <cell r="E83302" t="str">
            <v>新立村杨井卓</v>
          </cell>
          <cell r="F83302" t="str">
            <v>7</v>
          </cell>
        </row>
        <row r="83303">
          <cell r="E83303" t="str">
            <v>新立村杨井山</v>
          </cell>
          <cell r="F83303" t="str">
            <v>13.76</v>
          </cell>
        </row>
        <row r="83304">
          <cell r="E83304" t="str">
            <v>新立村杨井艳</v>
          </cell>
          <cell r="F83304" t="str">
            <v>19.4</v>
          </cell>
        </row>
        <row r="83305">
          <cell r="E83305" t="str">
            <v>新立村杨井宇</v>
          </cell>
          <cell r="F83305" t="str">
            <v>10.6</v>
          </cell>
        </row>
        <row r="83306">
          <cell r="E83306" t="str">
            <v>新立村杨景利</v>
          </cell>
          <cell r="F83306" t="str">
            <v>15.5</v>
          </cell>
        </row>
        <row r="83307">
          <cell r="E83307" t="str">
            <v>新立村杨丽</v>
          </cell>
          <cell r="F83307" t="str">
            <v>4.63</v>
          </cell>
        </row>
        <row r="83308">
          <cell r="E83308" t="str">
            <v>新立村杨秀芬</v>
          </cell>
          <cell r="F83308" t="str">
            <v>11.33</v>
          </cell>
        </row>
        <row r="83309">
          <cell r="E83309" t="str">
            <v>新立村杨百艳</v>
          </cell>
          <cell r="F83309" t="str">
            <v>19.6</v>
          </cell>
        </row>
        <row r="83310">
          <cell r="E83310" t="str">
            <v>新立村杨青石</v>
          </cell>
          <cell r="F83310" t="str">
            <v>8.29</v>
          </cell>
        </row>
        <row r="83311">
          <cell r="E83311" t="str">
            <v>新立村杨侠</v>
          </cell>
          <cell r="F83311" t="str">
            <v>3.74</v>
          </cell>
        </row>
        <row r="83312">
          <cell r="E83312" t="str">
            <v>新立村杨勇</v>
          </cell>
          <cell r="F83312" t="str">
            <v>5.5</v>
          </cell>
        </row>
        <row r="83313">
          <cell r="E83313" t="str">
            <v>新立村杨跃辉</v>
          </cell>
          <cell r="F83313" t="str">
            <v>9.09</v>
          </cell>
        </row>
        <row r="83314">
          <cell r="E83314" t="str">
            <v>新立村陆峰</v>
          </cell>
          <cell r="F83314" t="str">
            <v>4.08</v>
          </cell>
        </row>
        <row r="83315">
          <cell r="E83315" t="str">
            <v>新立村于海川</v>
          </cell>
          <cell r="F83315" t="str">
            <v>8.6</v>
          </cell>
        </row>
        <row r="83316">
          <cell r="E83316" t="str">
            <v>新立村张春华</v>
          </cell>
          <cell r="F83316" t="str">
            <v>5.24</v>
          </cell>
        </row>
        <row r="83317">
          <cell r="E83317" t="str">
            <v>新立村于连山</v>
          </cell>
          <cell r="F83317" t="str">
            <v>3.9</v>
          </cell>
        </row>
        <row r="83318">
          <cell r="E83318" t="str">
            <v>新立村于长喜</v>
          </cell>
          <cell r="F83318" t="str">
            <v>8.5</v>
          </cell>
        </row>
        <row r="83319">
          <cell r="E83319" t="str">
            <v>新立村张广华</v>
          </cell>
          <cell r="F83319" t="str">
            <v>20.4</v>
          </cell>
        </row>
        <row r="83320">
          <cell r="E83320" t="str">
            <v>新立村于长喜</v>
          </cell>
          <cell r="F83320" t="str">
            <v>13</v>
          </cell>
        </row>
        <row r="83321">
          <cell r="E83321" t="str">
            <v>新立村张宏发</v>
          </cell>
          <cell r="F83321" t="str">
            <v>9.8</v>
          </cell>
        </row>
        <row r="83322">
          <cell r="E83322" t="str">
            <v>新立村张庆贵</v>
          </cell>
          <cell r="F83322" t="str">
            <v>18.1</v>
          </cell>
        </row>
        <row r="83323">
          <cell r="E83323" t="str">
            <v>新立村张立军</v>
          </cell>
          <cell r="F83323" t="str">
            <v>7.39</v>
          </cell>
        </row>
        <row r="83324">
          <cell r="E83324" t="str">
            <v>新立村张庆友</v>
          </cell>
          <cell r="F83324" t="str">
            <v>11.66</v>
          </cell>
        </row>
        <row r="83325">
          <cell r="E83325" t="str">
            <v>新立村张世龙</v>
          </cell>
          <cell r="F83325" t="str">
            <v>6.54</v>
          </cell>
        </row>
        <row r="83326">
          <cell r="E83326" t="str">
            <v>新立村张淑玲</v>
          </cell>
          <cell r="F83326" t="str">
            <v>10.7</v>
          </cell>
        </row>
        <row r="83327">
          <cell r="E83327" t="str">
            <v>新立村张铁军</v>
          </cell>
          <cell r="F83327" t="str">
            <v>14</v>
          </cell>
        </row>
        <row r="83328">
          <cell r="E83328" t="str">
            <v>新立村张巍</v>
          </cell>
          <cell r="F83328" t="str">
            <v>3.38</v>
          </cell>
        </row>
        <row r="83329">
          <cell r="E83329" t="str">
            <v>新立村张文久</v>
          </cell>
          <cell r="F83329" t="str">
            <v>13.1</v>
          </cell>
        </row>
        <row r="83330">
          <cell r="E83330" t="str">
            <v>新立村张文平</v>
          </cell>
          <cell r="F83330" t="str">
            <v>16.79</v>
          </cell>
        </row>
        <row r="83331">
          <cell r="E83331" t="str">
            <v>新立村张新权</v>
          </cell>
          <cell r="F83331" t="str">
            <v>12.9</v>
          </cell>
        </row>
        <row r="83332">
          <cell r="E83332" t="str">
            <v>新立村张新毕</v>
          </cell>
          <cell r="F83332" t="str">
            <v>14.2</v>
          </cell>
        </row>
        <row r="83333">
          <cell r="E83333" t="str">
            <v>新立村张兴文</v>
          </cell>
          <cell r="F83333" t="str">
            <v>6.48</v>
          </cell>
        </row>
        <row r="83334">
          <cell r="E83334" t="str">
            <v>新立村崔耀威</v>
          </cell>
          <cell r="F83334" t="str">
            <v>18.05</v>
          </cell>
        </row>
        <row r="83335">
          <cell r="E83335" t="str">
            <v>新立村张有财</v>
          </cell>
          <cell r="F83335" t="str">
            <v>32.7</v>
          </cell>
        </row>
        <row r="83336">
          <cell r="E83336" t="str">
            <v>新立村张有富</v>
          </cell>
          <cell r="F83336" t="str">
            <v>14.7</v>
          </cell>
        </row>
        <row r="83337">
          <cell r="E83337" t="str">
            <v>新立村张有库</v>
          </cell>
          <cell r="F83337" t="str">
            <v>15.3</v>
          </cell>
        </row>
        <row r="83338">
          <cell r="E83338" t="str">
            <v>新立村赵秉艳</v>
          </cell>
          <cell r="F83338" t="str">
            <v>10.2</v>
          </cell>
        </row>
        <row r="83339">
          <cell r="E83339" t="str">
            <v>新立村赵利君</v>
          </cell>
          <cell r="F83339" t="str">
            <v>19.9</v>
          </cell>
        </row>
        <row r="83340">
          <cell r="E83340" t="str">
            <v>新立村赵兴武</v>
          </cell>
          <cell r="F83340" t="str">
            <v>9.4</v>
          </cell>
        </row>
        <row r="83341">
          <cell r="E83341" t="str">
            <v>新立村周德明</v>
          </cell>
          <cell r="F83341" t="str">
            <v>12.7</v>
          </cell>
        </row>
        <row r="83342">
          <cell r="E83342" t="str">
            <v>新立村周凤山</v>
          </cell>
          <cell r="F83342" t="str">
            <v>8.28</v>
          </cell>
        </row>
        <row r="83343">
          <cell r="E83343" t="str">
            <v>新立村周国军</v>
          </cell>
          <cell r="F83343" t="str">
            <v>8.55</v>
          </cell>
        </row>
        <row r="83344">
          <cell r="E83344" t="str">
            <v>新立村刘娜</v>
          </cell>
          <cell r="F83344" t="str">
            <v>10.01</v>
          </cell>
        </row>
        <row r="83345">
          <cell r="E83345" t="str">
            <v>新立村周克义</v>
          </cell>
          <cell r="F83345" t="str">
            <v>9.31</v>
          </cell>
        </row>
        <row r="83346">
          <cell r="E83346" t="str">
            <v>新立村周立奎</v>
          </cell>
          <cell r="F83346" t="str">
            <v>10.2</v>
          </cell>
        </row>
        <row r="83347">
          <cell r="E83347" t="str">
            <v>新立村周艳秋</v>
          </cell>
          <cell r="F83347" t="str">
            <v>6.96</v>
          </cell>
        </row>
        <row r="83348">
          <cell r="E83348" t="str">
            <v>新立村朱本权</v>
          </cell>
          <cell r="F83348" t="str">
            <v>17.3</v>
          </cell>
        </row>
        <row r="83349">
          <cell r="E83349" t="str">
            <v>新立村李玉岩</v>
          </cell>
          <cell r="F83349" t="str">
            <v>11.4</v>
          </cell>
        </row>
        <row r="83350">
          <cell r="E83350" t="str">
            <v>新立村朱云昌</v>
          </cell>
          <cell r="F83350" t="str">
            <v>16.3</v>
          </cell>
        </row>
        <row r="83351">
          <cell r="E83351" t="str">
            <v>新立村左淑杰</v>
          </cell>
          <cell r="F83351" t="str">
            <v>6.8</v>
          </cell>
        </row>
        <row r="83352">
          <cell r="E83352" t="str">
            <v>新立村刘秉娟</v>
          </cell>
          <cell r="F83352" t="str">
            <v>5.5</v>
          </cell>
        </row>
        <row r="83353">
          <cell r="E83353" t="str">
            <v>新立村黄亚彬</v>
          </cell>
          <cell r="F83353" t="str">
            <v>8.95</v>
          </cell>
        </row>
        <row r="83354">
          <cell r="E83354" t="str">
            <v>新立村李玉新</v>
          </cell>
          <cell r="F83354" t="str">
            <v>6.78</v>
          </cell>
        </row>
        <row r="83355">
          <cell r="E83355" t="str">
            <v>新立村张慧群</v>
          </cell>
          <cell r="F83355" t="str">
            <v>2.43</v>
          </cell>
        </row>
        <row r="83356">
          <cell r="E83356" t="str">
            <v>新立村付金祥</v>
          </cell>
          <cell r="F83356" t="str">
            <v>4.26</v>
          </cell>
        </row>
        <row r="83357">
          <cell r="E83357" t="str">
            <v>新立村马凤芝</v>
          </cell>
          <cell r="F83357" t="str">
            <v>6</v>
          </cell>
        </row>
        <row r="83358">
          <cell r="E83358" t="str">
            <v>刘小船村国连良</v>
          </cell>
          <cell r="F83358" t="str">
            <v>10</v>
          </cell>
        </row>
        <row r="83359">
          <cell r="E83359" t="str">
            <v>刘小船村国栋良</v>
          </cell>
          <cell r="F83359" t="str">
            <v>5.5</v>
          </cell>
        </row>
        <row r="83360">
          <cell r="E83360" t="str">
            <v>刘小船村毛艳红</v>
          </cell>
          <cell r="F83360" t="str">
            <v>7.3</v>
          </cell>
        </row>
        <row r="83361">
          <cell r="E83361" t="str">
            <v>刘小船村杜长富</v>
          </cell>
          <cell r="F83361" t="str">
            <v>9.52</v>
          </cell>
        </row>
        <row r="83362">
          <cell r="E83362" t="str">
            <v>刘小船村庄万侠</v>
          </cell>
          <cell r="F83362" t="str">
            <v>5.8</v>
          </cell>
        </row>
        <row r="83363">
          <cell r="E83363" t="str">
            <v>刘小船村张彦平</v>
          </cell>
          <cell r="F83363" t="str">
            <v>5</v>
          </cell>
        </row>
        <row r="83364">
          <cell r="E83364" t="str">
            <v>刘小船村张寒露</v>
          </cell>
          <cell r="F83364" t="str">
            <v>17.4</v>
          </cell>
        </row>
        <row r="83365">
          <cell r="E83365" t="str">
            <v>刘小船村张丽</v>
          </cell>
          <cell r="F83365" t="str">
            <v>6.4</v>
          </cell>
        </row>
        <row r="83366">
          <cell r="E83366" t="str">
            <v>刘小船村巩淑珍</v>
          </cell>
          <cell r="F83366" t="str">
            <v>6.6</v>
          </cell>
        </row>
        <row r="83367">
          <cell r="E83367" t="str">
            <v>刘小船村刘强</v>
          </cell>
          <cell r="F83367" t="str">
            <v>5.2</v>
          </cell>
        </row>
        <row r="83368">
          <cell r="E83368" t="str">
            <v>刘小船村白玉华</v>
          </cell>
          <cell r="F83368" t="str">
            <v>5.3</v>
          </cell>
        </row>
        <row r="83369">
          <cell r="E83369" t="str">
            <v>刘小船村国东良</v>
          </cell>
          <cell r="F83369" t="str">
            <v>6.4</v>
          </cell>
        </row>
        <row r="83370">
          <cell r="E83370" t="str">
            <v>刘小船村付春海</v>
          </cell>
          <cell r="F83370" t="str">
            <v>4.8</v>
          </cell>
        </row>
        <row r="83371">
          <cell r="E83371" t="str">
            <v>刘小船村江凤生</v>
          </cell>
          <cell r="F83371" t="str">
            <v>2.2</v>
          </cell>
        </row>
        <row r="83372">
          <cell r="E83372" t="str">
            <v>刘小船村王宪荣</v>
          </cell>
          <cell r="F83372" t="str">
            <v>2.5</v>
          </cell>
        </row>
        <row r="83373">
          <cell r="E83373" t="str">
            <v>刘小船村付文艳</v>
          </cell>
          <cell r="F83373" t="str">
            <v>6.5</v>
          </cell>
        </row>
        <row r="83374">
          <cell r="E83374" t="str">
            <v>刘小船村侯红涛</v>
          </cell>
          <cell r="F83374" t="str">
            <v>2.7</v>
          </cell>
        </row>
        <row r="83375">
          <cell r="E83375" t="str">
            <v>刘小船村刘兴利</v>
          </cell>
          <cell r="F83375" t="str">
            <v>1</v>
          </cell>
        </row>
        <row r="83376">
          <cell r="E83376" t="str">
            <v>刘小船村刘喜斌</v>
          </cell>
          <cell r="F83376" t="str">
            <v>5.1</v>
          </cell>
        </row>
        <row r="83377">
          <cell r="E83377" t="str">
            <v>刘小船村刘汉勇</v>
          </cell>
          <cell r="F83377" t="str">
            <v>2</v>
          </cell>
        </row>
        <row r="83378">
          <cell r="E83378" t="str">
            <v>刘小船村刘汉波</v>
          </cell>
          <cell r="F83378" t="str">
            <v>7.7</v>
          </cell>
        </row>
        <row r="83379">
          <cell r="E83379" t="str">
            <v>刘小船村刘浩</v>
          </cell>
          <cell r="F83379" t="str">
            <v>5.4</v>
          </cell>
        </row>
        <row r="83380">
          <cell r="E83380" t="str">
            <v>刘小船村刘淑萍</v>
          </cell>
          <cell r="F83380" t="str">
            <v>5.6</v>
          </cell>
        </row>
        <row r="83381">
          <cell r="E83381" t="str">
            <v>刘小船村周海龙</v>
          </cell>
          <cell r="F83381" t="str">
            <v>3.4</v>
          </cell>
        </row>
        <row r="83382">
          <cell r="E83382" t="str">
            <v>刘小船村周立侠</v>
          </cell>
          <cell r="F83382" t="str">
            <v>2.2</v>
          </cell>
        </row>
        <row r="83383">
          <cell r="E83383" t="str">
            <v>刘小船村刘玲</v>
          </cell>
          <cell r="F83383" t="str">
            <v>10.5</v>
          </cell>
        </row>
        <row r="83384">
          <cell r="E83384" t="str">
            <v>刘小船村国志亮</v>
          </cell>
          <cell r="F83384" t="str">
            <v>4</v>
          </cell>
        </row>
        <row r="83385">
          <cell r="E83385" t="str">
            <v>刘小船村国志明</v>
          </cell>
          <cell r="F83385" t="str">
            <v>3.8</v>
          </cell>
        </row>
        <row r="83386">
          <cell r="E83386" t="str">
            <v>刘小船村肖志民</v>
          </cell>
          <cell r="F83386" t="str">
            <v>4.3</v>
          </cell>
        </row>
        <row r="83387">
          <cell r="E83387" t="str">
            <v>刘小船村肖志民</v>
          </cell>
          <cell r="F83387" t="str">
            <v>1</v>
          </cell>
        </row>
        <row r="83388">
          <cell r="E83388" t="str">
            <v>刘小船村贾文龙</v>
          </cell>
          <cell r="F83388" t="str">
            <v>2.9</v>
          </cell>
        </row>
        <row r="83389">
          <cell r="E83389" t="str">
            <v>刘小船村徐占权</v>
          </cell>
          <cell r="F83389" t="str">
            <v>1</v>
          </cell>
        </row>
        <row r="83390">
          <cell r="E83390" t="str">
            <v>刘小船村崔连英</v>
          </cell>
          <cell r="F83390" t="str">
            <v>3</v>
          </cell>
        </row>
        <row r="83391">
          <cell r="E83391" t="str">
            <v>刘小船村曹亚东</v>
          </cell>
          <cell r="F83391" t="str">
            <v>4.5</v>
          </cell>
        </row>
        <row r="83392">
          <cell r="E83392" t="str">
            <v>刘小船村张一川</v>
          </cell>
          <cell r="F83392" t="str">
            <v>8.8</v>
          </cell>
        </row>
        <row r="83393">
          <cell r="E83393" t="str">
            <v>刘小船村张井峰</v>
          </cell>
          <cell r="F83393" t="str">
            <v>7.6</v>
          </cell>
        </row>
        <row r="83394">
          <cell r="E83394" t="str">
            <v>刘小船村张冰洋</v>
          </cell>
          <cell r="F83394" t="str">
            <v>4.2</v>
          </cell>
        </row>
        <row r="83395">
          <cell r="E83395" t="str">
            <v>刘小船村高文环</v>
          </cell>
          <cell r="F83395" t="str">
            <v>1.9</v>
          </cell>
        </row>
        <row r="83396">
          <cell r="E83396" t="str">
            <v>刘小船村鲁淑红</v>
          </cell>
          <cell r="F83396" t="str">
            <v>6.6</v>
          </cell>
        </row>
        <row r="83397">
          <cell r="E83397" t="str">
            <v>刘小船村黄亚荣</v>
          </cell>
          <cell r="F83397" t="str">
            <v>3.1</v>
          </cell>
        </row>
        <row r="83398">
          <cell r="E83398" t="str">
            <v>刘小船村刘春梅</v>
          </cell>
          <cell r="F83398" t="str">
            <v>4.4</v>
          </cell>
        </row>
        <row r="83399">
          <cell r="E83399" t="str">
            <v>刘小船村姚百杰</v>
          </cell>
          <cell r="F83399" t="str">
            <v>1</v>
          </cell>
        </row>
        <row r="83400">
          <cell r="E83400" t="str">
            <v>刘小船村孙冬悦</v>
          </cell>
          <cell r="F83400" t="str">
            <v>3.6</v>
          </cell>
        </row>
        <row r="83401">
          <cell r="E83401" t="str">
            <v>刘小船村鲍清振</v>
          </cell>
          <cell r="F83401" t="str">
            <v>3.6</v>
          </cell>
        </row>
        <row r="83402">
          <cell r="E83402" t="str">
            <v>刘小船村鲍振海</v>
          </cell>
          <cell r="F83402" t="str">
            <v>7.5</v>
          </cell>
        </row>
        <row r="83403">
          <cell r="E83403" t="str">
            <v>刘小船村蔡传文</v>
          </cell>
          <cell r="F83403" t="str">
            <v>0.5</v>
          </cell>
        </row>
        <row r="83404">
          <cell r="E83404" t="str">
            <v>刘小船村蔡传学</v>
          </cell>
          <cell r="F83404" t="str">
            <v>5.3</v>
          </cell>
        </row>
        <row r="83405">
          <cell r="E83405" t="str">
            <v>刘小船村蔡景新</v>
          </cell>
          <cell r="F83405" t="str">
            <v>3.3</v>
          </cell>
        </row>
        <row r="83406">
          <cell r="E83406" t="str">
            <v>刘小船村蔡林祥</v>
          </cell>
          <cell r="F83406" t="str">
            <v>3</v>
          </cell>
        </row>
        <row r="83407">
          <cell r="E83407" t="str">
            <v>刘小船村蔡树祥</v>
          </cell>
          <cell r="F83407" t="str">
            <v>4.9</v>
          </cell>
        </row>
        <row r="83408">
          <cell r="E83408" t="str">
            <v>刘小船村蔡喜杰</v>
          </cell>
          <cell r="F83408" t="str">
            <v>3.8</v>
          </cell>
        </row>
        <row r="83409">
          <cell r="E83409" t="str">
            <v>刘小船村曹亚东</v>
          </cell>
          <cell r="F83409" t="str">
            <v>5.6</v>
          </cell>
        </row>
        <row r="83410">
          <cell r="E83410" t="str">
            <v>刘小船村曹亚明</v>
          </cell>
          <cell r="F83410" t="str">
            <v>7.5</v>
          </cell>
        </row>
        <row r="83411">
          <cell r="E83411" t="str">
            <v>刘小船村常尚芹</v>
          </cell>
          <cell r="F83411" t="str">
            <v>6</v>
          </cell>
        </row>
        <row r="83412">
          <cell r="E83412" t="str">
            <v>刘小船村崔国臣</v>
          </cell>
          <cell r="F83412" t="str">
            <v>2.9</v>
          </cell>
        </row>
        <row r="83413">
          <cell r="E83413" t="str">
            <v>刘小船村崔国军</v>
          </cell>
          <cell r="F83413" t="str">
            <v>3.3</v>
          </cell>
        </row>
        <row r="83414">
          <cell r="E83414" t="str">
            <v>刘小船村崔国仁</v>
          </cell>
          <cell r="F83414" t="str">
            <v>6.3</v>
          </cell>
        </row>
        <row r="83415">
          <cell r="E83415" t="str">
            <v>刘小船村崔铁</v>
          </cell>
          <cell r="F83415" t="str">
            <v>2.2</v>
          </cell>
        </row>
        <row r="83416">
          <cell r="E83416" t="str">
            <v>刘小船村杜长果</v>
          </cell>
          <cell r="F83416" t="str">
            <v>7.3</v>
          </cell>
        </row>
        <row r="83417">
          <cell r="E83417" t="str">
            <v>刘小船村杜长久</v>
          </cell>
          <cell r="F83417" t="str">
            <v>5.7</v>
          </cell>
        </row>
        <row r="83418">
          <cell r="E83418" t="str">
            <v>刘小船村杜长战</v>
          </cell>
          <cell r="F83418" t="str">
            <v>5.4</v>
          </cell>
        </row>
        <row r="83419">
          <cell r="E83419" t="str">
            <v>刘小船村范永立</v>
          </cell>
          <cell r="F83419" t="str">
            <v>3.9</v>
          </cell>
        </row>
        <row r="83420">
          <cell r="E83420" t="str">
            <v>刘小船村范永陆</v>
          </cell>
          <cell r="F83420" t="str">
            <v>4.4</v>
          </cell>
        </row>
        <row r="83421">
          <cell r="E83421" t="str">
            <v>刘小船村佐淑侠</v>
          </cell>
          <cell r="F83421" t="str">
            <v>4.8</v>
          </cell>
        </row>
        <row r="83422">
          <cell r="E83422" t="str">
            <v>刘小船村高明远</v>
          </cell>
          <cell r="F83422" t="str">
            <v>2.8</v>
          </cell>
        </row>
        <row r="83423">
          <cell r="E83423" t="str">
            <v>刘小船村高文环</v>
          </cell>
          <cell r="F83423" t="str">
            <v>4.5</v>
          </cell>
        </row>
        <row r="83424">
          <cell r="E83424" t="str">
            <v>刘小船村高玉莲</v>
          </cell>
          <cell r="F83424" t="str">
            <v>4.4</v>
          </cell>
        </row>
        <row r="83425">
          <cell r="E83425" t="str">
            <v>刘小船村国成良</v>
          </cell>
          <cell r="F83425" t="str">
            <v>5.2</v>
          </cell>
        </row>
        <row r="83426">
          <cell r="E83426" t="str">
            <v>刘小船村张红岩</v>
          </cell>
          <cell r="F83426" t="str">
            <v>5.6</v>
          </cell>
        </row>
        <row r="83427">
          <cell r="E83427" t="str">
            <v>刘小船村国凤龙</v>
          </cell>
          <cell r="F83427" t="str">
            <v>5.1</v>
          </cell>
        </row>
        <row r="83428">
          <cell r="E83428" t="str">
            <v>刘小船村冯跃霞</v>
          </cell>
          <cell r="F83428" t="str">
            <v>3.9</v>
          </cell>
        </row>
        <row r="83429">
          <cell r="E83429" t="str">
            <v>刘小船村国福良</v>
          </cell>
          <cell r="F83429" t="str">
            <v>15.5</v>
          </cell>
        </row>
        <row r="83430">
          <cell r="E83430" t="str">
            <v>刘小船村国金良</v>
          </cell>
          <cell r="F83430" t="str">
            <v>6.1</v>
          </cell>
        </row>
        <row r="83431">
          <cell r="E83431" t="str">
            <v>刘小船村国淑清</v>
          </cell>
          <cell r="F83431" t="str">
            <v>5.1</v>
          </cell>
        </row>
        <row r="83432">
          <cell r="E83432" t="str">
            <v>刘小船村国文昌</v>
          </cell>
          <cell r="F83432" t="str">
            <v>13.1</v>
          </cell>
        </row>
        <row r="83433">
          <cell r="E83433" t="str">
            <v>刘小船村国文海</v>
          </cell>
          <cell r="F83433" t="str">
            <v>5.9</v>
          </cell>
        </row>
        <row r="83434">
          <cell r="E83434" t="str">
            <v>刘小船村国文库</v>
          </cell>
          <cell r="F83434" t="str">
            <v>8.6</v>
          </cell>
        </row>
        <row r="83435">
          <cell r="E83435" t="str">
            <v>刘小船村国文喜</v>
          </cell>
          <cell r="F83435" t="str">
            <v>12</v>
          </cell>
        </row>
        <row r="83436">
          <cell r="E83436" t="str">
            <v>刘小船村刘玲</v>
          </cell>
          <cell r="F83436" t="str">
            <v>7.1</v>
          </cell>
        </row>
        <row r="83437">
          <cell r="E83437" t="str">
            <v>刘小船村国艳菊</v>
          </cell>
          <cell r="F83437" t="str">
            <v>3.5</v>
          </cell>
        </row>
        <row r="83438">
          <cell r="E83438" t="str">
            <v>刘小船村国志海</v>
          </cell>
          <cell r="F83438" t="str">
            <v>4.9</v>
          </cell>
        </row>
        <row r="83439">
          <cell r="E83439" t="str">
            <v>刘小船村国志军</v>
          </cell>
          <cell r="F83439" t="str">
            <v>5.6</v>
          </cell>
        </row>
        <row r="83440">
          <cell r="E83440" t="str">
            <v>刘小船村国志江</v>
          </cell>
          <cell r="F83440" t="str">
            <v>6.8</v>
          </cell>
        </row>
        <row r="83441">
          <cell r="E83441" t="str">
            <v>刘小船村国志良</v>
          </cell>
          <cell r="F83441" t="str">
            <v>7.25</v>
          </cell>
        </row>
        <row r="83442">
          <cell r="E83442" t="str">
            <v>刘小船村国志林</v>
          </cell>
          <cell r="F83442" t="str">
            <v>4.6</v>
          </cell>
        </row>
        <row r="83443">
          <cell r="E83443" t="str">
            <v>刘小船村国志明</v>
          </cell>
          <cell r="F83443" t="str">
            <v>10.8</v>
          </cell>
        </row>
        <row r="83444">
          <cell r="E83444" t="str">
            <v>刘小船村国志权</v>
          </cell>
          <cell r="F83444" t="str">
            <v>3.4</v>
          </cell>
        </row>
        <row r="83445">
          <cell r="E83445" t="str">
            <v>刘小船村国志山</v>
          </cell>
          <cell r="F83445" t="str">
            <v>5.3</v>
          </cell>
        </row>
        <row r="83446">
          <cell r="E83446" t="str">
            <v>刘小船村国志涛</v>
          </cell>
          <cell r="F83446" t="str">
            <v>8.2</v>
          </cell>
        </row>
        <row r="83447">
          <cell r="E83447" t="str">
            <v>刘小船村国志学</v>
          </cell>
          <cell r="F83447" t="str">
            <v>5.3</v>
          </cell>
        </row>
        <row r="83448">
          <cell r="E83448" t="str">
            <v>刘小船村韩健国</v>
          </cell>
          <cell r="F83448" t="str">
            <v>2.3</v>
          </cell>
        </row>
        <row r="83449">
          <cell r="E83449" t="str">
            <v>刘小船村韩晓勇</v>
          </cell>
          <cell r="F83449" t="str">
            <v>4.1</v>
          </cell>
        </row>
        <row r="83450">
          <cell r="E83450" t="str">
            <v>刘小船村洪波</v>
          </cell>
          <cell r="F83450" t="str">
            <v>2.8</v>
          </cell>
        </row>
        <row r="83451">
          <cell r="E83451" t="str">
            <v>刘小船村洪德义</v>
          </cell>
          <cell r="F83451" t="str">
            <v>7.1</v>
          </cell>
        </row>
        <row r="83452">
          <cell r="E83452" t="str">
            <v>刘小船村洪伟</v>
          </cell>
          <cell r="F83452" t="str">
            <v>1.5</v>
          </cell>
        </row>
        <row r="83453">
          <cell r="E83453" t="str">
            <v>刘小船村侯红涛</v>
          </cell>
          <cell r="F83453" t="str">
            <v>3.8</v>
          </cell>
        </row>
        <row r="83454">
          <cell r="E83454" t="str">
            <v>刘小船村侯宏占</v>
          </cell>
          <cell r="F83454" t="str">
            <v>3.8</v>
          </cell>
        </row>
        <row r="83455">
          <cell r="E83455" t="str">
            <v>刘小船村贾文龙</v>
          </cell>
          <cell r="F83455" t="str">
            <v>4</v>
          </cell>
        </row>
        <row r="83456">
          <cell r="E83456" t="str">
            <v>刘小船村贾玉良</v>
          </cell>
          <cell r="F83456" t="str">
            <v>6.3</v>
          </cell>
        </row>
        <row r="83457">
          <cell r="E83457" t="str">
            <v>刘小船村贾志权</v>
          </cell>
          <cell r="F83457" t="str">
            <v>4.6</v>
          </cell>
        </row>
        <row r="83458">
          <cell r="E83458" t="str">
            <v>刘小船村贾志祥</v>
          </cell>
          <cell r="F83458" t="str">
            <v>5.3</v>
          </cell>
        </row>
        <row r="83459">
          <cell r="E83459" t="str">
            <v>刘小船村江春林</v>
          </cell>
          <cell r="F83459" t="str">
            <v>2.8</v>
          </cell>
        </row>
        <row r="83460">
          <cell r="E83460" t="str">
            <v>刘小船村江春涛</v>
          </cell>
          <cell r="F83460" t="str">
            <v>2.8</v>
          </cell>
        </row>
        <row r="83461">
          <cell r="E83461" t="str">
            <v>刘小船村江凤东</v>
          </cell>
          <cell r="F83461" t="str">
            <v>2.5</v>
          </cell>
        </row>
        <row r="83462">
          <cell r="E83462" t="str">
            <v>刘小船村江凤阁</v>
          </cell>
          <cell r="F83462" t="str">
            <v>4.3</v>
          </cell>
        </row>
        <row r="83463">
          <cell r="E83463" t="str">
            <v>刘小船村江凤民</v>
          </cell>
          <cell r="F83463" t="str">
            <v>3</v>
          </cell>
        </row>
        <row r="83464">
          <cell r="E83464" t="str">
            <v>刘小船村江凤生</v>
          </cell>
          <cell r="F83464" t="str">
            <v>3.1</v>
          </cell>
        </row>
        <row r="83465">
          <cell r="E83465" t="str">
            <v>刘小船村江凤义</v>
          </cell>
          <cell r="F83465" t="str">
            <v>10</v>
          </cell>
        </row>
        <row r="83466">
          <cell r="E83466" t="str">
            <v>刘小船村江秀峰</v>
          </cell>
          <cell r="F83466" t="str">
            <v>3.9</v>
          </cell>
        </row>
        <row r="83467">
          <cell r="E83467" t="str">
            <v>刘小船村江秀娟</v>
          </cell>
          <cell r="F83467" t="str">
            <v>1.9</v>
          </cell>
        </row>
        <row r="83468">
          <cell r="E83468" t="str">
            <v>刘小船村江秀龙</v>
          </cell>
          <cell r="F83468" t="str">
            <v>3.8</v>
          </cell>
        </row>
        <row r="83469">
          <cell r="E83469" t="str">
            <v>刘小船村江秀艳</v>
          </cell>
          <cell r="F83469" t="str">
            <v>3</v>
          </cell>
        </row>
        <row r="83470">
          <cell r="E83470" t="str">
            <v>刘小船村江永安</v>
          </cell>
          <cell r="F83470" t="str">
            <v>3.2</v>
          </cell>
        </row>
        <row r="83471">
          <cell r="E83471" t="str">
            <v>刘小船村江永宽</v>
          </cell>
          <cell r="F83471" t="str">
            <v>3.4</v>
          </cell>
        </row>
        <row r="83472">
          <cell r="E83472" t="str">
            <v>刘小船村焦永春</v>
          </cell>
          <cell r="F83472" t="str">
            <v>4.5</v>
          </cell>
        </row>
        <row r="83473">
          <cell r="E83473" t="str">
            <v>刘小船村焦永福</v>
          </cell>
          <cell r="F83473" t="str">
            <v>3</v>
          </cell>
        </row>
        <row r="83474">
          <cell r="E83474" t="str">
            <v>刘小船村焦永秋</v>
          </cell>
          <cell r="F83474" t="str">
            <v>6.4</v>
          </cell>
        </row>
        <row r="83475">
          <cell r="E83475" t="str">
            <v>刘小船村敬国彬</v>
          </cell>
          <cell r="F83475" t="str">
            <v>7.8</v>
          </cell>
        </row>
        <row r="83476">
          <cell r="E83476" t="str">
            <v>刘小船村敬国权</v>
          </cell>
          <cell r="F83476" t="str">
            <v>4.7</v>
          </cell>
        </row>
        <row r="83477">
          <cell r="E83477" t="str">
            <v>刘小船村敬玉龙</v>
          </cell>
          <cell r="F83477" t="str">
            <v>5.3</v>
          </cell>
        </row>
        <row r="83478">
          <cell r="E83478" t="str">
            <v>刘小船村李成密</v>
          </cell>
          <cell r="F83478" t="str">
            <v>1</v>
          </cell>
        </row>
        <row r="83479">
          <cell r="E83479" t="str">
            <v>刘小船村李春</v>
          </cell>
          <cell r="F83479" t="str">
            <v>9.5</v>
          </cell>
        </row>
        <row r="83480">
          <cell r="E83480" t="str">
            <v>刘小船村李桂斌</v>
          </cell>
          <cell r="F83480" t="str">
            <v>7</v>
          </cell>
        </row>
        <row r="83481">
          <cell r="E83481" t="str">
            <v>刘小船村李桂芬</v>
          </cell>
          <cell r="F83481" t="str">
            <v>7</v>
          </cell>
        </row>
        <row r="83482">
          <cell r="E83482" t="str">
            <v>刘小船村李桂贤</v>
          </cell>
          <cell r="F83482" t="str">
            <v>2.9</v>
          </cell>
        </row>
        <row r="83483">
          <cell r="E83483" t="str">
            <v>刘小船村李茂革</v>
          </cell>
          <cell r="F83483" t="str">
            <v>19.8</v>
          </cell>
        </row>
        <row r="83484">
          <cell r="E83484" t="str">
            <v>刘小船村李茂权</v>
          </cell>
          <cell r="F83484" t="str">
            <v>2.9</v>
          </cell>
        </row>
        <row r="83485">
          <cell r="E83485" t="str">
            <v>刘小船村李少辉</v>
          </cell>
          <cell r="F83485" t="str">
            <v>5.2</v>
          </cell>
        </row>
        <row r="83486">
          <cell r="E83486" t="str">
            <v>刘小船村江秀清</v>
          </cell>
          <cell r="F83486" t="str">
            <v>1.2</v>
          </cell>
        </row>
        <row r="83487">
          <cell r="E83487" t="str">
            <v>刘小船村李万纯</v>
          </cell>
          <cell r="F83487" t="str">
            <v>4.6</v>
          </cell>
        </row>
        <row r="83488">
          <cell r="E83488" t="str">
            <v>刘小船村李万福</v>
          </cell>
          <cell r="F83488" t="str">
            <v>5</v>
          </cell>
        </row>
        <row r="83489">
          <cell r="E83489" t="str">
            <v>刘小船村李万海</v>
          </cell>
          <cell r="F83489" t="str">
            <v>8.8</v>
          </cell>
        </row>
        <row r="83490">
          <cell r="E83490" t="str">
            <v>刘小船村李万江</v>
          </cell>
          <cell r="F83490" t="str">
            <v>5</v>
          </cell>
        </row>
        <row r="83491">
          <cell r="E83491" t="str">
            <v>刘小船村李万军</v>
          </cell>
          <cell r="F83491" t="str">
            <v>6.6</v>
          </cell>
        </row>
        <row r="83492">
          <cell r="E83492" t="str">
            <v>刘小船村李万民</v>
          </cell>
          <cell r="F83492" t="str">
            <v>6.2</v>
          </cell>
        </row>
        <row r="83493">
          <cell r="E83493" t="str">
            <v>刘小船村李万权</v>
          </cell>
          <cell r="F83493" t="str">
            <v>9.6</v>
          </cell>
        </row>
        <row r="83494">
          <cell r="E83494" t="str">
            <v>刘小船村李万学</v>
          </cell>
          <cell r="F83494" t="str">
            <v>4</v>
          </cell>
        </row>
        <row r="83495">
          <cell r="E83495" t="str">
            <v>刘小船村李伟</v>
          </cell>
          <cell r="F83495" t="str">
            <v>4</v>
          </cell>
        </row>
        <row r="83496">
          <cell r="E83496" t="str">
            <v>刘小船村李相臣</v>
          </cell>
          <cell r="F83496" t="str">
            <v>3</v>
          </cell>
        </row>
        <row r="83497">
          <cell r="E83497" t="str">
            <v>刘小船村李英龙</v>
          </cell>
          <cell r="F83497" t="str">
            <v>4.5</v>
          </cell>
        </row>
        <row r="83498">
          <cell r="E83498" t="str">
            <v>刘小船村李玉军</v>
          </cell>
          <cell r="F83498" t="str">
            <v>5.1</v>
          </cell>
        </row>
        <row r="83499">
          <cell r="E83499" t="str">
            <v>刘小船村李玉奎</v>
          </cell>
          <cell r="F83499" t="str">
            <v>4.7</v>
          </cell>
        </row>
        <row r="83500">
          <cell r="E83500" t="str">
            <v>刘小船村李忠斌</v>
          </cell>
          <cell r="F83500" t="str">
            <v>4</v>
          </cell>
        </row>
        <row r="83501">
          <cell r="E83501" t="str">
            <v>刘小船村李忠臣</v>
          </cell>
          <cell r="F83501" t="str">
            <v>16.5</v>
          </cell>
        </row>
        <row r="83502">
          <cell r="E83502" t="str">
            <v>刘小船村李忠林</v>
          </cell>
          <cell r="F83502" t="str">
            <v>3</v>
          </cell>
        </row>
        <row r="83503">
          <cell r="E83503" t="str">
            <v>刘小船村李忠武</v>
          </cell>
          <cell r="F83503" t="str">
            <v>4.2</v>
          </cell>
        </row>
        <row r="83504">
          <cell r="E83504" t="str">
            <v>刘小船村李茁</v>
          </cell>
          <cell r="F83504" t="str">
            <v>3</v>
          </cell>
        </row>
        <row r="83505">
          <cell r="E83505" t="str">
            <v>刘小船村李作库</v>
          </cell>
          <cell r="F83505" t="str">
            <v>7.6</v>
          </cell>
        </row>
        <row r="83506">
          <cell r="E83506" t="str">
            <v>刘小船村林栢浩</v>
          </cell>
          <cell r="F83506" t="str">
            <v>16</v>
          </cell>
        </row>
        <row r="83507">
          <cell r="E83507" t="str">
            <v>刘小船村刘波</v>
          </cell>
          <cell r="F83507" t="str">
            <v>5.8</v>
          </cell>
        </row>
        <row r="83508">
          <cell r="E83508" t="str">
            <v>刘小船村刘潺</v>
          </cell>
          <cell r="F83508" t="str">
            <v>3</v>
          </cell>
        </row>
        <row r="83509">
          <cell r="E83509" t="str">
            <v>刘小船村刘春林</v>
          </cell>
          <cell r="F83509" t="str">
            <v>13.3</v>
          </cell>
        </row>
        <row r="83510">
          <cell r="E83510" t="str">
            <v>刘小船村刘福</v>
          </cell>
          <cell r="F83510" t="str">
            <v>3</v>
          </cell>
        </row>
        <row r="83511">
          <cell r="E83511" t="str">
            <v>刘小船村刘宏彪</v>
          </cell>
          <cell r="F83511" t="str">
            <v>4.5</v>
          </cell>
        </row>
        <row r="83512">
          <cell r="E83512" t="str">
            <v>刘小船村刘广英</v>
          </cell>
          <cell r="F83512" t="str">
            <v>9.3</v>
          </cell>
        </row>
        <row r="83513">
          <cell r="E83513" t="str">
            <v>刘小船村刘汉平</v>
          </cell>
          <cell r="F83513" t="str">
            <v>7.9</v>
          </cell>
        </row>
        <row r="83514">
          <cell r="E83514" t="str">
            <v>刘小船村刘汉清</v>
          </cell>
          <cell r="F83514" t="str">
            <v>3.4</v>
          </cell>
        </row>
        <row r="83515">
          <cell r="E83515" t="str">
            <v>刘小船村刘汉兴</v>
          </cell>
          <cell r="F83515" t="str">
            <v>8</v>
          </cell>
        </row>
        <row r="83516">
          <cell r="E83516" t="str">
            <v>刘小船村刘会清</v>
          </cell>
          <cell r="F83516" t="str">
            <v>7.5</v>
          </cell>
        </row>
        <row r="83517">
          <cell r="E83517" t="str">
            <v>刘小船村刘佳</v>
          </cell>
          <cell r="F83517" t="str">
            <v>4.7</v>
          </cell>
        </row>
        <row r="83518">
          <cell r="E83518" t="str">
            <v>刘小船村刘江</v>
          </cell>
          <cell r="F83518" t="str">
            <v>4</v>
          </cell>
        </row>
        <row r="83519">
          <cell r="E83519" t="str">
            <v>刘小船村刘强</v>
          </cell>
          <cell r="F83519" t="str">
            <v>8.1</v>
          </cell>
        </row>
        <row r="83520">
          <cell r="E83520" t="str">
            <v>刘小船村刘淑杰</v>
          </cell>
          <cell r="F83520" t="str">
            <v>8.6</v>
          </cell>
        </row>
        <row r="83521">
          <cell r="E83521" t="str">
            <v>刘小船村刘淑侠</v>
          </cell>
          <cell r="F83521" t="str">
            <v>1.6</v>
          </cell>
        </row>
        <row r="83522">
          <cell r="E83522" t="str">
            <v>刘小船村刘巍</v>
          </cell>
          <cell r="F83522" t="str">
            <v>9</v>
          </cell>
        </row>
        <row r="83523">
          <cell r="E83523" t="str">
            <v>刘小船村刘喜刚</v>
          </cell>
          <cell r="F83523" t="str">
            <v>4</v>
          </cell>
        </row>
        <row r="83524">
          <cell r="E83524" t="str">
            <v>刘小船村刘喜刚</v>
          </cell>
          <cell r="F83524" t="str">
            <v>4</v>
          </cell>
        </row>
        <row r="83525">
          <cell r="E83525" t="str">
            <v>刘小船村刘喜权</v>
          </cell>
          <cell r="F83525" t="str">
            <v>9.9</v>
          </cell>
        </row>
        <row r="83526">
          <cell r="E83526" t="str">
            <v>刘小船村刘旭</v>
          </cell>
          <cell r="F83526" t="str">
            <v>10.9</v>
          </cell>
        </row>
        <row r="83527">
          <cell r="E83527" t="str">
            <v>刘小船村刘旭东</v>
          </cell>
          <cell r="F83527" t="str">
            <v>3</v>
          </cell>
        </row>
        <row r="83528">
          <cell r="E83528" t="str">
            <v>刘小船村刘兴旺</v>
          </cell>
          <cell r="F83528" t="str">
            <v>3</v>
          </cell>
        </row>
        <row r="83529">
          <cell r="E83529" t="str">
            <v>刘小船村刘彦军</v>
          </cell>
          <cell r="F83529" t="str">
            <v>9</v>
          </cell>
        </row>
        <row r="83530">
          <cell r="E83530" t="str">
            <v>刘小船村刘艳国</v>
          </cell>
          <cell r="F83530" t="str">
            <v>6.1</v>
          </cell>
        </row>
        <row r="83531">
          <cell r="E83531" t="str">
            <v>刘小船村刘义</v>
          </cell>
          <cell r="F83531" t="str">
            <v>4</v>
          </cell>
        </row>
        <row r="83532">
          <cell r="E83532" t="str">
            <v>刘小船村刘跃华</v>
          </cell>
          <cell r="F83532" t="str">
            <v>6.3</v>
          </cell>
        </row>
        <row r="83533">
          <cell r="E83533" t="str">
            <v>刘小船村刘湛清</v>
          </cell>
          <cell r="F83533" t="str">
            <v>4.3</v>
          </cell>
        </row>
        <row r="83534">
          <cell r="E83534" t="str">
            <v>刘小船村刘志才</v>
          </cell>
          <cell r="F83534" t="str">
            <v>6</v>
          </cell>
        </row>
        <row r="83535">
          <cell r="E83535" t="str">
            <v>刘小船村刘志友</v>
          </cell>
          <cell r="F83535" t="str">
            <v>4</v>
          </cell>
        </row>
        <row r="83536">
          <cell r="E83536" t="str">
            <v>刘小船村周立平</v>
          </cell>
          <cell r="F83536" t="str">
            <v>3.4</v>
          </cell>
        </row>
        <row r="83537">
          <cell r="E83537" t="str">
            <v>刘小船村鲁殿昌</v>
          </cell>
          <cell r="F83537" t="str">
            <v>3.9</v>
          </cell>
        </row>
        <row r="83538">
          <cell r="E83538" t="str">
            <v>刘小船村鲁殿魁</v>
          </cell>
          <cell r="F83538" t="str">
            <v>6.4</v>
          </cell>
        </row>
        <row r="83539">
          <cell r="E83539" t="str">
            <v>刘小船村马成彬</v>
          </cell>
          <cell r="F83539" t="str">
            <v>4</v>
          </cell>
        </row>
        <row r="83540">
          <cell r="E83540" t="str">
            <v>刘小船村马成久</v>
          </cell>
          <cell r="F83540" t="str">
            <v>7</v>
          </cell>
        </row>
        <row r="83541">
          <cell r="E83541" t="str">
            <v>刘小船村马成林</v>
          </cell>
          <cell r="F83541" t="str">
            <v>3</v>
          </cell>
        </row>
        <row r="83542">
          <cell r="E83542" t="str">
            <v>刘小船村马成文</v>
          </cell>
          <cell r="F83542" t="str">
            <v>3.5</v>
          </cell>
        </row>
        <row r="83543">
          <cell r="E83543" t="str">
            <v>刘小船村马艳华</v>
          </cell>
          <cell r="F83543" t="str">
            <v>4</v>
          </cell>
        </row>
        <row r="83544">
          <cell r="E83544" t="str">
            <v>刘小船村任力</v>
          </cell>
          <cell r="F83544" t="str">
            <v>9.3</v>
          </cell>
        </row>
        <row r="83545">
          <cell r="E83545" t="str">
            <v>刘小船村任淑贤</v>
          </cell>
          <cell r="F83545" t="str">
            <v>1</v>
          </cell>
        </row>
        <row r="83546">
          <cell r="E83546" t="str">
            <v>刘小船村任志财</v>
          </cell>
          <cell r="F83546" t="str">
            <v>10.9</v>
          </cell>
        </row>
        <row r="83547">
          <cell r="E83547" t="str">
            <v>刘小船村任波</v>
          </cell>
          <cell r="F83547" t="str">
            <v>11.8</v>
          </cell>
        </row>
        <row r="83548">
          <cell r="E83548" t="str">
            <v>刘小船村施会民</v>
          </cell>
          <cell r="F83548" t="str">
            <v>2</v>
          </cell>
        </row>
        <row r="83549">
          <cell r="E83549" t="str">
            <v>刘小船村施立华</v>
          </cell>
          <cell r="F83549" t="str">
            <v>1</v>
          </cell>
        </row>
        <row r="83550">
          <cell r="E83550" t="str">
            <v>刘小船村施喜民</v>
          </cell>
          <cell r="F83550" t="str">
            <v>2.2</v>
          </cell>
        </row>
        <row r="83551">
          <cell r="E83551" t="str">
            <v>刘小船村施玉民</v>
          </cell>
          <cell r="F83551" t="str">
            <v>3</v>
          </cell>
        </row>
        <row r="83552">
          <cell r="E83552" t="str">
            <v>刘小船村施云峰</v>
          </cell>
          <cell r="F83552" t="str">
            <v>4</v>
          </cell>
        </row>
        <row r="83553">
          <cell r="E83553" t="str">
            <v>刘小船村施云权</v>
          </cell>
          <cell r="F83553" t="str">
            <v>17.1</v>
          </cell>
        </row>
        <row r="83554">
          <cell r="E83554" t="str">
            <v>刘小船村施振民</v>
          </cell>
          <cell r="F83554" t="str">
            <v>6.3</v>
          </cell>
        </row>
        <row r="83555">
          <cell r="E83555" t="str">
            <v>刘小船村宋开华</v>
          </cell>
          <cell r="F83555" t="str">
            <v>4.5</v>
          </cell>
        </row>
        <row r="83556">
          <cell r="E83556" t="str">
            <v>刘小船村宋开守</v>
          </cell>
          <cell r="F83556" t="str">
            <v>2</v>
          </cell>
        </row>
        <row r="83557">
          <cell r="E83557" t="str">
            <v>刘小船村宋开忠</v>
          </cell>
          <cell r="F83557" t="str">
            <v>9.2</v>
          </cell>
        </row>
        <row r="83558">
          <cell r="E83558" t="str">
            <v>刘小船村宋元江</v>
          </cell>
          <cell r="F83558" t="str">
            <v>3</v>
          </cell>
        </row>
        <row r="83559">
          <cell r="E83559" t="str">
            <v>刘小船村宋元龙</v>
          </cell>
          <cell r="F83559" t="str">
            <v>4</v>
          </cell>
        </row>
        <row r="83560">
          <cell r="E83560" t="str">
            <v>刘小船村宋佐林</v>
          </cell>
          <cell r="F83560" t="str">
            <v>5</v>
          </cell>
        </row>
        <row r="83561">
          <cell r="E83561" t="str">
            <v>刘小船村宋佐民</v>
          </cell>
          <cell r="F83561" t="str">
            <v>5.5</v>
          </cell>
        </row>
        <row r="83562">
          <cell r="E83562" t="str">
            <v>刘小船村王亚苹</v>
          </cell>
          <cell r="F83562" t="str">
            <v>4.1</v>
          </cell>
        </row>
        <row r="83563">
          <cell r="E83563" t="str">
            <v>刘小船村苏宝山</v>
          </cell>
          <cell r="F83563" t="str">
            <v>11</v>
          </cell>
        </row>
        <row r="83564">
          <cell r="E83564" t="str">
            <v>刘小船村苏航</v>
          </cell>
          <cell r="F83564" t="str">
            <v>2.8</v>
          </cell>
        </row>
        <row r="83565">
          <cell r="E83565" t="str">
            <v>刘小船村苏万成</v>
          </cell>
          <cell r="F83565" t="str">
            <v>2.8</v>
          </cell>
        </row>
        <row r="83566">
          <cell r="E83566" t="str">
            <v>刘小船村苏武</v>
          </cell>
          <cell r="F83566" t="str">
            <v>3.9</v>
          </cell>
        </row>
        <row r="83567">
          <cell r="E83567" t="str">
            <v>刘小船村孙凤玲</v>
          </cell>
          <cell r="F83567" t="str">
            <v>2</v>
          </cell>
        </row>
        <row r="83568">
          <cell r="E83568" t="str">
            <v>刘小船村孙福林</v>
          </cell>
          <cell r="F83568" t="str">
            <v>6.5</v>
          </cell>
        </row>
        <row r="83569">
          <cell r="E83569" t="str">
            <v>刘小船村孙明玉</v>
          </cell>
          <cell r="F83569" t="str">
            <v>4</v>
          </cell>
        </row>
        <row r="83570">
          <cell r="E83570" t="str">
            <v>刘小船村孙荣生</v>
          </cell>
          <cell r="F83570" t="str">
            <v>3.8</v>
          </cell>
        </row>
        <row r="83571">
          <cell r="E83571" t="str">
            <v>刘小船村贾淑梅</v>
          </cell>
          <cell r="F83571" t="str">
            <v>5.1</v>
          </cell>
        </row>
        <row r="83572">
          <cell r="E83572" t="str">
            <v>刘小船村孙冬悦</v>
          </cell>
          <cell r="F83572" t="str">
            <v>2</v>
          </cell>
        </row>
        <row r="83573">
          <cell r="E83573" t="str">
            <v>刘小船村田宝山</v>
          </cell>
          <cell r="F83573" t="str">
            <v>14.5</v>
          </cell>
        </row>
        <row r="83574">
          <cell r="E83574" t="str">
            <v>刘小船村王成山</v>
          </cell>
          <cell r="F83574" t="str">
            <v>5.4</v>
          </cell>
        </row>
        <row r="83575">
          <cell r="E83575" t="str">
            <v>刘小船村王德富</v>
          </cell>
          <cell r="F83575" t="str">
            <v>3</v>
          </cell>
        </row>
        <row r="83576">
          <cell r="E83576" t="str">
            <v>刘小船村王福生</v>
          </cell>
          <cell r="F83576" t="str">
            <v>4.5</v>
          </cell>
        </row>
        <row r="83577">
          <cell r="E83577" t="str">
            <v>刘小船村王海英</v>
          </cell>
          <cell r="F83577" t="str">
            <v>3</v>
          </cell>
        </row>
        <row r="83578">
          <cell r="E83578" t="str">
            <v>刘小船村王福文</v>
          </cell>
          <cell r="F83578" t="str">
            <v>6.6</v>
          </cell>
        </row>
        <row r="83579">
          <cell r="E83579" t="str">
            <v>刘小船村王海洲</v>
          </cell>
          <cell r="F83579" t="str">
            <v>4.6</v>
          </cell>
        </row>
        <row r="83580">
          <cell r="E83580" t="str">
            <v>刘小船村王宏亮</v>
          </cell>
          <cell r="F83580" t="str">
            <v>3.7</v>
          </cell>
        </row>
        <row r="83581">
          <cell r="E83581" t="str">
            <v>刘小船村王宏伟</v>
          </cell>
          <cell r="F83581" t="str">
            <v>4.6</v>
          </cell>
        </row>
        <row r="83582">
          <cell r="E83582" t="str">
            <v>刘小船村王建民</v>
          </cell>
          <cell r="F83582" t="str">
            <v>4.4</v>
          </cell>
        </row>
        <row r="83583">
          <cell r="E83583" t="str">
            <v>刘小船村王连昌</v>
          </cell>
          <cell r="F83583" t="str">
            <v>2</v>
          </cell>
        </row>
        <row r="83584">
          <cell r="E83584" t="str">
            <v>刘小船村王小玉</v>
          </cell>
          <cell r="F83584" t="str">
            <v>7.5</v>
          </cell>
        </row>
        <row r="83585">
          <cell r="E83585" t="str">
            <v>刘小船村王兴龙</v>
          </cell>
          <cell r="F83585" t="str">
            <v>8.4</v>
          </cell>
        </row>
        <row r="83586">
          <cell r="E83586" t="str">
            <v>刘小船村王亚军</v>
          </cell>
          <cell r="F83586" t="str">
            <v>7</v>
          </cell>
        </row>
        <row r="83587">
          <cell r="E83587" t="str">
            <v>刘小船村王友良</v>
          </cell>
          <cell r="F83587" t="str">
            <v>4.9</v>
          </cell>
        </row>
        <row r="83588">
          <cell r="E83588" t="str">
            <v>刘小船村王友庆</v>
          </cell>
          <cell r="F83588" t="str">
            <v>2.8</v>
          </cell>
        </row>
        <row r="83589">
          <cell r="E83589" t="str">
            <v>刘小船村王友余</v>
          </cell>
          <cell r="F83589" t="str">
            <v>14.4</v>
          </cell>
        </row>
        <row r="83590">
          <cell r="E83590" t="str">
            <v>刘小船村王振芳</v>
          </cell>
          <cell r="F83590" t="str">
            <v>9</v>
          </cell>
        </row>
        <row r="83591">
          <cell r="E83591" t="str">
            <v>刘小船村王海艳</v>
          </cell>
          <cell r="F83591" t="str">
            <v>4.7</v>
          </cell>
        </row>
        <row r="83592">
          <cell r="E83592" t="str">
            <v>刘小船村魏少贤</v>
          </cell>
          <cell r="F83592" t="str">
            <v>4</v>
          </cell>
        </row>
        <row r="83593">
          <cell r="E83593" t="str">
            <v>刘小船村魏桐林</v>
          </cell>
          <cell r="F83593" t="str">
            <v>2.8</v>
          </cell>
        </row>
        <row r="83594">
          <cell r="E83594" t="str">
            <v>刘小船村魏桐文</v>
          </cell>
          <cell r="F83594" t="str">
            <v>5.7</v>
          </cell>
        </row>
        <row r="83595">
          <cell r="E83595" t="str">
            <v>刘小船村吴国富</v>
          </cell>
          <cell r="F83595" t="str">
            <v>2.9</v>
          </cell>
        </row>
        <row r="83596">
          <cell r="E83596" t="str">
            <v>刘小船村吴国祥</v>
          </cell>
          <cell r="F83596" t="str">
            <v>3.4</v>
          </cell>
        </row>
        <row r="83597">
          <cell r="E83597" t="str">
            <v>刘小船村肖景文</v>
          </cell>
          <cell r="F83597" t="str">
            <v>3.4</v>
          </cell>
        </row>
        <row r="83598">
          <cell r="E83598" t="str">
            <v>刘小船村肖景阳</v>
          </cell>
          <cell r="F83598" t="str">
            <v>3.8</v>
          </cell>
        </row>
        <row r="83599">
          <cell r="E83599" t="str">
            <v>刘小船村肖志安</v>
          </cell>
          <cell r="F83599" t="str">
            <v>4.5</v>
          </cell>
        </row>
        <row r="83600">
          <cell r="E83600" t="str">
            <v>刘小船村肖芝焕</v>
          </cell>
          <cell r="F83600" t="str">
            <v>2.5</v>
          </cell>
        </row>
        <row r="83601">
          <cell r="E83601" t="str">
            <v>刘小船村肖志彬</v>
          </cell>
          <cell r="F83601" t="str">
            <v>6</v>
          </cell>
        </row>
        <row r="83602">
          <cell r="E83602" t="str">
            <v>刘小船村侯百玉</v>
          </cell>
          <cell r="F83602" t="str">
            <v>1.9</v>
          </cell>
        </row>
        <row r="83603">
          <cell r="E83603" t="str">
            <v>刘小船村肖志民</v>
          </cell>
          <cell r="F83603" t="str">
            <v>1.9</v>
          </cell>
        </row>
        <row r="83604">
          <cell r="E83604" t="str">
            <v>刘小船村徐占权</v>
          </cell>
          <cell r="F83604" t="str">
            <v>4.25</v>
          </cell>
        </row>
        <row r="83605">
          <cell r="E83605" t="str">
            <v>刘小船村姜超</v>
          </cell>
          <cell r="F83605" t="str">
            <v>6.6</v>
          </cell>
        </row>
        <row r="83606">
          <cell r="E83606" t="str">
            <v>刘小船村于洪英</v>
          </cell>
          <cell r="F83606" t="str">
            <v>4.3</v>
          </cell>
        </row>
        <row r="83607">
          <cell r="E83607" t="str">
            <v>刘小船村员德利</v>
          </cell>
          <cell r="F83607" t="str">
            <v>4.6</v>
          </cell>
        </row>
        <row r="83608">
          <cell r="E83608" t="str">
            <v>刘小船村员德权</v>
          </cell>
          <cell r="F83608" t="str">
            <v>3.2</v>
          </cell>
        </row>
        <row r="83609">
          <cell r="E83609" t="str">
            <v>刘小船村员德荣</v>
          </cell>
          <cell r="F83609" t="str">
            <v>4.2</v>
          </cell>
        </row>
        <row r="83610">
          <cell r="E83610" t="str">
            <v>刘小船村员德山</v>
          </cell>
          <cell r="F83610" t="str">
            <v>9.2</v>
          </cell>
        </row>
        <row r="83611">
          <cell r="E83611" t="str">
            <v>刘小船村张春福</v>
          </cell>
          <cell r="F83611" t="str">
            <v>7.2</v>
          </cell>
        </row>
        <row r="83612">
          <cell r="E83612" t="str">
            <v>刘小船村张强</v>
          </cell>
          <cell r="F83612" t="str">
            <v>9</v>
          </cell>
        </row>
        <row r="83613">
          <cell r="E83613" t="str">
            <v>刘小船村张春明</v>
          </cell>
          <cell r="F83613" t="str">
            <v>7.6</v>
          </cell>
        </row>
        <row r="83614">
          <cell r="E83614" t="str">
            <v>刘小船村张春生</v>
          </cell>
          <cell r="F83614" t="str">
            <v>2.7</v>
          </cell>
        </row>
        <row r="83615">
          <cell r="E83615" t="str">
            <v>刘小船村张福臣</v>
          </cell>
          <cell r="F83615" t="str">
            <v>2.3</v>
          </cell>
        </row>
        <row r="83616">
          <cell r="E83616" t="str">
            <v>刘小船村张桂艳</v>
          </cell>
          <cell r="F83616" t="str">
            <v>4</v>
          </cell>
        </row>
        <row r="83617">
          <cell r="E83617" t="str">
            <v>刘小船村张桂英</v>
          </cell>
          <cell r="F83617" t="str">
            <v>4.2</v>
          </cell>
        </row>
        <row r="83618">
          <cell r="E83618" t="str">
            <v>刘小船村张海忠</v>
          </cell>
          <cell r="F83618" t="str">
            <v>2</v>
          </cell>
        </row>
        <row r="83619">
          <cell r="E83619" t="str">
            <v>刘小船村张浩成</v>
          </cell>
          <cell r="F83619" t="str">
            <v>3.1</v>
          </cell>
        </row>
        <row r="83620">
          <cell r="E83620" t="str">
            <v>刘小船村李桂兰</v>
          </cell>
          <cell r="F83620" t="str">
            <v>5.1</v>
          </cell>
        </row>
        <row r="83621">
          <cell r="E83621" t="str">
            <v>刘小船村张井峰</v>
          </cell>
          <cell r="F83621" t="str">
            <v>7</v>
          </cell>
        </row>
        <row r="83622">
          <cell r="E83622" t="str">
            <v>刘小船村张景军</v>
          </cell>
          <cell r="F83622" t="str">
            <v>3.5</v>
          </cell>
        </row>
        <row r="83623">
          <cell r="E83623" t="str">
            <v>刘小船村张景利</v>
          </cell>
          <cell r="F83623" t="str">
            <v>4.8</v>
          </cell>
        </row>
        <row r="83624">
          <cell r="E83624" t="str">
            <v>刘小船村张景平</v>
          </cell>
          <cell r="F83624" t="str">
            <v>6.1</v>
          </cell>
        </row>
        <row r="83625">
          <cell r="E83625" t="str">
            <v>刘小船村张景山</v>
          </cell>
          <cell r="F83625" t="str">
            <v>3.4</v>
          </cell>
        </row>
        <row r="83626">
          <cell r="E83626" t="str">
            <v>刘小船村张景阳</v>
          </cell>
          <cell r="F83626" t="str">
            <v>5.3</v>
          </cell>
        </row>
        <row r="83627">
          <cell r="E83627" t="str">
            <v>刘小船村张巨金</v>
          </cell>
          <cell r="F83627" t="str">
            <v>5.6</v>
          </cell>
        </row>
        <row r="83628">
          <cell r="E83628" t="str">
            <v>刘小船村张巨仁</v>
          </cell>
          <cell r="F83628" t="str">
            <v>11</v>
          </cell>
        </row>
        <row r="83629">
          <cell r="E83629" t="str">
            <v>刘小船村张巨山</v>
          </cell>
          <cell r="F83629" t="str">
            <v>48</v>
          </cell>
        </row>
        <row r="83630">
          <cell r="E83630" t="str">
            <v>刘小船村张朋</v>
          </cell>
          <cell r="F83630" t="str">
            <v>6.9</v>
          </cell>
        </row>
        <row r="83631">
          <cell r="E83631" t="str">
            <v>刘小船村张奇</v>
          </cell>
          <cell r="F83631" t="str">
            <v>4.3</v>
          </cell>
        </row>
        <row r="83632">
          <cell r="E83632" t="str">
            <v>刘小船村张淑英</v>
          </cell>
          <cell r="F83632" t="str">
            <v>8.7</v>
          </cell>
        </row>
        <row r="83633">
          <cell r="E83633" t="str">
            <v>刘小船村张树龙</v>
          </cell>
          <cell r="F83633" t="str">
            <v>4.9</v>
          </cell>
        </row>
        <row r="83634">
          <cell r="E83634" t="str">
            <v>刘小船村张树青</v>
          </cell>
          <cell r="F83634" t="str">
            <v>2.8</v>
          </cell>
        </row>
        <row r="83635">
          <cell r="E83635" t="str">
            <v>刘小船村柴秉艳</v>
          </cell>
          <cell r="F83635" t="str">
            <v>14.7</v>
          </cell>
        </row>
        <row r="83636">
          <cell r="E83636" t="str">
            <v>刘小船村张树文</v>
          </cell>
          <cell r="F83636" t="str">
            <v>7.1</v>
          </cell>
        </row>
        <row r="83637">
          <cell r="E83637" t="str">
            <v>刘小船村张铁刚</v>
          </cell>
          <cell r="F83637" t="str">
            <v>3</v>
          </cell>
        </row>
        <row r="83638">
          <cell r="E83638" t="str">
            <v>刘小船村张彦国</v>
          </cell>
          <cell r="F83638" t="str">
            <v>5.2</v>
          </cell>
        </row>
        <row r="83639">
          <cell r="E83639" t="str">
            <v>刘小船村张玉奎</v>
          </cell>
          <cell r="F83639" t="str">
            <v>10.3</v>
          </cell>
        </row>
        <row r="83640">
          <cell r="E83640" t="str">
            <v>刘小船村赵立超</v>
          </cell>
          <cell r="F83640" t="str">
            <v>7.8</v>
          </cell>
        </row>
        <row r="83641">
          <cell r="E83641" t="str">
            <v>刘小船村赵连荣</v>
          </cell>
          <cell r="F83641" t="str">
            <v>5.8</v>
          </cell>
        </row>
        <row r="83642">
          <cell r="E83642" t="str">
            <v>刘小船村赵连生</v>
          </cell>
          <cell r="F83642" t="str">
            <v>5.7</v>
          </cell>
        </row>
        <row r="83643">
          <cell r="E83643" t="str">
            <v>刘小船村赵万民</v>
          </cell>
          <cell r="F83643" t="str">
            <v>10.2</v>
          </cell>
        </row>
        <row r="83644">
          <cell r="E83644" t="str">
            <v>刘小船村赵万权</v>
          </cell>
          <cell r="F83644" t="str">
            <v>5.9</v>
          </cell>
        </row>
        <row r="83645">
          <cell r="E83645" t="str">
            <v>刘小船村赵喜臣</v>
          </cell>
          <cell r="F83645" t="str">
            <v>4.6</v>
          </cell>
        </row>
        <row r="83646">
          <cell r="E83646" t="str">
            <v>刘小船村赵喜华</v>
          </cell>
          <cell r="F83646" t="str">
            <v>4.8</v>
          </cell>
        </row>
        <row r="83647">
          <cell r="E83647" t="str">
            <v>刘小船村赵喜库</v>
          </cell>
          <cell r="F83647" t="str">
            <v>6.5</v>
          </cell>
        </row>
        <row r="83648">
          <cell r="E83648" t="str">
            <v>刘小船村赵飞</v>
          </cell>
          <cell r="F83648" t="str">
            <v>3.9</v>
          </cell>
        </row>
        <row r="83649">
          <cell r="E83649" t="str">
            <v>刘小船村赵天宇</v>
          </cell>
          <cell r="F83649" t="str">
            <v>3.6</v>
          </cell>
        </row>
        <row r="83650">
          <cell r="E83650" t="str">
            <v>刘小船村赵兴亚</v>
          </cell>
          <cell r="F83650" t="str">
            <v>7.4</v>
          </cell>
        </row>
        <row r="83651">
          <cell r="E83651" t="str">
            <v>刘小船村赵月海</v>
          </cell>
          <cell r="F83651" t="str">
            <v>5.5</v>
          </cell>
        </row>
        <row r="83652">
          <cell r="E83652" t="str">
            <v>刘小船村赵月明</v>
          </cell>
          <cell r="F83652" t="str">
            <v>7</v>
          </cell>
        </row>
        <row r="83653">
          <cell r="E83653" t="str">
            <v>刘小船村周海峰</v>
          </cell>
          <cell r="F83653" t="str">
            <v>2.9</v>
          </cell>
        </row>
        <row r="83654">
          <cell r="E83654" t="str">
            <v>刘小船村周海涛</v>
          </cell>
          <cell r="F83654" t="str">
            <v>3</v>
          </cell>
        </row>
        <row r="83655">
          <cell r="E83655" t="str">
            <v>刘小船村周立臣</v>
          </cell>
          <cell r="F83655" t="str">
            <v>8.2</v>
          </cell>
        </row>
        <row r="83656">
          <cell r="E83656" t="str">
            <v>刘小船村周立军</v>
          </cell>
          <cell r="F83656" t="str">
            <v>9.9</v>
          </cell>
        </row>
        <row r="83657">
          <cell r="E83657" t="str">
            <v>刘小船村周立民</v>
          </cell>
          <cell r="F83657" t="str">
            <v>4.5</v>
          </cell>
        </row>
        <row r="83658">
          <cell r="E83658" t="str">
            <v>刘小船村周立山</v>
          </cell>
          <cell r="F83658" t="str">
            <v>6.1</v>
          </cell>
        </row>
        <row r="83659">
          <cell r="E83659" t="str">
            <v>刘小船村周立秀</v>
          </cell>
          <cell r="F83659" t="str">
            <v>1.3</v>
          </cell>
        </row>
        <row r="83660">
          <cell r="E83660" t="str">
            <v>刘小船村庄万库</v>
          </cell>
          <cell r="F83660" t="str">
            <v>14.02</v>
          </cell>
        </row>
        <row r="83661">
          <cell r="E83661" t="str">
            <v>刘小船村庄万良</v>
          </cell>
          <cell r="F83661" t="str">
            <v>15</v>
          </cell>
        </row>
        <row r="83662">
          <cell r="E83662" t="str">
            <v>刘小船村孙立德</v>
          </cell>
          <cell r="F83662" t="str">
            <v>12.1</v>
          </cell>
        </row>
        <row r="83663">
          <cell r="E83663" t="str">
            <v>西门社区白翠琴</v>
          </cell>
          <cell r="F83663" t="str">
            <v>3</v>
          </cell>
        </row>
        <row r="83664">
          <cell r="E83664" t="str">
            <v>西门社区白凤云</v>
          </cell>
          <cell r="F83664" t="str">
            <v>1.2</v>
          </cell>
        </row>
        <row r="83665">
          <cell r="E83665" t="str">
            <v>西门社区白光</v>
          </cell>
          <cell r="F83665" t="str">
            <v>1.59</v>
          </cell>
        </row>
        <row r="83666">
          <cell r="E83666" t="str">
            <v>西门社区白庆山</v>
          </cell>
          <cell r="F83666" t="str">
            <v>1.6</v>
          </cell>
        </row>
        <row r="83667">
          <cell r="E83667" t="str">
            <v>西门社区步连云</v>
          </cell>
          <cell r="F83667" t="str">
            <v>1.2</v>
          </cell>
        </row>
        <row r="83668">
          <cell r="E83668" t="str">
            <v>西门社区曹树元</v>
          </cell>
          <cell r="F83668" t="str">
            <v>2.92</v>
          </cell>
        </row>
        <row r="83669">
          <cell r="E83669" t="str">
            <v>西门社区曹阳</v>
          </cell>
          <cell r="F83669" t="str">
            <v>1</v>
          </cell>
        </row>
        <row r="83670">
          <cell r="E83670" t="str">
            <v>西门社区曹志玲</v>
          </cell>
          <cell r="F83670" t="str">
            <v>1</v>
          </cell>
        </row>
        <row r="83671">
          <cell r="E83671" t="str">
            <v>西门社区曹志芃</v>
          </cell>
          <cell r="F83671" t="str">
            <v>0.6</v>
          </cell>
        </row>
        <row r="83672">
          <cell r="E83672" t="str">
            <v>西门社区曹志新</v>
          </cell>
          <cell r="F83672" t="str">
            <v>0.6</v>
          </cell>
        </row>
        <row r="83673">
          <cell r="E83673" t="str">
            <v>西门社区柴国武</v>
          </cell>
          <cell r="F83673" t="str">
            <v>3.52</v>
          </cell>
        </row>
        <row r="83674">
          <cell r="E83674" t="str">
            <v>西门社区常喜德</v>
          </cell>
          <cell r="F83674" t="str">
            <v>3</v>
          </cell>
        </row>
        <row r="83675">
          <cell r="E83675" t="str">
            <v>西门社区陈崇良</v>
          </cell>
          <cell r="F83675" t="str">
            <v>1.3</v>
          </cell>
        </row>
        <row r="83676">
          <cell r="E83676" t="str">
            <v>西门社区陈崇云</v>
          </cell>
          <cell r="F83676" t="str">
            <v>2.21</v>
          </cell>
        </row>
        <row r="83677">
          <cell r="E83677" t="str">
            <v>西门社区陈凤鸣</v>
          </cell>
          <cell r="F83677" t="str">
            <v>3</v>
          </cell>
        </row>
        <row r="83678">
          <cell r="E83678" t="str">
            <v>西门社区陈钢</v>
          </cell>
          <cell r="F83678" t="str">
            <v>2</v>
          </cell>
        </row>
        <row r="83679">
          <cell r="E83679" t="str">
            <v>西门社区陈鹏</v>
          </cell>
          <cell r="F83679" t="str">
            <v>0.65</v>
          </cell>
        </row>
        <row r="83680">
          <cell r="E83680" t="str">
            <v>西门社区陈庆</v>
          </cell>
          <cell r="F83680" t="str">
            <v>2.66</v>
          </cell>
        </row>
        <row r="83681">
          <cell r="E83681" t="str">
            <v>西门社区陈祥</v>
          </cell>
          <cell r="F83681" t="str">
            <v>2.4</v>
          </cell>
        </row>
        <row r="83682">
          <cell r="E83682" t="str">
            <v>西门社区陈秀国</v>
          </cell>
          <cell r="F83682" t="str">
            <v>0.6</v>
          </cell>
        </row>
        <row r="83683">
          <cell r="E83683" t="str">
            <v>西门社区陈秀林</v>
          </cell>
          <cell r="F83683" t="str">
            <v>1.8</v>
          </cell>
        </row>
        <row r="83684">
          <cell r="E83684" t="str">
            <v>西门社区陈旭</v>
          </cell>
          <cell r="F83684" t="str">
            <v>0.65</v>
          </cell>
        </row>
        <row r="83685">
          <cell r="E83685" t="str">
            <v>西门社区陈艳博</v>
          </cell>
          <cell r="F83685" t="str">
            <v>0.65</v>
          </cell>
        </row>
        <row r="83686">
          <cell r="E83686" t="str">
            <v>西门社区崔凤红</v>
          </cell>
          <cell r="F83686" t="str">
            <v>1.59</v>
          </cell>
        </row>
        <row r="83687">
          <cell r="E83687" t="str">
            <v>西门社区崔凤丽</v>
          </cell>
          <cell r="F83687" t="str">
            <v>1.6</v>
          </cell>
        </row>
        <row r="83688">
          <cell r="E83688" t="str">
            <v>西门社区崔凤友</v>
          </cell>
          <cell r="F83688" t="str">
            <v>2.4</v>
          </cell>
        </row>
        <row r="83689">
          <cell r="E83689" t="str">
            <v>西门社区代洪章</v>
          </cell>
          <cell r="F83689" t="str">
            <v>3.2</v>
          </cell>
        </row>
        <row r="83690">
          <cell r="E83690" t="str">
            <v>西门社区代丽</v>
          </cell>
          <cell r="F83690" t="str">
            <v>1</v>
          </cell>
        </row>
        <row r="83691">
          <cell r="E83691" t="str">
            <v>西门社区代淑芹</v>
          </cell>
          <cell r="F83691" t="str">
            <v>1.95</v>
          </cell>
        </row>
        <row r="83692">
          <cell r="E83692" t="str">
            <v>西门社区戴洪年</v>
          </cell>
          <cell r="F83692" t="str">
            <v>0.8</v>
          </cell>
        </row>
        <row r="83693">
          <cell r="E83693" t="str">
            <v>西门社区戴鸿久</v>
          </cell>
          <cell r="F83693" t="str">
            <v>0.8</v>
          </cell>
        </row>
        <row r="83694">
          <cell r="E83694" t="str">
            <v>西门社区戴英辉</v>
          </cell>
          <cell r="F83694" t="str">
            <v>1.6</v>
          </cell>
        </row>
        <row r="83695">
          <cell r="E83695" t="str">
            <v>西门社区党占虎</v>
          </cell>
          <cell r="F83695" t="str">
            <v>2.06</v>
          </cell>
        </row>
        <row r="83696">
          <cell r="E83696" t="str">
            <v>西门社区党占秋</v>
          </cell>
          <cell r="F83696" t="str">
            <v>1.2</v>
          </cell>
        </row>
        <row r="83697">
          <cell r="E83697" t="str">
            <v>西门社区党振帮</v>
          </cell>
          <cell r="F83697" t="str">
            <v>0.8</v>
          </cell>
        </row>
        <row r="83698">
          <cell r="E83698" t="str">
            <v>西门社区党振祥</v>
          </cell>
          <cell r="F83698" t="str">
            <v>0.8</v>
          </cell>
        </row>
        <row r="83699">
          <cell r="E83699" t="str">
            <v>西门社区党振勇</v>
          </cell>
          <cell r="F83699" t="str">
            <v>2.4</v>
          </cell>
        </row>
        <row r="83700">
          <cell r="E83700" t="str">
            <v>西门社区董凤云</v>
          </cell>
          <cell r="F83700" t="str">
            <v>5.6</v>
          </cell>
        </row>
        <row r="83701">
          <cell r="E83701" t="str">
            <v>西门社区董洪军</v>
          </cell>
          <cell r="F83701" t="str">
            <v>2</v>
          </cell>
        </row>
        <row r="83702">
          <cell r="E83702" t="str">
            <v>西门社区杜香兰</v>
          </cell>
          <cell r="F83702" t="str">
            <v>3</v>
          </cell>
        </row>
        <row r="83703">
          <cell r="E83703" t="str">
            <v>西门社区樊秀廷</v>
          </cell>
          <cell r="F83703" t="str">
            <v>0.8</v>
          </cell>
        </row>
        <row r="83704">
          <cell r="E83704" t="str">
            <v>西门社区范桂英</v>
          </cell>
          <cell r="F83704" t="str">
            <v>0.8</v>
          </cell>
        </row>
        <row r="83705">
          <cell r="E83705" t="str">
            <v>西门社区冯继权</v>
          </cell>
          <cell r="F83705" t="str">
            <v>2.4</v>
          </cell>
        </row>
        <row r="83706">
          <cell r="E83706" t="str">
            <v>西门社区冯金龙</v>
          </cell>
          <cell r="F83706" t="str">
            <v>3</v>
          </cell>
        </row>
        <row r="83707">
          <cell r="E83707" t="str">
            <v>西门社区冯少红</v>
          </cell>
          <cell r="F83707" t="str">
            <v>2.4</v>
          </cell>
        </row>
        <row r="83708">
          <cell r="E83708" t="str">
            <v>西门社区冯少义</v>
          </cell>
          <cell r="F83708" t="str">
            <v>1.6</v>
          </cell>
        </row>
        <row r="83709">
          <cell r="E83709" t="str">
            <v>西门社区冯绍慧</v>
          </cell>
          <cell r="F83709" t="str">
            <v>0.8</v>
          </cell>
        </row>
        <row r="83710">
          <cell r="E83710" t="str">
            <v>西门社区冯艳</v>
          </cell>
          <cell r="F83710" t="str">
            <v>0.65</v>
          </cell>
        </row>
        <row r="83711">
          <cell r="E83711" t="str">
            <v>西门社区冯玉芝</v>
          </cell>
          <cell r="F83711" t="str">
            <v>1</v>
          </cell>
        </row>
        <row r="83712">
          <cell r="E83712" t="str">
            <v>西门社区付金龙</v>
          </cell>
          <cell r="F83712" t="str">
            <v>3</v>
          </cell>
        </row>
        <row r="83713">
          <cell r="E83713" t="str">
            <v>西门社区付孟东</v>
          </cell>
          <cell r="F83713" t="str">
            <v>0.84</v>
          </cell>
        </row>
        <row r="83714">
          <cell r="E83714" t="str">
            <v>西门社区付孟华</v>
          </cell>
          <cell r="F83714" t="str">
            <v>3</v>
          </cell>
        </row>
        <row r="83715">
          <cell r="E83715" t="str">
            <v>西门社区付孟平</v>
          </cell>
          <cell r="F83715" t="str">
            <v>4</v>
          </cell>
        </row>
        <row r="83716">
          <cell r="E83716" t="str">
            <v>西门社区付秀兰</v>
          </cell>
          <cell r="F83716" t="str">
            <v>1.6</v>
          </cell>
        </row>
        <row r="83717">
          <cell r="E83717" t="str">
            <v>西门社区付艳</v>
          </cell>
          <cell r="F83717" t="str">
            <v>0.8</v>
          </cell>
        </row>
        <row r="83718">
          <cell r="E83718" t="str">
            <v>西门社区高柏华</v>
          </cell>
          <cell r="F83718" t="str">
            <v>2.21</v>
          </cell>
        </row>
        <row r="83719">
          <cell r="E83719" t="str">
            <v>西门社区高博</v>
          </cell>
          <cell r="F83719" t="str">
            <v>2.4</v>
          </cell>
        </row>
        <row r="83720">
          <cell r="E83720" t="str">
            <v>西门社区高成龙</v>
          </cell>
          <cell r="F83720" t="str">
            <v>0.65</v>
          </cell>
        </row>
        <row r="83721">
          <cell r="E83721" t="str">
            <v>西门社区高国荣</v>
          </cell>
          <cell r="F83721" t="str">
            <v>0.91</v>
          </cell>
        </row>
        <row r="83722">
          <cell r="E83722" t="str">
            <v>西门社区高洪杰</v>
          </cell>
          <cell r="F83722" t="str">
            <v>0.65</v>
          </cell>
        </row>
        <row r="83723">
          <cell r="E83723" t="str">
            <v>西门社区高晶</v>
          </cell>
          <cell r="F83723" t="str">
            <v>1.3</v>
          </cell>
        </row>
        <row r="83724">
          <cell r="E83724" t="str">
            <v>西门社区高鹏生</v>
          </cell>
          <cell r="F83724" t="str">
            <v>1.8</v>
          </cell>
        </row>
        <row r="83725">
          <cell r="E83725" t="str">
            <v>西门社区高森</v>
          </cell>
          <cell r="F83725" t="str">
            <v>1.3</v>
          </cell>
        </row>
        <row r="83726">
          <cell r="E83726" t="str">
            <v>西门社区高羴</v>
          </cell>
          <cell r="F83726" t="str">
            <v>2.6</v>
          </cell>
        </row>
        <row r="83727">
          <cell r="E83727" t="str">
            <v>西门社区高文侠</v>
          </cell>
          <cell r="F83727" t="str">
            <v>0.65</v>
          </cell>
        </row>
        <row r="83728">
          <cell r="E83728" t="str">
            <v>西门社区高文祥</v>
          </cell>
          <cell r="F83728" t="str">
            <v>3.25</v>
          </cell>
        </row>
        <row r="83729">
          <cell r="E83729" t="str">
            <v>西门社区高鑫</v>
          </cell>
          <cell r="F83729" t="str">
            <v>1.3</v>
          </cell>
        </row>
        <row r="83730">
          <cell r="E83730" t="str">
            <v>西门社区高焱</v>
          </cell>
          <cell r="F83730" t="str">
            <v>2.6</v>
          </cell>
        </row>
        <row r="83731">
          <cell r="E83731" t="str">
            <v>西门社区王淑芬</v>
          </cell>
          <cell r="F83731" t="str">
            <v>2</v>
          </cell>
        </row>
        <row r="83732">
          <cell r="E83732" t="str">
            <v>西门社区郜国军</v>
          </cell>
          <cell r="F83732" t="str">
            <v>1</v>
          </cell>
        </row>
        <row r="83733">
          <cell r="E83733" t="str">
            <v>西门社区郜国民</v>
          </cell>
          <cell r="F83733" t="str">
            <v>2</v>
          </cell>
        </row>
        <row r="83734">
          <cell r="E83734" t="str">
            <v>西门社区郜国清</v>
          </cell>
          <cell r="F83734" t="str">
            <v>3</v>
          </cell>
        </row>
        <row r="83735">
          <cell r="E83735" t="str">
            <v>西门社区郜微微</v>
          </cell>
          <cell r="F83735" t="str">
            <v>1</v>
          </cell>
        </row>
        <row r="83736">
          <cell r="E83736" t="str">
            <v>西门社区龚清林</v>
          </cell>
          <cell r="F83736" t="str">
            <v>1.2</v>
          </cell>
        </row>
        <row r="83737">
          <cell r="E83737" t="str">
            <v>西门社区龚淑娟</v>
          </cell>
          <cell r="F83737" t="str">
            <v>0.6</v>
          </cell>
        </row>
        <row r="83738">
          <cell r="E83738" t="str">
            <v>西门社区顾俊财</v>
          </cell>
          <cell r="F83738" t="str">
            <v>2.21</v>
          </cell>
        </row>
        <row r="83739">
          <cell r="E83739" t="str">
            <v>西门社区关玉杰</v>
          </cell>
          <cell r="F83739" t="str">
            <v>3.21</v>
          </cell>
        </row>
        <row r="83740">
          <cell r="E83740" t="str">
            <v>西门社区郭成林</v>
          </cell>
          <cell r="F83740" t="str">
            <v>1.2</v>
          </cell>
        </row>
        <row r="83741">
          <cell r="E83741" t="str">
            <v>西门社区郭春兰</v>
          </cell>
          <cell r="F83741" t="str">
            <v>1</v>
          </cell>
        </row>
        <row r="83742">
          <cell r="E83742" t="str">
            <v>西门社区郭春丽</v>
          </cell>
          <cell r="F83742" t="str">
            <v>3</v>
          </cell>
        </row>
        <row r="83743">
          <cell r="E83743" t="str">
            <v>西门社区郭聪</v>
          </cell>
          <cell r="F83743" t="str">
            <v>0.65</v>
          </cell>
        </row>
        <row r="83744">
          <cell r="E83744" t="str">
            <v>西门社区郭德林</v>
          </cell>
          <cell r="F83744" t="str">
            <v>0.9</v>
          </cell>
        </row>
        <row r="83745">
          <cell r="E83745" t="str">
            <v>西门社区郭凤杰</v>
          </cell>
          <cell r="F83745" t="str">
            <v>1.2</v>
          </cell>
        </row>
        <row r="83746">
          <cell r="E83746" t="str">
            <v>西门社区郭凤兰</v>
          </cell>
          <cell r="F83746" t="str">
            <v>1</v>
          </cell>
        </row>
        <row r="83747">
          <cell r="E83747" t="str">
            <v>西门社区郭凤兰</v>
          </cell>
          <cell r="F83747" t="str">
            <v>1.2</v>
          </cell>
        </row>
        <row r="83748">
          <cell r="E83748" t="str">
            <v>西门社区郭福成</v>
          </cell>
          <cell r="F83748" t="str">
            <v>1</v>
          </cell>
        </row>
        <row r="83749">
          <cell r="E83749" t="str">
            <v>西门社区郭洪权</v>
          </cell>
          <cell r="F83749" t="str">
            <v>1.3</v>
          </cell>
        </row>
        <row r="83750">
          <cell r="E83750" t="str">
            <v>西门社区郭静</v>
          </cell>
          <cell r="F83750" t="str">
            <v>1.6</v>
          </cell>
        </row>
        <row r="83751">
          <cell r="E83751" t="str">
            <v>西门社区郭力峰</v>
          </cell>
          <cell r="F83751" t="str">
            <v>0.6</v>
          </cell>
        </row>
        <row r="83752">
          <cell r="E83752" t="str">
            <v>西门社区郭立军</v>
          </cell>
          <cell r="F83752" t="str">
            <v>0.6</v>
          </cell>
        </row>
        <row r="83753">
          <cell r="E83753" t="str">
            <v>西门社区郭强</v>
          </cell>
          <cell r="F83753" t="str">
            <v>3.2</v>
          </cell>
        </row>
        <row r="83754">
          <cell r="E83754" t="str">
            <v>西门社区郭庆东</v>
          </cell>
          <cell r="F83754" t="str">
            <v>2</v>
          </cell>
        </row>
        <row r="83755">
          <cell r="E83755" t="str">
            <v>西门社区郭祥</v>
          </cell>
          <cell r="F83755" t="str">
            <v>0.8</v>
          </cell>
        </row>
        <row r="83756">
          <cell r="E83756" t="str">
            <v>西门社区郭英杰</v>
          </cell>
          <cell r="F83756" t="str">
            <v>2.4</v>
          </cell>
        </row>
        <row r="83757">
          <cell r="E83757" t="str">
            <v>西门社区郭永林</v>
          </cell>
          <cell r="F83757" t="str">
            <v>1.2</v>
          </cell>
        </row>
        <row r="83758">
          <cell r="E83758" t="str">
            <v>西门社区郭友</v>
          </cell>
          <cell r="F83758" t="str">
            <v>0.6</v>
          </cell>
        </row>
        <row r="83759">
          <cell r="E83759" t="str">
            <v>西门社区王卓</v>
          </cell>
          <cell r="F83759" t="str">
            <v>2.21</v>
          </cell>
        </row>
        <row r="83760">
          <cell r="E83760" t="str">
            <v>西门社区韩彬</v>
          </cell>
          <cell r="F83760" t="str">
            <v>1</v>
          </cell>
        </row>
        <row r="83761">
          <cell r="E83761" t="str">
            <v>西门社区韩立红</v>
          </cell>
          <cell r="F83761" t="str">
            <v>0.65</v>
          </cell>
        </row>
        <row r="83762">
          <cell r="E83762" t="str">
            <v>西门社区韩立艳</v>
          </cell>
          <cell r="F83762" t="str">
            <v>0.65</v>
          </cell>
        </row>
        <row r="83763">
          <cell r="E83763" t="str">
            <v>西门社区韩丽</v>
          </cell>
          <cell r="F83763" t="str">
            <v>2.21</v>
          </cell>
        </row>
        <row r="83764">
          <cell r="E83764" t="str">
            <v>西门社区韩丽侠</v>
          </cell>
          <cell r="F83764" t="str">
            <v>0.65</v>
          </cell>
        </row>
        <row r="83765">
          <cell r="E83765" t="str">
            <v>西门社区韩沛艳</v>
          </cell>
          <cell r="F83765" t="str">
            <v>0.8</v>
          </cell>
        </row>
        <row r="83766">
          <cell r="E83766" t="str">
            <v>西门社区韩庆德</v>
          </cell>
          <cell r="F83766" t="str">
            <v>4</v>
          </cell>
        </row>
        <row r="83767">
          <cell r="E83767" t="str">
            <v>西门社区韩庆范</v>
          </cell>
          <cell r="F83767" t="str">
            <v>2</v>
          </cell>
        </row>
        <row r="83768">
          <cell r="E83768" t="str">
            <v>西门社区韩伟</v>
          </cell>
          <cell r="F83768" t="str">
            <v>2</v>
          </cell>
        </row>
        <row r="83769">
          <cell r="E83769" t="str">
            <v>西门社区韩文彬</v>
          </cell>
          <cell r="F83769" t="str">
            <v>1</v>
          </cell>
        </row>
        <row r="83770">
          <cell r="E83770" t="str">
            <v>西门社区韩文彬</v>
          </cell>
          <cell r="F83770" t="str">
            <v>0.65</v>
          </cell>
        </row>
        <row r="83771">
          <cell r="E83771" t="str">
            <v>西门社区韩文山</v>
          </cell>
          <cell r="F83771" t="str">
            <v>0.65</v>
          </cell>
        </row>
        <row r="83772">
          <cell r="E83772" t="str">
            <v>西门社区韩学福</v>
          </cell>
          <cell r="F83772" t="str">
            <v>0.8</v>
          </cell>
        </row>
        <row r="83773">
          <cell r="E83773" t="str">
            <v>西门社区韩学明</v>
          </cell>
          <cell r="F83773" t="str">
            <v>2.4</v>
          </cell>
        </row>
        <row r="83774">
          <cell r="E83774" t="str">
            <v>西门社区韩艳丰</v>
          </cell>
          <cell r="F83774" t="str">
            <v>3.34</v>
          </cell>
        </row>
        <row r="83775">
          <cell r="E83775" t="str">
            <v>西门社区韩艳坤</v>
          </cell>
          <cell r="F83775" t="str">
            <v>5.68</v>
          </cell>
        </row>
        <row r="83776">
          <cell r="E83776" t="str">
            <v>西门社区韩玉丰</v>
          </cell>
          <cell r="F83776" t="str">
            <v>5</v>
          </cell>
        </row>
        <row r="83777">
          <cell r="E83777" t="str">
            <v>西门社区韩云飞</v>
          </cell>
          <cell r="F83777" t="str">
            <v>1</v>
          </cell>
        </row>
        <row r="83778">
          <cell r="E83778" t="str">
            <v>西门社区韩章服</v>
          </cell>
          <cell r="F83778" t="str">
            <v>1.95</v>
          </cell>
        </row>
        <row r="83779">
          <cell r="E83779" t="str">
            <v>西门社区郝凤艳</v>
          </cell>
          <cell r="F83779" t="str">
            <v>1.6</v>
          </cell>
        </row>
        <row r="83780">
          <cell r="E83780" t="str">
            <v>西门社区何淑清</v>
          </cell>
          <cell r="F83780" t="str">
            <v>1</v>
          </cell>
        </row>
        <row r="83781">
          <cell r="E83781" t="str">
            <v>西门社区洪玉芝</v>
          </cell>
          <cell r="F83781" t="str">
            <v>2</v>
          </cell>
        </row>
        <row r="83782">
          <cell r="E83782" t="str">
            <v>西门社区侯爱萍</v>
          </cell>
          <cell r="F83782" t="str">
            <v>2.67</v>
          </cell>
        </row>
        <row r="83783">
          <cell r="E83783" t="str">
            <v>西门社区侯爱新</v>
          </cell>
          <cell r="F83783" t="str">
            <v>2.67</v>
          </cell>
        </row>
        <row r="83784">
          <cell r="E83784" t="str">
            <v>西门社区侯波</v>
          </cell>
          <cell r="F83784" t="str">
            <v>3</v>
          </cell>
        </row>
        <row r="83785">
          <cell r="E83785" t="str">
            <v>西门社区侯淑芝</v>
          </cell>
          <cell r="F83785" t="str">
            <v>1</v>
          </cell>
        </row>
        <row r="83786">
          <cell r="E83786" t="str">
            <v>西门社区侯锡忱</v>
          </cell>
          <cell r="F83786" t="str">
            <v>2</v>
          </cell>
        </row>
        <row r="83787">
          <cell r="E83787" t="str">
            <v>西门社区胡河</v>
          </cell>
          <cell r="F83787" t="str">
            <v>2.4</v>
          </cell>
        </row>
        <row r="83788">
          <cell r="E83788" t="str">
            <v>西门社区胡杰</v>
          </cell>
          <cell r="F83788" t="str">
            <v>1.6</v>
          </cell>
        </row>
        <row r="83789">
          <cell r="E83789" t="str">
            <v>西门社区胡军英</v>
          </cell>
          <cell r="F83789" t="str">
            <v>1</v>
          </cell>
        </row>
        <row r="83790">
          <cell r="E83790" t="str">
            <v>西门社区胡亮</v>
          </cell>
          <cell r="F83790" t="str">
            <v>0.8</v>
          </cell>
        </row>
        <row r="83791">
          <cell r="E83791" t="str">
            <v>西门社区胡淑珍</v>
          </cell>
          <cell r="F83791" t="str">
            <v>1.6</v>
          </cell>
        </row>
        <row r="83792">
          <cell r="E83792" t="str">
            <v>西门社区回国辉</v>
          </cell>
          <cell r="F83792" t="str">
            <v>4</v>
          </cell>
        </row>
        <row r="83793">
          <cell r="E83793" t="str">
            <v>西门社区回国军</v>
          </cell>
          <cell r="F83793" t="str">
            <v>1</v>
          </cell>
        </row>
        <row r="83794">
          <cell r="E83794" t="str">
            <v>西门社区回秀英</v>
          </cell>
          <cell r="F83794" t="str">
            <v>1.6</v>
          </cell>
        </row>
        <row r="83795">
          <cell r="E83795" t="str">
            <v>西门社区回艳力</v>
          </cell>
          <cell r="F83795" t="str">
            <v>1</v>
          </cell>
        </row>
        <row r="83796">
          <cell r="E83796" t="str">
            <v>西门社区回艳玲</v>
          </cell>
          <cell r="F83796" t="str">
            <v>1</v>
          </cell>
        </row>
        <row r="83797">
          <cell r="E83797" t="str">
            <v>西门社区贾东</v>
          </cell>
          <cell r="F83797" t="str">
            <v>0.65</v>
          </cell>
        </row>
        <row r="83798">
          <cell r="E83798" t="str">
            <v>西门社区贾秀侠</v>
          </cell>
          <cell r="F83798" t="str">
            <v>0.42</v>
          </cell>
        </row>
        <row r="83799">
          <cell r="E83799" t="str">
            <v>西门社区姜淑华</v>
          </cell>
          <cell r="F83799" t="str">
            <v>1.8</v>
          </cell>
        </row>
        <row r="83800">
          <cell r="E83800" t="str">
            <v>西门社区姜英兰</v>
          </cell>
          <cell r="F83800" t="str">
            <v>0.8</v>
          </cell>
        </row>
        <row r="83801">
          <cell r="E83801" t="str">
            <v>西门社区蒋彪</v>
          </cell>
          <cell r="F83801" t="str">
            <v>0.52</v>
          </cell>
        </row>
        <row r="83802">
          <cell r="E83802" t="str">
            <v>西门社区金秀丽</v>
          </cell>
          <cell r="F83802" t="str">
            <v>1.2</v>
          </cell>
        </row>
        <row r="83803">
          <cell r="E83803" t="str">
            <v>西门社区靳福</v>
          </cell>
          <cell r="F83803" t="str">
            <v>3</v>
          </cell>
        </row>
        <row r="83804">
          <cell r="E83804" t="str">
            <v>西门社区孔祥全</v>
          </cell>
          <cell r="F83804" t="str">
            <v>3</v>
          </cell>
        </row>
        <row r="83805">
          <cell r="E83805" t="str">
            <v>西门社区孔艳芹</v>
          </cell>
          <cell r="F83805" t="str">
            <v>1.8</v>
          </cell>
        </row>
        <row r="83806">
          <cell r="E83806" t="str">
            <v>西门社区寇宝忱</v>
          </cell>
          <cell r="F83806" t="str">
            <v>1.95</v>
          </cell>
        </row>
        <row r="83807">
          <cell r="E83807" t="str">
            <v>西门社区寇宝伟</v>
          </cell>
          <cell r="F83807" t="str">
            <v>2.21</v>
          </cell>
        </row>
        <row r="83808">
          <cell r="E83808" t="str">
            <v>西门社区寇敬华</v>
          </cell>
          <cell r="F83808" t="str">
            <v>0.65</v>
          </cell>
        </row>
        <row r="83809">
          <cell r="E83809" t="str">
            <v>西门社区郎铁梅</v>
          </cell>
          <cell r="F83809" t="str">
            <v>0.8</v>
          </cell>
        </row>
        <row r="83810">
          <cell r="E83810" t="str">
            <v>西门社区劳楚涵</v>
          </cell>
          <cell r="F83810" t="str">
            <v>2.06</v>
          </cell>
        </row>
        <row r="83811">
          <cell r="E83811" t="str">
            <v>西门社区劳桂侠</v>
          </cell>
          <cell r="F83811" t="str">
            <v>1.95</v>
          </cell>
        </row>
        <row r="83812">
          <cell r="E83812" t="str">
            <v>西门社区劳红奇</v>
          </cell>
          <cell r="F83812" t="str">
            <v>1.67</v>
          </cell>
        </row>
        <row r="83813">
          <cell r="E83813" t="str">
            <v>西门社区劳红伟</v>
          </cell>
          <cell r="F83813" t="str">
            <v>3</v>
          </cell>
        </row>
        <row r="83814">
          <cell r="E83814" t="str">
            <v>西门社区劳红新</v>
          </cell>
          <cell r="F83814" t="str">
            <v>3.67</v>
          </cell>
        </row>
        <row r="83815">
          <cell r="E83815" t="str">
            <v>西门社区劳艳红</v>
          </cell>
          <cell r="F83815" t="str">
            <v>0.6</v>
          </cell>
        </row>
        <row r="83816">
          <cell r="E83816" t="str">
            <v>西门社区劳迎春</v>
          </cell>
          <cell r="F83816" t="str">
            <v>0.65</v>
          </cell>
        </row>
        <row r="83817">
          <cell r="E83817" t="str">
            <v>西门社区劳永贺</v>
          </cell>
          <cell r="F83817" t="str">
            <v>1.3</v>
          </cell>
        </row>
        <row r="83818">
          <cell r="E83818" t="str">
            <v>西门社区劳永杰</v>
          </cell>
          <cell r="F83818" t="str">
            <v>2.21</v>
          </cell>
        </row>
        <row r="83819">
          <cell r="E83819" t="str">
            <v>西门社区劳永廷</v>
          </cell>
          <cell r="F83819" t="str">
            <v>3.51</v>
          </cell>
        </row>
        <row r="83820">
          <cell r="E83820" t="str">
            <v>西门社区劳永祥</v>
          </cell>
          <cell r="F83820" t="str">
            <v>2.21</v>
          </cell>
        </row>
        <row r="83821">
          <cell r="E83821" t="str">
            <v>西门社区李宝芳</v>
          </cell>
          <cell r="F83821" t="str">
            <v>1.3</v>
          </cell>
        </row>
        <row r="83822">
          <cell r="E83822" t="str">
            <v>西门社区李超</v>
          </cell>
          <cell r="F83822" t="str">
            <v>1.3</v>
          </cell>
        </row>
        <row r="83823">
          <cell r="E83823" t="str">
            <v>西门社区李成民</v>
          </cell>
          <cell r="F83823" t="str">
            <v>1</v>
          </cell>
        </row>
        <row r="83824">
          <cell r="E83824" t="str">
            <v>西门社区李丹</v>
          </cell>
          <cell r="F83824" t="str">
            <v>0.6</v>
          </cell>
        </row>
        <row r="83825">
          <cell r="E83825" t="str">
            <v>西门社区李冬亮</v>
          </cell>
          <cell r="F83825" t="str">
            <v>0.26</v>
          </cell>
        </row>
        <row r="83826">
          <cell r="E83826" t="str">
            <v>西门社区李冬梅</v>
          </cell>
          <cell r="F83826" t="str">
            <v>1.2</v>
          </cell>
        </row>
        <row r="83827">
          <cell r="E83827" t="str">
            <v>西门社区李凤和</v>
          </cell>
          <cell r="F83827" t="str">
            <v>2</v>
          </cell>
        </row>
        <row r="83828">
          <cell r="E83828" t="str">
            <v>西门社区李凤湖</v>
          </cell>
          <cell r="F83828" t="str">
            <v>1</v>
          </cell>
        </row>
        <row r="83829">
          <cell r="E83829" t="str">
            <v>西门社区李凤芹</v>
          </cell>
          <cell r="F83829" t="str">
            <v>2</v>
          </cell>
        </row>
        <row r="83830">
          <cell r="E83830" t="str">
            <v>西门社区李凤侠</v>
          </cell>
          <cell r="F83830" t="str">
            <v>1</v>
          </cell>
        </row>
        <row r="83831">
          <cell r="E83831" t="str">
            <v>西门社区李凤祥</v>
          </cell>
          <cell r="F83831" t="str">
            <v>5</v>
          </cell>
        </row>
        <row r="83832">
          <cell r="E83832" t="str">
            <v>西门社区李广武</v>
          </cell>
          <cell r="F83832" t="str">
            <v>2.58</v>
          </cell>
        </row>
        <row r="83833">
          <cell r="E83833" t="str">
            <v>西门社区李国庆</v>
          </cell>
          <cell r="F83833" t="str">
            <v>2.21</v>
          </cell>
        </row>
        <row r="83834">
          <cell r="E83834" t="str">
            <v>西门社区李国文</v>
          </cell>
          <cell r="F83834" t="str">
            <v>1.8</v>
          </cell>
        </row>
        <row r="83835">
          <cell r="E83835" t="str">
            <v>西门社区李国新</v>
          </cell>
          <cell r="F83835" t="str">
            <v>2.92</v>
          </cell>
        </row>
        <row r="83836">
          <cell r="E83836" t="str">
            <v>西门社区李海侠</v>
          </cell>
          <cell r="F83836" t="str">
            <v>0.65</v>
          </cell>
        </row>
        <row r="83837">
          <cell r="E83837" t="str">
            <v>西门社区李红</v>
          </cell>
          <cell r="F83837" t="str">
            <v>1.3</v>
          </cell>
        </row>
        <row r="83838">
          <cell r="E83838" t="str">
            <v>西门社区李红亮</v>
          </cell>
          <cell r="F83838" t="str">
            <v>1.38</v>
          </cell>
        </row>
        <row r="83839">
          <cell r="E83839" t="str">
            <v>西门社区李洪杰</v>
          </cell>
          <cell r="F83839" t="str">
            <v>4.34</v>
          </cell>
        </row>
        <row r="83840">
          <cell r="E83840" t="str">
            <v>西门社区李洪山</v>
          </cell>
          <cell r="F83840" t="str">
            <v>0.86</v>
          </cell>
        </row>
        <row r="83841">
          <cell r="E83841" t="str">
            <v>西门社区李洪生</v>
          </cell>
          <cell r="F83841" t="str">
            <v>1.2</v>
          </cell>
        </row>
        <row r="83842">
          <cell r="E83842" t="str">
            <v>西门社区李焕芝</v>
          </cell>
          <cell r="F83842" t="str">
            <v>0.8</v>
          </cell>
        </row>
        <row r="83843">
          <cell r="E83843" t="str">
            <v>西门社区李继华</v>
          </cell>
          <cell r="F83843" t="str">
            <v>3</v>
          </cell>
        </row>
        <row r="83844">
          <cell r="E83844" t="str">
            <v>西门社区李建</v>
          </cell>
          <cell r="F83844" t="str">
            <v>0.6</v>
          </cell>
        </row>
        <row r="83845">
          <cell r="E83845" t="str">
            <v>西门社区李建辉</v>
          </cell>
          <cell r="F83845" t="str">
            <v>3.68</v>
          </cell>
        </row>
        <row r="83846">
          <cell r="E83846" t="str">
            <v>西门社区李井田</v>
          </cell>
          <cell r="F83846" t="str">
            <v>1.8</v>
          </cell>
        </row>
        <row r="83847">
          <cell r="E83847" t="str">
            <v>西门社区李静</v>
          </cell>
          <cell r="F83847" t="str">
            <v>4</v>
          </cell>
        </row>
        <row r="83848">
          <cell r="E83848" t="str">
            <v>西门社区李库</v>
          </cell>
          <cell r="F83848" t="str">
            <v>1.3</v>
          </cell>
        </row>
        <row r="83849">
          <cell r="E83849" t="str">
            <v>西门社区李立红</v>
          </cell>
          <cell r="F83849" t="str">
            <v>1.2</v>
          </cell>
        </row>
        <row r="83850">
          <cell r="E83850" t="str">
            <v>西门社区李啟明</v>
          </cell>
          <cell r="F83850" t="str">
            <v>1.8</v>
          </cell>
        </row>
        <row r="83851">
          <cell r="E83851" t="str">
            <v>西门社区李强</v>
          </cell>
          <cell r="F83851" t="str">
            <v>2.67</v>
          </cell>
        </row>
        <row r="83852">
          <cell r="E83852" t="str">
            <v>西门社区李强</v>
          </cell>
          <cell r="F83852" t="str">
            <v>1.6</v>
          </cell>
        </row>
        <row r="83853">
          <cell r="E83853" t="str">
            <v>西门社区李淑兰</v>
          </cell>
          <cell r="F83853" t="str">
            <v>3.67</v>
          </cell>
        </row>
        <row r="83854">
          <cell r="E83854" t="str">
            <v>西门社区李淑芹</v>
          </cell>
          <cell r="F83854" t="str">
            <v>1.73</v>
          </cell>
        </row>
        <row r="83855">
          <cell r="E83855" t="str">
            <v>西门社区李淑贤</v>
          </cell>
          <cell r="F83855" t="str">
            <v>0.6</v>
          </cell>
        </row>
        <row r="83856">
          <cell r="E83856" t="str">
            <v>西门社区李淑英</v>
          </cell>
          <cell r="F83856" t="str">
            <v>1</v>
          </cell>
        </row>
        <row r="83857">
          <cell r="E83857" t="str">
            <v>西门社区李树岩</v>
          </cell>
          <cell r="F83857" t="str">
            <v>2</v>
          </cell>
        </row>
        <row r="83858">
          <cell r="E83858" t="str">
            <v>西门社区李文辉</v>
          </cell>
          <cell r="F83858" t="str">
            <v>1</v>
          </cell>
        </row>
        <row r="83859">
          <cell r="E83859" t="str">
            <v>西门社区李文侠</v>
          </cell>
          <cell r="F83859" t="str">
            <v>1.95</v>
          </cell>
        </row>
        <row r="83860">
          <cell r="E83860" t="str">
            <v>西门社区李辛艳</v>
          </cell>
          <cell r="F83860" t="str">
            <v>1.8</v>
          </cell>
        </row>
        <row r="83861">
          <cell r="E83861" t="str">
            <v>西门社区李秀民</v>
          </cell>
          <cell r="F83861" t="str">
            <v>0.65</v>
          </cell>
        </row>
        <row r="83862">
          <cell r="E83862" t="str">
            <v>西门社区李岩</v>
          </cell>
          <cell r="F83862" t="str">
            <v>0.6</v>
          </cell>
        </row>
        <row r="83863">
          <cell r="E83863" t="str">
            <v>西门社区李杨</v>
          </cell>
          <cell r="F83863" t="str">
            <v>0.65</v>
          </cell>
        </row>
        <row r="83864">
          <cell r="E83864" t="str">
            <v>西门社区李业达</v>
          </cell>
          <cell r="F83864" t="str">
            <v>2.4</v>
          </cell>
        </row>
        <row r="83865">
          <cell r="E83865" t="str">
            <v>西门社区李剑峰</v>
          </cell>
          <cell r="F83865" t="str">
            <v>1.3</v>
          </cell>
        </row>
        <row r="83866">
          <cell r="E83866" t="str">
            <v>西门社区李雨华</v>
          </cell>
          <cell r="F83866" t="str">
            <v>2.4</v>
          </cell>
        </row>
        <row r="83867">
          <cell r="E83867" t="str">
            <v>西门社区李玉凤</v>
          </cell>
          <cell r="F83867" t="str">
            <v>0.6</v>
          </cell>
        </row>
        <row r="83868">
          <cell r="E83868" t="str">
            <v>西门社区李长文</v>
          </cell>
          <cell r="F83868" t="str">
            <v>1.2</v>
          </cell>
        </row>
        <row r="83869">
          <cell r="E83869" t="str">
            <v>西门社区梁宝昌</v>
          </cell>
          <cell r="F83869" t="str">
            <v>0.8</v>
          </cell>
        </row>
        <row r="83870">
          <cell r="E83870" t="str">
            <v>西门社区梁宝智</v>
          </cell>
          <cell r="F83870" t="str">
            <v>0.8</v>
          </cell>
        </row>
        <row r="83871">
          <cell r="E83871" t="str">
            <v>西门社区梁立明</v>
          </cell>
          <cell r="F83871" t="str">
            <v>1.59</v>
          </cell>
        </row>
        <row r="83872">
          <cell r="E83872" t="str">
            <v>西门社区梁长华</v>
          </cell>
          <cell r="F83872" t="str">
            <v>1.6</v>
          </cell>
        </row>
        <row r="83873">
          <cell r="E83873" t="str">
            <v>西门社区梁长文</v>
          </cell>
          <cell r="F83873" t="str">
            <v>1.6</v>
          </cell>
        </row>
        <row r="83874">
          <cell r="E83874" t="str">
            <v>西门社区梁长武</v>
          </cell>
          <cell r="F83874" t="str">
            <v>2</v>
          </cell>
        </row>
        <row r="83875">
          <cell r="E83875" t="str">
            <v>西门社区刘宝成</v>
          </cell>
          <cell r="F83875" t="str">
            <v>2</v>
          </cell>
        </row>
        <row r="83876">
          <cell r="E83876" t="str">
            <v>西门社区刘春波</v>
          </cell>
          <cell r="F83876" t="str">
            <v>1</v>
          </cell>
        </row>
        <row r="83877">
          <cell r="E83877" t="str">
            <v>西门社区刘春凤</v>
          </cell>
          <cell r="F83877" t="str">
            <v>1</v>
          </cell>
        </row>
        <row r="83878">
          <cell r="E83878" t="str">
            <v>西门社区刘宏伟</v>
          </cell>
          <cell r="F83878" t="str">
            <v>3</v>
          </cell>
        </row>
        <row r="83879">
          <cell r="E83879" t="str">
            <v>西门社区刘春梅</v>
          </cell>
          <cell r="F83879" t="str">
            <v>3.34</v>
          </cell>
        </row>
        <row r="83880">
          <cell r="E83880" t="str">
            <v>西门社区刘殿义</v>
          </cell>
          <cell r="F83880" t="str">
            <v>1</v>
          </cell>
        </row>
        <row r="83881">
          <cell r="E83881" t="str">
            <v>西门社区刘国清</v>
          </cell>
          <cell r="F83881" t="str">
            <v>2</v>
          </cell>
        </row>
        <row r="83882">
          <cell r="E83882" t="str">
            <v>西门社区刘宏</v>
          </cell>
          <cell r="F83882" t="str">
            <v>1</v>
          </cell>
        </row>
        <row r="83883">
          <cell r="E83883" t="str">
            <v>西门社区刘杰</v>
          </cell>
          <cell r="F83883" t="str">
            <v>3.91</v>
          </cell>
        </row>
        <row r="83884">
          <cell r="E83884" t="str">
            <v>西门社区刘立华</v>
          </cell>
          <cell r="F83884" t="str">
            <v>2</v>
          </cell>
        </row>
        <row r="83885">
          <cell r="E83885" t="str">
            <v>西门社区刘立军</v>
          </cell>
          <cell r="F83885" t="str">
            <v>2</v>
          </cell>
        </row>
        <row r="83886">
          <cell r="E83886" t="str">
            <v>西门社区刘立英</v>
          </cell>
          <cell r="F83886" t="str">
            <v>1</v>
          </cell>
        </row>
        <row r="83887">
          <cell r="E83887" t="str">
            <v>西门社区刘丽</v>
          </cell>
          <cell r="F83887" t="str">
            <v>1.6</v>
          </cell>
        </row>
        <row r="83888">
          <cell r="E83888" t="str">
            <v>西门社区刘丽军</v>
          </cell>
          <cell r="F83888" t="str">
            <v>1</v>
          </cell>
        </row>
        <row r="83889">
          <cell r="E83889" t="str">
            <v>西门社区刘明君</v>
          </cell>
          <cell r="F83889" t="str">
            <v>0.8</v>
          </cell>
        </row>
        <row r="83890">
          <cell r="E83890" t="str">
            <v>西门社区刘明哲</v>
          </cell>
          <cell r="F83890" t="str">
            <v>2</v>
          </cell>
        </row>
        <row r="83891">
          <cell r="E83891" t="str">
            <v>西门社区刘楠</v>
          </cell>
          <cell r="F83891" t="str">
            <v>0.67</v>
          </cell>
        </row>
        <row r="83892">
          <cell r="E83892" t="str">
            <v>西门社区刘伟冬</v>
          </cell>
          <cell r="F83892" t="str">
            <v>3.34</v>
          </cell>
        </row>
        <row r="83893">
          <cell r="E83893" t="str">
            <v>西门社区刘文杰</v>
          </cell>
          <cell r="F83893" t="str">
            <v>1.6</v>
          </cell>
        </row>
        <row r="83894">
          <cell r="E83894" t="str">
            <v>西门社区刘文军</v>
          </cell>
          <cell r="F83894" t="str">
            <v>1</v>
          </cell>
        </row>
        <row r="83895">
          <cell r="E83895" t="str">
            <v>西门社区刘学</v>
          </cell>
          <cell r="F83895" t="str">
            <v>0.8</v>
          </cell>
        </row>
        <row r="83896">
          <cell r="E83896" t="str">
            <v>西门社区刘艳萍</v>
          </cell>
          <cell r="F83896" t="str">
            <v>1.6</v>
          </cell>
        </row>
        <row r="83897">
          <cell r="E83897" t="str">
            <v>西门社区刘洋</v>
          </cell>
          <cell r="F83897" t="str">
            <v>1.6</v>
          </cell>
        </row>
        <row r="83898">
          <cell r="E83898" t="str">
            <v>西门社区刘英林</v>
          </cell>
          <cell r="F83898" t="str">
            <v>1.57</v>
          </cell>
        </row>
        <row r="83899">
          <cell r="E83899" t="str">
            <v>西门社区刘长久</v>
          </cell>
          <cell r="F83899" t="str">
            <v>1.2</v>
          </cell>
        </row>
        <row r="83900">
          <cell r="E83900" t="str">
            <v>西门社区刘振合</v>
          </cell>
          <cell r="F83900" t="str">
            <v>1.3</v>
          </cell>
        </row>
        <row r="83901">
          <cell r="E83901" t="str">
            <v>西门社区刘中华</v>
          </cell>
          <cell r="F83901" t="str">
            <v>3</v>
          </cell>
        </row>
        <row r="83902">
          <cell r="E83902" t="str">
            <v>西门社区刘中侠</v>
          </cell>
          <cell r="F83902" t="str">
            <v>3</v>
          </cell>
        </row>
        <row r="83903">
          <cell r="E83903" t="str">
            <v>西门社区刘子民</v>
          </cell>
          <cell r="F83903" t="str">
            <v>1.2</v>
          </cell>
        </row>
        <row r="83904">
          <cell r="E83904" t="str">
            <v>西门社区陆国儒</v>
          </cell>
          <cell r="F83904" t="str">
            <v>0.6</v>
          </cell>
        </row>
        <row r="83905">
          <cell r="E83905" t="str">
            <v>西门社区路洪楼</v>
          </cell>
          <cell r="F83905" t="str">
            <v>1.2</v>
          </cell>
        </row>
        <row r="83906">
          <cell r="E83906" t="str">
            <v>西门社区路占军</v>
          </cell>
          <cell r="F83906" t="str">
            <v>0.6</v>
          </cell>
        </row>
        <row r="83907">
          <cell r="E83907" t="str">
            <v>西门社区李秋放</v>
          </cell>
          <cell r="F83907" t="str">
            <v>3.25</v>
          </cell>
        </row>
        <row r="83908">
          <cell r="E83908" t="str">
            <v>西门社区吕桂清</v>
          </cell>
          <cell r="F83908" t="str">
            <v>1.95</v>
          </cell>
        </row>
        <row r="83909">
          <cell r="E83909" t="str">
            <v>西门社区吕世忠</v>
          </cell>
          <cell r="F83909" t="str">
            <v>0.8</v>
          </cell>
        </row>
        <row r="83910">
          <cell r="E83910" t="str">
            <v>西门社区马春海</v>
          </cell>
          <cell r="F83910" t="str">
            <v>0.8</v>
          </cell>
        </row>
        <row r="83911">
          <cell r="E83911" t="str">
            <v>西门社区马飞</v>
          </cell>
          <cell r="F83911" t="str">
            <v>1</v>
          </cell>
        </row>
        <row r="83912">
          <cell r="E83912" t="str">
            <v>西门社区马宏伟</v>
          </cell>
          <cell r="F83912" t="str">
            <v>6</v>
          </cell>
        </row>
        <row r="83913">
          <cell r="E83913" t="str">
            <v>西门社区马辉</v>
          </cell>
          <cell r="F83913" t="str">
            <v>1</v>
          </cell>
        </row>
        <row r="83914">
          <cell r="E83914" t="str">
            <v>西门社区马庆祥</v>
          </cell>
          <cell r="F83914" t="str">
            <v>1</v>
          </cell>
        </row>
        <row r="83915">
          <cell r="E83915" t="str">
            <v>西门社区马庆元</v>
          </cell>
          <cell r="F83915" t="str">
            <v>1</v>
          </cell>
        </row>
        <row r="83916">
          <cell r="E83916" t="str">
            <v>西门社区马淑芹</v>
          </cell>
          <cell r="F83916" t="str">
            <v>2</v>
          </cell>
        </row>
        <row r="83917">
          <cell r="E83917" t="str">
            <v>西门社区马小刚</v>
          </cell>
          <cell r="F83917" t="str">
            <v>2</v>
          </cell>
        </row>
        <row r="83918">
          <cell r="E83918" t="str">
            <v>西门社区马英华</v>
          </cell>
          <cell r="F83918" t="str">
            <v>3</v>
          </cell>
        </row>
        <row r="83919">
          <cell r="E83919" t="str">
            <v>西门社区马英壮</v>
          </cell>
          <cell r="F83919" t="str">
            <v>1</v>
          </cell>
        </row>
        <row r="83920">
          <cell r="E83920" t="str">
            <v>西门社区毛桂华</v>
          </cell>
          <cell r="F83920" t="str">
            <v>1.6</v>
          </cell>
        </row>
        <row r="83921">
          <cell r="E83921" t="str">
            <v>西门社区毛桂侠</v>
          </cell>
          <cell r="F83921" t="str">
            <v>3.78</v>
          </cell>
        </row>
        <row r="83922">
          <cell r="E83922" t="str">
            <v>西门社区代玉贤</v>
          </cell>
          <cell r="F83922" t="str">
            <v>2.4</v>
          </cell>
        </row>
        <row r="83923">
          <cell r="E83923" t="str">
            <v>西门社区毛文秀</v>
          </cell>
          <cell r="F83923" t="str">
            <v>2.4</v>
          </cell>
        </row>
        <row r="83924">
          <cell r="E83924" t="str">
            <v>西门社区门淑华</v>
          </cell>
          <cell r="F83924" t="str">
            <v>2</v>
          </cell>
        </row>
        <row r="83925">
          <cell r="E83925" t="str">
            <v>西门社区门淑云</v>
          </cell>
          <cell r="F83925" t="str">
            <v>2</v>
          </cell>
        </row>
        <row r="83926">
          <cell r="E83926" t="str">
            <v>西门社区孟繁辉</v>
          </cell>
          <cell r="F83926" t="str">
            <v>0.93</v>
          </cell>
        </row>
        <row r="83927">
          <cell r="E83927" t="str">
            <v>西门社区孟繁荣</v>
          </cell>
          <cell r="F83927" t="str">
            <v>3.77</v>
          </cell>
        </row>
        <row r="83928">
          <cell r="E83928" t="str">
            <v>西门社区孟繁侠</v>
          </cell>
          <cell r="F83928" t="str">
            <v>1.46</v>
          </cell>
        </row>
        <row r="83929">
          <cell r="E83929" t="str">
            <v>西门社区孟繁祥</v>
          </cell>
          <cell r="F83929" t="str">
            <v>2.21</v>
          </cell>
        </row>
        <row r="83930">
          <cell r="E83930" t="str">
            <v>西门社区孟繁旭</v>
          </cell>
          <cell r="F83930" t="str">
            <v>2.34</v>
          </cell>
        </row>
        <row r="83931">
          <cell r="E83931" t="str">
            <v>西门社区孟丽娟</v>
          </cell>
          <cell r="F83931" t="str">
            <v>6.04</v>
          </cell>
        </row>
        <row r="83932">
          <cell r="E83932" t="str">
            <v>西门社区孟庆福</v>
          </cell>
          <cell r="F83932" t="str">
            <v>3.52</v>
          </cell>
        </row>
        <row r="83933">
          <cell r="E83933" t="str">
            <v>西门社区孟庆兰</v>
          </cell>
          <cell r="F83933" t="str">
            <v>2</v>
          </cell>
        </row>
        <row r="83934">
          <cell r="E83934" t="str">
            <v>西门社区孟庆兰</v>
          </cell>
          <cell r="F83934" t="str">
            <v>0.8</v>
          </cell>
        </row>
        <row r="83935">
          <cell r="E83935" t="str">
            <v>西门社区孟庆敏</v>
          </cell>
          <cell r="F83935" t="str">
            <v>3</v>
          </cell>
        </row>
        <row r="83936">
          <cell r="E83936" t="str">
            <v>西门社区孟庆荣</v>
          </cell>
          <cell r="F83936" t="str">
            <v>3</v>
          </cell>
        </row>
        <row r="83937">
          <cell r="E83937" t="str">
            <v>西门社区孟秀丽</v>
          </cell>
          <cell r="F83937" t="str">
            <v>0.65</v>
          </cell>
        </row>
        <row r="83938">
          <cell r="E83938" t="str">
            <v>西门社区孟秀芝</v>
          </cell>
          <cell r="F83938" t="str">
            <v>1</v>
          </cell>
        </row>
        <row r="83939">
          <cell r="E83939" t="str">
            <v>西门社区牟立君</v>
          </cell>
          <cell r="F83939" t="str">
            <v>2</v>
          </cell>
        </row>
        <row r="83940">
          <cell r="E83940" t="str">
            <v>西门社区牛春武</v>
          </cell>
          <cell r="F83940" t="str">
            <v>2.21</v>
          </cell>
        </row>
        <row r="83941">
          <cell r="E83941" t="str">
            <v>西门社区潘耀成</v>
          </cell>
          <cell r="F83941" t="str">
            <v>3</v>
          </cell>
        </row>
        <row r="83942">
          <cell r="E83942" t="str">
            <v>西门社区潘跃武</v>
          </cell>
          <cell r="F83942" t="str">
            <v>3</v>
          </cell>
        </row>
        <row r="83943">
          <cell r="E83943" t="str">
            <v>西门社区潘中文</v>
          </cell>
          <cell r="F83943" t="str">
            <v>1</v>
          </cell>
        </row>
        <row r="83944">
          <cell r="E83944" t="str">
            <v>西门社区庞晓明</v>
          </cell>
          <cell r="F83944" t="str">
            <v>0.6</v>
          </cell>
        </row>
        <row r="83945">
          <cell r="E83945" t="str">
            <v>西门社区裴凤忠</v>
          </cell>
          <cell r="F83945" t="str">
            <v>3</v>
          </cell>
        </row>
        <row r="83946">
          <cell r="E83946" t="str">
            <v>西门社区裴志军</v>
          </cell>
          <cell r="F83946" t="str">
            <v>3.12</v>
          </cell>
        </row>
        <row r="83947">
          <cell r="E83947" t="str">
            <v>西门社区裴志营</v>
          </cell>
          <cell r="F83947" t="str">
            <v>2.86</v>
          </cell>
        </row>
        <row r="83948">
          <cell r="E83948" t="str">
            <v>西门社区彭海波</v>
          </cell>
          <cell r="F83948" t="str">
            <v>2.47</v>
          </cell>
        </row>
        <row r="83949">
          <cell r="E83949" t="str">
            <v>西门社区彭会</v>
          </cell>
          <cell r="F83949" t="str">
            <v>0.6</v>
          </cell>
        </row>
        <row r="83950">
          <cell r="E83950" t="str">
            <v>西门社区彭太成</v>
          </cell>
          <cell r="F83950" t="str">
            <v>1.8</v>
          </cell>
        </row>
        <row r="83951">
          <cell r="E83951" t="str">
            <v>西门社区彭秀娟</v>
          </cell>
          <cell r="F83951" t="str">
            <v>1.6</v>
          </cell>
        </row>
        <row r="83952">
          <cell r="E83952" t="str">
            <v>西门社区蒲长顺</v>
          </cell>
          <cell r="F83952" t="str">
            <v>2.86</v>
          </cell>
        </row>
        <row r="83953">
          <cell r="E83953" t="str">
            <v>西门社区齐龙</v>
          </cell>
          <cell r="F83953" t="str">
            <v>1.2</v>
          </cell>
        </row>
        <row r="83954">
          <cell r="E83954" t="str">
            <v>西门社区齐索芹</v>
          </cell>
          <cell r="F83954" t="str">
            <v>0.65</v>
          </cell>
        </row>
        <row r="83955">
          <cell r="E83955" t="str">
            <v>西门社区祁维</v>
          </cell>
          <cell r="F83955" t="str">
            <v>1.2</v>
          </cell>
        </row>
        <row r="83956">
          <cell r="E83956" t="str">
            <v>西门社区祁希</v>
          </cell>
          <cell r="F83956" t="str">
            <v>1.2</v>
          </cell>
        </row>
        <row r="83957">
          <cell r="E83957" t="str">
            <v>西门社区钱凤华</v>
          </cell>
          <cell r="F83957" t="str">
            <v>2</v>
          </cell>
        </row>
        <row r="83958">
          <cell r="E83958" t="str">
            <v>西门社区钱凤侠</v>
          </cell>
          <cell r="F83958" t="str">
            <v>1</v>
          </cell>
        </row>
        <row r="83959">
          <cell r="E83959" t="str">
            <v>西门社区钱凤艳</v>
          </cell>
          <cell r="F83959" t="str">
            <v>2</v>
          </cell>
        </row>
        <row r="83960">
          <cell r="E83960" t="str">
            <v>西门社区钱贺</v>
          </cell>
          <cell r="F83960" t="str">
            <v>1</v>
          </cell>
        </row>
        <row r="83961">
          <cell r="E83961" t="str">
            <v>西门社区钱露</v>
          </cell>
          <cell r="F83961" t="str">
            <v>2</v>
          </cell>
        </row>
        <row r="83962">
          <cell r="E83962" t="str">
            <v>西门社区钱荣华</v>
          </cell>
          <cell r="F83962" t="str">
            <v>1.8</v>
          </cell>
        </row>
        <row r="83963">
          <cell r="E83963" t="str">
            <v>西门社区钱廷奎</v>
          </cell>
          <cell r="F83963" t="str">
            <v>3.52</v>
          </cell>
        </row>
        <row r="83964">
          <cell r="E83964" t="str">
            <v>西门社区钱廷万</v>
          </cell>
          <cell r="F83964" t="str">
            <v>3.52</v>
          </cell>
        </row>
        <row r="83965">
          <cell r="E83965" t="str">
            <v>西门社区钱廷武</v>
          </cell>
          <cell r="F83965" t="str">
            <v>4</v>
          </cell>
        </row>
        <row r="83966">
          <cell r="E83966" t="str">
            <v>西门社区钱廷意</v>
          </cell>
          <cell r="F83966" t="str">
            <v>5.86</v>
          </cell>
        </row>
        <row r="83967">
          <cell r="E83967" t="str">
            <v>西门社区钱廷占</v>
          </cell>
          <cell r="F83967" t="str">
            <v>3</v>
          </cell>
        </row>
        <row r="83968">
          <cell r="E83968" t="str">
            <v>西门社区钱艳春</v>
          </cell>
          <cell r="F83968" t="str">
            <v>2</v>
          </cell>
        </row>
        <row r="83969">
          <cell r="E83969" t="str">
            <v>西门社区钱艳芬</v>
          </cell>
          <cell r="F83969" t="str">
            <v>1</v>
          </cell>
        </row>
        <row r="83970">
          <cell r="E83970" t="str">
            <v>西门社区钱艳红</v>
          </cell>
          <cell r="F83970" t="str">
            <v>1</v>
          </cell>
        </row>
        <row r="83971">
          <cell r="E83971" t="str">
            <v>西门社区钱艳华</v>
          </cell>
          <cell r="F83971" t="str">
            <v>2</v>
          </cell>
        </row>
        <row r="83972">
          <cell r="E83972" t="str">
            <v>西门社区钱艳菊</v>
          </cell>
          <cell r="F83972" t="str">
            <v>1</v>
          </cell>
        </row>
        <row r="83973">
          <cell r="E83973" t="str">
            <v>西门社区钱艳青</v>
          </cell>
          <cell r="F83973" t="str">
            <v>2</v>
          </cell>
        </row>
        <row r="83974">
          <cell r="E83974" t="str">
            <v>西门社区钱艳秋</v>
          </cell>
          <cell r="F83974" t="str">
            <v>2</v>
          </cell>
        </row>
        <row r="83975">
          <cell r="E83975" t="str">
            <v>西门社区钱艳侠</v>
          </cell>
          <cell r="F83975" t="str">
            <v>1</v>
          </cell>
        </row>
        <row r="83976">
          <cell r="E83976" t="str">
            <v>西门社区乔立春</v>
          </cell>
          <cell r="F83976" t="str">
            <v>0.91</v>
          </cell>
        </row>
        <row r="83977">
          <cell r="E83977" t="str">
            <v>西门社区乔立冬</v>
          </cell>
          <cell r="F83977" t="str">
            <v>0.65</v>
          </cell>
        </row>
        <row r="83978">
          <cell r="E83978" t="str">
            <v>西门社区乔立华</v>
          </cell>
          <cell r="F83978" t="str">
            <v>4</v>
          </cell>
        </row>
        <row r="83979">
          <cell r="E83979" t="str">
            <v>西门社区乔立华</v>
          </cell>
          <cell r="F83979" t="str">
            <v>0.65</v>
          </cell>
        </row>
        <row r="83980">
          <cell r="E83980" t="str">
            <v>西门社区秦凤财</v>
          </cell>
          <cell r="F83980" t="str">
            <v>4.04</v>
          </cell>
        </row>
        <row r="83981">
          <cell r="E83981" t="str">
            <v>西门社区秦桂媛</v>
          </cell>
          <cell r="F83981" t="str">
            <v>1</v>
          </cell>
        </row>
        <row r="83982">
          <cell r="E83982" t="str">
            <v>西门社区屈亚荣</v>
          </cell>
          <cell r="F83982" t="str">
            <v>1.2</v>
          </cell>
        </row>
        <row r="83983">
          <cell r="E83983" t="str">
            <v>西门社区任常青</v>
          </cell>
          <cell r="F83983" t="str">
            <v>1.95</v>
          </cell>
        </row>
        <row r="83984">
          <cell r="E83984" t="str">
            <v>西门社区任常新</v>
          </cell>
          <cell r="F83984" t="str">
            <v>1.3</v>
          </cell>
        </row>
        <row r="83985">
          <cell r="E83985" t="str">
            <v>西门社区任常艳</v>
          </cell>
          <cell r="F83985" t="str">
            <v>1.56</v>
          </cell>
        </row>
        <row r="83986">
          <cell r="E83986" t="str">
            <v>西门社区任凤玲</v>
          </cell>
          <cell r="F83986" t="str">
            <v>0.6</v>
          </cell>
        </row>
        <row r="83987">
          <cell r="E83987" t="str">
            <v>西门社区任红</v>
          </cell>
          <cell r="F83987" t="str">
            <v>1.3</v>
          </cell>
        </row>
        <row r="83988">
          <cell r="E83988" t="str">
            <v>西门社区任洪喜</v>
          </cell>
          <cell r="F83988" t="str">
            <v>4.05</v>
          </cell>
        </row>
        <row r="83989">
          <cell r="E83989" t="str">
            <v>西门社区任树林</v>
          </cell>
          <cell r="F83989" t="str">
            <v>1.2</v>
          </cell>
        </row>
        <row r="83990">
          <cell r="E83990" t="str">
            <v>西门社区任长久</v>
          </cell>
          <cell r="F83990" t="str">
            <v>1.18</v>
          </cell>
        </row>
        <row r="83991">
          <cell r="E83991" t="str">
            <v>西门社区任长英</v>
          </cell>
          <cell r="F83991" t="str">
            <v>1.95</v>
          </cell>
        </row>
        <row r="83992">
          <cell r="E83992" t="str">
            <v>西门社区任振德</v>
          </cell>
          <cell r="F83992" t="str">
            <v>1.95</v>
          </cell>
        </row>
        <row r="83993">
          <cell r="E83993" t="str">
            <v>西门社区任常凤</v>
          </cell>
          <cell r="F83993" t="str">
            <v>1.95</v>
          </cell>
        </row>
        <row r="83994">
          <cell r="E83994" t="str">
            <v>西门社区任振丰</v>
          </cell>
          <cell r="F83994" t="str">
            <v>0.65</v>
          </cell>
        </row>
        <row r="83995">
          <cell r="E83995" t="str">
            <v>西门社区任振福</v>
          </cell>
          <cell r="F83995" t="str">
            <v>0.91</v>
          </cell>
        </row>
        <row r="83996">
          <cell r="E83996" t="str">
            <v>西门社区任振明</v>
          </cell>
          <cell r="F83996" t="str">
            <v>2.21</v>
          </cell>
        </row>
        <row r="83997">
          <cell r="E83997" t="str">
            <v>西门社区任振青</v>
          </cell>
          <cell r="F83997" t="str">
            <v>1.3</v>
          </cell>
        </row>
        <row r="83998">
          <cell r="E83998" t="str">
            <v>西门社区任忠礼</v>
          </cell>
          <cell r="F83998" t="str">
            <v>1.3</v>
          </cell>
        </row>
        <row r="83999">
          <cell r="E83999" t="str">
            <v>西门社区任忠伟</v>
          </cell>
          <cell r="F83999" t="str">
            <v>1.3</v>
          </cell>
        </row>
        <row r="84000">
          <cell r="E84000" t="str">
            <v>西门社区任忠香</v>
          </cell>
          <cell r="F84000" t="str">
            <v>0.65</v>
          </cell>
        </row>
        <row r="84001">
          <cell r="E84001" t="str">
            <v>西门社区任忠云</v>
          </cell>
          <cell r="F84001" t="str">
            <v>0.65</v>
          </cell>
        </row>
        <row r="84002">
          <cell r="E84002" t="str">
            <v>西门社区尚立娜</v>
          </cell>
          <cell r="F84002" t="str">
            <v>1.34</v>
          </cell>
        </row>
        <row r="84003">
          <cell r="E84003" t="str">
            <v>西门社区尚立新</v>
          </cell>
          <cell r="F84003" t="str">
            <v>2.34</v>
          </cell>
        </row>
        <row r="84004">
          <cell r="E84004" t="str">
            <v>西门社区尚玉红</v>
          </cell>
          <cell r="F84004" t="str">
            <v>2</v>
          </cell>
        </row>
        <row r="84005">
          <cell r="E84005" t="str">
            <v>西门社区尚玉民</v>
          </cell>
          <cell r="F84005" t="str">
            <v>3</v>
          </cell>
        </row>
        <row r="84006">
          <cell r="E84006" t="str">
            <v>西门社区邵春英</v>
          </cell>
          <cell r="F84006" t="str">
            <v>0.65</v>
          </cell>
        </row>
        <row r="84007">
          <cell r="E84007" t="str">
            <v>西门社区申亚力</v>
          </cell>
          <cell r="F84007" t="str">
            <v>3</v>
          </cell>
        </row>
        <row r="84008">
          <cell r="E84008" t="str">
            <v>西门社区施淑荣</v>
          </cell>
          <cell r="F84008" t="str">
            <v>0.6</v>
          </cell>
        </row>
        <row r="84009">
          <cell r="E84009" t="str">
            <v>西门社区石国进</v>
          </cell>
          <cell r="F84009" t="str">
            <v>1</v>
          </cell>
        </row>
        <row r="84010">
          <cell r="E84010" t="str">
            <v>西门社区石国云</v>
          </cell>
          <cell r="F84010" t="str">
            <v>0.6</v>
          </cell>
        </row>
        <row r="84011">
          <cell r="E84011" t="str">
            <v>西门社区史广忱</v>
          </cell>
          <cell r="F84011" t="str">
            <v>3.2</v>
          </cell>
        </row>
        <row r="84012">
          <cell r="E84012" t="str">
            <v>西门社区史广恩</v>
          </cell>
          <cell r="F84012" t="str">
            <v>0.8</v>
          </cell>
        </row>
        <row r="84013">
          <cell r="E84013" t="str">
            <v>西门社区史淑平</v>
          </cell>
          <cell r="F84013" t="str">
            <v>0.8</v>
          </cell>
        </row>
        <row r="84014">
          <cell r="E84014" t="str">
            <v>西门社区史淑元</v>
          </cell>
          <cell r="F84014" t="str">
            <v>1.6</v>
          </cell>
        </row>
        <row r="84015">
          <cell r="E84015" t="str">
            <v>西门社区宋丹</v>
          </cell>
          <cell r="F84015" t="str">
            <v>0.91</v>
          </cell>
        </row>
        <row r="84016">
          <cell r="E84016" t="str">
            <v>西门社区宋国生</v>
          </cell>
          <cell r="F84016" t="str">
            <v>2.4</v>
          </cell>
        </row>
        <row r="84017">
          <cell r="E84017" t="str">
            <v>西门社区宋玉廷</v>
          </cell>
          <cell r="F84017" t="str">
            <v>3</v>
          </cell>
        </row>
        <row r="84018">
          <cell r="E84018" t="str">
            <v>西门社区孙宝成</v>
          </cell>
          <cell r="F84018" t="str">
            <v>0.65</v>
          </cell>
        </row>
        <row r="84019">
          <cell r="E84019" t="str">
            <v>西门社区孙德山</v>
          </cell>
          <cell r="F84019" t="str">
            <v>3</v>
          </cell>
        </row>
        <row r="84020">
          <cell r="E84020" t="str">
            <v>西门社区孙东娆</v>
          </cell>
          <cell r="F84020" t="str">
            <v>1.2</v>
          </cell>
        </row>
        <row r="84021">
          <cell r="E84021" t="str">
            <v>西门社区孙凤华</v>
          </cell>
          <cell r="F84021" t="str">
            <v>1.38</v>
          </cell>
        </row>
        <row r="84022">
          <cell r="E84022" t="str">
            <v>西门社区孙凤娟</v>
          </cell>
          <cell r="F84022" t="str">
            <v>3.34</v>
          </cell>
        </row>
        <row r="84023">
          <cell r="E84023" t="str">
            <v>西门社区孙凤敏</v>
          </cell>
          <cell r="F84023" t="str">
            <v>0.6</v>
          </cell>
        </row>
        <row r="84024">
          <cell r="E84024" t="str">
            <v>西门社区孙凤明</v>
          </cell>
          <cell r="F84024" t="str">
            <v>1.8</v>
          </cell>
        </row>
        <row r="84025">
          <cell r="E84025" t="str">
            <v>西门社区孙凤芹</v>
          </cell>
          <cell r="F84025" t="str">
            <v>1</v>
          </cell>
        </row>
        <row r="84026">
          <cell r="E84026" t="str">
            <v>西门社区孙凤艳</v>
          </cell>
          <cell r="F84026" t="str">
            <v>2.21</v>
          </cell>
        </row>
        <row r="84027">
          <cell r="E84027" t="str">
            <v>西门社区孙凤英</v>
          </cell>
          <cell r="F84027" t="str">
            <v>1.2</v>
          </cell>
        </row>
        <row r="84028">
          <cell r="E84028" t="str">
            <v>西门社区孙凤英</v>
          </cell>
          <cell r="F84028" t="str">
            <v>1</v>
          </cell>
        </row>
        <row r="84029">
          <cell r="E84029" t="str">
            <v>西门社区孙凤雨</v>
          </cell>
          <cell r="F84029" t="str">
            <v>0.65</v>
          </cell>
        </row>
        <row r="84030">
          <cell r="E84030" t="str">
            <v>西门社区孙凤芝</v>
          </cell>
          <cell r="F84030" t="str">
            <v>1.3</v>
          </cell>
        </row>
        <row r="84031">
          <cell r="E84031" t="str">
            <v>西门社区孙凤志</v>
          </cell>
          <cell r="F84031" t="str">
            <v>1.8</v>
          </cell>
        </row>
        <row r="84032">
          <cell r="E84032" t="str">
            <v>西门社区孙洪财</v>
          </cell>
          <cell r="F84032" t="str">
            <v>4.68</v>
          </cell>
        </row>
        <row r="84033">
          <cell r="E84033" t="str">
            <v>西门社区孙洪茹</v>
          </cell>
          <cell r="F84033" t="str">
            <v>1.01</v>
          </cell>
        </row>
        <row r="84034">
          <cell r="E84034" t="str">
            <v>西门社区孙建军</v>
          </cell>
          <cell r="F84034" t="str">
            <v>3</v>
          </cell>
        </row>
        <row r="84035">
          <cell r="E84035" t="str">
            <v>西门社区孙巨民</v>
          </cell>
          <cell r="F84035" t="str">
            <v>2.86</v>
          </cell>
        </row>
        <row r="84036">
          <cell r="E84036" t="str">
            <v>西门社区孙巨鹏</v>
          </cell>
          <cell r="F84036" t="str">
            <v>1.3</v>
          </cell>
        </row>
        <row r="84037">
          <cell r="E84037" t="str">
            <v>西门社区孙巨岩</v>
          </cell>
          <cell r="F84037" t="str">
            <v>2.44</v>
          </cell>
        </row>
        <row r="84038">
          <cell r="E84038" t="str">
            <v>西门社区孙军</v>
          </cell>
          <cell r="F84038" t="str">
            <v>0.86</v>
          </cell>
        </row>
        <row r="84039">
          <cell r="E84039" t="str">
            <v>西门社区孙立服</v>
          </cell>
          <cell r="F84039" t="str">
            <v>2.4</v>
          </cell>
        </row>
        <row r="84040">
          <cell r="E84040" t="str">
            <v>西门社区孙立君</v>
          </cell>
          <cell r="F84040" t="str">
            <v>1.8</v>
          </cell>
        </row>
        <row r="84041">
          <cell r="E84041" t="str">
            <v>西门社区孙丽</v>
          </cell>
          <cell r="F84041" t="str">
            <v>5</v>
          </cell>
        </row>
        <row r="84042">
          <cell r="E84042" t="str">
            <v>西门社区孙淑华</v>
          </cell>
          <cell r="F84042" t="str">
            <v>1</v>
          </cell>
        </row>
        <row r="84043">
          <cell r="E84043" t="str">
            <v>西门社区孙淑媛</v>
          </cell>
          <cell r="F84043" t="str">
            <v>2</v>
          </cell>
        </row>
        <row r="84044">
          <cell r="E84044" t="str">
            <v>西门社区孙婷</v>
          </cell>
          <cell r="F84044" t="str">
            <v>1.95</v>
          </cell>
        </row>
        <row r="84045">
          <cell r="E84045" t="str">
            <v>西门社区孙玉侠</v>
          </cell>
          <cell r="F84045" t="str">
            <v>4</v>
          </cell>
        </row>
        <row r="84046">
          <cell r="E84046" t="str">
            <v>西门社区孙长文</v>
          </cell>
          <cell r="F84046" t="str">
            <v>0.65</v>
          </cell>
        </row>
        <row r="84047">
          <cell r="E84047" t="str">
            <v>西门社区孙壮</v>
          </cell>
          <cell r="F84047" t="str">
            <v>1.2</v>
          </cell>
        </row>
        <row r="84048">
          <cell r="E84048" t="str">
            <v>西门社区陶淑华</v>
          </cell>
          <cell r="F84048" t="str">
            <v>1.2</v>
          </cell>
        </row>
        <row r="84049">
          <cell r="E84049" t="str">
            <v>西门社区佟成久</v>
          </cell>
          <cell r="F84049" t="str">
            <v>2.67</v>
          </cell>
        </row>
        <row r="84050">
          <cell r="E84050" t="str">
            <v>西门社区佟欣</v>
          </cell>
          <cell r="F84050" t="str">
            <v>1</v>
          </cell>
        </row>
        <row r="84051">
          <cell r="E84051" t="str">
            <v>西门社区王彬</v>
          </cell>
          <cell r="F84051" t="str">
            <v>0.65</v>
          </cell>
        </row>
        <row r="84052">
          <cell r="E84052" t="str">
            <v>西门社区王纯玉</v>
          </cell>
          <cell r="F84052" t="str">
            <v>1.2</v>
          </cell>
        </row>
        <row r="84053">
          <cell r="E84053" t="str">
            <v>西门社区王翠侠</v>
          </cell>
          <cell r="F84053" t="str">
            <v>1.2</v>
          </cell>
        </row>
        <row r="84054">
          <cell r="E84054" t="str">
            <v>西门社区王德林</v>
          </cell>
          <cell r="F84054" t="str">
            <v>3.63</v>
          </cell>
        </row>
        <row r="84055">
          <cell r="E84055" t="str">
            <v>西门社区王德洲</v>
          </cell>
          <cell r="F84055" t="str">
            <v>2.4</v>
          </cell>
        </row>
        <row r="84056">
          <cell r="E84056" t="str">
            <v>西门社区王东方</v>
          </cell>
          <cell r="F84056" t="str">
            <v>2.29</v>
          </cell>
        </row>
        <row r="84057">
          <cell r="E84057" t="str">
            <v>西门社区王东光</v>
          </cell>
          <cell r="F84057" t="str">
            <v>0.8</v>
          </cell>
        </row>
        <row r="84058">
          <cell r="E84058" t="str">
            <v>西门社区王冬菊</v>
          </cell>
          <cell r="F84058" t="str">
            <v>5.52</v>
          </cell>
        </row>
        <row r="84059">
          <cell r="E84059" t="str">
            <v>西门社区王方</v>
          </cell>
          <cell r="F84059" t="str">
            <v>1</v>
          </cell>
        </row>
        <row r="84060">
          <cell r="E84060" t="str">
            <v>西门社区王飞</v>
          </cell>
          <cell r="F84060" t="str">
            <v>1</v>
          </cell>
        </row>
        <row r="84061">
          <cell r="E84061" t="str">
            <v>西门社区王桂范</v>
          </cell>
          <cell r="F84061" t="str">
            <v>1.6</v>
          </cell>
        </row>
        <row r="84062">
          <cell r="E84062" t="str">
            <v>西门社区王桂兰</v>
          </cell>
          <cell r="F84062" t="str">
            <v>1.3</v>
          </cell>
        </row>
        <row r="84063">
          <cell r="E84063" t="str">
            <v>西门社区王桂芹</v>
          </cell>
          <cell r="F84063" t="str">
            <v>1.95</v>
          </cell>
        </row>
        <row r="84064">
          <cell r="E84064" t="str">
            <v>西门社区王国峰</v>
          </cell>
          <cell r="F84064" t="str">
            <v>3</v>
          </cell>
        </row>
        <row r="84065">
          <cell r="E84065" t="str">
            <v>西门社区王海贤</v>
          </cell>
          <cell r="F84065" t="str">
            <v>1.46</v>
          </cell>
        </row>
        <row r="84066">
          <cell r="E84066" t="str">
            <v>西门社区王洪军</v>
          </cell>
          <cell r="F84066" t="str">
            <v>2.4</v>
          </cell>
        </row>
        <row r="84067">
          <cell r="E84067" t="str">
            <v>西门社区王会娟</v>
          </cell>
          <cell r="F84067" t="str">
            <v>3.19</v>
          </cell>
        </row>
        <row r="84068">
          <cell r="E84068" t="str">
            <v>西门社区王吉兴</v>
          </cell>
          <cell r="F84068" t="str">
            <v>1.95</v>
          </cell>
        </row>
        <row r="84069">
          <cell r="E84069" t="str">
            <v>西门社区王佳特</v>
          </cell>
          <cell r="F84069" t="str">
            <v>0.6</v>
          </cell>
        </row>
        <row r="84070">
          <cell r="E84070" t="str">
            <v>西门社区王娇</v>
          </cell>
          <cell r="F84070" t="str">
            <v>3.98</v>
          </cell>
        </row>
        <row r="84071">
          <cell r="E84071" t="str">
            <v>西门社区王君</v>
          </cell>
          <cell r="F84071" t="str">
            <v>0.8</v>
          </cell>
        </row>
        <row r="84072">
          <cell r="E84072" t="str">
            <v>西门社区王俊华</v>
          </cell>
          <cell r="F84072" t="str">
            <v>2.4</v>
          </cell>
        </row>
        <row r="84073">
          <cell r="E84073" t="str">
            <v>西门社区王可昌</v>
          </cell>
          <cell r="F84073" t="str">
            <v>0.85</v>
          </cell>
        </row>
        <row r="84074">
          <cell r="E84074" t="str">
            <v>西门社区王可辉</v>
          </cell>
          <cell r="F84074" t="str">
            <v>2</v>
          </cell>
        </row>
        <row r="84075">
          <cell r="E84075" t="str">
            <v>西门社区王可军</v>
          </cell>
          <cell r="F84075" t="str">
            <v>1.54</v>
          </cell>
        </row>
        <row r="84076">
          <cell r="E84076" t="str">
            <v>西门社区王可芃</v>
          </cell>
          <cell r="F84076" t="str">
            <v>4.34</v>
          </cell>
        </row>
        <row r="84077">
          <cell r="E84077" t="str">
            <v>西门社区王可信</v>
          </cell>
          <cell r="F84077" t="str">
            <v>4.67</v>
          </cell>
        </row>
        <row r="84078">
          <cell r="E84078" t="str">
            <v>西门社区王丽</v>
          </cell>
          <cell r="F84078" t="str">
            <v>2.52</v>
          </cell>
        </row>
        <row r="84079">
          <cell r="E84079" t="str">
            <v>西门社区王丽娜</v>
          </cell>
          <cell r="F84079" t="str">
            <v>1</v>
          </cell>
        </row>
        <row r="84080">
          <cell r="E84080" t="str">
            <v>西门社区王乔</v>
          </cell>
          <cell r="F84080" t="str">
            <v>1</v>
          </cell>
        </row>
        <row r="84081">
          <cell r="E84081" t="str">
            <v>西门社区王荣素</v>
          </cell>
          <cell r="F84081" t="str">
            <v>1</v>
          </cell>
        </row>
        <row r="84082">
          <cell r="E84082" t="str">
            <v>西门社区王瑞</v>
          </cell>
          <cell r="F84082" t="str">
            <v>0.8</v>
          </cell>
        </row>
        <row r="84083">
          <cell r="E84083" t="str">
            <v>西门社区王瑞英</v>
          </cell>
          <cell r="F84083" t="str">
            <v>3.68</v>
          </cell>
        </row>
        <row r="84084">
          <cell r="E84084" t="str">
            <v>西门社区王绍华</v>
          </cell>
          <cell r="F84084" t="str">
            <v>2</v>
          </cell>
        </row>
        <row r="84085">
          <cell r="E84085" t="str">
            <v>西门社区王世猛</v>
          </cell>
          <cell r="F84085" t="str">
            <v>2.39</v>
          </cell>
        </row>
        <row r="84086">
          <cell r="E84086" t="str">
            <v>西门社区王淑芹</v>
          </cell>
          <cell r="F84086" t="str">
            <v>2.4</v>
          </cell>
        </row>
        <row r="84087">
          <cell r="E84087" t="str">
            <v>西门社区王淑英</v>
          </cell>
          <cell r="F84087" t="str">
            <v>1</v>
          </cell>
        </row>
        <row r="84088">
          <cell r="E84088" t="str">
            <v>西门社区王淑媛</v>
          </cell>
          <cell r="F84088" t="str">
            <v>1</v>
          </cell>
        </row>
        <row r="84089">
          <cell r="E84089" t="str">
            <v>西门社区王舒</v>
          </cell>
          <cell r="F84089" t="str">
            <v>0.8</v>
          </cell>
        </row>
        <row r="84090">
          <cell r="E84090" t="str">
            <v>西门社区王添祎</v>
          </cell>
          <cell r="F84090" t="str">
            <v>1.59</v>
          </cell>
        </row>
        <row r="84091">
          <cell r="E84091" t="str">
            <v>西门社区王铁军</v>
          </cell>
          <cell r="F84091" t="str">
            <v>3</v>
          </cell>
        </row>
        <row r="84092">
          <cell r="E84092" t="str">
            <v>西门社区王维国</v>
          </cell>
          <cell r="F84092" t="str">
            <v>1.95</v>
          </cell>
        </row>
        <row r="84093">
          <cell r="E84093" t="str">
            <v>西门社区王维民</v>
          </cell>
          <cell r="F84093" t="str">
            <v>0.65</v>
          </cell>
        </row>
        <row r="84094">
          <cell r="E84094" t="str">
            <v>西门社区王伟</v>
          </cell>
          <cell r="F84094" t="str">
            <v>1.59</v>
          </cell>
        </row>
        <row r="84095">
          <cell r="E84095" t="str">
            <v>西门社区王伟范</v>
          </cell>
          <cell r="F84095" t="str">
            <v>2.4</v>
          </cell>
        </row>
        <row r="84096">
          <cell r="E84096" t="str">
            <v>西门社区王文杰</v>
          </cell>
          <cell r="F84096" t="str">
            <v>4</v>
          </cell>
        </row>
        <row r="84097">
          <cell r="E84097" t="str">
            <v>西门社区王喜财</v>
          </cell>
          <cell r="F84097" t="str">
            <v>1</v>
          </cell>
        </row>
        <row r="84098">
          <cell r="E84098" t="str">
            <v>西门社区王喜凤</v>
          </cell>
          <cell r="F84098" t="str">
            <v>1</v>
          </cell>
        </row>
        <row r="84099">
          <cell r="E84099" t="str">
            <v>西门社区王喜恒</v>
          </cell>
          <cell r="F84099" t="str">
            <v>2.81</v>
          </cell>
        </row>
        <row r="84100">
          <cell r="E84100" t="str">
            <v>西门社区王喜民</v>
          </cell>
          <cell r="F84100" t="str">
            <v>2.68</v>
          </cell>
        </row>
        <row r="84101">
          <cell r="E84101" t="str">
            <v>西门社区王喜廷</v>
          </cell>
          <cell r="F84101" t="str">
            <v>4</v>
          </cell>
        </row>
        <row r="84102">
          <cell r="E84102" t="str">
            <v>西门社区王喜武</v>
          </cell>
          <cell r="F84102" t="str">
            <v>1</v>
          </cell>
        </row>
        <row r="84103">
          <cell r="E84103" t="str">
            <v>西门社区王喜岩</v>
          </cell>
          <cell r="F84103" t="str">
            <v>0.06</v>
          </cell>
        </row>
        <row r="84104">
          <cell r="E84104" t="str">
            <v>西门社区王旭龙</v>
          </cell>
          <cell r="F84104" t="str">
            <v>2.6</v>
          </cell>
        </row>
        <row r="84105">
          <cell r="E84105" t="str">
            <v>西门社区王艳范</v>
          </cell>
          <cell r="F84105" t="str">
            <v>0.8</v>
          </cell>
        </row>
        <row r="84106">
          <cell r="E84106" t="str">
            <v>西门社区王艳力</v>
          </cell>
          <cell r="F84106" t="str">
            <v>2</v>
          </cell>
        </row>
        <row r="84107">
          <cell r="E84107" t="str">
            <v>西门社区王艳颖</v>
          </cell>
          <cell r="F84107" t="str">
            <v>4.67</v>
          </cell>
        </row>
        <row r="84108">
          <cell r="E84108" t="str">
            <v>西门社区王阳</v>
          </cell>
          <cell r="F84108" t="str">
            <v>0.6</v>
          </cell>
        </row>
        <row r="84109">
          <cell r="E84109" t="str">
            <v>西门社区王玉范</v>
          </cell>
          <cell r="F84109" t="str">
            <v>0.65</v>
          </cell>
        </row>
        <row r="84110">
          <cell r="E84110" t="str">
            <v>西门社区王玉梅</v>
          </cell>
          <cell r="F84110" t="str">
            <v>1.95</v>
          </cell>
        </row>
        <row r="84111">
          <cell r="E84111" t="str">
            <v>西门社区王玉平</v>
          </cell>
          <cell r="F84111" t="str">
            <v>1.6</v>
          </cell>
        </row>
        <row r="84112">
          <cell r="E84112" t="str">
            <v>西门社区王跃范</v>
          </cell>
          <cell r="F84112" t="str">
            <v>2.4</v>
          </cell>
        </row>
        <row r="84113">
          <cell r="E84113" t="str">
            <v>西门社区王跃明</v>
          </cell>
          <cell r="F84113" t="str">
            <v>2.4</v>
          </cell>
        </row>
        <row r="84114">
          <cell r="E84114" t="str">
            <v>西门社区王占奎</v>
          </cell>
          <cell r="F84114" t="str">
            <v>1</v>
          </cell>
        </row>
        <row r="84115">
          <cell r="E84115" t="str">
            <v>西门社区王志金</v>
          </cell>
          <cell r="F84115" t="str">
            <v>0.65</v>
          </cell>
        </row>
        <row r="84116">
          <cell r="E84116" t="str">
            <v>西门社区王志权</v>
          </cell>
          <cell r="F84116" t="str">
            <v>1.3</v>
          </cell>
        </row>
        <row r="84117">
          <cell r="E84117" t="str">
            <v>西门社区王忠昌</v>
          </cell>
          <cell r="F84117" t="str">
            <v>3.11</v>
          </cell>
        </row>
        <row r="84118">
          <cell r="E84118" t="str">
            <v>西门社区王忠琴</v>
          </cell>
          <cell r="F84118" t="str">
            <v>1.2</v>
          </cell>
        </row>
        <row r="84119">
          <cell r="E84119" t="str">
            <v>西门社区吴爱民</v>
          </cell>
          <cell r="F84119" t="str">
            <v>1.8</v>
          </cell>
        </row>
        <row r="84120">
          <cell r="E84120" t="str">
            <v>西门社区吴春德</v>
          </cell>
          <cell r="F84120" t="str">
            <v>1.6</v>
          </cell>
        </row>
        <row r="84121">
          <cell r="E84121" t="str">
            <v>西门社区吴春力</v>
          </cell>
          <cell r="F84121" t="str">
            <v>1.6</v>
          </cell>
        </row>
        <row r="84122">
          <cell r="E84122" t="str">
            <v>西门社区吴春堂</v>
          </cell>
          <cell r="F84122" t="str">
            <v>1.8</v>
          </cell>
        </row>
        <row r="84123">
          <cell r="E84123" t="str">
            <v>西门社区吴春伟</v>
          </cell>
          <cell r="F84123" t="str">
            <v>2.4</v>
          </cell>
        </row>
        <row r="84124">
          <cell r="E84124" t="str">
            <v>西门社区吴国忱</v>
          </cell>
          <cell r="F84124" t="str">
            <v>3.67</v>
          </cell>
        </row>
        <row r="84125">
          <cell r="E84125" t="str">
            <v>西门社区吴洪民</v>
          </cell>
          <cell r="F84125" t="str">
            <v>1.2</v>
          </cell>
        </row>
        <row r="84126">
          <cell r="E84126" t="str">
            <v>西门社区吴敬玲</v>
          </cell>
          <cell r="F84126" t="str">
            <v>4.76</v>
          </cell>
        </row>
        <row r="84127">
          <cell r="E84127" t="str">
            <v>西门社区吴军民</v>
          </cell>
          <cell r="F84127" t="str">
            <v>1.2</v>
          </cell>
        </row>
        <row r="84128">
          <cell r="E84128" t="str">
            <v>西门社区吴丽娟</v>
          </cell>
          <cell r="F84128" t="str">
            <v>3</v>
          </cell>
        </row>
        <row r="84129">
          <cell r="E84129" t="str">
            <v>西门社区吴利洪</v>
          </cell>
          <cell r="F84129" t="str">
            <v>0.8</v>
          </cell>
        </row>
        <row r="84130">
          <cell r="E84130" t="str">
            <v>西门社区吴明利</v>
          </cell>
          <cell r="F84130" t="str">
            <v>1</v>
          </cell>
        </row>
        <row r="84131">
          <cell r="E84131" t="str">
            <v>西门社区吴维权</v>
          </cell>
          <cell r="F84131" t="str">
            <v>3</v>
          </cell>
        </row>
        <row r="84132">
          <cell r="E84132" t="str">
            <v>西门社区吴秀英</v>
          </cell>
          <cell r="F84132" t="str">
            <v>2.6</v>
          </cell>
        </row>
        <row r="84133">
          <cell r="E84133" t="str">
            <v>西门社区吴亚云</v>
          </cell>
          <cell r="F84133" t="str">
            <v>3.21</v>
          </cell>
        </row>
        <row r="84134">
          <cell r="E84134" t="str">
            <v>西门社区吴玉梅</v>
          </cell>
          <cell r="F84134" t="str">
            <v>0.65</v>
          </cell>
        </row>
        <row r="84135">
          <cell r="E84135" t="str">
            <v>西门社区武铁</v>
          </cell>
          <cell r="F84135" t="str">
            <v>1.3</v>
          </cell>
        </row>
        <row r="84136">
          <cell r="E84136" t="str">
            <v>西门社区习万福</v>
          </cell>
          <cell r="F84136" t="str">
            <v>3.12</v>
          </cell>
        </row>
        <row r="84137">
          <cell r="E84137" t="str">
            <v>西门社区谢玉杰</v>
          </cell>
          <cell r="F84137" t="str">
            <v>1</v>
          </cell>
        </row>
        <row r="84138">
          <cell r="E84138" t="str">
            <v>西门社区徐德库</v>
          </cell>
          <cell r="F84138" t="str">
            <v>2</v>
          </cell>
        </row>
        <row r="84139">
          <cell r="E84139" t="str">
            <v>西门社区徐德义</v>
          </cell>
          <cell r="F84139" t="str">
            <v>3</v>
          </cell>
        </row>
        <row r="84140">
          <cell r="E84140" t="str">
            <v>西门社区徐德印</v>
          </cell>
          <cell r="F84140" t="str">
            <v>5.16</v>
          </cell>
        </row>
        <row r="84141">
          <cell r="E84141" t="str">
            <v>西门社区徐恩华</v>
          </cell>
          <cell r="F84141" t="str">
            <v>2.4</v>
          </cell>
        </row>
        <row r="84142">
          <cell r="E84142" t="str">
            <v>西门社区徐飞</v>
          </cell>
          <cell r="F84142" t="str">
            <v>2.4</v>
          </cell>
        </row>
        <row r="84143">
          <cell r="E84143" t="str">
            <v>西门社区徐刚</v>
          </cell>
          <cell r="F84143" t="str">
            <v>0.6</v>
          </cell>
        </row>
        <row r="84144">
          <cell r="E84144" t="str">
            <v>西门社区徐立荣</v>
          </cell>
          <cell r="F84144" t="str">
            <v>2</v>
          </cell>
        </row>
        <row r="84145">
          <cell r="E84145" t="str">
            <v>西门社区徐丽</v>
          </cell>
          <cell r="F84145" t="str">
            <v>1.2</v>
          </cell>
        </row>
        <row r="84146">
          <cell r="E84146" t="str">
            <v>西门社区徐瑞</v>
          </cell>
          <cell r="F84146" t="str">
            <v>0.65</v>
          </cell>
        </row>
        <row r="84147">
          <cell r="E84147" t="str">
            <v>西门社区徐淑华</v>
          </cell>
          <cell r="F84147" t="str">
            <v>2</v>
          </cell>
        </row>
        <row r="84148">
          <cell r="E84148" t="str">
            <v>西门社区徐淑侠</v>
          </cell>
          <cell r="F84148" t="str">
            <v>1.2</v>
          </cell>
        </row>
        <row r="84149">
          <cell r="E84149" t="str">
            <v>西门社区徐桐</v>
          </cell>
          <cell r="F84149" t="str">
            <v>0.8</v>
          </cell>
        </row>
        <row r="84150">
          <cell r="E84150" t="str">
            <v>西门社区徐鑫浩</v>
          </cell>
          <cell r="F84150" t="str">
            <v>3</v>
          </cell>
        </row>
        <row r="84151">
          <cell r="E84151" t="str">
            <v>西门社区徐旭</v>
          </cell>
          <cell r="F84151" t="str">
            <v>1</v>
          </cell>
        </row>
        <row r="84152">
          <cell r="E84152" t="str">
            <v>西门社区徐亚红</v>
          </cell>
          <cell r="F84152" t="str">
            <v>0.8</v>
          </cell>
        </row>
        <row r="84153">
          <cell r="E84153" t="str">
            <v>西门社区徐永安</v>
          </cell>
          <cell r="F84153" t="str">
            <v>1</v>
          </cell>
        </row>
        <row r="84154">
          <cell r="E84154" t="str">
            <v>西门社区徐永东</v>
          </cell>
          <cell r="F84154" t="str">
            <v>1</v>
          </cell>
        </row>
        <row r="84155">
          <cell r="E84155" t="str">
            <v>西门社区徐永恒</v>
          </cell>
          <cell r="F84155" t="str">
            <v>3</v>
          </cell>
        </row>
        <row r="84156">
          <cell r="E84156" t="str">
            <v>西门社区徐永军</v>
          </cell>
          <cell r="F84156" t="str">
            <v>1.67</v>
          </cell>
        </row>
        <row r="84157">
          <cell r="E84157" t="str">
            <v>西门社区徐哲</v>
          </cell>
          <cell r="F84157" t="str">
            <v>1</v>
          </cell>
        </row>
        <row r="84158">
          <cell r="E84158" t="str">
            <v>西门社区许宝光</v>
          </cell>
          <cell r="F84158" t="str">
            <v>3</v>
          </cell>
        </row>
        <row r="84159">
          <cell r="E84159" t="str">
            <v>西门社区许宝辉</v>
          </cell>
          <cell r="F84159" t="str">
            <v>2</v>
          </cell>
        </row>
        <row r="84160">
          <cell r="E84160" t="str">
            <v>西门社区许飞</v>
          </cell>
          <cell r="F84160" t="str">
            <v>0.6</v>
          </cell>
        </row>
        <row r="84161">
          <cell r="E84161" t="str">
            <v>西门社区许杰</v>
          </cell>
          <cell r="F84161" t="str">
            <v>1.2</v>
          </cell>
        </row>
        <row r="84162">
          <cell r="E84162" t="str">
            <v>西门社区许静</v>
          </cell>
          <cell r="F84162" t="str">
            <v>1.12</v>
          </cell>
        </row>
        <row r="84163">
          <cell r="E84163" t="str">
            <v>西门社区许汝驹</v>
          </cell>
          <cell r="F84163" t="str">
            <v>2.4</v>
          </cell>
        </row>
        <row r="84164">
          <cell r="E84164" t="str">
            <v>西门社区许汝奇</v>
          </cell>
          <cell r="F84164" t="str">
            <v>2.4</v>
          </cell>
        </row>
        <row r="84165">
          <cell r="E84165" t="str">
            <v>西门社区许汝生</v>
          </cell>
          <cell r="F84165" t="str">
            <v>1.2</v>
          </cell>
        </row>
        <row r="84166">
          <cell r="E84166" t="str">
            <v>西门社区许伟</v>
          </cell>
          <cell r="F84166" t="str">
            <v>1.8</v>
          </cell>
        </row>
        <row r="84167">
          <cell r="E84167" t="str">
            <v>西门社区许新</v>
          </cell>
          <cell r="F84167" t="str">
            <v>0.6</v>
          </cell>
        </row>
        <row r="84168">
          <cell r="E84168" t="str">
            <v>西门社区许毅</v>
          </cell>
          <cell r="F84168" t="str">
            <v>0.86</v>
          </cell>
        </row>
        <row r="84169">
          <cell r="E84169" t="str">
            <v>西门社区许影</v>
          </cell>
          <cell r="F84169" t="str">
            <v>1.2</v>
          </cell>
        </row>
        <row r="84170">
          <cell r="E84170" t="str">
            <v>西门社区许振付</v>
          </cell>
          <cell r="F84170" t="str">
            <v>6</v>
          </cell>
        </row>
        <row r="84171">
          <cell r="E84171" t="str">
            <v>西门社区许振华</v>
          </cell>
          <cell r="F84171" t="str">
            <v>2</v>
          </cell>
        </row>
        <row r="84172">
          <cell r="E84172" t="str">
            <v>西门社区闫德志</v>
          </cell>
          <cell r="F84172" t="str">
            <v>2.6</v>
          </cell>
        </row>
        <row r="84173">
          <cell r="E84173" t="str">
            <v>西门社区闫福财</v>
          </cell>
          <cell r="F84173" t="str">
            <v>2.4</v>
          </cell>
        </row>
        <row r="84174">
          <cell r="E84174" t="str">
            <v>西门社区闫贺</v>
          </cell>
          <cell r="F84174" t="str">
            <v>1.17</v>
          </cell>
        </row>
        <row r="84175">
          <cell r="E84175" t="str">
            <v>西门社区闫力</v>
          </cell>
          <cell r="F84175" t="str">
            <v>0.65</v>
          </cell>
        </row>
        <row r="84176">
          <cell r="E84176" t="str">
            <v>西门社区闫亚芹</v>
          </cell>
          <cell r="F84176" t="str">
            <v>0.65</v>
          </cell>
        </row>
        <row r="84177">
          <cell r="E84177" t="str">
            <v>西门社区闫岩</v>
          </cell>
          <cell r="F84177" t="str">
            <v>0.6</v>
          </cell>
        </row>
        <row r="84178">
          <cell r="E84178" t="str">
            <v>西门社区闫忠会</v>
          </cell>
          <cell r="F84178" t="str">
            <v>1.2</v>
          </cell>
        </row>
        <row r="84179">
          <cell r="E84179" t="str">
            <v>西门社区闫爽</v>
          </cell>
          <cell r="F84179" t="str">
            <v>1.8</v>
          </cell>
        </row>
        <row r="84180">
          <cell r="E84180" t="str">
            <v>西门社区闫忠凱</v>
          </cell>
          <cell r="F84180" t="str">
            <v>1.3</v>
          </cell>
        </row>
        <row r="84181">
          <cell r="E84181" t="str">
            <v>西门社区燕亚芹</v>
          </cell>
          <cell r="F84181" t="str">
            <v>0.8</v>
          </cell>
        </row>
        <row r="84182">
          <cell r="E84182" t="str">
            <v>西门社区杨桂兰</v>
          </cell>
          <cell r="F84182" t="str">
            <v>1</v>
          </cell>
        </row>
        <row r="84183">
          <cell r="E84183" t="str">
            <v>西门社区杨洪涛</v>
          </cell>
          <cell r="F84183" t="str">
            <v>0.91</v>
          </cell>
        </row>
        <row r="84184">
          <cell r="E84184" t="str">
            <v>西门社区杨竞</v>
          </cell>
          <cell r="F84184" t="str">
            <v>0.6</v>
          </cell>
        </row>
        <row r="84185">
          <cell r="E84185" t="str">
            <v>西门社区杨立娜</v>
          </cell>
          <cell r="F84185" t="str">
            <v>1</v>
          </cell>
        </row>
        <row r="84186">
          <cell r="E84186" t="str">
            <v>西门社区杨琳</v>
          </cell>
          <cell r="F84186" t="str">
            <v>1</v>
          </cell>
        </row>
        <row r="84187">
          <cell r="E84187" t="str">
            <v>西门社区杨柳</v>
          </cell>
          <cell r="F84187" t="str">
            <v>1</v>
          </cell>
        </row>
        <row r="84188">
          <cell r="E84188" t="str">
            <v>西门社区杨启</v>
          </cell>
          <cell r="F84188" t="str">
            <v>1.46</v>
          </cell>
        </row>
        <row r="84189">
          <cell r="E84189" t="str">
            <v>西门社区杨士平</v>
          </cell>
          <cell r="F84189" t="str">
            <v>4.34</v>
          </cell>
        </row>
        <row r="84190">
          <cell r="E84190" t="str">
            <v>西门社区杨士双</v>
          </cell>
          <cell r="F84190" t="str">
            <v>2.34</v>
          </cell>
        </row>
        <row r="84191">
          <cell r="E84191" t="str">
            <v>西门社区杨士廷</v>
          </cell>
          <cell r="F84191" t="str">
            <v>2</v>
          </cell>
        </row>
        <row r="84192">
          <cell r="E84192" t="str">
            <v>西门社区杨淑范</v>
          </cell>
          <cell r="F84192" t="str">
            <v>2</v>
          </cell>
        </row>
        <row r="84193">
          <cell r="E84193" t="str">
            <v>西门社区杨喜华</v>
          </cell>
          <cell r="F84193" t="str">
            <v>1</v>
          </cell>
        </row>
        <row r="84194">
          <cell r="E84194" t="str">
            <v>西门社区杨兴友</v>
          </cell>
          <cell r="F84194" t="str">
            <v>2.6</v>
          </cell>
        </row>
        <row r="84195">
          <cell r="E84195" t="str">
            <v>西门社区杨秀军</v>
          </cell>
          <cell r="F84195" t="str">
            <v>0.65</v>
          </cell>
        </row>
        <row r="84196">
          <cell r="E84196" t="str">
            <v>西门社区杨秀秀</v>
          </cell>
          <cell r="F84196" t="str">
            <v>1.34</v>
          </cell>
        </row>
        <row r="84197">
          <cell r="E84197" t="str">
            <v>西门社区杨莹</v>
          </cell>
          <cell r="F84197" t="str">
            <v>1</v>
          </cell>
        </row>
        <row r="84198">
          <cell r="E84198" t="str">
            <v>西门社区杨永成</v>
          </cell>
          <cell r="F84198" t="str">
            <v>5.04</v>
          </cell>
        </row>
        <row r="84199">
          <cell r="E84199" t="str">
            <v>西门社区杨勇</v>
          </cell>
          <cell r="F84199" t="str">
            <v>1</v>
          </cell>
        </row>
        <row r="84200">
          <cell r="E84200" t="str">
            <v>西门社区杨泽宇</v>
          </cell>
          <cell r="F84200" t="str">
            <v>4</v>
          </cell>
        </row>
        <row r="84201">
          <cell r="E84201" t="str">
            <v>西门社区杨志成</v>
          </cell>
          <cell r="F84201" t="str">
            <v>1</v>
          </cell>
        </row>
        <row r="84202">
          <cell r="E84202" t="str">
            <v>西门社区姚桂芹</v>
          </cell>
          <cell r="F84202" t="str">
            <v>1.2</v>
          </cell>
        </row>
        <row r="84203">
          <cell r="E84203" t="str">
            <v>西门社区叶羽</v>
          </cell>
          <cell r="F84203" t="str">
            <v>1.13</v>
          </cell>
        </row>
        <row r="84204">
          <cell r="E84204" t="str">
            <v>西门社区于桂珍</v>
          </cell>
          <cell r="F84204" t="str">
            <v>1</v>
          </cell>
        </row>
        <row r="84205">
          <cell r="E84205" t="str">
            <v>西门社区于海洋</v>
          </cell>
          <cell r="F84205" t="str">
            <v>1</v>
          </cell>
        </row>
        <row r="84206">
          <cell r="E84206" t="str">
            <v>西门社区于淑桂</v>
          </cell>
          <cell r="F84206" t="str">
            <v>3.26</v>
          </cell>
        </row>
        <row r="84207">
          <cell r="E84207" t="str">
            <v>西门社区于淑敏</v>
          </cell>
          <cell r="F84207" t="str">
            <v>2</v>
          </cell>
        </row>
        <row r="84208">
          <cell r="E84208" t="str">
            <v>西门社区于淑芹</v>
          </cell>
          <cell r="F84208" t="str">
            <v>1</v>
          </cell>
        </row>
        <row r="84209">
          <cell r="E84209" t="str">
            <v>西门社区于长荣</v>
          </cell>
          <cell r="F84209" t="str">
            <v>2</v>
          </cell>
        </row>
        <row r="84210">
          <cell r="E84210" t="str">
            <v>西门社区袁丽华</v>
          </cell>
          <cell r="F84210" t="str">
            <v>1.6</v>
          </cell>
        </row>
        <row r="84211">
          <cell r="E84211" t="str">
            <v>西门社区张宝华</v>
          </cell>
          <cell r="F84211" t="str">
            <v>0.8</v>
          </cell>
        </row>
        <row r="84212">
          <cell r="E84212" t="str">
            <v>西门社区张春雷</v>
          </cell>
          <cell r="F84212" t="str">
            <v>1.46</v>
          </cell>
        </row>
        <row r="84213">
          <cell r="E84213" t="str">
            <v>西门社区张春明</v>
          </cell>
          <cell r="F84213" t="str">
            <v>2.06</v>
          </cell>
        </row>
        <row r="84214">
          <cell r="E84214" t="str">
            <v>西门社区张凤兰</v>
          </cell>
          <cell r="F84214" t="str">
            <v>1.3</v>
          </cell>
        </row>
        <row r="84215">
          <cell r="E84215" t="str">
            <v>西门社区张桂华</v>
          </cell>
          <cell r="F84215" t="str">
            <v>3.99</v>
          </cell>
        </row>
        <row r="84216">
          <cell r="E84216" t="str">
            <v>西门社区张桂清</v>
          </cell>
          <cell r="F84216" t="str">
            <v>2.06</v>
          </cell>
        </row>
        <row r="84217">
          <cell r="E84217" t="str">
            <v>西门社区张国范</v>
          </cell>
          <cell r="F84217" t="str">
            <v>1.2</v>
          </cell>
        </row>
        <row r="84218">
          <cell r="E84218" t="str">
            <v>西门社区张加礼</v>
          </cell>
          <cell r="F84218" t="str">
            <v>1.8</v>
          </cell>
        </row>
        <row r="84219">
          <cell r="E84219" t="str">
            <v>西门社区张加秀</v>
          </cell>
          <cell r="F84219" t="str">
            <v>1.2</v>
          </cell>
        </row>
        <row r="84220">
          <cell r="E84220" t="str">
            <v>西门社区张加志</v>
          </cell>
          <cell r="F84220" t="str">
            <v>1.2</v>
          </cell>
        </row>
        <row r="84221">
          <cell r="E84221" t="str">
            <v>西门社区张杰</v>
          </cell>
          <cell r="F84221" t="str">
            <v>1.2</v>
          </cell>
        </row>
        <row r="84222">
          <cell r="E84222" t="str">
            <v>西门社区张锦</v>
          </cell>
          <cell r="F84222" t="str">
            <v>2.4</v>
          </cell>
        </row>
        <row r="84223">
          <cell r="E84223" t="str">
            <v>西门社区张久菊</v>
          </cell>
          <cell r="F84223" t="str">
            <v>2.6</v>
          </cell>
        </row>
        <row r="84224">
          <cell r="E84224" t="str">
            <v>西门社区张丽杰</v>
          </cell>
          <cell r="F84224" t="str">
            <v>2</v>
          </cell>
        </row>
        <row r="84225">
          <cell r="E84225" t="str">
            <v>西门社区张钦</v>
          </cell>
          <cell r="F84225" t="str">
            <v>2.4</v>
          </cell>
        </row>
        <row r="84226">
          <cell r="E84226" t="str">
            <v>西门社区张秋颖</v>
          </cell>
          <cell r="F84226" t="str">
            <v>0.8</v>
          </cell>
        </row>
        <row r="84227">
          <cell r="E84227" t="str">
            <v>西门社区张淑清</v>
          </cell>
          <cell r="F84227" t="str">
            <v>3.52</v>
          </cell>
        </row>
        <row r="84228">
          <cell r="E84228" t="str">
            <v>西门社区张天允</v>
          </cell>
          <cell r="F84228" t="str">
            <v>0.52</v>
          </cell>
        </row>
        <row r="84229">
          <cell r="E84229" t="str">
            <v>西门社区张文强</v>
          </cell>
          <cell r="F84229" t="str">
            <v>1.8</v>
          </cell>
        </row>
        <row r="84230">
          <cell r="E84230" t="str">
            <v>西门社区张文远</v>
          </cell>
          <cell r="F84230" t="str">
            <v>1.8</v>
          </cell>
        </row>
        <row r="84231">
          <cell r="E84231" t="str">
            <v>西门社区张文哲</v>
          </cell>
          <cell r="F84231" t="str">
            <v>1.2</v>
          </cell>
        </row>
        <row r="84232">
          <cell r="E84232" t="str">
            <v>西门社区张晓璇</v>
          </cell>
          <cell r="F84232" t="str">
            <v>0.6</v>
          </cell>
        </row>
        <row r="84233">
          <cell r="E84233" t="str">
            <v>西门社区张艳侠</v>
          </cell>
          <cell r="F84233" t="str">
            <v>1.2</v>
          </cell>
        </row>
        <row r="84234">
          <cell r="E84234" t="str">
            <v>西门社区张月</v>
          </cell>
          <cell r="F84234" t="str">
            <v>0.8</v>
          </cell>
        </row>
        <row r="84235">
          <cell r="E84235" t="str">
            <v>西门社区张泽宇</v>
          </cell>
          <cell r="F84235" t="str">
            <v>1.3</v>
          </cell>
        </row>
        <row r="84236">
          <cell r="E84236" t="str">
            <v>西门社区张振志</v>
          </cell>
          <cell r="F84236" t="str">
            <v>4</v>
          </cell>
        </row>
        <row r="84237">
          <cell r="E84237" t="str">
            <v>西门社区张子刚</v>
          </cell>
          <cell r="F84237" t="str">
            <v>3.19</v>
          </cell>
        </row>
        <row r="84238">
          <cell r="E84238" t="str">
            <v>西门社区赵丹</v>
          </cell>
          <cell r="F84238" t="str">
            <v>6.52</v>
          </cell>
        </row>
        <row r="84239">
          <cell r="E84239" t="str">
            <v>西门社区赵国成</v>
          </cell>
          <cell r="F84239" t="str">
            <v>1.2</v>
          </cell>
        </row>
        <row r="84240">
          <cell r="E84240" t="str">
            <v>西门社区赵军</v>
          </cell>
          <cell r="F84240" t="str">
            <v>1</v>
          </cell>
        </row>
        <row r="84241">
          <cell r="E84241" t="str">
            <v>西门社区赵力</v>
          </cell>
          <cell r="F84241" t="str">
            <v>1.2</v>
          </cell>
        </row>
        <row r="84242">
          <cell r="E84242" t="str">
            <v>西门社区赵淑珍</v>
          </cell>
          <cell r="F84242" t="str">
            <v>3</v>
          </cell>
        </row>
        <row r="84243">
          <cell r="E84243" t="str">
            <v>西门社区赵婷婷</v>
          </cell>
          <cell r="F84243" t="str">
            <v>0.6</v>
          </cell>
        </row>
        <row r="84244">
          <cell r="E84244" t="str">
            <v>西门社区赵永彬</v>
          </cell>
          <cell r="F84244" t="str">
            <v>1.4</v>
          </cell>
        </row>
        <row r="84245">
          <cell r="E84245" t="str">
            <v>西门社区赵永福</v>
          </cell>
          <cell r="F84245" t="str">
            <v>3.9</v>
          </cell>
        </row>
        <row r="84246">
          <cell r="E84246" t="str">
            <v>西门社区赵永伟</v>
          </cell>
          <cell r="F84246" t="str">
            <v>6.67</v>
          </cell>
        </row>
        <row r="84247">
          <cell r="E84247" t="str">
            <v>西门社区郑洪杰</v>
          </cell>
          <cell r="F84247" t="str">
            <v>0.8</v>
          </cell>
        </row>
        <row r="84248">
          <cell r="E84248" t="str">
            <v>西门社区郑洪久</v>
          </cell>
          <cell r="F84248" t="str">
            <v>3.2</v>
          </cell>
        </row>
        <row r="84249">
          <cell r="E84249" t="str">
            <v>西门社区郑洪权</v>
          </cell>
          <cell r="F84249" t="str">
            <v>2.39</v>
          </cell>
        </row>
        <row r="84250">
          <cell r="E84250" t="str">
            <v>西门社区郑洪书</v>
          </cell>
          <cell r="F84250" t="str">
            <v>3.19</v>
          </cell>
        </row>
        <row r="84251">
          <cell r="E84251" t="str">
            <v>西门社区郑洪文</v>
          </cell>
          <cell r="F84251" t="str">
            <v>2.6</v>
          </cell>
        </row>
        <row r="84252">
          <cell r="E84252" t="str">
            <v>西门社区郑洪武</v>
          </cell>
          <cell r="F84252" t="str">
            <v>2.6</v>
          </cell>
        </row>
        <row r="84253">
          <cell r="E84253" t="str">
            <v>西门社区郑立军</v>
          </cell>
          <cell r="F84253" t="str">
            <v>0.65</v>
          </cell>
        </row>
        <row r="84254">
          <cell r="E84254" t="str">
            <v>西门社区郑清</v>
          </cell>
          <cell r="F84254" t="str">
            <v>0.8</v>
          </cell>
        </row>
        <row r="84255">
          <cell r="E84255" t="str">
            <v>西门社区周国强</v>
          </cell>
          <cell r="F84255" t="str">
            <v>1.3</v>
          </cell>
        </row>
        <row r="84256">
          <cell r="E84256" t="str">
            <v>西门社区孙宏</v>
          </cell>
          <cell r="F84256" t="str">
            <v>1</v>
          </cell>
        </row>
        <row r="84257">
          <cell r="E84257" t="str">
            <v>西门社区周书文</v>
          </cell>
          <cell r="F84257" t="str">
            <v>4</v>
          </cell>
        </row>
        <row r="84258">
          <cell r="E84258" t="str">
            <v>西门社区周双</v>
          </cell>
          <cell r="F84258" t="str">
            <v>2.86</v>
          </cell>
        </row>
        <row r="84259">
          <cell r="E84259" t="str">
            <v>西门社区周旭国</v>
          </cell>
          <cell r="F84259" t="str">
            <v>3</v>
          </cell>
        </row>
        <row r="84260">
          <cell r="E84260" t="str">
            <v>西门社区朱宝玉</v>
          </cell>
          <cell r="F84260" t="str">
            <v>2</v>
          </cell>
        </row>
        <row r="84261">
          <cell r="E84261" t="str">
            <v>西门社区朱丹</v>
          </cell>
          <cell r="F84261" t="str">
            <v>0.65</v>
          </cell>
        </row>
        <row r="84262">
          <cell r="E84262" t="str">
            <v>西门社区朱玉放</v>
          </cell>
          <cell r="F84262" t="str">
            <v>5</v>
          </cell>
        </row>
        <row r="84263">
          <cell r="E84263" t="str">
            <v>西门社区朱振尧</v>
          </cell>
          <cell r="F84263" t="str">
            <v>1.8</v>
          </cell>
        </row>
        <row r="84264">
          <cell r="E84264" t="str">
            <v>西门社区邹维坤</v>
          </cell>
          <cell r="F84264" t="str">
            <v>1.6</v>
          </cell>
        </row>
        <row r="84265">
          <cell r="E84265" t="str">
            <v>西门社区邹文有</v>
          </cell>
          <cell r="F84265" t="str">
            <v>1.95</v>
          </cell>
        </row>
        <row r="84266">
          <cell r="E84266" t="str">
            <v>西门社区左军</v>
          </cell>
          <cell r="F84266" t="str">
            <v>1.3</v>
          </cell>
        </row>
        <row r="84267">
          <cell r="E84267" t="str">
            <v>西门社区左香红</v>
          </cell>
          <cell r="F84267" t="str">
            <v>0.91</v>
          </cell>
        </row>
        <row r="84268">
          <cell r="E84268" t="str">
            <v>西门社区左香丽</v>
          </cell>
          <cell r="F84268" t="str">
            <v>0.65</v>
          </cell>
        </row>
        <row r="84269">
          <cell r="E84269" t="str">
            <v>西门社区左香玲</v>
          </cell>
          <cell r="F84269" t="str">
            <v>0.65</v>
          </cell>
        </row>
        <row r="84270">
          <cell r="E84270" t="str">
            <v>西门社区左香平</v>
          </cell>
          <cell r="F84270" t="str">
            <v>0.91</v>
          </cell>
        </row>
        <row r="84271">
          <cell r="E84271" t="str">
            <v>西门社区左秀杰</v>
          </cell>
          <cell r="F84271" t="str">
            <v>1.3</v>
          </cell>
        </row>
        <row r="84272">
          <cell r="E84272" t="str">
            <v>北门村朱伟东</v>
          </cell>
          <cell r="F84272" t="str">
            <v>4.08</v>
          </cell>
        </row>
        <row r="84273">
          <cell r="E84273" t="str">
            <v>北门村张桂芬</v>
          </cell>
          <cell r="F84273" t="str">
            <v>4.08</v>
          </cell>
        </row>
        <row r="84274">
          <cell r="E84274" t="str">
            <v>北门村贾旭明</v>
          </cell>
          <cell r="F84274" t="str">
            <v>4.08</v>
          </cell>
        </row>
        <row r="84275">
          <cell r="E84275" t="str">
            <v>北门村王国艳</v>
          </cell>
          <cell r="F84275" t="str">
            <v>2.64</v>
          </cell>
        </row>
        <row r="84276">
          <cell r="E84276" t="str">
            <v>北门村李春意</v>
          </cell>
          <cell r="F84276" t="str">
            <v>18.48</v>
          </cell>
        </row>
        <row r="84277">
          <cell r="E84277" t="str">
            <v>北门村周淑侠</v>
          </cell>
          <cell r="F84277" t="str">
            <v>15</v>
          </cell>
        </row>
        <row r="84278">
          <cell r="E84278" t="str">
            <v>北门村张平</v>
          </cell>
          <cell r="F84278" t="str">
            <v>21.2</v>
          </cell>
        </row>
        <row r="84279">
          <cell r="E84279" t="str">
            <v>北门村刘艳平</v>
          </cell>
          <cell r="F84279" t="str">
            <v>17.88</v>
          </cell>
        </row>
        <row r="84280">
          <cell r="E84280" t="str">
            <v>北门村孙桂芝</v>
          </cell>
          <cell r="F84280" t="str">
            <v>13.84</v>
          </cell>
        </row>
        <row r="84281">
          <cell r="E84281" t="str">
            <v>北门村王淑文</v>
          </cell>
          <cell r="F84281" t="str">
            <v>39.04</v>
          </cell>
        </row>
        <row r="84282">
          <cell r="E84282" t="str">
            <v>北门村刘庆</v>
          </cell>
          <cell r="F84282" t="str">
            <v>4.08</v>
          </cell>
        </row>
        <row r="84283">
          <cell r="E84283" t="str">
            <v>北门村王福忱</v>
          </cell>
          <cell r="F84283" t="str">
            <v>22.5</v>
          </cell>
        </row>
        <row r="84284">
          <cell r="E84284" t="str">
            <v>北门村孟锦艳</v>
          </cell>
          <cell r="F84284" t="str">
            <v>35</v>
          </cell>
        </row>
        <row r="84285">
          <cell r="E84285" t="str">
            <v>北门村黄玉芹</v>
          </cell>
          <cell r="F84285" t="str">
            <v>3.66</v>
          </cell>
        </row>
        <row r="84286">
          <cell r="E84286" t="str">
            <v>北门村黄丽英</v>
          </cell>
          <cell r="F84286" t="str">
            <v>2.64</v>
          </cell>
        </row>
        <row r="84287">
          <cell r="E84287" t="str">
            <v>北门村高洪印</v>
          </cell>
          <cell r="F84287" t="str">
            <v>4.08</v>
          </cell>
        </row>
        <row r="84288">
          <cell r="E84288" t="str">
            <v>北门村马福祥</v>
          </cell>
          <cell r="F84288" t="str">
            <v>4.08</v>
          </cell>
        </row>
        <row r="84289">
          <cell r="E84289" t="str">
            <v>北门村马福江</v>
          </cell>
          <cell r="F84289" t="str">
            <v>3.06</v>
          </cell>
        </row>
        <row r="84290">
          <cell r="E84290" t="str">
            <v>北门村马福清</v>
          </cell>
          <cell r="F84290" t="str">
            <v>4.08</v>
          </cell>
        </row>
        <row r="84291">
          <cell r="E84291" t="str">
            <v>北门村马玲军</v>
          </cell>
          <cell r="F84291" t="str">
            <v>0.96</v>
          </cell>
        </row>
        <row r="84292">
          <cell r="E84292" t="str">
            <v>北门村马井丰</v>
          </cell>
          <cell r="F84292" t="str">
            <v>6.1</v>
          </cell>
        </row>
        <row r="84293">
          <cell r="E84293" t="str">
            <v>北门村靳祥贵</v>
          </cell>
          <cell r="F84293" t="str">
            <v>7.46</v>
          </cell>
        </row>
        <row r="84294">
          <cell r="E84294" t="str">
            <v>北门村霍宝林</v>
          </cell>
          <cell r="F84294" t="str">
            <v>1.68</v>
          </cell>
        </row>
        <row r="84295">
          <cell r="E84295" t="str">
            <v>北门村霍云录</v>
          </cell>
          <cell r="F84295" t="str">
            <v>3.06</v>
          </cell>
        </row>
        <row r="84296">
          <cell r="E84296" t="str">
            <v>北门村陈金祥</v>
          </cell>
          <cell r="F84296" t="str">
            <v>0.64</v>
          </cell>
        </row>
        <row r="84297">
          <cell r="E84297" t="str">
            <v>北门村陈金生</v>
          </cell>
          <cell r="F84297" t="str">
            <v>5.1</v>
          </cell>
        </row>
        <row r="84298">
          <cell r="E84298" t="str">
            <v>北门村陈金成</v>
          </cell>
          <cell r="F84298" t="str">
            <v>3.06</v>
          </cell>
        </row>
        <row r="84299">
          <cell r="E84299" t="str">
            <v>北门村陈洪春</v>
          </cell>
          <cell r="F84299" t="str">
            <v>4.08</v>
          </cell>
        </row>
        <row r="84300">
          <cell r="E84300" t="str">
            <v>北门村陆万山</v>
          </cell>
          <cell r="F84300" t="str">
            <v>1.6</v>
          </cell>
        </row>
        <row r="84301">
          <cell r="E84301" t="str">
            <v>北门村钱文光</v>
          </cell>
          <cell r="F84301" t="str">
            <v>0.64</v>
          </cell>
        </row>
        <row r="84302">
          <cell r="E84302" t="str">
            <v>北门村郭福忱</v>
          </cell>
          <cell r="F84302" t="str">
            <v>4.08</v>
          </cell>
        </row>
        <row r="84303">
          <cell r="E84303" t="str">
            <v>北门村郭福学</v>
          </cell>
          <cell r="F84303" t="str">
            <v>4.34</v>
          </cell>
        </row>
        <row r="84304">
          <cell r="E84304" t="str">
            <v>北门村郭洪剑</v>
          </cell>
          <cell r="F84304" t="str">
            <v>2.68</v>
          </cell>
        </row>
        <row r="84305">
          <cell r="E84305" t="str">
            <v>北门村邱立志</v>
          </cell>
          <cell r="F84305" t="str">
            <v>5.1</v>
          </cell>
        </row>
        <row r="84306">
          <cell r="E84306" t="str">
            <v>北门村邱利敏</v>
          </cell>
          <cell r="F84306" t="str">
            <v>2.1</v>
          </cell>
        </row>
        <row r="84307">
          <cell r="E84307" t="str">
            <v>北门村赵文芝</v>
          </cell>
          <cell r="F84307" t="str">
            <v>0.32</v>
          </cell>
        </row>
        <row r="84308">
          <cell r="E84308" t="str">
            <v>北门村赵凤珍</v>
          </cell>
          <cell r="F84308" t="str">
            <v>3.06</v>
          </cell>
        </row>
        <row r="84309">
          <cell r="E84309" t="str">
            <v>北门村谷秀云</v>
          </cell>
          <cell r="F84309" t="str">
            <v>3.06</v>
          </cell>
        </row>
        <row r="84310">
          <cell r="E84310" t="str">
            <v>北门村谷禹</v>
          </cell>
          <cell r="F84310" t="str">
            <v>5.1</v>
          </cell>
        </row>
        <row r="84311">
          <cell r="E84311" t="str">
            <v>北门村袁淑杰</v>
          </cell>
          <cell r="F84311" t="str">
            <v>3.06</v>
          </cell>
        </row>
        <row r="84312">
          <cell r="E84312" t="str">
            <v>北门村董文超</v>
          </cell>
          <cell r="F84312" t="str">
            <v>5.1</v>
          </cell>
        </row>
        <row r="84313">
          <cell r="E84313" t="str">
            <v>北门村苗立军</v>
          </cell>
          <cell r="F84313" t="str">
            <v>1.02</v>
          </cell>
        </row>
        <row r="84314">
          <cell r="E84314" t="str">
            <v>北门村胡凤兰</v>
          </cell>
          <cell r="F84314" t="str">
            <v>5.1</v>
          </cell>
        </row>
        <row r="84315">
          <cell r="E84315" t="str">
            <v>北门村程守云</v>
          </cell>
          <cell r="F84315" t="str">
            <v>4.08</v>
          </cell>
        </row>
        <row r="84316">
          <cell r="E84316" t="str">
            <v>北门村程守丰</v>
          </cell>
          <cell r="F84316" t="str">
            <v>3.06</v>
          </cell>
        </row>
        <row r="84317">
          <cell r="E84317" t="str">
            <v>北门村王贵江</v>
          </cell>
          <cell r="F84317" t="str">
            <v>3.06</v>
          </cell>
        </row>
        <row r="84318">
          <cell r="E84318" t="str">
            <v>北门村王百权</v>
          </cell>
          <cell r="F84318" t="str">
            <v>3.06</v>
          </cell>
        </row>
        <row r="84319">
          <cell r="E84319" t="str">
            <v>北门村杨秀林</v>
          </cell>
          <cell r="F84319" t="str">
            <v>10</v>
          </cell>
        </row>
        <row r="84320">
          <cell r="E84320" t="str">
            <v>北门村王显芬</v>
          </cell>
          <cell r="F84320" t="str">
            <v>3.06</v>
          </cell>
        </row>
        <row r="84321">
          <cell r="E84321" t="str">
            <v>北门村王志民</v>
          </cell>
          <cell r="F84321" t="str">
            <v>3.06</v>
          </cell>
        </row>
        <row r="84322">
          <cell r="E84322" t="str">
            <v>北门村王志华</v>
          </cell>
          <cell r="F84322" t="str">
            <v>2.04</v>
          </cell>
        </row>
        <row r="84323">
          <cell r="E84323" t="str">
            <v>北门村王宏伟</v>
          </cell>
          <cell r="F84323" t="str">
            <v>0.64</v>
          </cell>
        </row>
        <row r="84324">
          <cell r="E84324" t="str">
            <v>北门村王太安</v>
          </cell>
          <cell r="F84324" t="str">
            <v>2.04</v>
          </cell>
        </row>
        <row r="84325">
          <cell r="E84325" t="str">
            <v>北门村焦平</v>
          </cell>
          <cell r="F84325" t="str">
            <v>2.04</v>
          </cell>
        </row>
        <row r="84326">
          <cell r="E84326" t="str">
            <v>北门村毛忱清</v>
          </cell>
          <cell r="F84326" t="str">
            <v>4.08</v>
          </cell>
        </row>
        <row r="84327">
          <cell r="E84327" t="str">
            <v>北门村梁玉舫</v>
          </cell>
          <cell r="F84327" t="str">
            <v>2.04</v>
          </cell>
        </row>
        <row r="84328">
          <cell r="E84328" t="str">
            <v>北门村梁东明</v>
          </cell>
          <cell r="F84328" t="str">
            <v>4.08</v>
          </cell>
        </row>
        <row r="84329">
          <cell r="E84329" t="str">
            <v>北门村李颖</v>
          </cell>
          <cell r="F84329" t="str">
            <v>3.06</v>
          </cell>
        </row>
        <row r="84330">
          <cell r="E84330" t="str">
            <v>北门村林长森</v>
          </cell>
          <cell r="F84330" t="str">
            <v>0.64</v>
          </cell>
        </row>
        <row r="84331">
          <cell r="E84331" t="str">
            <v>北门村杨秀荣</v>
          </cell>
          <cell r="F84331" t="str">
            <v>0.64</v>
          </cell>
        </row>
        <row r="84332">
          <cell r="E84332" t="str">
            <v>北门村杨海林</v>
          </cell>
          <cell r="F84332" t="str">
            <v>3.06</v>
          </cell>
        </row>
        <row r="84333">
          <cell r="E84333" t="str">
            <v>北门村杨森林</v>
          </cell>
          <cell r="F84333" t="str">
            <v>3.06</v>
          </cell>
        </row>
        <row r="84334">
          <cell r="E84334" t="str">
            <v>北门村丛世民</v>
          </cell>
          <cell r="F84334" t="str">
            <v>3.06</v>
          </cell>
        </row>
        <row r="84335">
          <cell r="E84335" t="str">
            <v>北门村李立范</v>
          </cell>
          <cell r="F84335" t="str">
            <v>3.06</v>
          </cell>
        </row>
        <row r="84336">
          <cell r="E84336" t="str">
            <v>北门村李玉莲</v>
          </cell>
          <cell r="F84336" t="str">
            <v>2.1</v>
          </cell>
        </row>
        <row r="84337">
          <cell r="E84337" t="str">
            <v>北门村李淑杰</v>
          </cell>
          <cell r="F84337" t="str">
            <v>6.12</v>
          </cell>
        </row>
        <row r="84338">
          <cell r="E84338" t="str">
            <v>北门村李树财</v>
          </cell>
          <cell r="F84338" t="str">
            <v>0.64</v>
          </cell>
        </row>
        <row r="84339">
          <cell r="E84339" t="str">
            <v>北门村李志</v>
          </cell>
          <cell r="F84339" t="str">
            <v>0.96</v>
          </cell>
        </row>
        <row r="84340">
          <cell r="E84340" t="str">
            <v>北门村齐颖</v>
          </cell>
          <cell r="F84340" t="str">
            <v>2.87</v>
          </cell>
        </row>
        <row r="84341">
          <cell r="E84341" t="str">
            <v>北门村李庆林</v>
          </cell>
          <cell r="F84341" t="str">
            <v>2.04</v>
          </cell>
        </row>
        <row r="84342">
          <cell r="E84342" t="str">
            <v>北门村李鑫</v>
          </cell>
          <cell r="F84342" t="str">
            <v>3.06</v>
          </cell>
        </row>
        <row r="84343">
          <cell r="E84343" t="str">
            <v>北门村李向忱</v>
          </cell>
          <cell r="F84343" t="str">
            <v>5.1</v>
          </cell>
        </row>
        <row r="84344">
          <cell r="E84344" t="str">
            <v>北门村李向义</v>
          </cell>
          <cell r="F84344" t="str">
            <v>5.1</v>
          </cell>
        </row>
        <row r="84345">
          <cell r="E84345" t="str">
            <v>北门村李兆和</v>
          </cell>
          <cell r="F84345" t="str">
            <v>0.96</v>
          </cell>
        </row>
        <row r="84346">
          <cell r="E84346" t="str">
            <v>北门村方宇</v>
          </cell>
          <cell r="F84346" t="str">
            <v>0.64</v>
          </cell>
        </row>
        <row r="84347">
          <cell r="E84347" t="str">
            <v>北门村张秀侠</v>
          </cell>
          <cell r="F84347" t="str">
            <v>1.02</v>
          </cell>
        </row>
        <row r="84348">
          <cell r="E84348" t="str">
            <v>北门村张玉杰</v>
          </cell>
          <cell r="F84348" t="str">
            <v>0.64</v>
          </cell>
        </row>
        <row r="84349">
          <cell r="E84349" t="str">
            <v>北门村张玉新</v>
          </cell>
          <cell r="F84349" t="str">
            <v>4.08</v>
          </cell>
        </row>
        <row r="84350">
          <cell r="E84350" t="str">
            <v>北门村张明标</v>
          </cell>
          <cell r="F84350" t="str">
            <v>6.12</v>
          </cell>
        </row>
        <row r="84351">
          <cell r="E84351" t="str">
            <v>北门村张明晓</v>
          </cell>
          <cell r="F84351" t="str">
            <v>2.04</v>
          </cell>
        </row>
        <row r="84352">
          <cell r="E84352" t="str">
            <v>北门村张志勇</v>
          </cell>
          <cell r="F84352" t="str">
            <v>2.04</v>
          </cell>
        </row>
        <row r="84353">
          <cell r="E84353" t="str">
            <v>北门村张国双</v>
          </cell>
          <cell r="F84353" t="str">
            <v>7.14</v>
          </cell>
        </row>
        <row r="84354">
          <cell r="E84354" t="str">
            <v>北门村张健</v>
          </cell>
          <cell r="F84354" t="str">
            <v>1.28</v>
          </cell>
        </row>
        <row r="84355">
          <cell r="E84355" t="str">
            <v>北门村张丽琴</v>
          </cell>
          <cell r="F84355" t="str">
            <v>0.64</v>
          </cell>
        </row>
        <row r="84356">
          <cell r="E84356" t="str">
            <v>北门村尚尔泽</v>
          </cell>
          <cell r="F84356" t="str">
            <v>0.96</v>
          </cell>
        </row>
        <row r="84357">
          <cell r="E84357" t="str">
            <v>北门村孟祥波</v>
          </cell>
          <cell r="F84357" t="str">
            <v>1.28</v>
          </cell>
        </row>
        <row r="84358">
          <cell r="E84358" t="str">
            <v>北门村孟凡贵</v>
          </cell>
          <cell r="F84358" t="str">
            <v>0.96</v>
          </cell>
        </row>
        <row r="84359">
          <cell r="E84359" t="str">
            <v>北门村孟凡奎</v>
          </cell>
          <cell r="F84359" t="str">
            <v>0.96</v>
          </cell>
        </row>
        <row r="84360">
          <cell r="E84360" t="str">
            <v>北门村孙秀英</v>
          </cell>
          <cell r="F84360" t="str">
            <v>0.64</v>
          </cell>
        </row>
        <row r="84361">
          <cell r="E84361" t="str">
            <v>北门村孙淑清</v>
          </cell>
          <cell r="F84361" t="str">
            <v>1.66</v>
          </cell>
        </row>
        <row r="84362">
          <cell r="E84362" t="str">
            <v>北门村娄淑华</v>
          </cell>
          <cell r="F84362" t="str">
            <v>0.64</v>
          </cell>
        </row>
        <row r="84363">
          <cell r="E84363" t="str">
            <v>北门村姜涛</v>
          </cell>
          <cell r="F84363" t="str">
            <v>0.96</v>
          </cell>
        </row>
        <row r="84364">
          <cell r="E84364" t="str">
            <v>北门村吕焕文</v>
          </cell>
          <cell r="F84364" t="str">
            <v>2.04</v>
          </cell>
        </row>
        <row r="84365">
          <cell r="E84365" t="str">
            <v>北门村吕志</v>
          </cell>
          <cell r="F84365" t="str">
            <v>0.96</v>
          </cell>
        </row>
        <row r="84366">
          <cell r="E84366" t="str">
            <v>北门村吕刚</v>
          </cell>
          <cell r="F84366" t="str">
            <v>0.96</v>
          </cell>
        </row>
        <row r="84367">
          <cell r="E84367" t="str">
            <v>北门村单玉红</v>
          </cell>
          <cell r="F84367" t="str">
            <v>4.08</v>
          </cell>
        </row>
        <row r="84368">
          <cell r="E84368" t="str">
            <v>北门村卓树林</v>
          </cell>
          <cell r="F84368" t="str">
            <v>4.08</v>
          </cell>
        </row>
        <row r="84369">
          <cell r="E84369" t="str">
            <v>北门村刘阳</v>
          </cell>
          <cell r="F84369" t="str">
            <v>0.96</v>
          </cell>
        </row>
        <row r="84370">
          <cell r="E84370" t="str">
            <v>北门村刘百祥</v>
          </cell>
          <cell r="F84370" t="str">
            <v>1.28</v>
          </cell>
        </row>
        <row r="84371">
          <cell r="E84371" t="str">
            <v>北门村刘海菊</v>
          </cell>
          <cell r="F84371" t="str">
            <v>0.96</v>
          </cell>
        </row>
        <row r="84372">
          <cell r="E84372" t="str">
            <v>北门村刘彬</v>
          </cell>
          <cell r="F84372" t="str">
            <v>0.64</v>
          </cell>
        </row>
        <row r="84373">
          <cell r="E84373" t="str">
            <v>北门村刘井龙</v>
          </cell>
          <cell r="F84373" t="str">
            <v>3.06</v>
          </cell>
        </row>
        <row r="84374">
          <cell r="E84374" t="str">
            <v>北门村刘井云</v>
          </cell>
          <cell r="F84374" t="str">
            <v>3.06</v>
          </cell>
        </row>
        <row r="84375">
          <cell r="E84375" t="str">
            <v>北门村凌云飞</v>
          </cell>
          <cell r="F84375" t="str">
            <v>1.34</v>
          </cell>
        </row>
        <row r="84376">
          <cell r="E84376" t="str">
            <v>北门村代允福</v>
          </cell>
          <cell r="F84376" t="str">
            <v>3</v>
          </cell>
        </row>
        <row r="84377">
          <cell r="E84377" t="str">
            <v>北门村于涛</v>
          </cell>
          <cell r="F84377" t="str">
            <v>4.08</v>
          </cell>
        </row>
        <row r="84378">
          <cell r="E84378" t="str">
            <v>北门村于桂媛</v>
          </cell>
          <cell r="F84378" t="str">
            <v>3.52</v>
          </cell>
        </row>
        <row r="84379">
          <cell r="E84379" t="str">
            <v>北门村万友</v>
          </cell>
          <cell r="F84379" t="str">
            <v>7.14</v>
          </cell>
        </row>
        <row r="84380">
          <cell r="E84380" t="str">
            <v>北门村丁文超</v>
          </cell>
          <cell r="F84380" t="str">
            <v>0.96</v>
          </cell>
        </row>
        <row r="84381">
          <cell r="E84381" t="str">
            <v>北门村齐贺荣</v>
          </cell>
          <cell r="F84381" t="str">
            <v>0.32</v>
          </cell>
        </row>
        <row r="84382">
          <cell r="E84382" t="str">
            <v>北门村齐振国</v>
          </cell>
          <cell r="F84382" t="str">
            <v>1.02</v>
          </cell>
        </row>
        <row r="84383">
          <cell r="E84383" t="str">
            <v>北门村高继昊</v>
          </cell>
          <cell r="F84383" t="str">
            <v>5.1</v>
          </cell>
        </row>
        <row r="84384">
          <cell r="E84384" t="str">
            <v>北门村高庆萍</v>
          </cell>
          <cell r="F84384" t="str">
            <v>2.04</v>
          </cell>
        </row>
        <row r="84385">
          <cell r="E84385" t="str">
            <v>北门村马玲革</v>
          </cell>
          <cell r="F84385" t="str">
            <v>3.06</v>
          </cell>
        </row>
        <row r="84386">
          <cell r="E84386" t="str">
            <v>北门村马玲芬</v>
          </cell>
          <cell r="F84386" t="str">
            <v>5.1</v>
          </cell>
        </row>
        <row r="84387">
          <cell r="E84387" t="str">
            <v>北门村马玲纪</v>
          </cell>
          <cell r="F84387" t="str">
            <v>0.96</v>
          </cell>
        </row>
        <row r="84388">
          <cell r="E84388" t="str">
            <v>北门村马玲生</v>
          </cell>
          <cell r="F84388" t="str">
            <v>1.02</v>
          </cell>
        </row>
        <row r="84389">
          <cell r="E84389" t="str">
            <v>北门村马志国</v>
          </cell>
          <cell r="F84389" t="str">
            <v>0.32</v>
          </cell>
        </row>
        <row r="84390">
          <cell r="E84390" t="str">
            <v>北门村马凤云</v>
          </cell>
          <cell r="F84390" t="str">
            <v>0.64</v>
          </cell>
        </row>
        <row r="84391">
          <cell r="E84391" t="str">
            <v>北门村项明</v>
          </cell>
          <cell r="F84391" t="str">
            <v>7.14</v>
          </cell>
        </row>
        <row r="84392">
          <cell r="E84392" t="str">
            <v>北门村项日</v>
          </cell>
          <cell r="F84392" t="str">
            <v>1.98</v>
          </cell>
        </row>
        <row r="84393">
          <cell r="E84393" t="str">
            <v>北门村韩占儒</v>
          </cell>
          <cell r="F84393" t="str">
            <v>0.32</v>
          </cell>
        </row>
        <row r="84394">
          <cell r="E84394" t="str">
            <v>北门村韩军</v>
          </cell>
          <cell r="F84394" t="str">
            <v>3.06</v>
          </cell>
        </row>
        <row r="84395">
          <cell r="E84395" t="str">
            <v>北门村隋占宇</v>
          </cell>
          <cell r="F84395" t="str">
            <v>4.08</v>
          </cell>
        </row>
        <row r="84396">
          <cell r="E84396" t="str">
            <v>北门村陈荣辉</v>
          </cell>
          <cell r="F84396" t="str">
            <v>1.28</v>
          </cell>
        </row>
        <row r="84397">
          <cell r="E84397" t="str">
            <v>北门村陈荣琢</v>
          </cell>
          <cell r="F84397" t="str">
            <v>0.32</v>
          </cell>
        </row>
        <row r="84398">
          <cell r="E84398" t="str">
            <v>北门村陈荣强</v>
          </cell>
          <cell r="F84398" t="str">
            <v>0.96</v>
          </cell>
        </row>
        <row r="84399">
          <cell r="E84399" t="str">
            <v>北门村陈荣刚</v>
          </cell>
          <cell r="F84399" t="str">
            <v>0.96</v>
          </cell>
        </row>
        <row r="84400">
          <cell r="E84400" t="str">
            <v>北门村陈立龙</v>
          </cell>
          <cell r="F84400" t="str">
            <v>2.2</v>
          </cell>
        </row>
        <row r="84401">
          <cell r="E84401" t="str">
            <v>北门村陈立新</v>
          </cell>
          <cell r="F84401" t="str">
            <v>2.24</v>
          </cell>
        </row>
        <row r="84402">
          <cell r="E84402" t="str">
            <v>北门村陆万清</v>
          </cell>
          <cell r="F84402" t="str">
            <v>1.6</v>
          </cell>
        </row>
        <row r="84403">
          <cell r="E84403" t="str">
            <v>北门村闫凤明</v>
          </cell>
          <cell r="F84403" t="str">
            <v>1.02</v>
          </cell>
        </row>
        <row r="84404">
          <cell r="E84404" t="str">
            <v>北门村闫凤岐</v>
          </cell>
          <cell r="F84404" t="str">
            <v>4.08</v>
          </cell>
        </row>
        <row r="84405">
          <cell r="E84405" t="str">
            <v>北门村金福堂</v>
          </cell>
          <cell r="F84405" t="str">
            <v>3.06</v>
          </cell>
        </row>
        <row r="84406">
          <cell r="E84406" t="str">
            <v>北门村金兴远</v>
          </cell>
          <cell r="F84406" t="str">
            <v>5.1</v>
          </cell>
        </row>
        <row r="84407">
          <cell r="E84407" t="str">
            <v>北门村郭闯</v>
          </cell>
          <cell r="F84407" t="str">
            <v>2.04</v>
          </cell>
        </row>
        <row r="84408">
          <cell r="E84408" t="str">
            <v>北门村郭立军</v>
          </cell>
          <cell r="F84408" t="str">
            <v>0.96</v>
          </cell>
        </row>
        <row r="84409">
          <cell r="E84409" t="str">
            <v>北门村郭福</v>
          </cell>
          <cell r="F84409" t="str">
            <v>1.66</v>
          </cell>
        </row>
        <row r="84410">
          <cell r="E84410" t="str">
            <v>北门村郭玉芝</v>
          </cell>
          <cell r="F84410" t="str">
            <v>0.64</v>
          </cell>
        </row>
        <row r="84411">
          <cell r="E84411" t="str">
            <v>北门村郭洪波</v>
          </cell>
          <cell r="F84411" t="str">
            <v>0.96</v>
          </cell>
        </row>
        <row r="84412">
          <cell r="E84412" t="str">
            <v>北门村郭振江</v>
          </cell>
          <cell r="F84412" t="str">
            <v>1.66</v>
          </cell>
        </row>
        <row r="84413">
          <cell r="E84413" t="str">
            <v>北门村郭丽艳</v>
          </cell>
          <cell r="F84413" t="str">
            <v>2.04</v>
          </cell>
        </row>
        <row r="84414">
          <cell r="E84414" t="str">
            <v>北门村邱文秀</v>
          </cell>
          <cell r="F84414" t="str">
            <v>5.1</v>
          </cell>
        </row>
        <row r="84415">
          <cell r="E84415" t="str">
            <v>北门村赵玉平</v>
          </cell>
          <cell r="F84415" t="str">
            <v>3.06</v>
          </cell>
        </row>
        <row r="84416">
          <cell r="E84416" t="str">
            <v>北门村赵玉峰</v>
          </cell>
          <cell r="F84416" t="str">
            <v>3.06</v>
          </cell>
        </row>
        <row r="84417">
          <cell r="E84417" t="str">
            <v>北门村赵树军</v>
          </cell>
          <cell r="F84417" t="str">
            <v>3.06</v>
          </cell>
        </row>
        <row r="84418">
          <cell r="E84418" t="str">
            <v>北门村赵树仁</v>
          </cell>
          <cell r="F84418" t="str">
            <v>0.88</v>
          </cell>
        </row>
        <row r="84419">
          <cell r="E84419" t="str">
            <v>北门村赵春荣</v>
          </cell>
          <cell r="F84419" t="str">
            <v>2.04</v>
          </cell>
        </row>
        <row r="84420">
          <cell r="E84420" t="str">
            <v>北门村赵凤芹</v>
          </cell>
          <cell r="F84420" t="str">
            <v>3.06</v>
          </cell>
        </row>
        <row r="84421">
          <cell r="E84421" t="str">
            <v>北门村赵冶</v>
          </cell>
          <cell r="F84421" t="str">
            <v>6.12</v>
          </cell>
        </row>
        <row r="84422">
          <cell r="E84422" t="str">
            <v>北门村许占新</v>
          </cell>
          <cell r="F84422" t="str">
            <v>0.32</v>
          </cell>
        </row>
        <row r="84423">
          <cell r="E84423" t="str">
            <v>北门村苗立斌</v>
          </cell>
          <cell r="F84423" t="str">
            <v>5.1</v>
          </cell>
        </row>
        <row r="84424">
          <cell r="E84424" t="str">
            <v>北门村苗永贵</v>
          </cell>
          <cell r="F84424" t="str">
            <v>0.64</v>
          </cell>
        </row>
        <row r="84425">
          <cell r="E84425" t="str">
            <v>北门村艾明利</v>
          </cell>
          <cell r="F84425" t="str">
            <v>4.08</v>
          </cell>
        </row>
        <row r="84426">
          <cell r="E84426" t="str">
            <v>北门村肖子文</v>
          </cell>
          <cell r="F84426" t="str">
            <v>0.96</v>
          </cell>
        </row>
        <row r="84427">
          <cell r="E84427" t="str">
            <v>北门村聂秀菊</v>
          </cell>
          <cell r="F84427" t="str">
            <v>2.04</v>
          </cell>
        </row>
        <row r="84428">
          <cell r="E84428" t="str">
            <v>北门村聂秀侠</v>
          </cell>
          <cell r="F84428" t="str">
            <v>0.32</v>
          </cell>
        </row>
        <row r="84429">
          <cell r="E84429" t="str">
            <v>北门村纪泽明</v>
          </cell>
          <cell r="F84429" t="str">
            <v>0.96</v>
          </cell>
        </row>
        <row r="84430">
          <cell r="E84430" t="str">
            <v>北门村纪泽友</v>
          </cell>
          <cell r="F84430" t="str">
            <v>4.08</v>
          </cell>
        </row>
        <row r="84431">
          <cell r="E84431" t="str">
            <v>北门村石跃山</v>
          </cell>
          <cell r="F84431" t="str">
            <v>4.08</v>
          </cell>
        </row>
        <row r="84432">
          <cell r="E84432" t="str">
            <v>北门村石秀杰</v>
          </cell>
          <cell r="F84432" t="str">
            <v>3.06</v>
          </cell>
        </row>
        <row r="84433">
          <cell r="E84433" t="str">
            <v>北门村申凤侠</v>
          </cell>
          <cell r="F84433" t="str">
            <v>3</v>
          </cell>
        </row>
        <row r="84434">
          <cell r="E84434" t="str">
            <v>北门村田威</v>
          </cell>
          <cell r="F84434" t="str">
            <v>4.08</v>
          </cell>
        </row>
        <row r="84435">
          <cell r="E84435" t="str">
            <v>北门村王静</v>
          </cell>
          <cell r="F84435" t="str">
            <v>2.04</v>
          </cell>
        </row>
        <row r="84436">
          <cell r="E84436" t="str">
            <v>北门村王荣华</v>
          </cell>
          <cell r="F84436" t="str">
            <v>5.1</v>
          </cell>
        </row>
        <row r="84437">
          <cell r="E84437" t="str">
            <v>北门村王福祥</v>
          </cell>
          <cell r="F84437" t="str">
            <v>3.06</v>
          </cell>
        </row>
        <row r="84438">
          <cell r="E84438" t="str">
            <v>北门村王福军</v>
          </cell>
          <cell r="F84438" t="str">
            <v>0.32</v>
          </cell>
        </row>
        <row r="84439">
          <cell r="E84439" t="str">
            <v>北门村王文波</v>
          </cell>
          <cell r="F84439" t="str">
            <v>4.08</v>
          </cell>
        </row>
        <row r="84440">
          <cell r="E84440" t="str">
            <v>北门村吴玉芝</v>
          </cell>
          <cell r="F84440" t="str">
            <v>4.08</v>
          </cell>
        </row>
        <row r="84441">
          <cell r="E84441" t="str">
            <v>北门村王淑清</v>
          </cell>
          <cell r="F84441" t="str">
            <v>0.32</v>
          </cell>
        </row>
        <row r="84442">
          <cell r="E84442" t="str">
            <v>北门村王治忠</v>
          </cell>
          <cell r="F84442" t="str">
            <v>1.28</v>
          </cell>
        </row>
        <row r="84443">
          <cell r="E84443" t="str">
            <v>北门村王殿凤</v>
          </cell>
          <cell r="F84443" t="str">
            <v>5.1</v>
          </cell>
        </row>
        <row r="84444">
          <cell r="E84444" t="str">
            <v>北门村王春山</v>
          </cell>
          <cell r="F84444" t="str">
            <v>0.32</v>
          </cell>
        </row>
        <row r="84445">
          <cell r="E84445" t="str">
            <v>北门村王文飞</v>
          </cell>
          <cell r="F84445" t="str">
            <v>3.06</v>
          </cell>
        </row>
        <row r="84446">
          <cell r="E84446" t="str">
            <v>北门村王文辉</v>
          </cell>
          <cell r="F84446" t="str">
            <v>3.06</v>
          </cell>
        </row>
        <row r="84447">
          <cell r="E84447" t="str">
            <v>北门村王文军</v>
          </cell>
          <cell r="F84447" t="str">
            <v>3.06</v>
          </cell>
        </row>
        <row r="84448">
          <cell r="E84448" t="str">
            <v>北门村王惠芝</v>
          </cell>
          <cell r="F84448" t="str">
            <v>3.06</v>
          </cell>
        </row>
        <row r="84449">
          <cell r="E84449" t="str">
            <v>北门村王国权</v>
          </cell>
          <cell r="F84449" t="str">
            <v>8</v>
          </cell>
        </row>
        <row r="84450">
          <cell r="E84450" t="str">
            <v>北门村王向明</v>
          </cell>
          <cell r="F84450" t="str">
            <v>3.06</v>
          </cell>
        </row>
        <row r="84451">
          <cell r="E84451" t="str">
            <v>北门村王向彬</v>
          </cell>
          <cell r="F84451" t="str">
            <v>4.08</v>
          </cell>
        </row>
        <row r="84452">
          <cell r="E84452" t="str">
            <v>北门村王友坤</v>
          </cell>
          <cell r="F84452" t="str">
            <v>0.96</v>
          </cell>
        </row>
        <row r="84453">
          <cell r="E84453" t="str">
            <v>北门村王卓</v>
          </cell>
          <cell r="F84453" t="str">
            <v>4.08</v>
          </cell>
        </row>
        <row r="84454">
          <cell r="E84454" t="str">
            <v>北门村王力</v>
          </cell>
          <cell r="F84454" t="str">
            <v>5.1</v>
          </cell>
        </row>
        <row r="84455">
          <cell r="E84455" t="str">
            <v>北门村王军</v>
          </cell>
          <cell r="F84455" t="str">
            <v>3.06</v>
          </cell>
        </row>
        <row r="84456">
          <cell r="E84456" t="str">
            <v>北门村王全安</v>
          </cell>
          <cell r="F84456" t="str">
            <v>0.64</v>
          </cell>
        </row>
        <row r="84457">
          <cell r="E84457" t="str">
            <v>北门村王佳龙</v>
          </cell>
          <cell r="F84457" t="str">
            <v>5.1</v>
          </cell>
        </row>
        <row r="84458">
          <cell r="E84458" t="str">
            <v>北门村王佰林</v>
          </cell>
          <cell r="F84458" t="str">
            <v>0.96</v>
          </cell>
        </row>
        <row r="84459">
          <cell r="E84459" t="str">
            <v>北门村王井伟</v>
          </cell>
          <cell r="F84459" t="str">
            <v>0.96</v>
          </cell>
        </row>
        <row r="84460">
          <cell r="E84460" t="str">
            <v>北门村王丽</v>
          </cell>
          <cell r="F84460" t="str">
            <v>1.02</v>
          </cell>
        </row>
        <row r="84461">
          <cell r="E84461" t="str">
            <v>北门村王国富</v>
          </cell>
          <cell r="F84461" t="str">
            <v>5.1</v>
          </cell>
        </row>
        <row r="84462">
          <cell r="E84462" t="str">
            <v>北门村潘丰</v>
          </cell>
          <cell r="F84462" t="str">
            <v>1.02</v>
          </cell>
        </row>
        <row r="84463">
          <cell r="E84463" t="str">
            <v>北门村满新荣</v>
          </cell>
          <cell r="F84463" t="str">
            <v>1.02</v>
          </cell>
        </row>
        <row r="84464">
          <cell r="E84464" t="str">
            <v>北门村湛井财</v>
          </cell>
          <cell r="F84464" t="str">
            <v>4.08</v>
          </cell>
        </row>
        <row r="84465">
          <cell r="E84465" t="str">
            <v>北门村梁玉静</v>
          </cell>
          <cell r="F84465" t="str">
            <v>0.64</v>
          </cell>
        </row>
        <row r="84466">
          <cell r="E84466" t="str">
            <v>北门村王淑英</v>
          </cell>
          <cell r="F84466" t="str">
            <v>2.62</v>
          </cell>
        </row>
        <row r="84467">
          <cell r="E84467" t="str">
            <v>北门村栗吴迪</v>
          </cell>
          <cell r="F84467" t="str">
            <v>1.34</v>
          </cell>
        </row>
        <row r="84468">
          <cell r="E84468" t="str">
            <v>北门村杨庆山</v>
          </cell>
          <cell r="F84468" t="str">
            <v>0.64</v>
          </cell>
        </row>
        <row r="84469">
          <cell r="E84469" t="str">
            <v>北门村李静</v>
          </cell>
          <cell r="F84469" t="str">
            <v>2.04</v>
          </cell>
        </row>
        <row r="84470">
          <cell r="E84470" t="str">
            <v>北门村李秀华</v>
          </cell>
          <cell r="F84470" t="str">
            <v>2.04</v>
          </cell>
        </row>
        <row r="84471">
          <cell r="E84471" t="str">
            <v>北门村李桂春</v>
          </cell>
          <cell r="F84471" t="str">
            <v>1.02</v>
          </cell>
        </row>
        <row r="84472">
          <cell r="E84472" t="str">
            <v>北门村李树成</v>
          </cell>
          <cell r="F84472" t="str">
            <v>1.28</v>
          </cell>
        </row>
        <row r="84473">
          <cell r="E84473" t="str">
            <v>北门村李文东</v>
          </cell>
          <cell r="F84473" t="str">
            <v>4.08</v>
          </cell>
        </row>
        <row r="84474">
          <cell r="E84474" t="str">
            <v>北门村李成志</v>
          </cell>
          <cell r="F84474" t="str">
            <v>1.02</v>
          </cell>
        </row>
        <row r="84475">
          <cell r="E84475" t="str">
            <v>北门村李尚喜</v>
          </cell>
          <cell r="F84475" t="str">
            <v>0.96</v>
          </cell>
        </row>
        <row r="84476">
          <cell r="E84476" t="str">
            <v>北门村李向忱</v>
          </cell>
          <cell r="F84476" t="str">
            <v>3.56</v>
          </cell>
        </row>
        <row r="84477">
          <cell r="E84477" t="str">
            <v>北门村王洪兰</v>
          </cell>
          <cell r="F84477" t="str">
            <v>5.1</v>
          </cell>
        </row>
        <row r="84478">
          <cell r="E84478" t="str">
            <v>北门村李健</v>
          </cell>
          <cell r="F84478" t="str">
            <v>3.66</v>
          </cell>
        </row>
        <row r="84479">
          <cell r="E84479" t="str">
            <v>北门村李久林</v>
          </cell>
          <cell r="F84479" t="str">
            <v>0.96</v>
          </cell>
        </row>
        <row r="84480">
          <cell r="E84480" t="str">
            <v>北门村朱稚国</v>
          </cell>
          <cell r="F84480" t="str">
            <v>6.12</v>
          </cell>
        </row>
        <row r="84481">
          <cell r="E84481" t="str">
            <v>北门村朱海忱</v>
          </cell>
          <cell r="F84481" t="str">
            <v>15</v>
          </cell>
        </row>
        <row r="84482">
          <cell r="E84482" t="str">
            <v>北门村曹凤兰</v>
          </cell>
          <cell r="F84482" t="str">
            <v>0.64</v>
          </cell>
        </row>
        <row r="84483">
          <cell r="E84483" t="str">
            <v>北门村方宝平</v>
          </cell>
          <cell r="F84483" t="str">
            <v>0.96</v>
          </cell>
        </row>
        <row r="84484">
          <cell r="E84484" t="str">
            <v>北门村徐春芝</v>
          </cell>
          <cell r="F84484" t="str">
            <v>0.32</v>
          </cell>
        </row>
        <row r="84485">
          <cell r="E84485" t="str">
            <v>北门村徐宏</v>
          </cell>
          <cell r="F84485" t="str">
            <v>3.06</v>
          </cell>
        </row>
        <row r="84486">
          <cell r="E84486" t="str">
            <v>北门村彭绍彬</v>
          </cell>
          <cell r="F84486" t="str">
            <v>6.12</v>
          </cell>
        </row>
        <row r="84487">
          <cell r="E84487" t="str">
            <v>北门村彭宪民</v>
          </cell>
          <cell r="F84487" t="str">
            <v>1.28</v>
          </cell>
        </row>
        <row r="84488">
          <cell r="E84488" t="str">
            <v>北门村张长林</v>
          </cell>
          <cell r="F84488" t="str">
            <v>3.06</v>
          </cell>
        </row>
        <row r="84489">
          <cell r="E84489" t="str">
            <v>北门村张秀灵</v>
          </cell>
          <cell r="F84489" t="str">
            <v>4.96</v>
          </cell>
        </row>
        <row r="84490">
          <cell r="E84490" t="str">
            <v>北门村张淑华</v>
          </cell>
          <cell r="F84490" t="str">
            <v>0.32</v>
          </cell>
        </row>
        <row r="84491">
          <cell r="E84491" t="str">
            <v>北门村张永清</v>
          </cell>
          <cell r="F84491" t="str">
            <v>2.04</v>
          </cell>
        </row>
        <row r="84492">
          <cell r="E84492" t="str">
            <v>北门村张杰</v>
          </cell>
          <cell r="F84492" t="str">
            <v>2.04</v>
          </cell>
        </row>
        <row r="84493">
          <cell r="E84493" t="str">
            <v>北门村张明</v>
          </cell>
          <cell r="F84493" t="str">
            <v>0.32</v>
          </cell>
        </row>
        <row r="84494">
          <cell r="E84494" t="str">
            <v>北门村张俊</v>
          </cell>
          <cell r="F84494" t="str">
            <v>8.8</v>
          </cell>
        </row>
        <row r="84495">
          <cell r="E84495" t="str">
            <v>北门村魏洪侠</v>
          </cell>
          <cell r="F84495" t="str">
            <v>0.96</v>
          </cell>
        </row>
        <row r="84496">
          <cell r="E84496" t="str">
            <v>北门村张家民</v>
          </cell>
          <cell r="F84496" t="str">
            <v>3</v>
          </cell>
        </row>
        <row r="84497">
          <cell r="E84497" t="str">
            <v>北门村张宏艳</v>
          </cell>
          <cell r="F84497" t="str">
            <v>0.96</v>
          </cell>
        </row>
        <row r="84498">
          <cell r="E84498" t="str">
            <v>北门村张冬梅</v>
          </cell>
          <cell r="F84498" t="str">
            <v>0.32</v>
          </cell>
        </row>
        <row r="84499">
          <cell r="E84499" t="str">
            <v>北门村张伟明</v>
          </cell>
          <cell r="F84499" t="str">
            <v>4.08</v>
          </cell>
        </row>
        <row r="84500">
          <cell r="E84500" t="str">
            <v>北门村张代林</v>
          </cell>
          <cell r="F84500" t="str">
            <v>2.04</v>
          </cell>
        </row>
        <row r="84501">
          <cell r="E84501" t="str">
            <v>北门村崔立杰</v>
          </cell>
          <cell r="F84501" t="str">
            <v>2.04</v>
          </cell>
        </row>
        <row r="84502">
          <cell r="E84502" t="str">
            <v>北门村崔海承</v>
          </cell>
          <cell r="F84502" t="str">
            <v>2.04</v>
          </cell>
        </row>
        <row r="84503">
          <cell r="E84503" t="str">
            <v>北门村尹洪贤</v>
          </cell>
          <cell r="F84503" t="str">
            <v>2.3</v>
          </cell>
        </row>
        <row r="84504">
          <cell r="E84504" t="str">
            <v>北门村杨勤</v>
          </cell>
          <cell r="F84504" t="str">
            <v>15</v>
          </cell>
        </row>
        <row r="84505">
          <cell r="E84505" t="str">
            <v>北门村孟凡刚</v>
          </cell>
          <cell r="F84505" t="str">
            <v>5.1</v>
          </cell>
        </row>
        <row r="84506">
          <cell r="E84506" t="str">
            <v>北门村孟宪伟</v>
          </cell>
          <cell r="F84506" t="str">
            <v>4.98</v>
          </cell>
        </row>
        <row r="84507">
          <cell r="E84507" t="str">
            <v>北门村孟凡岐</v>
          </cell>
          <cell r="F84507" t="str">
            <v>2.04</v>
          </cell>
        </row>
        <row r="84508">
          <cell r="E84508" t="str">
            <v>北门村孟凡利</v>
          </cell>
          <cell r="F84508" t="str">
            <v>2.04</v>
          </cell>
        </row>
        <row r="84509">
          <cell r="E84509" t="str">
            <v>北门村孙继伟</v>
          </cell>
          <cell r="F84509" t="str">
            <v>1.6</v>
          </cell>
        </row>
        <row r="84510">
          <cell r="E84510" t="str">
            <v>北门村孙立双</v>
          </cell>
          <cell r="F84510" t="str">
            <v>4.08</v>
          </cell>
        </row>
        <row r="84511">
          <cell r="E84511" t="str">
            <v>北门村孙玉章</v>
          </cell>
          <cell r="F84511" t="str">
            <v>0.32</v>
          </cell>
        </row>
        <row r="84512">
          <cell r="E84512" t="str">
            <v>北门村孙庆财</v>
          </cell>
          <cell r="F84512" t="str">
            <v>3.06</v>
          </cell>
        </row>
        <row r="84513">
          <cell r="E84513" t="str">
            <v>北门村娄国艳</v>
          </cell>
          <cell r="F84513" t="str">
            <v>4.08</v>
          </cell>
        </row>
        <row r="84514">
          <cell r="E84514" t="str">
            <v>北门村娄国民</v>
          </cell>
          <cell r="F84514" t="str">
            <v>4.08</v>
          </cell>
        </row>
        <row r="84515">
          <cell r="E84515" t="str">
            <v>北门村姜秀丽</v>
          </cell>
          <cell r="F84515" t="str">
            <v>3.06</v>
          </cell>
        </row>
        <row r="84516">
          <cell r="E84516" t="str">
            <v>北门村周玉泉</v>
          </cell>
          <cell r="F84516" t="str">
            <v>4.08</v>
          </cell>
        </row>
        <row r="84517">
          <cell r="E84517" t="str">
            <v>北门村周文华</v>
          </cell>
          <cell r="F84517" t="str">
            <v>1.28</v>
          </cell>
        </row>
        <row r="84518">
          <cell r="E84518" t="str">
            <v>北门村吴长明</v>
          </cell>
          <cell r="F84518" t="str">
            <v>4.08</v>
          </cell>
        </row>
        <row r="84519">
          <cell r="E84519" t="str">
            <v>北门村吴长所</v>
          </cell>
          <cell r="F84519" t="str">
            <v>1.02</v>
          </cell>
        </row>
        <row r="84520">
          <cell r="E84520" t="str">
            <v>北门村吴秀英</v>
          </cell>
          <cell r="F84520" t="str">
            <v>0.32</v>
          </cell>
        </row>
        <row r="84521">
          <cell r="E84521" t="str">
            <v>北门村吴淑英</v>
          </cell>
          <cell r="F84521" t="str">
            <v>2.04</v>
          </cell>
        </row>
        <row r="84522">
          <cell r="E84522" t="str">
            <v>北门村柴雪梅</v>
          </cell>
          <cell r="F84522" t="str">
            <v>3.06</v>
          </cell>
        </row>
        <row r="84523">
          <cell r="E84523" t="str">
            <v>北门村史俊兰</v>
          </cell>
          <cell r="F84523" t="str">
            <v>1.66</v>
          </cell>
        </row>
        <row r="84524">
          <cell r="E84524" t="str">
            <v>北门村刘连顺</v>
          </cell>
          <cell r="F84524" t="str">
            <v>3.06</v>
          </cell>
        </row>
        <row r="84525">
          <cell r="E84525" t="str">
            <v>北门村刘连喜</v>
          </cell>
          <cell r="F84525" t="str">
            <v>4.08</v>
          </cell>
        </row>
        <row r="84526">
          <cell r="E84526" t="str">
            <v>北门村刘连发</v>
          </cell>
          <cell r="F84526" t="str">
            <v>4.08</v>
          </cell>
        </row>
        <row r="84527">
          <cell r="E84527" t="str">
            <v>北门村刘艳萍</v>
          </cell>
          <cell r="F84527" t="str">
            <v>3.06</v>
          </cell>
        </row>
        <row r="84528">
          <cell r="E84528" t="str">
            <v>北门村刘百仁</v>
          </cell>
          <cell r="F84528" t="str">
            <v>2.04</v>
          </cell>
        </row>
        <row r="84529">
          <cell r="E84529" t="str">
            <v>北门村刘淑文</v>
          </cell>
          <cell r="F84529" t="str">
            <v>4.08</v>
          </cell>
        </row>
        <row r="84530">
          <cell r="E84530" t="str">
            <v>北门村王会香</v>
          </cell>
          <cell r="F84530" t="str">
            <v>4.08</v>
          </cell>
        </row>
        <row r="84531">
          <cell r="E84531" t="str">
            <v>北门村刘殿一</v>
          </cell>
          <cell r="F84531" t="str">
            <v>6.12</v>
          </cell>
        </row>
        <row r="84532">
          <cell r="E84532" t="str">
            <v>北门村刘柏成</v>
          </cell>
          <cell r="F84532" t="str">
            <v>0.96</v>
          </cell>
        </row>
        <row r="84533">
          <cell r="E84533" t="str">
            <v>北门村刘柏</v>
          </cell>
          <cell r="F84533" t="str">
            <v>3.06</v>
          </cell>
        </row>
        <row r="84534">
          <cell r="E84534" t="str">
            <v>北门村刘旭明</v>
          </cell>
          <cell r="F84534" t="str">
            <v>3.06</v>
          </cell>
        </row>
        <row r="84535">
          <cell r="E84535" t="str">
            <v>北门村刘成武</v>
          </cell>
          <cell r="F84535" t="str">
            <v>0.96</v>
          </cell>
        </row>
        <row r="84536">
          <cell r="E84536" t="str">
            <v>北门村刘成权</v>
          </cell>
          <cell r="F84536" t="str">
            <v>0.32</v>
          </cell>
        </row>
        <row r="84537">
          <cell r="E84537" t="str">
            <v>北门村王立萍</v>
          </cell>
          <cell r="F84537" t="str">
            <v>3.06</v>
          </cell>
        </row>
        <row r="84538">
          <cell r="E84538" t="str">
            <v>北门村刘占岭</v>
          </cell>
          <cell r="F84538" t="str">
            <v>3.06</v>
          </cell>
        </row>
        <row r="84539">
          <cell r="E84539" t="str">
            <v>北门村刘占山</v>
          </cell>
          <cell r="F84539" t="str">
            <v>3.06</v>
          </cell>
        </row>
        <row r="84540">
          <cell r="E84540" t="str">
            <v>北门村刘井志</v>
          </cell>
          <cell r="F84540" t="str">
            <v>2.04</v>
          </cell>
        </row>
        <row r="84541">
          <cell r="E84541" t="str">
            <v>北门村凌云志</v>
          </cell>
          <cell r="F84541" t="str">
            <v>1.98</v>
          </cell>
        </row>
        <row r="84542">
          <cell r="E84542" t="str">
            <v>北门村侯建壮</v>
          </cell>
          <cell r="F84542" t="str">
            <v>2.62</v>
          </cell>
        </row>
        <row r="84543">
          <cell r="E84543" t="str">
            <v>北门村侯希武</v>
          </cell>
          <cell r="F84543" t="str">
            <v>0.32</v>
          </cell>
        </row>
        <row r="84544">
          <cell r="E84544" t="str">
            <v>北门村侯守忱</v>
          </cell>
          <cell r="F84544" t="str">
            <v>0.32</v>
          </cell>
        </row>
        <row r="84545">
          <cell r="E84545" t="str">
            <v>北门村侯健革</v>
          </cell>
          <cell r="F84545" t="str">
            <v>0.96</v>
          </cell>
        </row>
        <row r="84546">
          <cell r="E84546" t="str">
            <v>北门村侯健民</v>
          </cell>
          <cell r="F84546" t="str">
            <v>0.32</v>
          </cell>
        </row>
        <row r="84547">
          <cell r="E84547" t="str">
            <v>北门村任庆安</v>
          </cell>
          <cell r="F84547" t="str">
            <v>4.08</v>
          </cell>
        </row>
        <row r="84548">
          <cell r="E84548" t="str">
            <v>北门村任阿军</v>
          </cell>
          <cell r="F84548" t="str">
            <v>6.12</v>
          </cell>
        </row>
        <row r="84549">
          <cell r="E84549" t="str">
            <v>北门村任伟保</v>
          </cell>
          <cell r="F84549" t="str">
            <v>4.87</v>
          </cell>
        </row>
        <row r="84550">
          <cell r="E84550" t="str">
            <v>北门村代桂菊</v>
          </cell>
          <cell r="F84550" t="str">
            <v>0.64</v>
          </cell>
        </row>
        <row r="84551">
          <cell r="E84551" t="str">
            <v>北门村代允生</v>
          </cell>
          <cell r="F84551" t="str">
            <v>1.98</v>
          </cell>
        </row>
        <row r="84552">
          <cell r="E84552" t="str">
            <v>北门村代允久</v>
          </cell>
          <cell r="F84552" t="str">
            <v>3.64</v>
          </cell>
        </row>
        <row r="84553">
          <cell r="E84553" t="str">
            <v>北门村于雷</v>
          </cell>
          <cell r="F84553" t="str">
            <v>3.06</v>
          </cell>
        </row>
        <row r="84554">
          <cell r="E84554" t="str">
            <v>北门村丛艳民</v>
          </cell>
          <cell r="F84554" t="str">
            <v>3.06</v>
          </cell>
        </row>
        <row r="84555">
          <cell r="E84555" t="str">
            <v>北门村韩杰</v>
          </cell>
          <cell r="F84555" t="str">
            <v>8.16</v>
          </cell>
        </row>
        <row r="84556">
          <cell r="E84556" t="str">
            <v>北门村王淑仙</v>
          </cell>
          <cell r="F84556" t="str">
            <v>5.1</v>
          </cell>
        </row>
        <row r="84557">
          <cell r="E84557" t="str">
            <v>榆树底村龙辉</v>
          </cell>
          <cell r="F84557" t="str">
            <v>3.5</v>
          </cell>
        </row>
        <row r="84558">
          <cell r="E84558" t="str">
            <v>榆树底村贾雷</v>
          </cell>
          <cell r="F84558" t="str">
            <v>6.09</v>
          </cell>
        </row>
        <row r="84559">
          <cell r="E84559" t="str">
            <v>榆树底村邓宝忠</v>
          </cell>
          <cell r="F84559" t="str">
            <v>16.7</v>
          </cell>
        </row>
        <row r="84560">
          <cell r="E84560" t="str">
            <v>榆树底村孙华</v>
          </cell>
          <cell r="F84560" t="str">
            <v>10.5</v>
          </cell>
        </row>
        <row r="84561">
          <cell r="E84561" t="str">
            <v>榆树底村高桂侠</v>
          </cell>
          <cell r="F84561" t="str">
            <v>9.02</v>
          </cell>
        </row>
        <row r="84562">
          <cell r="E84562" t="str">
            <v>榆树底村王国富</v>
          </cell>
          <cell r="F84562" t="str">
            <v>9.43</v>
          </cell>
        </row>
        <row r="84563">
          <cell r="E84563" t="str">
            <v>榆树底村郭宏</v>
          </cell>
          <cell r="F84563" t="str">
            <v>18.4</v>
          </cell>
        </row>
        <row r="84564">
          <cell r="E84564" t="str">
            <v>榆树底村刘忱</v>
          </cell>
          <cell r="F84564" t="str">
            <v>4.9</v>
          </cell>
        </row>
        <row r="84565">
          <cell r="E84565" t="str">
            <v>榆树底村邓宝宏</v>
          </cell>
          <cell r="F84565" t="str">
            <v>10.79</v>
          </cell>
        </row>
        <row r="84566">
          <cell r="E84566" t="str">
            <v>榆树底村孟宪利</v>
          </cell>
          <cell r="F84566" t="str">
            <v>10.5</v>
          </cell>
        </row>
        <row r="84567">
          <cell r="E84567" t="str">
            <v>榆树底村宋国辉</v>
          </cell>
          <cell r="F84567" t="str">
            <v>19.8</v>
          </cell>
        </row>
        <row r="84568">
          <cell r="E84568" t="str">
            <v>榆树底村高树全</v>
          </cell>
          <cell r="F84568" t="str">
            <v>10.05</v>
          </cell>
        </row>
        <row r="84569">
          <cell r="E84569" t="str">
            <v>榆树底村刘占春</v>
          </cell>
          <cell r="F84569" t="str">
            <v>7.9</v>
          </cell>
        </row>
        <row r="84570">
          <cell r="E84570" t="str">
            <v>榆树底村张洪杰</v>
          </cell>
          <cell r="F84570" t="str">
            <v>12.3</v>
          </cell>
        </row>
        <row r="84571">
          <cell r="E84571" t="str">
            <v>榆树底村宋秋菊</v>
          </cell>
          <cell r="F84571" t="str">
            <v>10.5</v>
          </cell>
        </row>
        <row r="84572">
          <cell r="E84572" t="str">
            <v>榆树底村卜栋</v>
          </cell>
          <cell r="F84572" t="str">
            <v>14</v>
          </cell>
        </row>
        <row r="84573">
          <cell r="E84573" t="str">
            <v>榆树底村杨文宇</v>
          </cell>
          <cell r="F84573" t="str">
            <v>13.3</v>
          </cell>
        </row>
        <row r="84574">
          <cell r="E84574" t="str">
            <v>榆树底村马瑞英</v>
          </cell>
          <cell r="F84574" t="str">
            <v>10.5</v>
          </cell>
        </row>
        <row r="84575">
          <cell r="E84575" t="str">
            <v>榆树底村魏忠奇</v>
          </cell>
          <cell r="F84575" t="str">
            <v>5.28</v>
          </cell>
        </row>
        <row r="84576">
          <cell r="E84576" t="str">
            <v>榆树底村张贵</v>
          </cell>
          <cell r="F84576" t="str">
            <v>8.7</v>
          </cell>
        </row>
        <row r="84577">
          <cell r="E84577" t="str">
            <v>榆树底村刘立志</v>
          </cell>
          <cell r="F84577" t="str">
            <v>17.35</v>
          </cell>
        </row>
        <row r="84578">
          <cell r="E84578" t="str">
            <v>榆树底村秦生</v>
          </cell>
          <cell r="F84578" t="str">
            <v>14</v>
          </cell>
        </row>
        <row r="84579">
          <cell r="E84579" t="str">
            <v>榆树底村王文志</v>
          </cell>
          <cell r="F84579" t="str">
            <v>5.6</v>
          </cell>
        </row>
        <row r="84580">
          <cell r="E84580" t="str">
            <v>榆树底村任建军</v>
          </cell>
          <cell r="F84580" t="str">
            <v>17</v>
          </cell>
        </row>
        <row r="84581">
          <cell r="E84581" t="str">
            <v>榆树底村薛发</v>
          </cell>
          <cell r="F84581" t="str">
            <v>6.8</v>
          </cell>
        </row>
        <row r="84582">
          <cell r="E84582" t="str">
            <v>榆树底村刘宝军</v>
          </cell>
          <cell r="F84582" t="str">
            <v>6.02</v>
          </cell>
        </row>
        <row r="84583">
          <cell r="E84583" t="str">
            <v>榆树底村刘德</v>
          </cell>
          <cell r="F84583" t="str">
            <v>11.14</v>
          </cell>
        </row>
        <row r="84584">
          <cell r="E84584" t="str">
            <v>榆树底村邓宝祥</v>
          </cell>
          <cell r="F84584" t="str">
            <v>13.4</v>
          </cell>
        </row>
        <row r="84585">
          <cell r="E84585" t="str">
            <v>榆树底村王金宝</v>
          </cell>
          <cell r="F84585" t="str">
            <v>6.89</v>
          </cell>
        </row>
        <row r="84586">
          <cell r="E84586" t="str">
            <v>榆树底村付贵</v>
          </cell>
          <cell r="F84586" t="str">
            <v>9.04</v>
          </cell>
        </row>
        <row r="84587">
          <cell r="E84587" t="str">
            <v>榆树底村王忠</v>
          </cell>
          <cell r="F84587" t="str">
            <v>12.89</v>
          </cell>
        </row>
        <row r="84588">
          <cell r="E84588" t="str">
            <v>榆树底村魏春杰</v>
          </cell>
          <cell r="F84588" t="str">
            <v>5.28</v>
          </cell>
        </row>
        <row r="84589">
          <cell r="E84589" t="str">
            <v>榆树底村徐占华</v>
          </cell>
          <cell r="F84589" t="str">
            <v>16.05</v>
          </cell>
        </row>
        <row r="84590">
          <cell r="E84590" t="str">
            <v>榆树底村王玉平</v>
          </cell>
          <cell r="F84590" t="str">
            <v>5.08</v>
          </cell>
        </row>
        <row r="84591">
          <cell r="E84591" t="str">
            <v>榆树底村费文斌</v>
          </cell>
          <cell r="F84591" t="str">
            <v>6.68</v>
          </cell>
        </row>
        <row r="84592">
          <cell r="E84592" t="str">
            <v>榆树底村秦海山</v>
          </cell>
          <cell r="F84592" t="str">
            <v>13.1</v>
          </cell>
        </row>
        <row r="84593">
          <cell r="E84593" t="str">
            <v>榆树底村孙永成</v>
          </cell>
          <cell r="F84593" t="str">
            <v>15.7</v>
          </cell>
        </row>
        <row r="84594">
          <cell r="E84594" t="str">
            <v>榆树底村荣寄时</v>
          </cell>
          <cell r="F84594" t="str">
            <v>27.2</v>
          </cell>
        </row>
        <row r="84595">
          <cell r="E84595" t="str">
            <v>榆树底村王华山</v>
          </cell>
          <cell r="F84595" t="str">
            <v>11.34</v>
          </cell>
        </row>
        <row r="84596">
          <cell r="E84596" t="str">
            <v>榆树底村高印堂</v>
          </cell>
          <cell r="F84596" t="str">
            <v>13.54</v>
          </cell>
        </row>
        <row r="84597">
          <cell r="E84597" t="str">
            <v>榆树底村高树民</v>
          </cell>
          <cell r="F84597" t="str">
            <v>16.83</v>
          </cell>
        </row>
        <row r="84598">
          <cell r="E84598" t="str">
            <v>榆树底村邓宝清</v>
          </cell>
          <cell r="F84598" t="str">
            <v>14.01</v>
          </cell>
        </row>
        <row r="84599">
          <cell r="E84599" t="str">
            <v>榆树底村宋国军</v>
          </cell>
          <cell r="F84599" t="str">
            <v>14.7</v>
          </cell>
        </row>
        <row r="84600">
          <cell r="E84600" t="str">
            <v>榆树底村王梦忱</v>
          </cell>
          <cell r="F84600" t="str">
            <v>13.09</v>
          </cell>
        </row>
        <row r="84601">
          <cell r="E84601" t="str">
            <v>榆树底村张彬</v>
          </cell>
          <cell r="F84601" t="str">
            <v>7.77</v>
          </cell>
        </row>
        <row r="84602">
          <cell r="E84602" t="str">
            <v>榆树底村刘敬华</v>
          </cell>
          <cell r="F84602" t="str">
            <v>18.3</v>
          </cell>
        </row>
        <row r="84603">
          <cell r="E84603" t="str">
            <v>榆树底村王忠仁</v>
          </cell>
          <cell r="F84603" t="str">
            <v>19.2</v>
          </cell>
        </row>
        <row r="84604">
          <cell r="E84604" t="str">
            <v>榆树底村高忠财</v>
          </cell>
          <cell r="F84604" t="str">
            <v>8.59</v>
          </cell>
        </row>
        <row r="84605">
          <cell r="E84605" t="str">
            <v>榆树底村陈新利</v>
          </cell>
          <cell r="F84605" t="str">
            <v>10.1</v>
          </cell>
        </row>
        <row r="84606">
          <cell r="E84606" t="str">
            <v>榆树底村邓宝力</v>
          </cell>
          <cell r="F84606" t="str">
            <v>13.83</v>
          </cell>
        </row>
        <row r="84607">
          <cell r="E84607" t="str">
            <v>榆树底村张全</v>
          </cell>
          <cell r="F84607" t="str">
            <v>7.07</v>
          </cell>
        </row>
        <row r="84608">
          <cell r="E84608" t="str">
            <v>榆树底村贾金财</v>
          </cell>
          <cell r="F84608" t="str">
            <v>12.52</v>
          </cell>
        </row>
        <row r="84609">
          <cell r="E84609" t="str">
            <v>榆树底村王淑贤</v>
          </cell>
          <cell r="F84609" t="str">
            <v>14.33</v>
          </cell>
        </row>
        <row r="84610">
          <cell r="E84610" t="str">
            <v>榆树底村刘立军</v>
          </cell>
          <cell r="F84610" t="str">
            <v>11.71</v>
          </cell>
        </row>
        <row r="84611">
          <cell r="E84611" t="str">
            <v>榆树底村盛茂</v>
          </cell>
          <cell r="F84611" t="str">
            <v>6.8</v>
          </cell>
        </row>
        <row r="84612">
          <cell r="E84612" t="str">
            <v>榆树底村王铎</v>
          </cell>
          <cell r="F84612" t="str">
            <v>7.92</v>
          </cell>
        </row>
        <row r="84613">
          <cell r="E84613" t="str">
            <v>榆树底村刘志民</v>
          </cell>
          <cell r="F84613" t="str">
            <v>10.5</v>
          </cell>
        </row>
        <row r="84614">
          <cell r="E84614" t="str">
            <v>榆树底村刘永忱</v>
          </cell>
          <cell r="F84614" t="str">
            <v>9.9</v>
          </cell>
        </row>
        <row r="84615">
          <cell r="E84615" t="str">
            <v>榆树底村苏桂英</v>
          </cell>
          <cell r="F84615" t="str">
            <v>10.5</v>
          </cell>
        </row>
        <row r="84616">
          <cell r="E84616" t="str">
            <v>榆树底村赵井平</v>
          </cell>
          <cell r="F84616" t="str">
            <v>12.11</v>
          </cell>
        </row>
        <row r="84617">
          <cell r="E84617" t="str">
            <v>榆树底村任玉安</v>
          </cell>
          <cell r="F84617" t="str">
            <v>19.7</v>
          </cell>
        </row>
        <row r="84618">
          <cell r="E84618" t="str">
            <v>榆树底村张纯义</v>
          </cell>
          <cell r="F84618" t="str">
            <v>6.6</v>
          </cell>
        </row>
        <row r="84619">
          <cell r="E84619" t="str">
            <v>榆树底村张俊杰</v>
          </cell>
          <cell r="F84619" t="str">
            <v>8.15</v>
          </cell>
        </row>
        <row r="84620">
          <cell r="E84620" t="str">
            <v>榆树底村刘文</v>
          </cell>
          <cell r="F84620" t="str">
            <v>11.93</v>
          </cell>
        </row>
        <row r="84621">
          <cell r="E84621" t="str">
            <v>榆树底村高印龙</v>
          </cell>
          <cell r="F84621" t="str">
            <v>10.43</v>
          </cell>
        </row>
        <row r="84622">
          <cell r="E84622" t="str">
            <v>榆树底村郭维华</v>
          </cell>
          <cell r="F84622" t="str">
            <v>7</v>
          </cell>
        </row>
        <row r="84623">
          <cell r="E84623" t="str">
            <v>榆树底村王秘</v>
          </cell>
          <cell r="F84623" t="str">
            <v>9.59</v>
          </cell>
        </row>
        <row r="84624">
          <cell r="E84624" t="str">
            <v>榆树底村王淑英</v>
          </cell>
          <cell r="F84624" t="str">
            <v>10.13</v>
          </cell>
        </row>
        <row r="84625">
          <cell r="E84625" t="str">
            <v>榆树底村姜学军</v>
          </cell>
          <cell r="F84625" t="str">
            <v>17.5</v>
          </cell>
        </row>
        <row r="84626">
          <cell r="E84626" t="str">
            <v>榆树底村姜艳明</v>
          </cell>
          <cell r="F84626" t="str">
            <v>3.5</v>
          </cell>
        </row>
        <row r="84627">
          <cell r="E84627" t="str">
            <v>榆树底村龙艳杰</v>
          </cell>
          <cell r="F84627" t="str">
            <v>9.9</v>
          </cell>
        </row>
        <row r="84628">
          <cell r="E84628" t="str">
            <v>榆树底村宋国全</v>
          </cell>
          <cell r="F84628" t="str">
            <v>15.9</v>
          </cell>
        </row>
        <row r="84629">
          <cell r="E84629" t="str">
            <v>榆树底村郭聃</v>
          </cell>
          <cell r="F84629" t="str">
            <v>10.6</v>
          </cell>
        </row>
        <row r="84630">
          <cell r="E84630" t="str">
            <v>榆树底村赵福成</v>
          </cell>
          <cell r="F84630" t="str">
            <v>13.06</v>
          </cell>
        </row>
        <row r="84631">
          <cell r="E84631" t="str">
            <v>榆树底村高树申</v>
          </cell>
          <cell r="F84631" t="str">
            <v>3.4</v>
          </cell>
        </row>
        <row r="84632">
          <cell r="E84632" t="str">
            <v>榆树底村刘宝成</v>
          </cell>
          <cell r="F84632" t="str">
            <v>11.68</v>
          </cell>
        </row>
        <row r="84633">
          <cell r="E84633" t="str">
            <v>榆树底村刘啟</v>
          </cell>
          <cell r="F84633" t="str">
            <v>10.45</v>
          </cell>
        </row>
        <row r="84634">
          <cell r="E84634" t="str">
            <v>榆树底村张玉财</v>
          </cell>
          <cell r="F84634" t="str">
            <v>6.75</v>
          </cell>
        </row>
        <row r="84635">
          <cell r="E84635" t="str">
            <v>榆树底村赵井昌</v>
          </cell>
          <cell r="F84635" t="str">
            <v>5.8</v>
          </cell>
        </row>
        <row r="84636">
          <cell r="E84636" t="str">
            <v>榆树底村赵井利</v>
          </cell>
          <cell r="F84636" t="str">
            <v>3.72</v>
          </cell>
        </row>
        <row r="84637">
          <cell r="E84637" t="str">
            <v>榆树底村庞洪成</v>
          </cell>
          <cell r="F84637" t="str">
            <v>9.9</v>
          </cell>
        </row>
        <row r="84638">
          <cell r="E84638" t="str">
            <v>榆树底村崔振生</v>
          </cell>
          <cell r="F84638" t="str">
            <v>6.98</v>
          </cell>
        </row>
        <row r="84639">
          <cell r="E84639" t="str">
            <v>榆树底村张祥</v>
          </cell>
          <cell r="F84639" t="str">
            <v>10.07</v>
          </cell>
        </row>
        <row r="84640">
          <cell r="E84640" t="str">
            <v>榆树底村高印杰</v>
          </cell>
          <cell r="F84640" t="str">
            <v>10.36</v>
          </cell>
        </row>
        <row r="84641">
          <cell r="E84641" t="str">
            <v>榆树底村刘宏凯</v>
          </cell>
          <cell r="F84641" t="str">
            <v>10.2</v>
          </cell>
        </row>
        <row r="84642">
          <cell r="E84642" t="str">
            <v>榆树底村计荣志</v>
          </cell>
          <cell r="F84642" t="str">
            <v>10.34</v>
          </cell>
        </row>
        <row r="84643">
          <cell r="E84643" t="str">
            <v>榆树底村杨文达</v>
          </cell>
          <cell r="F84643" t="str">
            <v>10</v>
          </cell>
        </row>
        <row r="84644">
          <cell r="E84644" t="str">
            <v>榆树底村任彦波</v>
          </cell>
          <cell r="F84644" t="str">
            <v>12.3</v>
          </cell>
        </row>
        <row r="84645">
          <cell r="E84645" t="str">
            <v>榆树底村吕桂林</v>
          </cell>
          <cell r="F84645" t="str">
            <v>15.55</v>
          </cell>
        </row>
        <row r="84646">
          <cell r="E84646" t="str">
            <v>榆树底村龙喜财</v>
          </cell>
          <cell r="F84646" t="str">
            <v>10.28</v>
          </cell>
        </row>
        <row r="84647">
          <cell r="E84647" t="str">
            <v>榆树底村武丽萍</v>
          </cell>
          <cell r="F84647" t="str">
            <v>5.92</v>
          </cell>
        </row>
        <row r="84648">
          <cell r="E84648" t="str">
            <v>榆树底村彭凯章</v>
          </cell>
          <cell r="F84648" t="str">
            <v>13</v>
          </cell>
        </row>
        <row r="84649">
          <cell r="E84649" t="str">
            <v>榆树底村黄彦华</v>
          </cell>
          <cell r="F84649" t="str">
            <v>14</v>
          </cell>
        </row>
        <row r="84650">
          <cell r="E84650" t="str">
            <v>榆树底村彭雪</v>
          </cell>
          <cell r="F84650" t="str">
            <v>6.9</v>
          </cell>
        </row>
        <row r="84651">
          <cell r="E84651" t="str">
            <v>榆树底村霍殿臣</v>
          </cell>
          <cell r="F84651" t="str">
            <v>9.5</v>
          </cell>
        </row>
        <row r="84652">
          <cell r="E84652" t="str">
            <v>榆树底村薛国忱</v>
          </cell>
          <cell r="F84652" t="str">
            <v>8.6</v>
          </cell>
        </row>
        <row r="84653">
          <cell r="E84653" t="str">
            <v>榆树底村张成明</v>
          </cell>
          <cell r="F84653" t="str">
            <v>6.37</v>
          </cell>
        </row>
        <row r="84654">
          <cell r="E84654" t="str">
            <v>榆树底村于敬华</v>
          </cell>
          <cell r="F84654" t="str">
            <v>28.18</v>
          </cell>
        </row>
        <row r="84655">
          <cell r="E84655" t="str">
            <v>榆树底村姜彦武</v>
          </cell>
          <cell r="F84655" t="str">
            <v>14</v>
          </cell>
        </row>
        <row r="84656">
          <cell r="E84656" t="str">
            <v>榆树底村张凤玉</v>
          </cell>
          <cell r="F84656" t="str">
            <v>17</v>
          </cell>
        </row>
        <row r="84657">
          <cell r="E84657" t="str">
            <v>榆树底村张成文</v>
          </cell>
          <cell r="F84657" t="str">
            <v>11.01</v>
          </cell>
        </row>
        <row r="84658">
          <cell r="E84658" t="str">
            <v>榆树底村费宏斌</v>
          </cell>
          <cell r="F84658" t="str">
            <v>1.49</v>
          </cell>
        </row>
        <row r="84659">
          <cell r="E84659" t="str">
            <v>榆树底村赵井臣</v>
          </cell>
          <cell r="F84659" t="str">
            <v>29.5</v>
          </cell>
        </row>
        <row r="84660">
          <cell r="E84660" t="str">
            <v>榆树底村刘明华</v>
          </cell>
          <cell r="F84660" t="str">
            <v>7.8</v>
          </cell>
        </row>
        <row r="84661">
          <cell r="E84661" t="str">
            <v>榆树底村张洪波</v>
          </cell>
          <cell r="F84661" t="str">
            <v>9.3</v>
          </cell>
        </row>
        <row r="84662">
          <cell r="E84662" t="str">
            <v>榆树底村韩翠荣</v>
          </cell>
          <cell r="F84662" t="str">
            <v>1.46</v>
          </cell>
        </row>
        <row r="84663">
          <cell r="E84663" t="str">
            <v>榆树底村秦海丰</v>
          </cell>
          <cell r="F84663" t="str">
            <v>10.5</v>
          </cell>
        </row>
        <row r="84664">
          <cell r="E84664" t="str">
            <v>榆树底村程万学</v>
          </cell>
          <cell r="F84664" t="str">
            <v>9.02</v>
          </cell>
        </row>
        <row r="84665">
          <cell r="E84665" t="str">
            <v>榆树底村范志宏</v>
          </cell>
          <cell r="F84665" t="str">
            <v>10.72</v>
          </cell>
        </row>
        <row r="84666">
          <cell r="E84666" t="str">
            <v>榆树底村武万祥</v>
          </cell>
          <cell r="F84666" t="str">
            <v>2.64</v>
          </cell>
        </row>
        <row r="84667">
          <cell r="E84667" t="str">
            <v>榆树底村霍鸿辉</v>
          </cell>
          <cell r="F84667" t="str">
            <v>10.6</v>
          </cell>
        </row>
        <row r="84668">
          <cell r="E84668" t="str">
            <v>榆树底村宋桂珍</v>
          </cell>
          <cell r="F84668" t="str">
            <v>16.5</v>
          </cell>
        </row>
        <row r="84669">
          <cell r="E84669" t="str">
            <v>榆树底村张杰</v>
          </cell>
          <cell r="F84669" t="str">
            <v>5.22</v>
          </cell>
        </row>
        <row r="84670">
          <cell r="E84670" t="str">
            <v>榆树底村刘宝祥</v>
          </cell>
          <cell r="F84670" t="str">
            <v>8.9</v>
          </cell>
        </row>
        <row r="84671">
          <cell r="E84671" t="str">
            <v>榆树底村郭玉香</v>
          </cell>
          <cell r="F84671" t="str">
            <v>3.62</v>
          </cell>
        </row>
        <row r="84672">
          <cell r="E84672" t="str">
            <v>榆树底村刘志</v>
          </cell>
          <cell r="F84672" t="str">
            <v>15.76</v>
          </cell>
        </row>
        <row r="84673">
          <cell r="E84673" t="str">
            <v>榆树底村邓宝臣</v>
          </cell>
          <cell r="F84673" t="str">
            <v>6.8</v>
          </cell>
        </row>
        <row r="84674">
          <cell r="E84674" t="str">
            <v>榆树底村刘宝良</v>
          </cell>
          <cell r="F84674" t="str">
            <v>8.6</v>
          </cell>
        </row>
        <row r="84675">
          <cell r="E84675" t="str">
            <v>榆树底村刘红军</v>
          </cell>
          <cell r="F84675" t="str">
            <v>4.71</v>
          </cell>
        </row>
        <row r="84676">
          <cell r="E84676" t="str">
            <v>榆树底村郭喜春</v>
          </cell>
          <cell r="F84676" t="str">
            <v>5.28</v>
          </cell>
        </row>
        <row r="84677">
          <cell r="E84677" t="str">
            <v>榆树底村王刚</v>
          </cell>
          <cell r="F84677" t="str">
            <v>16.02</v>
          </cell>
        </row>
        <row r="84678">
          <cell r="E84678" t="str">
            <v>榆树底村张纯伟</v>
          </cell>
          <cell r="F84678" t="str">
            <v>8.7</v>
          </cell>
        </row>
        <row r="84679">
          <cell r="E84679" t="str">
            <v>榆树底村高鸿伟</v>
          </cell>
          <cell r="F84679" t="str">
            <v>13.66</v>
          </cell>
        </row>
        <row r="84680">
          <cell r="E84680" t="str">
            <v>榆树底村付英侠</v>
          </cell>
          <cell r="F84680" t="str">
            <v>3.4</v>
          </cell>
        </row>
        <row r="84681">
          <cell r="E84681" t="str">
            <v>榆树底村郭振江</v>
          </cell>
          <cell r="F84681" t="str">
            <v>9.96</v>
          </cell>
        </row>
        <row r="84682">
          <cell r="E84682" t="str">
            <v>榆树底村王大明</v>
          </cell>
          <cell r="F84682" t="str">
            <v>7.71</v>
          </cell>
        </row>
        <row r="84683">
          <cell r="E84683" t="str">
            <v>榆树底村于美艳</v>
          </cell>
          <cell r="F84683" t="str">
            <v>2.36</v>
          </cell>
        </row>
        <row r="84684">
          <cell r="E84684" t="str">
            <v>榆树底村王忠贵</v>
          </cell>
          <cell r="F84684" t="str">
            <v>14</v>
          </cell>
        </row>
        <row r="84685">
          <cell r="E84685" t="str">
            <v>榆树底村王金龙</v>
          </cell>
          <cell r="F84685" t="str">
            <v>10.56</v>
          </cell>
        </row>
        <row r="84686">
          <cell r="E84686" t="str">
            <v>榆树底村张桂华</v>
          </cell>
          <cell r="F84686" t="str">
            <v>7.87</v>
          </cell>
        </row>
        <row r="84687">
          <cell r="E84687" t="str">
            <v>榆树底村裴荣杰</v>
          </cell>
          <cell r="F84687" t="str">
            <v>10.2</v>
          </cell>
        </row>
        <row r="84688">
          <cell r="E84688" t="str">
            <v>榆树底村高永贵</v>
          </cell>
          <cell r="F84688" t="str">
            <v>15.86</v>
          </cell>
        </row>
        <row r="84689">
          <cell r="E84689" t="str">
            <v>榆树底村刘伟</v>
          </cell>
          <cell r="F84689" t="str">
            <v>6.8</v>
          </cell>
        </row>
        <row r="84690">
          <cell r="E84690" t="str">
            <v>榆树底村刘淑清</v>
          </cell>
          <cell r="F84690" t="str">
            <v>11.4</v>
          </cell>
        </row>
        <row r="84691">
          <cell r="E84691" t="str">
            <v>榆树底村霍成林</v>
          </cell>
          <cell r="F84691" t="str">
            <v>10.68</v>
          </cell>
        </row>
        <row r="84692">
          <cell r="E84692" t="str">
            <v>榆树底村杨文强</v>
          </cell>
          <cell r="F84692" t="str">
            <v>7.83</v>
          </cell>
        </row>
        <row r="84693">
          <cell r="E84693" t="str">
            <v>榆树底村付秀英</v>
          </cell>
          <cell r="F84693" t="str">
            <v>3.4</v>
          </cell>
        </row>
        <row r="84694">
          <cell r="E84694" t="str">
            <v>榆树底村吕宝桐</v>
          </cell>
          <cell r="F84694" t="str">
            <v>7.92</v>
          </cell>
        </row>
        <row r="84695">
          <cell r="E84695" t="str">
            <v>榆树底村赵淑香</v>
          </cell>
          <cell r="F84695" t="str">
            <v>3.4</v>
          </cell>
        </row>
        <row r="84696">
          <cell r="E84696" t="str">
            <v>榆树底村张成有</v>
          </cell>
          <cell r="F84696" t="str">
            <v>10.94</v>
          </cell>
        </row>
        <row r="84697">
          <cell r="E84697" t="str">
            <v>榆树底村贾国忱</v>
          </cell>
          <cell r="F84697" t="str">
            <v>24.92</v>
          </cell>
        </row>
        <row r="84698">
          <cell r="E84698" t="str">
            <v>榆树底村姜艳平</v>
          </cell>
          <cell r="F84698" t="str">
            <v>17.5</v>
          </cell>
        </row>
        <row r="84699">
          <cell r="E84699" t="str">
            <v>榆树底村黄彦明</v>
          </cell>
          <cell r="F84699" t="str">
            <v>14</v>
          </cell>
        </row>
        <row r="84700">
          <cell r="E84700" t="str">
            <v>榆树底村鲁双彦</v>
          </cell>
          <cell r="F84700" t="str">
            <v>21</v>
          </cell>
        </row>
        <row r="84701">
          <cell r="E84701" t="str">
            <v>榆树底村王玉林</v>
          </cell>
          <cell r="F84701" t="str">
            <v>12.78</v>
          </cell>
        </row>
        <row r="84702">
          <cell r="E84702" t="str">
            <v>榆树底村孙忠伟</v>
          </cell>
          <cell r="F84702" t="str">
            <v>14</v>
          </cell>
        </row>
        <row r="84703">
          <cell r="E84703" t="str">
            <v>榆树底村洪维春</v>
          </cell>
          <cell r="F84703" t="str">
            <v>3.65</v>
          </cell>
        </row>
        <row r="84704">
          <cell r="E84704" t="str">
            <v>榆树底村刘刚</v>
          </cell>
          <cell r="F84704" t="str">
            <v>13.51</v>
          </cell>
        </row>
        <row r="84705">
          <cell r="E84705" t="str">
            <v>榆树底村刘彦彬</v>
          </cell>
          <cell r="F84705" t="str">
            <v>10.5</v>
          </cell>
        </row>
        <row r="84706">
          <cell r="E84706" t="str">
            <v>榆树底村刘义</v>
          </cell>
          <cell r="F84706" t="str">
            <v>15.6</v>
          </cell>
        </row>
        <row r="84707">
          <cell r="E84707" t="str">
            <v>榆树底村黄玉忠</v>
          </cell>
          <cell r="F84707" t="str">
            <v>7</v>
          </cell>
        </row>
        <row r="84708">
          <cell r="E84708" t="str">
            <v>榆树底村孙永安</v>
          </cell>
          <cell r="F84708" t="str">
            <v>21</v>
          </cell>
        </row>
        <row r="84709">
          <cell r="E84709" t="str">
            <v>榆树底村张大成</v>
          </cell>
          <cell r="F84709" t="str">
            <v>12.56</v>
          </cell>
        </row>
        <row r="84710">
          <cell r="E84710" t="str">
            <v>榆树底村刘玉林</v>
          </cell>
          <cell r="F84710" t="str">
            <v>10.5</v>
          </cell>
        </row>
        <row r="84711">
          <cell r="E84711" t="str">
            <v>榆树底村张红妃</v>
          </cell>
          <cell r="F84711" t="str">
            <v>4.2</v>
          </cell>
        </row>
        <row r="84712">
          <cell r="E84712" t="str">
            <v>榆树底村任平安</v>
          </cell>
          <cell r="F84712" t="str">
            <v>13.6</v>
          </cell>
        </row>
        <row r="84713">
          <cell r="E84713" t="str">
            <v>榆树底村姜艳忠</v>
          </cell>
          <cell r="F84713" t="str">
            <v>14</v>
          </cell>
        </row>
        <row r="84714">
          <cell r="E84714" t="str">
            <v>榆树底村张野</v>
          </cell>
          <cell r="F84714" t="str">
            <v>9.76</v>
          </cell>
        </row>
        <row r="84715">
          <cell r="E84715" t="str">
            <v>榆树底村刘爱民</v>
          </cell>
          <cell r="F84715" t="str">
            <v>17.5</v>
          </cell>
        </row>
        <row r="84716">
          <cell r="E84716" t="str">
            <v>榆树底村田丽梅</v>
          </cell>
          <cell r="F84716" t="str">
            <v>6.6</v>
          </cell>
        </row>
        <row r="84717">
          <cell r="E84717" t="str">
            <v>榆树底村薛富</v>
          </cell>
          <cell r="F84717" t="str">
            <v>19.98</v>
          </cell>
        </row>
        <row r="84718">
          <cell r="E84718" t="str">
            <v>榆树底村张洪军</v>
          </cell>
          <cell r="F84718" t="str">
            <v>10.12</v>
          </cell>
        </row>
        <row r="84719">
          <cell r="E84719" t="str">
            <v>榆树底村刘京海</v>
          </cell>
          <cell r="F84719" t="str">
            <v>13.65</v>
          </cell>
        </row>
        <row r="84720">
          <cell r="E84720" t="str">
            <v>榆树底村张有</v>
          </cell>
          <cell r="F84720" t="str">
            <v>10.24</v>
          </cell>
        </row>
        <row r="84721">
          <cell r="E84721" t="str">
            <v>榆树底村张俊岐</v>
          </cell>
          <cell r="F84721" t="str">
            <v>9.81</v>
          </cell>
        </row>
        <row r="84722">
          <cell r="E84722" t="str">
            <v>榆树底村苏立忱</v>
          </cell>
          <cell r="F84722" t="str">
            <v>6.9</v>
          </cell>
        </row>
        <row r="84723">
          <cell r="E84723" t="str">
            <v>榆树底村贾金发</v>
          </cell>
          <cell r="F84723" t="str">
            <v>15.61</v>
          </cell>
        </row>
        <row r="84724">
          <cell r="E84724" t="str">
            <v>榆树底村朱丽微</v>
          </cell>
          <cell r="F84724" t="str">
            <v>10.5</v>
          </cell>
        </row>
        <row r="84725">
          <cell r="E84725" t="str">
            <v>榆树底村刘金山</v>
          </cell>
          <cell r="F84725" t="str">
            <v>14</v>
          </cell>
        </row>
        <row r="84726">
          <cell r="E84726" t="str">
            <v>榆树底村邓宝贤</v>
          </cell>
          <cell r="F84726" t="str">
            <v>20.4</v>
          </cell>
        </row>
        <row r="84727">
          <cell r="E84727" t="str">
            <v>榆树底村高占平</v>
          </cell>
          <cell r="F84727" t="str">
            <v>10.2</v>
          </cell>
        </row>
        <row r="84728">
          <cell r="E84728" t="str">
            <v>榆树底村刘富</v>
          </cell>
          <cell r="F84728" t="str">
            <v>11.38</v>
          </cell>
        </row>
        <row r="84729">
          <cell r="E84729" t="str">
            <v>榆树底村赵福芹</v>
          </cell>
          <cell r="F84729" t="str">
            <v>7.36</v>
          </cell>
        </row>
        <row r="84730">
          <cell r="E84730" t="str">
            <v>榆树底村金凤军</v>
          </cell>
          <cell r="F84730" t="str">
            <v>17</v>
          </cell>
        </row>
        <row r="84731">
          <cell r="E84731" t="str">
            <v>榆树底村高清山</v>
          </cell>
          <cell r="F84731" t="str">
            <v>6.85</v>
          </cell>
        </row>
        <row r="84732">
          <cell r="E84732" t="str">
            <v>榆树底村刘玉秀</v>
          </cell>
          <cell r="F84732" t="str">
            <v>7</v>
          </cell>
        </row>
        <row r="84733">
          <cell r="E84733" t="str">
            <v>榆树底村郭文惠</v>
          </cell>
          <cell r="F84733" t="str">
            <v>8.66</v>
          </cell>
        </row>
        <row r="84734">
          <cell r="E84734" t="str">
            <v>榆树底村王彩云</v>
          </cell>
          <cell r="F84734" t="str">
            <v>7</v>
          </cell>
        </row>
        <row r="84735">
          <cell r="E84735" t="str">
            <v>榆树底村庞洪伟</v>
          </cell>
          <cell r="F84735" t="str">
            <v>9.9</v>
          </cell>
        </row>
        <row r="84736">
          <cell r="E84736" t="str">
            <v>榆树底村刘京库</v>
          </cell>
          <cell r="F84736" t="str">
            <v>20.5</v>
          </cell>
        </row>
        <row r="84737">
          <cell r="E84737" t="str">
            <v>榆树底村刘世成</v>
          </cell>
          <cell r="F84737" t="str">
            <v>10.4</v>
          </cell>
        </row>
        <row r="84738">
          <cell r="E84738" t="str">
            <v>榆树底村张树奎</v>
          </cell>
          <cell r="F84738" t="str">
            <v>13.6</v>
          </cell>
        </row>
        <row r="84739">
          <cell r="E84739" t="str">
            <v>榆树底村刘宏彬</v>
          </cell>
          <cell r="F84739" t="str">
            <v>10.2</v>
          </cell>
        </row>
        <row r="84740">
          <cell r="E84740" t="str">
            <v>榆树底村邢树发</v>
          </cell>
          <cell r="F84740" t="str">
            <v>22.24</v>
          </cell>
        </row>
        <row r="84741">
          <cell r="E84741" t="str">
            <v>榆树底村邓宝杰</v>
          </cell>
          <cell r="F84741" t="str">
            <v>10.32</v>
          </cell>
        </row>
        <row r="84742">
          <cell r="E84742" t="str">
            <v>榆树底村王凤芹</v>
          </cell>
          <cell r="F84742" t="str">
            <v>10.2</v>
          </cell>
        </row>
        <row r="84743">
          <cell r="E84743" t="str">
            <v>榆树底村张凤江</v>
          </cell>
          <cell r="F84743" t="str">
            <v>6.8</v>
          </cell>
        </row>
        <row r="84744">
          <cell r="E84744" t="str">
            <v>榆树底村王成</v>
          </cell>
          <cell r="F84744" t="str">
            <v>14.7</v>
          </cell>
        </row>
        <row r="84745">
          <cell r="E84745" t="str">
            <v>榆树底村龙艳廷</v>
          </cell>
          <cell r="F84745" t="str">
            <v>9.9</v>
          </cell>
        </row>
        <row r="84746">
          <cell r="E84746" t="str">
            <v>榆树底村高树成</v>
          </cell>
          <cell r="F84746" t="str">
            <v>18.34</v>
          </cell>
        </row>
        <row r="84747">
          <cell r="E84747" t="str">
            <v>榆树底村卜铁军</v>
          </cell>
          <cell r="F84747" t="str">
            <v>15.84</v>
          </cell>
        </row>
        <row r="84748">
          <cell r="E84748" t="str">
            <v>榆树底村裴荣久</v>
          </cell>
          <cell r="F84748" t="str">
            <v>13.6</v>
          </cell>
        </row>
        <row r="84749">
          <cell r="E84749" t="str">
            <v>榆树底村赵艳杰</v>
          </cell>
          <cell r="F84749" t="str">
            <v>17.5</v>
          </cell>
        </row>
        <row r="84750">
          <cell r="E84750" t="str">
            <v>榆树底村郑友臣</v>
          </cell>
          <cell r="F84750" t="str">
            <v>28</v>
          </cell>
        </row>
        <row r="84751">
          <cell r="E84751" t="str">
            <v>榆树底村王玉生</v>
          </cell>
          <cell r="F84751" t="str">
            <v>6.5</v>
          </cell>
        </row>
        <row r="84752">
          <cell r="E84752" t="str">
            <v>榆树底村刘贵</v>
          </cell>
          <cell r="F84752" t="str">
            <v>19.17</v>
          </cell>
        </row>
        <row r="84753">
          <cell r="E84753" t="str">
            <v>榆树底村刘永清</v>
          </cell>
          <cell r="F84753" t="str">
            <v>2.9</v>
          </cell>
        </row>
        <row r="84754">
          <cell r="E84754" t="str">
            <v>榆树底村刘立国</v>
          </cell>
          <cell r="F84754" t="str">
            <v>10.01</v>
          </cell>
        </row>
        <row r="84755">
          <cell r="E84755" t="str">
            <v>榆树底村刘立民</v>
          </cell>
          <cell r="F84755" t="str">
            <v>20.6</v>
          </cell>
        </row>
        <row r="84756">
          <cell r="E84756" t="str">
            <v>榆树底村赵井库</v>
          </cell>
          <cell r="F84756" t="str">
            <v>14.38</v>
          </cell>
        </row>
        <row r="84757">
          <cell r="E84757" t="str">
            <v>榆树底村赵辉</v>
          </cell>
          <cell r="F84757" t="str">
            <v>10.19</v>
          </cell>
        </row>
        <row r="84758">
          <cell r="E84758" t="str">
            <v>榆树底村庞印昌</v>
          </cell>
          <cell r="F84758" t="str">
            <v>12.31</v>
          </cell>
        </row>
        <row r="84759">
          <cell r="E84759" t="str">
            <v>榆树底村赵井会</v>
          </cell>
          <cell r="F84759" t="str">
            <v>8.34</v>
          </cell>
        </row>
        <row r="84760">
          <cell r="E84760" t="str">
            <v>榆树底村郑宏健</v>
          </cell>
          <cell r="F84760" t="str">
            <v>9</v>
          </cell>
        </row>
        <row r="84761">
          <cell r="E84761" t="str">
            <v>榆树底村高焕玉</v>
          </cell>
          <cell r="F84761" t="str">
            <v>19.2</v>
          </cell>
        </row>
        <row r="84762">
          <cell r="E84762" t="str">
            <v>榆树底村毛柏树</v>
          </cell>
          <cell r="F84762" t="str">
            <v>10.32</v>
          </cell>
        </row>
        <row r="84763">
          <cell r="E84763" t="str">
            <v>榆树底村王荣生</v>
          </cell>
          <cell r="F84763" t="str">
            <v>14.56</v>
          </cell>
        </row>
        <row r="84764">
          <cell r="E84764" t="str">
            <v>榆树底村秦海</v>
          </cell>
          <cell r="F84764" t="str">
            <v>21</v>
          </cell>
        </row>
        <row r="84765">
          <cell r="E84765" t="str">
            <v>榆树底村张树兴</v>
          </cell>
          <cell r="F84765" t="str">
            <v>9.3</v>
          </cell>
        </row>
        <row r="84766">
          <cell r="E84766" t="str">
            <v>榆树底村孟宪国</v>
          </cell>
          <cell r="F84766" t="str">
            <v>10.5</v>
          </cell>
        </row>
        <row r="84767">
          <cell r="E84767" t="str">
            <v>榆树底村程家</v>
          </cell>
          <cell r="F84767" t="str">
            <v>17</v>
          </cell>
        </row>
        <row r="84768">
          <cell r="E84768" t="str">
            <v>榆树底村张国民</v>
          </cell>
          <cell r="F84768" t="str">
            <v>14</v>
          </cell>
        </row>
        <row r="84769">
          <cell r="E84769" t="str">
            <v>榆树底村彭臣</v>
          </cell>
          <cell r="F84769" t="str">
            <v>14</v>
          </cell>
        </row>
        <row r="84770">
          <cell r="E84770" t="str">
            <v>榆树底村刘超</v>
          </cell>
          <cell r="F84770" t="str">
            <v>10.2</v>
          </cell>
        </row>
        <row r="84771">
          <cell r="E84771" t="str">
            <v>榆树底村刘宝昌</v>
          </cell>
          <cell r="F84771" t="str">
            <v>10.54</v>
          </cell>
        </row>
        <row r="84772">
          <cell r="E84772" t="str">
            <v>榆树底村裴荣伟</v>
          </cell>
          <cell r="F84772" t="str">
            <v>6.8</v>
          </cell>
        </row>
        <row r="84773">
          <cell r="E84773" t="str">
            <v>榆树底村薛艳红</v>
          </cell>
          <cell r="F84773" t="str">
            <v>2.06</v>
          </cell>
        </row>
        <row r="84774">
          <cell r="E84774" t="str">
            <v>榆树底村张辉</v>
          </cell>
          <cell r="F84774" t="str">
            <v>20.4</v>
          </cell>
        </row>
        <row r="84775">
          <cell r="E84775" t="str">
            <v>榆树底村赵艳秋</v>
          </cell>
          <cell r="F84775" t="str">
            <v>7</v>
          </cell>
        </row>
        <row r="84776">
          <cell r="E84776" t="str">
            <v>榆树底村高连山</v>
          </cell>
          <cell r="F84776" t="str">
            <v>7.92</v>
          </cell>
        </row>
        <row r="84777">
          <cell r="E84777" t="str">
            <v>榆树底村刘刚</v>
          </cell>
          <cell r="F84777" t="str">
            <v>8.39</v>
          </cell>
        </row>
        <row r="84778">
          <cell r="E84778" t="str">
            <v>榆树底村赵井太</v>
          </cell>
          <cell r="F84778" t="str">
            <v>8.23</v>
          </cell>
        </row>
        <row r="84779">
          <cell r="E84779" t="str">
            <v>榆树底村庞宝庆</v>
          </cell>
          <cell r="F84779" t="str">
            <v>18.55</v>
          </cell>
        </row>
        <row r="84780">
          <cell r="E84780" t="str">
            <v>榆树底村孙风</v>
          </cell>
          <cell r="F84780" t="str">
            <v>14</v>
          </cell>
        </row>
        <row r="84781">
          <cell r="E84781" t="str">
            <v>榆树底村贾金昌</v>
          </cell>
          <cell r="F84781" t="str">
            <v>12.15</v>
          </cell>
        </row>
        <row r="84782">
          <cell r="E84782" t="str">
            <v>榆树底村孙宏军</v>
          </cell>
          <cell r="F84782" t="str">
            <v>11.85</v>
          </cell>
        </row>
        <row r="84783">
          <cell r="E84783" t="str">
            <v>榆树底村刘君</v>
          </cell>
          <cell r="F84783" t="str">
            <v>6.8</v>
          </cell>
        </row>
        <row r="84784">
          <cell r="E84784" t="str">
            <v>榆树底村程殿军</v>
          </cell>
          <cell r="F84784" t="str">
            <v>12.75</v>
          </cell>
        </row>
        <row r="84785">
          <cell r="E84785" t="str">
            <v>榆树底村王吉尧</v>
          </cell>
          <cell r="F84785" t="str">
            <v>5.1</v>
          </cell>
        </row>
        <row r="84786">
          <cell r="E84786" t="str">
            <v>榆树底村张纯库</v>
          </cell>
          <cell r="F84786" t="str">
            <v>9.87</v>
          </cell>
        </row>
        <row r="84787">
          <cell r="E84787" t="str">
            <v>榆树底村李桂云</v>
          </cell>
          <cell r="F84787" t="str">
            <v>5.7</v>
          </cell>
        </row>
        <row r="84788">
          <cell r="E84788" t="str">
            <v>榆树底村马忠仁</v>
          </cell>
          <cell r="F84788" t="str">
            <v>17.5</v>
          </cell>
        </row>
        <row r="84789">
          <cell r="E84789" t="str">
            <v>榆树底村张秘颖</v>
          </cell>
          <cell r="F84789" t="str">
            <v>16.4</v>
          </cell>
        </row>
        <row r="84790">
          <cell r="E84790" t="str">
            <v>榆树底村王波</v>
          </cell>
          <cell r="F84790" t="str">
            <v>3.4</v>
          </cell>
        </row>
        <row r="84791">
          <cell r="E84791" t="str">
            <v>榆树底村付德金</v>
          </cell>
          <cell r="F84791" t="str">
            <v>13.9</v>
          </cell>
        </row>
        <row r="84792">
          <cell r="E84792" t="str">
            <v>榆树底村刘立成</v>
          </cell>
          <cell r="F84792" t="str">
            <v>8.3</v>
          </cell>
        </row>
        <row r="84793">
          <cell r="E84793" t="str">
            <v>榆树底村刘立刚</v>
          </cell>
          <cell r="F84793" t="str">
            <v>14.34</v>
          </cell>
        </row>
        <row r="84794">
          <cell r="E84794" t="str">
            <v>榆树底村庞宝喜</v>
          </cell>
          <cell r="F84794" t="str">
            <v>5.96</v>
          </cell>
        </row>
        <row r="84795">
          <cell r="E84795" t="str">
            <v>榆树底村范亚辉</v>
          </cell>
          <cell r="F84795" t="str">
            <v>8.59</v>
          </cell>
        </row>
        <row r="84796">
          <cell r="E84796" t="str">
            <v>榆树底村李丽新</v>
          </cell>
          <cell r="F84796" t="str">
            <v>7</v>
          </cell>
        </row>
        <row r="84797">
          <cell r="E84797" t="str">
            <v>榆树底村郭淑珍</v>
          </cell>
          <cell r="F84797" t="str">
            <v>7</v>
          </cell>
        </row>
        <row r="84798">
          <cell r="E84798" t="str">
            <v>榆树底村宋国强</v>
          </cell>
          <cell r="F84798" t="str">
            <v>15.21</v>
          </cell>
        </row>
        <row r="84799">
          <cell r="E84799" t="str">
            <v>榆树底村张连山</v>
          </cell>
          <cell r="F84799" t="str">
            <v>3.85</v>
          </cell>
        </row>
        <row r="84800">
          <cell r="E84800" t="str">
            <v>榆树底村王玉祥</v>
          </cell>
          <cell r="F84800" t="str">
            <v>2.2</v>
          </cell>
        </row>
        <row r="84801">
          <cell r="E84801" t="str">
            <v>榆树底村宋振国</v>
          </cell>
          <cell r="F84801" t="str">
            <v>10.5</v>
          </cell>
        </row>
        <row r="84802">
          <cell r="E84802" t="str">
            <v>榆树底村孙淑艳</v>
          </cell>
          <cell r="F84802" t="str">
            <v>10.5</v>
          </cell>
        </row>
        <row r="84803">
          <cell r="E84803" t="str">
            <v>榆树底村高占如</v>
          </cell>
          <cell r="F84803" t="str">
            <v>3.4</v>
          </cell>
        </row>
        <row r="84804">
          <cell r="E84804" t="str">
            <v>榆树底村张文</v>
          </cell>
          <cell r="F84804" t="str">
            <v>12.61</v>
          </cell>
        </row>
        <row r="84805">
          <cell r="E84805" t="str">
            <v>榆树底村杨德忠</v>
          </cell>
          <cell r="F84805" t="str">
            <v>11.44</v>
          </cell>
        </row>
        <row r="84806">
          <cell r="E84806" t="str">
            <v>榆树底村王淑华</v>
          </cell>
          <cell r="F84806" t="str">
            <v>6.8</v>
          </cell>
        </row>
        <row r="84807">
          <cell r="E84807" t="str">
            <v>榆树底村张力</v>
          </cell>
          <cell r="F84807" t="str">
            <v>13.3</v>
          </cell>
        </row>
        <row r="84808">
          <cell r="E84808" t="str">
            <v>榆树底村李春生</v>
          </cell>
          <cell r="F84808" t="str">
            <v>14.53</v>
          </cell>
        </row>
        <row r="84809">
          <cell r="E84809" t="str">
            <v>榆树底村张龙</v>
          </cell>
          <cell r="F84809" t="str">
            <v>6.8</v>
          </cell>
        </row>
        <row r="84810">
          <cell r="E84810" t="str">
            <v>榆树底村彭庆凯</v>
          </cell>
          <cell r="F84810" t="str">
            <v>0.8</v>
          </cell>
        </row>
        <row r="84811">
          <cell r="E84811" t="str">
            <v>榆树底村卜维强</v>
          </cell>
          <cell r="F84811" t="str">
            <v>14</v>
          </cell>
        </row>
        <row r="84812">
          <cell r="E84812" t="str">
            <v>榆树底村张国军</v>
          </cell>
          <cell r="F84812" t="str">
            <v>10.5</v>
          </cell>
        </row>
        <row r="84813">
          <cell r="E84813" t="str">
            <v>榆树底村庞宝利</v>
          </cell>
          <cell r="F84813" t="str">
            <v>9.9</v>
          </cell>
        </row>
        <row r="84814">
          <cell r="E84814" t="str">
            <v>榆树底村刘金友</v>
          </cell>
          <cell r="F84814" t="str">
            <v>17.05</v>
          </cell>
        </row>
        <row r="84815">
          <cell r="E84815" t="str">
            <v>榆树底村张国军</v>
          </cell>
          <cell r="F84815" t="str">
            <v>7</v>
          </cell>
        </row>
        <row r="84816">
          <cell r="E84816" t="str">
            <v>榆树底村王守昌</v>
          </cell>
          <cell r="F84816" t="str">
            <v>21</v>
          </cell>
        </row>
        <row r="84817">
          <cell r="E84817" t="str">
            <v>榆树底村赵井军</v>
          </cell>
          <cell r="F84817" t="str">
            <v>13.52</v>
          </cell>
        </row>
        <row r="84818">
          <cell r="E84818" t="str">
            <v>榆树底村高树彬</v>
          </cell>
          <cell r="F84818" t="str">
            <v>9.25</v>
          </cell>
        </row>
        <row r="84819">
          <cell r="E84819" t="str">
            <v>榆树底村彭万章</v>
          </cell>
          <cell r="F84819" t="str">
            <v>13.6</v>
          </cell>
        </row>
        <row r="84820">
          <cell r="E84820" t="str">
            <v>榆树底村张彦国</v>
          </cell>
          <cell r="F84820" t="str">
            <v>12.65</v>
          </cell>
        </row>
        <row r="84821">
          <cell r="E84821" t="str">
            <v>榆树底村张国昌</v>
          </cell>
          <cell r="F84821" t="str">
            <v>10.4</v>
          </cell>
        </row>
        <row r="84822">
          <cell r="E84822" t="str">
            <v>榆树底村郭文杰</v>
          </cell>
          <cell r="F84822" t="str">
            <v>10.04</v>
          </cell>
        </row>
        <row r="84823">
          <cell r="E84823" t="str">
            <v>榆树底村徐占清</v>
          </cell>
          <cell r="F84823" t="str">
            <v>10.22</v>
          </cell>
        </row>
        <row r="84824">
          <cell r="E84824" t="str">
            <v>榆树底村邓宝林</v>
          </cell>
          <cell r="F84824" t="str">
            <v>18.45</v>
          </cell>
        </row>
        <row r="84825">
          <cell r="E84825" t="str">
            <v>榆树底村王金柱</v>
          </cell>
          <cell r="F84825" t="str">
            <v>10.56</v>
          </cell>
        </row>
        <row r="84826">
          <cell r="E84826" t="str">
            <v>榆树底村李玉明</v>
          </cell>
          <cell r="F84826" t="str">
            <v>17.36</v>
          </cell>
        </row>
        <row r="84827">
          <cell r="E84827" t="str">
            <v>榆树底村赵福林</v>
          </cell>
          <cell r="F84827" t="str">
            <v>18.72</v>
          </cell>
        </row>
        <row r="84828">
          <cell r="E84828" t="str">
            <v>榆树底村张凤池</v>
          </cell>
          <cell r="F84828" t="str">
            <v>13.6</v>
          </cell>
        </row>
        <row r="84829">
          <cell r="E84829" t="str">
            <v>榆树底村张国营</v>
          </cell>
          <cell r="F84829" t="str">
            <v>10.27</v>
          </cell>
        </row>
        <row r="84830">
          <cell r="E84830" t="str">
            <v>榆树底村王忠玉</v>
          </cell>
          <cell r="F84830" t="str">
            <v>12.7</v>
          </cell>
        </row>
        <row r="84831">
          <cell r="E84831" t="str">
            <v>榆树底村龙喜艳</v>
          </cell>
          <cell r="F84831" t="str">
            <v>16.6</v>
          </cell>
        </row>
        <row r="84832">
          <cell r="E84832" t="str">
            <v>榆树底村郭绍光</v>
          </cell>
          <cell r="F84832" t="str">
            <v>23.6</v>
          </cell>
        </row>
        <row r="84833">
          <cell r="E84833" t="str">
            <v>榆树底村姜艳元</v>
          </cell>
          <cell r="F84833" t="str">
            <v>13.1</v>
          </cell>
        </row>
        <row r="84834">
          <cell r="E84834" t="str">
            <v>榆树底村赵宝军</v>
          </cell>
          <cell r="F84834" t="str">
            <v>16.6</v>
          </cell>
        </row>
        <row r="84835">
          <cell r="E84835" t="str">
            <v>榆树底村龙喜春</v>
          </cell>
          <cell r="F84835" t="str">
            <v>16.6</v>
          </cell>
        </row>
        <row r="84836">
          <cell r="E84836" t="str">
            <v>榆树底村王守军</v>
          </cell>
          <cell r="F84836" t="str">
            <v>16.6</v>
          </cell>
        </row>
        <row r="84837">
          <cell r="E84837" t="str">
            <v>榆树底村张国海</v>
          </cell>
          <cell r="F84837" t="str">
            <v>13.1</v>
          </cell>
        </row>
        <row r="84838">
          <cell r="E84838" t="str">
            <v>榆树底村姚恩娟</v>
          </cell>
          <cell r="F84838" t="str">
            <v>9.6</v>
          </cell>
        </row>
        <row r="84839">
          <cell r="E84839" t="str">
            <v>榆树底村龙宇</v>
          </cell>
          <cell r="F84839" t="str">
            <v>13.1</v>
          </cell>
        </row>
        <row r="84840">
          <cell r="E84840" t="str">
            <v>榆树底村张树成</v>
          </cell>
          <cell r="F84840" t="str">
            <v>17</v>
          </cell>
        </row>
        <row r="84841">
          <cell r="E84841" t="str">
            <v>榆树底村邓宝刚</v>
          </cell>
          <cell r="F84841" t="str">
            <v>23.8</v>
          </cell>
        </row>
        <row r="84842">
          <cell r="E84842" t="str">
            <v>榆树底村裴荣华</v>
          </cell>
          <cell r="F84842" t="str">
            <v>20.4</v>
          </cell>
        </row>
        <row r="84843">
          <cell r="E84843" t="str">
            <v>榆树底村张鹏</v>
          </cell>
          <cell r="F84843" t="str">
            <v>17</v>
          </cell>
        </row>
        <row r="84844">
          <cell r="E84844" t="str">
            <v>榆树底村范志臣</v>
          </cell>
          <cell r="F84844" t="str">
            <v>8.89</v>
          </cell>
        </row>
        <row r="84845">
          <cell r="E84845" t="str">
            <v>榆树底村高树春</v>
          </cell>
          <cell r="F84845" t="str">
            <v>14.2</v>
          </cell>
        </row>
        <row r="84846">
          <cell r="E84846" t="str">
            <v>榆树底村张艳茹</v>
          </cell>
          <cell r="F84846" t="str">
            <v>9.88</v>
          </cell>
        </row>
        <row r="84847">
          <cell r="E84847" t="str">
            <v>榆树底村杨国富</v>
          </cell>
          <cell r="F84847" t="str">
            <v>7.92</v>
          </cell>
        </row>
        <row r="84848">
          <cell r="E84848" t="str">
            <v>榆树底村魏忠书</v>
          </cell>
          <cell r="F84848" t="str">
            <v>6.02</v>
          </cell>
        </row>
        <row r="84849">
          <cell r="E84849" t="str">
            <v>榆树底村高树海</v>
          </cell>
          <cell r="F84849" t="str">
            <v>7.11</v>
          </cell>
        </row>
        <row r="84850">
          <cell r="E84850" t="str">
            <v>榆树底村刘立军</v>
          </cell>
          <cell r="F84850" t="str">
            <v>7.78</v>
          </cell>
        </row>
        <row r="84851">
          <cell r="E84851" t="str">
            <v>榆树底村刘贵</v>
          </cell>
          <cell r="F84851" t="str">
            <v>8.63</v>
          </cell>
        </row>
        <row r="84852">
          <cell r="E84852" t="str">
            <v>榆树底村孙洪斌</v>
          </cell>
          <cell r="F84852" t="str">
            <v>7.53</v>
          </cell>
        </row>
        <row r="84853">
          <cell r="E84853" t="str">
            <v>榆树底村范志军</v>
          </cell>
          <cell r="F84853" t="str">
            <v>9.32</v>
          </cell>
        </row>
        <row r="84854">
          <cell r="E84854" t="str">
            <v>榆树底村范志平</v>
          </cell>
          <cell r="F84854" t="str">
            <v>8.57</v>
          </cell>
        </row>
        <row r="84855">
          <cell r="E84855" t="str">
            <v>榆树底村刘武</v>
          </cell>
          <cell r="F84855" t="str">
            <v>10.75</v>
          </cell>
        </row>
        <row r="84856">
          <cell r="E84856" t="str">
            <v>榆树底村刘京昌</v>
          </cell>
          <cell r="F84856" t="str">
            <v>14.02</v>
          </cell>
        </row>
        <row r="84857">
          <cell r="E84857" t="str">
            <v>榆树底村郑宏彬</v>
          </cell>
          <cell r="F84857" t="str">
            <v>18.22</v>
          </cell>
        </row>
        <row r="84858">
          <cell r="E84858" t="str">
            <v>榆树底村王柏山</v>
          </cell>
          <cell r="F84858" t="str">
            <v>7.2</v>
          </cell>
        </row>
        <row r="84859">
          <cell r="E84859" t="str">
            <v>榆树底村高祥</v>
          </cell>
          <cell r="F84859" t="str">
            <v>14</v>
          </cell>
        </row>
        <row r="84860">
          <cell r="E84860" t="str">
            <v>榆树底村高焕仁</v>
          </cell>
          <cell r="F84860" t="str">
            <v>10.64</v>
          </cell>
        </row>
        <row r="84861">
          <cell r="E84861" t="str">
            <v>榆树底村刘军</v>
          </cell>
          <cell r="F84861" t="str">
            <v>16.59</v>
          </cell>
        </row>
        <row r="84862">
          <cell r="E84862" t="str">
            <v>榆树底村王长山</v>
          </cell>
          <cell r="F84862" t="str">
            <v>19.79</v>
          </cell>
        </row>
        <row r="84863">
          <cell r="E84863" t="str">
            <v>榆树底村王清山</v>
          </cell>
          <cell r="F84863" t="str">
            <v>10.56</v>
          </cell>
        </row>
        <row r="84864">
          <cell r="E84864" t="str">
            <v>榆树底村张彦明</v>
          </cell>
          <cell r="F84864" t="str">
            <v>14.27</v>
          </cell>
        </row>
        <row r="84865">
          <cell r="E84865" t="str">
            <v>榆树底村刘少华</v>
          </cell>
          <cell r="F84865" t="str">
            <v>12.71</v>
          </cell>
        </row>
        <row r="84866">
          <cell r="E84866" t="str">
            <v>榆树底村计荣久</v>
          </cell>
          <cell r="F84866" t="str">
            <v>12.9</v>
          </cell>
        </row>
        <row r="84867">
          <cell r="E84867" t="str">
            <v>榆树底村刘玉国</v>
          </cell>
          <cell r="F84867" t="str">
            <v>10.62</v>
          </cell>
        </row>
        <row r="84868">
          <cell r="E84868" t="str">
            <v>榆树底村李晓微</v>
          </cell>
          <cell r="F84868" t="str">
            <v>11.51</v>
          </cell>
        </row>
        <row r="84869">
          <cell r="E84869" t="str">
            <v>榆树底村黄彦辉</v>
          </cell>
          <cell r="F84869" t="str">
            <v>14.35</v>
          </cell>
        </row>
        <row r="84870">
          <cell r="E84870" t="str">
            <v>榆树底村张立国</v>
          </cell>
          <cell r="F84870" t="str">
            <v>8.05</v>
          </cell>
        </row>
        <row r="84871">
          <cell r="E84871" t="str">
            <v>榆树底村荣丽芬</v>
          </cell>
          <cell r="F84871" t="str">
            <v>21.42</v>
          </cell>
        </row>
        <row r="84872">
          <cell r="E84872" t="str">
            <v>榆树底村宋国庆</v>
          </cell>
          <cell r="F84872" t="str">
            <v>14.4</v>
          </cell>
        </row>
        <row r="84873">
          <cell r="E84873" t="str">
            <v>榆树底村刘天书</v>
          </cell>
          <cell r="F84873" t="str">
            <v>7.82</v>
          </cell>
        </row>
        <row r="84874">
          <cell r="E84874" t="str">
            <v>榆树底村刘友</v>
          </cell>
          <cell r="F84874" t="str">
            <v>14.41</v>
          </cell>
        </row>
        <row r="84875">
          <cell r="E84875" t="str">
            <v>榆树底村薛国军</v>
          </cell>
          <cell r="F84875" t="str">
            <v>9.46</v>
          </cell>
        </row>
        <row r="84876">
          <cell r="E84876" t="str">
            <v>榆树底村刘秀影</v>
          </cell>
          <cell r="F84876" t="str">
            <v>4.18</v>
          </cell>
        </row>
        <row r="84877">
          <cell r="E84877" t="str">
            <v>榆树底村薛少东</v>
          </cell>
          <cell r="F84877" t="str">
            <v>7.84</v>
          </cell>
        </row>
        <row r="84878">
          <cell r="E84878" t="str">
            <v>榆树底村王玉魁</v>
          </cell>
          <cell r="F84878" t="str">
            <v>9.01</v>
          </cell>
        </row>
        <row r="84879">
          <cell r="E84879" t="str">
            <v>榆树底村刘丽兄</v>
          </cell>
          <cell r="F84879" t="str">
            <v>9.77</v>
          </cell>
        </row>
        <row r="84880">
          <cell r="E84880" t="str">
            <v>榆树底村张利国</v>
          </cell>
          <cell r="F84880" t="str">
            <v>19.75</v>
          </cell>
        </row>
        <row r="84881">
          <cell r="E84881" t="str">
            <v>榆树底村刘天莹</v>
          </cell>
          <cell r="F84881" t="str">
            <v>4.75</v>
          </cell>
        </row>
        <row r="84882">
          <cell r="E84882" t="str">
            <v>榆树底村李素白</v>
          </cell>
          <cell r="F84882" t="str">
            <v>7.26</v>
          </cell>
        </row>
        <row r="84883">
          <cell r="E84883" t="str">
            <v>榆树底村庞宝库</v>
          </cell>
          <cell r="F84883" t="str">
            <v>12.49</v>
          </cell>
        </row>
        <row r="84884">
          <cell r="E84884" t="str">
            <v>榆树底村刘志</v>
          </cell>
          <cell r="F84884" t="str">
            <v>7.8</v>
          </cell>
        </row>
        <row r="84885">
          <cell r="E84885" t="str">
            <v>榆树底村卜聪</v>
          </cell>
          <cell r="F84885" t="str">
            <v>10.5</v>
          </cell>
        </row>
        <row r="84886">
          <cell r="E84886" t="str">
            <v>榆树底村张秘珍</v>
          </cell>
          <cell r="F84886" t="str">
            <v>2</v>
          </cell>
        </row>
        <row r="84887">
          <cell r="E84887" t="str">
            <v>榆树底村赵玉杰</v>
          </cell>
          <cell r="F84887" t="str">
            <v>11.5</v>
          </cell>
        </row>
        <row r="84888">
          <cell r="E84888" t="str">
            <v>榆树底村王兴久</v>
          </cell>
          <cell r="F84888" t="str">
            <v>1.32</v>
          </cell>
        </row>
        <row r="84889">
          <cell r="E84889" t="str">
            <v>榆树底村金宝珠</v>
          </cell>
          <cell r="F84889" t="str">
            <v>6.8</v>
          </cell>
        </row>
        <row r="84890">
          <cell r="E84890" t="str">
            <v>榆树底村荣寄平</v>
          </cell>
          <cell r="F84890" t="str">
            <v>13.6</v>
          </cell>
        </row>
        <row r="84891">
          <cell r="E84891" t="str">
            <v>榆树底村刘世林</v>
          </cell>
          <cell r="F84891" t="str">
            <v>7</v>
          </cell>
        </row>
        <row r="84892">
          <cell r="E84892" t="str">
            <v>榆树底村陈新国</v>
          </cell>
          <cell r="F84892" t="str">
            <v>0.3</v>
          </cell>
        </row>
        <row r="84893">
          <cell r="E84893" t="str">
            <v>榆树底村刘清</v>
          </cell>
          <cell r="F84893" t="str">
            <v>6.59</v>
          </cell>
        </row>
        <row r="84894">
          <cell r="E84894" t="str">
            <v>榆树底村黄彦福</v>
          </cell>
          <cell r="F84894" t="str">
            <v>14.68</v>
          </cell>
        </row>
        <row r="84895">
          <cell r="E84895" t="str">
            <v>榆树底村苏洲</v>
          </cell>
          <cell r="F84895" t="str">
            <v>9.09</v>
          </cell>
        </row>
        <row r="84896">
          <cell r="E84896" t="str">
            <v>榆树底村邓鸿宇</v>
          </cell>
          <cell r="F84896" t="str">
            <v>17</v>
          </cell>
        </row>
        <row r="84897">
          <cell r="E84897" t="str">
            <v>榆树底村龙艳军</v>
          </cell>
          <cell r="F84897" t="str">
            <v>23.34</v>
          </cell>
        </row>
        <row r="84898">
          <cell r="E84898" t="str">
            <v>榆树底村马秀芬</v>
          </cell>
          <cell r="F84898" t="str">
            <v>8.79</v>
          </cell>
        </row>
        <row r="84899">
          <cell r="E84899" t="str">
            <v>榆树底村马奎</v>
          </cell>
          <cell r="F84899" t="str">
            <v>10.5</v>
          </cell>
        </row>
        <row r="84900">
          <cell r="E84900" t="str">
            <v>榆树底村赵淑艳</v>
          </cell>
          <cell r="F84900" t="str">
            <v>6.4</v>
          </cell>
        </row>
        <row r="84901">
          <cell r="E84901" t="str">
            <v>榆树底村赵淑芹</v>
          </cell>
          <cell r="F84901" t="str">
            <v>10.31</v>
          </cell>
        </row>
        <row r="84902">
          <cell r="E84902" t="str">
            <v>榆树底村王金艳</v>
          </cell>
          <cell r="F84902" t="str">
            <v>36.07</v>
          </cell>
        </row>
        <row r="84903">
          <cell r="E84903" t="str">
            <v>榆树底村王艳芬</v>
          </cell>
          <cell r="F84903" t="str">
            <v>10.2</v>
          </cell>
        </row>
        <row r="84904">
          <cell r="E84904" t="str">
            <v>榆树底村王岩</v>
          </cell>
          <cell r="F84904" t="str">
            <v>10.21</v>
          </cell>
        </row>
        <row r="84905">
          <cell r="E84905" t="str">
            <v>榆树底村王强</v>
          </cell>
          <cell r="F84905" t="str">
            <v>10.19</v>
          </cell>
        </row>
        <row r="84906">
          <cell r="E84906" t="str">
            <v>榆树底村王阳</v>
          </cell>
          <cell r="F84906" t="str">
            <v>21</v>
          </cell>
        </row>
        <row r="84907">
          <cell r="E84907" t="str">
            <v>榆树底村李桂兰</v>
          </cell>
          <cell r="F84907" t="str">
            <v>10.2</v>
          </cell>
        </row>
        <row r="84908">
          <cell r="E84908" t="str">
            <v>榆树底村彭义</v>
          </cell>
          <cell r="F84908" t="str">
            <v>20.96</v>
          </cell>
        </row>
        <row r="84909">
          <cell r="E84909" t="str">
            <v>榆树底村张良</v>
          </cell>
          <cell r="F84909" t="str">
            <v>8.94</v>
          </cell>
        </row>
        <row r="84910">
          <cell r="E84910" t="str">
            <v>榆树底村张爽</v>
          </cell>
          <cell r="F84910" t="str">
            <v>12.66</v>
          </cell>
        </row>
        <row r="84911">
          <cell r="E84911" t="str">
            <v>榆树底村张志强</v>
          </cell>
          <cell r="F84911" t="str">
            <v>11.67</v>
          </cell>
        </row>
        <row r="84912">
          <cell r="E84912" t="str">
            <v>榆树底村庞洪强</v>
          </cell>
          <cell r="F84912" t="str">
            <v>8.6</v>
          </cell>
        </row>
        <row r="84913">
          <cell r="E84913" t="str">
            <v>榆树底村庞宝艳</v>
          </cell>
          <cell r="F84913" t="str">
            <v>12.83</v>
          </cell>
        </row>
        <row r="84914">
          <cell r="E84914" t="str">
            <v>榆树底村庞宝华</v>
          </cell>
          <cell r="F84914" t="str">
            <v>14</v>
          </cell>
        </row>
        <row r="84915">
          <cell r="E84915" t="str">
            <v>榆树底村孟宪荣</v>
          </cell>
          <cell r="F84915" t="str">
            <v>9.7</v>
          </cell>
        </row>
        <row r="84916">
          <cell r="E84916" t="str">
            <v>榆树底村刘红丽</v>
          </cell>
          <cell r="F84916" t="str">
            <v>21</v>
          </cell>
        </row>
        <row r="84917">
          <cell r="E84917" t="str">
            <v>榆树底村刘占彬</v>
          </cell>
          <cell r="F84917" t="str">
            <v>9</v>
          </cell>
        </row>
        <row r="84918">
          <cell r="E84918" t="str">
            <v>榆树底村任秋英</v>
          </cell>
          <cell r="F84918" t="str">
            <v>13.6</v>
          </cell>
        </row>
        <row r="84919">
          <cell r="E84919" t="str">
            <v>榆树底村付海明</v>
          </cell>
          <cell r="F84919" t="str">
            <v>19.73</v>
          </cell>
        </row>
        <row r="84920">
          <cell r="E84920" t="str">
            <v>榆树底村刘丽</v>
          </cell>
          <cell r="F84920" t="str">
            <v>12.1</v>
          </cell>
        </row>
        <row r="84921">
          <cell r="E84921" t="str">
            <v>榆树底村赵春艳</v>
          </cell>
          <cell r="F84921" t="str">
            <v>21</v>
          </cell>
        </row>
        <row r="84922">
          <cell r="E84922" t="str">
            <v>榆树底村龙艳会</v>
          </cell>
          <cell r="F84922" t="str">
            <v>12.3</v>
          </cell>
        </row>
        <row r="84923">
          <cell r="E84923" t="str">
            <v>榆树底村张桂芝</v>
          </cell>
          <cell r="F84923" t="str">
            <v>7.92</v>
          </cell>
        </row>
        <row r="84924">
          <cell r="E84924" t="str">
            <v>榆树底村汪玉坤</v>
          </cell>
          <cell r="F84924" t="str">
            <v>14.2</v>
          </cell>
        </row>
        <row r="84925">
          <cell r="E84925" t="str">
            <v>榆树底村毛宇</v>
          </cell>
          <cell r="F84925" t="str">
            <v>9.84</v>
          </cell>
        </row>
        <row r="84926">
          <cell r="E84926" t="str">
            <v>榆树底村宋铭远</v>
          </cell>
          <cell r="F84926" t="str">
            <v>21.76</v>
          </cell>
        </row>
        <row r="84927">
          <cell r="E84927" t="str">
            <v>榆树底村张建军</v>
          </cell>
          <cell r="F84927" t="str">
            <v>15.59</v>
          </cell>
        </row>
        <row r="84928">
          <cell r="E84928" t="str">
            <v>榆树底村马莹</v>
          </cell>
          <cell r="F84928" t="str">
            <v>21</v>
          </cell>
        </row>
        <row r="84929">
          <cell r="E84929" t="str">
            <v>榆树底村任洪阁</v>
          </cell>
          <cell r="F84929" t="str">
            <v>9.6</v>
          </cell>
        </row>
        <row r="84930">
          <cell r="E84930" t="str">
            <v>榆树底村金玲</v>
          </cell>
          <cell r="F84930" t="str">
            <v>1.91</v>
          </cell>
        </row>
        <row r="84931">
          <cell r="E84931" t="str">
            <v>榆树底村霍殿文</v>
          </cell>
          <cell r="F84931" t="str">
            <v>15.05</v>
          </cell>
        </row>
        <row r="84932">
          <cell r="E84932" t="str">
            <v>榆树底村张立军</v>
          </cell>
          <cell r="F84932" t="str">
            <v>30.5</v>
          </cell>
        </row>
        <row r="84933">
          <cell r="E84933" t="str">
            <v>马家店社区李长亮</v>
          </cell>
          <cell r="F84933" t="str">
            <v>2</v>
          </cell>
        </row>
        <row r="84934">
          <cell r="E84934" t="str">
            <v>马家店社区杨艳青</v>
          </cell>
          <cell r="F84934" t="str">
            <v>6</v>
          </cell>
        </row>
        <row r="84935">
          <cell r="E84935" t="str">
            <v>马家店社区李树东</v>
          </cell>
          <cell r="F84935" t="str">
            <v>3.9</v>
          </cell>
        </row>
        <row r="84936">
          <cell r="E84936" t="str">
            <v>马家店社区高桂林</v>
          </cell>
          <cell r="F84936" t="str">
            <v>1.6</v>
          </cell>
        </row>
        <row r="84937">
          <cell r="E84937" t="str">
            <v>马家店社区刘志军</v>
          </cell>
          <cell r="F84937" t="str">
            <v>1.99</v>
          </cell>
        </row>
        <row r="84938">
          <cell r="E84938" t="str">
            <v>马家店社区李洪林</v>
          </cell>
          <cell r="F84938" t="str">
            <v>5.2</v>
          </cell>
        </row>
        <row r="84939">
          <cell r="E84939" t="str">
            <v>马家店社区李向国</v>
          </cell>
          <cell r="F84939" t="str">
            <v>14</v>
          </cell>
        </row>
        <row r="84940">
          <cell r="E84940" t="str">
            <v>马家店社区梁洪海</v>
          </cell>
          <cell r="F84940" t="str">
            <v>3.03</v>
          </cell>
        </row>
        <row r="84941">
          <cell r="E84941" t="str">
            <v>马家店社区冯志权</v>
          </cell>
          <cell r="F84941" t="str">
            <v>14.4</v>
          </cell>
        </row>
        <row r="84942">
          <cell r="E84942" t="str">
            <v>马家店社区任英国</v>
          </cell>
          <cell r="F84942" t="str">
            <v>3.07</v>
          </cell>
        </row>
        <row r="84943">
          <cell r="E84943" t="str">
            <v>马家店社区孟繁艳</v>
          </cell>
          <cell r="F84943" t="str">
            <v>7.85</v>
          </cell>
        </row>
        <row r="84944">
          <cell r="E84944" t="str">
            <v>马家店社区翟海龙</v>
          </cell>
          <cell r="F84944" t="str">
            <v>13.3</v>
          </cell>
        </row>
        <row r="84945">
          <cell r="E84945" t="str">
            <v>马家店社区何明</v>
          </cell>
          <cell r="F84945" t="str">
            <v>5.02</v>
          </cell>
        </row>
        <row r="84946">
          <cell r="E84946" t="str">
            <v>马家店社区李树石</v>
          </cell>
          <cell r="F84946" t="str">
            <v>2.93</v>
          </cell>
        </row>
        <row r="84947">
          <cell r="E84947" t="str">
            <v>马家店社区彭志伟</v>
          </cell>
          <cell r="F84947" t="str">
            <v>4.7</v>
          </cell>
        </row>
        <row r="84948">
          <cell r="E84948" t="str">
            <v>马家店社区祁纯杰</v>
          </cell>
          <cell r="F84948" t="str">
            <v>2.8</v>
          </cell>
        </row>
        <row r="84949">
          <cell r="E84949" t="str">
            <v>马家店社区胡柏森</v>
          </cell>
          <cell r="F84949" t="str">
            <v>11.29</v>
          </cell>
        </row>
        <row r="84950">
          <cell r="E84950" t="str">
            <v>马家店社区梁福林</v>
          </cell>
          <cell r="F84950" t="str">
            <v>7.96</v>
          </cell>
        </row>
        <row r="84951">
          <cell r="E84951" t="str">
            <v>马家店社区蒋娜</v>
          </cell>
          <cell r="F84951" t="str">
            <v>2.4</v>
          </cell>
        </row>
        <row r="84952">
          <cell r="E84952" t="str">
            <v>马家店社区包纯喜</v>
          </cell>
          <cell r="F84952" t="str">
            <v>3.4</v>
          </cell>
        </row>
        <row r="84953">
          <cell r="E84953" t="str">
            <v>马家店社区李树凡</v>
          </cell>
          <cell r="F84953" t="str">
            <v>1.2</v>
          </cell>
        </row>
        <row r="84954">
          <cell r="E84954" t="str">
            <v>马家店社区矫凤兰</v>
          </cell>
          <cell r="F84954" t="str">
            <v>2.2</v>
          </cell>
        </row>
        <row r="84955">
          <cell r="E84955" t="str">
            <v>马家店社区王凤琴</v>
          </cell>
          <cell r="F84955" t="str">
            <v>0.9</v>
          </cell>
        </row>
        <row r="84956">
          <cell r="E84956" t="str">
            <v>马家店社区高柱安</v>
          </cell>
          <cell r="F84956" t="str">
            <v>2.12</v>
          </cell>
        </row>
        <row r="84957">
          <cell r="E84957" t="str">
            <v>马家店社区徐书婷</v>
          </cell>
          <cell r="F84957" t="str">
            <v>8</v>
          </cell>
        </row>
        <row r="84958">
          <cell r="E84958" t="str">
            <v>马家店社区陈若忠</v>
          </cell>
          <cell r="F84958" t="str">
            <v>4.61</v>
          </cell>
        </row>
        <row r="84959">
          <cell r="E84959" t="str">
            <v>马家店社区王永忱</v>
          </cell>
          <cell r="F84959" t="str">
            <v>3.6</v>
          </cell>
        </row>
        <row r="84960">
          <cell r="E84960" t="str">
            <v>马家店社区安宝坤</v>
          </cell>
          <cell r="F84960" t="str">
            <v>4.2</v>
          </cell>
        </row>
        <row r="84961">
          <cell r="E84961" t="str">
            <v>马家店社区刘双林</v>
          </cell>
          <cell r="F84961" t="str">
            <v>9.9</v>
          </cell>
        </row>
        <row r="84962">
          <cell r="E84962" t="str">
            <v>马家店社区李树山</v>
          </cell>
          <cell r="F84962" t="str">
            <v>8.4</v>
          </cell>
        </row>
        <row r="84963">
          <cell r="E84963" t="str">
            <v>马家店社区彭和权</v>
          </cell>
          <cell r="F84963" t="str">
            <v>14.11</v>
          </cell>
        </row>
        <row r="84964">
          <cell r="E84964" t="str">
            <v>马家店社区高德安</v>
          </cell>
          <cell r="F84964" t="str">
            <v>5.8</v>
          </cell>
        </row>
        <row r="84965">
          <cell r="E84965" t="str">
            <v>马家店社区安丽岩</v>
          </cell>
          <cell r="F84965" t="str">
            <v>2.43</v>
          </cell>
        </row>
        <row r="84966">
          <cell r="E84966" t="str">
            <v>马家店社区武志丽</v>
          </cell>
          <cell r="F84966" t="str">
            <v>5.8</v>
          </cell>
        </row>
        <row r="84967">
          <cell r="E84967" t="str">
            <v>马家店社区张洪权</v>
          </cell>
          <cell r="F84967" t="str">
            <v>7.2</v>
          </cell>
        </row>
        <row r="84968">
          <cell r="E84968" t="str">
            <v>马家店社区霍巨福</v>
          </cell>
          <cell r="F84968" t="str">
            <v>8.79</v>
          </cell>
        </row>
        <row r="84969">
          <cell r="E84969" t="str">
            <v>马家店社区翟洪珍</v>
          </cell>
          <cell r="F84969" t="str">
            <v>2.8</v>
          </cell>
        </row>
        <row r="84970">
          <cell r="E84970" t="str">
            <v>马家店社区梁洪斌</v>
          </cell>
          <cell r="F84970" t="str">
            <v>11.5</v>
          </cell>
        </row>
        <row r="84971">
          <cell r="E84971" t="str">
            <v>马家店社区祁海良</v>
          </cell>
          <cell r="F84971" t="str">
            <v>5.2</v>
          </cell>
        </row>
        <row r="84972">
          <cell r="E84972" t="str">
            <v>马家店社区杨继英</v>
          </cell>
          <cell r="F84972" t="str">
            <v>1.47</v>
          </cell>
        </row>
        <row r="84973">
          <cell r="E84973" t="str">
            <v>马家店社区白凤安</v>
          </cell>
          <cell r="F84973" t="str">
            <v>14.4</v>
          </cell>
        </row>
        <row r="84974">
          <cell r="E84974" t="str">
            <v>马家店社区王凤章</v>
          </cell>
          <cell r="F84974" t="str">
            <v>5.1</v>
          </cell>
        </row>
        <row r="84975">
          <cell r="E84975" t="str">
            <v>马家店社区翟洪昌</v>
          </cell>
          <cell r="F84975" t="str">
            <v>4.3</v>
          </cell>
        </row>
        <row r="84976">
          <cell r="E84976" t="str">
            <v>马家店社区李勇</v>
          </cell>
          <cell r="F84976" t="str">
            <v>1.2</v>
          </cell>
        </row>
        <row r="84977">
          <cell r="E84977" t="str">
            <v>马家店社区梁洪江</v>
          </cell>
          <cell r="F84977" t="str">
            <v>3</v>
          </cell>
        </row>
        <row r="84978">
          <cell r="E84978" t="str">
            <v>马家店社区李树春</v>
          </cell>
          <cell r="F84978" t="str">
            <v>4.4</v>
          </cell>
        </row>
        <row r="84979">
          <cell r="E84979" t="str">
            <v>马家店社区李庆生</v>
          </cell>
          <cell r="F84979" t="str">
            <v>14.22</v>
          </cell>
        </row>
        <row r="84980">
          <cell r="E84980" t="str">
            <v>马家店社区张国忱</v>
          </cell>
          <cell r="F84980" t="str">
            <v>9.5</v>
          </cell>
        </row>
        <row r="84981">
          <cell r="E84981" t="str">
            <v>马家店社区翟玉龙</v>
          </cell>
          <cell r="F84981" t="str">
            <v>6.7</v>
          </cell>
        </row>
        <row r="84982">
          <cell r="E84982" t="str">
            <v>马家店社区刘巨财</v>
          </cell>
          <cell r="F84982" t="str">
            <v>6.8</v>
          </cell>
        </row>
        <row r="84983">
          <cell r="E84983" t="str">
            <v>马家店社区何亚娟</v>
          </cell>
          <cell r="F84983" t="str">
            <v>9</v>
          </cell>
        </row>
        <row r="84984">
          <cell r="E84984" t="str">
            <v>马家店社区李洪奎</v>
          </cell>
          <cell r="F84984" t="str">
            <v>6.5</v>
          </cell>
        </row>
        <row r="84985">
          <cell r="E84985" t="str">
            <v>马家店社区翟恩清</v>
          </cell>
          <cell r="F84985" t="str">
            <v>1.76</v>
          </cell>
        </row>
        <row r="84986">
          <cell r="E84986" t="str">
            <v>马家店社区梁志军</v>
          </cell>
          <cell r="F84986" t="str">
            <v>1.29</v>
          </cell>
        </row>
        <row r="84987">
          <cell r="E84987" t="str">
            <v>马家店社区高桂芬</v>
          </cell>
          <cell r="F84987" t="str">
            <v>7.02</v>
          </cell>
        </row>
        <row r="84988">
          <cell r="E84988" t="str">
            <v>马家店社区刘志影</v>
          </cell>
          <cell r="F84988" t="str">
            <v>7.3</v>
          </cell>
        </row>
        <row r="84989">
          <cell r="E84989" t="str">
            <v>马家店社区李洪涛</v>
          </cell>
          <cell r="F84989" t="str">
            <v>20.4</v>
          </cell>
        </row>
        <row r="84990">
          <cell r="E84990" t="str">
            <v>马家店社区刘凤祥</v>
          </cell>
          <cell r="F84990" t="str">
            <v>5.2</v>
          </cell>
        </row>
        <row r="84991">
          <cell r="E84991" t="str">
            <v>马家店社区袁庆权</v>
          </cell>
          <cell r="F84991" t="str">
            <v>1.25</v>
          </cell>
        </row>
        <row r="84992">
          <cell r="E84992" t="str">
            <v>马家店社区李连柱</v>
          </cell>
          <cell r="F84992" t="str">
            <v>1.2</v>
          </cell>
        </row>
        <row r="84993">
          <cell r="E84993" t="str">
            <v>马家店社区翟凤兰</v>
          </cell>
          <cell r="F84993" t="str">
            <v>4.4</v>
          </cell>
        </row>
        <row r="84994">
          <cell r="E84994" t="str">
            <v>马家店社区马秀敏</v>
          </cell>
          <cell r="F84994" t="str">
            <v>3.6</v>
          </cell>
        </row>
        <row r="84995">
          <cell r="E84995" t="str">
            <v>马家店社区祁纯四</v>
          </cell>
          <cell r="F84995" t="str">
            <v>7.5</v>
          </cell>
        </row>
        <row r="84996">
          <cell r="E84996" t="str">
            <v>马家店社区李洪德</v>
          </cell>
          <cell r="F84996" t="str">
            <v>10.9</v>
          </cell>
        </row>
        <row r="84997">
          <cell r="E84997" t="str">
            <v>马家店社区张海权</v>
          </cell>
          <cell r="F84997" t="str">
            <v>13.6</v>
          </cell>
        </row>
        <row r="84998">
          <cell r="E84998" t="str">
            <v>马家店社区李洪安</v>
          </cell>
          <cell r="F84998" t="str">
            <v>2.9</v>
          </cell>
        </row>
        <row r="84999">
          <cell r="E84999" t="str">
            <v>马家店社区李洪财</v>
          </cell>
          <cell r="F84999" t="str">
            <v>20</v>
          </cell>
        </row>
        <row r="85000">
          <cell r="E85000" t="str">
            <v>马家店社区刘长江</v>
          </cell>
          <cell r="F85000" t="str">
            <v>4.2</v>
          </cell>
        </row>
        <row r="85001">
          <cell r="E85001" t="str">
            <v>马家店社区祁海昌</v>
          </cell>
          <cell r="F85001" t="str">
            <v>1.02</v>
          </cell>
        </row>
        <row r="85002">
          <cell r="E85002" t="str">
            <v>马家店社区裴武</v>
          </cell>
          <cell r="F85002" t="str">
            <v>5</v>
          </cell>
        </row>
        <row r="85003">
          <cell r="E85003" t="str">
            <v>马家店社区刘德华</v>
          </cell>
          <cell r="F85003" t="str">
            <v>6.3</v>
          </cell>
        </row>
        <row r="85004">
          <cell r="E85004" t="str">
            <v>马家店社区祁纯刚</v>
          </cell>
          <cell r="F85004" t="str">
            <v>4.8</v>
          </cell>
        </row>
        <row r="85005">
          <cell r="E85005" t="str">
            <v>马家店社区李桂英</v>
          </cell>
          <cell r="F85005" t="str">
            <v>3.2</v>
          </cell>
        </row>
        <row r="85006">
          <cell r="E85006" t="str">
            <v>马家店社区刘忠香</v>
          </cell>
          <cell r="F85006" t="str">
            <v>1.2</v>
          </cell>
        </row>
        <row r="85007">
          <cell r="E85007" t="str">
            <v>马家店社区王啟民</v>
          </cell>
          <cell r="F85007" t="str">
            <v>2.8</v>
          </cell>
        </row>
        <row r="85008">
          <cell r="E85008" t="str">
            <v>马家店社区梁志财</v>
          </cell>
          <cell r="F85008" t="str">
            <v>6.8</v>
          </cell>
        </row>
        <row r="85009">
          <cell r="E85009" t="str">
            <v>马家店社区杨国清</v>
          </cell>
          <cell r="F85009" t="str">
            <v>5.69</v>
          </cell>
        </row>
        <row r="85010">
          <cell r="E85010" t="str">
            <v>马家店社区刘淑芹</v>
          </cell>
          <cell r="F85010" t="str">
            <v>3.61</v>
          </cell>
        </row>
        <row r="85011">
          <cell r="E85011" t="str">
            <v>马家店社区翟洪旭</v>
          </cell>
          <cell r="F85011" t="str">
            <v>6.9</v>
          </cell>
        </row>
        <row r="85012">
          <cell r="E85012" t="str">
            <v>马家店社区何忠忱</v>
          </cell>
          <cell r="F85012" t="str">
            <v>4</v>
          </cell>
        </row>
        <row r="85013">
          <cell r="E85013" t="str">
            <v>马家店社区梁志方</v>
          </cell>
          <cell r="F85013" t="str">
            <v>2.23</v>
          </cell>
        </row>
        <row r="85014">
          <cell r="E85014" t="str">
            <v>马家店社区祁文才</v>
          </cell>
          <cell r="F85014" t="str">
            <v>5.9</v>
          </cell>
        </row>
        <row r="85015">
          <cell r="E85015" t="str">
            <v>马家店社区蒋恩会</v>
          </cell>
          <cell r="F85015" t="str">
            <v>10.8</v>
          </cell>
        </row>
        <row r="85016">
          <cell r="E85016" t="str">
            <v>马家店社区梁香林</v>
          </cell>
          <cell r="F85016" t="str">
            <v>4.1</v>
          </cell>
        </row>
        <row r="85017">
          <cell r="E85017" t="str">
            <v>马家店社区王作侠</v>
          </cell>
          <cell r="F85017" t="str">
            <v>13.38</v>
          </cell>
        </row>
        <row r="85018">
          <cell r="E85018" t="str">
            <v>马家店社区梁洪生</v>
          </cell>
          <cell r="F85018" t="str">
            <v>8.9</v>
          </cell>
        </row>
        <row r="85019">
          <cell r="E85019" t="str">
            <v>马家店社区李洪柏</v>
          </cell>
          <cell r="F85019" t="str">
            <v>3.8</v>
          </cell>
        </row>
        <row r="85020">
          <cell r="E85020" t="str">
            <v>马家店社区刘兴华</v>
          </cell>
          <cell r="F85020" t="str">
            <v>2.5</v>
          </cell>
        </row>
        <row r="85021">
          <cell r="E85021" t="str">
            <v>马家店社区赵春元</v>
          </cell>
          <cell r="F85021" t="str">
            <v>11.9</v>
          </cell>
        </row>
        <row r="85022">
          <cell r="E85022" t="str">
            <v>马家店社区蒋恩祥</v>
          </cell>
          <cell r="F85022" t="str">
            <v>2.4</v>
          </cell>
        </row>
        <row r="85023">
          <cell r="E85023" t="str">
            <v>马家店社区李东波</v>
          </cell>
          <cell r="F85023" t="str">
            <v>4.45</v>
          </cell>
        </row>
        <row r="85024">
          <cell r="E85024" t="str">
            <v>马家店社区祁海波</v>
          </cell>
          <cell r="F85024" t="str">
            <v>11.5</v>
          </cell>
        </row>
        <row r="85025">
          <cell r="E85025" t="str">
            <v>马家店社区刘志祥</v>
          </cell>
          <cell r="F85025" t="str">
            <v>2.98</v>
          </cell>
        </row>
        <row r="85026">
          <cell r="E85026" t="str">
            <v>马家店社区冯志成</v>
          </cell>
          <cell r="F85026" t="str">
            <v>12.4</v>
          </cell>
        </row>
        <row r="85027">
          <cell r="E85027" t="str">
            <v>马家店社区李洪信</v>
          </cell>
          <cell r="F85027" t="str">
            <v>2.4</v>
          </cell>
        </row>
        <row r="85028">
          <cell r="E85028" t="str">
            <v>马家店社区祁纯彦</v>
          </cell>
          <cell r="F85028" t="str">
            <v>4.8</v>
          </cell>
        </row>
        <row r="85029">
          <cell r="E85029" t="str">
            <v>马家店社区刘志林</v>
          </cell>
          <cell r="F85029" t="str">
            <v>9.86</v>
          </cell>
        </row>
        <row r="85030">
          <cell r="E85030" t="str">
            <v>马家店社区翟恩歧</v>
          </cell>
          <cell r="F85030" t="str">
            <v>9.2</v>
          </cell>
        </row>
        <row r="85031">
          <cell r="E85031" t="str">
            <v>马家店社区霍洪野</v>
          </cell>
          <cell r="F85031" t="str">
            <v>13.2</v>
          </cell>
        </row>
        <row r="85032">
          <cell r="E85032" t="str">
            <v>马家店社区陈荣达</v>
          </cell>
          <cell r="F85032" t="str">
            <v>9.2</v>
          </cell>
        </row>
        <row r="85033">
          <cell r="E85033" t="str">
            <v>马家店社区刘长河</v>
          </cell>
          <cell r="F85033" t="str">
            <v>6.1</v>
          </cell>
        </row>
        <row r="85034">
          <cell r="E85034" t="str">
            <v>马家店社区汪德发</v>
          </cell>
          <cell r="F85034" t="str">
            <v>8.92</v>
          </cell>
        </row>
        <row r="85035">
          <cell r="E85035" t="str">
            <v>马家店社区彭文权</v>
          </cell>
          <cell r="F85035" t="str">
            <v>19.82</v>
          </cell>
        </row>
        <row r="85036">
          <cell r="E85036" t="str">
            <v>马家店社区张凤奇</v>
          </cell>
          <cell r="F85036" t="str">
            <v>1.1</v>
          </cell>
        </row>
        <row r="85037">
          <cell r="E85037" t="str">
            <v>马家店社区刘凤臣</v>
          </cell>
          <cell r="F85037" t="str">
            <v>14.17</v>
          </cell>
        </row>
        <row r="85038">
          <cell r="E85038" t="str">
            <v>马家店社区梁志德</v>
          </cell>
          <cell r="F85038" t="str">
            <v>6.75</v>
          </cell>
        </row>
        <row r="85039">
          <cell r="E85039" t="str">
            <v>马家店社区李学河</v>
          </cell>
          <cell r="F85039" t="str">
            <v>1.26</v>
          </cell>
        </row>
        <row r="85040">
          <cell r="E85040" t="str">
            <v>马家店社区李洪江</v>
          </cell>
          <cell r="F85040" t="str">
            <v>6.5</v>
          </cell>
        </row>
        <row r="85041">
          <cell r="E85041" t="str">
            <v>马家店社区陈若国</v>
          </cell>
          <cell r="F85041" t="str">
            <v>1.37</v>
          </cell>
        </row>
        <row r="85042">
          <cell r="E85042" t="str">
            <v>马家店社区杨树胜</v>
          </cell>
          <cell r="F85042" t="str">
            <v>15.64</v>
          </cell>
        </row>
        <row r="85043">
          <cell r="E85043" t="str">
            <v>马家店社区刘巨桂</v>
          </cell>
          <cell r="F85043" t="str">
            <v>3.2</v>
          </cell>
        </row>
        <row r="85044">
          <cell r="E85044" t="str">
            <v>马家店社区翟广武</v>
          </cell>
          <cell r="F85044" t="str">
            <v>1.5</v>
          </cell>
        </row>
        <row r="85045">
          <cell r="E85045" t="str">
            <v>马家店社区赵淑芬</v>
          </cell>
          <cell r="F85045" t="str">
            <v>4.53</v>
          </cell>
        </row>
        <row r="85046">
          <cell r="E85046" t="str">
            <v>马家店社区冯志付</v>
          </cell>
          <cell r="F85046" t="str">
            <v>14.22</v>
          </cell>
        </row>
        <row r="85047">
          <cell r="E85047" t="str">
            <v>马家店社区张丽红</v>
          </cell>
          <cell r="F85047" t="str">
            <v>9.6</v>
          </cell>
        </row>
        <row r="85048">
          <cell r="E85048" t="str">
            <v>马家店社区李洪荣</v>
          </cell>
          <cell r="F85048" t="str">
            <v>6.53</v>
          </cell>
        </row>
        <row r="85049">
          <cell r="E85049" t="str">
            <v>马家店社区雷亮</v>
          </cell>
          <cell r="F85049" t="str">
            <v>2.5</v>
          </cell>
        </row>
        <row r="85050">
          <cell r="E85050" t="str">
            <v>马家店社区彭志敏</v>
          </cell>
          <cell r="F85050" t="str">
            <v>1.6</v>
          </cell>
        </row>
        <row r="85051">
          <cell r="E85051" t="str">
            <v>马家店社区张喜忠</v>
          </cell>
          <cell r="F85051" t="str">
            <v>6.4</v>
          </cell>
        </row>
        <row r="85052">
          <cell r="E85052" t="str">
            <v>马家店社区李凤槐</v>
          </cell>
          <cell r="F85052" t="str">
            <v>2.07</v>
          </cell>
        </row>
        <row r="85053">
          <cell r="E85053" t="str">
            <v>马家店社区李淑莲</v>
          </cell>
          <cell r="F85053" t="str">
            <v>5</v>
          </cell>
        </row>
        <row r="85054">
          <cell r="E85054" t="str">
            <v>马家店社区高洪安</v>
          </cell>
          <cell r="F85054" t="str">
            <v>1.93</v>
          </cell>
        </row>
        <row r="85055">
          <cell r="E85055" t="str">
            <v>马家店社区梁树林</v>
          </cell>
          <cell r="F85055" t="str">
            <v>0.3</v>
          </cell>
        </row>
        <row r="85056">
          <cell r="E85056" t="str">
            <v>马家店社区赵淑萍</v>
          </cell>
          <cell r="F85056" t="str">
            <v>3.4</v>
          </cell>
        </row>
        <row r="85057">
          <cell r="E85057" t="str">
            <v>马家店社区张文志</v>
          </cell>
          <cell r="F85057" t="str">
            <v>2.9</v>
          </cell>
        </row>
        <row r="85058">
          <cell r="E85058" t="str">
            <v>马家店社区雷振山</v>
          </cell>
          <cell r="F85058" t="str">
            <v>2.4</v>
          </cell>
        </row>
        <row r="85059">
          <cell r="E85059" t="str">
            <v>马家店社区李连伟</v>
          </cell>
          <cell r="F85059" t="str">
            <v>3.3</v>
          </cell>
        </row>
        <row r="85060">
          <cell r="E85060" t="str">
            <v>马家店社区祁海涛</v>
          </cell>
          <cell r="F85060" t="str">
            <v>6.4</v>
          </cell>
        </row>
        <row r="85061">
          <cell r="E85061" t="str">
            <v>马家店社区翟洪信</v>
          </cell>
          <cell r="F85061" t="str">
            <v>4.45</v>
          </cell>
        </row>
        <row r="85062">
          <cell r="E85062" t="str">
            <v>马家店社区汪金柱</v>
          </cell>
          <cell r="F85062" t="str">
            <v>4.6</v>
          </cell>
        </row>
        <row r="85063">
          <cell r="E85063" t="str">
            <v>马家店社区高艳华</v>
          </cell>
          <cell r="F85063" t="str">
            <v>7.8</v>
          </cell>
        </row>
        <row r="85064">
          <cell r="E85064" t="str">
            <v>马家店社区高顺山</v>
          </cell>
          <cell r="F85064" t="str">
            <v>7.6</v>
          </cell>
        </row>
        <row r="85065">
          <cell r="E85065" t="str">
            <v>马家店社区李凤奇</v>
          </cell>
          <cell r="F85065" t="str">
            <v>3.83</v>
          </cell>
        </row>
        <row r="85066">
          <cell r="E85066" t="str">
            <v>马家店社区刘志辉</v>
          </cell>
          <cell r="F85066" t="str">
            <v>3.1</v>
          </cell>
        </row>
        <row r="85067">
          <cell r="E85067" t="str">
            <v>马家店社区张柏清</v>
          </cell>
          <cell r="F85067" t="str">
            <v>6.9</v>
          </cell>
        </row>
        <row r="85068">
          <cell r="E85068" t="str">
            <v>马家店社区赵海元</v>
          </cell>
          <cell r="F85068" t="str">
            <v>5.1</v>
          </cell>
        </row>
        <row r="85069">
          <cell r="E85069" t="str">
            <v>马家店社区杨文清</v>
          </cell>
          <cell r="F85069" t="str">
            <v>3.5</v>
          </cell>
        </row>
        <row r="85070">
          <cell r="E85070" t="str">
            <v>马家店社区蒋玉林</v>
          </cell>
          <cell r="F85070" t="str">
            <v>1.2</v>
          </cell>
        </row>
        <row r="85071">
          <cell r="E85071" t="str">
            <v>马家店社区张文财</v>
          </cell>
          <cell r="F85071" t="str">
            <v>1.49</v>
          </cell>
        </row>
        <row r="85072">
          <cell r="E85072" t="str">
            <v>马家店社区冯铁福</v>
          </cell>
          <cell r="F85072" t="str">
            <v>10.8</v>
          </cell>
        </row>
        <row r="85073">
          <cell r="E85073" t="str">
            <v>马家店社区李淑娟</v>
          </cell>
          <cell r="F85073" t="str">
            <v>3.6</v>
          </cell>
        </row>
        <row r="85074">
          <cell r="E85074" t="str">
            <v>马家店社区李树文</v>
          </cell>
          <cell r="F85074" t="str">
            <v>4.2</v>
          </cell>
        </row>
        <row r="85075">
          <cell r="E85075" t="str">
            <v>马家店社区张喜军</v>
          </cell>
          <cell r="F85075" t="str">
            <v>0.43</v>
          </cell>
        </row>
        <row r="85076">
          <cell r="E85076" t="str">
            <v>马家店社区陈若金</v>
          </cell>
          <cell r="F85076" t="str">
            <v>1.1</v>
          </cell>
        </row>
        <row r="85077">
          <cell r="E85077" t="str">
            <v>马家店社区李树龙</v>
          </cell>
          <cell r="F85077" t="str">
            <v>4.18</v>
          </cell>
        </row>
        <row r="85078">
          <cell r="E85078" t="str">
            <v>马家店社区王永林</v>
          </cell>
          <cell r="F85078" t="str">
            <v>13.6</v>
          </cell>
        </row>
        <row r="85079">
          <cell r="E85079" t="str">
            <v>马家店社区李庆国</v>
          </cell>
          <cell r="F85079" t="str">
            <v>7.2</v>
          </cell>
        </row>
        <row r="85080">
          <cell r="E85080" t="str">
            <v>马家店社区高宝全</v>
          </cell>
          <cell r="F85080" t="str">
            <v>10.4</v>
          </cell>
        </row>
        <row r="85081">
          <cell r="E85081" t="str">
            <v>马家店社区孙兆国</v>
          </cell>
          <cell r="F85081" t="str">
            <v>11</v>
          </cell>
        </row>
        <row r="85082">
          <cell r="E85082" t="str">
            <v>马家店社区裴奇</v>
          </cell>
          <cell r="F85082" t="str">
            <v>7</v>
          </cell>
        </row>
        <row r="85083">
          <cell r="E85083" t="str">
            <v>马家店社区李桂福</v>
          </cell>
          <cell r="F85083" t="str">
            <v>10.92</v>
          </cell>
        </row>
        <row r="85084">
          <cell r="E85084" t="str">
            <v>马家店社区张立柱</v>
          </cell>
          <cell r="F85084" t="str">
            <v>7.2</v>
          </cell>
        </row>
        <row r="85085">
          <cell r="E85085" t="str">
            <v>马家店社区李桂军</v>
          </cell>
          <cell r="F85085" t="str">
            <v>5.03</v>
          </cell>
        </row>
        <row r="85086">
          <cell r="E85086" t="str">
            <v>马家店社区梁志全</v>
          </cell>
          <cell r="F85086" t="str">
            <v>5</v>
          </cell>
        </row>
        <row r="85087">
          <cell r="E85087" t="str">
            <v>马家店社区刘桂清</v>
          </cell>
          <cell r="F85087" t="str">
            <v>1.9</v>
          </cell>
        </row>
        <row r="85088">
          <cell r="E85088" t="str">
            <v>马家店社区李洪珍</v>
          </cell>
          <cell r="F85088" t="str">
            <v>7.4</v>
          </cell>
        </row>
        <row r="85089">
          <cell r="E85089" t="str">
            <v>马家店社区翟洪光</v>
          </cell>
          <cell r="F85089" t="str">
            <v>5</v>
          </cell>
        </row>
        <row r="85090">
          <cell r="E85090" t="str">
            <v>马家店社区李树文</v>
          </cell>
          <cell r="F85090" t="str">
            <v>2.99</v>
          </cell>
        </row>
        <row r="85091">
          <cell r="E85091" t="str">
            <v>马家店社区翟广金</v>
          </cell>
          <cell r="F85091" t="str">
            <v>2.98</v>
          </cell>
        </row>
        <row r="85092">
          <cell r="E85092" t="str">
            <v>马家店社区张杰</v>
          </cell>
          <cell r="F85092" t="str">
            <v>6.9</v>
          </cell>
        </row>
        <row r="85093">
          <cell r="E85093" t="str">
            <v>马家店社区冯铁汉</v>
          </cell>
          <cell r="F85093" t="str">
            <v>8.66</v>
          </cell>
        </row>
        <row r="85094">
          <cell r="E85094" t="str">
            <v>马家店社区祁海军</v>
          </cell>
          <cell r="F85094" t="str">
            <v>6.1</v>
          </cell>
        </row>
        <row r="85095">
          <cell r="E85095" t="str">
            <v>马家店社区彭志文</v>
          </cell>
          <cell r="F85095" t="str">
            <v>1.2</v>
          </cell>
        </row>
        <row r="85096">
          <cell r="E85096" t="str">
            <v>马家店社区张洪涛</v>
          </cell>
          <cell r="F85096" t="str">
            <v>10.8</v>
          </cell>
        </row>
        <row r="85097">
          <cell r="E85097" t="str">
            <v>马家店社区刘艳玲</v>
          </cell>
          <cell r="F85097" t="str">
            <v>7.2</v>
          </cell>
        </row>
        <row r="85098">
          <cell r="E85098" t="str">
            <v>马家店社区霍巨忱</v>
          </cell>
          <cell r="F85098" t="str">
            <v>10.41</v>
          </cell>
        </row>
        <row r="85099">
          <cell r="E85099" t="str">
            <v>马家店社区翟恩龙</v>
          </cell>
          <cell r="F85099" t="str">
            <v>0.6</v>
          </cell>
        </row>
        <row r="85100">
          <cell r="E85100" t="str">
            <v>马家店社区赵良</v>
          </cell>
          <cell r="F85100" t="str">
            <v>3.8</v>
          </cell>
        </row>
        <row r="85101">
          <cell r="E85101" t="str">
            <v>马家店社区翟洪成</v>
          </cell>
          <cell r="F85101" t="str">
            <v>3.6</v>
          </cell>
        </row>
        <row r="85102">
          <cell r="E85102" t="str">
            <v>马家店社区梁志昌</v>
          </cell>
          <cell r="F85102" t="str">
            <v>6.26</v>
          </cell>
        </row>
        <row r="85103">
          <cell r="E85103" t="str">
            <v>马家店社区李宝峰</v>
          </cell>
          <cell r="F85103" t="str">
            <v>5</v>
          </cell>
        </row>
        <row r="85104">
          <cell r="E85104" t="str">
            <v>马家店社区梁志明</v>
          </cell>
          <cell r="F85104" t="str">
            <v>5.1</v>
          </cell>
        </row>
        <row r="85105">
          <cell r="E85105" t="str">
            <v>马家店社区刘海涛</v>
          </cell>
          <cell r="F85105" t="str">
            <v>2</v>
          </cell>
        </row>
        <row r="85106">
          <cell r="E85106" t="str">
            <v>马家店社区刘巨保</v>
          </cell>
          <cell r="F85106" t="str">
            <v>13</v>
          </cell>
        </row>
        <row r="85107">
          <cell r="E85107" t="str">
            <v>马家店社区张文武</v>
          </cell>
          <cell r="F85107" t="str">
            <v>1.43</v>
          </cell>
        </row>
        <row r="85108">
          <cell r="E85108" t="str">
            <v>马家店社区翟恩武</v>
          </cell>
          <cell r="F85108" t="str">
            <v>2.3</v>
          </cell>
        </row>
        <row r="85109">
          <cell r="E85109" t="str">
            <v>马家店社区刘军</v>
          </cell>
          <cell r="F85109" t="str">
            <v>13.67</v>
          </cell>
        </row>
        <row r="85110">
          <cell r="E85110" t="str">
            <v>马家店社区李云学</v>
          </cell>
          <cell r="F85110" t="str">
            <v>5.28</v>
          </cell>
        </row>
        <row r="85111">
          <cell r="E85111" t="str">
            <v>马家店社区高长贵</v>
          </cell>
          <cell r="F85111" t="str">
            <v>10.17</v>
          </cell>
        </row>
        <row r="85112">
          <cell r="E85112" t="str">
            <v>马家店社区祁纯莲</v>
          </cell>
          <cell r="F85112" t="str">
            <v>10.5</v>
          </cell>
        </row>
        <row r="85113">
          <cell r="E85113" t="str">
            <v>马家店社区翟洪刚</v>
          </cell>
          <cell r="F85113" t="str">
            <v>3</v>
          </cell>
        </row>
        <row r="85114">
          <cell r="E85114" t="str">
            <v>马家店社区梁洪文</v>
          </cell>
          <cell r="F85114" t="str">
            <v>0.95</v>
          </cell>
        </row>
        <row r="85115">
          <cell r="E85115" t="str">
            <v>马家店社区高桂廷</v>
          </cell>
          <cell r="F85115" t="str">
            <v>11.34</v>
          </cell>
        </row>
        <row r="85116">
          <cell r="E85116" t="str">
            <v>马家店社区翟恩福</v>
          </cell>
          <cell r="F85116" t="str">
            <v>9</v>
          </cell>
        </row>
        <row r="85117">
          <cell r="E85117" t="str">
            <v>马家店社区裴会</v>
          </cell>
          <cell r="F85117" t="str">
            <v>3.15</v>
          </cell>
        </row>
        <row r="85118">
          <cell r="E85118" t="str">
            <v>马家店社区李艳芝</v>
          </cell>
          <cell r="F85118" t="str">
            <v>6.6</v>
          </cell>
        </row>
        <row r="85119">
          <cell r="E85119" t="str">
            <v>马家店社区雷凤云</v>
          </cell>
          <cell r="F85119" t="str">
            <v>4.3</v>
          </cell>
        </row>
        <row r="85120">
          <cell r="E85120" t="str">
            <v>马家店社区赵俊财</v>
          </cell>
          <cell r="F85120" t="str">
            <v>2.8</v>
          </cell>
        </row>
        <row r="85121">
          <cell r="E85121" t="str">
            <v>马家店社区梁洪伟</v>
          </cell>
          <cell r="F85121" t="str">
            <v>6.4</v>
          </cell>
        </row>
        <row r="85122">
          <cell r="E85122" t="str">
            <v>马家店社区张文华</v>
          </cell>
          <cell r="F85122" t="str">
            <v>0.1</v>
          </cell>
        </row>
        <row r="85123">
          <cell r="E85123" t="str">
            <v>马家店社区刘浩东</v>
          </cell>
          <cell r="F85123" t="str">
            <v>9.4</v>
          </cell>
        </row>
        <row r="85124">
          <cell r="E85124" t="str">
            <v>马家店社区王秀珍</v>
          </cell>
          <cell r="F85124" t="str">
            <v>13.6</v>
          </cell>
        </row>
        <row r="85125">
          <cell r="E85125" t="str">
            <v>马家店社区樊喜红</v>
          </cell>
          <cell r="F85125" t="str">
            <v>13.21</v>
          </cell>
        </row>
        <row r="85126">
          <cell r="E85126" t="str">
            <v>马家店社区张百宏</v>
          </cell>
          <cell r="F85126" t="str">
            <v>4.7</v>
          </cell>
        </row>
        <row r="85127">
          <cell r="E85127" t="str">
            <v>马家店社区梁富</v>
          </cell>
          <cell r="F85127" t="str">
            <v>5.56</v>
          </cell>
        </row>
        <row r="85128">
          <cell r="E85128" t="str">
            <v>马家店社区呼志文</v>
          </cell>
          <cell r="F85128" t="str">
            <v>6.7</v>
          </cell>
        </row>
        <row r="85129">
          <cell r="E85129" t="str">
            <v>马家店社区赵丽红</v>
          </cell>
          <cell r="F85129" t="str">
            <v>2.6</v>
          </cell>
        </row>
        <row r="85130">
          <cell r="E85130" t="str">
            <v>马家店社区刘洪伟</v>
          </cell>
          <cell r="F85130" t="str">
            <v>13.6</v>
          </cell>
        </row>
        <row r="85131">
          <cell r="E85131" t="str">
            <v>马家店社区李云宪</v>
          </cell>
          <cell r="F85131" t="str">
            <v>8.9</v>
          </cell>
        </row>
        <row r="85132">
          <cell r="E85132" t="str">
            <v>马家店社区孙柏昌</v>
          </cell>
          <cell r="F85132" t="str">
            <v>21.02</v>
          </cell>
        </row>
        <row r="85133">
          <cell r="E85133" t="str">
            <v>马家店社区祁纯雨</v>
          </cell>
          <cell r="F85133" t="str">
            <v>8</v>
          </cell>
        </row>
        <row r="85134">
          <cell r="E85134" t="str">
            <v>马家店社区杨继臣</v>
          </cell>
          <cell r="F85134" t="str">
            <v>4</v>
          </cell>
        </row>
        <row r="85135">
          <cell r="E85135" t="str">
            <v>马家店社区翟恩仕</v>
          </cell>
          <cell r="F85135" t="str">
            <v>2.3</v>
          </cell>
        </row>
        <row r="85136">
          <cell r="E85136" t="str">
            <v>马家店社区李学东</v>
          </cell>
          <cell r="F85136" t="str">
            <v>4.67</v>
          </cell>
        </row>
        <row r="85137">
          <cell r="E85137" t="str">
            <v>马家店社区翟丽娟</v>
          </cell>
          <cell r="F85137" t="str">
            <v>6.9</v>
          </cell>
        </row>
        <row r="85138">
          <cell r="E85138" t="str">
            <v>马家店社区李学山</v>
          </cell>
          <cell r="F85138" t="str">
            <v>2.1</v>
          </cell>
        </row>
        <row r="85139">
          <cell r="E85139" t="str">
            <v>马家店社区李洪玉</v>
          </cell>
          <cell r="F85139" t="str">
            <v>12.52</v>
          </cell>
        </row>
        <row r="85140">
          <cell r="E85140" t="str">
            <v>马家店社区赵树林</v>
          </cell>
          <cell r="F85140" t="str">
            <v>12</v>
          </cell>
        </row>
        <row r="85141">
          <cell r="E85141" t="str">
            <v>马家店社区贾金良</v>
          </cell>
          <cell r="F85141" t="str">
            <v>7</v>
          </cell>
        </row>
        <row r="85142">
          <cell r="E85142" t="str">
            <v>马家店社区刘兴臣</v>
          </cell>
          <cell r="F85142" t="str">
            <v>3.6</v>
          </cell>
        </row>
        <row r="85143">
          <cell r="E85143" t="str">
            <v>马家店社区高长文</v>
          </cell>
          <cell r="F85143" t="str">
            <v>4.8</v>
          </cell>
        </row>
        <row r="85144">
          <cell r="E85144" t="str">
            <v>马家店社区祁文全</v>
          </cell>
          <cell r="F85144" t="str">
            <v>1.4</v>
          </cell>
        </row>
        <row r="85145">
          <cell r="E85145" t="str">
            <v>马家店社区霍树林</v>
          </cell>
          <cell r="F85145" t="str">
            <v>14.76</v>
          </cell>
        </row>
        <row r="85146">
          <cell r="E85146" t="str">
            <v>马家店社区孙金龙</v>
          </cell>
          <cell r="F85146" t="str">
            <v>8.57</v>
          </cell>
        </row>
        <row r="85147">
          <cell r="E85147" t="str">
            <v>马家店社区孙东明</v>
          </cell>
          <cell r="F85147" t="str">
            <v>6.9</v>
          </cell>
        </row>
        <row r="85148">
          <cell r="E85148" t="str">
            <v>马家店社区刘铁华</v>
          </cell>
          <cell r="F85148" t="str">
            <v>13.2</v>
          </cell>
        </row>
        <row r="85149">
          <cell r="E85149" t="str">
            <v>马家店社区刘巨库</v>
          </cell>
          <cell r="F85149" t="str">
            <v>6.4</v>
          </cell>
        </row>
        <row r="85150">
          <cell r="E85150" t="str">
            <v>马家店社区裴双</v>
          </cell>
          <cell r="F85150" t="str">
            <v>3.9</v>
          </cell>
        </row>
        <row r="85151">
          <cell r="E85151" t="str">
            <v>马家店社区刘佳</v>
          </cell>
          <cell r="F85151" t="str">
            <v>5.4</v>
          </cell>
        </row>
        <row r="85152">
          <cell r="E85152" t="str">
            <v>马家店社区梁志平</v>
          </cell>
          <cell r="F85152" t="str">
            <v>3.33</v>
          </cell>
        </row>
        <row r="85153">
          <cell r="E85153" t="str">
            <v>马家店社区杨桂云</v>
          </cell>
          <cell r="F85153" t="str">
            <v>1.78</v>
          </cell>
        </row>
        <row r="85154">
          <cell r="E85154" t="str">
            <v>马家店社区彭贵权</v>
          </cell>
          <cell r="F85154" t="str">
            <v>10.8</v>
          </cell>
        </row>
        <row r="85155">
          <cell r="E85155" t="str">
            <v>马家店社区王阳</v>
          </cell>
          <cell r="F85155" t="str">
            <v>1.4</v>
          </cell>
        </row>
        <row r="85156">
          <cell r="E85156" t="str">
            <v>马家店社区刘艳民</v>
          </cell>
          <cell r="F85156" t="str">
            <v>1.5</v>
          </cell>
        </row>
        <row r="85157">
          <cell r="E85157" t="str">
            <v>马家店社区翟洪歧</v>
          </cell>
          <cell r="F85157" t="str">
            <v>2.93</v>
          </cell>
        </row>
        <row r="85158">
          <cell r="E85158" t="str">
            <v>马家店社区刘长海</v>
          </cell>
          <cell r="F85158" t="str">
            <v>2.96</v>
          </cell>
        </row>
        <row r="85159">
          <cell r="E85159" t="str">
            <v>马家店社区李树民</v>
          </cell>
          <cell r="F85159" t="str">
            <v>3</v>
          </cell>
        </row>
        <row r="85160">
          <cell r="E85160" t="str">
            <v>马家店社区张春雷</v>
          </cell>
          <cell r="F85160" t="str">
            <v>0.37</v>
          </cell>
        </row>
        <row r="85161">
          <cell r="E85161" t="str">
            <v>马家店社区白建伟</v>
          </cell>
          <cell r="F85161" t="str">
            <v>7.6</v>
          </cell>
        </row>
        <row r="85162">
          <cell r="E85162" t="str">
            <v>马家店社区李俊华</v>
          </cell>
          <cell r="F85162" t="str">
            <v>3.2</v>
          </cell>
        </row>
        <row r="85163">
          <cell r="E85163" t="str">
            <v>马家店社区彭志学</v>
          </cell>
          <cell r="F85163" t="str">
            <v>9</v>
          </cell>
        </row>
        <row r="85164">
          <cell r="E85164" t="str">
            <v>马家店社区刘志成</v>
          </cell>
          <cell r="F85164" t="str">
            <v>7.2</v>
          </cell>
        </row>
        <row r="85165">
          <cell r="E85165" t="str">
            <v>马家店社区梁洪宇</v>
          </cell>
          <cell r="F85165" t="str">
            <v>8.5</v>
          </cell>
        </row>
        <row r="85166">
          <cell r="E85166" t="str">
            <v>马家店社区裴全</v>
          </cell>
          <cell r="F85166" t="str">
            <v>4.8</v>
          </cell>
        </row>
        <row r="85167">
          <cell r="E85167" t="str">
            <v>马家店社区赵远</v>
          </cell>
          <cell r="F85167" t="str">
            <v>9.5</v>
          </cell>
        </row>
        <row r="85168">
          <cell r="E85168" t="str">
            <v>马家店社区李云海</v>
          </cell>
          <cell r="F85168" t="str">
            <v>11.12</v>
          </cell>
        </row>
        <row r="85169">
          <cell r="E85169" t="str">
            <v>马家店社区赵喜元</v>
          </cell>
          <cell r="F85169" t="str">
            <v>5.9</v>
          </cell>
        </row>
        <row r="85170">
          <cell r="E85170" t="str">
            <v>马家店社区包玉芹</v>
          </cell>
          <cell r="F85170" t="str">
            <v>0.22</v>
          </cell>
        </row>
        <row r="85171">
          <cell r="E85171" t="str">
            <v>马家店社区梁志库</v>
          </cell>
          <cell r="F85171" t="str">
            <v>3.57</v>
          </cell>
        </row>
        <row r="85172">
          <cell r="E85172" t="str">
            <v>马家店社区高顺辉</v>
          </cell>
          <cell r="F85172" t="str">
            <v>10.4</v>
          </cell>
        </row>
        <row r="85173">
          <cell r="E85173" t="str">
            <v>马家店社区翟洪国</v>
          </cell>
          <cell r="F85173" t="str">
            <v>9.3</v>
          </cell>
        </row>
        <row r="85174">
          <cell r="E85174" t="str">
            <v>马家店社区蔡玉芝</v>
          </cell>
          <cell r="F85174" t="str">
            <v>7.4</v>
          </cell>
        </row>
        <row r="85175">
          <cell r="E85175" t="str">
            <v>马家店社区李树宽</v>
          </cell>
          <cell r="F85175" t="str">
            <v>1.64</v>
          </cell>
        </row>
        <row r="85176">
          <cell r="E85176" t="str">
            <v>马家店社区刘汉君</v>
          </cell>
          <cell r="F85176" t="str">
            <v>6.04</v>
          </cell>
        </row>
        <row r="85177">
          <cell r="E85177" t="str">
            <v>马家店社区张柏军</v>
          </cell>
          <cell r="F85177" t="str">
            <v>6.9</v>
          </cell>
        </row>
        <row r="85178">
          <cell r="E85178" t="str">
            <v>马家店社区翟洪图</v>
          </cell>
          <cell r="F85178" t="str">
            <v>5.3</v>
          </cell>
        </row>
        <row r="85179">
          <cell r="E85179" t="str">
            <v>马家店社区王铁忱</v>
          </cell>
          <cell r="F85179" t="str">
            <v>2.2</v>
          </cell>
        </row>
        <row r="85180">
          <cell r="E85180" t="str">
            <v>马家店社区宋栢成</v>
          </cell>
          <cell r="F85180" t="str">
            <v>14.7</v>
          </cell>
        </row>
        <row r="85181">
          <cell r="E85181" t="str">
            <v>马家店社区高桂英</v>
          </cell>
          <cell r="F85181" t="str">
            <v>9.9</v>
          </cell>
        </row>
        <row r="85182">
          <cell r="E85182" t="str">
            <v>马家店社区刘志良</v>
          </cell>
          <cell r="F85182" t="str">
            <v>3.99</v>
          </cell>
        </row>
        <row r="85183">
          <cell r="E85183" t="str">
            <v>马家店社区王凤兰</v>
          </cell>
          <cell r="F85183" t="str">
            <v>4.03</v>
          </cell>
        </row>
        <row r="85184">
          <cell r="E85184" t="str">
            <v>马家店社区赵旭生</v>
          </cell>
          <cell r="F85184" t="str">
            <v>7.07</v>
          </cell>
        </row>
        <row r="85185">
          <cell r="E85185" t="str">
            <v>马家店社区汪德福</v>
          </cell>
          <cell r="F85185" t="str">
            <v>6.2</v>
          </cell>
        </row>
        <row r="85186">
          <cell r="E85186" t="str">
            <v>马家店社区裴文</v>
          </cell>
          <cell r="F85186" t="str">
            <v>2.1</v>
          </cell>
        </row>
        <row r="85187">
          <cell r="E85187" t="str">
            <v>马家店社区霍巨生</v>
          </cell>
          <cell r="F85187" t="str">
            <v>10.35</v>
          </cell>
        </row>
        <row r="85188">
          <cell r="E85188" t="str">
            <v>马家店社区郭玉柏</v>
          </cell>
          <cell r="F85188" t="str">
            <v>3.5</v>
          </cell>
        </row>
        <row r="85189">
          <cell r="E85189" t="str">
            <v>马家店社区韩福君</v>
          </cell>
          <cell r="F85189" t="str">
            <v>2.9</v>
          </cell>
        </row>
        <row r="85190">
          <cell r="E85190" t="str">
            <v>马家店社区梁志辉</v>
          </cell>
          <cell r="F85190" t="str">
            <v>5</v>
          </cell>
        </row>
        <row r="85191">
          <cell r="E85191" t="str">
            <v>马家店社区蒋丽玲</v>
          </cell>
          <cell r="F85191" t="str">
            <v>14.4</v>
          </cell>
        </row>
        <row r="85192">
          <cell r="E85192" t="str">
            <v>马家店社区翟洪艳</v>
          </cell>
          <cell r="F85192" t="str">
            <v>4.5</v>
          </cell>
        </row>
        <row r="85193">
          <cell r="E85193" t="str">
            <v>马家店社区刘丽琴</v>
          </cell>
          <cell r="F85193" t="str">
            <v>8.45</v>
          </cell>
        </row>
        <row r="85194">
          <cell r="E85194" t="str">
            <v>马家店社区蒋咏</v>
          </cell>
          <cell r="F85194" t="str">
            <v>9.6</v>
          </cell>
        </row>
        <row r="85195">
          <cell r="E85195" t="str">
            <v>马家店社区齐颖</v>
          </cell>
          <cell r="F85195" t="str">
            <v>10.5</v>
          </cell>
        </row>
        <row r="85196">
          <cell r="E85196" t="str">
            <v>马家店社区梁志新</v>
          </cell>
          <cell r="F85196" t="str">
            <v>5.2</v>
          </cell>
        </row>
        <row r="85197">
          <cell r="E85197" t="str">
            <v>马家店社区赵艳辉</v>
          </cell>
          <cell r="F85197" t="str">
            <v>3.4</v>
          </cell>
        </row>
        <row r="85198">
          <cell r="E85198" t="str">
            <v>马家店社区孙兆海</v>
          </cell>
          <cell r="F85198" t="str">
            <v>5.4</v>
          </cell>
        </row>
        <row r="85199">
          <cell r="E85199" t="str">
            <v>马家店社区李庆华</v>
          </cell>
          <cell r="F85199" t="str">
            <v>7.2</v>
          </cell>
        </row>
        <row r="85200">
          <cell r="E85200" t="str">
            <v>马家店社区刘党侠</v>
          </cell>
          <cell r="F85200" t="str">
            <v>3.1</v>
          </cell>
        </row>
        <row r="85201">
          <cell r="E85201" t="str">
            <v>马家店社区王桂珍</v>
          </cell>
          <cell r="F85201" t="str">
            <v>1.65</v>
          </cell>
        </row>
        <row r="85202">
          <cell r="E85202" t="str">
            <v>榆树底村洪景生</v>
          </cell>
          <cell r="F85202" t="str">
            <v>11.9</v>
          </cell>
        </row>
        <row r="85203">
          <cell r="E85203" t="str">
            <v>榆树底村王子会</v>
          </cell>
          <cell r="F85203" t="str">
            <v>10.5</v>
          </cell>
        </row>
        <row r="85204">
          <cell r="E85204" t="str">
            <v>榆树底村洪贺军</v>
          </cell>
          <cell r="F85204" t="str">
            <v>8</v>
          </cell>
        </row>
        <row r="85205">
          <cell r="E85205" t="str">
            <v>榆树底村王福安</v>
          </cell>
          <cell r="F85205" t="str">
            <v>8</v>
          </cell>
        </row>
        <row r="85206">
          <cell r="E85206" t="str">
            <v>榆树底村杨沛秋</v>
          </cell>
          <cell r="F85206" t="str">
            <v>16.1</v>
          </cell>
        </row>
        <row r="85207">
          <cell r="E85207" t="str">
            <v>榆树底村张丽君</v>
          </cell>
          <cell r="F85207" t="str">
            <v>2</v>
          </cell>
        </row>
        <row r="85208">
          <cell r="E85208" t="str">
            <v>榆树底村杨尊义</v>
          </cell>
          <cell r="F85208" t="str">
            <v>8.1</v>
          </cell>
        </row>
        <row r="85209">
          <cell r="E85209" t="str">
            <v>榆树底村邸玉良</v>
          </cell>
          <cell r="F85209" t="str">
            <v>6.7</v>
          </cell>
        </row>
        <row r="85210">
          <cell r="E85210" t="str">
            <v>榆树底村李政</v>
          </cell>
          <cell r="F85210" t="str">
            <v>4.2</v>
          </cell>
        </row>
        <row r="85211">
          <cell r="E85211" t="str">
            <v>榆树底村金淑红</v>
          </cell>
          <cell r="F85211" t="str">
            <v>6.2</v>
          </cell>
        </row>
        <row r="85212">
          <cell r="E85212" t="str">
            <v>榆树底村洪文学</v>
          </cell>
          <cell r="F85212" t="str">
            <v>12.9</v>
          </cell>
        </row>
        <row r="85213">
          <cell r="E85213" t="str">
            <v>榆树底村冯殿林</v>
          </cell>
          <cell r="F85213" t="str">
            <v>8.1</v>
          </cell>
        </row>
        <row r="85214">
          <cell r="E85214" t="str">
            <v>榆树底村回长义</v>
          </cell>
          <cell r="F85214" t="str">
            <v>6.2</v>
          </cell>
        </row>
        <row r="85215">
          <cell r="E85215" t="str">
            <v>榆树底村苗淑兰</v>
          </cell>
          <cell r="F85215" t="str">
            <v>4</v>
          </cell>
        </row>
        <row r="85216">
          <cell r="E85216" t="str">
            <v>榆树底村韩景海</v>
          </cell>
          <cell r="F85216" t="str">
            <v>14</v>
          </cell>
        </row>
        <row r="85217">
          <cell r="E85217" t="str">
            <v>榆树底村从连德</v>
          </cell>
          <cell r="F85217" t="str">
            <v>14.5</v>
          </cell>
        </row>
        <row r="85218">
          <cell r="E85218" t="str">
            <v>榆树底村钱文彬</v>
          </cell>
          <cell r="F85218" t="str">
            <v>6.2</v>
          </cell>
        </row>
        <row r="85219">
          <cell r="E85219" t="str">
            <v>榆树底村杨绍敏</v>
          </cell>
          <cell r="F85219" t="str">
            <v>8</v>
          </cell>
        </row>
        <row r="85220">
          <cell r="E85220" t="str">
            <v>榆树底村侯振武</v>
          </cell>
          <cell r="F85220" t="str">
            <v>12</v>
          </cell>
        </row>
        <row r="85221">
          <cell r="E85221" t="str">
            <v>榆树底村赵淑英</v>
          </cell>
          <cell r="F85221" t="str">
            <v>6.1</v>
          </cell>
        </row>
        <row r="85222">
          <cell r="E85222" t="str">
            <v>榆树底村张中国</v>
          </cell>
          <cell r="F85222" t="str">
            <v>2.1</v>
          </cell>
        </row>
        <row r="85223">
          <cell r="E85223" t="str">
            <v>榆树底村白敬丰</v>
          </cell>
          <cell r="F85223" t="str">
            <v>8</v>
          </cell>
        </row>
        <row r="85224">
          <cell r="E85224" t="str">
            <v>榆树底村张留所</v>
          </cell>
          <cell r="F85224" t="str">
            <v>3.7</v>
          </cell>
        </row>
        <row r="85225">
          <cell r="E85225" t="str">
            <v>榆树底村王福忠</v>
          </cell>
          <cell r="F85225" t="str">
            <v>18</v>
          </cell>
        </row>
        <row r="85226">
          <cell r="E85226" t="str">
            <v>榆树底村张宝艳</v>
          </cell>
          <cell r="F85226" t="str">
            <v>8.1</v>
          </cell>
        </row>
        <row r="85227">
          <cell r="E85227" t="str">
            <v>榆树底村钱新</v>
          </cell>
          <cell r="F85227" t="str">
            <v>2.9</v>
          </cell>
        </row>
        <row r="85228">
          <cell r="E85228" t="str">
            <v>榆树底村刘连锁</v>
          </cell>
          <cell r="F85228" t="str">
            <v>10</v>
          </cell>
        </row>
        <row r="85229">
          <cell r="E85229" t="str">
            <v>榆树底村冯景良</v>
          </cell>
          <cell r="F85229" t="str">
            <v>8.1</v>
          </cell>
        </row>
        <row r="85230">
          <cell r="E85230" t="str">
            <v>榆树底村张连芹</v>
          </cell>
          <cell r="F85230" t="str">
            <v>12.3</v>
          </cell>
        </row>
        <row r="85231">
          <cell r="E85231" t="str">
            <v>榆树底村金树林</v>
          </cell>
          <cell r="F85231" t="str">
            <v>2.1</v>
          </cell>
        </row>
        <row r="85232">
          <cell r="E85232" t="str">
            <v>榆树底村李静</v>
          </cell>
          <cell r="F85232" t="str">
            <v>8.4</v>
          </cell>
        </row>
        <row r="85233">
          <cell r="E85233" t="str">
            <v>榆树底村金德福</v>
          </cell>
          <cell r="F85233" t="str">
            <v>12.2</v>
          </cell>
        </row>
        <row r="85234">
          <cell r="E85234" t="str">
            <v>榆树底村王跃武</v>
          </cell>
          <cell r="F85234" t="str">
            <v>14.4</v>
          </cell>
        </row>
        <row r="85235">
          <cell r="E85235" t="str">
            <v>榆树底村杨松玲</v>
          </cell>
          <cell r="F85235" t="str">
            <v>10.7</v>
          </cell>
        </row>
        <row r="85236">
          <cell r="E85236" t="str">
            <v>榆树底村杨启连</v>
          </cell>
          <cell r="F85236" t="str">
            <v>18.1</v>
          </cell>
        </row>
        <row r="85237">
          <cell r="E85237" t="str">
            <v>榆树底村白忠利</v>
          </cell>
          <cell r="F85237" t="str">
            <v>10.7</v>
          </cell>
        </row>
        <row r="85238">
          <cell r="E85238" t="str">
            <v>榆树底村钱学仁</v>
          </cell>
          <cell r="F85238" t="str">
            <v>13.7</v>
          </cell>
        </row>
        <row r="85239">
          <cell r="E85239" t="str">
            <v>榆树底村侯振栢</v>
          </cell>
          <cell r="F85239" t="str">
            <v>15.4</v>
          </cell>
        </row>
        <row r="85240">
          <cell r="E85240" t="str">
            <v>榆树底村洪光</v>
          </cell>
          <cell r="F85240" t="str">
            <v>12.5</v>
          </cell>
        </row>
        <row r="85241">
          <cell r="E85241" t="str">
            <v>榆树底村石国俊</v>
          </cell>
          <cell r="F85241" t="str">
            <v>12</v>
          </cell>
        </row>
        <row r="85242">
          <cell r="E85242" t="str">
            <v>榆树底村刘树民</v>
          </cell>
          <cell r="F85242" t="str">
            <v>12</v>
          </cell>
        </row>
        <row r="85243">
          <cell r="E85243" t="str">
            <v>榆树底村朱文</v>
          </cell>
          <cell r="F85243" t="str">
            <v>6</v>
          </cell>
        </row>
        <row r="85244">
          <cell r="E85244" t="str">
            <v>榆树底村李彬南</v>
          </cell>
          <cell r="F85244" t="str">
            <v>10.4</v>
          </cell>
        </row>
        <row r="85245">
          <cell r="E85245" t="str">
            <v>榆树底村杨沛峰</v>
          </cell>
          <cell r="F85245" t="str">
            <v>10</v>
          </cell>
        </row>
        <row r="85246">
          <cell r="E85246" t="str">
            <v>榆树底村金树森</v>
          </cell>
          <cell r="F85246" t="str">
            <v>6</v>
          </cell>
        </row>
        <row r="85247">
          <cell r="E85247" t="str">
            <v>榆树底村苗龙</v>
          </cell>
          <cell r="F85247" t="str">
            <v>6.2</v>
          </cell>
        </row>
        <row r="85248">
          <cell r="E85248" t="str">
            <v>榆树底村杨沛武</v>
          </cell>
          <cell r="F85248" t="str">
            <v>5.3</v>
          </cell>
        </row>
        <row r="85249">
          <cell r="E85249" t="str">
            <v>榆树底村杨波</v>
          </cell>
          <cell r="F85249" t="str">
            <v>2.1</v>
          </cell>
        </row>
        <row r="85250">
          <cell r="E85250" t="str">
            <v>榆树底村张春红</v>
          </cell>
          <cell r="F85250" t="str">
            <v>10.1</v>
          </cell>
        </row>
        <row r="85251">
          <cell r="E85251" t="str">
            <v>榆树底村杨东红</v>
          </cell>
          <cell r="F85251" t="str">
            <v>8.1</v>
          </cell>
        </row>
        <row r="85252">
          <cell r="E85252" t="str">
            <v>榆树底村张宝芬</v>
          </cell>
          <cell r="F85252" t="str">
            <v>12.1</v>
          </cell>
        </row>
        <row r="85253">
          <cell r="E85253" t="str">
            <v>榆树底村杨福绵</v>
          </cell>
          <cell r="F85253" t="str">
            <v>4.1</v>
          </cell>
        </row>
        <row r="85254">
          <cell r="E85254" t="str">
            <v>榆树底村石国芹</v>
          </cell>
          <cell r="F85254" t="str">
            <v>9.7</v>
          </cell>
        </row>
        <row r="85255">
          <cell r="E85255" t="str">
            <v>榆树底村冯景波</v>
          </cell>
          <cell r="F85255" t="str">
            <v>3.8</v>
          </cell>
        </row>
        <row r="85256">
          <cell r="E85256" t="str">
            <v>榆树底村杨沛民</v>
          </cell>
          <cell r="F85256" t="str">
            <v>6.1</v>
          </cell>
        </row>
        <row r="85257">
          <cell r="E85257" t="str">
            <v>榆树底村杨宏发</v>
          </cell>
          <cell r="F85257" t="str">
            <v>8</v>
          </cell>
        </row>
        <row r="85258">
          <cell r="E85258" t="str">
            <v>榆树底村杨沛雨</v>
          </cell>
          <cell r="F85258" t="str">
            <v>5.5</v>
          </cell>
        </row>
        <row r="85259">
          <cell r="E85259" t="str">
            <v>榆树底村钱东成</v>
          </cell>
          <cell r="F85259" t="str">
            <v>10.6</v>
          </cell>
        </row>
        <row r="85260">
          <cell r="E85260" t="str">
            <v>榆树底村王吉顺</v>
          </cell>
          <cell r="F85260" t="str">
            <v>10</v>
          </cell>
        </row>
        <row r="85261">
          <cell r="E85261" t="str">
            <v>榆树底村洪亮</v>
          </cell>
          <cell r="F85261" t="str">
            <v>6.2</v>
          </cell>
        </row>
        <row r="85262">
          <cell r="E85262" t="str">
            <v>榆树底村洪景恒</v>
          </cell>
          <cell r="F85262" t="str">
            <v>2</v>
          </cell>
        </row>
        <row r="85263">
          <cell r="E85263" t="str">
            <v>榆树底村洪勇</v>
          </cell>
          <cell r="F85263" t="str">
            <v>6.1</v>
          </cell>
        </row>
        <row r="85264">
          <cell r="E85264" t="str">
            <v>榆树底村回艳茹</v>
          </cell>
          <cell r="F85264" t="str">
            <v>7.8</v>
          </cell>
        </row>
        <row r="85265">
          <cell r="E85265" t="str">
            <v>榆树底村王玉军</v>
          </cell>
          <cell r="F85265" t="str">
            <v>2.1</v>
          </cell>
        </row>
        <row r="85266">
          <cell r="E85266" t="str">
            <v>榆树底村朱振江</v>
          </cell>
          <cell r="F85266" t="str">
            <v>6.1</v>
          </cell>
        </row>
        <row r="85267">
          <cell r="E85267" t="str">
            <v>榆树底村李杰</v>
          </cell>
          <cell r="F85267" t="str">
            <v>4</v>
          </cell>
        </row>
        <row r="85268">
          <cell r="E85268" t="str">
            <v>榆树底村林铁林</v>
          </cell>
          <cell r="F85268" t="str">
            <v>9.9</v>
          </cell>
        </row>
        <row r="85269">
          <cell r="E85269" t="str">
            <v>榆树底村洪宇</v>
          </cell>
          <cell r="F85269" t="str">
            <v>6</v>
          </cell>
        </row>
        <row r="85270">
          <cell r="E85270" t="str">
            <v>榆树底村王秀英</v>
          </cell>
          <cell r="F85270" t="str">
            <v>2</v>
          </cell>
        </row>
        <row r="85271">
          <cell r="E85271" t="str">
            <v>榆树底村杨宝成</v>
          </cell>
          <cell r="F85271" t="str">
            <v>4</v>
          </cell>
        </row>
        <row r="85272">
          <cell r="E85272" t="str">
            <v>榆树底村王秀珍</v>
          </cell>
          <cell r="F85272" t="str">
            <v>15.6</v>
          </cell>
        </row>
        <row r="85273">
          <cell r="E85273" t="str">
            <v>榆树底村冯景鹏</v>
          </cell>
          <cell r="F85273" t="str">
            <v>5.4</v>
          </cell>
        </row>
        <row r="85274">
          <cell r="E85274" t="str">
            <v>榆树底村洪景新</v>
          </cell>
          <cell r="F85274" t="str">
            <v>8.3</v>
          </cell>
        </row>
        <row r="85275">
          <cell r="E85275" t="str">
            <v>榆树底村苗贵生</v>
          </cell>
          <cell r="F85275" t="str">
            <v>10.1</v>
          </cell>
        </row>
        <row r="85276">
          <cell r="E85276" t="str">
            <v>榆树底村金树凯</v>
          </cell>
          <cell r="F85276" t="str">
            <v>2</v>
          </cell>
        </row>
        <row r="85277">
          <cell r="E85277" t="str">
            <v>榆树底村铁广发</v>
          </cell>
          <cell r="F85277" t="str">
            <v>10.2</v>
          </cell>
        </row>
        <row r="85278">
          <cell r="E85278" t="str">
            <v>榆树底村李金华</v>
          </cell>
          <cell r="F85278" t="str">
            <v>4</v>
          </cell>
        </row>
        <row r="85279">
          <cell r="E85279" t="str">
            <v>榆树底村白静</v>
          </cell>
          <cell r="F85279" t="str">
            <v>10</v>
          </cell>
        </row>
        <row r="85280">
          <cell r="E85280" t="str">
            <v>榆树底村韩芹</v>
          </cell>
          <cell r="F85280" t="str">
            <v>8.2</v>
          </cell>
        </row>
        <row r="85281">
          <cell r="E85281" t="str">
            <v>榆树底村钱凤芹</v>
          </cell>
          <cell r="F85281" t="str">
            <v>8.1</v>
          </cell>
        </row>
        <row r="85282">
          <cell r="E85282" t="str">
            <v>榆树底村钱东伟</v>
          </cell>
          <cell r="F85282" t="str">
            <v>8.2</v>
          </cell>
        </row>
        <row r="85283">
          <cell r="E85283" t="str">
            <v>榆树底村杨铁成</v>
          </cell>
          <cell r="F85283" t="str">
            <v>10.2</v>
          </cell>
        </row>
        <row r="85284">
          <cell r="E85284" t="str">
            <v>榆树底村白敬春</v>
          </cell>
          <cell r="F85284" t="str">
            <v>11.5</v>
          </cell>
        </row>
        <row r="85285">
          <cell r="E85285" t="str">
            <v>榆树底村张立明</v>
          </cell>
          <cell r="F85285" t="str">
            <v>6</v>
          </cell>
        </row>
        <row r="85286">
          <cell r="E85286" t="str">
            <v>榆树底村王少元</v>
          </cell>
          <cell r="F85286" t="str">
            <v>2.1</v>
          </cell>
        </row>
        <row r="85287">
          <cell r="E85287" t="str">
            <v>榆树底村洪文芹</v>
          </cell>
          <cell r="F85287" t="str">
            <v>4</v>
          </cell>
        </row>
        <row r="85288">
          <cell r="E85288" t="str">
            <v>榆树底村杨广田</v>
          </cell>
          <cell r="F85288" t="str">
            <v>6.1</v>
          </cell>
        </row>
        <row r="85289">
          <cell r="E85289" t="str">
            <v>榆树底村冯景忱</v>
          </cell>
          <cell r="F85289" t="str">
            <v>4</v>
          </cell>
        </row>
        <row r="85290">
          <cell r="E85290" t="str">
            <v>榆树底村王玉秋</v>
          </cell>
          <cell r="F85290" t="str">
            <v>13.8</v>
          </cell>
        </row>
        <row r="85291">
          <cell r="E85291" t="str">
            <v>榆树底村杨德成</v>
          </cell>
          <cell r="F85291" t="str">
            <v>8.1</v>
          </cell>
        </row>
        <row r="85292">
          <cell r="E85292" t="str">
            <v>榆树底村刘连福</v>
          </cell>
          <cell r="F85292" t="str">
            <v>8.7</v>
          </cell>
        </row>
        <row r="85293">
          <cell r="E85293" t="str">
            <v>榆树底村苗桂荣</v>
          </cell>
          <cell r="F85293" t="str">
            <v>4</v>
          </cell>
        </row>
        <row r="85294">
          <cell r="E85294" t="str">
            <v>榆树底村信艳春</v>
          </cell>
          <cell r="F85294" t="str">
            <v>10</v>
          </cell>
        </row>
        <row r="85295">
          <cell r="E85295" t="str">
            <v>榆树底村杨龙权</v>
          </cell>
          <cell r="F85295" t="str">
            <v>9.7</v>
          </cell>
        </row>
        <row r="85296">
          <cell r="E85296" t="str">
            <v>榆树底村王福来</v>
          </cell>
          <cell r="F85296" t="str">
            <v>8</v>
          </cell>
        </row>
        <row r="85297">
          <cell r="E85297" t="str">
            <v>榆树底村白玉莲</v>
          </cell>
          <cell r="F85297" t="str">
            <v>2</v>
          </cell>
        </row>
        <row r="85298">
          <cell r="E85298" t="str">
            <v>榆树底村乔江平</v>
          </cell>
          <cell r="F85298" t="str">
            <v>7.7</v>
          </cell>
        </row>
        <row r="85299">
          <cell r="E85299" t="str">
            <v>榆树底村刘亮</v>
          </cell>
          <cell r="F85299" t="str">
            <v>11.7</v>
          </cell>
        </row>
        <row r="85300">
          <cell r="E85300" t="str">
            <v>榆树底村杨东革</v>
          </cell>
          <cell r="F85300" t="str">
            <v>12.2</v>
          </cell>
        </row>
        <row r="85301">
          <cell r="E85301" t="str">
            <v>榆树底村杨松宝</v>
          </cell>
          <cell r="F85301" t="str">
            <v>4.9</v>
          </cell>
        </row>
        <row r="85302">
          <cell r="E85302" t="str">
            <v>榆树底村杨龙海</v>
          </cell>
          <cell r="F85302" t="str">
            <v>6</v>
          </cell>
        </row>
        <row r="85303">
          <cell r="E85303" t="str">
            <v>榆树底村杨沛伟</v>
          </cell>
          <cell r="F85303" t="str">
            <v>6.1</v>
          </cell>
        </row>
        <row r="85304">
          <cell r="E85304" t="str">
            <v>榆树底村杨沛龙</v>
          </cell>
          <cell r="F85304" t="str">
            <v>6.1</v>
          </cell>
        </row>
        <row r="85305">
          <cell r="E85305" t="str">
            <v>榆树底村陈景志</v>
          </cell>
          <cell r="F85305" t="str">
            <v>8</v>
          </cell>
        </row>
        <row r="85306">
          <cell r="E85306" t="str">
            <v>榆树底村朱振海</v>
          </cell>
          <cell r="F85306" t="str">
            <v>6.3</v>
          </cell>
        </row>
        <row r="85307">
          <cell r="E85307" t="str">
            <v>榆树底村张立艳</v>
          </cell>
          <cell r="F85307" t="str">
            <v>4</v>
          </cell>
        </row>
        <row r="85308">
          <cell r="E85308" t="str">
            <v>榆树底村钱文德</v>
          </cell>
          <cell r="F85308" t="str">
            <v>8.4</v>
          </cell>
        </row>
        <row r="85309">
          <cell r="E85309" t="str">
            <v>榆树底村杨纯贵</v>
          </cell>
          <cell r="F85309" t="str">
            <v>9.8</v>
          </cell>
        </row>
        <row r="85310">
          <cell r="E85310" t="str">
            <v>榆树底村郎高山</v>
          </cell>
          <cell r="F85310" t="str">
            <v>14.2</v>
          </cell>
        </row>
        <row r="85311">
          <cell r="E85311" t="str">
            <v>榆树底村洪景安</v>
          </cell>
          <cell r="F85311" t="str">
            <v>9.7</v>
          </cell>
        </row>
        <row r="85312">
          <cell r="E85312" t="str">
            <v>榆树底村康忠权</v>
          </cell>
          <cell r="F85312" t="str">
            <v>2.3</v>
          </cell>
        </row>
        <row r="85313">
          <cell r="E85313" t="str">
            <v>榆树底村钱连奎</v>
          </cell>
          <cell r="F85313" t="str">
            <v>8.2</v>
          </cell>
        </row>
        <row r="85314">
          <cell r="E85314" t="str">
            <v>榆树底村王耀侠</v>
          </cell>
          <cell r="F85314" t="str">
            <v>8.1</v>
          </cell>
        </row>
        <row r="85315">
          <cell r="E85315" t="str">
            <v>榆树底村王淑侠</v>
          </cell>
          <cell r="F85315" t="str">
            <v>4</v>
          </cell>
        </row>
        <row r="85316">
          <cell r="E85316" t="str">
            <v>榆树底村李忠武</v>
          </cell>
          <cell r="F85316" t="str">
            <v>6.2</v>
          </cell>
        </row>
        <row r="85317">
          <cell r="E85317" t="str">
            <v>榆树底村洪万里</v>
          </cell>
          <cell r="F85317" t="str">
            <v>10</v>
          </cell>
        </row>
        <row r="85318">
          <cell r="E85318" t="str">
            <v>榆树底村杨春新</v>
          </cell>
          <cell r="F85318" t="str">
            <v>6.2</v>
          </cell>
        </row>
        <row r="85319">
          <cell r="E85319" t="str">
            <v>榆树底村侯沛军</v>
          </cell>
          <cell r="F85319" t="str">
            <v>4</v>
          </cell>
        </row>
        <row r="85320">
          <cell r="E85320" t="str">
            <v>榆树底村金树忱</v>
          </cell>
          <cell r="F85320" t="str">
            <v>6</v>
          </cell>
        </row>
        <row r="85321">
          <cell r="E85321" t="str">
            <v>榆树底村刘孟岩</v>
          </cell>
          <cell r="F85321" t="str">
            <v>4</v>
          </cell>
        </row>
        <row r="85322">
          <cell r="E85322" t="str">
            <v>榆树底村米福成</v>
          </cell>
          <cell r="F85322" t="str">
            <v>10.2</v>
          </cell>
        </row>
        <row r="85323">
          <cell r="E85323" t="str">
            <v>榆树底村杨春权</v>
          </cell>
          <cell r="F85323" t="str">
            <v>6</v>
          </cell>
        </row>
        <row r="85324">
          <cell r="E85324" t="str">
            <v>榆树底村王庆余</v>
          </cell>
          <cell r="F85324" t="str">
            <v>18</v>
          </cell>
        </row>
        <row r="85325">
          <cell r="E85325" t="str">
            <v>榆树底村冯殿亚</v>
          </cell>
          <cell r="F85325" t="str">
            <v>9.73</v>
          </cell>
        </row>
        <row r="85326">
          <cell r="E85326" t="str">
            <v>榆树底村杨尊伟</v>
          </cell>
          <cell r="F85326" t="str">
            <v>11</v>
          </cell>
        </row>
        <row r="85327">
          <cell r="E85327" t="str">
            <v>榆树底村王宏波</v>
          </cell>
          <cell r="F85327" t="str">
            <v>6.2</v>
          </cell>
        </row>
        <row r="85328">
          <cell r="E85328" t="str">
            <v>榆树底村杨东文</v>
          </cell>
          <cell r="F85328" t="str">
            <v>8.1</v>
          </cell>
        </row>
        <row r="85329">
          <cell r="E85329" t="str">
            <v>榆树底村刘凤华</v>
          </cell>
          <cell r="F85329" t="str">
            <v>8.2</v>
          </cell>
        </row>
        <row r="85330">
          <cell r="E85330" t="str">
            <v>榆树底村洪景贤</v>
          </cell>
          <cell r="F85330" t="str">
            <v>2</v>
          </cell>
        </row>
        <row r="85331">
          <cell r="E85331" t="str">
            <v>榆树底村从银亮</v>
          </cell>
          <cell r="F85331" t="str">
            <v>4</v>
          </cell>
        </row>
        <row r="85332">
          <cell r="E85332" t="str">
            <v>榆树底村李春生</v>
          </cell>
          <cell r="F85332" t="str">
            <v>6.3</v>
          </cell>
        </row>
        <row r="85333">
          <cell r="E85333" t="str">
            <v>榆树底村常永珍</v>
          </cell>
          <cell r="F85333" t="str">
            <v>8.1</v>
          </cell>
        </row>
        <row r="85334">
          <cell r="E85334" t="str">
            <v>榆树底村杨振龙</v>
          </cell>
          <cell r="F85334" t="str">
            <v>8</v>
          </cell>
        </row>
        <row r="85335">
          <cell r="E85335" t="str">
            <v>榆树底村李付兰</v>
          </cell>
          <cell r="F85335" t="str">
            <v>4</v>
          </cell>
        </row>
        <row r="85336">
          <cell r="E85336" t="str">
            <v>榆树底村冯景礼</v>
          </cell>
          <cell r="F85336" t="str">
            <v>8</v>
          </cell>
        </row>
        <row r="85337">
          <cell r="E85337" t="str">
            <v>榆树底村杨福成</v>
          </cell>
          <cell r="F85337" t="str">
            <v>10.1</v>
          </cell>
        </row>
        <row r="85338">
          <cell r="E85338" t="str">
            <v>榆树底村王得田</v>
          </cell>
          <cell r="F85338" t="str">
            <v>2</v>
          </cell>
        </row>
        <row r="85339">
          <cell r="E85339" t="str">
            <v>榆树底村白敬玉</v>
          </cell>
          <cell r="F85339" t="str">
            <v>24.1</v>
          </cell>
        </row>
        <row r="85340">
          <cell r="E85340" t="str">
            <v>榆树底村白忠德</v>
          </cell>
          <cell r="F85340" t="str">
            <v>7.5</v>
          </cell>
        </row>
        <row r="85341">
          <cell r="E85341" t="str">
            <v>榆树底村从景华</v>
          </cell>
          <cell r="F85341" t="str">
            <v>8</v>
          </cell>
        </row>
        <row r="85342">
          <cell r="E85342" t="str">
            <v>榆树底村李付金</v>
          </cell>
          <cell r="F85342" t="str">
            <v>8.1</v>
          </cell>
        </row>
        <row r="85343">
          <cell r="E85343" t="str">
            <v>榆树底村杨尊标</v>
          </cell>
          <cell r="F85343" t="str">
            <v>2</v>
          </cell>
        </row>
        <row r="85344">
          <cell r="E85344" t="str">
            <v>榆树底村刘海元</v>
          </cell>
          <cell r="F85344" t="str">
            <v>13.7</v>
          </cell>
        </row>
        <row r="85345">
          <cell r="E85345" t="str">
            <v>榆树底村张连营</v>
          </cell>
          <cell r="F85345" t="str">
            <v>2</v>
          </cell>
        </row>
        <row r="85346">
          <cell r="E85346" t="str">
            <v>榆树底村温芳芳</v>
          </cell>
          <cell r="F85346" t="str">
            <v>6.4</v>
          </cell>
        </row>
        <row r="85347">
          <cell r="E85347" t="str">
            <v>榆树底村杨猛</v>
          </cell>
          <cell r="F85347" t="str">
            <v>16</v>
          </cell>
        </row>
        <row r="85348">
          <cell r="E85348" t="str">
            <v>榆树底村杨宏权</v>
          </cell>
          <cell r="F85348" t="str">
            <v>18</v>
          </cell>
        </row>
        <row r="85349">
          <cell r="E85349" t="str">
            <v>榆树底村马超</v>
          </cell>
          <cell r="F85349" t="str">
            <v>4</v>
          </cell>
        </row>
        <row r="85350">
          <cell r="E85350" t="str">
            <v>榆树底村马桂英</v>
          </cell>
          <cell r="F85350" t="str">
            <v>5.9</v>
          </cell>
        </row>
        <row r="85351">
          <cell r="E85351" t="str">
            <v>榆树底村马成</v>
          </cell>
          <cell r="F85351" t="str">
            <v>6.2</v>
          </cell>
        </row>
        <row r="85352">
          <cell r="E85352" t="str">
            <v>榆树底村钱学芳</v>
          </cell>
          <cell r="F85352" t="str">
            <v>8</v>
          </cell>
        </row>
        <row r="85353">
          <cell r="E85353" t="str">
            <v>榆树底村王立军</v>
          </cell>
          <cell r="F85353" t="str">
            <v>10.2</v>
          </cell>
        </row>
        <row r="85354">
          <cell r="E85354" t="str">
            <v>榆树底村王福奎</v>
          </cell>
          <cell r="F85354" t="str">
            <v>4</v>
          </cell>
        </row>
        <row r="85355">
          <cell r="E85355" t="str">
            <v>榆树底村洪丽</v>
          </cell>
          <cell r="F85355" t="str">
            <v>10.6</v>
          </cell>
        </row>
        <row r="85356">
          <cell r="E85356" t="str">
            <v>榆树底村杨森</v>
          </cell>
          <cell r="F85356" t="str">
            <v>8</v>
          </cell>
        </row>
        <row r="85357">
          <cell r="E85357" t="str">
            <v>榆树底村李敏</v>
          </cell>
          <cell r="F85357" t="str">
            <v>2</v>
          </cell>
        </row>
        <row r="85358">
          <cell r="E85358" t="str">
            <v>榆树底村张美艳</v>
          </cell>
          <cell r="F85358" t="str">
            <v>2</v>
          </cell>
        </row>
        <row r="85359">
          <cell r="E85359" t="str">
            <v>榆树底村张凯旋</v>
          </cell>
          <cell r="F85359" t="str">
            <v>2</v>
          </cell>
        </row>
        <row r="85360">
          <cell r="E85360" t="str">
            <v>榆树底村张会芹</v>
          </cell>
          <cell r="F85360" t="str">
            <v>8</v>
          </cell>
        </row>
        <row r="85361">
          <cell r="E85361" t="str">
            <v>榆树底村张立梅</v>
          </cell>
          <cell r="F85361" t="str">
            <v>4</v>
          </cell>
        </row>
        <row r="85362">
          <cell r="E85362" t="str">
            <v>榆树底村信凤秋</v>
          </cell>
          <cell r="F85362" t="str">
            <v>8.1</v>
          </cell>
        </row>
        <row r="85363">
          <cell r="E85363" t="str">
            <v>榆树底村于淑杰</v>
          </cell>
          <cell r="F85363" t="str">
            <v>8</v>
          </cell>
        </row>
        <row r="85364">
          <cell r="E85364" t="str">
            <v>榆树底村李晓慧</v>
          </cell>
          <cell r="F85364" t="str">
            <v>10.2</v>
          </cell>
        </row>
        <row r="85365">
          <cell r="E85365" t="str">
            <v>榆树底村王静</v>
          </cell>
          <cell r="F85365" t="str">
            <v>2.3</v>
          </cell>
        </row>
        <row r="85366">
          <cell r="E85366" t="str">
            <v>榆树底村张越</v>
          </cell>
          <cell r="F85366" t="str">
            <v>2</v>
          </cell>
        </row>
        <row r="85367">
          <cell r="E85367" t="str">
            <v>榆树底村洪贺明</v>
          </cell>
          <cell r="F85367" t="str">
            <v>6</v>
          </cell>
        </row>
        <row r="85368">
          <cell r="E85368" t="str">
            <v>榆树底村杨宏国</v>
          </cell>
          <cell r="F85368" t="str">
            <v>6</v>
          </cell>
        </row>
        <row r="85369">
          <cell r="E85369" t="str">
            <v>榆树底村王瑞</v>
          </cell>
          <cell r="F85369" t="str">
            <v>5.8</v>
          </cell>
        </row>
        <row r="85370">
          <cell r="E85370" t="str">
            <v>榆树底村汪军</v>
          </cell>
          <cell r="F85370" t="str">
            <v>6.5</v>
          </cell>
        </row>
        <row r="85371">
          <cell r="E85371" t="str">
            <v>榆树底村杨军成</v>
          </cell>
          <cell r="F85371" t="str">
            <v>14</v>
          </cell>
        </row>
        <row r="85372">
          <cell r="E85372" t="str">
            <v>榆树底村杨绍忠</v>
          </cell>
          <cell r="F85372" t="str">
            <v>13</v>
          </cell>
        </row>
        <row r="85373">
          <cell r="E85373" t="str">
            <v>榆树底村石国令</v>
          </cell>
          <cell r="F85373" t="str">
            <v>8.6</v>
          </cell>
        </row>
        <row r="85374">
          <cell r="E85374" t="str">
            <v>榆树底村杨尊礼</v>
          </cell>
          <cell r="F85374" t="str">
            <v>6.1</v>
          </cell>
        </row>
        <row r="85375">
          <cell r="E85375" t="str">
            <v>榆树底村从银峰</v>
          </cell>
          <cell r="F85375" t="str">
            <v>7.1</v>
          </cell>
        </row>
        <row r="85376">
          <cell r="E85376" t="str">
            <v>榆树底村杨尊浩</v>
          </cell>
          <cell r="F85376" t="str">
            <v>4</v>
          </cell>
        </row>
        <row r="85377">
          <cell r="E85377" t="str">
            <v>榆树底村刘忠林</v>
          </cell>
          <cell r="F85377" t="str">
            <v>21.1</v>
          </cell>
        </row>
        <row r="85378">
          <cell r="E85378" t="str">
            <v>榆树底村钱文章</v>
          </cell>
          <cell r="F85378" t="str">
            <v>10</v>
          </cell>
        </row>
        <row r="85379">
          <cell r="E85379" t="str">
            <v>榆树底村李艳福</v>
          </cell>
          <cell r="F85379" t="str">
            <v>18.2</v>
          </cell>
        </row>
        <row r="85380">
          <cell r="E85380" t="str">
            <v>榆树底村洪辉</v>
          </cell>
          <cell r="F85380" t="str">
            <v>9.5</v>
          </cell>
        </row>
        <row r="85381">
          <cell r="E85381" t="str">
            <v>榆树底村路庆春</v>
          </cell>
          <cell r="F85381" t="str">
            <v>8.1</v>
          </cell>
        </row>
        <row r="85382">
          <cell r="E85382" t="str">
            <v>榆树底村李安生</v>
          </cell>
          <cell r="F85382" t="str">
            <v>10</v>
          </cell>
        </row>
        <row r="85383">
          <cell r="E85383" t="str">
            <v>东沟村许强</v>
          </cell>
          <cell r="F85383" t="str">
            <v>10.2</v>
          </cell>
        </row>
        <row r="85384">
          <cell r="E85384" t="str">
            <v>东沟村高秀英</v>
          </cell>
          <cell r="F85384" t="str">
            <v>6.5</v>
          </cell>
        </row>
        <row r="85385">
          <cell r="E85385" t="str">
            <v>东沟村杨福民</v>
          </cell>
          <cell r="F85385" t="str">
            <v>7.2</v>
          </cell>
        </row>
        <row r="85386">
          <cell r="E85386" t="str">
            <v>东沟村许占祥</v>
          </cell>
          <cell r="F85386" t="str">
            <v>3.6</v>
          </cell>
        </row>
        <row r="85387">
          <cell r="E85387" t="str">
            <v>东沟村居宝山</v>
          </cell>
          <cell r="F85387" t="str">
            <v>7.5</v>
          </cell>
        </row>
        <row r="85388">
          <cell r="E85388" t="str">
            <v>东沟村王中彪</v>
          </cell>
          <cell r="F85388" t="str">
            <v>6</v>
          </cell>
        </row>
        <row r="85389">
          <cell r="E85389" t="str">
            <v>东沟村王俊杰</v>
          </cell>
          <cell r="F85389" t="str">
            <v>13.6</v>
          </cell>
        </row>
        <row r="85390">
          <cell r="E85390" t="str">
            <v>东沟村王忠良</v>
          </cell>
          <cell r="F85390" t="str">
            <v>9.6</v>
          </cell>
        </row>
        <row r="85391">
          <cell r="E85391" t="str">
            <v>东沟村任忠才</v>
          </cell>
          <cell r="F85391" t="str">
            <v>10.59</v>
          </cell>
        </row>
        <row r="85392">
          <cell r="E85392" t="str">
            <v>东沟村许凤仁</v>
          </cell>
          <cell r="F85392" t="str">
            <v>1.4</v>
          </cell>
        </row>
        <row r="85393">
          <cell r="E85393" t="str">
            <v>东沟村孟凡茹</v>
          </cell>
          <cell r="F85393" t="str">
            <v>9</v>
          </cell>
        </row>
        <row r="85394">
          <cell r="E85394" t="str">
            <v>东沟村王景民</v>
          </cell>
          <cell r="F85394" t="str">
            <v>3</v>
          </cell>
        </row>
        <row r="85395">
          <cell r="E85395" t="str">
            <v>东沟村张加学</v>
          </cell>
          <cell r="F85395" t="str">
            <v>6.31</v>
          </cell>
        </row>
        <row r="85396">
          <cell r="E85396" t="str">
            <v>东沟村王亚芹</v>
          </cell>
          <cell r="F85396" t="str">
            <v>4</v>
          </cell>
        </row>
        <row r="85397">
          <cell r="E85397" t="str">
            <v>东沟村于波</v>
          </cell>
          <cell r="F85397" t="str">
            <v>6</v>
          </cell>
        </row>
        <row r="85398">
          <cell r="E85398" t="str">
            <v>东沟村王忠斌</v>
          </cell>
          <cell r="F85398" t="str">
            <v>3.6</v>
          </cell>
        </row>
        <row r="85399">
          <cell r="E85399" t="str">
            <v>东沟村刘京平</v>
          </cell>
          <cell r="F85399" t="str">
            <v>6.7</v>
          </cell>
        </row>
        <row r="85400">
          <cell r="E85400" t="str">
            <v>东沟村张巨桐</v>
          </cell>
          <cell r="F85400" t="str">
            <v>2.96</v>
          </cell>
        </row>
        <row r="85401">
          <cell r="E85401" t="str">
            <v>东沟村许桂芝</v>
          </cell>
          <cell r="F85401" t="str">
            <v>8.4</v>
          </cell>
        </row>
        <row r="85402">
          <cell r="E85402" t="str">
            <v>东沟村王中宾</v>
          </cell>
          <cell r="F85402" t="str">
            <v>4.5</v>
          </cell>
        </row>
        <row r="85403">
          <cell r="E85403" t="str">
            <v>东沟村任旭东</v>
          </cell>
          <cell r="F85403" t="str">
            <v>13.6</v>
          </cell>
        </row>
        <row r="85404">
          <cell r="E85404" t="str">
            <v>东沟村任忠秀</v>
          </cell>
          <cell r="F85404" t="str">
            <v>13</v>
          </cell>
        </row>
        <row r="85405">
          <cell r="E85405" t="str">
            <v>东沟村郭印忠</v>
          </cell>
          <cell r="F85405" t="str">
            <v>2.6</v>
          </cell>
        </row>
        <row r="85406">
          <cell r="E85406" t="str">
            <v>东沟村张加春</v>
          </cell>
          <cell r="F85406" t="str">
            <v>3</v>
          </cell>
        </row>
        <row r="85407">
          <cell r="E85407" t="str">
            <v>东沟村赵所林</v>
          </cell>
          <cell r="F85407" t="str">
            <v>1</v>
          </cell>
        </row>
        <row r="85408">
          <cell r="E85408" t="str">
            <v>东沟村赵景春</v>
          </cell>
          <cell r="F85408" t="str">
            <v>9.8</v>
          </cell>
        </row>
        <row r="85409">
          <cell r="E85409" t="str">
            <v>东沟村赵学辉</v>
          </cell>
          <cell r="F85409" t="str">
            <v>1.8</v>
          </cell>
        </row>
        <row r="85410">
          <cell r="E85410" t="str">
            <v>东沟村赵学民</v>
          </cell>
          <cell r="F85410" t="str">
            <v>1.08</v>
          </cell>
        </row>
        <row r="85411">
          <cell r="E85411" t="str">
            <v>东农村东农片关志秀</v>
          </cell>
          <cell r="F85411" t="str">
            <v>1.75</v>
          </cell>
        </row>
        <row r="85412">
          <cell r="E85412" t="str">
            <v>东农村东农片张会民</v>
          </cell>
          <cell r="F85412" t="str">
            <v>3.5</v>
          </cell>
        </row>
        <row r="85413">
          <cell r="E85413" t="str">
            <v>东农村东农片辛汉顶</v>
          </cell>
          <cell r="F85413" t="str">
            <v>7</v>
          </cell>
        </row>
        <row r="85414">
          <cell r="E85414" t="str">
            <v>东农村东农片刘玉侠</v>
          </cell>
          <cell r="F85414" t="str">
            <v>1.5</v>
          </cell>
        </row>
        <row r="85415">
          <cell r="E85415" t="str">
            <v>东农村东农片郑淑文</v>
          </cell>
          <cell r="F85415" t="str">
            <v>3.5</v>
          </cell>
        </row>
        <row r="85416">
          <cell r="E85416" t="str">
            <v>东农村东农片汪维洲</v>
          </cell>
          <cell r="F85416" t="str">
            <v>3.22</v>
          </cell>
        </row>
        <row r="85417">
          <cell r="E85417" t="str">
            <v>东农村东农片汪洪家</v>
          </cell>
          <cell r="F85417" t="str">
            <v>4.83</v>
          </cell>
        </row>
        <row r="85418">
          <cell r="E85418" t="str">
            <v>东农村东农片汪洪国</v>
          </cell>
          <cell r="F85418" t="str">
            <v>4.83</v>
          </cell>
        </row>
        <row r="85419">
          <cell r="E85419" t="str">
            <v>东农村东农片劳吉宁</v>
          </cell>
          <cell r="F85419" t="str">
            <v>1</v>
          </cell>
        </row>
        <row r="85420">
          <cell r="E85420" t="str">
            <v>东农村东农片王丙贤</v>
          </cell>
          <cell r="F85420" t="str">
            <v>1.75</v>
          </cell>
        </row>
        <row r="85421">
          <cell r="E85421" t="str">
            <v>东农村东农片王洪君</v>
          </cell>
          <cell r="F85421" t="str">
            <v>5.25</v>
          </cell>
        </row>
        <row r="85422">
          <cell r="E85422" t="str">
            <v>东农村东农片丁淑坤</v>
          </cell>
          <cell r="F85422" t="str">
            <v>4.83</v>
          </cell>
        </row>
        <row r="85423">
          <cell r="E85423" t="str">
            <v>东农村果子园片胡凤霞</v>
          </cell>
          <cell r="F85423" t="str">
            <v>3</v>
          </cell>
        </row>
        <row r="85424">
          <cell r="E85424" t="str">
            <v>东农村果子园片李国良</v>
          </cell>
          <cell r="F85424" t="str">
            <v>5.4</v>
          </cell>
        </row>
        <row r="85425">
          <cell r="E85425" t="str">
            <v>东农村果子园片朱永杰</v>
          </cell>
          <cell r="F85425" t="str">
            <v>1.8</v>
          </cell>
        </row>
        <row r="85426">
          <cell r="E85426" t="str">
            <v>东农村果子园片朱永祥</v>
          </cell>
          <cell r="F85426" t="str">
            <v>2.26</v>
          </cell>
        </row>
        <row r="85427">
          <cell r="E85427" t="str">
            <v>东农村果子园片贾长江</v>
          </cell>
          <cell r="F85427" t="str">
            <v>3.4</v>
          </cell>
        </row>
        <row r="85428">
          <cell r="E85428" t="str">
            <v>东农村果子园片朱永福</v>
          </cell>
          <cell r="F85428" t="str">
            <v>5.4</v>
          </cell>
        </row>
        <row r="85429">
          <cell r="E85429" t="str">
            <v>东农村果子园片贾玥玥</v>
          </cell>
          <cell r="F85429" t="str">
            <v>3.6</v>
          </cell>
        </row>
        <row r="85430">
          <cell r="E85430" t="str">
            <v>东农村果子园片王俊德</v>
          </cell>
          <cell r="F85430" t="str">
            <v>0.64</v>
          </cell>
        </row>
        <row r="85431">
          <cell r="E85431" t="str">
            <v>东农村果子园片朱永富</v>
          </cell>
          <cell r="F85431" t="str">
            <v>5.14</v>
          </cell>
        </row>
        <row r="85432">
          <cell r="E85432" t="str">
            <v>东农村果子园片张洪祥</v>
          </cell>
          <cell r="F85432" t="str">
            <v>2.2</v>
          </cell>
        </row>
        <row r="85433">
          <cell r="E85433" t="str">
            <v>东农村果子园片刘颖</v>
          </cell>
          <cell r="F85433" t="str">
            <v>4.72</v>
          </cell>
        </row>
        <row r="85434">
          <cell r="E85434" t="str">
            <v>东农村果子园片贾铁民</v>
          </cell>
          <cell r="F85434" t="str">
            <v>0.4</v>
          </cell>
        </row>
        <row r="85435">
          <cell r="E85435" t="str">
            <v>东农村果子园片董志荣</v>
          </cell>
          <cell r="F85435" t="str">
            <v>5</v>
          </cell>
        </row>
        <row r="85436">
          <cell r="E85436" t="str">
            <v>东农村果子园片朱永庆</v>
          </cell>
          <cell r="F85436" t="str">
            <v>10.4</v>
          </cell>
        </row>
        <row r="85437">
          <cell r="E85437" t="str">
            <v>东农村果子园片杨洪明</v>
          </cell>
          <cell r="F85437" t="str">
            <v>2</v>
          </cell>
        </row>
        <row r="85438">
          <cell r="E85438" t="str">
            <v>东农村果子园片李树林</v>
          </cell>
          <cell r="F85438" t="str">
            <v>5.4</v>
          </cell>
        </row>
        <row r="85439">
          <cell r="E85439" t="str">
            <v>东农村果子园片翟君伟</v>
          </cell>
          <cell r="F85439" t="str">
            <v>5.95</v>
          </cell>
        </row>
        <row r="85440">
          <cell r="E85440" t="str">
            <v>东农村果子园片翟均合</v>
          </cell>
          <cell r="F85440" t="str">
            <v>7.2</v>
          </cell>
        </row>
        <row r="85441">
          <cell r="E85441" t="str">
            <v>东农村果子园片翟均申</v>
          </cell>
          <cell r="F85441" t="str">
            <v>0.84</v>
          </cell>
        </row>
        <row r="85442">
          <cell r="E85442" t="str">
            <v>东农村果子园片李淑芝</v>
          </cell>
          <cell r="F85442" t="str">
            <v>3.6</v>
          </cell>
        </row>
        <row r="85443">
          <cell r="E85443" t="str">
            <v>东农村果子园片王秀艳</v>
          </cell>
          <cell r="F85443" t="str">
            <v>1</v>
          </cell>
        </row>
        <row r="85444">
          <cell r="E85444" t="str">
            <v>东农村果子园片朱永奎</v>
          </cell>
          <cell r="F85444" t="str">
            <v>12.6</v>
          </cell>
        </row>
        <row r="85445">
          <cell r="E85445" t="str">
            <v>东农村果子园片魏红伟</v>
          </cell>
          <cell r="F85445" t="str">
            <v>1.8</v>
          </cell>
        </row>
        <row r="85446">
          <cell r="E85446" t="str">
            <v>东农村果子园片朱永菊</v>
          </cell>
          <cell r="F85446" t="str">
            <v>6.8</v>
          </cell>
        </row>
        <row r="85447">
          <cell r="E85447" t="str">
            <v>东农村果子园片张忠芹</v>
          </cell>
          <cell r="F85447" t="str">
            <v>4.2</v>
          </cell>
        </row>
        <row r="85448">
          <cell r="E85448" t="str">
            <v>东农村果子园片翟均新</v>
          </cell>
          <cell r="F85448" t="str">
            <v>3</v>
          </cell>
        </row>
        <row r="85449">
          <cell r="E85449" t="str">
            <v>东农村果子园片康华</v>
          </cell>
          <cell r="F85449" t="str">
            <v>3.6</v>
          </cell>
        </row>
        <row r="85450">
          <cell r="E85450" t="str">
            <v>东农村果子园片郑东洋</v>
          </cell>
          <cell r="F85450" t="str">
            <v>3.6</v>
          </cell>
        </row>
        <row r="85451">
          <cell r="E85451" t="str">
            <v>东农村果子园片朱永革</v>
          </cell>
          <cell r="F85451" t="str">
            <v>5.82</v>
          </cell>
        </row>
        <row r="85452">
          <cell r="E85452" t="str">
            <v>东农村果子园片毛振权</v>
          </cell>
          <cell r="F85452" t="str">
            <v>5.4</v>
          </cell>
        </row>
        <row r="85453">
          <cell r="E85453" t="str">
            <v>东农村果子园片尹万刚</v>
          </cell>
          <cell r="F85453" t="str">
            <v>3.4</v>
          </cell>
        </row>
        <row r="85454">
          <cell r="E85454" t="str">
            <v>东农村果子园片阎会文</v>
          </cell>
          <cell r="F85454" t="str">
            <v>3</v>
          </cell>
        </row>
        <row r="85455">
          <cell r="E85455" t="str">
            <v>东农村果子园片杨立媛</v>
          </cell>
          <cell r="F85455" t="str">
            <v>3.68</v>
          </cell>
        </row>
        <row r="85456">
          <cell r="E85456" t="str">
            <v>东农村果子园片郑淑华</v>
          </cell>
          <cell r="F85456" t="str">
            <v>1.8</v>
          </cell>
        </row>
        <row r="85457">
          <cell r="E85457" t="str">
            <v>东农村果子园片郑占元</v>
          </cell>
          <cell r="F85457" t="str">
            <v>7.2</v>
          </cell>
        </row>
        <row r="85458">
          <cell r="E85458" t="str">
            <v>东农村果子园片李秋莲</v>
          </cell>
          <cell r="F85458" t="str">
            <v>2.6</v>
          </cell>
        </row>
        <row r="85459">
          <cell r="E85459" t="str">
            <v>东农村果子园片于相国</v>
          </cell>
          <cell r="F85459" t="str">
            <v>1.94</v>
          </cell>
        </row>
        <row r="85460">
          <cell r="E85460" t="str">
            <v>东农村果子园片翟均秀</v>
          </cell>
          <cell r="F85460" t="str">
            <v>4</v>
          </cell>
        </row>
        <row r="85461">
          <cell r="E85461" t="str">
            <v>东农村果子园片王俊涛</v>
          </cell>
          <cell r="F85461" t="str">
            <v>0.32</v>
          </cell>
        </row>
        <row r="85462">
          <cell r="E85462" t="str">
            <v>东农村果子园片宋占杰</v>
          </cell>
          <cell r="F85462" t="str">
            <v>5.9</v>
          </cell>
        </row>
        <row r="85463">
          <cell r="E85463" t="str">
            <v>东农村果子园片傅庆荣</v>
          </cell>
          <cell r="F85463" t="str">
            <v>5.82</v>
          </cell>
        </row>
        <row r="85464">
          <cell r="E85464" t="str">
            <v>东农村果子园片朱井权</v>
          </cell>
          <cell r="F85464" t="str">
            <v>3.2</v>
          </cell>
        </row>
        <row r="85465">
          <cell r="E85465" t="str">
            <v>东农村果子园片尹立新</v>
          </cell>
          <cell r="F85465" t="str">
            <v>5.4</v>
          </cell>
        </row>
        <row r="85466">
          <cell r="E85466" t="str">
            <v>东农村果子园片孙丽娟</v>
          </cell>
          <cell r="F85466" t="str">
            <v>4.4</v>
          </cell>
        </row>
        <row r="85467">
          <cell r="E85467" t="str">
            <v>东农村果子园片霍巨财</v>
          </cell>
          <cell r="F85467" t="str">
            <v>3.6</v>
          </cell>
        </row>
        <row r="85468">
          <cell r="E85468" t="str">
            <v>东农村果子园片郭志强</v>
          </cell>
          <cell r="F85468" t="str">
            <v>3.4</v>
          </cell>
        </row>
        <row r="85469">
          <cell r="E85469" t="str">
            <v>东农村果子园片郑占坤</v>
          </cell>
          <cell r="F85469" t="str">
            <v>3.6</v>
          </cell>
        </row>
        <row r="85470">
          <cell r="E85470" t="str">
            <v>东农村果子园片张继彬</v>
          </cell>
          <cell r="F85470" t="str">
            <v>7.9</v>
          </cell>
        </row>
        <row r="85471">
          <cell r="E85471" t="str">
            <v>东农村果子园片夏成海</v>
          </cell>
          <cell r="F85471" t="str">
            <v>5.4</v>
          </cell>
        </row>
        <row r="85472">
          <cell r="E85472" t="str">
            <v>东农村果子园片夏成国</v>
          </cell>
          <cell r="F85472" t="str">
            <v>3.2</v>
          </cell>
        </row>
        <row r="85473">
          <cell r="E85473" t="str">
            <v>东农村果子园片张孝权</v>
          </cell>
          <cell r="F85473" t="str">
            <v>5.5</v>
          </cell>
        </row>
        <row r="85474">
          <cell r="E85474" t="str">
            <v>东农村果子园片焦万成</v>
          </cell>
          <cell r="F85474" t="str">
            <v>6.1</v>
          </cell>
        </row>
        <row r="85475">
          <cell r="E85475" t="str">
            <v>东农村果子园片尹洪宇</v>
          </cell>
          <cell r="F85475" t="str">
            <v>9</v>
          </cell>
        </row>
        <row r="85476">
          <cell r="E85476" t="str">
            <v>东农村果子园片丁成贵</v>
          </cell>
          <cell r="F85476" t="str">
            <v>5.63</v>
          </cell>
        </row>
        <row r="85477">
          <cell r="E85477" t="str">
            <v>东农村果子园片朱士信</v>
          </cell>
          <cell r="F85477" t="str">
            <v>5</v>
          </cell>
        </row>
        <row r="85478">
          <cell r="E85478" t="str">
            <v>东农村果子园片李明良</v>
          </cell>
          <cell r="F85478" t="str">
            <v>4</v>
          </cell>
        </row>
        <row r="85479">
          <cell r="E85479" t="str">
            <v>东农村果子园片翟恩全</v>
          </cell>
          <cell r="F85479" t="str">
            <v>2</v>
          </cell>
        </row>
        <row r="85480">
          <cell r="E85480" t="str">
            <v>东农村果子园片吴井贵</v>
          </cell>
          <cell r="F85480" t="str">
            <v>11.14</v>
          </cell>
        </row>
        <row r="85481">
          <cell r="E85481" t="str">
            <v>东农村果子园片齐左勤</v>
          </cell>
          <cell r="F85481" t="str">
            <v>4</v>
          </cell>
        </row>
        <row r="85482">
          <cell r="E85482" t="str">
            <v>东农村果子园片朱永安</v>
          </cell>
          <cell r="F85482" t="str">
            <v>3.6</v>
          </cell>
        </row>
        <row r="85483">
          <cell r="E85483" t="str">
            <v>东农村果子园片朱井波</v>
          </cell>
          <cell r="F85483" t="str">
            <v>1.8</v>
          </cell>
        </row>
        <row r="85484">
          <cell r="E85484" t="str">
            <v>东农村果子园片郑占奎</v>
          </cell>
          <cell r="F85484" t="str">
            <v>1.6</v>
          </cell>
        </row>
        <row r="85485">
          <cell r="E85485" t="str">
            <v>东农村果子园片王立茹</v>
          </cell>
          <cell r="F85485" t="str">
            <v>1.8</v>
          </cell>
        </row>
        <row r="85486">
          <cell r="E85486" t="str">
            <v>东农村果子园片刘春华</v>
          </cell>
          <cell r="F85486" t="str">
            <v>7.2</v>
          </cell>
        </row>
        <row r="85487">
          <cell r="E85487" t="str">
            <v>东农村果子园片刘淑清</v>
          </cell>
          <cell r="F85487" t="str">
            <v>4.2</v>
          </cell>
        </row>
        <row r="85488">
          <cell r="E85488" t="str">
            <v>东农村果子园片朱永昌</v>
          </cell>
          <cell r="F85488" t="str">
            <v>5</v>
          </cell>
        </row>
        <row r="85489">
          <cell r="E85489" t="str">
            <v>东农村果子园片刘凤侠</v>
          </cell>
          <cell r="F85489" t="str">
            <v>2</v>
          </cell>
        </row>
        <row r="85490">
          <cell r="E85490" t="str">
            <v>东农村果子园片吴井山</v>
          </cell>
          <cell r="F85490" t="str">
            <v>1.3</v>
          </cell>
        </row>
        <row r="85491">
          <cell r="E85491" t="str">
            <v>东农村果子园片翟均国</v>
          </cell>
          <cell r="F85491" t="str">
            <v>1.1</v>
          </cell>
        </row>
        <row r="85492">
          <cell r="E85492" t="str">
            <v>东农村果子园片郑洪财</v>
          </cell>
          <cell r="F85492" t="str">
            <v>6.2</v>
          </cell>
        </row>
        <row r="85493">
          <cell r="E85493" t="str">
            <v>东农村果子园片霍洪俊</v>
          </cell>
          <cell r="F85493" t="str">
            <v>1.8</v>
          </cell>
        </row>
        <row r="85494">
          <cell r="E85494" t="str">
            <v>东农村果子园片吴井权</v>
          </cell>
          <cell r="F85494" t="str">
            <v>1.8</v>
          </cell>
        </row>
        <row r="85495">
          <cell r="E85495" t="str">
            <v>东农村果子园片宋占喜</v>
          </cell>
          <cell r="F85495" t="str">
            <v>3.6</v>
          </cell>
        </row>
        <row r="85496">
          <cell r="E85496" t="str">
            <v>东农村果子园片张淑媛</v>
          </cell>
          <cell r="F85496" t="str">
            <v>5.05</v>
          </cell>
        </row>
        <row r="85497">
          <cell r="E85497" t="str">
            <v>东农村果子园片伦国祥</v>
          </cell>
          <cell r="F85497" t="str">
            <v>5.4</v>
          </cell>
        </row>
        <row r="85498">
          <cell r="E85498" t="str">
            <v>东农村果子园片付建国</v>
          </cell>
          <cell r="F85498" t="str">
            <v>6.2</v>
          </cell>
        </row>
        <row r="85499">
          <cell r="E85499" t="str">
            <v>东农村果子园片贾淑芹</v>
          </cell>
          <cell r="F85499" t="str">
            <v>5.4</v>
          </cell>
        </row>
        <row r="85500">
          <cell r="E85500" t="str">
            <v>东农村果子园片杨立春</v>
          </cell>
          <cell r="F85500" t="str">
            <v>3.68</v>
          </cell>
        </row>
        <row r="85501">
          <cell r="E85501" t="str">
            <v>东农村果子园片习信</v>
          </cell>
          <cell r="F85501" t="str">
            <v>1.4</v>
          </cell>
        </row>
        <row r="85502">
          <cell r="E85502" t="str">
            <v>东农村果子园片韩秀英</v>
          </cell>
          <cell r="F85502" t="str">
            <v>1.94</v>
          </cell>
        </row>
        <row r="85503">
          <cell r="E85503" t="str">
            <v>东农村果子园片杨洪举</v>
          </cell>
          <cell r="F85503" t="str">
            <v>1.94</v>
          </cell>
        </row>
        <row r="85504">
          <cell r="E85504" t="str">
            <v>东农村果子园片刘艳玲</v>
          </cell>
          <cell r="F85504" t="str">
            <v>1</v>
          </cell>
        </row>
        <row r="85505">
          <cell r="E85505" t="str">
            <v>东农村果子园片李春武</v>
          </cell>
          <cell r="F85505" t="str">
            <v>9.7</v>
          </cell>
        </row>
        <row r="85506">
          <cell r="E85506" t="str">
            <v>东农村果子园片翟君东</v>
          </cell>
          <cell r="F85506" t="str">
            <v>6.2</v>
          </cell>
        </row>
        <row r="85507">
          <cell r="E85507" t="str">
            <v>东农村果子园片付宝贵</v>
          </cell>
          <cell r="F85507" t="str">
            <v>7.2</v>
          </cell>
        </row>
        <row r="85508">
          <cell r="E85508" t="str">
            <v>东农村果子园片丁秀清</v>
          </cell>
          <cell r="F85508" t="str">
            <v>4</v>
          </cell>
        </row>
        <row r="85509">
          <cell r="E85509" t="str">
            <v>东农村果子园片齐桂超</v>
          </cell>
          <cell r="F85509" t="str">
            <v>1.88</v>
          </cell>
        </row>
        <row r="85510">
          <cell r="E85510" t="str">
            <v>东农村果子园片赵忠权</v>
          </cell>
          <cell r="F85510" t="str">
            <v>3</v>
          </cell>
        </row>
        <row r="85511">
          <cell r="E85511" t="str">
            <v>东农村果子园片韩杰</v>
          </cell>
          <cell r="F85511" t="str">
            <v>2.62</v>
          </cell>
        </row>
        <row r="85512">
          <cell r="E85512" t="str">
            <v>东农村果子园片丁维全</v>
          </cell>
          <cell r="F85512" t="str">
            <v>2.1</v>
          </cell>
        </row>
        <row r="85513">
          <cell r="E85513" t="str">
            <v>东农村果子园片赵大永</v>
          </cell>
          <cell r="F85513" t="str">
            <v>2</v>
          </cell>
        </row>
        <row r="85514">
          <cell r="E85514" t="str">
            <v>东农村果子园片高守柱</v>
          </cell>
          <cell r="F85514" t="str">
            <v>5.1</v>
          </cell>
        </row>
        <row r="85515">
          <cell r="E85515" t="str">
            <v>东农村果子园片贾长奎</v>
          </cell>
          <cell r="F85515" t="str">
            <v>6</v>
          </cell>
        </row>
        <row r="85516">
          <cell r="E85516" t="str">
            <v>东农村果子园片贾铁军</v>
          </cell>
          <cell r="F85516" t="str">
            <v>4.3</v>
          </cell>
        </row>
        <row r="85517">
          <cell r="E85517" t="str">
            <v>东农村果子园片霍洪新</v>
          </cell>
          <cell r="F85517" t="str">
            <v>5.4</v>
          </cell>
        </row>
        <row r="85518">
          <cell r="E85518" t="str">
            <v>东农村果子园片齐佐文</v>
          </cell>
          <cell r="F85518" t="str">
            <v>0.64</v>
          </cell>
        </row>
        <row r="85519">
          <cell r="E85519" t="str">
            <v>东农村果子园片方宝成</v>
          </cell>
          <cell r="F85519" t="str">
            <v>4.55</v>
          </cell>
        </row>
        <row r="85520">
          <cell r="E85520" t="str">
            <v>东农村果子园片郑东升</v>
          </cell>
          <cell r="F85520" t="str">
            <v>3.2</v>
          </cell>
        </row>
        <row r="85521">
          <cell r="E85521" t="str">
            <v>东农村果子园片翟均仁</v>
          </cell>
          <cell r="F85521" t="str">
            <v>3.2</v>
          </cell>
        </row>
        <row r="85522">
          <cell r="E85522" t="str">
            <v>东农村果子园片朱永宽</v>
          </cell>
          <cell r="F85522" t="str">
            <v>8.6</v>
          </cell>
        </row>
        <row r="85523">
          <cell r="E85523" t="str">
            <v>东农村果子园片宋红军</v>
          </cell>
          <cell r="F85523" t="str">
            <v>4</v>
          </cell>
        </row>
        <row r="85524">
          <cell r="E85524" t="str">
            <v>东农村果子园片李德斌</v>
          </cell>
          <cell r="F85524" t="str">
            <v>5.4</v>
          </cell>
        </row>
        <row r="85525">
          <cell r="E85525" t="str">
            <v>东农村果子园片夏成库</v>
          </cell>
          <cell r="F85525" t="str">
            <v>3.6</v>
          </cell>
        </row>
        <row r="85526">
          <cell r="E85526" t="str">
            <v>东农村果子园片刘珊珊</v>
          </cell>
          <cell r="F85526" t="str">
            <v>2.82</v>
          </cell>
        </row>
        <row r="85527">
          <cell r="E85527" t="str">
            <v>东农村果子园片朱永波</v>
          </cell>
          <cell r="F85527" t="str">
            <v>3.12</v>
          </cell>
        </row>
        <row r="85528">
          <cell r="E85528" t="str">
            <v>东农村果子园片汪峰</v>
          </cell>
          <cell r="F85528" t="str">
            <v>5</v>
          </cell>
        </row>
        <row r="85529">
          <cell r="E85529" t="str">
            <v>东农村果子园片董桂军</v>
          </cell>
          <cell r="F85529" t="str">
            <v>1.52</v>
          </cell>
        </row>
        <row r="85530">
          <cell r="E85530" t="str">
            <v>东农村果子园片吕德民</v>
          </cell>
          <cell r="F85530" t="str">
            <v>4</v>
          </cell>
        </row>
        <row r="85531">
          <cell r="E85531" t="str">
            <v>东农村果子园片贾月明</v>
          </cell>
          <cell r="F85531" t="str">
            <v>2</v>
          </cell>
        </row>
        <row r="85532">
          <cell r="E85532" t="str">
            <v>东农村果子园片吴井力</v>
          </cell>
          <cell r="F85532" t="str">
            <v>2.56</v>
          </cell>
        </row>
        <row r="85533">
          <cell r="E85533" t="str">
            <v>东农村果子园片冮桂梅</v>
          </cell>
          <cell r="F85533" t="str">
            <v>2</v>
          </cell>
        </row>
        <row r="85534">
          <cell r="E85534" t="str">
            <v>东农村果子园片翟恩祥</v>
          </cell>
          <cell r="F85534" t="str">
            <v>5.4</v>
          </cell>
        </row>
        <row r="85535">
          <cell r="E85535" t="str">
            <v>东农村果子园片习云录</v>
          </cell>
          <cell r="F85535" t="str">
            <v>3.4</v>
          </cell>
        </row>
        <row r="85536">
          <cell r="E85536" t="str">
            <v>东农村果子园片韩宇</v>
          </cell>
          <cell r="F85536" t="str">
            <v>4</v>
          </cell>
        </row>
        <row r="85537">
          <cell r="E85537" t="str">
            <v>东农村果子园片翟均武</v>
          </cell>
          <cell r="F85537" t="str">
            <v>1.8</v>
          </cell>
        </row>
        <row r="85538">
          <cell r="E85538" t="str">
            <v>东农村果子园片朱士力</v>
          </cell>
          <cell r="F85538" t="str">
            <v>5.82</v>
          </cell>
        </row>
        <row r="85539">
          <cell r="E85539" t="str">
            <v>东农村果子园片韩玉恒</v>
          </cell>
          <cell r="F85539" t="str">
            <v>3.14</v>
          </cell>
        </row>
        <row r="85540">
          <cell r="E85540" t="str">
            <v>东农村果子园片朱士库</v>
          </cell>
          <cell r="F85540" t="str">
            <v>6</v>
          </cell>
        </row>
        <row r="85541">
          <cell r="E85541" t="str">
            <v>东农村果子园片夏成珍</v>
          </cell>
          <cell r="F85541" t="str">
            <v>4</v>
          </cell>
        </row>
        <row r="85542">
          <cell r="E85542" t="str">
            <v>东农村果子园片翟均力</v>
          </cell>
          <cell r="F85542" t="str">
            <v>2</v>
          </cell>
        </row>
        <row r="85543">
          <cell r="E85543" t="str">
            <v>东农村果子园片尹立娟</v>
          </cell>
          <cell r="F85543" t="str">
            <v>1.46</v>
          </cell>
        </row>
        <row r="85544">
          <cell r="E85544" t="str">
            <v>东农村果子园片吕波</v>
          </cell>
          <cell r="F85544" t="str">
            <v>2</v>
          </cell>
        </row>
        <row r="85545">
          <cell r="E85545" t="str">
            <v>东农村果子园片董志财</v>
          </cell>
          <cell r="F85545" t="str">
            <v>8</v>
          </cell>
        </row>
        <row r="85546">
          <cell r="E85546" t="str">
            <v>东农村果子园片翟秀芃</v>
          </cell>
          <cell r="F85546" t="str">
            <v>2.6</v>
          </cell>
        </row>
        <row r="85547">
          <cell r="E85547" t="str">
            <v>东农村果子园片伞红祥</v>
          </cell>
          <cell r="F85547" t="str">
            <v>4.1</v>
          </cell>
        </row>
        <row r="85548">
          <cell r="E85548" t="str">
            <v>东农村果子园片李玉芬</v>
          </cell>
          <cell r="F85548" t="str">
            <v>1</v>
          </cell>
        </row>
        <row r="85549">
          <cell r="E85549" t="str">
            <v>东农村果子园片刘艳华</v>
          </cell>
          <cell r="F85549" t="str">
            <v>1.8</v>
          </cell>
        </row>
        <row r="85550">
          <cell r="E85550" t="str">
            <v>东农村果子园片贾会元</v>
          </cell>
          <cell r="F85550" t="str">
            <v>5.1</v>
          </cell>
        </row>
        <row r="85551">
          <cell r="E85551" t="str">
            <v>东农村果子园片高守国</v>
          </cell>
          <cell r="F85551" t="str">
            <v>10.8</v>
          </cell>
        </row>
        <row r="85552">
          <cell r="E85552" t="str">
            <v>东农村果子园片那淑清</v>
          </cell>
          <cell r="F85552" t="str">
            <v>10.4</v>
          </cell>
        </row>
        <row r="85553">
          <cell r="E85553" t="str">
            <v>东农村果子园片齐桂丽</v>
          </cell>
          <cell r="F85553" t="str">
            <v>1.88</v>
          </cell>
        </row>
        <row r="85554">
          <cell r="E85554" t="str">
            <v>东农村果子园片朱永超</v>
          </cell>
          <cell r="F85554" t="str">
            <v>7.08</v>
          </cell>
        </row>
        <row r="85555">
          <cell r="E85555" t="str">
            <v>东农村果子园片孙孝如</v>
          </cell>
          <cell r="F85555" t="str">
            <v>5</v>
          </cell>
        </row>
        <row r="85556">
          <cell r="E85556" t="str">
            <v>东农村果子园片齐佐元</v>
          </cell>
          <cell r="F85556" t="str">
            <v>5.58</v>
          </cell>
        </row>
        <row r="85557">
          <cell r="E85557" t="str">
            <v>东农村果子园片陆桂清</v>
          </cell>
          <cell r="F85557" t="str">
            <v>1.8</v>
          </cell>
        </row>
        <row r="85558">
          <cell r="E85558" t="str">
            <v>东农村果子园片王雍</v>
          </cell>
          <cell r="F85558" t="str">
            <v>5.4</v>
          </cell>
        </row>
        <row r="85559">
          <cell r="E85559" t="str">
            <v>东农村果子园片汪彪</v>
          </cell>
          <cell r="F85559" t="str">
            <v>5.4</v>
          </cell>
        </row>
        <row r="85560">
          <cell r="E85560" t="str">
            <v>东农村果子园片王治安</v>
          </cell>
          <cell r="F85560" t="str">
            <v>1.9</v>
          </cell>
        </row>
        <row r="85561">
          <cell r="E85561" t="str">
            <v>东农村果子园片丁晓丹</v>
          </cell>
          <cell r="F85561" t="str">
            <v>7.2</v>
          </cell>
        </row>
        <row r="85562">
          <cell r="E85562" t="str">
            <v>东农村果子园片任艳</v>
          </cell>
          <cell r="F85562" t="str">
            <v>1.28</v>
          </cell>
        </row>
        <row r="85563">
          <cell r="E85563" t="str">
            <v>东农村果子园片伞红梅</v>
          </cell>
          <cell r="F85563" t="str">
            <v>4.3</v>
          </cell>
        </row>
        <row r="85564">
          <cell r="E85564" t="str">
            <v>东农村果子园片吴井忱</v>
          </cell>
          <cell r="F85564" t="str">
            <v>0.52</v>
          </cell>
        </row>
        <row r="85565">
          <cell r="E85565" t="str">
            <v>东农村果子园片吴志刚</v>
          </cell>
          <cell r="F85565" t="str">
            <v>7.2</v>
          </cell>
        </row>
        <row r="85566">
          <cell r="E85566" t="str">
            <v>东农村果子园片孙立华</v>
          </cell>
          <cell r="F85566" t="str">
            <v>10.4</v>
          </cell>
        </row>
        <row r="85567">
          <cell r="E85567" t="str">
            <v>东农村果子园片张明伟</v>
          </cell>
          <cell r="F85567" t="str">
            <v>7.2</v>
          </cell>
        </row>
        <row r="85568">
          <cell r="E85568" t="str">
            <v>东农村果子园片张桂侠</v>
          </cell>
          <cell r="F85568" t="str">
            <v>3</v>
          </cell>
        </row>
        <row r="85569">
          <cell r="E85569" t="str">
            <v>东农村果子园片朱永柱</v>
          </cell>
          <cell r="F85569" t="str">
            <v>2.82</v>
          </cell>
        </row>
        <row r="85570">
          <cell r="E85570" t="str">
            <v>东农村果子园片李树全</v>
          </cell>
          <cell r="F85570" t="str">
            <v>4</v>
          </cell>
        </row>
        <row r="85571">
          <cell r="E85571" t="str">
            <v>东农村果子园片潘淑芳</v>
          </cell>
          <cell r="F85571" t="str">
            <v>1.38</v>
          </cell>
        </row>
        <row r="85572">
          <cell r="E85572" t="str">
            <v>东农村果子园片翟淑贤</v>
          </cell>
          <cell r="F85572" t="str">
            <v>3.88</v>
          </cell>
        </row>
        <row r="85573">
          <cell r="E85573" t="str">
            <v>东农村果子园片贾铁新</v>
          </cell>
          <cell r="F85573" t="str">
            <v>9</v>
          </cell>
        </row>
        <row r="85574">
          <cell r="E85574" t="str">
            <v>东农村果子园片韩晓东</v>
          </cell>
          <cell r="F85574" t="str">
            <v>6.4</v>
          </cell>
        </row>
        <row r="85575">
          <cell r="E85575" t="str">
            <v>东农村果子园片尹立平</v>
          </cell>
          <cell r="F85575" t="str">
            <v>3.6</v>
          </cell>
        </row>
        <row r="85576">
          <cell r="E85576" t="str">
            <v>东农村果子园片郭柏清</v>
          </cell>
          <cell r="F85576" t="str">
            <v>2.4</v>
          </cell>
        </row>
        <row r="85577">
          <cell r="E85577" t="str">
            <v>东农村果子园片朱永芝</v>
          </cell>
          <cell r="F85577" t="str">
            <v>7.2</v>
          </cell>
        </row>
        <row r="85578">
          <cell r="E85578" t="str">
            <v>东农村果子园片朱永权</v>
          </cell>
          <cell r="F85578" t="str">
            <v>3.08</v>
          </cell>
        </row>
        <row r="85579">
          <cell r="E85579" t="str">
            <v>东农村果子园片姜洪兴</v>
          </cell>
          <cell r="F85579" t="str">
            <v>0.32</v>
          </cell>
        </row>
        <row r="85580">
          <cell r="E85580" t="str">
            <v>东农村果子园片孟祥力</v>
          </cell>
          <cell r="F85580" t="str">
            <v>0.32</v>
          </cell>
        </row>
        <row r="85581">
          <cell r="E85581" t="str">
            <v>东农村果子园片宋玉华</v>
          </cell>
          <cell r="F85581" t="str">
            <v>2</v>
          </cell>
        </row>
        <row r="85582">
          <cell r="E85582" t="str">
            <v>东农村果子园片朱士才</v>
          </cell>
          <cell r="F85582" t="str">
            <v>2</v>
          </cell>
        </row>
        <row r="85583">
          <cell r="E85583" t="str">
            <v>东农村果子园片杨立波</v>
          </cell>
          <cell r="F85583" t="str">
            <v>0.52</v>
          </cell>
        </row>
        <row r="85584">
          <cell r="E85584" t="str">
            <v>东农村果子园片汪宝库</v>
          </cell>
          <cell r="F85584" t="str">
            <v>0.12</v>
          </cell>
        </row>
        <row r="85585">
          <cell r="E85585" t="str">
            <v>东农村果子园片汪成娟</v>
          </cell>
          <cell r="F85585" t="str">
            <v>1.88</v>
          </cell>
        </row>
        <row r="85586">
          <cell r="E85586" t="str">
            <v>东农村果子园片汪秀娟</v>
          </cell>
          <cell r="F85586" t="str">
            <v>0.4</v>
          </cell>
        </row>
        <row r="85587">
          <cell r="E85587" t="str">
            <v>东农村果子园片王洪军</v>
          </cell>
          <cell r="F85587" t="str">
            <v>1</v>
          </cell>
        </row>
        <row r="85588">
          <cell r="E85588" t="str">
            <v>东农村果子园片王立华</v>
          </cell>
          <cell r="F85588" t="str">
            <v>1.82</v>
          </cell>
        </row>
        <row r="85589">
          <cell r="E85589" t="str">
            <v>东农村果子园片翟秀菊</v>
          </cell>
          <cell r="F85589" t="str">
            <v>10</v>
          </cell>
        </row>
        <row r="85590">
          <cell r="E85590" t="str">
            <v>东农村果子园片吴殿俊</v>
          </cell>
          <cell r="F85590" t="str">
            <v>5.82</v>
          </cell>
        </row>
        <row r="85591">
          <cell r="E85591" t="str">
            <v>小房申村高迎秋</v>
          </cell>
          <cell r="F85591" t="str">
            <v>19.5</v>
          </cell>
        </row>
        <row r="85592">
          <cell r="E85592" t="str">
            <v>小房申村金凤贵</v>
          </cell>
          <cell r="F85592" t="str">
            <v>14.8</v>
          </cell>
        </row>
        <row r="85593">
          <cell r="E85593" t="str">
            <v>小房申村任尧清</v>
          </cell>
          <cell r="F85593" t="str">
            <v>23.4</v>
          </cell>
        </row>
        <row r="85594">
          <cell r="E85594" t="str">
            <v>小房申村高兴良</v>
          </cell>
          <cell r="F85594" t="str">
            <v>25.49</v>
          </cell>
        </row>
        <row r="85595">
          <cell r="E85595" t="str">
            <v>小房申村马国英</v>
          </cell>
          <cell r="F85595" t="str">
            <v>18.75</v>
          </cell>
        </row>
        <row r="85596">
          <cell r="E85596" t="str">
            <v>小房申村裴立峰</v>
          </cell>
          <cell r="F85596" t="str">
            <v>19.5</v>
          </cell>
        </row>
        <row r="85597">
          <cell r="E85597" t="str">
            <v>小房申村石兴民</v>
          </cell>
          <cell r="F85597" t="str">
            <v>28.8</v>
          </cell>
        </row>
        <row r="85598">
          <cell r="E85598" t="str">
            <v>小房申村姚彩云</v>
          </cell>
          <cell r="F85598" t="str">
            <v>3.9</v>
          </cell>
        </row>
        <row r="85599">
          <cell r="E85599" t="str">
            <v>小房申村蒋兴军</v>
          </cell>
          <cell r="F85599" t="str">
            <v>22.5</v>
          </cell>
        </row>
        <row r="85600">
          <cell r="E85600" t="str">
            <v>小房申村汪德范</v>
          </cell>
          <cell r="F85600" t="str">
            <v>12</v>
          </cell>
        </row>
        <row r="85601">
          <cell r="E85601" t="str">
            <v>小房申村王桂兰</v>
          </cell>
          <cell r="F85601" t="str">
            <v>7.8</v>
          </cell>
        </row>
        <row r="85602">
          <cell r="E85602" t="str">
            <v>小房申村邹宝祥</v>
          </cell>
          <cell r="F85602" t="str">
            <v>9.6</v>
          </cell>
        </row>
        <row r="85603">
          <cell r="E85603" t="str">
            <v>小房申村王春山</v>
          </cell>
          <cell r="F85603" t="str">
            <v>11.1</v>
          </cell>
        </row>
        <row r="85604">
          <cell r="E85604" t="str">
            <v>小房申村代新凤</v>
          </cell>
          <cell r="F85604" t="str">
            <v>15.6</v>
          </cell>
        </row>
        <row r="85605">
          <cell r="E85605" t="str">
            <v>小房申村皮恩久</v>
          </cell>
          <cell r="F85605" t="str">
            <v>9.6</v>
          </cell>
        </row>
        <row r="85606">
          <cell r="E85606" t="str">
            <v>小房申村彭友</v>
          </cell>
          <cell r="F85606" t="str">
            <v>12.9</v>
          </cell>
        </row>
        <row r="85607">
          <cell r="E85607" t="str">
            <v>小房申村高兴宇</v>
          </cell>
          <cell r="F85607" t="str">
            <v>18</v>
          </cell>
        </row>
        <row r="85608">
          <cell r="E85608" t="str">
            <v>小房申村朱桂芹</v>
          </cell>
          <cell r="F85608" t="str">
            <v>25.8</v>
          </cell>
        </row>
        <row r="85609">
          <cell r="E85609" t="str">
            <v>小房申村裴兴玉</v>
          </cell>
          <cell r="F85609" t="str">
            <v>15.6</v>
          </cell>
        </row>
        <row r="85610">
          <cell r="E85610" t="str">
            <v>小房申村崔桂侠</v>
          </cell>
          <cell r="F85610" t="str">
            <v>7.8</v>
          </cell>
        </row>
        <row r="85611">
          <cell r="E85611" t="str">
            <v>小房申村蒋中东</v>
          </cell>
          <cell r="F85611" t="str">
            <v>21.5</v>
          </cell>
        </row>
        <row r="85612">
          <cell r="E85612" t="str">
            <v>小房申村王荣贵</v>
          </cell>
          <cell r="F85612" t="str">
            <v>23.4</v>
          </cell>
        </row>
        <row r="85613">
          <cell r="E85613" t="str">
            <v>小房申村蒋中义</v>
          </cell>
          <cell r="F85613" t="str">
            <v>12.9</v>
          </cell>
        </row>
        <row r="85614">
          <cell r="E85614" t="str">
            <v>小房申村蒋兴盛</v>
          </cell>
          <cell r="F85614" t="str">
            <v>23.4</v>
          </cell>
        </row>
        <row r="85615">
          <cell r="E85615" t="str">
            <v>小房申村陈宝付</v>
          </cell>
          <cell r="F85615" t="str">
            <v>36</v>
          </cell>
        </row>
        <row r="85616">
          <cell r="E85616" t="str">
            <v>小房申村郑连平</v>
          </cell>
          <cell r="F85616" t="str">
            <v>3.9</v>
          </cell>
        </row>
        <row r="85617">
          <cell r="E85617" t="str">
            <v>小房申村皮福贵</v>
          </cell>
          <cell r="F85617" t="str">
            <v>12.7</v>
          </cell>
        </row>
        <row r="85618">
          <cell r="E85618" t="str">
            <v>小房申村张秀华</v>
          </cell>
          <cell r="F85618" t="str">
            <v>4.8</v>
          </cell>
        </row>
        <row r="85619">
          <cell r="E85619" t="str">
            <v>小房申村蒋中忱</v>
          </cell>
          <cell r="F85619" t="str">
            <v>19.2</v>
          </cell>
        </row>
        <row r="85620">
          <cell r="E85620" t="str">
            <v>小房申村史玉琴</v>
          </cell>
          <cell r="F85620" t="str">
            <v>11.7</v>
          </cell>
        </row>
        <row r="85621">
          <cell r="E85621" t="str">
            <v>小房申村任丙龙</v>
          </cell>
          <cell r="F85621" t="str">
            <v>12.9</v>
          </cell>
        </row>
        <row r="85622">
          <cell r="E85622" t="str">
            <v>小房申村任尧田</v>
          </cell>
          <cell r="F85622" t="str">
            <v>14.8</v>
          </cell>
        </row>
        <row r="85623">
          <cell r="E85623" t="str">
            <v>小房申村董春福</v>
          </cell>
          <cell r="F85623" t="str">
            <v>42</v>
          </cell>
        </row>
        <row r="85624">
          <cell r="E85624" t="str">
            <v>小房申村石兴凯</v>
          </cell>
          <cell r="F85624" t="str">
            <v>14.8</v>
          </cell>
        </row>
        <row r="85625">
          <cell r="E85625" t="str">
            <v>小房申村董春让</v>
          </cell>
          <cell r="F85625" t="str">
            <v>15.6</v>
          </cell>
        </row>
        <row r="85626">
          <cell r="E85626" t="str">
            <v>小房申村蒋中田</v>
          </cell>
          <cell r="F85626" t="str">
            <v>14.4</v>
          </cell>
        </row>
        <row r="85627">
          <cell r="E85627" t="str">
            <v>小房申村金凤权</v>
          </cell>
          <cell r="F85627" t="str">
            <v>15.3</v>
          </cell>
        </row>
        <row r="85628">
          <cell r="E85628" t="str">
            <v>小房申村任尧太</v>
          </cell>
          <cell r="F85628" t="str">
            <v>15.05</v>
          </cell>
        </row>
        <row r="85629">
          <cell r="E85629" t="str">
            <v>小房申村邹红杰</v>
          </cell>
          <cell r="F85629" t="str">
            <v>26.4</v>
          </cell>
        </row>
        <row r="85630">
          <cell r="E85630" t="str">
            <v>小房申村陈玉春</v>
          </cell>
          <cell r="F85630" t="str">
            <v>24</v>
          </cell>
        </row>
        <row r="85631">
          <cell r="E85631" t="str">
            <v>小房申村郭忱</v>
          </cell>
          <cell r="F85631" t="str">
            <v>18</v>
          </cell>
        </row>
        <row r="85632">
          <cell r="E85632" t="str">
            <v>小房申村高长申</v>
          </cell>
          <cell r="F85632" t="str">
            <v>27.3</v>
          </cell>
        </row>
        <row r="85633">
          <cell r="E85633" t="str">
            <v>小房申村汪本涛</v>
          </cell>
          <cell r="F85633" t="str">
            <v>18</v>
          </cell>
        </row>
        <row r="85634">
          <cell r="E85634" t="str">
            <v>小房申村冯素英</v>
          </cell>
          <cell r="F85634" t="str">
            <v>15.6</v>
          </cell>
        </row>
        <row r="85635">
          <cell r="E85635" t="str">
            <v>小房申村高长元</v>
          </cell>
          <cell r="F85635" t="str">
            <v>24</v>
          </cell>
        </row>
        <row r="85636">
          <cell r="E85636" t="str">
            <v>小房申村常红君</v>
          </cell>
          <cell r="F85636" t="str">
            <v>24</v>
          </cell>
        </row>
        <row r="85637">
          <cell r="E85637" t="str">
            <v>小房申村汪本吉</v>
          </cell>
          <cell r="F85637" t="str">
            <v>30</v>
          </cell>
        </row>
        <row r="85638">
          <cell r="E85638" t="str">
            <v>小房申村王德山</v>
          </cell>
          <cell r="F85638" t="str">
            <v>18.5</v>
          </cell>
        </row>
        <row r="85639">
          <cell r="E85639" t="str">
            <v>小房申村裴月明</v>
          </cell>
          <cell r="F85639" t="str">
            <v>24.5</v>
          </cell>
        </row>
        <row r="85640">
          <cell r="E85640" t="str">
            <v>小房申村汪岩</v>
          </cell>
          <cell r="F85640" t="str">
            <v>30</v>
          </cell>
        </row>
        <row r="85641">
          <cell r="E85641" t="str">
            <v>小房申村孙桂芝</v>
          </cell>
          <cell r="F85641" t="str">
            <v>4.3</v>
          </cell>
        </row>
        <row r="85642">
          <cell r="E85642" t="str">
            <v>小房申村陈春贤</v>
          </cell>
          <cell r="F85642" t="str">
            <v>7.8</v>
          </cell>
        </row>
        <row r="85643">
          <cell r="E85643" t="str">
            <v>小房申村冯信兰</v>
          </cell>
          <cell r="F85643" t="str">
            <v>18.5</v>
          </cell>
        </row>
        <row r="85644">
          <cell r="E85644" t="str">
            <v>小房申村付秀坤</v>
          </cell>
          <cell r="F85644" t="str">
            <v>14.4</v>
          </cell>
        </row>
        <row r="85645">
          <cell r="E85645" t="str">
            <v>小房申村陈淑香</v>
          </cell>
          <cell r="F85645" t="str">
            <v>15.6</v>
          </cell>
        </row>
        <row r="85646">
          <cell r="E85646" t="str">
            <v>小房申村陈春梅</v>
          </cell>
          <cell r="F85646" t="str">
            <v>7.8</v>
          </cell>
        </row>
        <row r="85647">
          <cell r="E85647" t="str">
            <v>小房申村焦丽君</v>
          </cell>
          <cell r="F85647" t="str">
            <v>24.5</v>
          </cell>
        </row>
        <row r="85648">
          <cell r="E85648" t="str">
            <v>小房申村安红忱</v>
          </cell>
          <cell r="F85648" t="str">
            <v>17.2</v>
          </cell>
        </row>
        <row r="85649">
          <cell r="E85649" t="str">
            <v>小房申村高长立</v>
          </cell>
          <cell r="F85649" t="str">
            <v>23.4</v>
          </cell>
        </row>
        <row r="85650">
          <cell r="E85650" t="str">
            <v>小房申村裴崇峰</v>
          </cell>
          <cell r="F85650" t="str">
            <v>18.5</v>
          </cell>
        </row>
        <row r="85651">
          <cell r="E85651" t="str">
            <v>小房申村焦德华</v>
          </cell>
          <cell r="F85651" t="str">
            <v>3.9</v>
          </cell>
        </row>
        <row r="85652">
          <cell r="E85652" t="str">
            <v>小房申村郑宾周</v>
          </cell>
          <cell r="F85652" t="str">
            <v>21.5</v>
          </cell>
        </row>
        <row r="85653">
          <cell r="E85653" t="str">
            <v>小房申村陈亮</v>
          </cell>
          <cell r="F85653" t="str">
            <v>11.7</v>
          </cell>
        </row>
        <row r="85654">
          <cell r="E85654" t="str">
            <v>小房申村蒋德彪</v>
          </cell>
          <cell r="F85654" t="str">
            <v>15.6</v>
          </cell>
        </row>
        <row r="85655">
          <cell r="E85655" t="str">
            <v>小房申村蒋会民</v>
          </cell>
          <cell r="F85655" t="str">
            <v>11.1</v>
          </cell>
        </row>
        <row r="85656">
          <cell r="E85656" t="str">
            <v>小房申村蒋中顺</v>
          </cell>
          <cell r="F85656" t="str">
            <v>9.6</v>
          </cell>
        </row>
        <row r="85657">
          <cell r="E85657" t="str">
            <v>小房申村蒋兴智</v>
          </cell>
          <cell r="F85657" t="str">
            <v>15.6</v>
          </cell>
        </row>
        <row r="85658">
          <cell r="E85658" t="str">
            <v>小房申村徐宝库</v>
          </cell>
          <cell r="F85658" t="str">
            <v>18</v>
          </cell>
        </row>
        <row r="85659">
          <cell r="E85659" t="str">
            <v>小房申村裴兴洪</v>
          </cell>
          <cell r="F85659" t="str">
            <v>11.7</v>
          </cell>
        </row>
        <row r="85660">
          <cell r="E85660" t="str">
            <v>小房申村郑玉周</v>
          </cell>
          <cell r="F85660" t="str">
            <v>15.6</v>
          </cell>
        </row>
        <row r="85661">
          <cell r="E85661" t="str">
            <v>小房申村高长东</v>
          </cell>
          <cell r="F85661" t="str">
            <v>24</v>
          </cell>
        </row>
        <row r="85662">
          <cell r="E85662" t="str">
            <v>小房申村裴兴龙</v>
          </cell>
          <cell r="F85662" t="str">
            <v>21.5</v>
          </cell>
        </row>
        <row r="85663">
          <cell r="E85663" t="str">
            <v>小房申村杨素玉</v>
          </cell>
          <cell r="F85663" t="str">
            <v>11.7</v>
          </cell>
        </row>
        <row r="85664">
          <cell r="E85664" t="str">
            <v>小房申村杨桂芹</v>
          </cell>
          <cell r="F85664" t="str">
            <v>6</v>
          </cell>
        </row>
        <row r="85665">
          <cell r="E85665" t="str">
            <v>小房申村高继承</v>
          </cell>
          <cell r="F85665" t="str">
            <v>23.4</v>
          </cell>
        </row>
        <row r="85666">
          <cell r="E85666" t="str">
            <v>小房申村邹宝环</v>
          </cell>
          <cell r="F85666" t="str">
            <v>14.4</v>
          </cell>
        </row>
        <row r="85667">
          <cell r="E85667" t="str">
            <v>小房申村郑仁德</v>
          </cell>
          <cell r="F85667" t="str">
            <v>15.6</v>
          </cell>
        </row>
        <row r="85668">
          <cell r="E85668" t="str">
            <v>小房申村陈春生</v>
          </cell>
          <cell r="F85668" t="str">
            <v>12.7</v>
          </cell>
        </row>
        <row r="85669">
          <cell r="E85669" t="str">
            <v>小房申村刘凤江</v>
          </cell>
          <cell r="F85669" t="str">
            <v>11.87</v>
          </cell>
        </row>
        <row r="85670">
          <cell r="E85670" t="str">
            <v>小房申村裴乃贵</v>
          </cell>
          <cell r="F85670" t="str">
            <v>18.5</v>
          </cell>
        </row>
        <row r="85671">
          <cell r="E85671" t="str">
            <v>小房申村郑久江</v>
          </cell>
          <cell r="F85671" t="str">
            <v>12.9</v>
          </cell>
        </row>
        <row r="85672">
          <cell r="E85672" t="str">
            <v>小房申村蒋德军</v>
          </cell>
          <cell r="F85672" t="str">
            <v>11.7</v>
          </cell>
        </row>
        <row r="85673">
          <cell r="E85673" t="str">
            <v>小房申村裴乃飞</v>
          </cell>
          <cell r="F85673" t="str">
            <v>27.3</v>
          </cell>
        </row>
        <row r="85674">
          <cell r="E85674" t="str">
            <v>小房申村蒋春芬</v>
          </cell>
          <cell r="F85674" t="str">
            <v>7.8</v>
          </cell>
        </row>
        <row r="85675">
          <cell r="E85675" t="str">
            <v>小房申村蒋兴辉</v>
          </cell>
          <cell r="F85675" t="str">
            <v>11.7</v>
          </cell>
        </row>
        <row r="85676">
          <cell r="E85676" t="str">
            <v>小房申村蒋兴龙</v>
          </cell>
          <cell r="F85676" t="str">
            <v>12.9</v>
          </cell>
        </row>
        <row r="85677">
          <cell r="E85677" t="str">
            <v>小房申村高长俊</v>
          </cell>
          <cell r="F85677" t="str">
            <v>11.7</v>
          </cell>
        </row>
        <row r="85678">
          <cell r="E85678" t="str">
            <v>小房申村高长红</v>
          </cell>
          <cell r="F85678" t="str">
            <v>30</v>
          </cell>
        </row>
        <row r="85679">
          <cell r="E85679" t="str">
            <v>小房申村党国华</v>
          </cell>
          <cell r="F85679" t="str">
            <v>36</v>
          </cell>
        </row>
        <row r="85680">
          <cell r="E85680" t="str">
            <v>小房申村高应文</v>
          </cell>
          <cell r="F85680" t="str">
            <v>30.1</v>
          </cell>
        </row>
        <row r="85681">
          <cell r="E85681" t="str">
            <v>小房申村蒋兴太</v>
          </cell>
          <cell r="F85681" t="str">
            <v>25</v>
          </cell>
        </row>
        <row r="85682">
          <cell r="E85682" t="str">
            <v>小房申村陈福春</v>
          </cell>
          <cell r="F85682" t="str">
            <v>24</v>
          </cell>
        </row>
        <row r="85683">
          <cell r="E85683" t="str">
            <v>小房申村蒋中军</v>
          </cell>
          <cell r="F85683" t="str">
            <v>15.6</v>
          </cell>
        </row>
        <row r="85684">
          <cell r="E85684" t="str">
            <v>小房申村陈化东</v>
          </cell>
          <cell r="F85684" t="str">
            <v>19.5</v>
          </cell>
        </row>
        <row r="85685">
          <cell r="E85685" t="str">
            <v>小房申村裴兴哲</v>
          </cell>
          <cell r="F85685" t="str">
            <v>12.9</v>
          </cell>
        </row>
        <row r="85686">
          <cell r="E85686" t="str">
            <v>小房申村裴乃彪</v>
          </cell>
          <cell r="F85686" t="str">
            <v>11.7</v>
          </cell>
        </row>
        <row r="85687">
          <cell r="E85687" t="str">
            <v>小房申村蒋中喜</v>
          </cell>
          <cell r="F85687" t="str">
            <v>11.7</v>
          </cell>
        </row>
        <row r="85688">
          <cell r="E85688" t="str">
            <v>小房申村郑新江</v>
          </cell>
          <cell r="F85688" t="str">
            <v>11.7</v>
          </cell>
        </row>
        <row r="85689">
          <cell r="E85689" t="str">
            <v>小房申村田桂芝</v>
          </cell>
          <cell r="F85689" t="str">
            <v>14.8</v>
          </cell>
        </row>
        <row r="85690">
          <cell r="E85690" t="str">
            <v>小房申村董春友</v>
          </cell>
          <cell r="F85690" t="str">
            <v>11.7</v>
          </cell>
        </row>
        <row r="85691">
          <cell r="E85691" t="str">
            <v>小房申村郑守勤</v>
          </cell>
          <cell r="F85691" t="str">
            <v>33.6</v>
          </cell>
        </row>
        <row r="85692">
          <cell r="E85692" t="str">
            <v>小房申村王荣波</v>
          </cell>
          <cell r="F85692" t="str">
            <v>15.6</v>
          </cell>
        </row>
        <row r="85693">
          <cell r="E85693" t="str">
            <v>小房申村裴甲辰</v>
          </cell>
          <cell r="F85693" t="str">
            <v>19.2</v>
          </cell>
        </row>
        <row r="85694">
          <cell r="E85694" t="str">
            <v>小房申村刘新民</v>
          </cell>
          <cell r="F85694" t="str">
            <v>11.7</v>
          </cell>
        </row>
        <row r="85695">
          <cell r="E85695" t="str">
            <v>小房申村陈宝江</v>
          </cell>
          <cell r="F85695" t="str">
            <v>19.5</v>
          </cell>
        </row>
        <row r="85696">
          <cell r="E85696" t="str">
            <v>小房申村蒋兴宇</v>
          </cell>
          <cell r="F85696" t="str">
            <v>12.9</v>
          </cell>
        </row>
        <row r="85697">
          <cell r="E85697" t="str">
            <v>小房申村李迎祥</v>
          </cell>
          <cell r="F85697" t="str">
            <v>28.8</v>
          </cell>
        </row>
        <row r="85698">
          <cell r="E85698" t="str">
            <v>小房申村汪太新</v>
          </cell>
          <cell r="F85698" t="str">
            <v>24</v>
          </cell>
        </row>
        <row r="85699">
          <cell r="E85699" t="str">
            <v>小房申村蒋兴路</v>
          </cell>
          <cell r="F85699" t="str">
            <v>12</v>
          </cell>
        </row>
        <row r="85700">
          <cell r="E85700" t="str">
            <v>小房申村蒋中民</v>
          </cell>
          <cell r="F85700" t="str">
            <v>15.6</v>
          </cell>
        </row>
        <row r="85701">
          <cell r="E85701" t="str">
            <v>小房申村汪德君</v>
          </cell>
          <cell r="F85701" t="str">
            <v>18</v>
          </cell>
        </row>
        <row r="85702">
          <cell r="E85702" t="str">
            <v>小房申村寇亚娟</v>
          </cell>
          <cell r="F85702" t="str">
            <v>23.4</v>
          </cell>
        </row>
        <row r="85703">
          <cell r="E85703" t="str">
            <v>小房申村蒋中仁</v>
          </cell>
          <cell r="F85703" t="str">
            <v>3.9</v>
          </cell>
        </row>
        <row r="85704">
          <cell r="E85704" t="str">
            <v>小房申村董金贵</v>
          </cell>
          <cell r="F85704" t="str">
            <v>24</v>
          </cell>
        </row>
        <row r="85705">
          <cell r="E85705" t="str">
            <v>小房申村刘兴国</v>
          </cell>
          <cell r="F85705" t="str">
            <v>3.9</v>
          </cell>
        </row>
        <row r="85706">
          <cell r="E85706" t="str">
            <v>小房申村郑伟江</v>
          </cell>
          <cell r="F85706" t="str">
            <v>8.6</v>
          </cell>
        </row>
        <row r="85707">
          <cell r="E85707" t="str">
            <v>小房申村孙立艳</v>
          </cell>
          <cell r="F85707" t="str">
            <v>3.9</v>
          </cell>
        </row>
        <row r="85708">
          <cell r="E85708" t="str">
            <v>小房申村裴乃辉</v>
          </cell>
          <cell r="F85708" t="str">
            <v>25.5</v>
          </cell>
        </row>
        <row r="85709">
          <cell r="E85709" t="str">
            <v>小房申村邹国华</v>
          </cell>
          <cell r="F85709" t="str">
            <v>3.9</v>
          </cell>
        </row>
        <row r="85710">
          <cell r="E85710" t="str">
            <v>小房申村裴乃朋</v>
          </cell>
          <cell r="F85710" t="str">
            <v>12.9</v>
          </cell>
        </row>
        <row r="85711">
          <cell r="E85711" t="str">
            <v>小房申村郑治江</v>
          </cell>
          <cell r="F85711" t="str">
            <v>17.2</v>
          </cell>
        </row>
        <row r="85712">
          <cell r="E85712" t="str">
            <v>小房申村李荣权</v>
          </cell>
          <cell r="F85712" t="str">
            <v>11.1</v>
          </cell>
        </row>
        <row r="85713">
          <cell r="E85713" t="str">
            <v>小房申村蒋中元</v>
          </cell>
          <cell r="F85713" t="str">
            <v>4.3</v>
          </cell>
        </row>
        <row r="85714">
          <cell r="E85714" t="str">
            <v>小房申村蒋中生</v>
          </cell>
          <cell r="F85714" t="str">
            <v>14.9</v>
          </cell>
        </row>
        <row r="85715">
          <cell r="E85715" t="str">
            <v>小房申村薛丽艳</v>
          </cell>
          <cell r="F85715" t="str">
            <v>19.2</v>
          </cell>
        </row>
        <row r="85716">
          <cell r="E85716" t="str">
            <v>小房申村裴乃学</v>
          </cell>
          <cell r="F85716" t="str">
            <v>19.2</v>
          </cell>
        </row>
        <row r="85717">
          <cell r="E85717" t="str">
            <v>小房申村徐宝付</v>
          </cell>
          <cell r="F85717" t="str">
            <v>18</v>
          </cell>
        </row>
        <row r="85718">
          <cell r="E85718" t="str">
            <v>小房申村任丽爽</v>
          </cell>
          <cell r="F85718" t="str">
            <v>20.2</v>
          </cell>
        </row>
        <row r="85719">
          <cell r="E85719" t="str">
            <v>小房申村高万相</v>
          </cell>
          <cell r="F85719" t="str">
            <v>24</v>
          </cell>
        </row>
        <row r="85720">
          <cell r="E85720" t="str">
            <v>小房申村高兴武</v>
          </cell>
          <cell r="F85720" t="str">
            <v>11.7</v>
          </cell>
        </row>
        <row r="85721">
          <cell r="E85721" t="str">
            <v>小房申村董金彦</v>
          </cell>
          <cell r="F85721" t="str">
            <v>6</v>
          </cell>
        </row>
        <row r="85722">
          <cell r="E85722" t="str">
            <v>小房申村裴乃权</v>
          </cell>
          <cell r="F85722" t="str">
            <v>24</v>
          </cell>
        </row>
        <row r="85723">
          <cell r="E85723" t="str">
            <v>小房申村陈春德</v>
          </cell>
          <cell r="F85723" t="str">
            <v>15.6</v>
          </cell>
        </row>
        <row r="85724">
          <cell r="E85724" t="str">
            <v>小房申村刘兴义</v>
          </cell>
          <cell r="F85724" t="str">
            <v>3.9</v>
          </cell>
        </row>
        <row r="85725">
          <cell r="E85725" t="str">
            <v>小房申村蒋中彦</v>
          </cell>
          <cell r="F85725" t="str">
            <v>11.7</v>
          </cell>
        </row>
        <row r="85726">
          <cell r="E85726" t="str">
            <v>小房申村裴乃生</v>
          </cell>
          <cell r="F85726" t="str">
            <v>11.7</v>
          </cell>
        </row>
        <row r="85727">
          <cell r="E85727" t="str">
            <v>小房申村孙强</v>
          </cell>
          <cell r="F85727" t="str">
            <v>33.6</v>
          </cell>
        </row>
        <row r="85728">
          <cell r="E85728" t="str">
            <v>小房申村裴乃春</v>
          </cell>
          <cell r="F85728" t="str">
            <v>21.5</v>
          </cell>
        </row>
        <row r="85729">
          <cell r="E85729" t="str">
            <v>小房申村孟凡生</v>
          </cell>
          <cell r="F85729" t="str">
            <v>19.5</v>
          </cell>
        </row>
        <row r="85730">
          <cell r="E85730" t="str">
            <v>小房申村董金山</v>
          </cell>
          <cell r="F85730" t="str">
            <v>24</v>
          </cell>
        </row>
        <row r="85731">
          <cell r="E85731" t="str">
            <v>小房申村项红仁</v>
          </cell>
          <cell r="F85731" t="str">
            <v>14.4</v>
          </cell>
        </row>
        <row r="85732">
          <cell r="E85732" t="str">
            <v>小房申村于丽英</v>
          </cell>
          <cell r="F85732" t="str">
            <v>19.5</v>
          </cell>
        </row>
        <row r="85733">
          <cell r="E85733" t="str">
            <v>小房申村赵鑫</v>
          </cell>
          <cell r="F85733" t="str">
            <v>12</v>
          </cell>
        </row>
        <row r="85734">
          <cell r="E85734" t="str">
            <v>小房申村郑德周</v>
          </cell>
          <cell r="F85734" t="str">
            <v>22.2</v>
          </cell>
        </row>
        <row r="85735">
          <cell r="E85735" t="str">
            <v>小房申村皮恩荣</v>
          </cell>
          <cell r="F85735" t="str">
            <v>4.8</v>
          </cell>
        </row>
        <row r="85736">
          <cell r="E85736" t="str">
            <v>小房申村蒋兴银</v>
          </cell>
          <cell r="F85736" t="str">
            <v>30</v>
          </cell>
        </row>
        <row r="85737">
          <cell r="E85737" t="str">
            <v>小房申村孙德权</v>
          </cell>
          <cell r="F85737" t="str">
            <v>16.4</v>
          </cell>
        </row>
        <row r="85738">
          <cell r="E85738" t="str">
            <v>小房申村皮福友</v>
          </cell>
          <cell r="F85738" t="str">
            <v>11.7</v>
          </cell>
        </row>
        <row r="85739">
          <cell r="E85739" t="str">
            <v>小房申村陈素华</v>
          </cell>
          <cell r="F85739" t="str">
            <v>14.8</v>
          </cell>
        </row>
        <row r="85740">
          <cell r="E85740" t="str">
            <v>小房申村蒋中福</v>
          </cell>
          <cell r="F85740" t="str">
            <v>11.1</v>
          </cell>
        </row>
        <row r="85741">
          <cell r="E85741" t="str">
            <v>小房申村裴乃录</v>
          </cell>
          <cell r="F85741" t="str">
            <v>15.6</v>
          </cell>
        </row>
        <row r="85742">
          <cell r="E85742" t="str">
            <v>小房申村蒋兴奎</v>
          </cell>
          <cell r="F85742" t="str">
            <v>19.5</v>
          </cell>
        </row>
        <row r="85743">
          <cell r="E85743" t="str">
            <v>小房申村裴荣春</v>
          </cell>
          <cell r="F85743" t="str">
            <v>19.5</v>
          </cell>
        </row>
        <row r="85744">
          <cell r="E85744" t="str">
            <v>小房申村郑春周</v>
          </cell>
          <cell r="F85744" t="str">
            <v>27.7</v>
          </cell>
        </row>
        <row r="85745">
          <cell r="E85745" t="str">
            <v>小房申村蒋中林</v>
          </cell>
          <cell r="F85745" t="str">
            <v>14.8</v>
          </cell>
        </row>
        <row r="85746">
          <cell r="E85746" t="str">
            <v>小房申村陈春祥</v>
          </cell>
          <cell r="F85746" t="str">
            <v>11.7</v>
          </cell>
        </row>
        <row r="85747">
          <cell r="E85747" t="str">
            <v>小房申村陈宝元</v>
          </cell>
          <cell r="F85747" t="str">
            <v>15.6</v>
          </cell>
        </row>
        <row r="85748">
          <cell r="E85748" t="str">
            <v>小房申村蒋彤</v>
          </cell>
          <cell r="F85748" t="str">
            <v>19.5</v>
          </cell>
        </row>
        <row r="85749">
          <cell r="E85749" t="str">
            <v>小房申村高长印</v>
          </cell>
          <cell r="F85749" t="str">
            <v>11.7</v>
          </cell>
        </row>
        <row r="85750">
          <cell r="E85750" t="str">
            <v>小房申村董金杰</v>
          </cell>
          <cell r="F85750" t="str">
            <v>12</v>
          </cell>
        </row>
        <row r="85751">
          <cell r="E85751" t="str">
            <v>小房申村董春龙</v>
          </cell>
          <cell r="F85751" t="str">
            <v>15.6</v>
          </cell>
        </row>
        <row r="85752">
          <cell r="E85752" t="str">
            <v>小房申村裴兴太</v>
          </cell>
          <cell r="F85752" t="str">
            <v>17.2</v>
          </cell>
        </row>
        <row r="85753">
          <cell r="E85753" t="str">
            <v>小房申村陈春仁</v>
          </cell>
          <cell r="F85753" t="str">
            <v>12.7</v>
          </cell>
        </row>
        <row r="85754">
          <cell r="E85754" t="str">
            <v>小房申村孙刚</v>
          </cell>
          <cell r="F85754" t="str">
            <v>19.2</v>
          </cell>
        </row>
        <row r="85755">
          <cell r="E85755" t="str">
            <v>小房申村陈宝英</v>
          </cell>
          <cell r="F85755" t="str">
            <v>15.6</v>
          </cell>
        </row>
        <row r="85756">
          <cell r="E85756" t="str">
            <v>小房申村张艳华</v>
          </cell>
          <cell r="F85756" t="str">
            <v>3.9</v>
          </cell>
        </row>
        <row r="85757">
          <cell r="E85757" t="str">
            <v>小房申村皮恩林</v>
          </cell>
          <cell r="F85757" t="str">
            <v>19.5</v>
          </cell>
        </row>
        <row r="85758">
          <cell r="E85758" t="str">
            <v>小房申村裴乃阳</v>
          </cell>
          <cell r="F85758" t="str">
            <v>14.4</v>
          </cell>
        </row>
        <row r="85759">
          <cell r="E85759" t="str">
            <v>小房申村董春德</v>
          </cell>
          <cell r="F85759" t="str">
            <v>7.8</v>
          </cell>
        </row>
        <row r="85760">
          <cell r="E85760" t="str">
            <v>小房申村高兴立</v>
          </cell>
          <cell r="F85760" t="str">
            <v>11.7</v>
          </cell>
        </row>
        <row r="85761">
          <cell r="E85761" t="str">
            <v>小房申村蒋兴利</v>
          </cell>
          <cell r="F85761" t="str">
            <v>27.3</v>
          </cell>
        </row>
        <row r="85762">
          <cell r="E85762" t="str">
            <v>小房申村刘桂芹</v>
          </cell>
          <cell r="F85762" t="str">
            <v>15.6</v>
          </cell>
        </row>
        <row r="85763">
          <cell r="E85763" t="str">
            <v>小房申村石德安</v>
          </cell>
          <cell r="F85763" t="str">
            <v>28.8</v>
          </cell>
        </row>
        <row r="85764">
          <cell r="E85764" t="str">
            <v>小房申村裴乃山</v>
          </cell>
          <cell r="F85764" t="str">
            <v>28.8</v>
          </cell>
        </row>
        <row r="85765">
          <cell r="E85765" t="str">
            <v>小房申村高长江</v>
          </cell>
          <cell r="F85765" t="str">
            <v>24</v>
          </cell>
        </row>
        <row r="85766">
          <cell r="E85766" t="str">
            <v>小房申村裴荣旭</v>
          </cell>
          <cell r="F85766" t="str">
            <v>11.1</v>
          </cell>
        </row>
        <row r="85767">
          <cell r="E85767" t="str">
            <v>小房申村郑福江</v>
          </cell>
          <cell r="F85767" t="str">
            <v>16.48</v>
          </cell>
        </row>
        <row r="85768">
          <cell r="E85768" t="str">
            <v>小房申村皮恩喜</v>
          </cell>
          <cell r="F85768" t="str">
            <v>24</v>
          </cell>
        </row>
        <row r="85769">
          <cell r="E85769" t="str">
            <v>小房申村陈春义</v>
          </cell>
          <cell r="F85769" t="str">
            <v>15.6</v>
          </cell>
        </row>
        <row r="85770">
          <cell r="E85770" t="str">
            <v>小房申村汪德山</v>
          </cell>
          <cell r="F85770" t="str">
            <v>12</v>
          </cell>
        </row>
        <row r="85771">
          <cell r="E85771" t="str">
            <v>小房申村金昌</v>
          </cell>
          <cell r="F85771" t="str">
            <v>19.2</v>
          </cell>
        </row>
        <row r="85772">
          <cell r="E85772" t="str">
            <v>小房申村张淑英</v>
          </cell>
          <cell r="F85772" t="str">
            <v>24</v>
          </cell>
        </row>
        <row r="85773">
          <cell r="E85773" t="str">
            <v>小房申村刘兴权</v>
          </cell>
          <cell r="F85773" t="str">
            <v>23.4</v>
          </cell>
        </row>
        <row r="85774">
          <cell r="E85774" t="str">
            <v>小房申村高兴会</v>
          </cell>
          <cell r="F85774" t="str">
            <v>15.6</v>
          </cell>
        </row>
        <row r="85775">
          <cell r="E85775" t="str">
            <v>小房申村郑辅周</v>
          </cell>
          <cell r="F85775" t="str">
            <v>31.2</v>
          </cell>
        </row>
        <row r="85776">
          <cell r="E85776" t="str">
            <v>小房申村高长举</v>
          </cell>
          <cell r="F85776" t="str">
            <v>16.6</v>
          </cell>
        </row>
        <row r="85777">
          <cell r="E85777" t="str">
            <v>小房申村裴兴家</v>
          </cell>
          <cell r="F85777" t="str">
            <v>21.5</v>
          </cell>
        </row>
        <row r="85778">
          <cell r="E85778" t="str">
            <v>小房申村蒋中付</v>
          </cell>
          <cell r="F85778" t="str">
            <v>35.4</v>
          </cell>
        </row>
        <row r="85779">
          <cell r="E85779" t="str">
            <v>小房申村郑仁合</v>
          </cell>
          <cell r="F85779" t="str">
            <v>15.6</v>
          </cell>
        </row>
        <row r="85780">
          <cell r="E85780" t="str">
            <v>小房申村高兴权</v>
          </cell>
          <cell r="F85780" t="str">
            <v>11.7</v>
          </cell>
        </row>
        <row r="85781">
          <cell r="E85781" t="str">
            <v>小房申村高长海</v>
          </cell>
          <cell r="F85781" t="str">
            <v>18</v>
          </cell>
        </row>
        <row r="85782">
          <cell r="E85782" t="str">
            <v>小房申村蒋中江</v>
          </cell>
          <cell r="F85782" t="str">
            <v>17.2</v>
          </cell>
        </row>
        <row r="85783">
          <cell r="E85783" t="str">
            <v>小房申村李艳华</v>
          </cell>
          <cell r="F85783" t="str">
            <v>7.4</v>
          </cell>
        </row>
        <row r="85784">
          <cell r="E85784" t="str">
            <v>小房申村皮福军</v>
          </cell>
          <cell r="F85784" t="str">
            <v>23.4</v>
          </cell>
        </row>
        <row r="85785">
          <cell r="E85785" t="str">
            <v>小房申村裴乃旭</v>
          </cell>
          <cell r="F85785" t="str">
            <v>17.2</v>
          </cell>
        </row>
        <row r="85786">
          <cell r="E85786" t="str">
            <v>小房申村蒋中贤</v>
          </cell>
          <cell r="F85786" t="str">
            <v>12</v>
          </cell>
        </row>
        <row r="85787">
          <cell r="E85787" t="str">
            <v>小房申村李迎春</v>
          </cell>
          <cell r="F85787" t="str">
            <v>25</v>
          </cell>
        </row>
        <row r="85788">
          <cell r="E85788" t="str">
            <v>小房申村刘百艳</v>
          </cell>
          <cell r="F85788" t="str">
            <v>17.2</v>
          </cell>
        </row>
        <row r="85789">
          <cell r="E85789" t="str">
            <v>小房申村刘桂艺</v>
          </cell>
          <cell r="F85789" t="str">
            <v>23.4</v>
          </cell>
        </row>
        <row r="85790">
          <cell r="E85790" t="str">
            <v>小房申村石德海</v>
          </cell>
          <cell r="F85790" t="str">
            <v>14.4</v>
          </cell>
        </row>
        <row r="85791">
          <cell r="E85791" t="str">
            <v>小房申村王荣利</v>
          </cell>
          <cell r="F85791" t="str">
            <v>15.6</v>
          </cell>
        </row>
        <row r="85792">
          <cell r="E85792" t="str">
            <v>小房申村蒋中信</v>
          </cell>
          <cell r="F85792" t="str">
            <v>7.8</v>
          </cell>
        </row>
        <row r="85793">
          <cell r="E85793" t="str">
            <v>小房申村董连成</v>
          </cell>
          <cell r="F85793" t="str">
            <v>11.7</v>
          </cell>
        </row>
        <row r="85794">
          <cell r="E85794" t="str">
            <v>小房申村王淑岩</v>
          </cell>
          <cell r="F85794" t="str">
            <v>7.8</v>
          </cell>
        </row>
        <row r="85795">
          <cell r="E85795" t="str">
            <v>小房申村廉学良</v>
          </cell>
          <cell r="F85795" t="str">
            <v>12.9</v>
          </cell>
        </row>
        <row r="85796">
          <cell r="E85796" t="str">
            <v>小房申村郑仁慧</v>
          </cell>
          <cell r="F85796" t="str">
            <v>11.7</v>
          </cell>
        </row>
        <row r="85797">
          <cell r="E85797" t="str">
            <v>小房申村龙艳芬</v>
          </cell>
          <cell r="F85797" t="str">
            <v>15.6</v>
          </cell>
        </row>
        <row r="85798">
          <cell r="E85798" t="str">
            <v>小房申村裴乃印</v>
          </cell>
          <cell r="F85798" t="str">
            <v>15.6</v>
          </cell>
        </row>
        <row r="85799">
          <cell r="E85799" t="str">
            <v>小房申村刘文杰</v>
          </cell>
          <cell r="F85799" t="str">
            <v>19.2</v>
          </cell>
        </row>
        <row r="85800">
          <cell r="E85800" t="str">
            <v>小房申村皮安民</v>
          </cell>
          <cell r="F85800" t="str">
            <v>27.3</v>
          </cell>
        </row>
        <row r="85801">
          <cell r="E85801" t="str">
            <v>小房申村王立国</v>
          </cell>
          <cell r="F85801" t="str">
            <v>27.5</v>
          </cell>
        </row>
        <row r="85802">
          <cell r="E85802" t="str">
            <v>小房申村石兴茹</v>
          </cell>
          <cell r="F85802" t="str">
            <v>29.6</v>
          </cell>
        </row>
        <row r="85803">
          <cell r="E85803" t="str">
            <v>小房申村陈春立</v>
          </cell>
          <cell r="F85803" t="str">
            <v>23.4</v>
          </cell>
        </row>
        <row r="85804">
          <cell r="E85804" t="str">
            <v>小房申村刘兴印</v>
          </cell>
          <cell r="F85804" t="str">
            <v>19.5</v>
          </cell>
        </row>
        <row r="85805">
          <cell r="E85805" t="str">
            <v>小房申村孟凡华</v>
          </cell>
          <cell r="F85805" t="str">
            <v>11.7</v>
          </cell>
        </row>
        <row r="85806">
          <cell r="E85806" t="str">
            <v>小房申村蒋兴国</v>
          </cell>
          <cell r="F85806" t="str">
            <v>19.2</v>
          </cell>
        </row>
        <row r="85807">
          <cell r="E85807" t="str">
            <v>小房申村裴兴池</v>
          </cell>
          <cell r="F85807" t="str">
            <v>19.5</v>
          </cell>
        </row>
        <row r="85808">
          <cell r="E85808" t="str">
            <v>小房申村裴继祥</v>
          </cell>
          <cell r="F85808" t="str">
            <v>22.5</v>
          </cell>
        </row>
        <row r="85809">
          <cell r="E85809" t="str">
            <v>小房申村裴乃波</v>
          </cell>
          <cell r="F85809" t="str">
            <v>14.8</v>
          </cell>
        </row>
        <row r="85810">
          <cell r="E85810" t="str">
            <v>小房申村汪德贵</v>
          </cell>
          <cell r="F85810" t="str">
            <v>6</v>
          </cell>
        </row>
        <row r="85811">
          <cell r="E85811" t="str">
            <v>小房申村皮福元</v>
          </cell>
          <cell r="F85811" t="str">
            <v>27.3</v>
          </cell>
        </row>
        <row r="85812">
          <cell r="E85812" t="str">
            <v>小房申村裴乃奎</v>
          </cell>
          <cell r="F85812" t="str">
            <v>8.6</v>
          </cell>
        </row>
        <row r="85813">
          <cell r="E85813" t="str">
            <v>小房申村高兴华</v>
          </cell>
          <cell r="F85813" t="str">
            <v>15.6</v>
          </cell>
        </row>
        <row r="85814">
          <cell r="E85814" t="str">
            <v>小房申村王平</v>
          </cell>
          <cell r="F85814" t="str">
            <v>11.7</v>
          </cell>
        </row>
        <row r="85815">
          <cell r="E85815" t="str">
            <v>小房申村汪本义</v>
          </cell>
          <cell r="F85815" t="str">
            <v>18</v>
          </cell>
        </row>
        <row r="85816">
          <cell r="E85816" t="str">
            <v>小房申村高长如</v>
          </cell>
          <cell r="F85816" t="str">
            <v>6</v>
          </cell>
        </row>
        <row r="85817">
          <cell r="E85817" t="str">
            <v>小房申村尹洪丽</v>
          </cell>
          <cell r="F85817" t="str">
            <v>11.1</v>
          </cell>
        </row>
        <row r="85818">
          <cell r="E85818" t="str">
            <v>小房申村汪德辉</v>
          </cell>
          <cell r="F85818" t="str">
            <v>36</v>
          </cell>
        </row>
        <row r="85819">
          <cell r="E85819" t="str">
            <v>小房申村郑长江</v>
          </cell>
          <cell r="F85819" t="str">
            <v>21.5</v>
          </cell>
        </row>
        <row r="85820">
          <cell r="E85820" t="str">
            <v>小房申村裴乃库</v>
          </cell>
          <cell r="F85820" t="str">
            <v>19.5</v>
          </cell>
        </row>
        <row r="85821">
          <cell r="E85821" t="str">
            <v>小房申村裴兴红</v>
          </cell>
          <cell r="F85821" t="str">
            <v>22.2</v>
          </cell>
        </row>
        <row r="85822">
          <cell r="E85822" t="str">
            <v>小房申村皮恩义</v>
          </cell>
          <cell r="F85822" t="str">
            <v>15.6</v>
          </cell>
        </row>
        <row r="85823">
          <cell r="E85823" t="str">
            <v>小房申村金良</v>
          </cell>
          <cell r="F85823" t="str">
            <v>11.1</v>
          </cell>
        </row>
        <row r="85824">
          <cell r="E85824" t="str">
            <v>小房申村汪本洋</v>
          </cell>
          <cell r="F85824" t="str">
            <v>30</v>
          </cell>
        </row>
        <row r="85825">
          <cell r="E85825" t="str">
            <v>小房申村裴乃福</v>
          </cell>
          <cell r="F85825" t="str">
            <v>27.3</v>
          </cell>
        </row>
        <row r="85826">
          <cell r="E85826" t="str">
            <v>小房申村马铁英</v>
          </cell>
          <cell r="F85826" t="str">
            <v>17.2</v>
          </cell>
        </row>
        <row r="85827">
          <cell r="E85827" t="str">
            <v>小房申村裴荣权</v>
          </cell>
          <cell r="F85827" t="str">
            <v>19.2</v>
          </cell>
        </row>
        <row r="85828">
          <cell r="E85828" t="str">
            <v>小房申村刘桂英</v>
          </cell>
          <cell r="F85828" t="str">
            <v>18</v>
          </cell>
        </row>
        <row r="85829">
          <cell r="E85829" t="str">
            <v>小房申村刘凤兰</v>
          </cell>
          <cell r="F85829" t="str">
            <v>4.3</v>
          </cell>
        </row>
        <row r="85830">
          <cell r="E85830" t="str">
            <v>小房申村商建萍</v>
          </cell>
          <cell r="F85830" t="str">
            <v>15.6</v>
          </cell>
        </row>
        <row r="85831">
          <cell r="E85831" t="str">
            <v>小房申村张华</v>
          </cell>
          <cell r="F85831" t="str">
            <v>22.5</v>
          </cell>
        </row>
        <row r="85832">
          <cell r="E85832" t="str">
            <v>小房申村邹立新</v>
          </cell>
          <cell r="F85832" t="str">
            <v>11.7</v>
          </cell>
        </row>
        <row r="85833">
          <cell r="E85833" t="str">
            <v>小房申村马令惠</v>
          </cell>
          <cell r="F85833" t="str">
            <v>3.7</v>
          </cell>
        </row>
        <row r="85834">
          <cell r="E85834" t="str">
            <v>小房申村耿亚芹</v>
          </cell>
          <cell r="F85834" t="str">
            <v>14.8</v>
          </cell>
        </row>
        <row r="85835">
          <cell r="E85835" t="str">
            <v>小房申村窦英梅</v>
          </cell>
          <cell r="F85835" t="str">
            <v>4.3</v>
          </cell>
        </row>
        <row r="85836">
          <cell r="E85836" t="str">
            <v>小房申村石兴革</v>
          </cell>
          <cell r="F85836" t="str">
            <v>3.95</v>
          </cell>
        </row>
        <row r="85837">
          <cell r="E85837" t="str">
            <v>小房申村石兴辉</v>
          </cell>
          <cell r="F85837" t="str">
            <v>14.4</v>
          </cell>
        </row>
        <row r="85838">
          <cell r="E85838" t="str">
            <v>小房申村邹宝清</v>
          </cell>
          <cell r="F85838" t="str">
            <v>12.9</v>
          </cell>
        </row>
        <row r="85839">
          <cell r="E85839" t="str">
            <v>小房申村蒋得胜</v>
          </cell>
          <cell r="F85839" t="str">
            <v>24</v>
          </cell>
        </row>
        <row r="85840">
          <cell r="E85840" t="str">
            <v>小房申村刘百成</v>
          </cell>
          <cell r="F85840" t="str">
            <v>8.6</v>
          </cell>
        </row>
        <row r="85841">
          <cell r="E85841" t="str">
            <v>小房申村金凤国</v>
          </cell>
          <cell r="F85841" t="str">
            <v>7.4</v>
          </cell>
        </row>
        <row r="85842">
          <cell r="E85842" t="str">
            <v>小房申村金志</v>
          </cell>
          <cell r="F85842" t="str">
            <v>26.15</v>
          </cell>
        </row>
        <row r="85843">
          <cell r="E85843" t="str">
            <v>小房申村李荣东</v>
          </cell>
          <cell r="F85843" t="str">
            <v>18.75</v>
          </cell>
        </row>
        <row r="85844">
          <cell r="E85844" t="str">
            <v>小房申村蒋伟民</v>
          </cell>
          <cell r="F85844" t="str">
            <v>22.45</v>
          </cell>
        </row>
        <row r="85845">
          <cell r="E85845" t="str">
            <v>小房申村任尧杰</v>
          </cell>
          <cell r="F85845" t="str">
            <v>15.05</v>
          </cell>
        </row>
        <row r="85846">
          <cell r="E85846" t="str">
            <v>小房申村金凤久</v>
          </cell>
          <cell r="F85846" t="str">
            <v>15.05</v>
          </cell>
        </row>
        <row r="85847">
          <cell r="E85847" t="str">
            <v>小房申村裴兴成</v>
          </cell>
          <cell r="F85847" t="str">
            <v>15.05</v>
          </cell>
        </row>
        <row r="85848">
          <cell r="E85848" t="str">
            <v>小房申村李红宾</v>
          </cell>
          <cell r="F85848" t="str">
            <v>14.4</v>
          </cell>
        </row>
        <row r="85849">
          <cell r="E85849" t="str">
            <v>小房申村蒋忠波</v>
          </cell>
          <cell r="F85849" t="str">
            <v>24</v>
          </cell>
        </row>
        <row r="85850">
          <cell r="E85850" t="str">
            <v>小房申村金铭</v>
          </cell>
          <cell r="F85850" t="str">
            <v>15.05</v>
          </cell>
        </row>
        <row r="85851">
          <cell r="E85851" t="str">
            <v>小房申村蒋中仁</v>
          </cell>
          <cell r="F85851" t="str">
            <v>15.05</v>
          </cell>
        </row>
        <row r="85852">
          <cell r="E85852" t="str">
            <v>小房申村李玉东</v>
          </cell>
          <cell r="F85852" t="str">
            <v>19</v>
          </cell>
        </row>
        <row r="85853">
          <cell r="E85853" t="str">
            <v>小房申村牛春芳</v>
          </cell>
          <cell r="F85853" t="str">
            <v>22.95</v>
          </cell>
        </row>
        <row r="85854">
          <cell r="E85854" t="str">
            <v>小房申村金玉</v>
          </cell>
          <cell r="F85854" t="str">
            <v>7.65</v>
          </cell>
        </row>
        <row r="85855">
          <cell r="E85855" t="str">
            <v>小房申村蒋中贵</v>
          </cell>
          <cell r="F85855" t="str">
            <v>11.35</v>
          </cell>
        </row>
        <row r="85856">
          <cell r="E85856" t="str">
            <v>小房申村王俊</v>
          </cell>
          <cell r="F85856" t="str">
            <v>33.55</v>
          </cell>
        </row>
        <row r="85857">
          <cell r="E85857" t="str">
            <v>小房申村裴兴江</v>
          </cell>
          <cell r="F85857" t="str">
            <v>26.4</v>
          </cell>
        </row>
        <row r="85858">
          <cell r="E85858" t="str">
            <v>小房申村裴乃永</v>
          </cell>
          <cell r="F85858" t="str">
            <v>11.35</v>
          </cell>
        </row>
        <row r="85859">
          <cell r="E85859" t="str">
            <v>小房申村李丽红</v>
          </cell>
          <cell r="F85859" t="str">
            <v>4.8</v>
          </cell>
        </row>
        <row r="85860">
          <cell r="E85860" t="str">
            <v>小房申村李荣久</v>
          </cell>
          <cell r="F85860" t="str">
            <v>11.35</v>
          </cell>
        </row>
        <row r="85861">
          <cell r="E85861" t="str">
            <v>蛇山沟村张伟</v>
          </cell>
          <cell r="F85861" t="str">
            <v>20.3</v>
          </cell>
        </row>
        <row r="85862">
          <cell r="E85862" t="str">
            <v>蛇山沟村毛玉斌</v>
          </cell>
          <cell r="F85862" t="str">
            <v>15.91</v>
          </cell>
        </row>
        <row r="85863">
          <cell r="E85863" t="str">
            <v>蛇山沟村许文生</v>
          </cell>
          <cell r="F85863" t="str">
            <v>9.9</v>
          </cell>
        </row>
        <row r="85864">
          <cell r="E85864" t="str">
            <v>蛇山沟村宋文涛</v>
          </cell>
          <cell r="F85864" t="str">
            <v>4.15</v>
          </cell>
        </row>
        <row r="85865">
          <cell r="E85865" t="str">
            <v>蛇山沟村郭井霞</v>
          </cell>
          <cell r="F85865" t="str">
            <v>12.08</v>
          </cell>
        </row>
        <row r="85866">
          <cell r="E85866" t="str">
            <v>蛇山沟村王俊杰</v>
          </cell>
          <cell r="F85866" t="str">
            <v>11.69</v>
          </cell>
        </row>
        <row r="85867">
          <cell r="E85867" t="str">
            <v>蛇山沟村苑旭东</v>
          </cell>
          <cell r="F85867" t="str">
            <v>23.5</v>
          </cell>
        </row>
        <row r="85868">
          <cell r="E85868" t="str">
            <v>蛇山沟村张智宇</v>
          </cell>
          <cell r="F85868" t="str">
            <v>9.5</v>
          </cell>
        </row>
        <row r="85869">
          <cell r="E85869" t="str">
            <v>蛇山沟村翟文光</v>
          </cell>
          <cell r="F85869" t="str">
            <v>15.17</v>
          </cell>
        </row>
        <row r="85870">
          <cell r="E85870" t="str">
            <v>蛇山沟村王俊</v>
          </cell>
          <cell r="F85870" t="str">
            <v>26.32</v>
          </cell>
        </row>
        <row r="85871">
          <cell r="E85871" t="str">
            <v>蛇山沟村王桂琴</v>
          </cell>
          <cell r="F85871" t="str">
            <v>14.46</v>
          </cell>
        </row>
        <row r="85872">
          <cell r="E85872" t="str">
            <v>蛇山沟村蒋珍珍</v>
          </cell>
          <cell r="F85872" t="str">
            <v>11.33</v>
          </cell>
        </row>
        <row r="85873">
          <cell r="E85873" t="str">
            <v>蛇山沟村郭继梅</v>
          </cell>
          <cell r="F85873" t="str">
            <v>12.86</v>
          </cell>
        </row>
        <row r="85874">
          <cell r="E85874" t="str">
            <v>蛇山沟村刘忠英</v>
          </cell>
          <cell r="F85874" t="str">
            <v>21.01</v>
          </cell>
        </row>
        <row r="85875">
          <cell r="E85875" t="str">
            <v>蛇山沟村聂亚宾</v>
          </cell>
          <cell r="F85875" t="str">
            <v>11.34</v>
          </cell>
        </row>
        <row r="85876">
          <cell r="E85876" t="str">
            <v>蛇山沟村张伟刚</v>
          </cell>
          <cell r="F85876" t="str">
            <v>30.58</v>
          </cell>
        </row>
        <row r="85877">
          <cell r="E85877" t="str">
            <v>蛇山沟村李付德</v>
          </cell>
          <cell r="F85877" t="str">
            <v>3.95</v>
          </cell>
        </row>
        <row r="85878">
          <cell r="E85878" t="str">
            <v>蛇山沟村王龙</v>
          </cell>
          <cell r="F85878" t="str">
            <v>12.95</v>
          </cell>
        </row>
        <row r="85879">
          <cell r="E85879" t="str">
            <v>蛇山沟村刘文</v>
          </cell>
          <cell r="F85879" t="str">
            <v>9.27</v>
          </cell>
        </row>
        <row r="85880">
          <cell r="E85880" t="str">
            <v>蛇山沟村贺友芳</v>
          </cell>
          <cell r="F85880" t="str">
            <v>9.78</v>
          </cell>
        </row>
        <row r="85881">
          <cell r="E85881" t="str">
            <v>蛇山沟村张若启</v>
          </cell>
          <cell r="F85881" t="str">
            <v>18.04</v>
          </cell>
        </row>
        <row r="85882">
          <cell r="E85882" t="str">
            <v>蛇山沟村王昌</v>
          </cell>
          <cell r="F85882" t="str">
            <v>15.07</v>
          </cell>
        </row>
        <row r="85883">
          <cell r="E85883" t="str">
            <v>蛇山沟村吴国华</v>
          </cell>
          <cell r="F85883" t="str">
            <v>3.95</v>
          </cell>
        </row>
        <row r="85884">
          <cell r="E85884" t="str">
            <v>蛇山沟村王喜权</v>
          </cell>
          <cell r="F85884" t="str">
            <v>11.85</v>
          </cell>
        </row>
        <row r="85885">
          <cell r="E85885" t="str">
            <v>蛇山沟村吴忠宾</v>
          </cell>
          <cell r="F85885" t="str">
            <v>20.93</v>
          </cell>
        </row>
        <row r="85886">
          <cell r="E85886" t="str">
            <v>蛇山沟村贺伟英</v>
          </cell>
          <cell r="F85886" t="str">
            <v>30.02</v>
          </cell>
        </row>
        <row r="85887">
          <cell r="E85887" t="str">
            <v>蛇山沟村张若昌</v>
          </cell>
          <cell r="F85887" t="str">
            <v>23.47</v>
          </cell>
        </row>
        <row r="85888">
          <cell r="E85888" t="str">
            <v>蛇山沟村王利</v>
          </cell>
          <cell r="F85888" t="str">
            <v>22.55</v>
          </cell>
        </row>
        <row r="85889">
          <cell r="E85889" t="str">
            <v>蛇山沟村高德福</v>
          </cell>
          <cell r="F85889" t="str">
            <v>39.64</v>
          </cell>
        </row>
        <row r="85890">
          <cell r="E85890" t="str">
            <v>蛇山沟村董德文</v>
          </cell>
          <cell r="F85890" t="str">
            <v>14.76</v>
          </cell>
        </row>
        <row r="85891">
          <cell r="E85891" t="str">
            <v>蛇山沟村董德山</v>
          </cell>
          <cell r="F85891" t="str">
            <v>19.31</v>
          </cell>
        </row>
        <row r="85892">
          <cell r="E85892" t="str">
            <v>蛇山沟村高洪宽</v>
          </cell>
          <cell r="F85892" t="str">
            <v>21.26</v>
          </cell>
        </row>
        <row r="85893">
          <cell r="E85893" t="str">
            <v>蛇山沟村高德祥</v>
          </cell>
          <cell r="F85893" t="str">
            <v>11.18</v>
          </cell>
        </row>
        <row r="85894">
          <cell r="E85894" t="str">
            <v>蛇山沟村孙洪斌</v>
          </cell>
          <cell r="F85894" t="str">
            <v>20.09</v>
          </cell>
        </row>
        <row r="85895">
          <cell r="E85895" t="str">
            <v>蛇山沟村吴国忱</v>
          </cell>
          <cell r="F85895" t="str">
            <v>13.39</v>
          </cell>
        </row>
        <row r="85896">
          <cell r="E85896" t="str">
            <v>蛇山沟村常德文</v>
          </cell>
          <cell r="F85896" t="str">
            <v>21.28</v>
          </cell>
        </row>
        <row r="85897">
          <cell r="E85897" t="str">
            <v>蛇山沟村刘忠金</v>
          </cell>
          <cell r="F85897" t="str">
            <v>5.02</v>
          </cell>
        </row>
        <row r="85898">
          <cell r="E85898" t="str">
            <v>蛇山沟村高洪德</v>
          </cell>
          <cell r="F85898" t="str">
            <v>17.9</v>
          </cell>
        </row>
        <row r="85899">
          <cell r="E85899" t="str">
            <v>蛇山沟村王庆祥</v>
          </cell>
          <cell r="F85899" t="str">
            <v>19.9</v>
          </cell>
        </row>
        <row r="85900">
          <cell r="E85900" t="str">
            <v>蛇山沟村董德志</v>
          </cell>
          <cell r="F85900" t="str">
            <v>20.21</v>
          </cell>
        </row>
        <row r="85901">
          <cell r="E85901" t="str">
            <v>蛇山沟村张若林</v>
          </cell>
          <cell r="F85901" t="str">
            <v>15.8</v>
          </cell>
        </row>
        <row r="85902">
          <cell r="E85902" t="str">
            <v>蛇山沟村王成</v>
          </cell>
          <cell r="F85902" t="str">
            <v>18.58</v>
          </cell>
        </row>
        <row r="85903">
          <cell r="E85903" t="str">
            <v>蛇山沟村张英龙</v>
          </cell>
          <cell r="F85903" t="str">
            <v>12.74</v>
          </cell>
        </row>
        <row r="85904">
          <cell r="E85904" t="str">
            <v>蛇山沟村张英明</v>
          </cell>
          <cell r="F85904" t="str">
            <v>12.74</v>
          </cell>
        </row>
        <row r="85905">
          <cell r="E85905" t="str">
            <v>蛇山沟村王喜娥</v>
          </cell>
          <cell r="F85905" t="str">
            <v>16.95</v>
          </cell>
        </row>
        <row r="85906">
          <cell r="E85906" t="str">
            <v>蛇山沟村刘长江</v>
          </cell>
          <cell r="F85906" t="str">
            <v>14.45</v>
          </cell>
        </row>
        <row r="85907">
          <cell r="E85907" t="str">
            <v>蛇山沟村闫春华</v>
          </cell>
          <cell r="F85907" t="str">
            <v>7.2</v>
          </cell>
        </row>
        <row r="85908">
          <cell r="E85908" t="str">
            <v>蛇山沟村高洪祥</v>
          </cell>
          <cell r="F85908" t="str">
            <v>4.81</v>
          </cell>
        </row>
        <row r="85909">
          <cell r="E85909" t="str">
            <v>蛇山沟村张秀文</v>
          </cell>
          <cell r="F85909" t="str">
            <v>16.04</v>
          </cell>
        </row>
        <row r="85910">
          <cell r="E85910" t="str">
            <v>蛇山沟村张玉国</v>
          </cell>
          <cell r="F85910" t="str">
            <v>19.32</v>
          </cell>
        </row>
        <row r="85911">
          <cell r="E85911" t="str">
            <v>蛇山沟村张文全</v>
          </cell>
          <cell r="F85911" t="str">
            <v>25.61</v>
          </cell>
        </row>
        <row r="85912">
          <cell r="E85912" t="str">
            <v>蛇山沟村张英库</v>
          </cell>
          <cell r="F85912" t="str">
            <v>11.15</v>
          </cell>
        </row>
        <row r="85913">
          <cell r="E85913" t="str">
            <v>蛇山沟村张英全</v>
          </cell>
          <cell r="F85913" t="str">
            <v>20.36</v>
          </cell>
        </row>
        <row r="85914">
          <cell r="E85914" t="str">
            <v>蛇山沟村张伟民</v>
          </cell>
          <cell r="F85914" t="str">
            <v>16.16</v>
          </cell>
        </row>
        <row r="85915">
          <cell r="E85915" t="str">
            <v>蛇山沟村聂炳成</v>
          </cell>
          <cell r="F85915" t="str">
            <v>24.55</v>
          </cell>
        </row>
        <row r="85916">
          <cell r="E85916" t="str">
            <v>蛇山沟村张若金</v>
          </cell>
          <cell r="F85916" t="str">
            <v>22.19</v>
          </cell>
        </row>
        <row r="85917">
          <cell r="E85917" t="str">
            <v>蛇山沟村车赢</v>
          </cell>
          <cell r="F85917" t="str">
            <v>9.41</v>
          </cell>
        </row>
        <row r="85918">
          <cell r="E85918" t="str">
            <v>蛇山沟村张文杰</v>
          </cell>
          <cell r="F85918" t="str">
            <v>11.88</v>
          </cell>
        </row>
        <row r="85919">
          <cell r="E85919" t="str">
            <v>蛇山沟村张文彦</v>
          </cell>
          <cell r="F85919" t="str">
            <v>18.03</v>
          </cell>
        </row>
        <row r="85920">
          <cell r="E85920" t="str">
            <v>蛇山沟村贺友明</v>
          </cell>
          <cell r="F85920" t="str">
            <v>22.55</v>
          </cell>
        </row>
        <row r="85921">
          <cell r="E85921" t="str">
            <v>蛇山沟村高洪强</v>
          </cell>
          <cell r="F85921" t="str">
            <v>20.89</v>
          </cell>
        </row>
        <row r="85922">
          <cell r="E85922" t="str">
            <v>蛇山沟村吴俊付</v>
          </cell>
          <cell r="F85922" t="str">
            <v>11.83</v>
          </cell>
        </row>
        <row r="85923">
          <cell r="E85923" t="str">
            <v>蛇山沟村高德民</v>
          </cell>
          <cell r="F85923" t="str">
            <v>14.81</v>
          </cell>
        </row>
        <row r="85924">
          <cell r="E85924" t="str">
            <v>蛇山沟村张文超</v>
          </cell>
          <cell r="F85924" t="str">
            <v>17.84</v>
          </cell>
        </row>
        <row r="85925">
          <cell r="E85925" t="str">
            <v>蛇山沟村吴俊才</v>
          </cell>
          <cell r="F85925" t="str">
            <v>19.91</v>
          </cell>
        </row>
        <row r="85926">
          <cell r="E85926" t="str">
            <v>蛇山沟村张伟成</v>
          </cell>
          <cell r="F85926" t="str">
            <v>25.94</v>
          </cell>
        </row>
        <row r="85927">
          <cell r="E85927" t="str">
            <v>蛇山沟村周彪</v>
          </cell>
          <cell r="F85927" t="str">
            <v>13.13</v>
          </cell>
        </row>
        <row r="85928">
          <cell r="E85928" t="str">
            <v>蛇山沟村张文学</v>
          </cell>
          <cell r="F85928" t="str">
            <v>13.3</v>
          </cell>
        </row>
        <row r="85929">
          <cell r="E85929" t="str">
            <v>蛇山沟村龙桂侠</v>
          </cell>
          <cell r="F85929" t="str">
            <v>8.27</v>
          </cell>
        </row>
        <row r="85930">
          <cell r="E85930" t="str">
            <v>蛇山沟村张英占</v>
          </cell>
          <cell r="F85930" t="str">
            <v>7.52</v>
          </cell>
        </row>
        <row r="85931">
          <cell r="E85931" t="str">
            <v>蛇山沟村范喜华</v>
          </cell>
          <cell r="F85931" t="str">
            <v>7.2</v>
          </cell>
        </row>
        <row r="85932">
          <cell r="E85932" t="str">
            <v>蛇山沟村唐延德</v>
          </cell>
          <cell r="F85932" t="str">
            <v>16.05</v>
          </cell>
        </row>
        <row r="85933">
          <cell r="E85933" t="str">
            <v>蛇山沟村王振平</v>
          </cell>
          <cell r="F85933" t="str">
            <v>10.8</v>
          </cell>
        </row>
        <row r="85934">
          <cell r="E85934" t="str">
            <v>蛇山沟村范喜昌</v>
          </cell>
          <cell r="F85934" t="str">
            <v>3.6</v>
          </cell>
        </row>
        <row r="85935">
          <cell r="E85935" t="str">
            <v>蛇山沟村李海燕</v>
          </cell>
          <cell r="F85935" t="str">
            <v>13.3</v>
          </cell>
        </row>
        <row r="85936">
          <cell r="E85936" t="str">
            <v>蛇山沟村许庆柏</v>
          </cell>
          <cell r="F85936" t="str">
            <v>3.3</v>
          </cell>
        </row>
        <row r="85937">
          <cell r="E85937" t="str">
            <v>蛇山沟村李玉春</v>
          </cell>
          <cell r="F85937" t="str">
            <v>13.4</v>
          </cell>
        </row>
        <row r="85938">
          <cell r="E85938" t="str">
            <v>蛇山沟村袁福忠</v>
          </cell>
          <cell r="F85938" t="str">
            <v>20.95</v>
          </cell>
        </row>
        <row r="85939">
          <cell r="E85939" t="str">
            <v>蛇山沟村郭景双</v>
          </cell>
          <cell r="F85939" t="str">
            <v>15.96</v>
          </cell>
        </row>
        <row r="85940">
          <cell r="E85940" t="str">
            <v>蛇山沟村高占彪</v>
          </cell>
          <cell r="F85940" t="str">
            <v>11.55</v>
          </cell>
        </row>
        <row r="85941">
          <cell r="E85941" t="str">
            <v>蛇山沟村杨福杰</v>
          </cell>
          <cell r="F85941" t="str">
            <v>7.7</v>
          </cell>
        </row>
        <row r="85942">
          <cell r="E85942" t="str">
            <v>蛇山沟村王守贵</v>
          </cell>
          <cell r="F85942" t="str">
            <v>7.7</v>
          </cell>
        </row>
        <row r="85943">
          <cell r="E85943" t="str">
            <v>蛇山沟村李英</v>
          </cell>
          <cell r="F85943" t="str">
            <v>17</v>
          </cell>
        </row>
        <row r="85944">
          <cell r="E85944" t="str">
            <v>蛇山沟村袁福彪</v>
          </cell>
          <cell r="F85944" t="str">
            <v>11.55</v>
          </cell>
        </row>
        <row r="85945">
          <cell r="E85945" t="str">
            <v>蛇山沟村贾兰祥</v>
          </cell>
          <cell r="F85945" t="str">
            <v>11.55</v>
          </cell>
        </row>
        <row r="85946">
          <cell r="E85946" t="str">
            <v>蛇山沟村高宁</v>
          </cell>
          <cell r="F85946" t="str">
            <v>15.4</v>
          </cell>
        </row>
        <row r="85947">
          <cell r="E85947" t="str">
            <v>蛇山沟村张桂霞</v>
          </cell>
          <cell r="F85947" t="str">
            <v>15.4</v>
          </cell>
        </row>
        <row r="85948">
          <cell r="E85948" t="str">
            <v>蛇山沟村毛玉琢</v>
          </cell>
          <cell r="F85948" t="str">
            <v>20.15</v>
          </cell>
        </row>
        <row r="85949">
          <cell r="E85949" t="str">
            <v>蛇山沟村毛玉光</v>
          </cell>
          <cell r="F85949" t="str">
            <v>18.72</v>
          </cell>
        </row>
        <row r="85950">
          <cell r="E85950" t="str">
            <v>蛇山沟村袁福亮</v>
          </cell>
          <cell r="F85950" t="str">
            <v>19.3</v>
          </cell>
        </row>
        <row r="85951">
          <cell r="E85951" t="str">
            <v>蛇山沟村孟祥民</v>
          </cell>
          <cell r="F85951" t="str">
            <v>11.55</v>
          </cell>
        </row>
        <row r="85952">
          <cell r="E85952" t="str">
            <v>蛇山沟村郭井芳</v>
          </cell>
          <cell r="F85952" t="str">
            <v>20</v>
          </cell>
        </row>
        <row r="85953">
          <cell r="E85953" t="str">
            <v>蛇山沟村李长福</v>
          </cell>
          <cell r="F85953" t="str">
            <v>37.3</v>
          </cell>
        </row>
        <row r="85954">
          <cell r="E85954" t="str">
            <v>蛇山沟村高桂生</v>
          </cell>
          <cell r="F85954" t="str">
            <v>35.94</v>
          </cell>
        </row>
        <row r="85955">
          <cell r="E85955" t="str">
            <v>蛇山沟村高洪军</v>
          </cell>
          <cell r="F85955" t="str">
            <v>13.21</v>
          </cell>
        </row>
        <row r="85956">
          <cell r="E85956" t="str">
            <v>蛇山沟村王海涛</v>
          </cell>
          <cell r="F85956" t="str">
            <v>13.72</v>
          </cell>
        </row>
        <row r="85957">
          <cell r="E85957" t="str">
            <v>蛇山沟村高兴东</v>
          </cell>
          <cell r="F85957" t="str">
            <v>14.17</v>
          </cell>
        </row>
        <row r="85958">
          <cell r="E85958" t="str">
            <v>蛇山沟村高宏宽</v>
          </cell>
          <cell r="F85958" t="str">
            <v>13.09</v>
          </cell>
        </row>
        <row r="85959">
          <cell r="E85959" t="str">
            <v>蛇山沟村于翠英</v>
          </cell>
          <cell r="F85959" t="str">
            <v>14.59</v>
          </cell>
        </row>
        <row r="85960">
          <cell r="E85960" t="str">
            <v>蛇山沟村高东生</v>
          </cell>
          <cell r="F85960" t="str">
            <v>15.05</v>
          </cell>
        </row>
        <row r="85961">
          <cell r="E85961" t="str">
            <v>蛇山沟村高胜军</v>
          </cell>
          <cell r="F85961" t="str">
            <v>12.35</v>
          </cell>
        </row>
        <row r="85962">
          <cell r="E85962" t="str">
            <v>蛇山沟村闫文兰</v>
          </cell>
          <cell r="F85962" t="str">
            <v>8.16</v>
          </cell>
        </row>
        <row r="85963">
          <cell r="E85963" t="str">
            <v>蛇山沟村贾秀福</v>
          </cell>
          <cell r="F85963" t="str">
            <v>5.4</v>
          </cell>
        </row>
        <row r="85964">
          <cell r="E85964" t="str">
            <v>蛇山沟村孟祥明</v>
          </cell>
          <cell r="F85964" t="str">
            <v>24.38</v>
          </cell>
        </row>
        <row r="85965">
          <cell r="E85965" t="str">
            <v>蛇山沟村毛中文</v>
          </cell>
          <cell r="F85965" t="str">
            <v>20.92</v>
          </cell>
        </row>
        <row r="85966">
          <cell r="E85966" t="str">
            <v>蛇山沟村刘迎秋</v>
          </cell>
          <cell r="F85966" t="str">
            <v>3.5</v>
          </cell>
        </row>
        <row r="85967">
          <cell r="E85967" t="str">
            <v>蛇山沟村康凯</v>
          </cell>
          <cell r="F85967" t="str">
            <v>9.76</v>
          </cell>
        </row>
        <row r="85968">
          <cell r="E85968" t="str">
            <v>蛇山沟村毛玉龙</v>
          </cell>
          <cell r="F85968" t="str">
            <v>9.76</v>
          </cell>
        </row>
        <row r="85969">
          <cell r="E85969" t="str">
            <v>蛇山沟村毛忠仁</v>
          </cell>
          <cell r="F85969" t="str">
            <v>10.29</v>
          </cell>
        </row>
        <row r="85970">
          <cell r="E85970" t="str">
            <v>蛇山沟村毛忠民</v>
          </cell>
          <cell r="F85970" t="str">
            <v>6.86</v>
          </cell>
        </row>
        <row r="85971">
          <cell r="E85971" t="str">
            <v>蛇山沟村高兴华</v>
          </cell>
          <cell r="F85971" t="str">
            <v>20.5</v>
          </cell>
        </row>
        <row r="85972">
          <cell r="E85972" t="str">
            <v>蛇山沟村程德元</v>
          </cell>
          <cell r="F85972" t="str">
            <v>2.1</v>
          </cell>
        </row>
        <row r="85973">
          <cell r="E85973" t="str">
            <v>蛇山沟村高淑琴</v>
          </cell>
          <cell r="F85973" t="str">
            <v>12.3</v>
          </cell>
        </row>
        <row r="85974">
          <cell r="E85974" t="str">
            <v>蛇山沟村姜力国</v>
          </cell>
          <cell r="F85974" t="str">
            <v>12.3</v>
          </cell>
        </row>
        <row r="85975">
          <cell r="E85975" t="str">
            <v>蛇山沟村徐桂明</v>
          </cell>
          <cell r="F85975" t="str">
            <v>19.32</v>
          </cell>
        </row>
        <row r="85976">
          <cell r="E85976" t="str">
            <v>蛇山沟村张光斗</v>
          </cell>
          <cell r="F85976" t="str">
            <v>12.3</v>
          </cell>
        </row>
        <row r="85977">
          <cell r="E85977" t="str">
            <v>蛇山沟村高兴文</v>
          </cell>
          <cell r="F85977" t="str">
            <v>14.1</v>
          </cell>
        </row>
        <row r="85978">
          <cell r="E85978" t="str">
            <v>蛇山沟村毛伯杰</v>
          </cell>
          <cell r="F85978" t="str">
            <v>38.7</v>
          </cell>
        </row>
        <row r="85979">
          <cell r="E85979" t="str">
            <v>蛇山沟村高兴德</v>
          </cell>
          <cell r="F85979" t="str">
            <v>20.5</v>
          </cell>
        </row>
        <row r="85980">
          <cell r="E85980" t="str">
            <v>蛇山沟村张淑香</v>
          </cell>
          <cell r="F85980" t="str">
            <v>14.5</v>
          </cell>
        </row>
        <row r="85981">
          <cell r="E85981" t="str">
            <v>蛇山沟村任力生</v>
          </cell>
          <cell r="F85981" t="str">
            <v>20.5</v>
          </cell>
        </row>
        <row r="85982">
          <cell r="E85982" t="str">
            <v>蛇山沟村沈连国</v>
          </cell>
          <cell r="F85982" t="str">
            <v>20.5</v>
          </cell>
        </row>
        <row r="85983">
          <cell r="E85983" t="str">
            <v>蛇山沟村高占文</v>
          </cell>
          <cell r="F85983" t="str">
            <v>24.6</v>
          </cell>
        </row>
        <row r="85984">
          <cell r="E85984" t="str">
            <v>蛇山沟村程德奎</v>
          </cell>
          <cell r="F85984" t="str">
            <v>24.4</v>
          </cell>
        </row>
        <row r="85985">
          <cell r="E85985" t="str">
            <v>蛇山沟村宁凤华</v>
          </cell>
          <cell r="F85985" t="str">
            <v>22.3</v>
          </cell>
        </row>
        <row r="85986">
          <cell r="E85986" t="str">
            <v>蛇山沟村杨福春</v>
          </cell>
          <cell r="F85986" t="str">
            <v>12.3</v>
          </cell>
        </row>
        <row r="85987">
          <cell r="E85987" t="str">
            <v>蛇山沟村杨福臣</v>
          </cell>
          <cell r="F85987" t="str">
            <v>16.4</v>
          </cell>
        </row>
        <row r="85988">
          <cell r="E85988" t="str">
            <v>蛇山沟村金波</v>
          </cell>
          <cell r="F85988" t="str">
            <v>19.8</v>
          </cell>
        </row>
        <row r="85989">
          <cell r="E85989" t="str">
            <v>蛇山沟村毛德生</v>
          </cell>
          <cell r="F85989" t="str">
            <v>5.8</v>
          </cell>
        </row>
        <row r="85990">
          <cell r="E85990" t="str">
            <v>蛇山沟村张惜琴</v>
          </cell>
          <cell r="F85990" t="str">
            <v>10.6</v>
          </cell>
        </row>
        <row r="85991">
          <cell r="E85991" t="str">
            <v>蛇山沟村张丽华</v>
          </cell>
          <cell r="F85991" t="str">
            <v>7.5</v>
          </cell>
        </row>
        <row r="85992">
          <cell r="E85992" t="str">
            <v>蛇山沟村杨加成</v>
          </cell>
          <cell r="F85992" t="str">
            <v>30.15</v>
          </cell>
        </row>
        <row r="85993">
          <cell r="E85993" t="str">
            <v>蛇山沟村杨佳文</v>
          </cell>
          <cell r="F85993" t="str">
            <v>23.34</v>
          </cell>
        </row>
        <row r="85994">
          <cell r="E85994" t="str">
            <v>蛇山沟村毛野</v>
          </cell>
          <cell r="F85994" t="str">
            <v>8.14</v>
          </cell>
        </row>
        <row r="85995">
          <cell r="E85995" t="str">
            <v>蛇山沟村张维</v>
          </cell>
          <cell r="F85995" t="str">
            <v>20.2</v>
          </cell>
        </row>
        <row r="85996">
          <cell r="E85996" t="str">
            <v>蛇山沟村杨加国</v>
          </cell>
          <cell r="F85996" t="str">
            <v>19.86</v>
          </cell>
        </row>
        <row r="85997">
          <cell r="E85997" t="str">
            <v>蛇山沟村丁焕琴</v>
          </cell>
          <cell r="F85997" t="str">
            <v>17.6</v>
          </cell>
        </row>
        <row r="85998">
          <cell r="E85998" t="str">
            <v>蛇山沟村鲁殿成</v>
          </cell>
          <cell r="F85998" t="str">
            <v>34.05</v>
          </cell>
        </row>
        <row r="85999">
          <cell r="E85999" t="str">
            <v>蛇山沟村丁维民</v>
          </cell>
          <cell r="F85999" t="str">
            <v>19.46</v>
          </cell>
        </row>
        <row r="86000">
          <cell r="E86000" t="str">
            <v>蛇山沟村毛立新</v>
          </cell>
          <cell r="F86000" t="str">
            <v>25</v>
          </cell>
        </row>
        <row r="86001">
          <cell r="E86001" t="str">
            <v>蛇山沟村杨佳顺</v>
          </cell>
          <cell r="F86001" t="str">
            <v>31.52</v>
          </cell>
        </row>
        <row r="86002">
          <cell r="E86002" t="str">
            <v>蛇山沟村刘若全</v>
          </cell>
          <cell r="F86002" t="str">
            <v>15.25</v>
          </cell>
        </row>
        <row r="86003">
          <cell r="E86003" t="str">
            <v>蛇山沟村陈啟德</v>
          </cell>
          <cell r="F86003" t="str">
            <v>23.65</v>
          </cell>
        </row>
        <row r="86004">
          <cell r="E86004" t="str">
            <v>蛇山沟村丁焕顺</v>
          </cell>
          <cell r="F86004" t="str">
            <v>14.96</v>
          </cell>
        </row>
        <row r="86005">
          <cell r="E86005" t="str">
            <v>蛇山沟村刘若峰</v>
          </cell>
          <cell r="F86005" t="str">
            <v>20.2</v>
          </cell>
        </row>
        <row r="86006">
          <cell r="E86006" t="str">
            <v>蛇山沟村王玉杰</v>
          </cell>
          <cell r="F86006" t="str">
            <v>23.9</v>
          </cell>
        </row>
        <row r="86007">
          <cell r="E86007" t="str">
            <v>蛇山沟村黄宝忱</v>
          </cell>
          <cell r="F86007" t="str">
            <v>29.9</v>
          </cell>
        </row>
        <row r="86008">
          <cell r="E86008" t="str">
            <v>蛇山沟村孙世明</v>
          </cell>
          <cell r="F86008" t="str">
            <v>24.67</v>
          </cell>
        </row>
        <row r="86009">
          <cell r="E86009" t="str">
            <v>蛇山沟村高瞻</v>
          </cell>
          <cell r="F86009" t="str">
            <v>14.16</v>
          </cell>
        </row>
        <row r="86010">
          <cell r="E86010" t="str">
            <v>蛇山沟村高长波</v>
          </cell>
          <cell r="F86010" t="str">
            <v>19.2</v>
          </cell>
        </row>
        <row r="86011">
          <cell r="E86011" t="str">
            <v>蛇山沟村丁如彪</v>
          </cell>
          <cell r="F86011" t="str">
            <v>16.32</v>
          </cell>
        </row>
        <row r="86012">
          <cell r="E86012" t="str">
            <v>蛇山沟村高旭娟</v>
          </cell>
          <cell r="F86012" t="str">
            <v>18.64</v>
          </cell>
        </row>
        <row r="86013">
          <cell r="E86013" t="str">
            <v>蛇山沟村杨双林</v>
          </cell>
          <cell r="F86013" t="str">
            <v>9.9</v>
          </cell>
        </row>
        <row r="86014">
          <cell r="E86014" t="str">
            <v>蛇山沟村王国华</v>
          </cell>
          <cell r="F86014" t="str">
            <v>29.28</v>
          </cell>
        </row>
        <row r="86015">
          <cell r="E86015" t="str">
            <v>蛇山沟村刘井华</v>
          </cell>
          <cell r="F86015" t="str">
            <v>23.59</v>
          </cell>
        </row>
        <row r="86016">
          <cell r="E86016" t="str">
            <v>蛇山沟村刘景富</v>
          </cell>
          <cell r="F86016" t="str">
            <v>21.07</v>
          </cell>
        </row>
        <row r="86017">
          <cell r="E86017" t="str">
            <v>蛇山沟村李庆宇</v>
          </cell>
          <cell r="F86017" t="str">
            <v>19.4</v>
          </cell>
        </row>
        <row r="86018">
          <cell r="E86018" t="str">
            <v>蛇山沟村高映硕</v>
          </cell>
          <cell r="F86018" t="str">
            <v>21.87</v>
          </cell>
        </row>
        <row r="86019">
          <cell r="E86019" t="str">
            <v>蛇山沟村杨桂芝</v>
          </cell>
          <cell r="F86019" t="str">
            <v>8.8</v>
          </cell>
        </row>
        <row r="86020">
          <cell r="E86020" t="str">
            <v>蛇山沟村李庆祝</v>
          </cell>
          <cell r="F86020" t="str">
            <v>20.2</v>
          </cell>
        </row>
        <row r="86021">
          <cell r="E86021" t="str">
            <v>蛇山沟村赵丽新</v>
          </cell>
          <cell r="F86021" t="str">
            <v>27.75</v>
          </cell>
        </row>
        <row r="86022">
          <cell r="E86022" t="str">
            <v>蛇山沟村侯振全</v>
          </cell>
          <cell r="F86022" t="str">
            <v>14.1</v>
          </cell>
        </row>
        <row r="86023">
          <cell r="E86023" t="str">
            <v>蛇山沟村杨国权</v>
          </cell>
          <cell r="F86023" t="str">
            <v>9.64</v>
          </cell>
        </row>
        <row r="86024">
          <cell r="E86024" t="str">
            <v>蛇山沟村张淑霞</v>
          </cell>
          <cell r="F86024" t="str">
            <v>16.6</v>
          </cell>
        </row>
        <row r="86025">
          <cell r="E86025" t="str">
            <v>蛇山沟村许庆富</v>
          </cell>
          <cell r="F86025" t="str">
            <v>13.1</v>
          </cell>
        </row>
        <row r="86026">
          <cell r="E86026" t="str">
            <v>蛇山沟村许贵</v>
          </cell>
          <cell r="F86026" t="str">
            <v>6.6</v>
          </cell>
        </row>
        <row r="86027">
          <cell r="E86027" t="str">
            <v>蛇山沟村周永斌</v>
          </cell>
          <cell r="F86027" t="str">
            <v>11.3</v>
          </cell>
        </row>
        <row r="86028">
          <cell r="E86028" t="str">
            <v>蛇山沟村许浏伟</v>
          </cell>
          <cell r="F86028" t="str">
            <v>10</v>
          </cell>
        </row>
        <row r="86029">
          <cell r="E86029" t="str">
            <v>蛇山沟村许春兰</v>
          </cell>
          <cell r="F86029" t="str">
            <v>6.6</v>
          </cell>
        </row>
        <row r="86030">
          <cell r="E86030" t="str">
            <v>蛇山沟村汪洋</v>
          </cell>
          <cell r="F86030" t="str">
            <v>30</v>
          </cell>
        </row>
        <row r="86031">
          <cell r="E86031" t="str">
            <v>蛇山沟村汪存富</v>
          </cell>
          <cell r="F86031" t="str">
            <v>13.6</v>
          </cell>
        </row>
        <row r="86032">
          <cell r="E86032" t="str">
            <v>蛇山沟村汪润江</v>
          </cell>
          <cell r="F86032" t="str">
            <v>9.3</v>
          </cell>
        </row>
        <row r="86033">
          <cell r="E86033" t="str">
            <v>蛇山沟村许明华</v>
          </cell>
          <cell r="F86033" t="str">
            <v>9.5</v>
          </cell>
        </row>
        <row r="86034">
          <cell r="E86034" t="str">
            <v>蛇山沟村蒋绍玉</v>
          </cell>
          <cell r="F86034" t="str">
            <v>26.2</v>
          </cell>
        </row>
        <row r="86035">
          <cell r="E86035" t="str">
            <v>蛇山沟村许永生</v>
          </cell>
          <cell r="F86035" t="str">
            <v>13.5</v>
          </cell>
        </row>
        <row r="86036">
          <cell r="E86036" t="str">
            <v>蛇山沟村许庆文</v>
          </cell>
          <cell r="F86036" t="str">
            <v>6.3</v>
          </cell>
        </row>
        <row r="86037">
          <cell r="E86037" t="str">
            <v>蛇山沟村许飞雪</v>
          </cell>
          <cell r="F86037" t="str">
            <v>9.5</v>
          </cell>
        </row>
        <row r="86038">
          <cell r="E86038" t="str">
            <v>蛇山沟村洪泽荣</v>
          </cell>
          <cell r="F86038" t="str">
            <v>12.6</v>
          </cell>
        </row>
        <row r="86039">
          <cell r="E86039" t="str">
            <v>蛇山沟村周庆业</v>
          </cell>
          <cell r="F86039" t="str">
            <v>12.6</v>
          </cell>
        </row>
        <row r="86040">
          <cell r="E86040" t="str">
            <v>蛇山沟村贺宏伟</v>
          </cell>
          <cell r="F86040" t="str">
            <v>25.25</v>
          </cell>
        </row>
        <row r="86041">
          <cell r="E86041" t="str">
            <v>蛇山沟村张丽杰</v>
          </cell>
          <cell r="F86041" t="str">
            <v>22.45</v>
          </cell>
        </row>
        <row r="86042">
          <cell r="E86042" t="str">
            <v>蛇山沟村贺友吉</v>
          </cell>
          <cell r="F86042" t="str">
            <v>12.19</v>
          </cell>
        </row>
        <row r="86043">
          <cell r="E86043" t="str">
            <v>蛇山沟村高淑敏</v>
          </cell>
          <cell r="F86043" t="str">
            <v>14.22</v>
          </cell>
        </row>
        <row r="86044">
          <cell r="E86044" t="str">
            <v>蛇山沟村刘立新</v>
          </cell>
          <cell r="F86044" t="str">
            <v>15.89</v>
          </cell>
        </row>
        <row r="86045">
          <cell r="E86045" t="str">
            <v>蛇山沟村杨广林</v>
          </cell>
          <cell r="F86045" t="str">
            <v>37.5</v>
          </cell>
        </row>
        <row r="86046">
          <cell r="E86046" t="str">
            <v>蛇山沟村高永彪</v>
          </cell>
          <cell r="F86046" t="str">
            <v>17.15</v>
          </cell>
        </row>
        <row r="86047">
          <cell r="E86047" t="str">
            <v>蛇山沟村高伟</v>
          </cell>
          <cell r="F86047" t="str">
            <v>19.8</v>
          </cell>
        </row>
        <row r="86048">
          <cell r="E86048" t="str">
            <v>蛇山沟村孟祥彪</v>
          </cell>
          <cell r="F86048" t="str">
            <v>15.19</v>
          </cell>
        </row>
        <row r="86049">
          <cell r="E86049" t="str">
            <v>蛇山沟村孟祥艳</v>
          </cell>
          <cell r="F86049" t="str">
            <v>17.15</v>
          </cell>
        </row>
        <row r="86050">
          <cell r="E86050" t="str">
            <v>蛇山沟村郭淑菊</v>
          </cell>
          <cell r="F86050" t="str">
            <v>6.86</v>
          </cell>
        </row>
        <row r="86051">
          <cell r="E86051" t="str">
            <v>蛇山沟村李淑丽</v>
          </cell>
          <cell r="F86051" t="str">
            <v>21.5</v>
          </cell>
        </row>
        <row r="86052">
          <cell r="E86052" t="str">
            <v>蛇山沟村高淑芹</v>
          </cell>
          <cell r="F86052" t="str">
            <v>12.13</v>
          </cell>
        </row>
        <row r="86053">
          <cell r="E86053" t="str">
            <v>蛇山沟村许浏生</v>
          </cell>
          <cell r="F86053" t="str">
            <v>8.6</v>
          </cell>
        </row>
        <row r="86054">
          <cell r="E86054" t="str">
            <v>蛇山沟村毛桂琴</v>
          </cell>
          <cell r="F86054" t="str">
            <v>17.57</v>
          </cell>
        </row>
        <row r="86055">
          <cell r="E86055" t="str">
            <v>蛇山沟村赵丽华</v>
          </cell>
          <cell r="F86055" t="str">
            <v>37.2</v>
          </cell>
        </row>
        <row r="86056">
          <cell r="E86056" t="str">
            <v>蛇山沟村高博</v>
          </cell>
          <cell r="F86056" t="str">
            <v>21.5</v>
          </cell>
        </row>
        <row r="86057">
          <cell r="E86057" t="str">
            <v>蛇山沟村顾双全</v>
          </cell>
          <cell r="F86057" t="str">
            <v>1.11</v>
          </cell>
        </row>
        <row r="86058">
          <cell r="E86058" t="str">
            <v>蛇山沟村李国辉</v>
          </cell>
          <cell r="F86058" t="str">
            <v>13.72</v>
          </cell>
        </row>
        <row r="86059">
          <cell r="E86059" t="str">
            <v>蛇山沟村李继国</v>
          </cell>
          <cell r="F86059" t="str">
            <v>32.35</v>
          </cell>
        </row>
        <row r="86060">
          <cell r="E86060" t="str">
            <v>蛇山沟村刘玉艳</v>
          </cell>
          <cell r="F86060" t="str">
            <v>15.94</v>
          </cell>
        </row>
        <row r="86061">
          <cell r="E86061" t="str">
            <v>蛇山沟村孟祥忱</v>
          </cell>
          <cell r="F86061" t="str">
            <v>9.23</v>
          </cell>
        </row>
        <row r="86062">
          <cell r="E86062" t="str">
            <v>蛇山沟村孟祥君</v>
          </cell>
          <cell r="F86062" t="str">
            <v>14.19</v>
          </cell>
        </row>
        <row r="86063">
          <cell r="E86063" t="str">
            <v>蛇山沟村徐淑丽</v>
          </cell>
          <cell r="F86063" t="str">
            <v>16.5</v>
          </cell>
        </row>
        <row r="86064">
          <cell r="E86064" t="str">
            <v>蛇山沟村高崇</v>
          </cell>
          <cell r="F86064" t="str">
            <v>23.41</v>
          </cell>
        </row>
        <row r="86065">
          <cell r="E86065" t="str">
            <v>蛇山沟村高长春</v>
          </cell>
          <cell r="F86065" t="str">
            <v>20.5</v>
          </cell>
        </row>
        <row r="86066">
          <cell r="E86066" t="str">
            <v>蛇山沟村吕民</v>
          </cell>
          <cell r="F86066" t="str">
            <v>14.2</v>
          </cell>
        </row>
        <row r="86067">
          <cell r="E86067" t="str">
            <v>蛇山沟村曹国民</v>
          </cell>
          <cell r="F86067" t="str">
            <v>41.88</v>
          </cell>
        </row>
        <row r="86068">
          <cell r="E86068" t="str">
            <v>蛇山沟村许光</v>
          </cell>
          <cell r="F86068" t="str">
            <v>11.8</v>
          </cell>
        </row>
        <row r="86069">
          <cell r="E86069" t="str">
            <v>蛇山沟村周永猛</v>
          </cell>
          <cell r="F86069" t="str">
            <v>18.4</v>
          </cell>
        </row>
        <row r="86070">
          <cell r="E86070" t="str">
            <v>蛇山沟村袁福伟</v>
          </cell>
          <cell r="F86070" t="str">
            <v>13.15</v>
          </cell>
        </row>
        <row r="86071">
          <cell r="E86071" t="str">
            <v>蛇山沟村王连奎</v>
          </cell>
          <cell r="F86071" t="str">
            <v>16.48</v>
          </cell>
        </row>
        <row r="86072">
          <cell r="E86072" t="str">
            <v>蛇山沟村王文清</v>
          </cell>
          <cell r="F86072" t="str">
            <v>22.09</v>
          </cell>
        </row>
        <row r="86073">
          <cell r="E86073" t="str">
            <v>蛇山沟村杨加旭</v>
          </cell>
          <cell r="F86073" t="str">
            <v>14.49</v>
          </cell>
        </row>
        <row r="86074">
          <cell r="E86074" t="str">
            <v>蛇山沟村王文海</v>
          </cell>
          <cell r="F86074" t="str">
            <v>12.68</v>
          </cell>
        </row>
        <row r="86075">
          <cell r="E86075" t="str">
            <v>蛇山沟村王文东</v>
          </cell>
          <cell r="F86075" t="str">
            <v>12.55</v>
          </cell>
        </row>
        <row r="86076">
          <cell r="E86076" t="str">
            <v>蛇山沟村李春昌</v>
          </cell>
          <cell r="F86076" t="str">
            <v>45.05</v>
          </cell>
        </row>
        <row r="86077">
          <cell r="E86077" t="str">
            <v>蛇山沟村刘民志</v>
          </cell>
          <cell r="F86077" t="str">
            <v>24.73</v>
          </cell>
        </row>
        <row r="86078">
          <cell r="E86078" t="str">
            <v>蛇山沟村高树清</v>
          </cell>
          <cell r="F86078" t="str">
            <v>12.46</v>
          </cell>
        </row>
        <row r="86079">
          <cell r="E86079" t="str">
            <v>蛇山沟村韩国林</v>
          </cell>
          <cell r="F86079" t="str">
            <v>11.09</v>
          </cell>
        </row>
        <row r="86080">
          <cell r="E86080" t="str">
            <v>蛇山沟村王俊昌</v>
          </cell>
          <cell r="F86080" t="str">
            <v>20.25</v>
          </cell>
        </row>
        <row r="86081">
          <cell r="E86081" t="str">
            <v>蛇山沟村康怀付</v>
          </cell>
          <cell r="F86081" t="str">
            <v>11.29</v>
          </cell>
        </row>
        <row r="86082">
          <cell r="E86082" t="str">
            <v>蛇山沟村韩国忠</v>
          </cell>
          <cell r="F86082" t="str">
            <v>18.62</v>
          </cell>
        </row>
        <row r="86083">
          <cell r="E86083" t="str">
            <v>蛇山沟村王俊英</v>
          </cell>
          <cell r="F86083" t="str">
            <v>13.93</v>
          </cell>
        </row>
        <row r="86084">
          <cell r="E86084" t="str">
            <v>蛇山沟村康怀全</v>
          </cell>
          <cell r="F86084" t="str">
            <v>24.95</v>
          </cell>
        </row>
        <row r="86085">
          <cell r="E86085" t="str">
            <v>蛇山沟村高春生</v>
          </cell>
          <cell r="F86085" t="str">
            <v>16.84</v>
          </cell>
        </row>
        <row r="86086">
          <cell r="E86086" t="str">
            <v>蛇山沟村毛天夫</v>
          </cell>
          <cell r="F86086" t="str">
            <v>16.47</v>
          </cell>
        </row>
        <row r="86087">
          <cell r="E86087" t="str">
            <v>蛇山沟村裴淑荣</v>
          </cell>
          <cell r="F86087" t="str">
            <v>17</v>
          </cell>
        </row>
        <row r="86088">
          <cell r="E86088" t="str">
            <v>蛇山沟村毛启元</v>
          </cell>
          <cell r="F86088" t="str">
            <v>22.2</v>
          </cell>
        </row>
        <row r="86089">
          <cell r="E86089" t="str">
            <v>蛇山沟村徐桂印</v>
          </cell>
          <cell r="F86089" t="str">
            <v>35.2</v>
          </cell>
        </row>
        <row r="86090">
          <cell r="E86090" t="str">
            <v>蛇山沟村毛伯玉</v>
          </cell>
          <cell r="F86090" t="str">
            <v>25.5</v>
          </cell>
        </row>
        <row r="86091">
          <cell r="E86091" t="str">
            <v>蛇山沟村高福民</v>
          </cell>
          <cell r="F86091" t="str">
            <v>24.6</v>
          </cell>
        </row>
        <row r="86092">
          <cell r="E86092" t="str">
            <v>蛇山沟村高磊</v>
          </cell>
          <cell r="F86092" t="str">
            <v>17.4</v>
          </cell>
        </row>
        <row r="86093">
          <cell r="E86093" t="str">
            <v>蛇山沟村徐景繁</v>
          </cell>
          <cell r="F86093" t="str">
            <v>33.8</v>
          </cell>
        </row>
        <row r="86094">
          <cell r="E86094" t="str">
            <v>蛇山沟村吴凤珍</v>
          </cell>
          <cell r="F86094" t="str">
            <v>15.37</v>
          </cell>
        </row>
        <row r="86095">
          <cell r="E86095" t="str">
            <v>蛇山沟村毛立明</v>
          </cell>
          <cell r="F86095" t="str">
            <v>25.73</v>
          </cell>
        </row>
        <row r="86096">
          <cell r="E86096" t="str">
            <v>蛇山沟村王鹏涛</v>
          </cell>
          <cell r="F86096" t="str">
            <v>27.84</v>
          </cell>
        </row>
        <row r="86097">
          <cell r="E86097" t="str">
            <v>蛇山沟村李良</v>
          </cell>
          <cell r="F86097" t="str">
            <v>31.1</v>
          </cell>
        </row>
        <row r="86098">
          <cell r="E86098" t="str">
            <v>蛇山沟村张铁友</v>
          </cell>
          <cell r="F86098" t="str">
            <v>30.06</v>
          </cell>
        </row>
        <row r="86099">
          <cell r="E86099" t="str">
            <v>蛇山沟村毛佰阳</v>
          </cell>
          <cell r="F86099" t="str">
            <v>22.45</v>
          </cell>
        </row>
        <row r="86100">
          <cell r="E86100" t="str">
            <v>蛇山沟村李树林</v>
          </cell>
          <cell r="F86100" t="str">
            <v>11.29</v>
          </cell>
        </row>
        <row r="86101">
          <cell r="E86101" t="str">
            <v>蛇山沟村周永福</v>
          </cell>
          <cell r="F86101" t="str">
            <v>13.88</v>
          </cell>
        </row>
        <row r="86102">
          <cell r="E86102" t="str">
            <v>蛇山沟村皮福秋</v>
          </cell>
          <cell r="F86102" t="str">
            <v>17.45</v>
          </cell>
        </row>
        <row r="86103">
          <cell r="E86103" t="str">
            <v>蛇山沟村曹国臣</v>
          </cell>
          <cell r="F86103" t="str">
            <v>13.8</v>
          </cell>
        </row>
        <row r="86104">
          <cell r="E86104" t="str">
            <v>蛇山沟村毛玉山</v>
          </cell>
          <cell r="F86104" t="str">
            <v>14.75</v>
          </cell>
        </row>
        <row r="86105">
          <cell r="E86105" t="str">
            <v>蛇山沟村皮恩华</v>
          </cell>
          <cell r="F86105" t="str">
            <v>23.03</v>
          </cell>
        </row>
        <row r="86106">
          <cell r="E86106" t="str">
            <v>蛇山沟村吕忠生</v>
          </cell>
          <cell r="F86106" t="str">
            <v>16.23</v>
          </cell>
        </row>
        <row r="86107">
          <cell r="E86107" t="str">
            <v>蛇山沟村许庆林</v>
          </cell>
          <cell r="F86107" t="str">
            <v>16.07</v>
          </cell>
        </row>
        <row r="86108">
          <cell r="E86108" t="str">
            <v>蛇山沟村许庆儒</v>
          </cell>
          <cell r="F86108" t="str">
            <v>13.14</v>
          </cell>
        </row>
        <row r="86109">
          <cell r="E86109" t="str">
            <v>蛇山沟村许庆才</v>
          </cell>
          <cell r="F86109" t="str">
            <v>12.87</v>
          </cell>
        </row>
        <row r="86110">
          <cell r="E86110" t="str">
            <v>蛇山沟村翟文彪</v>
          </cell>
          <cell r="F86110" t="str">
            <v>16.17</v>
          </cell>
        </row>
        <row r="86111">
          <cell r="E86111" t="str">
            <v>蛇山沟村金凤芝</v>
          </cell>
          <cell r="F86111" t="str">
            <v>23.2</v>
          </cell>
        </row>
        <row r="86112">
          <cell r="E86112" t="str">
            <v>蛇山沟村王海坤</v>
          </cell>
          <cell r="F86112" t="str">
            <v>11.95</v>
          </cell>
        </row>
        <row r="86113">
          <cell r="E86113" t="str">
            <v>蛇山沟村许庆岩</v>
          </cell>
          <cell r="F86113" t="str">
            <v>19.7</v>
          </cell>
        </row>
        <row r="86114">
          <cell r="E86114" t="str">
            <v>蛇山沟村孟祥伟</v>
          </cell>
          <cell r="F86114" t="str">
            <v>16.4</v>
          </cell>
        </row>
        <row r="86115">
          <cell r="E86115" t="str">
            <v>蛇山沟村张光武</v>
          </cell>
          <cell r="F86115" t="str">
            <v>20.5</v>
          </cell>
        </row>
        <row r="86116">
          <cell r="E86116" t="str">
            <v>蛇山沟村许福春</v>
          </cell>
          <cell r="F86116" t="str">
            <v>22</v>
          </cell>
        </row>
        <row r="86117">
          <cell r="E86117" t="str">
            <v>蛇山沟村张旭</v>
          </cell>
          <cell r="F86117" t="str">
            <v>33.2</v>
          </cell>
        </row>
        <row r="86118">
          <cell r="E86118" t="str">
            <v>蛇山沟村王晴</v>
          </cell>
          <cell r="F86118" t="str">
            <v>26.86</v>
          </cell>
        </row>
        <row r="86119">
          <cell r="E86119" t="str">
            <v>蛇山沟村许宝生</v>
          </cell>
          <cell r="F86119" t="str">
            <v>17.2</v>
          </cell>
        </row>
        <row r="86120">
          <cell r="E86120" t="str">
            <v>蛇山沟村高长玲</v>
          </cell>
          <cell r="F86120" t="str">
            <v>15.3</v>
          </cell>
        </row>
        <row r="86121">
          <cell r="E86121" t="str">
            <v>蛇山沟村吕刚</v>
          </cell>
          <cell r="F86121" t="str">
            <v>9.9</v>
          </cell>
        </row>
        <row r="86122">
          <cell r="E86122" t="str">
            <v>蛇山沟村李刚</v>
          </cell>
          <cell r="F86122" t="str">
            <v>17.9</v>
          </cell>
        </row>
        <row r="86123">
          <cell r="E86123" t="str">
            <v>蛇山沟村张志</v>
          </cell>
          <cell r="F86123" t="str">
            <v>32.12</v>
          </cell>
        </row>
        <row r="86124">
          <cell r="E86124" t="str">
            <v>蛇山沟村许俸生</v>
          </cell>
          <cell r="F86124" t="str">
            <v>22.85</v>
          </cell>
        </row>
        <row r="86125">
          <cell r="E86125" t="str">
            <v>蛇山沟村王俊清</v>
          </cell>
          <cell r="F86125" t="str">
            <v>18.92</v>
          </cell>
        </row>
        <row r="86126">
          <cell r="E86126" t="str">
            <v>蛇山沟村张玉军</v>
          </cell>
          <cell r="F86126" t="str">
            <v>25.34</v>
          </cell>
        </row>
        <row r="86127">
          <cell r="E86127" t="str">
            <v>蛇山沟村李绍芝</v>
          </cell>
          <cell r="F86127" t="str">
            <v>19.52</v>
          </cell>
        </row>
        <row r="86128">
          <cell r="E86128" t="str">
            <v>蛇山沟村贾兰东</v>
          </cell>
          <cell r="F86128" t="str">
            <v>12.95</v>
          </cell>
        </row>
        <row r="86129">
          <cell r="E86129" t="str">
            <v>蛇山沟村姜玉祥</v>
          </cell>
          <cell r="F86129" t="str">
            <v>20.2</v>
          </cell>
        </row>
        <row r="86130">
          <cell r="E86130" t="str">
            <v>蛇山沟村杨加辉</v>
          </cell>
          <cell r="F86130" t="str">
            <v>12.55</v>
          </cell>
        </row>
        <row r="86131">
          <cell r="E86131" t="str">
            <v>蛇山沟村皮福春</v>
          </cell>
          <cell r="F86131" t="str">
            <v>17.9</v>
          </cell>
        </row>
        <row r="86132">
          <cell r="E86132" t="str">
            <v>蛇山沟村于君</v>
          </cell>
          <cell r="F86132" t="str">
            <v>21.3</v>
          </cell>
        </row>
        <row r="86133">
          <cell r="E86133" t="str">
            <v>蛇山沟村毛玉高</v>
          </cell>
          <cell r="F86133" t="str">
            <v>27.28</v>
          </cell>
        </row>
        <row r="86134">
          <cell r="E86134" t="str">
            <v>蛇山沟村鲁执政</v>
          </cell>
          <cell r="F86134" t="str">
            <v>27.32</v>
          </cell>
        </row>
        <row r="86135">
          <cell r="E86135" t="str">
            <v>蛇山沟村姜力新</v>
          </cell>
          <cell r="F86135" t="str">
            <v>15.2</v>
          </cell>
        </row>
        <row r="86136">
          <cell r="E86136" t="str">
            <v>蛇山沟村贺伟华</v>
          </cell>
          <cell r="F86136" t="str">
            <v>38</v>
          </cell>
        </row>
        <row r="86137">
          <cell r="E86137" t="str">
            <v>蛇山沟村曹家龙</v>
          </cell>
          <cell r="F86137" t="str">
            <v>12.9</v>
          </cell>
        </row>
        <row r="86138">
          <cell r="E86138" t="str">
            <v>蛇山沟村毛玉江</v>
          </cell>
          <cell r="F86138" t="str">
            <v>10.29</v>
          </cell>
        </row>
        <row r="86139">
          <cell r="E86139" t="str">
            <v>蛇山沟村王文国</v>
          </cell>
          <cell r="F86139" t="str">
            <v>21.75</v>
          </cell>
        </row>
        <row r="86140">
          <cell r="E86140" t="str">
            <v>蛇山沟村孟繁库</v>
          </cell>
          <cell r="F86140" t="str">
            <v>14.69</v>
          </cell>
        </row>
        <row r="86141">
          <cell r="E86141" t="str">
            <v>蛇山沟村王连志</v>
          </cell>
          <cell r="F86141" t="str">
            <v>19.3</v>
          </cell>
        </row>
        <row r="86142">
          <cell r="E86142" t="str">
            <v>蛇山沟村闫兴伟</v>
          </cell>
          <cell r="F86142" t="str">
            <v>18.84</v>
          </cell>
        </row>
        <row r="86143">
          <cell r="E86143" t="str">
            <v>蛇山沟村汪存满</v>
          </cell>
          <cell r="F86143" t="str">
            <v>25</v>
          </cell>
        </row>
        <row r="86144">
          <cell r="E86144" t="str">
            <v>蛇山沟村李臣</v>
          </cell>
          <cell r="F86144" t="str">
            <v>28.99</v>
          </cell>
        </row>
        <row r="86145">
          <cell r="E86145" t="str">
            <v>蛇山沟村康英霞</v>
          </cell>
          <cell r="F86145" t="str">
            <v>19.5</v>
          </cell>
        </row>
        <row r="86146">
          <cell r="E86146" t="str">
            <v>蛇山沟村王永祥</v>
          </cell>
          <cell r="F86146" t="str">
            <v>9.78</v>
          </cell>
        </row>
        <row r="86147">
          <cell r="E86147" t="str">
            <v>蛇山沟村蒋兴坤</v>
          </cell>
          <cell r="F86147" t="str">
            <v>16.3</v>
          </cell>
        </row>
        <row r="86148">
          <cell r="E86148" t="str">
            <v>蛇山沟村刘安利</v>
          </cell>
          <cell r="F86148" t="str">
            <v>20.8</v>
          </cell>
        </row>
        <row r="86149">
          <cell r="E86149" t="str">
            <v>蛇山沟村张健</v>
          </cell>
          <cell r="F86149" t="str">
            <v>42.95</v>
          </cell>
        </row>
        <row r="86150">
          <cell r="E86150" t="str">
            <v>蛇山沟村许新生</v>
          </cell>
          <cell r="F86150" t="str">
            <v>12.6</v>
          </cell>
        </row>
        <row r="86151">
          <cell r="E86151" t="str">
            <v>蛇山沟村刘春雨</v>
          </cell>
          <cell r="F86151" t="str">
            <v>15.31</v>
          </cell>
        </row>
        <row r="86152">
          <cell r="E86152" t="str">
            <v>蛇山沟村李春奎</v>
          </cell>
          <cell r="F86152" t="str">
            <v>17.02</v>
          </cell>
        </row>
        <row r="86153">
          <cell r="E86153" t="str">
            <v>蛇山沟村吕坤</v>
          </cell>
          <cell r="F86153" t="str">
            <v>15.03</v>
          </cell>
        </row>
        <row r="86154">
          <cell r="E86154" t="str">
            <v>蛇山沟村杨成林</v>
          </cell>
          <cell r="F86154" t="str">
            <v>9.9</v>
          </cell>
        </row>
        <row r="86155">
          <cell r="E86155" t="str">
            <v>蛇山沟村常德生</v>
          </cell>
          <cell r="F86155" t="str">
            <v>21.76</v>
          </cell>
        </row>
        <row r="86156">
          <cell r="E86156" t="str">
            <v>蛇山沟村高文生</v>
          </cell>
          <cell r="F86156" t="str">
            <v>22.8</v>
          </cell>
        </row>
        <row r="86157">
          <cell r="E86157" t="str">
            <v>蛇山沟村徐景云</v>
          </cell>
          <cell r="F86157" t="str">
            <v>24.4</v>
          </cell>
        </row>
        <row r="86158">
          <cell r="E86158" t="str">
            <v>蛇山沟村孟繁英</v>
          </cell>
          <cell r="F86158" t="str">
            <v>12.6</v>
          </cell>
        </row>
        <row r="86159">
          <cell r="E86159" t="str">
            <v>蛇山沟村毛德禄</v>
          </cell>
          <cell r="F86159" t="str">
            <v>22.1</v>
          </cell>
        </row>
        <row r="86160">
          <cell r="E86160" t="str">
            <v>蛇山沟村杨丰珍</v>
          </cell>
          <cell r="F86160" t="str">
            <v>27.9</v>
          </cell>
        </row>
        <row r="86161">
          <cell r="E86161" t="str">
            <v>蛇山沟村梁英权</v>
          </cell>
          <cell r="F86161" t="str">
            <v>19.68</v>
          </cell>
        </row>
        <row r="86162">
          <cell r="E86162" t="str">
            <v>蛇山沟村杨兴波</v>
          </cell>
          <cell r="F86162" t="str">
            <v>20.12</v>
          </cell>
        </row>
        <row r="86163">
          <cell r="E86163" t="str">
            <v>蛇山沟村高国生</v>
          </cell>
          <cell r="F86163" t="str">
            <v>12.75</v>
          </cell>
        </row>
        <row r="86164">
          <cell r="E86164" t="str">
            <v>蛇山沟村王超</v>
          </cell>
          <cell r="F86164" t="str">
            <v>4.3</v>
          </cell>
        </row>
        <row r="86165">
          <cell r="E86165" t="str">
            <v>蛇山沟村周有志</v>
          </cell>
          <cell r="F86165" t="str">
            <v>10</v>
          </cell>
        </row>
        <row r="86166">
          <cell r="E86166" t="str">
            <v>蛇山沟村高云生</v>
          </cell>
          <cell r="F86166" t="str">
            <v>24.09</v>
          </cell>
        </row>
        <row r="86167">
          <cell r="E86167" t="str">
            <v>蛇山沟村丁焕祥</v>
          </cell>
          <cell r="F86167" t="str">
            <v>15.6</v>
          </cell>
        </row>
        <row r="86168">
          <cell r="E86168" t="str">
            <v>蛇山沟村许艳生</v>
          </cell>
          <cell r="F86168" t="str">
            <v>34.2</v>
          </cell>
        </row>
        <row r="86169">
          <cell r="E86169" t="str">
            <v>蛇山沟村朱振庭</v>
          </cell>
          <cell r="F86169" t="str">
            <v>16.5</v>
          </cell>
        </row>
        <row r="86170">
          <cell r="E86170" t="str">
            <v>蛇山沟村杨加学</v>
          </cell>
          <cell r="F86170" t="str">
            <v>25.53</v>
          </cell>
        </row>
        <row r="86171">
          <cell r="E86171" t="str">
            <v>蛇山沟村毛伯英</v>
          </cell>
          <cell r="F86171" t="str">
            <v>15.54</v>
          </cell>
        </row>
        <row r="86172">
          <cell r="E86172" t="str">
            <v>蛇山沟村高永权</v>
          </cell>
          <cell r="F86172" t="str">
            <v>16.4</v>
          </cell>
        </row>
        <row r="86173">
          <cell r="E86173" t="str">
            <v>蛇山沟村张国权</v>
          </cell>
          <cell r="F86173" t="str">
            <v>10.7</v>
          </cell>
        </row>
        <row r="86174">
          <cell r="E86174" t="str">
            <v>蛇山沟村边疆</v>
          </cell>
          <cell r="F86174" t="str">
            <v>27.1</v>
          </cell>
        </row>
        <row r="86175">
          <cell r="E86175" t="str">
            <v>蛇山沟村毛玉良</v>
          </cell>
          <cell r="F86175" t="str">
            <v>28.6</v>
          </cell>
        </row>
        <row r="86176">
          <cell r="E86176" t="str">
            <v>蛇山沟村张贯军</v>
          </cell>
          <cell r="F86176" t="str">
            <v>21.33</v>
          </cell>
        </row>
        <row r="86177">
          <cell r="E86177" t="str">
            <v>蛇山沟村许庆辉</v>
          </cell>
          <cell r="F86177" t="str">
            <v>18.94</v>
          </cell>
        </row>
        <row r="86178">
          <cell r="E86178" t="str">
            <v>蛇山沟村王守林</v>
          </cell>
          <cell r="F86178" t="str">
            <v>13.77</v>
          </cell>
        </row>
        <row r="86179">
          <cell r="E86179" t="str">
            <v>蛇山沟村毛伯涛</v>
          </cell>
          <cell r="F86179" t="str">
            <v>12</v>
          </cell>
        </row>
        <row r="86180">
          <cell r="E86180" t="str">
            <v>蛇山沟村许庆章</v>
          </cell>
          <cell r="F86180" t="str">
            <v>17.5</v>
          </cell>
        </row>
        <row r="86181">
          <cell r="E86181" t="str">
            <v>蛇山沟村毛玉德</v>
          </cell>
          <cell r="F86181" t="str">
            <v>0.63</v>
          </cell>
        </row>
        <row r="86182">
          <cell r="E86182" t="str">
            <v>蛇山沟村王桂琴</v>
          </cell>
          <cell r="F86182" t="str">
            <v>7.7</v>
          </cell>
        </row>
        <row r="86183">
          <cell r="E86183" t="str">
            <v>蛇山沟村张万清</v>
          </cell>
          <cell r="F86183" t="str">
            <v>8.46</v>
          </cell>
        </row>
        <row r="86184">
          <cell r="E86184" t="str">
            <v>蛇山沟村王富</v>
          </cell>
          <cell r="F86184" t="str">
            <v>20.5</v>
          </cell>
        </row>
        <row r="86185">
          <cell r="E86185" t="str">
            <v>蛇山沟村皮福冬</v>
          </cell>
          <cell r="F86185" t="str">
            <v>9.9</v>
          </cell>
        </row>
        <row r="86186">
          <cell r="E86186" t="str">
            <v>蛇山沟村鲁恩清</v>
          </cell>
          <cell r="F86186" t="str">
            <v>38.07</v>
          </cell>
        </row>
        <row r="86187">
          <cell r="E86187" t="str">
            <v>蛇山沟村刘长福</v>
          </cell>
          <cell r="F86187" t="str">
            <v>14.8</v>
          </cell>
        </row>
        <row r="86188">
          <cell r="E86188" t="str">
            <v>蛇山沟村毛玉玲</v>
          </cell>
          <cell r="F86188" t="str">
            <v>18.3</v>
          </cell>
        </row>
        <row r="86189">
          <cell r="E86189" t="str">
            <v>蛇山沟村许亮</v>
          </cell>
          <cell r="F86189" t="str">
            <v>8.6</v>
          </cell>
        </row>
        <row r="86190">
          <cell r="E86190" t="str">
            <v>蛇山沟村宁奎军</v>
          </cell>
          <cell r="F86190" t="str">
            <v>12.3</v>
          </cell>
        </row>
        <row r="86191">
          <cell r="E86191" t="str">
            <v>蛇山沟村贾振</v>
          </cell>
          <cell r="F86191" t="str">
            <v>22.95</v>
          </cell>
        </row>
        <row r="86192">
          <cell r="E86192" t="str">
            <v>蛇山沟村宁永珍</v>
          </cell>
          <cell r="F86192" t="str">
            <v>6.3</v>
          </cell>
        </row>
        <row r="86193">
          <cell r="E86193" t="str">
            <v>蛇山沟村康永法</v>
          </cell>
          <cell r="F86193" t="str">
            <v>20.88</v>
          </cell>
        </row>
        <row r="86194">
          <cell r="E86194" t="str">
            <v>蛇山沟村吕雅珍</v>
          </cell>
          <cell r="F86194" t="str">
            <v>13.35</v>
          </cell>
        </row>
        <row r="86195">
          <cell r="E86195" t="str">
            <v>蛇山沟村张家奎</v>
          </cell>
          <cell r="F86195" t="str">
            <v>10.8</v>
          </cell>
        </row>
        <row r="86196">
          <cell r="E86196" t="str">
            <v>蛇山沟村许庆祥</v>
          </cell>
          <cell r="F86196" t="str">
            <v>34.66</v>
          </cell>
        </row>
        <row r="86197">
          <cell r="E86197" t="str">
            <v>蛇山沟村刘民成</v>
          </cell>
          <cell r="F86197" t="str">
            <v>20.95</v>
          </cell>
        </row>
        <row r="86198">
          <cell r="E86198" t="str">
            <v>蛇山沟村闫子香</v>
          </cell>
          <cell r="F86198" t="str">
            <v>10.15</v>
          </cell>
        </row>
        <row r="86199">
          <cell r="E86199" t="str">
            <v>蛇山沟村王朋连</v>
          </cell>
          <cell r="F86199" t="str">
            <v>12.79</v>
          </cell>
        </row>
        <row r="86200">
          <cell r="E86200" t="str">
            <v>蛇山沟村王升权</v>
          </cell>
          <cell r="F86200" t="str">
            <v>17.32</v>
          </cell>
        </row>
        <row r="86201">
          <cell r="E86201" t="str">
            <v>蛇山沟村王洪印</v>
          </cell>
          <cell r="F86201" t="str">
            <v>12.55</v>
          </cell>
        </row>
        <row r="86202">
          <cell r="E86202" t="str">
            <v>蛇山沟村高艳波</v>
          </cell>
          <cell r="F86202" t="str">
            <v>30.46</v>
          </cell>
        </row>
        <row r="86203">
          <cell r="E86203" t="str">
            <v>蛇山沟村高长志</v>
          </cell>
          <cell r="F86203" t="str">
            <v>12.3</v>
          </cell>
        </row>
        <row r="86204">
          <cell r="E86204" t="str">
            <v>蛇山沟村李长富</v>
          </cell>
          <cell r="F86204" t="str">
            <v>12.09</v>
          </cell>
        </row>
        <row r="86205">
          <cell r="E86205" t="str">
            <v>蛇山沟村毛铁民</v>
          </cell>
          <cell r="F86205" t="str">
            <v>35.3</v>
          </cell>
        </row>
        <row r="86206">
          <cell r="E86206" t="str">
            <v>蛇山沟村田福春</v>
          </cell>
          <cell r="F86206" t="str">
            <v>23</v>
          </cell>
        </row>
        <row r="86207">
          <cell r="E86207" t="str">
            <v>蛇山沟村姚波</v>
          </cell>
          <cell r="F86207" t="str">
            <v>24.86</v>
          </cell>
        </row>
        <row r="86208">
          <cell r="E86208" t="str">
            <v>蛇山沟村朱贺庭</v>
          </cell>
          <cell r="F86208" t="str">
            <v>25.3</v>
          </cell>
        </row>
        <row r="86209">
          <cell r="E86209" t="str">
            <v>蛇山沟村袁福林</v>
          </cell>
          <cell r="F86209" t="str">
            <v>13.55</v>
          </cell>
        </row>
        <row r="86210">
          <cell r="E86210" t="str">
            <v>蛇山沟村王宝忠</v>
          </cell>
          <cell r="F86210" t="str">
            <v>16.4</v>
          </cell>
        </row>
        <row r="86211">
          <cell r="E86211" t="str">
            <v>蛇山沟村许超群</v>
          </cell>
          <cell r="F86211" t="str">
            <v>6.7</v>
          </cell>
        </row>
        <row r="86212">
          <cell r="E86212" t="str">
            <v>蛇山沟村毛玉成</v>
          </cell>
          <cell r="F86212" t="str">
            <v>22.5</v>
          </cell>
        </row>
        <row r="86213">
          <cell r="E86213" t="str">
            <v>蛇山沟村许秋生</v>
          </cell>
          <cell r="F86213" t="str">
            <v>19.44</v>
          </cell>
        </row>
        <row r="86214">
          <cell r="E86214" t="str">
            <v>蛇山沟村闫福荣</v>
          </cell>
          <cell r="F86214" t="str">
            <v>6.86</v>
          </cell>
        </row>
        <row r="86215">
          <cell r="E86215" t="str">
            <v>蛇山沟村吕勇</v>
          </cell>
          <cell r="F86215" t="str">
            <v>35.5</v>
          </cell>
        </row>
        <row r="86216">
          <cell r="E86216" t="str">
            <v>蛇山沟村金玉贤</v>
          </cell>
          <cell r="F86216" t="str">
            <v>16.46</v>
          </cell>
        </row>
        <row r="86217">
          <cell r="E86217" t="str">
            <v>蛇山沟村耿桂芬</v>
          </cell>
          <cell r="F86217" t="str">
            <v>35.6</v>
          </cell>
        </row>
        <row r="86218">
          <cell r="E86218" t="str">
            <v>蛇山沟村杨大利</v>
          </cell>
          <cell r="F86218" t="str">
            <v>21.69</v>
          </cell>
        </row>
        <row r="86219">
          <cell r="E86219" t="str">
            <v>蛇山沟村李继敏</v>
          </cell>
          <cell r="F86219" t="str">
            <v>11.55</v>
          </cell>
        </row>
        <row r="86220">
          <cell r="E86220" t="str">
            <v>蛇山沟村陈啟来</v>
          </cell>
          <cell r="F86220" t="str">
            <v>20.52</v>
          </cell>
        </row>
        <row r="86221">
          <cell r="E86221" t="str">
            <v>蛇山沟村杨兴林</v>
          </cell>
          <cell r="F86221" t="str">
            <v>17</v>
          </cell>
        </row>
        <row r="86222">
          <cell r="E86222" t="str">
            <v>蛇山沟村刘迎春</v>
          </cell>
          <cell r="F86222" t="str">
            <v>12.6</v>
          </cell>
        </row>
        <row r="86223">
          <cell r="E86223" t="str">
            <v>蛇山沟村刘淑香</v>
          </cell>
          <cell r="F86223" t="str">
            <v>6.6</v>
          </cell>
        </row>
        <row r="86224">
          <cell r="E86224" t="str">
            <v>蛇山沟村刘亚川</v>
          </cell>
          <cell r="F86224" t="str">
            <v>33.5</v>
          </cell>
        </row>
        <row r="86225">
          <cell r="E86225" t="str">
            <v>蛇山沟村许伟生</v>
          </cell>
          <cell r="F86225" t="str">
            <v>10.7</v>
          </cell>
        </row>
        <row r="86226">
          <cell r="E86226" t="str">
            <v>蛇山沟村孟祥俊</v>
          </cell>
          <cell r="F86226" t="str">
            <v>13.05</v>
          </cell>
        </row>
        <row r="86227">
          <cell r="E86227" t="str">
            <v>蛇山沟村袁福臣</v>
          </cell>
          <cell r="F86227" t="str">
            <v>15.75</v>
          </cell>
        </row>
        <row r="86228">
          <cell r="E86228" t="str">
            <v>蛇山沟村高艳军</v>
          </cell>
          <cell r="F86228" t="str">
            <v>18.1</v>
          </cell>
        </row>
        <row r="86229">
          <cell r="E86229" t="str">
            <v>蛇山沟村许庆波</v>
          </cell>
          <cell r="F86229" t="str">
            <v>15.48</v>
          </cell>
        </row>
        <row r="86230">
          <cell r="E86230" t="str">
            <v>蛇山沟村李国平</v>
          </cell>
          <cell r="F86230" t="str">
            <v>17</v>
          </cell>
        </row>
        <row r="86231">
          <cell r="E86231" t="str">
            <v>蛇山沟村张家荣</v>
          </cell>
          <cell r="F86231" t="str">
            <v>11.45</v>
          </cell>
        </row>
        <row r="86232">
          <cell r="E86232" t="str">
            <v>蛇山沟村王玉文</v>
          </cell>
          <cell r="F86232" t="str">
            <v>21.25</v>
          </cell>
        </row>
        <row r="86233">
          <cell r="E86233" t="str">
            <v>蛇山沟村张家元</v>
          </cell>
          <cell r="F86233" t="str">
            <v>7.2</v>
          </cell>
        </row>
        <row r="86234">
          <cell r="E86234" t="str">
            <v>蛇山沟村聂丙中</v>
          </cell>
          <cell r="F86234" t="str">
            <v>10.89</v>
          </cell>
        </row>
        <row r="86235">
          <cell r="E86235" t="str">
            <v>蛇山沟村李国峰</v>
          </cell>
          <cell r="F86235" t="str">
            <v>21.17</v>
          </cell>
        </row>
        <row r="86236">
          <cell r="E86236" t="str">
            <v>蛇山沟村王守恒</v>
          </cell>
          <cell r="F86236" t="str">
            <v>2</v>
          </cell>
        </row>
        <row r="86237">
          <cell r="E86237" t="str">
            <v>蛇山沟村许庆权</v>
          </cell>
          <cell r="F86237" t="str">
            <v>8.1</v>
          </cell>
        </row>
        <row r="86238">
          <cell r="E86238" t="str">
            <v>蛇山沟村王洪</v>
          </cell>
          <cell r="F86238" t="str">
            <v>23.15</v>
          </cell>
        </row>
        <row r="86239">
          <cell r="E86239" t="str">
            <v>蛇山沟村王连君</v>
          </cell>
          <cell r="F86239" t="str">
            <v>25.25</v>
          </cell>
        </row>
        <row r="86240">
          <cell r="E86240" t="str">
            <v>蛇山沟村高洪来</v>
          </cell>
          <cell r="F86240" t="str">
            <v>21.13</v>
          </cell>
        </row>
        <row r="86241">
          <cell r="E86241" t="str">
            <v>蛇山沟村王朋元</v>
          </cell>
          <cell r="F86241" t="str">
            <v>10.29</v>
          </cell>
        </row>
        <row r="86242">
          <cell r="E86242" t="str">
            <v>蛇山沟村王雪梅</v>
          </cell>
          <cell r="F86242" t="str">
            <v>3.1</v>
          </cell>
        </row>
        <row r="86243">
          <cell r="E86243" t="str">
            <v>蛇山沟村孟祥斌</v>
          </cell>
          <cell r="F86243" t="str">
            <v>10.29</v>
          </cell>
        </row>
        <row r="86244">
          <cell r="E86244" t="str">
            <v>蛇山沟村苗海光</v>
          </cell>
          <cell r="F86244" t="str">
            <v>27.45</v>
          </cell>
        </row>
        <row r="86245">
          <cell r="E86245" t="str">
            <v>蛇山沟村贾秀坤</v>
          </cell>
          <cell r="F86245" t="str">
            <v>20.72</v>
          </cell>
        </row>
        <row r="86246">
          <cell r="E86246" t="str">
            <v>蛇山沟村刘广文</v>
          </cell>
          <cell r="F86246" t="str">
            <v>8.16</v>
          </cell>
        </row>
        <row r="86247">
          <cell r="E86247" t="str">
            <v>蛇山沟村徐海波</v>
          </cell>
          <cell r="F86247" t="str">
            <v>15.91</v>
          </cell>
        </row>
        <row r="86248">
          <cell r="E86248" t="str">
            <v>蛇山沟村周春</v>
          </cell>
          <cell r="F86248" t="str">
            <v>14.95</v>
          </cell>
        </row>
        <row r="86249">
          <cell r="E86249" t="str">
            <v>蛇山沟村鲁艳华</v>
          </cell>
          <cell r="F86249" t="str">
            <v>14.13</v>
          </cell>
        </row>
        <row r="86250">
          <cell r="E86250" t="str">
            <v>蛇山沟村王林</v>
          </cell>
          <cell r="F86250" t="str">
            <v>19.1</v>
          </cell>
        </row>
        <row r="86251">
          <cell r="E86251" t="str">
            <v>蛇山沟村皮恩奎</v>
          </cell>
          <cell r="F86251" t="str">
            <v>14</v>
          </cell>
        </row>
        <row r="86252">
          <cell r="E86252" t="str">
            <v>蛇山沟村毛中臣</v>
          </cell>
          <cell r="F86252" t="str">
            <v>17.15</v>
          </cell>
        </row>
        <row r="86253">
          <cell r="E86253" t="str">
            <v>蛇山沟村贾丽萍</v>
          </cell>
          <cell r="F86253" t="str">
            <v>3.85</v>
          </cell>
        </row>
        <row r="86254">
          <cell r="E86254" t="str">
            <v>红土砬子村鲁庆宝</v>
          </cell>
          <cell r="F86254" t="str">
            <v>15</v>
          </cell>
        </row>
        <row r="86255">
          <cell r="E86255" t="str">
            <v>红土砬子村陈亮</v>
          </cell>
          <cell r="F86255" t="str">
            <v>1.86</v>
          </cell>
        </row>
        <row r="86256">
          <cell r="E86256" t="str">
            <v>红土砬子村翟洪伟</v>
          </cell>
          <cell r="F86256" t="str">
            <v>10.68</v>
          </cell>
        </row>
        <row r="86257">
          <cell r="E86257" t="str">
            <v>红土砬子村马文亮</v>
          </cell>
          <cell r="F86257" t="str">
            <v>9.8</v>
          </cell>
        </row>
        <row r="86258">
          <cell r="E86258" t="str">
            <v>红土砬子村鲁执新</v>
          </cell>
          <cell r="F86258" t="str">
            <v>16.93</v>
          </cell>
        </row>
        <row r="86259">
          <cell r="E86259" t="str">
            <v>红土砬子村鲁可新</v>
          </cell>
          <cell r="F86259" t="str">
            <v>15.6</v>
          </cell>
        </row>
        <row r="86260">
          <cell r="E86260" t="str">
            <v>红土砬子村唐中学</v>
          </cell>
          <cell r="F86260" t="str">
            <v>12</v>
          </cell>
        </row>
        <row r="86261">
          <cell r="E86261" t="str">
            <v>红土砬子村鲁庆海</v>
          </cell>
          <cell r="F86261" t="str">
            <v>12</v>
          </cell>
        </row>
        <row r="86262">
          <cell r="E86262" t="str">
            <v>红土砬子村鲁庆军</v>
          </cell>
          <cell r="F86262" t="str">
            <v>7.96</v>
          </cell>
        </row>
        <row r="86263">
          <cell r="E86263" t="str">
            <v>红土砬子村刘杰</v>
          </cell>
          <cell r="F86263" t="str">
            <v>15.53</v>
          </cell>
        </row>
        <row r="86264">
          <cell r="E86264" t="str">
            <v>红土砬子村张锁红</v>
          </cell>
          <cell r="F86264" t="str">
            <v>8.05</v>
          </cell>
        </row>
        <row r="86265">
          <cell r="E86265" t="str">
            <v>红土砬子村徐会平</v>
          </cell>
          <cell r="F86265" t="str">
            <v>11.65</v>
          </cell>
        </row>
        <row r="86266">
          <cell r="E86266" t="str">
            <v>红土砬子村刘玉良</v>
          </cell>
          <cell r="F86266" t="str">
            <v>22.02</v>
          </cell>
        </row>
        <row r="86267">
          <cell r="E86267" t="str">
            <v>红土砬子村贾秀芬</v>
          </cell>
          <cell r="F86267" t="str">
            <v>5.2</v>
          </cell>
        </row>
        <row r="86268">
          <cell r="E86268" t="str">
            <v>红土砬子村高继双</v>
          </cell>
          <cell r="F86268" t="str">
            <v>9.22</v>
          </cell>
        </row>
        <row r="86269">
          <cell r="E86269" t="str">
            <v>红土砬子村杨秋华</v>
          </cell>
          <cell r="F86269" t="str">
            <v>5.88</v>
          </cell>
        </row>
        <row r="86270">
          <cell r="E86270" t="str">
            <v>红土砬子村安执杰</v>
          </cell>
          <cell r="F86270" t="str">
            <v>2.94</v>
          </cell>
        </row>
        <row r="86271">
          <cell r="E86271" t="str">
            <v>红土砬子村陈军</v>
          </cell>
          <cell r="F86271" t="str">
            <v>16.21</v>
          </cell>
        </row>
        <row r="86272">
          <cell r="E86272" t="str">
            <v>红土砬子村鲁玉普</v>
          </cell>
          <cell r="F86272" t="str">
            <v>13.83</v>
          </cell>
        </row>
        <row r="86273">
          <cell r="E86273" t="str">
            <v>红土砬子村鲁殿维</v>
          </cell>
          <cell r="F86273" t="str">
            <v>16.78</v>
          </cell>
        </row>
        <row r="86274">
          <cell r="E86274" t="str">
            <v>红土砬子村鲁伟民</v>
          </cell>
          <cell r="F86274" t="str">
            <v>13.14</v>
          </cell>
        </row>
        <row r="86275">
          <cell r="E86275" t="str">
            <v>红土砬子村陈玉民</v>
          </cell>
          <cell r="F86275" t="str">
            <v>30.88</v>
          </cell>
        </row>
        <row r="86276">
          <cell r="E86276" t="str">
            <v>红土砬子村鲁执军</v>
          </cell>
          <cell r="F86276" t="str">
            <v>11.82</v>
          </cell>
        </row>
        <row r="86277">
          <cell r="E86277" t="str">
            <v>红土砬子村单佰祥</v>
          </cell>
          <cell r="F86277" t="str">
            <v>14.88</v>
          </cell>
        </row>
        <row r="86278">
          <cell r="E86278" t="str">
            <v>红土砬子村张洪涛</v>
          </cell>
          <cell r="F86278" t="str">
            <v>11.51</v>
          </cell>
        </row>
        <row r="86279">
          <cell r="E86279" t="str">
            <v>红土砬子村鲁伟新</v>
          </cell>
          <cell r="F86279" t="str">
            <v>11.09</v>
          </cell>
        </row>
        <row r="86280">
          <cell r="E86280" t="str">
            <v>红土砬子村鲁执玉</v>
          </cell>
          <cell r="F86280" t="str">
            <v>16.73</v>
          </cell>
        </row>
        <row r="86281">
          <cell r="E86281" t="str">
            <v>红土砬子村刘成库</v>
          </cell>
          <cell r="F86281" t="str">
            <v>11.51</v>
          </cell>
        </row>
        <row r="86282">
          <cell r="E86282" t="str">
            <v>红土砬子村陈玉凤</v>
          </cell>
          <cell r="F86282" t="str">
            <v>16.85</v>
          </cell>
        </row>
        <row r="86283">
          <cell r="E86283" t="str">
            <v>红土砬子村张春成</v>
          </cell>
          <cell r="F86283" t="str">
            <v>18.35</v>
          </cell>
        </row>
        <row r="86284">
          <cell r="E86284" t="str">
            <v>红土砬子村赵景发</v>
          </cell>
          <cell r="F86284" t="str">
            <v>11.67</v>
          </cell>
        </row>
        <row r="86285">
          <cell r="E86285" t="str">
            <v>红土砬子村鲁新东</v>
          </cell>
          <cell r="F86285" t="str">
            <v>14.51</v>
          </cell>
        </row>
        <row r="86286">
          <cell r="E86286" t="str">
            <v>红土砬子村鲁殿礼</v>
          </cell>
          <cell r="F86286" t="str">
            <v>11.75</v>
          </cell>
        </row>
        <row r="86287">
          <cell r="E86287" t="str">
            <v>红土砬子村高继民</v>
          </cell>
          <cell r="F86287" t="str">
            <v>20.45</v>
          </cell>
        </row>
        <row r="86288">
          <cell r="E86288" t="str">
            <v>红土砬子村孟庆如</v>
          </cell>
          <cell r="F86288" t="str">
            <v>17.78</v>
          </cell>
        </row>
        <row r="86289">
          <cell r="E86289" t="str">
            <v>红土砬子村王德力</v>
          </cell>
          <cell r="F86289" t="str">
            <v>11.41</v>
          </cell>
        </row>
        <row r="86290">
          <cell r="E86290" t="str">
            <v>红土砬子村王德彬</v>
          </cell>
          <cell r="F86290" t="str">
            <v>23.83</v>
          </cell>
        </row>
        <row r="86291">
          <cell r="E86291" t="str">
            <v>红土砬子村王德库</v>
          </cell>
          <cell r="F86291" t="str">
            <v>11.3</v>
          </cell>
        </row>
        <row r="86292">
          <cell r="E86292" t="str">
            <v>红土砬子村鲁殿义</v>
          </cell>
          <cell r="F86292" t="str">
            <v>8.9</v>
          </cell>
        </row>
        <row r="86293">
          <cell r="E86293" t="str">
            <v>红土砬子村王启军</v>
          </cell>
          <cell r="F86293" t="str">
            <v>8.05</v>
          </cell>
        </row>
        <row r="86294">
          <cell r="E86294" t="str">
            <v>红土砬子村赵航</v>
          </cell>
          <cell r="F86294" t="str">
            <v>3.25</v>
          </cell>
        </row>
        <row r="86295">
          <cell r="E86295" t="str">
            <v>红土砬子村鲁殿明</v>
          </cell>
          <cell r="F86295" t="str">
            <v>15.67</v>
          </cell>
        </row>
        <row r="86296">
          <cell r="E86296" t="str">
            <v>红土砬子村鲁忱</v>
          </cell>
          <cell r="F86296" t="str">
            <v>4.95</v>
          </cell>
        </row>
        <row r="86297">
          <cell r="E86297" t="str">
            <v>红土砬子村刘忠田</v>
          </cell>
          <cell r="F86297" t="str">
            <v>23.62</v>
          </cell>
        </row>
        <row r="86298">
          <cell r="E86298" t="str">
            <v>红土砬子村孟凡立</v>
          </cell>
          <cell r="F86298" t="str">
            <v>5.45</v>
          </cell>
        </row>
        <row r="86299">
          <cell r="E86299" t="str">
            <v>红土砬子村鲁执良</v>
          </cell>
          <cell r="F86299" t="str">
            <v>12.85</v>
          </cell>
        </row>
        <row r="86300">
          <cell r="E86300" t="str">
            <v>红土砬子村王德林</v>
          </cell>
          <cell r="F86300" t="str">
            <v>11.66</v>
          </cell>
        </row>
        <row r="86301">
          <cell r="E86301" t="str">
            <v>红土砬子村鲁恩华</v>
          </cell>
          <cell r="F86301" t="str">
            <v>14.45</v>
          </cell>
        </row>
        <row r="86302">
          <cell r="E86302" t="str">
            <v>红土砬子村刘忠元</v>
          </cell>
          <cell r="F86302" t="str">
            <v>8.86</v>
          </cell>
        </row>
        <row r="86303">
          <cell r="E86303" t="str">
            <v>红土砬子村鲁杰</v>
          </cell>
          <cell r="F86303" t="str">
            <v>10.45</v>
          </cell>
        </row>
        <row r="86304">
          <cell r="E86304" t="str">
            <v>红土砬子村高秀莲</v>
          </cell>
          <cell r="F86304" t="str">
            <v>15.45</v>
          </cell>
        </row>
        <row r="86305">
          <cell r="E86305" t="str">
            <v>红土砬子村鲁庆林</v>
          </cell>
          <cell r="F86305" t="str">
            <v>11.54</v>
          </cell>
        </row>
        <row r="86306">
          <cell r="E86306" t="str">
            <v>红土砬子村单栢如</v>
          </cell>
          <cell r="F86306" t="str">
            <v>15.28</v>
          </cell>
        </row>
        <row r="86307">
          <cell r="E86307" t="str">
            <v>红土砬子村鲁明</v>
          </cell>
          <cell r="F86307" t="str">
            <v>12.48</v>
          </cell>
        </row>
        <row r="86308">
          <cell r="E86308" t="str">
            <v>红土砬子村苗莹</v>
          </cell>
          <cell r="F86308" t="str">
            <v>18.48</v>
          </cell>
        </row>
        <row r="86309">
          <cell r="E86309" t="str">
            <v>红土砬子村张洋</v>
          </cell>
          <cell r="F86309" t="str">
            <v>36.43</v>
          </cell>
        </row>
        <row r="86310">
          <cell r="E86310" t="str">
            <v>红土砬子村魏淑春</v>
          </cell>
          <cell r="F86310" t="str">
            <v>11.8</v>
          </cell>
        </row>
        <row r="86311">
          <cell r="E86311" t="str">
            <v>红土砬子村李丽英</v>
          </cell>
          <cell r="F86311" t="str">
            <v>18.8</v>
          </cell>
        </row>
        <row r="86312">
          <cell r="E86312" t="str">
            <v>红土砬子村杨景付</v>
          </cell>
          <cell r="F86312" t="str">
            <v>15.39</v>
          </cell>
        </row>
        <row r="86313">
          <cell r="E86313" t="str">
            <v>红土砬子村郝冰冰</v>
          </cell>
          <cell r="F86313" t="str">
            <v>9.84</v>
          </cell>
        </row>
        <row r="86314">
          <cell r="E86314" t="str">
            <v>红土砬子村杨广太</v>
          </cell>
          <cell r="F86314" t="str">
            <v>8.46</v>
          </cell>
        </row>
        <row r="86315">
          <cell r="E86315" t="str">
            <v>红土砬子村陈柱</v>
          </cell>
          <cell r="F86315" t="str">
            <v>11.78</v>
          </cell>
        </row>
        <row r="86316">
          <cell r="E86316" t="str">
            <v>红土砬子村唐春元</v>
          </cell>
          <cell r="F86316" t="str">
            <v>10.24</v>
          </cell>
        </row>
        <row r="86317">
          <cell r="E86317" t="str">
            <v>红土砬子村唐春明</v>
          </cell>
          <cell r="F86317" t="str">
            <v>16.35</v>
          </cell>
        </row>
        <row r="86318">
          <cell r="E86318" t="str">
            <v>红土砬子村杨桂芝</v>
          </cell>
          <cell r="F86318" t="str">
            <v>12.74</v>
          </cell>
        </row>
        <row r="86319">
          <cell r="E86319" t="str">
            <v>红土砬子村杨文祥</v>
          </cell>
          <cell r="F86319" t="str">
            <v>15.58</v>
          </cell>
        </row>
        <row r="86320">
          <cell r="E86320" t="str">
            <v>红土砬子村陈玉军</v>
          </cell>
          <cell r="F86320" t="str">
            <v>5.85</v>
          </cell>
        </row>
        <row r="86321">
          <cell r="E86321" t="str">
            <v>红土砬子村徐凤权</v>
          </cell>
          <cell r="F86321" t="str">
            <v>17.27</v>
          </cell>
        </row>
        <row r="86322">
          <cell r="E86322" t="str">
            <v>红土砬子村陈玉杰</v>
          </cell>
          <cell r="F86322" t="str">
            <v>16.93</v>
          </cell>
        </row>
        <row r="86323">
          <cell r="E86323" t="str">
            <v>红土砬子村鲁执财</v>
          </cell>
          <cell r="F86323" t="str">
            <v>9.75</v>
          </cell>
        </row>
        <row r="86324">
          <cell r="E86324" t="str">
            <v>红土砬子村石殿军</v>
          </cell>
          <cell r="F86324" t="str">
            <v>31.45</v>
          </cell>
        </row>
        <row r="86325">
          <cell r="E86325" t="str">
            <v>红土砬子村石刚</v>
          </cell>
          <cell r="F86325" t="str">
            <v>6.59</v>
          </cell>
        </row>
        <row r="86326">
          <cell r="E86326" t="str">
            <v>红土砬子村石殿平</v>
          </cell>
          <cell r="F86326" t="str">
            <v>9.41</v>
          </cell>
        </row>
        <row r="86327">
          <cell r="E86327" t="str">
            <v>红土砬子村徐凤武</v>
          </cell>
          <cell r="F86327" t="str">
            <v>6.79</v>
          </cell>
        </row>
        <row r="86328">
          <cell r="E86328" t="str">
            <v>红土砬子村孟凡启</v>
          </cell>
          <cell r="F86328" t="str">
            <v>12.85</v>
          </cell>
        </row>
        <row r="86329">
          <cell r="E86329" t="str">
            <v>红土砬子村刘中库</v>
          </cell>
          <cell r="F86329" t="str">
            <v>10.19</v>
          </cell>
        </row>
        <row r="86330">
          <cell r="E86330" t="str">
            <v>红土砬子村鲁阔</v>
          </cell>
          <cell r="F86330" t="str">
            <v>10.68</v>
          </cell>
        </row>
        <row r="86331">
          <cell r="E86331" t="str">
            <v>红土砬子村孟淑侠</v>
          </cell>
          <cell r="F86331" t="str">
            <v>10.68</v>
          </cell>
        </row>
        <row r="86332">
          <cell r="E86332" t="str">
            <v>红土砬子村徐桂发</v>
          </cell>
          <cell r="F86332" t="str">
            <v>8.01</v>
          </cell>
        </row>
        <row r="86333">
          <cell r="E86333" t="str">
            <v>红土砬子村鲁伟成</v>
          </cell>
          <cell r="F86333" t="str">
            <v>22.91</v>
          </cell>
        </row>
        <row r="86334">
          <cell r="E86334" t="str">
            <v>红土砬子村张志丹</v>
          </cell>
          <cell r="F86334" t="str">
            <v>14.18</v>
          </cell>
        </row>
        <row r="86335">
          <cell r="E86335" t="str">
            <v>红土砬子村刘忠吉</v>
          </cell>
          <cell r="F86335" t="str">
            <v>5.65</v>
          </cell>
        </row>
        <row r="86336">
          <cell r="E86336" t="str">
            <v>红土砬子村鲁执新</v>
          </cell>
          <cell r="F86336" t="str">
            <v>10.68</v>
          </cell>
        </row>
        <row r="86337">
          <cell r="E86337" t="str">
            <v>红土砬子村徐凤宽</v>
          </cell>
          <cell r="F86337" t="str">
            <v>8.84</v>
          </cell>
        </row>
        <row r="86338">
          <cell r="E86338" t="str">
            <v>红土砬子村鲁殿贵</v>
          </cell>
          <cell r="F86338" t="str">
            <v>12.43</v>
          </cell>
        </row>
        <row r="86339">
          <cell r="E86339" t="str">
            <v>红土砬子村石长英</v>
          </cell>
          <cell r="F86339" t="str">
            <v>4.58</v>
          </cell>
        </row>
        <row r="86340">
          <cell r="E86340" t="str">
            <v>红土砬子村徐桂侠</v>
          </cell>
          <cell r="F86340" t="str">
            <v>5.34</v>
          </cell>
        </row>
        <row r="86341">
          <cell r="E86341" t="str">
            <v>红土砬子村鲁执福</v>
          </cell>
          <cell r="F86341" t="str">
            <v>7.65</v>
          </cell>
        </row>
        <row r="86342">
          <cell r="E86342" t="str">
            <v>红土砬子村刘明</v>
          </cell>
          <cell r="F86342" t="str">
            <v>14.18</v>
          </cell>
        </row>
        <row r="86343">
          <cell r="E86343" t="str">
            <v>红土砬子村鲁庆华</v>
          </cell>
          <cell r="F86343" t="str">
            <v>10.65</v>
          </cell>
        </row>
        <row r="86344">
          <cell r="E86344" t="str">
            <v>红土砬子村鲁殿平</v>
          </cell>
          <cell r="F86344" t="str">
            <v>16.02</v>
          </cell>
        </row>
        <row r="86345">
          <cell r="E86345" t="str">
            <v>红土砬子村鲁殿利</v>
          </cell>
          <cell r="F86345" t="str">
            <v>10.68</v>
          </cell>
        </row>
        <row r="86346">
          <cell r="E86346" t="str">
            <v>红土砬子村闫永强</v>
          </cell>
          <cell r="F86346" t="str">
            <v>5.88</v>
          </cell>
        </row>
        <row r="86347">
          <cell r="E86347" t="str">
            <v>红土砬子村王启荣</v>
          </cell>
          <cell r="F86347" t="str">
            <v>10.82</v>
          </cell>
        </row>
        <row r="86348">
          <cell r="E86348" t="str">
            <v>红土砬子村杨淑华</v>
          </cell>
          <cell r="F86348" t="str">
            <v>16.6</v>
          </cell>
        </row>
        <row r="86349">
          <cell r="E86349" t="str">
            <v>红土砬子村徐凤明</v>
          </cell>
          <cell r="F86349" t="str">
            <v>5.34</v>
          </cell>
        </row>
        <row r="86350">
          <cell r="E86350" t="str">
            <v>红土砬子村刘洪章</v>
          </cell>
          <cell r="F86350" t="str">
            <v>10.1</v>
          </cell>
        </row>
        <row r="86351">
          <cell r="E86351" t="str">
            <v>红土砬子村鲁丽杰</v>
          </cell>
          <cell r="F86351" t="str">
            <v>13</v>
          </cell>
        </row>
        <row r="86352">
          <cell r="E86352" t="str">
            <v>红土砬子村刘振秋</v>
          </cell>
          <cell r="F86352" t="str">
            <v>2.6</v>
          </cell>
        </row>
        <row r="86353">
          <cell r="E86353" t="str">
            <v>红土砬子村鲁德生</v>
          </cell>
          <cell r="F86353" t="str">
            <v>3.5</v>
          </cell>
        </row>
        <row r="86354">
          <cell r="E86354" t="str">
            <v>红土砬子村鲁执忱</v>
          </cell>
          <cell r="F86354" t="str">
            <v>13.35</v>
          </cell>
        </row>
        <row r="86355">
          <cell r="E86355" t="str">
            <v>红土砬子村高桂英</v>
          </cell>
          <cell r="F86355" t="str">
            <v>5.88</v>
          </cell>
        </row>
        <row r="86356">
          <cell r="E86356" t="str">
            <v>红土砬子村苗中全</v>
          </cell>
          <cell r="F86356" t="str">
            <v>17.02</v>
          </cell>
        </row>
        <row r="86357">
          <cell r="E86357" t="str">
            <v>红土砬子村鲁执千</v>
          </cell>
          <cell r="F86357" t="str">
            <v>10.83</v>
          </cell>
        </row>
        <row r="86358">
          <cell r="E86358" t="str">
            <v>红土砬子村鲁殿强</v>
          </cell>
          <cell r="F86358" t="str">
            <v>13.63</v>
          </cell>
        </row>
        <row r="86359">
          <cell r="E86359" t="str">
            <v>红土砬子村鲁庆山</v>
          </cell>
          <cell r="F86359" t="str">
            <v>16.8</v>
          </cell>
        </row>
        <row r="86360">
          <cell r="E86360" t="str">
            <v>红土砬子村鲁德连</v>
          </cell>
          <cell r="F86360" t="str">
            <v>7.8</v>
          </cell>
        </row>
        <row r="86361">
          <cell r="E86361" t="str">
            <v>红土砬子村鲁殿波</v>
          </cell>
          <cell r="F86361" t="str">
            <v>8.01</v>
          </cell>
        </row>
        <row r="86362">
          <cell r="E86362" t="str">
            <v>红土砬子村鲁兴华</v>
          </cell>
          <cell r="F86362" t="str">
            <v>15.2</v>
          </cell>
        </row>
        <row r="86363">
          <cell r="E86363" t="str">
            <v>红土砬子村鲁执发</v>
          </cell>
          <cell r="F86363" t="str">
            <v>7.65</v>
          </cell>
        </row>
        <row r="86364">
          <cell r="E86364" t="str">
            <v>红土砬子村王英江</v>
          </cell>
          <cell r="F86364" t="str">
            <v>10.44</v>
          </cell>
        </row>
        <row r="86365">
          <cell r="E86365" t="str">
            <v>红土砬子村刘玉香</v>
          </cell>
          <cell r="F86365" t="str">
            <v>14.4</v>
          </cell>
        </row>
        <row r="86366">
          <cell r="E86366" t="str">
            <v>红土砬子村鲁执良</v>
          </cell>
          <cell r="F86366" t="str">
            <v>2.6</v>
          </cell>
        </row>
        <row r="86367">
          <cell r="E86367" t="str">
            <v>红土砬子村杨秀娥</v>
          </cell>
          <cell r="F86367" t="str">
            <v>10.68</v>
          </cell>
        </row>
        <row r="86368">
          <cell r="E86368" t="str">
            <v>红土砬子村鲁玉山</v>
          </cell>
          <cell r="F86368" t="str">
            <v>18.31</v>
          </cell>
        </row>
        <row r="86369">
          <cell r="E86369" t="str">
            <v>红土砬子村鲁文华</v>
          </cell>
          <cell r="F86369" t="str">
            <v>9.83</v>
          </cell>
        </row>
        <row r="86370">
          <cell r="E86370" t="str">
            <v>红土砬子村鲁迎杰</v>
          </cell>
          <cell r="F86370" t="str">
            <v>10.4</v>
          </cell>
        </row>
        <row r="86371">
          <cell r="E86371" t="str">
            <v>红土砬子村徐凤海</v>
          </cell>
          <cell r="F86371" t="str">
            <v>11.4</v>
          </cell>
        </row>
        <row r="86372">
          <cell r="E86372" t="str">
            <v>红土砬子村鲁执友</v>
          </cell>
          <cell r="F86372" t="str">
            <v>8.82</v>
          </cell>
        </row>
        <row r="86373">
          <cell r="E86373" t="str">
            <v>红土砬子村苗永顺</v>
          </cell>
          <cell r="F86373" t="str">
            <v>8.8</v>
          </cell>
        </row>
        <row r="86374">
          <cell r="E86374" t="str">
            <v>红土砬子村安执学</v>
          </cell>
          <cell r="F86374" t="str">
            <v>14.7</v>
          </cell>
        </row>
        <row r="86375">
          <cell r="E86375" t="str">
            <v>红土砬子村鲁殿伟</v>
          </cell>
          <cell r="F86375" t="str">
            <v>14.18</v>
          </cell>
        </row>
        <row r="86376">
          <cell r="E86376" t="str">
            <v>红土砬子村陈兴贵</v>
          </cell>
          <cell r="F86376" t="str">
            <v>8.96</v>
          </cell>
        </row>
        <row r="86377">
          <cell r="E86377" t="str">
            <v>红土砬子村李印芳</v>
          </cell>
          <cell r="F86377" t="str">
            <v>4.8</v>
          </cell>
        </row>
        <row r="86378">
          <cell r="E86378" t="str">
            <v>红土砬子村鲁执玉</v>
          </cell>
          <cell r="F86378" t="str">
            <v>10.4</v>
          </cell>
        </row>
        <row r="86379">
          <cell r="E86379" t="str">
            <v>红土砬子村刘振福</v>
          </cell>
          <cell r="F86379" t="str">
            <v>7.8</v>
          </cell>
        </row>
        <row r="86380">
          <cell r="E86380" t="str">
            <v>红土砬子村鲁殿新</v>
          </cell>
          <cell r="F86380" t="str">
            <v>8.01</v>
          </cell>
        </row>
        <row r="86381">
          <cell r="E86381" t="str">
            <v>红土砬子村鲁殿朋</v>
          </cell>
          <cell r="F86381" t="str">
            <v>6.17</v>
          </cell>
        </row>
        <row r="86382">
          <cell r="E86382" t="str">
            <v>红土砬子村高庆怀</v>
          </cell>
          <cell r="F86382" t="str">
            <v>6.2</v>
          </cell>
        </row>
        <row r="86383">
          <cell r="E86383" t="str">
            <v>红土砬子村鲁执芃</v>
          </cell>
          <cell r="F86383" t="str">
            <v>7.8</v>
          </cell>
        </row>
        <row r="86384">
          <cell r="E86384" t="str">
            <v>红土砬子村张桂忱</v>
          </cell>
          <cell r="F86384" t="str">
            <v>10.68</v>
          </cell>
        </row>
        <row r="86385">
          <cell r="E86385" t="str">
            <v>红土砬子村陈开</v>
          </cell>
          <cell r="F86385" t="str">
            <v>3.5</v>
          </cell>
        </row>
        <row r="86386">
          <cell r="E86386" t="str">
            <v>红土砬子村魏永海</v>
          </cell>
          <cell r="F86386" t="str">
            <v>5.34</v>
          </cell>
        </row>
        <row r="86387">
          <cell r="E86387" t="str">
            <v>红土砬子村徐建芳</v>
          </cell>
          <cell r="F86387" t="str">
            <v>11.71</v>
          </cell>
        </row>
        <row r="86388">
          <cell r="E86388" t="str">
            <v>红土砬子村鲁德新</v>
          </cell>
          <cell r="F86388" t="str">
            <v>9.58</v>
          </cell>
        </row>
        <row r="86389">
          <cell r="E86389" t="str">
            <v>红土砬子村鲁殿辉</v>
          </cell>
          <cell r="F86389" t="str">
            <v>11.51</v>
          </cell>
        </row>
        <row r="86390">
          <cell r="E86390" t="str">
            <v>红土砬子村顾执平</v>
          </cell>
          <cell r="F86390" t="str">
            <v>17.58</v>
          </cell>
        </row>
        <row r="86391">
          <cell r="E86391" t="str">
            <v>红土砬子村鲁德利</v>
          </cell>
          <cell r="F86391" t="str">
            <v>8.84</v>
          </cell>
        </row>
        <row r="86392">
          <cell r="E86392" t="str">
            <v>红土砬子村刘凤武</v>
          </cell>
          <cell r="F86392" t="str">
            <v>12.81</v>
          </cell>
        </row>
        <row r="86393">
          <cell r="E86393" t="str">
            <v>红土砬子村刘忠财</v>
          </cell>
          <cell r="F86393" t="str">
            <v>16.46</v>
          </cell>
        </row>
        <row r="86394">
          <cell r="E86394" t="str">
            <v>红土砬子村鲁殿满</v>
          </cell>
          <cell r="F86394" t="str">
            <v>6.34</v>
          </cell>
        </row>
        <row r="86395">
          <cell r="E86395" t="str">
            <v>红土砬子村陈玉峰</v>
          </cell>
          <cell r="F86395" t="str">
            <v>9.42</v>
          </cell>
        </row>
        <row r="86396">
          <cell r="E86396" t="str">
            <v>红土砬子村鲁殿奎</v>
          </cell>
          <cell r="F86396" t="str">
            <v>8.01</v>
          </cell>
        </row>
        <row r="86397">
          <cell r="E86397" t="str">
            <v>红土砬子村鲁树东</v>
          </cell>
          <cell r="F86397" t="str">
            <v>8.01</v>
          </cell>
        </row>
        <row r="86398">
          <cell r="E86398" t="str">
            <v>红土砬子村刘成国</v>
          </cell>
          <cell r="F86398" t="str">
            <v>23.73</v>
          </cell>
        </row>
        <row r="86399">
          <cell r="E86399" t="str">
            <v>红土砬子村鲁金龙</v>
          </cell>
          <cell r="F86399" t="str">
            <v>9.44</v>
          </cell>
        </row>
        <row r="86400">
          <cell r="E86400" t="str">
            <v>红土砬子村苗永发</v>
          </cell>
          <cell r="F86400" t="str">
            <v>9.7</v>
          </cell>
        </row>
        <row r="86401">
          <cell r="E86401" t="str">
            <v>红土砬子村刘忠岐</v>
          </cell>
          <cell r="F86401" t="str">
            <v>7.2</v>
          </cell>
        </row>
        <row r="86402">
          <cell r="E86402" t="str">
            <v>红土砬子村刘树林</v>
          </cell>
          <cell r="F86402" t="str">
            <v>11.34</v>
          </cell>
        </row>
        <row r="86403">
          <cell r="E86403" t="str">
            <v>红土砬子村鲁殿有</v>
          </cell>
          <cell r="F86403" t="str">
            <v>3.32</v>
          </cell>
        </row>
        <row r="86404">
          <cell r="E86404" t="str">
            <v>红土砬子村苗帅</v>
          </cell>
          <cell r="F86404" t="str">
            <v>11.4</v>
          </cell>
        </row>
        <row r="86405">
          <cell r="E86405" t="str">
            <v>红土砬子村杨淑杰</v>
          </cell>
          <cell r="F86405" t="str">
            <v>7.2</v>
          </cell>
        </row>
        <row r="86406">
          <cell r="E86406" t="str">
            <v>红土砬子村杨立华</v>
          </cell>
          <cell r="F86406" t="str">
            <v>5.88</v>
          </cell>
        </row>
        <row r="86407">
          <cell r="E86407" t="str">
            <v>红土砬子村鲁英杰</v>
          </cell>
          <cell r="F86407" t="str">
            <v>11.4</v>
          </cell>
        </row>
        <row r="86408">
          <cell r="E86408" t="str">
            <v>红土砬子村鲁殿宣</v>
          </cell>
          <cell r="F86408" t="str">
            <v>9.6</v>
          </cell>
        </row>
        <row r="86409">
          <cell r="E86409" t="str">
            <v>红土砬子村徐桂才</v>
          </cell>
          <cell r="F86409" t="str">
            <v>16.02</v>
          </cell>
        </row>
        <row r="86410">
          <cell r="E86410" t="str">
            <v>红土砬子村曹连弟</v>
          </cell>
          <cell r="F86410" t="str">
            <v>9.6</v>
          </cell>
        </row>
        <row r="86411">
          <cell r="E86411" t="str">
            <v>红土砬子村鲁恩福</v>
          </cell>
          <cell r="F86411" t="str">
            <v>20.35</v>
          </cell>
        </row>
        <row r="86412">
          <cell r="E86412" t="str">
            <v>红土砬子村常立凡</v>
          </cell>
          <cell r="F86412" t="str">
            <v>16.63</v>
          </cell>
        </row>
        <row r="86413">
          <cell r="E86413" t="str">
            <v>红土砬子村鲁执德</v>
          </cell>
          <cell r="F86413" t="str">
            <v>7.8</v>
          </cell>
        </row>
        <row r="86414">
          <cell r="E86414" t="str">
            <v>红土砬子村唐利德</v>
          </cell>
          <cell r="F86414" t="str">
            <v>8.82</v>
          </cell>
        </row>
        <row r="86415">
          <cell r="E86415" t="str">
            <v>红土砬子村祁淑清</v>
          </cell>
          <cell r="F86415" t="str">
            <v>11.76</v>
          </cell>
        </row>
        <row r="86416">
          <cell r="E86416" t="str">
            <v>红土砬子村高庆军</v>
          </cell>
          <cell r="F86416" t="str">
            <v>7.8</v>
          </cell>
        </row>
        <row r="86417">
          <cell r="E86417" t="str">
            <v>红土砬子村鲁明辉</v>
          </cell>
          <cell r="F86417" t="str">
            <v>20.58</v>
          </cell>
        </row>
        <row r="86418">
          <cell r="E86418" t="str">
            <v>红土砬子村王淑芹</v>
          </cell>
          <cell r="F86418" t="str">
            <v>3.58</v>
          </cell>
        </row>
        <row r="86419">
          <cell r="E86419" t="str">
            <v>红土砬子村杨立平</v>
          </cell>
          <cell r="F86419" t="str">
            <v>2.94</v>
          </cell>
        </row>
        <row r="86420">
          <cell r="E86420" t="str">
            <v>红土砬子村鲁执军</v>
          </cell>
          <cell r="F86420" t="str">
            <v>11.4</v>
          </cell>
        </row>
        <row r="86421">
          <cell r="E86421" t="str">
            <v>红土砬子村鲁执利</v>
          </cell>
          <cell r="F86421" t="str">
            <v>16.98</v>
          </cell>
        </row>
        <row r="86422">
          <cell r="E86422" t="str">
            <v>红土砬子村高庆勇</v>
          </cell>
          <cell r="F86422" t="str">
            <v>6.11</v>
          </cell>
        </row>
        <row r="86423">
          <cell r="E86423" t="str">
            <v>红土砬子村杨宏飞</v>
          </cell>
          <cell r="F86423" t="str">
            <v>11.76</v>
          </cell>
        </row>
        <row r="86424">
          <cell r="E86424" t="str">
            <v>红土砬子村王德满</v>
          </cell>
          <cell r="F86424" t="str">
            <v>17.35</v>
          </cell>
        </row>
        <row r="86425">
          <cell r="E86425" t="str">
            <v>红土砬子村鲁利军</v>
          </cell>
          <cell r="F86425" t="str">
            <v>10.68</v>
          </cell>
        </row>
        <row r="86426">
          <cell r="E86426" t="str">
            <v>红土砬子村安树得</v>
          </cell>
          <cell r="F86426" t="str">
            <v>10.59</v>
          </cell>
        </row>
        <row r="86427">
          <cell r="E86427" t="str">
            <v>红土砬子村鲁庆贵</v>
          </cell>
          <cell r="F86427" t="str">
            <v>9.68</v>
          </cell>
        </row>
        <row r="86428">
          <cell r="E86428" t="str">
            <v>红土砬子村徐和庆</v>
          </cell>
          <cell r="F86428" t="str">
            <v>12</v>
          </cell>
        </row>
        <row r="86429">
          <cell r="E86429" t="str">
            <v>红土砬子村王启华</v>
          </cell>
          <cell r="F86429" t="str">
            <v>2.4</v>
          </cell>
        </row>
        <row r="86430">
          <cell r="E86430" t="str">
            <v>红土砬子村石殿波</v>
          </cell>
          <cell r="F86430" t="str">
            <v>2.94</v>
          </cell>
        </row>
        <row r="86431">
          <cell r="E86431" t="str">
            <v>红土砬子村洪梅芳</v>
          </cell>
          <cell r="F86431" t="str">
            <v>7.8</v>
          </cell>
        </row>
        <row r="86432">
          <cell r="E86432" t="str">
            <v>红土砬子村鲁执祥</v>
          </cell>
          <cell r="F86432" t="str">
            <v>8.01</v>
          </cell>
        </row>
        <row r="86433">
          <cell r="E86433" t="str">
            <v>红土砬子村徐忠忱</v>
          </cell>
          <cell r="F86433" t="str">
            <v>5.2</v>
          </cell>
        </row>
        <row r="86434">
          <cell r="E86434" t="str">
            <v>红土砬子村刘淑英</v>
          </cell>
          <cell r="F86434" t="str">
            <v>5.34</v>
          </cell>
        </row>
        <row r="86435">
          <cell r="E86435" t="str">
            <v>红土砬子村鲁殿学</v>
          </cell>
          <cell r="F86435" t="str">
            <v>5.34</v>
          </cell>
        </row>
        <row r="86436">
          <cell r="E86436" t="str">
            <v>红土砬子村张丽敏</v>
          </cell>
          <cell r="F86436" t="str">
            <v>23.16</v>
          </cell>
        </row>
        <row r="86437">
          <cell r="E86437" t="str">
            <v>红土砬子村陈玉琢</v>
          </cell>
          <cell r="F86437" t="str">
            <v>10.6</v>
          </cell>
        </row>
        <row r="86438">
          <cell r="E86438" t="str">
            <v>红土砬子村陈玉龙</v>
          </cell>
          <cell r="F86438" t="str">
            <v>7</v>
          </cell>
        </row>
        <row r="86439">
          <cell r="E86439" t="str">
            <v>红土砬子村鲁殿江</v>
          </cell>
          <cell r="F86439" t="str">
            <v>5.2</v>
          </cell>
        </row>
        <row r="86440">
          <cell r="E86440" t="str">
            <v>红土砬子村杨景福</v>
          </cell>
          <cell r="F86440" t="str">
            <v>15.3</v>
          </cell>
        </row>
        <row r="86441">
          <cell r="E86441" t="str">
            <v>红土砬子村鲁执生</v>
          </cell>
          <cell r="F86441" t="str">
            <v>8.01</v>
          </cell>
        </row>
        <row r="86442">
          <cell r="E86442" t="str">
            <v>红土砬子村马士仁</v>
          </cell>
          <cell r="F86442" t="str">
            <v>27.55</v>
          </cell>
        </row>
        <row r="86443">
          <cell r="E86443" t="str">
            <v>红土砬子村鲁执新</v>
          </cell>
          <cell r="F86443" t="str">
            <v>10.68</v>
          </cell>
        </row>
        <row r="86444">
          <cell r="E86444" t="str">
            <v>红土砬子村徐忠成</v>
          </cell>
          <cell r="F86444" t="str">
            <v>10.4</v>
          </cell>
        </row>
        <row r="86445">
          <cell r="E86445" t="str">
            <v>红土砬子村刘树文</v>
          </cell>
          <cell r="F86445" t="str">
            <v>20.55</v>
          </cell>
        </row>
        <row r="86446">
          <cell r="E86446" t="str">
            <v>红土砬子村鲁庆喜</v>
          </cell>
          <cell r="F86446" t="str">
            <v>10.8</v>
          </cell>
        </row>
        <row r="86447">
          <cell r="E86447" t="str">
            <v>红土砬子村鲁军</v>
          </cell>
          <cell r="F86447" t="str">
            <v>12.5</v>
          </cell>
        </row>
        <row r="86448">
          <cell r="E86448" t="str">
            <v>红土砬子村朱春江</v>
          </cell>
          <cell r="F86448" t="str">
            <v>10.44</v>
          </cell>
        </row>
        <row r="86449">
          <cell r="E86449" t="str">
            <v>红土砬子村张淑华</v>
          </cell>
          <cell r="F86449" t="str">
            <v>8.01</v>
          </cell>
        </row>
        <row r="86450">
          <cell r="E86450" t="str">
            <v>红土砬子村鲁殿仲</v>
          </cell>
          <cell r="F86450" t="str">
            <v>7.8</v>
          </cell>
        </row>
        <row r="86451">
          <cell r="E86451" t="str">
            <v>红土砬子村郭景元</v>
          </cell>
          <cell r="F86451" t="str">
            <v>11.76</v>
          </cell>
        </row>
        <row r="86452">
          <cell r="E86452" t="str">
            <v>红土砬子村鲁执才</v>
          </cell>
          <cell r="F86452" t="str">
            <v>4.33</v>
          </cell>
        </row>
        <row r="86453">
          <cell r="E86453" t="str">
            <v>红土砬子村徐凤安</v>
          </cell>
          <cell r="F86453" t="str">
            <v>5.88</v>
          </cell>
        </row>
        <row r="86454">
          <cell r="E86454" t="str">
            <v>红土砬子村鲁执红</v>
          </cell>
          <cell r="F86454" t="str">
            <v>10.19</v>
          </cell>
        </row>
        <row r="86455">
          <cell r="E86455" t="str">
            <v>红土砬子村鲁殿帮</v>
          </cell>
          <cell r="F86455" t="str">
            <v>5.34</v>
          </cell>
        </row>
        <row r="86456">
          <cell r="E86456" t="str">
            <v>红土砬子村鲁博</v>
          </cell>
          <cell r="F86456" t="str">
            <v>4.33</v>
          </cell>
        </row>
        <row r="86457">
          <cell r="E86457" t="str">
            <v>红土砬子村顾执和</v>
          </cell>
          <cell r="F86457" t="str">
            <v>12.4</v>
          </cell>
        </row>
        <row r="86458">
          <cell r="E86458" t="str">
            <v>红土砬子村鲁殿秀</v>
          </cell>
          <cell r="F86458" t="str">
            <v>11.51</v>
          </cell>
        </row>
        <row r="86459">
          <cell r="E86459" t="str">
            <v>红土砬子村鲁利东</v>
          </cell>
          <cell r="F86459" t="str">
            <v>10.68</v>
          </cell>
        </row>
        <row r="86460">
          <cell r="E86460" t="str">
            <v>红土砬子村陈树才</v>
          </cell>
          <cell r="F86460" t="str">
            <v>10.68</v>
          </cell>
        </row>
        <row r="86461">
          <cell r="E86461" t="str">
            <v>红土砬子村刘瑞发</v>
          </cell>
          <cell r="F86461" t="str">
            <v>10.73</v>
          </cell>
        </row>
        <row r="86462">
          <cell r="E86462" t="str">
            <v>红土砬子村刘树彬</v>
          </cell>
          <cell r="F86462" t="str">
            <v>17.4</v>
          </cell>
        </row>
        <row r="86463">
          <cell r="E86463" t="str">
            <v>红土砬子村王启红</v>
          </cell>
          <cell r="F86463" t="str">
            <v>12.22</v>
          </cell>
        </row>
        <row r="86464">
          <cell r="E86464" t="str">
            <v>红土砬子村杨景明</v>
          </cell>
          <cell r="F86464" t="str">
            <v>5.88</v>
          </cell>
        </row>
        <row r="86465">
          <cell r="E86465" t="str">
            <v>红土砬子村鲁殿林</v>
          </cell>
          <cell r="F86465" t="str">
            <v>2.6</v>
          </cell>
        </row>
        <row r="86466">
          <cell r="E86466" t="str">
            <v>红土砬子村陈伟</v>
          </cell>
          <cell r="F86466" t="str">
            <v>13.99</v>
          </cell>
        </row>
        <row r="86467">
          <cell r="E86467" t="str">
            <v>红土砬子村刘振武</v>
          </cell>
          <cell r="F86467" t="str">
            <v>15.6</v>
          </cell>
        </row>
        <row r="86468">
          <cell r="E86468" t="str">
            <v>红土砬子村王德发</v>
          </cell>
          <cell r="F86468" t="str">
            <v>2.4</v>
          </cell>
        </row>
        <row r="86469">
          <cell r="E86469" t="str">
            <v>红土砬子村鲁执平</v>
          </cell>
          <cell r="F86469" t="str">
            <v>11.37</v>
          </cell>
        </row>
        <row r="86470">
          <cell r="E86470" t="str">
            <v>红土砬子村王国华</v>
          </cell>
          <cell r="F86470" t="str">
            <v>7.8</v>
          </cell>
        </row>
        <row r="86471">
          <cell r="E86471" t="str">
            <v>红土砬子村朱玉芹</v>
          </cell>
          <cell r="F86471" t="str">
            <v>4.8</v>
          </cell>
        </row>
        <row r="86472">
          <cell r="E86472" t="str">
            <v>红土砬子村邹丽红</v>
          </cell>
          <cell r="F86472" t="str">
            <v>8.01</v>
          </cell>
        </row>
        <row r="86473">
          <cell r="E86473" t="str">
            <v>红土砬子村单佰恒</v>
          </cell>
          <cell r="F86473" t="str">
            <v>2.67</v>
          </cell>
        </row>
        <row r="86474">
          <cell r="E86474" t="str">
            <v>红土砬子村赵桂荣</v>
          </cell>
          <cell r="F86474" t="str">
            <v>12.34</v>
          </cell>
        </row>
        <row r="86475">
          <cell r="E86475" t="str">
            <v>红土砬子村韩翠萍</v>
          </cell>
          <cell r="F86475" t="str">
            <v>16.6</v>
          </cell>
        </row>
        <row r="86476">
          <cell r="E86476" t="str">
            <v>红土砬子村刘春兰</v>
          </cell>
          <cell r="F86476" t="str">
            <v>7.2</v>
          </cell>
        </row>
        <row r="86477">
          <cell r="E86477" t="str">
            <v>红土砬子村杨淑芹</v>
          </cell>
          <cell r="F86477" t="str">
            <v>10.4</v>
          </cell>
        </row>
        <row r="86478">
          <cell r="E86478" t="str">
            <v>红土砬子村徐凤平</v>
          </cell>
          <cell r="F86478" t="str">
            <v>4.6</v>
          </cell>
        </row>
        <row r="86479">
          <cell r="E86479" t="str">
            <v>红土砬子村安丽华</v>
          </cell>
          <cell r="F86479" t="str">
            <v>2.67</v>
          </cell>
        </row>
        <row r="86480">
          <cell r="E86480" t="str">
            <v>红土砬子村陈玉德</v>
          </cell>
          <cell r="F86480" t="str">
            <v>11.93</v>
          </cell>
        </row>
        <row r="86481">
          <cell r="E86481" t="str">
            <v>红土砬子村安执英</v>
          </cell>
          <cell r="F86481" t="str">
            <v>18.52</v>
          </cell>
        </row>
        <row r="86482">
          <cell r="E86482" t="str">
            <v>红土砬子村鲁执超</v>
          </cell>
          <cell r="F86482" t="str">
            <v>16.73</v>
          </cell>
        </row>
        <row r="86483">
          <cell r="E86483" t="str">
            <v>红土砬子村王德平</v>
          </cell>
          <cell r="F86483" t="str">
            <v>12.57</v>
          </cell>
        </row>
        <row r="86484">
          <cell r="E86484" t="str">
            <v>红土砬子村鲁庆国</v>
          </cell>
          <cell r="F86484" t="str">
            <v>9.06</v>
          </cell>
        </row>
        <row r="86485">
          <cell r="E86485" t="str">
            <v>红土砬子村祁志余</v>
          </cell>
          <cell r="F86485" t="str">
            <v>11.49</v>
          </cell>
        </row>
        <row r="86486">
          <cell r="E86486" t="str">
            <v>红土砬子村祁志福</v>
          </cell>
          <cell r="F86486" t="str">
            <v>9.75</v>
          </cell>
        </row>
        <row r="86487">
          <cell r="E86487" t="str">
            <v>红土砬子村杨广秀</v>
          </cell>
          <cell r="F86487" t="str">
            <v>5.22</v>
          </cell>
        </row>
        <row r="86488">
          <cell r="E86488" t="str">
            <v>红土砬子村陈秀芳</v>
          </cell>
          <cell r="F86488" t="str">
            <v>3.37</v>
          </cell>
        </row>
        <row r="86489">
          <cell r="E86489" t="str">
            <v>红土砬子村鲁权</v>
          </cell>
          <cell r="F86489" t="str">
            <v>7.2</v>
          </cell>
        </row>
        <row r="86490">
          <cell r="E86490" t="str">
            <v>羊草沟村艾锡铭</v>
          </cell>
          <cell r="F86490" t="str">
            <v>2</v>
          </cell>
        </row>
        <row r="86491">
          <cell r="E86491" t="str">
            <v>羊草沟村艾永成</v>
          </cell>
          <cell r="F86491" t="str">
            <v>6.65</v>
          </cell>
        </row>
        <row r="86492">
          <cell r="E86492" t="str">
            <v>羊草沟村艾永兴</v>
          </cell>
          <cell r="F86492" t="str">
            <v>11.4</v>
          </cell>
        </row>
        <row r="86493">
          <cell r="E86493" t="str">
            <v>羊草沟村安丽娟</v>
          </cell>
          <cell r="F86493" t="str">
            <v>14.7</v>
          </cell>
        </row>
        <row r="86494">
          <cell r="E86494" t="str">
            <v>羊草沟村陈宝龙</v>
          </cell>
          <cell r="F86494" t="str">
            <v>0.8</v>
          </cell>
        </row>
        <row r="86495">
          <cell r="E86495" t="str">
            <v>羊草沟村陈常春</v>
          </cell>
          <cell r="F86495" t="str">
            <v>12.59</v>
          </cell>
        </row>
        <row r="86496">
          <cell r="E86496" t="str">
            <v>羊草沟村陈富春</v>
          </cell>
          <cell r="F86496" t="str">
            <v>9.34</v>
          </cell>
        </row>
        <row r="86497">
          <cell r="E86497" t="str">
            <v>羊草沟村陈贵春</v>
          </cell>
          <cell r="F86497" t="str">
            <v>6.61</v>
          </cell>
        </row>
        <row r="86498">
          <cell r="E86498" t="str">
            <v>羊草沟村陈红</v>
          </cell>
          <cell r="F86498" t="str">
            <v>6.3</v>
          </cell>
        </row>
        <row r="86499">
          <cell r="E86499" t="str">
            <v>羊草沟村陈江</v>
          </cell>
          <cell r="F86499" t="str">
            <v>9.9</v>
          </cell>
        </row>
        <row r="86500">
          <cell r="E86500" t="str">
            <v>羊草沟村陈景波</v>
          </cell>
          <cell r="F86500" t="str">
            <v>19.2</v>
          </cell>
        </row>
        <row r="86501">
          <cell r="E86501" t="str">
            <v>羊草沟村陈景德</v>
          </cell>
          <cell r="F86501" t="str">
            <v>15.82</v>
          </cell>
        </row>
        <row r="86502">
          <cell r="E86502" t="str">
            <v>羊草沟村陈景锋</v>
          </cell>
          <cell r="F86502" t="str">
            <v>2</v>
          </cell>
        </row>
        <row r="86503">
          <cell r="E86503" t="str">
            <v>羊草沟村陈景海</v>
          </cell>
          <cell r="F86503" t="str">
            <v>9.95</v>
          </cell>
        </row>
        <row r="86504">
          <cell r="E86504" t="str">
            <v>羊草沟村陈景华</v>
          </cell>
          <cell r="F86504" t="str">
            <v>11.89</v>
          </cell>
        </row>
        <row r="86505">
          <cell r="E86505" t="str">
            <v>羊草沟村陈景禄</v>
          </cell>
          <cell r="F86505" t="str">
            <v>5.18</v>
          </cell>
        </row>
        <row r="86506">
          <cell r="E86506" t="str">
            <v>羊草沟村陈景权</v>
          </cell>
          <cell r="F86506" t="str">
            <v>6.6</v>
          </cell>
        </row>
        <row r="86507">
          <cell r="E86507" t="str">
            <v>羊草沟村陈景权</v>
          </cell>
          <cell r="F86507" t="str">
            <v>1</v>
          </cell>
        </row>
        <row r="86508">
          <cell r="E86508" t="str">
            <v>羊草沟村陈景余</v>
          </cell>
          <cell r="F86508" t="str">
            <v>4.8</v>
          </cell>
        </row>
        <row r="86509">
          <cell r="E86509" t="str">
            <v>羊草沟村陈俊</v>
          </cell>
          <cell r="F86509" t="str">
            <v>1.6</v>
          </cell>
        </row>
        <row r="86510">
          <cell r="E86510" t="str">
            <v>羊草沟村陈立斌</v>
          </cell>
          <cell r="F86510" t="str">
            <v>12.63</v>
          </cell>
        </row>
        <row r="86511">
          <cell r="E86511" t="str">
            <v>羊草沟村陈立福</v>
          </cell>
          <cell r="F86511" t="str">
            <v>9.88</v>
          </cell>
        </row>
        <row r="86512">
          <cell r="E86512" t="str">
            <v>羊草沟村陈立新</v>
          </cell>
          <cell r="F86512" t="str">
            <v>9.9</v>
          </cell>
        </row>
        <row r="86513">
          <cell r="E86513" t="str">
            <v>羊草沟村陈立亚</v>
          </cell>
          <cell r="F86513" t="str">
            <v>16</v>
          </cell>
        </row>
        <row r="86514">
          <cell r="E86514" t="str">
            <v>羊草沟村陈丽艳</v>
          </cell>
          <cell r="F86514" t="str">
            <v>2</v>
          </cell>
        </row>
        <row r="86515">
          <cell r="E86515" t="str">
            <v>羊草沟村陈林</v>
          </cell>
          <cell r="F86515" t="str">
            <v>2.2</v>
          </cell>
        </row>
        <row r="86516">
          <cell r="E86516" t="str">
            <v>羊草沟村陈铁柱</v>
          </cell>
          <cell r="F86516" t="str">
            <v>12.3</v>
          </cell>
        </row>
        <row r="86517">
          <cell r="E86517" t="str">
            <v>羊草沟村陈伟</v>
          </cell>
          <cell r="F86517" t="str">
            <v>9.9</v>
          </cell>
        </row>
        <row r="86518">
          <cell r="E86518" t="str">
            <v>羊草沟村陈印凤</v>
          </cell>
          <cell r="F86518" t="str">
            <v>9.46</v>
          </cell>
        </row>
        <row r="86519">
          <cell r="E86519" t="str">
            <v>羊草沟村陈迎东</v>
          </cell>
          <cell r="F86519" t="str">
            <v>7.66</v>
          </cell>
        </row>
        <row r="86520">
          <cell r="E86520" t="str">
            <v>羊草沟村陈迎福</v>
          </cell>
          <cell r="F86520" t="str">
            <v>6.92</v>
          </cell>
        </row>
        <row r="86521">
          <cell r="E86521" t="str">
            <v>羊草沟村陈迎朋</v>
          </cell>
          <cell r="F86521" t="str">
            <v>11.49</v>
          </cell>
        </row>
        <row r="86522">
          <cell r="E86522" t="str">
            <v>羊草沟村陈友贵</v>
          </cell>
          <cell r="F86522" t="str">
            <v>8.8</v>
          </cell>
        </row>
        <row r="86523">
          <cell r="E86523" t="str">
            <v>羊草沟村陈玉福</v>
          </cell>
          <cell r="F86523" t="str">
            <v>6.95</v>
          </cell>
        </row>
        <row r="86524">
          <cell r="E86524" t="str">
            <v>羊草沟村陈玉双</v>
          </cell>
          <cell r="F86524" t="str">
            <v>11.2</v>
          </cell>
        </row>
        <row r="86525">
          <cell r="E86525" t="str">
            <v>羊草沟村陈玉顺</v>
          </cell>
          <cell r="F86525" t="str">
            <v>9.9</v>
          </cell>
        </row>
        <row r="86526">
          <cell r="E86526" t="str">
            <v>羊草沟村崔宝兴</v>
          </cell>
          <cell r="F86526" t="str">
            <v>10.56</v>
          </cell>
        </row>
        <row r="86527">
          <cell r="E86527" t="str">
            <v>羊草沟村崔国兴</v>
          </cell>
          <cell r="F86527" t="str">
            <v>7.59</v>
          </cell>
        </row>
        <row r="86528">
          <cell r="E86528" t="str">
            <v>羊草沟村崔立兴</v>
          </cell>
          <cell r="F86528" t="str">
            <v>16.5</v>
          </cell>
        </row>
        <row r="86529">
          <cell r="E86529" t="str">
            <v>羊草沟村崔双兴</v>
          </cell>
          <cell r="F86529" t="str">
            <v>6.9</v>
          </cell>
        </row>
        <row r="86530">
          <cell r="E86530" t="str">
            <v>羊草沟村李长文</v>
          </cell>
          <cell r="F86530" t="str">
            <v>6.6</v>
          </cell>
        </row>
        <row r="86531">
          <cell r="E86531" t="str">
            <v>羊草沟村崔振兴</v>
          </cell>
          <cell r="F86531" t="str">
            <v>6.6</v>
          </cell>
        </row>
        <row r="86532">
          <cell r="E86532" t="str">
            <v>羊草沟村戴淑萍</v>
          </cell>
          <cell r="F86532" t="str">
            <v>4.9</v>
          </cell>
        </row>
        <row r="86533">
          <cell r="E86533" t="str">
            <v>羊草沟村董宝贵</v>
          </cell>
          <cell r="F86533" t="str">
            <v>9.97</v>
          </cell>
        </row>
        <row r="86534">
          <cell r="E86534" t="str">
            <v>羊草沟村董宝祥</v>
          </cell>
          <cell r="F86534" t="str">
            <v>6.9</v>
          </cell>
        </row>
        <row r="86535">
          <cell r="E86535" t="str">
            <v>羊草沟村董凤贤</v>
          </cell>
          <cell r="F86535" t="str">
            <v>12.1</v>
          </cell>
        </row>
        <row r="86536">
          <cell r="E86536" t="str">
            <v>羊草沟村董丽英</v>
          </cell>
          <cell r="F86536" t="str">
            <v>1.6</v>
          </cell>
        </row>
        <row r="86537">
          <cell r="E86537" t="str">
            <v>羊草沟村范玉良</v>
          </cell>
          <cell r="F86537" t="str">
            <v>16.5</v>
          </cell>
        </row>
        <row r="86538">
          <cell r="E86538" t="str">
            <v>羊草沟村冯柏清</v>
          </cell>
          <cell r="F86538" t="str">
            <v>2</v>
          </cell>
        </row>
        <row r="86539">
          <cell r="E86539" t="str">
            <v>羊草沟村付宝忠</v>
          </cell>
          <cell r="F86539" t="str">
            <v>7.54</v>
          </cell>
        </row>
        <row r="86540">
          <cell r="E86540" t="str">
            <v>羊草沟村付成忠</v>
          </cell>
          <cell r="F86540" t="str">
            <v>21.15</v>
          </cell>
        </row>
        <row r="86541">
          <cell r="E86541" t="str">
            <v>羊草沟村付贵忠</v>
          </cell>
          <cell r="F86541" t="str">
            <v>1.98</v>
          </cell>
        </row>
        <row r="86542">
          <cell r="E86542" t="str">
            <v>羊草沟村付国忱</v>
          </cell>
          <cell r="F86542" t="str">
            <v>6.9</v>
          </cell>
        </row>
        <row r="86543">
          <cell r="E86543" t="str">
            <v>羊草沟村付国家</v>
          </cell>
          <cell r="F86543" t="str">
            <v>7.9</v>
          </cell>
        </row>
        <row r="86544">
          <cell r="E86544" t="str">
            <v>羊草沟村付荣忠</v>
          </cell>
          <cell r="F86544" t="str">
            <v>10.57</v>
          </cell>
        </row>
        <row r="86545">
          <cell r="E86545" t="str">
            <v>羊草沟村付守君</v>
          </cell>
          <cell r="F86545" t="str">
            <v>10.87</v>
          </cell>
        </row>
        <row r="86546">
          <cell r="E86546" t="str">
            <v>羊草沟村付鲜英</v>
          </cell>
          <cell r="F86546" t="str">
            <v>6.6</v>
          </cell>
        </row>
        <row r="86547">
          <cell r="E86547" t="str">
            <v>羊草沟村付友</v>
          </cell>
          <cell r="F86547" t="str">
            <v>17.1</v>
          </cell>
        </row>
        <row r="86548">
          <cell r="E86548" t="str">
            <v>羊草沟村付余</v>
          </cell>
          <cell r="F86548" t="str">
            <v>5.9</v>
          </cell>
        </row>
        <row r="86549">
          <cell r="E86549" t="str">
            <v>羊草沟村付玉忠</v>
          </cell>
          <cell r="F86549" t="str">
            <v>10.71</v>
          </cell>
        </row>
        <row r="86550">
          <cell r="E86550" t="str">
            <v>羊草沟村高峰</v>
          </cell>
          <cell r="F86550" t="str">
            <v>14.9</v>
          </cell>
        </row>
        <row r="86551">
          <cell r="E86551" t="str">
            <v>羊草沟村高凤珍</v>
          </cell>
          <cell r="F86551" t="str">
            <v>0.75</v>
          </cell>
        </row>
        <row r="86552">
          <cell r="E86552" t="str">
            <v>羊草沟村高桂芝</v>
          </cell>
          <cell r="F86552" t="str">
            <v>9.9</v>
          </cell>
        </row>
        <row r="86553">
          <cell r="E86553" t="str">
            <v>羊草沟村高红</v>
          </cell>
          <cell r="F86553" t="str">
            <v>13.1</v>
          </cell>
        </row>
        <row r="86554">
          <cell r="E86554" t="str">
            <v>羊草沟村高连财</v>
          </cell>
          <cell r="F86554" t="str">
            <v>9.6</v>
          </cell>
        </row>
        <row r="86555">
          <cell r="E86555" t="str">
            <v>羊草沟村高连成</v>
          </cell>
          <cell r="F86555" t="str">
            <v>13.53</v>
          </cell>
        </row>
        <row r="86556">
          <cell r="E86556" t="str">
            <v>羊草沟村高连福</v>
          </cell>
          <cell r="F86556" t="str">
            <v>9.82</v>
          </cell>
        </row>
        <row r="86557">
          <cell r="E86557" t="str">
            <v>羊草沟村高连江</v>
          </cell>
          <cell r="F86557" t="str">
            <v>9.9</v>
          </cell>
        </row>
        <row r="86558">
          <cell r="E86558" t="str">
            <v>羊草沟村高连君</v>
          </cell>
          <cell r="F86558" t="str">
            <v>9.9</v>
          </cell>
        </row>
        <row r="86559">
          <cell r="E86559" t="str">
            <v>羊草沟村高天赐</v>
          </cell>
          <cell r="F86559" t="str">
            <v>6.6</v>
          </cell>
        </row>
        <row r="86560">
          <cell r="E86560" t="str">
            <v>羊草沟村高天宇</v>
          </cell>
          <cell r="F86560" t="str">
            <v>5.21</v>
          </cell>
        </row>
        <row r="86561">
          <cell r="E86561" t="str">
            <v>羊草沟村高铁林</v>
          </cell>
          <cell r="F86561" t="str">
            <v>9.2</v>
          </cell>
        </row>
        <row r="86562">
          <cell r="E86562" t="str">
            <v>羊草沟村顾宝德</v>
          </cell>
          <cell r="F86562" t="str">
            <v>5.4</v>
          </cell>
        </row>
        <row r="86563">
          <cell r="E86563" t="str">
            <v>羊草沟村顾凤阁</v>
          </cell>
          <cell r="F86563" t="str">
            <v>5.7</v>
          </cell>
        </row>
        <row r="86564">
          <cell r="E86564" t="str">
            <v>羊草沟村顾凤贵</v>
          </cell>
          <cell r="F86564" t="str">
            <v>8.8</v>
          </cell>
        </row>
        <row r="86565">
          <cell r="E86565" t="str">
            <v>羊草沟村顾淑侠</v>
          </cell>
          <cell r="F86565" t="str">
            <v>5.45</v>
          </cell>
        </row>
        <row r="86566">
          <cell r="E86566" t="str">
            <v>羊草沟村郭宝良</v>
          </cell>
          <cell r="F86566" t="str">
            <v>10.27</v>
          </cell>
        </row>
        <row r="86567">
          <cell r="E86567" t="str">
            <v>羊草沟村郭昌</v>
          </cell>
          <cell r="F86567" t="str">
            <v>6.26</v>
          </cell>
        </row>
        <row r="86568">
          <cell r="E86568" t="str">
            <v>羊草沟村郭崇</v>
          </cell>
          <cell r="F86568" t="str">
            <v>8.43</v>
          </cell>
        </row>
        <row r="86569">
          <cell r="E86569" t="str">
            <v>羊草沟村郭伟钢</v>
          </cell>
          <cell r="F86569" t="str">
            <v>8.7</v>
          </cell>
        </row>
        <row r="86570">
          <cell r="E86570" t="str">
            <v>羊草沟村郭卫强</v>
          </cell>
          <cell r="F86570" t="str">
            <v>16.27</v>
          </cell>
        </row>
        <row r="86571">
          <cell r="E86571" t="str">
            <v>羊草沟村郭艳波</v>
          </cell>
          <cell r="F86571" t="str">
            <v>3.03</v>
          </cell>
        </row>
        <row r="86572">
          <cell r="E86572" t="str">
            <v>羊草沟村郭艳侠</v>
          </cell>
          <cell r="F86572" t="str">
            <v>4.66</v>
          </cell>
        </row>
        <row r="86573">
          <cell r="E86573" t="str">
            <v>羊草沟村郭玉宝</v>
          </cell>
          <cell r="F86573" t="str">
            <v>9.9</v>
          </cell>
        </row>
        <row r="86574">
          <cell r="E86574" t="str">
            <v>羊草沟村郭玉久</v>
          </cell>
          <cell r="F86574" t="str">
            <v>24.8</v>
          </cell>
        </row>
        <row r="86575">
          <cell r="E86575" t="str">
            <v>羊草沟村韩伟英</v>
          </cell>
          <cell r="F86575" t="str">
            <v>6.2</v>
          </cell>
        </row>
        <row r="86576">
          <cell r="E86576" t="str">
            <v>羊草沟村洪宝怡</v>
          </cell>
          <cell r="F86576" t="str">
            <v>2.1</v>
          </cell>
        </row>
        <row r="86577">
          <cell r="E86577" t="str">
            <v>羊草沟村洪维忱</v>
          </cell>
          <cell r="F86577" t="str">
            <v>2.1</v>
          </cell>
        </row>
        <row r="86578">
          <cell r="E86578" t="str">
            <v>羊草沟村洪维良</v>
          </cell>
          <cell r="F86578" t="str">
            <v>15.4</v>
          </cell>
        </row>
        <row r="86579">
          <cell r="E86579" t="str">
            <v>羊草沟村侯德春</v>
          </cell>
          <cell r="F86579" t="str">
            <v>1.7</v>
          </cell>
        </row>
        <row r="86580">
          <cell r="E86580" t="str">
            <v>羊草沟村侯德仁</v>
          </cell>
          <cell r="F86580" t="str">
            <v>4.82</v>
          </cell>
        </row>
        <row r="86581">
          <cell r="E86581" t="str">
            <v>羊草沟村侯永阁</v>
          </cell>
          <cell r="F86581" t="str">
            <v>19.6</v>
          </cell>
        </row>
        <row r="86582">
          <cell r="E86582" t="str">
            <v>羊草沟村侯振华</v>
          </cell>
          <cell r="F86582" t="str">
            <v>7.06</v>
          </cell>
        </row>
        <row r="86583">
          <cell r="E86583" t="str">
            <v>羊草沟村侯振林</v>
          </cell>
          <cell r="F86583" t="str">
            <v>6.74</v>
          </cell>
        </row>
        <row r="86584">
          <cell r="E86584" t="str">
            <v>羊草沟村侯振民</v>
          </cell>
          <cell r="F86584" t="str">
            <v>1.2</v>
          </cell>
        </row>
        <row r="86585">
          <cell r="E86585" t="str">
            <v>羊草沟村侯振祥</v>
          </cell>
          <cell r="F86585" t="str">
            <v>4.7</v>
          </cell>
        </row>
        <row r="86586">
          <cell r="E86586" t="str">
            <v>羊草沟村胡风学</v>
          </cell>
          <cell r="F86586" t="str">
            <v>8.23</v>
          </cell>
        </row>
        <row r="86587">
          <cell r="E86587" t="str">
            <v>羊草沟村胡淑珍</v>
          </cell>
          <cell r="F86587" t="str">
            <v>6.6</v>
          </cell>
        </row>
        <row r="86588">
          <cell r="E86588" t="str">
            <v>羊草沟村胡玉海</v>
          </cell>
          <cell r="F86588" t="str">
            <v>8.97</v>
          </cell>
        </row>
        <row r="86589">
          <cell r="E86589" t="str">
            <v>羊草沟村胡玉江</v>
          </cell>
          <cell r="F86589" t="str">
            <v>6.3</v>
          </cell>
        </row>
        <row r="86590">
          <cell r="E86590" t="str">
            <v>羊草沟村胡玉权</v>
          </cell>
          <cell r="F86590" t="str">
            <v>9.5</v>
          </cell>
        </row>
        <row r="86591">
          <cell r="E86591" t="str">
            <v>羊草沟村黄柏昌</v>
          </cell>
          <cell r="F86591" t="str">
            <v>2.2</v>
          </cell>
        </row>
        <row r="86592">
          <cell r="E86592" t="str">
            <v>羊草沟村黄柏库</v>
          </cell>
          <cell r="F86592" t="str">
            <v>9</v>
          </cell>
        </row>
        <row r="86593">
          <cell r="E86593" t="str">
            <v>羊草沟村黄贵忱</v>
          </cell>
          <cell r="F86593" t="str">
            <v>10.07</v>
          </cell>
        </row>
        <row r="86594">
          <cell r="E86594" t="str">
            <v>羊草沟村黄金忱</v>
          </cell>
          <cell r="F86594" t="str">
            <v>2.29</v>
          </cell>
        </row>
        <row r="86595">
          <cell r="E86595" t="str">
            <v>羊草沟村黄金侠</v>
          </cell>
          <cell r="F86595" t="str">
            <v>7.68</v>
          </cell>
        </row>
        <row r="86596">
          <cell r="E86596" t="str">
            <v>羊草沟村黄玉忱</v>
          </cell>
          <cell r="F86596" t="str">
            <v>16.4</v>
          </cell>
        </row>
        <row r="86597">
          <cell r="E86597" t="str">
            <v>羊草沟村黄长忱</v>
          </cell>
          <cell r="F86597" t="str">
            <v>9.1</v>
          </cell>
        </row>
        <row r="86598">
          <cell r="E86598" t="str">
            <v>羊草沟村黄丽明</v>
          </cell>
          <cell r="F86598" t="str">
            <v>12.37</v>
          </cell>
        </row>
        <row r="86599">
          <cell r="E86599" t="str">
            <v>羊草沟村纪栢库</v>
          </cell>
          <cell r="F86599" t="str">
            <v>14.56</v>
          </cell>
        </row>
        <row r="86600">
          <cell r="E86600" t="str">
            <v>羊草沟村纪金付</v>
          </cell>
          <cell r="F86600" t="str">
            <v>5.42</v>
          </cell>
        </row>
        <row r="86601">
          <cell r="E86601" t="str">
            <v>羊草沟村姜明军</v>
          </cell>
          <cell r="F86601" t="str">
            <v>8.88</v>
          </cell>
        </row>
        <row r="86602">
          <cell r="E86602" t="str">
            <v>羊草沟村焦德红</v>
          </cell>
          <cell r="F86602" t="str">
            <v>9.9</v>
          </cell>
        </row>
        <row r="86603">
          <cell r="E86603" t="str">
            <v>羊草沟村焦德志</v>
          </cell>
          <cell r="F86603" t="str">
            <v>13.2</v>
          </cell>
        </row>
        <row r="86604">
          <cell r="E86604" t="str">
            <v>羊草沟村焦丽华</v>
          </cell>
          <cell r="F86604" t="str">
            <v>13.2</v>
          </cell>
        </row>
        <row r="86605">
          <cell r="E86605" t="str">
            <v>羊草沟村焦丽萍</v>
          </cell>
          <cell r="F86605" t="str">
            <v>4.3</v>
          </cell>
        </row>
        <row r="86606">
          <cell r="E86606" t="str">
            <v>羊草沟村李德龙</v>
          </cell>
          <cell r="F86606" t="str">
            <v>19.8</v>
          </cell>
        </row>
        <row r="86607">
          <cell r="E86607" t="str">
            <v>羊草沟村李德清</v>
          </cell>
          <cell r="F86607" t="str">
            <v>16.5</v>
          </cell>
        </row>
        <row r="86608">
          <cell r="E86608" t="str">
            <v>羊草沟村李凤珍</v>
          </cell>
          <cell r="F86608" t="str">
            <v>2.13</v>
          </cell>
        </row>
        <row r="86609">
          <cell r="E86609" t="str">
            <v>羊草沟村李景和</v>
          </cell>
          <cell r="F86609" t="str">
            <v>19.6</v>
          </cell>
        </row>
        <row r="86610">
          <cell r="E86610" t="str">
            <v>羊草沟村李向华</v>
          </cell>
          <cell r="F86610" t="str">
            <v>13.2</v>
          </cell>
        </row>
        <row r="86611">
          <cell r="E86611" t="str">
            <v>羊草沟村李忠忱</v>
          </cell>
          <cell r="F86611" t="str">
            <v>19.8</v>
          </cell>
        </row>
        <row r="86612">
          <cell r="E86612" t="str">
            <v>羊草沟村刘国君</v>
          </cell>
          <cell r="F86612" t="str">
            <v>0.7</v>
          </cell>
        </row>
        <row r="86613">
          <cell r="E86613" t="str">
            <v>羊草沟村刘国友</v>
          </cell>
          <cell r="F86613" t="str">
            <v>12.96</v>
          </cell>
        </row>
        <row r="86614">
          <cell r="E86614" t="str">
            <v>羊草沟村刘克俊</v>
          </cell>
          <cell r="F86614" t="str">
            <v>11.57</v>
          </cell>
        </row>
        <row r="86615">
          <cell r="E86615" t="str">
            <v>羊草沟村刘全</v>
          </cell>
          <cell r="F86615" t="str">
            <v>0.8</v>
          </cell>
        </row>
        <row r="86616">
          <cell r="E86616" t="str">
            <v>羊草沟村鲁俊兰</v>
          </cell>
          <cell r="F86616" t="str">
            <v>15.17</v>
          </cell>
        </row>
        <row r="86617">
          <cell r="E86617" t="str">
            <v>羊草沟村鲁香兰</v>
          </cell>
          <cell r="F86617" t="str">
            <v>14.2</v>
          </cell>
        </row>
        <row r="86618">
          <cell r="E86618" t="str">
            <v>羊草沟村马秀芳</v>
          </cell>
          <cell r="F86618" t="str">
            <v>6.19</v>
          </cell>
        </row>
        <row r="86619">
          <cell r="E86619" t="str">
            <v>羊草沟村毛玉侠</v>
          </cell>
          <cell r="F86619" t="str">
            <v>7.85</v>
          </cell>
        </row>
        <row r="86620">
          <cell r="E86620" t="str">
            <v>羊草沟村聂辉</v>
          </cell>
          <cell r="F86620" t="str">
            <v>9.83</v>
          </cell>
        </row>
        <row r="86621">
          <cell r="E86621" t="str">
            <v>羊草沟村裴乃文</v>
          </cell>
          <cell r="F86621" t="str">
            <v>4.52</v>
          </cell>
        </row>
        <row r="86622">
          <cell r="E86622" t="str">
            <v>羊草沟村曲中意</v>
          </cell>
          <cell r="F86622" t="str">
            <v>17.8</v>
          </cell>
        </row>
        <row r="86623">
          <cell r="E86623" t="str">
            <v>羊草沟村任秉东</v>
          </cell>
          <cell r="F86623" t="str">
            <v>12.8</v>
          </cell>
        </row>
        <row r="86624">
          <cell r="E86624" t="str">
            <v>羊草沟村任秉华</v>
          </cell>
          <cell r="F86624" t="str">
            <v>12.8</v>
          </cell>
        </row>
        <row r="86625">
          <cell r="E86625" t="str">
            <v>羊草沟村任秉武</v>
          </cell>
          <cell r="F86625" t="str">
            <v>12.8</v>
          </cell>
        </row>
        <row r="86626">
          <cell r="E86626" t="str">
            <v>羊草沟村任秉章</v>
          </cell>
          <cell r="F86626" t="str">
            <v>9.6</v>
          </cell>
        </row>
        <row r="86627">
          <cell r="E86627" t="str">
            <v>羊草沟村任秉忠</v>
          </cell>
          <cell r="F86627" t="str">
            <v>17.8</v>
          </cell>
        </row>
        <row r="86628">
          <cell r="E86628" t="str">
            <v>羊草沟村任德斌</v>
          </cell>
          <cell r="F86628" t="str">
            <v>19.2</v>
          </cell>
        </row>
        <row r="86629">
          <cell r="E86629" t="str">
            <v>羊草沟村任德福</v>
          </cell>
          <cell r="F86629" t="str">
            <v>12.53</v>
          </cell>
        </row>
        <row r="86630">
          <cell r="E86630" t="str">
            <v>羊草沟村任德明</v>
          </cell>
          <cell r="F86630" t="str">
            <v>16.5</v>
          </cell>
        </row>
        <row r="86631">
          <cell r="E86631" t="str">
            <v>羊草沟村任德权</v>
          </cell>
          <cell r="F86631" t="str">
            <v>16.4</v>
          </cell>
        </row>
        <row r="86632">
          <cell r="E86632" t="str">
            <v>羊草沟村任德学</v>
          </cell>
          <cell r="F86632" t="str">
            <v>31.21</v>
          </cell>
        </row>
        <row r="86633">
          <cell r="E86633" t="str">
            <v>羊草沟村任德义</v>
          </cell>
          <cell r="F86633" t="str">
            <v>16</v>
          </cell>
        </row>
        <row r="86634">
          <cell r="E86634" t="str">
            <v>羊草沟村任洪奎</v>
          </cell>
          <cell r="F86634" t="str">
            <v>12.8</v>
          </cell>
        </row>
        <row r="86635">
          <cell r="E86635" t="str">
            <v>羊草沟村任丽红</v>
          </cell>
          <cell r="F86635" t="str">
            <v>6.6</v>
          </cell>
        </row>
        <row r="86636">
          <cell r="E86636" t="str">
            <v>羊草沟村宋连举</v>
          </cell>
          <cell r="F86636" t="str">
            <v>23.1</v>
          </cell>
        </row>
        <row r="86637">
          <cell r="E86637" t="str">
            <v>羊草沟村苏德恒</v>
          </cell>
          <cell r="F86637" t="str">
            <v>13.2</v>
          </cell>
        </row>
        <row r="86638">
          <cell r="E86638" t="str">
            <v>羊草沟村苏德权</v>
          </cell>
          <cell r="F86638" t="str">
            <v>10.27</v>
          </cell>
        </row>
        <row r="86639">
          <cell r="E86639" t="str">
            <v>羊草沟村苏德文</v>
          </cell>
          <cell r="F86639" t="str">
            <v>13.2</v>
          </cell>
        </row>
        <row r="86640">
          <cell r="E86640" t="str">
            <v>羊草沟村孙锋</v>
          </cell>
          <cell r="F86640" t="str">
            <v>13.2</v>
          </cell>
        </row>
        <row r="86641">
          <cell r="E86641" t="str">
            <v>羊草沟村孙贺</v>
          </cell>
          <cell r="F86641" t="str">
            <v>9.9</v>
          </cell>
        </row>
        <row r="86642">
          <cell r="E86642" t="str">
            <v>羊草沟村孙江</v>
          </cell>
          <cell r="F86642" t="str">
            <v>9.9</v>
          </cell>
        </row>
        <row r="86643">
          <cell r="E86643" t="str">
            <v>羊草沟村孙淼</v>
          </cell>
          <cell r="F86643" t="str">
            <v>6.6</v>
          </cell>
        </row>
        <row r="86644">
          <cell r="E86644" t="str">
            <v>羊草沟村孙庆东</v>
          </cell>
          <cell r="F86644" t="str">
            <v>17.4</v>
          </cell>
        </row>
        <row r="86645">
          <cell r="E86645" t="str">
            <v>羊草沟村孙树</v>
          </cell>
          <cell r="F86645" t="str">
            <v>7.92</v>
          </cell>
        </row>
        <row r="86646">
          <cell r="E86646" t="str">
            <v>羊草沟村孙伟</v>
          </cell>
          <cell r="F86646" t="str">
            <v>13.2</v>
          </cell>
        </row>
        <row r="86647">
          <cell r="E86647" t="str">
            <v>羊草沟村孙逊</v>
          </cell>
          <cell r="F86647" t="str">
            <v>23.1</v>
          </cell>
        </row>
        <row r="86648">
          <cell r="E86648" t="str">
            <v>羊草沟村孙永</v>
          </cell>
          <cell r="F86648" t="str">
            <v>9.3</v>
          </cell>
        </row>
        <row r="86649">
          <cell r="E86649" t="str">
            <v>羊草沟村孙跃平</v>
          </cell>
          <cell r="F86649" t="str">
            <v>9.9</v>
          </cell>
        </row>
        <row r="86650">
          <cell r="E86650" t="str">
            <v>羊草沟村佟恩军</v>
          </cell>
          <cell r="F86650" t="str">
            <v>8.37</v>
          </cell>
        </row>
        <row r="86651">
          <cell r="E86651" t="str">
            <v>羊草沟村佟恩荣</v>
          </cell>
          <cell r="F86651" t="str">
            <v>8.8</v>
          </cell>
        </row>
        <row r="86652">
          <cell r="E86652" t="str">
            <v>羊草沟村佟恩义</v>
          </cell>
          <cell r="F86652" t="str">
            <v>11.15</v>
          </cell>
        </row>
        <row r="86653">
          <cell r="E86653" t="str">
            <v>羊草沟村佟刚</v>
          </cell>
          <cell r="F86653" t="str">
            <v>5.2</v>
          </cell>
        </row>
        <row r="86654">
          <cell r="E86654" t="str">
            <v>羊草沟村佟国放</v>
          </cell>
          <cell r="F86654" t="str">
            <v>16.5</v>
          </cell>
        </row>
        <row r="86655">
          <cell r="E86655" t="str">
            <v>羊草沟村佟明柏</v>
          </cell>
          <cell r="F86655" t="str">
            <v>10.09</v>
          </cell>
        </row>
        <row r="86656">
          <cell r="E86656" t="str">
            <v>羊草沟村佟明波</v>
          </cell>
          <cell r="F86656" t="str">
            <v>7.1</v>
          </cell>
        </row>
        <row r="86657">
          <cell r="E86657" t="str">
            <v>羊草沟村佟明财</v>
          </cell>
          <cell r="F86657" t="str">
            <v>1.77</v>
          </cell>
        </row>
        <row r="86658">
          <cell r="E86658" t="str">
            <v>羊草沟村佟明昌</v>
          </cell>
          <cell r="F86658" t="str">
            <v>1.2</v>
          </cell>
        </row>
        <row r="86659">
          <cell r="E86659" t="str">
            <v>羊草沟村佟明春</v>
          </cell>
          <cell r="F86659" t="str">
            <v>0.6</v>
          </cell>
        </row>
        <row r="86660">
          <cell r="E86660" t="str">
            <v>羊草沟村佟明锋</v>
          </cell>
          <cell r="F86660" t="str">
            <v>10.37</v>
          </cell>
        </row>
        <row r="86661">
          <cell r="E86661" t="str">
            <v>羊草沟村佟明军</v>
          </cell>
          <cell r="F86661" t="str">
            <v>9.4</v>
          </cell>
        </row>
        <row r="86662">
          <cell r="E86662" t="str">
            <v>羊草沟村佟明权</v>
          </cell>
          <cell r="F86662" t="str">
            <v>11.2</v>
          </cell>
        </row>
        <row r="86663">
          <cell r="E86663" t="str">
            <v>羊草沟村佟明仁</v>
          </cell>
          <cell r="F86663" t="str">
            <v>6.2</v>
          </cell>
        </row>
        <row r="86664">
          <cell r="E86664" t="str">
            <v>羊草沟村佟明祥</v>
          </cell>
          <cell r="F86664" t="str">
            <v>1.6</v>
          </cell>
        </row>
        <row r="86665">
          <cell r="E86665" t="str">
            <v>羊草沟村佟明远</v>
          </cell>
          <cell r="F86665" t="str">
            <v>16.44</v>
          </cell>
        </row>
        <row r="86666">
          <cell r="E86666" t="str">
            <v>羊草沟村佟思光</v>
          </cell>
          <cell r="F86666" t="str">
            <v>3.3</v>
          </cell>
        </row>
        <row r="86667">
          <cell r="E86667" t="str">
            <v>羊草沟村佟文俊</v>
          </cell>
          <cell r="F86667" t="str">
            <v>1.7</v>
          </cell>
        </row>
        <row r="86668">
          <cell r="E86668" t="str">
            <v>羊草沟村佟文荣</v>
          </cell>
          <cell r="F86668" t="str">
            <v>17.6</v>
          </cell>
        </row>
        <row r="86669">
          <cell r="E86669" t="str">
            <v>羊草沟村孙桂芝</v>
          </cell>
          <cell r="F86669" t="str">
            <v>10.3</v>
          </cell>
        </row>
        <row r="86670">
          <cell r="E86670" t="str">
            <v>羊草沟村王柏全</v>
          </cell>
          <cell r="F86670" t="str">
            <v>9.1</v>
          </cell>
        </row>
        <row r="86671">
          <cell r="E86671" t="str">
            <v>羊草沟村王朝东</v>
          </cell>
          <cell r="F86671" t="str">
            <v>3.8</v>
          </cell>
        </row>
        <row r="86672">
          <cell r="E86672" t="str">
            <v>羊草沟村王成林</v>
          </cell>
          <cell r="F86672" t="str">
            <v>9.4</v>
          </cell>
        </row>
        <row r="86673">
          <cell r="E86673" t="str">
            <v>羊草沟村王成林</v>
          </cell>
          <cell r="F86673" t="str">
            <v>5.4</v>
          </cell>
        </row>
        <row r="86674">
          <cell r="E86674" t="str">
            <v>羊草沟村王春芝</v>
          </cell>
          <cell r="F86674" t="str">
            <v>16.5</v>
          </cell>
        </row>
        <row r="86675">
          <cell r="E86675" t="str">
            <v>羊草沟村王殿福</v>
          </cell>
          <cell r="F86675" t="str">
            <v>15.57</v>
          </cell>
        </row>
        <row r="86676">
          <cell r="E86676" t="str">
            <v>羊草沟村王东梅</v>
          </cell>
          <cell r="F86676" t="str">
            <v>4.58</v>
          </cell>
        </row>
        <row r="86677">
          <cell r="E86677" t="str">
            <v>羊草沟村王风山</v>
          </cell>
          <cell r="F86677" t="str">
            <v>9.9</v>
          </cell>
        </row>
        <row r="86678">
          <cell r="E86678" t="str">
            <v>羊草沟村王凤忱</v>
          </cell>
          <cell r="F86678" t="str">
            <v>7.66</v>
          </cell>
        </row>
        <row r="86679">
          <cell r="E86679" t="str">
            <v>羊草沟村王凤国</v>
          </cell>
          <cell r="F86679" t="str">
            <v>9.62</v>
          </cell>
        </row>
        <row r="86680">
          <cell r="E86680" t="str">
            <v>羊草沟村王凤军</v>
          </cell>
          <cell r="F86680" t="str">
            <v>11.2</v>
          </cell>
        </row>
        <row r="86681">
          <cell r="E86681" t="str">
            <v>羊草沟村王凤权</v>
          </cell>
          <cell r="F86681" t="str">
            <v>16.87</v>
          </cell>
        </row>
        <row r="86682">
          <cell r="E86682" t="str">
            <v>羊草沟村王凤文</v>
          </cell>
          <cell r="F86682" t="str">
            <v>14.82</v>
          </cell>
        </row>
        <row r="86683">
          <cell r="E86683" t="str">
            <v>羊草沟村王换</v>
          </cell>
          <cell r="F86683" t="str">
            <v>25.36</v>
          </cell>
        </row>
        <row r="86684">
          <cell r="E86684" t="str">
            <v>羊草沟村王继伟</v>
          </cell>
          <cell r="F86684" t="str">
            <v>27.5</v>
          </cell>
        </row>
        <row r="86685">
          <cell r="E86685" t="str">
            <v>羊草沟村王健</v>
          </cell>
          <cell r="F86685" t="str">
            <v>3.4</v>
          </cell>
        </row>
        <row r="86686">
          <cell r="E86686" t="str">
            <v>羊草沟村王金林</v>
          </cell>
          <cell r="F86686" t="str">
            <v>8</v>
          </cell>
        </row>
        <row r="86687">
          <cell r="E86687" t="str">
            <v>羊草沟村王景新</v>
          </cell>
          <cell r="F86687" t="str">
            <v>19.85</v>
          </cell>
        </row>
        <row r="86688">
          <cell r="E86688" t="str">
            <v>羊草沟村王敬珍</v>
          </cell>
          <cell r="F86688" t="str">
            <v>8.12</v>
          </cell>
        </row>
        <row r="86689">
          <cell r="E86689" t="str">
            <v>羊草沟村王立强</v>
          </cell>
          <cell r="F86689" t="str">
            <v>3.3</v>
          </cell>
        </row>
        <row r="86690">
          <cell r="E86690" t="str">
            <v>羊草沟村王丽娟</v>
          </cell>
          <cell r="F86690" t="str">
            <v>9.9</v>
          </cell>
        </row>
        <row r="86691">
          <cell r="E86691" t="str">
            <v>羊草沟村王丽琴</v>
          </cell>
          <cell r="F86691" t="str">
            <v>5.07</v>
          </cell>
        </row>
        <row r="86692">
          <cell r="E86692" t="str">
            <v>羊草沟村王庆田</v>
          </cell>
          <cell r="F86692" t="str">
            <v>6.02</v>
          </cell>
        </row>
        <row r="86693">
          <cell r="E86693" t="str">
            <v>羊草沟村王瑞菊</v>
          </cell>
          <cell r="F86693" t="str">
            <v>13.2</v>
          </cell>
        </row>
        <row r="86694">
          <cell r="E86694" t="str">
            <v>羊草沟村王森林</v>
          </cell>
          <cell r="F86694" t="str">
            <v>13.2</v>
          </cell>
        </row>
        <row r="86695">
          <cell r="E86695" t="str">
            <v>羊草沟村冯柏珍</v>
          </cell>
          <cell r="F86695" t="str">
            <v>1.3</v>
          </cell>
        </row>
        <row r="86696">
          <cell r="E86696" t="str">
            <v>羊草沟村王铁红</v>
          </cell>
          <cell r="F86696" t="str">
            <v>6.23</v>
          </cell>
        </row>
        <row r="86697">
          <cell r="E86697" t="str">
            <v>羊草沟村王喜林</v>
          </cell>
          <cell r="F86697" t="str">
            <v>2</v>
          </cell>
        </row>
        <row r="86698">
          <cell r="E86698" t="str">
            <v>羊草沟村王兴华</v>
          </cell>
          <cell r="F86698" t="str">
            <v>7.8</v>
          </cell>
        </row>
        <row r="86699">
          <cell r="E86699" t="str">
            <v>羊草沟村王兴军</v>
          </cell>
          <cell r="F86699" t="str">
            <v>4</v>
          </cell>
        </row>
        <row r="86700">
          <cell r="E86700" t="str">
            <v>羊草沟村王秀英</v>
          </cell>
          <cell r="F86700" t="str">
            <v>4.2</v>
          </cell>
        </row>
        <row r="86701">
          <cell r="E86701" t="str">
            <v>羊草沟村王艳杰</v>
          </cell>
          <cell r="F86701" t="str">
            <v>0.47</v>
          </cell>
        </row>
        <row r="86702">
          <cell r="E86702" t="str">
            <v>羊草沟村王艳明</v>
          </cell>
          <cell r="F86702" t="str">
            <v>4.51</v>
          </cell>
        </row>
        <row r="86703">
          <cell r="E86703" t="str">
            <v>羊草沟村王长林</v>
          </cell>
          <cell r="F86703" t="str">
            <v>16.25</v>
          </cell>
        </row>
        <row r="86704">
          <cell r="E86704" t="str">
            <v>羊草沟村王长林</v>
          </cell>
          <cell r="F86704" t="str">
            <v>7.88</v>
          </cell>
        </row>
        <row r="86705">
          <cell r="E86705" t="str">
            <v>羊草沟村王长顺</v>
          </cell>
          <cell r="F86705" t="str">
            <v>14.79</v>
          </cell>
        </row>
        <row r="86706">
          <cell r="E86706" t="str">
            <v>羊草沟村吴景荣</v>
          </cell>
          <cell r="F86706" t="str">
            <v>3.49</v>
          </cell>
        </row>
        <row r="86707">
          <cell r="E86707" t="str">
            <v>羊草沟村肖永福</v>
          </cell>
          <cell r="F86707" t="str">
            <v>16.5</v>
          </cell>
        </row>
        <row r="86708">
          <cell r="E86708" t="str">
            <v>羊草沟村辛殿忠</v>
          </cell>
          <cell r="F86708" t="str">
            <v>7.2</v>
          </cell>
        </row>
        <row r="86709">
          <cell r="E86709" t="str">
            <v>羊草沟村辛汉波</v>
          </cell>
          <cell r="F86709" t="str">
            <v>23.7</v>
          </cell>
        </row>
        <row r="86710">
          <cell r="E86710" t="str">
            <v>羊草沟村辛龙</v>
          </cell>
          <cell r="F86710" t="str">
            <v>9.9</v>
          </cell>
        </row>
        <row r="86711">
          <cell r="E86711" t="str">
            <v>羊草沟村徐亚勤</v>
          </cell>
          <cell r="F86711" t="str">
            <v>7.42</v>
          </cell>
        </row>
        <row r="86712">
          <cell r="E86712" t="str">
            <v>羊草沟村徐亚文</v>
          </cell>
          <cell r="F86712" t="str">
            <v>3.6</v>
          </cell>
        </row>
        <row r="86713">
          <cell r="E86713" t="str">
            <v>羊草沟村徐振合</v>
          </cell>
          <cell r="F86713" t="str">
            <v>12.82</v>
          </cell>
        </row>
        <row r="86714">
          <cell r="E86714" t="str">
            <v>羊草沟村许佳兴</v>
          </cell>
          <cell r="F86714" t="str">
            <v>1.6</v>
          </cell>
        </row>
        <row r="86715">
          <cell r="E86715" t="str">
            <v>羊草沟村许淑英</v>
          </cell>
          <cell r="F86715" t="str">
            <v>6.7</v>
          </cell>
        </row>
        <row r="86716">
          <cell r="E86716" t="str">
            <v>羊草沟村杨柏林</v>
          </cell>
          <cell r="F86716" t="str">
            <v>12.19</v>
          </cell>
        </row>
        <row r="86717">
          <cell r="E86717" t="str">
            <v>羊草沟村杨柏松</v>
          </cell>
          <cell r="F86717" t="str">
            <v>3.6</v>
          </cell>
        </row>
        <row r="86718">
          <cell r="E86718" t="str">
            <v>羊草沟村杨栢双</v>
          </cell>
          <cell r="F86718" t="str">
            <v>9.6</v>
          </cell>
        </row>
        <row r="86719">
          <cell r="E86719" t="str">
            <v>羊草沟村杨丰栢</v>
          </cell>
          <cell r="F86719" t="str">
            <v>16</v>
          </cell>
        </row>
        <row r="86720">
          <cell r="E86720" t="str">
            <v>羊草沟村杨丰娟</v>
          </cell>
          <cell r="F86720" t="str">
            <v>6.6</v>
          </cell>
        </row>
        <row r="86721">
          <cell r="E86721" t="str">
            <v>羊草沟村杨丰林</v>
          </cell>
          <cell r="F86721" t="str">
            <v>12.74</v>
          </cell>
        </row>
        <row r="86722">
          <cell r="E86722" t="str">
            <v>羊草沟村杨丰满</v>
          </cell>
          <cell r="F86722" t="str">
            <v>19.14</v>
          </cell>
        </row>
        <row r="86723">
          <cell r="E86723" t="str">
            <v>羊草沟村杨丰琴</v>
          </cell>
          <cell r="F86723" t="str">
            <v>6.4</v>
          </cell>
        </row>
        <row r="86724">
          <cell r="E86724" t="str">
            <v>羊草沟村杨丰祥</v>
          </cell>
          <cell r="F86724" t="str">
            <v>18</v>
          </cell>
        </row>
        <row r="86725">
          <cell r="E86725" t="str">
            <v>羊草沟村杨军铎</v>
          </cell>
          <cell r="F86725" t="str">
            <v>16</v>
          </cell>
        </row>
        <row r="86726">
          <cell r="E86726" t="str">
            <v>羊草沟村杨青栢</v>
          </cell>
          <cell r="F86726" t="str">
            <v>3.2</v>
          </cell>
        </row>
        <row r="86727">
          <cell r="E86727" t="str">
            <v>羊草沟村杨青昌</v>
          </cell>
          <cell r="F86727" t="str">
            <v>16.5</v>
          </cell>
        </row>
        <row r="86728">
          <cell r="E86728" t="str">
            <v>羊草沟村杨青春</v>
          </cell>
          <cell r="F86728" t="str">
            <v>25.6</v>
          </cell>
        </row>
        <row r="86729">
          <cell r="E86729" t="str">
            <v>羊草沟村杨青华</v>
          </cell>
          <cell r="F86729" t="str">
            <v>1.3</v>
          </cell>
        </row>
        <row r="86730">
          <cell r="E86730" t="str">
            <v>羊草沟村王景福</v>
          </cell>
          <cell r="F86730" t="str">
            <v>9.6</v>
          </cell>
        </row>
        <row r="86731">
          <cell r="E86731" t="str">
            <v>羊草沟村杨青林</v>
          </cell>
          <cell r="F86731" t="str">
            <v>12.64</v>
          </cell>
        </row>
        <row r="86732">
          <cell r="E86732" t="str">
            <v>羊草沟村杨青民</v>
          </cell>
          <cell r="F86732" t="str">
            <v>1.1</v>
          </cell>
        </row>
        <row r="86733">
          <cell r="E86733" t="str">
            <v>羊草沟村杨青仁</v>
          </cell>
          <cell r="F86733" t="str">
            <v>1.7</v>
          </cell>
        </row>
        <row r="86734">
          <cell r="E86734" t="str">
            <v>羊草沟村杨青山</v>
          </cell>
          <cell r="F86734" t="str">
            <v>8.1</v>
          </cell>
        </row>
        <row r="86735">
          <cell r="E86735" t="str">
            <v>羊草沟村杨青伟</v>
          </cell>
          <cell r="F86735" t="str">
            <v>12.72</v>
          </cell>
        </row>
        <row r="86736">
          <cell r="E86736" t="str">
            <v>羊草沟村杨青心</v>
          </cell>
          <cell r="F86736" t="str">
            <v>19.05</v>
          </cell>
        </row>
        <row r="86737">
          <cell r="E86737" t="str">
            <v>羊草沟村杨青义</v>
          </cell>
          <cell r="F86737" t="str">
            <v>2.8</v>
          </cell>
        </row>
        <row r="86738">
          <cell r="E86738" t="str">
            <v>羊草沟村杨青芝</v>
          </cell>
          <cell r="F86738" t="str">
            <v>2.1</v>
          </cell>
        </row>
        <row r="86739">
          <cell r="E86739" t="str">
            <v>羊草沟村杨清库</v>
          </cell>
          <cell r="F86739" t="str">
            <v>19.17</v>
          </cell>
        </row>
        <row r="86740">
          <cell r="E86740" t="str">
            <v>羊草沟村杨清祥</v>
          </cell>
          <cell r="F86740" t="str">
            <v>9.49</v>
          </cell>
        </row>
        <row r="86741">
          <cell r="E86741" t="str">
            <v>羊草沟村杨淑荣</v>
          </cell>
          <cell r="F86741" t="str">
            <v>13.2</v>
          </cell>
        </row>
        <row r="86742">
          <cell r="E86742" t="str">
            <v>羊草沟村杨淑艳</v>
          </cell>
          <cell r="F86742" t="str">
            <v>1.2</v>
          </cell>
        </row>
        <row r="86743">
          <cell r="E86743" t="str">
            <v>羊草沟村杨阳</v>
          </cell>
          <cell r="F86743" t="str">
            <v>3.9</v>
          </cell>
        </row>
        <row r="86744">
          <cell r="E86744" t="str">
            <v>羊草沟村杨振香</v>
          </cell>
          <cell r="F86744" t="str">
            <v>9.59</v>
          </cell>
        </row>
        <row r="86745">
          <cell r="E86745" t="str">
            <v>羊草沟村尹德福</v>
          </cell>
          <cell r="F86745" t="str">
            <v>16</v>
          </cell>
        </row>
        <row r="86746">
          <cell r="E86746" t="str">
            <v>羊草沟村尹德付</v>
          </cell>
          <cell r="F86746" t="str">
            <v>15.56</v>
          </cell>
        </row>
        <row r="86747">
          <cell r="E86747" t="str">
            <v>羊草沟村尹德军</v>
          </cell>
          <cell r="F86747" t="str">
            <v>13.06</v>
          </cell>
        </row>
        <row r="86748">
          <cell r="E86748" t="str">
            <v>羊草沟村尹德君</v>
          </cell>
          <cell r="F86748" t="str">
            <v>12.8</v>
          </cell>
        </row>
        <row r="86749">
          <cell r="E86749" t="str">
            <v>羊草沟村尹德奎</v>
          </cell>
          <cell r="F86749" t="str">
            <v>13.2</v>
          </cell>
        </row>
        <row r="86750">
          <cell r="E86750" t="str">
            <v>羊草沟村尹德民</v>
          </cell>
          <cell r="F86750" t="str">
            <v>9.63</v>
          </cell>
        </row>
        <row r="86751">
          <cell r="E86751" t="str">
            <v>羊草沟村尹德权</v>
          </cell>
          <cell r="F86751" t="str">
            <v>12.8</v>
          </cell>
        </row>
        <row r="86752">
          <cell r="E86752" t="str">
            <v>羊草沟村尹德仁</v>
          </cell>
          <cell r="F86752" t="str">
            <v>12.31</v>
          </cell>
        </row>
        <row r="86753">
          <cell r="E86753" t="str">
            <v>羊草沟村尹德胜</v>
          </cell>
          <cell r="F86753" t="str">
            <v>9.6</v>
          </cell>
        </row>
        <row r="86754">
          <cell r="E86754" t="str">
            <v>羊草沟村尹德文</v>
          </cell>
          <cell r="F86754" t="str">
            <v>12.8</v>
          </cell>
        </row>
        <row r="86755">
          <cell r="E86755" t="str">
            <v>羊草沟村尹德武</v>
          </cell>
          <cell r="F86755" t="str">
            <v>9.46</v>
          </cell>
        </row>
        <row r="86756">
          <cell r="E86756" t="str">
            <v>羊草沟村尹德玉</v>
          </cell>
          <cell r="F86756" t="str">
            <v>12.8</v>
          </cell>
        </row>
        <row r="86757">
          <cell r="E86757" t="str">
            <v>羊草沟村尹德元</v>
          </cell>
          <cell r="F86757" t="str">
            <v>12.73</v>
          </cell>
        </row>
        <row r="86758">
          <cell r="E86758" t="str">
            <v>羊草沟村尹德龙</v>
          </cell>
          <cell r="F86758" t="str">
            <v>19.2</v>
          </cell>
        </row>
        <row r="86759">
          <cell r="E86759" t="str">
            <v>羊草沟村尹洪宝</v>
          </cell>
          <cell r="F86759" t="str">
            <v>16</v>
          </cell>
        </row>
        <row r="86760">
          <cell r="E86760" t="str">
            <v>羊草沟村尹洪彪</v>
          </cell>
          <cell r="F86760" t="str">
            <v>9.9</v>
          </cell>
        </row>
        <row r="86761">
          <cell r="E86761" t="str">
            <v>羊草沟村尹洪斌</v>
          </cell>
          <cell r="F86761" t="str">
            <v>13.2</v>
          </cell>
        </row>
        <row r="86762">
          <cell r="E86762" t="str">
            <v>羊草沟村尹洪财</v>
          </cell>
          <cell r="F86762" t="str">
            <v>19.2</v>
          </cell>
        </row>
        <row r="86763">
          <cell r="E86763" t="str">
            <v>羊草沟村尹洪昌</v>
          </cell>
          <cell r="F86763" t="str">
            <v>16</v>
          </cell>
        </row>
        <row r="86764">
          <cell r="E86764" t="str">
            <v>羊草沟村尹洪海</v>
          </cell>
          <cell r="F86764" t="str">
            <v>12.8</v>
          </cell>
        </row>
        <row r="86765">
          <cell r="E86765" t="str">
            <v>羊草沟村尹洪辉</v>
          </cell>
          <cell r="F86765" t="str">
            <v>14.12</v>
          </cell>
        </row>
        <row r="86766">
          <cell r="E86766" t="str">
            <v>羊草沟村尹洪杰</v>
          </cell>
          <cell r="F86766" t="str">
            <v>13.15</v>
          </cell>
        </row>
        <row r="86767">
          <cell r="E86767" t="str">
            <v>羊草沟村尹洪玖</v>
          </cell>
          <cell r="F86767" t="str">
            <v>9.6</v>
          </cell>
        </row>
        <row r="86768">
          <cell r="E86768" t="str">
            <v>羊草沟村尹洪娟</v>
          </cell>
          <cell r="F86768" t="str">
            <v>7.78</v>
          </cell>
        </row>
        <row r="86769">
          <cell r="E86769" t="str">
            <v>羊草沟村尹洪君</v>
          </cell>
          <cell r="F86769" t="str">
            <v>22.5</v>
          </cell>
        </row>
        <row r="86770">
          <cell r="E86770" t="str">
            <v>羊草沟村尹洪凯</v>
          </cell>
          <cell r="F86770" t="str">
            <v>13.2</v>
          </cell>
        </row>
        <row r="86771">
          <cell r="E86771" t="str">
            <v>羊草沟村尹洪奎</v>
          </cell>
          <cell r="F86771" t="str">
            <v>6.39</v>
          </cell>
        </row>
        <row r="86772">
          <cell r="E86772" t="str">
            <v>羊草沟村尹洪坤</v>
          </cell>
          <cell r="F86772" t="str">
            <v>13.28</v>
          </cell>
        </row>
        <row r="86773">
          <cell r="E86773" t="str">
            <v>羊草沟村尹洪亮</v>
          </cell>
          <cell r="F86773" t="str">
            <v>19.1</v>
          </cell>
        </row>
        <row r="86774">
          <cell r="E86774" t="str">
            <v>羊草沟村尹洪奇</v>
          </cell>
          <cell r="F86774" t="str">
            <v>16</v>
          </cell>
        </row>
        <row r="86775">
          <cell r="E86775" t="str">
            <v>羊草沟村尹洪清</v>
          </cell>
          <cell r="F86775" t="str">
            <v>22.26</v>
          </cell>
        </row>
        <row r="86776">
          <cell r="E86776" t="str">
            <v>羊草沟村尹洪锁</v>
          </cell>
          <cell r="F86776" t="str">
            <v>21.62</v>
          </cell>
        </row>
        <row r="86777">
          <cell r="E86777" t="str">
            <v>羊草沟村尹洪涛</v>
          </cell>
          <cell r="F86777" t="str">
            <v>20.55</v>
          </cell>
        </row>
        <row r="86778">
          <cell r="E86778" t="str">
            <v>羊草沟村尹洪伟</v>
          </cell>
          <cell r="F86778" t="str">
            <v>19.2</v>
          </cell>
        </row>
        <row r="86779">
          <cell r="E86779" t="str">
            <v>羊草沟村尹洪武</v>
          </cell>
          <cell r="F86779" t="str">
            <v>9.6</v>
          </cell>
        </row>
        <row r="86780">
          <cell r="E86780" t="str">
            <v>羊草沟村尹洪喜</v>
          </cell>
          <cell r="F86780" t="str">
            <v>16.5</v>
          </cell>
        </row>
        <row r="86781">
          <cell r="E86781" t="str">
            <v>羊草沟村尹洪贤</v>
          </cell>
          <cell r="F86781" t="str">
            <v>9.6</v>
          </cell>
        </row>
        <row r="86782">
          <cell r="E86782" t="str">
            <v>羊草沟村尹洪新</v>
          </cell>
          <cell r="F86782" t="str">
            <v>9.71</v>
          </cell>
        </row>
        <row r="86783">
          <cell r="E86783" t="str">
            <v>羊草沟村尹洪印</v>
          </cell>
          <cell r="F86783" t="str">
            <v>6.4</v>
          </cell>
        </row>
        <row r="86784">
          <cell r="E86784" t="str">
            <v>羊草沟村尹洪宇</v>
          </cell>
          <cell r="F86784" t="str">
            <v>14.86</v>
          </cell>
        </row>
        <row r="86785">
          <cell r="E86785" t="str">
            <v>羊草沟村尹洪忠</v>
          </cell>
          <cell r="F86785" t="str">
            <v>12.13</v>
          </cell>
        </row>
        <row r="86786">
          <cell r="E86786" t="str">
            <v>羊草沟村尹立财</v>
          </cell>
          <cell r="F86786" t="str">
            <v>22.07</v>
          </cell>
        </row>
        <row r="86787">
          <cell r="E86787" t="str">
            <v>羊草沟村尹立强</v>
          </cell>
          <cell r="F86787" t="str">
            <v>11.72</v>
          </cell>
        </row>
        <row r="86788">
          <cell r="E86788" t="str">
            <v>羊草沟村尹立秋</v>
          </cell>
          <cell r="F86788" t="str">
            <v>10.15</v>
          </cell>
        </row>
        <row r="86789">
          <cell r="E86789" t="str">
            <v>羊草沟村尹丽华</v>
          </cell>
          <cell r="F86789" t="str">
            <v>9.6</v>
          </cell>
        </row>
        <row r="86790">
          <cell r="E86790" t="str">
            <v>羊草沟村尹丽华</v>
          </cell>
          <cell r="F86790" t="str">
            <v>3.5</v>
          </cell>
        </row>
        <row r="86791">
          <cell r="E86791" t="str">
            <v>羊草沟村尹丽静</v>
          </cell>
          <cell r="F86791" t="str">
            <v>16</v>
          </cell>
        </row>
        <row r="86792">
          <cell r="E86792" t="str">
            <v>羊草沟村尹淑范</v>
          </cell>
          <cell r="F86792" t="str">
            <v>12.8</v>
          </cell>
        </row>
        <row r="86793">
          <cell r="E86793" t="str">
            <v>羊草沟村尹铁柱</v>
          </cell>
          <cell r="F86793" t="str">
            <v>14.34</v>
          </cell>
        </row>
        <row r="86794">
          <cell r="E86794" t="str">
            <v>羊草沟村尹万龙</v>
          </cell>
          <cell r="F86794" t="str">
            <v>6.25</v>
          </cell>
        </row>
        <row r="86795">
          <cell r="E86795" t="str">
            <v>羊草沟村尹万义</v>
          </cell>
          <cell r="F86795" t="str">
            <v>3.3</v>
          </cell>
        </row>
        <row r="86796">
          <cell r="E86796" t="str">
            <v>羊草沟村翟翠丽</v>
          </cell>
          <cell r="F86796" t="str">
            <v>4.9</v>
          </cell>
        </row>
        <row r="86797">
          <cell r="E86797" t="str">
            <v>羊草沟村翟恩国</v>
          </cell>
          <cell r="F86797" t="str">
            <v>4.4</v>
          </cell>
        </row>
        <row r="86798">
          <cell r="E86798" t="str">
            <v>羊草沟村翟恩荣</v>
          </cell>
          <cell r="F86798" t="str">
            <v>13.09</v>
          </cell>
        </row>
        <row r="86799">
          <cell r="E86799" t="str">
            <v>羊草沟村翟君意</v>
          </cell>
          <cell r="F86799" t="str">
            <v>1.2</v>
          </cell>
        </row>
        <row r="86800">
          <cell r="E86800" t="str">
            <v>羊草沟村翟淑芬</v>
          </cell>
          <cell r="F86800" t="str">
            <v>1.1</v>
          </cell>
        </row>
        <row r="86801">
          <cell r="E86801" t="str">
            <v>羊草沟村张傲</v>
          </cell>
          <cell r="F86801" t="str">
            <v>5</v>
          </cell>
        </row>
        <row r="86802">
          <cell r="E86802" t="str">
            <v>羊草沟村张宝双</v>
          </cell>
          <cell r="F86802" t="str">
            <v>6.4</v>
          </cell>
        </row>
        <row r="86803">
          <cell r="E86803" t="str">
            <v>羊草沟村张宝喜</v>
          </cell>
          <cell r="F86803" t="str">
            <v>9.6</v>
          </cell>
        </row>
        <row r="86804">
          <cell r="E86804" t="str">
            <v>羊草沟村张宝印</v>
          </cell>
          <cell r="F86804" t="str">
            <v>6.4</v>
          </cell>
        </row>
        <row r="86805">
          <cell r="E86805" t="str">
            <v>羊草沟村张凤昌</v>
          </cell>
          <cell r="F86805" t="str">
            <v>4.49</v>
          </cell>
        </row>
        <row r="86806">
          <cell r="E86806" t="str">
            <v>羊草沟村张凤春</v>
          </cell>
          <cell r="F86806" t="str">
            <v>8.25</v>
          </cell>
        </row>
        <row r="86807">
          <cell r="E86807" t="str">
            <v>羊草沟村张凤德</v>
          </cell>
          <cell r="F86807" t="str">
            <v>13.2</v>
          </cell>
        </row>
        <row r="86808">
          <cell r="E86808" t="str">
            <v>羊草沟村张凤阁</v>
          </cell>
          <cell r="F86808" t="str">
            <v>5.4</v>
          </cell>
        </row>
        <row r="86809">
          <cell r="E86809" t="str">
            <v>羊草沟村张凤海</v>
          </cell>
          <cell r="F86809" t="str">
            <v>9.9</v>
          </cell>
        </row>
        <row r="86810">
          <cell r="E86810" t="str">
            <v>羊草沟村张凤海</v>
          </cell>
          <cell r="F86810" t="str">
            <v>18.9</v>
          </cell>
        </row>
        <row r="86811">
          <cell r="E86811" t="str">
            <v>羊草沟村张凤军</v>
          </cell>
          <cell r="F86811" t="str">
            <v>4.84</v>
          </cell>
        </row>
        <row r="86812">
          <cell r="E86812" t="str">
            <v>羊草沟村张凤兰</v>
          </cell>
          <cell r="F86812" t="str">
            <v>16.5</v>
          </cell>
        </row>
        <row r="86813">
          <cell r="E86813" t="str">
            <v>羊草沟村张凤龙</v>
          </cell>
          <cell r="F86813" t="str">
            <v>13.2</v>
          </cell>
        </row>
        <row r="86814">
          <cell r="E86814" t="str">
            <v>羊草沟村张凤山</v>
          </cell>
          <cell r="F86814" t="str">
            <v>3.3</v>
          </cell>
        </row>
        <row r="86815">
          <cell r="E86815" t="str">
            <v>羊草沟村张凤双</v>
          </cell>
          <cell r="F86815" t="str">
            <v>5.84</v>
          </cell>
        </row>
        <row r="86816">
          <cell r="E86816" t="str">
            <v>羊草沟村张凤顺</v>
          </cell>
          <cell r="F86816" t="str">
            <v>13.2</v>
          </cell>
        </row>
        <row r="86817">
          <cell r="E86817" t="str">
            <v>羊草沟村陈淑兰</v>
          </cell>
          <cell r="F86817" t="str">
            <v>9.7</v>
          </cell>
        </row>
        <row r="86818">
          <cell r="E86818" t="str">
            <v>羊草沟村张凤喜</v>
          </cell>
          <cell r="F86818" t="str">
            <v>2.1</v>
          </cell>
        </row>
        <row r="86819">
          <cell r="E86819" t="str">
            <v>羊草沟村张凤贤</v>
          </cell>
          <cell r="F86819" t="str">
            <v>4.71</v>
          </cell>
        </row>
        <row r="86820">
          <cell r="E86820" t="str">
            <v>羊草沟村张凤友</v>
          </cell>
          <cell r="F86820" t="str">
            <v>12.9</v>
          </cell>
        </row>
        <row r="86821">
          <cell r="E86821" t="str">
            <v>羊草沟村刘敏</v>
          </cell>
          <cell r="F86821" t="str">
            <v>11.65</v>
          </cell>
        </row>
        <row r="86822">
          <cell r="E86822" t="str">
            <v>羊草沟村张福英</v>
          </cell>
          <cell r="F86822" t="str">
            <v>6.45</v>
          </cell>
        </row>
        <row r="86823">
          <cell r="E86823" t="str">
            <v>羊草沟村张富昌</v>
          </cell>
          <cell r="F86823" t="str">
            <v>5</v>
          </cell>
        </row>
        <row r="86824">
          <cell r="E86824" t="str">
            <v>羊草沟村张海忱</v>
          </cell>
          <cell r="F86824" t="str">
            <v>3.3</v>
          </cell>
        </row>
        <row r="86825">
          <cell r="E86825" t="str">
            <v>羊草沟村张洪辉</v>
          </cell>
          <cell r="F86825" t="str">
            <v>6.4</v>
          </cell>
        </row>
        <row r="86826">
          <cell r="E86826" t="str">
            <v>羊草沟村张洪吉</v>
          </cell>
          <cell r="F86826" t="str">
            <v>6.4</v>
          </cell>
        </row>
        <row r="86827">
          <cell r="E86827" t="str">
            <v>羊草沟村张洪家</v>
          </cell>
          <cell r="F86827" t="str">
            <v>6.4</v>
          </cell>
        </row>
        <row r="86828">
          <cell r="E86828" t="str">
            <v>羊草沟村张洪民</v>
          </cell>
          <cell r="F86828" t="str">
            <v>1.1</v>
          </cell>
        </row>
        <row r="86829">
          <cell r="E86829" t="str">
            <v>羊草沟村张洪权</v>
          </cell>
          <cell r="F86829" t="str">
            <v>9.6</v>
          </cell>
        </row>
        <row r="86830">
          <cell r="E86830" t="str">
            <v>羊草沟村张洪伟</v>
          </cell>
          <cell r="F86830" t="str">
            <v>19.2</v>
          </cell>
        </row>
        <row r="86831">
          <cell r="E86831" t="str">
            <v>羊草沟村张欢</v>
          </cell>
          <cell r="F86831" t="str">
            <v>8.37</v>
          </cell>
        </row>
        <row r="86832">
          <cell r="E86832" t="str">
            <v>羊草沟村张佳琦</v>
          </cell>
          <cell r="F86832" t="str">
            <v>13.42</v>
          </cell>
        </row>
        <row r="86833">
          <cell r="E86833" t="str">
            <v>羊草沟村张家利</v>
          </cell>
          <cell r="F86833" t="str">
            <v>5</v>
          </cell>
        </row>
        <row r="86834">
          <cell r="E86834" t="str">
            <v>羊草沟村张家友</v>
          </cell>
          <cell r="F86834" t="str">
            <v>5.32</v>
          </cell>
        </row>
        <row r="86835">
          <cell r="E86835" t="str">
            <v>羊草沟村张杰</v>
          </cell>
          <cell r="F86835" t="str">
            <v>11.23</v>
          </cell>
        </row>
        <row r="86836">
          <cell r="E86836" t="str">
            <v>羊草沟村张景昌</v>
          </cell>
          <cell r="F86836" t="str">
            <v>9.9</v>
          </cell>
        </row>
        <row r="86837">
          <cell r="E86837" t="str">
            <v>羊草沟村张景恒</v>
          </cell>
          <cell r="F86837" t="str">
            <v>13.2</v>
          </cell>
        </row>
        <row r="86838">
          <cell r="E86838" t="str">
            <v>羊草沟村张景库</v>
          </cell>
          <cell r="F86838" t="str">
            <v>13.2</v>
          </cell>
        </row>
        <row r="86839">
          <cell r="E86839" t="str">
            <v>羊草沟村张景全</v>
          </cell>
          <cell r="F86839" t="str">
            <v>4.47</v>
          </cell>
        </row>
        <row r="86840">
          <cell r="E86840" t="str">
            <v>羊草沟村张景伟</v>
          </cell>
          <cell r="F86840" t="str">
            <v>6.6</v>
          </cell>
        </row>
        <row r="86841">
          <cell r="E86841" t="str">
            <v>羊草沟村张景侠</v>
          </cell>
          <cell r="F86841" t="str">
            <v>6.6</v>
          </cell>
        </row>
        <row r="86842">
          <cell r="E86842" t="str">
            <v>羊草沟村张均成</v>
          </cell>
          <cell r="F86842" t="str">
            <v>9.9</v>
          </cell>
        </row>
        <row r="86843">
          <cell r="E86843" t="str">
            <v>羊草沟村张俊嶺</v>
          </cell>
          <cell r="F86843" t="str">
            <v>6.21</v>
          </cell>
        </row>
        <row r="86844">
          <cell r="E86844" t="str">
            <v>羊草沟村张立国</v>
          </cell>
          <cell r="F86844" t="str">
            <v>14.45</v>
          </cell>
        </row>
        <row r="86845">
          <cell r="E86845" t="str">
            <v>羊草沟村张连成</v>
          </cell>
          <cell r="F86845" t="str">
            <v>5.6</v>
          </cell>
        </row>
        <row r="86846">
          <cell r="E86846" t="str">
            <v>羊草沟村张庆禹</v>
          </cell>
          <cell r="F86846" t="str">
            <v>9.6</v>
          </cell>
        </row>
        <row r="86847">
          <cell r="E86847" t="str">
            <v>羊草沟村张丽杰</v>
          </cell>
          <cell r="F86847" t="str">
            <v>16.5</v>
          </cell>
        </row>
        <row r="86848">
          <cell r="E86848" t="str">
            <v>羊草沟村张润华</v>
          </cell>
          <cell r="F86848" t="str">
            <v>2.68</v>
          </cell>
        </row>
        <row r="86849">
          <cell r="E86849" t="str">
            <v>羊草沟村张润涛</v>
          </cell>
          <cell r="F86849" t="str">
            <v>9.47</v>
          </cell>
        </row>
        <row r="86850">
          <cell r="E86850" t="str">
            <v>羊草沟村张淑华</v>
          </cell>
          <cell r="F86850" t="str">
            <v>6.6</v>
          </cell>
        </row>
        <row r="86851">
          <cell r="E86851" t="str">
            <v>羊草沟村张淑兰</v>
          </cell>
          <cell r="F86851" t="str">
            <v>3</v>
          </cell>
        </row>
        <row r="86852">
          <cell r="E86852" t="str">
            <v>羊草沟村张淑梅</v>
          </cell>
          <cell r="F86852" t="str">
            <v>0.9</v>
          </cell>
        </row>
        <row r="86853">
          <cell r="E86853" t="str">
            <v>羊草沟村张淑荣</v>
          </cell>
          <cell r="F86853" t="str">
            <v>6.67</v>
          </cell>
        </row>
        <row r="86854">
          <cell r="E86854" t="str">
            <v>羊草沟村张涛</v>
          </cell>
          <cell r="F86854" t="str">
            <v>4.25</v>
          </cell>
        </row>
        <row r="86855">
          <cell r="E86855" t="str">
            <v>羊草沟村张天成</v>
          </cell>
          <cell r="F86855" t="str">
            <v>10.3</v>
          </cell>
        </row>
        <row r="86856">
          <cell r="E86856" t="str">
            <v>羊草沟村张铁成</v>
          </cell>
          <cell r="F86856" t="str">
            <v>3.2</v>
          </cell>
        </row>
        <row r="86857">
          <cell r="E86857" t="str">
            <v>羊草沟村张铁环</v>
          </cell>
          <cell r="F86857" t="str">
            <v>4.2</v>
          </cell>
        </row>
        <row r="86858">
          <cell r="E86858" t="str">
            <v>羊草沟村张伟成</v>
          </cell>
          <cell r="F86858" t="str">
            <v>7.13</v>
          </cell>
        </row>
        <row r="86859">
          <cell r="E86859" t="str">
            <v>羊草沟村张文俊</v>
          </cell>
          <cell r="F86859" t="str">
            <v>9.9</v>
          </cell>
        </row>
        <row r="86860">
          <cell r="E86860" t="str">
            <v>羊草沟村张雪红</v>
          </cell>
          <cell r="F86860" t="str">
            <v>2.2</v>
          </cell>
        </row>
        <row r="86861">
          <cell r="E86861" t="str">
            <v>羊草沟村张雪松</v>
          </cell>
          <cell r="F86861" t="str">
            <v>3.7</v>
          </cell>
        </row>
        <row r="86862">
          <cell r="E86862" t="str">
            <v>羊草沟村张玉杰</v>
          </cell>
          <cell r="F86862" t="str">
            <v>1.6</v>
          </cell>
        </row>
        <row r="86863">
          <cell r="E86863" t="str">
            <v>羊草沟村张振国</v>
          </cell>
          <cell r="F86863" t="str">
            <v>15.1</v>
          </cell>
        </row>
        <row r="86864">
          <cell r="E86864" t="str">
            <v>羊草沟村张振华</v>
          </cell>
          <cell r="F86864" t="str">
            <v>4.58</v>
          </cell>
        </row>
        <row r="86865">
          <cell r="E86865" t="str">
            <v>羊草沟村张振茹</v>
          </cell>
          <cell r="F86865" t="str">
            <v>4.6</v>
          </cell>
        </row>
        <row r="86866">
          <cell r="E86866" t="str">
            <v>羊草沟村张振双</v>
          </cell>
          <cell r="F86866" t="str">
            <v>14.5</v>
          </cell>
        </row>
        <row r="86867">
          <cell r="E86867" t="str">
            <v>羊草沟村张振友</v>
          </cell>
          <cell r="F86867" t="str">
            <v>5.8</v>
          </cell>
        </row>
        <row r="86868">
          <cell r="E86868" t="str">
            <v>羊草沟村赵德勇</v>
          </cell>
          <cell r="F86868" t="str">
            <v>8.7</v>
          </cell>
        </row>
        <row r="86869">
          <cell r="E86869" t="str">
            <v>羊草沟村赵东侠</v>
          </cell>
          <cell r="F86869" t="str">
            <v>11.57</v>
          </cell>
        </row>
        <row r="86870">
          <cell r="E86870" t="str">
            <v>羊草沟村赵永财</v>
          </cell>
          <cell r="F86870" t="str">
            <v>12.8</v>
          </cell>
        </row>
        <row r="86871">
          <cell r="E86871" t="str">
            <v>羊草沟村赵永祥</v>
          </cell>
          <cell r="F86871" t="str">
            <v>12.8</v>
          </cell>
        </row>
        <row r="86872">
          <cell r="E86872" t="str">
            <v>羊草沟村周敬侠</v>
          </cell>
          <cell r="F86872" t="str">
            <v>5.79</v>
          </cell>
        </row>
        <row r="86873">
          <cell r="E86873" t="str">
            <v>羊草沟村朱长林</v>
          </cell>
          <cell r="F86873" t="str">
            <v>9.9</v>
          </cell>
        </row>
        <row r="86874">
          <cell r="E86874" t="str">
            <v>羊草沟村于洪洪</v>
          </cell>
          <cell r="F86874" t="str">
            <v>1</v>
          </cell>
        </row>
        <row r="86875">
          <cell r="E86875" t="str">
            <v>羊草沟村张欢</v>
          </cell>
          <cell r="F86875" t="str">
            <v>2</v>
          </cell>
        </row>
        <row r="86876">
          <cell r="E86876" t="str">
            <v>黄花岭村王庆林</v>
          </cell>
          <cell r="F86876" t="str">
            <v>10.43</v>
          </cell>
        </row>
        <row r="86877">
          <cell r="E86877" t="str">
            <v>黄花岭村王雅侠</v>
          </cell>
          <cell r="F86877" t="str">
            <v>10.2</v>
          </cell>
        </row>
        <row r="86878">
          <cell r="E86878" t="str">
            <v>黄花岭村韩文阁</v>
          </cell>
          <cell r="F86878" t="str">
            <v>10.5</v>
          </cell>
        </row>
        <row r="86879">
          <cell r="E86879" t="str">
            <v>黄花岭村郑学奇</v>
          </cell>
          <cell r="F86879" t="str">
            <v>13.9</v>
          </cell>
        </row>
        <row r="86880">
          <cell r="E86880" t="str">
            <v>黄花岭村张巨明</v>
          </cell>
          <cell r="F86880" t="str">
            <v>14.1</v>
          </cell>
        </row>
        <row r="86881">
          <cell r="E86881" t="str">
            <v>黄花岭村张永阁</v>
          </cell>
          <cell r="F86881" t="str">
            <v>10.43</v>
          </cell>
        </row>
        <row r="86882">
          <cell r="E86882" t="str">
            <v>黄花岭村朱秀侠</v>
          </cell>
          <cell r="F86882" t="str">
            <v>10.5</v>
          </cell>
        </row>
        <row r="86883">
          <cell r="E86883" t="str">
            <v>黄花岭村王先进</v>
          </cell>
          <cell r="F86883" t="str">
            <v>17.5</v>
          </cell>
        </row>
        <row r="86884">
          <cell r="E86884" t="str">
            <v>黄花岭村郭玉斌</v>
          </cell>
          <cell r="F86884" t="str">
            <v>10.43</v>
          </cell>
        </row>
        <row r="86885">
          <cell r="E86885" t="str">
            <v>黄花岭村李树奎</v>
          </cell>
          <cell r="F86885" t="str">
            <v>17</v>
          </cell>
        </row>
        <row r="86886">
          <cell r="E86886" t="str">
            <v>黄花岭村张明峰</v>
          </cell>
          <cell r="F86886" t="str">
            <v>18.65</v>
          </cell>
        </row>
        <row r="86887">
          <cell r="E86887" t="str">
            <v>黄花岭村徐兴民</v>
          </cell>
          <cell r="F86887" t="str">
            <v>23.8</v>
          </cell>
        </row>
        <row r="86888">
          <cell r="E86888" t="str">
            <v>黄花岭村史家清</v>
          </cell>
          <cell r="F86888" t="str">
            <v>13.6</v>
          </cell>
        </row>
        <row r="86889">
          <cell r="E86889" t="str">
            <v>黄花岭村徐兴亚</v>
          </cell>
          <cell r="F86889" t="str">
            <v>17</v>
          </cell>
        </row>
        <row r="86890">
          <cell r="E86890" t="str">
            <v>黄花岭村王永贵</v>
          </cell>
          <cell r="F86890" t="str">
            <v>10.2</v>
          </cell>
        </row>
        <row r="86891">
          <cell r="E86891" t="str">
            <v>黄花岭村郭继龙</v>
          </cell>
          <cell r="F86891" t="str">
            <v>17.2</v>
          </cell>
        </row>
        <row r="86892">
          <cell r="E86892" t="str">
            <v>黄花岭村范威</v>
          </cell>
          <cell r="F86892" t="str">
            <v>30.3</v>
          </cell>
        </row>
        <row r="86893">
          <cell r="E86893" t="str">
            <v>黄花岭村丁成笔</v>
          </cell>
          <cell r="F86893" t="str">
            <v>17</v>
          </cell>
        </row>
        <row r="86894">
          <cell r="E86894" t="str">
            <v>黄花岭村李忱东</v>
          </cell>
          <cell r="F86894" t="str">
            <v>10.2</v>
          </cell>
        </row>
        <row r="86895">
          <cell r="E86895" t="str">
            <v>黄花岭村郑学文</v>
          </cell>
          <cell r="F86895" t="str">
            <v>10.43</v>
          </cell>
        </row>
        <row r="86896">
          <cell r="E86896" t="str">
            <v>黄花岭村郭广山</v>
          </cell>
          <cell r="F86896" t="str">
            <v>14.1</v>
          </cell>
        </row>
        <row r="86897">
          <cell r="E86897" t="str">
            <v>黄花岭村祁玉敏</v>
          </cell>
          <cell r="F86897" t="str">
            <v>10.2</v>
          </cell>
        </row>
        <row r="86898">
          <cell r="E86898" t="str">
            <v>黄花岭村佟林</v>
          </cell>
          <cell r="F86898" t="str">
            <v>14</v>
          </cell>
        </row>
        <row r="86899">
          <cell r="E86899" t="str">
            <v>黄花岭村陈永久</v>
          </cell>
          <cell r="F86899" t="str">
            <v>17.5</v>
          </cell>
        </row>
        <row r="86900">
          <cell r="E86900" t="str">
            <v>黄花岭村丁世忠</v>
          </cell>
          <cell r="F86900" t="str">
            <v>6.8</v>
          </cell>
        </row>
        <row r="86901">
          <cell r="E86901" t="str">
            <v>黄花岭村丁世泽</v>
          </cell>
          <cell r="F86901" t="str">
            <v>14.85</v>
          </cell>
        </row>
        <row r="86902">
          <cell r="E86902" t="str">
            <v>黄花岭村丁世成</v>
          </cell>
          <cell r="F86902" t="str">
            <v>10.2</v>
          </cell>
        </row>
        <row r="86903">
          <cell r="E86903" t="str">
            <v>黄花岭村丁世申</v>
          </cell>
          <cell r="F86903" t="str">
            <v>13.6</v>
          </cell>
        </row>
        <row r="86904">
          <cell r="E86904" t="str">
            <v>黄花岭村丁世海</v>
          </cell>
          <cell r="F86904" t="str">
            <v>10.42</v>
          </cell>
        </row>
        <row r="86905">
          <cell r="E86905" t="str">
            <v>黄花岭村丁成军</v>
          </cell>
          <cell r="F86905" t="str">
            <v>10.2</v>
          </cell>
        </row>
        <row r="86906">
          <cell r="E86906" t="str">
            <v>黄花岭村丁成东</v>
          </cell>
          <cell r="F86906" t="str">
            <v>7.95</v>
          </cell>
        </row>
        <row r="86907">
          <cell r="E86907" t="str">
            <v>黄花岭村丁成刚</v>
          </cell>
          <cell r="F86907" t="str">
            <v>10.2</v>
          </cell>
        </row>
        <row r="86908">
          <cell r="E86908" t="str">
            <v>黄花岭村丁成本</v>
          </cell>
          <cell r="F86908" t="str">
            <v>18</v>
          </cell>
        </row>
        <row r="86909">
          <cell r="E86909" t="str">
            <v>黄花岭村丁成哲</v>
          </cell>
          <cell r="F86909" t="str">
            <v>13.6</v>
          </cell>
        </row>
        <row r="86910">
          <cell r="E86910" t="str">
            <v>黄花岭村丁成武</v>
          </cell>
          <cell r="F86910" t="str">
            <v>10.2</v>
          </cell>
        </row>
        <row r="86911">
          <cell r="E86911" t="str">
            <v>黄花岭村丁成林</v>
          </cell>
          <cell r="F86911" t="str">
            <v>10.2</v>
          </cell>
        </row>
        <row r="86912">
          <cell r="E86912" t="str">
            <v>黄花岭村丁成靓</v>
          </cell>
          <cell r="F86912" t="str">
            <v>10.2</v>
          </cell>
        </row>
        <row r="86913">
          <cell r="E86913" t="str">
            <v>黄花岭村乔国太</v>
          </cell>
          <cell r="F86913" t="str">
            <v>35.35</v>
          </cell>
        </row>
        <row r="86914">
          <cell r="E86914" t="str">
            <v>黄花岭村乔国权</v>
          </cell>
          <cell r="F86914" t="str">
            <v>20.2</v>
          </cell>
        </row>
        <row r="86915">
          <cell r="E86915" t="str">
            <v>黄花岭村乔国安</v>
          </cell>
          <cell r="F86915" t="str">
            <v>36.4</v>
          </cell>
        </row>
        <row r="86916">
          <cell r="E86916" t="str">
            <v>黄花岭村王桂荣</v>
          </cell>
          <cell r="F86916" t="str">
            <v>10.5</v>
          </cell>
        </row>
        <row r="86917">
          <cell r="E86917" t="str">
            <v>黄花岭村于文江</v>
          </cell>
          <cell r="F86917" t="str">
            <v>7</v>
          </cell>
        </row>
        <row r="86918">
          <cell r="E86918" t="str">
            <v>黄花岭村于文涛</v>
          </cell>
          <cell r="F86918" t="str">
            <v>10.5</v>
          </cell>
        </row>
        <row r="86919">
          <cell r="E86919" t="str">
            <v>黄花岭村于文波</v>
          </cell>
          <cell r="F86919" t="str">
            <v>22</v>
          </cell>
        </row>
        <row r="86920">
          <cell r="E86920" t="str">
            <v>黄花岭村于景林</v>
          </cell>
          <cell r="F86920" t="str">
            <v>24.5</v>
          </cell>
        </row>
        <row r="86921">
          <cell r="E86921" t="str">
            <v>黄花岭村于文龙</v>
          </cell>
          <cell r="F86921" t="str">
            <v>7</v>
          </cell>
        </row>
        <row r="86922">
          <cell r="E86922" t="str">
            <v>黄花岭村付东升</v>
          </cell>
          <cell r="F86922" t="str">
            <v>15.6</v>
          </cell>
        </row>
        <row r="86923">
          <cell r="E86923" t="str">
            <v>黄花岭村于森林</v>
          </cell>
          <cell r="F86923" t="str">
            <v>17.5</v>
          </cell>
        </row>
        <row r="86924">
          <cell r="E86924" t="str">
            <v>黄花岭村于桂林</v>
          </cell>
          <cell r="F86924" t="str">
            <v>14</v>
          </cell>
        </row>
        <row r="86925">
          <cell r="E86925" t="str">
            <v>黄花岭村付显珍</v>
          </cell>
          <cell r="F86925" t="str">
            <v>14</v>
          </cell>
        </row>
        <row r="86926">
          <cell r="E86926" t="str">
            <v>黄花岭村付显忠</v>
          </cell>
          <cell r="F86926" t="str">
            <v>18.53</v>
          </cell>
        </row>
        <row r="86927">
          <cell r="E86927" t="str">
            <v>黄花岭村代喜林</v>
          </cell>
          <cell r="F86927" t="str">
            <v>14</v>
          </cell>
        </row>
        <row r="86928">
          <cell r="E86928" t="str">
            <v>黄花岭村佟健</v>
          </cell>
          <cell r="F86928" t="str">
            <v>28</v>
          </cell>
        </row>
        <row r="86929">
          <cell r="E86929" t="str">
            <v>黄花岭村何万会</v>
          </cell>
          <cell r="F86929" t="str">
            <v>13.6</v>
          </cell>
        </row>
        <row r="86930">
          <cell r="E86930" t="str">
            <v>黄花岭村佟德竼</v>
          </cell>
          <cell r="F86930" t="str">
            <v>20.8</v>
          </cell>
        </row>
        <row r="86931">
          <cell r="E86931" t="str">
            <v>黄花岭村佟德权</v>
          </cell>
          <cell r="F86931" t="str">
            <v>25.25</v>
          </cell>
        </row>
        <row r="86932">
          <cell r="E86932" t="str">
            <v>黄花岭村佟景春</v>
          </cell>
          <cell r="F86932" t="str">
            <v>20.2</v>
          </cell>
        </row>
        <row r="86933">
          <cell r="E86933" t="str">
            <v>黄花岭村佟德财</v>
          </cell>
          <cell r="F86933" t="str">
            <v>15.15</v>
          </cell>
        </row>
        <row r="86934">
          <cell r="E86934" t="str">
            <v>黄花岭村关传武</v>
          </cell>
          <cell r="F86934" t="str">
            <v>3.4</v>
          </cell>
        </row>
        <row r="86935">
          <cell r="E86935" t="str">
            <v>黄花岭村刘凤娟</v>
          </cell>
          <cell r="F86935" t="str">
            <v>10.4</v>
          </cell>
        </row>
        <row r="86936">
          <cell r="E86936" t="str">
            <v>黄花岭村关振海</v>
          </cell>
          <cell r="F86936" t="str">
            <v>6.8</v>
          </cell>
        </row>
        <row r="86937">
          <cell r="E86937" t="str">
            <v>黄花岭村刘钧祥</v>
          </cell>
          <cell r="F86937" t="str">
            <v>17.37</v>
          </cell>
        </row>
        <row r="86938">
          <cell r="E86938" t="str">
            <v>黄花岭村刘忠秋</v>
          </cell>
          <cell r="F86938" t="str">
            <v>19.38</v>
          </cell>
        </row>
        <row r="86939">
          <cell r="E86939" t="str">
            <v>黄花岭村刘彬</v>
          </cell>
          <cell r="F86939" t="str">
            <v>10.43</v>
          </cell>
        </row>
        <row r="86940">
          <cell r="E86940" t="str">
            <v>黄花岭村刘海权</v>
          </cell>
          <cell r="F86940" t="str">
            <v>15.6</v>
          </cell>
        </row>
        <row r="86941">
          <cell r="E86941" t="str">
            <v>黄花岭村刘朋</v>
          </cell>
          <cell r="F86941" t="str">
            <v>20.85</v>
          </cell>
        </row>
        <row r="86942">
          <cell r="E86942" t="str">
            <v>黄花岭村刘涛</v>
          </cell>
          <cell r="F86942" t="str">
            <v>13.9</v>
          </cell>
        </row>
        <row r="86943">
          <cell r="E86943" t="str">
            <v>黄花岭村刘福和</v>
          </cell>
          <cell r="F86943" t="str">
            <v>13.9</v>
          </cell>
        </row>
        <row r="86944">
          <cell r="E86944" t="str">
            <v>黄花岭村刘玉珍</v>
          </cell>
          <cell r="F86944" t="str">
            <v>13.9</v>
          </cell>
        </row>
        <row r="86945">
          <cell r="E86945" t="str">
            <v>黄花岭村史学义</v>
          </cell>
          <cell r="F86945" t="str">
            <v>19</v>
          </cell>
        </row>
        <row r="86946">
          <cell r="E86946" t="str">
            <v>黄花岭村刘长友</v>
          </cell>
          <cell r="F86946" t="str">
            <v>10.43</v>
          </cell>
        </row>
        <row r="86947">
          <cell r="E86947" t="str">
            <v>黄花岭村史家林</v>
          </cell>
          <cell r="F86947" t="str">
            <v>13.6</v>
          </cell>
        </row>
        <row r="86948">
          <cell r="E86948" t="str">
            <v>黄花岭村史家祥</v>
          </cell>
          <cell r="F86948" t="str">
            <v>10.2</v>
          </cell>
        </row>
        <row r="86949">
          <cell r="E86949" t="str">
            <v>黄花岭村孙光明</v>
          </cell>
          <cell r="F86949" t="str">
            <v>18.8</v>
          </cell>
        </row>
        <row r="86950">
          <cell r="E86950" t="str">
            <v>黄花岭村吕凤杰</v>
          </cell>
          <cell r="F86950" t="str">
            <v>16.1</v>
          </cell>
        </row>
        <row r="86951">
          <cell r="E86951" t="str">
            <v>黄花岭村赵平</v>
          </cell>
          <cell r="F86951" t="str">
            <v>14.1</v>
          </cell>
        </row>
        <row r="86952">
          <cell r="E86952" t="str">
            <v>黄花岭村孟凡荣</v>
          </cell>
          <cell r="F86952" t="str">
            <v>4.7</v>
          </cell>
        </row>
        <row r="86953">
          <cell r="E86953" t="str">
            <v>黄花岭村孙继涛</v>
          </cell>
          <cell r="F86953" t="str">
            <v>20.8</v>
          </cell>
        </row>
        <row r="86954">
          <cell r="E86954" t="str">
            <v>黄花岭村孟祥芝</v>
          </cell>
          <cell r="F86954" t="str">
            <v>14</v>
          </cell>
        </row>
        <row r="86955">
          <cell r="E86955" t="str">
            <v>黄花岭村孟祥环</v>
          </cell>
          <cell r="F86955" t="str">
            <v>17.5</v>
          </cell>
        </row>
        <row r="86956">
          <cell r="E86956" t="str">
            <v>黄花岭村张俊阁</v>
          </cell>
          <cell r="F86956" t="str">
            <v>17.37</v>
          </cell>
        </row>
        <row r="86957">
          <cell r="E86957" t="str">
            <v>黄花岭村张万阁</v>
          </cell>
          <cell r="F86957" t="str">
            <v>13.9</v>
          </cell>
        </row>
        <row r="86958">
          <cell r="E86958" t="str">
            <v>黄花岭村张凤阁</v>
          </cell>
          <cell r="F86958" t="str">
            <v>17</v>
          </cell>
        </row>
        <row r="86959">
          <cell r="E86959" t="str">
            <v>黄花岭村张兰兰</v>
          </cell>
          <cell r="F86959" t="str">
            <v>15.6</v>
          </cell>
        </row>
        <row r="86960">
          <cell r="E86960" t="str">
            <v>黄花岭村张巨斌</v>
          </cell>
          <cell r="F86960" t="str">
            <v>18.8</v>
          </cell>
        </row>
        <row r="86961">
          <cell r="E86961" t="str">
            <v>黄花岭村张钧佐</v>
          </cell>
          <cell r="F86961" t="str">
            <v>15.1</v>
          </cell>
        </row>
        <row r="86962">
          <cell r="E86962" t="str">
            <v>黄花岭村张占阁</v>
          </cell>
          <cell r="F86962" t="str">
            <v>15.15</v>
          </cell>
        </row>
        <row r="86963">
          <cell r="E86963" t="str">
            <v>黄花岭村张庆利</v>
          </cell>
          <cell r="F86963" t="str">
            <v>14</v>
          </cell>
        </row>
        <row r="86964">
          <cell r="E86964" t="str">
            <v>黄花岭村张巨梅</v>
          </cell>
          <cell r="F86964" t="str">
            <v>2</v>
          </cell>
        </row>
        <row r="86965">
          <cell r="E86965" t="str">
            <v>黄花岭村张彦阁</v>
          </cell>
          <cell r="F86965" t="str">
            <v>10.43</v>
          </cell>
        </row>
        <row r="86966">
          <cell r="E86966" t="str">
            <v>黄花岭村张庆阁</v>
          </cell>
          <cell r="F86966" t="str">
            <v>10.43</v>
          </cell>
        </row>
        <row r="86967">
          <cell r="E86967" t="str">
            <v>黄花岭村张明扬</v>
          </cell>
          <cell r="F86967" t="str">
            <v>10.2</v>
          </cell>
        </row>
        <row r="86968">
          <cell r="E86968" t="str">
            <v>黄花岭村张明远</v>
          </cell>
          <cell r="F86968" t="str">
            <v>20.4</v>
          </cell>
        </row>
        <row r="86969">
          <cell r="E86969" t="str">
            <v>黄花岭村张永宏</v>
          </cell>
          <cell r="F86969" t="str">
            <v>20.8</v>
          </cell>
        </row>
        <row r="86970">
          <cell r="E86970" t="str">
            <v>黄花岭村张永安</v>
          </cell>
          <cell r="F86970" t="str">
            <v>20.8</v>
          </cell>
        </row>
        <row r="86971">
          <cell r="E86971" t="str">
            <v>黄花岭村张永宽</v>
          </cell>
          <cell r="F86971" t="str">
            <v>26</v>
          </cell>
        </row>
        <row r="86972">
          <cell r="E86972" t="str">
            <v>黄花岭村张永权</v>
          </cell>
          <cell r="F86972" t="str">
            <v>15.6</v>
          </cell>
        </row>
        <row r="86973">
          <cell r="E86973" t="str">
            <v>黄花岭村张永广</v>
          </cell>
          <cell r="F86973" t="str">
            <v>10.4</v>
          </cell>
        </row>
        <row r="86974">
          <cell r="E86974" t="str">
            <v>黄花岭村张淑云</v>
          </cell>
          <cell r="F86974" t="str">
            <v>17.37</v>
          </cell>
        </row>
        <row r="86975">
          <cell r="E86975" t="str">
            <v>黄花岭村张继忠</v>
          </cell>
          <cell r="F86975" t="str">
            <v>26.83</v>
          </cell>
        </row>
        <row r="86976">
          <cell r="E86976" t="str">
            <v>黄花岭村张立阁</v>
          </cell>
          <cell r="F86976" t="str">
            <v>18.6</v>
          </cell>
        </row>
        <row r="86977">
          <cell r="E86977" t="str">
            <v>黄花岭村张辰</v>
          </cell>
          <cell r="F86977" t="str">
            <v>8</v>
          </cell>
        </row>
        <row r="86978">
          <cell r="E86978" t="str">
            <v>黄花岭村张连阁</v>
          </cell>
          <cell r="F86978" t="str">
            <v>20.2</v>
          </cell>
        </row>
        <row r="86979">
          <cell r="E86979" t="str">
            <v>黄花岭村徐兴权</v>
          </cell>
          <cell r="F86979" t="str">
            <v>17</v>
          </cell>
        </row>
        <row r="86980">
          <cell r="E86980" t="str">
            <v>黄花岭村王宁</v>
          </cell>
          <cell r="F86980" t="str">
            <v>25.25</v>
          </cell>
        </row>
        <row r="86981">
          <cell r="E86981" t="str">
            <v>黄花岭村李国东</v>
          </cell>
          <cell r="F86981" t="str">
            <v>13.6</v>
          </cell>
        </row>
        <row r="86982">
          <cell r="E86982" t="str">
            <v>黄花岭村李向琴</v>
          </cell>
          <cell r="F86982" t="str">
            <v>7</v>
          </cell>
        </row>
        <row r="86983">
          <cell r="E86983" t="str">
            <v>黄花岭村李德生</v>
          </cell>
          <cell r="F86983" t="str">
            <v>14.1</v>
          </cell>
        </row>
        <row r="86984">
          <cell r="E86984" t="str">
            <v>黄花岭村李德奎</v>
          </cell>
          <cell r="F86984" t="str">
            <v>14.1</v>
          </cell>
        </row>
        <row r="86985">
          <cell r="E86985" t="str">
            <v>黄花岭村李忠琴</v>
          </cell>
          <cell r="F86985" t="str">
            <v>10.5</v>
          </cell>
        </row>
        <row r="86986">
          <cell r="E86986" t="str">
            <v>黄花岭村李柏春</v>
          </cell>
          <cell r="F86986" t="str">
            <v>10.2</v>
          </cell>
        </row>
        <row r="86987">
          <cell r="E86987" t="str">
            <v>黄花岭村李旭东</v>
          </cell>
          <cell r="F86987" t="str">
            <v>6.8</v>
          </cell>
        </row>
        <row r="86988">
          <cell r="E86988" t="str">
            <v>黄花岭村李柏秋</v>
          </cell>
          <cell r="F86988" t="str">
            <v>10.2</v>
          </cell>
        </row>
        <row r="86989">
          <cell r="E86989" t="str">
            <v>黄花岭村李树军</v>
          </cell>
          <cell r="F86989" t="str">
            <v>5.2</v>
          </cell>
        </row>
        <row r="86990">
          <cell r="E86990" t="str">
            <v>黄花岭村李树东</v>
          </cell>
          <cell r="F86990" t="str">
            <v>15.6</v>
          </cell>
        </row>
        <row r="86991">
          <cell r="E86991" t="str">
            <v>黄花岭村李树宏</v>
          </cell>
          <cell r="F86991" t="str">
            <v>13.6</v>
          </cell>
        </row>
        <row r="86992">
          <cell r="E86992" t="str">
            <v>黄花岭村李树成</v>
          </cell>
          <cell r="F86992" t="str">
            <v>10.2</v>
          </cell>
        </row>
        <row r="86993">
          <cell r="E86993" t="str">
            <v>黄花岭村李树德</v>
          </cell>
          <cell r="F86993" t="str">
            <v>15.6</v>
          </cell>
        </row>
        <row r="86994">
          <cell r="E86994" t="str">
            <v>黄花岭村李荣贵</v>
          </cell>
          <cell r="F86994" t="str">
            <v>28.2</v>
          </cell>
        </row>
        <row r="86995">
          <cell r="E86995" t="str">
            <v>黄花岭村李绍敏</v>
          </cell>
          <cell r="F86995" t="str">
            <v>7</v>
          </cell>
        </row>
        <row r="86996">
          <cell r="E86996" t="str">
            <v>黄花岭村李贵东</v>
          </cell>
          <cell r="F86996" t="str">
            <v>10.2</v>
          </cell>
        </row>
        <row r="86997">
          <cell r="E86997" t="str">
            <v>黄花岭村杨朋友</v>
          </cell>
          <cell r="F86997" t="str">
            <v>15.6</v>
          </cell>
        </row>
        <row r="86998">
          <cell r="E86998" t="str">
            <v>黄花岭村杨文报</v>
          </cell>
          <cell r="F86998" t="str">
            <v>20.2</v>
          </cell>
        </row>
        <row r="86999">
          <cell r="E86999" t="str">
            <v>黄花岭村杨桂芝</v>
          </cell>
          <cell r="F86999" t="str">
            <v>6.5</v>
          </cell>
        </row>
        <row r="87000">
          <cell r="E87000" t="str">
            <v>黄花岭村杨淑清</v>
          </cell>
          <cell r="F87000" t="str">
            <v>9.4</v>
          </cell>
        </row>
        <row r="87001">
          <cell r="E87001" t="str">
            <v>黄花岭村杨朋杰</v>
          </cell>
          <cell r="F87001" t="str">
            <v>26</v>
          </cell>
        </row>
        <row r="87002">
          <cell r="E87002" t="str">
            <v>黄花岭村杨百川</v>
          </cell>
          <cell r="F87002" t="str">
            <v>23.5</v>
          </cell>
        </row>
        <row r="87003">
          <cell r="E87003" t="str">
            <v>黄花岭村杨百涛</v>
          </cell>
          <cell r="F87003" t="str">
            <v>14.1</v>
          </cell>
        </row>
        <row r="87004">
          <cell r="E87004" t="str">
            <v>黄花岭村杨百春</v>
          </cell>
          <cell r="F87004" t="str">
            <v>18.8</v>
          </cell>
        </row>
        <row r="87005">
          <cell r="E87005" t="str">
            <v>黄花岭村杨福珍</v>
          </cell>
          <cell r="F87005" t="str">
            <v>24.5</v>
          </cell>
        </row>
        <row r="87006">
          <cell r="E87006" t="str">
            <v>黄花岭村梁永山</v>
          </cell>
          <cell r="F87006" t="str">
            <v>20.2</v>
          </cell>
        </row>
        <row r="87007">
          <cell r="E87007" t="str">
            <v>黄花岭村毛柏全</v>
          </cell>
          <cell r="F87007" t="str">
            <v>10.43</v>
          </cell>
        </row>
        <row r="87008">
          <cell r="E87008" t="str">
            <v>黄花岭村梁永清</v>
          </cell>
          <cell r="F87008" t="str">
            <v>15.15</v>
          </cell>
        </row>
        <row r="87009">
          <cell r="E87009" t="str">
            <v>黄花岭村沈世英</v>
          </cell>
          <cell r="F87009" t="str">
            <v>15.15</v>
          </cell>
        </row>
        <row r="87010">
          <cell r="E87010" t="str">
            <v>黄花岭村毛明雷</v>
          </cell>
          <cell r="F87010" t="str">
            <v>13.9</v>
          </cell>
        </row>
        <row r="87011">
          <cell r="E87011" t="str">
            <v>黄花岭村洪秀云</v>
          </cell>
          <cell r="F87011" t="str">
            <v>13.9</v>
          </cell>
        </row>
        <row r="87012">
          <cell r="E87012" t="str">
            <v>黄花岭村沈玉文</v>
          </cell>
          <cell r="F87012" t="str">
            <v>26</v>
          </cell>
        </row>
        <row r="87013">
          <cell r="E87013" t="str">
            <v>黄花岭村牛庆华</v>
          </cell>
          <cell r="F87013" t="str">
            <v>5.05</v>
          </cell>
        </row>
        <row r="87014">
          <cell r="E87014" t="str">
            <v>黄花岭村潘玉洁</v>
          </cell>
          <cell r="F87014" t="str">
            <v>10.1</v>
          </cell>
        </row>
        <row r="87015">
          <cell r="E87015" t="str">
            <v>黄花岭村牛春山</v>
          </cell>
          <cell r="F87015" t="str">
            <v>25.25</v>
          </cell>
        </row>
        <row r="87016">
          <cell r="E87016" t="str">
            <v>黄花岭村牛春丰</v>
          </cell>
          <cell r="F87016" t="str">
            <v>30.3</v>
          </cell>
        </row>
        <row r="87017">
          <cell r="E87017" t="str">
            <v>黄花岭村牛春荣</v>
          </cell>
          <cell r="F87017" t="str">
            <v>20.2</v>
          </cell>
        </row>
        <row r="87018">
          <cell r="E87018" t="str">
            <v>黄花岭村牛景春</v>
          </cell>
          <cell r="F87018" t="str">
            <v>13.6</v>
          </cell>
        </row>
        <row r="87019">
          <cell r="E87019" t="str">
            <v>黄花岭村牛景军</v>
          </cell>
          <cell r="F87019" t="str">
            <v>17</v>
          </cell>
        </row>
        <row r="87020">
          <cell r="E87020" t="str">
            <v>黄花岭村牛爽</v>
          </cell>
          <cell r="F87020" t="str">
            <v>3.4</v>
          </cell>
        </row>
        <row r="87021">
          <cell r="E87021" t="str">
            <v>黄花岭村牛景权</v>
          </cell>
          <cell r="F87021" t="str">
            <v>10.2</v>
          </cell>
        </row>
        <row r="87022">
          <cell r="E87022" t="str">
            <v>黄花岭村王世海</v>
          </cell>
          <cell r="F87022" t="str">
            <v>5.2</v>
          </cell>
        </row>
        <row r="87023">
          <cell r="E87023" t="str">
            <v>黄花岭村王世波</v>
          </cell>
          <cell r="F87023" t="str">
            <v>15.6</v>
          </cell>
        </row>
        <row r="87024">
          <cell r="E87024" t="str">
            <v>黄花岭村王伟林</v>
          </cell>
          <cell r="F87024" t="str">
            <v>10.43</v>
          </cell>
        </row>
        <row r="87025">
          <cell r="E87025" t="str">
            <v>黄花岭村王会林</v>
          </cell>
          <cell r="F87025" t="str">
            <v>15.15</v>
          </cell>
        </row>
        <row r="87026">
          <cell r="E87026" t="str">
            <v>黄花岭村王冬梅</v>
          </cell>
          <cell r="F87026" t="str">
            <v>7</v>
          </cell>
        </row>
        <row r="87027">
          <cell r="E87027" t="str">
            <v>黄花岭村王福忠</v>
          </cell>
          <cell r="F87027" t="str">
            <v>13.9</v>
          </cell>
        </row>
        <row r="87028">
          <cell r="E87028" t="str">
            <v>黄花岭村王俊山</v>
          </cell>
          <cell r="F87028" t="str">
            <v>17.37</v>
          </cell>
        </row>
        <row r="87029">
          <cell r="E87029" t="str">
            <v>黄花岭村王刚</v>
          </cell>
          <cell r="F87029" t="str">
            <v>12.15</v>
          </cell>
        </row>
        <row r="87030">
          <cell r="E87030" t="str">
            <v>黄花岭村王启军</v>
          </cell>
          <cell r="F87030" t="str">
            <v>10.2</v>
          </cell>
        </row>
        <row r="87031">
          <cell r="E87031" t="str">
            <v>黄花岭村王启林</v>
          </cell>
          <cell r="F87031" t="str">
            <v>17</v>
          </cell>
        </row>
        <row r="87032">
          <cell r="E87032" t="str">
            <v>黄花岭村王启权</v>
          </cell>
          <cell r="F87032" t="str">
            <v>13.6</v>
          </cell>
        </row>
        <row r="87033">
          <cell r="E87033" t="str">
            <v>黄花岭村王喜仁</v>
          </cell>
          <cell r="F87033" t="str">
            <v>24.5</v>
          </cell>
        </row>
        <row r="87034">
          <cell r="E87034" t="str">
            <v>黄花岭村王啟华</v>
          </cell>
          <cell r="F87034" t="str">
            <v>13.6</v>
          </cell>
        </row>
        <row r="87035">
          <cell r="E87035" t="str">
            <v>黄花岭村王宪德</v>
          </cell>
          <cell r="F87035" t="str">
            <v>10.5</v>
          </cell>
        </row>
        <row r="87036">
          <cell r="E87036" t="str">
            <v>黄花岭村王景艳</v>
          </cell>
          <cell r="F87036" t="str">
            <v>15.15</v>
          </cell>
        </row>
        <row r="87037">
          <cell r="E87037" t="str">
            <v>黄花岭村王利</v>
          </cell>
          <cell r="F87037" t="str">
            <v>10.5</v>
          </cell>
        </row>
        <row r="87038">
          <cell r="E87038" t="str">
            <v>黄花岭村王永江</v>
          </cell>
          <cell r="F87038" t="str">
            <v>20.8</v>
          </cell>
        </row>
        <row r="87039">
          <cell r="E87039" t="str">
            <v>黄花岭村王永烈</v>
          </cell>
          <cell r="F87039" t="str">
            <v>15.6</v>
          </cell>
        </row>
        <row r="87040">
          <cell r="E87040" t="str">
            <v>黄花岭村王淑春</v>
          </cell>
          <cell r="F87040" t="str">
            <v>20.8</v>
          </cell>
        </row>
        <row r="87041">
          <cell r="E87041" t="str">
            <v>黄花岭村王洪林</v>
          </cell>
          <cell r="F87041" t="str">
            <v>10.43</v>
          </cell>
        </row>
        <row r="87042">
          <cell r="E87042" t="str">
            <v>黄花岭村王洪仁</v>
          </cell>
          <cell r="F87042" t="str">
            <v>15.15</v>
          </cell>
        </row>
        <row r="87043">
          <cell r="E87043" t="str">
            <v>黄花岭村王玉华</v>
          </cell>
          <cell r="F87043" t="str">
            <v>10.2</v>
          </cell>
        </row>
        <row r="87044">
          <cell r="E87044" t="str">
            <v>黄花岭村王焕民</v>
          </cell>
          <cell r="F87044" t="str">
            <v>20.2</v>
          </cell>
        </row>
        <row r="87045">
          <cell r="E87045" t="str">
            <v>黄花岭村王福元</v>
          </cell>
          <cell r="F87045" t="str">
            <v>13.9</v>
          </cell>
        </row>
        <row r="87046">
          <cell r="E87046" t="str">
            <v>黄花岭村王继友</v>
          </cell>
          <cell r="F87046" t="str">
            <v>3.5</v>
          </cell>
        </row>
        <row r="87047">
          <cell r="E87047" t="str">
            <v>黄花岭村王福海</v>
          </cell>
          <cell r="F87047" t="str">
            <v>10.43</v>
          </cell>
        </row>
        <row r="87048">
          <cell r="E87048" t="str">
            <v>黄花岭村王继权</v>
          </cell>
          <cell r="F87048" t="str">
            <v>17.5</v>
          </cell>
        </row>
        <row r="87049">
          <cell r="E87049" t="str">
            <v>黄花岭村王继武</v>
          </cell>
          <cell r="F87049" t="str">
            <v>14</v>
          </cell>
        </row>
        <row r="87050">
          <cell r="E87050" t="str">
            <v>黄花岭村王继林</v>
          </cell>
          <cell r="F87050" t="str">
            <v>14</v>
          </cell>
        </row>
        <row r="87051">
          <cell r="E87051" t="str">
            <v>黄花岭村王荣双</v>
          </cell>
          <cell r="F87051" t="str">
            <v>13.9</v>
          </cell>
        </row>
        <row r="87052">
          <cell r="E87052" t="str">
            <v>黄花岭村王英华</v>
          </cell>
          <cell r="F87052" t="str">
            <v>3.4</v>
          </cell>
        </row>
        <row r="87053">
          <cell r="E87053" t="str">
            <v>黄花岭村王荣志</v>
          </cell>
          <cell r="F87053" t="str">
            <v>10.43</v>
          </cell>
        </row>
        <row r="87054">
          <cell r="E87054" t="str">
            <v>黄花岭村王荣安</v>
          </cell>
          <cell r="F87054" t="str">
            <v>17.37</v>
          </cell>
        </row>
        <row r="87055">
          <cell r="E87055" t="str">
            <v>黄花岭村王荣清</v>
          </cell>
          <cell r="F87055" t="str">
            <v>10.43</v>
          </cell>
        </row>
        <row r="87056">
          <cell r="E87056" t="str">
            <v>黄花岭村王荣权</v>
          </cell>
          <cell r="F87056" t="str">
            <v>10.43</v>
          </cell>
        </row>
        <row r="87057">
          <cell r="E87057" t="str">
            <v>黄花岭村王鑫</v>
          </cell>
          <cell r="F87057" t="str">
            <v>25.25</v>
          </cell>
        </row>
        <row r="87058">
          <cell r="E87058" t="str">
            <v>黄花岭村纪连勇</v>
          </cell>
          <cell r="F87058" t="str">
            <v>28.2</v>
          </cell>
        </row>
        <row r="87059">
          <cell r="E87059" t="str">
            <v>黄花岭村纪连华</v>
          </cell>
          <cell r="F87059" t="str">
            <v>11.5</v>
          </cell>
        </row>
        <row r="87060">
          <cell r="E87060" t="str">
            <v>黄花岭村范书玉</v>
          </cell>
          <cell r="F87060" t="str">
            <v>14.1</v>
          </cell>
        </row>
        <row r="87061">
          <cell r="E87061" t="str">
            <v>黄花岭村纪连成</v>
          </cell>
          <cell r="F87061" t="str">
            <v>8.78</v>
          </cell>
        </row>
        <row r="87062">
          <cell r="E87062" t="str">
            <v>黄花岭村范传和</v>
          </cell>
          <cell r="F87062" t="str">
            <v>20.8</v>
          </cell>
        </row>
        <row r="87063">
          <cell r="E87063" t="str">
            <v>黄花岭村范书良</v>
          </cell>
          <cell r="F87063" t="str">
            <v>23.5</v>
          </cell>
        </row>
        <row r="87064">
          <cell r="E87064" t="str">
            <v>黄花岭村范传江</v>
          </cell>
          <cell r="F87064" t="str">
            <v>36.4</v>
          </cell>
        </row>
        <row r="87065">
          <cell r="E87065" t="str">
            <v>黄花岭村范传宝</v>
          </cell>
          <cell r="F87065" t="str">
            <v>15.6</v>
          </cell>
        </row>
        <row r="87066">
          <cell r="E87066" t="str">
            <v>黄花岭村范传生</v>
          </cell>
          <cell r="F87066" t="str">
            <v>15.6</v>
          </cell>
        </row>
        <row r="87067">
          <cell r="E87067" t="str">
            <v>黄花岭村范传玉</v>
          </cell>
          <cell r="F87067" t="str">
            <v>26</v>
          </cell>
        </row>
        <row r="87068">
          <cell r="E87068" t="str">
            <v>黄花岭村范传祥</v>
          </cell>
          <cell r="F87068" t="str">
            <v>20.8</v>
          </cell>
        </row>
        <row r="87069">
          <cell r="E87069" t="str">
            <v>黄花岭村范先利</v>
          </cell>
          <cell r="F87069" t="str">
            <v>14</v>
          </cell>
        </row>
        <row r="87070">
          <cell r="E87070" t="str">
            <v>黄花岭村范先久</v>
          </cell>
          <cell r="F87070" t="str">
            <v>14</v>
          </cell>
        </row>
        <row r="87071">
          <cell r="E87071" t="str">
            <v>黄花岭村范先民</v>
          </cell>
          <cell r="F87071" t="str">
            <v>10.5</v>
          </cell>
        </row>
        <row r="87072">
          <cell r="E87072" t="str">
            <v>黄花岭村范先富</v>
          </cell>
          <cell r="F87072" t="str">
            <v>14.1</v>
          </cell>
        </row>
        <row r="87073">
          <cell r="E87073" t="str">
            <v>黄花岭村范垂元</v>
          </cell>
          <cell r="F87073" t="str">
            <v>15.6</v>
          </cell>
        </row>
        <row r="87074">
          <cell r="E87074" t="str">
            <v>黄花岭村范先财</v>
          </cell>
          <cell r="F87074" t="str">
            <v>14.1</v>
          </cell>
        </row>
        <row r="87075">
          <cell r="E87075" t="str">
            <v>黄花岭村范垂彪</v>
          </cell>
          <cell r="F87075" t="str">
            <v>15.6</v>
          </cell>
        </row>
        <row r="87076">
          <cell r="E87076" t="str">
            <v>黄花岭村范垂玉</v>
          </cell>
          <cell r="F87076" t="str">
            <v>36.4</v>
          </cell>
        </row>
        <row r="87077">
          <cell r="E87077" t="str">
            <v>黄花岭村范垂波</v>
          </cell>
          <cell r="F87077" t="str">
            <v>15.6</v>
          </cell>
        </row>
        <row r="87078">
          <cell r="E87078" t="str">
            <v>黄花岭村范垂荣</v>
          </cell>
          <cell r="F87078" t="str">
            <v>15.6</v>
          </cell>
        </row>
        <row r="87079">
          <cell r="E87079" t="str">
            <v>黄花岭村范先仿</v>
          </cell>
          <cell r="F87079" t="str">
            <v>36.4</v>
          </cell>
        </row>
        <row r="87080">
          <cell r="E87080" t="str">
            <v>黄花岭村范玉洁</v>
          </cell>
          <cell r="F87080" t="str">
            <v>27</v>
          </cell>
        </row>
        <row r="87081">
          <cell r="E87081" t="str">
            <v>黄花岭村范涛</v>
          </cell>
          <cell r="F87081" t="str">
            <v>30.3</v>
          </cell>
        </row>
        <row r="87082">
          <cell r="E87082" t="str">
            <v>黄花岭村蒋兴琴</v>
          </cell>
          <cell r="F87082" t="str">
            <v>14</v>
          </cell>
        </row>
        <row r="87083">
          <cell r="E87083" t="str">
            <v>黄花岭村范辉</v>
          </cell>
          <cell r="F87083" t="str">
            <v>20.2</v>
          </cell>
        </row>
        <row r="87084">
          <cell r="E87084" t="str">
            <v>黄花岭村贾德春</v>
          </cell>
          <cell r="F87084" t="str">
            <v>18.8</v>
          </cell>
        </row>
        <row r="87085">
          <cell r="E87085" t="str">
            <v>黄花岭村裴志山</v>
          </cell>
          <cell r="F87085" t="str">
            <v>15.7</v>
          </cell>
        </row>
        <row r="87086">
          <cell r="E87086" t="str">
            <v>黄花岭村赵淑华</v>
          </cell>
          <cell r="F87086" t="str">
            <v>5.2</v>
          </cell>
        </row>
        <row r="87087">
          <cell r="E87087" t="str">
            <v>黄花岭村贾德权</v>
          </cell>
          <cell r="F87087" t="str">
            <v>16.9</v>
          </cell>
        </row>
        <row r="87088">
          <cell r="E87088" t="str">
            <v>黄花岭村赵祥军</v>
          </cell>
          <cell r="F87088" t="str">
            <v>13.6</v>
          </cell>
        </row>
        <row r="87089">
          <cell r="E87089" t="str">
            <v>黄花岭村赵祥林</v>
          </cell>
          <cell r="F87089" t="str">
            <v>18.3</v>
          </cell>
        </row>
        <row r="87090">
          <cell r="E87090" t="str">
            <v>黄花岭村赵祥国</v>
          </cell>
          <cell r="F87090" t="str">
            <v>13.6</v>
          </cell>
        </row>
        <row r="87091">
          <cell r="E87091" t="str">
            <v>黄花岭村郑学军</v>
          </cell>
          <cell r="F87091" t="str">
            <v>20.85</v>
          </cell>
        </row>
        <row r="87092">
          <cell r="E87092" t="str">
            <v>黄花岭村郑会民</v>
          </cell>
          <cell r="F87092" t="str">
            <v>13.9</v>
          </cell>
        </row>
        <row r="87093">
          <cell r="E87093" t="str">
            <v>黄花岭村刘奇</v>
          </cell>
          <cell r="F87093" t="str">
            <v>17.38</v>
          </cell>
        </row>
        <row r="87094">
          <cell r="E87094" t="str">
            <v>黄花岭村郭广友</v>
          </cell>
          <cell r="F87094" t="str">
            <v>14.1</v>
          </cell>
        </row>
        <row r="87095">
          <cell r="E87095" t="str">
            <v>黄花岭村郭广华</v>
          </cell>
          <cell r="F87095" t="str">
            <v>25.45</v>
          </cell>
        </row>
        <row r="87096">
          <cell r="E87096" t="str">
            <v>黄花岭村郭广富</v>
          </cell>
          <cell r="F87096" t="str">
            <v>9.6</v>
          </cell>
        </row>
        <row r="87097">
          <cell r="E87097" t="str">
            <v>黄花岭村郭广忱</v>
          </cell>
          <cell r="F87097" t="str">
            <v>14.1</v>
          </cell>
        </row>
        <row r="87098">
          <cell r="E87098" t="str">
            <v>黄花岭村郭广川</v>
          </cell>
          <cell r="F87098" t="str">
            <v>15.15</v>
          </cell>
        </row>
        <row r="87099">
          <cell r="E87099" t="str">
            <v>黄花岭村郭广清</v>
          </cell>
          <cell r="F87099" t="str">
            <v>18.8</v>
          </cell>
        </row>
        <row r="87100">
          <cell r="E87100" t="str">
            <v>黄花岭村郭广文</v>
          </cell>
          <cell r="F87100" t="str">
            <v>13.9</v>
          </cell>
        </row>
        <row r="87101">
          <cell r="E87101" t="str">
            <v>黄花岭村郭广玉</v>
          </cell>
          <cell r="F87101" t="str">
            <v>20.85</v>
          </cell>
        </row>
        <row r="87102">
          <cell r="E87102" t="str">
            <v>黄花岭村郭广金</v>
          </cell>
          <cell r="F87102" t="str">
            <v>20.85</v>
          </cell>
        </row>
        <row r="87103">
          <cell r="E87103" t="str">
            <v>黄花岭村郭广生</v>
          </cell>
          <cell r="F87103" t="str">
            <v>18.8</v>
          </cell>
        </row>
        <row r="87104">
          <cell r="E87104" t="str">
            <v>黄花岭村郭廷力</v>
          </cell>
          <cell r="F87104" t="str">
            <v>14.1</v>
          </cell>
        </row>
        <row r="87105">
          <cell r="E87105" t="str">
            <v>黄花岭村郭广顺</v>
          </cell>
          <cell r="F87105" t="str">
            <v>23.5</v>
          </cell>
        </row>
        <row r="87106">
          <cell r="E87106" t="str">
            <v>黄花岭村郭廷友</v>
          </cell>
          <cell r="F87106" t="str">
            <v>18.8</v>
          </cell>
        </row>
        <row r="87107">
          <cell r="E87107" t="str">
            <v>黄花岭村郭廷华</v>
          </cell>
          <cell r="F87107" t="str">
            <v>14.6</v>
          </cell>
        </row>
        <row r="87108">
          <cell r="E87108" t="str">
            <v>黄花岭村郭廷彦</v>
          </cell>
          <cell r="F87108" t="str">
            <v>10.43</v>
          </cell>
        </row>
        <row r="87109">
          <cell r="E87109" t="str">
            <v>黄花岭村郭廷柱</v>
          </cell>
          <cell r="F87109" t="str">
            <v>10.43</v>
          </cell>
        </row>
        <row r="87110">
          <cell r="E87110" t="str">
            <v>黄花岭村郭廷林</v>
          </cell>
          <cell r="F87110" t="str">
            <v>17</v>
          </cell>
        </row>
        <row r="87111">
          <cell r="E87111" t="str">
            <v>黄花岭村郭廷毕</v>
          </cell>
          <cell r="F87111" t="str">
            <v>30.6</v>
          </cell>
        </row>
        <row r="87112">
          <cell r="E87112" t="str">
            <v>黄花岭村郭廷金</v>
          </cell>
          <cell r="F87112" t="str">
            <v>4.48</v>
          </cell>
        </row>
        <row r="87113">
          <cell r="E87113" t="str">
            <v>黄花岭村郭廷良</v>
          </cell>
          <cell r="F87113" t="str">
            <v>17.37</v>
          </cell>
        </row>
        <row r="87114">
          <cell r="E87114" t="str">
            <v>黄花岭村郭春秀</v>
          </cell>
          <cell r="F87114" t="str">
            <v>17.5</v>
          </cell>
        </row>
        <row r="87115">
          <cell r="E87115" t="str">
            <v>黄花岭村郭志财</v>
          </cell>
          <cell r="F87115" t="str">
            <v>14</v>
          </cell>
        </row>
        <row r="87116">
          <cell r="E87116" t="str">
            <v>黄花岭村郭淑坤</v>
          </cell>
          <cell r="F87116" t="str">
            <v>8</v>
          </cell>
        </row>
        <row r="87117">
          <cell r="E87117" t="str">
            <v>黄花岭村郭玉华</v>
          </cell>
          <cell r="F87117" t="str">
            <v>14.1</v>
          </cell>
        </row>
        <row r="87118">
          <cell r="E87118" t="str">
            <v>黄花岭村郭玉鹏</v>
          </cell>
          <cell r="F87118" t="str">
            <v>12.87</v>
          </cell>
        </row>
        <row r="87119">
          <cell r="E87119" t="str">
            <v>黄花岭村郭继平</v>
          </cell>
          <cell r="F87119" t="str">
            <v>7.8</v>
          </cell>
        </row>
        <row r="87120">
          <cell r="E87120" t="str">
            <v>黄花岭村郭继安</v>
          </cell>
          <cell r="F87120" t="str">
            <v>10.2</v>
          </cell>
        </row>
        <row r="87121">
          <cell r="E87121" t="str">
            <v>黄花岭村郭广超</v>
          </cell>
          <cell r="F87121" t="str">
            <v>25.5</v>
          </cell>
        </row>
        <row r="87122">
          <cell r="E87122" t="str">
            <v>黄花岭村郭继恒</v>
          </cell>
          <cell r="F87122" t="str">
            <v>17.25</v>
          </cell>
        </row>
        <row r="87123">
          <cell r="E87123" t="str">
            <v>黄花岭村郭继权</v>
          </cell>
          <cell r="F87123" t="str">
            <v>40.4</v>
          </cell>
        </row>
        <row r="87124">
          <cell r="E87124" t="str">
            <v>黄花岭村郭继顺</v>
          </cell>
          <cell r="F87124" t="str">
            <v>17</v>
          </cell>
        </row>
        <row r="87125">
          <cell r="E87125" t="str">
            <v>黄花岭村郭继荣</v>
          </cell>
          <cell r="F87125" t="str">
            <v>30.43</v>
          </cell>
        </row>
        <row r="87126">
          <cell r="E87126" t="str">
            <v>黄花岭村金福芹</v>
          </cell>
          <cell r="F87126" t="str">
            <v>7</v>
          </cell>
        </row>
        <row r="87127">
          <cell r="E87127" t="str">
            <v>黄花岭村陈志忠</v>
          </cell>
          <cell r="F87127" t="str">
            <v>10.5</v>
          </cell>
        </row>
        <row r="87128">
          <cell r="E87128" t="str">
            <v>黄花岭村阚世奎</v>
          </cell>
          <cell r="F87128" t="str">
            <v>13.6</v>
          </cell>
        </row>
        <row r="87129">
          <cell r="E87129" t="str">
            <v>黄花岭村陈永太</v>
          </cell>
          <cell r="F87129" t="str">
            <v>10.5</v>
          </cell>
        </row>
        <row r="87130">
          <cell r="E87130" t="str">
            <v>黄花岭村陈永富</v>
          </cell>
          <cell r="F87130" t="str">
            <v>17.5</v>
          </cell>
        </row>
        <row r="87131">
          <cell r="E87131" t="str">
            <v>黄花岭村韩文书</v>
          </cell>
          <cell r="F87131" t="str">
            <v>10.5</v>
          </cell>
        </row>
        <row r="87132">
          <cell r="E87132" t="str">
            <v>黄花岭村韩庆山</v>
          </cell>
          <cell r="F87132" t="str">
            <v>15.15</v>
          </cell>
        </row>
        <row r="87133">
          <cell r="E87133" t="str">
            <v>黄花岭村韩文杰</v>
          </cell>
          <cell r="F87133" t="str">
            <v>14</v>
          </cell>
        </row>
        <row r="87134">
          <cell r="E87134" t="str">
            <v>黄花岭村韩文学</v>
          </cell>
          <cell r="F87134" t="str">
            <v>14</v>
          </cell>
        </row>
        <row r="87135">
          <cell r="E87135" t="str">
            <v>黄花岭村韩荣国</v>
          </cell>
          <cell r="F87135" t="str">
            <v>20.2</v>
          </cell>
        </row>
        <row r="87136">
          <cell r="E87136" t="str">
            <v>黄花岭村马绍儒</v>
          </cell>
          <cell r="F87136" t="str">
            <v>18.8</v>
          </cell>
        </row>
        <row r="87137">
          <cell r="E87137" t="str">
            <v>黄花岭村韩荣生</v>
          </cell>
          <cell r="F87137" t="str">
            <v>15.15</v>
          </cell>
        </row>
        <row r="87138">
          <cell r="E87138" t="str">
            <v>黄花岭村高国庆</v>
          </cell>
          <cell r="F87138" t="str">
            <v>10.4</v>
          </cell>
        </row>
        <row r="87139">
          <cell r="E87139" t="str">
            <v>黄花岭村高凤侠</v>
          </cell>
          <cell r="F87139" t="str">
            <v>14.8</v>
          </cell>
        </row>
        <row r="87140">
          <cell r="E87140" t="str">
            <v>黄花岭村杨淑范</v>
          </cell>
          <cell r="F87140" t="str">
            <v>10.2</v>
          </cell>
        </row>
        <row r="87141">
          <cell r="E87141" t="str">
            <v>黄花岭村刘桂琴</v>
          </cell>
          <cell r="F87141" t="str">
            <v>6.48</v>
          </cell>
        </row>
        <row r="87142">
          <cell r="E87142" t="str">
            <v>黄花岭村王亚男</v>
          </cell>
          <cell r="F87142" t="str">
            <v>18.3</v>
          </cell>
        </row>
        <row r="87143">
          <cell r="E87143" t="str">
            <v>黄花岭村陈淑清</v>
          </cell>
          <cell r="F87143" t="str">
            <v>41.6</v>
          </cell>
        </row>
        <row r="87144">
          <cell r="E87144" t="str">
            <v>黄花岭村张武侠</v>
          </cell>
          <cell r="F87144" t="str">
            <v>10.2</v>
          </cell>
        </row>
        <row r="87145">
          <cell r="E87145" t="str">
            <v>黄花岭村杨玉坤</v>
          </cell>
          <cell r="F87145" t="str">
            <v>20.2</v>
          </cell>
        </row>
        <row r="87146">
          <cell r="E87146" t="str">
            <v>东二台子村邢振柱</v>
          </cell>
          <cell r="F87146" t="str">
            <v>12.98</v>
          </cell>
        </row>
        <row r="87147">
          <cell r="E87147" t="str">
            <v>东二台子村赵祥柏</v>
          </cell>
          <cell r="F87147" t="str">
            <v>22</v>
          </cell>
        </row>
        <row r="87148">
          <cell r="E87148" t="str">
            <v>东二台子村杨振伍</v>
          </cell>
          <cell r="F87148" t="str">
            <v>14.9</v>
          </cell>
        </row>
        <row r="87149">
          <cell r="E87149" t="str">
            <v>东二台子村杨百辉</v>
          </cell>
          <cell r="F87149" t="str">
            <v>21</v>
          </cell>
        </row>
        <row r="87150">
          <cell r="E87150" t="str">
            <v>东二台子村周伟</v>
          </cell>
          <cell r="F87150" t="str">
            <v>31.8</v>
          </cell>
        </row>
        <row r="87151">
          <cell r="E87151" t="str">
            <v>东二台子村刘亚学</v>
          </cell>
          <cell r="F87151" t="str">
            <v>28.4</v>
          </cell>
        </row>
        <row r="87152">
          <cell r="E87152" t="str">
            <v>东二台子村王锦玉</v>
          </cell>
          <cell r="F87152" t="str">
            <v>29.4</v>
          </cell>
        </row>
        <row r="87153">
          <cell r="E87153" t="str">
            <v>东二台子村杨百顺</v>
          </cell>
          <cell r="F87153" t="str">
            <v>23.76</v>
          </cell>
        </row>
        <row r="87154">
          <cell r="E87154" t="str">
            <v>东二台子村赵启来</v>
          </cell>
          <cell r="F87154" t="str">
            <v>20</v>
          </cell>
        </row>
        <row r="87155">
          <cell r="E87155" t="str">
            <v>东二台子村陈营贵</v>
          </cell>
          <cell r="F87155" t="str">
            <v>24.5</v>
          </cell>
        </row>
        <row r="87156">
          <cell r="E87156" t="str">
            <v>东二台子村李东文</v>
          </cell>
          <cell r="F87156" t="str">
            <v>24</v>
          </cell>
        </row>
        <row r="87157">
          <cell r="E87157" t="str">
            <v>东二台子村赵洪生</v>
          </cell>
          <cell r="F87157" t="str">
            <v>12</v>
          </cell>
        </row>
        <row r="87158">
          <cell r="E87158" t="str">
            <v>东二台子村杨洪文</v>
          </cell>
          <cell r="F87158" t="str">
            <v>28.7</v>
          </cell>
        </row>
        <row r="87159">
          <cell r="E87159" t="str">
            <v>东二台子村赵启明</v>
          </cell>
          <cell r="F87159" t="str">
            <v>16</v>
          </cell>
        </row>
        <row r="87160">
          <cell r="E87160" t="str">
            <v>东二台子村赵祥阁</v>
          </cell>
          <cell r="F87160" t="str">
            <v>8</v>
          </cell>
        </row>
        <row r="87161">
          <cell r="E87161" t="str">
            <v>东二台子村赵家学</v>
          </cell>
          <cell r="F87161" t="str">
            <v>12</v>
          </cell>
        </row>
        <row r="87162">
          <cell r="E87162" t="str">
            <v>东二台子村赵祥成</v>
          </cell>
          <cell r="F87162" t="str">
            <v>12</v>
          </cell>
        </row>
        <row r="87163">
          <cell r="E87163" t="str">
            <v>东二台子村高国军</v>
          </cell>
          <cell r="F87163" t="str">
            <v>16</v>
          </cell>
        </row>
        <row r="87164">
          <cell r="E87164" t="str">
            <v>东二台子村赵加付</v>
          </cell>
          <cell r="F87164" t="str">
            <v>4</v>
          </cell>
        </row>
        <row r="87165">
          <cell r="E87165" t="str">
            <v>东二台子村康德荣</v>
          </cell>
          <cell r="F87165" t="str">
            <v>7.7</v>
          </cell>
        </row>
        <row r="87166">
          <cell r="E87166" t="str">
            <v>东二台子村丁职林</v>
          </cell>
          <cell r="F87166" t="str">
            <v>12.3</v>
          </cell>
        </row>
        <row r="87167">
          <cell r="E87167" t="str">
            <v>东二台子村杨百辉</v>
          </cell>
          <cell r="F87167" t="str">
            <v>28.1</v>
          </cell>
        </row>
        <row r="87168">
          <cell r="E87168" t="str">
            <v>东二台子村杨林全</v>
          </cell>
          <cell r="F87168" t="str">
            <v>24.1</v>
          </cell>
        </row>
        <row r="87169">
          <cell r="E87169" t="str">
            <v>东二台子村杨林昌</v>
          </cell>
          <cell r="F87169" t="str">
            <v>16</v>
          </cell>
        </row>
        <row r="87170">
          <cell r="E87170" t="str">
            <v>东二台子村姜润珍</v>
          </cell>
          <cell r="F87170" t="str">
            <v>4</v>
          </cell>
        </row>
        <row r="87171">
          <cell r="E87171" t="str">
            <v>东二台子村杨清祥</v>
          </cell>
          <cell r="F87171" t="str">
            <v>20</v>
          </cell>
        </row>
        <row r="87172">
          <cell r="E87172" t="str">
            <v>东二台子村杨树林</v>
          </cell>
          <cell r="F87172" t="str">
            <v>12</v>
          </cell>
        </row>
        <row r="87173">
          <cell r="E87173" t="str">
            <v>东二台子村赵秀燕</v>
          </cell>
          <cell r="F87173" t="str">
            <v>8</v>
          </cell>
        </row>
        <row r="87174">
          <cell r="E87174" t="str">
            <v>东二台子村杨百利</v>
          </cell>
          <cell r="F87174" t="str">
            <v>14</v>
          </cell>
        </row>
        <row r="87175">
          <cell r="E87175" t="str">
            <v>东二台子村邱景芝</v>
          </cell>
          <cell r="F87175" t="str">
            <v>12</v>
          </cell>
        </row>
        <row r="87176">
          <cell r="E87176" t="str">
            <v>东二台子村杨林江</v>
          </cell>
          <cell r="F87176" t="str">
            <v>12.6</v>
          </cell>
        </row>
        <row r="87177">
          <cell r="E87177" t="str">
            <v>东二台子村丁成辉</v>
          </cell>
          <cell r="F87177" t="str">
            <v>4</v>
          </cell>
        </row>
        <row r="87178">
          <cell r="E87178" t="str">
            <v>东二台子村刘东生</v>
          </cell>
          <cell r="F87178" t="str">
            <v>20.2</v>
          </cell>
        </row>
        <row r="87179">
          <cell r="E87179" t="str">
            <v>东二台子村赵亚芬</v>
          </cell>
          <cell r="F87179" t="str">
            <v>4</v>
          </cell>
        </row>
        <row r="87180">
          <cell r="E87180" t="str">
            <v>东二台子村刘啟库</v>
          </cell>
          <cell r="F87180" t="str">
            <v>24</v>
          </cell>
        </row>
        <row r="87181">
          <cell r="E87181" t="str">
            <v>东二台子村刘兴华</v>
          </cell>
          <cell r="F87181" t="str">
            <v>16.1</v>
          </cell>
        </row>
        <row r="87182">
          <cell r="E87182" t="str">
            <v>东二台子村刘启龙</v>
          </cell>
          <cell r="F87182" t="str">
            <v>12.2</v>
          </cell>
        </row>
        <row r="87183">
          <cell r="E87183" t="str">
            <v>东二台子村赵启发</v>
          </cell>
          <cell r="F87183" t="str">
            <v>20</v>
          </cell>
        </row>
        <row r="87184">
          <cell r="E87184" t="str">
            <v>东二台子村赵祥伍</v>
          </cell>
          <cell r="F87184" t="str">
            <v>14</v>
          </cell>
        </row>
        <row r="87185">
          <cell r="E87185" t="str">
            <v>东二台子村丁维刚</v>
          </cell>
          <cell r="F87185" t="str">
            <v>8</v>
          </cell>
        </row>
        <row r="87186">
          <cell r="E87186" t="str">
            <v>东二台子村赵启朋</v>
          </cell>
          <cell r="F87186" t="str">
            <v>29</v>
          </cell>
        </row>
        <row r="87187">
          <cell r="E87187" t="str">
            <v>东二台子村杨清伟</v>
          </cell>
          <cell r="F87187" t="str">
            <v>16.1</v>
          </cell>
        </row>
        <row r="87188">
          <cell r="E87188" t="str">
            <v>东二台子村杨清辉</v>
          </cell>
          <cell r="F87188" t="str">
            <v>24</v>
          </cell>
        </row>
        <row r="87189">
          <cell r="E87189" t="str">
            <v>东二台子村裴加强</v>
          </cell>
          <cell r="F87189" t="str">
            <v>12</v>
          </cell>
        </row>
        <row r="87190">
          <cell r="E87190" t="str">
            <v>东二台子村赵洪歧</v>
          </cell>
          <cell r="F87190" t="str">
            <v>12.2</v>
          </cell>
        </row>
        <row r="87191">
          <cell r="E87191" t="str">
            <v>东二台子村陶德春</v>
          </cell>
          <cell r="F87191" t="str">
            <v>32</v>
          </cell>
        </row>
        <row r="87192">
          <cell r="E87192" t="str">
            <v>东二台子村朱百祥</v>
          </cell>
          <cell r="F87192" t="str">
            <v>15.1</v>
          </cell>
        </row>
        <row r="87193">
          <cell r="E87193" t="str">
            <v>东二台子村丁仕华</v>
          </cell>
          <cell r="F87193" t="str">
            <v>27</v>
          </cell>
        </row>
        <row r="87194">
          <cell r="E87194" t="str">
            <v>东二台子村丁仕仁</v>
          </cell>
          <cell r="F87194" t="str">
            <v>28.1</v>
          </cell>
        </row>
        <row r="87195">
          <cell r="E87195" t="str">
            <v>东二台子村杨林昇</v>
          </cell>
          <cell r="F87195" t="str">
            <v>12</v>
          </cell>
        </row>
        <row r="87196">
          <cell r="E87196" t="str">
            <v>东二台子村欧玉江</v>
          </cell>
          <cell r="F87196" t="str">
            <v>24</v>
          </cell>
        </row>
        <row r="87197">
          <cell r="E87197" t="str">
            <v>东二台子村武立军</v>
          </cell>
          <cell r="F87197" t="str">
            <v>8</v>
          </cell>
        </row>
        <row r="87198">
          <cell r="E87198" t="str">
            <v>东二台子村丁仕祥</v>
          </cell>
          <cell r="F87198" t="str">
            <v>8.1</v>
          </cell>
        </row>
        <row r="87199">
          <cell r="E87199" t="str">
            <v>东二台子村杨林柱</v>
          </cell>
          <cell r="F87199" t="str">
            <v>16.8</v>
          </cell>
        </row>
        <row r="87200">
          <cell r="E87200" t="str">
            <v>东二台子村尹洪涛</v>
          </cell>
          <cell r="F87200" t="str">
            <v>12.3</v>
          </cell>
        </row>
        <row r="87201">
          <cell r="E87201" t="str">
            <v>东二台子村杨林宪</v>
          </cell>
          <cell r="F87201" t="str">
            <v>13.4</v>
          </cell>
        </row>
        <row r="87202">
          <cell r="E87202" t="str">
            <v>东二台子村姚春雨</v>
          </cell>
          <cell r="F87202" t="str">
            <v>12</v>
          </cell>
        </row>
        <row r="87203">
          <cell r="E87203" t="str">
            <v>东二台子村赵祥玉</v>
          </cell>
          <cell r="F87203" t="str">
            <v>16.9</v>
          </cell>
        </row>
        <row r="87204">
          <cell r="E87204" t="str">
            <v>东二台子村丁淑兰</v>
          </cell>
          <cell r="F87204" t="str">
            <v>12.1</v>
          </cell>
        </row>
        <row r="87205">
          <cell r="E87205" t="str">
            <v>东二台子村朱宝春</v>
          </cell>
          <cell r="F87205" t="str">
            <v>20</v>
          </cell>
        </row>
        <row r="87206">
          <cell r="E87206" t="str">
            <v>东二台子村朱百顺</v>
          </cell>
          <cell r="F87206" t="str">
            <v>20.2</v>
          </cell>
        </row>
        <row r="87207">
          <cell r="E87207" t="str">
            <v>东二台子村丁维兴</v>
          </cell>
          <cell r="F87207" t="str">
            <v>21.1</v>
          </cell>
        </row>
        <row r="87208">
          <cell r="E87208" t="str">
            <v>东二台子村丁职雷</v>
          </cell>
          <cell r="F87208" t="str">
            <v>20.8</v>
          </cell>
        </row>
        <row r="87209">
          <cell r="E87209" t="str">
            <v>东二台子村丁春贵</v>
          </cell>
          <cell r="F87209" t="str">
            <v>32.7</v>
          </cell>
        </row>
        <row r="87210">
          <cell r="E87210" t="str">
            <v>东二台子村曲宝财</v>
          </cell>
          <cell r="F87210" t="str">
            <v>16.5</v>
          </cell>
        </row>
        <row r="87211">
          <cell r="E87211" t="str">
            <v>东二台子村曲宝银</v>
          </cell>
          <cell r="F87211" t="str">
            <v>26</v>
          </cell>
        </row>
        <row r="87212">
          <cell r="E87212" t="str">
            <v>东二台子村邱汉贵</v>
          </cell>
          <cell r="F87212" t="str">
            <v>24.3</v>
          </cell>
        </row>
        <row r="87213">
          <cell r="E87213" t="str">
            <v>东二台子村丁仕贵</v>
          </cell>
          <cell r="F87213" t="str">
            <v>20</v>
          </cell>
        </row>
        <row r="87214">
          <cell r="E87214" t="str">
            <v>东二台子村欧宝君</v>
          </cell>
          <cell r="F87214" t="str">
            <v>8.2</v>
          </cell>
        </row>
        <row r="87215">
          <cell r="E87215" t="str">
            <v>东二台子村裴学业</v>
          </cell>
          <cell r="F87215" t="str">
            <v>24.5</v>
          </cell>
        </row>
        <row r="87216">
          <cell r="E87216" t="str">
            <v>东二台子村丁淑英</v>
          </cell>
          <cell r="F87216" t="str">
            <v>28.1</v>
          </cell>
        </row>
        <row r="87217">
          <cell r="E87217" t="str">
            <v>东二台子村裴淑红</v>
          </cell>
          <cell r="F87217" t="str">
            <v>12.9</v>
          </cell>
        </row>
        <row r="87218">
          <cell r="E87218" t="str">
            <v>东二台子村赵洪林</v>
          </cell>
          <cell r="F87218" t="str">
            <v>16</v>
          </cell>
        </row>
        <row r="87219">
          <cell r="E87219" t="str">
            <v>东二台子村周振平</v>
          </cell>
          <cell r="F87219" t="str">
            <v>16.2</v>
          </cell>
        </row>
        <row r="87220">
          <cell r="E87220" t="str">
            <v>东二台子村洪志明</v>
          </cell>
          <cell r="F87220" t="str">
            <v>20</v>
          </cell>
        </row>
        <row r="87221">
          <cell r="E87221" t="str">
            <v>东二台子村杨清太</v>
          </cell>
          <cell r="F87221" t="str">
            <v>28</v>
          </cell>
        </row>
        <row r="87222">
          <cell r="E87222" t="str">
            <v>东二台子村郑洪亮</v>
          </cell>
          <cell r="F87222" t="str">
            <v>12</v>
          </cell>
        </row>
        <row r="87223">
          <cell r="E87223" t="str">
            <v>东二台子村赵永久</v>
          </cell>
          <cell r="F87223" t="str">
            <v>24.1</v>
          </cell>
        </row>
        <row r="87224">
          <cell r="E87224" t="str">
            <v>东二台子村赵铁春</v>
          </cell>
          <cell r="F87224" t="str">
            <v>20</v>
          </cell>
        </row>
        <row r="87225">
          <cell r="E87225" t="str">
            <v>东二台子村赵永宣</v>
          </cell>
          <cell r="F87225" t="str">
            <v>8.5</v>
          </cell>
        </row>
        <row r="87226">
          <cell r="E87226" t="str">
            <v>东二台子村赵永科</v>
          </cell>
          <cell r="F87226" t="str">
            <v>8</v>
          </cell>
        </row>
        <row r="87227">
          <cell r="E87227" t="str">
            <v>东二台子村赵永会</v>
          </cell>
          <cell r="F87227" t="str">
            <v>23.8</v>
          </cell>
        </row>
        <row r="87228">
          <cell r="E87228" t="str">
            <v>东二台子村赵洪宇</v>
          </cell>
          <cell r="F87228" t="str">
            <v>24</v>
          </cell>
        </row>
        <row r="87229">
          <cell r="E87229" t="str">
            <v>东二台子村李东昌</v>
          </cell>
          <cell r="F87229" t="str">
            <v>8</v>
          </cell>
        </row>
        <row r="87230">
          <cell r="E87230" t="str">
            <v>东二台子村陈秀荣</v>
          </cell>
          <cell r="F87230" t="str">
            <v>24.1</v>
          </cell>
        </row>
        <row r="87231">
          <cell r="E87231" t="str">
            <v>东二台子村李桂荣</v>
          </cell>
          <cell r="F87231" t="str">
            <v>8</v>
          </cell>
        </row>
        <row r="87232">
          <cell r="E87232" t="str">
            <v>东二台子村赵加生</v>
          </cell>
          <cell r="F87232" t="str">
            <v>25</v>
          </cell>
        </row>
        <row r="87233">
          <cell r="E87233" t="str">
            <v>东二台子村李影</v>
          </cell>
          <cell r="F87233" t="str">
            <v>3.5</v>
          </cell>
        </row>
        <row r="87234">
          <cell r="E87234" t="str">
            <v>东二台子村闫会贤</v>
          </cell>
          <cell r="F87234" t="str">
            <v>24.6</v>
          </cell>
        </row>
        <row r="87235">
          <cell r="E87235" t="str">
            <v>东二台子村赵加跃</v>
          </cell>
          <cell r="F87235" t="str">
            <v>24</v>
          </cell>
        </row>
        <row r="87236">
          <cell r="E87236" t="str">
            <v>东二台子村杨百利</v>
          </cell>
          <cell r="F87236" t="str">
            <v>12</v>
          </cell>
        </row>
        <row r="87237">
          <cell r="E87237" t="str">
            <v>东二台子村李东友</v>
          </cell>
          <cell r="F87237" t="str">
            <v>8</v>
          </cell>
        </row>
        <row r="87238">
          <cell r="E87238" t="str">
            <v>东二台子村赵龙春</v>
          </cell>
          <cell r="F87238" t="str">
            <v>20</v>
          </cell>
        </row>
        <row r="87239">
          <cell r="E87239" t="str">
            <v>东二台子村刘恩兄</v>
          </cell>
          <cell r="F87239" t="str">
            <v>12</v>
          </cell>
        </row>
        <row r="87240">
          <cell r="E87240" t="str">
            <v>东二台子村杨青侠</v>
          </cell>
          <cell r="F87240" t="str">
            <v>8</v>
          </cell>
        </row>
        <row r="87241">
          <cell r="E87241" t="str">
            <v>东二台子村赵红雪</v>
          </cell>
          <cell r="F87241" t="str">
            <v>24.2</v>
          </cell>
        </row>
        <row r="87242">
          <cell r="E87242" t="str">
            <v>东二台子村胡海涛</v>
          </cell>
          <cell r="F87242" t="str">
            <v>8</v>
          </cell>
        </row>
        <row r="87243">
          <cell r="E87243" t="str">
            <v>东二台子村刘长清</v>
          </cell>
          <cell r="F87243" t="str">
            <v>24.1</v>
          </cell>
        </row>
        <row r="87244">
          <cell r="E87244" t="str">
            <v>东二台子村赵俊英</v>
          </cell>
          <cell r="F87244" t="str">
            <v>16</v>
          </cell>
        </row>
        <row r="87245">
          <cell r="E87245" t="str">
            <v>东二台子村王殿付</v>
          </cell>
          <cell r="F87245" t="str">
            <v>8</v>
          </cell>
        </row>
        <row r="87246">
          <cell r="E87246" t="str">
            <v>东二台子村曲宝金</v>
          </cell>
          <cell r="F87246" t="str">
            <v>12.88</v>
          </cell>
        </row>
        <row r="87247">
          <cell r="E87247" t="str">
            <v>东二台子村曲宝库</v>
          </cell>
          <cell r="F87247" t="str">
            <v>9.76</v>
          </cell>
        </row>
        <row r="87248">
          <cell r="E87248" t="str">
            <v>东二台子村邱汉库</v>
          </cell>
          <cell r="F87248" t="str">
            <v>30.26</v>
          </cell>
        </row>
        <row r="87249">
          <cell r="E87249" t="str">
            <v>东二台子村杨成伍</v>
          </cell>
          <cell r="F87249" t="str">
            <v>23.78</v>
          </cell>
        </row>
        <row r="87250">
          <cell r="E87250" t="str">
            <v>东二台子村洪志远</v>
          </cell>
          <cell r="F87250" t="str">
            <v>24.88</v>
          </cell>
        </row>
        <row r="87251">
          <cell r="E87251" t="str">
            <v>东二台子村朱百全</v>
          </cell>
          <cell r="F87251" t="str">
            <v>12.88</v>
          </cell>
        </row>
        <row r="87252">
          <cell r="E87252" t="str">
            <v>东二台子村朱宝申</v>
          </cell>
          <cell r="F87252" t="str">
            <v>13.38</v>
          </cell>
        </row>
        <row r="87253">
          <cell r="E87253" t="str">
            <v>东二台子村杨百成</v>
          </cell>
          <cell r="F87253" t="str">
            <v>26.9</v>
          </cell>
        </row>
        <row r="87254">
          <cell r="E87254" t="str">
            <v>东二台子村赵启军</v>
          </cell>
          <cell r="F87254" t="str">
            <v>27.2</v>
          </cell>
        </row>
        <row r="87255">
          <cell r="E87255" t="str">
            <v>东二台子村佟淑新</v>
          </cell>
          <cell r="F87255" t="str">
            <v>16</v>
          </cell>
        </row>
        <row r="87256">
          <cell r="E87256" t="str">
            <v>东二台子村李东江</v>
          </cell>
          <cell r="F87256" t="str">
            <v>17.05</v>
          </cell>
        </row>
        <row r="87257">
          <cell r="E87257" t="str">
            <v>东二台子村赵永训</v>
          </cell>
          <cell r="F87257" t="str">
            <v>18.2</v>
          </cell>
        </row>
        <row r="87258">
          <cell r="E87258" t="str">
            <v>东二台子村杨清平</v>
          </cell>
          <cell r="F87258" t="str">
            <v>21.45</v>
          </cell>
        </row>
        <row r="87259">
          <cell r="E87259" t="str">
            <v>东二台子村杨润明</v>
          </cell>
          <cell r="F87259" t="str">
            <v>13</v>
          </cell>
        </row>
        <row r="87260">
          <cell r="E87260" t="str">
            <v>东二台子村杨林丰</v>
          </cell>
          <cell r="F87260" t="str">
            <v>28.2</v>
          </cell>
        </row>
        <row r="87261">
          <cell r="E87261" t="str">
            <v>东二台子村赵啟飞</v>
          </cell>
          <cell r="F87261" t="str">
            <v>32</v>
          </cell>
        </row>
        <row r="87262">
          <cell r="E87262" t="str">
            <v>东二台子村杨百状</v>
          </cell>
          <cell r="F87262" t="str">
            <v>13.05</v>
          </cell>
        </row>
        <row r="87263">
          <cell r="E87263" t="str">
            <v>东二台子村李东学</v>
          </cell>
          <cell r="F87263" t="str">
            <v>18.1</v>
          </cell>
        </row>
        <row r="87264">
          <cell r="E87264" t="str">
            <v>东二台子村丁维坤</v>
          </cell>
          <cell r="F87264" t="str">
            <v>26.3</v>
          </cell>
        </row>
        <row r="87265">
          <cell r="E87265" t="str">
            <v>东二台子村赵永亮</v>
          </cell>
          <cell r="F87265" t="str">
            <v>28.85</v>
          </cell>
        </row>
        <row r="87266">
          <cell r="E87266" t="str">
            <v>东二台子村赵洪伟</v>
          </cell>
          <cell r="F87266" t="str">
            <v>13.05</v>
          </cell>
        </row>
        <row r="87267">
          <cell r="E87267" t="str">
            <v>东二台子村杨艳华</v>
          </cell>
          <cell r="F87267" t="str">
            <v>13.05</v>
          </cell>
        </row>
        <row r="87268">
          <cell r="E87268" t="str">
            <v>东二台子村赵祥茂</v>
          </cell>
          <cell r="F87268" t="str">
            <v>18.2</v>
          </cell>
        </row>
        <row r="87269">
          <cell r="E87269" t="str">
            <v>东二台子村丁维杰</v>
          </cell>
          <cell r="F87269" t="str">
            <v>21.6</v>
          </cell>
        </row>
        <row r="87270">
          <cell r="E87270" t="str">
            <v>东二台子村丁维田</v>
          </cell>
          <cell r="F87270" t="str">
            <v>21</v>
          </cell>
        </row>
        <row r="87271">
          <cell r="E87271" t="str">
            <v>东二台子村田志平</v>
          </cell>
          <cell r="F87271" t="str">
            <v>15.7</v>
          </cell>
        </row>
        <row r="87272">
          <cell r="E87272" t="str">
            <v>东二台子村郑守千</v>
          </cell>
          <cell r="F87272" t="str">
            <v>23.9</v>
          </cell>
        </row>
        <row r="87273">
          <cell r="E87273" t="str">
            <v>东二台子村丁仕军</v>
          </cell>
          <cell r="F87273" t="str">
            <v>12.7</v>
          </cell>
        </row>
        <row r="87274">
          <cell r="E87274" t="str">
            <v>东二台子村丁成昌</v>
          </cell>
          <cell r="F87274" t="str">
            <v>18.75</v>
          </cell>
        </row>
        <row r="87275">
          <cell r="E87275" t="str">
            <v>东二台子村杨清环</v>
          </cell>
          <cell r="F87275" t="str">
            <v>16.8</v>
          </cell>
        </row>
        <row r="87276">
          <cell r="E87276" t="str">
            <v>东二台子村丁仕田</v>
          </cell>
          <cell r="F87276" t="str">
            <v>15.7</v>
          </cell>
        </row>
        <row r="87277">
          <cell r="E87277" t="str">
            <v>东二台子村江秋月</v>
          </cell>
          <cell r="F87277" t="str">
            <v>21.2</v>
          </cell>
        </row>
        <row r="87278">
          <cell r="E87278" t="str">
            <v>东二台子村丁维涛</v>
          </cell>
          <cell r="F87278" t="str">
            <v>26.5</v>
          </cell>
        </row>
        <row r="87279">
          <cell r="E87279" t="str">
            <v>东二台子村崔成仁</v>
          </cell>
          <cell r="F87279" t="str">
            <v>16.1</v>
          </cell>
        </row>
        <row r="87280">
          <cell r="E87280" t="str">
            <v>东二台子村杨百合</v>
          </cell>
          <cell r="F87280" t="str">
            <v>28.6</v>
          </cell>
        </row>
        <row r="87281">
          <cell r="E87281" t="str">
            <v>东二台子村丁成顺</v>
          </cell>
          <cell r="F87281" t="str">
            <v>12.8</v>
          </cell>
        </row>
        <row r="87282">
          <cell r="E87282" t="str">
            <v>东二台子村杨清周</v>
          </cell>
          <cell r="F87282" t="str">
            <v>14.8</v>
          </cell>
        </row>
        <row r="87283">
          <cell r="E87283" t="str">
            <v>东二台子村赵洪魁</v>
          </cell>
          <cell r="F87283" t="str">
            <v>26.9</v>
          </cell>
        </row>
        <row r="87284">
          <cell r="E87284" t="str">
            <v>东二台子村丁成文</v>
          </cell>
          <cell r="F87284" t="str">
            <v>4.7</v>
          </cell>
        </row>
        <row r="87285">
          <cell r="E87285" t="str">
            <v>东二台子村赵恩来</v>
          </cell>
          <cell r="F87285" t="str">
            <v>12.5</v>
          </cell>
        </row>
        <row r="87286">
          <cell r="E87286" t="str">
            <v>东二台子村丁勇</v>
          </cell>
          <cell r="F87286" t="str">
            <v>8.7</v>
          </cell>
        </row>
        <row r="87287">
          <cell r="E87287" t="str">
            <v>东二台子村赵永利</v>
          </cell>
          <cell r="F87287" t="str">
            <v>19.36</v>
          </cell>
        </row>
        <row r="87288">
          <cell r="E87288" t="str">
            <v>东二台子村王殿友</v>
          </cell>
          <cell r="F87288" t="str">
            <v>18.55</v>
          </cell>
        </row>
        <row r="87289">
          <cell r="E87289" t="str">
            <v>东二台子村赵洪久</v>
          </cell>
          <cell r="F87289" t="str">
            <v>8.88</v>
          </cell>
        </row>
        <row r="87290">
          <cell r="E87290" t="str">
            <v>东二台子村赵友全</v>
          </cell>
          <cell r="F87290" t="str">
            <v>12.78</v>
          </cell>
        </row>
        <row r="87291">
          <cell r="E87291" t="str">
            <v>东二台子村杨清军</v>
          </cell>
          <cell r="F87291" t="str">
            <v>12.1</v>
          </cell>
        </row>
        <row r="87292">
          <cell r="E87292" t="str">
            <v>东二台子村杨成文</v>
          </cell>
          <cell r="F87292" t="str">
            <v>31</v>
          </cell>
        </row>
        <row r="87293">
          <cell r="E87293" t="str">
            <v>东二台子村张占武</v>
          </cell>
          <cell r="F87293" t="str">
            <v>18.1</v>
          </cell>
        </row>
        <row r="87294">
          <cell r="E87294" t="str">
            <v>东二台子村赵永索</v>
          </cell>
          <cell r="F87294" t="str">
            <v>27.38</v>
          </cell>
        </row>
        <row r="87295">
          <cell r="E87295" t="str">
            <v>东二台子村李洪斌</v>
          </cell>
          <cell r="F87295" t="str">
            <v>17</v>
          </cell>
        </row>
        <row r="87296">
          <cell r="E87296" t="str">
            <v>东二台子村杨百胜</v>
          </cell>
          <cell r="F87296" t="str">
            <v>17.88</v>
          </cell>
        </row>
        <row r="87297">
          <cell r="E87297" t="str">
            <v>东二台子村赵永海</v>
          </cell>
          <cell r="F87297" t="str">
            <v>20</v>
          </cell>
        </row>
        <row r="87298">
          <cell r="E87298" t="str">
            <v>东二台子村张占文</v>
          </cell>
          <cell r="F87298" t="str">
            <v>13.05</v>
          </cell>
        </row>
        <row r="87299">
          <cell r="E87299" t="str">
            <v>东二台子村王仕香</v>
          </cell>
          <cell r="F87299" t="str">
            <v>16</v>
          </cell>
        </row>
        <row r="87300">
          <cell r="E87300" t="str">
            <v>东二台子村杨百成</v>
          </cell>
          <cell r="F87300" t="str">
            <v>12</v>
          </cell>
        </row>
        <row r="87301">
          <cell r="E87301" t="str">
            <v>东二台子村李申权</v>
          </cell>
          <cell r="F87301" t="str">
            <v>18.1</v>
          </cell>
        </row>
        <row r="87302">
          <cell r="E87302" t="str">
            <v>东二台子村赵祥付</v>
          </cell>
          <cell r="F87302" t="str">
            <v>8</v>
          </cell>
        </row>
        <row r="87303">
          <cell r="E87303" t="str">
            <v>东二台子村赵永翱</v>
          </cell>
          <cell r="F87303" t="str">
            <v>20.4</v>
          </cell>
        </row>
        <row r="87304">
          <cell r="E87304" t="str">
            <v>东二台子村赵永祥</v>
          </cell>
          <cell r="F87304" t="str">
            <v>20</v>
          </cell>
        </row>
        <row r="87305">
          <cell r="E87305" t="str">
            <v>东二台子村杨清贵</v>
          </cell>
          <cell r="F87305" t="str">
            <v>20</v>
          </cell>
        </row>
        <row r="87306">
          <cell r="E87306" t="str">
            <v>东二台子村杨清杰</v>
          </cell>
          <cell r="F87306" t="str">
            <v>12</v>
          </cell>
        </row>
        <row r="87307">
          <cell r="E87307" t="str">
            <v>东二台子村徐仕清</v>
          </cell>
          <cell r="F87307" t="str">
            <v>8</v>
          </cell>
        </row>
        <row r="87308">
          <cell r="E87308" t="str">
            <v>东二台子村赵永明</v>
          </cell>
          <cell r="F87308" t="str">
            <v>9.5</v>
          </cell>
        </row>
        <row r="87309">
          <cell r="E87309" t="str">
            <v>东二台子村王淑艳</v>
          </cell>
          <cell r="F87309" t="str">
            <v>26.3</v>
          </cell>
        </row>
        <row r="87310">
          <cell r="E87310" t="str">
            <v>东二台子村丁仕良</v>
          </cell>
          <cell r="F87310" t="str">
            <v>28.76</v>
          </cell>
        </row>
        <row r="87311">
          <cell r="E87311" t="str">
            <v>东二台子村赵宪国</v>
          </cell>
          <cell r="F87311" t="str">
            <v>12.7</v>
          </cell>
        </row>
        <row r="87312">
          <cell r="E87312" t="str">
            <v>东二台子村赵洪刚</v>
          </cell>
          <cell r="F87312" t="str">
            <v>17.15</v>
          </cell>
        </row>
        <row r="87313">
          <cell r="E87313" t="str">
            <v>东二台子村吴朋</v>
          </cell>
          <cell r="F87313" t="str">
            <v>19.8</v>
          </cell>
        </row>
        <row r="87314">
          <cell r="E87314" t="str">
            <v>东二台子村张春艳</v>
          </cell>
          <cell r="F87314" t="str">
            <v>2.7</v>
          </cell>
        </row>
        <row r="87315">
          <cell r="E87315" t="str">
            <v>东二台子村丁仕春</v>
          </cell>
          <cell r="F87315" t="str">
            <v>25.8</v>
          </cell>
        </row>
        <row r="87316">
          <cell r="E87316" t="str">
            <v>东二台子村赵兴春</v>
          </cell>
          <cell r="F87316" t="str">
            <v>19.88</v>
          </cell>
        </row>
        <row r="87317">
          <cell r="E87317" t="str">
            <v>东二台子村曲宝印</v>
          </cell>
          <cell r="F87317" t="str">
            <v>8.98</v>
          </cell>
        </row>
        <row r="87318">
          <cell r="E87318" t="str">
            <v>东二台子村丁春艳</v>
          </cell>
          <cell r="F87318" t="str">
            <v>4</v>
          </cell>
        </row>
        <row r="87319">
          <cell r="E87319" t="str">
            <v>东二台子村邱国刚</v>
          </cell>
          <cell r="F87319" t="str">
            <v>19</v>
          </cell>
        </row>
        <row r="87320">
          <cell r="E87320" t="str">
            <v>东二台子村尹洪军</v>
          </cell>
          <cell r="F87320" t="str">
            <v>20</v>
          </cell>
        </row>
        <row r="87321">
          <cell r="E87321" t="str">
            <v>东二台子村刘凤志</v>
          </cell>
          <cell r="F87321" t="str">
            <v>12.9</v>
          </cell>
        </row>
        <row r="87322">
          <cell r="E87322" t="str">
            <v>东二台子村杨振双</v>
          </cell>
          <cell r="F87322" t="str">
            <v>12</v>
          </cell>
        </row>
        <row r="87323">
          <cell r="E87323" t="str">
            <v>东二台子村杨清伟</v>
          </cell>
          <cell r="F87323" t="str">
            <v>12.1</v>
          </cell>
        </row>
        <row r="87324">
          <cell r="E87324" t="str">
            <v>东二台子村杨宏伟</v>
          </cell>
          <cell r="F87324" t="str">
            <v>12.6</v>
          </cell>
        </row>
        <row r="87325">
          <cell r="E87325" t="str">
            <v>东二台子村赵祥奎</v>
          </cell>
          <cell r="F87325" t="str">
            <v>9</v>
          </cell>
        </row>
        <row r="87326">
          <cell r="E87326" t="str">
            <v>东二台子村赵启波</v>
          </cell>
          <cell r="F87326" t="str">
            <v>12</v>
          </cell>
        </row>
        <row r="87327">
          <cell r="E87327" t="str">
            <v>东二台子村王继祥</v>
          </cell>
          <cell r="F87327" t="str">
            <v>24</v>
          </cell>
        </row>
        <row r="87328">
          <cell r="E87328" t="str">
            <v>东二台子村赵祥涛</v>
          </cell>
          <cell r="F87328" t="str">
            <v>24</v>
          </cell>
        </row>
        <row r="87329">
          <cell r="E87329" t="str">
            <v>东二台子村赵啟俊</v>
          </cell>
          <cell r="F87329" t="str">
            <v>24.1</v>
          </cell>
        </row>
        <row r="87330">
          <cell r="E87330" t="str">
            <v>东二台子村赵启越</v>
          </cell>
          <cell r="F87330" t="str">
            <v>16</v>
          </cell>
        </row>
        <row r="87331">
          <cell r="E87331" t="str">
            <v>东二台子村丁世禄</v>
          </cell>
          <cell r="F87331" t="str">
            <v>24</v>
          </cell>
        </row>
        <row r="87332">
          <cell r="E87332" t="str">
            <v>东二台子村丁维义</v>
          </cell>
          <cell r="F87332" t="str">
            <v>8</v>
          </cell>
        </row>
        <row r="87333">
          <cell r="E87333" t="str">
            <v>东二台子村丁仕彪</v>
          </cell>
          <cell r="F87333" t="str">
            <v>5.9</v>
          </cell>
        </row>
        <row r="87334">
          <cell r="E87334" t="str">
            <v>东二台子村杨玉珍</v>
          </cell>
          <cell r="F87334" t="str">
            <v>12.2</v>
          </cell>
        </row>
        <row r="87335">
          <cell r="E87335" t="str">
            <v>东二台子村丁仕辉</v>
          </cell>
          <cell r="F87335" t="str">
            <v>24</v>
          </cell>
        </row>
        <row r="87336">
          <cell r="E87336" t="str">
            <v>东二台子村杨百江</v>
          </cell>
          <cell r="F87336" t="str">
            <v>32</v>
          </cell>
        </row>
        <row r="87337">
          <cell r="E87337" t="str">
            <v>东二台子村吴庆魁</v>
          </cell>
          <cell r="F87337" t="str">
            <v>17.3</v>
          </cell>
        </row>
        <row r="87338">
          <cell r="E87338" t="str">
            <v>东二台子村郝有义</v>
          </cell>
          <cell r="F87338" t="str">
            <v>11.9</v>
          </cell>
        </row>
        <row r="87339">
          <cell r="E87339" t="str">
            <v>东二台子村丁维歧</v>
          </cell>
          <cell r="F87339" t="str">
            <v>31.9</v>
          </cell>
        </row>
        <row r="87340">
          <cell r="E87340" t="str">
            <v>东二台子村赵德春</v>
          </cell>
          <cell r="F87340" t="str">
            <v>23.4</v>
          </cell>
        </row>
        <row r="87341">
          <cell r="E87341" t="str">
            <v>东二台子村郝清海</v>
          </cell>
          <cell r="F87341" t="str">
            <v>28.1</v>
          </cell>
        </row>
        <row r="87342">
          <cell r="E87342" t="str">
            <v>东二台子村杨雪</v>
          </cell>
          <cell r="F87342" t="str">
            <v>8</v>
          </cell>
        </row>
        <row r="87343">
          <cell r="E87343" t="str">
            <v>东二台子村赵财春</v>
          </cell>
          <cell r="F87343" t="str">
            <v>20</v>
          </cell>
        </row>
        <row r="87344">
          <cell r="E87344" t="str">
            <v>东二台子村付淑荣</v>
          </cell>
          <cell r="F87344" t="str">
            <v>20</v>
          </cell>
        </row>
        <row r="87345">
          <cell r="E87345" t="str">
            <v>东二台子村刘淑侠</v>
          </cell>
          <cell r="F87345" t="str">
            <v>24</v>
          </cell>
        </row>
        <row r="87346">
          <cell r="E87346" t="str">
            <v>东二台子村郝有库</v>
          </cell>
          <cell r="F87346" t="str">
            <v>16</v>
          </cell>
        </row>
        <row r="87347">
          <cell r="E87347" t="str">
            <v>东二台子村郝有才</v>
          </cell>
          <cell r="F87347" t="str">
            <v>12.1</v>
          </cell>
        </row>
        <row r="87348">
          <cell r="E87348" t="str">
            <v>东二台子村赵启超</v>
          </cell>
          <cell r="F87348" t="str">
            <v>8</v>
          </cell>
        </row>
        <row r="87349">
          <cell r="E87349" t="str">
            <v>东二台子村赵凤芝</v>
          </cell>
          <cell r="F87349" t="str">
            <v>4</v>
          </cell>
        </row>
        <row r="87350">
          <cell r="E87350" t="str">
            <v>东二台子村赵洪库</v>
          </cell>
          <cell r="F87350" t="str">
            <v>12</v>
          </cell>
        </row>
        <row r="87351">
          <cell r="E87351" t="str">
            <v>东二台子村赵永君</v>
          </cell>
          <cell r="F87351" t="str">
            <v>20</v>
          </cell>
        </row>
        <row r="87352">
          <cell r="E87352" t="str">
            <v>东二台子村赵永太</v>
          </cell>
          <cell r="F87352" t="str">
            <v>16</v>
          </cell>
        </row>
        <row r="87353">
          <cell r="E87353" t="str">
            <v>东二台子村郭立山</v>
          </cell>
          <cell r="F87353" t="str">
            <v>20</v>
          </cell>
        </row>
        <row r="87354">
          <cell r="E87354" t="str">
            <v>东二台子村赵加贵</v>
          </cell>
          <cell r="F87354" t="str">
            <v>16</v>
          </cell>
        </row>
        <row r="87355">
          <cell r="E87355" t="str">
            <v>东二台子村张振伟</v>
          </cell>
          <cell r="F87355" t="str">
            <v>24</v>
          </cell>
        </row>
        <row r="87356">
          <cell r="E87356" t="str">
            <v>东二台子村王兴贵</v>
          </cell>
          <cell r="F87356" t="str">
            <v>4</v>
          </cell>
        </row>
        <row r="87357">
          <cell r="E87357" t="str">
            <v>东二台子村许海生</v>
          </cell>
          <cell r="F87357" t="str">
            <v>12.7</v>
          </cell>
        </row>
        <row r="87358">
          <cell r="E87358" t="str">
            <v>东二台子村杨林海</v>
          </cell>
          <cell r="F87358" t="str">
            <v>16.1</v>
          </cell>
        </row>
        <row r="87359">
          <cell r="E87359" t="str">
            <v>东二台子村丁维久</v>
          </cell>
          <cell r="F87359" t="str">
            <v>16.1</v>
          </cell>
        </row>
        <row r="87360">
          <cell r="E87360" t="str">
            <v>东二台子村杨林举</v>
          </cell>
          <cell r="F87360" t="str">
            <v>26</v>
          </cell>
        </row>
        <row r="87361">
          <cell r="E87361" t="str">
            <v>东二台子村赵祥春</v>
          </cell>
          <cell r="F87361" t="str">
            <v>16.1</v>
          </cell>
        </row>
        <row r="87362">
          <cell r="E87362" t="str">
            <v>东二台子村杨清秀</v>
          </cell>
          <cell r="F87362" t="str">
            <v>12</v>
          </cell>
        </row>
        <row r="87363">
          <cell r="E87363" t="str">
            <v>东二台子村丁洋洋</v>
          </cell>
          <cell r="F87363" t="str">
            <v>20.5</v>
          </cell>
        </row>
        <row r="87364">
          <cell r="E87364" t="str">
            <v>东二台子村徐忠伍</v>
          </cell>
          <cell r="F87364" t="str">
            <v>12.1</v>
          </cell>
        </row>
        <row r="87365">
          <cell r="E87365" t="str">
            <v>东二台子村丁维海</v>
          </cell>
          <cell r="F87365" t="str">
            <v>20.1</v>
          </cell>
        </row>
        <row r="87366">
          <cell r="E87366" t="str">
            <v>东二台子村丁春吉</v>
          </cell>
          <cell r="F87366" t="str">
            <v>20</v>
          </cell>
        </row>
        <row r="87367">
          <cell r="E87367" t="str">
            <v>东二台子村杨林会</v>
          </cell>
          <cell r="F87367" t="str">
            <v>20</v>
          </cell>
        </row>
        <row r="87368">
          <cell r="E87368" t="str">
            <v>东二台子村杨清生</v>
          </cell>
          <cell r="F87368" t="str">
            <v>20</v>
          </cell>
        </row>
        <row r="87369">
          <cell r="E87369" t="str">
            <v>东二台子村杨百忱</v>
          </cell>
          <cell r="F87369" t="str">
            <v>32.1</v>
          </cell>
        </row>
        <row r="87370">
          <cell r="E87370" t="str">
            <v>东二台子村丁勇</v>
          </cell>
          <cell r="F87370" t="str">
            <v>12</v>
          </cell>
        </row>
        <row r="87371">
          <cell r="E87371" t="str">
            <v>东二台子村董凤清</v>
          </cell>
          <cell r="F87371" t="str">
            <v>16</v>
          </cell>
        </row>
        <row r="87372">
          <cell r="E87372" t="str">
            <v>东二台子村赵祥海</v>
          </cell>
          <cell r="F87372" t="str">
            <v>24</v>
          </cell>
        </row>
        <row r="87373">
          <cell r="E87373" t="str">
            <v>东二台子村杨百松</v>
          </cell>
          <cell r="F87373" t="str">
            <v>16.5</v>
          </cell>
        </row>
        <row r="87374">
          <cell r="E87374" t="str">
            <v>东二台子村韩百林</v>
          </cell>
          <cell r="F87374" t="str">
            <v>28.1</v>
          </cell>
        </row>
        <row r="87375">
          <cell r="E87375" t="str">
            <v>东二台子村杨百坤</v>
          </cell>
          <cell r="F87375" t="str">
            <v>20</v>
          </cell>
        </row>
        <row r="87376">
          <cell r="E87376" t="str">
            <v>东二台子村杨百良</v>
          </cell>
          <cell r="F87376" t="str">
            <v>16</v>
          </cell>
        </row>
        <row r="87377">
          <cell r="E87377" t="str">
            <v>东二台子村杨振发</v>
          </cell>
          <cell r="F87377" t="str">
            <v>16</v>
          </cell>
        </row>
        <row r="87378">
          <cell r="E87378" t="str">
            <v>东二台子村徐忠文</v>
          </cell>
          <cell r="F87378" t="str">
            <v>13</v>
          </cell>
        </row>
        <row r="87379">
          <cell r="E87379" t="str">
            <v>东二台子村赵洪伟</v>
          </cell>
          <cell r="F87379" t="str">
            <v>24.6</v>
          </cell>
        </row>
        <row r="87380">
          <cell r="E87380" t="str">
            <v>东二台子村赵洪营</v>
          </cell>
          <cell r="F87380" t="str">
            <v>20.7</v>
          </cell>
        </row>
        <row r="87381">
          <cell r="E87381" t="str">
            <v>东二台子村王玉琴</v>
          </cell>
          <cell r="F87381" t="str">
            <v>16</v>
          </cell>
        </row>
        <row r="87382">
          <cell r="E87382" t="str">
            <v>东二台子村赵永强</v>
          </cell>
          <cell r="F87382" t="str">
            <v>16</v>
          </cell>
        </row>
        <row r="87383">
          <cell r="E87383" t="str">
            <v>东二台子村赵永壮</v>
          </cell>
          <cell r="F87383" t="str">
            <v>18</v>
          </cell>
        </row>
        <row r="87384">
          <cell r="E87384" t="str">
            <v>东二台子村赵永纯</v>
          </cell>
          <cell r="F87384" t="str">
            <v>24</v>
          </cell>
        </row>
        <row r="87385">
          <cell r="E87385" t="str">
            <v>东二台子村赵洪文</v>
          </cell>
          <cell r="F87385" t="str">
            <v>16</v>
          </cell>
        </row>
        <row r="87386">
          <cell r="E87386" t="str">
            <v>东二台子村赵洪涛</v>
          </cell>
          <cell r="F87386" t="str">
            <v>15.5</v>
          </cell>
        </row>
        <row r="87387">
          <cell r="E87387" t="str">
            <v>东二台子村张国芬</v>
          </cell>
          <cell r="F87387" t="str">
            <v>12.6</v>
          </cell>
        </row>
        <row r="87388">
          <cell r="E87388" t="str">
            <v>东二台子村赵恩儒</v>
          </cell>
          <cell r="F87388" t="str">
            <v>4</v>
          </cell>
        </row>
        <row r="87389">
          <cell r="E87389" t="str">
            <v>东二台子村张清艳</v>
          </cell>
          <cell r="F87389" t="str">
            <v>12</v>
          </cell>
        </row>
        <row r="87390">
          <cell r="E87390" t="str">
            <v>东二台子村李淑香</v>
          </cell>
          <cell r="F87390" t="str">
            <v>24.1</v>
          </cell>
        </row>
        <row r="87391">
          <cell r="E87391" t="str">
            <v>东二台子村郭俊英</v>
          </cell>
          <cell r="F87391" t="str">
            <v>8</v>
          </cell>
        </row>
        <row r="87392">
          <cell r="E87392" t="str">
            <v>东二台子村丁成刚</v>
          </cell>
          <cell r="F87392" t="str">
            <v>8.09</v>
          </cell>
        </row>
        <row r="87393">
          <cell r="E87393" t="str">
            <v>东二台子村王淑芹</v>
          </cell>
          <cell r="F87393" t="str">
            <v>8.2</v>
          </cell>
        </row>
        <row r="87394">
          <cell r="E87394" t="str">
            <v>东二台子村丁成双</v>
          </cell>
          <cell r="F87394" t="str">
            <v>12.1</v>
          </cell>
        </row>
        <row r="87395">
          <cell r="E87395" t="str">
            <v>东二台子村丁福千</v>
          </cell>
          <cell r="F87395" t="str">
            <v>16</v>
          </cell>
        </row>
        <row r="87396">
          <cell r="E87396" t="str">
            <v>东二台子村丁福坤</v>
          </cell>
          <cell r="F87396" t="str">
            <v>16</v>
          </cell>
        </row>
        <row r="87397">
          <cell r="E87397" t="str">
            <v>东二台子村丁仕忱</v>
          </cell>
          <cell r="F87397" t="str">
            <v>28</v>
          </cell>
        </row>
        <row r="87398">
          <cell r="E87398" t="str">
            <v>东二台子村丁成柱</v>
          </cell>
          <cell r="F87398" t="str">
            <v>16.1</v>
          </cell>
        </row>
        <row r="87399">
          <cell r="E87399" t="str">
            <v>东二台子村郑守金</v>
          </cell>
          <cell r="F87399" t="str">
            <v>16.2</v>
          </cell>
        </row>
        <row r="87400">
          <cell r="E87400" t="str">
            <v>东二台子村崔红</v>
          </cell>
          <cell r="F87400" t="str">
            <v>24.3</v>
          </cell>
        </row>
        <row r="87401">
          <cell r="E87401" t="str">
            <v>东二台子村邱峰</v>
          </cell>
          <cell r="F87401" t="str">
            <v>20</v>
          </cell>
        </row>
        <row r="87402">
          <cell r="E87402" t="str">
            <v>东二台子村田志利</v>
          </cell>
          <cell r="F87402" t="str">
            <v>16</v>
          </cell>
        </row>
        <row r="87403">
          <cell r="E87403" t="str">
            <v>东二台子村杨百库</v>
          </cell>
          <cell r="F87403" t="str">
            <v>24</v>
          </cell>
        </row>
        <row r="87404">
          <cell r="E87404" t="str">
            <v>东二台子村杨林茂</v>
          </cell>
          <cell r="F87404" t="str">
            <v>24.1</v>
          </cell>
        </row>
        <row r="87405">
          <cell r="E87405" t="str">
            <v>东二台子村丁仕海</v>
          </cell>
          <cell r="F87405" t="str">
            <v>12.1</v>
          </cell>
        </row>
        <row r="87406">
          <cell r="E87406" t="str">
            <v>东二台子村丁维山</v>
          </cell>
          <cell r="F87406" t="str">
            <v>12.2</v>
          </cell>
        </row>
        <row r="87407">
          <cell r="E87407" t="str">
            <v>东二台子村丁维申</v>
          </cell>
          <cell r="F87407" t="str">
            <v>8</v>
          </cell>
        </row>
        <row r="87408">
          <cell r="E87408" t="str">
            <v>东二台子村丁维仕</v>
          </cell>
          <cell r="F87408" t="str">
            <v>23.7</v>
          </cell>
        </row>
        <row r="87409">
          <cell r="E87409" t="str">
            <v>东二台子村张振义</v>
          </cell>
          <cell r="F87409" t="str">
            <v>12</v>
          </cell>
        </row>
        <row r="87410">
          <cell r="E87410" t="str">
            <v>东二台子村赵洪财</v>
          </cell>
          <cell r="F87410" t="str">
            <v>20</v>
          </cell>
        </row>
        <row r="87411">
          <cell r="E87411" t="str">
            <v>东二台子村赵洪祥</v>
          </cell>
          <cell r="F87411" t="str">
            <v>16</v>
          </cell>
        </row>
        <row r="87412">
          <cell r="E87412" t="str">
            <v>东二台子村赵洪清</v>
          </cell>
          <cell r="F87412" t="str">
            <v>36.7</v>
          </cell>
        </row>
        <row r="87413">
          <cell r="E87413" t="str">
            <v>东二台子村赵恩荣</v>
          </cell>
          <cell r="F87413" t="str">
            <v>12.3</v>
          </cell>
        </row>
        <row r="87414">
          <cell r="E87414" t="str">
            <v>东二台子村郑守波</v>
          </cell>
          <cell r="F87414" t="str">
            <v>16</v>
          </cell>
        </row>
        <row r="87415">
          <cell r="E87415" t="str">
            <v>东二台子村刘兴国</v>
          </cell>
          <cell r="F87415" t="str">
            <v>22.35</v>
          </cell>
        </row>
        <row r="87416">
          <cell r="E87416" t="str">
            <v>东二台子村刘啟忠</v>
          </cell>
          <cell r="F87416" t="str">
            <v>20.4</v>
          </cell>
        </row>
        <row r="87417">
          <cell r="E87417" t="str">
            <v>东二台子村刘启忱</v>
          </cell>
          <cell r="F87417" t="str">
            <v>16</v>
          </cell>
        </row>
        <row r="87418">
          <cell r="E87418" t="str">
            <v>东二台子村梁宝萍</v>
          </cell>
          <cell r="F87418" t="str">
            <v>20</v>
          </cell>
        </row>
        <row r="87419">
          <cell r="E87419" t="str">
            <v>东二台子村李长秋</v>
          </cell>
          <cell r="F87419" t="str">
            <v>8.8</v>
          </cell>
        </row>
        <row r="87420">
          <cell r="E87420" t="str">
            <v>东二台子村杨百波</v>
          </cell>
          <cell r="F87420" t="str">
            <v>16.2</v>
          </cell>
        </row>
        <row r="87421">
          <cell r="E87421" t="str">
            <v>东二台子村杨百刚</v>
          </cell>
          <cell r="F87421" t="str">
            <v>24.2</v>
          </cell>
        </row>
        <row r="87422">
          <cell r="E87422" t="str">
            <v>东二台子村杨百吉</v>
          </cell>
          <cell r="F87422" t="str">
            <v>20</v>
          </cell>
        </row>
        <row r="87423">
          <cell r="E87423" t="str">
            <v>东二台子村杨林娟</v>
          </cell>
          <cell r="F87423" t="str">
            <v>16</v>
          </cell>
        </row>
        <row r="87424">
          <cell r="E87424" t="str">
            <v>东二台子村杨青仁</v>
          </cell>
          <cell r="F87424" t="str">
            <v>16.1</v>
          </cell>
        </row>
        <row r="87425">
          <cell r="E87425" t="str">
            <v>东二台子村王志云</v>
          </cell>
          <cell r="F87425" t="str">
            <v>12</v>
          </cell>
        </row>
        <row r="87426">
          <cell r="E87426" t="str">
            <v>东二台子村杨清友</v>
          </cell>
          <cell r="F87426" t="str">
            <v>16.1</v>
          </cell>
        </row>
        <row r="87427">
          <cell r="E87427" t="str">
            <v>东二台子村杨百超</v>
          </cell>
          <cell r="F87427" t="str">
            <v>28</v>
          </cell>
        </row>
        <row r="87428">
          <cell r="E87428" t="str">
            <v>东二台子村杨振贺</v>
          </cell>
          <cell r="F87428" t="str">
            <v>8</v>
          </cell>
        </row>
        <row r="87429">
          <cell r="E87429" t="str">
            <v>东二台子村杨百玲</v>
          </cell>
          <cell r="F87429" t="str">
            <v>16.1</v>
          </cell>
        </row>
        <row r="87430">
          <cell r="E87430" t="str">
            <v>东二台子村杨百清</v>
          </cell>
          <cell r="F87430" t="str">
            <v>15.8</v>
          </cell>
        </row>
        <row r="87431">
          <cell r="E87431" t="str">
            <v>东二台子村杨百春</v>
          </cell>
          <cell r="F87431" t="str">
            <v>24.3</v>
          </cell>
        </row>
        <row r="87432">
          <cell r="E87432" t="str">
            <v>东二台子村杨振顺</v>
          </cell>
          <cell r="F87432" t="str">
            <v>16</v>
          </cell>
        </row>
        <row r="87433">
          <cell r="E87433" t="str">
            <v>东二台子村张亚杰</v>
          </cell>
          <cell r="F87433" t="str">
            <v>8.1</v>
          </cell>
        </row>
        <row r="87434">
          <cell r="E87434" t="str">
            <v>东二台子村赵阳春</v>
          </cell>
          <cell r="F87434" t="str">
            <v>22</v>
          </cell>
        </row>
        <row r="87435">
          <cell r="E87435" t="str">
            <v>东二台子村赵永江</v>
          </cell>
          <cell r="F87435" t="str">
            <v>24.2</v>
          </cell>
        </row>
        <row r="87436">
          <cell r="E87436" t="str">
            <v>东二台子村赵啟刚</v>
          </cell>
          <cell r="F87436" t="str">
            <v>12</v>
          </cell>
        </row>
        <row r="87437">
          <cell r="E87437" t="str">
            <v>东二台子村赵祥荣</v>
          </cell>
          <cell r="F87437" t="str">
            <v>28</v>
          </cell>
        </row>
        <row r="87438">
          <cell r="E87438" t="str">
            <v>东二台子村赵祥佐</v>
          </cell>
          <cell r="F87438" t="str">
            <v>32.6</v>
          </cell>
        </row>
        <row r="87439">
          <cell r="E87439" t="str">
            <v>东二台子村赵新春</v>
          </cell>
          <cell r="F87439" t="str">
            <v>4</v>
          </cell>
        </row>
        <row r="87440">
          <cell r="E87440" t="str">
            <v>东二台子村赵永利</v>
          </cell>
          <cell r="F87440" t="str">
            <v>22</v>
          </cell>
        </row>
        <row r="87441">
          <cell r="E87441" t="str">
            <v>东二台子村赵祥飞</v>
          </cell>
          <cell r="F87441" t="str">
            <v>12.1</v>
          </cell>
        </row>
        <row r="87442">
          <cell r="E87442" t="str">
            <v>东二台子村刘啟来</v>
          </cell>
          <cell r="F87442" t="str">
            <v>20</v>
          </cell>
        </row>
        <row r="87443">
          <cell r="E87443" t="str">
            <v>东二台子村赵祥库</v>
          </cell>
          <cell r="F87443" t="str">
            <v>12</v>
          </cell>
        </row>
        <row r="87444">
          <cell r="E87444" t="str">
            <v>东二台子村赵啟学</v>
          </cell>
          <cell r="F87444" t="str">
            <v>16</v>
          </cell>
        </row>
        <row r="87445">
          <cell r="E87445" t="str">
            <v>东二台子村赵祥彬</v>
          </cell>
          <cell r="F87445" t="str">
            <v>14.2</v>
          </cell>
        </row>
        <row r="87446">
          <cell r="E87446" t="str">
            <v>东二台子村丁焕忱</v>
          </cell>
          <cell r="F87446" t="str">
            <v>20</v>
          </cell>
        </row>
        <row r="87447">
          <cell r="E87447" t="str">
            <v>东二台子村洪泽双</v>
          </cell>
          <cell r="F87447" t="str">
            <v>11.9</v>
          </cell>
        </row>
        <row r="87448">
          <cell r="E87448" t="str">
            <v>东二台子村高伟</v>
          </cell>
          <cell r="F87448" t="str">
            <v>27</v>
          </cell>
        </row>
        <row r="87449">
          <cell r="E87449" t="str">
            <v>东二台子村康德祥</v>
          </cell>
          <cell r="F87449" t="str">
            <v>16</v>
          </cell>
        </row>
        <row r="87450">
          <cell r="E87450" t="str">
            <v>东二台子村李洪侠</v>
          </cell>
          <cell r="F87450" t="str">
            <v>16</v>
          </cell>
        </row>
        <row r="87451">
          <cell r="E87451" t="str">
            <v>东二台子村杨振林</v>
          </cell>
          <cell r="F87451" t="str">
            <v>6</v>
          </cell>
        </row>
        <row r="87452">
          <cell r="E87452" t="str">
            <v>东二台子村杨振福</v>
          </cell>
          <cell r="F87452" t="str">
            <v>15.8</v>
          </cell>
        </row>
        <row r="87453">
          <cell r="E87453" t="str">
            <v>东二台子村史春荣</v>
          </cell>
          <cell r="F87453" t="str">
            <v>16</v>
          </cell>
        </row>
        <row r="87454">
          <cell r="E87454" t="str">
            <v>东二台子村郑守信</v>
          </cell>
          <cell r="F87454" t="str">
            <v>16.2</v>
          </cell>
        </row>
        <row r="87455">
          <cell r="E87455" t="str">
            <v>东二台子村刘啟才</v>
          </cell>
          <cell r="F87455" t="str">
            <v>24</v>
          </cell>
        </row>
        <row r="87456">
          <cell r="E87456" t="str">
            <v>东二台子村赵祥忠</v>
          </cell>
          <cell r="F87456" t="str">
            <v>16</v>
          </cell>
        </row>
        <row r="87457">
          <cell r="E87457" t="str">
            <v>东二台子村刘爽</v>
          </cell>
          <cell r="F87457" t="str">
            <v>12.1</v>
          </cell>
        </row>
        <row r="87458">
          <cell r="E87458" t="str">
            <v>东二台子村赵祥德</v>
          </cell>
          <cell r="F87458" t="str">
            <v>26</v>
          </cell>
        </row>
        <row r="87459">
          <cell r="E87459" t="str">
            <v>东二台子村赵祥忱</v>
          </cell>
          <cell r="F87459" t="str">
            <v>22.1</v>
          </cell>
        </row>
        <row r="87460">
          <cell r="E87460" t="str">
            <v>东二台子村靳书菊</v>
          </cell>
          <cell r="F87460" t="str">
            <v>14.3</v>
          </cell>
        </row>
        <row r="87461">
          <cell r="E87461" t="str">
            <v>东二台子村张彪</v>
          </cell>
          <cell r="F87461" t="str">
            <v>20.9</v>
          </cell>
        </row>
        <row r="87462">
          <cell r="E87462" t="str">
            <v>东二台子村王志海</v>
          </cell>
          <cell r="F87462" t="str">
            <v>19</v>
          </cell>
        </row>
        <row r="87463">
          <cell r="E87463" t="str">
            <v>东二台子村李玉芝</v>
          </cell>
          <cell r="F87463" t="str">
            <v>8.5</v>
          </cell>
        </row>
        <row r="87464">
          <cell r="E87464" t="str">
            <v>东二台子村陶万山</v>
          </cell>
          <cell r="F87464" t="str">
            <v>12</v>
          </cell>
        </row>
        <row r="87465">
          <cell r="E87465" t="str">
            <v>东二台子村陶万林</v>
          </cell>
          <cell r="F87465" t="str">
            <v>12</v>
          </cell>
        </row>
        <row r="87466">
          <cell r="E87466" t="str">
            <v>东二台子村陶淑侠</v>
          </cell>
          <cell r="F87466" t="str">
            <v>12</v>
          </cell>
        </row>
        <row r="87467">
          <cell r="E87467" t="str">
            <v>东二台子村陶德库</v>
          </cell>
          <cell r="F87467" t="str">
            <v>16</v>
          </cell>
        </row>
        <row r="87468">
          <cell r="E87468" t="str">
            <v>东二台子村洪伟</v>
          </cell>
          <cell r="F87468" t="str">
            <v>12.2</v>
          </cell>
        </row>
        <row r="87469">
          <cell r="E87469" t="str">
            <v>东二台子村洪志强</v>
          </cell>
          <cell r="F87469" t="str">
            <v>20</v>
          </cell>
        </row>
        <row r="87470">
          <cell r="E87470" t="str">
            <v>东二台子村洪友君</v>
          </cell>
          <cell r="F87470" t="str">
            <v>28</v>
          </cell>
        </row>
        <row r="87471">
          <cell r="E87471" t="str">
            <v>东二台子村杨清红</v>
          </cell>
          <cell r="F87471" t="str">
            <v>20</v>
          </cell>
        </row>
        <row r="87472">
          <cell r="E87472" t="str">
            <v>东二台子村杨百东</v>
          </cell>
          <cell r="F87472" t="str">
            <v>18.5</v>
          </cell>
        </row>
        <row r="87473">
          <cell r="E87473" t="str">
            <v>东二台子村赵永忱</v>
          </cell>
          <cell r="F87473" t="str">
            <v>23</v>
          </cell>
        </row>
        <row r="87474">
          <cell r="E87474" t="str">
            <v>东二台子村刘亚军</v>
          </cell>
          <cell r="F87474" t="str">
            <v>12.3</v>
          </cell>
        </row>
        <row r="87475">
          <cell r="E87475" t="str">
            <v>东二台子村杨承斌</v>
          </cell>
          <cell r="F87475" t="str">
            <v>20</v>
          </cell>
        </row>
        <row r="87476">
          <cell r="E87476" t="str">
            <v>东二台子村赵祥利</v>
          </cell>
          <cell r="F87476" t="str">
            <v>16</v>
          </cell>
        </row>
        <row r="87477">
          <cell r="E87477" t="str">
            <v>东二台子村刘艳秋</v>
          </cell>
          <cell r="F87477" t="str">
            <v>24</v>
          </cell>
        </row>
        <row r="87478">
          <cell r="E87478" t="str">
            <v>东二台子村刘建平</v>
          </cell>
          <cell r="F87478" t="str">
            <v>12</v>
          </cell>
        </row>
        <row r="87479">
          <cell r="E87479" t="str">
            <v>东二台子村杨百亮</v>
          </cell>
          <cell r="F87479" t="str">
            <v>12</v>
          </cell>
        </row>
        <row r="87480">
          <cell r="E87480" t="str">
            <v>东二台子村杨百强</v>
          </cell>
          <cell r="F87480" t="str">
            <v>17.05</v>
          </cell>
        </row>
        <row r="87481">
          <cell r="E87481" t="str">
            <v>东二台子村王仕海</v>
          </cell>
          <cell r="F87481" t="str">
            <v>20.1</v>
          </cell>
        </row>
        <row r="87482">
          <cell r="E87482" t="str">
            <v>东二台子村杨林春</v>
          </cell>
          <cell r="F87482" t="str">
            <v>39.78</v>
          </cell>
        </row>
        <row r="87483">
          <cell r="E87483" t="str">
            <v>东二台子村赵恩洋</v>
          </cell>
          <cell r="F87483" t="str">
            <v>16</v>
          </cell>
        </row>
        <row r="87484">
          <cell r="E87484" t="str">
            <v>东二台子村曲洪军</v>
          </cell>
          <cell r="F87484" t="str">
            <v>10.76</v>
          </cell>
        </row>
        <row r="87485">
          <cell r="E87485" t="str">
            <v>夏堡村陈化谦</v>
          </cell>
          <cell r="F87485" t="str">
            <v>33.1</v>
          </cell>
        </row>
        <row r="87486">
          <cell r="E87486" t="str">
            <v>夏堡村李杰华</v>
          </cell>
          <cell r="F87486" t="str">
            <v>20.51</v>
          </cell>
        </row>
        <row r="87487">
          <cell r="E87487" t="str">
            <v>夏堡村高万良</v>
          </cell>
          <cell r="F87487" t="str">
            <v>24.4</v>
          </cell>
        </row>
        <row r="87488">
          <cell r="E87488" t="str">
            <v>夏堡村白云赫</v>
          </cell>
          <cell r="F87488" t="str">
            <v>15.3</v>
          </cell>
        </row>
        <row r="87489">
          <cell r="E87489" t="str">
            <v>夏堡村高云吉</v>
          </cell>
          <cell r="F87489" t="str">
            <v>12.7</v>
          </cell>
        </row>
        <row r="87490">
          <cell r="E87490" t="str">
            <v>夏堡村高君</v>
          </cell>
          <cell r="F87490" t="str">
            <v>7.96</v>
          </cell>
        </row>
        <row r="87491">
          <cell r="E87491" t="str">
            <v>夏堡村桂丙福</v>
          </cell>
          <cell r="F87491" t="str">
            <v>16.11</v>
          </cell>
        </row>
        <row r="87492">
          <cell r="E87492" t="str">
            <v>夏堡村陈加春</v>
          </cell>
          <cell r="F87492" t="str">
            <v>10.54</v>
          </cell>
        </row>
        <row r="87493">
          <cell r="E87493" t="str">
            <v>夏堡村陈金保</v>
          </cell>
          <cell r="F87493" t="str">
            <v>8.34</v>
          </cell>
        </row>
        <row r="87494">
          <cell r="E87494" t="str">
            <v>夏堡村王英</v>
          </cell>
          <cell r="F87494" t="str">
            <v>3.6</v>
          </cell>
        </row>
        <row r="87495">
          <cell r="E87495" t="str">
            <v>夏堡村李付华</v>
          </cell>
          <cell r="F87495" t="str">
            <v>31.59</v>
          </cell>
        </row>
        <row r="87496">
          <cell r="E87496" t="str">
            <v>夏堡村鲍洪艳</v>
          </cell>
          <cell r="F87496" t="str">
            <v>18.8</v>
          </cell>
        </row>
        <row r="87497">
          <cell r="E87497" t="str">
            <v>夏堡村鲁亚丽</v>
          </cell>
          <cell r="F87497" t="str">
            <v>19.54</v>
          </cell>
        </row>
        <row r="87498">
          <cell r="E87498" t="str">
            <v>夏堡村高雷</v>
          </cell>
          <cell r="F87498" t="str">
            <v>17.1</v>
          </cell>
        </row>
        <row r="87499">
          <cell r="E87499" t="str">
            <v>夏堡村高萍</v>
          </cell>
          <cell r="F87499" t="str">
            <v>24.02</v>
          </cell>
        </row>
        <row r="87500">
          <cell r="E87500" t="str">
            <v>夏堡村高继祥</v>
          </cell>
          <cell r="F87500" t="str">
            <v>4.35</v>
          </cell>
        </row>
        <row r="87501">
          <cell r="E87501" t="str">
            <v>夏堡村高继强</v>
          </cell>
          <cell r="F87501" t="str">
            <v>22.75</v>
          </cell>
        </row>
        <row r="87502">
          <cell r="E87502" t="str">
            <v>夏堡村高章和</v>
          </cell>
          <cell r="F87502" t="str">
            <v>17.28</v>
          </cell>
        </row>
        <row r="87503">
          <cell r="E87503" t="str">
            <v>夏堡村高淑香</v>
          </cell>
          <cell r="F87503" t="str">
            <v>12.95</v>
          </cell>
        </row>
        <row r="87504">
          <cell r="E87504" t="str">
            <v>夏堡村高淑荣</v>
          </cell>
          <cell r="F87504" t="str">
            <v>9.13</v>
          </cell>
        </row>
        <row r="87505">
          <cell r="E87505" t="str">
            <v>夏堡村高淑春</v>
          </cell>
          <cell r="F87505" t="str">
            <v>6.96</v>
          </cell>
        </row>
        <row r="87506">
          <cell r="E87506" t="str">
            <v>夏堡村高淑华</v>
          </cell>
          <cell r="F87506" t="str">
            <v>13.92</v>
          </cell>
        </row>
        <row r="87507">
          <cell r="E87507" t="str">
            <v>夏堡村高原</v>
          </cell>
          <cell r="F87507" t="str">
            <v>17.8</v>
          </cell>
        </row>
        <row r="87508">
          <cell r="E87508" t="str">
            <v>夏堡村高春英</v>
          </cell>
          <cell r="F87508" t="str">
            <v>21</v>
          </cell>
        </row>
        <row r="87509">
          <cell r="E87509" t="str">
            <v>夏堡村李焕芹</v>
          </cell>
          <cell r="F87509" t="str">
            <v>17.5</v>
          </cell>
        </row>
        <row r="87510">
          <cell r="E87510" t="str">
            <v>夏堡村高影</v>
          </cell>
          <cell r="F87510" t="str">
            <v>15.3</v>
          </cell>
        </row>
        <row r="87511">
          <cell r="E87511" t="str">
            <v>夏堡村高旭洲</v>
          </cell>
          <cell r="F87511" t="str">
            <v>20.5</v>
          </cell>
        </row>
        <row r="87512">
          <cell r="E87512" t="str">
            <v>夏堡村高旭柏</v>
          </cell>
          <cell r="F87512" t="str">
            <v>19.6</v>
          </cell>
        </row>
        <row r="87513">
          <cell r="E87513" t="str">
            <v>夏堡村高旭峰</v>
          </cell>
          <cell r="F87513" t="str">
            <v>12.7</v>
          </cell>
        </row>
        <row r="87514">
          <cell r="E87514" t="str">
            <v>夏堡村高旭国</v>
          </cell>
          <cell r="F87514" t="str">
            <v>24.4</v>
          </cell>
        </row>
        <row r="87515">
          <cell r="E87515" t="str">
            <v>夏堡村高文祥</v>
          </cell>
          <cell r="F87515" t="str">
            <v>21</v>
          </cell>
        </row>
        <row r="87516">
          <cell r="E87516" t="str">
            <v>夏堡村高文波</v>
          </cell>
          <cell r="F87516" t="str">
            <v>22</v>
          </cell>
        </row>
        <row r="87517">
          <cell r="E87517" t="str">
            <v>夏堡村高文武</v>
          </cell>
          <cell r="F87517" t="str">
            <v>17.1</v>
          </cell>
        </row>
        <row r="87518">
          <cell r="E87518" t="str">
            <v>夏堡村高文成</v>
          </cell>
          <cell r="F87518" t="str">
            <v>18.5</v>
          </cell>
        </row>
        <row r="87519">
          <cell r="E87519" t="str">
            <v>夏堡村高文德</v>
          </cell>
          <cell r="F87519" t="str">
            <v>5.45</v>
          </cell>
        </row>
        <row r="87520">
          <cell r="E87520" t="str">
            <v>夏堡村高文会</v>
          </cell>
          <cell r="F87520" t="str">
            <v>12</v>
          </cell>
        </row>
        <row r="87521">
          <cell r="E87521" t="str">
            <v>夏堡村高思阳</v>
          </cell>
          <cell r="F87521" t="str">
            <v>8.97</v>
          </cell>
        </row>
        <row r="87522">
          <cell r="E87522" t="str">
            <v>夏堡村高德权</v>
          </cell>
          <cell r="F87522" t="str">
            <v>12.7</v>
          </cell>
        </row>
        <row r="87523">
          <cell r="E87523" t="str">
            <v>夏堡村高强</v>
          </cell>
          <cell r="F87523" t="str">
            <v>20.5</v>
          </cell>
        </row>
        <row r="87524">
          <cell r="E87524" t="str">
            <v>夏堡村高建勋</v>
          </cell>
          <cell r="F87524" t="str">
            <v>17</v>
          </cell>
        </row>
        <row r="87525">
          <cell r="E87525" t="str">
            <v>夏堡村高威</v>
          </cell>
          <cell r="F87525" t="str">
            <v>11.5</v>
          </cell>
        </row>
        <row r="87526">
          <cell r="E87526" t="str">
            <v>夏堡村高士财</v>
          </cell>
          <cell r="F87526" t="str">
            <v>16.68</v>
          </cell>
        </row>
        <row r="87527">
          <cell r="E87527" t="str">
            <v>夏堡村高国祥</v>
          </cell>
          <cell r="F87527" t="str">
            <v>9.1</v>
          </cell>
        </row>
        <row r="87528">
          <cell r="E87528" t="str">
            <v>夏堡村高国安</v>
          </cell>
          <cell r="F87528" t="str">
            <v>15.28</v>
          </cell>
        </row>
        <row r="87529">
          <cell r="E87529" t="str">
            <v>夏堡村高国奎</v>
          </cell>
          <cell r="F87529" t="str">
            <v>19.06</v>
          </cell>
        </row>
        <row r="87530">
          <cell r="E87530" t="str">
            <v>夏堡村高启生</v>
          </cell>
          <cell r="F87530" t="str">
            <v>7</v>
          </cell>
        </row>
        <row r="87531">
          <cell r="E87531" t="str">
            <v>夏堡村高力军</v>
          </cell>
          <cell r="F87531" t="str">
            <v>9.8</v>
          </cell>
        </row>
        <row r="87532">
          <cell r="E87532" t="str">
            <v>夏堡村高利</v>
          </cell>
          <cell r="F87532" t="str">
            <v>16.21</v>
          </cell>
        </row>
        <row r="87533">
          <cell r="E87533" t="str">
            <v>夏堡村高凤良</v>
          </cell>
          <cell r="F87533" t="str">
            <v>15.2</v>
          </cell>
        </row>
        <row r="87534">
          <cell r="E87534" t="str">
            <v>夏堡村高俊</v>
          </cell>
          <cell r="F87534" t="str">
            <v>13.2</v>
          </cell>
        </row>
        <row r="87535">
          <cell r="E87535" t="str">
            <v>夏堡村高会茹</v>
          </cell>
          <cell r="F87535" t="str">
            <v>4.5</v>
          </cell>
        </row>
        <row r="87536">
          <cell r="E87536" t="str">
            <v>夏堡村高云宣</v>
          </cell>
          <cell r="F87536" t="str">
            <v>8</v>
          </cell>
        </row>
        <row r="87537">
          <cell r="E87537" t="str">
            <v>夏堡村高万金</v>
          </cell>
          <cell r="F87537" t="str">
            <v>17.63</v>
          </cell>
        </row>
        <row r="87538">
          <cell r="E87538" t="str">
            <v>夏堡村高万贵</v>
          </cell>
          <cell r="F87538" t="str">
            <v>7.23</v>
          </cell>
        </row>
        <row r="87539">
          <cell r="E87539" t="str">
            <v>夏堡村高万友</v>
          </cell>
          <cell r="F87539" t="str">
            <v>19.59</v>
          </cell>
        </row>
        <row r="87540">
          <cell r="E87540" t="str">
            <v>夏堡村马登军</v>
          </cell>
          <cell r="F87540" t="str">
            <v>6.96</v>
          </cell>
        </row>
        <row r="87541">
          <cell r="E87541" t="str">
            <v>夏堡村马勤</v>
          </cell>
          <cell r="F87541" t="str">
            <v>27.45</v>
          </cell>
        </row>
        <row r="87542">
          <cell r="E87542" t="str">
            <v>夏堡村颜廷英</v>
          </cell>
          <cell r="F87542" t="str">
            <v>24.13</v>
          </cell>
        </row>
        <row r="87543">
          <cell r="E87543" t="str">
            <v>夏堡村韩德林</v>
          </cell>
          <cell r="F87543" t="str">
            <v>16.39</v>
          </cell>
        </row>
        <row r="87544">
          <cell r="E87544" t="str">
            <v>夏堡村韩兴林</v>
          </cell>
          <cell r="F87544" t="str">
            <v>4.68</v>
          </cell>
        </row>
        <row r="87545">
          <cell r="E87545" t="str">
            <v>夏堡村韩丹</v>
          </cell>
          <cell r="F87545" t="str">
            <v>11.57</v>
          </cell>
        </row>
        <row r="87546">
          <cell r="E87546" t="str">
            <v>夏堡村陈金刚</v>
          </cell>
          <cell r="F87546" t="str">
            <v>11.08</v>
          </cell>
        </row>
        <row r="87547">
          <cell r="E87547" t="str">
            <v>夏堡村陈迎春</v>
          </cell>
          <cell r="F87547" t="str">
            <v>25.62</v>
          </cell>
        </row>
        <row r="87548">
          <cell r="E87548" t="str">
            <v>夏堡村陈超</v>
          </cell>
          <cell r="F87548" t="str">
            <v>19.29</v>
          </cell>
        </row>
        <row r="87549">
          <cell r="E87549" t="str">
            <v>夏堡村陈玉明</v>
          </cell>
          <cell r="F87549" t="str">
            <v>40.59</v>
          </cell>
        </row>
        <row r="87550">
          <cell r="E87550" t="str">
            <v>夏堡村陈玉山</v>
          </cell>
          <cell r="F87550" t="str">
            <v>18.99</v>
          </cell>
        </row>
        <row r="87551">
          <cell r="E87551" t="str">
            <v>夏堡村陈武</v>
          </cell>
          <cell r="F87551" t="str">
            <v>26.89</v>
          </cell>
        </row>
        <row r="87552">
          <cell r="E87552" t="str">
            <v>夏堡村陈景太</v>
          </cell>
          <cell r="F87552" t="str">
            <v>31.17</v>
          </cell>
        </row>
        <row r="87553">
          <cell r="E87553" t="str">
            <v>夏堡村陈景华</v>
          </cell>
          <cell r="F87553" t="str">
            <v>14.36</v>
          </cell>
        </row>
        <row r="87554">
          <cell r="E87554" t="str">
            <v>夏堡村陈显玉</v>
          </cell>
          <cell r="F87554" t="str">
            <v>17.38</v>
          </cell>
        </row>
        <row r="87555">
          <cell r="E87555" t="str">
            <v>夏堡村陈显明</v>
          </cell>
          <cell r="F87555" t="str">
            <v>10.48</v>
          </cell>
        </row>
        <row r="87556">
          <cell r="E87556" t="str">
            <v>夏堡村陈昌</v>
          </cell>
          <cell r="F87556" t="str">
            <v>43.46</v>
          </cell>
        </row>
        <row r="87557">
          <cell r="E87557" t="str">
            <v>夏堡村陈振甲</v>
          </cell>
          <cell r="F87557" t="str">
            <v>8</v>
          </cell>
        </row>
        <row r="87558">
          <cell r="E87558" t="str">
            <v>夏堡村陈振武</v>
          </cell>
          <cell r="F87558" t="str">
            <v>11.56</v>
          </cell>
        </row>
        <row r="87559">
          <cell r="E87559" t="str">
            <v>夏堡村陈振昌</v>
          </cell>
          <cell r="F87559" t="str">
            <v>10.22</v>
          </cell>
        </row>
        <row r="87560">
          <cell r="E87560" t="str">
            <v>夏堡村陈振安</v>
          </cell>
          <cell r="F87560" t="str">
            <v>16</v>
          </cell>
        </row>
        <row r="87561">
          <cell r="E87561" t="str">
            <v>夏堡村陈振奎</v>
          </cell>
          <cell r="F87561" t="str">
            <v>10.85</v>
          </cell>
        </row>
        <row r="87562">
          <cell r="E87562" t="str">
            <v>夏堡村陈振坤</v>
          </cell>
          <cell r="F87562" t="str">
            <v>24.68</v>
          </cell>
        </row>
        <row r="87563">
          <cell r="E87563" t="str">
            <v>夏堡村陈振刚</v>
          </cell>
          <cell r="F87563" t="str">
            <v>14.64</v>
          </cell>
        </row>
        <row r="87564">
          <cell r="E87564" t="str">
            <v>夏堡村陈振全</v>
          </cell>
          <cell r="F87564" t="str">
            <v>18.4</v>
          </cell>
        </row>
        <row r="87565">
          <cell r="E87565" t="str">
            <v>夏堡村陈恩</v>
          </cell>
          <cell r="F87565" t="str">
            <v>11.99</v>
          </cell>
        </row>
        <row r="87566">
          <cell r="E87566" t="str">
            <v>夏堡村陈德杰</v>
          </cell>
          <cell r="F87566" t="str">
            <v>10.38</v>
          </cell>
        </row>
        <row r="87567">
          <cell r="E87567" t="str">
            <v>夏堡村陈少军</v>
          </cell>
          <cell r="F87567" t="str">
            <v>14.47</v>
          </cell>
        </row>
        <row r="87568">
          <cell r="E87568" t="str">
            <v>夏堡村陈宝昌</v>
          </cell>
          <cell r="F87568" t="str">
            <v>7.73</v>
          </cell>
        </row>
        <row r="87569">
          <cell r="E87569" t="str">
            <v>夏堡村陈宝库</v>
          </cell>
          <cell r="F87569" t="str">
            <v>13.72</v>
          </cell>
        </row>
        <row r="87570">
          <cell r="E87570" t="str">
            <v>夏堡村陈化山</v>
          </cell>
          <cell r="F87570" t="str">
            <v>15</v>
          </cell>
        </row>
        <row r="87571">
          <cell r="E87571" t="str">
            <v>夏堡村陈化奇</v>
          </cell>
          <cell r="F87571" t="str">
            <v>13.72</v>
          </cell>
        </row>
        <row r="87572">
          <cell r="E87572" t="str">
            <v>夏堡村陈化令</v>
          </cell>
          <cell r="F87572" t="str">
            <v>25.66</v>
          </cell>
        </row>
        <row r="87573">
          <cell r="E87573" t="str">
            <v>夏堡村陈加文</v>
          </cell>
          <cell r="F87573" t="str">
            <v>19.2</v>
          </cell>
        </row>
        <row r="87574">
          <cell r="E87574" t="str">
            <v>夏堡村陈军</v>
          </cell>
          <cell r="F87574" t="str">
            <v>27.61</v>
          </cell>
        </row>
        <row r="87575">
          <cell r="E87575" t="str">
            <v>夏堡村陈兴杰</v>
          </cell>
          <cell r="F87575" t="str">
            <v>16.06</v>
          </cell>
        </row>
        <row r="87576">
          <cell r="E87576" t="str">
            <v>夏堡村陈兴刚</v>
          </cell>
          <cell r="F87576" t="str">
            <v>12</v>
          </cell>
        </row>
        <row r="87577">
          <cell r="E87577" t="str">
            <v>夏堡村陈亚杰</v>
          </cell>
          <cell r="F87577" t="str">
            <v>13.19</v>
          </cell>
        </row>
        <row r="87578">
          <cell r="E87578" t="str">
            <v>夏堡村陈井志</v>
          </cell>
          <cell r="F87578" t="str">
            <v>13.47</v>
          </cell>
        </row>
        <row r="87579">
          <cell r="E87579" t="str">
            <v>夏堡村陈井发</v>
          </cell>
          <cell r="F87579" t="str">
            <v>25.36</v>
          </cell>
        </row>
        <row r="87580">
          <cell r="E87580" t="str">
            <v>夏堡村陈井利</v>
          </cell>
          <cell r="F87580" t="str">
            <v>11.39</v>
          </cell>
        </row>
        <row r="87581">
          <cell r="E87581" t="str">
            <v>夏堡村陈东志</v>
          </cell>
          <cell r="F87581" t="str">
            <v>10.48</v>
          </cell>
        </row>
        <row r="87582">
          <cell r="E87582" t="str">
            <v>夏堡村陈东安</v>
          </cell>
          <cell r="F87582" t="str">
            <v>18</v>
          </cell>
        </row>
        <row r="87583">
          <cell r="E87583" t="str">
            <v>夏堡村闫晓娟</v>
          </cell>
          <cell r="F87583" t="str">
            <v>10.5</v>
          </cell>
        </row>
        <row r="87584">
          <cell r="E87584" t="str">
            <v>夏堡村闫明辉</v>
          </cell>
          <cell r="F87584" t="str">
            <v>12</v>
          </cell>
        </row>
        <row r="87585">
          <cell r="E87585" t="str">
            <v>夏堡村闫明胜</v>
          </cell>
          <cell r="F87585" t="str">
            <v>11.5</v>
          </cell>
        </row>
        <row r="87586">
          <cell r="E87586" t="str">
            <v>夏堡村闫明忠</v>
          </cell>
          <cell r="F87586" t="str">
            <v>14.8</v>
          </cell>
        </row>
        <row r="87587">
          <cell r="E87587" t="str">
            <v>夏堡村闫明四</v>
          </cell>
          <cell r="F87587" t="str">
            <v>12</v>
          </cell>
        </row>
        <row r="87588">
          <cell r="E87588" t="str">
            <v>夏堡村闫明刚</v>
          </cell>
          <cell r="F87588" t="str">
            <v>14</v>
          </cell>
        </row>
        <row r="87589">
          <cell r="E87589" t="str">
            <v>夏堡村闫明佳</v>
          </cell>
          <cell r="F87589" t="str">
            <v>20.5</v>
          </cell>
        </row>
        <row r="87590">
          <cell r="E87590" t="str">
            <v>夏堡村闫明伟</v>
          </cell>
          <cell r="F87590" t="str">
            <v>16.3</v>
          </cell>
        </row>
        <row r="87591">
          <cell r="E87591" t="str">
            <v>夏堡村闫明五</v>
          </cell>
          <cell r="F87591" t="str">
            <v>15.5</v>
          </cell>
        </row>
        <row r="87592">
          <cell r="E87592" t="str">
            <v>夏堡村闫文菊</v>
          </cell>
          <cell r="F87592" t="str">
            <v>12</v>
          </cell>
        </row>
        <row r="87593">
          <cell r="E87593" t="str">
            <v>夏堡村闫守成</v>
          </cell>
          <cell r="F87593" t="str">
            <v>4</v>
          </cell>
        </row>
        <row r="87594">
          <cell r="E87594" t="str">
            <v>夏堡村闫守财</v>
          </cell>
          <cell r="F87594" t="str">
            <v>22.75</v>
          </cell>
        </row>
        <row r="87595">
          <cell r="E87595" t="str">
            <v>夏堡村闫守芳</v>
          </cell>
          <cell r="F87595" t="str">
            <v>16</v>
          </cell>
        </row>
        <row r="87596">
          <cell r="E87596" t="str">
            <v>夏堡村闫守胜</v>
          </cell>
          <cell r="F87596" t="str">
            <v>13</v>
          </cell>
        </row>
        <row r="87597">
          <cell r="E87597" t="str">
            <v>夏堡村闫守海</v>
          </cell>
          <cell r="F87597" t="str">
            <v>11.5</v>
          </cell>
        </row>
        <row r="87598">
          <cell r="E87598" t="str">
            <v>夏堡村闫守明</v>
          </cell>
          <cell r="F87598" t="str">
            <v>5.24</v>
          </cell>
        </row>
        <row r="87599">
          <cell r="E87599" t="str">
            <v>夏堡村闫守忠</v>
          </cell>
          <cell r="F87599" t="str">
            <v>5.29</v>
          </cell>
        </row>
        <row r="87600">
          <cell r="E87600" t="str">
            <v>夏堡村闫守彬</v>
          </cell>
          <cell r="F87600" t="str">
            <v>16</v>
          </cell>
        </row>
        <row r="87601">
          <cell r="E87601" t="str">
            <v>夏堡村闫守国</v>
          </cell>
          <cell r="F87601" t="str">
            <v>25</v>
          </cell>
        </row>
        <row r="87602">
          <cell r="E87602" t="str">
            <v>夏堡村闫守俊</v>
          </cell>
          <cell r="F87602" t="str">
            <v>4</v>
          </cell>
        </row>
        <row r="87603">
          <cell r="E87603" t="str">
            <v>夏堡村闫守余</v>
          </cell>
          <cell r="F87603" t="str">
            <v>17</v>
          </cell>
        </row>
        <row r="87604">
          <cell r="E87604" t="str">
            <v>夏堡村闫名福</v>
          </cell>
          <cell r="F87604" t="str">
            <v>18.5</v>
          </cell>
        </row>
        <row r="87605">
          <cell r="E87605" t="str">
            <v>夏堡村闫加祥</v>
          </cell>
          <cell r="F87605" t="str">
            <v>13</v>
          </cell>
        </row>
        <row r="87606">
          <cell r="E87606" t="str">
            <v>夏堡村闫加振</v>
          </cell>
          <cell r="F87606" t="str">
            <v>12</v>
          </cell>
        </row>
        <row r="87607">
          <cell r="E87607" t="str">
            <v>夏堡村闫加富</v>
          </cell>
          <cell r="F87607" t="str">
            <v>12.1</v>
          </cell>
        </row>
        <row r="87608">
          <cell r="E87608" t="str">
            <v>夏堡村闫加俊</v>
          </cell>
          <cell r="F87608" t="str">
            <v>11.5</v>
          </cell>
        </row>
        <row r="87609">
          <cell r="E87609" t="str">
            <v>夏堡村闫兴杰</v>
          </cell>
          <cell r="F87609" t="str">
            <v>22.02</v>
          </cell>
        </row>
        <row r="87610">
          <cell r="E87610" t="str">
            <v>夏堡村门井华</v>
          </cell>
          <cell r="F87610" t="str">
            <v>18.11</v>
          </cell>
        </row>
        <row r="87611">
          <cell r="E87611" t="str">
            <v>夏堡村门井兴</v>
          </cell>
          <cell r="F87611" t="str">
            <v>25.17</v>
          </cell>
        </row>
        <row r="87612">
          <cell r="E87612" t="str">
            <v>夏堡村金玉坤</v>
          </cell>
          <cell r="F87612" t="str">
            <v>11.5</v>
          </cell>
        </row>
        <row r="87613">
          <cell r="E87613" t="str">
            <v>夏堡村郭青山</v>
          </cell>
          <cell r="F87613" t="str">
            <v>4</v>
          </cell>
        </row>
        <row r="87614">
          <cell r="E87614" t="str">
            <v>夏堡村郭淑芹</v>
          </cell>
          <cell r="F87614" t="str">
            <v>13.85</v>
          </cell>
        </row>
        <row r="87615">
          <cell r="E87615" t="str">
            <v>夏堡村郭廷艳</v>
          </cell>
          <cell r="F87615" t="str">
            <v>15.57</v>
          </cell>
        </row>
        <row r="87616">
          <cell r="E87616" t="str">
            <v>夏堡村郭廷立</v>
          </cell>
          <cell r="F87616" t="str">
            <v>29.06</v>
          </cell>
        </row>
        <row r="87617">
          <cell r="E87617" t="str">
            <v>夏堡村郭峰山</v>
          </cell>
          <cell r="F87617" t="str">
            <v>12</v>
          </cell>
        </row>
        <row r="87618">
          <cell r="E87618" t="str">
            <v>夏堡村郭俊山</v>
          </cell>
          <cell r="F87618" t="str">
            <v>17</v>
          </cell>
        </row>
        <row r="87619">
          <cell r="E87619" t="str">
            <v>夏堡村郭会山</v>
          </cell>
          <cell r="F87619" t="str">
            <v>16</v>
          </cell>
        </row>
        <row r="87620">
          <cell r="E87620" t="str">
            <v>夏堡村单桂文</v>
          </cell>
          <cell r="F87620" t="str">
            <v>33.22</v>
          </cell>
        </row>
        <row r="87621">
          <cell r="E87621" t="str">
            <v>夏堡村邹香珍</v>
          </cell>
          <cell r="F87621" t="str">
            <v>16.89</v>
          </cell>
        </row>
        <row r="87622">
          <cell r="E87622" t="str">
            <v>夏堡村邹淑珍</v>
          </cell>
          <cell r="F87622" t="str">
            <v>8</v>
          </cell>
        </row>
        <row r="87623">
          <cell r="E87623" t="str">
            <v>夏堡村邹志发</v>
          </cell>
          <cell r="F87623" t="str">
            <v>17.02</v>
          </cell>
        </row>
        <row r="87624">
          <cell r="E87624" t="str">
            <v>夏堡村赵继春</v>
          </cell>
          <cell r="F87624" t="str">
            <v>10.17</v>
          </cell>
        </row>
        <row r="87625">
          <cell r="E87625" t="str">
            <v>夏堡村赵玉环</v>
          </cell>
          <cell r="F87625" t="str">
            <v>24.63</v>
          </cell>
        </row>
        <row r="87626">
          <cell r="E87626" t="str">
            <v>夏堡村赵玉民</v>
          </cell>
          <cell r="F87626" t="str">
            <v>23.69</v>
          </cell>
        </row>
        <row r="87627">
          <cell r="E87627" t="str">
            <v>夏堡村赵玉忠</v>
          </cell>
          <cell r="F87627" t="str">
            <v>19.5</v>
          </cell>
        </row>
        <row r="87628">
          <cell r="E87628" t="str">
            <v>夏堡村赵永华</v>
          </cell>
          <cell r="F87628" t="str">
            <v>5.21</v>
          </cell>
        </row>
        <row r="87629">
          <cell r="E87629" t="str">
            <v>夏堡村赵栢春</v>
          </cell>
          <cell r="F87629" t="str">
            <v>25.94</v>
          </cell>
        </row>
        <row r="87630">
          <cell r="E87630" t="str">
            <v>夏堡村赵树奇</v>
          </cell>
          <cell r="F87630" t="str">
            <v>25.21</v>
          </cell>
        </row>
        <row r="87631">
          <cell r="E87631" t="str">
            <v>夏堡村赵春香</v>
          </cell>
          <cell r="F87631" t="str">
            <v>15.64</v>
          </cell>
        </row>
        <row r="87632">
          <cell r="E87632" t="str">
            <v>夏堡村赵启航</v>
          </cell>
          <cell r="F87632" t="str">
            <v>8</v>
          </cell>
        </row>
        <row r="87633">
          <cell r="E87633" t="str">
            <v>夏堡村赵启杰</v>
          </cell>
          <cell r="F87633" t="str">
            <v>10.98</v>
          </cell>
        </row>
        <row r="87634">
          <cell r="E87634" t="str">
            <v>夏堡村赵启春</v>
          </cell>
          <cell r="F87634" t="str">
            <v>16.98</v>
          </cell>
        </row>
        <row r="87635">
          <cell r="E87635" t="str">
            <v>夏堡村赵付春</v>
          </cell>
          <cell r="F87635" t="str">
            <v>10.5</v>
          </cell>
        </row>
        <row r="87636">
          <cell r="E87636" t="str">
            <v>夏堡村贾廷海</v>
          </cell>
          <cell r="F87636" t="str">
            <v>30.79</v>
          </cell>
        </row>
        <row r="87637">
          <cell r="E87637" t="str">
            <v>夏堡村贾廷文</v>
          </cell>
          <cell r="F87637" t="str">
            <v>11.39</v>
          </cell>
        </row>
        <row r="87638">
          <cell r="E87638" t="str">
            <v>夏堡村贾廷双</v>
          </cell>
          <cell r="F87638" t="str">
            <v>26.8</v>
          </cell>
        </row>
        <row r="87639">
          <cell r="E87639" t="str">
            <v>夏堡村贾廷伍</v>
          </cell>
          <cell r="F87639" t="str">
            <v>16.41</v>
          </cell>
        </row>
        <row r="87640">
          <cell r="E87640" t="str">
            <v>夏堡村贾向财</v>
          </cell>
          <cell r="F87640" t="str">
            <v>11.4</v>
          </cell>
        </row>
        <row r="87641">
          <cell r="E87641" t="str">
            <v>夏堡村贾向满</v>
          </cell>
          <cell r="F87641" t="str">
            <v>10.73</v>
          </cell>
        </row>
        <row r="87642">
          <cell r="E87642" t="str">
            <v>夏堡村贾向忠</v>
          </cell>
          <cell r="F87642" t="str">
            <v>10.16</v>
          </cell>
        </row>
        <row r="87643">
          <cell r="E87643" t="str">
            <v>夏堡村贾向德</v>
          </cell>
          <cell r="F87643" t="str">
            <v>33.29</v>
          </cell>
        </row>
        <row r="87644">
          <cell r="E87644" t="str">
            <v>夏堡村贾向岐</v>
          </cell>
          <cell r="F87644" t="str">
            <v>10.85</v>
          </cell>
        </row>
        <row r="87645">
          <cell r="E87645" t="str">
            <v>夏堡村贾向华</v>
          </cell>
          <cell r="F87645" t="str">
            <v>13.1</v>
          </cell>
        </row>
        <row r="87646">
          <cell r="E87646" t="str">
            <v>夏堡村贾兰林</v>
          </cell>
          <cell r="F87646" t="str">
            <v>7.32</v>
          </cell>
        </row>
        <row r="87647">
          <cell r="E87647" t="str">
            <v>夏堡村杨清侠</v>
          </cell>
          <cell r="F87647" t="str">
            <v>18.1</v>
          </cell>
        </row>
        <row r="87648">
          <cell r="E87648" t="str">
            <v>夏堡村贺淑英</v>
          </cell>
          <cell r="F87648" t="str">
            <v>12.1</v>
          </cell>
        </row>
        <row r="87649">
          <cell r="E87649" t="str">
            <v>夏堡村谷秋林</v>
          </cell>
          <cell r="F87649" t="str">
            <v>22.82</v>
          </cell>
        </row>
        <row r="87650">
          <cell r="E87650" t="str">
            <v>夏堡村谷洪林</v>
          </cell>
          <cell r="F87650" t="str">
            <v>26</v>
          </cell>
        </row>
        <row r="87651">
          <cell r="E87651" t="str">
            <v>夏堡村谷洪全</v>
          </cell>
          <cell r="F87651" t="str">
            <v>17</v>
          </cell>
        </row>
        <row r="87652">
          <cell r="E87652" t="str">
            <v>夏堡村袁秀君</v>
          </cell>
          <cell r="F87652" t="str">
            <v>7.57</v>
          </cell>
        </row>
        <row r="87653">
          <cell r="E87653" t="str">
            <v>夏堡村蔡茂青</v>
          </cell>
          <cell r="F87653" t="str">
            <v>11.97</v>
          </cell>
        </row>
        <row r="87654">
          <cell r="E87654" t="str">
            <v>夏堡村蔡会祥</v>
          </cell>
          <cell r="F87654" t="str">
            <v>29.82</v>
          </cell>
        </row>
        <row r="87655">
          <cell r="E87655" t="str">
            <v>夏堡村蒋明清</v>
          </cell>
          <cell r="F87655" t="str">
            <v>14.35</v>
          </cell>
        </row>
        <row r="87656">
          <cell r="E87656" t="str">
            <v>夏堡村葛福祥</v>
          </cell>
          <cell r="F87656" t="str">
            <v>13.02</v>
          </cell>
        </row>
        <row r="87657">
          <cell r="E87657" t="str">
            <v>夏堡村葛福利</v>
          </cell>
          <cell r="F87657" t="str">
            <v>24</v>
          </cell>
        </row>
        <row r="87658">
          <cell r="E87658" t="str">
            <v>夏堡村葛福亮</v>
          </cell>
          <cell r="F87658" t="str">
            <v>7.8</v>
          </cell>
        </row>
        <row r="87659">
          <cell r="E87659" t="str">
            <v>夏堡村葛德魁</v>
          </cell>
          <cell r="F87659" t="str">
            <v>25.39</v>
          </cell>
        </row>
        <row r="87660">
          <cell r="E87660" t="str">
            <v>夏堡村范立文</v>
          </cell>
          <cell r="F87660" t="str">
            <v>17.1</v>
          </cell>
        </row>
        <row r="87661">
          <cell r="E87661" t="str">
            <v>夏堡村范立华</v>
          </cell>
          <cell r="F87661" t="str">
            <v>12.59</v>
          </cell>
        </row>
        <row r="87662">
          <cell r="E87662" t="str">
            <v>夏堡村苏国忱</v>
          </cell>
          <cell r="F87662" t="str">
            <v>3.5</v>
          </cell>
        </row>
        <row r="87663">
          <cell r="E87663" t="str">
            <v>夏堡村腾玉伍</v>
          </cell>
          <cell r="F87663" t="str">
            <v>16.6</v>
          </cell>
        </row>
        <row r="87664">
          <cell r="E87664" t="str">
            <v>夏堡村程铁昌</v>
          </cell>
          <cell r="F87664" t="str">
            <v>17.55</v>
          </cell>
        </row>
        <row r="87665">
          <cell r="E87665" t="str">
            <v>夏堡村程连昌</v>
          </cell>
          <cell r="F87665" t="str">
            <v>14.16</v>
          </cell>
        </row>
        <row r="87666">
          <cell r="E87666" t="str">
            <v>夏堡村程国庆</v>
          </cell>
          <cell r="F87666" t="str">
            <v>33.91</v>
          </cell>
        </row>
        <row r="87667">
          <cell r="E87667" t="str">
            <v>夏堡村程义昌</v>
          </cell>
          <cell r="F87667" t="str">
            <v>16.91</v>
          </cell>
        </row>
        <row r="87668">
          <cell r="E87668" t="str">
            <v>夏堡村程万昌</v>
          </cell>
          <cell r="F87668" t="str">
            <v>13.88</v>
          </cell>
        </row>
        <row r="87669">
          <cell r="E87669" t="str">
            <v>夏堡村石玉范</v>
          </cell>
          <cell r="F87669" t="str">
            <v>6.89</v>
          </cell>
        </row>
        <row r="87670">
          <cell r="E87670" t="str">
            <v>夏堡村朱艳新</v>
          </cell>
          <cell r="F87670" t="str">
            <v>11.33</v>
          </cell>
        </row>
        <row r="87671">
          <cell r="E87671" t="str">
            <v>夏堡村石振福</v>
          </cell>
          <cell r="F87671" t="str">
            <v>23.37</v>
          </cell>
        </row>
        <row r="87672">
          <cell r="E87672" t="str">
            <v>夏堡村石振忠</v>
          </cell>
          <cell r="F87672" t="str">
            <v>29.11</v>
          </cell>
        </row>
        <row r="87673">
          <cell r="E87673" t="str">
            <v>夏堡村石帅</v>
          </cell>
          <cell r="F87673" t="str">
            <v>11.52</v>
          </cell>
        </row>
        <row r="87674">
          <cell r="E87674" t="str">
            <v>夏堡村石付生</v>
          </cell>
          <cell r="F87674" t="str">
            <v>7.47</v>
          </cell>
        </row>
        <row r="87675">
          <cell r="E87675" t="str">
            <v>夏堡村石付昌</v>
          </cell>
          <cell r="F87675" t="str">
            <v>10.69</v>
          </cell>
        </row>
        <row r="87676">
          <cell r="E87676" t="str">
            <v>夏堡村白长军</v>
          </cell>
          <cell r="F87676" t="str">
            <v>10.95</v>
          </cell>
        </row>
        <row r="87677">
          <cell r="E87677" t="str">
            <v>夏堡村白银杰</v>
          </cell>
          <cell r="F87677" t="str">
            <v>7.19</v>
          </cell>
        </row>
        <row r="87678">
          <cell r="E87678" t="str">
            <v>夏堡村白荣江</v>
          </cell>
          <cell r="F87678" t="str">
            <v>19.56</v>
          </cell>
        </row>
        <row r="87679">
          <cell r="E87679" t="str">
            <v>夏堡村白艳军</v>
          </cell>
          <cell r="F87679" t="str">
            <v>11.3</v>
          </cell>
        </row>
        <row r="87680">
          <cell r="E87680" t="str">
            <v>夏堡村白立军</v>
          </cell>
          <cell r="F87680" t="str">
            <v>13.56</v>
          </cell>
        </row>
        <row r="87681">
          <cell r="E87681" t="str">
            <v>夏堡村白秀荣</v>
          </cell>
          <cell r="F87681" t="str">
            <v>7.6</v>
          </cell>
        </row>
        <row r="87682">
          <cell r="E87682" t="str">
            <v>夏堡村白福军</v>
          </cell>
          <cell r="F87682" t="str">
            <v>22.5</v>
          </cell>
        </row>
        <row r="87683">
          <cell r="E87683" t="str">
            <v>夏堡村白淑英</v>
          </cell>
          <cell r="F87683" t="str">
            <v>8.95</v>
          </cell>
        </row>
        <row r="87684">
          <cell r="E87684" t="str">
            <v>夏堡村白晓军</v>
          </cell>
          <cell r="F87684" t="str">
            <v>5.65</v>
          </cell>
        </row>
        <row r="87685">
          <cell r="E87685" t="str">
            <v>夏堡村白国喜</v>
          </cell>
          <cell r="F87685" t="str">
            <v>17.29</v>
          </cell>
        </row>
        <row r="87686">
          <cell r="E87686" t="str">
            <v>夏堡村白丽杰</v>
          </cell>
          <cell r="F87686" t="str">
            <v>10.22</v>
          </cell>
        </row>
        <row r="87687">
          <cell r="E87687" t="str">
            <v>夏堡村田继贵</v>
          </cell>
          <cell r="F87687" t="str">
            <v>26.87</v>
          </cell>
        </row>
        <row r="87688">
          <cell r="E87688" t="str">
            <v>夏堡村田红俊</v>
          </cell>
          <cell r="F87688" t="str">
            <v>46.72</v>
          </cell>
        </row>
        <row r="87689">
          <cell r="E87689" t="str">
            <v>夏堡村王继业</v>
          </cell>
          <cell r="F87689" t="str">
            <v>19.05</v>
          </cell>
        </row>
        <row r="87690">
          <cell r="E87690" t="str">
            <v>夏堡村王玉兰</v>
          </cell>
          <cell r="F87690" t="str">
            <v>7.89</v>
          </cell>
        </row>
        <row r="87691">
          <cell r="E87691" t="str">
            <v>夏堡村王淑芬</v>
          </cell>
          <cell r="F87691" t="str">
            <v>9.9</v>
          </cell>
        </row>
        <row r="87692">
          <cell r="E87692" t="str">
            <v>夏堡村王敏</v>
          </cell>
          <cell r="F87692" t="str">
            <v>13.2</v>
          </cell>
        </row>
        <row r="87693">
          <cell r="E87693" t="str">
            <v>夏堡村王洪齐</v>
          </cell>
          <cell r="F87693" t="str">
            <v>17.8</v>
          </cell>
        </row>
        <row r="87694">
          <cell r="E87694" t="str">
            <v>夏堡村姚春阳</v>
          </cell>
          <cell r="F87694" t="str">
            <v>15.08</v>
          </cell>
        </row>
        <row r="87695">
          <cell r="E87695" t="str">
            <v>夏堡村王树生</v>
          </cell>
          <cell r="F87695" t="str">
            <v>23.15</v>
          </cell>
        </row>
        <row r="87696">
          <cell r="E87696" t="str">
            <v>夏堡村王志强</v>
          </cell>
          <cell r="F87696" t="str">
            <v>17.99</v>
          </cell>
        </row>
        <row r="87697">
          <cell r="E87697" t="str">
            <v>夏堡村王志强</v>
          </cell>
          <cell r="F87697" t="str">
            <v>7.7</v>
          </cell>
        </row>
        <row r="87698">
          <cell r="E87698" t="str">
            <v>夏堡村王彪</v>
          </cell>
          <cell r="F87698" t="str">
            <v>14.82</v>
          </cell>
        </row>
        <row r="87699">
          <cell r="E87699" t="str">
            <v>夏堡村王建柱</v>
          </cell>
          <cell r="F87699" t="str">
            <v>21.39</v>
          </cell>
        </row>
        <row r="87700">
          <cell r="E87700" t="str">
            <v>夏堡村王庆生</v>
          </cell>
          <cell r="F87700" t="str">
            <v>10.65</v>
          </cell>
        </row>
        <row r="87701">
          <cell r="E87701" t="str">
            <v>夏堡村王左文</v>
          </cell>
          <cell r="F87701" t="str">
            <v>11.5</v>
          </cell>
        </row>
        <row r="87702">
          <cell r="E87702" t="str">
            <v>夏堡村王宪江</v>
          </cell>
          <cell r="F87702" t="str">
            <v>15.69</v>
          </cell>
        </row>
        <row r="87703">
          <cell r="E87703" t="str">
            <v>夏堡村王宪忠</v>
          </cell>
          <cell r="F87703" t="str">
            <v>15.67</v>
          </cell>
        </row>
        <row r="87704">
          <cell r="E87704" t="str">
            <v>夏堡村王宪义</v>
          </cell>
          <cell r="F87704" t="str">
            <v>17.14</v>
          </cell>
        </row>
        <row r="87705">
          <cell r="E87705" t="str">
            <v>夏堡村王宪久</v>
          </cell>
          <cell r="F87705" t="str">
            <v>24.31</v>
          </cell>
        </row>
        <row r="87706">
          <cell r="E87706" t="str">
            <v>夏堡村王学山</v>
          </cell>
          <cell r="F87706" t="str">
            <v>19.16</v>
          </cell>
        </row>
        <row r="87707">
          <cell r="E87707" t="str">
            <v>夏堡村王威</v>
          </cell>
          <cell r="F87707" t="str">
            <v>15.21</v>
          </cell>
        </row>
        <row r="87708">
          <cell r="E87708" t="str">
            <v>夏堡村王奇</v>
          </cell>
          <cell r="F87708" t="str">
            <v>14</v>
          </cell>
        </row>
        <row r="87709">
          <cell r="E87709" t="str">
            <v>夏堡村王国民</v>
          </cell>
          <cell r="F87709" t="str">
            <v>20</v>
          </cell>
        </row>
        <row r="87710">
          <cell r="E87710" t="str">
            <v>夏堡村王凤娟</v>
          </cell>
          <cell r="F87710" t="str">
            <v>17.8</v>
          </cell>
        </row>
        <row r="87711">
          <cell r="E87711" t="str">
            <v>夏堡村王凤奇</v>
          </cell>
          <cell r="F87711" t="str">
            <v>5.21</v>
          </cell>
        </row>
        <row r="87712">
          <cell r="E87712" t="str">
            <v>夏堡村王凤华</v>
          </cell>
          <cell r="F87712" t="str">
            <v>21.68</v>
          </cell>
        </row>
        <row r="87713">
          <cell r="E87713" t="str">
            <v>夏堡村王作英</v>
          </cell>
          <cell r="F87713" t="str">
            <v>21.02</v>
          </cell>
        </row>
        <row r="87714">
          <cell r="E87714" t="str">
            <v>夏堡村王作新</v>
          </cell>
          <cell r="F87714" t="str">
            <v>7.35</v>
          </cell>
        </row>
        <row r="87715">
          <cell r="E87715" t="str">
            <v>夏堡村王作宇</v>
          </cell>
          <cell r="F87715" t="str">
            <v>18.53</v>
          </cell>
        </row>
        <row r="87716">
          <cell r="E87716" t="str">
            <v>夏堡村焦万柱</v>
          </cell>
          <cell r="F87716" t="str">
            <v>19.02</v>
          </cell>
        </row>
        <row r="87717">
          <cell r="E87717" t="str">
            <v>夏堡村焦万林</v>
          </cell>
          <cell r="F87717" t="str">
            <v>14.3</v>
          </cell>
        </row>
        <row r="87718">
          <cell r="E87718" t="str">
            <v>夏堡村洪颖智</v>
          </cell>
          <cell r="F87718" t="str">
            <v>14.18</v>
          </cell>
        </row>
        <row r="87719">
          <cell r="E87719" t="str">
            <v>夏堡村洪维阳</v>
          </cell>
          <cell r="F87719" t="str">
            <v>10.89</v>
          </cell>
        </row>
        <row r="87720">
          <cell r="E87720" t="str">
            <v>夏堡村洪维闯</v>
          </cell>
          <cell r="F87720" t="str">
            <v>18.72</v>
          </cell>
        </row>
        <row r="87721">
          <cell r="E87721" t="str">
            <v>夏堡村洪维金</v>
          </cell>
          <cell r="F87721" t="str">
            <v>5.62</v>
          </cell>
        </row>
        <row r="87722">
          <cell r="E87722" t="str">
            <v>夏堡村洪维超</v>
          </cell>
          <cell r="F87722" t="str">
            <v>17.87</v>
          </cell>
        </row>
        <row r="87723">
          <cell r="E87723" t="str">
            <v>夏堡村洪维超</v>
          </cell>
          <cell r="F87723" t="str">
            <v>11.08</v>
          </cell>
        </row>
        <row r="87724">
          <cell r="E87724" t="str">
            <v>夏堡村洪维祥</v>
          </cell>
          <cell r="F87724" t="str">
            <v>21.48</v>
          </cell>
        </row>
        <row r="87725">
          <cell r="E87725" t="str">
            <v>夏堡村洪喜林</v>
          </cell>
          <cell r="F87725" t="str">
            <v>14.32</v>
          </cell>
        </row>
        <row r="87726">
          <cell r="E87726" t="str">
            <v>夏堡村洪维民</v>
          </cell>
          <cell r="F87726" t="str">
            <v>25.93</v>
          </cell>
        </row>
        <row r="87727">
          <cell r="E87727" t="str">
            <v>夏堡村洪维权</v>
          </cell>
          <cell r="F87727" t="str">
            <v>17.7</v>
          </cell>
        </row>
        <row r="87728">
          <cell r="E87728" t="str">
            <v>夏堡村洪维春</v>
          </cell>
          <cell r="F87728" t="str">
            <v>32.88</v>
          </cell>
        </row>
        <row r="87729">
          <cell r="E87729" t="str">
            <v>夏堡村洪维明</v>
          </cell>
          <cell r="F87729" t="str">
            <v>11.25</v>
          </cell>
        </row>
        <row r="87730">
          <cell r="E87730" t="str">
            <v>夏堡村洪维强</v>
          </cell>
          <cell r="F87730" t="str">
            <v>14.1</v>
          </cell>
        </row>
        <row r="87731">
          <cell r="E87731" t="str">
            <v>夏堡村洪维忠</v>
          </cell>
          <cell r="F87731" t="str">
            <v>14.16</v>
          </cell>
        </row>
        <row r="87732">
          <cell r="E87732" t="str">
            <v>夏堡村洪维成</v>
          </cell>
          <cell r="F87732" t="str">
            <v>19.32</v>
          </cell>
        </row>
        <row r="87733">
          <cell r="E87733" t="str">
            <v>夏堡村洪维广</v>
          </cell>
          <cell r="F87733" t="str">
            <v>9.1</v>
          </cell>
        </row>
        <row r="87734">
          <cell r="E87734" t="str">
            <v>夏堡村洪维岐</v>
          </cell>
          <cell r="F87734" t="str">
            <v>11.39</v>
          </cell>
        </row>
        <row r="87735">
          <cell r="E87735" t="str">
            <v>夏堡村洪维安</v>
          </cell>
          <cell r="F87735" t="str">
            <v>14.2</v>
          </cell>
        </row>
        <row r="87736">
          <cell r="E87736" t="str">
            <v>夏堡村洪维奎</v>
          </cell>
          <cell r="F87736" t="str">
            <v>9.76</v>
          </cell>
        </row>
        <row r="87737">
          <cell r="E87737" t="str">
            <v>夏堡村洪维喜</v>
          </cell>
          <cell r="F87737" t="str">
            <v>10.62</v>
          </cell>
        </row>
        <row r="87738">
          <cell r="E87738" t="str">
            <v>夏堡村洪维吉</v>
          </cell>
          <cell r="F87738" t="str">
            <v>17.35</v>
          </cell>
        </row>
        <row r="87739">
          <cell r="E87739" t="str">
            <v>夏堡村洪维千</v>
          </cell>
          <cell r="F87739" t="str">
            <v>11.9</v>
          </cell>
        </row>
        <row r="87740">
          <cell r="E87740" t="str">
            <v>夏堡村洪维刚</v>
          </cell>
          <cell r="F87740" t="str">
            <v>17.87</v>
          </cell>
        </row>
        <row r="87741">
          <cell r="E87741" t="str">
            <v>夏堡村洪维军</v>
          </cell>
          <cell r="F87741" t="str">
            <v>15.81</v>
          </cell>
        </row>
        <row r="87742">
          <cell r="E87742" t="str">
            <v>夏堡村洪维侠</v>
          </cell>
          <cell r="F87742" t="str">
            <v>12.59</v>
          </cell>
        </row>
        <row r="87743">
          <cell r="E87743" t="str">
            <v>夏堡村洪维仁</v>
          </cell>
          <cell r="F87743" t="str">
            <v>12.98</v>
          </cell>
        </row>
        <row r="87744">
          <cell r="E87744" t="str">
            <v>夏堡村洪维义</v>
          </cell>
          <cell r="F87744" t="str">
            <v>18.21</v>
          </cell>
        </row>
        <row r="87745">
          <cell r="E87745" t="str">
            <v>夏堡村洪维久</v>
          </cell>
          <cell r="F87745" t="str">
            <v>24.38</v>
          </cell>
        </row>
        <row r="87746">
          <cell r="E87746" t="str">
            <v>夏堡村洪珍</v>
          </cell>
          <cell r="F87746" t="str">
            <v>17.67</v>
          </cell>
        </row>
        <row r="87747">
          <cell r="E87747" t="str">
            <v>夏堡村洪泽贵</v>
          </cell>
          <cell r="F87747" t="str">
            <v>11.79</v>
          </cell>
        </row>
        <row r="87748">
          <cell r="E87748" t="str">
            <v>夏堡村洪泽立</v>
          </cell>
          <cell r="F87748" t="str">
            <v>10.91</v>
          </cell>
        </row>
        <row r="87749">
          <cell r="E87749" t="str">
            <v>夏堡村洪泽新</v>
          </cell>
          <cell r="F87749" t="str">
            <v>17.4</v>
          </cell>
        </row>
        <row r="87750">
          <cell r="E87750" t="str">
            <v>夏堡村洪泽成</v>
          </cell>
          <cell r="F87750" t="str">
            <v>8.74</v>
          </cell>
        </row>
        <row r="87751">
          <cell r="E87751" t="str">
            <v>夏堡村洪泽志</v>
          </cell>
          <cell r="F87751" t="str">
            <v>9.46</v>
          </cell>
        </row>
        <row r="87752">
          <cell r="E87752" t="str">
            <v>夏堡村洪泽广</v>
          </cell>
          <cell r="F87752" t="str">
            <v>0.93</v>
          </cell>
        </row>
        <row r="87753">
          <cell r="E87753" t="str">
            <v>夏堡村洪泽宽</v>
          </cell>
          <cell r="F87753" t="str">
            <v>2.49</v>
          </cell>
        </row>
        <row r="87754">
          <cell r="E87754" t="str">
            <v>夏堡村洪泽安</v>
          </cell>
          <cell r="F87754" t="str">
            <v>20.7</v>
          </cell>
        </row>
        <row r="87755">
          <cell r="E87755" t="str">
            <v>夏堡村洪泽印</v>
          </cell>
          <cell r="F87755" t="str">
            <v>22.14</v>
          </cell>
        </row>
        <row r="87756">
          <cell r="E87756" t="str">
            <v>夏堡村洪泽刚</v>
          </cell>
          <cell r="F87756" t="str">
            <v>10.92</v>
          </cell>
        </row>
        <row r="87757">
          <cell r="E87757" t="str">
            <v>夏堡村洪泽英</v>
          </cell>
          <cell r="F87757" t="str">
            <v>10.09</v>
          </cell>
        </row>
        <row r="87758">
          <cell r="E87758" t="str">
            <v>夏堡村洪泽付</v>
          </cell>
          <cell r="F87758" t="str">
            <v>20.07</v>
          </cell>
        </row>
        <row r="87759">
          <cell r="E87759" t="str">
            <v>夏堡村洪泽丰</v>
          </cell>
          <cell r="F87759" t="str">
            <v>26.37</v>
          </cell>
        </row>
        <row r="87760">
          <cell r="E87760" t="str">
            <v>夏堡村洪梅</v>
          </cell>
          <cell r="F87760" t="str">
            <v>20.64</v>
          </cell>
        </row>
        <row r="87761">
          <cell r="E87761" t="str">
            <v>夏堡村洪文金</v>
          </cell>
          <cell r="F87761" t="str">
            <v>15.5</v>
          </cell>
        </row>
        <row r="87762">
          <cell r="E87762" t="str">
            <v>夏堡村洪文满</v>
          </cell>
          <cell r="F87762" t="str">
            <v>14.83</v>
          </cell>
        </row>
        <row r="87763">
          <cell r="E87763" t="str">
            <v>夏堡村洪文成</v>
          </cell>
          <cell r="F87763" t="str">
            <v>18.56</v>
          </cell>
        </row>
        <row r="87764">
          <cell r="E87764" t="str">
            <v>夏堡村洪文喜</v>
          </cell>
          <cell r="F87764" t="str">
            <v>14.12</v>
          </cell>
        </row>
        <row r="87765">
          <cell r="E87765" t="str">
            <v>夏堡村洪文义</v>
          </cell>
          <cell r="F87765" t="str">
            <v>4.46</v>
          </cell>
        </row>
        <row r="87766">
          <cell r="E87766" t="str">
            <v>夏堡村洪彪</v>
          </cell>
          <cell r="F87766" t="str">
            <v>11.47</v>
          </cell>
        </row>
        <row r="87767">
          <cell r="E87767" t="str">
            <v>夏堡村洪小利</v>
          </cell>
          <cell r="F87767" t="str">
            <v>11.73</v>
          </cell>
        </row>
        <row r="87768">
          <cell r="E87768" t="str">
            <v>夏堡村洪凤英</v>
          </cell>
          <cell r="F87768" t="str">
            <v>10.14</v>
          </cell>
        </row>
        <row r="87769">
          <cell r="E87769" t="str">
            <v>夏堡村张玉杰</v>
          </cell>
          <cell r="F87769" t="str">
            <v>10.44</v>
          </cell>
        </row>
        <row r="87770">
          <cell r="E87770" t="str">
            <v>夏堡村洪兆丽</v>
          </cell>
          <cell r="F87770" t="str">
            <v>12.14</v>
          </cell>
        </row>
        <row r="87771">
          <cell r="E87771" t="str">
            <v>夏堡村洪丰</v>
          </cell>
          <cell r="F87771" t="str">
            <v>11.14</v>
          </cell>
        </row>
        <row r="87772">
          <cell r="E87772" t="str">
            <v>夏堡村沙艳彬</v>
          </cell>
          <cell r="F87772" t="str">
            <v>11.5</v>
          </cell>
        </row>
        <row r="87773">
          <cell r="E87773" t="str">
            <v>夏堡村沙海泉</v>
          </cell>
          <cell r="F87773" t="str">
            <v>17.72</v>
          </cell>
        </row>
        <row r="87774">
          <cell r="E87774" t="str">
            <v>夏堡村沙海昌</v>
          </cell>
          <cell r="F87774" t="str">
            <v>22.68</v>
          </cell>
        </row>
        <row r="87775">
          <cell r="E87775" t="str">
            <v>夏堡村沙海库</v>
          </cell>
          <cell r="F87775" t="str">
            <v>22.07</v>
          </cell>
        </row>
        <row r="87776">
          <cell r="E87776" t="str">
            <v>夏堡村沙孝林</v>
          </cell>
          <cell r="F87776" t="str">
            <v>13.41</v>
          </cell>
        </row>
        <row r="87777">
          <cell r="E87777" t="str">
            <v>夏堡村毛艳春</v>
          </cell>
          <cell r="F87777" t="str">
            <v>7.06</v>
          </cell>
        </row>
        <row r="87778">
          <cell r="E87778" t="str">
            <v>夏堡村毛治江</v>
          </cell>
          <cell r="F87778" t="str">
            <v>21.65</v>
          </cell>
        </row>
        <row r="87779">
          <cell r="E87779" t="str">
            <v>夏堡村毛朋云</v>
          </cell>
          <cell r="F87779" t="str">
            <v>10.66</v>
          </cell>
        </row>
        <row r="87780">
          <cell r="E87780" t="str">
            <v>夏堡村毛志明</v>
          </cell>
          <cell r="F87780" t="str">
            <v>15.85</v>
          </cell>
        </row>
        <row r="87781">
          <cell r="E87781" t="str">
            <v>夏堡村毛喜军</v>
          </cell>
          <cell r="F87781" t="str">
            <v>13.85</v>
          </cell>
        </row>
        <row r="87782">
          <cell r="E87782" t="str">
            <v>夏堡村梁龙</v>
          </cell>
          <cell r="F87782" t="str">
            <v>10.49</v>
          </cell>
        </row>
        <row r="87783">
          <cell r="E87783" t="str">
            <v>夏堡村梁树德</v>
          </cell>
          <cell r="F87783" t="str">
            <v>10.49</v>
          </cell>
        </row>
        <row r="87784">
          <cell r="E87784" t="str">
            <v>夏堡村桂雪艳</v>
          </cell>
          <cell r="F87784" t="str">
            <v>5.25</v>
          </cell>
        </row>
        <row r="87785">
          <cell r="E87785" t="str">
            <v>夏堡村桂春财</v>
          </cell>
          <cell r="F87785" t="str">
            <v>11.02</v>
          </cell>
        </row>
        <row r="87786">
          <cell r="E87786" t="str">
            <v>夏堡村桂春石</v>
          </cell>
          <cell r="F87786" t="str">
            <v>25.35</v>
          </cell>
        </row>
        <row r="87787">
          <cell r="E87787" t="str">
            <v>夏堡村桂春喜</v>
          </cell>
          <cell r="F87787" t="str">
            <v>21.63</v>
          </cell>
        </row>
        <row r="87788">
          <cell r="E87788" t="str">
            <v>夏堡村桂春利</v>
          </cell>
          <cell r="F87788" t="str">
            <v>10.13</v>
          </cell>
        </row>
        <row r="87789">
          <cell r="E87789" t="str">
            <v>夏堡村桂春仁</v>
          </cell>
          <cell r="F87789" t="str">
            <v>13.55</v>
          </cell>
        </row>
        <row r="87790">
          <cell r="E87790" t="str">
            <v>夏堡村桂允生</v>
          </cell>
          <cell r="F87790" t="str">
            <v>13.98</v>
          </cell>
        </row>
        <row r="87791">
          <cell r="E87791" t="str">
            <v>夏堡村桂允海</v>
          </cell>
          <cell r="F87791" t="str">
            <v>18.28</v>
          </cell>
        </row>
        <row r="87792">
          <cell r="E87792" t="str">
            <v>夏堡村桂允武</v>
          </cell>
          <cell r="F87792" t="str">
            <v>17.67</v>
          </cell>
        </row>
        <row r="87793">
          <cell r="E87793" t="str">
            <v>夏堡村桂允格</v>
          </cell>
          <cell r="F87793" t="str">
            <v>8.5</v>
          </cell>
        </row>
        <row r="87794">
          <cell r="E87794" t="str">
            <v>夏堡村桂允杰</v>
          </cell>
          <cell r="F87794" t="str">
            <v>15.59</v>
          </cell>
        </row>
        <row r="87795">
          <cell r="E87795" t="str">
            <v>夏堡村桂允昌</v>
          </cell>
          <cell r="F87795" t="str">
            <v>24.52</v>
          </cell>
        </row>
        <row r="87796">
          <cell r="E87796" t="str">
            <v>夏堡村桂允志</v>
          </cell>
          <cell r="F87796" t="str">
            <v>12.88</v>
          </cell>
        </row>
        <row r="87797">
          <cell r="E87797" t="str">
            <v>夏堡村李向贵</v>
          </cell>
          <cell r="F87797" t="str">
            <v>24.32</v>
          </cell>
        </row>
        <row r="87798">
          <cell r="E87798" t="str">
            <v>夏堡村郑玉利</v>
          </cell>
          <cell r="F87798" t="str">
            <v>22</v>
          </cell>
        </row>
        <row r="87799">
          <cell r="E87799" t="str">
            <v>夏堡村刘栢祥</v>
          </cell>
          <cell r="F87799" t="str">
            <v>13.3</v>
          </cell>
        </row>
        <row r="87800">
          <cell r="E87800" t="str">
            <v>夏堡村范成江</v>
          </cell>
          <cell r="F87800" t="str">
            <v>21.77</v>
          </cell>
        </row>
        <row r="87801">
          <cell r="E87801" t="str">
            <v>夏堡村李春丰</v>
          </cell>
          <cell r="F87801" t="str">
            <v>25.07</v>
          </cell>
        </row>
        <row r="87802">
          <cell r="E87802" t="str">
            <v>夏堡村李忠生</v>
          </cell>
          <cell r="F87802" t="str">
            <v>9.4</v>
          </cell>
        </row>
        <row r="87803">
          <cell r="E87803" t="str">
            <v>夏堡村李洪生</v>
          </cell>
          <cell r="F87803" t="str">
            <v>20</v>
          </cell>
        </row>
        <row r="87804">
          <cell r="E87804" t="str">
            <v>夏堡村杨加荣</v>
          </cell>
          <cell r="F87804" t="str">
            <v>18.86</v>
          </cell>
        </row>
        <row r="87805">
          <cell r="E87805" t="str">
            <v>夏堡村杨百林</v>
          </cell>
          <cell r="F87805" t="str">
            <v>12.37</v>
          </cell>
        </row>
        <row r="87806">
          <cell r="E87806" t="str">
            <v>夏堡村杨凤志</v>
          </cell>
          <cell r="F87806" t="str">
            <v>17.53</v>
          </cell>
        </row>
        <row r="87807">
          <cell r="E87807" t="str">
            <v>夏堡村赵立春</v>
          </cell>
          <cell r="F87807" t="str">
            <v>15.04</v>
          </cell>
        </row>
        <row r="87808">
          <cell r="E87808" t="str">
            <v>夏堡村闫明旭</v>
          </cell>
          <cell r="F87808" t="str">
            <v>11.82</v>
          </cell>
        </row>
        <row r="87809">
          <cell r="E87809" t="str">
            <v>夏堡村高旭祥</v>
          </cell>
          <cell r="F87809" t="str">
            <v>27.3</v>
          </cell>
        </row>
        <row r="87810">
          <cell r="E87810" t="str">
            <v>夏堡村周华</v>
          </cell>
          <cell r="F87810" t="str">
            <v>17.5</v>
          </cell>
        </row>
        <row r="87811">
          <cell r="E87811" t="str">
            <v>夏堡村杨保来</v>
          </cell>
          <cell r="F87811" t="str">
            <v>12.9</v>
          </cell>
        </row>
        <row r="87812">
          <cell r="E87812" t="str">
            <v>夏堡村孟德华</v>
          </cell>
          <cell r="F87812" t="str">
            <v>13.7</v>
          </cell>
        </row>
        <row r="87813">
          <cell r="E87813" t="str">
            <v>夏堡村徐士印</v>
          </cell>
          <cell r="F87813" t="str">
            <v>22</v>
          </cell>
        </row>
        <row r="87814">
          <cell r="E87814" t="str">
            <v>夏堡村李伟阳</v>
          </cell>
          <cell r="F87814" t="str">
            <v>19</v>
          </cell>
        </row>
        <row r="87815">
          <cell r="E87815" t="str">
            <v>夏堡村李付帅</v>
          </cell>
          <cell r="F87815" t="str">
            <v>33.68</v>
          </cell>
        </row>
        <row r="87816">
          <cell r="E87816" t="str">
            <v>夏堡村李向仕</v>
          </cell>
          <cell r="F87816" t="str">
            <v>11.54</v>
          </cell>
        </row>
        <row r="87817">
          <cell r="E87817" t="str">
            <v>夏堡村高登伍</v>
          </cell>
          <cell r="F87817" t="str">
            <v>19.7</v>
          </cell>
        </row>
        <row r="87818">
          <cell r="E87818" t="str">
            <v>夏堡村高文军</v>
          </cell>
          <cell r="F87818" t="str">
            <v>11.7</v>
          </cell>
        </row>
        <row r="87819">
          <cell r="E87819" t="str">
            <v>夏堡村陈加林</v>
          </cell>
          <cell r="F87819" t="str">
            <v>12.38</v>
          </cell>
        </row>
        <row r="87820">
          <cell r="E87820" t="str">
            <v>夏堡村闫明玖</v>
          </cell>
          <cell r="F87820" t="str">
            <v>8.32</v>
          </cell>
        </row>
        <row r="87821">
          <cell r="E87821" t="str">
            <v>夏堡村郝春利</v>
          </cell>
          <cell r="F87821" t="str">
            <v>10.5</v>
          </cell>
        </row>
        <row r="87822">
          <cell r="E87822" t="str">
            <v>夏堡村赵长春</v>
          </cell>
          <cell r="F87822" t="str">
            <v>18.44</v>
          </cell>
        </row>
        <row r="87823">
          <cell r="E87823" t="str">
            <v>夏堡村王淑清</v>
          </cell>
          <cell r="F87823" t="str">
            <v>14.35</v>
          </cell>
        </row>
        <row r="87824">
          <cell r="E87824" t="str">
            <v>夏堡村洪泽权</v>
          </cell>
          <cell r="F87824" t="str">
            <v>19.49</v>
          </cell>
        </row>
        <row r="87825">
          <cell r="E87825" t="str">
            <v>夏堡村李付凤</v>
          </cell>
          <cell r="F87825" t="str">
            <v>14.65</v>
          </cell>
        </row>
        <row r="87826">
          <cell r="E87826" t="str">
            <v>夏堡村洪兆强</v>
          </cell>
          <cell r="F87826" t="str">
            <v>21.23</v>
          </cell>
        </row>
        <row r="87827">
          <cell r="E87827" t="str">
            <v>夏堡村刘新红</v>
          </cell>
          <cell r="F87827" t="str">
            <v>17.2</v>
          </cell>
        </row>
        <row r="87828">
          <cell r="E87828" t="str">
            <v>夏堡村鲁俊</v>
          </cell>
          <cell r="F87828" t="str">
            <v>26.3</v>
          </cell>
        </row>
        <row r="87829">
          <cell r="E87829" t="str">
            <v>夏堡村高顺</v>
          </cell>
          <cell r="F87829" t="str">
            <v>19.63</v>
          </cell>
        </row>
        <row r="87830">
          <cell r="E87830" t="str">
            <v>夏堡村高荣利</v>
          </cell>
          <cell r="F87830" t="str">
            <v>20.82</v>
          </cell>
        </row>
        <row r="87831">
          <cell r="E87831" t="str">
            <v>夏堡村高荣伟</v>
          </cell>
          <cell r="F87831" t="str">
            <v>19.82</v>
          </cell>
        </row>
        <row r="87832">
          <cell r="E87832" t="str">
            <v>夏堡村高琳琳</v>
          </cell>
          <cell r="F87832" t="str">
            <v>13.32</v>
          </cell>
        </row>
        <row r="87833">
          <cell r="E87833" t="str">
            <v>夏堡村高旭章</v>
          </cell>
          <cell r="F87833" t="str">
            <v>16.87</v>
          </cell>
        </row>
        <row r="87834">
          <cell r="E87834" t="str">
            <v>夏堡村高文财</v>
          </cell>
          <cell r="F87834" t="str">
            <v>23.64</v>
          </cell>
        </row>
        <row r="87835">
          <cell r="E87835" t="str">
            <v>夏堡村高建忠</v>
          </cell>
          <cell r="F87835" t="str">
            <v>15.32</v>
          </cell>
        </row>
        <row r="87836">
          <cell r="E87836" t="str">
            <v>夏堡村高文权</v>
          </cell>
          <cell r="F87836" t="str">
            <v>16.64</v>
          </cell>
        </row>
        <row r="87837">
          <cell r="E87837" t="str">
            <v>夏堡村高文国</v>
          </cell>
          <cell r="F87837" t="str">
            <v>12.82</v>
          </cell>
        </row>
        <row r="87838">
          <cell r="E87838" t="str">
            <v>夏堡村高文军</v>
          </cell>
          <cell r="F87838" t="str">
            <v>12.64</v>
          </cell>
        </row>
        <row r="87839">
          <cell r="E87839" t="str">
            <v>夏堡村高文俊</v>
          </cell>
          <cell r="F87839" t="str">
            <v>10.44</v>
          </cell>
        </row>
        <row r="87840">
          <cell r="E87840" t="str">
            <v>夏堡村高建国</v>
          </cell>
          <cell r="F87840" t="str">
            <v>11.82</v>
          </cell>
        </row>
        <row r="87841">
          <cell r="E87841" t="str">
            <v>夏堡村高建军</v>
          </cell>
          <cell r="F87841" t="str">
            <v>20.82</v>
          </cell>
        </row>
        <row r="87842">
          <cell r="E87842" t="str">
            <v>夏堡村高云烟</v>
          </cell>
          <cell r="F87842" t="str">
            <v>19.37</v>
          </cell>
        </row>
        <row r="87843">
          <cell r="E87843" t="str">
            <v>夏堡村高万才</v>
          </cell>
          <cell r="F87843" t="str">
            <v>37.66</v>
          </cell>
        </row>
        <row r="87844">
          <cell r="E87844" t="str">
            <v>夏堡村马洪山</v>
          </cell>
          <cell r="F87844" t="str">
            <v>16.14</v>
          </cell>
        </row>
        <row r="87845">
          <cell r="E87845" t="str">
            <v>夏堡村颜世清</v>
          </cell>
          <cell r="F87845" t="str">
            <v>22.02</v>
          </cell>
        </row>
        <row r="87846">
          <cell r="E87846" t="str">
            <v>夏堡村韩武林</v>
          </cell>
          <cell r="F87846" t="str">
            <v>16.41</v>
          </cell>
        </row>
        <row r="87847">
          <cell r="E87847" t="str">
            <v>夏堡村韩桂林</v>
          </cell>
          <cell r="F87847" t="str">
            <v>21.94</v>
          </cell>
        </row>
        <row r="87848">
          <cell r="E87848" t="str">
            <v>夏堡村韩春华</v>
          </cell>
          <cell r="F87848" t="str">
            <v>27.49</v>
          </cell>
        </row>
        <row r="87849">
          <cell r="E87849" t="str">
            <v>夏堡村韩少甫</v>
          </cell>
          <cell r="F87849" t="str">
            <v>17.99</v>
          </cell>
        </row>
        <row r="87850">
          <cell r="E87850" t="str">
            <v>夏堡村韩少伟</v>
          </cell>
          <cell r="F87850" t="str">
            <v>15.39</v>
          </cell>
        </row>
        <row r="87851">
          <cell r="E87851" t="str">
            <v>夏堡村霍武</v>
          </cell>
          <cell r="F87851" t="str">
            <v>25.25</v>
          </cell>
        </row>
        <row r="87852">
          <cell r="E87852" t="str">
            <v>夏堡村陈振茂</v>
          </cell>
          <cell r="F87852" t="str">
            <v>14.14</v>
          </cell>
        </row>
        <row r="87853">
          <cell r="E87853" t="str">
            <v>夏堡村陈化宣</v>
          </cell>
          <cell r="F87853" t="str">
            <v>14.95</v>
          </cell>
        </row>
        <row r="87854">
          <cell r="E87854" t="str">
            <v>夏堡村闫明彪</v>
          </cell>
          <cell r="F87854" t="str">
            <v>14.62</v>
          </cell>
        </row>
        <row r="87855">
          <cell r="E87855" t="str">
            <v>夏堡村闫明利</v>
          </cell>
          <cell r="F87855" t="str">
            <v>18.82</v>
          </cell>
        </row>
        <row r="87856">
          <cell r="E87856" t="str">
            <v>夏堡村赵洪仁</v>
          </cell>
          <cell r="F87856" t="str">
            <v>20.4</v>
          </cell>
        </row>
        <row r="87857">
          <cell r="E87857" t="str">
            <v>夏堡村赵树林</v>
          </cell>
          <cell r="F87857" t="str">
            <v>16.22</v>
          </cell>
        </row>
        <row r="87858">
          <cell r="E87858" t="str">
            <v>夏堡村赵树军</v>
          </cell>
          <cell r="F87858" t="str">
            <v>16.21</v>
          </cell>
        </row>
        <row r="87859">
          <cell r="E87859" t="str">
            <v>夏堡村贾天泉</v>
          </cell>
          <cell r="F87859" t="str">
            <v>22.35</v>
          </cell>
        </row>
        <row r="87860">
          <cell r="E87860" t="str">
            <v>夏堡村谷正伦</v>
          </cell>
          <cell r="F87860" t="str">
            <v>25.14</v>
          </cell>
        </row>
        <row r="87861">
          <cell r="E87861" t="str">
            <v>夏堡村葛德武</v>
          </cell>
          <cell r="F87861" t="str">
            <v>12.17</v>
          </cell>
        </row>
        <row r="87862">
          <cell r="E87862" t="str">
            <v>夏堡村葛德文</v>
          </cell>
          <cell r="F87862" t="str">
            <v>24.46</v>
          </cell>
        </row>
        <row r="87863">
          <cell r="E87863" t="str">
            <v>夏堡村祁春</v>
          </cell>
          <cell r="F87863" t="str">
            <v>20.02</v>
          </cell>
        </row>
        <row r="87864">
          <cell r="E87864" t="str">
            <v>夏堡村白利华</v>
          </cell>
          <cell r="F87864" t="str">
            <v>19.37</v>
          </cell>
        </row>
        <row r="87865">
          <cell r="E87865" t="str">
            <v>夏堡村王贵</v>
          </cell>
          <cell r="F87865" t="str">
            <v>16.25</v>
          </cell>
        </row>
        <row r="87866">
          <cell r="E87866" t="str">
            <v>夏堡村王洪生</v>
          </cell>
          <cell r="F87866" t="str">
            <v>14.45</v>
          </cell>
        </row>
        <row r="87867">
          <cell r="E87867" t="str">
            <v>夏堡村王志成</v>
          </cell>
          <cell r="F87867" t="str">
            <v>3.87</v>
          </cell>
        </row>
        <row r="87868">
          <cell r="E87868" t="str">
            <v>夏堡村王守兰</v>
          </cell>
          <cell r="F87868" t="str">
            <v>13.4</v>
          </cell>
        </row>
        <row r="87869">
          <cell r="E87869" t="str">
            <v>夏堡村王向荣</v>
          </cell>
          <cell r="F87869" t="str">
            <v>15.64</v>
          </cell>
        </row>
        <row r="87870">
          <cell r="E87870" t="str">
            <v>夏堡村焦万广</v>
          </cell>
          <cell r="F87870" t="str">
            <v>17.11</v>
          </cell>
        </row>
        <row r="87871">
          <cell r="E87871" t="str">
            <v>夏堡村洪维荣</v>
          </cell>
          <cell r="F87871" t="str">
            <v>3.5</v>
          </cell>
        </row>
        <row r="87872">
          <cell r="E87872" t="str">
            <v>夏堡村毛德祥</v>
          </cell>
          <cell r="F87872" t="str">
            <v>10.5</v>
          </cell>
        </row>
        <row r="87873">
          <cell r="E87873" t="str">
            <v>夏堡村梁玉权</v>
          </cell>
          <cell r="F87873" t="str">
            <v>13.43</v>
          </cell>
        </row>
        <row r="87874">
          <cell r="E87874" t="str">
            <v>夏堡村桂超杰</v>
          </cell>
          <cell r="F87874" t="str">
            <v>15.28</v>
          </cell>
        </row>
        <row r="87875">
          <cell r="E87875" t="str">
            <v>夏堡村桂允平</v>
          </cell>
          <cell r="F87875" t="str">
            <v>7.91</v>
          </cell>
        </row>
        <row r="87876">
          <cell r="E87876" t="str">
            <v>夏堡村桂允华</v>
          </cell>
          <cell r="F87876" t="str">
            <v>21.97</v>
          </cell>
        </row>
        <row r="87877">
          <cell r="E87877" t="str">
            <v>夏堡村冯达</v>
          </cell>
          <cell r="F87877" t="str">
            <v>2.64</v>
          </cell>
        </row>
        <row r="87878">
          <cell r="E87878" t="str">
            <v>夏堡村李义</v>
          </cell>
          <cell r="F87878" t="str">
            <v>7.6</v>
          </cell>
        </row>
        <row r="87879">
          <cell r="E87879" t="str">
            <v>夏堡村桂丙波</v>
          </cell>
          <cell r="F87879" t="str">
            <v>10.61</v>
          </cell>
        </row>
        <row r="87880">
          <cell r="E87880" t="str">
            <v>夏堡村桂丙柱</v>
          </cell>
          <cell r="F87880" t="str">
            <v>21.91</v>
          </cell>
        </row>
        <row r="87881">
          <cell r="E87881" t="str">
            <v>夏堡村桂丙和</v>
          </cell>
          <cell r="F87881" t="str">
            <v>23.46</v>
          </cell>
        </row>
        <row r="87882">
          <cell r="E87882" t="str">
            <v>夏堡村桂丙利</v>
          </cell>
          <cell r="F87882" t="str">
            <v>17.1</v>
          </cell>
        </row>
        <row r="87883">
          <cell r="E87883" t="str">
            <v>夏堡村桂丙利</v>
          </cell>
          <cell r="F87883" t="str">
            <v>24.84</v>
          </cell>
        </row>
        <row r="87884">
          <cell r="E87884" t="str">
            <v>夏堡村桂丙付</v>
          </cell>
          <cell r="F87884" t="str">
            <v>19.15</v>
          </cell>
        </row>
        <row r="87885">
          <cell r="E87885" t="str">
            <v>夏堡村杨秀斌</v>
          </cell>
          <cell r="F87885" t="str">
            <v>8.72</v>
          </cell>
        </row>
        <row r="87886">
          <cell r="E87886" t="str">
            <v>夏堡村杨百生</v>
          </cell>
          <cell r="F87886" t="str">
            <v>18.4</v>
          </cell>
        </row>
        <row r="87887">
          <cell r="E87887" t="str">
            <v>夏堡村杨淑华</v>
          </cell>
          <cell r="F87887" t="str">
            <v>3</v>
          </cell>
        </row>
        <row r="87888">
          <cell r="E87888" t="str">
            <v>夏堡村杨涛</v>
          </cell>
          <cell r="F87888" t="str">
            <v>10.5</v>
          </cell>
        </row>
        <row r="87889">
          <cell r="E87889" t="str">
            <v>夏堡村杨洪林</v>
          </cell>
          <cell r="F87889" t="str">
            <v>13.3</v>
          </cell>
        </row>
        <row r="87890">
          <cell r="E87890" t="str">
            <v>夏堡村杨梅</v>
          </cell>
          <cell r="F87890" t="str">
            <v>14.45</v>
          </cell>
        </row>
        <row r="87891">
          <cell r="E87891" t="str">
            <v>夏堡村杨桂杰</v>
          </cell>
          <cell r="F87891" t="str">
            <v>10.66</v>
          </cell>
        </row>
        <row r="87892">
          <cell r="E87892" t="str">
            <v>夏堡村杨杰</v>
          </cell>
          <cell r="F87892" t="str">
            <v>21.98</v>
          </cell>
        </row>
        <row r="87893">
          <cell r="E87893" t="str">
            <v>夏堡村杨旭林</v>
          </cell>
          <cell r="F87893" t="str">
            <v>15.38</v>
          </cell>
        </row>
        <row r="87894">
          <cell r="E87894" t="str">
            <v>夏堡村杨宏波</v>
          </cell>
          <cell r="F87894" t="str">
            <v>25.61</v>
          </cell>
        </row>
        <row r="87895">
          <cell r="E87895" t="str">
            <v>夏堡村杨国贵</v>
          </cell>
          <cell r="F87895" t="str">
            <v>26.3</v>
          </cell>
        </row>
        <row r="87896">
          <cell r="E87896" t="str">
            <v>夏堡村杨国芳</v>
          </cell>
          <cell r="F87896" t="str">
            <v>14</v>
          </cell>
        </row>
        <row r="87897">
          <cell r="E87897" t="str">
            <v>夏堡村杨国良</v>
          </cell>
          <cell r="F87897" t="str">
            <v>15.08</v>
          </cell>
        </row>
        <row r="87898">
          <cell r="E87898" t="str">
            <v>夏堡村杨国华</v>
          </cell>
          <cell r="F87898" t="str">
            <v>19.5</v>
          </cell>
        </row>
        <row r="87899">
          <cell r="E87899" t="str">
            <v>夏堡村杨国军</v>
          </cell>
          <cell r="F87899" t="str">
            <v>3.5</v>
          </cell>
        </row>
        <row r="87900">
          <cell r="E87900" t="str">
            <v>夏堡村杨双林</v>
          </cell>
          <cell r="F87900" t="str">
            <v>25.82</v>
          </cell>
        </row>
        <row r="87901">
          <cell r="E87901" t="str">
            <v>夏堡村杨力</v>
          </cell>
          <cell r="F87901" t="str">
            <v>20</v>
          </cell>
        </row>
        <row r="87902">
          <cell r="E87902" t="str">
            <v>夏堡村杨凯</v>
          </cell>
          <cell r="F87902" t="str">
            <v>31.07</v>
          </cell>
        </row>
        <row r="87903">
          <cell r="E87903" t="str">
            <v>夏堡村杨凤芝</v>
          </cell>
          <cell r="F87903" t="str">
            <v>4.9</v>
          </cell>
        </row>
        <row r="87904">
          <cell r="E87904" t="str">
            <v>夏堡村杨军</v>
          </cell>
          <cell r="F87904" t="str">
            <v>14</v>
          </cell>
        </row>
        <row r="87905">
          <cell r="E87905" t="str">
            <v>夏堡村杨克文</v>
          </cell>
          <cell r="F87905" t="str">
            <v>16.08</v>
          </cell>
        </row>
        <row r="87906">
          <cell r="E87906" t="str">
            <v>夏堡村杨保坡</v>
          </cell>
          <cell r="F87906" t="str">
            <v>14.34</v>
          </cell>
        </row>
        <row r="87907">
          <cell r="E87907" t="str">
            <v>夏堡村杨保侠</v>
          </cell>
          <cell r="F87907" t="str">
            <v>20.26</v>
          </cell>
        </row>
        <row r="87908">
          <cell r="E87908" t="str">
            <v>夏堡村杨伟林</v>
          </cell>
          <cell r="F87908" t="str">
            <v>17.62</v>
          </cell>
        </row>
        <row r="87909">
          <cell r="E87909" t="str">
            <v>夏堡村李鸿亮</v>
          </cell>
          <cell r="F87909" t="str">
            <v>29.99</v>
          </cell>
        </row>
        <row r="87910">
          <cell r="E87910" t="str">
            <v>夏堡村李香林</v>
          </cell>
          <cell r="F87910" t="str">
            <v>18.33</v>
          </cell>
        </row>
        <row r="87911">
          <cell r="E87911" t="str">
            <v>夏堡村李静玉</v>
          </cell>
          <cell r="F87911" t="str">
            <v>18.96</v>
          </cell>
        </row>
        <row r="87912">
          <cell r="E87912" t="str">
            <v>夏堡村李阳义</v>
          </cell>
          <cell r="F87912" t="str">
            <v>17.26</v>
          </cell>
        </row>
        <row r="87913">
          <cell r="E87913" t="str">
            <v>夏堡村李迎春</v>
          </cell>
          <cell r="F87913" t="str">
            <v>27.37</v>
          </cell>
        </row>
        <row r="87914">
          <cell r="E87914" t="str">
            <v>夏堡村李维林</v>
          </cell>
          <cell r="F87914" t="str">
            <v>34.28</v>
          </cell>
        </row>
        <row r="87915">
          <cell r="E87915" t="str">
            <v>夏堡村李继贵</v>
          </cell>
          <cell r="F87915" t="str">
            <v>17.8</v>
          </cell>
        </row>
        <row r="87916">
          <cell r="E87916" t="str">
            <v>夏堡村李继荣</v>
          </cell>
          <cell r="F87916" t="str">
            <v>29.65</v>
          </cell>
        </row>
        <row r="87917">
          <cell r="E87917" t="str">
            <v>夏堡村李继华</v>
          </cell>
          <cell r="F87917" t="str">
            <v>20.7</v>
          </cell>
        </row>
        <row r="87918">
          <cell r="E87918" t="str">
            <v>夏堡村李红艳</v>
          </cell>
          <cell r="F87918" t="str">
            <v>24.11</v>
          </cell>
        </row>
        <row r="87919">
          <cell r="E87919" t="str">
            <v>夏堡村李秀凤</v>
          </cell>
          <cell r="F87919" t="str">
            <v>19.1</v>
          </cell>
        </row>
        <row r="87920">
          <cell r="E87920" t="str">
            <v>夏堡村李玉印</v>
          </cell>
          <cell r="F87920" t="str">
            <v>26.62</v>
          </cell>
        </row>
        <row r="87921">
          <cell r="E87921" t="str">
            <v>夏堡村李满仓</v>
          </cell>
          <cell r="F87921" t="str">
            <v>15.67</v>
          </cell>
        </row>
        <row r="87922">
          <cell r="E87922" t="str">
            <v>夏堡村李清福</v>
          </cell>
          <cell r="F87922" t="str">
            <v>5.95</v>
          </cell>
        </row>
        <row r="87923">
          <cell r="E87923" t="str">
            <v>夏堡村李清林</v>
          </cell>
          <cell r="F87923" t="str">
            <v>7.36</v>
          </cell>
        </row>
        <row r="87924">
          <cell r="E87924" t="str">
            <v>夏堡村李清志</v>
          </cell>
          <cell r="F87924" t="str">
            <v>14.6</v>
          </cell>
        </row>
        <row r="87925">
          <cell r="E87925" t="str">
            <v>夏堡村李清奎</v>
          </cell>
          <cell r="F87925" t="str">
            <v>14.3</v>
          </cell>
        </row>
        <row r="87926">
          <cell r="E87926" t="str">
            <v>夏堡村李清华</v>
          </cell>
          <cell r="F87926" t="str">
            <v>22.55</v>
          </cell>
        </row>
        <row r="87927">
          <cell r="E87927" t="str">
            <v>夏堡村李清入</v>
          </cell>
          <cell r="F87927" t="str">
            <v>15.65</v>
          </cell>
        </row>
        <row r="87928">
          <cell r="E87928" t="str">
            <v>夏堡村李清元</v>
          </cell>
          <cell r="F87928" t="str">
            <v>17.85</v>
          </cell>
        </row>
        <row r="87929">
          <cell r="E87929" t="str">
            <v>夏堡村李淑芹</v>
          </cell>
          <cell r="F87929" t="str">
            <v>8</v>
          </cell>
        </row>
        <row r="87930">
          <cell r="E87930" t="str">
            <v>夏堡村李淑芬</v>
          </cell>
          <cell r="F87930" t="str">
            <v>12.85</v>
          </cell>
        </row>
        <row r="87931">
          <cell r="E87931" t="str">
            <v>夏堡村李淑文</v>
          </cell>
          <cell r="F87931" t="str">
            <v>17.15</v>
          </cell>
        </row>
        <row r="87932">
          <cell r="E87932" t="str">
            <v>夏堡村李洪芹</v>
          </cell>
          <cell r="F87932" t="str">
            <v>17.33</v>
          </cell>
        </row>
        <row r="87933">
          <cell r="E87933" t="str">
            <v>夏堡村李洪杰</v>
          </cell>
          <cell r="F87933" t="str">
            <v>7</v>
          </cell>
        </row>
        <row r="87934">
          <cell r="E87934" t="str">
            <v>夏堡村李洪杰</v>
          </cell>
          <cell r="F87934" t="str">
            <v>18.18</v>
          </cell>
        </row>
        <row r="87935">
          <cell r="E87935" t="str">
            <v>夏堡村李洪权</v>
          </cell>
          <cell r="F87935" t="str">
            <v>33.5</v>
          </cell>
        </row>
        <row r="87936">
          <cell r="E87936" t="str">
            <v>夏堡村李洪文</v>
          </cell>
          <cell r="F87936" t="str">
            <v>23</v>
          </cell>
        </row>
        <row r="87937">
          <cell r="E87937" t="str">
            <v>夏堡村李洪忱</v>
          </cell>
          <cell r="F87937" t="str">
            <v>11.5</v>
          </cell>
        </row>
        <row r="87938">
          <cell r="E87938" t="str">
            <v>夏堡村李洪君</v>
          </cell>
          <cell r="F87938" t="str">
            <v>11.14</v>
          </cell>
        </row>
        <row r="87939">
          <cell r="E87939" t="str">
            <v>夏堡村李洪俭</v>
          </cell>
          <cell r="F87939" t="str">
            <v>35.93</v>
          </cell>
        </row>
        <row r="87940">
          <cell r="E87940" t="str">
            <v>夏堡村李森林</v>
          </cell>
          <cell r="F87940" t="str">
            <v>6.05</v>
          </cell>
        </row>
        <row r="87941">
          <cell r="E87941" t="str">
            <v>夏堡村李桂芝</v>
          </cell>
          <cell r="F87941" t="str">
            <v>5.9</v>
          </cell>
        </row>
        <row r="87942">
          <cell r="E87942" t="str">
            <v>夏堡村李桂祥</v>
          </cell>
          <cell r="F87942" t="str">
            <v>18.08</v>
          </cell>
        </row>
        <row r="87943">
          <cell r="E87943" t="str">
            <v>夏堡村李桂生</v>
          </cell>
          <cell r="F87943" t="str">
            <v>21.3</v>
          </cell>
        </row>
        <row r="87944">
          <cell r="E87944" t="str">
            <v>夏堡村李桂桐</v>
          </cell>
          <cell r="F87944" t="str">
            <v>16.21</v>
          </cell>
        </row>
        <row r="87945">
          <cell r="E87945" t="str">
            <v>夏堡村李桂才</v>
          </cell>
          <cell r="F87945" t="str">
            <v>11.29</v>
          </cell>
        </row>
        <row r="87946">
          <cell r="E87946" t="str">
            <v>夏堡村李桂军</v>
          </cell>
          <cell r="F87946" t="str">
            <v>19.39</v>
          </cell>
        </row>
        <row r="87947">
          <cell r="E87947" t="str">
            <v>夏堡村李杨</v>
          </cell>
          <cell r="F87947" t="str">
            <v>22.82</v>
          </cell>
        </row>
        <row r="87948">
          <cell r="E87948" t="str">
            <v>夏堡村李朝辉</v>
          </cell>
          <cell r="F87948" t="str">
            <v>6.92</v>
          </cell>
        </row>
        <row r="87949">
          <cell r="E87949" t="str">
            <v>夏堡村李朋祥</v>
          </cell>
          <cell r="F87949" t="str">
            <v>17.74</v>
          </cell>
        </row>
        <row r="87950">
          <cell r="E87950" t="str">
            <v>夏堡村李朋春</v>
          </cell>
          <cell r="F87950" t="str">
            <v>8</v>
          </cell>
        </row>
        <row r="87951">
          <cell r="E87951" t="str">
            <v>夏堡村李朋举</v>
          </cell>
          <cell r="F87951" t="str">
            <v>13.72</v>
          </cell>
        </row>
        <row r="87952">
          <cell r="E87952" t="str">
            <v>夏堡村李景阳</v>
          </cell>
          <cell r="F87952" t="str">
            <v>18.4</v>
          </cell>
        </row>
        <row r="87953">
          <cell r="E87953" t="str">
            <v>夏堡村李景华</v>
          </cell>
          <cell r="F87953" t="str">
            <v>7.5</v>
          </cell>
        </row>
        <row r="87954">
          <cell r="E87954" t="str">
            <v>夏堡村李春静</v>
          </cell>
          <cell r="F87954" t="str">
            <v>14.49</v>
          </cell>
        </row>
        <row r="87955">
          <cell r="E87955" t="str">
            <v>夏堡村武秀芹</v>
          </cell>
          <cell r="F87955" t="str">
            <v>21.68</v>
          </cell>
        </row>
        <row r="87956">
          <cell r="E87956" t="str">
            <v>夏堡村李春芝</v>
          </cell>
          <cell r="F87956" t="str">
            <v>4.37</v>
          </cell>
        </row>
        <row r="87957">
          <cell r="E87957" t="str">
            <v>夏堡村李春艳</v>
          </cell>
          <cell r="F87957" t="str">
            <v>17.97</v>
          </cell>
        </row>
        <row r="87958">
          <cell r="E87958" t="str">
            <v>夏堡村李春秀</v>
          </cell>
          <cell r="F87958" t="str">
            <v>7.33</v>
          </cell>
        </row>
        <row r="87959">
          <cell r="E87959" t="str">
            <v>夏堡村高国丽</v>
          </cell>
          <cell r="F87959" t="str">
            <v>31.43</v>
          </cell>
        </row>
        <row r="87960">
          <cell r="E87960" t="str">
            <v>夏堡村李春库</v>
          </cell>
          <cell r="F87960" t="str">
            <v>18.1</v>
          </cell>
        </row>
        <row r="87961">
          <cell r="E87961" t="str">
            <v>夏堡村李春元</v>
          </cell>
          <cell r="F87961" t="str">
            <v>10.7</v>
          </cell>
        </row>
        <row r="87962">
          <cell r="E87962" t="str">
            <v>夏堡村李明辉</v>
          </cell>
          <cell r="F87962" t="str">
            <v>10.98</v>
          </cell>
        </row>
        <row r="87963">
          <cell r="E87963" t="str">
            <v>夏堡村李君睿</v>
          </cell>
          <cell r="F87963" t="str">
            <v>14.03</v>
          </cell>
        </row>
        <row r="87964">
          <cell r="E87964" t="str">
            <v>夏堡村李明胜</v>
          </cell>
          <cell r="F87964" t="str">
            <v>13.85</v>
          </cell>
        </row>
        <row r="87965">
          <cell r="E87965" t="str">
            <v>夏堡村李明秋</v>
          </cell>
          <cell r="F87965" t="str">
            <v>13.85</v>
          </cell>
        </row>
        <row r="87966">
          <cell r="E87966" t="str">
            <v>夏堡村李明福</v>
          </cell>
          <cell r="F87966" t="str">
            <v>18.4</v>
          </cell>
        </row>
        <row r="87967">
          <cell r="E87967" t="str">
            <v>夏堡村李明江</v>
          </cell>
          <cell r="F87967" t="str">
            <v>15</v>
          </cell>
        </row>
        <row r="87968">
          <cell r="E87968" t="str">
            <v>夏堡村李明柱</v>
          </cell>
          <cell r="F87968" t="str">
            <v>11.27</v>
          </cell>
        </row>
        <row r="87969">
          <cell r="E87969" t="str">
            <v>夏堡村李明权</v>
          </cell>
          <cell r="F87969" t="str">
            <v>17</v>
          </cell>
        </row>
        <row r="87970">
          <cell r="E87970" t="str">
            <v>夏堡村李明志</v>
          </cell>
          <cell r="F87970" t="str">
            <v>16.6</v>
          </cell>
        </row>
        <row r="87971">
          <cell r="E87971" t="str">
            <v>夏堡村李明德</v>
          </cell>
          <cell r="F87971" t="str">
            <v>13</v>
          </cell>
        </row>
        <row r="87972">
          <cell r="E87972" t="str">
            <v>夏堡村李明军</v>
          </cell>
          <cell r="F87972" t="str">
            <v>13</v>
          </cell>
        </row>
        <row r="87973">
          <cell r="E87973" t="str">
            <v>夏堡村李新林</v>
          </cell>
          <cell r="F87973" t="str">
            <v>13.4</v>
          </cell>
        </row>
        <row r="87974">
          <cell r="E87974" t="str">
            <v>夏堡村李文华</v>
          </cell>
          <cell r="F87974" t="str">
            <v>27.18</v>
          </cell>
        </row>
        <row r="87975">
          <cell r="E87975" t="str">
            <v>夏堡村李攀</v>
          </cell>
          <cell r="F87975" t="str">
            <v>15.28</v>
          </cell>
        </row>
        <row r="87976">
          <cell r="E87976" t="str">
            <v>夏堡村李彪林</v>
          </cell>
          <cell r="F87976" t="str">
            <v>16.49</v>
          </cell>
        </row>
        <row r="87977">
          <cell r="E87977" t="str">
            <v>夏堡村李富龙</v>
          </cell>
          <cell r="F87977" t="str">
            <v>14.45</v>
          </cell>
        </row>
        <row r="87978">
          <cell r="E87978" t="str">
            <v>夏堡村李富奎</v>
          </cell>
          <cell r="F87978" t="str">
            <v>17.8</v>
          </cell>
        </row>
        <row r="87979">
          <cell r="E87979" t="str">
            <v>夏堡村李富奇</v>
          </cell>
          <cell r="F87979" t="str">
            <v>23.77</v>
          </cell>
        </row>
        <row r="87980">
          <cell r="E87980" t="str">
            <v>夏堡村李富印</v>
          </cell>
          <cell r="F87980" t="str">
            <v>18.4</v>
          </cell>
        </row>
        <row r="87981">
          <cell r="E87981" t="str">
            <v>夏堡村李富军</v>
          </cell>
          <cell r="F87981" t="str">
            <v>19</v>
          </cell>
        </row>
        <row r="87982">
          <cell r="E87982" t="str">
            <v>夏堡村李宝玉</v>
          </cell>
          <cell r="F87982" t="str">
            <v>4.8</v>
          </cell>
        </row>
        <row r="87983">
          <cell r="E87983" t="str">
            <v>夏堡村李宏飞</v>
          </cell>
          <cell r="F87983" t="str">
            <v>17.64</v>
          </cell>
        </row>
        <row r="87984">
          <cell r="E87984" t="str">
            <v>夏堡村李宏光</v>
          </cell>
          <cell r="F87984" t="str">
            <v>20.2</v>
          </cell>
        </row>
        <row r="87985">
          <cell r="E87985" t="str">
            <v>夏堡村李子波</v>
          </cell>
          <cell r="F87985" t="str">
            <v>4</v>
          </cell>
        </row>
        <row r="87986">
          <cell r="E87986" t="str">
            <v>夏堡村李子兴</v>
          </cell>
          <cell r="F87986" t="str">
            <v>15.5</v>
          </cell>
        </row>
        <row r="87987">
          <cell r="E87987" t="str">
            <v>夏堡村李向铎</v>
          </cell>
          <cell r="F87987" t="str">
            <v>15.42</v>
          </cell>
        </row>
        <row r="87988">
          <cell r="E87988" t="str">
            <v>夏堡村李向荣</v>
          </cell>
          <cell r="F87988" t="str">
            <v>17.92</v>
          </cell>
        </row>
        <row r="87989">
          <cell r="E87989" t="str">
            <v>夏堡村李向芃</v>
          </cell>
          <cell r="F87989" t="str">
            <v>19.88</v>
          </cell>
        </row>
        <row r="87990">
          <cell r="E87990" t="str">
            <v>夏堡村李向科</v>
          </cell>
          <cell r="F87990" t="str">
            <v>10.75</v>
          </cell>
        </row>
        <row r="87991">
          <cell r="E87991" t="str">
            <v>夏堡村李向玉</v>
          </cell>
          <cell r="F87991" t="str">
            <v>11.38</v>
          </cell>
        </row>
        <row r="87992">
          <cell r="E87992" t="str">
            <v>夏堡村李向波</v>
          </cell>
          <cell r="F87992" t="str">
            <v>14.88</v>
          </cell>
        </row>
        <row r="87993">
          <cell r="E87993" t="str">
            <v>夏堡村李向有</v>
          </cell>
          <cell r="F87993" t="str">
            <v>23.05</v>
          </cell>
        </row>
        <row r="87994">
          <cell r="E87994" t="str">
            <v>夏堡村李向昌</v>
          </cell>
          <cell r="F87994" t="str">
            <v>29.69</v>
          </cell>
        </row>
        <row r="87995">
          <cell r="E87995" t="str">
            <v>夏堡村李向旭</v>
          </cell>
          <cell r="F87995" t="str">
            <v>3.84</v>
          </cell>
        </row>
        <row r="87996">
          <cell r="E87996" t="str">
            <v>夏堡村李向新</v>
          </cell>
          <cell r="F87996" t="str">
            <v>20.08</v>
          </cell>
        </row>
        <row r="87997">
          <cell r="E87997" t="str">
            <v>夏堡村李向忠</v>
          </cell>
          <cell r="F87997" t="str">
            <v>20.9</v>
          </cell>
        </row>
        <row r="87998">
          <cell r="E87998" t="str">
            <v>夏堡村李向志</v>
          </cell>
          <cell r="F87998" t="str">
            <v>13.29</v>
          </cell>
        </row>
        <row r="87999">
          <cell r="E87999" t="str">
            <v>夏堡村李向尧</v>
          </cell>
          <cell r="F87999" t="str">
            <v>17.92</v>
          </cell>
        </row>
        <row r="88000">
          <cell r="E88000" t="str">
            <v>夏堡村李向国</v>
          </cell>
          <cell r="F88000" t="str">
            <v>22.1</v>
          </cell>
        </row>
        <row r="88001">
          <cell r="E88001" t="str">
            <v>夏堡村李向华</v>
          </cell>
          <cell r="F88001" t="str">
            <v>18.48</v>
          </cell>
        </row>
        <row r="88002">
          <cell r="E88002" t="str">
            <v>夏堡村李向千</v>
          </cell>
          <cell r="F88002" t="str">
            <v>15.66</v>
          </cell>
        </row>
        <row r="88003">
          <cell r="E88003" t="str">
            <v>夏堡村李向前</v>
          </cell>
          <cell r="F88003" t="str">
            <v>15.3</v>
          </cell>
        </row>
        <row r="88004">
          <cell r="E88004" t="str">
            <v>夏堡村李向利</v>
          </cell>
          <cell r="F88004" t="str">
            <v>20.63</v>
          </cell>
        </row>
        <row r="88005">
          <cell r="E88005" t="str">
            <v>夏堡村李向凯</v>
          </cell>
          <cell r="F88005" t="str">
            <v>21.27</v>
          </cell>
        </row>
        <row r="88006">
          <cell r="E88006" t="str">
            <v>夏堡村李向俊</v>
          </cell>
          <cell r="F88006" t="str">
            <v>20.28</v>
          </cell>
        </row>
        <row r="88007">
          <cell r="E88007" t="str">
            <v>夏堡村李向会</v>
          </cell>
          <cell r="F88007" t="str">
            <v>34.14</v>
          </cell>
        </row>
        <row r="88008">
          <cell r="E88008" t="str">
            <v>夏堡村李向义</v>
          </cell>
          <cell r="F88008" t="str">
            <v>22.48</v>
          </cell>
        </row>
        <row r="88009">
          <cell r="E88009" t="str">
            <v>夏堡村李刚</v>
          </cell>
          <cell r="F88009" t="str">
            <v>19.43</v>
          </cell>
        </row>
        <row r="88010">
          <cell r="E88010" t="str">
            <v>夏堡村李军富</v>
          </cell>
          <cell r="F88010" t="str">
            <v>12</v>
          </cell>
        </row>
        <row r="88011">
          <cell r="E88011" t="str">
            <v>夏堡村李明杨</v>
          </cell>
          <cell r="F88011" t="str">
            <v>22.4</v>
          </cell>
        </row>
        <row r="88012">
          <cell r="E88012" t="str">
            <v>夏堡村李付芝</v>
          </cell>
          <cell r="F88012" t="str">
            <v>13.51</v>
          </cell>
        </row>
        <row r="88013">
          <cell r="E88013" t="str">
            <v>夏堡村李付良</v>
          </cell>
          <cell r="F88013" t="str">
            <v>14.29</v>
          </cell>
        </row>
        <row r="88014">
          <cell r="E88014" t="str">
            <v>夏堡村李付石</v>
          </cell>
          <cell r="F88014" t="str">
            <v>17.95</v>
          </cell>
        </row>
        <row r="88015">
          <cell r="E88015" t="str">
            <v>夏堡村李付玉</v>
          </cell>
          <cell r="F88015" t="str">
            <v>10.71</v>
          </cell>
        </row>
        <row r="88016">
          <cell r="E88016" t="str">
            <v>夏堡村李付永</v>
          </cell>
          <cell r="F88016" t="str">
            <v>14</v>
          </cell>
        </row>
        <row r="88017">
          <cell r="E88017" t="str">
            <v>夏堡村李付林</v>
          </cell>
          <cell r="F88017" t="str">
            <v>30.65</v>
          </cell>
        </row>
        <row r="88018">
          <cell r="E88018" t="str">
            <v>夏堡村李付权</v>
          </cell>
          <cell r="F88018" t="str">
            <v>14.41</v>
          </cell>
        </row>
        <row r="88019">
          <cell r="E88019" t="str">
            <v>夏堡村李付昌</v>
          </cell>
          <cell r="F88019" t="str">
            <v>14.44</v>
          </cell>
        </row>
        <row r="88020">
          <cell r="E88020" t="str">
            <v>夏堡村李付文</v>
          </cell>
          <cell r="F88020" t="str">
            <v>10.47</v>
          </cell>
        </row>
        <row r="88021">
          <cell r="E88021" t="str">
            <v>夏堡村李付德</v>
          </cell>
          <cell r="F88021" t="str">
            <v>14.45</v>
          </cell>
        </row>
        <row r="88022">
          <cell r="E88022" t="str">
            <v>夏堡村李付山</v>
          </cell>
          <cell r="F88022" t="str">
            <v>14.29</v>
          </cell>
        </row>
        <row r="88023">
          <cell r="E88023" t="str">
            <v>夏堡村李付宏</v>
          </cell>
          <cell r="F88023" t="str">
            <v>14.36</v>
          </cell>
        </row>
        <row r="88024">
          <cell r="E88024" t="str">
            <v>夏堡村李付国</v>
          </cell>
          <cell r="F88024" t="str">
            <v>14.32</v>
          </cell>
        </row>
        <row r="88025">
          <cell r="E88025" t="str">
            <v>夏堡村李付印</v>
          </cell>
          <cell r="F88025" t="str">
            <v>5.2</v>
          </cell>
        </row>
        <row r="88026">
          <cell r="E88026" t="str">
            <v>夏堡村李付兴</v>
          </cell>
          <cell r="F88026" t="str">
            <v>18.8</v>
          </cell>
        </row>
        <row r="88027">
          <cell r="E88027" t="str">
            <v>夏堡村李付全</v>
          </cell>
          <cell r="F88027" t="str">
            <v>10.45</v>
          </cell>
        </row>
        <row r="88028">
          <cell r="E88028" t="str">
            <v>夏堡村李付侠</v>
          </cell>
          <cell r="F88028" t="str">
            <v>19</v>
          </cell>
        </row>
        <row r="88029">
          <cell r="E88029" t="str">
            <v>夏堡村李井海</v>
          </cell>
          <cell r="F88029" t="str">
            <v>11.88</v>
          </cell>
        </row>
        <row r="88030">
          <cell r="E88030" t="str">
            <v>夏堡村李丽侠</v>
          </cell>
          <cell r="F88030" t="str">
            <v>24.15</v>
          </cell>
        </row>
        <row r="88031">
          <cell r="E88031" t="str">
            <v>夏堡村李中华</v>
          </cell>
          <cell r="F88031" t="str">
            <v>18.74</v>
          </cell>
        </row>
        <row r="88032">
          <cell r="E88032" t="str">
            <v>夏堡村朱艳奎</v>
          </cell>
          <cell r="F88032" t="str">
            <v>13</v>
          </cell>
        </row>
        <row r="88033">
          <cell r="E88033" t="str">
            <v>夏堡村朱焕军</v>
          </cell>
          <cell r="F88033" t="str">
            <v>12.37</v>
          </cell>
        </row>
        <row r="88034">
          <cell r="E88034" t="str">
            <v>夏堡村朱焕义</v>
          </cell>
          <cell r="F88034" t="str">
            <v>15.87</v>
          </cell>
        </row>
        <row r="88035">
          <cell r="E88035" t="str">
            <v>夏堡村朱德龙</v>
          </cell>
          <cell r="F88035" t="str">
            <v>14.65</v>
          </cell>
        </row>
        <row r="88036">
          <cell r="E88036" t="str">
            <v>夏堡村朱宝凯</v>
          </cell>
          <cell r="F88036" t="str">
            <v>18.4</v>
          </cell>
        </row>
        <row r="88037">
          <cell r="E88037" t="str">
            <v>夏堡村朱凤祥</v>
          </cell>
          <cell r="F88037" t="str">
            <v>17.63</v>
          </cell>
        </row>
        <row r="88038">
          <cell r="E88038" t="str">
            <v>夏堡村朱凤权</v>
          </cell>
          <cell r="F88038" t="str">
            <v>20.35</v>
          </cell>
        </row>
        <row r="88039">
          <cell r="E88039" t="str">
            <v>夏堡村朱凤崎</v>
          </cell>
          <cell r="F88039" t="str">
            <v>16.44</v>
          </cell>
        </row>
        <row r="88040">
          <cell r="E88040" t="str">
            <v>夏堡村朱丽敏</v>
          </cell>
          <cell r="F88040" t="str">
            <v>16.84</v>
          </cell>
        </row>
        <row r="88041">
          <cell r="E88041" t="str">
            <v>夏堡村曾洪光</v>
          </cell>
          <cell r="F88041" t="str">
            <v>14.04</v>
          </cell>
        </row>
        <row r="88042">
          <cell r="E88042" t="str">
            <v>夏堡村曹国祥</v>
          </cell>
          <cell r="F88042" t="str">
            <v>24.24</v>
          </cell>
        </row>
        <row r="88043">
          <cell r="E88043" t="str">
            <v>夏堡村徐贵杰</v>
          </cell>
          <cell r="F88043" t="str">
            <v>23.8</v>
          </cell>
        </row>
        <row r="88044">
          <cell r="E88044" t="str">
            <v>夏堡村曹丽霞</v>
          </cell>
          <cell r="F88044" t="str">
            <v>12.5</v>
          </cell>
        </row>
        <row r="88045">
          <cell r="E88045" t="str">
            <v>夏堡村景亚华</v>
          </cell>
          <cell r="F88045" t="str">
            <v>17.21</v>
          </cell>
        </row>
        <row r="88046">
          <cell r="E88046" t="str">
            <v>夏堡村施凤芝</v>
          </cell>
          <cell r="F88046" t="str">
            <v>11.34</v>
          </cell>
        </row>
        <row r="88047">
          <cell r="E88047" t="str">
            <v>夏堡村徐英</v>
          </cell>
          <cell r="F88047" t="str">
            <v>30.51</v>
          </cell>
        </row>
        <row r="88048">
          <cell r="E88048" t="str">
            <v>夏堡村徐瑞平</v>
          </cell>
          <cell r="F88048" t="str">
            <v>14.45</v>
          </cell>
        </row>
        <row r="88049">
          <cell r="E88049" t="str">
            <v>夏堡村徐忠良</v>
          </cell>
          <cell r="F88049" t="str">
            <v>24.1</v>
          </cell>
        </row>
        <row r="88050">
          <cell r="E88050" t="str">
            <v>夏堡村徐壮</v>
          </cell>
          <cell r="F88050" t="str">
            <v>18.36</v>
          </cell>
        </row>
        <row r="88051">
          <cell r="E88051" t="str">
            <v>夏堡村徐彩玲</v>
          </cell>
          <cell r="F88051" t="str">
            <v>19</v>
          </cell>
        </row>
        <row r="88052">
          <cell r="E88052" t="str">
            <v>夏堡村徐大维</v>
          </cell>
          <cell r="F88052" t="str">
            <v>11.02</v>
          </cell>
        </row>
        <row r="88053">
          <cell r="E88053" t="str">
            <v>夏堡村杨立香</v>
          </cell>
          <cell r="F88053" t="str">
            <v>19.7</v>
          </cell>
        </row>
        <row r="88054">
          <cell r="E88054" t="str">
            <v>夏堡村徐士国</v>
          </cell>
          <cell r="F88054" t="str">
            <v>9.55</v>
          </cell>
        </row>
        <row r="88055">
          <cell r="E88055" t="str">
            <v>夏堡村徐士中</v>
          </cell>
          <cell r="F88055" t="str">
            <v>3.95</v>
          </cell>
        </row>
        <row r="88056">
          <cell r="E88056" t="str">
            <v>夏堡村徐向峰</v>
          </cell>
          <cell r="F88056" t="str">
            <v>29.6</v>
          </cell>
        </row>
        <row r="88057">
          <cell r="E88057" t="str">
            <v>夏堡村徐华</v>
          </cell>
          <cell r="F88057" t="str">
            <v>9.77</v>
          </cell>
        </row>
        <row r="88058">
          <cell r="E88058" t="str">
            <v>夏堡村徐凤祥</v>
          </cell>
          <cell r="F88058" t="str">
            <v>21.05</v>
          </cell>
        </row>
        <row r="88059">
          <cell r="E88059" t="str">
            <v>夏堡村徐世民</v>
          </cell>
          <cell r="F88059" t="str">
            <v>22.84</v>
          </cell>
        </row>
        <row r="88060">
          <cell r="E88060" t="str">
            <v>夏堡村彭国栋</v>
          </cell>
          <cell r="F88060" t="str">
            <v>25.1</v>
          </cell>
        </row>
        <row r="88061">
          <cell r="E88061" t="str">
            <v>夏堡村张金萍</v>
          </cell>
          <cell r="F88061" t="str">
            <v>11.5</v>
          </cell>
        </row>
        <row r="88062">
          <cell r="E88062" t="str">
            <v>夏堡村丁海艳</v>
          </cell>
          <cell r="F88062" t="str">
            <v>11</v>
          </cell>
        </row>
        <row r="88063">
          <cell r="E88063" t="str">
            <v>夏堡村张秀范</v>
          </cell>
          <cell r="F88063" t="str">
            <v>12</v>
          </cell>
        </row>
        <row r="88064">
          <cell r="E88064" t="str">
            <v>夏堡村张秀春</v>
          </cell>
          <cell r="F88064" t="str">
            <v>14.45</v>
          </cell>
        </row>
        <row r="88065">
          <cell r="E88065" t="str">
            <v>夏堡村张桂清</v>
          </cell>
          <cell r="F88065" t="str">
            <v>8.78</v>
          </cell>
        </row>
        <row r="88066">
          <cell r="E88066" t="str">
            <v>夏堡村张桂杰</v>
          </cell>
          <cell r="F88066" t="str">
            <v>14.35</v>
          </cell>
        </row>
        <row r="88067">
          <cell r="E88067" t="str">
            <v>河南社区张树清</v>
          </cell>
          <cell r="F88067" t="str">
            <v>16.6</v>
          </cell>
        </row>
        <row r="88068">
          <cell r="E88068" t="str">
            <v>夏堡村张昊</v>
          </cell>
          <cell r="F88068" t="str">
            <v>14.16</v>
          </cell>
        </row>
        <row r="88069">
          <cell r="E88069" t="str">
            <v>夏堡村张建伟</v>
          </cell>
          <cell r="F88069" t="str">
            <v>8</v>
          </cell>
        </row>
        <row r="88070">
          <cell r="E88070" t="str">
            <v>夏堡村张巨伟</v>
          </cell>
          <cell r="F88070" t="str">
            <v>10.54</v>
          </cell>
        </row>
        <row r="88071">
          <cell r="E88071" t="str">
            <v>夏堡村张向英</v>
          </cell>
          <cell r="F88071" t="str">
            <v>13</v>
          </cell>
        </row>
        <row r="88072">
          <cell r="E88072" t="str">
            <v>夏堡村张向红</v>
          </cell>
          <cell r="F88072" t="str">
            <v>13</v>
          </cell>
        </row>
        <row r="88073">
          <cell r="E88073" t="str">
            <v>夏堡村张向前</v>
          </cell>
          <cell r="F88073" t="str">
            <v>13</v>
          </cell>
        </row>
        <row r="88074">
          <cell r="E88074" t="str">
            <v>夏堡村张友军</v>
          </cell>
          <cell r="F88074" t="str">
            <v>22.18</v>
          </cell>
        </row>
        <row r="88075">
          <cell r="E88075" t="str">
            <v>夏堡村张加民</v>
          </cell>
          <cell r="F88075" t="str">
            <v>13.82</v>
          </cell>
        </row>
        <row r="88076">
          <cell r="E88076" t="str">
            <v>夏堡村张凤林</v>
          </cell>
          <cell r="F88076" t="str">
            <v>4.1</v>
          </cell>
        </row>
        <row r="88077">
          <cell r="E88077" t="str">
            <v>夏堡村张军伟</v>
          </cell>
          <cell r="F88077" t="str">
            <v>8</v>
          </cell>
        </row>
        <row r="88078">
          <cell r="E88078" t="str">
            <v>夏堡村张会军</v>
          </cell>
          <cell r="F88078" t="str">
            <v>42.04</v>
          </cell>
        </row>
        <row r="88079">
          <cell r="E88079" t="str">
            <v>夏堡村张东辉</v>
          </cell>
          <cell r="F88079" t="str">
            <v>14.52</v>
          </cell>
        </row>
        <row r="88080">
          <cell r="E88080" t="str">
            <v>夏堡村康静</v>
          </cell>
          <cell r="F88080" t="str">
            <v>17.1</v>
          </cell>
        </row>
        <row r="88081">
          <cell r="E88081" t="str">
            <v>夏堡村常香芝</v>
          </cell>
          <cell r="F88081" t="str">
            <v>3.01</v>
          </cell>
        </row>
        <row r="88082">
          <cell r="E88082" t="str">
            <v>夏堡村常玉福</v>
          </cell>
          <cell r="F88082" t="str">
            <v>3.47</v>
          </cell>
        </row>
        <row r="88083">
          <cell r="E88083" t="str">
            <v>夏堡村崔阳</v>
          </cell>
          <cell r="F88083" t="str">
            <v>8.2</v>
          </cell>
        </row>
        <row r="88084">
          <cell r="E88084" t="str">
            <v>夏堡村崔志民</v>
          </cell>
          <cell r="F88084" t="str">
            <v>14.05</v>
          </cell>
        </row>
        <row r="88085">
          <cell r="E88085" t="str">
            <v>夏堡村尚海</v>
          </cell>
          <cell r="F88085" t="str">
            <v>38.7</v>
          </cell>
        </row>
        <row r="88086">
          <cell r="E88086" t="str">
            <v>夏堡村孟祥家</v>
          </cell>
          <cell r="F88086" t="str">
            <v>8</v>
          </cell>
        </row>
        <row r="88087">
          <cell r="E88087" t="str">
            <v>夏堡村孟宪德</v>
          </cell>
          <cell r="F88087" t="str">
            <v>10.55</v>
          </cell>
        </row>
        <row r="88088">
          <cell r="E88088" t="str">
            <v>夏堡村孟宪冬</v>
          </cell>
          <cell r="F88088" t="str">
            <v>13.2</v>
          </cell>
        </row>
        <row r="88089">
          <cell r="E88089" t="str">
            <v>夏堡村孟凡翠</v>
          </cell>
          <cell r="F88089" t="str">
            <v>10.5</v>
          </cell>
        </row>
        <row r="88090">
          <cell r="E88090" t="str">
            <v>夏堡村孟令权</v>
          </cell>
          <cell r="F88090" t="str">
            <v>8</v>
          </cell>
        </row>
        <row r="88091">
          <cell r="E88091" t="str">
            <v>夏堡村孟令操</v>
          </cell>
          <cell r="F88091" t="str">
            <v>12</v>
          </cell>
        </row>
        <row r="88092">
          <cell r="E88092" t="str">
            <v>夏堡村孙淑芹</v>
          </cell>
          <cell r="F88092" t="str">
            <v>17.1</v>
          </cell>
        </row>
        <row r="88093">
          <cell r="E88093" t="str">
            <v>夏堡村孙帅</v>
          </cell>
          <cell r="F88093" t="str">
            <v>25.7</v>
          </cell>
        </row>
        <row r="88094">
          <cell r="E88094" t="str">
            <v>夏堡村姚振华</v>
          </cell>
          <cell r="F88094" t="str">
            <v>8.91</v>
          </cell>
        </row>
        <row r="88095">
          <cell r="E88095" t="str">
            <v>夏堡村姚奇</v>
          </cell>
          <cell r="F88095" t="str">
            <v>15.67</v>
          </cell>
        </row>
        <row r="88096">
          <cell r="E88096" t="str">
            <v>夏堡村姚俊华</v>
          </cell>
          <cell r="F88096" t="str">
            <v>26.5</v>
          </cell>
        </row>
        <row r="88097">
          <cell r="E88097" t="str">
            <v>夏堡村夏文洪</v>
          </cell>
          <cell r="F88097" t="str">
            <v>18.98</v>
          </cell>
        </row>
        <row r="88098">
          <cell r="E88098" t="str">
            <v>夏堡村唐桂芬</v>
          </cell>
          <cell r="F88098" t="str">
            <v>12.19</v>
          </cell>
        </row>
        <row r="88099">
          <cell r="E88099" t="str">
            <v>夏堡村周连财</v>
          </cell>
          <cell r="F88099" t="str">
            <v>21.15</v>
          </cell>
        </row>
        <row r="88100">
          <cell r="E88100" t="str">
            <v>夏堡村周连福</v>
          </cell>
          <cell r="F88100" t="str">
            <v>13.06</v>
          </cell>
        </row>
        <row r="88101">
          <cell r="E88101" t="str">
            <v>夏堡村周桂珍</v>
          </cell>
          <cell r="F88101" t="str">
            <v>12</v>
          </cell>
        </row>
        <row r="88102">
          <cell r="E88102" t="str">
            <v>夏堡村周德峰</v>
          </cell>
          <cell r="F88102" t="str">
            <v>15.2</v>
          </cell>
        </row>
        <row r="88103">
          <cell r="E88103" t="str">
            <v>夏堡村吴立新</v>
          </cell>
          <cell r="F88103" t="str">
            <v>10.14</v>
          </cell>
        </row>
        <row r="88104">
          <cell r="E88104" t="str">
            <v>夏堡村吴景云</v>
          </cell>
          <cell r="F88104" t="str">
            <v>9.86</v>
          </cell>
        </row>
        <row r="88105">
          <cell r="E88105" t="str">
            <v>夏堡村吴宝权</v>
          </cell>
          <cell r="F88105" t="str">
            <v>11.52</v>
          </cell>
        </row>
        <row r="88106">
          <cell r="E88106" t="str">
            <v>夏堡村吴国良</v>
          </cell>
          <cell r="F88106" t="str">
            <v>14.56</v>
          </cell>
        </row>
        <row r="88107">
          <cell r="E88107" t="str">
            <v>夏堡村吴国栋</v>
          </cell>
          <cell r="F88107" t="str">
            <v>15.72</v>
          </cell>
        </row>
        <row r="88108">
          <cell r="E88108" t="str">
            <v>夏堡村李付彬</v>
          </cell>
          <cell r="F88108" t="str">
            <v>24.41</v>
          </cell>
        </row>
        <row r="88109">
          <cell r="E88109" t="str">
            <v>夏堡村孙淑芹</v>
          </cell>
          <cell r="F88109" t="str">
            <v>26.84</v>
          </cell>
        </row>
        <row r="88110">
          <cell r="E88110" t="str">
            <v>夏堡村程云萍</v>
          </cell>
          <cell r="F88110" t="str">
            <v>19.16</v>
          </cell>
        </row>
        <row r="88111">
          <cell r="E88111" t="str">
            <v>夏堡村吴井杰</v>
          </cell>
          <cell r="F88111" t="str">
            <v>10.87</v>
          </cell>
        </row>
        <row r="88112">
          <cell r="E88112" t="str">
            <v>夏堡村王文玲</v>
          </cell>
          <cell r="F88112" t="str">
            <v>19.82</v>
          </cell>
        </row>
        <row r="88113">
          <cell r="E88113" t="str">
            <v>夏堡村吴凤臣</v>
          </cell>
          <cell r="F88113" t="str">
            <v>13.44</v>
          </cell>
        </row>
        <row r="88114">
          <cell r="E88114" t="str">
            <v>夏堡村吴井军</v>
          </cell>
          <cell r="F88114" t="str">
            <v>14.1</v>
          </cell>
        </row>
        <row r="88115">
          <cell r="E88115" t="str">
            <v>夏堡村吴振福</v>
          </cell>
          <cell r="F88115" t="str">
            <v>7.73</v>
          </cell>
        </row>
        <row r="88116">
          <cell r="E88116" t="str">
            <v>夏堡村吴丽娟</v>
          </cell>
          <cell r="F88116" t="str">
            <v>18.82</v>
          </cell>
        </row>
        <row r="88117">
          <cell r="E88117" t="str">
            <v>夏堡村吕铁成</v>
          </cell>
          <cell r="F88117" t="str">
            <v>18.24</v>
          </cell>
        </row>
        <row r="88118">
          <cell r="E88118" t="str">
            <v>夏堡村吕铁锁</v>
          </cell>
          <cell r="F88118" t="str">
            <v>14.3</v>
          </cell>
        </row>
        <row r="88119">
          <cell r="E88119" t="str">
            <v>夏堡村吕文青</v>
          </cell>
          <cell r="F88119" t="str">
            <v>24.62</v>
          </cell>
        </row>
        <row r="88120">
          <cell r="E88120" t="str">
            <v>夏堡村吕文海</v>
          </cell>
          <cell r="F88120" t="str">
            <v>18.02</v>
          </cell>
        </row>
        <row r="88121">
          <cell r="E88121" t="str">
            <v>夏堡村吕孟强</v>
          </cell>
          <cell r="F88121" t="str">
            <v>11.11</v>
          </cell>
        </row>
        <row r="88122">
          <cell r="E88122" t="str">
            <v>夏堡村单玉珍</v>
          </cell>
          <cell r="F88122" t="str">
            <v>7.74</v>
          </cell>
        </row>
        <row r="88123">
          <cell r="E88123" t="str">
            <v>夏堡村包娜娜</v>
          </cell>
          <cell r="F88123" t="str">
            <v>19.08</v>
          </cell>
        </row>
        <row r="88124">
          <cell r="E88124" t="str">
            <v>夏堡村包凯</v>
          </cell>
          <cell r="F88124" t="str">
            <v>3.5</v>
          </cell>
        </row>
        <row r="88125">
          <cell r="E88125" t="str">
            <v>夏堡村刘高健</v>
          </cell>
          <cell r="F88125" t="str">
            <v>14.3</v>
          </cell>
        </row>
        <row r="88126">
          <cell r="E88126" t="str">
            <v>夏堡村刘金玲</v>
          </cell>
          <cell r="F88126" t="str">
            <v>17.29</v>
          </cell>
        </row>
        <row r="88127">
          <cell r="E88127" t="str">
            <v>夏堡村刘英忱</v>
          </cell>
          <cell r="F88127" t="str">
            <v>14.45</v>
          </cell>
        </row>
        <row r="88128">
          <cell r="E88128" t="str">
            <v>夏堡村刘瑞祥</v>
          </cell>
          <cell r="F88128" t="str">
            <v>12.12</v>
          </cell>
        </row>
        <row r="88129">
          <cell r="E88129" t="str">
            <v>夏堡村刘贵山</v>
          </cell>
          <cell r="F88129" t="str">
            <v>5.25</v>
          </cell>
        </row>
        <row r="88130">
          <cell r="E88130" t="str">
            <v>夏堡村刘荣山</v>
          </cell>
          <cell r="F88130" t="str">
            <v>13.7</v>
          </cell>
        </row>
        <row r="88131">
          <cell r="E88131" t="str">
            <v>夏堡村刘英华</v>
          </cell>
          <cell r="F88131" t="str">
            <v>13.85</v>
          </cell>
        </row>
        <row r="88132">
          <cell r="E88132" t="str">
            <v>夏堡村刘瑞财</v>
          </cell>
          <cell r="F88132" t="str">
            <v>21.44</v>
          </cell>
        </row>
        <row r="88133">
          <cell r="E88133" t="str">
            <v>夏堡村刘瑞石</v>
          </cell>
          <cell r="F88133" t="str">
            <v>12.58</v>
          </cell>
        </row>
        <row r="88134">
          <cell r="E88134" t="str">
            <v>夏堡村刘瑞山</v>
          </cell>
          <cell r="F88134" t="str">
            <v>29.25</v>
          </cell>
        </row>
        <row r="88135">
          <cell r="E88135" t="str">
            <v>夏堡村刘玉杰</v>
          </cell>
          <cell r="F88135" t="str">
            <v>17.8</v>
          </cell>
        </row>
        <row r="88136">
          <cell r="E88136" t="str">
            <v>夏堡村刘玉杰</v>
          </cell>
          <cell r="F88136" t="str">
            <v>19.45</v>
          </cell>
        </row>
        <row r="88137">
          <cell r="E88137" t="str">
            <v>夏堡村刘玉春</v>
          </cell>
          <cell r="F88137" t="str">
            <v>10.65</v>
          </cell>
        </row>
        <row r="88138">
          <cell r="E88138" t="str">
            <v>夏堡村刘玉国</v>
          </cell>
          <cell r="F88138" t="str">
            <v>13.99</v>
          </cell>
        </row>
        <row r="88139">
          <cell r="E88139" t="str">
            <v>夏堡村刘渊</v>
          </cell>
          <cell r="F88139" t="str">
            <v>13.8</v>
          </cell>
        </row>
        <row r="88140">
          <cell r="E88140" t="str">
            <v>夏堡村刘海涛</v>
          </cell>
          <cell r="F88140" t="str">
            <v>16.88</v>
          </cell>
        </row>
        <row r="88141">
          <cell r="E88141" t="str">
            <v>夏堡村刘海波</v>
          </cell>
          <cell r="F88141" t="str">
            <v>4.08</v>
          </cell>
        </row>
        <row r="88142">
          <cell r="E88142" t="str">
            <v>夏堡村刘海成</v>
          </cell>
          <cell r="F88142" t="str">
            <v>11.38</v>
          </cell>
        </row>
        <row r="88143">
          <cell r="E88143" t="str">
            <v>夏堡村刘海忠</v>
          </cell>
          <cell r="F88143" t="str">
            <v>26.9</v>
          </cell>
        </row>
        <row r="88144">
          <cell r="E88144" t="str">
            <v>夏堡村刘海山</v>
          </cell>
          <cell r="F88144" t="str">
            <v>16.7</v>
          </cell>
        </row>
        <row r="88145">
          <cell r="E88145" t="str">
            <v>夏堡村刘海军</v>
          </cell>
          <cell r="F88145" t="str">
            <v>12.42</v>
          </cell>
        </row>
        <row r="88146">
          <cell r="E88146" t="str">
            <v>夏堡村刘洪波</v>
          </cell>
          <cell r="F88146" t="str">
            <v>24</v>
          </cell>
        </row>
        <row r="88147">
          <cell r="E88147" t="str">
            <v>夏堡村刘永江</v>
          </cell>
          <cell r="F88147" t="str">
            <v>12.7</v>
          </cell>
        </row>
        <row r="88148">
          <cell r="E88148" t="str">
            <v>夏堡村刘永山</v>
          </cell>
          <cell r="F88148" t="str">
            <v>11.5</v>
          </cell>
        </row>
        <row r="88149">
          <cell r="E88149" t="str">
            <v>夏堡村刘殿臣</v>
          </cell>
          <cell r="F88149" t="str">
            <v>11.36</v>
          </cell>
        </row>
        <row r="88150">
          <cell r="E88150" t="str">
            <v>夏堡村刘殿君</v>
          </cell>
          <cell r="F88150" t="str">
            <v>17.2</v>
          </cell>
        </row>
        <row r="88151">
          <cell r="E88151" t="str">
            <v>夏堡村刘殿友</v>
          </cell>
          <cell r="F88151" t="str">
            <v>11.16</v>
          </cell>
        </row>
        <row r="88152">
          <cell r="E88152" t="str">
            <v>夏堡村刘林山</v>
          </cell>
          <cell r="F88152" t="str">
            <v>21</v>
          </cell>
        </row>
        <row r="88153">
          <cell r="E88153" t="str">
            <v>夏堡村刘春生</v>
          </cell>
          <cell r="F88153" t="str">
            <v>15</v>
          </cell>
        </row>
        <row r="88154">
          <cell r="E88154" t="str">
            <v>夏堡村刘春林</v>
          </cell>
          <cell r="F88154" t="str">
            <v>10.2</v>
          </cell>
        </row>
        <row r="88155">
          <cell r="E88155" t="str">
            <v>夏堡村刘春宇</v>
          </cell>
          <cell r="F88155" t="str">
            <v>15</v>
          </cell>
        </row>
        <row r="88156">
          <cell r="E88156" t="str">
            <v>夏堡村刘旭山</v>
          </cell>
          <cell r="F88156" t="str">
            <v>16</v>
          </cell>
        </row>
        <row r="88157">
          <cell r="E88157" t="str">
            <v>夏堡村刘新文</v>
          </cell>
          <cell r="F88157" t="str">
            <v>21</v>
          </cell>
        </row>
        <row r="88158">
          <cell r="E88158" t="str">
            <v>夏堡村刘文祥</v>
          </cell>
          <cell r="F88158" t="str">
            <v>13.37</v>
          </cell>
        </row>
        <row r="88159">
          <cell r="E88159" t="str">
            <v>夏堡村刘成玉</v>
          </cell>
          <cell r="F88159" t="str">
            <v>24</v>
          </cell>
        </row>
        <row r="88160">
          <cell r="E88160" t="str">
            <v>夏堡村刘成涛</v>
          </cell>
          <cell r="F88160" t="str">
            <v>26.69</v>
          </cell>
        </row>
        <row r="88161">
          <cell r="E88161" t="str">
            <v>夏堡村刘成波</v>
          </cell>
          <cell r="F88161" t="str">
            <v>11.23</v>
          </cell>
        </row>
        <row r="88162">
          <cell r="E88162" t="str">
            <v>夏堡村刘成永</v>
          </cell>
          <cell r="F88162" t="str">
            <v>10.48</v>
          </cell>
        </row>
        <row r="88163">
          <cell r="E88163" t="str">
            <v>夏堡村刘成权</v>
          </cell>
          <cell r="F88163" t="str">
            <v>5</v>
          </cell>
        </row>
        <row r="88164">
          <cell r="E88164" t="str">
            <v>夏堡村刘成文</v>
          </cell>
          <cell r="F88164" t="str">
            <v>25</v>
          </cell>
        </row>
        <row r="88165">
          <cell r="E88165" t="str">
            <v>夏堡村刘成山</v>
          </cell>
          <cell r="F88165" t="str">
            <v>13.2</v>
          </cell>
        </row>
        <row r="88166">
          <cell r="E88166" t="str">
            <v>夏堡村刘成喜</v>
          </cell>
          <cell r="F88166" t="str">
            <v>20.42</v>
          </cell>
        </row>
        <row r="88167">
          <cell r="E88167" t="str">
            <v>夏堡村刘成双</v>
          </cell>
          <cell r="F88167" t="str">
            <v>4</v>
          </cell>
        </row>
        <row r="88168">
          <cell r="E88168" t="str">
            <v>夏堡村刘成友</v>
          </cell>
          <cell r="F88168" t="str">
            <v>11.22</v>
          </cell>
        </row>
        <row r="88169">
          <cell r="E88169" t="str">
            <v>夏堡村刘恩付</v>
          </cell>
          <cell r="F88169" t="str">
            <v>25.25</v>
          </cell>
        </row>
        <row r="88170">
          <cell r="E88170" t="str">
            <v>夏堡村刘思福</v>
          </cell>
          <cell r="F88170" t="str">
            <v>34.76</v>
          </cell>
        </row>
        <row r="88171">
          <cell r="E88171" t="str">
            <v>夏堡村刘忠忱</v>
          </cell>
          <cell r="F88171" t="str">
            <v>21.5</v>
          </cell>
        </row>
        <row r="88172">
          <cell r="E88172" t="str">
            <v>夏堡村刘忠海</v>
          </cell>
          <cell r="F88172" t="str">
            <v>21</v>
          </cell>
        </row>
        <row r="88173">
          <cell r="E88173" t="str">
            <v>夏堡村刘忠友</v>
          </cell>
          <cell r="F88173" t="str">
            <v>16.32</v>
          </cell>
        </row>
        <row r="88174">
          <cell r="E88174" t="str">
            <v>夏堡村刘巨福</v>
          </cell>
          <cell r="F88174" t="str">
            <v>19.7</v>
          </cell>
        </row>
        <row r="88175">
          <cell r="E88175" t="str">
            <v>夏堡村刘彦山</v>
          </cell>
          <cell r="F88175" t="str">
            <v>15</v>
          </cell>
        </row>
        <row r="88176">
          <cell r="E88176" t="str">
            <v>夏堡村刘姗姗</v>
          </cell>
          <cell r="F88176" t="str">
            <v>7</v>
          </cell>
        </row>
        <row r="88177">
          <cell r="E88177" t="str">
            <v>夏堡村刘奎山</v>
          </cell>
          <cell r="F88177" t="str">
            <v>15.7</v>
          </cell>
        </row>
        <row r="88178">
          <cell r="E88178" t="str">
            <v>夏堡村刘天祥</v>
          </cell>
          <cell r="F88178" t="str">
            <v>12.37</v>
          </cell>
        </row>
        <row r="88179">
          <cell r="E88179" t="str">
            <v>夏堡村刘加兴</v>
          </cell>
          <cell r="F88179" t="str">
            <v>10.5</v>
          </cell>
        </row>
        <row r="88180">
          <cell r="E88180" t="str">
            <v>夏堡村刘凤祥</v>
          </cell>
          <cell r="F88180" t="str">
            <v>12.37</v>
          </cell>
        </row>
        <row r="88181">
          <cell r="E88181" t="str">
            <v>夏堡村刘凤文</v>
          </cell>
          <cell r="F88181" t="str">
            <v>23.55</v>
          </cell>
        </row>
        <row r="88182">
          <cell r="E88182" t="str">
            <v>夏堡村刘会山</v>
          </cell>
          <cell r="F88182" t="str">
            <v>13.2</v>
          </cell>
        </row>
        <row r="88183">
          <cell r="E88183" t="str">
            <v>夏堡村刘中孝</v>
          </cell>
          <cell r="F88183" t="str">
            <v>16</v>
          </cell>
        </row>
        <row r="88184">
          <cell r="E88184" t="str">
            <v>夏堡村冯立文</v>
          </cell>
          <cell r="F88184" t="str">
            <v>2.35</v>
          </cell>
        </row>
        <row r="88185">
          <cell r="E88185" t="str">
            <v>夏堡村冯立军</v>
          </cell>
          <cell r="F88185" t="str">
            <v>3.61</v>
          </cell>
        </row>
        <row r="88186">
          <cell r="E88186" t="str">
            <v>夏堡村冯国昌</v>
          </cell>
          <cell r="F88186" t="str">
            <v>20.68</v>
          </cell>
        </row>
        <row r="88187">
          <cell r="E88187" t="str">
            <v>夏堡村党国帅</v>
          </cell>
          <cell r="F88187" t="str">
            <v>13</v>
          </cell>
        </row>
        <row r="88188">
          <cell r="E88188" t="str">
            <v>夏堡村党国双</v>
          </cell>
          <cell r="F88188" t="str">
            <v>22.8</v>
          </cell>
        </row>
        <row r="88189">
          <cell r="E88189" t="str">
            <v>夏堡村侯清华</v>
          </cell>
          <cell r="F88189" t="str">
            <v>15</v>
          </cell>
        </row>
        <row r="88190">
          <cell r="E88190" t="str">
            <v>夏堡村何百祥</v>
          </cell>
          <cell r="F88190" t="str">
            <v>12.5</v>
          </cell>
        </row>
        <row r="88191">
          <cell r="E88191" t="str">
            <v>夏堡村付香菊</v>
          </cell>
          <cell r="F88191" t="str">
            <v>10.8</v>
          </cell>
        </row>
        <row r="88192">
          <cell r="E88192" t="str">
            <v>夏堡村于静</v>
          </cell>
          <cell r="F88192" t="str">
            <v>15.8</v>
          </cell>
        </row>
        <row r="88193">
          <cell r="E88193" t="str">
            <v>夏堡村李春瑞</v>
          </cell>
          <cell r="F88193" t="str">
            <v>12.82</v>
          </cell>
        </row>
        <row r="88194">
          <cell r="E88194" t="str">
            <v>夏堡村范立军</v>
          </cell>
          <cell r="F88194" t="str">
            <v>150</v>
          </cell>
        </row>
        <row r="88195">
          <cell r="E88195" t="str">
            <v>夏堡村李清松</v>
          </cell>
          <cell r="F88195" t="str">
            <v>7.15</v>
          </cell>
        </row>
        <row r="88196">
          <cell r="E88196" t="str">
            <v>夏堡村洪联</v>
          </cell>
          <cell r="F88196" t="str">
            <v>11</v>
          </cell>
        </row>
        <row r="88197">
          <cell r="E88197" t="str">
            <v>红土种畜厂鲁玉清</v>
          </cell>
          <cell r="F88197" t="str">
            <v>8.51</v>
          </cell>
        </row>
        <row r="88198">
          <cell r="E88198" t="str">
            <v>红土种畜厂苏海</v>
          </cell>
          <cell r="F88198" t="str">
            <v>4.23</v>
          </cell>
        </row>
        <row r="88199">
          <cell r="E88199" t="str">
            <v>红土种畜厂马淑亚</v>
          </cell>
          <cell r="F88199" t="str">
            <v>41.5</v>
          </cell>
        </row>
        <row r="88200">
          <cell r="E88200" t="str">
            <v>红土种畜厂徐凤丽</v>
          </cell>
          <cell r="F88200" t="str">
            <v>4.09</v>
          </cell>
        </row>
        <row r="88201">
          <cell r="E88201" t="str">
            <v>红土种畜厂何喜忱</v>
          </cell>
          <cell r="F88201" t="str">
            <v>5.22</v>
          </cell>
        </row>
        <row r="88202">
          <cell r="E88202" t="str">
            <v>红土种畜厂付伟</v>
          </cell>
          <cell r="F88202" t="str">
            <v>4.38</v>
          </cell>
        </row>
        <row r="88203">
          <cell r="E88203" t="str">
            <v>红土种畜厂刘淑敏</v>
          </cell>
          <cell r="F88203" t="str">
            <v>4.23</v>
          </cell>
        </row>
        <row r="88204">
          <cell r="E88204" t="str">
            <v>红土种畜厂王栢昌</v>
          </cell>
          <cell r="F88204" t="str">
            <v>2.2</v>
          </cell>
        </row>
        <row r="88205">
          <cell r="E88205" t="str">
            <v>红土种畜厂马占忠</v>
          </cell>
          <cell r="F88205" t="str">
            <v>2.2</v>
          </cell>
        </row>
        <row r="88206">
          <cell r="E88206" t="str">
            <v>红土种畜厂马占秋</v>
          </cell>
          <cell r="F88206" t="str">
            <v>2.2</v>
          </cell>
        </row>
        <row r="88207">
          <cell r="E88207" t="str">
            <v>红土种畜厂刘军</v>
          </cell>
          <cell r="F88207" t="str">
            <v>2.99</v>
          </cell>
        </row>
        <row r="88208">
          <cell r="E88208" t="str">
            <v>红土种畜厂赵景辉</v>
          </cell>
          <cell r="F88208" t="str">
            <v>2.2</v>
          </cell>
        </row>
        <row r="88209">
          <cell r="E88209" t="str">
            <v>红土种畜厂杨丽文</v>
          </cell>
          <cell r="F88209" t="str">
            <v>2.2</v>
          </cell>
        </row>
        <row r="88210">
          <cell r="E88210" t="str">
            <v>红土种畜厂苏文和</v>
          </cell>
          <cell r="F88210" t="str">
            <v>2.2</v>
          </cell>
        </row>
        <row r="88211">
          <cell r="E88211" t="str">
            <v>红土种畜厂陈桂平</v>
          </cell>
          <cell r="F88211" t="str">
            <v>4.4</v>
          </cell>
        </row>
        <row r="88212">
          <cell r="E88212" t="str">
            <v>红土种畜厂李成文</v>
          </cell>
          <cell r="F88212" t="str">
            <v>5.83</v>
          </cell>
        </row>
        <row r="88213">
          <cell r="E88213" t="str">
            <v>红土种畜厂于海文</v>
          </cell>
          <cell r="F88213" t="str">
            <v>5.79</v>
          </cell>
        </row>
        <row r="88214">
          <cell r="E88214" t="str">
            <v>红土种畜厂刘波</v>
          </cell>
          <cell r="F88214" t="str">
            <v>5.78</v>
          </cell>
        </row>
        <row r="88215">
          <cell r="E88215" t="str">
            <v>红土种畜厂高艳萍</v>
          </cell>
          <cell r="F88215" t="str">
            <v>5.73</v>
          </cell>
        </row>
        <row r="88216">
          <cell r="E88216" t="str">
            <v>红土种畜厂王丽颖</v>
          </cell>
          <cell r="F88216" t="str">
            <v>5.74</v>
          </cell>
        </row>
        <row r="88217">
          <cell r="E88217" t="str">
            <v>红土种畜厂刘宝华</v>
          </cell>
          <cell r="F88217" t="str">
            <v>5.78</v>
          </cell>
        </row>
        <row r="88218">
          <cell r="E88218" t="str">
            <v>红土种畜厂马占权</v>
          </cell>
          <cell r="F88218" t="str">
            <v>5.76</v>
          </cell>
        </row>
        <row r="88219">
          <cell r="E88219" t="str">
            <v>红土种畜厂赵连山</v>
          </cell>
          <cell r="F88219" t="str">
            <v>5.7</v>
          </cell>
        </row>
        <row r="88220">
          <cell r="E88220" t="str">
            <v>红土种畜厂马占彬</v>
          </cell>
          <cell r="F88220" t="str">
            <v>5.81</v>
          </cell>
        </row>
        <row r="88221">
          <cell r="E88221" t="str">
            <v>红土种畜厂宋会满</v>
          </cell>
          <cell r="F88221" t="str">
            <v>6.39</v>
          </cell>
        </row>
        <row r="88222">
          <cell r="E88222" t="str">
            <v>红土种畜厂亢勇</v>
          </cell>
          <cell r="F88222" t="str">
            <v>105.35</v>
          </cell>
        </row>
        <row r="88223">
          <cell r="E88223" t="str">
            <v>红土种畜厂张俭秋</v>
          </cell>
          <cell r="F88223" t="str">
            <v>4</v>
          </cell>
        </row>
        <row r="88224">
          <cell r="E88224" t="str">
            <v>红土种畜厂赵艳</v>
          </cell>
          <cell r="F88224" t="str">
            <v>5.98</v>
          </cell>
        </row>
        <row r="88225">
          <cell r="E88225" t="str">
            <v>红土种畜厂金凤</v>
          </cell>
          <cell r="F88225" t="str">
            <v>4.09</v>
          </cell>
        </row>
        <row r="88226">
          <cell r="E88226" t="str">
            <v>红土种畜厂赵丽梅</v>
          </cell>
          <cell r="F88226" t="str">
            <v>4.54</v>
          </cell>
        </row>
        <row r="88227">
          <cell r="E88227" t="str">
            <v>红土种畜厂赵建</v>
          </cell>
          <cell r="F88227" t="str">
            <v>4.49</v>
          </cell>
        </row>
        <row r="88228">
          <cell r="E88228" t="str">
            <v>红土种畜厂张烈春</v>
          </cell>
          <cell r="F88228" t="str">
            <v>4.35</v>
          </cell>
        </row>
        <row r="88229">
          <cell r="E88229" t="str">
            <v>红土种畜厂曾昭军</v>
          </cell>
          <cell r="F88229" t="str">
            <v>57.6</v>
          </cell>
        </row>
        <row r="88230">
          <cell r="E88230" t="str">
            <v>红土种畜厂张连旭</v>
          </cell>
          <cell r="F88230" t="str">
            <v>4.36</v>
          </cell>
        </row>
        <row r="88231">
          <cell r="E88231" t="str">
            <v>红土种畜厂陈桂琴</v>
          </cell>
          <cell r="F88231" t="str">
            <v>4.31</v>
          </cell>
        </row>
        <row r="88232">
          <cell r="E88232" t="str">
            <v>红土种畜厂管建立</v>
          </cell>
          <cell r="F88232" t="str">
            <v>5</v>
          </cell>
        </row>
        <row r="88233">
          <cell r="E88233" t="str">
            <v>红土种畜厂宋会龙</v>
          </cell>
          <cell r="F88233" t="str">
            <v>4.34</v>
          </cell>
        </row>
        <row r="88234">
          <cell r="E88234" t="str">
            <v>红土种畜厂宋会雨</v>
          </cell>
          <cell r="F88234" t="str">
            <v>4.07</v>
          </cell>
        </row>
        <row r="88235">
          <cell r="E88235" t="str">
            <v>红土种畜厂张春英</v>
          </cell>
          <cell r="F88235" t="str">
            <v>5.94</v>
          </cell>
        </row>
        <row r="88236">
          <cell r="E88236" t="str">
            <v>红土种畜厂李艳华</v>
          </cell>
          <cell r="F88236" t="str">
            <v>4.56</v>
          </cell>
        </row>
        <row r="88237">
          <cell r="E88237" t="str">
            <v>红土种畜厂任立伟</v>
          </cell>
          <cell r="F88237" t="str">
            <v>4.57</v>
          </cell>
        </row>
        <row r="88238">
          <cell r="E88238" t="str">
            <v>红土种畜厂任鸿飞</v>
          </cell>
          <cell r="F88238" t="str">
            <v>4.25</v>
          </cell>
        </row>
        <row r="88239">
          <cell r="E88239" t="str">
            <v>红土种畜厂王志富</v>
          </cell>
          <cell r="F88239" t="str">
            <v>5.88</v>
          </cell>
        </row>
        <row r="88240">
          <cell r="E88240" t="str">
            <v>红土种畜厂张艳萍</v>
          </cell>
          <cell r="F88240" t="str">
            <v>4.22</v>
          </cell>
        </row>
        <row r="88241">
          <cell r="E88241" t="str">
            <v>红土种畜厂张艳范</v>
          </cell>
          <cell r="F88241" t="str">
            <v>4.73</v>
          </cell>
        </row>
        <row r="88242">
          <cell r="E88242" t="str">
            <v>红土种畜厂刘淑艳</v>
          </cell>
          <cell r="F88242" t="str">
            <v>4</v>
          </cell>
        </row>
        <row r="88243">
          <cell r="E88243" t="str">
            <v>红土种畜厂管秀侠</v>
          </cell>
          <cell r="F88243" t="str">
            <v>6.27</v>
          </cell>
        </row>
        <row r="88244">
          <cell r="E88244" t="str">
            <v>红土种畜厂丁世娟</v>
          </cell>
          <cell r="F88244" t="str">
            <v>3.98</v>
          </cell>
        </row>
        <row r="88245">
          <cell r="E88245" t="str">
            <v>红土种畜厂高宇环</v>
          </cell>
          <cell r="F88245" t="str">
            <v>4.25</v>
          </cell>
        </row>
        <row r="88246">
          <cell r="E88246" t="str">
            <v>红土种畜厂管建伟</v>
          </cell>
          <cell r="F88246" t="str">
            <v>5.82</v>
          </cell>
        </row>
        <row r="88247">
          <cell r="E88247" t="str">
            <v>红土种畜厂鲁殿胜</v>
          </cell>
          <cell r="F88247" t="str">
            <v>5.99</v>
          </cell>
        </row>
        <row r="88248">
          <cell r="E88248" t="str">
            <v>红土种畜厂邓永辉</v>
          </cell>
          <cell r="F88248" t="str">
            <v>4.16</v>
          </cell>
        </row>
        <row r="88249">
          <cell r="E88249" t="str">
            <v>红土种畜厂贾振义</v>
          </cell>
          <cell r="F88249" t="str">
            <v>4.04</v>
          </cell>
        </row>
        <row r="88250">
          <cell r="E88250" t="str">
            <v>红土种畜厂任继伟</v>
          </cell>
          <cell r="F88250" t="str">
            <v>4.3</v>
          </cell>
        </row>
        <row r="88251">
          <cell r="E88251" t="str">
            <v>红土种畜厂姜彦</v>
          </cell>
          <cell r="F88251" t="str">
            <v>5.8</v>
          </cell>
        </row>
        <row r="88252">
          <cell r="E88252" t="str">
            <v>红土种畜厂杨华山</v>
          </cell>
          <cell r="F88252" t="str">
            <v>4.48</v>
          </cell>
        </row>
        <row r="88253">
          <cell r="E88253" t="str">
            <v>红土种畜厂赵静</v>
          </cell>
          <cell r="F88253" t="str">
            <v>4.42</v>
          </cell>
        </row>
        <row r="88254">
          <cell r="E88254" t="str">
            <v>红土种畜厂刘金杰</v>
          </cell>
          <cell r="F88254" t="str">
            <v>4.03</v>
          </cell>
        </row>
        <row r="88255">
          <cell r="E88255" t="str">
            <v>红土种畜厂贾振伟</v>
          </cell>
          <cell r="F88255" t="str">
            <v>4.01</v>
          </cell>
        </row>
        <row r="88256">
          <cell r="E88256" t="str">
            <v>红土种畜厂张丽英</v>
          </cell>
          <cell r="F88256" t="str">
            <v>4.2</v>
          </cell>
        </row>
        <row r="88257">
          <cell r="E88257" t="str">
            <v>红土种畜厂徐凤军</v>
          </cell>
          <cell r="F88257" t="str">
            <v>35.8</v>
          </cell>
        </row>
        <row r="88258">
          <cell r="E88258" t="str">
            <v>红土种畜厂赵颖</v>
          </cell>
          <cell r="F88258" t="str">
            <v>4.19</v>
          </cell>
        </row>
        <row r="88259">
          <cell r="E88259" t="str">
            <v>红土种畜厂刘梦娟</v>
          </cell>
          <cell r="F88259" t="str">
            <v>4.09</v>
          </cell>
        </row>
        <row r="88260">
          <cell r="E88260" t="str">
            <v>红土种畜厂王占军</v>
          </cell>
          <cell r="F88260" t="str">
            <v>4.07</v>
          </cell>
        </row>
        <row r="88261">
          <cell r="E88261" t="str">
            <v>红土种畜厂赵明山</v>
          </cell>
          <cell r="F88261" t="str">
            <v>4.02</v>
          </cell>
        </row>
        <row r="88262">
          <cell r="E88262" t="str">
            <v>红土种畜厂曾昭忱</v>
          </cell>
          <cell r="F88262" t="str">
            <v>3.94</v>
          </cell>
        </row>
        <row r="88263">
          <cell r="E88263" t="str">
            <v>红土种畜厂苗春权</v>
          </cell>
          <cell r="F88263" t="str">
            <v>5.9</v>
          </cell>
        </row>
        <row r="88264">
          <cell r="E88264" t="str">
            <v>红土种畜厂鲁会彬</v>
          </cell>
          <cell r="F88264" t="str">
            <v>4.05</v>
          </cell>
        </row>
        <row r="88265">
          <cell r="E88265" t="str">
            <v>红土种畜厂管建平</v>
          </cell>
          <cell r="F88265" t="str">
            <v>4.03</v>
          </cell>
        </row>
        <row r="88266">
          <cell r="E88266" t="str">
            <v>红土种畜厂许福生</v>
          </cell>
          <cell r="F88266" t="str">
            <v>4.4</v>
          </cell>
        </row>
        <row r="88267">
          <cell r="E88267" t="str">
            <v>红土种畜厂高宇翔</v>
          </cell>
          <cell r="F88267" t="str">
            <v>6</v>
          </cell>
        </row>
        <row r="88268">
          <cell r="E88268" t="str">
            <v>红土种畜厂高艳浮</v>
          </cell>
          <cell r="F88268" t="str">
            <v>4.09</v>
          </cell>
        </row>
        <row r="88269">
          <cell r="E88269" t="str">
            <v>红土种畜厂杨景奎</v>
          </cell>
          <cell r="F88269" t="str">
            <v>5.1</v>
          </cell>
        </row>
        <row r="88270">
          <cell r="E88270" t="str">
            <v>红土种畜厂宋会武</v>
          </cell>
          <cell r="F88270" t="str">
            <v>4</v>
          </cell>
        </row>
        <row r="88271">
          <cell r="E88271" t="str">
            <v>红土种畜厂苗桂凤</v>
          </cell>
          <cell r="F88271" t="str">
            <v>4.06</v>
          </cell>
        </row>
        <row r="88272">
          <cell r="E88272" t="str">
            <v>红土种畜厂赵淑英</v>
          </cell>
          <cell r="F88272" t="str">
            <v>42.7</v>
          </cell>
        </row>
        <row r="88273">
          <cell r="E88273" t="str">
            <v>红土种畜厂曾昭伟</v>
          </cell>
          <cell r="F88273" t="str">
            <v>4.02</v>
          </cell>
        </row>
        <row r="88274">
          <cell r="E88274" t="str">
            <v>红土种畜厂徐凤艳</v>
          </cell>
          <cell r="F88274" t="str">
            <v>3.98</v>
          </cell>
        </row>
        <row r="88275">
          <cell r="E88275" t="str">
            <v>红土种畜厂杨景文</v>
          </cell>
          <cell r="F88275" t="str">
            <v>4.28</v>
          </cell>
        </row>
        <row r="88276">
          <cell r="E88276" t="str">
            <v>红土种畜厂亢连志</v>
          </cell>
          <cell r="F88276" t="str">
            <v>5.76</v>
          </cell>
        </row>
        <row r="88277">
          <cell r="E88277" t="str">
            <v>红土种畜厂杨春山</v>
          </cell>
          <cell r="F88277" t="str">
            <v>4.25</v>
          </cell>
        </row>
        <row r="88278">
          <cell r="E88278" t="str">
            <v>红土种畜厂付华</v>
          </cell>
          <cell r="F88278" t="str">
            <v>4.33</v>
          </cell>
        </row>
        <row r="88279">
          <cell r="E88279" t="str">
            <v>红土种畜厂刘金波</v>
          </cell>
          <cell r="F88279" t="str">
            <v>4.54</v>
          </cell>
        </row>
        <row r="88280">
          <cell r="E88280" t="str">
            <v>红土种畜厂张复新</v>
          </cell>
          <cell r="F88280" t="str">
            <v>5.74</v>
          </cell>
        </row>
        <row r="88281">
          <cell r="E88281" t="str">
            <v>红土种畜厂曾昭丽</v>
          </cell>
          <cell r="F88281" t="str">
            <v>45.58</v>
          </cell>
        </row>
        <row r="88282">
          <cell r="E88282" t="str">
            <v>红土种畜厂马立军</v>
          </cell>
          <cell r="F88282" t="str">
            <v>4</v>
          </cell>
        </row>
        <row r="88283">
          <cell r="E88283" t="str">
            <v>红土种畜厂赵英</v>
          </cell>
          <cell r="F88283" t="str">
            <v>4.27</v>
          </cell>
        </row>
        <row r="88284">
          <cell r="E88284" t="str">
            <v>红土种畜厂张复元</v>
          </cell>
          <cell r="F88284" t="str">
            <v>6.01</v>
          </cell>
        </row>
        <row r="88285">
          <cell r="E88285" t="str">
            <v>红土种畜厂李志义</v>
          </cell>
          <cell r="F88285" t="str">
            <v>4.1</v>
          </cell>
        </row>
        <row r="88286">
          <cell r="E88286" t="str">
            <v>红土种畜厂鲁建伟</v>
          </cell>
          <cell r="F88286" t="str">
            <v>4</v>
          </cell>
        </row>
        <row r="88287">
          <cell r="E88287" t="str">
            <v>红土种畜厂王雅芝</v>
          </cell>
          <cell r="F88287" t="str">
            <v>6.19</v>
          </cell>
        </row>
        <row r="88288">
          <cell r="E88288" t="str">
            <v>红土种畜厂任宏伟</v>
          </cell>
          <cell r="F88288" t="str">
            <v>36.4</v>
          </cell>
        </row>
        <row r="88289">
          <cell r="E88289" t="str">
            <v>红土种畜厂康国凤</v>
          </cell>
          <cell r="F88289" t="str">
            <v>33.8</v>
          </cell>
        </row>
        <row r="88290">
          <cell r="E88290" t="str">
            <v>红土种畜厂郭景峰</v>
          </cell>
          <cell r="F88290" t="str">
            <v>4.54</v>
          </cell>
        </row>
        <row r="88291">
          <cell r="E88291" t="str">
            <v>红土种畜厂丁铁林</v>
          </cell>
          <cell r="F88291" t="str">
            <v>5.64</v>
          </cell>
        </row>
        <row r="88292">
          <cell r="E88292" t="str">
            <v>红土种畜厂任英伟</v>
          </cell>
          <cell r="F88292" t="str">
            <v>8.44</v>
          </cell>
        </row>
        <row r="88293">
          <cell r="E88293" t="str">
            <v>红土种畜厂刘金萍</v>
          </cell>
          <cell r="F88293" t="str">
            <v>4.08</v>
          </cell>
        </row>
        <row r="88294">
          <cell r="E88294" t="str">
            <v>红土种畜厂苏文军</v>
          </cell>
          <cell r="F88294" t="str">
            <v>8.72</v>
          </cell>
        </row>
        <row r="88295">
          <cell r="E88295" t="str">
            <v>红土种畜厂亢文革</v>
          </cell>
          <cell r="F88295" t="str">
            <v>4.35</v>
          </cell>
        </row>
        <row r="88296">
          <cell r="E88296" t="str">
            <v>红土种畜厂杨宏旭</v>
          </cell>
          <cell r="F88296" t="str">
            <v>29.91</v>
          </cell>
        </row>
        <row r="88297">
          <cell r="E88297" t="str">
            <v>红土种畜厂邓荣华</v>
          </cell>
          <cell r="F88297" t="str">
            <v>4.05</v>
          </cell>
        </row>
        <row r="88298">
          <cell r="E88298" t="str">
            <v>红土种畜厂杨景和</v>
          </cell>
          <cell r="F88298" t="str">
            <v>5.4</v>
          </cell>
        </row>
        <row r="88299">
          <cell r="E88299" t="str">
            <v>红土种畜厂刘淑英</v>
          </cell>
          <cell r="F88299" t="str">
            <v>4.02</v>
          </cell>
        </row>
        <row r="88300">
          <cell r="E88300" t="str">
            <v>红土种畜厂王占英</v>
          </cell>
          <cell r="F88300" t="str">
            <v>4.03</v>
          </cell>
        </row>
        <row r="88301">
          <cell r="E88301" t="str">
            <v>红土种畜厂刘淑香</v>
          </cell>
          <cell r="F88301" t="str">
            <v>4.26</v>
          </cell>
        </row>
        <row r="88302">
          <cell r="E88302" t="str">
            <v>红土种畜厂亢连信</v>
          </cell>
          <cell r="F88302" t="str">
            <v>4.24</v>
          </cell>
        </row>
        <row r="88303">
          <cell r="E88303" t="str">
            <v>红土种畜厂何喜峰</v>
          </cell>
          <cell r="F88303" t="str">
            <v>4.48</v>
          </cell>
        </row>
        <row r="88304">
          <cell r="E88304" t="str">
            <v>法库县种禽厂刘连铎</v>
          </cell>
          <cell r="F88304" t="str">
            <v>200</v>
          </cell>
        </row>
        <row r="88305">
          <cell r="E88305" t="str">
            <v>苏家堡王福生</v>
          </cell>
          <cell r="F88305" t="str">
            <v>36.6</v>
          </cell>
        </row>
        <row r="88306">
          <cell r="E88306" t="str">
            <v>苏家堡褚玉武</v>
          </cell>
          <cell r="F88306" t="str">
            <v>16.72</v>
          </cell>
        </row>
        <row r="88307">
          <cell r="E88307" t="str">
            <v>苏家堡李桂英</v>
          </cell>
          <cell r="F88307" t="str">
            <v>24.63</v>
          </cell>
        </row>
        <row r="88308">
          <cell r="E88308" t="str">
            <v>苏家堡刘军</v>
          </cell>
          <cell r="F88308" t="str">
            <v>29.74</v>
          </cell>
        </row>
        <row r="88309">
          <cell r="E88309" t="str">
            <v>苏家堡褚玉财</v>
          </cell>
          <cell r="F88309" t="str">
            <v>5.9</v>
          </cell>
        </row>
        <row r="88310">
          <cell r="E88310" t="str">
            <v>苏家堡王春</v>
          </cell>
          <cell r="F88310" t="str">
            <v>23.4</v>
          </cell>
        </row>
        <row r="88311">
          <cell r="E88311" t="str">
            <v>苏家堡张明柱</v>
          </cell>
          <cell r="F88311" t="str">
            <v>37.09</v>
          </cell>
        </row>
        <row r="88312">
          <cell r="E88312" t="str">
            <v>苏家堡褚玉友</v>
          </cell>
          <cell r="F88312" t="str">
            <v>15.12</v>
          </cell>
        </row>
        <row r="88313">
          <cell r="E88313" t="str">
            <v>苏家堡梁宝满</v>
          </cell>
          <cell r="F88313" t="str">
            <v>21.4</v>
          </cell>
        </row>
        <row r="88314">
          <cell r="E88314" t="str">
            <v>苏家堡褚明春</v>
          </cell>
          <cell r="F88314" t="str">
            <v>26.6</v>
          </cell>
        </row>
        <row r="88315">
          <cell r="E88315" t="str">
            <v>苏家堡李艳梅</v>
          </cell>
          <cell r="F88315" t="str">
            <v>20.54</v>
          </cell>
        </row>
        <row r="88316">
          <cell r="E88316" t="str">
            <v>苏家堡毛忠利</v>
          </cell>
          <cell r="F88316" t="str">
            <v>31.32</v>
          </cell>
        </row>
        <row r="88317">
          <cell r="E88317" t="str">
            <v>苏家堡梁洪兵</v>
          </cell>
          <cell r="F88317" t="str">
            <v>41.96</v>
          </cell>
        </row>
        <row r="88318">
          <cell r="E88318" t="str">
            <v>苏家堡冯利龙</v>
          </cell>
          <cell r="F88318" t="str">
            <v>30.1</v>
          </cell>
        </row>
        <row r="88319">
          <cell r="E88319" t="str">
            <v>苏家堡梁保全</v>
          </cell>
          <cell r="F88319" t="str">
            <v>17.84</v>
          </cell>
        </row>
        <row r="88320">
          <cell r="E88320" t="str">
            <v>苏家堡王文生</v>
          </cell>
          <cell r="F88320" t="str">
            <v>21.6</v>
          </cell>
        </row>
        <row r="88321">
          <cell r="E88321" t="str">
            <v>苏家堡马洪利</v>
          </cell>
          <cell r="F88321" t="str">
            <v>26.34</v>
          </cell>
        </row>
        <row r="88322">
          <cell r="E88322" t="str">
            <v>苏家堡梁文阁</v>
          </cell>
          <cell r="F88322" t="str">
            <v>32</v>
          </cell>
        </row>
        <row r="88323">
          <cell r="E88323" t="str">
            <v>苏家堡李君</v>
          </cell>
          <cell r="F88323" t="str">
            <v>40</v>
          </cell>
        </row>
        <row r="88324">
          <cell r="E88324" t="str">
            <v>苏家堡夏英华</v>
          </cell>
          <cell r="F88324" t="str">
            <v>25.49</v>
          </cell>
        </row>
        <row r="88325">
          <cell r="E88325" t="str">
            <v>苏家堡梁启明</v>
          </cell>
          <cell r="F88325" t="str">
            <v>33.33</v>
          </cell>
        </row>
        <row r="88326">
          <cell r="E88326" t="str">
            <v>苏家堡褚明江</v>
          </cell>
          <cell r="F88326" t="str">
            <v>19.86</v>
          </cell>
        </row>
        <row r="88327">
          <cell r="E88327" t="str">
            <v>苏家堡梁宝兰</v>
          </cell>
          <cell r="F88327" t="str">
            <v>20.45</v>
          </cell>
        </row>
        <row r="88328">
          <cell r="E88328" t="str">
            <v>苏家堡马洪国</v>
          </cell>
          <cell r="F88328" t="str">
            <v>29.75</v>
          </cell>
        </row>
        <row r="88329">
          <cell r="E88329" t="str">
            <v>苏家堡钟殿洪</v>
          </cell>
          <cell r="F88329" t="str">
            <v>27.18</v>
          </cell>
        </row>
        <row r="88330">
          <cell r="E88330" t="str">
            <v>苏家堡王春荣</v>
          </cell>
          <cell r="F88330" t="str">
            <v>29</v>
          </cell>
        </row>
        <row r="88331">
          <cell r="E88331" t="str">
            <v>苏家堡钟殿英</v>
          </cell>
          <cell r="F88331" t="str">
            <v>28.62</v>
          </cell>
        </row>
        <row r="88332">
          <cell r="E88332" t="str">
            <v>苏家堡薛长双</v>
          </cell>
          <cell r="F88332" t="str">
            <v>30.02</v>
          </cell>
        </row>
        <row r="88333">
          <cell r="E88333" t="str">
            <v>苏家堡王玉学</v>
          </cell>
          <cell r="F88333" t="str">
            <v>12.8</v>
          </cell>
        </row>
        <row r="88334">
          <cell r="E88334" t="str">
            <v>苏家堡韩英</v>
          </cell>
          <cell r="F88334" t="str">
            <v>31.72</v>
          </cell>
        </row>
        <row r="88335">
          <cell r="E88335" t="str">
            <v>苏家堡宋绍刚</v>
          </cell>
          <cell r="F88335" t="str">
            <v>32.64</v>
          </cell>
        </row>
        <row r="88336">
          <cell r="E88336" t="str">
            <v>苏家堡钟殿军</v>
          </cell>
          <cell r="F88336" t="str">
            <v>26.78</v>
          </cell>
        </row>
        <row r="88337">
          <cell r="E88337" t="str">
            <v>苏家堡孙洪印</v>
          </cell>
          <cell r="F88337" t="str">
            <v>23.21</v>
          </cell>
        </row>
        <row r="88338">
          <cell r="E88338" t="str">
            <v>苏家堡郭成双</v>
          </cell>
          <cell r="F88338" t="str">
            <v>23.73</v>
          </cell>
        </row>
        <row r="88339">
          <cell r="E88339" t="str">
            <v>苏家堡窦洪伟</v>
          </cell>
          <cell r="F88339" t="str">
            <v>23.66</v>
          </cell>
        </row>
        <row r="88340">
          <cell r="E88340" t="str">
            <v>苏家堡窦维光</v>
          </cell>
          <cell r="F88340" t="str">
            <v>32.64</v>
          </cell>
        </row>
        <row r="88341">
          <cell r="E88341" t="str">
            <v>苏家堡王广志</v>
          </cell>
          <cell r="F88341" t="str">
            <v>36.16</v>
          </cell>
        </row>
        <row r="88342">
          <cell r="E88342" t="str">
            <v>苏家堡梁保光</v>
          </cell>
          <cell r="F88342" t="str">
            <v>18.4</v>
          </cell>
        </row>
        <row r="88343">
          <cell r="E88343" t="str">
            <v>苏家堡王福洪</v>
          </cell>
          <cell r="F88343" t="str">
            <v>43.31</v>
          </cell>
        </row>
        <row r="88344">
          <cell r="E88344" t="str">
            <v>苏家堡张福俊</v>
          </cell>
          <cell r="F88344" t="str">
            <v>18.79</v>
          </cell>
        </row>
        <row r="88345">
          <cell r="E88345" t="str">
            <v>苏家堡张福军</v>
          </cell>
          <cell r="F88345" t="str">
            <v>10.02</v>
          </cell>
        </row>
        <row r="88346">
          <cell r="E88346" t="str">
            <v>苏家堡张福顺</v>
          </cell>
          <cell r="F88346" t="str">
            <v>12.66</v>
          </cell>
        </row>
        <row r="88347">
          <cell r="E88347" t="str">
            <v>苏家堡王群英</v>
          </cell>
          <cell r="F88347" t="str">
            <v>16.35</v>
          </cell>
        </row>
        <row r="88348">
          <cell r="E88348" t="str">
            <v>苏家堡褚明昌</v>
          </cell>
          <cell r="F88348" t="str">
            <v>17.18</v>
          </cell>
        </row>
        <row r="88349">
          <cell r="E88349" t="str">
            <v>苏家堡褚玉强</v>
          </cell>
          <cell r="F88349" t="str">
            <v>20.92</v>
          </cell>
        </row>
        <row r="88350">
          <cell r="E88350" t="str">
            <v>苏家堡王振忠</v>
          </cell>
          <cell r="F88350" t="str">
            <v>17.28</v>
          </cell>
        </row>
        <row r="88351">
          <cell r="E88351" t="str">
            <v>苏家堡王念信</v>
          </cell>
          <cell r="F88351" t="str">
            <v>13.4</v>
          </cell>
        </row>
        <row r="88352">
          <cell r="E88352" t="str">
            <v>苏家堡褚明河</v>
          </cell>
          <cell r="F88352" t="str">
            <v>16.11</v>
          </cell>
        </row>
        <row r="88353">
          <cell r="E88353" t="str">
            <v>苏家堡王福江</v>
          </cell>
          <cell r="F88353" t="str">
            <v>9.95</v>
          </cell>
        </row>
        <row r="88354">
          <cell r="E88354" t="str">
            <v>苏家堡齐凤琴</v>
          </cell>
          <cell r="F88354" t="str">
            <v>29.15</v>
          </cell>
        </row>
        <row r="88355">
          <cell r="E88355" t="str">
            <v>苏家堡王福忱</v>
          </cell>
          <cell r="F88355" t="str">
            <v>14.73</v>
          </cell>
        </row>
        <row r="88356">
          <cell r="E88356" t="str">
            <v>苏家堡杨翠香</v>
          </cell>
          <cell r="F88356" t="str">
            <v>5.45</v>
          </cell>
        </row>
        <row r="88357">
          <cell r="E88357" t="str">
            <v>苏家堡褚玉忱</v>
          </cell>
          <cell r="F88357" t="str">
            <v>20.2</v>
          </cell>
        </row>
        <row r="88358">
          <cell r="E88358" t="str">
            <v>苏家堡王振明</v>
          </cell>
          <cell r="F88358" t="str">
            <v>10.9</v>
          </cell>
        </row>
        <row r="88359">
          <cell r="E88359" t="str">
            <v>苏家堡褚玉刚</v>
          </cell>
          <cell r="F88359" t="str">
            <v>20.2</v>
          </cell>
        </row>
        <row r="88360">
          <cell r="E88360" t="str">
            <v>苏家堡褚玉斌</v>
          </cell>
          <cell r="F88360" t="str">
            <v>8.27</v>
          </cell>
        </row>
        <row r="88361">
          <cell r="E88361" t="str">
            <v>苏家堡褚明海</v>
          </cell>
          <cell r="F88361" t="str">
            <v>14.38</v>
          </cell>
        </row>
        <row r="88362">
          <cell r="E88362" t="str">
            <v>苏家堡王福仁</v>
          </cell>
          <cell r="F88362" t="str">
            <v>21.75</v>
          </cell>
        </row>
        <row r="88363">
          <cell r="E88363" t="str">
            <v>苏家堡褚明山</v>
          </cell>
          <cell r="F88363" t="str">
            <v>23.39</v>
          </cell>
        </row>
        <row r="88364">
          <cell r="E88364" t="str">
            <v>苏家堡王桂文</v>
          </cell>
          <cell r="F88364" t="str">
            <v>23.74</v>
          </cell>
        </row>
        <row r="88365">
          <cell r="E88365" t="str">
            <v>苏家堡张福贵</v>
          </cell>
          <cell r="F88365" t="str">
            <v>3</v>
          </cell>
        </row>
        <row r="88366">
          <cell r="E88366" t="str">
            <v>苏家堡王峰</v>
          </cell>
          <cell r="F88366" t="str">
            <v>1</v>
          </cell>
        </row>
        <row r="88367">
          <cell r="E88367" t="str">
            <v>苏家堡王伟</v>
          </cell>
          <cell r="F88367" t="str">
            <v>18.61</v>
          </cell>
        </row>
        <row r="88368">
          <cell r="E88368" t="str">
            <v>苏家堡刘艳华</v>
          </cell>
          <cell r="F88368" t="str">
            <v>11.85</v>
          </cell>
        </row>
        <row r="88369">
          <cell r="E88369" t="str">
            <v>苏家堡褚明生</v>
          </cell>
          <cell r="F88369" t="str">
            <v>13.18</v>
          </cell>
        </row>
        <row r="88370">
          <cell r="E88370" t="str">
            <v>苏家堡褚明利</v>
          </cell>
          <cell r="F88370" t="str">
            <v>22.8</v>
          </cell>
        </row>
        <row r="88371">
          <cell r="E88371" t="str">
            <v>苏家堡褚明泉</v>
          </cell>
          <cell r="F88371" t="str">
            <v>15.82</v>
          </cell>
        </row>
        <row r="88372">
          <cell r="E88372" t="str">
            <v>苏家堡王育红</v>
          </cell>
          <cell r="F88372" t="str">
            <v>17.14</v>
          </cell>
        </row>
        <row r="88373">
          <cell r="E88373" t="str">
            <v>苏家堡褚玉福</v>
          </cell>
          <cell r="F88373" t="str">
            <v>35.04</v>
          </cell>
        </row>
        <row r="88374">
          <cell r="E88374" t="str">
            <v>苏家堡张明生</v>
          </cell>
          <cell r="F88374" t="str">
            <v>8.1</v>
          </cell>
        </row>
        <row r="88375">
          <cell r="E88375" t="str">
            <v>苏家堡刘荣洁</v>
          </cell>
          <cell r="F88375" t="str">
            <v>21.67</v>
          </cell>
        </row>
        <row r="88376">
          <cell r="E88376" t="str">
            <v>苏家堡王福杰</v>
          </cell>
          <cell r="F88376" t="str">
            <v>6.14</v>
          </cell>
        </row>
        <row r="88377">
          <cell r="E88377" t="str">
            <v>苏家堡王福忠</v>
          </cell>
          <cell r="F88377" t="str">
            <v>12.04</v>
          </cell>
        </row>
        <row r="88378">
          <cell r="E88378" t="str">
            <v>苏家堡张俊国</v>
          </cell>
          <cell r="F88378" t="str">
            <v>1.19</v>
          </cell>
        </row>
        <row r="88379">
          <cell r="E88379" t="str">
            <v>苏家堡张俊伟</v>
          </cell>
          <cell r="F88379" t="str">
            <v>8.51</v>
          </cell>
        </row>
        <row r="88380">
          <cell r="E88380" t="str">
            <v>苏家堡王福胜</v>
          </cell>
          <cell r="F88380" t="str">
            <v>27.14</v>
          </cell>
        </row>
        <row r="88381">
          <cell r="E88381" t="str">
            <v>苏家堡刘海</v>
          </cell>
          <cell r="F88381" t="str">
            <v>7.65</v>
          </cell>
        </row>
        <row r="88382">
          <cell r="E88382" t="str">
            <v>苏家堡王国银</v>
          </cell>
          <cell r="F88382" t="str">
            <v>3.4</v>
          </cell>
        </row>
        <row r="88383">
          <cell r="E88383" t="str">
            <v>苏家堡王宏艳</v>
          </cell>
          <cell r="F88383" t="str">
            <v>12.34</v>
          </cell>
        </row>
        <row r="88384">
          <cell r="E88384" t="str">
            <v>苏家堡刘彩凤</v>
          </cell>
          <cell r="F88384" t="str">
            <v>8.53</v>
          </cell>
        </row>
        <row r="88385">
          <cell r="E88385" t="str">
            <v>苏家堡闫海春</v>
          </cell>
          <cell r="F88385" t="str">
            <v>34.3</v>
          </cell>
        </row>
        <row r="88386">
          <cell r="E88386" t="str">
            <v>苏家堡张志超</v>
          </cell>
          <cell r="F88386" t="str">
            <v>26.14</v>
          </cell>
        </row>
        <row r="88387">
          <cell r="E88387" t="str">
            <v>苏家堡冯俊武</v>
          </cell>
          <cell r="F88387" t="str">
            <v>14.7</v>
          </cell>
        </row>
        <row r="88388">
          <cell r="E88388" t="str">
            <v>苏家堡任伟</v>
          </cell>
          <cell r="F88388" t="str">
            <v>16.4</v>
          </cell>
        </row>
        <row r="88389">
          <cell r="E88389" t="str">
            <v>苏家堡梁保志</v>
          </cell>
          <cell r="F88389" t="str">
            <v>21.6</v>
          </cell>
        </row>
        <row r="88390">
          <cell r="E88390" t="str">
            <v>苏家堡蒋海洲</v>
          </cell>
          <cell r="F88390" t="str">
            <v>13.9</v>
          </cell>
        </row>
        <row r="88391">
          <cell r="E88391" t="str">
            <v>苏家堡王淑清</v>
          </cell>
          <cell r="F88391" t="str">
            <v>14.4</v>
          </cell>
        </row>
        <row r="88392">
          <cell r="E88392" t="str">
            <v>苏家堡毛中生</v>
          </cell>
          <cell r="F88392" t="str">
            <v>15.96</v>
          </cell>
        </row>
        <row r="88393">
          <cell r="E88393" t="str">
            <v>苏家堡马洪君</v>
          </cell>
          <cell r="F88393" t="str">
            <v>20.7</v>
          </cell>
        </row>
        <row r="88394">
          <cell r="E88394" t="str">
            <v>苏家堡马帅</v>
          </cell>
          <cell r="F88394" t="str">
            <v>20.74</v>
          </cell>
        </row>
        <row r="88395">
          <cell r="E88395" t="str">
            <v>苏家堡薛国红</v>
          </cell>
          <cell r="F88395" t="str">
            <v>20.9</v>
          </cell>
        </row>
        <row r="88396">
          <cell r="E88396" t="str">
            <v>苏家堡冯立新</v>
          </cell>
          <cell r="F88396" t="str">
            <v>21.24</v>
          </cell>
        </row>
        <row r="88397">
          <cell r="E88397" t="str">
            <v>苏家堡张德全</v>
          </cell>
          <cell r="F88397" t="str">
            <v>27.05</v>
          </cell>
        </row>
        <row r="88398">
          <cell r="E88398" t="str">
            <v>苏家堡刘金汉</v>
          </cell>
          <cell r="F88398" t="str">
            <v>13.3</v>
          </cell>
        </row>
        <row r="88399">
          <cell r="E88399" t="str">
            <v>苏家堡于连生</v>
          </cell>
          <cell r="F88399" t="str">
            <v>18.94</v>
          </cell>
        </row>
        <row r="88400">
          <cell r="E88400" t="str">
            <v>苏家堡刘恩祥</v>
          </cell>
          <cell r="F88400" t="str">
            <v>18.3</v>
          </cell>
        </row>
        <row r="88401">
          <cell r="E88401" t="str">
            <v>苏家堡毛中国</v>
          </cell>
          <cell r="F88401" t="str">
            <v>36.3</v>
          </cell>
        </row>
        <row r="88402">
          <cell r="E88402" t="str">
            <v>苏家堡袁忠甲</v>
          </cell>
          <cell r="F88402" t="str">
            <v>9.8</v>
          </cell>
        </row>
        <row r="88403">
          <cell r="E88403" t="str">
            <v>苏家堡袁忠伟</v>
          </cell>
          <cell r="F88403" t="str">
            <v>7.52</v>
          </cell>
        </row>
        <row r="88404">
          <cell r="E88404" t="str">
            <v>苏家堡王桂芝</v>
          </cell>
          <cell r="F88404" t="str">
            <v>22.9</v>
          </cell>
        </row>
        <row r="88405">
          <cell r="E88405" t="str">
            <v>苏家堡梁文杰</v>
          </cell>
          <cell r="F88405" t="str">
            <v>37.4</v>
          </cell>
        </row>
        <row r="88406">
          <cell r="E88406" t="str">
            <v>苏家堡梁保金</v>
          </cell>
          <cell r="F88406" t="str">
            <v>16.5</v>
          </cell>
        </row>
        <row r="88407">
          <cell r="E88407" t="str">
            <v>苏家堡梁宝印</v>
          </cell>
          <cell r="F88407" t="str">
            <v>32.3</v>
          </cell>
        </row>
        <row r="88408">
          <cell r="E88408" t="str">
            <v>苏家堡冯立国</v>
          </cell>
          <cell r="F88408" t="str">
            <v>14.7</v>
          </cell>
        </row>
        <row r="88409">
          <cell r="E88409" t="str">
            <v>苏家堡刘汗淇</v>
          </cell>
          <cell r="F88409" t="str">
            <v>9.8</v>
          </cell>
        </row>
        <row r="88410">
          <cell r="E88410" t="str">
            <v>苏家堡禇玉娥</v>
          </cell>
          <cell r="F88410" t="str">
            <v>4.9</v>
          </cell>
        </row>
        <row r="88411">
          <cell r="E88411" t="str">
            <v>苏家堡李桂臣</v>
          </cell>
          <cell r="F88411" t="str">
            <v>25.75</v>
          </cell>
        </row>
        <row r="88412">
          <cell r="E88412" t="str">
            <v>苏家堡张君</v>
          </cell>
          <cell r="F88412" t="str">
            <v>50.1</v>
          </cell>
        </row>
        <row r="88413">
          <cell r="E88413" t="str">
            <v>苏家堡梁文满</v>
          </cell>
          <cell r="F88413" t="str">
            <v>48</v>
          </cell>
        </row>
        <row r="88414">
          <cell r="E88414" t="str">
            <v>苏家堡李方成</v>
          </cell>
          <cell r="F88414" t="str">
            <v>24</v>
          </cell>
        </row>
        <row r="88415">
          <cell r="E88415" t="str">
            <v>苏家堡张秀清</v>
          </cell>
          <cell r="F88415" t="str">
            <v>32</v>
          </cell>
        </row>
        <row r="88416">
          <cell r="E88416" t="str">
            <v>苏家堡梁文刚</v>
          </cell>
          <cell r="F88416" t="str">
            <v>27.35</v>
          </cell>
        </row>
        <row r="88417">
          <cell r="E88417" t="str">
            <v>苏家堡王永智</v>
          </cell>
          <cell r="F88417" t="str">
            <v>40</v>
          </cell>
        </row>
        <row r="88418">
          <cell r="E88418" t="str">
            <v>苏家堡梁文专</v>
          </cell>
          <cell r="F88418" t="str">
            <v>49.65</v>
          </cell>
        </row>
        <row r="88419">
          <cell r="E88419" t="str">
            <v>苏家堡李国</v>
          </cell>
          <cell r="F88419" t="str">
            <v>32</v>
          </cell>
        </row>
        <row r="88420">
          <cell r="E88420" t="str">
            <v>苏家堡李景新</v>
          </cell>
          <cell r="F88420" t="str">
            <v>8</v>
          </cell>
        </row>
        <row r="88421">
          <cell r="E88421" t="str">
            <v>苏家堡王丽艳</v>
          </cell>
          <cell r="F88421" t="str">
            <v>35.25</v>
          </cell>
        </row>
        <row r="88422">
          <cell r="E88422" t="str">
            <v>苏家堡梁保峰</v>
          </cell>
          <cell r="F88422" t="str">
            <v>12</v>
          </cell>
        </row>
        <row r="88423">
          <cell r="E88423" t="str">
            <v>苏家堡梁保清</v>
          </cell>
          <cell r="F88423" t="str">
            <v>12</v>
          </cell>
        </row>
        <row r="88424">
          <cell r="E88424" t="str">
            <v>苏家堡梁哲语</v>
          </cell>
          <cell r="F88424" t="str">
            <v>12</v>
          </cell>
        </row>
        <row r="88425">
          <cell r="E88425" t="str">
            <v>苏家堡郭侨</v>
          </cell>
          <cell r="F88425" t="str">
            <v>3.36</v>
          </cell>
        </row>
        <row r="88426">
          <cell r="E88426" t="str">
            <v>苏家堡陈秀梅</v>
          </cell>
          <cell r="F88426" t="str">
            <v>7.43</v>
          </cell>
        </row>
        <row r="88427">
          <cell r="E88427" t="str">
            <v>苏家堡张义</v>
          </cell>
          <cell r="F88427" t="str">
            <v>6.69</v>
          </cell>
        </row>
        <row r="88428">
          <cell r="E88428" t="str">
            <v>苏家堡王玉文</v>
          </cell>
          <cell r="F88428" t="str">
            <v>9.77</v>
          </cell>
        </row>
        <row r="88429">
          <cell r="E88429" t="str">
            <v>苏家堡高忠顺</v>
          </cell>
          <cell r="F88429" t="str">
            <v>29.57</v>
          </cell>
        </row>
        <row r="88430">
          <cell r="E88430" t="str">
            <v>苏家堡王帅宇</v>
          </cell>
          <cell r="F88430" t="str">
            <v>13.6</v>
          </cell>
        </row>
        <row r="88431">
          <cell r="E88431" t="str">
            <v>苏家堡于永江</v>
          </cell>
          <cell r="F88431" t="str">
            <v>14.4</v>
          </cell>
        </row>
        <row r="88432">
          <cell r="E88432" t="str">
            <v>苏家堡任百春</v>
          </cell>
          <cell r="F88432" t="str">
            <v>37.07</v>
          </cell>
        </row>
        <row r="88433">
          <cell r="E88433" t="str">
            <v>苏家堡陈庆春</v>
          </cell>
          <cell r="F88433" t="str">
            <v>8.32</v>
          </cell>
        </row>
        <row r="88434">
          <cell r="E88434" t="str">
            <v>苏家堡梁逃逃</v>
          </cell>
          <cell r="F88434" t="str">
            <v>15.92</v>
          </cell>
        </row>
        <row r="88435">
          <cell r="E88435" t="str">
            <v>苏家堡钟旭财</v>
          </cell>
          <cell r="F88435" t="str">
            <v>16.8</v>
          </cell>
        </row>
        <row r="88436">
          <cell r="E88436" t="str">
            <v>苏家堡马洪伟</v>
          </cell>
          <cell r="F88436" t="str">
            <v>19.19</v>
          </cell>
        </row>
        <row r="88437">
          <cell r="E88437" t="str">
            <v>苏家堡夏玉林</v>
          </cell>
          <cell r="F88437" t="str">
            <v>31.75</v>
          </cell>
        </row>
        <row r="88438">
          <cell r="E88438" t="str">
            <v>苏家堡钟旭朋</v>
          </cell>
          <cell r="F88438" t="str">
            <v>23.76</v>
          </cell>
        </row>
        <row r="88439">
          <cell r="E88439" t="str">
            <v>苏家堡钟殿武</v>
          </cell>
          <cell r="F88439" t="str">
            <v>19.14</v>
          </cell>
        </row>
        <row r="88440">
          <cell r="E88440" t="str">
            <v>苏家堡常轶</v>
          </cell>
          <cell r="F88440" t="str">
            <v>18.94</v>
          </cell>
        </row>
        <row r="88441">
          <cell r="E88441" t="str">
            <v>苏家堡管成国</v>
          </cell>
          <cell r="F88441" t="str">
            <v>16.51</v>
          </cell>
        </row>
        <row r="88442">
          <cell r="E88442" t="str">
            <v>苏家堡钟旭刚</v>
          </cell>
          <cell r="F88442" t="str">
            <v>13.94</v>
          </cell>
        </row>
        <row r="88443">
          <cell r="E88443" t="str">
            <v>苏家堡夏凤伟</v>
          </cell>
          <cell r="F88443" t="str">
            <v>15.55</v>
          </cell>
        </row>
        <row r="88444">
          <cell r="E88444" t="str">
            <v>苏家堡高连毓</v>
          </cell>
          <cell r="F88444" t="str">
            <v>16.24</v>
          </cell>
        </row>
        <row r="88445">
          <cell r="E88445" t="str">
            <v>苏家堡夏英双</v>
          </cell>
          <cell r="F88445" t="str">
            <v>14.64</v>
          </cell>
        </row>
        <row r="88446">
          <cell r="E88446" t="str">
            <v>苏家堡夏凤君</v>
          </cell>
          <cell r="F88446" t="str">
            <v>17.53</v>
          </cell>
        </row>
        <row r="88447">
          <cell r="E88447" t="str">
            <v>苏家堡夏凤忱</v>
          </cell>
          <cell r="F88447" t="str">
            <v>30.36</v>
          </cell>
        </row>
        <row r="88448">
          <cell r="E88448" t="str">
            <v>苏家堡王家权</v>
          </cell>
          <cell r="F88448" t="str">
            <v>18.44</v>
          </cell>
        </row>
        <row r="88449">
          <cell r="E88449" t="str">
            <v>苏家堡马秀荣</v>
          </cell>
          <cell r="F88449" t="str">
            <v>10.13</v>
          </cell>
        </row>
        <row r="88450">
          <cell r="E88450" t="str">
            <v>苏家堡郭淑芬</v>
          </cell>
          <cell r="F88450" t="str">
            <v>7.95</v>
          </cell>
        </row>
        <row r="88451">
          <cell r="E88451" t="str">
            <v>苏家堡夏凤轶</v>
          </cell>
          <cell r="F88451" t="str">
            <v>10.24</v>
          </cell>
        </row>
        <row r="88452">
          <cell r="E88452" t="str">
            <v>苏家堡管成民</v>
          </cell>
          <cell r="F88452" t="str">
            <v>22.04</v>
          </cell>
        </row>
        <row r="88453">
          <cell r="E88453" t="str">
            <v>苏家堡冯金石</v>
          </cell>
          <cell r="F88453" t="str">
            <v>16.31</v>
          </cell>
        </row>
        <row r="88454">
          <cell r="E88454" t="str">
            <v>苏家堡孙立民</v>
          </cell>
          <cell r="F88454" t="str">
            <v>16.34</v>
          </cell>
        </row>
        <row r="88455">
          <cell r="E88455" t="str">
            <v>苏家堡于占军</v>
          </cell>
          <cell r="F88455" t="str">
            <v>19.97</v>
          </cell>
        </row>
        <row r="88456">
          <cell r="E88456" t="str">
            <v>苏家堡梁保石</v>
          </cell>
          <cell r="F88456" t="str">
            <v>11.83</v>
          </cell>
        </row>
        <row r="88457">
          <cell r="E88457" t="str">
            <v>苏家堡王凤武</v>
          </cell>
          <cell r="F88457" t="str">
            <v>21.4</v>
          </cell>
        </row>
        <row r="88458">
          <cell r="E88458" t="str">
            <v>苏家堡金玉霞</v>
          </cell>
          <cell r="F88458" t="str">
            <v>13.88</v>
          </cell>
        </row>
        <row r="88459">
          <cell r="E88459" t="str">
            <v>苏家堡王凤义</v>
          </cell>
          <cell r="F88459" t="str">
            <v>17.4</v>
          </cell>
        </row>
        <row r="88460">
          <cell r="E88460" t="str">
            <v>苏家堡宋永富</v>
          </cell>
          <cell r="F88460" t="str">
            <v>13.28</v>
          </cell>
        </row>
        <row r="88461">
          <cell r="E88461" t="str">
            <v>苏家堡宋雪君</v>
          </cell>
          <cell r="F88461" t="str">
            <v>12.51</v>
          </cell>
        </row>
        <row r="88462">
          <cell r="E88462" t="str">
            <v>苏家堡王凤奇</v>
          </cell>
          <cell r="F88462" t="str">
            <v>22.03</v>
          </cell>
        </row>
        <row r="88463">
          <cell r="E88463" t="str">
            <v>苏家堡王永新</v>
          </cell>
          <cell r="F88463" t="str">
            <v>9.54</v>
          </cell>
        </row>
        <row r="88464">
          <cell r="E88464" t="str">
            <v>苏家堡宋永财</v>
          </cell>
          <cell r="F88464" t="str">
            <v>20.28</v>
          </cell>
        </row>
        <row r="88465">
          <cell r="E88465" t="str">
            <v>苏家堡高焕英</v>
          </cell>
          <cell r="F88465" t="str">
            <v>14.1</v>
          </cell>
        </row>
        <row r="88466">
          <cell r="E88466" t="str">
            <v>苏家堡张磊</v>
          </cell>
          <cell r="F88466" t="str">
            <v>18.06</v>
          </cell>
        </row>
        <row r="88467">
          <cell r="E88467" t="str">
            <v>苏家堡宋永文</v>
          </cell>
          <cell r="F88467" t="str">
            <v>19.08</v>
          </cell>
        </row>
        <row r="88468">
          <cell r="E88468" t="str">
            <v>苏家堡邵世平</v>
          </cell>
          <cell r="F88468" t="str">
            <v>16.86</v>
          </cell>
        </row>
        <row r="88469">
          <cell r="E88469" t="str">
            <v>苏家堡王凤文</v>
          </cell>
          <cell r="F88469" t="str">
            <v>20.3</v>
          </cell>
        </row>
        <row r="88470">
          <cell r="E88470" t="str">
            <v>苏家堡钟宝忱</v>
          </cell>
          <cell r="F88470" t="str">
            <v>16.45</v>
          </cell>
        </row>
        <row r="88471">
          <cell r="E88471" t="str">
            <v>苏家堡王凤双</v>
          </cell>
          <cell r="F88471" t="str">
            <v>15.51</v>
          </cell>
        </row>
        <row r="88472">
          <cell r="E88472" t="str">
            <v>苏家堡王玉明</v>
          </cell>
          <cell r="F88472" t="str">
            <v>21.4</v>
          </cell>
        </row>
        <row r="88473">
          <cell r="E88473" t="str">
            <v>苏家堡张俊林</v>
          </cell>
          <cell r="F88473" t="str">
            <v>22.88</v>
          </cell>
        </row>
        <row r="88474">
          <cell r="E88474" t="str">
            <v>苏家堡杨俊忱</v>
          </cell>
          <cell r="F88474" t="str">
            <v>21.96</v>
          </cell>
        </row>
        <row r="88475">
          <cell r="E88475" t="str">
            <v>苏家堡陈立新</v>
          </cell>
          <cell r="F88475" t="str">
            <v>12.16</v>
          </cell>
        </row>
        <row r="88476">
          <cell r="E88476" t="str">
            <v>苏家堡陈庆福</v>
          </cell>
          <cell r="F88476" t="str">
            <v>11.6</v>
          </cell>
        </row>
        <row r="88477">
          <cell r="E88477" t="str">
            <v>苏家堡高德保</v>
          </cell>
          <cell r="F88477" t="str">
            <v>31.3</v>
          </cell>
        </row>
        <row r="88478">
          <cell r="E88478" t="str">
            <v>苏家堡王凤仁</v>
          </cell>
          <cell r="F88478" t="str">
            <v>11.6</v>
          </cell>
        </row>
        <row r="88479">
          <cell r="E88479" t="str">
            <v>苏家堡于占武</v>
          </cell>
          <cell r="F88479" t="str">
            <v>7.47</v>
          </cell>
        </row>
        <row r="88480">
          <cell r="E88480" t="str">
            <v>苏家堡陈国彪</v>
          </cell>
          <cell r="F88480" t="str">
            <v>17.78</v>
          </cell>
        </row>
        <row r="88481">
          <cell r="E88481" t="str">
            <v>苏家堡钟殿新</v>
          </cell>
          <cell r="F88481" t="str">
            <v>17.4</v>
          </cell>
        </row>
        <row r="88482">
          <cell r="E88482" t="str">
            <v>苏家堡王娇</v>
          </cell>
          <cell r="F88482" t="str">
            <v>3.74</v>
          </cell>
        </row>
        <row r="88483">
          <cell r="E88483" t="str">
            <v>苏家堡杨俊岭</v>
          </cell>
          <cell r="F88483" t="str">
            <v>19.9</v>
          </cell>
        </row>
        <row r="88484">
          <cell r="E88484" t="str">
            <v>苏家堡王永久</v>
          </cell>
          <cell r="F88484" t="str">
            <v>12.46</v>
          </cell>
        </row>
        <row r="88485">
          <cell r="E88485" t="str">
            <v>苏家堡郭旺</v>
          </cell>
          <cell r="F88485" t="str">
            <v>11.6</v>
          </cell>
        </row>
        <row r="88486">
          <cell r="E88486" t="str">
            <v>苏家堡钟淑梅</v>
          </cell>
          <cell r="F88486" t="str">
            <v>22.28</v>
          </cell>
        </row>
        <row r="88487">
          <cell r="E88487" t="str">
            <v>苏家堡蒋海涛</v>
          </cell>
          <cell r="F88487" t="str">
            <v>18.34</v>
          </cell>
        </row>
        <row r="88488">
          <cell r="E88488" t="str">
            <v>苏家堡王福强</v>
          </cell>
          <cell r="F88488" t="str">
            <v>33.4</v>
          </cell>
        </row>
        <row r="88489">
          <cell r="E88489" t="str">
            <v>苏家堡袁啟义</v>
          </cell>
          <cell r="F88489" t="str">
            <v>33.7</v>
          </cell>
        </row>
        <row r="88490">
          <cell r="E88490" t="str">
            <v>苏家堡梁文才</v>
          </cell>
          <cell r="F88490" t="str">
            <v>14.94</v>
          </cell>
        </row>
        <row r="88491">
          <cell r="E88491" t="str">
            <v>苏家堡张凤岩</v>
          </cell>
          <cell r="F88491" t="str">
            <v>16.22</v>
          </cell>
        </row>
        <row r="88492">
          <cell r="E88492" t="str">
            <v>苏家堡雷秀春</v>
          </cell>
          <cell r="F88492" t="str">
            <v>21.44</v>
          </cell>
        </row>
        <row r="88493">
          <cell r="E88493" t="str">
            <v>苏家堡郭成国</v>
          </cell>
          <cell r="F88493" t="str">
            <v>16.7</v>
          </cell>
        </row>
        <row r="88494">
          <cell r="E88494" t="str">
            <v>苏家堡金玉山</v>
          </cell>
          <cell r="F88494" t="str">
            <v>16.7</v>
          </cell>
        </row>
        <row r="88495">
          <cell r="E88495" t="str">
            <v>苏家堡金维家</v>
          </cell>
          <cell r="F88495" t="str">
            <v>15.1</v>
          </cell>
        </row>
        <row r="88496">
          <cell r="E88496" t="str">
            <v>苏家堡蒋海峰</v>
          </cell>
          <cell r="F88496" t="str">
            <v>24</v>
          </cell>
        </row>
        <row r="88497">
          <cell r="E88497" t="str">
            <v>苏家堡窦维申</v>
          </cell>
          <cell r="F88497" t="str">
            <v>12.47</v>
          </cell>
        </row>
        <row r="88498">
          <cell r="E88498" t="str">
            <v>苏家堡孙桂芬</v>
          </cell>
          <cell r="F88498" t="str">
            <v>20.6</v>
          </cell>
        </row>
        <row r="88499">
          <cell r="E88499" t="str">
            <v>苏家堡王福军</v>
          </cell>
          <cell r="F88499" t="str">
            <v>14.92</v>
          </cell>
        </row>
        <row r="88500">
          <cell r="E88500" t="str">
            <v>苏家堡雷长春</v>
          </cell>
          <cell r="F88500" t="str">
            <v>16.35</v>
          </cell>
        </row>
        <row r="88501">
          <cell r="E88501" t="str">
            <v>苏家堡梁文昌</v>
          </cell>
          <cell r="F88501" t="str">
            <v>19.65</v>
          </cell>
        </row>
        <row r="88502">
          <cell r="E88502" t="str">
            <v>苏家堡王福啟</v>
          </cell>
          <cell r="F88502" t="str">
            <v>11.1</v>
          </cell>
        </row>
        <row r="88503">
          <cell r="E88503" t="str">
            <v>苏家堡窦洪昌</v>
          </cell>
          <cell r="F88503" t="str">
            <v>13.35</v>
          </cell>
        </row>
        <row r="88504">
          <cell r="E88504" t="str">
            <v>苏家堡窦洪达</v>
          </cell>
          <cell r="F88504" t="str">
            <v>5.5</v>
          </cell>
        </row>
        <row r="88505">
          <cell r="E88505" t="str">
            <v>苏家堡郭成俊</v>
          </cell>
          <cell r="F88505" t="str">
            <v>19.6</v>
          </cell>
        </row>
        <row r="88506">
          <cell r="E88506" t="str">
            <v>苏家堡梁文生</v>
          </cell>
          <cell r="F88506" t="str">
            <v>18.7</v>
          </cell>
        </row>
        <row r="88507">
          <cell r="E88507" t="str">
            <v>苏家堡李金荣</v>
          </cell>
          <cell r="F88507" t="str">
            <v>27.9</v>
          </cell>
        </row>
        <row r="88508">
          <cell r="E88508" t="str">
            <v>苏家堡杜宪玲</v>
          </cell>
          <cell r="F88508" t="str">
            <v>3.74</v>
          </cell>
        </row>
        <row r="88509">
          <cell r="E88509" t="str">
            <v>苏家堡赵淑珍</v>
          </cell>
          <cell r="F88509" t="str">
            <v>5.5</v>
          </cell>
        </row>
        <row r="88510">
          <cell r="E88510" t="str">
            <v>苏家堡雷志君</v>
          </cell>
          <cell r="F88510" t="str">
            <v>11.1</v>
          </cell>
        </row>
        <row r="88511">
          <cell r="E88511" t="str">
            <v>苏家堡窦洪芝</v>
          </cell>
          <cell r="F88511" t="str">
            <v>5.5</v>
          </cell>
        </row>
        <row r="88512">
          <cell r="E88512" t="str">
            <v>苏家堡窦洪萍</v>
          </cell>
          <cell r="F88512" t="str">
            <v>5.5</v>
          </cell>
        </row>
        <row r="88513">
          <cell r="E88513" t="str">
            <v>苏家堡郭立斌</v>
          </cell>
          <cell r="F88513" t="str">
            <v>11.1</v>
          </cell>
        </row>
        <row r="88514">
          <cell r="E88514" t="str">
            <v>苏家堡郭立君</v>
          </cell>
          <cell r="F88514" t="str">
            <v>11.1</v>
          </cell>
        </row>
        <row r="88515">
          <cell r="E88515" t="str">
            <v>苏家堡窦洪琴</v>
          </cell>
          <cell r="F88515" t="str">
            <v>5.5</v>
          </cell>
        </row>
        <row r="88516">
          <cell r="E88516" t="str">
            <v>苏家堡李英威</v>
          </cell>
          <cell r="F88516" t="str">
            <v>11.1</v>
          </cell>
        </row>
        <row r="88517">
          <cell r="E88517" t="str">
            <v>苏家堡李英良</v>
          </cell>
          <cell r="F88517" t="str">
            <v>8.3</v>
          </cell>
        </row>
        <row r="88518">
          <cell r="E88518" t="str">
            <v>苏家堡王成志</v>
          </cell>
          <cell r="F88518" t="str">
            <v>12.55</v>
          </cell>
        </row>
        <row r="88519">
          <cell r="E88519" t="str">
            <v>苏家堡王全志</v>
          </cell>
          <cell r="F88519" t="str">
            <v>10.55</v>
          </cell>
        </row>
        <row r="88520">
          <cell r="E88520" t="str">
            <v>苏家堡梁保艳</v>
          </cell>
          <cell r="F88520" t="str">
            <v>6.37</v>
          </cell>
        </row>
        <row r="88521">
          <cell r="E88521" t="str">
            <v>苏家堡王向君</v>
          </cell>
          <cell r="F88521" t="str">
            <v>11.02</v>
          </cell>
        </row>
        <row r="88522">
          <cell r="E88522" t="str">
            <v>苏家堡梁颖</v>
          </cell>
          <cell r="F88522" t="str">
            <v>14.22</v>
          </cell>
        </row>
        <row r="88523">
          <cell r="E88523" t="str">
            <v>苏家堡梁保德</v>
          </cell>
          <cell r="F88523" t="str">
            <v>14.22</v>
          </cell>
        </row>
        <row r="88524">
          <cell r="E88524" t="str">
            <v>苏家堡梁保君</v>
          </cell>
          <cell r="F88524" t="str">
            <v>14.84</v>
          </cell>
        </row>
        <row r="88525">
          <cell r="E88525" t="str">
            <v>苏家堡梁文忱</v>
          </cell>
          <cell r="F88525" t="str">
            <v>16.9</v>
          </cell>
        </row>
        <row r="88526">
          <cell r="E88526" t="str">
            <v>苏家堡梁保民</v>
          </cell>
          <cell r="F88526" t="str">
            <v>8.3</v>
          </cell>
        </row>
        <row r="88527">
          <cell r="E88527" t="str">
            <v>苏家堡梁波</v>
          </cell>
          <cell r="F88527" t="str">
            <v>13.8</v>
          </cell>
        </row>
        <row r="88528">
          <cell r="E88528" t="str">
            <v>苏家堡梁保新</v>
          </cell>
          <cell r="F88528" t="str">
            <v>12.17</v>
          </cell>
        </row>
        <row r="88529">
          <cell r="E88529" t="str">
            <v>苏家堡梁璐</v>
          </cell>
          <cell r="F88529" t="str">
            <v>23</v>
          </cell>
        </row>
        <row r="88530">
          <cell r="E88530" t="str">
            <v>苏家堡陈永德</v>
          </cell>
          <cell r="F88530" t="str">
            <v>23.57</v>
          </cell>
        </row>
        <row r="88531">
          <cell r="E88531" t="str">
            <v>苏家堡梁保顺</v>
          </cell>
          <cell r="F88531" t="str">
            <v>10.77</v>
          </cell>
        </row>
        <row r="88532">
          <cell r="E88532" t="str">
            <v>苏家堡梁萍萍</v>
          </cell>
          <cell r="F88532" t="str">
            <v>15.43</v>
          </cell>
        </row>
        <row r="88533">
          <cell r="E88533" t="str">
            <v>苏家堡范淑芬</v>
          </cell>
          <cell r="F88533" t="str">
            <v>9.21</v>
          </cell>
        </row>
        <row r="88534">
          <cell r="E88534" t="str">
            <v>苏家堡于波</v>
          </cell>
          <cell r="F88534" t="str">
            <v>3.36</v>
          </cell>
        </row>
        <row r="88535">
          <cell r="E88535" t="str">
            <v>苏家堡王国志</v>
          </cell>
          <cell r="F88535" t="str">
            <v>9.16</v>
          </cell>
        </row>
        <row r="88536">
          <cell r="E88536" t="str">
            <v>苏家堡赵国清</v>
          </cell>
          <cell r="F88536" t="str">
            <v>15.37</v>
          </cell>
        </row>
        <row r="88537">
          <cell r="E88537" t="str">
            <v>苏家堡赵伟</v>
          </cell>
          <cell r="F88537" t="str">
            <v>13.8</v>
          </cell>
        </row>
        <row r="88538">
          <cell r="E88538" t="str">
            <v>苏家堡梁保生</v>
          </cell>
          <cell r="F88538" t="str">
            <v>13.8</v>
          </cell>
        </row>
        <row r="88539">
          <cell r="E88539" t="str">
            <v>苏家堡赵桂洁</v>
          </cell>
          <cell r="F88539" t="str">
            <v>10.37</v>
          </cell>
        </row>
        <row r="88540">
          <cell r="E88540" t="str">
            <v>苏家堡车洪祥</v>
          </cell>
          <cell r="F88540" t="str">
            <v>18.4</v>
          </cell>
        </row>
        <row r="88541">
          <cell r="E88541" t="str">
            <v>苏家堡王殿林</v>
          </cell>
          <cell r="F88541" t="str">
            <v>18.4</v>
          </cell>
        </row>
        <row r="88542">
          <cell r="E88542" t="str">
            <v>苏家堡单德荣</v>
          </cell>
          <cell r="F88542" t="str">
            <v>9.2</v>
          </cell>
        </row>
        <row r="88543">
          <cell r="E88543" t="str">
            <v>苏家堡王正志</v>
          </cell>
          <cell r="F88543" t="str">
            <v>13.8</v>
          </cell>
        </row>
        <row r="88544">
          <cell r="E88544" t="str">
            <v>苏家堡梁宝茹</v>
          </cell>
          <cell r="F88544" t="str">
            <v>11.71</v>
          </cell>
        </row>
        <row r="88545">
          <cell r="E88545" t="str">
            <v>苏家堡梁保伟</v>
          </cell>
          <cell r="F88545" t="str">
            <v>18.4</v>
          </cell>
        </row>
        <row r="88546">
          <cell r="E88546" t="str">
            <v>苏家堡郑立侠</v>
          </cell>
          <cell r="F88546" t="str">
            <v>5.2</v>
          </cell>
        </row>
        <row r="88547">
          <cell r="E88547" t="str">
            <v>苏家堡于敦平</v>
          </cell>
          <cell r="F88547" t="str">
            <v>13.8</v>
          </cell>
        </row>
        <row r="88548">
          <cell r="E88548" t="str">
            <v>苏家堡郝淑清</v>
          </cell>
          <cell r="F88548" t="str">
            <v>11.32</v>
          </cell>
        </row>
        <row r="88549">
          <cell r="E88549" t="str">
            <v>苏家堡梁君</v>
          </cell>
          <cell r="F88549" t="str">
            <v>6.33</v>
          </cell>
        </row>
        <row r="88550">
          <cell r="E88550" t="str">
            <v>苏家堡韩文芝</v>
          </cell>
          <cell r="F88550" t="str">
            <v>5.8</v>
          </cell>
        </row>
        <row r="88551">
          <cell r="E88551" t="str">
            <v>苏家堡魏恩武</v>
          </cell>
          <cell r="F88551" t="str">
            <v>8.86</v>
          </cell>
        </row>
        <row r="88552">
          <cell r="E88552" t="str">
            <v>张家堡赵满元</v>
          </cell>
          <cell r="F88552" t="str">
            <v>1.79</v>
          </cell>
        </row>
        <row r="88553">
          <cell r="E88553" t="str">
            <v>张家堡蒋万军</v>
          </cell>
          <cell r="F88553" t="str">
            <v>8.26</v>
          </cell>
        </row>
        <row r="88554">
          <cell r="E88554" t="str">
            <v>张家堡赵秀元</v>
          </cell>
          <cell r="F88554" t="str">
            <v>4.58</v>
          </cell>
        </row>
        <row r="88555">
          <cell r="E88555" t="str">
            <v>张家堡蒋志双</v>
          </cell>
          <cell r="F88555" t="str">
            <v>13.07</v>
          </cell>
        </row>
        <row r="88556">
          <cell r="E88556" t="str">
            <v>张家堡蒋万洪</v>
          </cell>
          <cell r="F88556" t="str">
            <v>7.94</v>
          </cell>
        </row>
        <row r="88557">
          <cell r="E88557" t="str">
            <v>张家堡赵成林</v>
          </cell>
          <cell r="F88557" t="str">
            <v>3.41</v>
          </cell>
        </row>
        <row r="88558">
          <cell r="E88558" t="str">
            <v>张家堡杨占春</v>
          </cell>
          <cell r="F88558" t="str">
            <v>12.59</v>
          </cell>
        </row>
        <row r="88559">
          <cell r="E88559" t="str">
            <v>张家堡杨占林</v>
          </cell>
          <cell r="F88559" t="str">
            <v>9.3</v>
          </cell>
        </row>
        <row r="88560">
          <cell r="E88560" t="str">
            <v>张家堡刘洪元</v>
          </cell>
          <cell r="F88560" t="str">
            <v>15.69</v>
          </cell>
        </row>
        <row r="88561">
          <cell r="E88561" t="str">
            <v>张家堡周晓东</v>
          </cell>
          <cell r="F88561" t="str">
            <v>9.37</v>
          </cell>
        </row>
        <row r="88562">
          <cell r="E88562" t="str">
            <v>张家堡李丽</v>
          </cell>
          <cell r="F88562" t="str">
            <v>11.45</v>
          </cell>
        </row>
        <row r="88563">
          <cell r="E88563" t="str">
            <v>张家堡赵新</v>
          </cell>
          <cell r="F88563" t="str">
            <v>33.16</v>
          </cell>
        </row>
        <row r="88564">
          <cell r="E88564" t="str">
            <v>张家堡赵奎文</v>
          </cell>
          <cell r="F88564" t="str">
            <v>12.4</v>
          </cell>
        </row>
        <row r="88565">
          <cell r="E88565" t="str">
            <v>张家堡申思</v>
          </cell>
          <cell r="F88565" t="str">
            <v>4.72</v>
          </cell>
        </row>
        <row r="88566">
          <cell r="E88566" t="str">
            <v>张家堡赵银元</v>
          </cell>
          <cell r="F88566" t="str">
            <v>13.47</v>
          </cell>
        </row>
        <row r="88567">
          <cell r="E88567" t="str">
            <v>张家堡赵洪连</v>
          </cell>
          <cell r="F88567" t="str">
            <v>24.32</v>
          </cell>
        </row>
        <row r="88568">
          <cell r="E88568" t="str">
            <v>张家堡刘军</v>
          </cell>
          <cell r="F88568" t="str">
            <v>9.31</v>
          </cell>
        </row>
        <row r="88569">
          <cell r="E88569" t="str">
            <v>张家堡刘权林</v>
          </cell>
          <cell r="F88569" t="str">
            <v>7.6</v>
          </cell>
        </row>
        <row r="88570">
          <cell r="E88570" t="str">
            <v>张家堡蒋志文</v>
          </cell>
          <cell r="F88570" t="str">
            <v>2.45</v>
          </cell>
        </row>
        <row r="88571">
          <cell r="E88571" t="str">
            <v>张家堡孟昭福</v>
          </cell>
          <cell r="F88571" t="str">
            <v>8.14</v>
          </cell>
        </row>
        <row r="88572">
          <cell r="E88572" t="str">
            <v>张家堡蒋志福</v>
          </cell>
          <cell r="F88572" t="str">
            <v>11.65</v>
          </cell>
        </row>
        <row r="88573">
          <cell r="E88573" t="str">
            <v>张家堡王玉武</v>
          </cell>
          <cell r="F88573" t="str">
            <v>3.01</v>
          </cell>
        </row>
        <row r="88574">
          <cell r="E88574" t="str">
            <v>张家堡蒋志生</v>
          </cell>
          <cell r="F88574" t="str">
            <v>15.5</v>
          </cell>
        </row>
        <row r="88575">
          <cell r="E88575" t="str">
            <v>张家堡赵清元</v>
          </cell>
          <cell r="F88575" t="str">
            <v>4.05</v>
          </cell>
        </row>
        <row r="88576">
          <cell r="E88576" t="str">
            <v>张家堡蒋文</v>
          </cell>
          <cell r="F88576" t="str">
            <v>4.67</v>
          </cell>
        </row>
        <row r="88577">
          <cell r="E88577" t="str">
            <v>张家堡赵宝利</v>
          </cell>
          <cell r="F88577" t="str">
            <v>9.32</v>
          </cell>
        </row>
        <row r="88578">
          <cell r="E88578" t="str">
            <v>张家堡孟宪立</v>
          </cell>
          <cell r="F88578" t="str">
            <v>5.8</v>
          </cell>
        </row>
        <row r="88579">
          <cell r="E88579" t="str">
            <v>张家堡赵成权</v>
          </cell>
          <cell r="F88579" t="str">
            <v>12.49</v>
          </cell>
        </row>
        <row r="88580">
          <cell r="E88580" t="str">
            <v>张家堡刘成元</v>
          </cell>
          <cell r="F88580" t="str">
            <v>18.33</v>
          </cell>
        </row>
        <row r="88581">
          <cell r="E88581" t="str">
            <v>张家堡蒋志权</v>
          </cell>
          <cell r="F88581" t="str">
            <v>10.9</v>
          </cell>
        </row>
        <row r="88582">
          <cell r="E88582" t="str">
            <v>张家堡孟昭清</v>
          </cell>
          <cell r="F88582" t="str">
            <v>6.89</v>
          </cell>
        </row>
        <row r="88583">
          <cell r="E88583" t="str">
            <v>张家堡杨占山</v>
          </cell>
          <cell r="F88583" t="str">
            <v>9.05</v>
          </cell>
        </row>
        <row r="88584">
          <cell r="E88584" t="str">
            <v>张家堡赵奎顺</v>
          </cell>
          <cell r="F88584" t="str">
            <v>12.05</v>
          </cell>
        </row>
        <row r="88585">
          <cell r="E88585" t="str">
            <v>张家堡蒋志武</v>
          </cell>
          <cell r="F88585" t="str">
            <v>14.66</v>
          </cell>
        </row>
        <row r="88586">
          <cell r="E88586" t="str">
            <v>张家堡刘连林</v>
          </cell>
          <cell r="F88586" t="str">
            <v>6.5</v>
          </cell>
        </row>
        <row r="88587">
          <cell r="E88587" t="str">
            <v>张家堡赵雪</v>
          </cell>
          <cell r="F88587" t="str">
            <v>13.51</v>
          </cell>
        </row>
        <row r="88588">
          <cell r="E88588" t="str">
            <v>张家堡赵成刚</v>
          </cell>
          <cell r="F88588" t="str">
            <v>6.54</v>
          </cell>
        </row>
        <row r="88589">
          <cell r="E88589" t="str">
            <v>张家堡赵宝奎</v>
          </cell>
          <cell r="F88589" t="str">
            <v>24.54</v>
          </cell>
        </row>
        <row r="88590">
          <cell r="E88590" t="str">
            <v>张家堡蒋淑清</v>
          </cell>
          <cell r="F88590" t="str">
            <v>0.15</v>
          </cell>
        </row>
        <row r="88591">
          <cell r="E88591" t="str">
            <v>张家堡蒋洪州</v>
          </cell>
          <cell r="F88591" t="str">
            <v>3.71</v>
          </cell>
        </row>
        <row r="88592">
          <cell r="E88592" t="str">
            <v>张家堡宋连发</v>
          </cell>
          <cell r="F88592" t="str">
            <v>12.69</v>
          </cell>
        </row>
        <row r="88593">
          <cell r="E88593" t="str">
            <v>张家堡蒋万立</v>
          </cell>
          <cell r="F88593" t="str">
            <v>14.16</v>
          </cell>
        </row>
        <row r="88594">
          <cell r="E88594" t="str">
            <v>张家堡蒋志友</v>
          </cell>
          <cell r="F88594" t="str">
            <v>11.95</v>
          </cell>
        </row>
        <row r="88595">
          <cell r="E88595" t="str">
            <v>张家堡孟昭忱</v>
          </cell>
          <cell r="F88595" t="str">
            <v>8.07</v>
          </cell>
        </row>
        <row r="88596">
          <cell r="E88596" t="str">
            <v>张家堡丁秀荣</v>
          </cell>
          <cell r="F88596" t="str">
            <v>7.04</v>
          </cell>
        </row>
        <row r="88597">
          <cell r="E88597" t="str">
            <v>张家堡赵奎武</v>
          </cell>
          <cell r="F88597" t="str">
            <v>16.57</v>
          </cell>
        </row>
        <row r="88598">
          <cell r="E88598" t="str">
            <v>张家堡孙杰</v>
          </cell>
          <cell r="F88598" t="str">
            <v>2.73</v>
          </cell>
        </row>
        <row r="88599">
          <cell r="E88599" t="str">
            <v>张家堡蒋洪义</v>
          </cell>
          <cell r="F88599" t="str">
            <v>2.05</v>
          </cell>
        </row>
        <row r="88600">
          <cell r="E88600" t="str">
            <v>张家堡黄金玉</v>
          </cell>
          <cell r="F88600" t="str">
            <v>3.62</v>
          </cell>
        </row>
        <row r="88601">
          <cell r="E88601" t="str">
            <v>张家堡赵金元</v>
          </cell>
          <cell r="F88601" t="str">
            <v>14.06</v>
          </cell>
        </row>
        <row r="88602">
          <cell r="E88602" t="str">
            <v>张家堡蒋洪立</v>
          </cell>
          <cell r="F88602" t="str">
            <v>16.35</v>
          </cell>
        </row>
        <row r="88603">
          <cell r="E88603" t="str">
            <v>张家堡赵成山</v>
          </cell>
          <cell r="F88603" t="str">
            <v>11.97</v>
          </cell>
        </row>
        <row r="88604">
          <cell r="E88604" t="str">
            <v>张家堡赵福元</v>
          </cell>
          <cell r="F88604" t="str">
            <v>11.57</v>
          </cell>
        </row>
        <row r="88605">
          <cell r="E88605" t="str">
            <v>张家堡赵宝洪</v>
          </cell>
          <cell r="F88605" t="str">
            <v>21.06</v>
          </cell>
        </row>
        <row r="88606">
          <cell r="E88606" t="str">
            <v>张家堡赵成文</v>
          </cell>
          <cell r="F88606" t="str">
            <v>6.2</v>
          </cell>
        </row>
        <row r="88607">
          <cell r="E88607" t="str">
            <v>张家堡赵奎权</v>
          </cell>
          <cell r="F88607" t="str">
            <v>8.47</v>
          </cell>
        </row>
        <row r="88608">
          <cell r="E88608" t="str">
            <v>张家堡赵成国</v>
          </cell>
          <cell r="F88608" t="str">
            <v>13.11</v>
          </cell>
        </row>
        <row r="88609">
          <cell r="E88609" t="str">
            <v>张家堡贾云清</v>
          </cell>
          <cell r="F88609" t="str">
            <v>3.1</v>
          </cell>
        </row>
        <row r="88610">
          <cell r="E88610" t="str">
            <v>张家堡王铭仁</v>
          </cell>
          <cell r="F88610" t="str">
            <v>5.63</v>
          </cell>
        </row>
        <row r="88611">
          <cell r="E88611" t="str">
            <v>张家堡黄德利</v>
          </cell>
          <cell r="F88611" t="str">
            <v>23.1</v>
          </cell>
        </row>
        <row r="88612">
          <cell r="E88612" t="str">
            <v>张家堡黄舰</v>
          </cell>
          <cell r="F88612" t="str">
            <v>13.2</v>
          </cell>
        </row>
        <row r="88613">
          <cell r="E88613" t="str">
            <v>张家堡苏福贵</v>
          </cell>
          <cell r="F88613" t="str">
            <v>13.67</v>
          </cell>
        </row>
        <row r="88614">
          <cell r="E88614" t="str">
            <v>张家堡孙振</v>
          </cell>
          <cell r="F88614" t="str">
            <v>14.13</v>
          </cell>
        </row>
        <row r="88615">
          <cell r="E88615" t="str">
            <v>张家堡薛清校</v>
          </cell>
          <cell r="F88615" t="str">
            <v>16.91</v>
          </cell>
        </row>
        <row r="88616">
          <cell r="E88616" t="str">
            <v>张家堡薛成军</v>
          </cell>
          <cell r="F88616" t="str">
            <v>27.62</v>
          </cell>
        </row>
        <row r="88617">
          <cell r="E88617" t="str">
            <v>张家堡周桂芝</v>
          </cell>
          <cell r="F88617" t="str">
            <v>11.72</v>
          </cell>
        </row>
        <row r="88618">
          <cell r="E88618" t="str">
            <v>张家堡薛清波</v>
          </cell>
          <cell r="F88618" t="str">
            <v>11.9</v>
          </cell>
        </row>
        <row r="88619">
          <cell r="E88619" t="str">
            <v>张家堡张宝林</v>
          </cell>
          <cell r="F88619" t="str">
            <v>8.66</v>
          </cell>
        </row>
        <row r="88620">
          <cell r="E88620" t="str">
            <v>张家堡王勇</v>
          </cell>
          <cell r="F88620" t="str">
            <v>11.64</v>
          </cell>
        </row>
        <row r="88621">
          <cell r="E88621" t="str">
            <v>张家堡张佰芝</v>
          </cell>
          <cell r="F88621" t="str">
            <v>6.6</v>
          </cell>
        </row>
        <row r="88622">
          <cell r="E88622" t="str">
            <v>张家堡张宝仁</v>
          </cell>
          <cell r="F88622" t="str">
            <v>9.9</v>
          </cell>
        </row>
        <row r="88623">
          <cell r="E88623" t="str">
            <v>张家堡黄德友</v>
          </cell>
          <cell r="F88623" t="str">
            <v>16.5</v>
          </cell>
        </row>
        <row r="88624">
          <cell r="E88624" t="str">
            <v>张家堡何艳玲</v>
          </cell>
          <cell r="F88624" t="str">
            <v>7.07</v>
          </cell>
        </row>
        <row r="88625">
          <cell r="E88625" t="str">
            <v>张家堡张玉柱</v>
          </cell>
          <cell r="F88625" t="str">
            <v>14.27</v>
          </cell>
        </row>
        <row r="88626">
          <cell r="E88626" t="str">
            <v>张家堡薛继勇</v>
          </cell>
          <cell r="F88626" t="str">
            <v>13.2</v>
          </cell>
        </row>
        <row r="88627">
          <cell r="E88627" t="str">
            <v>张家堡张玉宏</v>
          </cell>
          <cell r="F88627" t="str">
            <v>7.25</v>
          </cell>
        </row>
        <row r="88628">
          <cell r="E88628" t="str">
            <v>张家堡张玉昌</v>
          </cell>
          <cell r="F88628" t="str">
            <v>4.46</v>
          </cell>
        </row>
        <row r="88629">
          <cell r="E88629" t="str">
            <v>张家堡孟宪友</v>
          </cell>
          <cell r="F88629" t="str">
            <v>9.9</v>
          </cell>
        </row>
        <row r="88630">
          <cell r="E88630" t="str">
            <v>张家堡张健</v>
          </cell>
          <cell r="F88630" t="str">
            <v>8.72</v>
          </cell>
        </row>
        <row r="88631">
          <cell r="E88631" t="str">
            <v>张家堡薛清岩</v>
          </cell>
          <cell r="F88631" t="str">
            <v>15.76</v>
          </cell>
        </row>
        <row r="88632">
          <cell r="E88632" t="str">
            <v>张家堡刘世发</v>
          </cell>
          <cell r="F88632" t="str">
            <v>14.53</v>
          </cell>
        </row>
        <row r="88633">
          <cell r="E88633" t="str">
            <v>张家堡刘永华</v>
          </cell>
          <cell r="F88633" t="str">
            <v>10.49</v>
          </cell>
        </row>
        <row r="88634">
          <cell r="E88634" t="str">
            <v>张家堡刘世海</v>
          </cell>
          <cell r="F88634" t="str">
            <v>12.8</v>
          </cell>
        </row>
        <row r="88635">
          <cell r="E88635" t="str">
            <v>张家堡吴桂菊</v>
          </cell>
          <cell r="F88635" t="str">
            <v>5.7</v>
          </cell>
        </row>
        <row r="88636">
          <cell r="E88636" t="str">
            <v>张家堡孟宪国</v>
          </cell>
          <cell r="F88636" t="str">
            <v>13.2</v>
          </cell>
        </row>
        <row r="88637">
          <cell r="E88637" t="str">
            <v>张家堡张贵文</v>
          </cell>
          <cell r="F88637" t="str">
            <v>16.5</v>
          </cell>
        </row>
        <row r="88638">
          <cell r="E88638" t="str">
            <v>张家堡张玉生</v>
          </cell>
          <cell r="F88638" t="str">
            <v>16.5</v>
          </cell>
        </row>
        <row r="88639">
          <cell r="E88639" t="str">
            <v>张家堡薛清福</v>
          </cell>
          <cell r="F88639" t="str">
            <v>10.91</v>
          </cell>
        </row>
        <row r="88640">
          <cell r="E88640" t="str">
            <v>张家堡刘树鸣</v>
          </cell>
          <cell r="F88640" t="str">
            <v>9.9</v>
          </cell>
        </row>
        <row r="88641">
          <cell r="E88641" t="str">
            <v>张家堡张宏伟</v>
          </cell>
          <cell r="F88641" t="str">
            <v>7.82</v>
          </cell>
        </row>
        <row r="88642">
          <cell r="E88642" t="str">
            <v>张家堡李海清</v>
          </cell>
          <cell r="F88642" t="str">
            <v>12.84</v>
          </cell>
        </row>
        <row r="88643">
          <cell r="E88643" t="str">
            <v>张家堡张宝玉</v>
          </cell>
          <cell r="F88643" t="str">
            <v>13.5</v>
          </cell>
        </row>
        <row r="88644">
          <cell r="E88644" t="str">
            <v>张家堡刘庆林</v>
          </cell>
          <cell r="F88644" t="str">
            <v>12.84</v>
          </cell>
        </row>
        <row r="88645">
          <cell r="E88645" t="str">
            <v>张家堡刘永</v>
          </cell>
          <cell r="F88645" t="str">
            <v>10</v>
          </cell>
        </row>
        <row r="88646">
          <cell r="E88646" t="str">
            <v>张家堡刘树军</v>
          </cell>
          <cell r="F88646" t="str">
            <v>23.1</v>
          </cell>
        </row>
        <row r="88647">
          <cell r="E88647" t="str">
            <v>张家堡张连廷</v>
          </cell>
          <cell r="F88647" t="str">
            <v>5.1</v>
          </cell>
        </row>
        <row r="88648">
          <cell r="E88648" t="str">
            <v>张家堡李桂华</v>
          </cell>
          <cell r="F88648" t="str">
            <v>9.11</v>
          </cell>
        </row>
        <row r="88649">
          <cell r="E88649" t="str">
            <v>张家堡刘树文</v>
          </cell>
          <cell r="F88649" t="str">
            <v>5.4</v>
          </cell>
        </row>
        <row r="88650">
          <cell r="E88650" t="str">
            <v>张家堡张玉廷</v>
          </cell>
          <cell r="F88650" t="str">
            <v>13.52</v>
          </cell>
        </row>
        <row r="88651">
          <cell r="E88651" t="str">
            <v>张家堡黄德文</v>
          </cell>
          <cell r="F88651" t="str">
            <v>2.52</v>
          </cell>
        </row>
        <row r="88652">
          <cell r="E88652" t="str">
            <v>张家堡王成仁</v>
          </cell>
          <cell r="F88652" t="str">
            <v>13.2</v>
          </cell>
        </row>
        <row r="88653">
          <cell r="E88653" t="str">
            <v>张家堡薛清泉</v>
          </cell>
          <cell r="F88653" t="str">
            <v>9.23</v>
          </cell>
        </row>
        <row r="88654">
          <cell r="E88654" t="str">
            <v>张家堡刘四明</v>
          </cell>
          <cell r="F88654" t="str">
            <v>1.96</v>
          </cell>
        </row>
        <row r="88655">
          <cell r="E88655" t="str">
            <v>张家堡刘险</v>
          </cell>
          <cell r="F88655" t="str">
            <v>3.3</v>
          </cell>
        </row>
        <row r="88656">
          <cell r="E88656" t="str">
            <v>张家堡赵宝生</v>
          </cell>
          <cell r="F88656" t="str">
            <v>11.68</v>
          </cell>
        </row>
        <row r="88657">
          <cell r="E88657" t="str">
            <v>张家堡周桂军</v>
          </cell>
          <cell r="F88657" t="str">
            <v>14.84</v>
          </cell>
        </row>
        <row r="88658">
          <cell r="E88658" t="str">
            <v>张家堡赵宝满</v>
          </cell>
          <cell r="F88658" t="str">
            <v>4.51</v>
          </cell>
        </row>
        <row r="88659">
          <cell r="E88659" t="str">
            <v>张家堡黄庆斌</v>
          </cell>
          <cell r="F88659" t="str">
            <v>10.97</v>
          </cell>
        </row>
        <row r="88660">
          <cell r="E88660" t="str">
            <v>张家堡王金昌</v>
          </cell>
          <cell r="F88660" t="str">
            <v>9.95</v>
          </cell>
        </row>
        <row r="88661">
          <cell r="E88661" t="str">
            <v>张家堡王金成</v>
          </cell>
          <cell r="F88661" t="str">
            <v>28.16</v>
          </cell>
        </row>
        <row r="88662">
          <cell r="E88662" t="str">
            <v>张家堡黄庆武</v>
          </cell>
          <cell r="F88662" t="str">
            <v>18.97</v>
          </cell>
        </row>
        <row r="88663">
          <cell r="E88663" t="str">
            <v>张家堡王福申</v>
          </cell>
          <cell r="F88663" t="str">
            <v>18.23</v>
          </cell>
        </row>
        <row r="88664">
          <cell r="E88664" t="str">
            <v>张家堡王阳</v>
          </cell>
          <cell r="F88664" t="str">
            <v>25.2</v>
          </cell>
        </row>
        <row r="88665">
          <cell r="E88665" t="str">
            <v>张家堡赵贺</v>
          </cell>
          <cell r="F88665" t="str">
            <v>8.68</v>
          </cell>
        </row>
        <row r="88666">
          <cell r="E88666" t="str">
            <v>张家堡金庆军</v>
          </cell>
          <cell r="F88666" t="str">
            <v>22</v>
          </cell>
        </row>
        <row r="88667">
          <cell r="E88667" t="str">
            <v>张家堡赵宝海</v>
          </cell>
          <cell r="F88667" t="str">
            <v>18.4</v>
          </cell>
        </row>
        <row r="88668">
          <cell r="E88668" t="str">
            <v>张家堡赵宝伟</v>
          </cell>
          <cell r="F88668" t="str">
            <v>13.65</v>
          </cell>
        </row>
        <row r="88669">
          <cell r="E88669" t="str">
            <v>张家堡赵树生</v>
          </cell>
          <cell r="F88669" t="str">
            <v>18.7</v>
          </cell>
        </row>
        <row r="88670">
          <cell r="E88670" t="str">
            <v>张家堡赵大志</v>
          </cell>
          <cell r="F88670" t="str">
            <v>24.28</v>
          </cell>
        </row>
        <row r="88671">
          <cell r="E88671" t="str">
            <v>张家堡马玉山</v>
          </cell>
          <cell r="F88671" t="str">
            <v>9.42</v>
          </cell>
        </row>
        <row r="88672">
          <cell r="E88672" t="str">
            <v>张家堡王福仁</v>
          </cell>
          <cell r="F88672" t="str">
            <v>31.39</v>
          </cell>
        </row>
        <row r="88673">
          <cell r="E88673" t="str">
            <v>张家堡赵桂珍</v>
          </cell>
          <cell r="F88673" t="str">
            <v>0.21</v>
          </cell>
        </row>
        <row r="88674">
          <cell r="E88674" t="str">
            <v>张家堡靳万华</v>
          </cell>
          <cell r="F88674" t="str">
            <v>6.51</v>
          </cell>
        </row>
        <row r="88675">
          <cell r="E88675" t="str">
            <v>张家堡赵凯</v>
          </cell>
          <cell r="F88675" t="str">
            <v>9.41</v>
          </cell>
        </row>
        <row r="88676">
          <cell r="E88676" t="str">
            <v>张家堡赵树君</v>
          </cell>
          <cell r="F88676" t="str">
            <v>5.78</v>
          </cell>
        </row>
        <row r="88677">
          <cell r="E88677" t="str">
            <v>张家堡赵宝柱</v>
          </cell>
          <cell r="F88677" t="str">
            <v>8.16</v>
          </cell>
        </row>
        <row r="88678">
          <cell r="E88678" t="str">
            <v>张家堡赵树成</v>
          </cell>
          <cell r="F88678" t="str">
            <v>12.58</v>
          </cell>
        </row>
        <row r="88679">
          <cell r="E88679" t="str">
            <v>张家堡赵树良</v>
          </cell>
          <cell r="F88679" t="str">
            <v>20.83</v>
          </cell>
        </row>
        <row r="88680">
          <cell r="E88680" t="str">
            <v>张家堡赵宝伦</v>
          </cell>
          <cell r="F88680" t="str">
            <v>15.48</v>
          </cell>
        </row>
        <row r="88681">
          <cell r="E88681" t="str">
            <v>张家堡刘忠莲</v>
          </cell>
          <cell r="F88681" t="str">
            <v>10.48</v>
          </cell>
        </row>
        <row r="88682">
          <cell r="E88682" t="str">
            <v>张家堡赵宇刚</v>
          </cell>
          <cell r="F88682" t="str">
            <v>26.08</v>
          </cell>
        </row>
        <row r="88683">
          <cell r="E88683" t="str">
            <v>张家堡赵奎忠</v>
          </cell>
          <cell r="F88683" t="str">
            <v>4.44</v>
          </cell>
        </row>
        <row r="88684">
          <cell r="E88684" t="str">
            <v>张家堡刘杰</v>
          </cell>
          <cell r="F88684" t="str">
            <v>1.14</v>
          </cell>
        </row>
        <row r="88685">
          <cell r="E88685" t="str">
            <v>张家堡刘广良</v>
          </cell>
          <cell r="F88685" t="str">
            <v>6.46</v>
          </cell>
        </row>
        <row r="88686">
          <cell r="E88686" t="str">
            <v>张家堡袁久清</v>
          </cell>
          <cell r="F88686" t="str">
            <v>7.46</v>
          </cell>
        </row>
        <row r="88687">
          <cell r="E88687" t="str">
            <v>张家堡陈桂元</v>
          </cell>
          <cell r="F88687" t="str">
            <v>19.47</v>
          </cell>
        </row>
        <row r="88688">
          <cell r="E88688" t="str">
            <v>张家堡赵树哲</v>
          </cell>
          <cell r="F88688" t="str">
            <v>24</v>
          </cell>
        </row>
        <row r="88689">
          <cell r="E88689" t="str">
            <v>张家堡栾亮</v>
          </cell>
          <cell r="F88689" t="str">
            <v>12.08</v>
          </cell>
        </row>
        <row r="88690">
          <cell r="E88690" t="str">
            <v>张家堡赵丽艳</v>
          </cell>
          <cell r="F88690" t="str">
            <v>3.54</v>
          </cell>
        </row>
        <row r="88691">
          <cell r="E88691" t="str">
            <v>张家堡赵宝志</v>
          </cell>
          <cell r="F88691" t="str">
            <v>7.51</v>
          </cell>
        </row>
        <row r="88692">
          <cell r="E88692" t="str">
            <v>张家堡王吉祥</v>
          </cell>
          <cell r="F88692" t="str">
            <v>12</v>
          </cell>
        </row>
        <row r="88693">
          <cell r="E88693" t="str">
            <v>张家堡王艳婷</v>
          </cell>
          <cell r="F88693" t="str">
            <v>6.6</v>
          </cell>
        </row>
        <row r="88694">
          <cell r="E88694" t="str">
            <v>张家堡宋焕</v>
          </cell>
          <cell r="F88694" t="str">
            <v>9.29</v>
          </cell>
        </row>
        <row r="88695">
          <cell r="E88695" t="str">
            <v>张家堡杨斌</v>
          </cell>
          <cell r="F88695" t="str">
            <v>20.08</v>
          </cell>
        </row>
        <row r="88696">
          <cell r="E88696" t="str">
            <v>张家堡刘秋元</v>
          </cell>
          <cell r="F88696" t="str">
            <v>4.79</v>
          </cell>
        </row>
        <row r="88697">
          <cell r="E88697" t="str">
            <v>张家堡黄万宇</v>
          </cell>
          <cell r="F88697" t="str">
            <v>15.73</v>
          </cell>
        </row>
        <row r="88698">
          <cell r="E88698" t="str">
            <v>张家堡黄万恒</v>
          </cell>
          <cell r="F88698" t="str">
            <v>9.04</v>
          </cell>
        </row>
        <row r="88699">
          <cell r="E88699" t="str">
            <v>张家堡黄万卓</v>
          </cell>
          <cell r="F88699" t="str">
            <v>17.2</v>
          </cell>
        </row>
        <row r="88700">
          <cell r="E88700" t="str">
            <v>张家堡黄占河</v>
          </cell>
          <cell r="F88700" t="str">
            <v>14.43</v>
          </cell>
        </row>
        <row r="88701">
          <cell r="E88701" t="str">
            <v>张家堡宋晓婷</v>
          </cell>
          <cell r="F88701" t="str">
            <v>13.18</v>
          </cell>
        </row>
        <row r="88702">
          <cell r="E88702" t="str">
            <v>张家堡宋立民</v>
          </cell>
          <cell r="F88702" t="str">
            <v>15.45</v>
          </cell>
        </row>
        <row r="88703">
          <cell r="E88703" t="str">
            <v>张家堡刘生元</v>
          </cell>
          <cell r="F88703" t="str">
            <v>14.31</v>
          </cell>
        </row>
        <row r="88704">
          <cell r="E88704" t="str">
            <v>张家堡宋连吉</v>
          </cell>
          <cell r="F88704" t="str">
            <v>19.72</v>
          </cell>
        </row>
        <row r="88705">
          <cell r="E88705" t="str">
            <v>张家堡宋连宏</v>
          </cell>
          <cell r="F88705" t="str">
            <v>9.88</v>
          </cell>
        </row>
        <row r="88706">
          <cell r="E88706" t="str">
            <v>张家堡黄荣和</v>
          </cell>
          <cell r="F88706" t="str">
            <v>7.2</v>
          </cell>
        </row>
        <row r="88707">
          <cell r="E88707" t="str">
            <v>张家堡黄金江</v>
          </cell>
          <cell r="F88707" t="str">
            <v>21.22</v>
          </cell>
        </row>
        <row r="88708">
          <cell r="E88708" t="str">
            <v>张家堡王福吉</v>
          </cell>
          <cell r="F88708" t="str">
            <v>6.98</v>
          </cell>
        </row>
        <row r="88709">
          <cell r="E88709" t="str">
            <v>张家堡何艳英</v>
          </cell>
          <cell r="F88709" t="str">
            <v>23.1</v>
          </cell>
        </row>
        <row r="88710">
          <cell r="E88710" t="str">
            <v>张家堡王福成</v>
          </cell>
          <cell r="F88710" t="str">
            <v>13.71</v>
          </cell>
        </row>
        <row r="88711">
          <cell r="E88711" t="str">
            <v>张家堡刘旭元</v>
          </cell>
          <cell r="F88711" t="str">
            <v>23.36</v>
          </cell>
        </row>
        <row r="88712">
          <cell r="E88712" t="str">
            <v>张家堡刘壮</v>
          </cell>
          <cell r="F88712" t="str">
            <v>5.24</v>
          </cell>
        </row>
        <row r="88713">
          <cell r="E88713" t="str">
            <v>张家堡黄壮</v>
          </cell>
          <cell r="F88713" t="str">
            <v>19.13</v>
          </cell>
        </row>
        <row r="88714">
          <cell r="E88714" t="str">
            <v>张家堡宋连春</v>
          </cell>
          <cell r="F88714" t="str">
            <v>11.34</v>
          </cell>
        </row>
        <row r="88715">
          <cell r="E88715" t="str">
            <v>张家堡宋连丰</v>
          </cell>
          <cell r="F88715" t="str">
            <v>11.13</v>
          </cell>
        </row>
        <row r="88716">
          <cell r="E88716" t="str">
            <v>张家堡王英</v>
          </cell>
          <cell r="F88716" t="str">
            <v>14.16</v>
          </cell>
        </row>
        <row r="88717">
          <cell r="E88717" t="str">
            <v>张家堡宋连奎</v>
          </cell>
          <cell r="F88717" t="str">
            <v>9.87</v>
          </cell>
        </row>
        <row r="88718">
          <cell r="E88718" t="str">
            <v>张家堡刘凯</v>
          </cell>
          <cell r="F88718" t="str">
            <v>16.52</v>
          </cell>
        </row>
        <row r="88719">
          <cell r="E88719" t="str">
            <v>张家堡刘士元</v>
          </cell>
          <cell r="F88719" t="str">
            <v>18.04</v>
          </cell>
        </row>
        <row r="88720">
          <cell r="E88720" t="str">
            <v>张家堡王福奎</v>
          </cell>
          <cell r="F88720" t="str">
            <v>8.6</v>
          </cell>
        </row>
        <row r="88721">
          <cell r="E88721" t="str">
            <v>张家堡宋连生</v>
          </cell>
          <cell r="F88721" t="str">
            <v>32.64</v>
          </cell>
        </row>
        <row r="88722">
          <cell r="E88722" t="str">
            <v>张家堡杨勇</v>
          </cell>
          <cell r="F88722" t="str">
            <v>2.22</v>
          </cell>
        </row>
        <row r="88723">
          <cell r="E88723" t="str">
            <v>张家堡刘树元</v>
          </cell>
          <cell r="F88723" t="str">
            <v>23</v>
          </cell>
        </row>
        <row r="88724">
          <cell r="E88724" t="str">
            <v>张家堡周丽艳</v>
          </cell>
          <cell r="F88724" t="str">
            <v>18.71</v>
          </cell>
        </row>
        <row r="88725">
          <cell r="E88725" t="str">
            <v>张家堡刘宇</v>
          </cell>
          <cell r="F88725" t="str">
            <v>11.73</v>
          </cell>
        </row>
        <row r="88726">
          <cell r="E88726" t="str">
            <v>张家堡刘桂元</v>
          </cell>
          <cell r="F88726" t="str">
            <v>16.74</v>
          </cell>
        </row>
        <row r="88727">
          <cell r="E88727" t="str">
            <v>张家堡刘立新</v>
          </cell>
          <cell r="F88727" t="str">
            <v>17.37</v>
          </cell>
        </row>
        <row r="88728">
          <cell r="E88728" t="str">
            <v>张家堡赵宪红</v>
          </cell>
          <cell r="F88728" t="str">
            <v>3.5</v>
          </cell>
        </row>
        <row r="88729">
          <cell r="E88729" t="str">
            <v>张家堡宋连军</v>
          </cell>
          <cell r="F88729" t="str">
            <v>11.23</v>
          </cell>
        </row>
        <row r="88730">
          <cell r="E88730" t="str">
            <v>张家堡王福柱</v>
          </cell>
          <cell r="F88730" t="str">
            <v>11.87</v>
          </cell>
        </row>
        <row r="88731">
          <cell r="E88731" t="str">
            <v>张家堡赵明</v>
          </cell>
          <cell r="F88731" t="str">
            <v>6.36</v>
          </cell>
        </row>
        <row r="88732">
          <cell r="E88732" t="str">
            <v>张家堡刘钦</v>
          </cell>
          <cell r="F88732" t="str">
            <v>8.41</v>
          </cell>
        </row>
        <row r="88733">
          <cell r="E88733" t="str">
            <v>张家堡黄金河</v>
          </cell>
          <cell r="F88733" t="str">
            <v>10.23</v>
          </cell>
        </row>
        <row r="88734">
          <cell r="E88734" t="str">
            <v>张家堡黄万成</v>
          </cell>
          <cell r="F88734" t="str">
            <v>16.8</v>
          </cell>
        </row>
        <row r="88735">
          <cell r="E88735" t="str">
            <v>张家堡刘静元</v>
          </cell>
          <cell r="F88735" t="str">
            <v>4.59</v>
          </cell>
        </row>
        <row r="88736">
          <cell r="E88736" t="str">
            <v>张家堡张红丽</v>
          </cell>
          <cell r="F88736" t="str">
            <v>3.3</v>
          </cell>
        </row>
        <row r="88737">
          <cell r="E88737" t="str">
            <v>张家堡王福祥</v>
          </cell>
          <cell r="F88737" t="str">
            <v>12.17</v>
          </cell>
        </row>
        <row r="88738">
          <cell r="E88738" t="str">
            <v>张家堡刘兴元</v>
          </cell>
          <cell r="F88738" t="str">
            <v>18.01</v>
          </cell>
        </row>
        <row r="88739">
          <cell r="E88739" t="str">
            <v>张家堡王福来</v>
          </cell>
          <cell r="F88739" t="str">
            <v>3.81</v>
          </cell>
        </row>
        <row r="88740">
          <cell r="E88740" t="str">
            <v>张家堡张士英</v>
          </cell>
          <cell r="F88740" t="str">
            <v>15.59</v>
          </cell>
        </row>
        <row r="88741">
          <cell r="E88741" t="str">
            <v>张家堡王爽</v>
          </cell>
          <cell r="F88741" t="str">
            <v>11.68</v>
          </cell>
        </row>
        <row r="88742">
          <cell r="E88742" t="str">
            <v>张家堡刘秀元</v>
          </cell>
          <cell r="F88742" t="str">
            <v>6.13</v>
          </cell>
        </row>
        <row r="88743">
          <cell r="E88743" t="str">
            <v>张家堡马淑华</v>
          </cell>
          <cell r="F88743" t="str">
            <v>8.6</v>
          </cell>
        </row>
        <row r="88744">
          <cell r="E88744" t="str">
            <v>张家堡刘永利</v>
          </cell>
          <cell r="F88744" t="str">
            <v>22.25</v>
          </cell>
        </row>
        <row r="88745">
          <cell r="E88745" t="str">
            <v>张家堡薛成利</v>
          </cell>
          <cell r="F88745" t="str">
            <v>15.21</v>
          </cell>
        </row>
        <row r="88746">
          <cell r="E88746" t="str">
            <v>张家堡张维永</v>
          </cell>
          <cell r="F88746" t="str">
            <v>4.6</v>
          </cell>
        </row>
        <row r="88747">
          <cell r="E88747" t="str">
            <v>张家堡王建影</v>
          </cell>
          <cell r="F88747" t="str">
            <v>13.1</v>
          </cell>
        </row>
        <row r="88748">
          <cell r="E88748" t="str">
            <v>张家堡李德林</v>
          </cell>
          <cell r="F88748" t="str">
            <v>22.21</v>
          </cell>
        </row>
        <row r="88749">
          <cell r="E88749" t="str">
            <v>张家堡张吉</v>
          </cell>
          <cell r="F88749" t="str">
            <v>10.91</v>
          </cell>
        </row>
        <row r="88750">
          <cell r="E88750" t="str">
            <v>张家堡张长海</v>
          </cell>
          <cell r="F88750" t="str">
            <v>20.05</v>
          </cell>
        </row>
        <row r="88751">
          <cell r="E88751" t="str">
            <v>张家堡薛清元</v>
          </cell>
          <cell r="F88751" t="str">
            <v>8.6</v>
          </cell>
        </row>
        <row r="88752">
          <cell r="E88752" t="str">
            <v>张家堡李明</v>
          </cell>
          <cell r="F88752" t="str">
            <v>27.34</v>
          </cell>
        </row>
        <row r="88753">
          <cell r="E88753" t="str">
            <v>张家堡孙丽红</v>
          </cell>
          <cell r="F88753" t="str">
            <v>4.3</v>
          </cell>
        </row>
        <row r="88754">
          <cell r="E88754" t="str">
            <v>张家堡张国华</v>
          </cell>
          <cell r="F88754" t="str">
            <v>5.88</v>
          </cell>
        </row>
        <row r="88755">
          <cell r="E88755" t="str">
            <v>张家堡金岳山</v>
          </cell>
          <cell r="F88755" t="str">
            <v>21.09</v>
          </cell>
        </row>
        <row r="88756">
          <cell r="E88756" t="str">
            <v>张家堡薛成权</v>
          </cell>
          <cell r="F88756" t="str">
            <v>18.87</v>
          </cell>
        </row>
        <row r="88757">
          <cell r="E88757" t="str">
            <v>张家堡赵占奎</v>
          </cell>
          <cell r="F88757" t="str">
            <v>18.48</v>
          </cell>
        </row>
        <row r="88758">
          <cell r="E88758" t="str">
            <v>张家堡蒋志龙</v>
          </cell>
          <cell r="F88758" t="str">
            <v>11.59</v>
          </cell>
        </row>
        <row r="88759">
          <cell r="E88759" t="str">
            <v>张家堡张国祥</v>
          </cell>
          <cell r="F88759" t="str">
            <v>3.76</v>
          </cell>
        </row>
        <row r="88760">
          <cell r="E88760" t="str">
            <v>张家堡张树文</v>
          </cell>
          <cell r="F88760" t="str">
            <v>9.51</v>
          </cell>
        </row>
        <row r="88761">
          <cell r="E88761" t="str">
            <v>张家堡张野</v>
          </cell>
          <cell r="F88761" t="str">
            <v>26.35</v>
          </cell>
        </row>
        <row r="88762">
          <cell r="E88762" t="str">
            <v>张家堡李树林</v>
          </cell>
          <cell r="F88762" t="str">
            <v>17.9</v>
          </cell>
        </row>
        <row r="88763">
          <cell r="E88763" t="str">
            <v>张家堡刘永秋</v>
          </cell>
          <cell r="F88763" t="str">
            <v>4.37</v>
          </cell>
        </row>
        <row r="88764">
          <cell r="E88764" t="str">
            <v>张家堡刘永生</v>
          </cell>
          <cell r="F88764" t="str">
            <v>11.47</v>
          </cell>
        </row>
        <row r="88765">
          <cell r="E88765" t="str">
            <v>张家堡张友文</v>
          </cell>
          <cell r="F88765" t="str">
            <v>10.06</v>
          </cell>
        </row>
        <row r="88766">
          <cell r="E88766" t="str">
            <v>张家堡薛成武</v>
          </cell>
          <cell r="F88766" t="str">
            <v>13.4</v>
          </cell>
        </row>
        <row r="88767">
          <cell r="E88767" t="str">
            <v>张家堡薛成文</v>
          </cell>
          <cell r="F88767" t="str">
            <v>8.23</v>
          </cell>
        </row>
        <row r="88768">
          <cell r="E88768" t="str">
            <v>张家堡李晶芹</v>
          </cell>
          <cell r="F88768" t="str">
            <v>6.76</v>
          </cell>
        </row>
        <row r="88769">
          <cell r="E88769" t="str">
            <v>张家堡张长江</v>
          </cell>
          <cell r="F88769" t="str">
            <v>21.5</v>
          </cell>
        </row>
        <row r="88770">
          <cell r="E88770" t="str">
            <v>张家堡刘宏伟</v>
          </cell>
          <cell r="F88770" t="str">
            <v>9.85</v>
          </cell>
        </row>
        <row r="88771">
          <cell r="E88771" t="str">
            <v>张家堡王秀华</v>
          </cell>
          <cell r="F88771" t="str">
            <v>9.95</v>
          </cell>
        </row>
        <row r="88772">
          <cell r="E88772" t="str">
            <v>张家堡张付</v>
          </cell>
          <cell r="F88772" t="str">
            <v>7.9</v>
          </cell>
        </row>
        <row r="88773">
          <cell r="E88773" t="str">
            <v>张家堡蒋志忠</v>
          </cell>
          <cell r="F88773" t="str">
            <v>15.11</v>
          </cell>
        </row>
        <row r="88774">
          <cell r="E88774" t="str">
            <v>张家堡李海林</v>
          </cell>
          <cell r="F88774" t="str">
            <v>27.7</v>
          </cell>
        </row>
        <row r="88775">
          <cell r="E88775" t="str">
            <v>张家堡赵义</v>
          </cell>
          <cell r="F88775" t="str">
            <v>25.28</v>
          </cell>
        </row>
        <row r="88776">
          <cell r="E88776" t="str">
            <v>张家堡赵占华</v>
          </cell>
          <cell r="F88776" t="str">
            <v>17.4</v>
          </cell>
        </row>
        <row r="88777">
          <cell r="E88777" t="str">
            <v>张家堡温涛</v>
          </cell>
          <cell r="F88777" t="str">
            <v>23.67</v>
          </cell>
        </row>
        <row r="88778">
          <cell r="E88778" t="str">
            <v>张家堡赵占力</v>
          </cell>
          <cell r="F88778" t="str">
            <v>22</v>
          </cell>
        </row>
        <row r="88779">
          <cell r="E88779" t="str">
            <v>张家堡薛成仁</v>
          </cell>
          <cell r="F88779" t="str">
            <v>20.5</v>
          </cell>
        </row>
        <row r="88780">
          <cell r="E88780" t="str">
            <v>张家堡张月杰</v>
          </cell>
          <cell r="F88780" t="str">
            <v>0.64</v>
          </cell>
        </row>
        <row r="88781">
          <cell r="E88781" t="str">
            <v>张家堡温爽</v>
          </cell>
          <cell r="F88781" t="str">
            <v>13</v>
          </cell>
        </row>
        <row r="88782">
          <cell r="E88782" t="str">
            <v>张家堡赵占海</v>
          </cell>
          <cell r="F88782" t="str">
            <v>21.12</v>
          </cell>
        </row>
        <row r="88783">
          <cell r="E88783" t="str">
            <v>张家堡夏伟侠</v>
          </cell>
          <cell r="F88783" t="str">
            <v>30.1</v>
          </cell>
        </row>
        <row r="88784">
          <cell r="E88784" t="str">
            <v>张家堡孙亚军</v>
          </cell>
          <cell r="F88784" t="str">
            <v>7.41</v>
          </cell>
        </row>
        <row r="88785">
          <cell r="E88785" t="str">
            <v>张家堡杨国祥</v>
          </cell>
          <cell r="F88785" t="str">
            <v>8.85</v>
          </cell>
        </row>
        <row r="88786">
          <cell r="E88786" t="str">
            <v>张家堡张清文</v>
          </cell>
          <cell r="F88786" t="str">
            <v>10.56</v>
          </cell>
        </row>
        <row r="88787">
          <cell r="E88787" t="str">
            <v>张家堡王荣录</v>
          </cell>
          <cell r="F88787" t="str">
            <v>19.35</v>
          </cell>
        </row>
        <row r="88788">
          <cell r="E88788" t="str">
            <v>张家堡张海忱</v>
          </cell>
          <cell r="F88788" t="str">
            <v>15.17</v>
          </cell>
        </row>
        <row r="88789">
          <cell r="E88789" t="str">
            <v>张家堡张海全</v>
          </cell>
          <cell r="F88789" t="str">
            <v>4.82</v>
          </cell>
        </row>
        <row r="88790">
          <cell r="E88790" t="str">
            <v>张家堡王世伟</v>
          </cell>
          <cell r="F88790" t="str">
            <v>2.13</v>
          </cell>
        </row>
        <row r="88791">
          <cell r="E88791" t="str">
            <v>张家堡张淑兰</v>
          </cell>
          <cell r="F88791" t="str">
            <v>8.8</v>
          </cell>
        </row>
        <row r="88792">
          <cell r="E88792" t="str">
            <v>张家堡王振民</v>
          </cell>
          <cell r="F88792" t="str">
            <v>27.27</v>
          </cell>
        </row>
        <row r="88793">
          <cell r="E88793" t="str">
            <v>张家堡曹桂云</v>
          </cell>
          <cell r="F88793" t="str">
            <v>17.59</v>
          </cell>
        </row>
        <row r="88794">
          <cell r="E88794" t="str">
            <v>张家堡王世厚</v>
          </cell>
          <cell r="F88794" t="str">
            <v>4.29</v>
          </cell>
        </row>
        <row r="88795">
          <cell r="E88795" t="str">
            <v>张家堡王国军</v>
          </cell>
          <cell r="F88795" t="str">
            <v>13.29</v>
          </cell>
        </row>
        <row r="88796">
          <cell r="E88796" t="str">
            <v>张家堡张志财</v>
          </cell>
          <cell r="F88796" t="str">
            <v>2.28</v>
          </cell>
        </row>
        <row r="88797">
          <cell r="E88797" t="str">
            <v>张家堡张志林</v>
          </cell>
          <cell r="F88797" t="str">
            <v>18.33</v>
          </cell>
        </row>
        <row r="88798">
          <cell r="E88798" t="str">
            <v>张家堡张淑莲</v>
          </cell>
          <cell r="F88798" t="str">
            <v>11.8</v>
          </cell>
        </row>
        <row r="88799">
          <cell r="E88799" t="str">
            <v>张家堡张志强</v>
          </cell>
          <cell r="F88799" t="str">
            <v>16.67</v>
          </cell>
        </row>
        <row r="88800">
          <cell r="E88800" t="str">
            <v>张家堡张金生</v>
          </cell>
          <cell r="F88800" t="str">
            <v>6.46</v>
          </cell>
        </row>
        <row r="88801">
          <cell r="E88801" t="str">
            <v>张家堡关庆国</v>
          </cell>
          <cell r="F88801" t="str">
            <v>17.95</v>
          </cell>
        </row>
        <row r="88802">
          <cell r="E88802" t="str">
            <v>张家堡张国光</v>
          </cell>
          <cell r="F88802" t="str">
            <v>26.75</v>
          </cell>
        </row>
        <row r="88803">
          <cell r="E88803" t="str">
            <v>张家堡张朝军</v>
          </cell>
          <cell r="F88803" t="str">
            <v>3.98</v>
          </cell>
        </row>
        <row r="88804">
          <cell r="E88804" t="str">
            <v>张家堡张玉生</v>
          </cell>
          <cell r="F88804" t="str">
            <v>11.77</v>
          </cell>
        </row>
        <row r="88805">
          <cell r="E88805" t="str">
            <v>张家堡薛成涛</v>
          </cell>
          <cell r="F88805" t="str">
            <v>2.88</v>
          </cell>
        </row>
        <row r="88806">
          <cell r="E88806" t="str">
            <v>张家堡薛成国</v>
          </cell>
          <cell r="F88806" t="str">
            <v>7.12</v>
          </cell>
        </row>
        <row r="88807">
          <cell r="E88807" t="str">
            <v>张家堡曲长海</v>
          </cell>
          <cell r="F88807" t="str">
            <v>35.6</v>
          </cell>
        </row>
        <row r="88808">
          <cell r="E88808" t="str">
            <v>张家堡李家文</v>
          </cell>
          <cell r="F88808" t="str">
            <v>9.45</v>
          </cell>
        </row>
        <row r="88809">
          <cell r="E88809" t="str">
            <v>张家堡曲长河</v>
          </cell>
          <cell r="F88809" t="str">
            <v>13.49</v>
          </cell>
        </row>
        <row r="88810">
          <cell r="E88810" t="str">
            <v>张家堡曲长泉</v>
          </cell>
          <cell r="F88810" t="str">
            <v>27.7</v>
          </cell>
        </row>
        <row r="88811">
          <cell r="E88811" t="str">
            <v>张家堡张玉臣</v>
          </cell>
          <cell r="F88811" t="str">
            <v>26.6</v>
          </cell>
        </row>
        <row r="88812">
          <cell r="E88812" t="str">
            <v>张家堡张玉国</v>
          </cell>
          <cell r="F88812" t="str">
            <v>21.53</v>
          </cell>
        </row>
        <row r="88813">
          <cell r="E88813" t="str">
            <v>张家堡张永泉</v>
          </cell>
          <cell r="F88813" t="str">
            <v>8.8</v>
          </cell>
        </row>
        <row r="88814">
          <cell r="E88814" t="str">
            <v>张家堡陈丽英</v>
          </cell>
          <cell r="F88814" t="str">
            <v>3.25</v>
          </cell>
        </row>
        <row r="88815">
          <cell r="E88815" t="str">
            <v>张家堡薛长侠</v>
          </cell>
          <cell r="F88815" t="str">
            <v>8.8</v>
          </cell>
        </row>
        <row r="88816">
          <cell r="E88816" t="str">
            <v>张家堡孙诺</v>
          </cell>
          <cell r="F88816" t="str">
            <v>9.82</v>
          </cell>
        </row>
        <row r="88817">
          <cell r="E88817" t="str">
            <v>张家堡王世华</v>
          </cell>
          <cell r="F88817" t="str">
            <v>5.92</v>
          </cell>
        </row>
        <row r="88818">
          <cell r="E88818" t="str">
            <v>张家堡张德付</v>
          </cell>
          <cell r="F88818" t="str">
            <v>8.5</v>
          </cell>
        </row>
        <row r="88819">
          <cell r="E88819" t="str">
            <v>张家堡张连文</v>
          </cell>
          <cell r="F88819" t="str">
            <v>11.96</v>
          </cell>
        </row>
        <row r="88820">
          <cell r="E88820" t="str">
            <v>张家堡张桂生</v>
          </cell>
          <cell r="F88820" t="str">
            <v>16.5</v>
          </cell>
        </row>
        <row r="88821">
          <cell r="E88821" t="str">
            <v>张家堡张中生</v>
          </cell>
          <cell r="F88821" t="str">
            <v>18.04</v>
          </cell>
        </row>
        <row r="88822">
          <cell r="E88822" t="str">
            <v>张家堡张翼辉</v>
          </cell>
          <cell r="F88822" t="str">
            <v>36.74</v>
          </cell>
        </row>
        <row r="88823">
          <cell r="E88823" t="str">
            <v>张家堡王国辉</v>
          </cell>
          <cell r="F88823" t="str">
            <v>28.99</v>
          </cell>
        </row>
        <row r="88824">
          <cell r="E88824" t="str">
            <v>张家堡丁树义</v>
          </cell>
          <cell r="F88824" t="str">
            <v>9.5</v>
          </cell>
        </row>
        <row r="88825">
          <cell r="E88825" t="str">
            <v>张家堡陈秀龙</v>
          </cell>
          <cell r="F88825" t="str">
            <v>12.25</v>
          </cell>
        </row>
        <row r="88826">
          <cell r="E88826" t="str">
            <v>张家堡张国顺</v>
          </cell>
          <cell r="F88826" t="str">
            <v>18.74</v>
          </cell>
        </row>
        <row r="88827">
          <cell r="E88827" t="str">
            <v>张家堡丁世伟</v>
          </cell>
          <cell r="F88827" t="str">
            <v>19.4</v>
          </cell>
        </row>
        <row r="88828">
          <cell r="E88828" t="str">
            <v>张家堡张维国</v>
          </cell>
          <cell r="F88828" t="str">
            <v>5.98</v>
          </cell>
        </row>
        <row r="88829">
          <cell r="E88829" t="str">
            <v>张家堡费淑贤</v>
          </cell>
          <cell r="F88829" t="str">
            <v>14.03</v>
          </cell>
        </row>
        <row r="88830">
          <cell r="E88830" t="str">
            <v>张家堡孟繁臣</v>
          </cell>
          <cell r="F88830" t="str">
            <v>23.15</v>
          </cell>
        </row>
        <row r="88831">
          <cell r="E88831" t="str">
            <v>张家堡张德昌</v>
          </cell>
          <cell r="F88831" t="str">
            <v>17.67</v>
          </cell>
        </row>
        <row r="88832">
          <cell r="E88832" t="str">
            <v>张家堡张德祥</v>
          </cell>
          <cell r="F88832" t="str">
            <v>4.3</v>
          </cell>
        </row>
        <row r="88833">
          <cell r="E88833" t="str">
            <v>张家堡孟宪军</v>
          </cell>
          <cell r="F88833" t="str">
            <v>3.7</v>
          </cell>
        </row>
        <row r="88834">
          <cell r="E88834" t="str">
            <v>张家堡张德柱</v>
          </cell>
          <cell r="F88834" t="str">
            <v>21.42</v>
          </cell>
        </row>
        <row r="88835">
          <cell r="E88835" t="str">
            <v>张家堡孟庆斌</v>
          </cell>
          <cell r="F88835" t="str">
            <v>3.21</v>
          </cell>
        </row>
        <row r="88836">
          <cell r="E88836" t="str">
            <v>张家堡张国柱</v>
          </cell>
          <cell r="F88836" t="str">
            <v>15.58</v>
          </cell>
        </row>
        <row r="88837">
          <cell r="E88837" t="str">
            <v>张家堡王国清</v>
          </cell>
          <cell r="F88837" t="str">
            <v>25.44</v>
          </cell>
        </row>
        <row r="88838">
          <cell r="E88838" t="str">
            <v>张家堡张国华</v>
          </cell>
          <cell r="F88838" t="str">
            <v>23.7</v>
          </cell>
        </row>
        <row r="88839">
          <cell r="E88839" t="str">
            <v>张家堡张俊娜</v>
          </cell>
          <cell r="F88839" t="str">
            <v>10.8</v>
          </cell>
        </row>
        <row r="88840">
          <cell r="E88840" t="str">
            <v>张家堡张连富</v>
          </cell>
          <cell r="F88840" t="str">
            <v>5.63</v>
          </cell>
        </row>
        <row r="88841">
          <cell r="E88841" t="str">
            <v>张家堡张连士</v>
          </cell>
          <cell r="F88841" t="str">
            <v>11.93</v>
          </cell>
        </row>
        <row r="88842">
          <cell r="E88842" t="str">
            <v>张家堡王国忠</v>
          </cell>
          <cell r="F88842" t="str">
            <v>21.8</v>
          </cell>
        </row>
        <row r="88843">
          <cell r="E88843" t="str">
            <v>张家堡张德成</v>
          </cell>
          <cell r="F88843" t="str">
            <v>14.19</v>
          </cell>
        </row>
        <row r="88844">
          <cell r="E88844" t="str">
            <v>张家堡张连军</v>
          </cell>
          <cell r="F88844" t="str">
            <v>16.97</v>
          </cell>
        </row>
        <row r="88845">
          <cell r="E88845" t="str">
            <v>张家堡陈玉柱</v>
          </cell>
          <cell r="F88845" t="str">
            <v>21.87</v>
          </cell>
        </row>
        <row r="88846">
          <cell r="E88846" t="str">
            <v>张家堡张连复</v>
          </cell>
          <cell r="F88846" t="str">
            <v>12.55</v>
          </cell>
        </row>
        <row r="88847">
          <cell r="E88847" t="str">
            <v>张家堡张国贤</v>
          </cell>
          <cell r="F88847" t="str">
            <v>11.87</v>
          </cell>
        </row>
        <row r="88848">
          <cell r="E88848" t="str">
            <v>张家堡王国文</v>
          </cell>
          <cell r="F88848" t="str">
            <v>17.39</v>
          </cell>
        </row>
        <row r="88849">
          <cell r="E88849" t="str">
            <v>张家堡陈玉华</v>
          </cell>
          <cell r="F88849" t="str">
            <v>21.25</v>
          </cell>
        </row>
        <row r="88850">
          <cell r="E88850" t="str">
            <v>张家堡张国良</v>
          </cell>
          <cell r="F88850" t="str">
            <v>30.9</v>
          </cell>
        </row>
        <row r="88851">
          <cell r="E88851" t="str">
            <v>张家堡张国民</v>
          </cell>
          <cell r="F88851" t="str">
            <v>22.45</v>
          </cell>
        </row>
        <row r="88852">
          <cell r="E88852" t="str">
            <v>张家堡张国生</v>
          </cell>
          <cell r="F88852" t="str">
            <v>6.51</v>
          </cell>
        </row>
        <row r="88853">
          <cell r="E88853" t="str">
            <v>张家堡张林</v>
          </cell>
          <cell r="F88853" t="str">
            <v>9.8</v>
          </cell>
        </row>
        <row r="88854">
          <cell r="E88854" t="str">
            <v>张家堡张仁生</v>
          </cell>
          <cell r="F88854" t="str">
            <v>7.27</v>
          </cell>
        </row>
        <row r="88855">
          <cell r="E88855" t="str">
            <v>张家堡张连波</v>
          </cell>
          <cell r="F88855" t="str">
            <v>15.49</v>
          </cell>
        </row>
        <row r="88856">
          <cell r="E88856" t="str">
            <v>张家堡张铁军</v>
          </cell>
          <cell r="F88856" t="str">
            <v>14.4</v>
          </cell>
        </row>
        <row r="88857">
          <cell r="E88857" t="str">
            <v>张家堡夏伟</v>
          </cell>
          <cell r="F88857" t="str">
            <v>17.1</v>
          </cell>
        </row>
        <row r="88858">
          <cell r="E88858" t="str">
            <v>张家堡夏秉生</v>
          </cell>
          <cell r="F88858" t="str">
            <v>17</v>
          </cell>
        </row>
        <row r="88859">
          <cell r="E88859" t="str">
            <v>张家堡夏林</v>
          </cell>
          <cell r="F88859" t="str">
            <v>13.76</v>
          </cell>
        </row>
        <row r="88860">
          <cell r="E88860" t="str">
            <v>张家堡孟繁忠</v>
          </cell>
          <cell r="F88860" t="str">
            <v>26.35</v>
          </cell>
        </row>
        <row r="88861">
          <cell r="E88861" t="str">
            <v>张家堡张明文</v>
          </cell>
          <cell r="F88861" t="str">
            <v>5.25</v>
          </cell>
        </row>
        <row r="88862">
          <cell r="E88862" t="str">
            <v>张家堡姚秀红</v>
          </cell>
          <cell r="F88862" t="str">
            <v>8.5</v>
          </cell>
        </row>
        <row r="88863">
          <cell r="E88863" t="str">
            <v>张家堡张连生</v>
          </cell>
          <cell r="F88863" t="str">
            <v>11.04</v>
          </cell>
        </row>
        <row r="88864">
          <cell r="E88864" t="str">
            <v>张家堡夏秉哲</v>
          </cell>
          <cell r="F88864" t="str">
            <v>8.29</v>
          </cell>
        </row>
        <row r="88865">
          <cell r="E88865" t="str">
            <v>张家堡张跃文</v>
          </cell>
          <cell r="F88865" t="str">
            <v>8.98</v>
          </cell>
        </row>
        <row r="88866">
          <cell r="E88866" t="str">
            <v>张家堡张宝生</v>
          </cell>
          <cell r="F88866" t="str">
            <v>11.62</v>
          </cell>
        </row>
        <row r="88867">
          <cell r="E88867" t="str">
            <v>张家堡张文生</v>
          </cell>
          <cell r="F88867" t="str">
            <v>11.59</v>
          </cell>
        </row>
        <row r="88868">
          <cell r="E88868" t="str">
            <v>张家堡张雨</v>
          </cell>
          <cell r="F88868" t="str">
            <v>19.87</v>
          </cell>
        </row>
        <row r="88869">
          <cell r="E88869" t="str">
            <v>张家堡张连丰</v>
          </cell>
          <cell r="F88869" t="str">
            <v>9.15</v>
          </cell>
        </row>
        <row r="88870">
          <cell r="E88870" t="str">
            <v>张家堡张丽红</v>
          </cell>
          <cell r="F88870" t="str">
            <v>4.3</v>
          </cell>
        </row>
        <row r="88871">
          <cell r="E88871" t="str">
            <v>张家堡何淑侠</v>
          </cell>
          <cell r="F88871" t="str">
            <v>3.01</v>
          </cell>
        </row>
        <row r="88872">
          <cell r="E88872" t="str">
            <v>张家堡孟淑兰</v>
          </cell>
          <cell r="F88872" t="str">
            <v>13.2</v>
          </cell>
        </row>
        <row r="88873">
          <cell r="E88873" t="str">
            <v>张家堡张帅</v>
          </cell>
          <cell r="F88873" t="str">
            <v>3.3</v>
          </cell>
        </row>
        <row r="88874">
          <cell r="E88874" t="str">
            <v>张家堡张蕴</v>
          </cell>
          <cell r="F88874" t="str">
            <v>2.29</v>
          </cell>
        </row>
        <row r="88875">
          <cell r="E88875" t="str">
            <v>张家堡赵晓东</v>
          </cell>
          <cell r="F88875" t="str">
            <v>6.6</v>
          </cell>
        </row>
        <row r="88876">
          <cell r="E88876" t="str">
            <v>张家堡魏红霞</v>
          </cell>
          <cell r="F88876" t="str">
            <v>2.61</v>
          </cell>
        </row>
        <row r="88877">
          <cell r="E88877" t="str">
            <v>张家堡朱乃芬</v>
          </cell>
          <cell r="F88877" t="str">
            <v>4.3</v>
          </cell>
        </row>
        <row r="88878">
          <cell r="E88878" t="str">
            <v>张家堡王丽娟</v>
          </cell>
          <cell r="F88878" t="str">
            <v>2.99</v>
          </cell>
        </row>
        <row r="88879">
          <cell r="E88879" t="str">
            <v>张家堡张秀侠</v>
          </cell>
          <cell r="F88879" t="str">
            <v>12.71</v>
          </cell>
        </row>
        <row r="88880">
          <cell r="E88880" t="str">
            <v>张家堡张维革</v>
          </cell>
          <cell r="F88880" t="str">
            <v>14.82</v>
          </cell>
        </row>
        <row r="88881">
          <cell r="E88881" t="str">
            <v>张家堡赵宝芹</v>
          </cell>
          <cell r="F88881" t="str">
            <v>1.33</v>
          </cell>
        </row>
        <row r="88882">
          <cell r="E88882" t="str">
            <v>张家堡张斌斌</v>
          </cell>
          <cell r="F88882" t="str">
            <v>4.4</v>
          </cell>
        </row>
        <row r="88883">
          <cell r="E88883" t="str">
            <v>张家堡张桂侠</v>
          </cell>
          <cell r="F88883" t="str">
            <v>4.3</v>
          </cell>
        </row>
        <row r="88884">
          <cell r="E88884" t="str">
            <v>张家堡张树军</v>
          </cell>
          <cell r="F88884" t="str">
            <v>12.8</v>
          </cell>
        </row>
        <row r="88885">
          <cell r="E88885" t="str">
            <v>张家堡黄秋梅</v>
          </cell>
          <cell r="F88885" t="str">
            <v>7</v>
          </cell>
        </row>
        <row r="88886">
          <cell r="E88886" t="str">
            <v>张家堡赵占生</v>
          </cell>
          <cell r="F88886" t="str">
            <v>9.37</v>
          </cell>
        </row>
        <row r="88887">
          <cell r="E88887" t="str">
            <v>张家堡黄万娥</v>
          </cell>
          <cell r="F88887" t="str">
            <v>14.2</v>
          </cell>
        </row>
        <row r="88888">
          <cell r="E88888" t="str">
            <v>张家堡蒋志海</v>
          </cell>
          <cell r="F88888" t="str">
            <v>1</v>
          </cell>
        </row>
        <row r="88889">
          <cell r="E88889" t="str">
            <v>张家堡邓凤贤</v>
          </cell>
          <cell r="F88889" t="str">
            <v>1.5</v>
          </cell>
        </row>
        <row r="88890">
          <cell r="E88890" t="str">
            <v>张家堡张国明</v>
          </cell>
          <cell r="F88890" t="str">
            <v>15</v>
          </cell>
        </row>
        <row r="88891">
          <cell r="E88891" t="str">
            <v>张家堡张连涛</v>
          </cell>
          <cell r="F88891" t="str">
            <v>4.95</v>
          </cell>
        </row>
        <row r="88892">
          <cell r="E88892" t="str">
            <v>张家堡付啟金</v>
          </cell>
          <cell r="F88892" t="str">
            <v>16</v>
          </cell>
        </row>
        <row r="88893">
          <cell r="E88893" t="str">
            <v>张家堡张德志</v>
          </cell>
          <cell r="F88893" t="str">
            <v>2.7</v>
          </cell>
        </row>
        <row r="88894">
          <cell r="E88894" t="str">
            <v>张家堡蒋安</v>
          </cell>
          <cell r="F88894" t="str">
            <v>5</v>
          </cell>
        </row>
        <row r="88895">
          <cell r="E88895" t="str">
            <v>张家堡刘辉</v>
          </cell>
          <cell r="F88895" t="str">
            <v>4.4</v>
          </cell>
        </row>
        <row r="88896">
          <cell r="E88896" t="str">
            <v>巴尔山马全山</v>
          </cell>
          <cell r="F88896" t="str">
            <v>20.5</v>
          </cell>
        </row>
        <row r="88897">
          <cell r="E88897" t="str">
            <v>巴尔山靳志宏</v>
          </cell>
          <cell r="F88897" t="str">
            <v>16.8</v>
          </cell>
        </row>
        <row r="88898">
          <cell r="E88898" t="str">
            <v>巴尔山高红</v>
          </cell>
          <cell r="F88898" t="str">
            <v>25.01</v>
          </cell>
        </row>
        <row r="88899">
          <cell r="E88899" t="str">
            <v>巴尔山史立岩</v>
          </cell>
          <cell r="F88899" t="str">
            <v>28.26</v>
          </cell>
        </row>
        <row r="88900">
          <cell r="E88900" t="str">
            <v>巴尔山孙洪伟</v>
          </cell>
          <cell r="F88900" t="str">
            <v>50.37</v>
          </cell>
        </row>
        <row r="88901">
          <cell r="E88901" t="str">
            <v>巴尔山佘玉华</v>
          </cell>
          <cell r="F88901" t="str">
            <v>26.83</v>
          </cell>
        </row>
        <row r="88902">
          <cell r="E88902" t="str">
            <v>巴尔山何群哲</v>
          </cell>
          <cell r="F88902" t="str">
            <v>15.64</v>
          </cell>
        </row>
        <row r="88903">
          <cell r="E88903" t="str">
            <v>巴尔山佘小强</v>
          </cell>
          <cell r="F88903" t="str">
            <v>22.5</v>
          </cell>
        </row>
        <row r="88904">
          <cell r="E88904" t="str">
            <v>巴尔山杨玉石</v>
          </cell>
          <cell r="F88904" t="str">
            <v>22</v>
          </cell>
        </row>
        <row r="88905">
          <cell r="E88905" t="str">
            <v>巴尔山王建哲</v>
          </cell>
          <cell r="F88905" t="str">
            <v>31.8</v>
          </cell>
        </row>
        <row r="88906">
          <cell r="E88906" t="str">
            <v>巴尔山彭永国</v>
          </cell>
          <cell r="F88906" t="str">
            <v>23.6</v>
          </cell>
        </row>
        <row r="88907">
          <cell r="E88907" t="str">
            <v>巴尔山马国军</v>
          </cell>
          <cell r="F88907" t="str">
            <v>28.2</v>
          </cell>
        </row>
        <row r="88908">
          <cell r="E88908" t="str">
            <v>巴尔山彭民</v>
          </cell>
          <cell r="F88908" t="str">
            <v>18.8</v>
          </cell>
        </row>
        <row r="88909">
          <cell r="E88909" t="str">
            <v>巴尔山顾大明</v>
          </cell>
          <cell r="F88909" t="str">
            <v>36.15</v>
          </cell>
        </row>
        <row r="88910">
          <cell r="E88910" t="str">
            <v>巴尔山葛亚军</v>
          </cell>
          <cell r="F88910" t="str">
            <v>40.59</v>
          </cell>
        </row>
        <row r="88911">
          <cell r="E88911" t="str">
            <v>巴尔山王同杰</v>
          </cell>
          <cell r="F88911" t="str">
            <v>25.27</v>
          </cell>
        </row>
        <row r="88912">
          <cell r="E88912" t="str">
            <v>巴尔山崔玉发</v>
          </cell>
          <cell r="F88912" t="str">
            <v>17.52</v>
          </cell>
        </row>
        <row r="88913">
          <cell r="E88913" t="str">
            <v>巴尔山方文明</v>
          </cell>
          <cell r="F88913" t="str">
            <v>17.47</v>
          </cell>
        </row>
        <row r="88914">
          <cell r="E88914" t="str">
            <v>巴尔山徐振权</v>
          </cell>
          <cell r="F88914" t="str">
            <v>27.55</v>
          </cell>
        </row>
        <row r="88915">
          <cell r="E88915" t="str">
            <v>巴尔山崔立忱</v>
          </cell>
          <cell r="F88915" t="str">
            <v>40.48</v>
          </cell>
        </row>
        <row r="88916">
          <cell r="E88916" t="str">
            <v>巴尔山崔玉东</v>
          </cell>
          <cell r="F88916" t="str">
            <v>45.57</v>
          </cell>
        </row>
        <row r="88917">
          <cell r="E88917" t="str">
            <v>巴尔山方文学</v>
          </cell>
          <cell r="F88917" t="str">
            <v>19.1</v>
          </cell>
        </row>
        <row r="88918">
          <cell r="E88918" t="str">
            <v>巴尔山宋丽萍</v>
          </cell>
          <cell r="F88918" t="str">
            <v>30.6</v>
          </cell>
        </row>
        <row r="88919">
          <cell r="E88919" t="str">
            <v>巴尔山刘德军</v>
          </cell>
          <cell r="F88919" t="str">
            <v>35.56</v>
          </cell>
        </row>
        <row r="88920">
          <cell r="E88920" t="str">
            <v>巴尔山李玉申</v>
          </cell>
          <cell r="F88920" t="str">
            <v>36.42</v>
          </cell>
        </row>
        <row r="88921">
          <cell r="E88921" t="str">
            <v>巴尔山刘忠林</v>
          </cell>
          <cell r="F88921" t="str">
            <v>18.7</v>
          </cell>
        </row>
        <row r="88922">
          <cell r="E88922" t="str">
            <v>巴尔山崔玉新</v>
          </cell>
          <cell r="F88922" t="str">
            <v>30.6</v>
          </cell>
        </row>
        <row r="88923">
          <cell r="E88923" t="str">
            <v>巴尔山冯旭林</v>
          </cell>
          <cell r="F88923" t="str">
            <v>41.73</v>
          </cell>
        </row>
        <row r="88924">
          <cell r="E88924" t="str">
            <v>巴尔山李永良</v>
          </cell>
          <cell r="F88924" t="str">
            <v>39.24</v>
          </cell>
        </row>
        <row r="88925">
          <cell r="E88925" t="str">
            <v>巴尔山冯旭生</v>
          </cell>
          <cell r="F88925" t="str">
            <v>35.7</v>
          </cell>
        </row>
        <row r="88926">
          <cell r="E88926" t="str">
            <v>巴尔山孙良</v>
          </cell>
          <cell r="F88926" t="str">
            <v>38.75</v>
          </cell>
        </row>
        <row r="88927">
          <cell r="E88927" t="str">
            <v>巴尔山张洪斌</v>
          </cell>
          <cell r="F88927" t="str">
            <v>30.6</v>
          </cell>
        </row>
        <row r="88928">
          <cell r="E88928" t="str">
            <v>巴尔山王重山</v>
          </cell>
          <cell r="F88928" t="str">
            <v>19.55</v>
          </cell>
        </row>
        <row r="88929">
          <cell r="E88929" t="str">
            <v>巴尔山马海艳</v>
          </cell>
          <cell r="F88929" t="str">
            <v>32.7</v>
          </cell>
        </row>
        <row r="88930">
          <cell r="E88930" t="str">
            <v>巴尔山孙彦军</v>
          </cell>
          <cell r="F88930" t="str">
            <v>32.4</v>
          </cell>
        </row>
        <row r="88931">
          <cell r="E88931" t="str">
            <v>巴尔山张连</v>
          </cell>
          <cell r="F88931" t="str">
            <v>33.01</v>
          </cell>
        </row>
        <row r="88932">
          <cell r="E88932" t="str">
            <v>巴尔山张印</v>
          </cell>
          <cell r="F88932" t="str">
            <v>19.8</v>
          </cell>
        </row>
        <row r="88933">
          <cell r="E88933" t="str">
            <v>巴尔山张纪</v>
          </cell>
          <cell r="F88933" t="str">
            <v>21.5</v>
          </cell>
        </row>
        <row r="88934">
          <cell r="E88934" t="str">
            <v>巴尔山张俊</v>
          </cell>
          <cell r="F88934" t="str">
            <v>36.08</v>
          </cell>
        </row>
        <row r="88935">
          <cell r="E88935" t="str">
            <v>巴尔山张洪双</v>
          </cell>
          <cell r="F88935" t="str">
            <v>47.77</v>
          </cell>
        </row>
        <row r="88936">
          <cell r="E88936" t="str">
            <v>巴尔山张彦军</v>
          </cell>
          <cell r="F88936" t="str">
            <v>39.6</v>
          </cell>
        </row>
        <row r="88937">
          <cell r="E88937" t="str">
            <v>巴尔山孙彦茹</v>
          </cell>
          <cell r="F88937" t="str">
            <v>21.6</v>
          </cell>
        </row>
        <row r="88938">
          <cell r="E88938" t="str">
            <v>巴尔山张艳斌</v>
          </cell>
          <cell r="F88938" t="str">
            <v>15.1</v>
          </cell>
        </row>
        <row r="88939">
          <cell r="E88939" t="str">
            <v>巴尔山何晗</v>
          </cell>
          <cell r="F88939" t="str">
            <v>14.48</v>
          </cell>
        </row>
        <row r="88940">
          <cell r="E88940" t="str">
            <v>巴尔山彭东坡</v>
          </cell>
          <cell r="F88940" t="str">
            <v>12.6</v>
          </cell>
        </row>
        <row r="88941">
          <cell r="E88941" t="str">
            <v>巴尔山郝树军</v>
          </cell>
          <cell r="F88941" t="str">
            <v>21.43</v>
          </cell>
        </row>
        <row r="88942">
          <cell r="E88942" t="str">
            <v>巴尔山郝树斌</v>
          </cell>
          <cell r="F88942" t="str">
            <v>18.73</v>
          </cell>
        </row>
        <row r="88943">
          <cell r="E88943" t="str">
            <v>巴尔山何启成</v>
          </cell>
          <cell r="F88943" t="str">
            <v>24.38</v>
          </cell>
        </row>
        <row r="88944">
          <cell r="E88944" t="str">
            <v>巴尔山何启超</v>
          </cell>
          <cell r="F88944" t="str">
            <v>19.34</v>
          </cell>
        </row>
        <row r="88945">
          <cell r="E88945" t="str">
            <v>巴尔山何宇</v>
          </cell>
          <cell r="F88945" t="str">
            <v>13.82</v>
          </cell>
        </row>
        <row r="88946">
          <cell r="E88946" t="str">
            <v>巴尔山李庆吉</v>
          </cell>
          <cell r="F88946" t="str">
            <v>17.25</v>
          </cell>
        </row>
        <row r="88947">
          <cell r="E88947" t="str">
            <v>巴尔山何彪权</v>
          </cell>
          <cell r="F88947" t="str">
            <v>21</v>
          </cell>
        </row>
        <row r="88948">
          <cell r="E88948" t="str">
            <v>巴尔山何云彪</v>
          </cell>
          <cell r="F88948" t="str">
            <v>25.2</v>
          </cell>
        </row>
        <row r="88949">
          <cell r="E88949" t="str">
            <v>巴尔山李淑媛</v>
          </cell>
          <cell r="F88949" t="str">
            <v>4.2</v>
          </cell>
        </row>
        <row r="88950">
          <cell r="E88950" t="str">
            <v>巴尔山何洪田</v>
          </cell>
          <cell r="F88950" t="str">
            <v>12.6</v>
          </cell>
        </row>
        <row r="88951">
          <cell r="E88951" t="str">
            <v>巴尔山靳国强</v>
          </cell>
          <cell r="F88951" t="str">
            <v>28.6</v>
          </cell>
        </row>
        <row r="88952">
          <cell r="E88952" t="str">
            <v>巴尔山苏英杰</v>
          </cell>
          <cell r="F88952" t="str">
            <v>16.8</v>
          </cell>
        </row>
        <row r="88953">
          <cell r="E88953" t="str">
            <v>巴尔山周建辉</v>
          </cell>
          <cell r="F88953" t="str">
            <v>8.4</v>
          </cell>
        </row>
        <row r="88954">
          <cell r="E88954" t="str">
            <v>巴尔山何俊田</v>
          </cell>
          <cell r="F88954" t="str">
            <v>12.6</v>
          </cell>
        </row>
        <row r="88955">
          <cell r="E88955" t="str">
            <v>巴尔山李庆顺</v>
          </cell>
          <cell r="F88955" t="str">
            <v>34.11</v>
          </cell>
        </row>
        <row r="88956">
          <cell r="E88956" t="str">
            <v>巴尔山马玉林</v>
          </cell>
          <cell r="F88956" t="str">
            <v>18.8</v>
          </cell>
        </row>
        <row r="88957">
          <cell r="E88957" t="str">
            <v>巴尔山彭坤鹤</v>
          </cell>
          <cell r="F88957" t="str">
            <v>24.69</v>
          </cell>
        </row>
        <row r="88958">
          <cell r="E88958" t="str">
            <v>巴尔山赵继付</v>
          </cell>
          <cell r="F88958" t="str">
            <v>21</v>
          </cell>
        </row>
        <row r="88959">
          <cell r="E88959" t="str">
            <v>巴尔山何博</v>
          </cell>
          <cell r="F88959" t="str">
            <v>19.2</v>
          </cell>
        </row>
        <row r="88960">
          <cell r="E88960" t="str">
            <v>巴尔山马玉祥</v>
          </cell>
          <cell r="F88960" t="str">
            <v>16.8</v>
          </cell>
        </row>
        <row r="88961">
          <cell r="E88961" t="str">
            <v>巴尔山赵敏</v>
          </cell>
          <cell r="F88961" t="str">
            <v>22.79</v>
          </cell>
        </row>
        <row r="88962">
          <cell r="E88962" t="str">
            <v>巴尔山何金明</v>
          </cell>
          <cell r="F88962" t="str">
            <v>15.81</v>
          </cell>
        </row>
        <row r="88963">
          <cell r="E88963" t="str">
            <v>巴尔山李庆生</v>
          </cell>
          <cell r="F88963" t="str">
            <v>12.6</v>
          </cell>
        </row>
        <row r="88964">
          <cell r="E88964" t="str">
            <v>巴尔山靳国林</v>
          </cell>
          <cell r="F88964" t="str">
            <v>31.63</v>
          </cell>
        </row>
        <row r="88965">
          <cell r="E88965" t="str">
            <v>巴尔山高俊仁</v>
          </cell>
          <cell r="F88965" t="str">
            <v>24.99</v>
          </cell>
        </row>
        <row r="88966">
          <cell r="E88966" t="str">
            <v>巴尔山郝艳秋</v>
          </cell>
          <cell r="F88966" t="str">
            <v>16.8</v>
          </cell>
        </row>
        <row r="88967">
          <cell r="E88967" t="str">
            <v>巴尔山孙桂忠</v>
          </cell>
          <cell r="F88967" t="str">
            <v>23.23</v>
          </cell>
        </row>
        <row r="88968">
          <cell r="E88968" t="str">
            <v>巴尔山孙国军</v>
          </cell>
          <cell r="F88968" t="str">
            <v>12.6</v>
          </cell>
        </row>
        <row r="88969">
          <cell r="E88969" t="str">
            <v>巴尔山麻立峰</v>
          </cell>
          <cell r="F88969" t="str">
            <v>12.6</v>
          </cell>
        </row>
        <row r="88970">
          <cell r="E88970" t="str">
            <v>巴尔山苏俊芳</v>
          </cell>
          <cell r="F88970" t="str">
            <v>19.56</v>
          </cell>
        </row>
        <row r="88971">
          <cell r="E88971" t="str">
            <v>巴尔山阎大庆</v>
          </cell>
          <cell r="F88971" t="str">
            <v>26.3</v>
          </cell>
        </row>
        <row r="88972">
          <cell r="E88972" t="str">
            <v>巴尔山麻万军</v>
          </cell>
          <cell r="F88972" t="str">
            <v>12.6</v>
          </cell>
        </row>
        <row r="88973">
          <cell r="E88973" t="str">
            <v>巴尔山何家武</v>
          </cell>
          <cell r="F88973" t="str">
            <v>18.21</v>
          </cell>
        </row>
        <row r="88974">
          <cell r="E88974" t="str">
            <v>巴尔山刘玉珍</v>
          </cell>
          <cell r="F88974" t="str">
            <v>16.95</v>
          </cell>
        </row>
        <row r="88975">
          <cell r="E88975" t="str">
            <v>巴尔山何伟杰</v>
          </cell>
          <cell r="F88975" t="str">
            <v>16.8</v>
          </cell>
        </row>
        <row r="88976">
          <cell r="E88976" t="str">
            <v>巴尔山何壮</v>
          </cell>
          <cell r="F88976" t="str">
            <v>21</v>
          </cell>
        </row>
        <row r="88977">
          <cell r="E88977" t="str">
            <v>巴尔山麻立波</v>
          </cell>
          <cell r="F88977" t="str">
            <v>24.83</v>
          </cell>
        </row>
        <row r="88978">
          <cell r="E88978" t="str">
            <v>巴尔山丁富荣</v>
          </cell>
          <cell r="F88978" t="str">
            <v>15.85</v>
          </cell>
        </row>
        <row r="88979">
          <cell r="E88979" t="str">
            <v>巴尔山何海权</v>
          </cell>
          <cell r="F88979" t="str">
            <v>24.05</v>
          </cell>
        </row>
        <row r="88980">
          <cell r="E88980" t="str">
            <v>巴尔山丁富明</v>
          </cell>
          <cell r="F88980" t="str">
            <v>20.26</v>
          </cell>
        </row>
        <row r="88981">
          <cell r="E88981" t="str">
            <v>巴尔山刘沛权</v>
          </cell>
          <cell r="F88981" t="str">
            <v>23</v>
          </cell>
        </row>
        <row r="88982">
          <cell r="E88982" t="str">
            <v>巴尔山何坤鹏</v>
          </cell>
          <cell r="F88982" t="str">
            <v>19.05</v>
          </cell>
        </row>
        <row r="88983">
          <cell r="E88983" t="str">
            <v>巴尔山马玉忠</v>
          </cell>
          <cell r="F88983" t="str">
            <v>17</v>
          </cell>
        </row>
        <row r="88984">
          <cell r="E88984" t="str">
            <v>巴尔山刘洪珍</v>
          </cell>
          <cell r="F88984" t="str">
            <v>12.96</v>
          </cell>
        </row>
        <row r="88985">
          <cell r="E88985" t="str">
            <v>巴尔山刘洪芳</v>
          </cell>
          <cell r="F88985" t="str">
            <v>29.4</v>
          </cell>
        </row>
        <row r="88986">
          <cell r="E88986" t="str">
            <v>巴尔山马玉国</v>
          </cell>
          <cell r="F88986" t="str">
            <v>22.27</v>
          </cell>
        </row>
        <row r="88987">
          <cell r="E88987" t="str">
            <v>巴尔山董玉文</v>
          </cell>
          <cell r="F88987" t="str">
            <v>25.63</v>
          </cell>
        </row>
        <row r="88988">
          <cell r="E88988" t="str">
            <v>巴尔山何晏怀</v>
          </cell>
          <cell r="F88988" t="str">
            <v>50</v>
          </cell>
        </row>
        <row r="88989">
          <cell r="E88989" t="str">
            <v>巴尔山何仁辉</v>
          </cell>
          <cell r="F88989" t="str">
            <v>15.98</v>
          </cell>
        </row>
        <row r="88990">
          <cell r="E88990" t="str">
            <v>巴尔山何洪岩</v>
          </cell>
          <cell r="F88990" t="str">
            <v>22.97</v>
          </cell>
        </row>
        <row r="88991">
          <cell r="E88991" t="str">
            <v>巴尔山丁胜</v>
          </cell>
          <cell r="F88991" t="str">
            <v>22.34</v>
          </cell>
        </row>
        <row r="88992">
          <cell r="E88992" t="str">
            <v>巴尔山何立维</v>
          </cell>
          <cell r="F88992" t="str">
            <v>29.39</v>
          </cell>
        </row>
        <row r="88993">
          <cell r="E88993" t="str">
            <v>巴尔山麻立平</v>
          </cell>
          <cell r="F88993" t="str">
            <v>12.6</v>
          </cell>
        </row>
        <row r="88994">
          <cell r="E88994" t="str">
            <v>巴尔山韦亚芬</v>
          </cell>
          <cell r="F88994" t="str">
            <v>4.2</v>
          </cell>
        </row>
        <row r="88995">
          <cell r="E88995" t="str">
            <v>巴尔山何英杰</v>
          </cell>
          <cell r="F88995" t="str">
            <v>4.2</v>
          </cell>
        </row>
        <row r="88996">
          <cell r="E88996" t="str">
            <v>巴尔山卢洪艳</v>
          </cell>
          <cell r="F88996" t="str">
            <v>15.35</v>
          </cell>
        </row>
        <row r="88997">
          <cell r="E88997" t="str">
            <v>巴尔山李庆祥</v>
          </cell>
          <cell r="F88997" t="str">
            <v>12.6</v>
          </cell>
        </row>
        <row r="88998">
          <cell r="E88998" t="str">
            <v>巴尔山高萍</v>
          </cell>
          <cell r="F88998" t="str">
            <v>8.4</v>
          </cell>
        </row>
        <row r="88999">
          <cell r="E88999" t="str">
            <v>巴尔山靳国玉</v>
          </cell>
          <cell r="F88999" t="str">
            <v>22.31</v>
          </cell>
        </row>
        <row r="89000">
          <cell r="E89000" t="str">
            <v>巴尔山何忠权</v>
          </cell>
          <cell r="F89000" t="str">
            <v>8.4</v>
          </cell>
        </row>
        <row r="89001">
          <cell r="E89001" t="str">
            <v>巴尔山于淑艳</v>
          </cell>
          <cell r="F89001" t="str">
            <v>21</v>
          </cell>
        </row>
        <row r="89002">
          <cell r="E89002" t="str">
            <v>巴尔山何辅权</v>
          </cell>
          <cell r="F89002" t="str">
            <v>8.4</v>
          </cell>
        </row>
        <row r="89003">
          <cell r="E89003" t="str">
            <v>巴尔山方金龙</v>
          </cell>
          <cell r="F89003" t="str">
            <v>25.61</v>
          </cell>
        </row>
        <row r="89004">
          <cell r="E89004" t="str">
            <v>巴尔山李兵</v>
          </cell>
          <cell r="F89004" t="str">
            <v>23.78</v>
          </cell>
        </row>
        <row r="89005">
          <cell r="E89005" t="str">
            <v>巴尔山孙国忱</v>
          </cell>
          <cell r="F89005" t="str">
            <v>12.6</v>
          </cell>
        </row>
        <row r="89006">
          <cell r="E89006" t="str">
            <v>巴尔山丁如侠</v>
          </cell>
          <cell r="F89006" t="str">
            <v>12.6</v>
          </cell>
        </row>
        <row r="89007">
          <cell r="E89007" t="str">
            <v>巴尔山何英琢</v>
          </cell>
          <cell r="F89007" t="str">
            <v>30.26</v>
          </cell>
        </row>
        <row r="89008">
          <cell r="E89008" t="str">
            <v>巴尔山何俊岩</v>
          </cell>
          <cell r="F89008" t="str">
            <v>32</v>
          </cell>
        </row>
        <row r="89009">
          <cell r="E89009" t="str">
            <v>巴尔山刘育男</v>
          </cell>
          <cell r="F89009" t="str">
            <v>23</v>
          </cell>
        </row>
        <row r="89010">
          <cell r="E89010" t="str">
            <v>巴尔山黄凤琴</v>
          </cell>
          <cell r="F89010" t="str">
            <v>12.6</v>
          </cell>
        </row>
        <row r="89011">
          <cell r="E89011" t="str">
            <v>巴尔山史立辉</v>
          </cell>
          <cell r="F89011" t="str">
            <v>8.73</v>
          </cell>
        </row>
        <row r="89012">
          <cell r="E89012" t="str">
            <v>巴尔山史玉宝</v>
          </cell>
          <cell r="F89012" t="str">
            <v>10.8</v>
          </cell>
        </row>
        <row r="89013">
          <cell r="E89013" t="str">
            <v>巴尔山靳志军</v>
          </cell>
          <cell r="F89013" t="str">
            <v>21</v>
          </cell>
        </row>
        <row r="89014">
          <cell r="E89014" t="str">
            <v>巴尔山何长江</v>
          </cell>
          <cell r="F89014" t="str">
            <v>4.2</v>
          </cell>
        </row>
        <row r="89015">
          <cell r="E89015" t="str">
            <v>巴尔山何彬</v>
          </cell>
          <cell r="F89015" t="str">
            <v>6</v>
          </cell>
        </row>
        <row r="89016">
          <cell r="E89016" t="str">
            <v>巴尔山何强</v>
          </cell>
          <cell r="F89016" t="str">
            <v>16.8</v>
          </cell>
        </row>
        <row r="89017">
          <cell r="E89017" t="str">
            <v>巴尔山史玉铎</v>
          </cell>
          <cell r="F89017" t="str">
            <v>4.8</v>
          </cell>
        </row>
        <row r="89018">
          <cell r="E89018" t="str">
            <v>巴尔山孙洪军</v>
          </cell>
          <cell r="F89018" t="str">
            <v>35.96</v>
          </cell>
        </row>
        <row r="89019">
          <cell r="E89019" t="str">
            <v>巴尔山彭树忱</v>
          </cell>
          <cell r="F89019" t="str">
            <v>27.26</v>
          </cell>
        </row>
        <row r="89020">
          <cell r="E89020" t="str">
            <v>巴尔山孙宝财</v>
          </cell>
          <cell r="F89020" t="str">
            <v>26.71</v>
          </cell>
        </row>
        <row r="89021">
          <cell r="E89021" t="str">
            <v>巴尔山史立敏</v>
          </cell>
          <cell r="F89021" t="str">
            <v>17.37</v>
          </cell>
        </row>
        <row r="89022">
          <cell r="E89022" t="str">
            <v>巴尔山徐淑范</v>
          </cell>
          <cell r="F89022" t="str">
            <v>25.41</v>
          </cell>
        </row>
        <row r="89023">
          <cell r="E89023" t="str">
            <v>巴尔山陈尚乐</v>
          </cell>
          <cell r="F89023" t="str">
            <v>26.82</v>
          </cell>
        </row>
        <row r="89024">
          <cell r="E89024" t="str">
            <v>巴尔山何啟东</v>
          </cell>
          <cell r="F89024" t="str">
            <v>21.16</v>
          </cell>
        </row>
        <row r="89025">
          <cell r="E89025" t="str">
            <v>巴尔山孙宝林</v>
          </cell>
          <cell r="F89025" t="str">
            <v>15.8</v>
          </cell>
        </row>
        <row r="89026">
          <cell r="E89026" t="str">
            <v>巴尔山何彦忠</v>
          </cell>
          <cell r="F89026" t="str">
            <v>16.54</v>
          </cell>
        </row>
        <row r="89027">
          <cell r="E89027" t="str">
            <v>巴尔山史立文</v>
          </cell>
          <cell r="F89027" t="str">
            <v>19.6</v>
          </cell>
        </row>
        <row r="89028">
          <cell r="E89028" t="str">
            <v>巴尔山史玉生</v>
          </cell>
          <cell r="F89028" t="str">
            <v>20.28</v>
          </cell>
        </row>
        <row r="89029">
          <cell r="E89029" t="str">
            <v>巴尔山贾玲</v>
          </cell>
          <cell r="F89029" t="str">
            <v>21.31</v>
          </cell>
        </row>
        <row r="89030">
          <cell r="E89030" t="str">
            <v>巴尔山何震</v>
          </cell>
          <cell r="F89030" t="str">
            <v>20.49</v>
          </cell>
        </row>
        <row r="89031">
          <cell r="E89031" t="str">
            <v>巴尔山杨维平</v>
          </cell>
          <cell r="F89031" t="str">
            <v>22.01</v>
          </cell>
        </row>
        <row r="89032">
          <cell r="E89032" t="str">
            <v>巴尔山彭树华</v>
          </cell>
          <cell r="F89032" t="str">
            <v>25.5</v>
          </cell>
        </row>
        <row r="89033">
          <cell r="E89033" t="str">
            <v>巴尔山王建宇</v>
          </cell>
          <cell r="F89033" t="str">
            <v>16.62</v>
          </cell>
        </row>
        <row r="89034">
          <cell r="E89034" t="str">
            <v>巴尔山孙洪利</v>
          </cell>
          <cell r="F89034" t="str">
            <v>43.92</v>
          </cell>
        </row>
        <row r="89035">
          <cell r="E89035" t="str">
            <v>巴尔山彭树民</v>
          </cell>
          <cell r="F89035" t="str">
            <v>18.29</v>
          </cell>
        </row>
        <row r="89036">
          <cell r="E89036" t="str">
            <v>巴尔山杨秀茹</v>
          </cell>
          <cell r="F89036" t="str">
            <v>5.4</v>
          </cell>
        </row>
        <row r="89037">
          <cell r="E89037" t="str">
            <v>巴尔山田秀芝</v>
          </cell>
          <cell r="F89037" t="str">
            <v>16.4</v>
          </cell>
        </row>
        <row r="89038">
          <cell r="E89038" t="str">
            <v>巴尔山刘喜春</v>
          </cell>
          <cell r="F89038" t="str">
            <v>32.88</v>
          </cell>
        </row>
        <row r="89039">
          <cell r="E89039" t="str">
            <v>巴尔山王建新</v>
          </cell>
          <cell r="F89039" t="str">
            <v>38.84</v>
          </cell>
        </row>
        <row r="89040">
          <cell r="E89040" t="str">
            <v>巴尔山孙伟</v>
          </cell>
          <cell r="F89040" t="str">
            <v>14.4</v>
          </cell>
        </row>
        <row r="89041">
          <cell r="E89041" t="str">
            <v>巴尔山张淑艳</v>
          </cell>
          <cell r="F89041" t="str">
            <v>29.37</v>
          </cell>
        </row>
        <row r="89042">
          <cell r="E89042" t="str">
            <v>巴尔山冯旭权</v>
          </cell>
          <cell r="F89042" t="str">
            <v>13.49</v>
          </cell>
        </row>
        <row r="89043">
          <cell r="E89043" t="str">
            <v>巴尔山何明</v>
          </cell>
          <cell r="F89043" t="str">
            <v>16.86</v>
          </cell>
        </row>
        <row r="89044">
          <cell r="E89044" t="str">
            <v>巴尔山史立军</v>
          </cell>
          <cell r="F89044" t="str">
            <v>44.81</v>
          </cell>
        </row>
        <row r="89045">
          <cell r="E89045" t="str">
            <v>巴尔山史立伟</v>
          </cell>
          <cell r="F89045" t="str">
            <v>33.22</v>
          </cell>
        </row>
        <row r="89046">
          <cell r="E89046" t="str">
            <v>巴尔山孙宝荣</v>
          </cell>
          <cell r="F89046" t="str">
            <v>26.74</v>
          </cell>
        </row>
        <row r="89047">
          <cell r="E89047" t="str">
            <v>巴尔山孙彦</v>
          </cell>
          <cell r="F89047" t="str">
            <v>31.14</v>
          </cell>
        </row>
        <row r="89048">
          <cell r="E89048" t="str">
            <v>巴尔山冯泽龙</v>
          </cell>
          <cell r="F89048" t="str">
            <v>15.6</v>
          </cell>
        </row>
        <row r="89049">
          <cell r="E89049" t="str">
            <v>巴尔山何菊</v>
          </cell>
          <cell r="F89049" t="str">
            <v>30.64</v>
          </cell>
        </row>
        <row r="89050">
          <cell r="E89050" t="str">
            <v>巴尔山何启忠</v>
          </cell>
          <cell r="F89050" t="str">
            <v>23.55</v>
          </cell>
        </row>
        <row r="89051">
          <cell r="E89051" t="str">
            <v>巴尔山何春禹</v>
          </cell>
          <cell r="F89051" t="str">
            <v>14.4</v>
          </cell>
        </row>
        <row r="89052">
          <cell r="E89052" t="str">
            <v>巴尔山史玉良</v>
          </cell>
          <cell r="F89052" t="str">
            <v>16.99</v>
          </cell>
        </row>
        <row r="89053">
          <cell r="E89053" t="str">
            <v>巴尔山戴国忱</v>
          </cell>
          <cell r="F89053" t="str">
            <v>18.11</v>
          </cell>
        </row>
        <row r="89054">
          <cell r="E89054" t="str">
            <v>巴尔山戴国昌</v>
          </cell>
          <cell r="F89054" t="str">
            <v>37.34</v>
          </cell>
        </row>
        <row r="89055">
          <cell r="E89055" t="str">
            <v>巴尔山刘树岩</v>
          </cell>
          <cell r="F89055" t="str">
            <v>28.89</v>
          </cell>
        </row>
        <row r="89056">
          <cell r="E89056" t="str">
            <v>巴尔山丁如春</v>
          </cell>
          <cell r="F89056" t="str">
            <v>31.44</v>
          </cell>
        </row>
        <row r="89057">
          <cell r="E89057" t="str">
            <v>巴尔山刘树范</v>
          </cell>
          <cell r="F89057" t="str">
            <v>18.16</v>
          </cell>
        </row>
        <row r="89058">
          <cell r="E89058" t="str">
            <v>巴尔山王振波</v>
          </cell>
          <cell r="F89058" t="str">
            <v>15.91</v>
          </cell>
        </row>
        <row r="89059">
          <cell r="E89059" t="str">
            <v>巴尔山孙洪达</v>
          </cell>
          <cell r="F89059" t="str">
            <v>20.85</v>
          </cell>
        </row>
        <row r="89060">
          <cell r="E89060" t="str">
            <v>巴尔山邹连恒</v>
          </cell>
          <cell r="F89060" t="str">
            <v>47.07</v>
          </cell>
        </row>
        <row r="89061">
          <cell r="E89061" t="str">
            <v>巴尔山何洪伟</v>
          </cell>
          <cell r="F89061" t="str">
            <v>27.3</v>
          </cell>
        </row>
        <row r="89062">
          <cell r="E89062" t="str">
            <v>巴尔山史立海</v>
          </cell>
          <cell r="F89062" t="str">
            <v>4.8</v>
          </cell>
        </row>
        <row r="89063">
          <cell r="E89063" t="str">
            <v>巴尔山王新菊</v>
          </cell>
          <cell r="F89063" t="str">
            <v>9.6</v>
          </cell>
        </row>
        <row r="89064">
          <cell r="E89064" t="str">
            <v>巴尔山梁淑华</v>
          </cell>
          <cell r="F89064" t="str">
            <v>17</v>
          </cell>
        </row>
        <row r="89065">
          <cell r="E89065" t="str">
            <v>巴尔山张永</v>
          </cell>
          <cell r="F89065" t="str">
            <v>25.97</v>
          </cell>
        </row>
        <row r="89066">
          <cell r="E89066" t="str">
            <v>巴尔山李德生</v>
          </cell>
          <cell r="F89066" t="str">
            <v>16.03</v>
          </cell>
        </row>
        <row r="89067">
          <cell r="E89067" t="str">
            <v>巴尔山高忠忱</v>
          </cell>
          <cell r="F89067" t="str">
            <v>19.3</v>
          </cell>
        </row>
        <row r="89068">
          <cell r="E89068" t="str">
            <v>巴尔山高光</v>
          </cell>
          <cell r="F89068" t="str">
            <v>18.8</v>
          </cell>
        </row>
        <row r="89069">
          <cell r="E89069" t="str">
            <v>巴尔山贾艳清</v>
          </cell>
          <cell r="F89069" t="str">
            <v>18.8</v>
          </cell>
        </row>
        <row r="89070">
          <cell r="E89070" t="str">
            <v>巴尔山李猛</v>
          </cell>
          <cell r="F89070" t="str">
            <v>37.72</v>
          </cell>
        </row>
        <row r="89071">
          <cell r="E89071" t="str">
            <v>巴尔山李勇</v>
          </cell>
          <cell r="F89071" t="str">
            <v>41.94</v>
          </cell>
        </row>
        <row r="89072">
          <cell r="E89072" t="str">
            <v>巴尔山李国清</v>
          </cell>
          <cell r="F89072" t="str">
            <v>21.49</v>
          </cell>
        </row>
        <row r="89073">
          <cell r="E89073" t="str">
            <v>巴尔山高清</v>
          </cell>
          <cell r="F89073" t="str">
            <v>18.8</v>
          </cell>
        </row>
        <row r="89074">
          <cell r="E89074" t="str">
            <v>巴尔山李国文</v>
          </cell>
          <cell r="F89074" t="str">
            <v>18.48</v>
          </cell>
        </row>
        <row r="89075">
          <cell r="E89075" t="str">
            <v>巴尔山彭永祥</v>
          </cell>
          <cell r="F89075" t="str">
            <v>12.23</v>
          </cell>
        </row>
        <row r="89076">
          <cell r="E89076" t="str">
            <v>巴尔山彭永利</v>
          </cell>
          <cell r="F89076" t="str">
            <v>27.2</v>
          </cell>
        </row>
        <row r="89077">
          <cell r="E89077" t="str">
            <v>巴尔山马荣</v>
          </cell>
          <cell r="F89077" t="str">
            <v>18.8</v>
          </cell>
        </row>
        <row r="89078">
          <cell r="E89078" t="str">
            <v>巴尔山顾大庆</v>
          </cell>
          <cell r="F89078" t="str">
            <v>23.5</v>
          </cell>
        </row>
        <row r="89079">
          <cell r="E89079" t="str">
            <v>巴尔山彭永和</v>
          </cell>
          <cell r="F89079" t="str">
            <v>28.64</v>
          </cell>
        </row>
        <row r="89080">
          <cell r="E89080" t="str">
            <v>巴尔山顾德文</v>
          </cell>
          <cell r="F89080" t="str">
            <v>10.45</v>
          </cell>
        </row>
        <row r="89081">
          <cell r="E89081" t="str">
            <v>巴尔山任忠</v>
          </cell>
          <cell r="F89081" t="str">
            <v>24.8</v>
          </cell>
        </row>
        <row r="89082">
          <cell r="E89082" t="str">
            <v>巴尔山冯建民</v>
          </cell>
          <cell r="F89082" t="str">
            <v>9.4</v>
          </cell>
        </row>
        <row r="89083">
          <cell r="E89083" t="str">
            <v>巴尔山冯建军</v>
          </cell>
          <cell r="F89083" t="str">
            <v>23.92</v>
          </cell>
        </row>
        <row r="89084">
          <cell r="E89084" t="str">
            <v>巴尔山冯冲</v>
          </cell>
          <cell r="F89084" t="str">
            <v>26.96</v>
          </cell>
        </row>
        <row r="89085">
          <cell r="E89085" t="str">
            <v>巴尔山陈洪斌</v>
          </cell>
          <cell r="F89085" t="str">
            <v>27.75</v>
          </cell>
        </row>
        <row r="89086">
          <cell r="E89086" t="str">
            <v>巴尔山陈启</v>
          </cell>
          <cell r="F89086" t="str">
            <v>4.7</v>
          </cell>
        </row>
        <row r="89087">
          <cell r="E89087" t="str">
            <v>巴尔山彭永文</v>
          </cell>
          <cell r="F89087" t="str">
            <v>25.21</v>
          </cell>
        </row>
        <row r="89088">
          <cell r="E89088" t="str">
            <v>巴尔山刘洪生</v>
          </cell>
          <cell r="F89088" t="str">
            <v>18.8</v>
          </cell>
        </row>
        <row r="89089">
          <cell r="E89089" t="str">
            <v>巴尔山张辉</v>
          </cell>
          <cell r="F89089" t="str">
            <v>18.8</v>
          </cell>
        </row>
        <row r="89090">
          <cell r="E89090" t="str">
            <v>巴尔山丁如斌</v>
          </cell>
          <cell r="F89090" t="str">
            <v>9.4</v>
          </cell>
        </row>
        <row r="89091">
          <cell r="E89091" t="str">
            <v>巴尔山丁如权</v>
          </cell>
          <cell r="F89091" t="str">
            <v>14.4</v>
          </cell>
        </row>
        <row r="89092">
          <cell r="E89092" t="str">
            <v>巴尔山张旭忱</v>
          </cell>
          <cell r="F89092" t="str">
            <v>41.92</v>
          </cell>
        </row>
        <row r="89093">
          <cell r="E89093" t="str">
            <v>巴尔山张祥</v>
          </cell>
          <cell r="F89093" t="str">
            <v>19.26</v>
          </cell>
        </row>
        <row r="89094">
          <cell r="E89094" t="str">
            <v>巴尔山张兴仁</v>
          </cell>
          <cell r="F89094" t="str">
            <v>9.4</v>
          </cell>
        </row>
        <row r="89095">
          <cell r="E89095" t="str">
            <v>巴尔山刘洪军</v>
          </cell>
          <cell r="F89095" t="str">
            <v>14.1</v>
          </cell>
        </row>
        <row r="89096">
          <cell r="E89096" t="str">
            <v>巴尔山刘永军</v>
          </cell>
          <cell r="F89096" t="str">
            <v>35.26</v>
          </cell>
        </row>
        <row r="89097">
          <cell r="E89097" t="str">
            <v>巴尔山马忠武</v>
          </cell>
          <cell r="F89097" t="str">
            <v>14.04</v>
          </cell>
        </row>
        <row r="89098">
          <cell r="E89098" t="str">
            <v>巴尔山刘永学</v>
          </cell>
          <cell r="F89098" t="str">
            <v>20.18</v>
          </cell>
        </row>
        <row r="89099">
          <cell r="E89099" t="str">
            <v>巴尔山马玉文</v>
          </cell>
          <cell r="F89099" t="str">
            <v>25.19</v>
          </cell>
        </row>
        <row r="89100">
          <cell r="E89100" t="str">
            <v>巴尔山彭庆春</v>
          </cell>
          <cell r="F89100" t="str">
            <v>9.4</v>
          </cell>
        </row>
        <row r="89101">
          <cell r="E89101" t="str">
            <v>巴尔山张建</v>
          </cell>
          <cell r="F89101" t="str">
            <v>51.7</v>
          </cell>
        </row>
        <row r="89102">
          <cell r="E89102" t="str">
            <v>巴尔山张英</v>
          </cell>
          <cell r="F89102" t="str">
            <v>23.5</v>
          </cell>
        </row>
        <row r="89103">
          <cell r="E89103" t="str">
            <v>巴尔山孙鹤</v>
          </cell>
          <cell r="F89103" t="str">
            <v>33.69</v>
          </cell>
        </row>
        <row r="89104">
          <cell r="E89104" t="str">
            <v>巴尔山孙巍</v>
          </cell>
          <cell r="F89104" t="str">
            <v>27.69</v>
          </cell>
        </row>
        <row r="89105">
          <cell r="E89105" t="str">
            <v>巴尔山李国明</v>
          </cell>
          <cell r="F89105" t="str">
            <v>13.22</v>
          </cell>
        </row>
        <row r="89106">
          <cell r="E89106" t="str">
            <v>巴尔山张凤威</v>
          </cell>
          <cell r="F89106" t="str">
            <v>30.57</v>
          </cell>
        </row>
        <row r="89107">
          <cell r="E89107" t="str">
            <v>巴尔山马芳</v>
          </cell>
          <cell r="F89107" t="str">
            <v>31.4</v>
          </cell>
        </row>
        <row r="89108">
          <cell r="E89108" t="str">
            <v>巴尔山张晓峰</v>
          </cell>
          <cell r="F89108" t="str">
            <v>23.5</v>
          </cell>
        </row>
        <row r="89109">
          <cell r="E89109" t="str">
            <v>巴尔山崔爽</v>
          </cell>
          <cell r="F89109" t="str">
            <v>39.17</v>
          </cell>
        </row>
        <row r="89110">
          <cell r="E89110" t="str">
            <v>巴尔山丁如军</v>
          </cell>
          <cell r="F89110" t="str">
            <v>11.1</v>
          </cell>
        </row>
        <row r="89111">
          <cell r="E89111" t="str">
            <v>巴尔山任祥</v>
          </cell>
          <cell r="F89111" t="str">
            <v>33.81</v>
          </cell>
        </row>
        <row r="89112">
          <cell r="E89112" t="str">
            <v>巴尔山高忠权</v>
          </cell>
          <cell r="F89112" t="str">
            <v>28.2</v>
          </cell>
        </row>
        <row r="89113">
          <cell r="E89113" t="str">
            <v>巴尔山高建男</v>
          </cell>
          <cell r="F89113" t="str">
            <v>14.1</v>
          </cell>
        </row>
        <row r="89114">
          <cell r="E89114" t="str">
            <v>巴尔山马国强</v>
          </cell>
          <cell r="F89114" t="str">
            <v>9.4</v>
          </cell>
        </row>
        <row r="89115">
          <cell r="E89115" t="str">
            <v>巴尔山冯建权</v>
          </cell>
          <cell r="F89115" t="str">
            <v>22.64</v>
          </cell>
        </row>
        <row r="89116">
          <cell r="E89116" t="str">
            <v>巴尔山任湧</v>
          </cell>
          <cell r="F89116" t="str">
            <v>18</v>
          </cell>
        </row>
        <row r="89117">
          <cell r="E89117" t="str">
            <v>巴尔山彭宏</v>
          </cell>
          <cell r="F89117" t="str">
            <v>18.8</v>
          </cell>
        </row>
        <row r="89118">
          <cell r="E89118" t="str">
            <v>巴尔山张绍彦</v>
          </cell>
          <cell r="F89118" t="str">
            <v>9.4</v>
          </cell>
        </row>
        <row r="89119">
          <cell r="E89119" t="str">
            <v>巴尔山张丹</v>
          </cell>
          <cell r="F89119" t="str">
            <v>9.4</v>
          </cell>
        </row>
        <row r="89120">
          <cell r="E89120" t="str">
            <v>巴尔山刘洪伟</v>
          </cell>
          <cell r="F89120" t="str">
            <v>23.5</v>
          </cell>
        </row>
        <row r="89121">
          <cell r="E89121" t="str">
            <v>巴尔山李秀娟</v>
          </cell>
          <cell r="F89121" t="str">
            <v>26.79</v>
          </cell>
        </row>
        <row r="89122">
          <cell r="E89122" t="str">
            <v>巴尔山杨洪侠</v>
          </cell>
          <cell r="F89122" t="str">
            <v>34.58</v>
          </cell>
        </row>
        <row r="89123">
          <cell r="E89123" t="str">
            <v>巴尔山彭程</v>
          </cell>
          <cell r="F89123" t="str">
            <v>39.58</v>
          </cell>
        </row>
        <row r="89124">
          <cell r="E89124" t="str">
            <v>巴尔山张旭洪</v>
          </cell>
          <cell r="F89124" t="str">
            <v>26.4</v>
          </cell>
        </row>
        <row r="89125">
          <cell r="E89125" t="str">
            <v>巴尔山孔华</v>
          </cell>
          <cell r="F89125" t="str">
            <v>32.43</v>
          </cell>
        </row>
        <row r="89126">
          <cell r="E89126" t="str">
            <v>巴尔山任军</v>
          </cell>
          <cell r="F89126" t="str">
            <v>14.1</v>
          </cell>
        </row>
        <row r="89127">
          <cell r="E89127" t="str">
            <v>巴尔山刘永杰</v>
          </cell>
          <cell r="F89127" t="str">
            <v>22.8</v>
          </cell>
        </row>
        <row r="89128">
          <cell r="E89128" t="str">
            <v>巴尔山刘林昌</v>
          </cell>
          <cell r="F89128" t="str">
            <v>32.4</v>
          </cell>
        </row>
        <row r="89129">
          <cell r="E89129" t="str">
            <v>巴尔山缪树芳</v>
          </cell>
          <cell r="F89129" t="str">
            <v>13.14</v>
          </cell>
        </row>
        <row r="89130">
          <cell r="E89130" t="str">
            <v>巴尔山张炳云</v>
          </cell>
          <cell r="F89130" t="str">
            <v>28.56</v>
          </cell>
        </row>
        <row r="89131">
          <cell r="E89131" t="str">
            <v>巴尔山冯旭国</v>
          </cell>
          <cell r="F89131" t="str">
            <v>21.9</v>
          </cell>
        </row>
        <row r="89132">
          <cell r="E89132" t="str">
            <v>巴尔山宋国平</v>
          </cell>
          <cell r="F89132" t="str">
            <v>13.14</v>
          </cell>
        </row>
        <row r="89133">
          <cell r="E89133" t="str">
            <v>巴尔山崔立波</v>
          </cell>
          <cell r="F89133" t="str">
            <v>13.14</v>
          </cell>
        </row>
        <row r="89134">
          <cell r="E89134" t="str">
            <v>巴尔山王英</v>
          </cell>
          <cell r="F89134" t="str">
            <v>13.14</v>
          </cell>
        </row>
        <row r="89135">
          <cell r="E89135" t="str">
            <v>巴尔山陈海军</v>
          </cell>
          <cell r="F89135" t="str">
            <v>13.14</v>
          </cell>
        </row>
        <row r="89136">
          <cell r="E89136" t="str">
            <v>巴尔山崔勇</v>
          </cell>
          <cell r="F89136" t="str">
            <v>17.52</v>
          </cell>
        </row>
        <row r="89137">
          <cell r="E89137" t="str">
            <v>巴尔山冯旭波</v>
          </cell>
          <cell r="F89137" t="str">
            <v>9.64</v>
          </cell>
        </row>
        <row r="89138">
          <cell r="E89138" t="str">
            <v>巴尔山高俊英</v>
          </cell>
          <cell r="F89138" t="str">
            <v>17.52</v>
          </cell>
        </row>
        <row r="89139">
          <cell r="E89139" t="str">
            <v>巴尔山李宝山</v>
          </cell>
          <cell r="F89139" t="str">
            <v>23.63</v>
          </cell>
        </row>
        <row r="89140">
          <cell r="E89140" t="str">
            <v>巴尔山王同孝</v>
          </cell>
          <cell r="F89140" t="str">
            <v>14.44</v>
          </cell>
        </row>
        <row r="89141">
          <cell r="E89141" t="str">
            <v>巴尔山张富</v>
          </cell>
          <cell r="F89141" t="str">
            <v>26.67</v>
          </cell>
        </row>
        <row r="89142">
          <cell r="E89142" t="str">
            <v>巴尔山张宏</v>
          </cell>
          <cell r="F89142" t="str">
            <v>17.45</v>
          </cell>
        </row>
        <row r="89143">
          <cell r="E89143" t="str">
            <v>巴尔山朱宪华</v>
          </cell>
          <cell r="F89143" t="str">
            <v>17.52</v>
          </cell>
        </row>
        <row r="89144">
          <cell r="E89144" t="str">
            <v>巴尔山李闯</v>
          </cell>
          <cell r="F89144" t="str">
            <v>35.54</v>
          </cell>
        </row>
        <row r="89145">
          <cell r="E89145" t="str">
            <v>巴尔山高荣跃</v>
          </cell>
          <cell r="F89145" t="str">
            <v>8.76</v>
          </cell>
        </row>
        <row r="89146">
          <cell r="E89146" t="str">
            <v>巴尔山孙德强</v>
          </cell>
          <cell r="F89146" t="str">
            <v>34.34</v>
          </cell>
        </row>
        <row r="89147">
          <cell r="E89147" t="str">
            <v>巴尔山高荣昌</v>
          </cell>
          <cell r="F89147" t="str">
            <v>25.54</v>
          </cell>
        </row>
        <row r="89148">
          <cell r="E89148" t="str">
            <v>巴尔山吴成云</v>
          </cell>
          <cell r="F89148" t="str">
            <v>16.2</v>
          </cell>
        </row>
        <row r="89149">
          <cell r="E89149" t="str">
            <v>巴尔山崔玉林</v>
          </cell>
          <cell r="F89149" t="str">
            <v>13.14</v>
          </cell>
        </row>
        <row r="89150">
          <cell r="E89150" t="str">
            <v>巴尔山高俊祥</v>
          </cell>
          <cell r="F89150" t="str">
            <v>20.49</v>
          </cell>
        </row>
        <row r="89151">
          <cell r="E89151" t="str">
            <v>巴尔山高俊双</v>
          </cell>
          <cell r="F89151" t="str">
            <v>17.52</v>
          </cell>
        </row>
        <row r="89152">
          <cell r="E89152" t="str">
            <v>巴尔山高洋</v>
          </cell>
          <cell r="F89152" t="str">
            <v>21.9</v>
          </cell>
        </row>
        <row r="89153">
          <cell r="E89153" t="str">
            <v>巴尔山崔世廷</v>
          </cell>
          <cell r="F89153" t="str">
            <v>21.9</v>
          </cell>
        </row>
        <row r="89154">
          <cell r="E89154" t="str">
            <v>巴尔山崔展</v>
          </cell>
          <cell r="F89154" t="str">
            <v>22.26</v>
          </cell>
        </row>
        <row r="89155">
          <cell r="E89155" t="str">
            <v>巴尔山崔宁</v>
          </cell>
          <cell r="F89155" t="str">
            <v>23.64</v>
          </cell>
        </row>
        <row r="89156">
          <cell r="E89156" t="str">
            <v>巴尔山李春龙</v>
          </cell>
          <cell r="F89156" t="str">
            <v>18.35</v>
          </cell>
        </row>
        <row r="89157">
          <cell r="E89157" t="str">
            <v>巴尔山刘艳昌</v>
          </cell>
          <cell r="F89157" t="str">
            <v>16.2</v>
          </cell>
        </row>
        <row r="89158">
          <cell r="E89158" t="str">
            <v>巴尔山崔润祥</v>
          </cell>
          <cell r="F89158" t="str">
            <v>17.52</v>
          </cell>
        </row>
        <row r="89159">
          <cell r="E89159" t="str">
            <v>巴尔山侯玉杰</v>
          </cell>
          <cell r="F89159" t="str">
            <v>26.28</v>
          </cell>
        </row>
        <row r="89160">
          <cell r="E89160" t="str">
            <v>巴尔山赵吉民</v>
          </cell>
          <cell r="F89160" t="str">
            <v>13.14</v>
          </cell>
        </row>
        <row r="89161">
          <cell r="E89161" t="str">
            <v>巴尔山崔华春</v>
          </cell>
          <cell r="F89161" t="str">
            <v>7.1</v>
          </cell>
        </row>
        <row r="89162">
          <cell r="E89162" t="str">
            <v>巴尔山赵忠润</v>
          </cell>
          <cell r="F89162" t="str">
            <v>13.14</v>
          </cell>
        </row>
        <row r="89163">
          <cell r="E89163" t="str">
            <v>巴尔山刘艳玲</v>
          </cell>
          <cell r="F89163" t="str">
            <v>8.76</v>
          </cell>
        </row>
        <row r="89164">
          <cell r="E89164" t="str">
            <v>巴尔山刘俊昌</v>
          </cell>
          <cell r="F89164" t="str">
            <v>58.21</v>
          </cell>
        </row>
        <row r="89165">
          <cell r="E89165" t="str">
            <v>巴尔山崔玉江</v>
          </cell>
          <cell r="F89165" t="str">
            <v>4.38</v>
          </cell>
        </row>
        <row r="89166">
          <cell r="E89166" t="str">
            <v>巴尔山王淑贤</v>
          </cell>
          <cell r="F89166" t="str">
            <v>10.43</v>
          </cell>
        </row>
        <row r="89167">
          <cell r="E89167" t="str">
            <v>巴尔山王晓平</v>
          </cell>
          <cell r="F89167" t="str">
            <v>26.28</v>
          </cell>
        </row>
        <row r="89168">
          <cell r="E89168" t="str">
            <v>巴尔山李玉久</v>
          </cell>
          <cell r="F89168" t="str">
            <v>28.69</v>
          </cell>
        </row>
        <row r="89169">
          <cell r="E89169" t="str">
            <v>巴尔山崔世家</v>
          </cell>
          <cell r="F89169" t="str">
            <v>13.14</v>
          </cell>
        </row>
        <row r="89170">
          <cell r="E89170" t="str">
            <v>巴尔山崔玉廷</v>
          </cell>
          <cell r="F89170" t="str">
            <v>40.14</v>
          </cell>
        </row>
        <row r="89171">
          <cell r="E89171" t="str">
            <v>巴尔山崔荣林</v>
          </cell>
          <cell r="F89171" t="str">
            <v>31.96</v>
          </cell>
        </row>
        <row r="89172">
          <cell r="E89172" t="str">
            <v>巴尔山崔汉博</v>
          </cell>
          <cell r="F89172" t="str">
            <v>29.09</v>
          </cell>
        </row>
        <row r="89173">
          <cell r="E89173" t="str">
            <v>巴尔山王杰</v>
          </cell>
          <cell r="F89173" t="str">
            <v>19.79</v>
          </cell>
        </row>
        <row r="89174">
          <cell r="E89174" t="str">
            <v>巴尔山李洪波</v>
          </cell>
          <cell r="F89174" t="str">
            <v>11.06</v>
          </cell>
        </row>
        <row r="89175">
          <cell r="E89175" t="str">
            <v>巴尔山高淑新</v>
          </cell>
          <cell r="F89175" t="str">
            <v>19.39</v>
          </cell>
        </row>
        <row r="89176">
          <cell r="E89176" t="str">
            <v>巴尔山王国艳</v>
          </cell>
          <cell r="F89176" t="str">
            <v>13.4</v>
          </cell>
        </row>
        <row r="89177">
          <cell r="E89177" t="str">
            <v>巴尔山赵淑艳</v>
          </cell>
          <cell r="F89177" t="str">
            <v>7.34</v>
          </cell>
        </row>
        <row r="89178">
          <cell r="E89178" t="str">
            <v>巴尔山高兵</v>
          </cell>
          <cell r="F89178" t="str">
            <v>25.18</v>
          </cell>
        </row>
        <row r="89179">
          <cell r="E89179" t="str">
            <v>巴尔山钱志荣</v>
          </cell>
          <cell r="F89179" t="str">
            <v>5.04</v>
          </cell>
        </row>
        <row r="89180">
          <cell r="E89180" t="str">
            <v>巴尔山崔立涛</v>
          </cell>
          <cell r="F89180" t="str">
            <v>32.32</v>
          </cell>
        </row>
        <row r="89181">
          <cell r="E89181" t="str">
            <v>巴尔山陈海成</v>
          </cell>
          <cell r="F89181" t="str">
            <v>15.13</v>
          </cell>
        </row>
        <row r="89182">
          <cell r="E89182" t="str">
            <v>巴尔山谢巨民</v>
          </cell>
          <cell r="F89182" t="str">
            <v>32.17</v>
          </cell>
        </row>
        <row r="89183">
          <cell r="E89183" t="str">
            <v>巴尔山崔玉福</v>
          </cell>
          <cell r="F89183" t="str">
            <v>14.56</v>
          </cell>
        </row>
        <row r="89184">
          <cell r="E89184" t="str">
            <v>巴尔山徐振林</v>
          </cell>
          <cell r="F89184" t="str">
            <v>17.52</v>
          </cell>
        </row>
        <row r="89185">
          <cell r="E89185" t="str">
            <v>巴尔山刘岐昌</v>
          </cell>
          <cell r="F89185" t="str">
            <v>16.2</v>
          </cell>
        </row>
        <row r="89186">
          <cell r="E89186" t="str">
            <v>巴尔山张俊</v>
          </cell>
          <cell r="F89186" t="str">
            <v>22.06</v>
          </cell>
        </row>
        <row r="89187">
          <cell r="E89187" t="str">
            <v>巴尔山张伟</v>
          </cell>
          <cell r="F89187" t="str">
            <v>33.32</v>
          </cell>
        </row>
        <row r="89188">
          <cell r="E89188" t="str">
            <v>巴尔山陈海文</v>
          </cell>
          <cell r="F89188" t="str">
            <v>23.98</v>
          </cell>
        </row>
        <row r="89189">
          <cell r="E89189" t="str">
            <v>巴尔山冯桂山</v>
          </cell>
          <cell r="F89189" t="str">
            <v>11.61</v>
          </cell>
        </row>
        <row r="89190">
          <cell r="E89190" t="str">
            <v>巴尔山高荣生</v>
          </cell>
          <cell r="F89190" t="str">
            <v>38.66</v>
          </cell>
        </row>
        <row r="89191">
          <cell r="E89191" t="str">
            <v>巴尔山高荣武</v>
          </cell>
          <cell r="F89191" t="str">
            <v>17.5</v>
          </cell>
        </row>
        <row r="89192">
          <cell r="E89192" t="str">
            <v>巴尔山刘永林</v>
          </cell>
          <cell r="F89192" t="str">
            <v>38.47</v>
          </cell>
        </row>
        <row r="89193">
          <cell r="E89193" t="str">
            <v>巴尔山崔巍</v>
          </cell>
          <cell r="F89193" t="str">
            <v>26.28</v>
          </cell>
        </row>
        <row r="89194">
          <cell r="E89194" t="str">
            <v>巴尔山李玉明</v>
          </cell>
          <cell r="F89194" t="str">
            <v>15.29</v>
          </cell>
        </row>
        <row r="89195">
          <cell r="E89195" t="str">
            <v>巴尔山李成吉</v>
          </cell>
          <cell r="F89195" t="str">
            <v>35.13</v>
          </cell>
        </row>
        <row r="89196">
          <cell r="E89196" t="str">
            <v>巴尔山李玉强</v>
          </cell>
          <cell r="F89196" t="str">
            <v>14.72</v>
          </cell>
        </row>
        <row r="89197">
          <cell r="E89197" t="str">
            <v>巴尔山唐小川</v>
          </cell>
          <cell r="F89197" t="str">
            <v>8.76</v>
          </cell>
        </row>
        <row r="89198">
          <cell r="E89198" t="str">
            <v>巴尔山崔盼</v>
          </cell>
          <cell r="F89198" t="str">
            <v>4.38</v>
          </cell>
        </row>
        <row r="89199">
          <cell r="E89199" t="str">
            <v>巴尔山崔玉民</v>
          </cell>
          <cell r="F89199" t="str">
            <v>13.14</v>
          </cell>
        </row>
        <row r="89200">
          <cell r="E89200" t="str">
            <v>巴尔山李洪顺</v>
          </cell>
          <cell r="F89200" t="str">
            <v>23.44</v>
          </cell>
        </row>
        <row r="89201">
          <cell r="E89201" t="str">
            <v>巴尔山李洪林</v>
          </cell>
          <cell r="F89201" t="str">
            <v>11.17</v>
          </cell>
        </row>
        <row r="89202">
          <cell r="E89202" t="str">
            <v>巴尔山崔凤岩</v>
          </cell>
          <cell r="F89202" t="str">
            <v>25.67</v>
          </cell>
        </row>
        <row r="89203">
          <cell r="E89203" t="str">
            <v>巴尔山崔凤祥</v>
          </cell>
          <cell r="F89203" t="str">
            <v>15.12</v>
          </cell>
        </row>
        <row r="89204">
          <cell r="E89204" t="str">
            <v>巴尔山李宝成</v>
          </cell>
          <cell r="F89204" t="str">
            <v>13.14</v>
          </cell>
        </row>
        <row r="89205">
          <cell r="E89205" t="str">
            <v>巴尔山李洪斌</v>
          </cell>
          <cell r="F89205" t="str">
            <v>22.98</v>
          </cell>
        </row>
        <row r="89206">
          <cell r="E89206" t="str">
            <v>巴尔山李强</v>
          </cell>
          <cell r="F89206" t="str">
            <v>13.14</v>
          </cell>
        </row>
        <row r="89207">
          <cell r="E89207" t="str">
            <v>巴尔山李成洪</v>
          </cell>
          <cell r="F89207" t="str">
            <v>16.54</v>
          </cell>
        </row>
        <row r="89208">
          <cell r="E89208" t="str">
            <v>巴尔山李仁生</v>
          </cell>
          <cell r="F89208" t="str">
            <v>24.4</v>
          </cell>
        </row>
        <row r="89209">
          <cell r="E89209" t="str">
            <v>巴尔山方玉兵</v>
          </cell>
          <cell r="F89209" t="str">
            <v>28.79</v>
          </cell>
        </row>
        <row r="89210">
          <cell r="E89210" t="str">
            <v>巴尔山王学</v>
          </cell>
          <cell r="F89210" t="str">
            <v>20.4</v>
          </cell>
        </row>
        <row r="89211">
          <cell r="E89211" t="str">
            <v>巴尔山崔立勇</v>
          </cell>
          <cell r="F89211" t="str">
            <v>25.6</v>
          </cell>
        </row>
        <row r="89212">
          <cell r="E89212" t="str">
            <v>巴尔山冯友山</v>
          </cell>
          <cell r="F89212" t="str">
            <v>20.4</v>
          </cell>
        </row>
        <row r="89213">
          <cell r="E89213" t="str">
            <v>巴尔山郝玉民</v>
          </cell>
          <cell r="F89213" t="str">
            <v>11.16</v>
          </cell>
        </row>
        <row r="89214">
          <cell r="E89214" t="str">
            <v>巴尔山郝玉国</v>
          </cell>
          <cell r="F89214" t="str">
            <v>11.69</v>
          </cell>
        </row>
        <row r="89215">
          <cell r="E89215" t="str">
            <v>巴尔山党巍</v>
          </cell>
          <cell r="F89215" t="str">
            <v>38.95</v>
          </cell>
        </row>
        <row r="89216">
          <cell r="E89216" t="str">
            <v>巴尔山王辉</v>
          </cell>
          <cell r="F89216" t="str">
            <v>22.27</v>
          </cell>
        </row>
        <row r="89217">
          <cell r="E89217" t="str">
            <v>巴尔山刘洪国</v>
          </cell>
          <cell r="F89217" t="str">
            <v>18.05</v>
          </cell>
        </row>
        <row r="89218">
          <cell r="E89218" t="str">
            <v>巴尔山刘洪雨</v>
          </cell>
          <cell r="F89218" t="str">
            <v>36.9</v>
          </cell>
        </row>
        <row r="89219">
          <cell r="E89219" t="str">
            <v>巴尔山郝玉祥</v>
          </cell>
          <cell r="F89219" t="str">
            <v>15.3</v>
          </cell>
        </row>
        <row r="89220">
          <cell r="E89220" t="str">
            <v>巴尔山张学强</v>
          </cell>
          <cell r="F89220" t="str">
            <v>31.53</v>
          </cell>
        </row>
        <row r="89221">
          <cell r="E89221" t="str">
            <v>巴尔山杨俊林</v>
          </cell>
          <cell r="F89221" t="str">
            <v>23.44</v>
          </cell>
        </row>
        <row r="89222">
          <cell r="E89222" t="str">
            <v>巴尔山冯玉孚</v>
          </cell>
          <cell r="F89222" t="str">
            <v>17.3</v>
          </cell>
        </row>
        <row r="89223">
          <cell r="E89223" t="str">
            <v>巴尔山杨勇</v>
          </cell>
          <cell r="F89223" t="str">
            <v>10.8</v>
          </cell>
        </row>
        <row r="89224">
          <cell r="E89224" t="str">
            <v>巴尔山王伟</v>
          </cell>
          <cell r="F89224" t="str">
            <v>34.08</v>
          </cell>
        </row>
        <row r="89225">
          <cell r="E89225" t="str">
            <v>巴尔山王军</v>
          </cell>
          <cell r="F89225" t="str">
            <v>10.2</v>
          </cell>
        </row>
        <row r="89226">
          <cell r="E89226" t="str">
            <v>巴尔山郝玉忱</v>
          </cell>
          <cell r="F89226" t="str">
            <v>16.61</v>
          </cell>
        </row>
        <row r="89227">
          <cell r="E89227" t="str">
            <v>巴尔山张绍华</v>
          </cell>
          <cell r="F89227" t="str">
            <v>17.3</v>
          </cell>
        </row>
        <row r="89228">
          <cell r="E89228" t="str">
            <v>巴尔山宋佐城</v>
          </cell>
          <cell r="F89228" t="str">
            <v>25.5</v>
          </cell>
        </row>
        <row r="89229">
          <cell r="E89229" t="str">
            <v>巴尔山宋印权</v>
          </cell>
          <cell r="F89229" t="str">
            <v>22.4</v>
          </cell>
        </row>
        <row r="89230">
          <cell r="E89230" t="str">
            <v>巴尔山刘来梅</v>
          </cell>
          <cell r="F89230" t="str">
            <v>24.75</v>
          </cell>
        </row>
        <row r="89231">
          <cell r="E89231" t="str">
            <v>巴尔山党振民</v>
          </cell>
          <cell r="F89231" t="str">
            <v>27.5</v>
          </cell>
        </row>
        <row r="89232">
          <cell r="E89232" t="str">
            <v>巴尔山李彬</v>
          </cell>
          <cell r="F89232" t="str">
            <v>24</v>
          </cell>
        </row>
        <row r="89233">
          <cell r="E89233" t="str">
            <v>巴尔山李荣</v>
          </cell>
          <cell r="F89233" t="str">
            <v>10.2</v>
          </cell>
        </row>
        <row r="89234">
          <cell r="E89234" t="str">
            <v>巴尔山张士军</v>
          </cell>
          <cell r="F89234" t="str">
            <v>20.4</v>
          </cell>
        </row>
        <row r="89235">
          <cell r="E89235" t="str">
            <v>巴尔山张士中</v>
          </cell>
          <cell r="F89235" t="str">
            <v>12.21</v>
          </cell>
        </row>
        <row r="89236">
          <cell r="E89236" t="str">
            <v>巴尔山崔迪</v>
          </cell>
          <cell r="F89236" t="str">
            <v>35.71</v>
          </cell>
        </row>
        <row r="89237">
          <cell r="E89237" t="str">
            <v>巴尔山崔立有</v>
          </cell>
          <cell r="F89237" t="str">
            <v>20.4</v>
          </cell>
        </row>
        <row r="89238">
          <cell r="E89238" t="str">
            <v>巴尔山贺忱</v>
          </cell>
          <cell r="F89238" t="str">
            <v>17.3</v>
          </cell>
        </row>
        <row r="89239">
          <cell r="E89239" t="str">
            <v>巴尔山贺生</v>
          </cell>
          <cell r="F89239" t="str">
            <v>19.71</v>
          </cell>
        </row>
        <row r="89240">
          <cell r="E89240" t="str">
            <v>巴尔山贺旭</v>
          </cell>
          <cell r="F89240" t="str">
            <v>31.23</v>
          </cell>
        </row>
        <row r="89241">
          <cell r="E89241" t="str">
            <v>巴尔山贺向东</v>
          </cell>
          <cell r="F89241" t="str">
            <v>10.2</v>
          </cell>
        </row>
        <row r="89242">
          <cell r="E89242" t="str">
            <v>巴尔山贺军</v>
          </cell>
          <cell r="F89242" t="str">
            <v>39.53</v>
          </cell>
        </row>
        <row r="89243">
          <cell r="E89243" t="str">
            <v>巴尔山冯江山</v>
          </cell>
          <cell r="F89243" t="str">
            <v>20.4</v>
          </cell>
        </row>
        <row r="89244">
          <cell r="E89244" t="str">
            <v>巴尔山冯旭红</v>
          </cell>
          <cell r="F89244" t="str">
            <v>5.1</v>
          </cell>
        </row>
        <row r="89245">
          <cell r="E89245" t="str">
            <v>巴尔山李希贤</v>
          </cell>
          <cell r="F89245" t="str">
            <v>30.6</v>
          </cell>
        </row>
        <row r="89246">
          <cell r="E89246" t="str">
            <v>巴尔山曾庆辉</v>
          </cell>
          <cell r="F89246" t="str">
            <v>40.8</v>
          </cell>
        </row>
        <row r="89247">
          <cell r="E89247" t="str">
            <v>巴尔山崔玉富</v>
          </cell>
          <cell r="F89247" t="str">
            <v>20.4</v>
          </cell>
        </row>
        <row r="89248">
          <cell r="E89248" t="str">
            <v>巴尔山刘德学</v>
          </cell>
          <cell r="F89248" t="str">
            <v>21.33</v>
          </cell>
        </row>
        <row r="89249">
          <cell r="E89249" t="str">
            <v>巴尔山周锡民</v>
          </cell>
          <cell r="F89249" t="str">
            <v>60.55</v>
          </cell>
        </row>
        <row r="89250">
          <cell r="E89250" t="str">
            <v>巴尔山张士朋</v>
          </cell>
          <cell r="F89250" t="str">
            <v>31.32</v>
          </cell>
        </row>
        <row r="89251">
          <cell r="E89251" t="str">
            <v>巴尔山崔立伟</v>
          </cell>
          <cell r="F89251" t="str">
            <v>22.8</v>
          </cell>
        </row>
        <row r="89252">
          <cell r="E89252" t="str">
            <v>巴尔山李东生</v>
          </cell>
          <cell r="F89252" t="str">
            <v>32.6</v>
          </cell>
        </row>
        <row r="89253">
          <cell r="E89253" t="str">
            <v>巴尔山李英伟</v>
          </cell>
          <cell r="F89253" t="str">
            <v>28.5</v>
          </cell>
        </row>
        <row r="89254">
          <cell r="E89254" t="str">
            <v>巴尔山曾宪武</v>
          </cell>
          <cell r="F89254" t="str">
            <v>26.1</v>
          </cell>
        </row>
        <row r="89255">
          <cell r="E89255" t="str">
            <v>巴尔山张德祥</v>
          </cell>
          <cell r="F89255" t="str">
            <v>14.3</v>
          </cell>
        </row>
        <row r="89256">
          <cell r="E89256" t="str">
            <v>巴尔山张德华</v>
          </cell>
          <cell r="F89256" t="str">
            <v>19.29</v>
          </cell>
        </row>
        <row r="89257">
          <cell r="E89257" t="str">
            <v>巴尔山丁立祥</v>
          </cell>
          <cell r="F89257" t="str">
            <v>21.53</v>
          </cell>
        </row>
        <row r="89258">
          <cell r="E89258" t="str">
            <v>巴尔山丁吉</v>
          </cell>
          <cell r="F89258" t="str">
            <v>27.5</v>
          </cell>
        </row>
        <row r="89259">
          <cell r="E89259" t="str">
            <v>巴尔山李明</v>
          </cell>
          <cell r="F89259" t="str">
            <v>25.5</v>
          </cell>
        </row>
        <row r="89260">
          <cell r="E89260" t="str">
            <v>巴尔山李永生</v>
          </cell>
          <cell r="F89260" t="str">
            <v>25.5</v>
          </cell>
        </row>
        <row r="89261">
          <cell r="E89261" t="str">
            <v>巴尔山李希荣</v>
          </cell>
          <cell r="F89261" t="str">
            <v>22.4</v>
          </cell>
        </row>
        <row r="89262">
          <cell r="E89262" t="str">
            <v>巴尔山刘成忠</v>
          </cell>
          <cell r="F89262" t="str">
            <v>15.3</v>
          </cell>
        </row>
        <row r="89263">
          <cell r="E89263" t="str">
            <v>巴尔山孙艳忱</v>
          </cell>
          <cell r="F89263" t="str">
            <v>16.2</v>
          </cell>
        </row>
        <row r="89264">
          <cell r="E89264" t="str">
            <v>巴尔山王国利</v>
          </cell>
          <cell r="F89264" t="str">
            <v>36.49</v>
          </cell>
        </row>
        <row r="89265">
          <cell r="E89265" t="str">
            <v>巴尔山王凤廷</v>
          </cell>
          <cell r="F89265" t="str">
            <v>30.01</v>
          </cell>
        </row>
        <row r="89266">
          <cell r="E89266" t="str">
            <v>巴尔山张铁龙</v>
          </cell>
          <cell r="F89266" t="str">
            <v>20.84</v>
          </cell>
        </row>
        <row r="89267">
          <cell r="E89267" t="str">
            <v>巴尔山方玉奇</v>
          </cell>
          <cell r="F89267" t="str">
            <v>18.55</v>
          </cell>
        </row>
        <row r="89268">
          <cell r="E89268" t="str">
            <v>巴尔山张德权</v>
          </cell>
          <cell r="F89268" t="str">
            <v>10.2</v>
          </cell>
        </row>
        <row r="89269">
          <cell r="E89269" t="str">
            <v>巴尔山马淑菊</v>
          </cell>
          <cell r="F89269" t="str">
            <v>10.4</v>
          </cell>
        </row>
        <row r="89270">
          <cell r="E89270" t="str">
            <v>巴尔山张洪印</v>
          </cell>
          <cell r="F89270" t="str">
            <v>13.2</v>
          </cell>
        </row>
        <row r="89271">
          <cell r="E89271" t="str">
            <v>巴尔山何桂茹</v>
          </cell>
          <cell r="F89271" t="str">
            <v>24.96</v>
          </cell>
        </row>
        <row r="89272">
          <cell r="E89272" t="str">
            <v>巴尔山李成忠</v>
          </cell>
          <cell r="F89272" t="str">
            <v>26.49</v>
          </cell>
        </row>
        <row r="89273">
          <cell r="E89273" t="str">
            <v>巴尔山崔凤芹</v>
          </cell>
          <cell r="F89273" t="str">
            <v>15.3</v>
          </cell>
        </row>
        <row r="89274">
          <cell r="E89274" t="str">
            <v>巴尔山黎洪艳</v>
          </cell>
          <cell r="F89274" t="str">
            <v>22.9</v>
          </cell>
        </row>
        <row r="89275">
          <cell r="E89275" t="str">
            <v>巴尔山周爽</v>
          </cell>
          <cell r="F89275" t="str">
            <v>16.2</v>
          </cell>
        </row>
        <row r="89276">
          <cell r="E89276" t="str">
            <v>巴尔山冯旭坤</v>
          </cell>
          <cell r="F89276" t="str">
            <v>17.25</v>
          </cell>
        </row>
        <row r="89277">
          <cell r="E89277" t="str">
            <v>巴尔山刘中军</v>
          </cell>
          <cell r="F89277" t="str">
            <v>25.5</v>
          </cell>
        </row>
        <row r="89278">
          <cell r="E89278" t="str">
            <v>巴尔山冯殿英</v>
          </cell>
          <cell r="F89278" t="str">
            <v>15.3</v>
          </cell>
        </row>
        <row r="89279">
          <cell r="E89279" t="str">
            <v>巴尔山崔荣韶</v>
          </cell>
          <cell r="F89279" t="str">
            <v>41.27</v>
          </cell>
        </row>
        <row r="89280">
          <cell r="E89280" t="str">
            <v>巴尔山崔士涛</v>
          </cell>
          <cell r="F89280" t="str">
            <v>15.3</v>
          </cell>
        </row>
        <row r="89281">
          <cell r="E89281" t="str">
            <v>巴尔山张洪久</v>
          </cell>
          <cell r="F89281" t="str">
            <v>21.9</v>
          </cell>
        </row>
        <row r="89282">
          <cell r="E89282" t="str">
            <v>巴尔山张绍英</v>
          </cell>
          <cell r="F89282" t="str">
            <v>15.3</v>
          </cell>
        </row>
        <row r="89283">
          <cell r="E89283" t="str">
            <v>巴尔山张英宏</v>
          </cell>
          <cell r="F89283" t="str">
            <v>20.25</v>
          </cell>
        </row>
        <row r="89284">
          <cell r="E89284" t="str">
            <v>巴尔山张志</v>
          </cell>
          <cell r="F89284" t="str">
            <v>15.25</v>
          </cell>
        </row>
        <row r="89285">
          <cell r="E89285" t="str">
            <v>巴尔山张英春</v>
          </cell>
          <cell r="F89285" t="str">
            <v>22.79</v>
          </cell>
        </row>
        <row r="89286">
          <cell r="E89286" t="str">
            <v>巴尔山刘忠明</v>
          </cell>
          <cell r="F89286" t="str">
            <v>17.69</v>
          </cell>
        </row>
        <row r="89287">
          <cell r="E89287" t="str">
            <v>巴尔山宋佐武</v>
          </cell>
          <cell r="F89287" t="str">
            <v>20.4</v>
          </cell>
        </row>
        <row r="89288">
          <cell r="E89288" t="str">
            <v>巴尔山冯旭洪</v>
          </cell>
          <cell r="F89288" t="str">
            <v>14.7</v>
          </cell>
        </row>
        <row r="89289">
          <cell r="E89289" t="str">
            <v>巴尔山杨春荣</v>
          </cell>
          <cell r="F89289" t="str">
            <v>13.27</v>
          </cell>
        </row>
        <row r="89290">
          <cell r="E89290" t="str">
            <v>巴尔山崔玉明</v>
          </cell>
          <cell r="F89290" t="str">
            <v>15.5</v>
          </cell>
        </row>
        <row r="89291">
          <cell r="E89291" t="str">
            <v>巴尔山孙立江</v>
          </cell>
          <cell r="F89291" t="str">
            <v>19.1</v>
          </cell>
        </row>
        <row r="89292">
          <cell r="E89292" t="str">
            <v>巴尔山崔玉忱</v>
          </cell>
          <cell r="F89292" t="str">
            <v>29.26</v>
          </cell>
        </row>
        <row r="89293">
          <cell r="E89293" t="str">
            <v>巴尔山崔娜</v>
          </cell>
          <cell r="F89293" t="str">
            <v>20.4</v>
          </cell>
        </row>
        <row r="89294">
          <cell r="E89294" t="str">
            <v>巴尔山张明义</v>
          </cell>
          <cell r="F89294" t="str">
            <v>25.5</v>
          </cell>
        </row>
        <row r="89295">
          <cell r="E89295" t="str">
            <v>巴尔山方玉良</v>
          </cell>
          <cell r="F89295" t="str">
            <v>21.66</v>
          </cell>
        </row>
        <row r="89296">
          <cell r="E89296" t="str">
            <v>巴尔山崔玉和</v>
          </cell>
          <cell r="F89296" t="str">
            <v>10.6</v>
          </cell>
        </row>
        <row r="89297">
          <cell r="E89297" t="str">
            <v>巴尔山孙涛</v>
          </cell>
          <cell r="F89297" t="str">
            <v>10.4</v>
          </cell>
        </row>
        <row r="89298">
          <cell r="E89298" t="str">
            <v>巴尔山李玉章</v>
          </cell>
          <cell r="F89298" t="str">
            <v>40</v>
          </cell>
        </row>
        <row r="89299">
          <cell r="E89299" t="str">
            <v>巴尔山李永文</v>
          </cell>
          <cell r="F89299" t="str">
            <v>23.96</v>
          </cell>
        </row>
        <row r="89300">
          <cell r="E89300" t="str">
            <v>巴尔山张士明</v>
          </cell>
          <cell r="F89300" t="str">
            <v>26.07</v>
          </cell>
        </row>
        <row r="89301">
          <cell r="E89301" t="str">
            <v>巴尔山王福清</v>
          </cell>
          <cell r="F89301" t="str">
            <v>29.71</v>
          </cell>
        </row>
        <row r="89302">
          <cell r="E89302" t="str">
            <v>巴尔山高荣文</v>
          </cell>
          <cell r="F89302" t="str">
            <v>40.96</v>
          </cell>
        </row>
        <row r="89303">
          <cell r="E89303" t="str">
            <v>巴尔山宋立权</v>
          </cell>
          <cell r="F89303" t="str">
            <v>47.82</v>
          </cell>
        </row>
        <row r="89304">
          <cell r="E89304" t="str">
            <v>巴尔山崔玉君</v>
          </cell>
          <cell r="F89304" t="str">
            <v>23.01</v>
          </cell>
        </row>
        <row r="89305">
          <cell r="E89305" t="str">
            <v>巴尔山高俊富</v>
          </cell>
          <cell r="F89305" t="str">
            <v>22.32</v>
          </cell>
        </row>
        <row r="89306">
          <cell r="E89306" t="str">
            <v>巴尔山高中宏</v>
          </cell>
          <cell r="F89306" t="str">
            <v>24.8</v>
          </cell>
        </row>
        <row r="89307">
          <cell r="E89307" t="str">
            <v>巴尔山张洋洋</v>
          </cell>
          <cell r="F89307" t="str">
            <v>15.3</v>
          </cell>
        </row>
        <row r="89308">
          <cell r="E89308" t="str">
            <v>巴尔山刘忠跃</v>
          </cell>
          <cell r="F89308" t="str">
            <v>24.7</v>
          </cell>
        </row>
        <row r="89309">
          <cell r="E89309" t="str">
            <v>巴尔山刘忠范</v>
          </cell>
          <cell r="F89309" t="str">
            <v>20.4</v>
          </cell>
        </row>
        <row r="89310">
          <cell r="E89310" t="str">
            <v>巴尔山韩亚明</v>
          </cell>
          <cell r="F89310" t="str">
            <v>32.3</v>
          </cell>
        </row>
        <row r="89311">
          <cell r="E89311" t="str">
            <v>巴尔山韩立成</v>
          </cell>
          <cell r="F89311" t="str">
            <v>10.4</v>
          </cell>
        </row>
        <row r="89312">
          <cell r="E89312" t="str">
            <v>巴尔山阎丽莉</v>
          </cell>
          <cell r="F89312" t="str">
            <v>40.16</v>
          </cell>
        </row>
        <row r="89313">
          <cell r="E89313" t="str">
            <v>巴尔山刘德富</v>
          </cell>
          <cell r="F89313" t="str">
            <v>18.52</v>
          </cell>
        </row>
        <row r="89314">
          <cell r="E89314" t="str">
            <v>巴尔山张艳海</v>
          </cell>
          <cell r="F89314" t="str">
            <v>22.7</v>
          </cell>
        </row>
        <row r="89315">
          <cell r="E89315" t="str">
            <v>巴尔山李永权</v>
          </cell>
          <cell r="F89315" t="str">
            <v>15.3</v>
          </cell>
        </row>
        <row r="89316">
          <cell r="E89316" t="str">
            <v>巴尔山刘威</v>
          </cell>
          <cell r="F89316" t="str">
            <v>15.3</v>
          </cell>
        </row>
        <row r="89317">
          <cell r="E89317" t="str">
            <v>巴尔山刘忠伟</v>
          </cell>
          <cell r="F89317" t="str">
            <v>43.84</v>
          </cell>
        </row>
        <row r="89318">
          <cell r="E89318" t="str">
            <v>巴尔山刘俊</v>
          </cell>
          <cell r="F89318" t="str">
            <v>20.4</v>
          </cell>
        </row>
        <row r="89319">
          <cell r="E89319" t="str">
            <v>巴尔山冯旭忱</v>
          </cell>
          <cell r="F89319" t="str">
            <v>20.6</v>
          </cell>
        </row>
        <row r="89320">
          <cell r="E89320" t="str">
            <v>巴尔山孙艳姣</v>
          </cell>
          <cell r="F89320" t="str">
            <v>10.8</v>
          </cell>
        </row>
        <row r="89321">
          <cell r="E89321" t="str">
            <v>巴尔山张洪于</v>
          </cell>
          <cell r="F89321" t="str">
            <v>29.8</v>
          </cell>
        </row>
        <row r="89322">
          <cell r="E89322" t="str">
            <v>巴尔山张洪林</v>
          </cell>
          <cell r="F89322" t="str">
            <v>15.3</v>
          </cell>
        </row>
        <row r="89323">
          <cell r="E89323" t="str">
            <v>巴尔山张绍忱</v>
          </cell>
          <cell r="F89323" t="str">
            <v>15.5</v>
          </cell>
        </row>
        <row r="89324">
          <cell r="E89324" t="str">
            <v>巴尔山韩立君</v>
          </cell>
          <cell r="F89324" t="str">
            <v>10.4</v>
          </cell>
        </row>
        <row r="89325">
          <cell r="E89325" t="str">
            <v>巴尔山冯旭军</v>
          </cell>
          <cell r="F89325" t="str">
            <v>20.4</v>
          </cell>
        </row>
        <row r="89326">
          <cell r="E89326" t="str">
            <v>巴尔山高建忠</v>
          </cell>
          <cell r="F89326" t="str">
            <v>65.86</v>
          </cell>
        </row>
        <row r="89327">
          <cell r="E89327" t="str">
            <v>巴尔山孙斌</v>
          </cell>
          <cell r="F89327" t="str">
            <v>38.15</v>
          </cell>
        </row>
        <row r="89328">
          <cell r="E89328" t="str">
            <v>巴尔山王俊艳</v>
          </cell>
          <cell r="F89328" t="str">
            <v>38.3</v>
          </cell>
        </row>
        <row r="89329">
          <cell r="E89329" t="str">
            <v>巴尔山王雪</v>
          </cell>
          <cell r="F89329" t="str">
            <v>16.35</v>
          </cell>
        </row>
        <row r="89330">
          <cell r="E89330" t="str">
            <v>巴尔山王俊生</v>
          </cell>
          <cell r="F89330" t="str">
            <v>23.78</v>
          </cell>
        </row>
        <row r="89331">
          <cell r="E89331" t="str">
            <v>巴尔山李宝良</v>
          </cell>
          <cell r="F89331" t="str">
            <v>32.75</v>
          </cell>
        </row>
        <row r="89332">
          <cell r="E89332" t="str">
            <v>巴尔山李宝吉</v>
          </cell>
          <cell r="F89332" t="str">
            <v>28.48</v>
          </cell>
        </row>
        <row r="89333">
          <cell r="E89333" t="str">
            <v>巴尔山胡艳娟</v>
          </cell>
          <cell r="F89333" t="str">
            <v>16.35</v>
          </cell>
        </row>
        <row r="89334">
          <cell r="E89334" t="str">
            <v>巴尔山曹桂春</v>
          </cell>
          <cell r="F89334" t="str">
            <v>10.9</v>
          </cell>
        </row>
        <row r="89335">
          <cell r="E89335" t="str">
            <v>巴尔山刘立昌</v>
          </cell>
          <cell r="F89335" t="str">
            <v>21.8</v>
          </cell>
        </row>
        <row r="89336">
          <cell r="E89336" t="str">
            <v>巴尔山胡俊巍</v>
          </cell>
          <cell r="F89336" t="str">
            <v>21.8</v>
          </cell>
        </row>
        <row r="89337">
          <cell r="E89337" t="str">
            <v>巴尔山王成忠</v>
          </cell>
          <cell r="F89337" t="str">
            <v>35.43</v>
          </cell>
        </row>
        <row r="89338">
          <cell r="E89338" t="str">
            <v>巴尔山刘友昌</v>
          </cell>
          <cell r="F89338" t="str">
            <v>36.38</v>
          </cell>
        </row>
        <row r="89339">
          <cell r="E89339" t="str">
            <v>巴尔山刘庆昌</v>
          </cell>
          <cell r="F89339" t="str">
            <v>21.8</v>
          </cell>
        </row>
        <row r="89340">
          <cell r="E89340" t="str">
            <v>巴尔山刘海昌</v>
          </cell>
          <cell r="F89340" t="str">
            <v>10.9</v>
          </cell>
        </row>
        <row r="89341">
          <cell r="E89341" t="str">
            <v>巴尔山刘向国</v>
          </cell>
          <cell r="F89341" t="str">
            <v>27.25</v>
          </cell>
        </row>
        <row r="89342">
          <cell r="E89342" t="str">
            <v>巴尔山周武</v>
          </cell>
          <cell r="F89342" t="str">
            <v>38.15</v>
          </cell>
        </row>
        <row r="89343">
          <cell r="E89343" t="str">
            <v>巴尔山马海学</v>
          </cell>
          <cell r="F89343" t="str">
            <v>16.35</v>
          </cell>
        </row>
        <row r="89344">
          <cell r="E89344" t="str">
            <v>巴尔山马海清</v>
          </cell>
          <cell r="F89344" t="str">
            <v>16.35</v>
          </cell>
        </row>
        <row r="89345">
          <cell r="E89345" t="str">
            <v>巴尔山马海洪</v>
          </cell>
          <cell r="F89345" t="str">
            <v>16.35</v>
          </cell>
        </row>
        <row r="89346">
          <cell r="E89346" t="str">
            <v>巴尔山刘福昌</v>
          </cell>
          <cell r="F89346" t="str">
            <v>43.6</v>
          </cell>
        </row>
        <row r="89347">
          <cell r="E89347" t="str">
            <v>巴尔山石学生</v>
          </cell>
          <cell r="F89347" t="str">
            <v>32.7</v>
          </cell>
        </row>
        <row r="89348">
          <cell r="E89348" t="str">
            <v>巴尔山张凯</v>
          </cell>
          <cell r="F89348" t="str">
            <v>42.71</v>
          </cell>
        </row>
        <row r="89349">
          <cell r="E89349" t="str">
            <v>巴尔山崔荣海</v>
          </cell>
          <cell r="F89349" t="str">
            <v>10.9</v>
          </cell>
        </row>
        <row r="89350">
          <cell r="E89350" t="str">
            <v>巴尔山刘君昌</v>
          </cell>
          <cell r="F89350" t="str">
            <v>27.25</v>
          </cell>
        </row>
        <row r="89351">
          <cell r="E89351" t="str">
            <v>巴尔山胡俊民</v>
          </cell>
          <cell r="F89351" t="str">
            <v>48.05</v>
          </cell>
        </row>
        <row r="89352">
          <cell r="E89352" t="str">
            <v>巴尔山张秋君</v>
          </cell>
          <cell r="F89352" t="str">
            <v>43.6</v>
          </cell>
        </row>
        <row r="89353">
          <cell r="E89353" t="str">
            <v>巴尔山彭桂贤</v>
          </cell>
          <cell r="F89353" t="str">
            <v>24.35</v>
          </cell>
        </row>
        <row r="89354">
          <cell r="E89354" t="str">
            <v>巴尔山杨中山</v>
          </cell>
          <cell r="F89354" t="str">
            <v>10.9</v>
          </cell>
        </row>
        <row r="89355">
          <cell r="E89355" t="str">
            <v>巴尔山杨忠林</v>
          </cell>
          <cell r="F89355" t="str">
            <v>18.63</v>
          </cell>
        </row>
        <row r="89356">
          <cell r="E89356" t="str">
            <v>巴尔山杨忠和</v>
          </cell>
          <cell r="F89356" t="str">
            <v>31.74</v>
          </cell>
        </row>
        <row r="89357">
          <cell r="E89357" t="str">
            <v>巴尔山刘国昌</v>
          </cell>
          <cell r="F89357" t="str">
            <v>49.63</v>
          </cell>
        </row>
        <row r="89358">
          <cell r="E89358" t="str">
            <v>巴尔山刘柏昌</v>
          </cell>
          <cell r="F89358" t="str">
            <v>33.43</v>
          </cell>
        </row>
        <row r="89359">
          <cell r="E89359" t="str">
            <v>巴尔山刘余昌</v>
          </cell>
          <cell r="F89359" t="str">
            <v>14.65</v>
          </cell>
        </row>
        <row r="89360">
          <cell r="E89360" t="str">
            <v>巴尔山孙英</v>
          </cell>
          <cell r="F89360" t="str">
            <v>10.9</v>
          </cell>
        </row>
        <row r="89361">
          <cell r="E89361" t="str">
            <v>巴尔山孙彦海</v>
          </cell>
          <cell r="F89361" t="str">
            <v>16.35</v>
          </cell>
        </row>
        <row r="89362">
          <cell r="E89362" t="str">
            <v>巴尔山胡俊峰</v>
          </cell>
          <cell r="F89362" t="str">
            <v>24.36</v>
          </cell>
        </row>
        <row r="89363">
          <cell r="E89363" t="str">
            <v>巴尔山胡伟刚</v>
          </cell>
          <cell r="F89363" t="str">
            <v>10.8</v>
          </cell>
        </row>
        <row r="89364">
          <cell r="E89364" t="str">
            <v>巴尔山胡春芝</v>
          </cell>
          <cell r="F89364" t="str">
            <v>16.35</v>
          </cell>
        </row>
        <row r="89365">
          <cell r="E89365" t="str">
            <v>巴尔山胡俊岩</v>
          </cell>
          <cell r="F89365" t="str">
            <v>24.35</v>
          </cell>
        </row>
        <row r="89366">
          <cell r="E89366" t="str">
            <v>巴尔山张国迅</v>
          </cell>
          <cell r="F89366" t="str">
            <v>28.99</v>
          </cell>
        </row>
        <row r="89367">
          <cell r="E89367" t="str">
            <v>巴尔山陈玉民</v>
          </cell>
          <cell r="F89367" t="str">
            <v>16.35</v>
          </cell>
        </row>
        <row r="89368">
          <cell r="E89368" t="str">
            <v>巴尔山陈玉权</v>
          </cell>
          <cell r="F89368" t="str">
            <v>8.66</v>
          </cell>
        </row>
        <row r="89369">
          <cell r="E89369" t="str">
            <v>巴尔山陈玉坤</v>
          </cell>
          <cell r="F89369" t="str">
            <v>32.13</v>
          </cell>
        </row>
        <row r="89370">
          <cell r="E89370" t="str">
            <v>巴尔山陈永良</v>
          </cell>
          <cell r="F89370" t="str">
            <v>24.35</v>
          </cell>
        </row>
        <row r="89371">
          <cell r="E89371" t="str">
            <v>巴尔山王桂芬</v>
          </cell>
          <cell r="F89371" t="str">
            <v>10.9</v>
          </cell>
        </row>
        <row r="89372">
          <cell r="E89372" t="str">
            <v>巴尔山高乃山</v>
          </cell>
          <cell r="F89372" t="str">
            <v>25.78</v>
          </cell>
        </row>
        <row r="89373">
          <cell r="E89373" t="str">
            <v>巴尔山周斌</v>
          </cell>
          <cell r="F89373" t="str">
            <v>16.92</v>
          </cell>
        </row>
        <row r="89374">
          <cell r="E89374" t="str">
            <v>巴尔山王耀生</v>
          </cell>
          <cell r="F89374" t="str">
            <v>14</v>
          </cell>
        </row>
        <row r="89375">
          <cell r="E89375" t="str">
            <v>巴尔山王耀辉</v>
          </cell>
          <cell r="F89375" t="str">
            <v>21.6</v>
          </cell>
        </row>
        <row r="89376">
          <cell r="E89376" t="str">
            <v>巴尔山王娟</v>
          </cell>
          <cell r="F89376" t="str">
            <v>5.42</v>
          </cell>
        </row>
        <row r="89377">
          <cell r="E89377" t="str">
            <v>巴尔山张绍贵</v>
          </cell>
          <cell r="F89377" t="str">
            <v>24.53</v>
          </cell>
        </row>
        <row r="89378">
          <cell r="E89378" t="str">
            <v>巴尔山刘建立</v>
          </cell>
          <cell r="F89378" t="str">
            <v>38.49</v>
          </cell>
        </row>
        <row r="89379">
          <cell r="E89379" t="str">
            <v>巴尔山刘英</v>
          </cell>
          <cell r="F89379" t="str">
            <v>33.38</v>
          </cell>
        </row>
        <row r="89380">
          <cell r="E89380" t="str">
            <v>巴尔山李富荣</v>
          </cell>
          <cell r="F89380" t="str">
            <v>31.46</v>
          </cell>
        </row>
        <row r="89381">
          <cell r="E89381" t="str">
            <v>巴尔山刘洪良</v>
          </cell>
          <cell r="F89381" t="str">
            <v>27</v>
          </cell>
        </row>
        <row r="89382">
          <cell r="E89382" t="str">
            <v>巴尔山杨秀生</v>
          </cell>
          <cell r="F89382" t="str">
            <v>31.17</v>
          </cell>
        </row>
        <row r="89383">
          <cell r="E89383" t="str">
            <v>巴尔山王惠君</v>
          </cell>
          <cell r="F89383" t="str">
            <v>49.53</v>
          </cell>
        </row>
        <row r="89384">
          <cell r="E89384" t="str">
            <v>巴尔山张广合</v>
          </cell>
          <cell r="F89384" t="str">
            <v>16.2</v>
          </cell>
        </row>
        <row r="89385">
          <cell r="E89385" t="str">
            <v>巴尔山周洪亮</v>
          </cell>
          <cell r="F89385" t="str">
            <v>40.09</v>
          </cell>
        </row>
        <row r="89386">
          <cell r="E89386" t="str">
            <v>巴尔山谢志华</v>
          </cell>
          <cell r="F89386" t="str">
            <v>10.8</v>
          </cell>
        </row>
        <row r="89387">
          <cell r="E89387" t="str">
            <v>巴尔山吕洪国</v>
          </cell>
          <cell r="F89387" t="str">
            <v>10.8</v>
          </cell>
        </row>
        <row r="89388">
          <cell r="E89388" t="str">
            <v>巴尔山赵洪刚</v>
          </cell>
          <cell r="F89388" t="str">
            <v>19.1</v>
          </cell>
        </row>
        <row r="89389">
          <cell r="E89389" t="str">
            <v>巴尔山张百良</v>
          </cell>
          <cell r="F89389" t="str">
            <v>38.28</v>
          </cell>
        </row>
        <row r="89390">
          <cell r="E89390" t="str">
            <v>巴尔山张柏清</v>
          </cell>
          <cell r="F89390" t="str">
            <v>23.5</v>
          </cell>
        </row>
        <row r="89391">
          <cell r="E89391" t="str">
            <v>巴尔山张艳</v>
          </cell>
          <cell r="F89391" t="str">
            <v>22.93</v>
          </cell>
        </row>
        <row r="89392">
          <cell r="E89392" t="str">
            <v>巴尔山刘新昌</v>
          </cell>
          <cell r="F89392" t="str">
            <v>30.84</v>
          </cell>
        </row>
        <row r="89393">
          <cell r="E89393" t="str">
            <v>巴尔山宋海峰</v>
          </cell>
          <cell r="F89393" t="str">
            <v>50.45</v>
          </cell>
        </row>
        <row r="89394">
          <cell r="E89394" t="str">
            <v>巴尔山宋海彬</v>
          </cell>
          <cell r="F89394" t="str">
            <v>32.96</v>
          </cell>
        </row>
        <row r="89395">
          <cell r="E89395" t="str">
            <v>巴尔山宋守忠</v>
          </cell>
          <cell r="F89395" t="str">
            <v>40.7</v>
          </cell>
        </row>
        <row r="89396">
          <cell r="E89396" t="str">
            <v>巴尔山殷美玲</v>
          </cell>
          <cell r="F89396" t="str">
            <v>10.8</v>
          </cell>
        </row>
        <row r="89397">
          <cell r="E89397" t="str">
            <v>巴尔山宋守仁</v>
          </cell>
          <cell r="F89397" t="str">
            <v>39.09</v>
          </cell>
        </row>
        <row r="89398">
          <cell r="E89398" t="str">
            <v>巴尔山高建国</v>
          </cell>
          <cell r="F89398" t="str">
            <v>21.6</v>
          </cell>
        </row>
        <row r="89399">
          <cell r="E89399" t="str">
            <v>巴尔山刘洪久</v>
          </cell>
          <cell r="F89399" t="str">
            <v>19.1</v>
          </cell>
        </row>
        <row r="89400">
          <cell r="E89400" t="str">
            <v>巴尔山刘伟昌</v>
          </cell>
          <cell r="F89400" t="str">
            <v>18.14</v>
          </cell>
        </row>
        <row r="89401">
          <cell r="E89401" t="str">
            <v>巴尔山刘新宇</v>
          </cell>
          <cell r="F89401" t="str">
            <v>10.8</v>
          </cell>
        </row>
        <row r="89402">
          <cell r="E89402" t="str">
            <v>巴尔山崔立华</v>
          </cell>
          <cell r="F89402" t="str">
            <v>20.4</v>
          </cell>
        </row>
        <row r="89403">
          <cell r="E89403" t="str">
            <v>巴尔山何秀玲</v>
          </cell>
          <cell r="F89403" t="str">
            <v>4.8</v>
          </cell>
        </row>
        <row r="89404">
          <cell r="E89404" t="str">
            <v>巴尔山李玉鹏</v>
          </cell>
          <cell r="F89404" t="str">
            <v>26.67</v>
          </cell>
        </row>
        <row r="89405">
          <cell r="E89405" t="str">
            <v>巴尔山谢巨武</v>
          </cell>
          <cell r="F89405" t="str">
            <v>10.76</v>
          </cell>
        </row>
        <row r="89406">
          <cell r="E89406" t="str">
            <v>巴尔山张达</v>
          </cell>
          <cell r="F89406" t="str">
            <v>19.7</v>
          </cell>
        </row>
        <row r="89407">
          <cell r="E89407" t="str">
            <v>巴尔山张帅</v>
          </cell>
          <cell r="F89407" t="str">
            <v>25.5</v>
          </cell>
        </row>
        <row r="89408">
          <cell r="E89408" t="str">
            <v>巴尔山刘林昌</v>
          </cell>
          <cell r="F89408" t="str">
            <v>32.4</v>
          </cell>
        </row>
        <row r="89409">
          <cell r="E89409" t="str">
            <v>巴尔山鲁艳民</v>
          </cell>
          <cell r="F89409" t="str">
            <v>5.1</v>
          </cell>
        </row>
        <row r="89410">
          <cell r="E89410" t="str">
            <v>巴尔山方玉文</v>
          </cell>
          <cell r="F89410" t="str">
            <v>20.4</v>
          </cell>
        </row>
        <row r="89411">
          <cell r="E89411" t="str">
            <v>巴尔山周立宁</v>
          </cell>
          <cell r="F89411" t="str">
            <v>4.2</v>
          </cell>
        </row>
        <row r="89412">
          <cell r="E89412" t="str">
            <v>巴尔山钟维清</v>
          </cell>
          <cell r="F89412" t="str">
            <v>14.1</v>
          </cell>
        </row>
        <row r="89413">
          <cell r="E89413" t="str">
            <v>巴尔山房华</v>
          </cell>
          <cell r="F89413" t="str">
            <v>5.45</v>
          </cell>
        </row>
        <row r="89414">
          <cell r="E89414" t="str">
            <v>小屯别永举</v>
          </cell>
          <cell r="F89414" t="str">
            <v>10.19</v>
          </cell>
        </row>
        <row r="89415">
          <cell r="E89415" t="str">
            <v>小屯卜淑忱</v>
          </cell>
          <cell r="F89415" t="str">
            <v>17.5</v>
          </cell>
        </row>
        <row r="89416">
          <cell r="E89416" t="str">
            <v>小屯曹东</v>
          </cell>
          <cell r="F89416" t="str">
            <v>23.18</v>
          </cell>
        </row>
        <row r="89417">
          <cell r="E89417" t="str">
            <v>小屯曹桂贤</v>
          </cell>
          <cell r="F89417" t="str">
            <v>3.8</v>
          </cell>
        </row>
        <row r="89418">
          <cell r="E89418" t="str">
            <v>小屯曹辉</v>
          </cell>
          <cell r="F89418" t="str">
            <v>15.2</v>
          </cell>
        </row>
        <row r="89419">
          <cell r="E89419" t="str">
            <v>小屯曹科</v>
          </cell>
          <cell r="F89419" t="str">
            <v>10.15</v>
          </cell>
        </row>
        <row r="89420">
          <cell r="E89420" t="str">
            <v>小屯曹立波</v>
          </cell>
          <cell r="F89420" t="str">
            <v>12.12</v>
          </cell>
        </row>
        <row r="89421">
          <cell r="E89421" t="str">
            <v>小屯曹立忱</v>
          </cell>
          <cell r="F89421" t="str">
            <v>10.34</v>
          </cell>
        </row>
        <row r="89422">
          <cell r="E89422" t="str">
            <v>小屯曹立航</v>
          </cell>
          <cell r="F89422" t="str">
            <v>10.96</v>
          </cell>
        </row>
        <row r="89423">
          <cell r="E89423" t="str">
            <v>小屯曹立恒</v>
          </cell>
          <cell r="F89423" t="str">
            <v>15.49</v>
          </cell>
        </row>
        <row r="89424">
          <cell r="E89424" t="str">
            <v>小屯曹冕</v>
          </cell>
          <cell r="F89424" t="str">
            <v>31.74</v>
          </cell>
        </row>
        <row r="89425">
          <cell r="E89425" t="str">
            <v>小屯曹淑侠</v>
          </cell>
          <cell r="F89425" t="str">
            <v>10.15</v>
          </cell>
        </row>
        <row r="89426">
          <cell r="E89426" t="str">
            <v>小屯曹秀安</v>
          </cell>
          <cell r="F89426" t="str">
            <v>10.79</v>
          </cell>
        </row>
        <row r="89427">
          <cell r="E89427" t="str">
            <v>小屯曹秀斌</v>
          </cell>
          <cell r="F89427" t="str">
            <v>6.97</v>
          </cell>
        </row>
        <row r="89428">
          <cell r="E89428" t="str">
            <v>小屯曹秀丰</v>
          </cell>
          <cell r="F89428" t="str">
            <v>9.06</v>
          </cell>
        </row>
        <row r="89429">
          <cell r="E89429" t="str">
            <v>小屯曹秀章</v>
          </cell>
          <cell r="F89429" t="str">
            <v>13.95</v>
          </cell>
        </row>
        <row r="89430">
          <cell r="E89430" t="str">
            <v>小屯曹旭</v>
          </cell>
          <cell r="F89430" t="str">
            <v>10.5</v>
          </cell>
        </row>
        <row r="89431">
          <cell r="E89431" t="str">
            <v>小屯曹勇</v>
          </cell>
          <cell r="F89431" t="str">
            <v>10.17</v>
          </cell>
        </row>
        <row r="89432">
          <cell r="E89432" t="str">
            <v>小屯曹卓</v>
          </cell>
          <cell r="F89432" t="str">
            <v>11.79</v>
          </cell>
        </row>
        <row r="89433">
          <cell r="E89433" t="str">
            <v>小屯陈国兰</v>
          </cell>
          <cell r="F89433" t="str">
            <v>21.15</v>
          </cell>
        </row>
        <row r="89434">
          <cell r="E89434" t="str">
            <v>小屯杨淑艳</v>
          </cell>
          <cell r="F89434" t="str">
            <v>12.5</v>
          </cell>
        </row>
        <row r="89435">
          <cell r="E89435" t="str">
            <v>小屯陈淑兰</v>
          </cell>
          <cell r="F89435" t="str">
            <v>10.5</v>
          </cell>
        </row>
        <row r="89436">
          <cell r="E89436" t="str">
            <v>小屯陈宪清</v>
          </cell>
          <cell r="F89436" t="str">
            <v>10.5</v>
          </cell>
        </row>
        <row r="89437">
          <cell r="E89437" t="str">
            <v>小屯陈秀华</v>
          </cell>
          <cell r="F89437" t="str">
            <v>7</v>
          </cell>
        </row>
        <row r="89438">
          <cell r="E89438" t="str">
            <v>小屯陈秀忠</v>
          </cell>
          <cell r="F89438" t="str">
            <v>17.5</v>
          </cell>
        </row>
        <row r="89439">
          <cell r="E89439" t="str">
            <v>小屯陈玉华</v>
          </cell>
          <cell r="F89439" t="str">
            <v>12.15</v>
          </cell>
        </row>
        <row r="89440">
          <cell r="E89440" t="str">
            <v>小屯程万库</v>
          </cell>
          <cell r="F89440" t="str">
            <v>14.48</v>
          </cell>
        </row>
        <row r="89441">
          <cell r="E89441" t="str">
            <v>小屯崔桂艳</v>
          </cell>
          <cell r="F89441" t="str">
            <v>4.54</v>
          </cell>
        </row>
        <row r="89442">
          <cell r="E89442" t="str">
            <v>小屯崔海波</v>
          </cell>
          <cell r="F89442" t="str">
            <v>3.12</v>
          </cell>
        </row>
        <row r="89443">
          <cell r="E89443" t="str">
            <v>小屯崔海丰</v>
          </cell>
          <cell r="F89443" t="str">
            <v>19.04</v>
          </cell>
        </row>
        <row r="89444">
          <cell r="E89444" t="str">
            <v>小屯崔红</v>
          </cell>
          <cell r="F89444" t="str">
            <v>16.46</v>
          </cell>
        </row>
        <row r="89445">
          <cell r="E89445" t="str">
            <v>小屯崔继忱</v>
          </cell>
          <cell r="F89445" t="str">
            <v>13.85</v>
          </cell>
        </row>
        <row r="89446">
          <cell r="E89446" t="str">
            <v>小屯崔继成</v>
          </cell>
          <cell r="F89446" t="str">
            <v>14</v>
          </cell>
        </row>
        <row r="89447">
          <cell r="E89447" t="str">
            <v>小屯崔继田</v>
          </cell>
          <cell r="F89447" t="str">
            <v>14</v>
          </cell>
        </row>
        <row r="89448">
          <cell r="E89448" t="str">
            <v>小屯崔继廷</v>
          </cell>
          <cell r="F89448" t="str">
            <v>14</v>
          </cell>
        </row>
        <row r="89449">
          <cell r="E89449" t="str">
            <v>小屯崔继祥</v>
          </cell>
          <cell r="F89449" t="str">
            <v>11.77</v>
          </cell>
        </row>
        <row r="89450">
          <cell r="E89450" t="str">
            <v>小屯崔继英</v>
          </cell>
          <cell r="F89450" t="str">
            <v>17.5</v>
          </cell>
        </row>
        <row r="89451">
          <cell r="E89451" t="str">
            <v>小屯崔延波</v>
          </cell>
          <cell r="F89451" t="str">
            <v>11.13</v>
          </cell>
        </row>
        <row r="89452">
          <cell r="E89452" t="str">
            <v>小屯崔延东</v>
          </cell>
          <cell r="F89452" t="str">
            <v>20.53</v>
          </cell>
        </row>
        <row r="89453">
          <cell r="E89453" t="str">
            <v>小屯崔延海</v>
          </cell>
          <cell r="F89453" t="str">
            <v>10.5</v>
          </cell>
        </row>
        <row r="89454">
          <cell r="E89454" t="str">
            <v>小屯崔延江</v>
          </cell>
          <cell r="F89454" t="str">
            <v>3.16</v>
          </cell>
        </row>
        <row r="89455">
          <cell r="E89455" t="str">
            <v>小屯崔延龙</v>
          </cell>
          <cell r="F89455" t="str">
            <v>16.17</v>
          </cell>
        </row>
        <row r="89456">
          <cell r="E89456" t="str">
            <v>小屯崔延宇</v>
          </cell>
          <cell r="F89456" t="str">
            <v>17.5</v>
          </cell>
        </row>
        <row r="89457">
          <cell r="E89457" t="str">
            <v>小屯丁香菊</v>
          </cell>
          <cell r="F89457" t="str">
            <v>7.41</v>
          </cell>
        </row>
        <row r="89458">
          <cell r="E89458" t="str">
            <v>小屯范金栋</v>
          </cell>
          <cell r="F89458" t="str">
            <v>5.07</v>
          </cell>
        </row>
        <row r="89459">
          <cell r="E89459" t="str">
            <v>小屯范志民</v>
          </cell>
          <cell r="F89459" t="str">
            <v>14.91</v>
          </cell>
        </row>
        <row r="89460">
          <cell r="E89460" t="str">
            <v>小屯方绍昌</v>
          </cell>
          <cell r="F89460" t="str">
            <v>28</v>
          </cell>
        </row>
        <row r="89461">
          <cell r="E89461" t="str">
            <v>小屯方绍忱</v>
          </cell>
          <cell r="F89461" t="str">
            <v>17.5</v>
          </cell>
        </row>
        <row r="89462">
          <cell r="E89462" t="str">
            <v>小屯方绍华</v>
          </cell>
          <cell r="F89462" t="str">
            <v>18.22</v>
          </cell>
        </row>
        <row r="89463">
          <cell r="E89463" t="str">
            <v>小屯方绍元</v>
          </cell>
          <cell r="F89463" t="str">
            <v>12.99</v>
          </cell>
        </row>
        <row r="89464">
          <cell r="E89464" t="str">
            <v>小屯房海英</v>
          </cell>
          <cell r="F89464" t="str">
            <v>3.5</v>
          </cell>
        </row>
        <row r="89465">
          <cell r="E89465" t="str">
            <v>小屯冯彪</v>
          </cell>
          <cell r="F89465" t="str">
            <v>4.52</v>
          </cell>
        </row>
        <row r="89466">
          <cell r="E89466" t="str">
            <v>小屯冯彬</v>
          </cell>
          <cell r="F89466" t="str">
            <v>13.18</v>
          </cell>
        </row>
        <row r="89467">
          <cell r="E89467" t="str">
            <v>小屯冯国</v>
          </cell>
          <cell r="F89467" t="str">
            <v>25.61</v>
          </cell>
        </row>
        <row r="89468">
          <cell r="E89468" t="str">
            <v>小屯冯海江</v>
          </cell>
          <cell r="F89468" t="str">
            <v>12.23</v>
          </cell>
        </row>
        <row r="89469">
          <cell r="E89469" t="str">
            <v>小屯冯海军</v>
          </cell>
          <cell r="F89469" t="str">
            <v>13.67</v>
          </cell>
        </row>
        <row r="89470">
          <cell r="E89470" t="str">
            <v>小屯冯辉</v>
          </cell>
          <cell r="F89470" t="str">
            <v>2.77</v>
          </cell>
        </row>
        <row r="89471">
          <cell r="E89471" t="str">
            <v>小屯冯庆福</v>
          </cell>
          <cell r="F89471" t="str">
            <v>12.72</v>
          </cell>
        </row>
        <row r="89472">
          <cell r="E89472" t="str">
            <v>小屯冯万清</v>
          </cell>
          <cell r="F89472" t="str">
            <v>14.91</v>
          </cell>
        </row>
        <row r="89473">
          <cell r="E89473" t="str">
            <v>小屯冯万祥</v>
          </cell>
          <cell r="F89473" t="str">
            <v>14.98</v>
          </cell>
        </row>
        <row r="89474">
          <cell r="E89474" t="str">
            <v>小屯冯万友</v>
          </cell>
          <cell r="F89474" t="str">
            <v>23.41</v>
          </cell>
        </row>
        <row r="89475">
          <cell r="E89475" t="str">
            <v>小屯冯勇</v>
          </cell>
          <cell r="F89475" t="str">
            <v>20.79</v>
          </cell>
        </row>
        <row r="89476">
          <cell r="E89476" t="str">
            <v>小屯冯玉海</v>
          </cell>
          <cell r="F89476" t="str">
            <v>12.37</v>
          </cell>
        </row>
        <row r="89477">
          <cell r="E89477" t="str">
            <v>小屯冯玉良</v>
          </cell>
          <cell r="F89477" t="str">
            <v>15.55</v>
          </cell>
        </row>
        <row r="89478">
          <cell r="E89478" t="str">
            <v>小屯冯玉伟</v>
          </cell>
          <cell r="F89478" t="str">
            <v>7</v>
          </cell>
        </row>
        <row r="89479">
          <cell r="E89479" t="str">
            <v>小屯冯玉祥</v>
          </cell>
          <cell r="F89479" t="str">
            <v>25.18</v>
          </cell>
        </row>
        <row r="89480">
          <cell r="E89480" t="str">
            <v>小屯冯玉新</v>
          </cell>
          <cell r="F89480" t="str">
            <v>8.51</v>
          </cell>
        </row>
        <row r="89481">
          <cell r="E89481" t="str">
            <v>小屯冯玉轩</v>
          </cell>
          <cell r="F89481" t="str">
            <v>26.25</v>
          </cell>
        </row>
        <row r="89482">
          <cell r="E89482" t="str">
            <v>小屯冯玉珍</v>
          </cell>
          <cell r="F89482" t="str">
            <v>3.5</v>
          </cell>
        </row>
        <row r="89483">
          <cell r="E89483" t="str">
            <v>小屯傅德奎</v>
          </cell>
          <cell r="F89483" t="str">
            <v>16.16</v>
          </cell>
        </row>
        <row r="89484">
          <cell r="E89484" t="str">
            <v>小屯傅德林</v>
          </cell>
          <cell r="F89484" t="str">
            <v>12.05</v>
          </cell>
        </row>
        <row r="89485">
          <cell r="E89485" t="str">
            <v>小屯傅德强</v>
          </cell>
          <cell r="F89485" t="str">
            <v>11.27</v>
          </cell>
        </row>
        <row r="89486">
          <cell r="E89486" t="str">
            <v>小屯傅德顺</v>
          </cell>
          <cell r="F89486" t="str">
            <v>10.88</v>
          </cell>
        </row>
        <row r="89487">
          <cell r="E89487" t="str">
            <v>小屯傅怀清</v>
          </cell>
          <cell r="F89487" t="str">
            <v>16.22</v>
          </cell>
        </row>
        <row r="89488">
          <cell r="E89488" t="str">
            <v>小屯傅怀山</v>
          </cell>
          <cell r="F89488" t="str">
            <v>4.95</v>
          </cell>
        </row>
        <row r="89489">
          <cell r="E89489" t="str">
            <v>小屯傅怀有</v>
          </cell>
          <cell r="F89489" t="str">
            <v>7.68</v>
          </cell>
        </row>
        <row r="89490">
          <cell r="E89490" t="str">
            <v>小屯傅怀珍</v>
          </cell>
          <cell r="F89490" t="str">
            <v>4.48</v>
          </cell>
        </row>
        <row r="89491">
          <cell r="E89491" t="str">
            <v>小屯傅建刚</v>
          </cell>
          <cell r="F89491" t="str">
            <v>24.26</v>
          </cell>
        </row>
        <row r="89492">
          <cell r="E89492" t="str">
            <v>小屯高宏杰</v>
          </cell>
          <cell r="F89492" t="str">
            <v>21</v>
          </cell>
        </row>
        <row r="89493">
          <cell r="E89493" t="str">
            <v>小屯宫茹</v>
          </cell>
          <cell r="F89493" t="str">
            <v>10.94</v>
          </cell>
        </row>
        <row r="89494">
          <cell r="E89494" t="str">
            <v>小屯郭春岐</v>
          </cell>
          <cell r="F89494" t="str">
            <v>7</v>
          </cell>
        </row>
        <row r="89495">
          <cell r="E89495" t="str">
            <v>小屯郭春桥</v>
          </cell>
          <cell r="F89495" t="str">
            <v>7.35</v>
          </cell>
        </row>
        <row r="89496">
          <cell r="E89496" t="str">
            <v>小屯郭春玉</v>
          </cell>
          <cell r="F89496" t="str">
            <v>12</v>
          </cell>
        </row>
        <row r="89497">
          <cell r="E89497" t="str">
            <v>小屯郭恩仁</v>
          </cell>
          <cell r="F89497" t="str">
            <v>6.28</v>
          </cell>
        </row>
        <row r="89498">
          <cell r="E89498" t="str">
            <v>小屯郭海波</v>
          </cell>
          <cell r="F89498" t="str">
            <v>12.52</v>
          </cell>
        </row>
        <row r="89499">
          <cell r="E89499" t="str">
            <v>小屯郭海峰</v>
          </cell>
          <cell r="F89499" t="str">
            <v>12.01</v>
          </cell>
        </row>
        <row r="89500">
          <cell r="E89500" t="str">
            <v>小屯郭景桥</v>
          </cell>
          <cell r="F89500" t="str">
            <v>3.5</v>
          </cell>
        </row>
        <row r="89501">
          <cell r="E89501" t="str">
            <v>小屯郭景仁</v>
          </cell>
          <cell r="F89501" t="str">
            <v>10.11</v>
          </cell>
        </row>
        <row r="89502">
          <cell r="E89502" t="str">
            <v>小屯郭景岩</v>
          </cell>
          <cell r="F89502" t="str">
            <v>16.19</v>
          </cell>
        </row>
        <row r="89503">
          <cell r="E89503" t="str">
            <v>小屯郭景占</v>
          </cell>
          <cell r="F89503" t="str">
            <v>11.59</v>
          </cell>
        </row>
        <row r="89504">
          <cell r="E89504" t="str">
            <v>小屯郭延斌</v>
          </cell>
          <cell r="F89504" t="str">
            <v>6.21</v>
          </cell>
        </row>
        <row r="89505">
          <cell r="E89505" t="str">
            <v>小屯郭延波</v>
          </cell>
          <cell r="F89505" t="str">
            <v>24.21</v>
          </cell>
        </row>
        <row r="89506">
          <cell r="E89506" t="str">
            <v>小屯郭延华</v>
          </cell>
          <cell r="F89506" t="str">
            <v>5.84</v>
          </cell>
        </row>
        <row r="89507">
          <cell r="E89507" t="str">
            <v>小屯郭延军</v>
          </cell>
          <cell r="F89507" t="str">
            <v>14</v>
          </cell>
        </row>
        <row r="89508">
          <cell r="E89508" t="str">
            <v>小屯郭延坤</v>
          </cell>
          <cell r="F89508" t="str">
            <v>12.28</v>
          </cell>
        </row>
        <row r="89509">
          <cell r="E89509" t="str">
            <v>小屯郭彦忠</v>
          </cell>
          <cell r="F89509" t="str">
            <v>12.85</v>
          </cell>
        </row>
        <row r="89510">
          <cell r="E89510" t="str">
            <v>小屯郭正如</v>
          </cell>
          <cell r="F89510" t="str">
            <v>20.39</v>
          </cell>
        </row>
        <row r="89511">
          <cell r="E89511" t="str">
            <v>小屯郭正伟</v>
          </cell>
          <cell r="F89511" t="str">
            <v>14.63</v>
          </cell>
        </row>
        <row r="89512">
          <cell r="E89512" t="str">
            <v>小屯郭正武</v>
          </cell>
          <cell r="F89512" t="str">
            <v>15.54</v>
          </cell>
        </row>
        <row r="89513">
          <cell r="E89513" t="str">
            <v>小屯韩国珍</v>
          </cell>
          <cell r="F89513" t="str">
            <v>10.29</v>
          </cell>
        </row>
        <row r="89514">
          <cell r="E89514" t="str">
            <v>小屯韩威信</v>
          </cell>
          <cell r="F89514" t="str">
            <v>10.77</v>
          </cell>
        </row>
        <row r="89515">
          <cell r="E89515" t="str">
            <v>小屯韩英信</v>
          </cell>
          <cell r="F89515" t="str">
            <v>10.5</v>
          </cell>
        </row>
        <row r="89516">
          <cell r="E89516" t="str">
            <v>小屯何庆海</v>
          </cell>
          <cell r="F89516" t="str">
            <v>22.39</v>
          </cell>
        </row>
        <row r="89517">
          <cell r="E89517" t="str">
            <v>小屯何庆林</v>
          </cell>
          <cell r="F89517" t="str">
            <v>12.97</v>
          </cell>
        </row>
        <row r="89518">
          <cell r="E89518" t="str">
            <v>小屯贺香杰</v>
          </cell>
          <cell r="F89518" t="str">
            <v>3.5</v>
          </cell>
        </row>
        <row r="89519">
          <cell r="E89519" t="str">
            <v>小屯侯桂英</v>
          </cell>
          <cell r="F89519" t="str">
            <v>5.38</v>
          </cell>
        </row>
        <row r="89520">
          <cell r="E89520" t="str">
            <v>小屯侯立</v>
          </cell>
          <cell r="F89520" t="str">
            <v>20.24</v>
          </cell>
        </row>
        <row r="89521">
          <cell r="E89521" t="str">
            <v>小屯侯荣忱</v>
          </cell>
          <cell r="F89521" t="str">
            <v>14.78</v>
          </cell>
        </row>
        <row r="89522">
          <cell r="E89522" t="str">
            <v>小屯侯坤</v>
          </cell>
          <cell r="F89522" t="str">
            <v>27.04</v>
          </cell>
        </row>
        <row r="89523">
          <cell r="E89523" t="str">
            <v>小屯侯中忱</v>
          </cell>
          <cell r="F89523" t="str">
            <v>8.93</v>
          </cell>
        </row>
        <row r="89524">
          <cell r="E89524" t="str">
            <v>小屯黄海</v>
          </cell>
          <cell r="F89524" t="str">
            <v>22.04</v>
          </cell>
        </row>
        <row r="89525">
          <cell r="E89525" t="str">
            <v>小屯黄振山</v>
          </cell>
          <cell r="F89525" t="str">
            <v>22.87</v>
          </cell>
        </row>
        <row r="89526">
          <cell r="E89526" t="str">
            <v>小屯纪德忱</v>
          </cell>
          <cell r="F89526" t="str">
            <v>15.44</v>
          </cell>
        </row>
        <row r="89527">
          <cell r="E89527" t="str">
            <v>小屯纪德军</v>
          </cell>
          <cell r="F89527" t="str">
            <v>14.49</v>
          </cell>
        </row>
        <row r="89528">
          <cell r="E89528" t="str">
            <v>小屯纪德仁</v>
          </cell>
          <cell r="F89528" t="str">
            <v>14.98</v>
          </cell>
        </row>
        <row r="89529">
          <cell r="E89529" t="str">
            <v>小屯季南</v>
          </cell>
          <cell r="F89529" t="str">
            <v>10</v>
          </cell>
        </row>
        <row r="89530">
          <cell r="E89530" t="str">
            <v>小屯季绍和</v>
          </cell>
          <cell r="F89530" t="str">
            <v>7</v>
          </cell>
        </row>
        <row r="89531">
          <cell r="E89531" t="str">
            <v>小屯季耀廷</v>
          </cell>
          <cell r="F89531" t="str">
            <v>19.35</v>
          </cell>
        </row>
        <row r="89532">
          <cell r="E89532" t="str">
            <v>小屯季跃斌</v>
          </cell>
          <cell r="F89532" t="str">
            <v>10.13</v>
          </cell>
        </row>
        <row r="89533">
          <cell r="E89533" t="str">
            <v>小屯季跃林</v>
          </cell>
          <cell r="F89533" t="str">
            <v>10.84</v>
          </cell>
        </row>
        <row r="89534">
          <cell r="E89534" t="str">
            <v>小屯贾立军</v>
          </cell>
          <cell r="F89534" t="str">
            <v>13.96</v>
          </cell>
        </row>
        <row r="89535">
          <cell r="E89535" t="str">
            <v>小屯贾林</v>
          </cell>
          <cell r="F89535" t="str">
            <v>27.22</v>
          </cell>
        </row>
        <row r="89536">
          <cell r="E89536" t="str">
            <v>小屯贾士奎</v>
          </cell>
          <cell r="F89536" t="str">
            <v>23.63</v>
          </cell>
        </row>
        <row r="89537">
          <cell r="E89537" t="str">
            <v>小屯贾士民</v>
          </cell>
          <cell r="F89537" t="str">
            <v>14</v>
          </cell>
        </row>
        <row r="89538">
          <cell r="E89538" t="str">
            <v>小屯贾士文</v>
          </cell>
          <cell r="F89538" t="str">
            <v>11.99</v>
          </cell>
        </row>
        <row r="89539">
          <cell r="E89539" t="str">
            <v>小屯贾士学</v>
          </cell>
          <cell r="F89539" t="str">
            <v>13.17</v>
          </cell>
        </row>
        <row r="89540">
          <cell r="E89540" t="str">
            <v>小屯贾世春</v>
          </cell>
          <cell r="F89540" t="str">
            <v>10.5</v>
          </cell>
        </row>
        <row r="89541">
          <cell r="E89541" t="str">
            <v>小屯贾世丰</v>
          </cell>
          <cell r="F89541" t="str">
            <v>19.04</v>
          </cell>
        </row>
        <row r="89542">
          <cell r="E89542" t="str">
            <v>小屯贾世军</v>
          </cell>
          <cell r="F89542" t="str">
            <v>18.62</v>
          </cell>
        </row>
        <row r="89543">
          <cell r="E89543" t="str">
            <v>小屯贾世良</v>
          </cell>
          <cell r="F89543" t="str">
            <v>26.42</v>
          </cell>
        </row>
        <row r="89544">
          <cell r="E89544" t="str">
            <v>小屯贾世伟</v>
          </cell>
          <cell r="F89544" t="str">
            <v>15.64</v>
          </cell>
        </row>
        <row r="89545">
          <cell r="E89545" t="str">
            <v>小屯宫秀琴</v>
          </cell>
          <cell r="F89545" t="str">
            <v>3.72</v>
          </cell>
        </row>
        <row r="89546">
          <cell r="E89546" t="str">
            <v>小屯贾仕强</v>
          </cell>
          <cell r="F89546" t="str">
            <v>20.2</v>
          </cell>
        </row>
        <row r="89547">
          <cell r="E89547" t="str">
            <v>小屯贾树忱</v>
          </cell>
          <cell r="F89547" t="str">
            <v>18.78</v>
          </cell>
        </row>
        <row r="89548">
          <cell r="E89548" t="str">
            <v>小屯贾铁成</v>
          </cell>
          <cell r="F89548" t="str">
            <v>14.26</v>
          </cell>
        </row>
        <row r="89549">
          <cell r="E89549" t="str">
            <v>小屯贾铁汉</v>
          </cell>
          <cell r="F89549" t="str">
            <v>18.33</v>
          </cell>
        </row>
        <row r="89550">
          <cell r="E89550" t="str">
            <v>小屯贾铁军</v>
          </cell>
          <cell r="F89550" t="str">
            <v>25.98</v>
          </cell>
        </row>
        <row r="89551">
          <cell r="E89551" t="str">
            <v>小屯贾铁良</v>
          </cell>
          <cell r="F89551" t="str">
            <v>18.21</v>
          </cell>
        </row>
        <row r="89552">
          <cell r="E89552" t="str">
            <v>小屯贾泽仁</v>
          </cell>
          <cell r="F89552" t="str">
            <v>18.57</v>
          </cell>
        </row>
        <row r="89553">
          <cell r="E89553" t="str">
            <v>小屯贾万财</v>
          </cell>
          <cell r="F89553" t="str">
            <v>14</v>
          </cell>
        </row>
        <row r="89554">
          <cell r="E89554" t="str">
            <v>小屯贾维山</v>
          </cell>
          <cell r="F89554" t="str">
            <v>18.53</v>
          </cell>
        </row>
        <row r="89555">
          <cell r="E89555" t="str">
            <v>小屯贾文彪</v>
          </cell>
          <cell r="F89555" t="str">
            <v>5.7</v>
          </cell>
        </row>
        <row r="89556">
          <cell r="E89556" t="str">
            <v>小屯贾文明</v>
          </cell>
          <cell r="F89556" t="str">
            <v>5.01</v>
          </cell>
        </row>
        <row r="89557">
          <cell r="E89557" t="str">
            <v>小屯贾文涛</v>
          </cell>
          <cell r="F89557" t="str">
            <v>11.37</v>
          </cell>
        </row>
        <row r="89558">
          <cell r="E89558" t="str">
            <v>小屯贾延军</v>
          </cell>
          <cell r="F89558" t="str">
            <v>14.94</v>
          </cell>
        </row>
        <row r="89559">
          <cell r="E89559" t="str">
            <v>小屯贾勇</v>
          </cell>
          <cell r="F89559" t="str">
            <v>14</v>
          </cell>
        </row>
        <row r="89560">
          <cell r="E89560" t="str">
            <v>小屯贾玉龙</v>
          </cell>
          <cell r="F89560" t="str">
            <v>7.41</v>
          </cell>
        </row>
        <row r="89561">
          <cell r="E89561" t="str">
            <v>小屯贾玉廷</v>
          </cell>
          <cell r="F89561" t="str">
            <v>14</v>
          </cell>
        </row>
        <row r="89562">
          <cell r="E89562" t="str">
            <v>小屯贾泽红</v>
          </cell>
          <cell r="F89562" t="str">
            <v>11.6</v>
          </cell>
        </row>
        <row r="89563">
          <cell r="E89563" t="str">
            <v>小屯贾泽利</v>
          </cell>
          <cell r="F89563" t="str">
            <v>22.77</v>
          </cell>
        </row>
        <row r="89564">
          <cell r="E89564" t="str">
            <v>小屯贾泽文</v>
          </cell>
          <cell r="F89564" t="str">
            <v>11.22</v>
          </cell>
        </row>
        <row r="89565">
          <cell r="E89565" t="str">
            <v>小屯贾泽元</v>
          </cell>
          <cell r="F89565" t="str">
            <v>17.64</v>
          </cell>
        </row>
        <row r="89566">
          <cell r="E89566" t="str">
            <v>小屯姜贺田</v>
          </cell>
          <cell r="F89566" t="str">
            <v>14.48</v>
          </cell>
        </row>
        <row r="89567">
          <cell r="E89567" t="str">
            <v>小屯李慧</v>
          </cell>
          <cell r="F89567" t="str">
            <v>3.5</v>
          </cell>
        </row>
        <row r="89568">
          <cell r="E89568" t="str">
            <v>小屯李春菊</v>
          </cell>
          <cell r="F89568" t="str">
            <v>21.96</v>
          </cell>
        </row>
        <row r="89569">
          <cell r="E89569" t="str">
            <v>小屯姜维忱</v>
          </cell>
          <cell r="F89569" t="str">
            <v>17.7</v>
          </cell>
        </row>
        <row r="89570">
          <cell r="E89570" t="str">
            <v>小屯姜中海</v>
          </cell>
          <cell r="F89570" t="str">
            <v>7.17</v>
          </cell>
        </row>
        <row r="89571">
          <cell r="E89571" t="str">
            <v>小屯蒋立新</v>
          </cell>
          <cell r="F89571" t="str">
            <v>7.12</v>
          </cell>
        </row>
        <row r="89572">
          <cell r="E89572" t="str">
            <v>小屯金洪鹤</v>
          </cell>
          <cell r="F89572" t="str">
            <v>3.5</v>
          </cell>
        </row>
        <row r="89573">
          <cell r="E89573" t="str">
            <v>小屯靳宏波</v>
          </cell>
          <cell r="F89573" t="str">
            <v>22.48</v>
          </cell>
        </row>
        <row r="89574">
          <cell r="E89574" t="str">
            <v>小屯靳科</v>
          </cell>
          <cell r="F89574" t="str">
            <v>3.5</v>
          </cell>
        </row>
        <row r="89575">
          <cell r="E89575" t="str">
            <v>小屯李波</v>
          </cell>
          <cell r="F89575" t="str">
            <v>21.91</v>
          </cell>
        </row>
        <row r="89576">
          <cell r="E89576" t="str">
            <v>小屯李春梅</v>
          </cell>
          <cell r="F89576" t="str">
            <v>6.84</v>
          </cell>
        </row>
        <row r="89577">
          <cell r="E89577" t="str">
            <v>小屯李德廷</v>
          </cell>
          <cell r="F89577" t="str">
            <v>3.22</v>
          </cell>
        </row>
        <row r="89578">
          <cell r="E89578" t="str">
            <v>小屯李德喜</v>
          </cell>
          <cell r="F89578" t="str">
            <v>14.94</v>
          </cell>
        </row>
        <row r="89579">
          <cell r="E89579" t="str">
            <v>小屯李福堂</v>
          </cell>
          <cell r="F89579" t="str">
            <v>19.02</v>
          </cell>
        </row>
        <row r="89580">
          <cell r="E89580" t="str">
            <v>小屯李阁</v>
          </cell>
          <cell r="F89580" t="str">
            <v>7.35</v>
          </cell>
        </row>
        <row r="89581">
          <cell r="E89581" t="str">
            <v>小屯李国军</v>
          </cell>
          <cell r="F89581" t="str">
            <v>14</v>
          </cell>
        </row>
        <row r="89582">
          <cell r="E89582" t="str">
            <v>小屯李国清</v>
          </cell>
          <cell r="F89582" t="str">
            <v>3.5</v>
          </cell>
        </row>
        <row r="89583">
          <cell r="E89583" t="str">
            <v>小屯李国廷</v>
          </cell>
          <cell r="F89583" t="str">
            <v>11.29</v>
          </cell>
        </row>
        <row r="89584">
          <cell r="E89584" t="str">
            <v>小屯李国文</v>
          </cell>
          <cell r="F89584" t="str">
            <v>16.5</v>
          </cell>
        </row>
        <row r="89585">
          <cell r="E89585" t="str">
            <v>小屯李海</v>
          </cell>
          <cell r="F89585" t="str">
            <v>21.99</v>
          </cell>
        </row>
        <row r="89586">
          <cell r="E89586" t="str">
            <v>小屯李海峰</v>
          </cell>
          <cell r="F89586" t="str">
            <v>18.41</v>
          </cell>
        </row>
        <row r="89587">
          <cell r="E89587" t="str">
            <v>小屯李海泉</v>
          </cell>
          <cell r="F89587" t="str">
            <v>14</v>
          </cell>
        </row>
        <row r="89588">
          <cell r="E89588" t="str">
            <v>小屯李海涛</v>
          </cell>
          <cell r="F89588" t="str">
            <v>19.84</v>
          </cell>
        </row>
        <row r="89589">
          <cell r="E89589" t="str">
            <v>小屯李海廷</v>
          </cell>
          <cell r="F89589" t="str">
            <v>11.56</v>
          </cell>
        </row>
        <row r="89590">
          <cell r="E89590" t="str">
            <v>小屯李红时</v>
          </cell>
          <cell r="F89590" t="str">
            <v>8.03</v>
          </cell>
        </row>
        <row r="89591">
          <cell r="E89591" t="str">
            <v>小屯李景昌</v>
          </cell>
          <cell r="F89591" t="str">
            <v>25.71</v>
          </cell>
        </row>
        <row r="89592">
          <cell r="E89592" t="str">
            <v>小屯李景泉</v>
          </cell>
          <cell r="F89592" t="str">
            <v>13.3</v>
          </cell>
        </row>
        <row r="89593">
          <cell r="E89593" t="str">
            <v>小屯李景武</v>
          </cell>
          <cell r="F89593" t="str">
            <v>7</v>
          </cell>
        </row>
        <row r="89594">
          <cell r="E89594" t="str">
            <v>小屯李磊</v>
          </cell>
          <cell r="F89594" t="str">
            <v>16.68</v>
          </cell>
        </row>
        <row r="89595">
          <cell r="E89595" t="str">
            <v>小屯李立峰</v>
          </cell>
          <cell r="F89595" t="str">
            <v>13.12</v>
          </cell>
        </row>
        <row r="89596">
          <cell r="E89596" t="str">
            <v>小屯李立文</v>
          </cell>
          <cell r="F89596" t="str">
            <v>9.18</v>
          </cell>
        </row>
        <row r="89597">
          <cell r="E89597" t="str">
            <v>小屯李立新</v>
          </cell>
          <cell r="F89597" t="str">
            <v>21.81</v>
          </cell>
        </row>
        <row r="89598">
          <cell r="E89598" t="str">
            <v>小屯李立艳</v>
          </cell>
          <cell r="F89598" t="str">
            <v>17.43</v>
          </cell>
        </row>
        <row r="89599">
          <cell r="E89599" t="str">
            <v>小屯李啟桃</v>
          </cell>
          <cell r="F89599" t="str">
            <v>15.2</v>
          </cell>
        </row>
        <row r="89600">
          <cell r="E89600" t="str">
            <v>小屯李绍昆</v>
          </cell>
          <cell r="F89600" t="str">
            <v>17.5</v>
          </cell>
        </row>
        <row r="89601">
          <cell r="E89601" t="str">
            <v>小屯李绍民</v>
          </cell>
          <cell r="F89601" t="str">
            <v>12.5</v>
          </cell>
        </row>
        <row r="89602">
          <cell r="E89602" t="str">
            <v>小屯李绍鹏</v>
          </cell>
          <cell r="F89602" t="str">
            <v>19.28</v>
          </cell>
        </row>
        <row r="89603">
          <cell r="E89603" t="str">
            <v>小屯李绍全</v>
          </cell>
          <cell r="F89603" t="str">
            <v>26.13</v>
          </cell>
        </row>
        <row r="89604">
          <cell r="E89604" t="str">
            <v>小屯李绍伟</v>
          </cell>
          <cell r="F89604" t="str">
            <v>10.5</v>
          </cell>
        </row>
        <row r="89605">
          <cell r="E89605" t="str">
            <v>小屯李绍文</v>
          </cell>
          <cell r="F89605" t="str">
            <v>2.67</v>
          </cell>
        </row>
        <row r="89606">
          <cell r="E89606" t="str">
            <v>小屯李绍印</v>
          </cell>
          <cell r="F89606" t="str">
            <v>7</v>
          </cell>
        </row>
        <row r="89607">
          <cell r="E89607" t="str">
            <v>小屯李绍勇</v>
          </cell>
          <cell r="F89607" t="str">
            <v>20.06</v>
          </cell>
        </row>
        <row r="89608">
          <cell r="E89608" t="str">
            <v>小屯李绍玉</v>
          </cell>
          <cell r="F89608" t="str">
            <v>7.98</v>
          </cell>
        </row>
        <row r="89609">
          <cell r="E89609" t="str">
            <v>小屯李淑菊</v>
          </cell>
          <cell r="F89609" t="str">
            <v>10.5</v>
          </cell>
        </row>
        <row r="89610">
          <cell r="E89610" t="str">
            <v>小屯李淑文</v>
          </cell>
          <cell r="F89610" t="str">
            <v>7</v>
          </cell>
        </row>
        <row r="89611">
          <cell r="E89611" t="str">
            <v>小屯李树枫</v>
          </cell>
          <cell r="F89611" t="str">
            <v>10.4</v>
          </cell>
        </row>
        <row r="89612">
          <cell r="E89612" t="str">
            <v>小屯李树国</v>
          </cell>
          <cell r="F89612" t="str">
            <v>10.5</v>
          </cell>
        </row>
        <row r="89613">
          <cell r="E89613" t="str">
            <v>小屯李树军</v>
          </cell>
          <cell r="F89613" t="str">
            <v>9.67</v>
          </cell>
        </row>
        <row r="89614">
          <cell r="E89614" t="str">
            <v>小屯李树军</v>
          </cell>
          <cell r="F89614" t="str">
            <v>17.22</v>
          </cell>
        </row>
        <row r="89615">
          <cell r="E89615" t="str">
            <v>小屯李树林</v>
          </cell>
          <cell r="F89615" t="str">
            <v>0.23</v>
          </cell>
        </row>
        <row r="89616">
          <cell r="E89616" t="str">
            <v>小屯李树森</v>
          </cell>
          <cell r="F89616" t="str">
            <v>19.8</v>
          </cell>
        </row>
        <row r="89617">
          <cell r="E89617" t="str">
            <v>小屯李树文</v>
          </cell>
          <cell r="F89617" t="str">
            <v>0.27</v>
          </cell>
        </row>
        <row r="89618">
          <cell r="E89618" t="str">
            <v>小屯李天成</v>
          </cell>
          <cell r="F89618" t="str">
            <v>14.98</v>
          </cell>
        </row>
        <row r="89619">
          <cell r="E89619" t="str">
            <v>小屯李天凤</v>
          </cell>
          <cell r="F89619" t="str">
            <v>7</v>
          </cell>
        </row>
        <row r="89620">
          <cell r="E89620" t="str">
            <v>小屯李天祥</v>
          </cell>
          <cell r="F89620" t="str">
            <v>15.33</v>
          </cell>
        </row>
        <row r="89621">
          <cell r="E89621" t="str">
            <v>小屯李香廷</v>
          </cell>
          <cell r="F89621" t="str">
            <v>6.1</v>
          </cell>
        </row>
        <row r="89622">
          <cell r="E89622" t="str">
            <v>小屯李香文</v>
          </cell>
          <cell r="F89622" t="str">
            <v>16.64</v>
          </cell>
        </row>
        <row r="89623">
          <cell r="E89623" t="str">
            <v>小屯李金芳</v>
          </cell>
          <cell r="F89623" t="str">
            <v>4.1</v>
          </cell>
        </row>
        <row r="89624">
          <cell r="E89624" t="str">
            <v>小屯李艳丽</v>
          </cell>
          <cell r="F89624" t="str">
            <v>3.5</v>
          </cell>
        </row>
        <row r="89625">
          <cell r="E89625" t="str">
            <v>小屯袁桂菊</v>
          </cell>
          <cell r="F89625" t="str">
            <v>14.08</v>
          </cell>
        </row>
        <row r="89626">
          <cell r="E89626" t="str">
            <v>小屯李玉凡</v>
          </cell>
          <cell r="F89626" t="str">
            <v>7.92</v>
          </cell>
        </row>
        <row r="89627">
          <cell r="E89627" t="str">
            <v>小屯李玉侠</v>
          </cell>
          <cell r="F89627" t="str">
            <v>16.93</v>
          </cell>
        </row>
        <row r="89628">
          <cell r="E89628" t="str">
            <v>小屯李玉章</v>
          </cell>
          <cell r="F89628" t="str">
            <v>10.38</v>
          </cell>
        </row>
        <row r="89629">
          <cell r="E89629" t="str">
            <v>小屯李云达</v>
          </cell>
          <cell r="F89629" t="str">
            <v>14.15</v>
          </cell>
        </row>
        <row r="89630">
          <cell r="E89630" t="str">
            <v>小屯李占英</v>
          </cell>
          <cell r="F89630" t="str">
            <v>14.62</v>
          </cell>
        </row>
        <row r="89631">
          <cell r="E89631" t="str">
            <v>小屯李强</v>
          </cell>
          <cell r="F89631" t="str">
            <v>7</v>
          </cell>
        </row>
        <row r="89632">
          <cell r="E89632" t="str">
            <v>小屯李占元</v>
          </cell>
          <cell r="F89632" t="str">
            <v>30.19</v>
          </cell>
        </row>
        <row r="89633">
          <cell r="E89633" t="str">
            <v>小屯李振杰</v>
          </cell>
          <cell r="F89633" t="str">
            <v>5.57</v>
          </cell>
        </row>
        <row r="89634">
          <cell r="E89634" t="str">
            <v>小屯李礼</v>
          </cell>
          <cell r="F89634" t="str">
            <v>14</v>
          </cell>
        </row>
        <row r="89635">
          <cell r="E89635" t="str">
            <v>小屯李琢</v>
          </cell>
          <cell r="F89635" t="str">
            <v>19.56</v>
          </cell>
        </row>
        <row r="89636">
          <cell r="E89636" t="str">
            <v>小屯李明侠</v>
          </cell>
          <cell r="F89636" t="str">
            <v>3.5</v>
          </cell>
        </row>
        <row r="89637">
          <cell r="E89637" t="str">
            <v>小屯刘纯龙</v>
          </cell>
          <cell r="F89637" t="str">
            <v>17.5</v>
          </cell>
        </row>
        <row r="89638">
          <cell r="E89638" t="str">
            <v>小屯刘德富</v>
          </cell>
          <cell r="F89638" t="str">
            <v>1.93</v>
          </cell>
        </row>
        <row r="89639">
          <cell r="E89639" t="str">
            <v>小屯刘广迁</v>
          </cell>
          <cell r="F89639" t="str">
            <v>23.51</v>
          </cell>
        </row>
        <row r="89640">
          <cell r="E89640" t="str">
            <v>小屯刘长明</v>
          </cell>
          <cell r="F89640" t="str">
            <v>15.43</v>
          </cell>
        </row>
        <row r="89641">
          <cell r="E89641" t="str">
            <v>小屯刘洪志</v>
          </cell>
          <cell r="F89641" t="str">
            <v>24.5</v>
          </cell>
        </row>
        <row r="89642">
          <cell r="E89642" t="str">
            <v>小屯刘金</v>
          </cell>
          <cell r="F89642" t="str">
            <v>16.82</v>
          </cell>
        </row>
        <row r="89643">
          <cell r="E89643" t="str">
            <v>小屯刘柯</v>
          </cell>
          <cell r="F89643" t="str">
            <v>11.51</v>
          </cell>
        </row>
        <row r="89644">
          <cell r="E89644" t="str">
            <v>小屯刘立</v>
          </cell>
          <cell r="F89644" t="str">
            <v>1.84</v>
          </cell>
        </row>
        <row r="89645">
          <cell r="E89645" t="str">
            <v>小屯刘敏</v>
          </cell>
          <cell r="F89645" t="str">
            <v>10.62</v>
          </cell>
        </row>
        <row r="89646">
          <cell r="E89646" t="str">
            <v>小屯刘平</v>
          </cell>
          <cell r="F89646" t="str">
            <v>10.5</v>
          </cell>
        </row>
        <row r="89647">
          <cell r="E89647" t="str">
            <v>小屯刘秋杨</v>
          </cell>
          <cell r="F89647" t="str">
            <v>14.9</v>
          </cell>
        </row>
        <row r="89648">
          <cell r="E89648" t="str">
            <v>小屯刘守良</v>
          </cell>
          <cell r="F89648" t="str">
            <v>25.29</v>
          </cell>
        </row>
        <row r="89649">
          <cell r="E89649" t="str">
            <v>小屯刘守林</v>
          </cell>
          <cell r="F89649" t="str">
            <v>18.51</v>
          </cell>
        </row>
        <row r="89650">
          <cell r="E89650" t="str">
            <v>小屯刘守祥</v>
          </cell>
          <cell r="F89650" t="str">
            <v>17.93</v>
          </cell>
        </row>
        <row r="89651">
          <cell r="E89651" t="str">
            <v>小屯刘淑艳</v>
          </cell>
          <cell r="F89651" t="str">
            <v>12.61</v>
          </cell>
        </row>
        <row r="89652">
          <cell r="E89652" t="str">
            <v>小屯刘学</v>
          </cell>
          <cell r="F89652" t="str">
            <v>15.63</v>
          </cell>
        </row>
        <row r="89653">
          <cell r="E89653" t="str">
            <v>小屯刘洋</v>
          </cell>
          <cell r="F89653" t="str">
            <v>14.77</v>
          </cell>
        </row>
        <row r="89654">
          <cell r="E89654" t="str">
            <v>小屯刘玉宾</v>
          </cell>
          <cell r="F89654" t="str">
            <v>11.19</v>
          </cell>
        </row>
        <row r="89655">
          <cell r="E89655" t="str">
            <v>小屯刘玉林</v>
          </cell>
          <cell r="F89655" t="str">
            <v>7.78</v>
          </cell>
        </row>
        <row r="89656">
          <cell r="E89656" t="str">
            <v>小屯刘玉清</v>
          </cell>
          <cell r="F89656" t="str">
            <v>20.6</v>
          </cell>
        </row>
        <row r="89657">
          <cell r="E89657" t="str">
            <v>小屯刘玉伟</v>
          </cell>
          <cell r="F89657" t="str">
            <v>8.05</v>
          </cell>
        </row>
        <row r="89658">
          <cell r="E89658" t="str">
            <v>小屯刘元芹</v>
          </cell>
          <cell r="F89658" t="str">
            <v>32</v>
          </cell>
        </row>
        <row r="89659">
          <cell r="E89659" t="str">
            <v>小屯马连成</v>
          </cell>
          <cell r="F89659" t="str">
            <v>21.57</v>
          </cell>
        </row>
        <row r="89660">
          <cell r="E89660" t="str">
            <v>小屯马连奎</v>
          </cell>
          <cell r="F89660" t="str">
            <v>12.5</v>
          </cell>
        </row>
        <row r="89661">
          <cell r="E89661" t="str">
            <v>小屯马庆东</v>
          </cell>
          <cell r="F89661" t="str">
            <v>17.5</v>
          </cell>
        </row>
        <row r="89662">
          <cell r="E89662" t="str">
            <v>小屯马淑华</v>
          </cell>
          <cell r="F89662" t="str">
            <v>2.6</v>
          </cell>
        </row>
        <row r="89663">
          <cell r="E89663" t="str">
            <v>小屯马玉波</v>
          </cell>
          <cell r="F89663" t="str">
            <v>2.48</v>
          </cell>
        </row>
        <row r="89664">
          <cell r="E89664" t="str">
            <v>小屯马玉钒</v>
          </cell>
          <cell r="F89664" t="str">
            <v>12.56</v>
          </cell>
        </row>
        <row r="89665">
          <cell r="E89665" t="str">
            <v>小屯马玉福</v>
          </cell>
          <cell r="F89665" t="str">
            <v>14.64</v>
          </cell>
        </row>
        <row r="89666">
          <cell r="E89666" t="str">
            <v>小屯马玉明</v>
          </cell>
          <cell r="F89666" t="str">
            <v>17.5</v>
          </cell>
        </row>
        <row r="89667">
          <cell r="E89667" t="str">
            <v>小屯马玉伟</v>
          </cell>
          <cell r="F89667" t="str">
            <v>17.5</v>
          </cell>
        </row>
        <row r="89668">
          <cell r="E89668" t="str">
            <v>小屯马玉柱</v>
          </cell>
          <cell r="F89668" t="str">
            <v>3.5</v>
          </cell>
        </row>
        <row r="89669">
          <cell r="E89669" t="str">
            <v>小屯马占东</v>
          </cell>
          <cell r="F89669" t="str">
            <v>14</v>
          </cell>
        </row>
        <row r="89670">
          <cell r="E89670" t="str">
            <v>小屯孟宪钢</v>
          </cell>
          <cell r="F89670" t="str">
            <v>7.47</v>
          </cell>
        </row>
        <row r="89671">
          <cell r="E89671" t="str">
            <v>小屯孟宪海</v>
          </cell>
          <cell r="F89671" t="str">
            <v>19.15</v>
          </cell>
        </row>
        <row r="89672">
          <cell r="E89672" t="str">
            <v>小屯孟宪江</v>
          </cell>
          <cell r="F89672" t="str">
            <v>21.47</v>
          </cell>
        </row>
        <row r="89673">
          <cell r="E89673" t="str">
            <v>小屯孟宪忠</v>
          </cell>
          <cell r="F89673" t="str">
            <v>21</v>
          </cell>
        </row>
        <row r="89674">
          <cell r="E89674" t="str">
            <v>小屯孟宪柱</v>
          </cell>
          <cell r="F89674" t="str">
            <v>8.36</v>
          </cell>
        </row>
        <row r="89675">
          <cell r="E89675" t="str">
            <v>小屯于德凤</v>
          </cell>
          <cell r="F89675" t="str">
            <v>20.79</v>
          </cell>
        </row>
        <row r="89676">
          <cell r="E89676" t="str">
            <v>小屯彭中德</v>
          </cell>
          <cell r="F89676" t="str">
            <v>3.5</v>
          </cell>
        </row>
        <row r="89677">
          <cell r="E89677" t="str">
            <v>小屯祁军佰</v>
          </cell>
          <cell r="F89677" t="str">
            <v>14</v>
          </cell>
        </row>
        <row r="89678">
          <cell r="E89678" t="str">
            <v>小屯祁军荣</v>
          </cell>
          <cell r="F89678" t="str">
            <v>14</v>
          </cell>
        </row>
        <row r="89679">
          <cell r="E89679" t="str">
            <v>小屯祁军维</v>
          </cell>
          <cell r="F89679" t="str">
            <v>10.5</v>
          </cell>
        </row>
        <row r="89680">
          <cell r="E89680" t="str">
            <v>小屯乔成林</v>
          </cell>
          <cell r="F89680" t="str">
            <v>14.28</v>
          </cell>
        </row>
        <row r="89681">
          <cell r="E89681" t="str">
            <v>小屯乔延安</v>
          </cell>
          <cell r="F89681" t="str">
            <v>10.5</v>
          </cell>
        </row>
        <row r="89682">
          <cell r="E89682" t="str">
            <v>小屯乔延昌</v>
          </cell>
          <cell r="F89682" t="str">
            <v>18.77</v>
          </cell>
        </row>
        <row r="89683">
          <cell r="E89683" t="str">
            <v>小屯乔延国</v>
          </cell>
          <cell r="F89683" t="str">
            <v>21</v>
          </cell>
        </row>
        <row r="89684">
          <cell r="E89684" t="str">
            <v>小屯乔延和</v>
          </cell>
          <cell r="F89684" t="str">
            <v>20.38</v>
          </cell>
        </row>
        <row r="89685">
          <cell r="E89685" t="str">
            <v>小屯乔延林</v>
          </cell>
          <cell r="F89685" t="str">
            <v>19.37</v>
          </cell>
        </row>
        <row r="89686">
          <cell r="E89686" t="str">
            <v>小屯乔延平</v>
          </cell>
          <cell r="F89686" t="str">
            <v>11</v>
          </cell>
        </row>
        <row r="89687">
          <cell r="E89687" t="str">
            <v>小屯曲昌</v>
          </cell>
          <cell r="F89687" t="str">
            <v>13.41</v>
          </cell>
        </row>
        <row r="89688">
          <cell r="E89688" t="str">
            <v>小屯曲春祥</v>
          </cell>
          <cell r="F89688" t="str">
            <v>10.78</v>
          </cell>
        </row>
        <row r="89689">
          <cell r="E89689" t="str">
            <v>小屯曲福恩</v>
          </cell>
          <cell r="F89689" t="str">
            <v>19.43</v>
          </cell>
        </row>
        <row r="89690">
          <cell r="E89690" t="str">
            <v>小屯曲福建</v>
          </cell>
          <cell r="F89690" t="str">
            <v>20.66</v>
          </cell>
        </row>
        <row r="89691">
          <cell r="E89691" t="str">
            <v>小屯曲军</v>
          </cell>
          <cell r="F89691" t="str">
            <v>15.63</v>
          </cell>
        </row>
        <row r="89692">
          <cell r="E89692" t="str">
            <v>小屯曲民</v>
          </cell>
          <cell r="F89692" t="str">
            <v>10.5</v>
          </cell>
        </row>
        <row r="89693">
          <cell r="E89693" t="str">
            <v>小屯曲忠</v>
          </cell>
          <cell r="F89693" t="str">
            <v>11.79</v>
          </cell>
        </row>
        <row r="89694">
          <cell r="E89694" t="str">
            <v>小屯曲琢</v>
          </cell>
          <cell r="F89694" t="str">
            <v>12.4</v>
          </cell>
        </row>
        <row r="89695">
          <cell r="E89695" t="str">
            <v>小屯任政军</v>
          </cell>
          <cell r="F89695" t="str">
            <v>3.75</v>
          </cell>
        </row>
        <row r="89696">
          <cell r="E89696" t="str">
            <v>小屯宋宝富</v>
          </cell>
          <cell r="F89696" t="str">
            <v>7</v>
          </cell>
        </row>
        <row r="89697">
          <cell r="E89697" t="str">
            <v>小屯宋宝红</v>
          </cell>
          <cell r="F89697" t="str">
            <v>13.25</v>
          </cell>
        </row>
        <row r="89698">
          <cell r="E89698" t="str">
            <v>小屯宋铁军</v>
          </cell>
          <cell r="F89698" t="str">
            <v>7</v>
          </cell>
        </row>
        <row r="89699">
          <cell r="E89699" t="str">
            <v>小屯郭春雨</v>
          </cell>
          <cell r="F89699" t="str">
            <v>15.67</v>
          </cell>
        </row>
        <row r="89700">
          <cell r="E89700" t="str">
            <v>小屯马淑英</v>
          </cell>
          <cell r="F89700" t="str">
            <v>8.4</v>
          </cell>
        </row>
        <row r="89701">
          <cell r="E89701" t="str">
            <v>小屯宋永福</v>
          </cell>
          <cell r="F89701" t="str">
            <v>15.29</v>
          </cell>
        </row>
        <row r="89702">
          <cell r="E89702" t="str">
            <v>小屯宋永祥</v>
          </cell>
          <cell r="F89702" t="str">
            <v>17.5</v>
          </cell>
        </row>
        <row r="89703">
          <cell r="E89703" t="str">
            <v>小屯苏宝忱</v>
          </cell>
          <cell r="F89703" t="str">
            <v>7</v>
          </cell>
        </row>
        <row r="89704">
          <cell r="E89704" t="str">
            <v>小屯苏凤海</v>
          </cell>
          <cell r="F89704" t="str">
            <v>14</v>
          </cell>
        </row>
        <row r="89705">
          <cell r="E89705" t="str">
            <v>小屯苏凤江</v>
          </cell>
          <cell r="F89705" t="str">
            <v>14</v>
          </cell>
        </row>
        <row r="89706">
          <cell r="E89706" t="str">
            <v>小屯苏凤龙</v>
          </cell>
          <cell r="F89706" t="str">
            <v>19.32</v>
          </cell>
        </row>
        <row r="89707">
          <cell r="E89707" t="str">
            <v>小屯苏宇航</v>
          </cell>
          <cell r="F89707" t="str">
            <v>4.01</v>
          </cell>
        </row>
        <row r="89708">
          <cell r="E89708" t="str">
            <v>小屯孙凤莲</v>
          </cell>
          <cell r="F89708" t="str">
            <v>15.19</v>
          </cell>
        </row>
        <row r="89709">
          <cell r="E89709" t="str">
            <v>小屯孙桂珍</v>
          </cell>
          <cell r="F89709" t="str">
            <v>7</v>
          </cell>
        </row>
        <row r="89710">
          <cell r="E89710" t="str">
            <v>小屯孙合</v>
          </cell>
          <cell r="F89710" t="str">
            <v>3.5</v>
          </cell>
        </row>
        <row r="89711">
          <cell r="E89711" t="str">
            <v>小屯孙洪飞</v>
          </cell>
          <cell r="F89711" t="str">
            <v>20.92</v>
          </cell>
        </row>
        <row r="89712">
          <cell r="E89712" t="str">
            <v>小屯孙平</v>
          </cell>
          <cell r="F89712" t="str">
            <v>10.59</v>
          </cell>
        </row>
        <row r="89713">
          <cell r="E89713" t="str">
            <v>小屯孙秀英</v>
          </cell>
          <cell r="F89713" t="str">
            <v>3.5</v>
          </cell>
        </row>
        <row r="89714">
          <cell r="E89714" t="str">
            <v>小屯孙秀英</v>
          </cell>
          <cell r="F89714" t="str">
            <v>9.8</v>
          </cell>
        </row>
        <row r="89715">
          <cell r="E89715" t="str">
            <v>小屯孙玉林</v>
          </cell>
          <cell r="F89715" t="str">
            <v>29.12</v>
          </cell>
        </row>
        <row r="89716">
          <cell r="E89716" t="str">
            <v>小屯孙玉新</v>
          </cell>
          <cell r="F89716" t="str">
            <v>6.49</v>
          </cell>
        </row>
        <row r="89717">
          <cell r="E89717" t="str">
            <v>小屯孙玉印</v>
          </cell>
          <cell r="F89717" t="str">
            <v>5.1</v>
          </cell>
        </row>
        <row r="89718">
          <cell r="E89718" t="str">
            <v>小屯孙占元</v>
          </cell>
          <cell r="F89718" t="str">
            <v>6.34</v>
          </cell>
        </row>
        <row r="89719">
          <cell r="E89719" t="str">
            <v>小屯孙志杰</v>
          </cell>
          <cell r="F89719" t="str">
            <v>7.42</v>
          </cell>
        </row>
        <row r="89720">
          <cell r="E89720" t="str">
            <v>小屯孙志连</v>
          </cell>
          <cell r="F89720" t="str">
            <v>21.31</v>
          </cell>
        </row>
        <row r="89721">
          <cell r="E89721" t="str">
            <v>小屯孙志勇</v>
          </cell>
          <cell r="F89721" t="str">
            <v>14</v>
          </cell>
        </row>
        <row r="89722">
          <cell r="E89722" t="str">
            <v>小屯田长云</v>
          </cell>
          <cell r="F89722" t="str">
            <v>8.62</v>
          </cell>
        </row>
        <row r="89723">
          <cell r="E89723" t="str">
            <v>小屯王淑兰</v>
          </cell>
          <cell r="F89723" t="str">
            <v>17.82</v>
          </cell>
        </row>
        <row r="89724">
          <cell r="E89724" t="str">
            <v>小屯王宝民</v>
          </cell>
          <cell r="F89724" t="str">
            <v>18.26</v>
          </cell>
        </row>
        <row r="89725">
          <cell r="E89725" t="str">
            <v>小屯王成国</v>
          </cell>
          <cell r="F89725" t="str">
            <v>7</v>
          </cell>
        </row>
        <row r="89726">
          <cell r="E89726" t="str">
            <v>小屯王栋</v>
          </cell>
          <cell r="F89726" t="str">
            <v>14.02</v>
          </cell>
        </row>
        <row r="89727">
          <cell r="E89727" t="str">
            <v>小屯王法宝</v>
          </cell>
          <cell r="F89727" t="str">
            <v>20.82</v>
          </cell>
        </row>
        <row r="89728">
          <cell r="E89728" t="str">
            <v>小屯张春华</v>
          </cell>
          <cell r="F89728" t="str">
            <v>20.16</v>
          </cell>
        </row>
        <row r="89729">
          <cell r="E89729" t="str">
            <v>小屯王凤艳</v>
          </cell>
          <cell r="F89729" t="str">
            <v>7</v>
          </cell>
        </row>
        <row r="89730">
          <cell r="E89730" t="str">
            <v>小屯王凤英</v>
          </cell>
          <cell r="F89730" t="str">
            <v>10.5</v>
          </cell>
        </row>
        <row r="89731">
          <cell r="E89731" t="str">
            <v>小屯王福成</v>
          </cell>
          <cell r="F89731" t="str">
            <v>3.75</v>
          </cell>
        </row>
        <row r="89732">
          <cell r="E89732" t="str">
            <v>小屯王福仁</v>
          </cell>
          <cell r="F89732" t="str">
            <v>11.51</v>
          </cell>
        </row>
        <row r="89733">
          <cell r="E89733" t="str">
            <v>小屯王福义</v>
          </cell>
          <cell r="F89733" t="str">
            <v>11.19</v>
          </cell>
        </row>
        <row r="89734">
          <cell r="E89734" t="str">
            <v>小屯王贵昌</v>
          </cell>
          <cell r="F89734" t="str">
            <v>4</v>
          </cell>
        </row>
        <row r="89735">
          <cell r="E89735" t="str">
            <v>小屯王桂红</v>
          </cell>
          <cell r="F89735" t="str">
            <v>12.85</v>
          </cell>
        </row>
        <row r="89736">
          <cell r="E89736" t="str">
            <v>小屯王海</v>
          </cell>
          <cell r="F89736" t="str">
            <v>19.94</v>
          </cell>
        </row>
        <row r="89737">
          <cell r="E89737" t="str">
            <v>小屯王洪</v>
          </cell>
          <cell r="F89737" t="str">
            <v>17.12</v>
          </cell>
        </row>
        <row r="89738">
          <cell r="E89738" t="str">
            <v>小屯王辉</v>
          </cell>
          <cell r="F89738" t="str">
            <v>17.81</v>
          </cell>
        </row>
        <row r="89739">
          <cell r="E89739" t="str">
            <v>小屯王吉</v>
          </cell>
          <cell r="F89739" t="str">
            <v>13.21</v>
          </cell>
        </row>
        <row r="89740">
          <cell r="E89740" t="str">
            <v>小屯王进华</v>
          </cell>
          <cell r="F89740" t="str">
            <v>19.84</v>
          </cell>
        </row>
        <row r="89741">
          <cell r="E89741" t="str">
            <v>小屯王进忠</v>
          </cell>
          <cell r="F89741" t="str">
            <v>4.08</v>
          </cell>
        </row>
        <row r="89742">
          <cell r="E89742" t="str">
            <v>小屯王九成</v>
          </cell>
          <cell r="F89742" t="str">
            <v>12.38</v>
          </cell>
        </row>
        <row r="89743">
          <cell r="E89743" t="str">
            <v>小屯王军</v>
          </cell>
          <cell r="F89743" t="str">
            <v>21.26</v>
          </cell>
        </row>
        <row r="89744">
          <cell r="E89744" t="str">
            <v>小屯王君</v>
          </cell>
          <cell r="F89744" t="str">
            <v>13.41</v>
          </cell>
        </row>
        <row r="89745">
          <cell r="E89745" t="str">
            <v>小屯王清云</v>
          </cell>
          <cell r="F89745" t="str">
            <v>17.5</v>
          </cell>
        </row>
        <row r="89746">
          <cell r="E89746" t="str">
            <v>小屯王士勇</v>
          </cell>
          <cell r="F89746" t="str">
            <v>24.46</v>
          </cell>
        </row>
        <row r="89747">
          <cell r="E89747" t="str">
            <v>小屯王树深</v>
          </cell>
          <cell r="F89747" t="str">
            <v>14</v>
          </cell>
        </row>
        <row r="89748">
          <cell r="E89748" t="str">
            <v>小屯王顺</v>
          </cell>
          <cell r="F89748" t="str">
            <v>12.92</v>
          </cell>
        </row>
        <row r="89749">
          <cell r="E89749" t="str">
            <v>小屯王铁刚</v>
          </cell>
          <cell r="F89749" t="str">
            <v>18.92</v>
          </cell>
        </row>
        <row r="89750">
          <cell r="E89750" t="str">
            <v>小屯王文池</v>
          </cell>
          <cell r="F89750" t="str">
            <v>13.56</v>
          </cell>
        </row>
        <row r="89751">
          <cell r="E89751" t="str">
            <v>小屯王香云</v>
          </cell>
          <cell r="F89751" t="str">
            <v>35.98</v>
          </cell>
        </row>
        <row r="89752">
          <cell r="E89752" t="str">
            <v>小屯王晓红</v>
          </cell>
          <cell r="F89752" t="str">
            <v>3.5</v>
          </cell>
        </row>
        <row r="89753">
          <cell r="E89753" t="str">
            <v>小屯王孝</v>
          </cell>
          <cell r="F89753" t="str">
            <v>16.01</v>
          </cell>
        </row>
        <row r="89754">
          <cell r="E89754" t="str">
            <v>小屯王秀文</v>
          </cell>
          <cell r="F89754" t="str">
            <v>7</v>
          </cell>
        </row>
        <row r="89755">
          <cell r="E89755" t="str">
            <v>小屯王亚菊</v>
          </cell>
          <cell r="F89755" t="str">
            <v>5.08</v>
          </cell>
        </row>
        <row r="89756">
          <cell r="E89756" t="str">
            <v>小屯王轶楠</v>
          </cell>
          <cell r="F89756" t="str">
            <v>2.65</v>
          </cell>
        </row>
        <row r="89757">
          <cell r="E89757" t="str">
            <v>小屯王羽云</v>
          </cell>
          <cell r="F89757" t="str">
            <v>14</v>
          </cell>
        </row>
        <row r="89758">
          <cell r="E89758" t="str">
            <v>小屯王玉忱</v>
          </cell>
          <cell r="F89758" t="str">
            <v>11.75</v>
          </cell>
        </row>
        <row r="89759">
          <cell r="E89759" t="str">
            <v>小屯王玉忠</v>
          </cell>
          <cell r="F89759" t="str">
            <v>0.1</v>
          </cell>
        </row>
        <row r="89760">
          <cell r="E89760" t="str">
            <v>小屯王振喜</v>
          </cell>
          <cell r="F89760" t="str">
            <v>10.5</v>
          </cell>
        </row>
        <row r="89761">
          <cell r="E89761" t="str">
            <v>小屯王志春</v>
          </cell>
          <cell r="F89761" t="str">
            <v>0.32</v>
          </cell>
        </row>
        <row r="89762">
          <cell r="E89762" t="str">
            <v>小屯王志和</v>
          </cell>
          <cell r="F89762" t="str">
            <v>35.93</v>
          </cell>
        </row>
        <row r="89763">
          <cell r="E89763" t="str">
            <v>小屯王志宽</v>
          </cell>
          <cell r="F89763" t="str">
            <v>19.06</v>
          </cell>
        </row>
        <row r="89764">
          <cell r="E89764" t="str">
            <v>小屯王志奎</v>
          </cell>
          <cell r="F89764" t="str">
            <v>14</v>
          </cell>
        </row>
        <row r="89765">
          <cell r="E89765" t="str">
            <v>小屯王志林</v>
          </cell>
          <cell r="F89765" t="str">
            <v>5.63</v>
          </cell>
        </row>
        <row r="89766">
          <cell r="E89766" t="str">
            <v>小屯王志新</v>
          </cell>
          <cell r="F89766" t="str">
            <v>21</v>
          </cell>
        </row>
        <row r="89767">
          <cell r="E89767" t="str">
            <v>小屯王治安</v>
          </cell>
          <cell r="F89767" t="str">
            <v>7</v>
          </cell>
        </row>
        <row r="89768">
          <cell r="E89768" t="str">
            <v>小屯郭淑丽</v>
          </cell>
          <cell r="F89768" t="str">
            <v>7</v>
          </cell>
        </row>
        <row r="89769">
          <cell r="E89769" t="str">
            <v>小屯王琢</v>
          </cell>
          <cell r="F89769" t="str">
            <v>18.26</v>
          </cell>
        </row>
        <row r="89770">
          <cell r="E89770" t="str">
            <v>小屯吴超</v>
          </cell>
          <cell r="F89770" t="str">
            <v>15</v>
          </cell>
        </row>
        <row r="89771">
          <cell r="E89771" t="str">
            <v>小屯吴国良</v>
          </cell>
          <cell r="F89771" t="str">
            <v>25.15</v>
          </cell>
        </row>
        <row r="89772">
          <cell r="E89772" t="str">
            <v>小屯吴俊华</v>
          </cell>
          <cell r="F89772" t="str">
            <v>2.33</v>
          </cell>
        </row>
        <row r="89773">
          <cell r="E89773" t="str">
            <v>小屯吴丽红</v>
          </cell>
          <cell r="F89773" t="str">
            <v>7</v>
          </cell>
        </row>
        <row r="89774">
          <cell r="E89774" t="str">
            <v>小屯李秀珍</v>
          </cell>
          <cell r="F89774" t="str">
            <v>7.12</v>
          </cell>
        </row>
        <row r="89775">
          <cell r="E89775" t="str">
            <v>小屯吴淑清</v>
          </cell>
          <cell r="F89775" t="str">
            <v>0.11</v>
          </cell>
        </row>
        <row r="89776">
          <cell r="E89776" t="str">
            <v>小屯吴晓彤</v>
          </cell>
          <cell r="F89776" t="str">
            <v>10.35</v>
          </cell>
        </row>
        <row r="89777">
          <cell r="E89777" t="str">
            <v>小屯吴秀英</v>
          </cell>
          <cell r="F89777" t="str">
            <v>17.5</v>
          </cell>
        </row>
        <row r="89778">
          <cell r="E89778" t="str">
            <v>小屯武明爽</v>
          </cell>
          <cell r="F89778" t="str">
            <v>14</v>
          </cell>
        </row>
        <row r="89779">
          <cell r="E89779" t="str">
            <v>小屯武维新</v>
          </cell>
          <cell r="F89779" t="str">
            <v>11.55</v>
          </cell>
        </row>
        <row r="89780">
          <cell r="E89780" t="str">
            <v>小屯夏凤光</v>
          </cell>
          <cell r="F89780" t="str">
            <v>16.48</v>
          </cell>
        </row>
        <row r="89781">
          <cell r="E89781" t="str">
            <v>小屯夏凤阳</v>
          </cell>
          <cell r="F89781" t="str">
            <v>3.5</v>
          </cell>
        </row>
        <row r="89782">
          <cell r="E89782" t="str">
            <v>小屯夏启林</v>
          </cell>
          <cell r="F89782" t="str">
            <v>16.78</v>
          </cell>
        </row>
        <row r="89783">
          <cell r="E89783" t="str">
            <v>小屯夏啟涛</v>
          </cell>
          <cell r="F89783" t="str">
            <v>11.52</v>
          </cell>
        </row>
        <row r="89784">
          <cell r="E89784" t="str">
            <v>小屯夏啓富</v>
          </cell>
          <cell r="F89784" t="str">
            <v>19.76</v>
          </cell>
        </row>
        <row r="89785">
          <cell r="E89785" t="str">
            <v>小屯夏啓生</v>
          </cell>
          <cell r="F89785" t="str">
            <v>5.47</v>
          </cell>
        </row>
        <row r="89786">
          <cell r="E89786" t="str">
            <v>小屯夏庆侠</v>
          </cell>
          <cell r="F89786" t="str">
            <v>6.5</v>
          </cell>
        </row>
        <row r="89787">
          <cell r="E89787" t="str">
            <v>小屯夏兴成</v>
          </cell>
          <cell r="F89787" t="str">
            <v>8.79</v>
          </cell>
        </row>
        <row r="89788">
          <cell r="E89788" t="str">
            <v>小屯夏英</v>
          </cell>
          <cell r="F89788" t="str">
            <v>11.17</v>
          </cell>
        </row>
        <row r="89789">
          <cell r="E89789" t="str">
            <v>小屯辛越超</v>
          </cell>
          <cell r="F89789" t="str">
            <v>8.61</v>
          </cell>
        </row>
        <row r="89790">
          <cell r="E89790" t="str">
            <v>小屯信宝尧</v>
          </cell>
          <cell r="F89790" t="str">
            <v>8.88</v>
          </cell>
        </row>
        <row r="89791">
          <cell r="E89791" t="str">
            <v>小屯信桂艳</v>
          </cell>
          <cell r="F89791" t="str">
            <v>10.27</v>
          </cell>
        </row>
        <row r="89792">
          <cell r="E89792" t="str">
            <v>小屯信桂尧</v>
          </cell>
          <cell r="F89792" t="str">
            <v>12.85</v>
          </cell>
        </row>
        <row r="89793">
          <cell r="E89793" t="str">
            <v>小屯信桂珍</v>
          </cell>
          <cell r="F89793" t="str">
            <v>7</v>
          </cell>
        </row>
        <row r="89794">
          <cell r="E89794" t="str">
            <v>小屯信国尧</v>
          </cell>
          <cell r="F89794" t="str">
            <v>31.5</v>
          </cell>
        </row>
        <row r="89795">
          <cell r="E89795" t="str">
            <v>小屯信海尧</v>
          </cell>
          <cell r="F89795" t="str">
            <v>11.06</v>
          </cell>
        </row>
        <row r="89796">
          <cell r="E89796" t="str">
            <v>小屯信和尧</v>
          </cell>
          <cell r="F89796" t="str">
            <v>12.37</v>
          </cell>
        </row>
        <row r="89797">
          <cell r="E89797" t="str">
            <v>小屯孟宪清</v>
          </cell>
          <cell r="F89797" t="str">
            <v>9.84</v>
          </cell>
        </row>
        <row r="89798">
          <cell r="E89798" t="str">
            <v>小屯信洪仁</v>
          </cell>
          <cell r="F89798" t="str">
            <v>7</v>
          </cell>
        </row>
        <row r="89799">
          <cell r="E89799" t="str">
            <v>小屯信江尧</v>
          </cell>
          <cell r="F89799" t="str">
            <v>16.75</v>
          </cell>
        </row>
        <row r="89800">
          <cell r="E89800" t="str">
            <v>小屯信军尧</v>
          </cell>
          <cell r="F89800" t="str">
            <v>10.5</v>
          </cell>
        </row>
        <row r="89801">
          <cell r="E89801" t="str">
            <v>小屯信奎尧</v>
          </cell>
          <cell r="F89801" t="str">
            <v>11.54</v>
          </cell>
        </row>
        <row r="89802">
          <cell r="E89802" t="str">
            <v>小屯信龙尧</v>
          </cell>
          <cell r="F89802" t="str">
            <v>18.95</v>
          </cell>
        </row>
        <row r="89803">
          <cell r="E89803" t="str">
            <v>小屯信启民</v>
          </cell>
          <cell r="F89803" t="str">
            <v>3.8</v>
          </cell>
        </row>
        <row r="89804">
          <cell r="E89804" t="str">
            <v>小屯信啟祥</v>
          </cell>
          <cell r="F89804" t="str">
            <v>9.92</v>
          </cell>
        </row>
        <row r="89805">
          <cell r="E89805" t="str">
            <v>小屯信啓华</v>
          </cell>
          <cell r="F89805" t="str">
            <v>21</v>
          </cell>
        </row>
        <row r="89806">
          <cell r="E89806" t="str">
            <v>小屯信强尧</v>
          </cell>
          <cell r="F89806" t="str">
            <v>3.31</v>
          </cell>
        </row>
        <row r="89807">
          <cell r="E89807" t="str">
            <v>小屯信所尧</v>
          </cell>
          <cell r="F89807" t="str">
            <v>10.94</v>
          </cell>
        </row>
        <row r="89808">
          <cell r="E89808" t="str">
            <v>小屯信铁璧</v>
          </cell>
          <cell r="F89808" t="str">
            <v>16.42</v>
          </cell>
        </row>
        <row r="89809">
          <cell r="E89809" t="str">
            <v>小屯信铁孚</v>
          </cell>
          <cell r="F89809" t="str">
            <v>10.49</v>
          </cell>
        </row>
        <row r="89810">
          <cell r="E89810" t="str">
            <v>小屯信铁阁</v>
          </cell>
          <cell r="F89810" t="str">
            <v>15.35</v>
          </cell>
        </row>
        <row r="89811">
          <cell r="E89811" t="str">
            <v>小屯信铁恒</v>
          </cell>
          <cell r="F89811" t="str">
            <v>21.57</v>
          </cell>
        </row>
        <row r="89812">
          <cell r="E89812" t="str">
            <v>小屯信铁红</v>
          </cell>
          <cell r="F89812" t="str">
            <v>11.77</v>
          </cell>
        </row>
        <row r="89813">
          <cell r="E89813" t="str">
            <v>小屯信铁杰</v>
          </cell>
          <cell r="F89813" t="str">
            <v>17.5</v>
          </cell>
        </row>
        <row r="89814">
          <cell r="E89814" t="str">
            <v>小屯信铁昆</v>
          </cell>
          <cell r="F89814" t="str">
            <v>13.41</v>
          </cell>
        </row>
        <row r="89815">
          <cell r="E89815" t="str">
            <v>小屯信铁良</v>
          </cell>
          <cell r="F89815" t="str">
            <v>14.88</v>
          </cell>
        </row>
        <row r="89816">
          <cell r="E89816" t="str">
            <v>小屯信铁林</v>
          </cell>
          <cell r="F89816" t="str">
            <v>26.13</v>
          </cell>
        </row>
        <row r="89817">
          <cell r="E89817" t="str">
            <v>小屯信铁龙</v>
          </cell>
          <cell r="F89817" t="str">
            <v>8.52</v>
          </cell>
        </row>
        <row r="89818">
          <cell r="E89818" t="str">
            <v>小屯信铁民</v>
          </cell>
          <cell r="F89818" t="str">
            <v>14</v>
          </cell>
        </row>
        <row r="89819">
          <cell r="E89819" t="str">
            <v>小屯信铁模</v>
          </cell>
          <cell r="F89819" t="str">
            <v>21.33</v>
          </cell>
        </row>
        <row r="89820">
          <cell r="E89820" t="str">
            <v>小屯信铁伟</v>
          </cell>
          <cell r="F89820" t="str">
            <v>18.16</v>
          </cell>
        </row>
        <row r="89821">
          <cell r="E89821" t="str">
            <v>小屯信铁新</v>
          </cell>
          <cell r="F89821" t="str">
            <v>8.36</v>
          </cell>
        </row>
        <row r="89822">
          <cell r="E89822" t="str">
            <v>小屯信铁英</v>
          </cell>
          <cell r="F89822" t="str">
            <v>17.5</v>
          </cell>
        </row>
        <row r="89823">
          <cell r="E89823" t="str">
            <v>小屯信维利</v>
          </cell>
          <cell r="F89823" t="str">
            <v>11.12</v>
          </cell>
        </row>
        <row r="89824">
          <cell r="E89824" t="str">
            <v>小屯信维武</v>
          </cell>
          <cell r="F89824" t="str">
            <v>14</v>
          </cell>
        </row>
        <row r="89825">
          <cell r="E89825" t="str">
            <v>小屯信维中</v>
          </cell>
          <cell r="F89825" t="str">
            <v>9.56</v>
          </cell>
        </row>
        <row r="89826">
          <cell r="E89826" t="str">
            <v>小屯信伟</v>
          </cell>
          <cell r="F89826" t="str">
            <v>19.16</v>
          </cell>
        </row>
        <row r="89827">
          <cell r="E89827" t="str">
            <v>小屯信晓尧</v>
          </cell>
          <cell r="F89827" t="str">
            <v>22.81</v>
          </cell>
        </row>
        <row r="89828">
          <cell r="E89828" t="str">
            <v>小屯信阳</v>
          </cell>
          <cell r="F89828" t="str">
            <v>8.05</v>
          </cell>
        </row>
        <row r="89829">
          <cell r="E89829" t="str">
            <v>小屯信铁武</v>
          </cell>
          <cell r="F89829" t="str">
            <v>14.76</v>
          </cell>
        </row>
        <row r="89830">
          <cell r="E89830" t="str">
            <v>小屯徐义清</v>
          </cell>
          <cell r="F89830" t="str">
            <v>22.28</v>
          </cell>
        </row>
        <row r="89831">
          <cell r="E89831" t="str">
            <v>小屯许万昌</v>
          </cell>
          <cell r="F89831" t="str">
            <v>18.47</v>
          </cell>
        </row>
        <row r="89832">
          <cell r="E89832" t="str">
            <v>小屯薛恩芬</v>
          </cell>
          <cell r="F89832" t="str">
            <v>3.5</v>
          </cell>
        </row>
        <row r="89833">
          <cell r="E89833" t="str">
            <v>小屯薛玉萍</v>
          </cell>
          <cell r="F89833" t="str">
            <v>10.5</v>
          </cell>
        </row>
        <row r="89834">
          <cell r="E89834" t="str">
            <v>小屯薛俊良</v>
          </cell>
          <cell r="F89834" t="str">
            <v>14.57</v>
          </cell>
        </row>
        <row r="89835">
          <cell r="E89835" t="str">
            <v>小屯薛俊义</v>
          </cell>
          <cell r="F89835" t="str">
            <v>14.54</v>
          </cell>
        </row>
        <row r="89836">
          <cell r="E89836" t="str">
            <v>小屯薛文革</v>
          </cell>
          <cell r="F89836" t="str">
            <v>19.52</v>
          </cell>
        </row>
        <row r="89837">
          <cell r="E89837" t="str">
            <v>小屯薛文孝</v>
          </cell>
          <cell r="F89837" t="str">
            <v>9.51</v>
          </cell>
        </row>
        <row r="89838">
          <cell r="E89838" t="str">
            <v>小屯薛文学</v>
          </cell>
          <cell r="F89838" t="str">
            <v>10.5</v>
          </cell>
        </row>
        <row r="89839">
          <cell r="E89839" t="str">
            <v>小屯闫翠芹</v>
          </cell>
          <cell r="F89839" t="str">
            <v>12.3</v>
          </cell>
        </row>
        <row r="89840">
          <cell r="E89840" t="str">
            <v>小屯闫红斌</v>
          </cell>
          <cell r="F89840" t="str">
            <v>9.12</v>
          </cell>
        </row>
        <row r="89841">
          <cell r="E89841" t="str">
            <v>小屯闫吉民</v>
          </cell>
          <cell r="F89841" t="str">
            <v>4.07</v>
          </cell>
        </row>
        <row r="89842">
          <cell r="E89842" t="str">
            <v>小屯阎永发</v>
          </cell>
          <cell r="F89842" t="str">
            <v>11.55</v>
          </cell>
        </row>
        <row r="89843">
          <cell r="E89843" t="str">
            <v>小屯杨坤山</v>
          </cell>
          <cell r="F89843" t="str">
            <v>4.32</v>
          </cell>
        </row>
        <row r="89844">
          <cell r="E89844" t="str">
            <v>小屯杨磊</v>
          </cell>
          <cell r="F89844" t="str">
            <v>11.06</v>
          </cell>
        </row>
        <row r="89845">
          <cell r="E89845" t="str">
            <v>小屯杨树林</v>
          </cell>
          <cell r="F89845" t="str">
            <v>12.24</v>
          </cell>
        </row>
        <row r="89846">
          <cell r="E89846" t="str">
            <v>小屯杨志存</v>
          </cell>
          <cell r="F89846" t="str">
            <v>22.51</v>
          </cell>
        </row>
        <row r="89847">
          <cell r="E89847" t="str">
            <v>小屯袁俊玉</v>
          </cell>
          <cell r="F89847" t="str">
            <v>3.22</v>
          </cell>
        </row>
        <row r="89848">
          <cell r="E89848" t="str">
            <v>小屯袁萍</v>
          </cell>
          <cell r="F89848" t="str">
            <v>7</v>
          </cell>
        </row>
        <row r="89849">
          <cell r="E89849" t="str">
            <v>小屯袁啟波</v>
          </cell>
          <cell r="F89849" t="str">
            <v>12.56</v>
          </cell>
        </row>
        <row r="89850">
          <cell r="E89850" t="str">
            <v>小屯袁忠良</v>
          </cell>
          <cell r="F89850" t="str">
            <v>29.88</v>
          </cell>
        </row>
        <row r="89851">
          <cell r="E89851" t="str">
            <v>小屯张良凡</v>
          </cell>
          <cell r="F89851" t="str">
            <v>29.34</v>
          </cell>
        </row>
        <row r="89852">
          <cell r="E89852" t="str">
            <v>小屯张兵</v>
          </cell>
          <cell r="F89852" t="str">
            <v>17.5</v>
          </cell>
        </row>
        <row r="89853">
          <cell r="E89853" t="str">
            <v>小屯张成</v>
          </cell>
          <cell r="F89853" t="str">
            <v>13.32</v>
          </cell>
        </row>
        <row r="89854">
          <cell r="E89854" t="str">
            <v>小屯张德昌</v>
          </cell>
          <cell r="F89854" t="str">
            <v>11.42</v>
          </cell>
        </row>
        <row r="89855">
          <cell r="E89855" t="str">
            <v>小屯张德红</v>
          </cell>
          <cell r="F89855" t="str">
            <v>14.12</v>
          </cell>
        </row>
        <row r="89856">
          <cell r="E89856" t="str">
            <v>小屯张德辉</v>
          </cell>
          <cell r="F89856" t="str">
            <v>1.9</v>
          </cell>
        </row>
        <row r="89857">
          <cell r="E89857" t="str">
            <v>小屯张德伟</v>
          </cell>
          <cell r="F89857" t="str">
            <v>10.5</v>
          </cell>
        </row>
        <row r="89858">
          <cell r="E89858" t="str">
            <v>小屯张福</v>
          </cell>
          <cell r="F89858" t="str">
            <v>14.55</v>
          </cell>
        </row>
        <row r="89859">
          <cell r="E89859" t="str">
            <v>小屯张国栋</v>
          </cell>
          <cell r="F89859" t="str">
            <v>28.48</v>
          </cell>
        </row>
        <row r="89860">
          <cell r="E89860" t="str">
            <v>小屯张红军</v>
          </cell>
          <cell r="F89860" t="str">
            <v>9.75</v>
          </cell>
        </row>
        <row r="89861">
          <cell r="E89861" t="str">
            <v>小屯张洪伟</v>
          </cell>
          <cell r="F89861" t="str">
            <v>8.13</v>
          </cell>
        </row>
        <row r="89862">
          <cell r="E89862" t="str">
            <v>小屯张久</v>
          </cell>
          <cell r="F89862" t="str">
            <v>17.36</v>
          </cell>
        </row>
        <row r="89863">
          <cell r="E89863" t="str">
            <v>小屯张利</v>
          </cell>
          <cell r="F89863" t="str">
            <v>11.78</v>
          </cell>
        </row>
        <row r="89864">
          <cell r="E89864" t="str">
            <v>小屯张明</v>
          </cell>
          <cell r="F89864" t="str">
            <v>14.92</v>
          </cell>
        </row>
        <row r="89865">
          <cell r="E89865" t="str">
            <v>小屯张明辉</v>
          </cell>
          <cell r="F89865" t="str">
            <v>3.5</v>
          </cell>
        </row>
        <row r="89866">
          <cell r="E89866" t="str">
            <v>小屯张明杰</v>
          </cell>
          <cell r="F89866" t="str">
            <v>15.17</v>
          </cell>
        </row>
        <row r="89867">
          <cell r="E89867" t="str">
            <v>小屯张明彦</v>
          </cell>
          <cell r="F89867" t="str">
            <v>20.59</v>
          </cell>
        </row>
        <row r="89868">
          <cell r="E89868" t="str">
            <v>小屯张明印</v>
          </cell>
          <cell r="F89868" t="str">
            <v>15.5</v>
          </cell>
        </row>
        <row r="89869">
          <cell r="E89869" t="str">
            <v>小屯张淑文</v>
          </cell>
          <cell r="F89869" t="str">
            <v>16.24</v>
          </cell>
        </row>
        <row r="89870">
          <cell r="E89870" t="str">
            <v>小屯张树平</v>
          </cell>
          <cell r="F89870" t="str">
            <v>7.91</v>
          </cell>
        </row>
        <row r="89871">
          <cell r="E89871" t="str">
            <v>小屯张伟</v>
          </cell>
          <cell r="F89871" t="str">
            <v>16.32</v>
          </cell>
        </row>
        <row r="89872">
          <cell r="E89872" t="str">
            <v>小屯张文侠</v>
          </cell>
          <cell r="F89872" t="str">
            <v>5.13</v>
          </cell>
        </row>
        <row r="89873">
          <cell r="E89873" t="str">
            <v>小屯张希文</v>
          </cell>
          <cell r="F89873" t="str">
            <v>19.57</v>
          </cell>
        </row>
        <row r="89874">
          <cell r="E89874" t="str">
            <v>小屯张希武</v>
          </cell>
          <cell r="F89874" t="str">
            <v>14.28</v>
          </cell>
        </row>
        <row r="89875">
          <cell r="E89875" t="str">
            <v>小屯张晓飞</v>
          </cell>
          <cell r="F89875" t="str">
            <v>7</v>
          </cell>
        </row>
        <row r="89876">
          <cell r="E89876" t="str">
            <v>小屯张晓明</v>
          </cell>
          <cell r="F89876" t="str">
            <v>10.5</v>
          </cell>
        </row>
        <row r="89877">
          <cell r="E89877" t="str">
            <v>小屯张晓云</v>
          </cell>
          <cell r="F89877" t="str">
            <v>3.5</v>
          </cell>
        </row>
        <row r="89878">
          <cell r="E89878" t="str">
            <v>小屯张晓贺</v>
          </cell>
          <cell r="F89878" t="str">
            <v>18.74</v>
          </cell>
        </row>
        <row r="89879">
          <cell r="E89879" t="str">
            <v>小屯张艳</v>
          </cell>
          <cell r="F89879" t="str">
            <v>3.5</v>
          </cell>
        </row>
        <row r="89880">
          <cell r="E89880" t="str">
            <v>小屯张英军</v>
          </cell>
          <cell r="F89880" t="str">
            <v>12.05</v>
          </cell>
        </row>
        <row r="89881">
          <cell r="E89881" t="str">
            <v>小屯张英伟</v>
          </cell>
          <cell r="F89881" t="str">
            <v>10.5</v>
          </cell>
        </row>
        <row r="89882">
          <cell r="E89882" t="str">
            <v>小屯张英卓</v>
          </cell>
          <cell r="F89882" t="str">
            <v>8.99</v>
          </cell>
        </row>
        <row r="89883">
          <cell r="E89883" t="str">
            <v>小屯赵东波</v>
          </cell>
          <cell r="F89883" t="str">
            <v>19.56</v>
          </cell>
        </row>
        <row r="89884">
          <cell r="E89884" t="str">
            <v>小屯赵贵春</v>
          </cell>
          <cell r="F89884" t="str">
            <v>10.61</v>
          </cell>
        </row>
        <row r="89885">
          <cell r="E89885" t="str">
            <v>小屯赵贵恩</v>
          </cell>
          <cell r="F89885" t="str">
            <v>25.22</v>
          </cell>
        </row>
        <row r="89886">
          <cell r="E89886" t="str">
            <v>小屯赵海</v>
          </cell>
          <cell r="F89886" t="str">
            <v>10.16</v>
          </cell>
        </row>
        <row r="89887">
          <cell r="E89887" t="str">
            <v>小屯赵海丽</v>
          </cell>
          <cell r="F89887" t="str">
            <v>38.98</v>
          </cell>
        </row>
        <row r="89888">
          <cell r="E89888" t="str">
            <v>小屯赵海润</v>
          </cell>
          <cell r="F89888" t="str">
            <v>23.08</v>
          </cell>
        </row>
        <row r="89889">
          <cell r="E89889" t="str">
            <v>小屯赵江润</v>
          </cell>
          <cell r="F89889" t="str">
            <v>23.7</v>
          </cell>
        </row>
        <row r="89890">
          <cell r="E89890" t="str">
            <v>小屯赵金华</v>
          </cell>
          <cell r="F89890" t="str">
            <v>15.81</v>
          </cell>
        </row>
        <row r="89891">
          <cell r="E89891" t="str">
            <v>小屯赵景波</v>
          </cell>
          <cell r="F89891" t="str">
            <v>24.19</v>
          </cell>
        </row>
        <row r="89892">
          <cell r="E89892" t="str">
            <v>小屯赵景良</v>
          </cell>
          <cell r="F89892" t="str">
            <v>3.5</v>
          </cell>
        </row>
        <row r="89893">
          <cell r="E89893" t="str">
            <v>小屯赵景权</v>
          </cell>
          <cell r="F89893" t="str">
            <v>15.96</v>
          </cell>
        </row>
        <row r="89894">
          <cell r="E89894" t="str">
            <v>小屯赵景山</v>
          </cell>
          <cell r="F89894" t="str">
            <v>10.27</v>
          </cell>
        </row>
        <row r="89895">
          <cell r="E89895" t="str">
            <v>小屯赵景武</v>
          </cell>
          <cell r="F89895" t="str">
            <v>11.45</v>
          </cell>
        </row>
        <row r="89896">
          <cell r="E89896" t="str">
            <v>小屯赵景岩</v>
          </cell>
          <cell r="F89896" t="str">
            <v>15.06</v>
          </cell>
        </row>
        <row r="89897">
          <cell r="E89897" t="str">
            <v>小屯赵景玉</v>
          </cell>
          <cell r="F89897" t="str">
            <v>15.61</v>
          </cell>
        </row>
        <row r="89898">
          <cell r="E89898" t="str">
            <v>小屯赵丽江</v>
          </cell>
          <cell r="F89898" t="str">
            <v>11.12</v>
          </cell>
        </row>
        <row r="89899">
          <cell r="E89899" t="str">
            <v>小屯赵淑华</v>
          </cell>
          <cell r="F89899" t="str">
            <v>9.68</v>
          </cell>
        </row>
        <row r="89900">
          <cell r="E89900" t="str">
            <v>小屯赵松年</v>
          </cell>
          <cell r="F89900" t="str">
            <v>10.5</v>
          </cell>
        </row>
        <row r="89901">
          <cell r="E89901" t="str">
            <v>小屯周柏祥</v>
          </cell>
          <cell r="F89901" t="str">
            <v>16.92</v>
          </cell>
        </row>
        <row r="89902">
          <cell r="E89902" t="str">
            <v>小屯周兵</v>
          </cell>
          <cell r="F89902" t="str">
            <v>11.3</v>
          </cell>
        </row>
        <row r="89903">
          <cell r="E89903" t="str">
            <v>小屯周中军</v>
          </cell>
          <cell r="F89903" t="str">
            <v>3.87</v>
          </cell>
        </row>
        <row r="89904">
          <cell r="E89904" t="str">
            <v>小屯周继文</v>
          </cell>
          <cell r="F89904" t="str">
            <v>21</v>
          </cell>
        </row>
        <row r="89905">
          <cell r="E89905" t="str">
            <v>小屯周丽荣</v>
          </cell>
          <cell r="F89905" t="str">
            <v>17.21</v>
          </cell>
        </row>
        <row r="89906">
          <cell r="E89906" t="str">
            <v>小屯周伟</v>
          </cell>
          <cell r="F89906" t="str">
            <v>9.84</v>
          </cell>
        </row>
        <row r="89907">
          <cell r="E89907" t="str">
            <v>小屯周伟</v>
          </cell>
          <cell r="F89907" t="str">
            <v>28.95</v>
          </cell>
        </row>
        <row r="89908">
          <cell r="E89908" t="str">
            <v>小屯周伟</v>
          </cell>
          <cell r="F89908" t="str">
            <v>5.22</v>
          </cell>
        </row>
        <row r="89909">
          <cell r="E89909" t="str">
            <v>小屯周旭东</v>
          </cell>
          <cell r="F89909" t="str">
            <v>9.7</v>
          </cell>
        </row>
        <row r="89910">
          <cell r="E89910" t="str">
            <v>小屯周勇</v>
          </cell>
          <cell r="F89910" t="str">
            <v>12.23</v>
          </cell>
        </row>
        <row r="89911">
          <cell r="E89911" t="str">
            <v>小屯周志刚</v>
          </cell>
          <cell r="F89911" t="str">
            <v>12.5</v>
          </cell>
        </row>
        <row r="89912">
          <cell r="E89912" t="str">
            <v>小屯周志民</v>
          </cell>
          <cell r="F89912" t="str">
            <v>19.48</v>
          </cell>
        </row>
        <row r="89913">
          <cell r="E89913" t="str">
            <v>小屯周志仁</v>
          </cell>
          <cell r="F89913" t="str">
            <v>24.73</v>
          </cell>
        </row>
        <row r="89914">
          <cell r="E89914" t="str">
            <v>小屯周中仁</v>
          </cell>
          <cell r="F89914" t="str">
            <v>3.5</v>
          </cell>
        </row>
        <row r="89915">
          <cell r="E89915" t="str">
            <v>小屯周中校</v>
          </cell>
          <cell r="F89915" t="str">
            <v>4.21</v>
          </cell>
        </row>
        <row r="89916">
          <cell r="E89916" t="str">
            <v>小屯朱学忠</v>
          </cell>
          <cell r="F89916" t="str">
            <v>13.36</v>
          </cell>
        </row>
        <row r="89917">
          <cell r="E89917" t="str">
            <v>小屯李东生</v>
          </cell>
          <cell r="F89917" t="str">
            <v>10.5</v>
          </cell>
        </row>
        <row r="89918">
          <cell r="E89918" t="str">
            <v>严千户房俊信</v>
          </cell>
          <cell r="F89918" t="str">
            <v>29.66</v>
          </cell>
        </row>
        <row r="89919">
          <cell r="E89919" t="str">
            <v>严千户李百清</v>
          </cell>
          <cell r="F89919" t="str">
            <v>59.62</v>
          </cell>
        </row>
        <row r="89920">
          <cell r="E89920" t="str">
            <v>严千户王振喜</v>
          </cell>
          <cell r="F89920" t="str">
            <v>22.5</v>
          </cell>
        </row>
        <row r="89921">
          <cell r="E89921" t="str">
            <v>严千户李向中</v>
          </cell>
          <cell r="F89921" t="str">
            <v>29.8</v>
          </cell>
        </row>
        <row r="89922">
          <cell r="E89922" t="str">
            <v>严千户陈荣财</v>
          </cell>
          <cell r="F89922" t="str">
            <v>18.98</v>
          </cell>
        </row>
        <row r="89923">
          <cell r="E89923" t="str">
            <v>严千户刘海山</v>
          </cell>
          <cell r="F89923" t="str">
            <v>12.96</v>
          </cell>
        </row>
        <row r="89924">
          <cell r="E89924" t="str">
            <v>严千户赵东梅</v>
          </cell>
          <cell r="F89924" t="str">
            <v>16.7</v>
          </cell>
        </row>
        <row r="89925">
          <cell r="E89925" t="str">
            <v>严千户李福山</v>
          </cell>
          <cell r="F89925" t="str">
            <v>25.5</v>
          </cell>
        </row>
        <row r="89926">
          <cell r="E89926" t="str">
            <v>严千户李俊松</v>
          </cell>
          <cell r="F89926" t="str">
            <v>15.5</v>
          </cell>
        </row>
        <row r="89927">
          <cell r="E89927" t="str">
            <v>严千户李国华</v>
          </cell>
          <cell r="F89927" t="str">
            <v>12.4</v>
          </cell>
        </row>
        <row r="89928">
          <cell r="E89928" t="str">
            <v>严千户李国军</v>
          </cell>
          <cell r="F89928" t="str">
            <v>18.6</v>
          </cell>
        </row>
        <row r="89929">
          <cell r="E89929" t="str">
            <v>严千户李国振</v>
          </cell>
          <cell r="F89929" t="str">
            <v>12.4</v>
          </cell>
        </row>
        <row r="89930">
          <cell r="E89930" t="str">
            <v>严千户李国荣</v>
          </cell>
          <cell r="F89930" t="str">
            <v>15.4</v>
          </cell>
        </row>
        <row r="89931">
          <cell r="E89931" t="str">
            <v>严千户李静海</v>
          </cell>
          <cell r="F89931" t="str">
            <v>18.3</v>
          </cell>
        </row>
        <row r="89932">
          <cell r="E89932" t="str">
            <v>严千户李静军</v>
          </cell>
          <cell r="F89932" t="str">
            <v>24.7</v>
          </cell>
        </row>
        <row r="89933">
          <cell r="E89933" t="str">
            <v>严千户李君山</v>
          </cell>
          <cell r="F89933" t="str">
            <v>9.3</v>
          </cell>
        </row>
        <row r="89934">
          <cell r="E89934" t="str">
            <v>严千户李成武</v>
          </cell>
          <cell r="F89934" t="str">
            <v>18.6</v>
          </cell>
        </row>
        <row r="89935">
          <cell r="E89935" t="str">
            <v>严千户李强</v>
          </cell>
          <cell r="F89935" t="str">
            <v>3.1</v>
          </cell>
        </row>
        <row r="89936">
          <cell r="E89936" t="str">
            <v>严千户李书清</v>
          </cell>
          <cell r="F89936" t="str">
            <v>12.4</v>
          </cell>
        </row>
        <row r="89937">
          <cell r="E89937" t="str">
            <v>严千户李大壮</v>
          </cell>
          <cell r="F89937" t="str">
            <v>21.7</v>
          </cell>
        </row>
        <row r="89938">
          <cell r="E89938" t="str">
            <v>严千户李涛</v>
          </cell>
          <cell r="F89938" t="str">
            <v>18.6</v>
          </cell>
        </row>
        <row r="89939">
          <cell r="E89939" t="str">
            <v>严千户李伟</v>
          </cell>
          <cell r="F89939" t="str">
            <v>18.6</v>
          </cell>
        </row>
        <row r="89940">
          <cell r="E89940" t="str">
            <v>严千户李义山</v>
          </cell>
          <cell r="F89940" t="str">
            <v>19.4</v>
          </cell>
        </row>
        <row r="89941">
          <cell r="E89941" t="str">
            <v>严千户陈广华</v>
          </cell>
          <cell r="F89941" t="str">
            <v>17.5</v>
          </cell>
        </row>
        <row r="89942">
          <cell r="E89942" t="str">
            <v>严千户房俊加</v>
          </cell>
          <cell r="F89942" t="str">
            <v>15.5</v>
          </cell>
        </row>
        <row r="89943">
          <cell r="E89943" t="str">
            <v>严千户房俊伟</v>
          </cell>
          <cell r="F89943" t="str">
            <v>21.7</v>
          </cell>
        </row>
        <row r="89944">
          <cell r="E89944" t="str">
            <v>严千户高洪福</v>
          </cell>
          <cell r="F89944" t="str">
            <v>12.4</v>
          </cell>
        </row>
        <row r="89945">
          <cell r="E89945" t="str">
            <v>严千户花维国</v>
          </cell>
          <cell r="F89945" t="str">
            <v>12.4</v>
          </cell>
        </row>
        <row r="89946">
          <cell r="E89946" t="str">
            <v>严千户花维明</v>
          </cell>
          <cell r="F89946" t="str">
            <v>9.3</v>
          </cell>
        </row>
        <row r="89947">
          <cell r="E89947" t="str">
            <v>严千户黄玉顺</v>
          </cell>
          <cell r="F89947" t="str">
            <v>9.3</v>
          </cell>
        </row>
        <row r="89948">
          <cell r="E89948" t="str">
            <v>严千户李斌</v>
          </cell>
          <cell r="F89948" t="str">
            <v>6.3</v>
          </cell>
        </row>
        <row r="89949">
          <cell r="E89949" t="str">
            <v>严千户李财山</v>
          </cell>
          <cell r="F89949" t="str">
            <v>17.5</v>
          </cell>
        </row>
        <row r="89950">
          <cell r="E89950" t="str">
            <v>严千户李成东</v>
          </cell>
          <cell r="F89950" t="str">
            <v>24.8</v>
          </cell>
        </row>
        <row r="89951">
          <cell r="E89951" t="str">
            <v>严千户李俊莹</v>
          </cell>
          <cell r="F89951" t="str">
            <v>12.4</v>
          </cell>
        </row>
        <row r="89952">
          <cell r="E89952" t="str">
            <v>严千户李国新</v>
          </cell>
          <cell r="F89952" t="str">
            <v>19.5</v>
          </cell>
        </row>
        <row r="89953">
          <cell r="E89953" t="str">
            <v>严千户李成文</v>
          </cell>
          <cell r="F89953" t="str">
            <v>6.2</v>
          </cell>
        </row>
        <row r="89954">
          <cell r="E89954" t="str">
            <v>严千户李成玉</v>
          </cell>
          <cell r="F89954" t="str">
            <v>23.7</v>
          </cell>
        </row>
        <row r="89955">
          <cell r="E89955" t="str">
            <v>严千户李忠山</v>
          </cell>
          <cell r="F89955" t="str">
            <v>18.6</v>
          </cell>
        </row>
        <row r="89956">
          <cell r="E89956" t="str">
            <v>严千户李祝山</v>
          </cell>
          <cell r="F89956" t="str">
            <v>15.5</v>
          </cell>
        </row>
        <row r="89957">
          <cell r="E89957" t="str">
            <v>严千户刘忠焕</v>
          </cell>
          <cell r="F89957" t="str">
            <v>12.4</v>
          </cell>
        </row>
        <row r="89958">
          <cell r="E89958" t="str">
            <v>严千户马立成</v>
          </cell>
          <cell r="F89958" t="str">
            <v>12.4</v>
          </cell>
        </row>
        <row r="89959">
          <cell r="E89959" t="str">
            <v>严千户马云福</v>
          </cell>
          <cell r="F89959" t="str">
            <v>7.4</v>
          </cell>
        </row>
        <row r="89960">
          <cell r="E89960" t="str">
            <v>严千户马云阁</v>
          </cell>
          <cell r="F89960" t="str">
            <v>19.5</v>
          </cell>
        </row>
        <row r="89961">
          <cell r="E89961" t="str">
            <v>严千户马云祥</v>
          </cell>
          <cell r="F89961" t="str">
            <v>12.4</v>
          </cell>
        </row>
        <row r="89962">
          <cell r="E89962" t="str">
            <v>严千户孙彦海</v>
          </cell>
          <cell r="F89962" t="str">
            <v>15.5</v>
          </cell>
        </row>
        <row r="89963">
          <cell r="E89963" t="str">
            <v>严千户孙彦湖</v>
          </cell>
          <cell r="F89963" t="str">
            <v>17</v>
          </cell>
        </row>
        <row r="89964">
          <cell r="E89964" t="str">
            <v>严千户孙洪良</v>
          </cell>
          <cell r="F89964" t="str">
            <v>21.2</v>
          </cell>
        </row>
        <row r="89965">
          <cell r="E89965" t="str">
            <v>严千户王春普</v>
          </cell>
          <cell r="F89965" t="str">
            <v>9.4</v>
          </cell>
        </row>
        <row r="89966">
          <cell r="E89966" t="str">
            <v>严千户马素华</v>
          </cell>
          <cell r="F89966" t="str">
            <v>15.5</v>
          </cell>
        </row>
        <row r="89967">
          <cell r="E89967" t="str">
            <v>严千户王化奇</v>
          </cell>
          <cell r="F89967" t="str">
            <v>6.2</v>
          </cell>
        </row>
        <row r="89968">
          <cell r="E89968" t="str">
            <v>严千户王化森</v>
          </cell>
          <cell r="F89968" t="str">
            <v>6.2</v>
          </cell>
        </row>
        <row r="89969">
          <cell r="E89969" t="str">
            <v>严千户叶红丽</v>
          </cell>
          <cell r="F89969" t="str">
            <v>9.3</v>
          </cell>
        </row>
        <row r="89970">
          <cell r="E89970" t="str">
            <v>严千户王国振</v>
          </cell>
          <cell r="F89970" t="str">
            <v>12.4</v>
          </cell>
        </row>
        <row r="89971">
          <cell r="E89971" t="str">
            <v>严千户王彦军</v>
          </cell>
          <cell r="F89971" t="str">
            <v>12.4</v>
          </cell>
        </row>
        <row r="89972">
          <cell r="E89972" t="str">
            <v>严千户闫成</v>
          </cell>
          <cell r="F89972" t="str">
            <v>18.6</v>
          </cell>
        </row>
        <row r="89973">
          <cell r="E89973" t="str">
            <v>严千户闫洪军</v>
          </cell>
          <cell r="F89973" t="str">
            <v>36.8</v>
          </cell>
        </row>
        <row r="89974">
          <cell r="E89974" t="str">
            <v>严千户闫洪帅</v>
          </cell>
          <cell r="F89974" t="str">
            <v>6.2</v>
          </cell>
        </row>
        <row r="89975">
          <cell r="E89975" t="str">
            <v>严千户闫海波</v>
          </cell>
          <cell r="F89975" t="str">
            <v>20.5</v>
          </cell>
        </row>
        <row r="89976">
          <cell r="E89976" t="str">
            <v>严千户闫仁</v>
          </cell>
          <cell r="F89976" t="str">
            <v>14.4</v>
          </cell>
        </row>
        <row r="89977">
          <cell r="E89977" t="str">
            <v>严千户闫旭</v>
          </cell>
          <cell r="F89977" t="str">
            <v>24.8</v>
          </cell>
        </row>
        <row r="89978">
          <cell r="E89978" t="str">
            <v>严千户闫泽信</v>
          </cell>
          <cell r="F89978" t="str">
            <v>18.6</v>
          </cell>
        </row>
        <row r="89979">
          <cell r="E89979" t="str">
            <v>严千户高洪阁</v>
          </cell>
          <cell r="F89979" t="str">
            <v>15.5</v>
          </cell>
        </row>
        <row r="89980">
          <cell r="E89980" t="str">
            <v>严千户高洪彦</v>
          </cell>
          <cell r="F89980" t="str">
            <v>12.4</v>
          </cell>
        </row>
        <row r="89981">
          <cell r="E89981" t="str">
            <v>严千户高洪洲</v>
          </cell>
          <cell r="F89981" t="str">
            <v>12.4</v>
          </cell>
        </row>
        <row r="89982">
          <cell r="E89982" t="str">
            <v>严千户高维新</v>
          </cell>
          <cell r="F89982" t="str">
            <v>12.4</v>
          </cell>
        </row>
        <row r="89983">
          <cell r="E89983" t="str">
            <v>严千户李国强</v>
          </cell>
          <cell r="F89983" t="str">
            <v>17.5</v>
          </cell>
        </row>
        <row r="89984">
          <cell r="E89984" t="str">
            <v>严千户闫义</v>
          </cell>
          <cell r="F89984" t="str">
            <v>6.2</v>
          </cell>
        </row>
        <row r="89985">
          <cell r="E89985" t="str">
            <v>严千户吴春华</v>
          </cell>
          <cell r="F89985" t="str">
            <v>3.1</v>
          </cell>
        </row>
        <row r="89986">
          <cell r="E89986" t="str">
            <v>严千户李国连</v>
          </cell>
          <cell r="F89986" t="str">
            <v>20.5</v>
          </cell>
        </row>
        <row r="89987">
          <cell r="E89987" t="str">
            <v>严千户李国富</v>
          </cell>
          <cell r="F89987" t="str">
            <v>12.4</v>
          </cell>
        </row>
        <row r="89988">
          <cell r="E89988" t="str">
            <v>严千户张淑丽</v>
          </cell>
          <cell r="F89988" t="str">
            <v>6.2</v>
          </cell>
        </row>
        <row r="89989">
          <cell r="E89989" t="str">
            <v>严千户吴志斌</v>
          </cell>
          <cell r="F89989" t="str">
            <v>3.6</v>
          </cell>
        </row>
        <row r="89990">
          <cell r="E89990" t="str">
            <v>严千户吴志涛</v>
          </cell>
          <cell r="F89990" t="str">
            <v>4</v>
          </cell>
        </row>
        <row r="89991">
          <cell r="E89991" t="str">
            <v>严千户吴志伟</v>
          </cell>
          <cell r="F89991" t="str">
            <v>14.46</v>
          </cell>
        </row>
        <row r="89992">
          <cell r="E89992" t="str">
            <v>严千户吴志忠</v>
          </cell>
          <cell r="F89992" t="str">
            <v>9</v>
          </cell>
        </row>
        <row r="89993">
          <cell r="E89993" t="str">
            <v>严千户夏连堂</v>
          </cell>
          <cell r="F89993" t="str">
            <v>5</v>
          </cell>
        </row>
        <row r="89994">
          <cell r="E89994" t="str">
            <v>严千户夏胜堂</v>
          </cell>
          <cell r="F89994" t="str">
            <v>4</v>
          </cell>
        </row>
        <row r="89995">
          <cell r="E89995" t="str">
            <v>严千户夏文俊</v>
          </cell>
          <cell r="F89995" t="str">
            <v>26</v>
          </cell>
        </row>
        <row r="89996">
          <cell r="E89996" t="str">
            <v>严千户夏文瑞</v>
          </cell>
          <cell r="F89996" t="str">
            <v>10</v>
          </cell>
        </row>
        <row r="89997">
          <cell r="E89997" t="str">
            <v>严千户夏利堂</v>
          </cell>
          <cell r="F89997" t="str">
            <v>5</v>
          </cell>
        </row>
        <row r="89998">
          <cell r="E89998" t="str">
            <v>严千户夏文波</v>
          </cell>
          <cell r="F89998" t="str">
            <v>4</v>
          </cell>
        </row>
        <row r="89999">
          <cell r="E89999" t="str">
            <v>严千户杨更新</v>
          </cell>
          <cell r="F89999" t="str">
            <v>3.5</v>
          </cell>
        </row>
        <row r="90000">
          <cell r="E90000" t="str">
            <v>严千户杨楷林</v>
          </cell>
          <cell r="F90000" t="str">
            <v>2</v>
          </cell>
        </row>
        <row r="90001">
          <cell r="E90001" t="str">
            <v>严千户于连海</v>
          </cell>
          <cell r="F90001" t="str">
            <v>2.6</v>
          </cell>
        </row>
        <row r="90002">
          <cell r="E90002" t="str">
            <v>严千户张丽侠</v>
          </cell>
          <cell r="F90002" t="str">
            <v>15.28</v>
          </cell>
        </row>
        <row r="90003">
          <cell r="E90003" t="str">
            <v>严千户于连元</v>
          </cell>
          <cell r="F90003" t="str">
            <v>6.5</v>
          </cell>
        </row>
        <row r="90004">
          <cell r="E90004" t="str">
            <v>严千户刘莹</v>
          </cell>
          <cell r="F90004" t="str">
            <v>7.5</v>
          </cell>
        </row>
        <row r="90005">
          <cell r="E90005" t="str">
            <v>严千户王昌孝</v>
          </cell>
          <cell r="F90005" t="str">
            <v>11.46</v>
          </cell>
        </row>
        <row r="90006">
          <cell r="E90006" t="str">
            <v>严千户王昌忠</v>
          </cell>
          <cell r="F90006" t="str">
            <v>7.6</v>
          </cell>
        </row>
        <row r="90007">
          <cell r="E90007" t="str">
            <v>严千户王德成</v>
          </cell>
          <cell r="F90007" t="str">
            <v>11.46</v>
          </cell>
        </row>
        <row r="90008">
          <cell r="E90008" t="str">
            <v>严千户王德涛</v>
          </cell>
          <cell r="F90008" t="str">
            <v>6</v>
          </cell>
        </row>
        <row r="90009">
          <cell r="E90009" t="str">
            <v>严千户王德文</v>
          </cell>
          <cell r="F90009" t="str">
            <v>7</v>
          </cell>
        </row>
        <row r="90010">
          <cell r="E90010" t="str">
            <v>严千户王德武</v>
          </cell>
          <cell r="F90010" t="str">
            <v>12</v>
          </cell>
        </row>
        <row r="90011">
          <cell r="E90011" t="str">
            <v>严千户王德中</v>
          </cell>
          <cell r="F90011" t="str">
            <v>3</v>
          </cell>
        </row>
        <row r="90012">
          <cell r="E90012" t="str">
            <v>严千户王国顶</v>
          </cell>
          <cell r="F90012" t="str">
            <v>3.2</v>
          </cell>
        </row>
        <row r="90013">
          <cell r="E90013" t="str">
            <v>严千户王国丰</v>
          </cell>
          <cell r="F90013" t="str">
            <v>16.78</v>
          </cell>
        </row>
        <row r="90014">
          <cell r="E90014" t="str">
            <v>严千户王国伟</v>
          </cell>
          <cell r="F90014" t="str">
            <v>8</v>
          </cell>
        </row>
        <row r="90015">
          <cell r="E90015" t="str">
            <v>严千户王国振</v>
          </cell>
          <cell r="F90015" t="str">
            <v>2</v>
          </cell>
        </row>
        <row r="90016">
          <cell r="E90016" t="str">
            <v>严千户蒋秀兰</v>
          </cell>
          <cell r="F90016" t="str">
            <v>3</v>
          </cell>
        </row>
        <row r="90017">
          <cell r="E90017" t="str">
            <v>严千户吴恒彬</v>
          </cell>
          <cell r="F90017" t="str">
            <v>12.3</v>
          </cell>
        </row>
        <row r="90018">
          <cell r="E90018" t="str">
            <v>严千户吴恒强</v>
          </cell>
          <cell r="F90018" t="str">
            <v>15.28</v>
          </cell>
        </row>
        <row r="90019">
          <cell r="E90019" t="str">
            <v>严千户吴英</v>
          </cell>
          <cell r="F90019" t="str">
            <v>22.1</v>
          </cell>
        </row>
        <row r="90020">
          <cell r="E90020" t="str">
            <v>严千户刘希武</v>
          </cell>
          <cell r="F90020" t="str">
            <v>2.2</v>
          </cell>
        </row>
        <row r="90021">
          <cell r="E90021" t="str">
            <v>严千户刘德江</v>
          </cell>
          <cell r="F90021" t="str">
            <v>6</v>
          </cell>
        </row>
        <row r="90022">
          <cell r="E90022" t="str">
            <v>严千户刘德玖</v>
          </cell>
          <cell r="F90022" t="str">
            <v>4</v>
          </cell>
        </row>
        <row r="90023">
          <cell r="E90023" t="str">
            <v>严千户刘德祥</v>
          </cell>
          <cell r="F90023" t="str">
            <v>6.5</v>
          </cell>
        </row>
        <row r="90024">
          <cell r="E90024" t="str">
            <v>严千户刘希国</v>
          </cell>
          <cell r="F90024" t="str">
            <v>10</v>
          </cell>
        </row>
        <row r="90025">
          <cell r="E90025" t="str">
            <v>严千户刘永凯</v>
          </cell>
          <cell r="F90025" t="str">
            <v>2</v>
          </cell>
        </row>
        <row r="90026">
          <cell r="E90026" t="str">
            <v>严千户刘永生</v>
          </cell>
          <cell r="F90026" t="str">
            <v>2</v>
          </cell>
        </row>
        <row r="90027">
          <cell r="E90027" t="str">
            <v>严千户管章玉</v>
          </cell>
          <cell r="F90027" t="str">
            <v>4</v>
          </cell>
        </row>
        <row r="90028">
          <cell r="E90028" t="str">
            <v>严千户管立国</v>
          </cell>
          <cell r="F90028" t="str">
            <v>4</v>
          </cell>
        </row>
        <row r="90029">
          <cell r="E90029" t="str">
            <v>严千户郭玉华</v>
          </cell>
          <cell r="F90029" t="str">
            <v>2</v>
          </cell>
        </row>
        <row r="90030">
          <cell r="E90030" t="str">
            <v>严千户郭玉福</v>
          </cell>
          <cell r="F90030" t="str">
            <v>8</v>
          </cell>
        </row>
        <row r="90031">
          <cell r="E90031" t="str">
            <v>严千户郝树林</v>
          </cell>
          <cell r="F90031" t="str">
            <v>4</v>
          </cell>
        </row>
        <row r="90032">
          <cell r="E90032" t="str">
            <v>严千户李玉涛</v>
          </cell>
          <cell r="F90032" t="str">
            <v>3.5</v>
          </cell>
        </row>
        <row r="90033">
          <cell r="E90033" t="str">
            <v>严千户王敏生</v>
          </cell>
          <cell r="F90033" t="str">
            <v>20.4</v>
          </cell>
        </row>
        <row r="90034">
          <cell r="E90034" t="str">
            <v>严千户王佰恒</v>
          </cell>
          <cell r="F90034" t="str">
            <v>7.6</v>
          </cell>
        </row>
        <row r="90035">
          <cell r="E90035" t="str">
            <v>严千户王勃</v>
          </cell>
          <cell r="F90035" t="str">
            <v>28.66</v>
          </cell>
        </row>
        <row r="90036">
          <cell r="E90036" t="str">
            <v>严千户王国财</v>
          </cell>
          <cell r="F90036" t="str">
            <v>19</v>
          </cell>
        </row>
        <row r="90037">
          <cell r="E90037" t="str">
            <v>严千户王国民</v>
          </cell>
          <cell r="F90037" t="str">
            <v>21.6</v>
          </cell>
        </row>
        <row r="90038">
          <cell r="E90038" t="str">
            <v>严千户王国君</v>
          </cell>
          <cell r="F90038" t="str">
            <v>9.5</v>
          </cell>
        </row>
        <row r="90039">
          <cell r="E90039" t="str">
            <v>严千户王会山</v>
          </cell>
          <cell r="F90039" t="str">
            <v>29</v>
          </cell>
        </row>
        <row r="90040">
          <cell r="E90040" t="str">
            <v>严千户王世斌</v>
          </cell>
          <cell r="F90040" t="str">
            <v>24.3</v>
          </cell>
        </row>
        <row r="90041">
          <cell r="E90041" t="str">
            <v>严千户王世文</v>
          </cell>
          <cell r="F90041" t="str">
            <v>22.2</v>
          </cell>
        </row>
        <row r="90042">
          <cell r="E90042" t="str">
            <v>严千户叶廷连</v>
          </cell>
          <cell r="F90042" t="str">
            <v>7.6</v>
          </cell>
        </row>
        <row r="90043">
          <cell r="E90043" t="str">
            <v>严千户叶廷民</v>
          </cell>
          <cell r="F90043" t="str">
            <v>19.8</v>
          </cell>
        </row>
        <row r="90044">
          <cell r="E90044" t="str">
            <v>严千户叶余翔</v>
          </cell>
          <cell r="F90044" t="str">
            <v>9.9</v>
          </cell>
        </row>
        <row r="90045">
          <cell r="E90045" t="str">
            <v>严千户叶余哲</v>
          </cell>
          <cell r="F90045" t="str">
            <v>11.4</v>
          </cell>
        </row>
        <row r="90046">
          <cell r="E90046" t="str">
            <v>严千户陈桂芹</v>
          </cell>
          <cell r="F90046" t="str">
            <v>27.2</v>
          </cell>
        </row>
        <row r="90047">
          <cell r="E90047" t="str">
            <v>严千户朱彦军</v>
          </cell>
          <cell r="F90047" t="str">
            <v>15</v>
          </cell>
        </row>
        <row r="90048">
          <cell r="E90048" t="str">
            <v>严千户朱雪</v>
          </cell>
          <cell r="F90048" t="str">
            <v>11.4</v>
          </cell>
        </row>
        <row r="90049">
          <cell r="E90049" t="str">
            <v>严千户卓树学</v>
          </cell>
          <cell r="F90049" t="str">
            <v>11.3</v>
          </cell>
        </row>
        <row r="90050">
          <cell r="E90050" t="str">
            <v>严千户卓红</v>
          </cell>
          <cell r="F90050" t="str">
            <v>19</v>
          </cell>
        </row>
        <row r="90051">
          <cell r="E90051" t="str">
            <v>严千户曹洪军</v>
          </cell>
          <cell r="F90051" t="str">
            <v>19</v>
          </cell>
        </row>
        <row r="90052">
          <cell r="E90052" t="str">
            <v>严千户迟佰树</v>
          </cell>
          <cell r="F90052" t="str">
            <v>15.8</v>
          </cell>
        </row>
        <row r="90053">
          <cell r="E90053" t="str">
            <v>严千户郝金新</v>
          </cell>
          <cell r="F90053" t="str">
            <v>11.2</v>
          </cell>
        </row>
        <row r="90054">
          <cell r="E90054" t="str">
            <v>严千户花维光</v>
          </cell>
          <cell r="F90054" t="str">
            <v>17.5</v>
          </cell>
        </row>
        <row r="90055">
          <cell r="E90055" t="str">
            <v>严千户花荣彦</v>
          </cell>
          <cell r="F90055" t="str">
            <v>22</v>
          </cell>
        </row>
        <row r="90056">
          <cell r="E90056" t="str">
            <v>严千户金鑫</v>
          </cell>
          <cell r="F90056" t="str">
            <v>19</v>
          </cell>
        </row>
        <row r="90057">
          <cell r="E90057" t="str">
            <v>严千户李成民</v>
          </cell>
          <cell r="F90057" t="str">
            <v>11.4</v>
          </cell>
        </row>
        <row r="90058">
          <cell r="E90058" t="str">
            <v>严千户田桂荣</v>
          </cell>
          <cell r="F90058" t="str">
            <v>11.4</v>
          </cell>
        </row>
        <row r="90059">
          <cell r="E90059" t="str">
            <v>严千户李志新</v>
          </cell>
          <cell r="F90059" t="str">
            <v>14.3</v>
          </cell>
        </row>
        <row r="90060">
          <cell r="E90060" t="str">
            <v>严千户刘雅静</v>
          </cell>
          <cell r="F90060" t="str">
            <v>15.2</v>
          </cell>
        </row>
        <row r="90061">
          <cell r="E90061" t="str">
            <v>严千户潘荣锋</v>
          </cell>
          <cell r="F90061" t="str">
            <v>30.4</v>
          </cell>
        </row>
        <row r="90062">
          <cell r="E90062" t="str">
            <v>严千户彭立夫</v>
          </cell>
          <cell r="F90062" t="str">
            <v>28.5</v>
          </cell>
        </row>
        <row r="90063">
          <cell r="E90063" t="str">
            <v>严千户尚尔杰</v>
          </cell>
          <cell r="F90063" t="str">
            <v>15.2</v>
          </cell>
        </row>
        <row r="90064">
          <cell r="E90064" t="str">
            <v>严千户尚尔顺</v>
          </cell>
          <cell r="F90064" t="str">
            <v>18.1</v>
          </cell>
        </row>
        <row r="90065">
          <cell r="E90065" t="str">
            <v>严千户孙彦河</v>
          </cell>
          <cell r="F90065" t="str">
            <v>7.6</v>
          </cell>
        </row>
        <row r="90066">
          <cell r="E90066" t="str">
            <v>严千户孙玉普</v>
          </cell>
          <cell r="F90066" t="str">
            <v>21.6</v>
          </cell>
        </row>
        <row r="90067">
          <cell r="E90067" t="str">
            <v>严千户何素英</v>
          </cell>
          <cell r="F90067" t="str">
            <v>15.2</v>
          </cell>
        </row>
        <row r="90068">
          <cell r="E90068" t="str">
            <v>严千户王世博</v>
          </cell>
          <cell r="F90068" t="str">
            <v>18.2</v>
          </cell>
        </row>
        <row r="90069">
          <cell r="E90069" t="str">
            <v>严千户闫河</v>
          </cell>
          <cell r="F90069" t="str">
            <v>19</v>
          </cell>
        </row>
        <row r="90070">
          <cell r="E90070" t="str">
            <v>严千户闫洪彦</v>
          </cell>
          <cell r="F90070" t="str">
            <v>10.4</v>
          </cell>
        </row>
        <row r="90071">
          <cell r="E90071" t="str">
            <v>严千户闫会群</v>
          </cell>
          <cell r="F90071" t="str">
            <v>10.3</v>
          </cell>
        </row>
        <row r="90072">
          <cell r="E90072" t="str">
            <v>严千户闫洪权</v>
          </cell>
          <cell r="F90072" t="str">
            <v>7.6</v>
          </cell>
        </row>
        <row r="90073">
          <cell r="E90073" t="str">
            <v>严千户朱彦民</v>
          </cell>
          <cell r="F90073" t="str">
            <v>13.2</v>
          </cell>
        </row>
        <row r="90074">
          <cell r="E90074" t="str">
            <v>严千户王利民</v>
          </cell>
          <cell r="F90074" t="str">
            <v>15.1</v>
          </cell>
        </row>
        <row r="90075">
          <cell r="E90075" t="str">
            <v>严千户王明</v>
          </cell>
          <cell r="F90075" t="str">
            <v>12.9</v>
          </cell>
        </row>
        <row r="90076">
          <cell r="E90076" t="str">
            <v>严千户王明军</v>
          </cell>
          <cell r="F90076" t="str">
            <v>17.2</v>
          </cell>
        </row>
        <row r="90077">
          <cell r="E90077" t="str">
            <v>严千户王友</v>
          </cell>
          <cell r="F90077" t="str">
            <v>8.4</v>
          </cell>
        </row>
        <row r="90078">
          <cell r="E90078" t="str">
            <v>严千户王振斌</v>
          </cell>
          <cell r="F90078" t="str">
            <v>17.2</v>
          </cell>
        </row>
        <row r="90079">
          <cell r="E90079" t="str">
            <v>严千户王振华</v>
          </cell>
          <cell r="F90079" t="str">
            <v>10.6</v>
          </cell>
        </row>
        <row r="90080">
          <cell r="E90080" t="str">
            <v>严千户王振江</v>
          </cell>
          <cell r="F90080" t="str">
            <v>25.8</v>
          </cell>
        </row>
        <row r="90081">
          <cell r="E90081" t="str">
            <v>严千户张淑丽</v>
          </cell>
          <cell r="F90081" t="str">
            <v>17.2</v>
          </cell>
        </row>
        <row r="90082">
          <cell r="E90082" t="str">
            <v>严千户王振鹏</v>
          </cell>
          <cell r="F90082" t="str">
            <v>12.9</v>
          </cell>
        </row>
        <row r="90083">
          <cell r="E90083" t="str">
            <v>严千户王振武</v>
          </cell>
          <cell r="F90083" t="str">
            <v>25.8</v>
          </cell>
        </row>
        <row r="90084">
          <cell r="E90084" t="str">
            <v>严千户王强</v>
          </cell>
          <cell r="F90084" t="str">
            <v>21.5</v>
          </cell>
        </row>
        <row r="90085">
          <cell r="E90085" t="str">
            <v>严千户王静</v>
          </cell>
          <cell r="F90085" t="str">
            <v>4.3</v>
          </cell>
        </row>
        <row r="90086">
          <cell r="E90086" t="str">
            <v>严千户王振英</v>
          </cell>
          <cell r="F90086" t="str">
            <v>11.9</v>
          </cell>
        </row>
        <row r="90087">
          <cell r="E90087" t="str">
            <v>严千户王振齐</v>
          </cell>
          <cell r="F90087" t="str">
            <v>17.2</v>
          </cell>
        </row>
        <row r="90088">
          <cell r="E90088" t="str">
            <v>严千户薛凤侠</v>
          </cell>
          <cell r="F90088" t="str">
            <v>8.6</v>
          </cell>
        </row>
        <row r="90089">
          <cell r="E90089" t="str">
            <v>严千户陈爽</v>
          </cell>
          <cell r="F90089" t="str">
            <v>12.9</v>
          </cell>
        </row>
        <row r="90090">
          <cell r="E90090" t="str">
            <v>严千户陈希武</v>
          </cell>
          <cell r="F90090" t="str">
            <v>12.9</v>
          </cell>
        </row>
        <row r="90091">
          <cell r="E90091" t="str">
            <v>严千户陈希忠</v>
          </cell>
          <cell r="F90091" t="str">
            <v>12.9</v>
          </cell>
        </row>
        <row r="90092">
          <cell r="E90092" t="str">
            <v>严千户陈玉昌</v>
          </cell>
          <cell r="F90092" t="str">
            <v>15.7</v>
          </cell>
        </row>
        <row r="90093">
          <cell r="E90093" t="str">
            <v>严千户花亚杰</v>
          </cell>
          <cell r="F90093" t="str">
            <v>21.5</v>
          </cell>
        </row>
        <row r="90094">
          <cell r="E90094" t="str">
            <v>严千户李敏</v>
          </cell>
          <cell r="F90094" t="str">
            <v>4.3</v>
          </cell>
        </row>
        <row r="90095">
          <cell r="E90095" t="str">
            <v>严千户王振亚</v>
          </cell>
          <cell r="F90095" t="str">
            <v>17.2</v>
          </cell>
        </row>
        <row r="90096">
          <cell r="E90096" t="str">
            <v>严千户王振义</v>
          </cell>
          <cell r="F90096" t="str">
            <v>12.9</v>
          </cell>
        </row>
        <row r="90097">
          <cell r="E90097" t="str">
            <v>严千户王爱民</v>
          </cell>
          <cell r="F90097" t="str">
            <v>21.5</v>
          </cell>
        </row>
        <row r="90098">
          <cell r="E90098" t="str">
            <v>严千户王兵</v>
          </cell>
          <cell r="F90098" t="str">
            <v>8.6</v>
          </cell>
        </row>
        <row r="90099">
          <cell r="E90099" t="str">
            <v>严千户王振宏</v>
          </cell>
          <cell r="F90099" t="str">
            <v>27.8</v>
          </cell>
        </row>
        <row r="90100">
          <cell r="E90100" t="str">
            <v>严千户王波</v>
          </cell>
          <cell r="F90100" t="str">
            <v>21.5</v>
          </cell>
        </row>
        <row r="90101">
          <cell r="E90101" t="str">
            <v>严千户王财</v>
          </cell>
          <cell r="F90101" t="str">
            <v>27.5</v>
          </cell>
        </row>
        <row r="90102">
          <cell r="E90102" t="str">
            <v>严千户王成德</v>
          </cell>
          <cell r="F90102" t="str">
            <v>21.5</v>
          </cell>
        </row>
        <row r="90103">
          <cell r="E90103" t="str">
            <v>严千户王祥军</v>
          </cell>
          <cell r="F90103" t="str">
            <v>22.5</v>
          </cell>
        </row>
        <row r="90104">
          <cell r="E90104" t="str">
            <v>严千户王成青</v>
          </cell>
          <cell r="F90104" t="str">
            <v>21.5</v>
          </cell>
        </row>
        <row r="90105">
          <cell r="E90105" t="str">
            <v>严千户王殿军</v>
          </cell>
          <cell r="F90105" t="str">
            <v>17.2</v>
          </cell>
        </row>
        <row r="90106">
          <cell r="E90106" t="str">
            <v>严千户王红</v>
          </cell>
          <cell r="F90106" t="str">
            <v>25.57</v>
          </cell>
        </row>
        <row r="90107">
          <cell r="E90107" t="str">
            <v>严千户王辉</v>
          </cell>
          <cell r="F90107" t="str">
            <v>8.6</v>
          </cell>
        </row>
        <row r="90108">
          <cell r="E90108" t="str">
            <v>严千户温树奎</v>
          </cell>
          <cell r="F90108" t="str">
            <v>8.6</v>
          </cell>
        </row>
        <row r="90109">
          <cell r="E90109" t="str">
            <v>严千户温树生</v>
          </cell>
          <cell r="F90109" t="str">
            <v>12.9</v>
          </cell>
        </row>
        <row r="90110">
          <cell r="E90110" t="str">
            <v>严千户薛木杰</v>
          </cell>
          <cell r="F90110" t="str">
            <v>19.5</v>
          </cell>
        </row>
        <row r="90111">
          <cell r="E90111" t="str">
            <v>严千户姚宏</v>
          </cell>
          <cell r="F90111" t="str">
            <v>30.1</v>
          </cell>
        </row>
        <row r="90112">
          <cell r="E90112" t="str">
            <v>严千户王艳玲</v>
          </cell>
          <cell r="F90112" t="str">
            <v>14.6</v>
          </cell>
        </row>
        <row r="90113">
          <cell r="E90113" t="str">
            <v>严千户姚利</v>
          </cell>
          <cell r="F90113" t="str">
            <v>21.5</v>
          </cell>
        </row>
        <row r="90114">
          <cell r="E90114" t="str">
            <v>严千户石连友</v>
          </cell>
          <cell r="F90114" t="str">
            <v>8.6</v>
          </cell>
        </row>
        <row r="90115">
          <cell r="E90115" t="str">
            <v>严千户姚亮</v>
          </cell>
          <cell r="F90115" t="str">
            <v>21.5</v>
          </cell>
        </row>
        <row r="90116">
          <cell r="E90116" t="str">
            <v>严千户姚满</v>
          </cell>
          <cell r="F90116" t="str">
            <v>17.2</v>
          </cell>
        </row>
        <row r="90117">
          <cell r="E90117" t="str">
            <v>严千户姚伟</v>
          </cell>
          <cell r="F90117" t="str">
            <v>25.8</v>
          </cell>
        </row>
        <row r="90118">
          <cell r="E90118" t="str">
            <v>严千户姚志学</v>
          </cell>
          <cell r="F90118" t="str">
            <v>21.5</v>
          </cell>
        </row>
        <row r="90119">
          <cell r="E90119" t="str">
            <v>严千户姚志勇</v>
          </cell>
          <cell r="F90119" t="str">
            <v>17.2</v>
          </cell>
        </row>
        <row r="90120">
          <cell r="E90120" t="str">
            <v>严千户姚志远</v>
          </cell>
          <cell r="F90120" t="str">
            <v>21.5</v>
          </cell>
        </row>
        <row r="90121">
          <cell r="E90121" t="str">
            <v>严千户张洪财</v>
          </cell>
          <cell r="F90121" t="str">
            <v>29.8</v>
          </cell>
        </row>
        <row r="90122">
          <cell r="E90122" t="str">
            <v>严千户张洪君</v>
          </cell>
          <cell r="F90122" t="str">
            <v>17.2</v>
          </cell>
        </row>
        <row r="90123">
          <cell r="E90123" t="str">
            <v>严千户卓成志</v>
          </cell>
          <cell r="F90123" t="str">
            <v>20.7</v>
          </cell>
        </row>
        <row r="90124">
          <cell r="E90124" t="str">
            <v>严千户宋玉侠</v>
          </cell>
          <cell r="F90124" t="str">
            <v>12.9</v>
          </cell>
        </row>
        <row r="90125">
          <cell r="E90125" t="str">
            <v>严千户阎泽革</v>
          </cell>
          <cell r="F90125" t="str">
            <v>21.5</v>
          </cell>
        </row>
        <row r="90126">
          <cell r="E90126" t="str">
            <v>严千户白英</v>
          </cell>
          <cell r="F90126" t="str">
            <v>25.53</v>
          </cell>
        </row>
        <row r="90127">
          <cell r="E90127" t="str">
            <v>严千户白丽</v>
          </cell>
          <cell r="F90127" t="str">
            <v>4.3</v>
          </cell>
        </row>
        <row r="90128">
          <cell r="E90128" t="str">
            <v>严千户张连元</v>
          </cell>
          <cell r="F90128" t="str">
            <v>12.9</v>
          </cell>
        </row>
        <row r="90129">
          <cell r="E90129" t="str">
            <v>严千户刘艳</v>
          </cell>
          <cell r="F90129" t="str">
            <v>8.6</v>
          </cell>
        </row>
        <row r="90130">
          <cell r="E90130" t="str">
            <v>严千户韩国彦</v>
          </cell>
          <cell r="F90130" t="str">
            <v>19.32</v>
          </cell>
        </row>
        <row r="90131">
          <cell r="E90131" t="str">
            <v>严千户郭淑英</v>
          </cell>
          <cell r="F90131" t="str">
            <v>12.88</v>
          </cell>
        </row>
        <row r="90132">
          <cell r="E90132" t="str">
            <v>严千户崔生</v>
          </cell>
          <cell r="F90132" t="str">
            <v>12.88</v>
          </cell>
        </row>
        <row r="90133">
          <cell r="E90133" t="str">
            <v>严千户杜志祥</v>
          </cell>
          <cell r="F90133" t="str">
            <v>19.32</v>
          </cell>
        </row>
        <row r="90134">
          <cell r="E90134" t="str">
            <v>严千户葛春光</v>
          </cell>
          <cell r="F90134" t="str">
            <v>9.66</v>
          </cell>
        </row>
        <row r="90135">
          <cell r="E90135" t="str">
            <v>严千户葛春生</v>
          </cell>
          <cell r="F90135" t="str">
            <v>19.32</v>
          </cell>
        </row>
        <row r="90136">
          <cell r="E90136" t="str">
            <v>严千户葛英涛</v>
          </cell>
          <cell r="F90136" t="str">
            <v>6.44</v>
          </cell>
        </row>
        <row r="90137">
          <cell r="E90137" t="str">
            <v>严千户葛英喜</v>
          </cell>
          <cell r="F90137" t="str">
            <v>12.66</v>
          </cell>
        </row>
        <row r="90138">
          <cell r="E90138" t="str">
            <v>严千户韩英玉</v>
          </cell>
          <cell r="F90138" t="str">
            <v>9.66</v>
          </cell>
        </row>
        <row r="90139">
          <cell r="E90139" t="str">
            <v>严千户李俊英</v>
          </cell>
          <cell r="F90139" t="str">
            <v>12.88</v>
          </cell>
        </row>
        <row r="90140">
          <cell r="E90140" t="str">
            <v>严千户韩龙信</v>
          </cell>
          <cell r="F90140" t="str">
            <v>9.66</v>
          </cell>
        </row>
        <row r="90141">
          <cell r="E90141" t="str">
            <v>严千户韩军</v>
          </cell>
          <cell r="F90141" t="str">
            <v>25.76</v>
          </cell>
        </row>
        <row r="90142">
          <cell r="E90142" t="str">
            <v>严千户韩伟信</v>
          </cell>
          <cell r="F90142" t="str">
            <v>9.66</v>
          </cell>
        </row>
        <row r="90143">
          <cell r="E90143" t="str">
            <v>严千户李恒东</v>
          </cell>
          <cell r="F90143" t="str">
            <v>22.54</v>
          </cell>
        </row>
        <row r="90144">
          <cell r="E90144" t="str">
            <v>严千户李恒付</v>
          </cell>
          <cell r="F90144" t="str">
            <v>25.66</v>
          </cell>
        </row>
        <row r="90145">
          <cell r="E90145" t="str">
            <v>严千户李洪志</v>
          </cell>
          <cell r="F90145" t="str">
            <v>18.88</v>
          </cell>
        </row>
        <row r="90146">
          <cell r="E90146" t="str">
            <v>严千户李焕宾</v>
          </cell>
          <cell r="F90146" t="str">
            <v>19.32</v>
          </cell>
        </row>
        <row r="90147">
          <cell r="E90147" t="str">
            <v>严千户李焕臣</v>
          </cell>
          <cell r="F90147" t="str">
            <v>16.88</v>
          </cell>
        </row>
        <row r="90148">
          <cell r="E90148" t="str">
            <v>严千户王文财</v>
          </cell>
          <cell r="F90148" t="str">
            <v>12.88</v>
          </cell>
        </row>
        <row r="90149">
          <cell r="E90149" t="str">
            <v>严千户王文生</v>
          </cell>
          <cell r="F90149" t="str">
            <v>9.66</v>
          </cell>
        </row>
        <row r="90150">
          <cell r="E90150" t="str">
            <v>严千户王振宇</v>
          </cell>
          <cell r="F90150" t="str">
            <v>17.32</v>
          </cell>
        </row>
        <row r="90151">
          <cell r="E90151" t="str">
            <v>严千户温树友</v>
          </cell>
          <cell r="F90151" t="str">
            <v>22.54</v>
          </cell>
        </row>
        <row r="90152">
          <cell r="E90152" t="str">
            <v>严千户周柏林</v>
          </cell>
          <cell r="F90152" t="str">
            <v>9.66</v>
          </cell>
        </row>
        <row r="90153">
          <cell r="E90153" t="str">
            <v>严千户闫健军</v>
          </cell>
          <cell r="F90153" t="str">
            <v>9.66</v>
          </cell>
        </row>
        <row r="90154">
          <cell r="E90154" t="str">
            <v>严千户闫君昌</v>
          </cell>
          <cell r="F90154" t="str">
            <v>16.1</v>
          </cell>
        </row>
        <row r="90155">
          <cell r="E90155" t="str">
            <v>严千户李伟</v>
          </cell>
          <cell r="F90155" t="str">
            <v>16.1</v>
          </cell>
        </row>
        <row r="90156">
          <cell r="E90156" t="str">
            <v>严千户李想</v>
          </cell>
          <cell r="F90156" t="str">
            <v>11.66</v>
          </cell>
        </row>
        <row r="90157">
          <cell r="E90157" t="str">
            <v>严千户李英</v>
          </cell>
          <cell r="F90157" t="str">
            <v>19.32</v>
          </cell>
        </row>
        <row r="90158">
          <cell r="E90158" t="str">
            <v>严千户孟凡奎</v>
          </cell>
          <cell r="F90158" t="str">
            <v>12.88</v>
          </cell>
        </row>
        <row r="90159">
          <cell r="E90159" t="str">
            <v>严千户孟祥楠</v>
          </cell>
          <cell r="F90159" t="str">
            <v>9.64</v>
          </cell>
        </row>
        <row r="90160">
          <cell r="E90160" t="str">
            <v>严千户孟凡学</v>
          </cell>
          <cell r="F90160" t="str">
            <v>12.88</v>
          </cell>
        </row>
        <row r="90161">
          <cell r="E90161" t="str">
            <v>严千户乔彦令</v>
          </cell>
          <cell r="F90161" t="str">
            <v>16.1</v>
          </cell>
        </row>
        <row r="90162">
          <cell r="E90162" t="str">
            <v>严千户乔彦明</v>
          </cell>
          <cell r="F90162" t="str">
            <v>6.44</v>
          </cell>
        </row>
        <row r="90163">
          <cell r="E90163" t="str">
            <v>严千户乔彦羽</v>
          </cell>
          <cell r="F90163" t="str">
            <v>9.66</v>
          </cell>
        </row>
        <row r="90164">
          <cell r="E90164" t="str">
            <v>严千户王刚</v>
          </cell>
          <cell r="F90164" t="str">
            <v>9.66</v>
          </cell>
        </row>
        <row r="90165">
          <cell r="E90165" t="str">
            <v>严千户王会民</v>
          </cell>
          <cell r="F90165" t="str">
            <v>9.66</v>
          </cell>
        </row>
        <row r="90166">
          <cell r="E90166" t="str">
            <v>严千户王会田</v>
          </cell>
          <cell r="F90166" t="str">
            <v>3.22</v>
          </cell>
        </row>
        <row r="90167">
          <cell r="E90167" t="str">
            <v>严千户王会武</v>
          </cell>
          <cell r="F90167" t="str">
            <v>28.54</v>
          </cell>
        </row>
        <row r="90168">
          <cell r="E90168" t="str">
            <v>严千户王树福</v>
          </cell>
          <cell r="F90168" t="str">
            <v>10.9</v>
          </cell>
        </row>
        <row r="90169">
          <cell r="E90169" t="str">
            <v>严千户王树林</v>
          </cell>
          <cell r="F90169" t="str">
            <v>19.32</v>
          </cell>
        </row>
        <row r="90170">
          <cell r="E90170" t="str">
            <v>严千户王树祥</v>
          </cell>
          <cell r="F90170" t="str">
            <v>16.1</v>
          </cell>
        </row>
        <row r="90171">
          <cell r="E90171" t="str">
            <v>严千户王树新</v>
          </cell>
          <cell r="F90171" t="str">
            <v>18.86</v>
          </cell>
        </row>
        <row r="90172">
          <cell r="E90172" t="str">
            <v>严千户王树友</v>
          </cell>
          <cell r="F90172" t="str">
            <v>16.1</v>
          </cell>
        </row>
        <row r="90173">
          <cell r="E90173" t="str">
            <v>严千户阎利昌</v>
          </cell>
          <cell r="F90173" t="str">
            <v>9.66</v>
          </cell>
        </row>
        <row r="90174">
          <cell r="E90174" t="str">
            <v>严千户周访友</v>
          </cell>
          <cell r="F90174" t="str">
            <v>6.44</v>
          </cell>
        </row>
        <row r="90175">
          <cell r="E90175" t="str">
            <v>严千户周成林</v>
          </cell>
          <cell r="F90175" t="str">
            <v>6.44</v>
          </cell>
        </row>
        <row r="90176">
          <cell r="E90176" t="str">
            <v>严千户周会林</v>
          </cell>
          <cell r="F90176" t="str">
            <v>9.66</v>
          </cell>
        </row>
        <row r="90177">
          <cell r="E90177" t="str">
            <v>严千户周福林</v>
          </cell>
          <cell r="F90177" t="str">
            <v>16.1</v>
          </cell>
        </row>
        <row r="90178">
          <cell r="E90178" t="str">
            <v>严千户周权</v>
          </cell>
          <cell r="F90178" t="str">
            <v>12.88</v>
          </cell>
        </row>
        <row r="90179">
          <cell r="E90179" t="str">
            <v>严千户朱凤林</v>
          </cell>
          <cell r="F90179" t="str">
            <v>6.44</v>
          </cell>
        </row>
        <row r="90180">
          <cell r="E90180" t="str">
            <v>严千户朱庆友</v>
          </cell>
          <cell r="F90180" t="str">
            <v>9.66</v>
          </cell>
        </row>
        <row r="90181">
          <cell r="E90181" t="str">
            <v>严千户朱锁林</v>
          </cell>
          <cell r="F90181" t="str">
            <v>9.66</v>
          </cell>
        </row>
        <row r="90182">
          <cell r="E90182" t="str">
            <v>严千户闫大军</v>
          </cell>
          <cell r="F90182" t="str">
            <v>16.1</v>
          </cell>
        </row>
        <row r="90183">
          <cell r="E90183" t="str">
            <v>严千户闫家新</v>
          </cell>
          <cell r="F90183" t="str">
            <v>16.1</v>
          </cell>
        </row>
        <row r="90184">
          <cell r="E90184" t="str">
            <v>严千户闫家珍</v>
          </cell>
          <cell r="F90184" t="str">
            <v>16.1</v>
          </cell>
        </row>
        <row r="90185">
          <cell r="E90185" t="str">
            <v>严千户闫立昌</v>
          </cell>
          <cell r="F90185" t="str">
            <v>12.88</v>
          </cell>
        </row>
        <row r="90186">
          <cell r="E90186" t="str">
            <v>严千户闫令昌</v>
          </cell>
          <cell r="F90186" t="str">
            <v>9.66</v>
          </cell>
        </row>
        <row r="90187">
          <cell r="E90187" t="str">
            <v>严千户闫任昌</v>
          </cell>
          <cell r="F90187" t="str">
            <v>9.66</v>
          </cell>
        </row>
        <row r="90188">
          <cell r="E90188" t="str">
            <v>严千户闫太昌</v>
          </cell>
          <cell r="F90188" t="str">
            <v>12.88</v>
          </cell>
        </row>
        <row r="90189">
          <cell r="E90189" t="str">
            <v>严千户周利</v>
          </cell>
          <cell r="F90189" t="str">
            <v>22.54</v>
          </cell>
        </row>
        <row r="90190">
          <cell r="E90190" t="str">
            <v>严千户杨素清</v>
          </cell>
          <cell r="F90190" t="str">
            <v>19.18</v>
          </cell>
        </row>
        <row r="90191">
          <cell r="E90191" t="str">
            <v>严千户闫泽仁</v>
          </cell>
          <cell r="F90191" t="str">
            <v>22.43</v>
          </cell>
        </row>
        <row r="90192">
          <cell r="E90192" t="str">
            <v>严千户闫海涛</v>
          </cell>
          <cell r="F90192" t="str">
            <v>16.1</v>
          </cell>
        </row>
        <row r="90193">
          <cell r="E90193" t="str">
            <v>严千户闫泽英</v>
          </cell>
          <cell r="F90193" t="str">
            <v>12.88</v>
          </cell>
        </row>
        <row r="90194">
          <cell r="E90194" t="str">
            <v>严千户闫忠昌</v>
          </cell>
          <cell r="F90194" t="str">
            <v>12.88</v>
          </cell>
        </row>
        <row r="90195">
          <cell r="E90195" t="str">
            <v>严千户韩奎信</v>
          </cell>
          <cell r="F90195" t="str">
            <v>19.32</v>
          </cell>
        </row>
        <row r="90196">
          <cell r="E90196" t="str">
            <v>严千户李恒章</v>
          </cell>
          <cell r="F90196" t="str">
            <v>12.88</v>
          </cell>
        </row>
        <row r="90197">
          <cell r="E90197" t="str">
            <v>严千户房秋实</v>
          </cell>
          <cell r="F90197" t="str">
            <v>2.83</v>
          </cell>
        </row>
        <row r="90198">
          <cell r="E90198" t="str">
            <v>严千户孟祥永</v>
          </cell>
          <cell r="F90198" t="str">
            <v>15.41</v>
          </cell>
        </row>
        <row r="90199">
          <cell r="E90199" t="str">
            <v>严千户陈国玉</v>
          </cell>
          <cell r="F90199" t="str">
            <v>8.78</v>
          </cell>
        </row>
        <row r="90200">
          <cell r="E90200" t="str">
            <v>严千户陈国涛</v>
          </cell>
          <cell r="F90200" t="str">
            <v>20.42</v>
          </cell>
        </row>
        <row r="90201">
          <cell r="E90201" t="str">
            <v>严千户高彦章</v>
          </cell>
          <cell r="F90201" t="str">
            <v>8.67</v>
          </cell>
        </row>
        <row r="90202">
          <cell r="E90202" t="str">
            <v>严千户郭满发</v>
          </cell>
          <cell r="F90202" t="str">
            <v>17.34</v>
          </cell>
        </row>
        <row r="90203">
          <cell r="E90203" t="str">
            <v>严千户李成林</v>
          </cell>
          <cell r="F90203" t="str">
            <v>14.45</v>
          </cell>
        </row>
        <row r="90204">
          <cell r="E90204" t="str">
            <v>严千户李素华</v>
          </cell>
          <cell r="F90204" t="str">
            <v>8.67</v>
          </cell>
        </row>
        <row r="90205">
          <cell r="E90205" t="str">
            <v>严千户刘洪彪</v>
          </cell>
          <cell r="F90205" t="str">
            <v>25.34</v>
          </cell>
        </row>
        <row r="90206">
          <cell r="E90206" t="str">
            <v>严千户刘洪伟</v>
          </cell>
          <cell r="F90206" t="str">
            <v>11.56</v>
          </cell>
        </row>
        <row r="90207">
          <cell r="E90207" t="str">
            <v>严千户孟庆东</v>
          </cell>
          <cell r="F90207" t="str">
            <v>14.56</v>
          </cell>
        </row>
        <row r="90208">
          <cell r="E90208" t="str">
            <v>严千户孟庆蒿</v>
          </cell>
          <cell r="F90208" t="str">
            <v>16.67</v>
          </cell>
        </row>
        <row r="90209">
          <cell r="E90209" t="str">
            <v>严千户孟庆河</v>
          </cell>
          <cell r="F90209" t="str">
            <v>20.23</v>
          </cell>
        </row>
        <row r="90210">
          <cell r="E90210" t="str">
            <v>严千户潘荣庆</v>
          </cell>
          <cell r="F90210" t="str">
            <v>5.78</v>
          </cell>
        </row>
        <row r="90211">
          <cell r="E90211" t="str">
            <v>严千户潘荣新</v>
          </cell>
          <cell r="F90211" t="str">
            <v>8.67</v>
          </cell>
        </row>
        <row r="90212">
          <cell r="E90212" t="str">
            <v>严千户潘佐杰</v>
          </cell>
          <cell r="F90212" t="str">
            <v>5.78</v>
          </cell>
        </row>
        <row r="90213">
          <cell r="E90213" t="str">
            <v>严千户潘佐侠</v>
          </cell>
          <cell r="F90213" t="str">
            <v>8.67</v>
          </cell>
        </row>
        <row r="90214">
          <cell r="E90214" t="str">
            <v>严千户孟学军</v>
          </cell>
          <cell r="F90214" t="str">
            <v>5.78</v>
          </cell>
        </row>
        <row r="90215">
          <cell r="E90215" t="str">
            <v>严千户孙标军</v>
          </cell>
          <cell r="F90215" t="str">
            <v>11.56</v>
          </cell>
        </row>
        <row r="90216">
          <cell r="E90216" t="str">
            <v>严千户孙成武</v>
          </cell>
          <cell r="F90216" t="str">
            <v>17.34</v>
          </cell>
        </row>
        <row r="90217">
          <cell r="E90217" t="str">
            <v>严千户王成民</v>
          </cell>
          <cell r="F90217" t="str">
            <v>20.56</v>
          </cell>
        </row>
        <row r="90218">
          <cell r="E90218" t="str">
            <v>严千户夏桂珍</v>
          </cell>
          <cell r="F90218" t="str">
            <v>2.89</v>
          </cell>
        </row>
        <row r="90219">
          <cell r="E90219" t="str">
            <v>严千户徐会斌</v>
          </cell>
          <cell r="F90219" t="str">
            <v>14.45</v>
          </cell>
        </row>
        <row r="90220">
          <cell r="E90220" t="str">
            <v>严千户徐会民</v>
          </cell>
          <cell r="F90220" t="str">
            <v>17.23</v>
          </cell>
        </row>
        <row r="90221">
          <cell r="E90221" t="str">
            <v>严千户徐会所</v>
          </cell>
          <cell r="F90221" t="str">
            <v>17.34</v>
          </cell>
        </row>
        <row r="90222">
          <cell r="E90222" t="str">
            <v>严千户周德林</v>
          </cell>
          <cell r="F90222" t="str">
            <v>19.56</v>
          </cell>
        </row>
        <row r="90223">
          <cell r="E90223" t="str">
            <v>严千户于连生</v>
          </cell>
          <cell r="F90223" t="str">
            <v>22.34</v>
          </cell>
        </row>
        <row r="90224">
          <cell r="E90224" t="str">
            <v>严千户闫波</v>
          </cell>
          <cell r="F90224" t="str">
            <v>20.23</v>
          </cell>
        </row>
        <row r="90225">
          <cell r="E90225" t="str">
            <v>严千户闫繁昌</v>
          </cell>
          <cell r="F90225" t="str">
            <v>21.56</v>
          </cell>
        </row>
        <row r="90226">
          <cell r="E90226" t="str">
            <v>严千户闫国昌</v>
          </cell>
          <cell r="F90226" t="str">
            <v>2.89</v>
          </cell>
        </row>
        <row r="90227">
          <cell r="E90227" t="str">
            <v>严千户闫恒昌</v>
          </cell>
          <cell r="F90227" t="str">
            <v>13.56</v>
          </cell>
        </row>
        <row r="90228">
          <cell r="E90228" t="str">
            <v>严千户闫洪斌</v>
          </cell>
          <cell r="F90228" t="str">
            <v>27.34</v>
          </cell>
        </row>
        <row r="90229">
          <cell r="E90229" t="str">
            <v>严千户闫洪亮</v>
          </cell>
          <cell r="F90229" t="str">
            <v>17.34</v>
          </cell>
        </row>
        <row r="90230">
          <cell r="E90230" t="str">
            <v>严千户闫博识</v>
          </cell>
          <cell r="F90230" t="str">
            <v>14.45</v>
          </cell>
        </row>
        <row r="90231">
          <cell r="E90231" t="str">
            <v>严千户闫红龙</v>
          </cell>
          <cell r="F90231" t="str">
            <v>17.34</v>
          </cell>
        </row>
        <row r="90232">
          <cell r="E90232" t="str">
            <v>严千户阎洪生</v>
          </cell>
          <cell r="F90232" t="str">
            <v>17.34</v>
          </cell>
        </row>
        <row r="90233">
          <cell r="E90233" t="str">
            <v>严千户闫洪涛</v>
          </cell>
          <cell r="F90233" t="str">
            <v>12.67</v>
          </cell>
        </row>
        <row r="90234">
          <cell r="E90234" t="str">
            <v>严千户闫诗蕊</v>
          </cell>
          <cell r="F90234" t="str">
            <v>11.56</v>
          </cell>
        </row>
        <row r="90235">
          <cell r="E90235" t="str">
            <v>严千户闫洪彪</v>
          </cell>
          <cell r="F90235" t="str">
            <v>20.45</v>
          </cell>
        </row>
        <row r="90236">
          <cell r="E90236" t="str">
            <v>严千户闫洪祥</v>
          </cell>
          <cell r="F90236" t="str">
            <v>8.67</v>
          </cell>
        </row>
        <row r="90237">
          <cell r="E90237" t="str">
            <v>严千户闫玖昌</v>
          </cell>
          <cell r="F90237" t="str">
            <v>14.45</v>
          </cell>
        </row>
        <row r="90238">
          <cell r="E90238" t="str">
            <v>严千户闫会昌</v>
          </cell>
          <cell r="F90238" t="str">
            <v>13.56</v>
          </cell>
        </row>
        <row r="90239">
          <cell r="E90239" t="str">
            <v>严千户闫君昌</v>
          </cell>
          <cell r="F90239" t="str">
            <v>21.45</v>
          </cell>
        </row>
        <row r="90240">
          <cell r="E90240" t="str">
            <v>严千户闫守昌</v>
          </cell>
          <cell r="F90240" t="str">
            <v>8.67</v>
          </cell>
        </row>
        <row r="90241">
          <cell r="E90241" t="str">
            <v>严千户闫万昌</v>
          </cell>
          <cell r="F90241" t="str">
            <v>20.23</v>
          </cell>
        </row>
        <row r="90242">
          <cell r="E90242" t="str">
            <v>严千户闫武昌</v>
          </cell>
          <cell r="F90242" t="str">
            <v>14.45</v>
          </cell>
        </row>
        <row r="90243">
          <cell r="E90243" t="str">
            <v>严千户阎洪国</v>
          </cell>
          <cell r="F90243" t="str">
            <v>19.45</v>
          </cell>
        </row>
        <row r="90244">
          <cell r="E90244" t="str">
            <v>严千户闫凤昌</v>
          </cell>
          <cell r="F90244" t="str">
            <v>16.05</v>
          </cell>
        </row>
        <row r="90245">
          <cell r="E90245" t="str">
            <v>严千户闫泽良</v>
          </cell>
          <cell r="F90245" t="str">
            <v>11.56</v>
          </cell>
        </row>
        <row r="90246">
          <cell r="E90246" t="str">
            <v>严千户闫泽侠</v>
          </cell>
          <cell r="F90246" t="str">
            <v>11.56</v>
          </cell>
        </row>
        <row r="90247">
          <cell r="E90247" t="str">
            <v>严千户闫伟军</v>
          </cell>
          <cell r="F90247" t="str">
            <v>25.23</v>
          </cell>
        </row>
        <row r="90248">
          <cell r="E90248" t="str">
            <v>严千户孟庆丰</v>
          </cell>
          <cell r="F90248" t="str">
            <v>8.67</v>
          </cell>
        </row>
        <row r="90249">
          <cell r="E90249" t="str">
            <v>严千户高彦文</v>
          </cell>
          <cell r="F90249" t="str">
            <v>11.56</v>
          </cell>
        </row>
        <row r="90250">
          <cell r="E90250" t="str">
            <v>严千户李成钢</v>
          </cell>
          <cell r="F90250" t="str">
            <v>15.56</v>
          </cell>
        </row>
        <row r="90251">
          <cell r="E90251" t="str">
            <v>严千户徐平</v>
          </cell>
          <cell r="F90251" t="str">
            <v>17.34</v>
          </cell>
        </row>
        <row r="90252">
          <cell r="E90252" t="str">
            <v>严千户郝东玲</v>
          </cell>
          <cell r="F90252" t="str">
            <v>2.89</v>
          </cell>
        </row>
        <row r="90253">
          <cell r="E90253" t="str">
            <v>严千户潘佐义</v>
          </cell>
          <cell r="F90253" t="str">
            <v>13.78</v>
          </cell>
        </row>
        <row r="90254">
          <cell r="E90254" t="str">
            <v>严千户孟繁阔</v>
          </cell>
          <cell r="F90254" t="str">
            <v>2.89</v>
          </cell>
        </row>
        <row r="90255">
          <cell r="E90255" t="str">
            <v>严千户孟庆彪</v>
          </cell>
          <cell r="F90255" t="str">
            <v>8.67</v>
          </cell>
        </row>
        <row r="90256">
          <cell r="E90256" t="str">
            <v>严千户白洪杰</v>
          </cell>
          <cell r="F90256" t="str">
            <v>11.32</v>
          </cell>
        </row>
        <row r="90257">
          <cell r="E90257" t="str">
            <v>严千户白洪啟</v>
          </cell>
          <cell r="F90257" t="str">
            <v>16.15</v>
          </cell>
        </row>
        <row r="90258">
          <cell r="E90258" t="str">
            <v>严千户白洪仁</v>
          </cell>
          <cell r="F90258" t="str">
            <v>16.32</v>
          </cell>
        </row>
        <row r="90259">
          <cell r="E90259" t="str">
            <v>严千户白洪一</v>
          </cell>
          <cell r="F90259" t="str">
            <v>16.15</v>
          </cell>
        </row>
        <row r="90260">
          <cell r="E90260" t="str">
            <v>严千户闫红娟</v>
          </cell>
          <cell r="F90260" t="str">
            <v>14.15</v>
          </cell>
        </row>
        <row r="90261">
          <cell r="E90261" t="str">
            <v>严千户白连红</v>
          </cell>
          <cell r="F90261" t="str">
            <v>11.32</v>
          </cell>
        </row>
        <row r="90262">
          <cell r="E90262" t="str">
            <v>严千户白连江</v>
          </cell>
          <cell r="F90262" t="str">
            <v>8.49</v>
          </cell>
        </row>
        <row r="90263">
          <cell r="E90263" t="str">
            <v>严千户陈桂玖</v>
          </cell>
          <cell r="F90263" t="str">
            <v>13.32</v>
          </cell>
        </row>
        <row r="90264">
          <cell r="E90264" t="str">
            <v>严千户陈荣斌</v>
          </cell>
          <cell r="F90264" t="str">
            <v>27.98</v>
          </cell>
        </row>
        <row r="90265">
          <cell r="E90265" t="str">
            <v>严千户冯玉文</v>
          </cell>
          <cell r="F90265" t="str">
            <v>8.49</v>
          </cell>
        </row>
        <row r="90266">
          <cell r="E90266" t="str">
            <v>严千户白颖</v>
          </cell>
          <cell r="F90266" t="str">
            <v>21.81</v>
          </cell>
        </row>
        <row r="90267">
          <cell r="E90267" t="str">
            <v>严千户王丽</v>
          </cell>
          <cell r="F90267" t="str">
            <v>17.95</v>
          </cell>
        </row>
        <row r="90268">
          <cell r="E90268" t="str">
            <v>严千户白连华</v>
          </cell>
          <cell r="F90268" t="str">
            <v>15.98</v>
          </cell>
        </row>
        <row r="90269">
          <cell r="E90269" t="str">
            <v>严千户陈荣禄</v>
          </cell>
          <cell r="F90269" t="str">
            <v>17.15</v>
          </cell>
        </row>
        <row r="90270">
          <cell r="E90270" t="str">
            <v>严千户陈荣生</v>
          </cell>
          <cell r="F90270" t="str">
            <v>14.15</v>
          </cell>
        </row>
        <row r="90271">
          <cell r="E90271" t="str">
            <v>严千户陈荣祥</v>
          </cell>
          <cell r="F90271" t="str">
            <v>27.81</v>
          </cell>
        </row>
        <row r="90272">
          <cell r="E90272" t="str">
            <v>严千户陈娜</v>
          </cell>
          <cell r="F90272" t="str">
            <v>21.32</v>
          </cell>
        </row>
        <row r="90273">
          <cell r="E90273" t="str">
            <v>严千户陈玉涛</v>
          </cell>
          <cell r="F90273" t="str">
            <v>21.15</v>
          </cell>
        </row>
        <row r="90274">
          <cell r="E90274" t="str">
            <v>严千户关秀清</v>
          </cell>
          <cell r="F90274" t="str">
            <v>14.32</v>
          </cell>
        </row>
        <row r="90275">
          <cell r="E90275" t="str">
            <v>严千户郭玉侠</v>
          </cell>
          <cell r="F90275" t="str">
            <v>19.81</v>
          </cell>
        </row>
        <row r="90276">
          <cell r="E90276" t="str">
            <v>严千户郝荣华</v>
          </cell>
          <cell r="F90276" t="str">
            <v>14.15</v>
          </cell>
        </row>
        <row r="90277">
          <cell r="E90277" t="str">
            <v>严千户李洪恩</v>
          </cell>
          <cell r="F90277" t="str">
            <v>11.15</v>
          </cell>
        </row>
        <row r="90278">
          <cell r="E90278" t="str">
            <v>严千户李洪军</v>
          </cell>
          <cell r="F90278" t="str">
            <v>13.99</v>
          </cell>
        </row>
        <row r="90279">
          <cell r="E90279" t="str">
            <v>严千户李鹤</v>
          </cell>
          <cell r="F90279" t="str">
            <v>23.01</v>
          </cell>
        </row>
        <row r="90280">
          <cell r="E90280" t="str">
            <v>严千户陈淑娥</v>
          </cell>
          <cell r="F90280" t="str">
            <v>23.32</v>
          </cell>
        </row>
        <row r="90281">
          <cell r="E90281" t="str">
            <v>严千户李玉石</v>
          </cell>
          <cell r="F90281" t="str">
            <v>11.32</v>
          </cell>
        </row>
        <row r="90282">
          <cell r="E90282" t="str">
            <v>严千户孟凡东</v>
          </cell>
          <cell r="F90282" t="str">
            <v>19.98</v>
          </cell>
        </row>
        <row r="90283">
          <cell r="E90283" t="str">
            <v>严千户孟凡军</v>
          </cell>
          <cell r="F90283" t="str">
            <v>14.15</v>
          </cell>
        </row>
        <row r="90284">
          <cell r="E90284" t="str">
            <v>严千户孟祥奎</v>
          </cell>
          <cell r="F90284" t="str">
            <v>8.49</v>
          </cell>
        </row>
        <row r="90285">
          <cell r="E90285" t="str">
            <v>严千户高淑芬</v>
          </cell>
          <cell r="F90285" t="str">
            <v>8.49</v>
          </cell>
        </row>
        <row r="90286">
          <cell r="E90286" t="str">
            <v>严千户潘荣生</v>
          </cell>
          <cell r="F90286" t="str">
            <v>31.47</v>
          </cell>
        </row>
        <row r="90287">
          <cell r="E90287" t="str">
            <v>严千户潘荣哲</v>
          </cell>
          <cell r="F90287" t="str">
            <v>8.49</v>
          </cell>
        </row>
        <row r="90288">
          <cell r="E90288" t="str">
            <v>严千户潘佐东</v>
          </cell>
          <cell r="F90288" t="str">
            <v>16.98</v>
          </cell>
        </row>
        <row r="90289">
          <cell r="E90289" t="str">
            <v>严千户王凤江</v>
          </cell>
          <cell r="F90289" t="str">
            <v>23.98</v>
          </cell>
        </row>
        <row r="90290">
          <cell r="E90290" t="str">
            <v>严千户王凤居</v>
          </cell>
          <cell r="F90290" t="str">
            <v>8.49</v>
          </cell>
        </row>
        <row r="90291">
          <cell r="E90291" t="str">
            <v>严千户王桂芹</v>
          </cell>
          <cell r="F90291" t="str">
            <v>5.66</v>
          </cell>
        </row>
        <row r="90292">
          <cell r="E90292" t="str">
            <v>严千户陈淑菊</v>
          </cell>
          <cell r="F90292" t="str">
            <v>14.15</v>
          </cell>
        </row>
        <row r="90293">
          <cell r="E90293" t="str">
            <v>严千户王喜斌</v>
          </cell>
          <cell r="F90293" t="str">
            <v>11.32</v>
          </cell>
        </row>
        <row r="90294">
          <cell r="E90294" t="str">
            <v>严千户闫秀艳</v>
          </cell>
          <cell r="F90294" t="str">
            <v>11.32</v>
          </cell>
        </row>
        <row r="90295">
          <cell r="E90295" t="str">
            <v>严千户王喜光</v>
          </cell>
          <cell r="F90295" t="str">
            <v>19.99</v>
          </cell>
        </row>
        <row r="90296">
          <cell r="E90296" t="str">
            <v>严千户王喜华</v>
          </cell>
          <cell r="F90296" t="str">
            <v>14.15</v>
          </cell>
        </row>
        <row r="90297">
          <cell r="E90297" t="str">
            <v>严千户王喜军</v>
          </cell>
          <cell r="F90297" t="str">
            <v>24.81</v>
          </cell>
        </row>
        <row r="90298">
          <cell r="E90298" t="str">
            <v>严千户王喜仁</v>
          </cell>
          <cell r="F90298" t="str">
            <v>14.15</v>
          </cell>
        </row>
        <row r="90299">
          <cell r="E90299" t="str">
            <v>严千户王喜忠</v>
          </cell>
          <cell r="F90299" t="str">
            <v>20.15</v>
          </cell>
        </row>
        <row r="90300">
          <cell r="E90300" t="str">
            <v>严千户王喜林</v>
          </cell>
          <cell r="F90300" t="str">
            <v>11.32</v>
          </cell>
        </row>
        <row r="90301">
          <cell r="E90301" t="str">
            <v>严千户吴淑元</v>
          </cell>
          <cell r="F90301" t="str">
            <v>11.32</v>
          </cell>
        </row>
        <row r="90302">
          <cell r="E90302" t="str">
            <v>严千户杨宝书</v>
          </cell>
          <cell r="F90302" t="str">
            <v>31.43</v>
          </cell>
        </row>
        <row r="90303">
          <cell r="E90303" t="str">
            <v>严千户朱海林</v>
          </cell>
          <cell r="F90303" t="str">
            <v>25.81</v>
          </cell>
        </row>
        <row r="90304">
          <cell r="E90304" t="str">
            <v>严千户尹承臣</v>
          </cell>
          <cell r="F90304" t="str">
            <v>14.15</v>
          </cell>
        </row>
        <row r="90305">
          <cell r="E90305" t="str">
            <v>严千户朱佳义</v>
          </cell>
          <cell r="F90305" t="str">
            <v>30.07</v>
          </cell>
        </row>
        <row r="90306">
          <cell r="E90306" t="str">
            <v>严千户朱佳志</v>
          </cell>
          <cell r="F90306" t="str">
            <v>14.15</v>
          </cell>
        </row>
        <row r="90307">
          <cell r="E90307" t="str">
            <v>严千户闫红威</v>
          </cell>
          <cell r="F90307" t="str">
            <v>8.49</v>
          </cell>
        </row>
        <row r="90308">
          <cell r="E90308" t="str">
            <v>严千户闫伟东</v>
          </cell>
          <cell r="F90308" t="str">
            <v>19.81</v>
          </cell>
        </row>
        <row r="90309">
          <cell r="E90309" t="str">
            <v>严千户闫洪臣</v>
          </cell>
          <cell r="F90309" t="str">
            <v>16.98</v>
          </cell>
        </row>
        <row r="90310">
          <cell r="E90310" t="str">
            <v>严千户闫洪义</v>
          </cell>
          <cell r="F90310" t="str">
            <v>21.15</v>
          </cell>
        </row>
        <row r="90311">
          <cell r="E90311" t="str">
            <v>严千户闫勇</v>
          </cell>
          <cell r="F90311" t="str">
            <v>22.64</v>
          </cell>
        </row>
        <row r="90312">
          <cell r="E90312" t="str">
            <v>严千户李素彦</v>
          </cell>
          <cell r="F90312" t="str">
            <v>13.32</v>
          </cell>
        </row>
        <row r="90313">
          <cell r="E90313" t="str">
            <v>严千户张红侠</v>
          </cell>
          <cell r="F90313" t="str">
            <v>16.15</v>
          </cell>
        </row>
        <row r="90314">
          <cell r="E90314" t="str">
            <v>严千户白洪余</v>
          </cell>
          <cell r="F90314" t="str">
            <v>14.15</v>
          </cell>
        </row>
        <row r="90315">
          <cell r="E90315" t="str">
            <v>严千户王喜茹</v>
          </cell>
          <cell r="F90315" t="str">
            <v>2.83</v>
          </cell>
        </row>
        <row r="90316">
          <cell r="E90316" t="str">
            <v>严千户闫丽敏</v>
          </cell>
          <cell r="F90316" t="str">
            <v>21.5</v>
          </cell>
        </row>
        <row r="90317">
          <cell r="E90317" t="str">
            <v>严千户黄玉利</v>
          </cell>
          <cell r="F90317" t="str">
            <v>14.5</v>
          </cell>
        </row>
        <row r="90318">
          <cell r="E90318" t="str">
            <v>严千户李义</v>
          </cell>
          <cell r="F90318" t="str">
            <v>13.6</v>
          </cell>
        </row>
        <row r="90319">
          <cell r="E90319" t="str">
            <v>严千户刘金堂</v>
          </cell>
          <cell r="F90319" t="str">
            <v>7.9</v>
          </cell>
        </row>
        <row r="90320">
          <cell r="E90320" t="str">
            <v>严千户信美玲</v>
          </cell>
          <cell r="F90320" t="str">
            <v>6.4</v>
          </cell>
        </row>
        <row r="90321">
          <cell r="E90321" t="str">
            <v>严千户刘英春</v>
          </cell>
          <cell r="F90321" t="str">
            <v>6.4</v>
          </cell>
        </row>
        <row r="90322">
          <cell r="E90322" t="str">
            <v>严千户闫红云</v>
          </cell>
          <cell r="F90322" t="str">
            <v>9.6</v>
          </cell>
        </row>
        <row r="90323">
          <cell r="E90323" t="str">
            <v>严千户孟庆德</v>
          </cell>
          <cell r="F90323" t="str">
            <v>30.2</v>
          </cell>
        </row>
        <row r="90324">
          <cell r="E90324" t="str">
            <v>严千户孟庆国</v>
          </cell>
          <cell r="F90324" t="str">
            <v>12.8</v>
          </cell>
        </row>
        <row r="90325">
          <cell r="E90325" t="str">
            <v>严千户孟凡玉</v>
          </cell>
          <cell r="F90325" t="str">
            <v>11.8</v>
          </cell>
        </row>
        <row r="90326">
          <cell r="E90326" t="str">
            <v>严千户孟庆奎</v>
          </cell>
          <cell r="F90326" t="str">
            <v>14.8</v>
          </cell>
        </row>
        <row r="90327">
          <cell r="E90327" t="str">
            <v>严千户孟庆喜</v>
          </cell>
          <cell r="F90327" t="str">
            <v>24.04</v>
          </cell>
        </row>
        <row r="90328">
          <cell r="E90328" t="str">
            <v>严千户孟庆英</v>
          </cell>
          <cell r="F90328" t="str">
            <v>14.35</v>
          </cell>
        </row>
        <row r="90329">
          <cell r="E90329" t="str">
            <v>严千户陈淑清</v>
          </cell>
          <cell r="F90329" t="str">
            <v>19.8</v>
          </cell>
        </row>
        <row r="90330">
          <cell r="E90330" t="str">
            <v>严千户张宝臣</v>
          </cell>
          <cell r="F90330" t="str">
            <v>21</v>
          </cell>
        </row>
        <row r="90331">
          <cell r="E90331" t="str">
            <v>严千户张宝峰</v>
          </cell>
          <cell r="F90331" t="str">
            <v>20.1</v>
          </cell>
        </row>
        <row r="90332">
          <cell r="E90332" t="str">
            <v>严千户张宝贵</v>
          </cell>
          <cell r="F90332" t="str">
            <v>16</v>
          </cell>
        </row>
        <row r="90333">
          <cell r="E90333" t="str">
            <v>严千户张宝良</v>
          </cell>
          <cell r="F90333" t="str">
            <v>22.2</v>
          </cell>
        </row>
        <row r="90334">
          <cell r="E90334" t="str">
            <v>严千户张宝权</v>
          </cell>
          <cell r="F90334" t="str">
            <v>3.2</v>
          </cell>
        </row>
        <row r="90335">
          <cell r="E90335" t="str">
            <v>严千户张宝玉</v>
          </cell>
          <cell r="F90335" t="str">
            <v>18.2</v>
          </cell>
        </row>
        <row r="90336">
          <cell r="E90336" t="str">
            <v>严千户张桂林</v>
          </cell>
          <cell r="F90336" t="str">
            <v>18.8</v>
          </cell>
        </row>
        <row r="90337">
          <cell r="E90337" t="str">
            <v>严千户张会安</v>
          </cell>
          <cell r="F90337" t="str">
            <v>14.6</v>
          </cell>
        </row>
        <row r="90338">
          <cell r="E90338" t="str">
            <v>严千户张宝华</v>
          </cell>
          <cell r="F90338" t="str">
            <v>12.5</v>
          </cell>
        </row>
        <row r="90339">
          <cell r="E90339" t="str">
            <v>严千户郑秀春</v>
          </cell>
          <cell r="F90339" t="str">
            <v>12.4</v>
          </cell>
        </row>
        <row r="90340">
          <cell r="E90340" t="str">
            <v>严千户张会昌</v>
          </cell>
          <cell r="F90340" t="str">
            <v>14.6</v>
          </cell>
        </row>
        <row r="90341">
          <cell r="E90341" t="str">
            <v>严千户张宝成</v>
          </cell>
          <cell r="F90341" t="str">
            <v>18.9</v>
          </cell>
        </row>
        <row r="90342">
          <cell r="E90342" t="str">
            <v>严千户张会峰</v>
          </cell>
          <cell r="F90342" t="str">
            <v>14.5</v>
          </cell>
        </row>
        <row r="90343">
          <cell r="E90343" t="str">
            <v>严千户张会显</v>
          </cell>
          <cell r="F90343" t="str">
            <v>18.6</v>
          </cell>
        </row>
        <row r="90344">
          <cell r="E90344" t="str">
            <v>严千户张会英</v>
          </cell>
          <cell r="F90344" t="str">
            <v>20.6</v>
          </cell>
        </row>
        <row r="90345">
          <cell r="E90345" t="str">
            <v>严千户张会雨</v>
          </cell>
          <cell r="F90345" t="str">
            <v>19</v>
          </cell>
        </row>
        <row r="90346">
          <cell r="E90346" t="str">
            <v>严千户张凤珍</v>
          </cell>
          <cell r="F90346" t="str">
            <v>5.6</v>
          </cell>
        </row>
        <row r="90347">
          <cell r="E90347" t="str">
            <v>严千户吴恒操</v>
          </cell>
          <cell r="F90347" t="str">
            <v>16.4</v>
          </cell>
        </row>
        <row r="90348">
          <cell r="E90348" t="str">
            <v>严千户吴恒清</v>
          </cell>
          <cell r="F90348" t="str">
            <v>14.6</v>
          </cell>
        </row>
        <row r="90349">
          <cell r="E90349" t="str">
            <v>严千户丁建华</v>
          </cell>
          <cell r="F90349" t="str">
            <v>6.4</v>
          </cell>
        </row>
        <row r="90350">
          <cell r="E90350" t="str">
            <v>严千户冯景伟</v>
          </cell>
          <cell r="F90350" t="str">
            <v>11.4</v>
          </cell>
        </row>
        <row r="90351">
          <cell r="E90351" t="str">
            <v>严千户丁连柱</v>
          </cell>
          <cell r="F90351" t="str">
            <v>22.06</v>
          </cell>
        </row>
        <row r="90352">
          <cell r="E90352" t="str">
            <v>严千户吴妍</v>
          </cell>
          <cell r="F90352" t="str">
            <v>9.6</v>
          </cell>
        </row>
        <row r="90353">
          <cell r="E90353" t="str">
            <v>严千户吴清瑞</v>
          </cell>
          <cell r="F90353" t="str">
            <v>14.6</v>
          </cell>
        </row>
        <row r="90354">
          <cell r="E90354" t="str">
            <v>严千户吴清涛</v>
          </cell>
          <cell r="F90354" t="str">
            <v>3.2</v>
          </cell>
        </row>
        <row r="90355">
          <cell r="E90355" t="str">
            <v>严千户吴元奎</v>
          </cell>
          <cell r="F90355" t="str">
            <v>8.6</v>
          </cell>
        </row>
        <row r="90356">
          <cell r="E90356" t="str">
            <v>严千户夏文成</v>
          </cell>
          <cell r="F90356" t="str">
            <v>9.6</v>
          </cell>
        </row>
        <row r="90357">
          <cell r="E90357" t="str">
            <v>严千户夏文和</v>
          </cell>
          <cell r="F90357" t="str">
            <v>8.3</v>
          </cell>
        </row>
        <row r="90358">
          <cell r="E90358" t="str">
            <v>严千户王世伟</v>
          </cell>
          <cell r="F90358" t="str">
            <v>18</v>
          </cell>
        </row>
        <row r="90359">
          <cell r="E90359" t="str">
            <v>严千户张文举</v>
          </cell>
          <cell r="F90359" t="str">
            <v>18.2</v>
          </cell>
        </row>
        <row r="90360">
          <cell r="E90360" t="str">
            <v>严千户张文俊</v>
          </cell>
          <cell r="F90360" t="str">
            <v>11.8</v>
          </cell>
        </row>
        <row r="90361">
          <cell r="E90361" t="str">
            <v>严千户张文涛</v>
          </cell>
          <cell r="F90361" t="str">
            <v>15</v>
          </cell>
        </row>
        <row r="90362">
          <cell r="E90362" t="str">
            <v>严千户杨春萍</v>
          </cell>
          <cell r="F90362" t="str">
            <v>10.9</v>
          </cell>
        </row>
        <row r="90363">
          <cell r="E90363" t="str">
            <v>严千户丁爱红</v>
          </cell>
          <cell r="F90363" t="str">
            <v>8.6</v>
          </cell>
        </row>
        <row r="90364">
          <cell r="E90364" t="str">
            <v>严千户陶丽艳</v>
          </cell>
          <cell r="F90364" t="str">
            <v>6.4</v>
          </cell>
        </row>
        <row r="90365">
          <cell r="E90365" t="str">
            <v>严千户孙玉华</v>
          </cell>
          <cell r="F90365" t="str">
            <v>6.4</v>
          </cell>
        </row>
        <row r="90366">
          <cell r="E90366" t="str">
            <v>严千户刘喜文</v>
          </cell>
          <cell r="F90366" t="str">
            <v>16.8</v>
          </cell>
        </row>
        <row r="90367">
          <cell r="E90367" t="str">
            <v>严千户刘永成</v>
          </cell>
          <cell r="F90367" t="str">
            <v>9.6</v>
          </cell>
        </row>
        <row r="90368">
          <cell r="E90368" t="str">
            <v>严千户刘永军</v>
          </cell>
          <cell r="F90368" t="str">
            <v>15.8</v>
          </cell>
        </row>
        <row r="90369">
          <cell r="E90369" t="str">
            <v>严千户刘永志</v>
          </cell>
          <cell r="F90369" t="str">
            <v>12.8</v>
          </cell>
        </row>
        <row r="90370">
          <cell r="E90370" t="str">
            <v>严千户马福东</v>
          </cell>
          <cell r="F90370" t="str">
            <v>9.6</v>
          </cell>
        </row>
        <row r="90371">
          <cell r="E90371" t="str">
            <v>严千户马福刚</v>
          </cell>
          <cell r="F90371" t="str">
            <v>12.8</v>
          </cell>
        </row>
        <row r="90372">
          <cell r="E90372" t="str">
            <v>严千户孟祥涛</v>
          </cell>
          <cell r="F90372" t="str">
            <v>12.8</v>
          </cell>
        </row>
        <row r="90373">
          <cell r="E90373" t="str">
            <v>严千户孟繁连</v>
          </cell>
          <cell r="F90373" t="str">
            <v>12.8</v>
          </cell>
        </row>
        <row r="90374">
          <cell r="E90374" t="str">
            <v>严千户孟繁营</v>
          </cell>
          <cell r="F90374" t="str">
            <v>9.6</v>
          </cell>
        </row>
        <row r="90375">
          <cell r="E90375" t="str">
            <v>严千户王长国</v>
          </cell>
          <cell r="F90375" t="str">
            <v>6.4</v>
          </cell>
        </row>
        <row r="90376">
          <cell r="E90376" t="str">
            <v>严千户周亚芹</v>
          </cell>
          <cell r="F90376" t="str">
            <v>12.8</v>
          </cell>
        </row>
        <row r="90377">
          <cell r="E90377" t="str">
            <v>严千户王刚</v>
          </cell>
          <cell r="F90377" t="str">
            <v>22.4</v>
          </cell>
        </row>
        <row r="90378">
          <cell r="E90378" t="str">
            <v>严千户王洪军</v>
          </cell>
          <cell r="F90378" t="str">
            <v>29.53</v>
          </cell>
        </row>
        <row r="90379">
          <cell r="E90379" t="str">
            <v>严千户叶廷双</v>
          </cell>
          <cell r="F90379" t="str">
            <v>9.6</v>
          </cell>
        </row>
        <row r="90380">
          <cell r="E90380" t="str">
            <v>严千户王洪烈</v>
          </cell>
          <cell r="F90380" t="str">
            <v>20</v>
          </cell>
        </row>
        <row r="90381">
          <cell r="E90381" t="str">
            <v>严千户王俊凡</v>
          </cell>
          <cell r="F90381" t="str">
            <v>28.8</v>
          </cell>
        </row>
        <row r="90382">
          <cell r="E90382" t="str">
            <v>严千户王立凡</v>
          </cell>
          <cell r="F90382" t="str">
            <v>9.8</v>
          </cell>
        </row>
        <row r="90383">
          <cell r="E90383" t="str">
            <v>严千户王继武</v>
          </cell>
          <cell r="F90383" t="str">
            <v>12.8</v>
          </cell>
        </row>
        <row r="90384">
          <cell r="E90384" t="str">
            <v>严千户王喜文</v>
          </cell>
          <cell r="F90384" t="str">
            <v>12.8</v>
          </cell>
        </row>
        <row r="90385">
          <cell r="E90385" t="str">
            <v>严千户王亚凡</v>
          </cell>
          <cell r="F90385" t="str">
            <v>16.8</v>
          </cell>
        </row>
        <row r="90386">
          <cell r="E90386" t="str">
            <v>严千户秦守云</v>
          </cell>
          <cell r="F90386" t="str">
            <v>9.6</v>
          </cell>
        </row>
        <row r="90387">
          <cell r="E90387" t="str">
            <v>严千户陈玉硕</v>
          </cell>
          <cell r="F90387" t="str">
            <v>25.2</v>
          </cell>
        </row>
        <row r="90388">
          <cell r="E90388" t="str">
            <v>严千户许玉侠</v>
          </cell>
          <cell r="F90388" t="str">
            <v>12.8</v>
          </cell>
        </row>
        <row r="90389">
          <cell r="E90389" t="str">
            <v>严千户高金祥</v>
          </cell>
          <cell r="F90389" t="str">
            <v>6.6</v>
          </cell>
        </row>
        <row r="90390">
          <cell r="E90390" t="str">
            <v>严千户高金财</v>
          </cell>
          <cell r="F90390" t="str">
            <v>10.3</v>
          </cell>
        </row>
        <row r="90391">
          <cell r="E90391" t="str">
            <v>严千户葛彦</v>
          </cell>
          <cell r="F90391" t="str">
            <v>9.6</v>
          </cell>
        </row>
        <row r="90392">
          <cell r="E90392" t="str">
            <v>严千户陈玉民</v>
          </cell>
          <cell r="F90392" t="str">
            <v>15.8</v>
          </cell>
        </row>
        <row r="90393">
          <cell r="E90393" t="str">
            <v>严千户朱德库</v>
          </cell>
          <cell r="F90393" t="str">
            <v>16</v>
          </cell>
        </row>
        <row r="90394">
          <cell r="E90394" t="str">
            <v>严千户吴元秀</v>
          </cell>
          <cell r="F90394" t="str">
            <v>18.8</v>
          </cell>
        </row>
        <row r="90395">
          <cell r="E90395" t="str">
            <v>严千户吴元珍</v>
          </cell>
          <cell r="F90395" t="str">
            <v>19</v>
          </cell>
        </row>
        <row r="90396">
          <cell r="E90396" t="str">
            <v>严千户刘凤琴</v>
          </cell>
          <cell r="F90396" t="str">
            <v>12.8</v>
          </cell>
        </row>
        <row r="90397">
          <cell r="E90397" t="str">
            <v>严千户夏翠堂</v>
          </cell>
          <cell r="F90397" t="str">
            <v>6.4</v>
          </cell>
        </row>
        <row r="90398">
          <cell r="E90398" t="str">
            <v>严千户夏双林</v>
          </cell>
          <cell r="F90398" t="str">
            <v>26.98</v>
          </cell>
        </row>
        <row r="90399">
          <cell r="E90399" t="str">
            <v>严千户夏文会</v>
          </cell>
          <cell r="F90399" t="str">
            <v>30.2</v>
          </cell>
        </row>
        <row r="90400">
          <cell r="E90400" t="str">
            <v>严千户夏文庆</v>
          </cell>
          <cell r="F90400" t="str">
            <v>12.8</v>
          </cell>
        </row>
        <row r="90401">
          <cell r="E90401" t="str">
            <v>严千户吴桂芹</v>
          </cell>
          <cell r="F90401" t="str">
            <v>19.2</v>
          </cell>
        </row>
        <row r="90402">
          <cell r="E90402" t="str">
            <v>严千户文佳立</v>
          </cell>
          <cell r="F90402" t="str">
            <v>14.6</v>
          </cell>
        </row>
        <row r="90403">
          <cell r="E90403" t="str">
            <v>严千户姚长林</v>
          </cell>
          <cell r="F90403" t="str">
            <v>9.6</v>
          </cell>
        </row>
        <row r="90404">
          <cell r="E90404" t="str">
            <v>严千户姚海林</v>
          </cell>
          <cell r="F90404" t="str">
            <v>16</v>
          </cell>
        </row>
        <row r="90405">
          <cell r="E90405" t="str">
            <v>严千户姚桂林</v>
          </cell>
          <cell r="F90405" t="str">
            <v>3.2</v>
          </cell>
        </row>
        <row r="90406">
          <cell r="E90406" t="str">
            <v>严千户姚树林</v>
          </cell>
          <cell r="F90406" t="str">
            <v>16</v>
          </cell>
        </row>
        <row r="90407">
          <cell r="E90407" t="str">
            <v>严千户姚喜文</v>
          </cell>
          <cell r="F90407" t="str">
            <v>6.4</v>
          </cell>
        </row>
        <row r="90408">
          <cell r="E90408" t="str">
            <v>严千户马福祥</v>
          </cell>
          <cell r="F90408" t="str">
            <v>12.8</v>
          </cell>
        </row>
        <row r="90409">
          <cell r="E90409" t="str">
            <v>严千户孟繁贵</v>
          </cell>
          <cell r="F90409" t="str">
            <v>3.2</v>
          </cell>
        </row>
        <row r="90410">
          <cell r="E90410" t="str">
            <v>严千户吴兵</v>
          </cell>
          <cell r="F90410" t="str">
            <v>9.6</v>
          </cell>
        </row>
        <row r="90411">
          <cell r="E90411" t="str">
            <v>严千户李凤娟</v>
          </cell>
          <cell r="F90411" t="str">
            <v>11.55</v>
          </cell>
        </row>
        <row r="90412">
          <cell r="E90412" t="str">
            <v>严千户夏国林</v>
          </cell>
          <cell r="F90412" t="str">
            <v>14</v>
          </cell>
        </row>
        <row r="90413">
          <cell r="E90413" t="str">
            <v>严千户夏海林</v>
          </cell>
          <cell r="F90413" t="str">
            <v>5.2</v>
          </cell>
        </row>
        <row r="90414">
          <cell r="E90414" t="str">
            <v>严千户夏宏</v>
          </cell>
          <cell r="F90414" t="str">
            <v>10.6</v>
          </cell>
        </row>
        <row r="90415">
          <cell r="E90415" t="str">
            <v>严千户夏巨堂</v>
          </cell>
          <cell r="F90415" t="str">
            <v>24.25</v>
          </cell>
        </row>
        <row r="90416">
          <cell r="E90416" t="str">
            <v>严千户夏俊堂</v>
          </cell>
          <cell r="F90416" t="str">
            <v>8.5</v>
          </cell>
        </row>
        <row r="90417">
          <cell r="E90417" t="str">
            <v>严千户夏茂林</v>
          </cell>
          <cell r="F90417" t="str">
            <v>10.15</v>
          </cell>
        </row>
        <row r="90418">
          <cell r="E90418" t="str">
            <v>严千户夏密堂</v>
          </cell>
          <cell r="F90418" t="str">
            <v>11.55</v>
          </cell>
        </row>
        <row r="90419">
          <cell r="E90419" t="str">
            <v>严千户夏成林</v>
          </cell>
          <cell r="F90419" t="str">
            <v>15.4</v>
          </cell>
        </row>
        <row r="90420">
          <cell r="E90420" t="str">
            <v>严千户夏伟</v>
          </cell>
          <cell r="F90420" t="str">
            <v>5.35</v>
          </cell>
        </row>
        <row r="90421">
          <cell r="E90421" t="str">
            <v>严千户夏文斌</v>
          </cell>
          <cell r="F90421" t="str">
            <v>19.25</v>
          </cell>
        </row>
        <row r="90422">
          <cell r="E90422" t="str">
            <v>严千户夏文久</v>
          </cell>
          <cell r="F90422" t="str">
            <v>14.4</v>
          </cell>
        </row>
        <row r="90423">
          <cell r="E90423" t="str">
            <v>严千户夏文良</v>
          </cell>
          <cell r="F90423" t="str">
            <v>13.5</v>
          </cell>
        </row>
        <row r="90424">
          <cell r="E90424" t="str">
            <v>严千户夏文武</v>
          </cell>
          <cell r="F90424" t="str">
            <v>12.35</v>
          </cell>
        </row>
        <row r="90425">
          <cell r="E90425" t="str">
            <v>严千户夏喜堂</v>
          </cell>
          <cell r="F90425" t="str">
            <v>9.8</v>
          </cell>
        </row>
        <row r="90426">
          <cell r="E90426" t="str">
            <v>严千户夏文宝</v>
          </cell>
          <cell r="F90426" t="str">
            <v>23.1</v>
          </cell>
        </row>
        <row r="90427">
          <cell r="E90427" t="str">
            <v>严千户兰亚军</v>
          </cell>
          <cell r="F90427" t="str">
            <v>3.9</v>
          </cell>
        </row>
        <row r="90428">
          <cell r="E90428" t="str">
            <v>严千户田宝海</v>
          </cell>
          <cell r="F90428" t="str">
            <v>15.4</v>
          </cell>
        </row>
        <row r="90429">
          <cell r="E90429" t="str">
            <v>严千户王超</v>
          </cell>
          <cell r="F90429" t="str">
            <v>11.55</v>
          </cell>
        </row>
        <row r="90430">
          <cell r="E90430" t="str">
            <v>严千户杜桂香</v>
          </cell>
          <cell r="F90430" t="str">
            <v>7.35</v>
          </cell>
        </row>
        <row r="90431">
          <cell r="E90431" t="str">
            <v>严千户闫伟龙</v>
          </cell>
          <cell r="F90431" t="str">
            <v>23.86</v>
          </cell>
        </row>
        <row r="90432">
          <cell r="E90432" t="str">
            <v>严千户王铎</v>
          </cell>
          <cell r="F90432" t="str">
            <v>11.55</v>
          </cell>
        </row>
        <row r="90433">
          <cell r="E90433" t="str">
            <v>严千户白洪军</v>
          </cell>
          <cell r="F90433" t="str">
            <v>9.95</v>
          </cell>
        </row>
        <row r="90434">
          <cell r="E90434" t="str">
            <v>严千户陈桂林</v>
          </cell>
          <cell r="F90434" t="str">
            <v>8.1</v>
          </cell>
        </row>
        <row r="90435">
          <cell r="E90435" t="str">
            <v>严千户陈桂申</v>
          </cell>
          <cell r="F90435" t="str">
            <v>3.5</v>
          </cell>
        </row>
        <row r="90436">
          <cell r="E90436" t="str">
            <v>严千户陈桂书</v>
          </cell>
          <cell r="F90436" t="str">
            <v>6.25</v>
          </cell>
        </row>
        <row r="90437">
          <cell r="E90437" t="str">
            <v>严千户陈龙</v>
          </cell>
          <cell r="F90437" t="str">
            <v>13.6</v>
          </cell>
        </row>
        <row r="90438">
          <cell r="E90438" t="str">
            <v>严千户葛伟</v>
          </cell>
          <cell r="F90438" t="str">
            <v>2.1</v>
          </cell>
        </row>
        <row r="90439">
          <cell r="E90439" t="str">
            <v>严千户夏春林</v>
          </cell>
          <cell r="F90439" t="str">
            <v>11.55</v>
          </cell>
        </row>
        <row r="90440">
          <cell r="E90440" t="str">
            <v>严千户夏桂林</v>
          </cell>
          <cell r="F90440" t="str">
            <v>5.55</v>
          </cell>
        </row>
        <row r="90441">
          <cell r="E90441" t="str">
            <v>严千户夏彦林</v>
          </cell>
          <cell r="F90441" t="str">
            <v>12.65</v>
          </cell>
        </row>
        <row r="90442">
          <cell r="E90442" t="str">
            <v>严千户夏永连</v>
          </cell>
          <cell r="F90442" t="str">
            <v>1.6</v>
          </cell>
        </row>
        <row r="90443">
          <cell r="E90443" t="str">
            <v>严千户杨玉林</v>
          </cell>
          <cell r="F90443" t="str">
            <v>14</v>
          </cell>
        </row>
        <row r="90444">
          <cell r="E90444" t="str">
            <v>严千户姚所文</v>
          </cell>
          <cell r="F90444" t="str">
            <v>20.85</v>
          </cell>
        </row>
        <row r="90445">
          <cell r="E90445" t="str">
            <v>严千户夏树林</v>
          </cell>
          <cell r="F90445" t="str">
            <v>22.36</v>
          </cell>
        </row>
        <row r="90446">
          <cell r="E90446" t="str">
            <v>严千户白素芬</v>
          </cell>
          <cell r="F90446" t="str">
            <v>7.7</v>
          </cell>
        </row>
        <row r="90447">
          <cell r="E90447" t="str">
            <v>严千户孙凤先</v>
          </cell>
          <cell r="F90447" t="str">
            <v>16.84</v>
          </cell>
        </row>
        <row r="90448">
          <cell r="E90448" t="str">
            <v>严千户孙立维</v>
          </cell>
          <cell r="F90448" t="str">
            <v>4.2</v>
          </cell>
        </row>
        <row r="90449">
          <cell r="E90449" t="str">
            <v>严千户徐传红</v>
          </cell>
          <cell r="F90449" t="str">
            <v>9.92</v>
          </cell>
        </row>
        <row r="90450">
          <cell r="E90450" t="str">
            <v>严千户吴希涛</v>
          </cell>
          <cell r="F90450" t="str">
            <v>11.77</v>
          </cell>
        </row>
        <row r="90451">
          <cell r="E90451" t="str">
            <v>严千户夏宝堂</v>
          </cell>
          <cell r="F90451" t="str">
            <v>6.39</v>
          </cell>
        </row>
        <row r="90452">
          <cell r="E90452" t="str">
            <v>严千户夏伟</v>
          </cell>
          <cell r="F90452" t="str">
            <v>14.54</v>
          </cell>
        </row>
        <row r="90453">
          <cell r="E90453" t="str">
            <v>严千户夏伟林</v>
          </cell>
          <cell r="F90453" t="str">
            <v>11.55</v>
          </cell>
        </row>
        <row r="90454">
          <cell r="E90454" t="str">
            <v>严千户夏文财</v>
          </cell>
          <cell r="F90454" t="str">
            <v>21.91</v>
          </cell>
        </row>
        <row r="90455">
          <cell r="E90455" t="str">
            <v>严千户夏文海</v>
          </cell>
          <cell r="F90455" t="str">
            <v>7.63</v>
          </cell>
        </row>
        <row r="90456">
          <cell r="E90456" t="str">
            <v>严千户夏文贺</v>
          </cell>
          <cell r="F90456" t="str">
            <v>18.86</v>
          </cell>
        </row>
        <row r="90457">
          <cell r="E90457" t="str">
            <v>严千户刘桂华</v>
          </cell>
          <cell r="F90457" t="str">
            <v>4.64</v>
          </cell>
        </row>
        <row r="90458">
          <cell r="E90458" t="str">
            <v>严千户夏双林</v>
          </cell>
          <cell r="F90458" t="str">
            <v>21.02</v>
          </cell>
        </row>
        <row r="90459">
          <cell r="E90459" t="str">
            <v>严千户夏文朋</v>
          </cell>
          <cell r="F90459" t="str">
            <v>7.87</v>
          </cell>
        </row>
        <row r="90460">
          <cell r="E90460" t="str">
            <v>严千户夏喜林</v>
          </cell>
          <cell r="F90460" t="str">
            <v>5.95</v>
          </cell>
        </row>
        <row r="90461">
          <cell r="E90461" t="str">
            <v>严千户夏晓堂</v>
          </cell>
          <cell r="F90461" t="str">
            <v>21.92</v>
          </cell>
        </row>
        <row r="90462">
          <cell r="E90462" t="str">
            <v>严千户夏曜</v>
          </cell>
          <cell r="F90462" t="str">
            <v>7.15</v>
          </cell>
        </row>
        <row r="90463">
          <cell r="E90463" t="str">
            <v>严千户张桂芝</v>
          </cell>
          <cell r="F90463" t="str">
            <v>13.94</v>
          </cell>
        </row>
        <row r="90464">
          <cell r="E90464" t="str">
            <v>严千户夏永久</v>
          </cell>
          <cell r="F90464" t="str">
            <v>19.14</v>
          </cell>
        </row>
        <row r="90465">
          <cell r="E90465" t="str">
            <v>严千户夏永民</v>
          </cell>
          <cell r="F90465" t="str">
            <v>12.55</v>
          </cell>
        </row>
        <row r="90466">
          <cell r="E90466" t="str">
            <v>严千户夏永涛</v>
          </cell>
          <cell r="F90466" t="str">
            <v>9.9</v>
          </cell>
        </row>
        <row r="90467">
          <cell r="E90467" t="str">
            <v>严千户袁钧生</v>
          </cell>
          <cell r="F90467" t="str">
            <v>6.4</v>
          </cell>
        </row>
        <row r="90468">
          <cell r="E90468" t="str">
            <v>严千户袁启波</v>
          </cell>
          <cell r="F90468" t="str">
            <v>9.95</v>
          </cell>
        </row>
        <row r="90469">
          <cell r="E90469" t="str">
            <v>严千户袁啟忠</v>
          </cell>
          <cell r="F90469" t="str">
            <v>10.12</v>
          </cell>
        </row>
        <row r="90470">
          <cell r="E90470" t="str">
            <v>严千户葛华</v>
          </cell>
          <cell r="F90470" t="str">
            <v>14</v>
          </cell>
        </row>
        <row r="90471">
          <cell r="E90471" t="str">
            <v>严千户葛军</v>
          </cell>
          <cell r="F90471" t="str">
            <v>22.84</v>
          </cell>
        </row>
        <row r="90472">
          <cell r="E90472" t="str">
            <v>严千户何波</v>
          </cell>
          <cell r="F90472" t="str">
            <v>6.7</v>
          </cell>
        </row>
        <row r="90473">
          <cell r="E90473" t="str">
            <v>严千户闫佰昌</v>
          </cell>
          <cell r="F90473" t="str">
            <v>8.49</v>
          </cell>
        </row>
        <row r="90474">
          <cell r="E90474" t="str">
            <v>严千户卓淑云</v>
          </cell>
          <cell r="F90474" t="str">
            <v>11.7</v>
          </cell>
        </row>
        <row r="90475">
          <cell r="E90475" t="str">
            <v>严千户白连贵</v>
          </cell>
          <cell r="F90475" t="str">
            <v>6.89</v>
          </cell>
        </row>
        <row r="90476">
          <cell r="E90476" t="str">
            <v>严千户宋艳玲</v>
          </cell>
          <cell r="F90476" t="str">
            <v>9.3</v>
          </cell>
        </row>
        <row r="90477">
          <cell r="E90477" t="str">
            <v>严千户刘中山</v>
          </cell>
          <cell r="F90477" t="str">
            <v>33.52</v>
          </cell>
        </row>
        <row r="90478">
          <cell r="E90478" t="str">
            <v>严千户孟宪军</v>
          </cell>
          <cell r="F90478" t="str">
            <v>14.5</v>
          </cell>
        </row>
        <row r="90479">
          <cell r="E90479" t="str">
            <v>严千户王福印</v>
          </cell>
          <cell r="F90479" t="str">
            <v>10.22</v>
          </cell>
        </row>
        <row r="90480">
          <cell r="E90480" t="str">
            <v>严千户王海山</v>
          </cell>
          <cell r="F90480" t="str">
            <v>15.52</v>
          </cell>
        </row>
        <row r="90481">
          <cell r="E90481" t="str">
            <v>严千户王连山</v>
          </cell>
          <cell r="F90481" t="str">
            <v>28.28</v>
          </cell>
        </row>
        <row r="90482">
          <cell r="E90482" t="str">
            <v>严千户王岐山</v>
          </cell>
          <cell r="F90482" t="str">
            <v>27.46</v>
          </cell>
        </row>
        <row r="90483">
          <cell r="E90483" t="str">
            <v>严千户杨喜凤</v>
          </cell>
          <cell r="F90483" t="str">
            <v>13.92</v>
          </cell>
        </row>
        <row r="90484">
          <cell r="E90484" t="str">
            <v>严千户吴恒忱</v>
          </cell>
          <cell r="F90484" t="str">
            <v>9.44</v>
          </cell>
        </row>
        <row r="90485">
          <cell r="E90485" t="str">
            <v>严千户吴恒春</v>
          </cell>
          <cell r="F90485" t="str">
            <v>13.52</v>
          </cell>
        </row>
        <row r="90486">
          <cell r="E90486" t="str">
            <v>严千户吴恒军</v>
          </cell>
          <cell r="F90486" t="str">
            <v>23.16</v>
          </cell>
        </row>
        <row r="90487">
          <cell r="E90487" t="str">
            <v>严千户吴恒文</v>
          </cell>
          <cell r="F90487" t="str">
            <v>20.7</v>
          </cell>
        </row>
        <row r="90488">
          <cell r="E90488" t="str">
            <v>严千户吴恒新</v>
          </cell>
          <cell r="F90488" t="str">
            <v>17.14</v>
          </cell>
        </row>
        <row r="90489">
          <cell r="E90489" t="str">
            <v>严千户吴怀军</v>
          </cell>
          <cell r="F90489" t="str">
            <v>13.52</v>
          </cell>
        </row>
        <row r="90490">
          <cell r="E90490" t="str">
            <v>严千户吴怀玉</v>
          </cell>
          <cell r="F90490" t="str">
            <v>21.06</v>
          </cell>
        </row>
        <row r="90491">
          <cell r="E90491" t="str">
            <v>严千户杨秀凤</v>
          </cell>
          <cell r="F90491" t="str">
            <v>11.69</v>
          </cell>
        </row>
        <row r="90492">
          <cell r="E90492" t="str">
            <v>严千户吴仕清</v>
          </cell>
          <cell r="F90492" t="str">
            <v>22.63</v>
          </cell>
        </row>
        <row r="90493">
          <cell r="E90493" t="str">
            <v>严千户吴仕文</v>
          </cell>
          <cell r="F90493" t="str">
            <v>21.68</v>
          </cell>
        </row>
        <row r="90494">
          <cell r="E90494" t="str">
            <v>严千户吴仕贤</v>
          </cell>
          <cell r="F90494" t="str">
            <v>11.82</v>
          </cell>
        </row>
        <row r="90495">
          <cell r="E90495" t="str">
            <v>严千户吴志敏</v>
          </cell>
          <cell r="F90495" t="str">
            <v>16.9</v>
          </cell>
        </row>
        <row r="90496">
          <cell r="E90496" t="str">
            <v>严千户潘秀莲</v>
          </cell>
          <cell r="F90496" t="str">
            <v>6.76</v>
          </cell>
        </row>
        <row r="90497">
          <cell r="E90497" t="str">
            <v>严千户夏永海</v>
          </cell>
          <cell r="F90497" t="str">
            <v>14.14</v>
          </cell>
        </row>
        <row r="90498">
          <cell r="E90498" t="str">
            <v>严千户夏永江</v>
          </cell>
          <cell r="F90498" t="str">
            <v>9.14</v>
          </cell>
        </row>
        <row r="90499">
          <cell r="E90499" t="str">
            <v>严千户吴立军</v>
          </cell>
          <cell r="F90499" t="str">
            <v>16.9</v>
          </cell>
        </row>
        <row r="90500">
          <cell r="E90500" t="str">
            <v>严千户夏永新</v>
          </cell>
          <cell r="F90500" t="str">
            <v>18.5</v>
          </cell>
        </row>
        <row r="90501">
          <cell r="E90501" t="str">
            <v>严千户张连军</v>
          </cell>
          <cell r="F90501" t="str">
            <v>23.14</v>
          </cell>
        </row>
        <row r="90502">
          <cell r="E90502" t="str">
            <v>严千户张连友</v>
          </cell>
          <cell r="F90502" t="str">
            <v>3.38</v>
          </cell>
        </row>
        <row r="90503">
          <cell r="E90503" t="str">
            <v>严千户张桐</v>
          </cell>
          <cell r="F90503" t="str">
            <v>11.97</v>
          </cell>
        </row>
        <row r="90504">
          <cell r="E90504" t="str">
            <v>严千户张荣富</v>
          </cell>
          <cell r="F90504" t="str">
            <v>15.02</v>
          </cell>
        </row>
        <row r="90505">
          <cell r="E90505" t="str">
            <v>严千户张荣桂</v>
          </cell>
          <cell r="F90505" t="str">
            <v>16.55</v>
          </cell>
        </row>
        <row r="90506">
          <cell r="E90506" t="str">
            <v>严千户张尧</v>
          </cell>
          <cell r="F90506" t="str">
            <v>9.78</v>
          </cell>
        </row>
        <row r="90507">
          <cell r="E90507" t="str">
            <v>严千户花林堂</v>
          </cell>
          <cell r="F90507" t="str">
            <v>14.2</v>
          </cell>
        </row>
        <row r="90508">
          <cell r="E90508" t="str">
            <v>严千户花友堂</v>
          </cell>
          <cell r="F90508" t="str">
            <v>13.22</v>
          </cell>
        </row>
        <row r="90509">
          <cell r="E90509" t="str">
            <v>严千户李桂芹</v>
          </cell>
          <cell r="F90509" t="str">
            <v>4.86</v>
          </cell>
        </row>
        <row r="90510">
          <cell r="E90510" t="str">
            <v>严千户刘德信</v>
          </cell>
          <cell r="F90510" t="str">
            <v>5.9</v>
          </cell>
        </row>
        <row r="90511">
          <cell r="E90511" t="str">
            <v>严千户房华军</v>
          </cell>
          <cell r="F90511" t="str">
            <v>15.52</v>
          </cell>
        </row>
        <row r="90512">
          <cell r="E90512" t="str">
            <v>严千户房俊峰</v>
          </cell>
          <cell r="F90512" t="str">
            <v>22.7</v>
          </cell>
        </row>
        <row r="90513">
          <cell r="E90513" t="str">
            <v>严千户房俊生</v>
          </cell>
          <cell r="F90513" t="str">
            <v>15.6</v>
          </cell>
        </row>
        <row r="90514">
          <cell r="E90514" t="str">
            <v>严千户管宇驰</v>
          </cell>
          <cell r="F90514" t="str">
            <v>14.72</v>
          </cell>
        </row>
        <row r="90515">
          <cell r="E90515" t="str">
            <v>严千户管宇航</v>
          </cell>
          <cell r="F90515" t="str">
            <v>25.9</v>
          </cell>
        </row>
        <row r="90516">
          <cell r="E90516" t="str">
            <v>严千户花富堂</v>
          </cell>
          <cell r="F90516" t="str">
            <v>6.76</v>
          </cell>
        </row>
        <row r="90517">
          <cell r="E90517" t="str">
            <v>严千户花宏伟</v>
          </cell>
          <cell r="F90517" t="str">
            <v>3.38</v>
          </cell>
        </row>
        <row r="90518">
          <cell r="E90518" t="str">
            <v>严千户花宏生</v>
          </cell>
          <cell r="F90518" t="str">
            <v>10.14</v>
          </cell>
        </row>
        <row r="90519">
          <cell r="E90519" t="str">
            <v>严千户花宏志</v>
          </cell>
          <cell r="F90519" t="str">
            <v>9.76</v>
          </cell>
        </row>
        <row r="90520">
          <cell r="E90520" t="str">
            <v>严千户花立堂</v>
          </cell>
          <cell r="F90520" t="str">
            <v>28.06</v>
          </cell>
        </row>
        <row r="90521">
          <cell r="E90521" t="str">
            <v>严千户吴恒义</v>
          </cell>
          <cell r="F90521" t="str">
            <v>13.61</v>
          </cell>
        </row>
        <row r="90522">
          <cell r="E90522" t="str">
            <v>严千户潘荣玖</v>
          </cell>
          <cell r="F90522" t="str">
            <v>6.76</v>
          </cell>
        </row>
        <row r="90523">
          <cell r="E90523" t="str">
            <v>严千户张俊</v>
          </cell>
          <cell r="F90523" t="str">
            <v>6.76</v>
          </cell>
        </row>
        <row r="90524">
          <cell r="E90524" t="str">
            <v>严千户张连山</v>
          </cell>
          <cell r="F90524" t="str">
            <v>10.14</v>
          </cell>
        </row>
        <row r="90525">
          <cell r="E90525" t="str">
            <v>严千户王秀华</v>
          </cell>
          <cell r="F90525" t="str">
            <v>3.2</v>
          </cell>
        </row>
        <row r="90526">
          <cell r="E90526" t="str">
            <v>严千户杨立新</v>
          </cell>
          <cell r="F90526" t="str">
            <v>6.4</v>
          </cell>
        </row>
        <row r="90527">
          <cell r="E90527" t="str">
            <v>严千户孟丹</v>
          </cell>
          <cell r="F90527" t="str">
            <v>6.4</v>
          </cell>
        </row>
        <row r="90528">
          <cell r="E90528" t="str">
            <v>严千户夏淑云</v>
          </cell>
          <cell r="F90528" t="str">
            <v>2</v>
          </cell>
        </row>
        <row r="90529">
          <cell r="E90529" t="str">
            <v>达连屯曹国芹</v>
          </cell>
          <cell r="F90529" t="str">
            <v>4.8</v>
          </cell>
        </row>
        <row r="90530">
          <cell r="E90530" t="str">
            <v>达连屯柴保桂</v>
          </cell>
          <cell r="F90530" t="str">
            <v>22.75</v>
          </cell>
        </row>
        <row r="90531">
          <cell r="E90531" t="str">
            <v>达连屯陈波</v>
          </cell>
          <cell r="F90531" t="str">
            <v>15.73</v>
          </cell>
        </row>
        <row r="90532">
          <cell r="E90532" t="str">
            <v>达连屯陈超</v>
          </cell>
          <cell r="F90532" t="str">
            <v>21.67</v>
          </cell>
        </row>
        <row r="90533">
          <cell r="E90533" t="str">
            <v>达连屯王凤奎</v>
          </cell>
          <cell r="F90533" t="str">
            <v>21</v>
          </cell>
        </row>
        <row r="90534">
          <cell r="E90534" t="str">
            <v>达连屯陈东</v>
          </cell>
          <cell r="F90534" t="str">
            <v>26</v>
          </cell>
        </row>
        <row r="90535">
          <cell r="E90535" t="str">
            <v>达连屯陈富</v>
          </cell>
          <cell r="F90535" t="str">
            <v>15.38</v>
          </cell>
        </row>
        <row r="90536">
          <cell r="E90536" t="str">
            <v>达连屯陈洪阁</v>
          </cell>
          <cell r="F90536" t="str">
            <v>12</v>
          </cell>
        </row>
        <row r="90537">
          <cell r="E90537" t="str">
            <v>达连屯陈洪清</v>
          </cell>
          <cell r="F90537" t="str">
            <v>7</v>
          </cell>
        </row>
        <row r="90538">
          <cell r="E90538" t="str">
            <v>达连屯陈洪秀</v>
          </cell>
          <cell r="F90538" t="str">
            <v>4</v>
          </cell>
        </row>
        <row r="90539">
          <cell r="E90539" t="str">
            <v>达连屯陈金荣</v>
          </cell>
          <cell r="F90539" t="str">
            <v>21.32</v>
          </cell>
        </row>
        <row r="90540">
          <cell r="E90540" t="str">
            <v>达连屯陈俊芹</v>
          </cell>
          <cell r="F90540" t="str">
            <v>3.2</v>
          </cell>
        </row>
        <row r="90541">
          <cell r="E90541" t="str">
            <v>达连屯陈炼</v>
          </cell>
          <cell r="F90541" t="str">
            <v>11.61</v>
          </cell>
        </row>
        <row r="90542">
          <cell r="E90542" t="str">
            <v>达连屯陈亮</v>
          </cell>
          <cell r="F90542" t="str">
            <v>30.19</v>
          </cell>
        </row>
        <row r="90543">
          <cell r="E90543" t="str">
            <v>达连屯陈明</v>
          </cell>
          <cell r="F90543" t="str">
            <v>7</v>
          </cell>
        </row>
        <row r="90544">
          <cell r="E90544" t="str">
            <v>达连屯陈胜</v>
          </cell>
          <cell r="F90544" t="str">
            <v>12.4</v>
          </cell>
        </row>
        <row r="90545">
          <cell r="E90545" t="str">
            <v>达连屯陈书东</v>
          </cell>
          <cell r="F90545" t="str">
            <v>14.5</v>
          </cell>
        </row>
        <row r="90546">
          <cell r="E90546" t="str">
            <v>达连屯陈书杰</v>
          </cell>
          <cell r="F90546" t="str">
            <v>12</v>
          </cell>
        </row>
        <row r="90547">
          <cell r="E90547" t="str">
            <v>达连屯陈书立</v>
          </cell>
          <cell r="F90547" t="str">
            <v>1</v>
          </cell>
        </row>
        <row r="90548">
          <cell r="E90548" t="str">
            <v>达连屯陈书仁</v>
          </cell>
          <cell r="F90548" t="str">
            <v>16</v>
          </cell>
        </row>
        <row r="90549">
          <cell r="E90549" t="str">
            <v>达连屯陈书伟</v>
          </cell>
          <cell r="F90549" t="str">
            <v>11.3</v>
          </cell>
        </row>
        <row r="90550">
          <cell r="E90550" t="str">
            <v>达连屯陈书文</v>
          </cell>
          <cell r="F90550" t="str">
            <v>14.7</v>
          </cell>
        </row>
        <row r="90551">
          <cell r="E90551" t="str">
            <v>达连屯陈书祥</v>
          </cell>
          <cell r="F90551" t="str">
            <v>17.57</v>
          </cell>
        </row>
        <row r="90552">
          <cell r="E90552" t="str">
            <v>达连屯陈书岩</v>
          </cell>
          <cell r="F90552" t="str">
            <v>24.11</v>
          </cell>
        </row>
        <row r="90553">
          <cell r="E90553" t="str">
            <v>达连屯陈书印</v>
          </cell>
          <cell r="F90553" t="str">
            <v>22.94</v>
          </cell>
        </row>
        <row r="90554">
          <cell r="E90554" t="str">
            <v>达连屯陈书有</v>
          </cell>
          <cell r="F90554" t="str">
            <v>12</v>
          </cell>
        </row>
        <row r="90555">
          <cell r="E90555" t="str">
            <v>达连屯陈书元</v>
          </cell>
          <cell r="F90555" t="str">
            <v>8</v>
          </cell>
        </row>
        <row r="90556">
          <cell r="E90556" t="str">
            <v>达连屯陈淑文</v>
          </cell>
          <cell r="F90556" t="str">
            <v>20</v>
          </cell>
        </row>
        <row r="90557">
          <cell r="E90557" t="str">
            <v>达连屯陈思东</v>
          </cell>
          <cell r="F90557" t="str">
            <v>30.05</v>
          </cell>
        </row>
        <row r="90558">
          <cell r="E90558" t="str">
            <v>达连屯陈宇</v>
          </cell>
          <cell r="F90558" t="str">
            <v>25.93</v>
          </cell>
        </row>
        <row r="90559">
          <cell r="E90559" t="str">
            <v>达连屯陈思凯</v>
          </cell>
          <cell r="F90559" t="str">
            <v>16</v>
          </cell>
        </row>
        <row r="90560">
          <cell r="E90560" t="str">
            <v>达连屯陈思烈</v>
          </cell>
          <cell r="F90560" t="str">
            <v>29.27</v>
          </cell>
        </row>
        <row r="90561">
          <cell r="E90561" t="str">
            <v>达连屯陈思艳</v>
          </cell>
          <cell r="F90561" t="str">
            <v>22.28</v>
          </cell>
        </row>
        <row r="90562">
          <cell r="E90562" t="str">
            <v>达连屯陈思展</v>
          </cell>
          <cell r="F90562" t="str">
            <v>18.48</v>
          </cell>
        </row>
        <row r="90563">
          <cell r="E90563" t="str">
            <v>达连屯陈涛</v>
          </cell>
          <cell r="F90563" t="str">
            <v>15.17</v>
          </cell>
        </row>
        <row r="90564">
          <cell r="E90564" t="str">
            <v>达连屯陈铁军</v>
          </cell>
          <cell r="F90564" t="str">
            <v>20</v>
          </cell>
        </row>
        <row r="90565">
          <cell r="E90565" t="str">
            <v>达连屯陈伟</v>
          </cell>
          <cell r="F90565" t="str">
            <v>23.1</v>
          </cell>
        </row>
        <row r="90566">
          <cell r="E90566" t="str">
            <v>达连屯陈兴</v>
          </cell>
          <cell r="F90566" t="str">
            <v>2</v>
          </cell>
        </row>
        <row r="90567">
          <cell r="E90567" t="str">
            <v>达连屯陈彦风</v>
          </cell>
          <cell r="F90567" t="str">
            <v>23.95</v>
          </cell>
        </row>
        <row r="90568">
          <cell r="E90568" t="str">
            <v>达连屯陈彦海</v>
          </cell>
          <cell r="F90568" t="str">
            <v>14.74</v>
          </cell>
        </row>
        <row r="90569">
          <cell r="E90569" t="str">
            <v>达连屯陈英</v>
          </cell>
          <cell r="F90569" t="str">
            <v>16.8</v>
          </cell>
        </row>
        <row r="90570">
          <cell r="E90570" t="str">
            <v>达连屯陈玉芝</v>
          </cell>
          <cell r="F90570" t="str">
            <v>13.45</v>
          </cell>
        </row>
        <row r="90571">
          <cell r="E90571" t="str">
            <v>达连屯陈振生</v>
          </cell>
          <cell r="F90571" t="str">
            <v>16.23</v>
          </cell>
        </row>
        <row r="90572">
          <cell r="E90572" t="str">
            <v>达连屯褚淑玲</v>
          </cell>
          <cell r="F90572" t="str">
            <v>9.7</v>
          </cell>
        </row>
        <row r="90573">
          <cell r="E90573" t="str">
            <v>达连屯崔荣贵</v>
          </cell>
          <cell r="F90573" t="str">
            <v>11</v>
          </cell>
        </row>
        <row r="90574">
          <cell r="E90574" t="str">
            <v>达连屯丁成林</v>
          </cell>
          <cell r="F90574" t="str">
            <v>22.27</v>
          </cell>
        </row>
        <row r="90575">
          <cell r="E90575" t="str">
            <v>达连屯丁世宏</v>
          </cell>
          <cell r="F90575" t="str">
            <v>19.3</v>
          </cell>
        </row>
        <row r="90576">
          <cell r="E90576" t="str">
            <v>达连屯丁世杰</v>
          </cell>
          <cell r="F90576" t="str">
            <v>12.6</v>
          </cell>
        </row>
        <row r="90577">
          <cell r="E90577" t="str">
            <v>达连屯丁世荣</v>
          </cell>
          <cell r="F90577" t="str">
            <v>14.41</v>
          </cell>
        </row>
        <row r="90578">
          <cell r="E90578" t="str">
            <v>达连屯丁永安</v>
          </cell>
          <cell r="F90578" t="str">
            <v>9.79</v>
          </cell>
        </row>
        <row r="90579">
          <cell r="E90579" t="str">
            <v>达连屯丁永吉</v>
          </cell>
          <cell r="F90579" t="str">
            <v>16</v>
          </cell>
        </row>
        <row r="90580">
          <cell r="E90580" t="str">
            <v>达连屯方香艳</v>
          </cell>
          <cell r="F90580" t="str">
            <v>13.65</v>
          </cell>
        </row>
        <row r="90581">
          <cell r="E90581" t="str">
            <v>达连屯房成波</v>
          </cell>
          <cell r="F90581" t="str">
            <v>44.3</v>
          </cell>
        </row>
        <row r="90582">
          <cell r="E90582" t="str">
            <v>达连屯房成林</v>
          </cell>
          <cell r="F90582" t="str">
            <v>18.45</v>
          </cell>
        </row>
        <row r="90583">
          <cell r="E90583" t="str">
            <v>达连屯房恩彪</v>
          </cell>
          <cell r="F90583" t="str">
            <v>33.41</v>
          </cell>
        </row>
        <row r="90584">
          <cell r="E90584" t="str">
            <v>达连屯房恩成</v>
          </cell>
          <cell r="F90584" t="str">
            <v>3.3</v>
          </cell>
        </row>
        <row r="90585">
          <cell r="E90585" t="str">
            <v>达连屯房恩民</v>
          </cell>
          <cell r="F90585" t="str">
            <v>25.85</v>
          </cell>
        </row>
        <row r="90586">
          <cell r="E90586" t="str">
            <v>达连屯房恩涛</v>
          </cell>
          <cell r="F90586" t="str">
            <v>3.2</v>
          </cell>
        </row>
        <row r="90587">
          <cell r="E90587" t="str">
            <v>达连屯房恩喜</v>
          </cell>
          <cell r="F90587" t="str">
            <v>5.49</v>
          </cell>
        </row>
        <row r="90588">
          <cell r="E90588" t="str">
            <v>达连屯房洪军</v>
          </cell>
          <cell r="F90588" t="str">
            <v>10.1</v>
          </cell>
        </row>
        <row r="90589">
          <cell r="E90589" t="str">
            <v>达连屯房齐琪</v>
          </cell>
          <cell r="F90589" t="str">
            <v>18.82</v>
          </cell>
        </row>
        <row r="90590">
          <cell r="E90590" t="str">
            <v>达连屯房启凤</v>
          </cell>
          <cell r="F90590" t="str">
            <v>29.61</v>
          </cell>
        </row>
        <row r="90591">
          <cell r="E90591" t="str">
            <v>达连屯房启坤</v>
          </cell>
          <cell r="F90591" t="str">
            <v>12</v>
          </cell>
        </row>
        <row r="90592">
          <cell r="E90592" t="str">
            <v>达连屯张连芝</v>
          </cell>
          <cell r="F90592" t="str">
            <v>12.9</v>
          </cell>
        </row>
        <row r="90593">
          <cell r="E90593" t="str">
            <v>达连屯房啟东</v>
          </cell>
          <cell r="F90593" t="str">
            <v>17.49</v>
          </cell>
        </row>
        <row r="90594">
          <cell r="E90594" t="str">
            <v>达连屯房啟库</v>
          </cell>
          <cell r="F90594" t="str">
            <v>18.75</v>
          </cell>
        </row>
        <row r="90595">
          <cell r="E90595" t="str">
            <v>达连屯房啟伟</v>
          </cell>
          <cell r="F90595" t="str">
            <v>22</v>
          </cell>
        </row>
        <row r="90596">
          <cell r="E90596" t="str">
            <v>达连屯房淑贤</v>
          </cell>
          <cell r="F90596" t="str">
            <v>5.4</v>
          </cell>
        </row>
        <row r="90597">
          <cell r="E90597" t="str">
            <v>达连屯房彦忱</v>
          </cell>
          <cell r="F90597" t="str">
            <v>8.19</v>
          </cell>
        </row>
        <row r="90598">
          <cell r="E90598" t="str">
            <v>达连屯房彦军</v>
          </cell>
          <cell r="F90598" t="str">
            <v>4</v>
          </cell>
        </row>
        <row r="90599">
          <cell r="E90599" t="str">
            <v>达连屯房彦友</v>
          </cell>
          <cell r="F90599" t="str">
            <v>13.99</v>
          </cell>
        </row>
        <row r="90600">
          <cell r="E90600" t="str">
            <v>达连屯房友军</v>
          </cell>
          <cell r="F90600" t="str">
            <v>15.3</v>
          </cell>
        </row>
        <row r="90601">
          <cell r="E90601" t="str">
            <v>达连屯房有生</v>
          </cell>
          <cell r="F90601" t="str">
            <v>8</v>
          </cell>
        </row>
        <row r="90602">
          <cell r="E90602" t="str">
            <v>达连屯房振国</v>
          </cell>
          <cell r="F90602" t="str">
            <v>6.93</v>
          </cell>
        </row>
        <row r="90603">
          <cell r="E90603" t="str">
            <v>达连屯房振洪</v>
          </cell>
          <cell r="F90603" t="str">
            <v>2.8</v>
          </cell>
        </row>
        <row r="90604">
          <cell r="E90604" t="str">
            <v>达连屯冯博</v>
          </cell>
          <cell r="F90604" t="str">
            <v>14.6</v>
          </cell>
        </row>
        <row r="90605">
          <cell r="E90605" t="str">
            <v>达连屯冯海宾</v>
          </cell>
          <cell r="F90605" t="str">
            <v>25.43</v>
          </cell>
        </row>
        <row r="90606">
          <cell r="E90606" t="str">
            <v>达连屯冯海波</v>
          </cell>
          <cell r="F90606" t="str">
            <v>9</v>
          </cell>
        </row>
        <row r="90607">
          <cell r="E90607" t="str">
            <v>达连屯冯海涛</v>
          </cell>
          <cell r="F90607" t="str">
            <v>15.38</v>
          </cell>
        </row>
        <row r="90608">
          <cell r="E90608" t="str">
            <v>达连屯冯立成</v>
          </cell>
          <cell r="F90608" t="str">
            <v>14.6</v>
          </cell>
        </row>
        <row r="90609">
          <cell r="E90609" t="str">
            <v>达连屯冯立军</v>
          </cell>
          <cell r="F90609" t="str">
            <v>22.28</v>
          </cell>
        </row>
        <row r="90610">
          <cell r="E90610" t="str">
            <v>达连屯冯立军</v>
          </cell>
          <cell r="F90610" t="str">
            <v>19.3</v>
          </cell>
        </row>
        <row r="90611">
          <cell r="E90611" t="str">
            <v>达连屯冯立秋</v>
          </cell>
          <cell r="F90611" t="str">
            <v>13</v>
          </cell>
        </row>
        <row r="90612">
          <cell r="E90612" t="str">
            <v>达连屯冯立仁</v>
          </cell>
          <cell r="F90612" t="str">
            <v>16.8</v>
          </cell>
        </row>
        <row r="90613">
          <cell r="E90613" t="str">
            <v>达连屯冯立文</v>
          </cell>
          <cell r="F90613" t="str">
            <v>20</v>
          </cell>
        </row>
        <row r="90614">
          <cell r="E90614" t="str">
            <v>达连屯冯立祥</v>
          </cell>
          <cell r="F90614" t="str">
            <v>19.77</v>
          </cell>
        </row>
        <row r="90615">
          <cell r="E90615" t="str">
            <v>达连屯冯立新</v>
          </cell>
          <cell r="F90615" t="str">
            <v>24.68</v>
          </cell>
        </row>
        <row r="90616">
          <cell r="E90616" t="str">
            <v>达连屯冯庆忱</v>
          </cell>
          <cell r="F90616" t="str">
            <v>23.4</v>
          </cell>
        </row>
        <row r="90617">
          <cell r="E90617" t="str">
            <v>达连屯冯庆军</v>
          </cell>
          <cell r="F90617" t="str">
            <v>12.54</v>
          </cell>
        </row>
        <row r="90618">
          <cell r="E90618" t="str">
            <v>达连屯冯笑娟</v>
          </cell>
          <cell r="F90618" t="str">
            <v>32.98</v>
          </cell>
        </row>
        <row r="90619">
          <cell r="E90619" t="str">
            <v>达连屯冯冶</v>
          </cell>
          <cell r="F90619" t="str">
            <v>19.58</v>
          </cell>
        </row>
        <row r="90620">
          <cell r="E90620" t="str">
            <v>达连屯付玉兰</v>
          </cell>
          <cell r="F90620" t="str">
            <v>22.4</v>
          </cell>
        </row>
        <row r="90621">
          <cell r="E90621" t="str">
            <v>达连屯高殿清</v>
          </cell>
          <cell r="F90621" t="str">
            <v>12.6</v>
          </cell>
        </row>
        <row r="90622">
          <cell r="E90622" t="str">
            <v>达连屯高洪莲</v>
          </cell>
          <cell r="F90622" t="str">
            <v>27.33</v>
          </cell>
        </row>
        <row r="90623">
          <cell r="E90623" t="str">
            <v>达连屯高洪林</v>
          </cell>
          <cell r="F90623" t="str">
            <v>11.41</v>
          </cell>
        </row>
        <row r="90624">
          <cell r="E90624" t="str">
            <v>达连屯高洪清</v>
          </cell>
          <cell r="F90624" t="str">
            <v>13.42</v>
          </cell>
        </row>
        <row r="90625">
          <cell r="E90625" t="str">
            <v>达连屯高洪清</v>
          </cell>
          <cell r="F90625" t="str">
            <v>8.4</v>
          </cell>
        </row>
        <row r="90626">
          <cell r="E90626" t="str">
            <v>达连屯高洪生</v>
          </cell>
          <cell r="F90626" t="str">
            <v>7</v>
          </cell>
        </row>
        <row r="90627">
          <cell r="E90627" t="str">
            <v>达连屯高洪涛</v>
          </cell>
          <cell r="F90627" t="str">
            <v>2</v>
          </cell>
        </row>
        <row r="90628">
          <cell r="E90628" t="str">
            <v>达连屯高洪文</v>
          </cell>
          <cell r="F90628" t="str">
            <v>1.5</v>
          </cell>
        </row>
        <row r="90629">
          <cell r="E90629" t="str">
            <v>达连屯高洪彦</v>
          </cell>
          <cell r="F90629" t="str">
            <v>12.5</v>
          </cell>
        </row>
        <row r="90630">
          <cell r="E90630" t="str">
            <v>达连屯高洪玉</v>
          </cell>
          <cell r="F90630" t="str">
            <v>15.5</v>
          </cell>
        </row>
        <row r="90631">
          <cell r="E90631" t="str">
            <v>达连屯高建国</v>
          </cell>
          <cell r="F90631" t="str">
            <v>14.03</v>
          </cell>
        </row>
        <row r="90632">
          <cell r="E90632" t="str">
            <v>达连屯高连奎</v>
          </cell>
          <cell r="F90632" t="str">
            <v>10.69</v>
          </cell>
        </row>
        <row r="90633">
          <cell r="E90633" t="str">
            <v>达连屯高连瑞</v>
          </cell>
          <cell r="F90633" t="str">
            <v>8.78</v>
          </cell>
        </row>
        <row r="90634">
          <cell r="E90634" t="str">
            <v>达连屯高连生</v>
          </cell>
          <cell r="F90634" t="str">
            <v>11.99</v>
          </cell>
        </row>
        <row r="90635">
          <cell r="E90635" t="str">
            <v>达连屯高连仲</v>
          </cell>
          <cell r="F90635" t="str">
            <v>2.2</v>
          </cell>
        </row>
        <row r="90636">
          <cell r="E90636" t="str">
            <v>达连屯高秀廷</v>
          </cell>
          <cell r="F90636" t="str">
            <v>28.5</v>
          </cell>
        </row>
        <row r="90637">
          <cell r="E90637" t="str">
            <v>达连屯高岩</v>
          </cell>
          <cell r="F90637" t="str">
            <v>4</v>
          </cell>
        </row>
        <row r="90638">
          <cell r="E90638" t="str">
            <v>达连屯高彦彪</v>
          </cell>
          <cell r="F90638" t="str">
            <v>6.42</v>
          </cell>
        </row>
        <row r="90639">
          <cell r="E90639" t="str">
            <v>达连屯高阳</v>
          </cell>
          <cell r="F90639" t="str">
            <v>14.19</v>
          </cell>
        </row>
        <row r="90640">
          <cell r="E90640" t="str">
            <v>达连屯高玉海</v>
          </cell>
          <cell r="F90640" t="str">
            <v>1.5</v>
          </cell>
        </row>
        <row r="90641">
          <cell r="E90641" t="str">
            <v>达连屯高玉洪</v>
          </cell>
          <cell r="F90641" t="str">
            <v>13.13</v>
          </cell>
        </row>
        <row r="90642">
          <cell r="E90642" t="str">
            <v>达连屯高玉涛</v>
          </cell>
          <cell r="F90642" t="str">
            <v>4.57</v>
          </cell>
        </row>
        <row r="90643">
          <cell r="E90643" t="str">
            <v>达连屯高玉文</v>
          </cell>
          <cell r="F90643" t="str">
            <v>17.6</v>
          </cell>
        </row>
        <row r="90644">
          <cell r="E90644" t="str">
            <v>达连屯高玉贤</v>
          </cell>
          <cell r="F90644" t="str">
            <v>8.82</v>
          </cell>
        </row>
        <row r="90645">
          <cell r="E90645" t="str">
            <v>达连屯高占</v>
          </cell>
          <cell r="F90645" t="str">
            <v>29</v>
          </cell>
        </row>
        <row r="90646">
          <cell r="E90646" t="str">
            <v>达连屯高智</v>
          </cell>
          <cell r="F90646" t="str">
            <v>8.2</v>
          </cell>
        </row>
        <row r="90647">
          <cell r="E90647" t="str">
            <v>达连屯葛春祥</v>
          </cell>
          <cell r="F90647" t="str">
            <v>2.5</v>
          </cell>
        </row>
        <row r="90648">
          <cell r="E90648" t="str">
            <v>达连屯宫学忠</v>
          </cell>
          <cell r="F90648" t="str">
            <v>25.78</v>
          </cell>
        </row>
        <row r="90649">
          <cell r="E90649" t="str">
            <v>达连屯顾士忱</v>
          </cell>
          <cell r="F90649" t="str">
            <v>24.8</v>
          </cell>
        </row>
        <row r="90650">
          <cell r="E90650" t="str">
            <v>达连屯顾喜才</v>
          </cell>
          <cell r="F90650" t="str">
            <v>18.12</v>
          </cell>
        </row>
        <row r="90651">
          <cell r="E90651" t="str">
            <v>达连屯顾喜章</v>
          </cell>
          <cell r="F90651" t="str">
            <v>15.25</v>
          </cell>
        </row>
        <row r="90652">
          <cell r="E90652" t="str">
            <v>达连屯管宏立</v>
          </cell>
          <cell r="F90652" t="str">
            <v>12</v>
          </cell>
        </row>
        <row r="90653">
          <cell r="E90653" t="str">
            <v>达连屯郭殿武</v>
          </cell>
          <cell r="F90653" t="str">
            <v>13.6</v>
          </cell>
        </row>
        <row r="90654">
          <cell r="E90654" t="str">
            <v>达连屯郭景海</v>
          </cell>
          <cell r="F90654" t="str">
            <v>15.48</v>
          </cell>
        </row>
        <row r="90655">
          <cell r="E90655" t="str">
            <v>达连屯郭士海</v>
          </cell>
          <cell r="F90655" t="str">
            <v>16.63</v>
          </cell>
        </row>
        <row r="90656">
          <cell r="E90656" t="str">
            <v>达连屯郭士军</v>
          </cell>
          <cell r="F90656" t="str">
            <v>18.96</v>
          </cell>
        </row>
        <row r="90657">
          <cell r="E90657" t="str">
            <v>达连屯郭喜山</v>
          </cell>
          <cell r="F90657" t="str">
            <v>16</v>
          </cell>
        </row>
        <row r="90658">
          <cell r="E90658" t="str">
            <v>达连屯郭有山</v>
          </cell>
          <cell r="F90658" t="str">
            <v>12.49</v>
          </cell>
        </row>
        <row r="90659">
          <cell r="E90659" t="str">
            <v>达连屯郭长军</v>
          </cell>
          <cell r="F90659" t="str">
            <v>17.52</v>
          </cell>
        </row>
        <row r="90660">
          <cell r="E90660" t="str">
            <v>达连屯郭长文</v>
          </cell>
          <cell r="F90660" t="str">
            <v>16</v>
          </cell>
        </row>
        <row r="90661">
          <cell r="E90661" t="str">
            <v>达连屯郭长义</v>
          </cell>
          <cell r="F90661" t="str">
            <v>16</v>
          </cell>
        </row>
        <row r="90662">
          <cell r="E90662" t="str">
            <v>达连屯郭长志</v>
          </cell>
          <cell r="F90662" t="str">
            <v>14.5</v>
          </cell>
        </row>
        <row r="90663">
          <cell r="E90663" t="str">
            <v>达连屯郭志宏</v>
          </cell>
          <cell r="F90663" t="str">
            <v>14.6</v>
          </cell>
        </row>
        <row r="90664">
          <cell r="E90664" t="str">
            <v>达连屯郝福成</v>
          </cell>
          <cell r="F90664" t="str">
            <v>2</v>
          </cell>
        </row>
        <row r="90665">
          <cell r="E90665" t="str">
            <v>达连屯郝福民</v>
          </cell>
          <cell r="F90665" t="str">
            <v>8.71</v>
          </cell>
        </row>
        <row r="90666">
          <cell r="E90666" t="str">
            <v>达连屯郝福权</v>
          </cell>
          <cell r="F90666" t="str">
            <v>11.88</v>
          </cell>
        </row>
        <row r="90667">
          <cell r="E90667" t="str">
            <v>达连屯郝杰</v>
          </cell>
          <cell r="F90667" t="str">
            <v>13.65</v>
          </cell>
        </row>
        <row r="90668">
          <cell r="E90668" t="str">
            <v>达连屯郝立军</v>
          </cell>
          <cell r="F90668" t="str">
            <v>26.29</v>
          </cell>
        </row>
        <row r="90669">
          <cell r="E90669" t="str">
            <v>达连屯郝荣涛</v>
          </cell>
          <cell r="F90669" t="str">
            <v>18.67</v>
          </cell>
        </row>
        <row r="90670">
          <cell r="E90670" t="str">
            <v>达连屯郝士才</v>
          </cell>
          <cell r="F90670" t="str">
            <v>13</v>
          </cell>
        </row>
        <row r="90671">
          <cell r="E90671" t="str">
            <v>达连屯郝士宏</v>
          </cell>
          <cell r="F90671" t="str">
            <v>24.19</v>
          </cell>
        </row>
        <row r="90672">
          <cell r="E90672" t="str">
            <v>达连屯郝士杰</v>
          </cell>
          <cell r="F90672" t="str">
            <v>8</v>
          </cell>
        </row>
        <row r="90673">
          <cell r="E90673" t="str">
            <v>达连屯郝士林</v>
          </cell>
          <cell r="F90673" t="str">
            <v>11.35</v>
          </cell>
        </row>
        <row r="90674">
          <cell r="E90674" t="str">
            <v>达连屯郝士强</v>
          </cell>
          <cell r="F90674" t="str">
            <v>23.21</v>
          </cell>
        </row>
        <row r="90675">
          <cell r="E90675" t="str">
            <v>达连屯郝士友</v>
          </cell>
          <cell r="F90675" t="str">
            <v>7.5</v>
          </cell>
        </row>
        <row r="90676">
          <cell r="E90676" t="str">
            <v>达连屯郝世国</v>
          </cell>
          <cell r="F90676" t="str">
            <v>24.82</v>
          </cell>
        </row>
        <row r="90677">
          <cell r="E90677" t="str">
            <v>达连屯郝淑华</v>
          </cell>
          <cell r="F90677" t="str">
            <v>25.81</v>
          </cell>
        </row>
        <row r="90678">
          <cell r="E90678" t="str">
            <v>达连屯郝艳青</v>
          </cell>
          <cell r="F90678" t="str">
            <v>16</v>
          </cell>
        </row>
        <row r="90679">
          <cell r="E90679" t="str">
            <v>达连屯何静</v>
          </cell>
          <cell r="F90679" t="str">
            <v>8.3</v>
          </cell>
        </row>
        <row r="90680">
          <cell r="E90680" t="str">
            <v>达连屯何啟珍</v>
          </cell>
          <cell r="F90680" t="str">
            <v>6.13</v>
          </cell>
        </row>
        <row r="90681">
          <cell r="E90681" t="str">
            <v>达连屯何志才</v>
          </cell>
          <cell r="F90681" t="str">
            <v>22.2</v>
          </cell>
        </row>
        <row r="90682">
          <cell r="E90682" t="str">
            <v>达连屯何志娟</v>
          </cell>
          <cell r="F90682" t="str">
            <v>12.6</v>
          </cell>
        </row>
        <row r="90683">
          <cell r="E90683" t="str">
            <v>达连屯侯华山</v>
          </cell>
          <cell r="F90683" t="str">
            <v>7</v>
          </cell>
        </row>
        <row r="90684">
          <cell r="E90684" t="str">
            <v>达连屯胡宝忱</v>
          </cell>
          <cell r="F90684" t="str">
            <v>17.63</v>
          </cell>
        </row>
        <row r="90685">
          <cell r="E90685" t="str">
            <v>达连屯黄金成</v>
          </cell>
          <cell r="F90685" t="str">
            <v>10.3</v>
          </cell>
        </row>
        <row r="90686">
          <cell r="E90686" t="str">
            <v>达连屯黄强</v>
          </cell>
          <cell r="F90686" t="str">
            <v>14.01</v>
          </cell>
        </row>
        <row r="90687">
          <cell r="E90687" t="str">
            <v>达连屯黄志刚</v>
          </cell>
          <cell r="F90687" t="str">
            <v>14</v>
          </cell>
        </row>
        <row r="90688">
          <cell r="E90688" t="str">
            <v>达连屯黄志利</v>
          </cell>
          <cell r="F90688" t="str">
            <v>14.2</v>
          </cell>
        </row>
        <row r="90689">
          <cell r="E90689" t="str">
            <v>达连屯黄志强</v>
          </cell>
          <cell r="F90689" t="str">
            <v>12.9</v>
          </cell>
        </row>
        <row r="90690">
          <cell r="E90690" t="str">
            <v>达连屯季秀珍</v>
          </cell>
          <cell r="F90690" t="str">
            <v>4.5</v>
          </cell>
        </row>
        <row r="90691">
          <cell r="E90691" t="str">
            <v>达连屯贾绪忠</v>
          </cell>
          <cell r="F90691" t="str">
            <v>4</v>
          </cell>
        </row>
        <row r="90692">
          <cell r="E90692" t="str">
            <v>达连屯姜福胜</v>
          </cell>
          <cell r="F90692" t="str">
            <v>10</v>
          </cell>
        </row>
        <row r="90693">
          <cell r="E90693" t="str">
            <v>达连屯姜洪</v>
          </cell>
          <cell r="F90693" t="str">
            <v>2</v>
          </cell>
        </row>
        <row r="90694">
          <cell r="E90694" t="str">
            <v>达连屯姜洪军</v>
          </cell>
          <cell r="F90694" t="str">
            <v>9</v>
          </cell>
        </row>
        <row r="90695">
          <cell r="E90695" t="str">
            <v>达连屯姜松</v>
          </cell>
          <cell r="F90695" t="str">
            <v>5.59</v>
          </cell>
        </row>
        <row r="90696">
          <cell r="E90696" t="str">
            <v>达连屯姜文成</v>
          </cell>
          <cell r="F90696" t="str">
            <v>10.9</v>
          </cell>
        </row>
        <row r="90697">
          <cell r="E90697" t="str">
            <v>达连屯姜文国</v>
          </cell>
          <cell r="F90697" t="str">
            <v>24.87</v>
          </cell>
        </row>
        <row r="90698">
          <cell r="E90698" t="str">
            <v>达连屯姜文军</v>
          </cell>
          <cell r="F90698" t="str">
            <v>3</v>
          </cell>
        </row>
        <row r="90699">
          <cell r="E90699" t="str">
            <v>达连屯姜文利</v>
          </cell>
          <cell r="F90699" t="str">
            <v>16</v>
          </cell>
        </row>
        <row r="90700">
          <cell r="E90700" t="str">
            <v>达连屯姜文生</v>
          </cell>
          <cell r="F90700" t="str">
            <v>9.59</v>
          </cell>
        </row>
        <row r="90701">
          <cell r="E90701" t="str">
            <v>达连屯姜文秀</v>
          </cell>
          <cell r="F90701" t="str">
            <v>17.59</v>
          </cell>
        </row>
        <row r="90702">
          <cell r="E90702" t="str">
            <v>达连屯姜文学</v>
          </cell>
          <cell r="F90702" t="str">
            <v>13</v>
          </cell>
        </row>
        <row r="90703">
          <cell r="E90703" t="str">
            <v>达连屯姜文岩</v>
          </cell>
          <cell r="F90703" t="str">
            <v>19.87</v>
          </cell>
        </row>
        <row r="90704">
          <cell r="E90704" t="str">
            <v>达连屯姜文忠</v>
          </cell>
          <cell r="F90704" t="str">
            <v>8.1</v>
          </cell>
        </row>
        <row r="90705">
          <cell r="E90705" t="str">
            <v>达连屯姜岩</v>
          </cell>
          <cell r="F90705" t="str">
            <v>3</v>
          </cell>
        </row>
        <row r="90706">
          <cell r="E90706" t="str">
            <v>达连屯姜洪超</v>
          </cell>
          <cell r="F90706" t="str">
            <v>14.06</v>
          </cell>
        </row>
        <row r="90707">
          <cell r="E90707" t="str">
            <v>达连屯解奎</v>
          </cell>
          <cell r="F90707" t="str">
            <v>3</v>
          </cell>
        </row>
        <row r="90708">
          <cell r="E90708" t="str">
            <v>达连屯靳秀荣</v>
          </cell>
          <cell r="F90708" t="str">
            <v>9.28</v>
          </cell>
        </row>
        <row r="90709">
          <cell r="E90709" t="str">
            <v>达连屯景维昌</v>
          </cell>
          <cell r="F90709" t="str">
            <v>35.56</v>
          </cell>
        </row>
        <row r="90710">
          <cell r="E90710" t="str">
            <v>达连屯景维库</v>
          </cell>
          <cell r="F90710" t="str">
            <v>64.99</v>
          </cell>
        </row>
        <row r="90711">
          <cell r="E90711" t="str">
            <v>达连屯景维祥</v>
          </cell>
          <cell r="F90711" t="str">
            <v>14.05</v>
          </cell>
        </row>
        <row r="90712">
          <cell r="E90712" t="str">
            <v>达连屯康桂荣</v>
          </cell>
          <cell r="F90712" t="str">
            <v>9.9</v>
          </cell>
        </row>
        <row r="90713">
          <cell r="E90713" t="str">
            <v>达连屯康洪才</v>
          </cell>
          <cell r="F90713" t="str">
            <v>14.14</v>
          </cell>
        </row>
        <row r="90714">
          <cell r="E90714" t="str">
            <v>达连屯康洪生</v>
          </cell>
          <cell r="F90714" t="str">
            <v>5.27</v>
          </cell>
        </row>
        <row r="90715">
          <cell r="E90715" t="str">
            <v>达连屯康圣</v>
          </cell>
          <cell r="F90715" t="str">
            <v>14.76</v>
          </cell>
        </row>
        <row r="90716">
          <cell r="E90716" t="str">
            <v>达连屯康兴久</v>
          </cell>
          <cell r="F90716" t="str">
            <v>23.24</v>
          </cell>
        </row>
        <row r="90717">
          <cell r="E90717" t="str">
            <v>达连屯孔祥贵</v>
          </cell>
          <cell r="F90717" t="str">
            <v>15.47</v>
          </cell>
        </row>
        <row r="90718">
          <cell r="E90718" t="str">
            <v>达连屯李桂玲</v>
          </cell>
          <cell r="F90718" t="str">
            <v>8.1</v>
          </cell>
        </row>
        <row r="90719">
          <cell r="E90719" t="str">
            <v>达连屯李国学</v>
          </cell>
          <cell r="F90719" t="str">
            <v>13.2</v>
          </cell>
        </row>
        <row r="90720">
          <cell r="E90720" t="str">
            <v>达连屯李海涛</v>
          </cell>
          <cell r="F90720" t="str">
            <v>20.35</v>
          </cell>
        </row>
        <row r="90721">
          <cell r="E90721" t="str">
            <v>达连屯李朋林</v>
          </cell>
          <cell r="F90721" t="str">
            <v>10.5</v>
          </cell>
        </row>
        <row r="90722">
          <cell r="E90722" t="str">
            <v>达连屯李书林</v>
          </cell>
          <cell r="F90722" t="str">
            <v>10.63</v>
          </cell>
        </row>
        <row r="90723">
          <cell r="E90723" t="str">
            <v>达连屯李淑竼</v>
          </cell>
          <cell r="F90723" t="str">
            <v>24.09</v>
          </cell>
        </row>
        <row r="90724">
          <cell r="E90724" t="str">
            <v>达连屯李硕</v>
          </cell>
          <cell r="F90724" t="str">
            <v>8.3</v>
          </cell>
        </row>
        <row r="90725">
          <cell r="E90725" t="str">
            <v>达连屯李效</v>
          </cell>
          <cell r="F90725" t="str">
            <v>16</v>
          </cell>
        </row>
        <row r="90726">
          <cell r="E90726" t="str">
            <v>达连屯李学成</v>
          </cell>
          <cell r="F90726" t="str">
            <v>14.49</v>
          </cell>
        </row>
        <row r="90727">
          <cell r="E90727" t="str">
            <v>达连屯李学合</v>
          </cell>
          <cell r="F90727" t="str">
            <v>32.53</v>
          </cell>
        </row>
        <row r="90728">
          <cell r="E90728" t="str">
            <v>达连屯李学千</v>
          </cell>
          <cell r="F90728" t="str">
            <v>14.12</v>
          </cell>
        </row>
        <row r="90729">
          <cell r="E90729" t="str">
            <v>达连屯李学文</v>
          </cell>
          <cell r="F90729" t="str">
            <v>3</v>
          </cell>
        </row>
        <row r="90730">
          <cell r="E90730" t="str">
            <v>达连屯李学忠</v>
          </cell>
          <cell r="F90730" t="str">
            <v>24.68</v>
          </cell>
        </row>
        <row r="90731">
          <cell r="E90731" t="str">
            <v>达连屯李长海</v>
          </cell>
          <cell r="F90731" t="str">
            <v>15.65</v>
          </cell>
        </row>
        <row r="90732">
          <cell r="E90732" t="str">
            <v>达连屯李长明</v>
          </cell>
          <cell r="F90732" t="str">
            <v>3</v>
          </cell>
        </row>
        <row r="90733">
          <cell r="E90733" t="str">
            <v>达连屯梁宝军</v>
          </cell>
          <cell r="F90733" t="str">
            <v>2</v>
          </cell>
        </row>
        <row r="90734">
          <cell r="E90734" t="str">
            <v>达连屯梁宝林</v>
          </cell>
          <cell r="F90734" t="str">
            <v>18.84</v>
          </cell>
        </row>
        <row r="90735">
          <cell r="E90735" t="str">
            <v>达连屯梁宝民</v>
          </cell>
          <cell r="F90735" t="str">
            <v>11.78</v>
          </cell>
        </row>
        <row r="90736">
          <cell r="E90736" t="str">
            <v>达连屯梁宝权</v>
          </cell>
          <cell r="F90736" t="str">
            <v>12.45</v>
          </cell>
        </row>
        <row r="90737">
          <cell r="E90737" t="str">
            <v>达连屯梁宝申</v>
          </cell>
          <cell r="F90737" t="str">
            <v>26.34</v>
          </cell>
        </row>
        <row r="90738">
          <cell r="E90738" t="str">
            <v>达连屯梁宝义</v>
          </cell>
          <cell r="F90738" t="str">
            <v>11.75</v>
          </cell>
        </row>
        <row r="90739">
          <cell r="E90739" t="str">
            <v>达连屯梁文波</v>
          </cell>
          <cell r="F90739" t="str">
            <v>9</v>
          </cell>
        </row>
        <row r="90740">
          <cell r="E90740" t="str">
            <v>达连屯梁文昌</v>
          </cell>
          <cell r="F90740" t="str">
            <v>8</v>
          </cell>
        </row>
        <row r="90741">
          <cell r="E90741" t="str">
            <v>达连屯梁文春</v>
          </cell>
          <cell r="F90741" t="str">
            <v>29.95</v>
          </cell>
        </row>
        <row r="90742">
          <cell r="E90742" t="str">
            <v>达连屯梁文久</v>
          </cell>
          <cell r="F90742" t="str">
            <v>13.7</v>
          </cell>
        </row>
        <row r="90743">
          <cell r="E90743" t="str">
            <v>达连屯梁文凯</v>
          </cell>
          <cell r="F90743" t="str">
            <v>10</v>
          </cell>
        </row>
        <row r="90744">
          <cell r="E90744" t="str">
            <v>达连屯梁文利</v>
          </cell>
          <cell r="F90744" t="str">
            <v>9</v>
          </cell>
        </row>
        <row r="90745">
          <cell r="E90745" t="str">
            <v>达连屯梁文权</v>
          </cell>
          <cell r="F90745" t="str">
            <v>7.3</v>
          </cell>
        </row>
        <row r="90746">
          <cell r="E90746" t="str">
            <v>达连屯梁文昕</v>
          </cell>
          <cell r="F90746" t="str">
            <v>17.2</v>
          </cell>
        </row>
        <row r="90747">
          <cell r="E90747" t="str">
            <v>达连屯梁勇</v>
          </cell>
          <cell r="F90747" t="str">
            <v>8</v>
          </cell>
        </row>
        <row r="90748">
          <cell r="E90748" t="str">
            <v>达连屯刘广东</v>
          </cell>
          <cell r="F90748" t="str">
            <v>18.4</v>
          </cell>
        </row>
        <row r="90749">
          <cell r="E90749" t="str">
            <v>达连屯刘洪国</v>
          </cell>
          <cell r="F90749" t="str">
            <v>24.35</v>
          </cell>
        </row>
        <row r="90750">
          <cell r="E90750" t="str">
            <v>达连屯刘纪艳</v>
          </cell>
          <cell r="F90750" t="str">
            <v>30.7</v>
          </cell>
        </row>
        <row r="90751">
          <cell r="E90751" t="str">
            <v>达连屯刘金福</v>
          </cell>
          <cell r="F90751" t="str">
            <v>11</v>
          </cell>
        </row>
        <row r="90752">
          <cell r="E90752" t="str">
            <v>达连屯刘金海</v>
          </cell>
          <cell r="F90752" t="str">
            <v>10</v>
          </cell>
        </row>
        <row r="90753">
          <cell r="E90753" t="str">
            <v>达连屯刘景龙</v>
          </cell>
          <cell r="F90753" t="str">
            <v>35.84</v>
          </cell>
        </row>
        <row r="90754">
          <cell r="E90754" t="str">
            <v>达连屯刘丽红</v>
          </cell>
          <cell r="F90754" t="str">
            <v>10.21</v>
          </cell>
        </row>
        <row r="90755">
          <cell r="E90755" t="str">
            <v>达连屯刘连贵</v>
          </cell>
          <cell r="F90755" t="str">
            <v>10.33</v>
          </cell>
        </row>
        <row r="90756">
          <cell r="E90756" t="str">
            <v>达连屯刘淑菊</v>
          </cell>
          <cell r="F90756" t="str">
            <v>8.1</v>
          </cell>
        </row>
        <row r="90757">
          <cell r="E90757" t="str">
            <v>达连屯刘雨春</v>
          </cell>
          <cell r="F90757" t="str">
            <v>28</v>
          </cell>
        </row>
        <row r="90758">
          <cell r="E90758" t="str">
            <v>达连屯刘振强</v>
          </cell>
          <cell r="F90758" t="str">
            <v>20</v>
          </cell>
        </row>
        <row r="90759">
          <cell r="E90759" t="str">
            <v>达连屯刘振侠</v>
          </cell>
          <cell r="F90759" t="str">
            <v>12</v>
          </cell>
        </row>
        <row r="90760">
          <cell r="E90760" t="str">
            <v>达连屯刘志成</v>
          </cell>
          <cell r="F90760" t="str">
            <v>8.9</v>
          </cell>
        </row>
        <row r="90761">
          <cell r="E90761" t="str">
            <v>达连屯陆文君</v>
          </cell>
          <cell r="F90761" t="str">
            <v>19.49</v>
          </cell>
        </row>
        <row r="90762">
          <cell r="E90762" t="str">
            <v>达连屯马兵</v>
          </cell>
          <cell r="F90762" t="str">
            <v>21.79</v>
          </cell>
        </row>
        <row r="90763">
          <cell r="E90763" t="str">
            <v>达连屯马海波</v>
          </cell>
          <cell r="F90763" t="str">
            <v>22.53</v>
          </cell>
        </row>
        <row r="90764">
          <cell r="E90764" t="str">
            <v>达连屯马洪亮</v>
          </cell>
          <cell r="F90764" t="str">
            <v>15.99</v>
          </cell>
        </row>
        <row r="90765">
          <cell r="E90765" t="str">
            <v>达连屯马辉</v>
          </cell>
          <cell r="F90765" t="str">
            <v>11.3</v>
          </cell>
        </row>
        <row r="90766">
          <cell r="E90766" t="str">
            <v>达连屯马军</v>
          </cell>
          <cell r="F90766" t="str">
            <v>14.2</v>
          </cell>
        </row>
        <row r="90767">
          <cell r="E90767" t="str">
            <v>达连屯马俊芳</v>
          </cell>
          <cell r="F90767" t="str">
            <v>19.61</v>
          </cell>
        </row>
        <row r="90768">
          <cell r="E90768" t="str">
            <v>达连屯马涛</v>
          </cell>
          <cell r="F90768" t="str">
            <v>16.4</v>
          </cell>
        </row>
        <row r="90769">
          <cell r="E90769" t="str">
            <v>达连屯马旭东</v>
          </cell>
          <cell r="F90769" t="str">
            <v>4.5</v>
          </cell>
        </row>
        <row r="90770">
          <cell r="E90770" t="str">
            <v>达连屯马勇</v>
          </cell>
          <cell r="F90770" t="str">
            <v>10</v>
          </cell>
        </row>
        <row r="90771">
          <cell r="E90771" t="str">
            <v>达连屯马玉峰</v>
          </cell>
          <cell r="F90771" t="str">
            <v>11.4</v>
          </cell>
        </row>
        <row r="90772">
          <cell r="E90772" t="str">
            <v>达连屯房鑫</v>
          </cell>
          <cell r="F90772" t="str">
            <v>9.7</v>
          </cell>
        </row>
        <row r="90773">
          <cell r="E90773" t="str">
            <v>达连屯马玉祥</v>
          </cell>
          <cell r="F90773" t="str">
            <v>9.2</v>
          </cell>
        </row>
        <row r="90774">
          <cell r="E90774" t="str">
            <v>达连屯孟宪国</v>
          </cell>
          <cell r="F90774" t="str">
            <v>8</v>
          </cell>
        </row>
        <row r="90775">
          <cell r="E90775" t="str">
            <v>达连屯聂福生</v>
          </cell>
          <cell r="F90775" t="str">
            <v>28</v>
          </cell>
        </row>
        <row r="90776">
          <cell r="E90776" t="str">
            <v>达连屯潘福军</v>
          </cell>
          <cell r="F90776" t="str">
            <v>5</v>
          </cell>
        </row>
        <row r="90777">
          <cell r="E90777" t="str">
            <v>达连屯潘福利</v>
          </cell>
          <cell r="F90777" t="str">
            <v>20.57</v>
          </cell>
        </row>
        <row r="90778">
          <cell r="E90778" t="str">
            <v>达连屯潘福林</v>
          </cell>
          <cell r="F90778" t="str">
            <v>13.05</v>
          </cell>
        </row>
        <row r="90779">
          <cell r="E90779" t="str">
            <v>达连屯潘海龙</v>
          </cell>
          <cell r="F90779" t="str">
            <v>14.64</v>
          </cell>
        </row>
        <row r="90780">
          <cell r="E90780" t="str">
            <v>达连屯潘宏</v>
          </cell>
          <cell r="F90780" t="str">
            <v>4.35</v>
          </cell>
        </row>
        <row r="90781">
          <cell r="E90781" t="str">
            <v>达连屯潘丽</v>
          </cell>
          <cell r="F90781" t="str">
            <v>4.45</v>
          </cell>
        </row>
        <row r="90782">
          <cell r="E90782" t="str">
            <v>达连屯潘世龙</v>
          </cell>
          <cell r="F90782" t="str">
            <v>32.9</v>
          </cell>
        </row>
        <row r="90783">
          <cell r="E90783" t="str">
            <v>达连屯潘淑芹</v>
          </cell>
          <cell r="F90783" t="str">
            <v>8.1</v>
          </cell>
        </row>
        <row r="90784">
          <cell r="E90784" t="str">
            <v>达连屯潘锁侠</v>
          </cell>
          <cell r="F90784" t="str">
            <v>8.4</v>
          </cell>
        </row>
        <row r="90785">
          <cell r="E90785" t="str">
            <v>达连屯彭凤玲</v>
          </cell>
          <cell r="F90785" t="str">
            <v>22.57</v>
          </cell>
        </row>
        <row r="90786">
          <cell r="E90786" t="str">
            <v>达连屯邱洪俊</v>
          </cell>
          <cell r="F90786" t="str">
            <v>25.86</v>
          </cell>
        </row>
        <row r="90787">
          <cell r="E90787" t="str">
            <v>达连屯邱洪仁</v>
          </cell>
          <cell r="F90787" t="str">
            <v>15.16</v>
          </cell>
        </row>
        <row r="90788">
          <cell r="E90788" t="str">
            <v>达连屯邱洪云</v>
          </cell>
          <cell r="F90788" t="str">
            <v>12.6</v>
          </cell>
        </row>
        <row r="90789">
          <cell r="E90789" t="str">
            <v>达连屯赵勇</v>
          </cell>
          <cell r="F90789" t="str">
            <v>32.13</v>
          </cell>
        </row>
        <row r="90790">
          <cell r="E90790" t="str">
            <v>达连屯宋杰</v>
          </cell>
          <cell r="F90790" t="str">
            <v>16.5</v>
          </cell>
        </row>
        <row r="90791">
          <cell r="E90791" t="str">
            <v>达连屯宋连博</v>
          </cell>
          <cell r="F90791" t="str">
            <v>7.05</v>
          </cell>
        </row>
        <row r="90792">
          <cell r="E90792" t="str">
            <v>达连屯宋连飞</v>
          </cell>
          <cell r="F90792" t="str">
            <v>7.05</v>
          </cell>
        </row>
        <row r="90793">
          <cell r="E90793" t="str">
            <v>达连屯宋连毅</v>
          </cell>
          <cell r="F90793" t="str">
            <v>42.02</v>
          </cell>
        </row>
        <row r="90794">
          <cell r="E90794" t="str">
            <v>达连屯宋喜波</v>
          </cell>
          <cell r="F90794" t="str">
            <v>18.75</v>
          </cell>
        </row>
        <row r="90795">
          <cell r="E90795" t="str">
            <v>达连屯宋喜忱</v>
          </cell>
          <cell r="F90795" t="str">
            <v>15.76</v>
          </cell>
        </row>
        <row r="90796">
          <cell r="E90796" t="str">
            <v>达连屯宋喜峰</v>
          </cell>
          <cell r="F90796" t="str">
            <v>17.53</v>
          </cell>
        </row>
        <row r="90797">
          <cell r="E90797" t="str">
            <v>达连屯宋喜久</v>
          </cell>
          <cell r="F90797" t="str">
            <v>14.18</v>
          </cell>
        </row>
        <row r="90798">
          <cell r="E90798" t="str">
            <v>达连屯毛丽青</v>
          </cell>
          <cell r="F90798" t="str">
            <v>27.73</v>
          </cell>
        </row>
        <row r="90799">
          <cell r="E90799" t="str">
            <v>达连屯宋喜彦</v>
          </cell>
          <cell r="F90799" t="str">
            <v>12.45</v>
          </cell>
        </row>
        <row r="90800">
          <cell r="E90800" t="str">
            <v>达连屯宋喜忠</v>
          </cell>
          <cell r="F90800" t="str">
            <v>29.07</v>
          </cell>
        </row>
        <row r="90801">
          <cell r="E90801" t="str">
            <v>达连屯孙国忠</v>
          </cell>
          <cell r="F90801" t="str">
            <v>15.27</v>
          </cell>
        </row>
        <row r="90802">
          <cell r="E90802" t="str">
            <v>达连屯孙延辉</v>
          </cell>
          <cell r="F90802" t="str">
            <v>15.48</v>
          </cell>
        </row>
        <row r="90803">
          <cell r="E90803" t="str">
            <v>达连屯孙艳芬</v>
          </cell>
          <cell r="F90803" t="str">
            <v>19.79</v>
          </cell>
        </row>
        <row r="90804">
          <cell r="E90804" t="str">
            <v>达连屯孙正芳</v>
          </cell>
          <cell r="F90804" t="str">
            <v>15</v>
          </cell>
        </row>
        <row r="90805">
          <cell r="E90805" t="str">
            <v>达连屯佟秀芬</v>
          </cell>
          <cell r="F90805" t="str">
            <v>4.2</v>
          </cell>
        </row>
        <row r="90806">
          <cell r="E90806" t="str">
            <v>达连屯王彪</v>
          </cell>
          <cell r="F90806" t="str">
            <v>3.1</v>
          </cell>
        </row>
        <row r="90807">
          <cell r="E90807" t="str">
            <v>达连屯王佰林</v>
          </cell>
          <cell r="F90807" t="str">
            <v>31.68</v>
          </cell>
        </row>
        <row r="90808">
          <cell r="E90808" t="str">
            <v>达连屯王宾</v>
          </cell>
          <cell r="F90808" t="str">
            <v>21.2</v>
          </cell>
        </row>
        <row r="90809">
          <cell r="E90809" t="str">
            <v>达连屯王臣</v>
          </cell>
          <cell r="F90809" t="str">
            <v>23.69</v>
          </cell>
        </row>
        <row r="90810">
          <cell r="E90810" t="str">
            <v>达连屯王成宏</v>
          </cell>
          <cell r="F90810" t="str">
            <v>19</v>
          </cell>
        </row>
        <row r="90811">
          <cell r="E90811" t="str">
            <v>达连屯王成军</v>
          </cell>
          <cell r="F90811" t="str">
            <v>20.75</v>
          </cell>
        </row>
        <row r="90812">
          <cell r="E90812" t="str">
            <v>达连屯王成林</v>
          </cell>
          <cell r="F90812" t="str">
            <v>14.89</v>
          </cell>
        </row>
        <row r="90813">
          <cell r="E90813" t="str">
            <v>达连屯王成山</v>
          </cell>
          <cell r="F90813" t="str">
            <v>29.25</v>
          </cell>
        </row>
        <row r="90814">
          <cell r="E90814" t="str">
            <v>达连屯王成文</v>
          </cell>
          <cell r="F90814" t="str">
            <v>22.16</v>
          </cell>
        </row>
        <row r="90815">
          <cell r="E90815" t="str">
            <v>达连屯王风</v>
          </cell>
          <cell r="F90815" t="str">
            <v>13.55</v>
          </cell>
        </row>
        <row r="90816">
          <cell r="E90816" t="str">
            <v>达连屯王峰</v>
          </cell>
          <cell r="F90816" t="str">
            <v>13.65</v>
          </cell>
        </row>
        <row r="90817">
          <cell r="E90817" t="str">
            <v>达连屯王凤安</v>
          </cell>
          <cell r="F90817" t="str">
            <v>13.74</v>
          </cell>
        </row>
        <row r="90818">
          <cell r="E90818" t="str">
            <v>达连屯王凤波</v>
          </cell>
          <cell r="F90818" t="str">
            <v>5.6</v>
          </cell>
        </row>
        <row r="90819">
          <cell r="E90819" t="str">
            <v>达连屯王凤冲</v>
          </cell>
          <cell r="F90819" t="str">
            <v>18.2</v>
          </cell>
        </row>
        <row r="90820">
          <cell r="E90820" t="str">
            <v>达连屯王凤刚</v>
          </cell>
          <cell r="F90820" t="str">
            <v>14.73</v>
          </cell>
        </row>
        <row r="90821">
          <cell r="E90821" t="str">
            <v>达连屯王凤阁</v>
          </cell>
          <cell r="F90821" t="str">
            <v>16.96</v>
          </cell>
        </row>
        <row r="90822">
          <cell r="E90822" t="str">
            <v>达连屯王凤洪</v>
          </cell>
          <cell r="F90822" t="str">
            <v>22.31</v>
          </cell>
        </row>
        <row r="90823">
          <cell r="E90823" t="str">
            <v>达连屯王凤佳</v>
          </cell>
          <cell r="F90823" t="str">
            <v>2.74</v>
          </cell>
        </row>
        <row r="90824">
          <cell r="E90824" t="str">
            <v>达连屯王凤来</v>
          </cell>
          <cell r="F90824" t="str">
            <v>28.94</v>
          </cell>
        </row>
        <row r="90825">
          <cell r="E90825" t="str">
            <v>达连屯王凤强</v>
          </cell>
          <cell r="F90825" t="str">
            <v>19.62</v>
          </cell>
        </row>
        <row r="90826">
          <cell r="E90826" t="str">
            <v>达连屯王凤山</v>
          </cell>
          <cell r="F90826" t="str">
            <v>16.6</v>
          </cell>
        </row>
        <row r="90827">
          <cell r="E90827" t="str">
            <v>达连屯王凤伟</v>
          </cell>
          <cell r="F90827" t="str">
            <v>8.83</v>
          </cell>
        </row>
        <row r="90828">
          <cell r="E90828" t="str">
            <v>达连屯杨宾</v>
          </cell>
          <cell r="F90828" t="str">
            <v>13.65</v>
          </cell>
        </row>
        <row r="90829">
          <cell r="E90829" t="str">
            <v>达连屯王凤祥</v>
          </cell>
          <cell r="F90829" t="str">
            <v>15.48</v>
          </cell>
        </row>
        <row r="90830">
          <cell r="E90830" t="str">
            <v>达连屯王凤友</v>
          </cell>
          <cell r="F90830" t="str">
            <v>26.09</v>
          </cell>
        </row>
        <row r="90831">
          <cell r="E90831" t="str">
            <v>达连屯王凤宇</v>
          </cell>
          <cell r="F90831" t="str">
            <v>14.43</v>
          </cell>
        </row>
        <row r="90832">
          <cell r="E90832" t="str">
            <v>达连屯王英春</v>
          </cell>
          <cell r="F90832" t="str">
            <v>4</v>
          </cell>
        </row>
        <row r="90833">
          <cell r="E90833" t="str">
            <v>达连屯王凤忠</v>
          </cell>
          <cell r="F90833" t="str">
            <v>6.3</v>
          </cell>
        </row>
        <row r="90834">
          <cell r="E90834" t="str">
            <v>达连屯王刚</v>
          </cell>
          <cell r="F90834" t="str">
            <v>14.61</v>
          </cell>
        </row>
        <row r="90835">
          <cell r="E90835" t="str">
            <v>达连屯王桂英</v>
          </cell>
          <cell r="F90835" t="str">
            <v>12.6</v>
          </cell>
        </row>
        <row r="90836">
          <cell r="E90836" t="str">
            <v>达连屯王国彪</v>
          </cell>
          <cell r="F90836" t="str">
            <v>21.71</v>
          </cell>
        </row>
        <row r="90837">
          <cell r="E90837" t="str">
            <v>达连屯王国昌</v>
          </cell>
          <cell r="F90837" t="str">
            <v>3</v>
          </cell>
        </row>
        <row r="90838">
          <cell r="E90838" t="str">
            <v>达连屯王国超</v>
          </cell>
          <cell r="F90838" t="str">
            <v>25.48</v>
          </cell>
        </row>
        <row r="90839">
          <cell r="E90839" t="str">
            <v>达连屯王国忱</v>
          </cell>
          <cell r="F90839" t="str">
            <v>12</v>
          </cell>
        </row>
        <row r="90840">
          <cell r="E90840" t="str">
            <v>达连屯王国栋</v>
          </cell>
          <cell r="F90840" t="str">
            <v>36.51</v>
          </cell>
        </row>
        <row r="90841">
          <cell r="E90841" t="str">
            <v>达连屯王国发</v>
          </cell>
          <cell r="F90841" t="str">
            <v>1</v>
          </cell>
        </row>
        <row r="90842">
          <cell r="E90842" t="str">
            <v>达连屯王国峰</v>
          </cell>
          <cell r="F90842" t="str">
            <v>21.05</v>
          </cell>
        </row>
        <row r="90843">
          <cell r="E90843" t="str">
            <v>达连屯王国峰</v>
          </cell>
          <cell r="F90843" t="str">
            <v>25.02</v>
          </cell>
        </row>
        <row r="90844">
          <cell r="E90844" t="str">
            <v>达连屯王国刚</v>
          </cell>
          <cell r="F90844" t="str">
            <v>25.6</v>
          </cell>
        </row>
        <row r="90845">
          <cell r="E90845" t="str">
            <v>达连屯王国海</v>
          </cell>
          <cell r="F90845" t="str">
            <v>13.65</v>
          </cell>
        </row>
        <row r="90846">
          <cell r="E90846" t="str">
            <v>达连屯王国利</v>
          </cell>
          <cell r="F90846" t="str">
            <v>9.28</v>
          </cell>
        </row>
        <row r="90847">
          <cell r="E90847" t="str">
            <v>达连屯王国良</v>
          </cell>
          <cell r="F90847" t="str">
            <v>10</v>
          </cell>
        </row>
        <row r="90848">
          <cell r="E90848" t="str">
            <v>达连屯王国亮</v>
          </cell>
          <cell r="F90848" t="str">
            <v>15.48</v>
          </cell>
        </row>
        <row r="90849">
          <cell r="E90849" t="str">
            <v>达连屯王国林</v>
          </cell>
          <cell r="F90849" t="str">
            <v>4</v>
          </cell>
        </row>
        <row r="90850">
          <cell r="E90850" t="str">
            <v>达连屯王国龙</v>
          </cell>
          <cell r="F90850" t="str">
            <v>17.29</v>
          </cell>
        </row>
        <row r="90851">
          <cell r="E90851" t="str">
            <v>达连屯王国民</v>
          </cell>
          <cell r="F90851" t="str">
            <v>8</v>
          </cell>
        </row>
        <row r="90852">
          <cell r="E90852" t="str">
            <v>达连屯王国敏</v>
          </cell>
          <cell r="F90852" t="str">
            <v>17.3</v>
          </cell>
        </row>
        <row r="90853">
          <cell r="E90853" t="str">
            <v>达连屯王鑫宇</v>
          </cell>
          <cell r="F90853" t="str">
            <v>16</v>
          </cell>
        </row>
        <row r="90854">
          <cell r="E90854" t="str">
            <v>达连屯王国仁</v>
          </cell>
          <cell r="F90854" t="str">
            <v>16.85</v>
          </cell>
        </row>
        <row r="90855">
          <cell r="E90855" t="str">
            <v>达连屯王国伟</v>
          </cell>
          <cell r="F90855" t="str">
            <v>11</v>
          </cell>
        </row>
        <row r="90856">
          <cell r="E90856" t="str">
            <v>达连屯王国友</v>
          </cell>
          <cell r="F90856" t="str">
            <v>8.62</v>
          </cell>
        </row>
        <row r="90857">
          <cell r="E90857" t="str">
            <v>达连屯王国玉</v>
          </cell>
          <cell r="F90857" t="str">
            <v>12.35</v>
          </cell>
        </row>
        <row r="90858">
          <cell r="E90858" t="str">
            <v>达连屯王国跃</v>
          </cell>
          <cell r="F90858" t="str">
            <v>22.75</v>
          </cell>
        </row>
        <row r="90859">
          <cell r="E90859" t="str">
            <v>达连屯王海平</v>
          </cell>
          <cell r="F90859" t="str">
            <v>2.3</v>
          </cell>
        </row>
        <row r="90860">
          <cell r="E90860" t="str">
            <v>达连屯王汉东</v>
          </cell>
          <cell r="F90860" t="str">
            <v>18.2</v>
          </cell>
        </row>
        <row r="90861">
          <cell r="E90861" t="str">
            <v>达连屯王洪</v>
          </cell>
          <cell r="F90861" t="str">
            <v>12</v>
          </cell>
        </row>
        <row r="90862">
          <cell r="E90862" t="str">
            <v>达连屯王洪彬</v>
          </cell>
          <cell r="F90862" t="str">
            <v>15.32</v>
          </cell>
        </row>
        <row r="90863">
          <cell r="E90863" t="str">
            <v>达连屯王洪才</v>
          </cell>
          <cell r="F90863" t="str">
            <v>22.16</v>
          </cell>
        </row>
        <row r="90864">
          <cell r="E90864" t="str">
            <v>达连屯王洪忱</v>
          </cell>
          <cell r="F90864" t="str">
            <v>15.48</v>
          </cell>
        </row>
        <row r="90865">
          <cell r="E90865" t="str">
            <v>达连屯王洪东</v>
          </cell>
          <cell r="F90865" t="str">
            <v>14.1</v>
          </cell>
        </row>
        <row r="90866">
          <cell r="E90866" t="str">
            <v>达连屯王洪齐</v>
          </cell>
          <cell r="F90866" t="str">
            <v>32.21</v>
          </cell>
        </row>
        <row r="90867">
          <cell r="E90867" t="str">
            <v>达连屯王洪仁</v>
          </cell>
          <cell r="F90867" t="str">
            <v>15.48</v>
          </cell>
        </row>
        <row r="90868">
          <cell r="E90868" t="str">
            <v>达连屯王洪义</v>
          </cell>
          <cell r="F90868" t="str">
            <v>16.8</v>
          </cell>
        </row>
        <row r="90869">
          <cell r="E90869" t="str">
            <v>达连屯王辉</v>
          </cell>
          <cell r="F90869" t="str">
            <v>10.7</v>
          </cell>
        </row>
        <row r="90870">
          <cell r="E90870" t="str">
            <v>达连屯王会山</v>
          </cell>
          <cell r="F90870" t="str">
            <v>3.87</v>
          </cell>
        </row>
        <row r="90871">
          <cell r="E90871" t="str">
            <v>达连屯王继贵</v>
          </cell>
          <cell r="F90871" t="str">
            <v>12.6</v>
          </cell>
        </row>
        <row r="90872">
          <cell r="E90872" t="str">
            <v>达连屯王继宏</v>
          </cell>
          <cell r="F90872" t="str">
            <v>14.87</v>
          </cell>
        </row>
        <row r="90873">
          <cell r="E90873" t="str">
            <v>达连屯王佳</v>
          </cell>
          <cell r="F90873" t="str">
            <v>20.22</v>
          </cell>
        </row>
        <row r="90874">
          <cell r="E90874" t="str">
            <v>达连屯王甲忱</v>
          </cell>
          <cell r="F90874" t="str">
            <v>5.3</v>
          </cell>
        </row>
        <row r="90875">
          <cell r="E90875" t="str">
            <v>达连屯王甲茹</v>
          </cell>
          <cell r="F90875" t="str">
            <v>22.3</v>
          </cell>
        </row>
        <row r="90876">
          <cell r="E90876" t="str">
            <v>达连屯王贺</v>
          </cell>
          <cell r="F90876" t="str">
            <v>14</v>
          </cell>
        </row>
        <row r="90877">
          <cell r="E90877" t="str">
            <v>达连屯王甲武</v>
          </cell>
          <cell r="F90877" t="str">
            <v>17.8</v>
          </cell>
        </row>
        <row r="90878">
          <cell r="E90878" t="str">
            <v>达连屯王建</v>
          </cell>
          <cell r="F90878" t="str">
            <v>15.28</v>
          </cell>
        </row>
        <row r="90879">
          <cell r="E90879" t="str">
            <v>达连屯王巨宏</v>
          </cell>
          <cell r="F90879" t="str">
            <v>18.6</v>
          </cell>
        </row>
        <row r="90880">
          <cell r="E90880" t="str">
            <v>达连屯王巨凯</v>
          </cell>
          <cell r="F90880" t="str">
            <v>16.27</v>
          </cell>
        </row>
        <row r="90881">
          <cell r="E90881" t="str">
            <v>达连屯王巨文</v>
          </cell>
          <cell r="F90881" t="str">
            <v>27.77</v>
          </cell>
        </row>
        <row r="90882">
          <cell r="E90882" t="str">
            <v>达连屯王军</v>
          </cell>
          <cell r="F90882" t="str">
            <v>19.85</v>
          </cell>
        </row>
        <row r="90883">
          <cell r="E90883" t="str">
            <v>达连屯王立军</v>
          </cell>
          <cell r="F90883" t="str">
            <v>20</v>
          </cell>
        </row>
        <row r="90884">
          <cell r="E90884" t="str">
            <v>达连屯王良</v>
          </cell>
          <cell r="F90884" t="str">
            <v>11</v>
          </cell>
        </row>
        <row r="90885">
          <cell r="E90885" t="str">
            <v>达连屯王茂林</v>
          </cell>
          <cell r="F90885" t="str">
            <v>5</v>
          </cell>
        </row>
        <row r="90886">
          <cell r="E90886" t="str">
            <v>达连屯王敏</v>
          </cell>
          <cell r="F90886" t="str">
            <v>2.2</v>
          </cell>
        </row>
        <row r="90887">
          <cell r="E90887" t="str">
            <v>达连屯王平</v>
          </cell>
          <cell r="F90887" t="str">
            <v>19.52</v>
          </cell>
        </row>
        <row r="90888">
          <cell r="E90888" t="str">
            <v>达连屯王强</v>
          </cell>
          <cell r="F90888" t="str">
            <v>26.71</v>
          </cell>
        </row>
        <row r="90889">
          <cell r="E90889" t="str">
            <v>达连屯王强</v>
          </cell>
          <cell r="F90889" t="str">
            <v>34.12</v>
          </cell>
        </row>
        <row r="90890">
          <cell r="E90890" t="str">
            <v>达连屯王琼</v>
          </cell>
          <cell r="F90890" t="str">
            <v>8</v>
          </cell>
        </row>
        <row r="90891">
          <cell r="E90891" t="str">
            <v>达连屯王森林</v>
          </cell>
          <cell r="F90891" t="str">
            <v>39.45</v>
          </cell>
        </row>
        <row r="90892">
          <cell r="E90892" t="str">
            <v>达连屯王守林</v>
          </cell>
          <cell r="F90892" t="str">
            <v>3</v>
          </cell>
        </row>
        <row r="90893">
          <cell r="E90893" t="str">
            <v>达连屯王守权</v>
          </cell>
          <cell r="F90893" t="str">
            <v>10.91</v>
          </cell>
        </row>
        <row r="90894">
          <cell r="E90894" t="str">
            <v>达连屯王守文</v>
          </cell>
          <cell r="F90894" t="str">
            <v>4.5</v>
          </cell>
        </row>
        <row r="90895">
          <cell r="E90895" t="str">
            <v>达连屯王淑玲</v>
          </cell>
          <cell r="F90895" t="str">
            <v>8.6</v>
          </cell>
        </row>
        <row r="90896">
          <cell r="E90896" t="str">
            <v>达连屯王帅</v>
          </cell>
          <cell r="F90896" t="str">
            <v>13.5</v>
          </cell>
        </row>
        <row r="90897">
          <cell r="E90897" t="str">
            <v>达连屯王松林</v>
          </cell>
          <cell r="F90897" t="str">
            <v>18.13</v>
          </cell>
        </row>
        <row r="90898">
          <cell r="E90898" t="str">
            <v>达连屯王涛</v>
          </cell>
          <cell r="F90898" t="str">
            <v>19.9</v>
          </cell>
        </row>
        <row r="90899">
          <cell r="E90899" t="str">
            <v>达连屯王铜</v>
          </cell>
          <cell r="F90899" t="str">
            <v>15.48</v>
          </cell>
        </row>
        <row r="90900">
          <cell r="E90900" t="str">
            <v>达连屯王威</v>
          </cell>
          <cell r="F90900" t="str">
            <v>5</v>
          </cell>
        </row>
        <row r="90901">
          <cell r="E90901" t="str">
            <v>达连屯王维芳</v>
          </cell>
          <cell r="F90901" t="str">
            <v>3</v>
          </cell>
        </row>
        <row r="90902">
          <cell r="E90902" t="str">
            <v>达连屯王伟</v>
          </cell>
          <cell r="F90902" t="str">
            <v>17.39</v>
          </cell>
        </row>
        <row r="90903">
          <cell r="E90903" t="str">
            <v>达连屯王希林</v>
          </cell>
          <cell r="F90903" t="str">
            <v>4.55</v>
          </cell>
        </row>
        <row r="90904">
          <cell r="E90904" t="str">
            <v>达连屯王喜才</v>
          </cell>
          <cell r="F90904" t="str">
            <v>5</v>
          </cell>
        </row>
        <row r="90905">
          <cell r="E90905" t="str">
            <v>达连屯王喜章</v>
          </cell>
          <cell r="F90905" t="str">
            <v>13.15</v>
          </cell>
        </row>
        <row r="90906">
          <cell r="E90906" t="str">
            <v>达连屯王小东</v>
          </cell>
          <cell r="F90906" t="str">
            <v>24</v>
          </cell>
        </row>
        <row r="90907">
          <cell r="E90907" t="str">
            <v>达连屯王新</v>
          </cell>
          <cell r="F90907" t="str">
            <v>24.99</v>
          </cell>
        </row>
        <row r="90908">
          <cell r="E90908" t="str">
            <v>达连屯王秀芹</v>
          </cell>
          <cell r="F90908" t="str">
            <v>18.2</v>
          </cell>
        </row>
        <row r="90909">
          <cell r="E90909" t="str">
            <v>达连屯王彦朋</v>
          </cell>
          <cell r="F90909" t="str">
            <v>2.6</v>
          </cell>
        </row>
        <row r="90910">
          <cell r="E90910" t="str">
            <v>达连屯王彦伟</v>
          </cell>
          <cell r="F90910" t="str">
            <v>14.43</v>
          </cell>
        </row>
        <row r="90911">
          <cell r="E90911" t="str">
            <v>达连屯王义</v>
          </cell>
          <cell r="F90911" t="str">
            <v>22.88</v>
          </cell>
        </row>
        <row r="90912">
          <cell r="E90912" t="str">
            <v>达连屯王义江</v>
          </cell>
          <cell r="F90912" t="str">
            <v>26.56</v>
          </cell>
        </row>
        <row r="90913">
          <cell r="E90913" t="str">
            <v>达连屯王印彪</v>
          </cell>
          <cell r="F90913" t="str">
            <v>8</v>
          </cell>
        </row>
        <row r="90914">
          <cell r="E90914" t="str">
            <v>达连屯王印池</v>
          </cell>
          <cell r="F90914" t="str">
            <v>16.89</v>
          </cell>
        </row>
        <row r="90915">
          <cell r="E90915" t="str">
            <v>达连屯王俊</v>
          </cell>
          <cell r="F90915" t="str">
            <v>8</v>
          </cell>
        </row>
        <row r="90916">
          <cell r="E90916" t="str">
            <v>达连屯王印志</v>
          </cell>
          <cell r="F90916" t="str">
            <v>5.28</v>
          </cell>
        </row>
        <row r="90917">
          <cell r="E90917" t="str">
            <v>达连屯王永本</v>
          </cell>
          <cell r="F90917" t="str">
            <v>4.6</v>
          </cell>
        </row>
        <row r="90918">
          <cell r="E90918" t="str">
            <v>达连屯王永斌</v>
          </cell>
          <cell r="F90918" t="str">
            <v>13.65</v>
          </cell>
        </row>
        <row r="90919">
          <cell r="E90919" t="str">
            <v>达连屯王永成</v>
          </cell>
          <cell r="F90919" t="str">
            <v>3.8</v>
          </cell>
        </row>
        <row r="90920">
          <cell r="E90920" t="str">
            <v>达连屯王永峰</v>
          </cell>
          <cell r="F90920" t="str">
            <v>14.76</v>
          </cell>
        </row>
        <row r="90921">
          <cell r="E90921" t="str">
            <v>达连屯王永合</v>
          </cell>
          <cell r="F90921" t="str">
            <v>16.43</v>
          </cell>
        </row>
        <row r="90922">
          <cell r="E90922" t="str">
            <v>达连屯王永恒</v>
          </cell>
          <cell r="F90922" t="str">
            <v>14.78</v>
          </cell>
        </row>
        <row r="90923">
          <cell r="E90923" t="str">
            <v>达连屯王永宏</v>
          </cell>
          <cell r="F90923" t="str">
            <v>18.2</v>
          </cell>
        </row>
        <row r="90924">
          <cell r="E90924" t="str">
            <v>达连屯王永厚</v>
          </cell>
          <cell r="F90924" t="str">
            <v>24.11</v>
          </cell>
        </row>
        <row r="90925">
          <cell r="E90925" t="str">
            <v>达连屯王永坤</v>
          </cell>
          <cell r="F90925" t="str">
            <v>22.75</v>
          </cell>
        </row>
        <row r="90926">
          <cell r="E90926" t="str">
            <v>达连屯王永良</v>
          </cell>
          <cell r="F90926" t="str">
            <v>13.65</v>
          </cell>
        </row>
        <row r="90927">
          <cell r="E90927" t="str">
            <v>达连屯薛忠香</v>
          </cell>
          <cell r="F90927" t="str">
            <v>26.76</v>
          </cell>
        </row>
        <row r="90928">
          <cell r="E90928" t="str">
            <v>达连屯王永仕</v>
          </cell>
          <cell r="F90928" t="str">
            <v>13.67</v>
          </cell>
        </row>
        <row r="90929">
          <cell r="E90929" t="str">
            <v>达连屯王永田</v>
          </cell>
          <cell r="F90929" t="str">
            <v>8.4</v>
          </cell>
        </row>
        <row r="90930">
          <cell r="E90930" t="str">
            <v>达连屯王永伟</v>
          </cell>
          <cell r="F90930" t="str">
            <v>17.03</v>
          </cell>
        </row>
        <row r="90931">
          <cell r="E90931" t="str">
            <v>达连屯王永学</v>
          </cell>
          <cell r="F90931" t="str">
            <v>18.2</v>
          </cell>
        </row>
        <row r="90932">
          <cell r="E90932" t="str">
            <v>达连屯王永勇</v>
          </cell>
          <cell r="F90932" t="str">
            <v>26.75</v>
          </cell>
        </row>
        <row r="90933">
          <cell r="E90933" t="str">
            <v>达连屯王中</v>
          </cell>
          <cell r="F90933" t="str">
            <v>25.29</v>
          </cell>
        </row>
        <row r="90934">
          <cell r="E90934" t="str">
            <v>达连屯王忠</v>
          </cell>
          <cell r="F90934" t="str">
            <v>8</v>
          </cell>
        </row>
        <row r="90935">
          <cell r="E90935" t="str">
            <v>达连屯魏玉梅</v>
          </cell>
          <cell r="F90935" t="str">
            <v>12.89</v>
          </cell>
        </row>
        <row r="90936">
          <cell r="E90936" t="str">
            <v>达连屯吴凤兰</v>
          </cell>
          <cell r="F90936" t="str">
            <v>2</v>
          </cell>
        </row>
        <row r="90937">
          <cell r="E90937" t="str">
            <v>达连屯夏红伟</v>
          </cell>
          <cell r="F90937" t="str">
            <v>4.1</v>
          </cell>
        </row>
        <row r="90938">
          <cell r="E90938" t="str">
            <v>达连屯夏茂忱</v>
          </cell>
          <cell r="F90938" t="str">
            <v>10.9</v>
          </cell>
        </row>
        <row r="90939">
          <cell r="E90939" t="str">
            <v>达连屯夏茂国</v>
          </cell>
          <cell r="F90939" t="str">
            <v>4.2</v>
          </cell>
        </row>
        <row r="90940">
          <cell r="E90940" t="str">
            <v>达连屯夏茂辉</v>
          </cell>
          <cell r="F90940" t="str">
            <v>11.94</v>
          </cell>
        </row>
        <row r="90941">
          <cell r="E90941" t="str">
            <v>达连屯夏茂荣</v>
          </cell>
          <cell r="F90941" t="str">
            <v>10</v>
          </cell>
        </row>
        <row r="90942">
          <cell r="E90942" t="str">
            <v>达连屯夏庆福</v>
          </cell>
          <cell r="F90942" t="str">
            <v>16.3</v>
          </cell>
        </row>
        <row r="90943">
          <cell r="E90943" t="str">
            <v>达连屯夏猛</v>
          </cell>
          <cell r="F90943" t="str">
            <v>5.4</v>
          </cell>
        </row>
        <row r="90944">
          <cell r="E90944" t="str">
            <v>达连屯夏庆生</v>
          </cell>
          <cell r="F90944" t="str">
            <v>6.05</v>
          </cell>
        </row>
        <row r="90945">
          <cell r="E90945" t="str">
            <v>达连屯夏庆祥</v>
          </cell>
          <cell r="F90945" t="str">
            <v>10.16</v>
          </cell>
        </row>
        <row r="90946">
          <cell r="E90946" t="str">
            <v>达连屯夏茂盛</v>
          </cell>
          <cell r="F90946" t="str">
            <v>28</v>
          </cell>
        </row>
        <row r="90947">
          <cell r="E90947" t="str">
            <v>达连屯夏庆彦</v>
          </cell>
          <cell r="F90947" t="str">
            <v>22.44</v>
          </cell>
        </row>
        <row r="90948">
          <cell r="E90948" t="str">
            <v>达连屯夏庆印</v>
          </cell>
          <cell r="F90948" t="str">
            <v>16.07</v>
          </cell>
        </row>
        <row r="90949">
          <cell r="E90949" t="str">
            <v>达连屯夏庆玉</v>
          </cell>
          <cell r="F90949" t="str">
            <v>20.04</v>
          </cell>
        </row>
        <row r="90950">
          <cell r="E90950" t="str">
            <v>达连屯夏庆忠</v>
          </cell>
          <cell r="F90950" t="str">
            <v>16.5</v>
          </cell>
        </row>
        <row r="90951">
          <cell r="E90951" t="str">
            <v>达连屯夏淑文</v>
          </cell>
          <cell r="F90951" t="str">
            <v>18.15</v>
          </cell>
        </row>
        <row r="90952">
          <cell r="E90952" t="str">
            <v>达连屯夏勇</v>
          </cell>
          <cell r="F90952" t="str">
            <v>10.93</v>
          </cell>
        </row>
        <row r="90953">
          <cell r="E90953" t="str">
            <v>达连屯谢长来</v>
          </cell>
          <cell r="F90953" t="str">
            <v>14.93</v>
          </cell>
        </row>
        <row r="90954">
          <cell r="E90954" t="str">
            <v>达连屯许长莲</v>
          </cell>
          <cell r="F90954" t="str">
            <v>14.04</v>
          </cell>
        </row>
        <row r="90955">
          <cell r="E90955" t="str">
            <v>达连屯薛国书</v>
          </cell>
          <cell r="F90955" t="str">
            <v>23.6</v>
          </cell>
        </row>
        <row r="90956">
          <cell r="E90956" t="str">
            <v>达连屯薛国香</v>
          </cell>
          <cell r="F90956" t="str">
            <v>12.05</v>
          </cell>
        </row>
        <row r="90957">
          <cell r="E90957" t="str">
            <v>达连屯薛国印</v>
          </cell>
          <cell r="F90957" t="str">
            <v>25.67</v>
          </cell>
        </row>
        <row r="90958">
          <cell r="E90958" t="str">
            <v>达连屯薛国玉</v>
          </cell>
          <cell r="F90958" t="str">
            <v>18.5</v>
          </cell>
        </row>
        <row r="90959">
          <cell r="E90959" t="str">
            <v>达连屯薛国章</v>
          </cell>
          <cell r="F90959" t="str">
            <v>21.18</v>
          </cell>
        </row>
        <row r="90960">
          <cell r="E90960" t="str">
            <v>达连屯王淑文</v>
          </cell>
          <cell r="F90960" t="str">
            <v>12</v>
          </cell>
        </row>
        <row r="90961">
          <cell r="E90961" t="str">
            <v>达连屯薛中忱</v>
          </cell>
          <cell r="F90961" t="str">
            <v>10.74</v>
          </cell>
        </row>
        <row r="90962">
          <cell r="E90962" t="str">
            <v>达连屯薛中英</v>
          </cell>
          <cell r="F90962" t="str">
            <v>17.82</v>
          </cell>
        </row>
        <row r="90963">
          <cell r="E90963" t="str">
            <v>达连屯杨德明</v>
          </cell>
          <cell r="F90963" t="str">
            <v>26.41</v>
          </cell>
        </row>
        <row r="90964">
          <cell r="E90964" t="str">
            <v>达连屯杨革利</v>
          </cell>
          <cell r="F90964" t="str">
            <v>2</v>
          </cell>
        </row>
        <row r="90965">
          <cell r="E90965" t="str">
            <v>达连屯杨俊杰</v>
          </cell>
          <cell r="F90965" t="str">
            <v>3</v>
          </cell>
        </row>
        <row r="90966">
          <cell r="E90966" t="str">
            <v>达连屯杨少伟</v>
          </cell>
          <cell r="F90966" t="str">
            <v>19.11</v>
          </cell>
        </row>
        <row r="90967">
          <cell r="E90967" t="str">
            <v>达连屯杨跃文</v>
          </cell>
          <cell r="F90967" t="str">
            <v>15.41</v>
          </cell>
        </row>
        <row r="90968">
          <cell r="E90968" t="str">
            <v>达连屯杨跃新</v>
          </cell>
          <cell r="F90968" t="str">
            <v>5</v>
          </cell>
        </row>
        <row r="90969">
          <cell r="E90969" t="str">
            <v>达连屯杨跃忠</v>
          </cell>
          <cell r="F90969" t="str">
            <v>12.9</v>
          </cell>
        </row>
        <row r="90970">
          <cell r="E90970" t="str">
            <v>达连屯姚广才</v>
          </cell>
          <cell r="F90970" t="str">
            <v>7.48</v>
          </cell>
        </row>
        <row r="90971">
          <cell r="E90971" t="str">
            <v>达连屯姚广海</v>
          </cell>
          <cell r="F90971" t="str">
            <v>18.08</v>
          </cell>
        </row>
        <row r="90972">
          <cell r="E90972" t="str">
            <v>达连屯姚广士</v>
          </cell>
          <cell r="F90972" t="str">
            <v>15</v>
          </cell>
        </row>
        <row r="90973">
          <cell r="E90973" t="str">
            <v>达连屯姚广田</v>
          </cell>
          <cell r="F90973" t="str">
            <v>16</v>
          </cell>
        </row>
        <row r="90974">
          <cell r="E90974" t="str">
            <v>达连屯姚广洋</v>
          </cell>
          <cell r="F90974" t="str">
            <v>15.07</v>
          </cell>
        </row>
        <row r="90975">
          <cell r="E90975" t="str">
            <v>达连屯姚洪亮</v>
          </cell>
          <cell r="F90975" t="str">
            <v>23.89</v>
          </cell>
        </row>
        <row r="90976">
          <cell r="E90976" t="str">
            <v>达连屯姚洪山</v>
          </cell>
          <cell r="F90976" t="str">
            <v>21.2</v>
          </cell>
        </row>
        <row r="90977">
          <cell r="E90977" t="str">
            <v>达连屯姚俊山</v>
          </cell>
          <cell r="F90977" t="str">
            <v>9.48</v>
          </cell>
        </row>
        <row r="90978">
          <cell r="E90978" t="str">
            <v>达连屯姚昆山</v>
          </cell>
          <cell r="F90978" t="str">
            <v>17.2</v>
          </cell>
        </row>
        <row r="90979">
          <cell r="E90979" t="str">
            <v>达连屯姚立才</v>
          </cell>
          <cell r="F90979" t="str">
            <v>16.17</v>
          </cell>
        </row>
        <row r="90980">
          <cell r="E90980" t="str">
            <v>达连屯姚金龙</v>
          </cell>
          <cell r="F90980" t="str">
            <v>24</v>
          </cell>
        </row>
        <row r="90981">
          <cell r="E90981" t="str">
            <v>达连屯姚立山</v>
          </cell>
          <cell r="F90981" t="str">
            <v>3.5</v>
          </cell>
        </row>
        <row r="90982">
          <cell r="E90982" t="str">
            <v>达连屯姚立伟</v>
          </cell>
          <cell r="F90982" t="str">
            <v>12.71</v>
          </cell>
        </row>
        <row r="90983">
          <cell r="E90983" t="str">
            <v>达连屯姚立新</v>
          </cell>
          <cell r="F90983" t="str">
            <v>18.31</v>
          </cell>
        </row>
        <row r="90984">
          <cell r="E90984" t="str">
            <v>达连屯姚敏</v>
          </cell>
          <cell r="F90984" t="str">
            <v>14.62</v>
          </cell>
        </row>
        <row r="90985">
          <cell r="E90985" t="str">
            <v>达连屯姚庆山</v>
          </cell>
          <cell r="F90985" t="str">
            <v>16.8</v>
          </cell>
        </row>
        <row r="90986">
          <cell r="E90986" t="str">
            <v>达连屯姚升山</v>
          </cell>
          <cell r="F90986" t="str">
            <v>15.05</v>
          </cell>
        </row>
        <row r="90987">
          <cell r="E90987" t="str">
            <v>达连屯姚书金</v>
          </cell>
          <cell r="F90987" t="str">
            <v>11.5</v>
          </cell>
        </row>
        <row r="90988">
          <cell r="E90988" t="str">
            <v>达连屯姚书伟</v>
          </cell>
          <cell r="F90988" t="str">
            <v>13.65</v>
          </cell>
        </row>
        <row r="90989">
          <cell r="E90989" t="str">
            <v>达连屯姚淑梅</v>
          </cell>
          <cell r="F90989" t="str">
            <v>4.5</v>
          </cell>
        </row>
        <row r="90990">
          <cell r="E90990" t="str">
            <v>达连屯姚双山</v>
          </cell>
          <cell r="F90990" t="str">
            <v>8.4</v>
          </cell>
        </row>
        <row r="90991">
          <cell r="E90991" t="str">
            <v>达连屯姚小菊</v>
          </cell>
          <cell r="F90991" t="str">
            <v>12.9</v>
          </cell>
        </row>
        <row r="90992">
          <cell r="E90992" t="str">
            <v>达连屯姚喜山</v>
          </cell>
          <cell r="F90992" t="str">
            <v>40.15</v>
          </cell>
        </row>
        <row r="90993">
          <cell r="E90993" t="str">
            <v>达连屯姚兴邦</v>
          </cell>
          <cell r="F90993" t="str">
            <v>12.6</v>
          </cell>
        </row>
        <row r="90994">
          <cell r="E90994" t="str">
            <v>达连屯姚兴波</v>
          </cell>
          <cell r="F90994" t="str">
            <v>21.29</v>
          </cell>
        </row>
        <row r="90995">
          <cell r="E90995" t="str">
            <v>达连屯姚兴才</v>
          </cell>
          <cell r="F90995" t="str">
            <v>34.05</v>
          </cell>
        </row>
        <row r="90996">
          <cell r="E90996" t="str">
            <v>达连屯姚兴忱</v>
          </cell>
          <cell r="F90996" t="str">
            <v>26.66</v>
          </cell>
        </row>
        <row r="90997">
          <cell r="E90997" t="str">
            <v>达连屯姚兴福</v>
          </cell>
          <cell r="F90997" t="str">
            <v>18.7</v>
          </cell>
        </row>
        <row r="90998">
          <cell r="E90998" t="str">
            <v>达连屯姚兴付</v>
          </cell>
          <cell r="F90998" t="str">
            <v>17.29</v>
          </cell>
        </row>
        <row r="90999">
          <cell r="E90999" t="str">
            <v>达连屯姚兴国</v>
          </cell>
          <cell r="F90999" t="str">
            <v>27.18</v>
          </cell>
        </row>
        <row r="91000">
          <cell r="E91000" t="str">
            <v>达连屯姚兴洪</v>
          </cell>
          <cell r="F91000" t="str">
            <v>16.25</v>
          </cell>
        </row>
        <row r="91001">
          <cell r="E91001" t="str">
            <v>达连屯姚兴佳</v>
          </cell>
          <cell r="F91001" t="str">
            <v>16.1</v>
          </cell>
        </row>
        <row r="91002">
          <cell r="E91002" t="str">
            <v>达连屯姚兴杰</v>
          </cell>
          <cell r="F91002" t="str">
            <v>16.83</v>
          </cell>
        </row>
        <row r="91003">
          <cell r="E91003" t="str">
            <v>达连屯姚兴军</v>
          </cell>
          <cell r="F91003" t="str">
            <v>12.25</v>
          </cell>
        </row>
        <row r="91004">
          <cell r="E91004" t="str">
            <v>达连屯姚兴军</v>
          </cell>
          <cell r="F91004" t="str">
            <v>7.05</v>
          </cell>
        </row>
        <row r="91005">
          <cell r="E91005" t="str">
            <v>达连屯姚兴俊</v>
          </cell>
          <cell r="F91005" t="str">
            <v>9.1</v>
          </cell>
        </row>
        <row r="91006">
          <cell r="E91006" t="str">
            <v>达连屯姚兴凯</v>
          </cell>
          <cell r="F91006" t="str">
            <v>24.1</v>
          </cell>
        </row>
        <row r="91007">
          <cell r="E91007" t="str">
            <v>达连屯姚兴龙</v>
          </cell>
          <cell r="F91007" t="str">
            <v>15.57</v>
          </cell>
        </row>
        <row r="91008">
          <cell r="E91008" t="str">
            <v>达连屯姚兴民</v>
          </cell>
          <cell r="F91008" t="str">
            <v>14.94</v>
          </cell>
        </row>
        <row r="91009">
          <cell r="E91009" t="str">
            <v>达连屯姚兴强</v>
          </cell>
          <cell r="F91009" t="str">
            <v>13.65</v>
          </cell>
        </row>
        <row r="91010">
          <cell r="E91010" t="str">
            <v>达连屯姚兴涛</v>
          </cell>
          <cell r="F91010" t="str">
            <v>13.21</v>
          </cell>
        </row>
        <row r="91011">
          <cell r="E91011" t="str">
            <v>达连屯姚兴亚</v>
          </cell>
          <cell r="F91011" t="str">
            <v>9.1</v>
          </cell>
        </row>
        <row r="91012">
          <cell r="E91012" t="str">
            <v>达连屯姚兴印</v>
          </cell>
          <cell r="F91012" t="str">
            <v>3.87</v>
          </cell>
        </row>
        <row r="91013">
          <cell r="E91013" t="str">
            <v>达连屯姚兴有</v>
          </cell>
          <cell r="F91013" t="str">
            <v>19.74</v>
          </cell>
        </row>
        <row r="91014">
          <cell r="E91014" t="str">
            <v>达连屯姚兴宇</v>
          </cell>
          <cell r="F91014" t="str">
            <v>4</v>
          </cell>
        </row>
        <row r="91015">
          <cell r="E91015" t="str">
            <v>达连屯姚兴哲</v>
          </cell>
          <cell r="F91015" t="str">
            <v>11.61</v>
          </cell>
        </row>
        <row r="91016">
          <cell r="E91016" t="str">
            <v>达连屯姚兴志</v>
          </cell>
          <cell r="F91016" t="str">
            <v>13.65</v>
          </cell>
        </row>
        <row r="91017">
          <cell r="E91017" t="str">
            <v>达连屯姚银山</v>
          </cell>
          <cell r="F91017" t="str">
            <v>22</v>
          </cell>
        </row>
        <row r="91018">
          <cell r="E91018" t="str">
            <v>达连屯潘忠贤</v>
          </cell>
          <cell r="F91018" t="str">
            <v>20.92</v>
          </cell>
        </row>
        <row r="91019">
          <cell r="E91019" t="str">
            <v>达连屯姚泽山</v>
          </cell>
          <cell r="F91019" t="str">
            <v>15.05</v>
          </cell>
        </row>
        <row r="91020">
          <cell r="E91020" t="str">
            <v>达连屯姚仲山</v>
          </cell>
          <cell r="F91020" t="str">
            <v>7.74</v>
          </cell>
        </row>
        <row r="91021">
          <cell r="E91021" t="str">
            <v>达连屯姚柱山</v>
          </cell>
          <cell r="F91021" t="str">
            <v>8.98</v>
          </cell>
        </row>
        <row r="91022">
          <cell r="E91022" t="str">
            <v>达连屯尹洪伟</v>
          </cell>
          <cell r="F91022" t="str">
            <v>18.62</v>
          </cell>
        </row>
        <row r="91023">
          <cell r="E91023" t="str">
            <v>达连屯尹洪孝</v>
          </cell>
          <cell r="F91023" t="str">
            <v>13.78</v>
          </cell>
        </row>
        <row r="91024">
          <cell r="E91024" t="str">
            <v>达连屯于翠娥</v>
          </cell>
          <cell r="F91024" t="str">
            <v>21.51</v>
          </cell>
        </row>
        <row r="91025">
          <cell r="E91025" t="str">
            <v>达连屯于海波</v>
          </cell>
          <cell r="F91025" t="str">
            <v>26.81</v>
          </cell>
        </row>
        <row r="91026">
          <cell r="E91026" t="str">
            <v>达连屯于嘉杨</v>
          </cell>
          <cell r="F91026" t="str">
            <v>15</v>
          </cell>
        </row>
        <row r="91027">
          <cell r="E91027" t="str">
            <v>达连屯于秀贤</v>
          </cell>
          <cell r="F91027" t="str">
            <v>16</v>
          </cell>
        </row>
        <row r="91028">
          <cell r="E91028" t="str">
            <v>达连屯陈丽红</v>
          </cell>
          <cell r="F91028" t="str">
            <v>8</v>
          </cell>
        </row>
        <row r="91029">
          <cell r="E91029" t="str">
            <v>达连屯于彦江</v>
          </cell>
          <cell r="F91029" t="str">
            <v>31.76</v>
          </cell>
        </row>
        <row r="91030">
          <cell r="E91030" t="str">
            <v>达连屯于彦军</v>
          </cell>
          <cell r="F91030" t="str">
            <v>17.2</v>
          </cell>
        </row>
        <row r="91031">
          <cell r="E91031" t="str">
            <v>达连屯袁树昌</v>
          </cell>
          <cell r="F91031" t="str">
            <v>3.5</v>
          </cell>
        </row>
        <row r="91032">
          <cell r="E91032" t="str">
            <v>达连屯张宝</v>
          </cell>
          <cell r="F91032" t="str">
            <v>13.35</v>
          </cell>
        </row>
        <row r="91033">
          <cell r="E91033" t="str">
            <v>达连屯张宝成</v>
          </cell>
          <cell r="F91033" t="str">
            <v>23.44</v>
          </cell>
        </row>
        <row r="91034">
          <cell r="E91034" t="str">
            <v>达连屯张大伟</v>
          </cell>
          <cell r="F91034" t="str">
            <v>14.61</v>
          </cell>
        </row>
        <row r="91035">
          <cell r="E91035" t="str">
            <v>达连屯张德军</v>
          </cell>
          <cell r="F91035" t="str">
            <v>14.04</v>
          </cell>
        </row>
        <row r="91036">
          <cell r="E91036" t="str">
            <v>达连屯张德仁</v>
          </cell>
          <cell r="F91036" t="str">
            <v>16.03</v>
          </cell>
        </row>
        <row r="91037">
          <cell r="E91037" t="str">
            <v>达连屯张德文</v>
          </cell>
          <cell r="F91037" t="str">
            <v>23.41</v>
          </cell>
        </row>
        <row r="91038">
          <cell r="E91038" t="str">
            <v>达连屯张凤</v>
          </cell>
          <cell r="F91038" t="str">
            <v>33</v>
          </cell>
        </row>
        <row r="91039">
          <cell r="E91039" t="str">
            <v>达连屯张洪志</v>
          </cell>
          <cell r="F91039" t="str">
            <v>12.95</v>
          </cell>
        </row>
        <row r="91040">
          <cell r="E91040" t="str">
            <v>达连屯张丽</v>
          </cell>
          <cell r="F91040" t="str">
            <v>4.15</v>
          </cell>
        </row>
        <row r="91041">
          <cell r="E91041" t="str">
            <v>达连屯张军</v>
          </cell>
          <cell r="F91041" t="str">
            <v>23.16</v>
          </cell>
        </row>
        <row r="91042">
          <cell r="E91042" t="str">
            <v>达连屯张守良</v>
          </cell>
          <cell r="F91042" t="str">
            <v>16.9</v>
          </cell>
        </row>
        <row r="91043">
          <cell r="E91043" t="str">
            <v>达连屯张守业</v>
          </cell>
          <cell r="F91043" t="str">
            <v>9.22</v>
          </cell>
        </row>
        <row r="91044">
          <cell r="E91044" t="str">
            <v>达连屯张晓天</v>
          </cell>
          <cell r="F91044" t="str">
            <v>9.2</v>
          </cell>
        </row>
        <row r="91045">
          <cell r="E91045" t="str">
            <v>达连屯张新</v>
          </cell>
          <cell r="F91045" t="str">
            <v>10.7</v>
          </cell>
        </row>
        <row r="91046">
          <cell r="E91046" t="str">
            <v>达连屯张新文</v>
          </cell>
          <cell r="F91046" t="str">
            <v>18.2</v>
          </cell>
        </row>
        <row r="91047">
          <cell r="E91047" t="str">
            <v>达连屯张宇</v>
          </cell>
          <cell r="F91047" t="str">
            <v>13</v>
          </cell>
        </row>
        <row r="91048">
          <cell r="E91048" t="str">
            <v>达连屯张玉起</v>
          </cell>
          <cell r="F91048" t="str">
            <v>11.86</v>
          </cell>
        </row>
        <row r="91049">
          <cell r="E91049" t="str">
            <v>达连屯张玉轩</v>
          </cell>
          <cell r="F91049" t="str">
            <v>20</v>
          </cell>
        </row>
        <row r="91050">
          <cell r="E91050" t="str">
            <v>达连屯张志</v>
          </cell>
          <cell r="F91050" t="str">
            <v>11.61</v>
          </cell>
        </row>
        <row r="91051">
          <cell r="E91051" t="str">
            <v>达连屯赵成山</v>
          </cell>
          <cell r="F91051" t="str">
            <v>3</v>
          </cell>
        </row>
        <row r="91052">
          <cell r="E91052" t="str">
            <v>达连屯赵德甫</v>
          </cell>
          <cell r="F91052" t="str">
            <v>10.64</v>
          </cell>
        </row>
        <row r="91053">
          <cell r="E91053" t="str">
            <v>达连屯赵国斌</v>
          </cell>
          <cell r="F91053" t="str">
            <v>16.71</v>
          </cell>
        </row>
        <row r="91054">
          <cell r="E91054" t="str">
            <v>达连屯赵国忱</v>
          </cell>
          <cell r="F91054" t="str">
            <v>15.79</v>
          </cell>
        </row>
        <row r="91055">
          <cell r="E91055" t="str">
            <v>达连屯赵国福</v>
          </cell>
          <cell r="F91055" t="str">
            <v>8</v>
          </cell>
        </row>
        <row r="91056">
          <cell r="E91056" t="str">
            <v>达连屯赵国刚</v>
          </cell>
          <cell r="F91056" t="str">
            <v>12.05</v>
          </cell>
        </row>
        <row r="91057">
          <cell r="E91057" t="str">
            <v>达连屯赵国洪</v>
          </cell>
          <cell r="F91057" t="str">
            <v>19.14</v>
          </cell>
        </row>
        <row r="91058">
          <cell r="E91058" t="str">
            <v>达连屯赵国辉</v>
          </cell>
          <cell r="F91058" t="str">
            <v>12</v>
          </cell>
        </row>
        <row r="91059">
          <cell r="E91059" t="str">
            <v>达连屯赵国军</v>
          </cell>
          <cell r="F91059" t="str">
            <v>7</v>
          </cell>
        </row>
        <row r="91060">
          <cell r="E91060" t="str">
            <v>达连屯赵国良</v>
          </cell>
          <cell r="F91060" t="str">
            <v>12</v>
          </cell>
        </row>
        <row r="91061">
          <cell r="E91061" t="str">
            <v>达连屯赵国明</v>
          </cell>
          <cell r="F91061" t="str">
            <v>37.4</v>
          </cell>
        </row>
        <row r="91062">
          <cell r="E91062" t="str">
            <v>达连屯赵国司</v>
          </cell>
          <cell r="F91062" t="str">
            <v>32.76</v>
          </cell>
        </row>
        <row r="91063">
          <cell r="E91063" t="str">
            <v>达连屯赵国英</v>
          </cell>
          <cell r="F91063" t="str">
            <v>17</v>
          </cell>
        </row>
        <row r="91064">
          <cell r="E91064" t="str">
            <v>达连屯赵国哲</v>
          </cell>
          <cell r="F91064" t="str">
            <v>8</v>
          </cell>
        </row>
        <row r="91065">
          <cell r="E91065" t="str">
            <v>达连屯赵国志</v>
          </cell>
          <cell r="F91065" t="str">
            <v>16.2</v>
          </cell>
        </row>
        <row r="91066">
          <cell r="E91066" t="str">
            <v>达连屯赵继华</v>
          </cell>
          <cell r="F91066" t="str">
            <v>15.79</v>
          </cell>
        </row>
        <row r="91067">
          <cell r="E91067" t="str">
            <v>达连屯赵敬党</v>
          </cell>
          <cell r="F91067" t="str">
            <v>8</v>
          </cell>
        </row>
        <row r="91068">
          <cell r="E91068" t="str">
            <v>达连屯赵俊才</v>
          </cell>
          <cell r="F91068" t="str">
            <v>7.53</v>
          </cell>
        </row>
        <row r="91069">
          <cell r="E91069" t="str">
            <v>达连屯赵俊范</v>
          </cell>
          <cell r="F91069" t="str">
            <v>15.02</v>
          </cell>
        </row>
        <row r="91070">
          <cell r="E91070" t="str">
            <v>达连屯赵俊丰</v>
          </cell>
          <cell r="F91070" t="str">
            <v>17.34</v>
          </cell>
        </row>
        <row r="91071">
          <cell r="E91071" t="str">
            <v>达连屯赵俊海</v>
          </cell>
          <cell r="F91071" t="str">
            <v>5.26</v>
          </cell>
        </row>
        <row r="91072">
          <cell r="E91072" t="str">
            <v>达连屯赵俊生</v>
          </cell>
          <cell r="F91072" t="str">
            <v>20.24</v>
          </cell>
        </row>
        <row r="91073">
          <cell r="E91073" t="str">
            <v>达连屯赵俊伟</v>
          </cell>
          <cell r="F91073" t="str">
            <v>6.11</v>
          </cell>
        </row>
        <row r="91074">
          <cell r="E91074" t="str">
            <v>达连屯赵坡</v>
          </cell>
          <cell r="F91074" t="str">
            <v>13.1</v>
          </cell>
        </row>
        <row r="91075">
          <cell r="E91075" t="str">
            <v>达连屯赵青彬</v>
          </cell>
          <cell r="F91075" t="str">
            <v>7.74</v>
          </cell>
        </row>
        <row r="91076">
          <cell r="E91076" t="str">
            <v>达连屯赵青付</v>
          </cell>
          <cell r="F91076" t="str">
            <v>21.7</v>
          </cell>
        </row>
        <row r="91077">
          <cell r="E91077" t="str">
            <v>达连屯赵青岗</v>
          </cell>
          <cell r="F91077" t="str">
            <v>6</v>
          </cell>
        </row>
        <row r="91078">
          <cell r="E91078" t="str">
            <v>达连屯赵青桂</v>
          </cell>
          <cell r="F91078" t="str">
            <v>16</v>
          </cell>
        </row>
        <row r="91079">
          <cell r="E91079" t="str">
            <v>达连屯赵青海</v>
          </cell>
          <cell r="F91079" t="str">
            <v>16</v>
          </cell>
        </row>
        <row r="91080">
          <cell r="E91080" t="str">
            <v>达连屯赵青杰</v>
          </cell>
          <cell r="F91080" t="str">
            <v>9.6</v>
          </cell>
        </row>
        <row r="91081">
          <cell r="E91081" t="str">
            <v>达连屯赵青利</v>
          </cell>
          <cell r="F91081" t="str">
            <v>9.09</v>
          </cell>
        </row>
        <row r="91082">
          <cell r="E91082" t="str">
            <v>达连屯赵青余</v>
          </cell>
          <cell r="F91082" t="str">
            <v>10</v>
          </cell>
        </row>
        <row r="91083">
          <cell r="E91083" t="str">
            <v>达连屯赵青志</v>
          </cell>
          <cell r="F91083" t="str">
            <v>5</v>
          </cell>
        </row>
        <row r="91084">
          <cell r="E91084" t="str">
            <v>达连屯赵清波</v>
          </cell>
          <cell r="F91084" t="str">
            <v>8</v>
          </cell>
        </row>
        <row r="91085">
          <cell r="E91085" t="str">
            <v>达连屯赵清栋</v>
          </cell>
          <cell r="F91085" t="str">
            <v>32</v>
          </cell>
        </row>
        <row r="91086">
          <cell r="E91086" t="str">
            <v>达连屯赵淑侠</v>
          </cell>
          <cell r="F91086" t="str">
            <v>4</v>
          </cell>
        </row>
        <row r="91087">
          <cell r="E91087" t="str">
            <v>达连屯赵猷</v>
          </cell>
          <cell r="F91087" t="str">
            <v>17.3</v>
          </cell>
        </row>
        <row r="91088">
          <cell r="E91088" t="str">
            <v>达连屯赵玉侠</v>
          </cell>
          <cell r="F91088" t="str">
            <v>14.48</v>
          </cell>
        </row>
        <row r="91089">
          <cell r="E91089" t="str">
            <v>达连屯赵元浦</v>
          </cell>
          <cell r="F91089" t="str">
            <v>7.74</v>
          </cell>
        </row>
        <row r="91090">
          <cell r="E91090" t="str">
            <v>达连屯赵振海</v>
          </cell>
          <cell r="F91090" t="str">
            <v>11.27</v>
          </cell>
        </row>
        <row r="91091">
          <cell r="E91091" t="str">
            <v>达连屯郑秀坤</v>
          </cell>
          <cell r="F91091" t="str">
            <v>14.2</v>
          </cell>
        </row>
        <row r="91092">
          <cell r="E91092" t="str">
            <v>达连屯周亚忱</v>
          </cell>
          <cell r="F91092" t="str">
            <v>25.42</v>
          </cell>
        </row>
        <row r="91093">
          <cell r="E91093" t="str">
            <v>达连屯常玉霞</v>
          </cell>
          <cell r="F91093" t="str">
            <v>8</v>
          </cell>
        </row>
        <row r="91094">
          <cell r="E91094" t="str">
            <v>达连屯周亚申</v>
          </cell>
          <cell r="F91094" t="str">
            <v>21.37</v>
          </cell>
        </row>
        <row r="91095">
          <cell r="E91095" t="str">
            <v>达连屯朱玉琼</v>
          </cell>
          <cell r="F91095" t="str">
            <v>12</v>
          </cell>
        </row>
        <row r="91096">
          <cell r="E91096" t="str">
            <v>达连屯陈青</v>
          </cell>
          <cell r="F91096" t="str">
            <v>13.8</v>
          </cell>
        </row>
        <row r="91097">
          <cell r="E91097" t="str">
            <v>达连屯陈俊</v>
          </cell>
          <cell r="F91097" t="str">
            <v>9.7</v>
          </cell>
        </row>
        <row r="91098">
          <cell r="E91098" t="str">
            <v>达连屯赵淑娟</v>
          </cell>
          <cell r="F91098" t="str">
            <v>8</v>
          </cell>
        </row>
        <row r="91099">
          <cell r="E91099" t="str">
            <v>达连屯潘德龙</v>
          </cell>
          <cell r="F91099" t="str">
            <v>18.71</v>
          </cell>
        </row>
        <row r="91100">
          <cell r="E91100" t="str">
            <v>达连屯张忱雨</v>
          </cell>
          <cell r="F91100" t="str">
            <v>3.87</v>
          </cell>
        </row>
        <row r="91101">
          <cell r="E91101" t="str">
            <v>达连屯张淑红</v>
          </cell>
          <cell r="F91101" t="str">
            <v>3.87</v>
          </cell>
        </row>
        <row r="91102">
          <cell r="E91102" t="str">
            <v>达连屯王桂华</v>
          </cell>
          <cell r="F91102" t="str">
            <v>4</v>
          </cell>
        </row>
        <row r="91103">
          <cell r="E91103" t="str">
            <v>达连屯赵振江</v>
          </cell>
          <cell r="F91103" t="str">
            <v>6.87</v>
          </cell>
        </row>
        <row r="91104">
          <cell r="E91104" t="str">
            <v>达连屯齐淑文</v>
          </cell>
          <cell r="F91104" t="str">
            <v>1.54</v>
          </cell>
        </row>
        <row r="91105">
          <cell r="E91105" t="str">
            <v>石砬子王江峰</v>
          </cell>
          <cell r="F91105" t="str">
            <v>14.9</v>
          </cell>
        </row>
        <row r="91106">
          <cell r="E91106" t="str">
            <v>石砬子王福辉</v>
          </cell>
          <cell r="F91106" t="str">
            <v>3</v>
          </cell>
        </row>
        <row r="91107">
          <cell r="E91107" t="str">
            <v>石砬子王福勇</v>
          </cell>
          <cell r="F91107" t="str">
            <v>14</v>
          </cell>
        </row>
        <row r="91108">
          <cell r="E91108" t="str">
            <v>石砬子王金莲</v>
          </cell>
          <cell r="F91108" t="str">
            <v>13</v>
          </cell>
        </row>
        <row r="91109">
          <cell r="E91109" t="str">
            <v>石砬子龙刚</v>
          </cell>
          <cell r="F91109" t="str">
            <v>11.25</v>
          </cell>
        </row>
        <row r="91110">
          <cell r="E91110" t="str">
            <v>石砬子王凤春</v>
          </cell>
          <cell r="F91110" t="str">
            <v>8.5</v>
          </cell>
        </row>
        <row r="91111">
          <cell r="E91111" t="str">
            <v>石砬子姚海刚</v>
          </cell>
          <cell r="F91111" t="str">
            <v>21.25</v>
          </cell>
        </row>
        <row r="91112">
          <cell r="E91112" t="str">
            <v>石砬子李仁昌</v>
          </cell>
          <cell r="F91112" t="str">
            <v>29</v>
          </cell>
        </row>
        <row r="91113">
          <cell r="E91113" t="str">
            <v>石砬子王国斌</v>
          </cell>
          <cell r="F91113" t="str">
            <v>26.79</v>
          </cell>
        </row>
        <row r="91114">
          <cell r="E91114" t="str">
            <v>石砬子李仁库</v>
          </cell>
          <cell r="F91114" t="str">
            <v>4.25</v>
          </cell>
        </row>
        <row r="91115">
          <cell r="E91115" t="str">
            <v>石砬子姚志国</v>
          </cell>
          <cell r="F91115" t="str">
            <v>21.25</v>
          </cell>
        </row>
        <row r="91116">
          <cell r="E91116" t="str">
            <v>石砬子褚长友</v>
          </cell>
          <cell r="F91116" t="str">
            <v>9</v>
          </cell>
        </row>
        <row r="91117">
          <cell r="E91117" t="str">
            <v>石砬子褚显廷</v>
          </cell>
          <cell r="F91117" t="str">
            <v>23</v>
          </cell>
        </row>
        <row r="91118">
          <cell r="E91118" t="str">
            <v>石砬子褚长洪</v>
          </cell>
          <cell r="F91118" t="str">
            <v>17</v>
          </cell>
        </row>
        <row r="91119">
          <cell r="E91119" t="str">
            <v>石砬子魏英俊</v>
          </cell>
          <cell r="F91119" t="str">
            <v>24</v>
          </cell>
        </row>
        <row r="91120">
          <cell r="E91120" t="str">
            <v>石砬子杜志财</v>
          </cell>
          <cell r="F91120" t="str">
            <v>16</v>
          </cell>
        </row>
        <row r="91121">
          <cell r="E91121" t="str">
            <v>石砬子杜志家</v>
          </cell>
          <cell r="F91121" t="str">
            <v>8</v>
          </cell>
        </row>
        <row r="91122">
          <cell r="E91122" t="str">
            <v>石砬子杜志武</v>
          </cell>
          <cell r="F91122" t="str">
            <v>16</v>
          </cell>
        </row>
        <row r="91123">
          <cell r="E91123" t="str">
            <v>石砬子王福林</v>
          </cell>
          <cell r="F91123" t="str">
            <v>23</v>
          </cell>
        </row>
        <row r="91124">
          <cell r="E91124" t="str">
            <v>石砬子杜志军</v>
          </cell>
          <cell r="F91124" t="str">
            <v>20</v>
          </cell>
        </row>
        <row r="91125">
          <cell r="E91125" t="str">
            <v>石砬子于方勤</v>
          </cell>
          <cell r="F91125" t="str">
            <v>8</v>
          </cell>
        </row>
        <row r="91126">
          <cell r="E91126" t="str">
            <v>石砬子张瑞凡</v>
          </cell>
          <cell r="F91126" t="str">
            <v>16</v>
          </cell>
        </row>
        <row r="91127">
          <cell r="E91127" t="str">
            <v>石砬子王静兰</v>
          </cell>
          <cell r="F91127" t="str">
            <v>8</v>
          </cell>
        </row>
        <row r="91128">
          <cell r="E91128" t="str">
            <v>石砬子王仲凡</v>
          </cell>
          <cell r="F91128" t="str">
            <v>12.4</v>
          </cell>
        </row>
        <row r="91129">
          <cell r="E91129" t="str">
            <v>石砬子魏英伟</v>
          </cell>
          <cell r="F91129" t="str">
            <v>13.6</v>
          </cell>
        </row>
        <row r="91130">
          <cell r="E91130" t="str">
            <v>石砬子李彦杰</v>
          </cell>
          <cell r="F91130" t="str">
            <v>15</v>
          </cell>
        </row>
        <row r="91131">
          <cell r="E91131" t="str">
            <v>石砬子李艳启</v>
          </cell>
          <cell r="F91131" t="str">
            <v>16</v>
          </cell>
        </row>
        <row r="91132">
          <cell r="E91132" t="str">
            <v>石砬子李艳军</v>
          </cell>
          <cell r="F91132" t="str">
            <v>17.22</v>
          </cell>
        </row>
        <row r="91133">
          <cell r="E91133" t="str">
            <v>石砬子褚长春</v>
          </cell>
          <cell r="F91133" t="str">
            <v>20</v>
          </cell>
        </row>
        <row r="91134">
          <cell r="E91134" t="str">
            <v>石砬子范乃章</v>
          </cell>
          <cell r="F91134" t="str">
            <v>26.2</v>
          </cell>
        </row>
        <row r="91135">
          <cell r="E91135" t="str">
            <v>石砬子刘立</v>
          </cell>
          <cell r="F91135" t="str">
            <v>13.1</v>
          </cell>
        </row>
        <row r="91136">
          <cell r="E91136" t="str">
            <v>石砬子吴春山</v>
          </cell>
          <cell r="F91136" t="str">
            <v>14.32</v>
          </cell>
        </row>
        <row r="91137">
          <cell r="E91137" t="str">
            <v>石砬子王德忱</v>
          </cell>
          <cell r="F91137" t="str">
            <v>23.65</v>
          </cell>
        </row>
        <row r="91138">
          <cell r="E91138" t="str">
            <v>石砬子吴占林</v>
          </cell>
          <cell r="F91138" t="str">
            <v>8.9</v>
          </cell>
        </row>
        <row r="91139">
          <cell r="E91139" t="str">
            <v>石砬子吴振国</v>
          </cell>
          <cell r="F91139" t="str">
            <v>28.22</v>
          </cell>
        </row>
        <row r="91140">
          <cell r="E91140" t="str">
            <v>石砬子丛红伟</v>
          </cell>
          <cell r="F91140" t="str">
            <v>16.93</v>
          </cell>
        </row>
        <row r="91141">
          <cell r="E91141" t="str">
            <v>石砬子吴洪国</v>
          </cell>
          <cell r="F91141" t="str">
            <v>21.8</v>
          </cell>
        </row>
        <row r="91142">
          <cell r="E91142" t="str">
            <v>石砬子李子刚</v>
          </cell>
          <cell r="F91142" t="str">
            <v>13.65</v>
          </cell>
        </row>
        <row r="91143">
          <cell r="E91143" t="str">
            <v>石砬子吴春林</v>
          </cell>
          <cell r="F91143" t="str">
            <v>27.3</v>
          </cell>
        </row>
        <row r="91144">
          <cell r="E91144" t="str">
            <v>石砬子杜景武</v>
          </cell>
          <cell r="F91144" t="str">
            <v>13.7</v>
          </cell>
        </row>
        <row r="91145">
          <cell r="E91145" t="str">
            <v>石砬子吴广林</v>
          </cell>
          <cell r="F91145" t="str">
            <v>26.81</v>
          </cell>
        </row>
        <row r="91146">
          <cell r="E91146" t="str">
            <v>石砬子刘永峰</v>
          </cell>
          <cell r="F91146" t="str">
            <v>19.8</v>
          </cell>
        </row>
        <row r="91147">
          <cell r="E91147" t="str">
            <v>石砬子叶廷权</v>
          </cell>
          <cell r="F91147" t="str">
            <v>7.9</v>
          </cell>
        </row>
        <row r="91148">
          <cell r="E91148" t="str">
            <v>石砬子王福忠</v>
          </cell>
          <cell r="F91148" t="str">
            <v>22</v>
          </cell>
        </row>
        <row r="91149">
          <cell r="E91149" t="str">
            <v>石砬子商国斌</v>
          </cell>
          <cell r="F91149" t="str">
            <v>12</v>
          </cell>
        </row>
        <row r="91150">
          <cell r="E91150" t="str">
            <v>石砬子张旭</v>
          </cell>
          <cell r="F91150" t="str">
            <v>7.6</v>
          </cell>
        </row>
        <row r="91151">
          <cell r="E91151" t="str">
            <v>石砬子杜志平</v>
          </cell>
          <cell r="F91151" t="str">
            <v>12.42</v>
          </cell>
        </row>
        <row r="91152">
          <cell r="E91152" t="str">
            <v>石砬子王居友</v>
          </cell>
          <cell r="F91152" t="str">
            <v>4</v>
          </cell>
        </row>
        <row r="91153">
          <cell r="E91153" t="str">
            <v>石砬子李洪业</v>
          </cell>
          <cell r="F91153" t="str">
            <v>28</v>
          </cell>
        </row>
        <row r="91154">
          <cell r="E91154" t="str">
            <v>石砬子王喜春</v>
          </cell>
          <cell r="F91154" t="str">
            <v>18.9</v>
          </cell>
        </row>
        <row r="91155">
          <cell r="E91155" t="str">
            <v>石砬子孙德宽</v>
          </cell>
          <cell r="F91155" t="str">
            <v>15.6</v>
          </cell>
        </row>
        <row r="91156">
          <cell r="E91156" t="str">
            <v>石砬子孙德本</v>
          </cell>
          <cell r="F91156" t="str">
            <v>16</v>
          </cell>
        </row>
        <row r="91157">
          <cell r="E91157" t="str">
            <v>石砬子刘艳洪</v>
          </cell>
          <cell r="F91157" t="str">
            <v>10.36</v>
          </cell>
        </row>
        <row r="91158">
          <cell r="E91158" t="str">
            <v>石砬子王淑玲</v>
          </cell>
          <cell r="F91158" t="str">
            <v>4</v>
          </cell>
        </row>
        <row r="91159">
          <cell r="E91159" t="str">
            <v>石砬子王彪</v>
          </cell>
          <cell r="F91159" t="str">
            <v>14.36</v>
          </cell>
        </row>
        <row r="91160">
          <cell r="E91160" t="str">
            <v>石砬子杨明</v>
          </cell>
          <cell r="F91160" t="str">
            <v>6.2</v>
          </cell>
        </row>
        <row r="91161">
          <cell r="E91161" t="str">
            <v>石砬子赵淑军</v>
          </cell>
          <cell r="F91161" t="str">
            <v>22</v>
          </cell>
        </row>
        <row r="91162">
          <cell r="E91162" t="str">
            <v>石砬子陈静</v>
          </cell>
          <cell r="F91162" t="str">
            <v>24</v>
          </cell>
        </row>
        <row r="91163">
          <cell r="E91163" t="str">
            <v>石砬子姚志茹</v>
          </cell>
          <cell r="F91163" t="str">
            <v>19</v>
          </cell>
        </row>
        <row r="91164">
          <cell r="E91164" t="str">
            <v>石砬子吴云山</v>
          </cell>
          <cell r="F91164" t="str">
            <v>39.42</v>
          </cell>
        </row>
        <row r="91165">
          <cell r="E91165" t="str">
            <v>石砬子吴长林</v>
          </cell>
          <cell r="F91165" t="str">
            <v>21.11</v>
          </cell>
        </row>
        <row r="91166">
          <cell r="E91166" t="str">
            <v>石砬子杨友</v>
          </cell>
          <cell r="F91166" t="str">
            <v>36.7</v>
          </cell>
        </row>
        <row r="91167">
          <cell r="E91167" t="str">
            <v>石砬子刘英伟</v>
          </cell>
          <cell r="F91167" t="str">
            <v>26.4</v>
          </cell>
        </row>
        <row r="91168">
          <cell r="E91168" t="str">
            <v>石砬子吴丹</v>
          </cell>
          <cell r="F91168" t="str">
            <v>36.4</v>
          </cell>
        </row>
        <row r="91169">
          <cell r="E91169" t="str">
            <v>石砬子吴福林</v>
          </cell>
          <cell r="F91169" t="str">
            <v>17.6</v>
          </cell>
        </row>
        <row r="91170">
          <cell r="E91170" t="str">
            <v>石砬子褚显荣</v>
          </cell>
          <cell r="F91170" t="str">
            <v>21</v>
          </cell>
        </row>
        <row r="91171">
          <cell r="E91171" t="str">
            <v>石砬子姚志海</v>
          </cell>
          <cell r="F91171" t="str">
            <v>11.92</v>
          </cell>
        </row>
        <row r="91172">
          <cell r="E91172" t="str">
            <v>石砬子杜景红</v>
          </cell>
          <cell r="F91172" t="str">
            <v>17</v>
          </cell>
        </row>
        <row r="91173">
          <cell r="E91173" t="str">
            <v>石砬子孙德洪</v>
          </cell>
          <cell r="F91173" t="str">
            <v>12</v>
          </cell>
        </row>
        <row r="91174">
          <cell r="E91174" t="str">
            <v>石砬子王同双</v>
          </cell>
          <cell r="F91174" t="str">
            <v>24</v>
          </cell>
        </row>
        <row r="91175">
          <cell r="E91175" t="str">
            <v>石砬子何俊新</v>
          </cell>
          <cell r="F91175" t="str">
            <v>29.67</v>
          </cell>
        </row>
        <row r="91176">
          <cell r="E91176" t="str">
            <v>石砬子刘香芹</v>
          </cell>
          <cell r="F91176" t="str">
            <v>23.3</v>
          </cell>
        </row>
        <row r="91177">
          <cell r="E91177" t="str">
            <v>石砬子刘彦春</v>
          </cell>
          <cell r="F91177" t="str">
            <v>16.72</v>
          </cell>
        </row>
        <row r="91178">
          <cell r="E91178" t="str">
            <v>石砬子刘凤娥</v>
          </cell>
          <cell r="F91178" t="str">
            <v>12.76</v>
          </cell>
        </row>
        <row r="91179">
          <cell r="E91179" t="str">
            <v>石砬子孙秀兰</v>
          </cell>
          <cell r="F91179" t="str">
            <v>18.36</v>
          </cell>
        </row>
        <row r="91180">
          <cell r="E91180" t="str">
            <v>石砬子孙会杰</v>
          </cell>
          <cell r="F91180" t="str">
            <v>14.36</v>
          </cell>
        </row>
        <row r="91181">
          <cell r="E91181" t="str">
            <v>石砬子姚志江</v>
          </cell>
          <cell r="F91181" t="str">
            <v>25.38</v>
          </cell>
        </row>
        <row r="91182">
          <cell r="E91182" t="str">
            <v>石砬子吴刚</v>
          </cell>
          <cell r="F91182" t="str">
            <v>23.3</v>
          </cell>
        </row>
        <row r="91183">
          <cell r="E91183" t="str">
            <v>石砬子王福先</v>
          </cell>
          <cell r="F91183" t="str">
            <v>14.9</v>
          </cell>
        </row>
        <row r="91184">
          <cell r="E91184" t="str">
            <v>石砬子叶廷洪</v>
          </cell>
          <cell r="F91184" t="str">
            <v>32.75</v>
          </cell>
        </row>
        <row r="91185">
          <cell r="E91185" t="str">
            <v>石砬子杨亚夫</v>
          </cell>
          <cell r="F91185" t="str">
            <v>12.75</v>
          </cell>
        </row>
        <row r="91186">
          <cell r="E91186" t="str">
            <v>石砬子杜志刚</v>
          </cell>
          <cell r="F91186" t="str">
            <v>12</v>
          </cell>
        </row>
        <row r="91187">
          <cell r="E91187" t="str">
            <v>石砬子王俊臣</v>
          </cell>
          <cell r="F91187" t="str">
            <v>9.1</v>
          </cell>
        </row>
        <row r="91188">
          <cell r="E91188" t="str">
            <v>石砬子叶廷贵</v>
          </cell>
          <cell r="F91188" t="str">
            <v>30</v>
          </cell>
        </row>
        <row r="91189">
          <cell r="E91189" t="str">
            <v>石砬子杜强</v>
          </cell>
          <cell r="F91189" t="str">
            <v>17</v>
          </cell>
        </row>
        <row r="91190">
          <cell r="E91190" t="str">
            <v>石砬子刘美玲</v>
          </cell>
          <cell r="F91190" t="str">
            <v>16.1</v>
          </cell>
        </row>
        <row r="91191">
          <cell r="E91191" t="str">
            <v>石砬子褚丽娜</v>
          </cell>
          <cell r="F91191" t="str">
            <v>4</v>
          </cell>
        </row>
        <row r="91192">
          <cell r="E91192" t="str">
            <v>石砬子冯玉侠</v>
          </cell>
          <cell r="F91192" t="str">
            <v>13</v>
          </cell>
        </row>
        <row r="91193">
          <cell r="E91193" t="str">
            <v>石砬子王同才</v>
          </cell>
          <cell r="F91193" t="str">
            <v>20</v>
          </cell>
        </row>
        <row r="91194">
          <cell r="E91194" t="str">
            <v>石砬子褚长新</v>
          </cell>
          <cell r="F91194" t="str">
            <v>10</v>
          </cell>
        </row>
        <row r="91195">
          <cell r="E91195" t="str">
            <v>石砬子褚长龙</v>
          </cell>
          <cell r="F91195" t="str">
            <v>27</v>
          </cell>
        </row>
        <row r="91196">
          <cell r="E91196" t="str">
            <v>石砬子吴利坤</v>
          </cell>
          <cell r="F91196" t="str">
            <v>30.15</v>
          </cell>
        </row>
        <row r="91197">
          <cell r="E91197" t="str">
            <v>石砬子褚太利</v>
          </cell>
          <cell r="F91197" t="str">
            <v>16.91</v>
          </cell>
        </row>
        <row r="91198">
          <cell r="E91198" t="str">
            <v>石砬子张忠杰</v>
          </cell>
          <cell r="F91198" t="str">
            <v>20</v>
          </cell>
        </row>
        <row r="91199">
          <cell r="E91199" t="str">
            <v>石砬子雷萍</v>
          </cell>
          <cell r="F91199" t="str">
            <v>7.95</v>
          </cell>
        </row>
        <row r="91200">
          <cell r="E91200" t="str">
            <v>石砬子王景刚</v>
          </cell>
          <cell r="F91200" t="str">
            <v>12</v>
          </cell>
        </row>
        <row r="91201">
          <cell r="E91201" t="str">
            <v>石砬子赵淑芳</v>
          </cell>
          <cell r="F91201" t="str">
            <v>8.75</v>
          </cell>
        </row>
        <row r="91202">
          <cell r="E91202" t="str">
            <v>石砬子王秀芝</v>
          </cell>
          <cell r="F91202" t="str">
            <v>8</v>
          </cell>
        </row>
        <row r="91203">
          <cell r="E91203" t="str">
            <v>石砬子熊金华</v>
          </cell>
          <cell r="F91203" t="str">
            <v>9.1</v>
          </cell>
        </row>
        <row r="91204">
          <cell r="E91204" t="str">
            <v>石砬子杨波</v>
          </cell>
          <cell r="F91204" t="str">
            <v>4.7</v>
          </cell>
        </row>
        <row r="91205">
          <cell r="E91205" t="str">
            <v>石砬子吴丽仙</v>
          </cell>
          <cell r="F91205" t="str">
            <v>20.32</v>
          </cell>
        </row>
        <row r="91206">
          <cell r="E91206" t="str">
            <v>石砬子刘学安</v>
          </cell>
          <cell r="F91206" t="str">
            <v>16</v>
          </cell>
        </row>
        <row r="91207">
          <cell r="E91207" t="str">
            <v>石砬子姚克祥</v>
          </cell>
          <cell r="F91207" t="str">
            <v>17</v>
          </cell>
        </row>
        <row r="91208">
          <cell r="E91208" t="str">
            <v>石砬子王志勇</v>
          </cell>
          <cell r="F91208" t="str">
            <v>13.3</v>
          </cell>
        </row>
        <row r="91209">
          <cell r="E91209" t="str">
            <v>石砬子王健</v>
          </cell>
          <cell r="F91209" t="str">
            <v>8</v>
          </cell>
        </row>
        <row r="91210">
          <cell r="E91210" t="str">
            <v>石砬子解海山</v>
          </cell>
          <cell r="F91210" t="str">
            <v>16</v>
          </cell>
        </row>
        <row r="91211">
          <cell r="E91211" t="str">
            <v>石砬子王丽</v>
          </cell>
          <cell r="F91211" t="str">
            <v>12</v>
          </cell>
        </row>
        <row r="91212">
          <cell r="E91212" t="str">
            <v>石砬子王秀凤</v>
          </cell>
          <cell r="F91212" t="str">
            <v>4</v>
          </cell>
        </row>
        <row r="91213">
          <cell r="E91213" t="str">
            <v>石砬子王同柏</v>
          </cell>
          <cell r="F91213" t="str">
            <v>14</v>
          </cell>
        </row>
        <row r="91214">
          <cell r="E91214" t="str">
            <v>石砬子赵红</v>
          </cell>
          <cell r="F91214" t="str">
            <v>12</v>
          </cell>
        </row>
        <row r="91215">
          <cell r="E91215" t="str">
            <v>石砬子褚明健</v>
          </cell>
          <cell r="F91215" t="str">
            <v>12</v>
          </cell>
        </row>
        <row r="91216">
          <cell r="E91216" t="str">
            <v>石砬子王飒</v>
          </cell>
          <cell r="F91216" t="str">
            <v>19.78</v>
          </cell>
        </row>
        <row r="91217">
          <cell r="E91217" t="str">
            <v>石砬子毕玉香</v>
          </cell>
          <cell r="F91217" t="str">
            <v>2.8</v>
          </cell>
        </row>
        <row r="91218">
          <cell r="E91218" t="str">
            <v>石砬子张娜</v>
          </cell>
          <cell r="F91218" t="str">
            <v>13.05</v>
          </cell>
        </row>
        <row r="91219">
          <cell r="E91219" t="str">
            <v>石砬子王淑英</v>
          </cell>
          <cell r="F91219" t="str">
            <v>12</v>
          </cell>
        </row>
        <row r="91220">
          <cell r="E91220" t="str">
            <v>石砬子吴桂芹</v>
          </cell>
          <cell r="F91220" t="str">
            <v>16.06</v>
          </cell>
        </row>
        <row r="91221">
          <cell r="E91221" t="str">
            <v>石砬子王凤兰</v>
          </cell>
          <cell r="F91221" t="str">
            <v>22.98</v>
          </cell>
        </row>
        <row r="91222">
          <cell r="E91222" t="str">
            <v>石砬子吴洪杰</v>
          </cell>
          <cell r="F91222" t="str">
            <v>22.65</v>
          </cell>
        </row>
        <row r="91223">
          <cell r="E91223" t="str">
            <v>石砬子王凤</v>
          </cell>
          <cell r="F91223" t="str">
            <v>4.5</v>
          </cell>
        </row>
        <row r="91224">
          <cell r="E91224" t="str">
            <v>石砬子董琳</v>
          </cell>
          <cell r="F91224" t="str">
            <v>29.72</v>
          </cell>
        </row>
        <row r="91225">
          <cell r="E91225" t="str">
            <v>石砬子孙刚</v>
          </cell>
          <cell r="F91225" t="str">
            <v>14.9</v>
          </cell>
        </row>
        <row r="91226">
          <cell r="E91226" t="str">
            <v>石砬子刘艳龙</v>
          </cell>
          <cell r="F91226" t="str">
            <v>24</v>
          </cell>
        </row>
        <row r="91227">
          <cell r="E91227" t="str">
            <v>石砬子魏英双</v>
          </cell>
          <cell r="F91227" t="str">
            <v>12</v>
          </cell>
        </row>
        <row r="91228">
          <cell r="E91228" t="str">
            <v>石砬子王桂芝</v>
          </cell>
          <cell r="F91228" t="str">
            <v>22</v>
          </cell>
        </row>
        <row r="91229">
          <cell r="E91229" t="str">
            <v>石砬子王忱</v>
          </cell>
          <cell r="F91229" t="str">
            <v>17.8</v>
          </cell>
        </row>
        <row r="91230">
          <cell r="E91230" t="str">
            <v>石砬子王福杰</v>
          </cell>
          <cell r="F91230" t="str">
            <v>16</v>
          </cell>
        </row>
        <row r="91231">
          <cell r="E91231" t="str">
            <v>石砬子商国欣</v>
          </cell>
          <cell r="F91231" t="str">
            <v>10.9</v>
          </cell>
        </row>
        <row r="91232">
          <cell r="E91232" t="str">
            <v>石砬子王福吉</v>
          </cell>
          <cell r="F91232" t="str">
            <v>8</v>
          </cell>
        </row>
        <row r="91233">
          <cell r="E91233" t="str">
            <v>石砬子魏艳东</v>
          </cell>
          <cell r="F91233" t="str">
            <v>25.36</v>
          </cell>
        </row>
        <row r="91234">
          <cell r="E91234" t="str">
            <v>石砬子魏艳文</v>
          </cell>
          <cell r="F91234" t="str">
            <v>10</v>
          </cell>
        </row>
        <row r="91235">
          <cell r="E91235" t="str">
            <v>石砬子孙利</v>
          </cell>
          <cell r="F91235" t="str">
            <v>6.9</v>
          </cell>
        </row>
        <row r="91236">
          <cell r="E91236" t="str">
            <v>石砬子刘学君</v>
          </cell>
          <cell r="F91236" t="str">
            <v>15</v>
          </cell>
        </row>
        <row r="91237">
          <cell r="E91237" t="str">
            <v>石砬子王福国</v>
          </cell>
          <cell r="F91237" t="str">
            <v>16</v>
          </cell>
        </row>
        <row r="91238">
          <cell r="E91238" t="str">
            <v>石砬子王喜文</v>
          </cell>
          <cell r="F91238" t="str">
            <v>16</v>
          </cell>
        </row>
        <row r="91239">
          <cell r="E91239" t="str">
            <v>石砬子刘学忠</v>
          </cell>
          <cell r="F91239" t="str">
            <v>12</v>
          </cell>
        </row>
        <row r="91240">
          <cell r="E91240" t="str">
            <v>石砬子娄连学</v>
          </cell>
          <cell r="F91240" t="str">
            <v>20</v>
          </cell>
        </row>
        <row r="91241">
          <cell r="E91241" t="str">
            <v>石砬子王福信</v>
          </cell>
          <cell r="F91241" t="str">
            <v>17.9</v>
          </cell>
        </row>
        <row r="91242">
          <cell r="E91242" t="str">
            <v>石砬子娄连成</v>
          </cell>
          <cell r="F91242" t="str">
            <v>16</v>
          </cell>
        </row>
        <row r="91243">
          <cell r="E91243" t="str">
            <v>石砬子王福良</v>
          </cell>
          <cell r="F91243" t="str">
            <v>22.5</v>
          </cell>
        </row>
        <row r="91244">
          <cell r="E91244" t="str">
            <v>石砬子刘学华</v>
          </cell>
          <cell r="F91244" t="str">
            <v>23.07</v>
          </cell>
        </row>
        <row r="91245">
          <cell r="E91245" t="str">
            <v>石砬子王同丰</v>
          </cell>
          <cell r="F91245" t="str">
            <v>10.9</v>
          </cell>
        </row>
        <row r="91246">
          <cell r="E91246" t="str">
            <v>石砬子杜志强</v>
          </cell>
          <cell r="F91246" t="str">
            <v>22.9</v>
          </cell>
        </row>
        <row r="91247">
          <cell r="E91247" t="str">
            <v>石砬子张宝双</v>
          </cell>
          <cell r="F91247" t="str">
            <v>21.26</v>
          </cell>
        </row>
        <row r="91248">
          <cell r="E91248" t="str">
            <v>石砬子叶廷友</v>
          </cell>
          <cell r="F91248" t="str">
            <v>21.9</v>
          </cell>
        </row>
        <row r="91249">
          <cell r="E91249" t="str">
            <v>石砬子王福仁</v>
          </cell>
          <cell r="F91249" t="str">
            <v>18.97</v>
          </cell>
        </row>
        <row r="91250">
          <cell r="E91250" t="str">
            <v>石砬子刘学仁</v>
          </cell>
          <cell r="F91250" t="str">
            <v>16</v>
          </cell>
        </row>
        <row r="91251">
          <cell r="E91251" t="str">
            <v>石砬子王长福</v>
          </cell>
          <cell r="F91251" t="str">
            <v>12</v>
          </cell>
        </row>
        <row r="91252">
          <cell r="E91252" t="str">
            <v>石砬子王福兴</v>
          </cell>
          <cell r="F91252" t="str">
            <v>12</v>
          </cell>
        </row>
        <row r="91253">
          <cell r="E91253" t="str">
            <v>石砬子吴财林</v>
          </cell>
          <cell r="F91253" t="str">
            <v>33.79</v>
          </cell>
        </row>
        <row r="91254">
          <cell r="E91254" t="str">
            <v>石砬子刘长富</v>
          </cell>
          <cell r="F91254" t="str">
            <v>18.2</v>
          </cell>
        </row>
        <row r="91255">
          <cell r="E91255" t="str">
            <v>石砬子魏连义</v>
          </cell>
          <cell r="F91255" t="str">
            <v>22.16</v>
          </cell>
        </row>
        <row r="91256">
          <cell r="E91256" t="str">
            <v>石砬子杜清洋</v>
          </cell>
          <cell r="F91256" t="str">
            <v>22.06</v>
          </cell>
        </row>
        <row r="91257">
          <cell r="E91257" t="str">
            <v>石砬子吴发林</v>
          </cell>
          <cell r="F91257" t="str">
            <v>24.65</v>
          </cell>
        </row>
        <row r="91258">
          <cell r="E91258" t="str">
            <v>石砬子揣洪斌</v>
          </cell>
          <cell r="F91258" t="str">
            <v>25.16</v>
          </cell>
        </row>
        <row r="91259">
          <cell r="E91259" t="str">
            <v>石砬子陈宝瑞</v>
          </cell>
          <cell r="F91259" t="str">
            <v>22.6</v>
          </cell>
        </row>
        <row r="91260">
          <cell r="E91260" t="str">
            <v>石砬子吴国栋</v>
          </cell>
          <cell r="F91260" t="str">
            <v>34.88</v>
          </cell>
        </row>
        <row r="91261">
          <cell r="E91261" t="str">
            <v>石砬子朱德长</v>
          </cell>
          <cell r="F91261" t="str">
            <v>19.6</v>
          </cell>
        </row>
        <row r="91262">
          <cell r="E91262" t="str">
            <v>石砬子陈宝玉</v>
          </cell>
          <cell r="F91262" t="str">
            <v>18.2</v>
          </cell>
        </row>
        <row r="91263">
          <cell r="E91263" t="str">
            <v>石砬子何俊德</v>
          </cell>
          <cell r="F91263" t="str">
            <v>16.79</v>
          </cell>
        </row>
        <row r="91264">
          <cell r="E91264" t="str">
            <v>石砬子杜清河</v>
          </cell>
          <cell r="F91264" t="str">
            <v>24.44</v>
          </cell>
        </row>
        <row r="91265">
          <cell r="E91265" t="str">
            <v>石砬子王德忠</v>
          </cell>
          <cell r="F91265" t="str">
            <v>26.31</v>
          </cell>
        </row>
        <row r="91266">
          <cell r="E91266" t="str">
            <v>石砬子王国伟</v>
          </cell>
          <cell r="F91266" t="str">
            <v>18.15</v>
          </cell>
        </row>
        <row r="91267">
          <cell r="E91267" t="str">
            <v>石砬子何喜峰</v>
          </cell>
          <cell r="F91267" t="str">
            <v>27.3</v>
          </cell>
        </row>
        <row r="91268">
          <cell r="E91268" t="str">
            <v>石砬子杜清国</v>
          </cell>
          <cell r="F91268" t="str">
            <v>18.19</v>
          </cell>
        </row>
        <row r="91269">
          <cell r="E91269" t="str">
            <v>石砬子刘长红</v>
          </cell>
          <cell r="F91269" t="str">
            <v>32.8</v>
          </cell>
        </row>
        <row r="91270">
          <cell r="E91270" t="str">
            <v>石砬子刘博</v>
          </cell>
          <cell r="F91270" t="str">
            <v>23.26</v>
          </cell>
        </row>
        <row r="91271">
          <cell r="E91271" t="str">
            <v>石砬子吴喜林</v>
          </cell>
          <cell r="F91271" t="str">
            <v>11.88</v>
          </cell>
        </row>
        <row r="91272">
          <cell r="E91272" t="str">
            <v>石砬子吴方新</v>
          </cell>
          <cell r="F91272" t="str">
            <v>15.04</v>
          </cell>
        </row>
        <row r="91273">
          <cell r="E91273" t="str">
            <v>石砬子刘长生</v>
          </cell>
          <cell r="F91273" t="str">
            <v>29.65</v>
          </cell>
        </row>
        <row r="91274">
          <cell r="E91274" t="str">
            <v>石砬子李子勤</v>
          </cell>
          <cell r="F91274" t="str">
            <v>13.65</v>
          </cell>
        </row>
        <row r="91275">
          <cell r="E91275" t="str">
            <v>石砬子何宏生</v>
          </cell>
          <cell r="F91275" t="str">
            <v>21.41</v>
          </cell>
        </row>
        <row r="91276">
          <cell r="E91276" t="str">
            <v>石砬子吴洪生</v>
          </cell>
          <cell r="F91276" t="str">
            <v>18.72</v>
          </cell>
        </row>
        <row r="91277">
          <cell r="E91277" t="str">
            <v>石砬子吴方全</v>
          </cell>
          <cell r="F91277" t="str">
            <v>21.09</v>
          </cell>
        </row>
        <row r="91278">
          <cell r="E91278" t="str">
            <v>石砬子吴方和</v>
          </cell>
          <cell r="F91278" t="str">
            <v>27.91</v>
          </cell>
        </row>
        <row r="91279">
          <cell r="E91279" t="str">
            <v>石砬子杜景香</v>
          </cell>
          <cell r="F91279" t="str">
            <v>25.56</v>
          </cell>
        </row>
        <row r="91280">
          <cell r="E91280" t="str">
            <v>石砬子吴世明</v>
          </cell>
          <cell r="F91280" t="str">
            <v>14.92</v>
          </cell>
        </row>
        <row r="91281">
          <cell r="E91281" t="str">
            <v>石砬子刘永俊</v>
          </cell>
          <cell r="F91281" t="str">
            <v>26.89</v>
          </cell>
        </row>
        <row r="91282">
          <cell r="E91282" t="str">
            <v>石砬子何连生</v>
          </cell>
          <cell r="F91282" t="str">
            <v>23.79</v>
          </cell>
        </row>
        <row r="91283">
          <cell r="E91283" t="str">
            <v>石砬子吴德贵</v>
          </cell>
          <cell r="F91283" t="str">
            <v>36.33</v>
          </cell>
        </row>
        <row r="91284">
          <cell r="E91284" t="str">
            <v>石砬子刘长青</v>
          </cell>
          <cell r="F91284" t="str">
            <v>20.39</v>
          </cell>
        </row>
        <row r="91285">
          <cell r="E91285" t="str">
            <v>石砬子白长福</v>
          </cell>
          <cell r="F91285" t="str">
            <v>22.75</v>
          </cell>
        </row>
        <row r="91286">
          <cell r="E91286" t="str">
            <v>石砬子揣红军</v>
          </cell>
          <cell r="F91286" t="str">
            <v>13.65</v>
          </cell>
        </row>
        <row r="91287">
          <cell r="E91287" t="str">
            <v>石砬子陈宝亮</v>
          </cell>
          <cell r="F91287" t="str">
            <v>18.2</v>
          </cell>
        </row>
        <row r="91288">
          <cell r="E91288" t="str">
            <v>石砬子李英</v>
          </cell>
          <cell r="F91288" t="str">
            <v>13.7</v>
          </cell>
        </row>
        <row r="91289">
          <cell r="E91289" t="str">
            <v>石砬子丛孝</v>
          </cell>
          <cell r="F91289" t="str">
            <v>9.1</v>
          </cell>
        </row>
        <row r="91290">
          <cell r="E91290" t="str">
            <v>石砬子吴友林</v>
          </cell>
          <cell r="F91290" t="str">
            <v>16.02</v>
          </cell>
        </row>
        <row r="91291">
          <cell r="E91291" t="str">
            <v>石砬子杜淑凤</v>
          </cell>
          <cell r="F91291" t="str">
            <v>13.1</v>
          </cell>
        </row>
        <row r="91292">
          <cell r="E91292" t="str">
            <v>石砬子吴方力</v>
          </cell>
          <cell r="F91292" t="str">
            <v>30.63</v>
          </cell>
        </row>
        <row r="91293">
          <cell r="E91293" t="str">
            <v>石砬子吴国选</v>
          </cell>
          <cell r="F91293" t="str">
            <v>17.48</v>
          </cell>
        </row>
        <row r="91294">
          <cell r="E91294" t="str">
            <v>石砬子吴俊山</v>
          </cell>
          <cell r="F91294" t="str">
            <v>17</v>
          </cell>
        </row>
        <row r="91295">
          <cell r="E91295" t="str">
            <v>石砬子张宝忱</v>
          </cell>
          <cell r="F91295" t="str">
            <v>12</v>
          </cell>
        </row>
        <row r="91296">
          <cell r="E91296" t="str">
            <v>石砬子吴千山</v>
          </cell>
          <cell r="F91296" t="str">
            <v>28.79</v>
          </cell>
        </row>
        <row r="91297">
          <cell r="E91297" t="str">
            <v>石砬子吴希林</v>
          </cell>
          <cell r="F91297" t="str">
            <v>23.02</v>
          </cell>
        </row>
        <row r="91298">
          <cell r="E91298" t="str">
            <v>石砬子吴铁山</v>
          </cell>
          <cell r="F91298" t="str">
            <v>16.41</v>
          </cell>
        </row>
        <row r="91299">
          <cell r="E91299" t="str">
            <v>石砬子吴宝山</v>
          </cell>
          <cell r="F91299" t="str">
            <v>15.8</v>
          </cell>
        </row>
        <row r="91300">
          <cell r="E91300" t="str">
            <v>石砬子王连喜</v>
          </cell>
          <cell r="F91300" t="str">
            <v>24.9</v>
          </cell>
        </row>
        <row r="91301">
          <cell r="E91301" t="str">
            <v>石砬子吴江山</v>
          </cell>
          <cell r="F91301" t="str">
            <v>27.69</v>
          </cell>
        </row>
        <row r="91302">
          <cell r="E91302" t="str">
            <v>石砬子王德民</v>
          </cell>
          <cell r="F91302" t="str">
            <v>19.32</v>
          </cell>
        </row>
        <row r="91303">
          <cell r="E91303" t="str">
            <v>石砬子王德红</v>
          </cell>
          <cell r="F91303" t="str">
            <v>17.5</v>
          </cell>
        </row>
        <row r="91304">
          <cell r="E91304" t="str">
            <v>石砬子吴方斗</v>
          </cell>
          <cell r="F91304" t="str">
            <v>22.94</v>
          </cell>
        </row>
        <row r="91305">
          <cell r="E91305" t="str">
            <v>石砬子彭斌</v>
          </cell>
          <cell r="F91305" t="str">
            <v>20.92</v>
          </cell>
        </row>
        <row r="91306">
          <cell r="E91306" t="str">
            <v>石砬子吴英林</v>
          </cell>
          <cell r="F91306" t="str">
            <v>18.2</v>
          </cell>
        </row>
        <row r="91307">
          <cell r="E91307" t="str">
            <v>石砬子彭彤</v>
          </cell>
          <cell r="F91307" t="str">
            <v>27.96</v>
          </cell>
        </row>
        <row r="91308">
          <cell r="E91308" t="str">
            <v>石砬子何绍华</v>
          </cell>
          <cell r="F91308" t="str">
            <v>25.35</v>
          </cell>
        </row>
        <row r="91309">
          <cell r="E91309" t="str">
            <v>石砬子范英久</v>
          </cell>
          <cell r="F91309" t="str">
            <v>24.03</v>
          </cell>
        </row>
        <row r="91310">
          <cell r="E91310" t="str">
            <v>石砬子吴宝林</v>
          </cell>
          <cell r="F91310" t="str">
            <v>20.7</v>
          </cell>
        </row>
        <row r="91311">
          <cell r="E91311" t="str">
            <v>石砬子何伟</v>
          </cell>
          <cell r="F91311" t="str">
            <v>34.9</v>
          </cell>
        </row>
        <row r="91312">
          <cell r="E91312" t="str">
            <v>石砬子吴锁林</v>
          </cell>
          <cell r="F91312" t="str">
            <v>18.93</v>
          </cell>
        </row>
        <row r="91313">
          <cell r="E91313" t="str">
            <v>石砬子王俊丰</v>
          </cell>
          <cell r="F91313" t="str">
            <v>21.85</v>
          </cell>
        </row>
        <row r="91314">
          <cell r="E91314" t="str">
            <v>石砬子梁勇</v>
          </cell>
          <cell r="F91314" t="str">
            <v>26.22</v>
          </cell>
        </row>
        <row r="91315">
          <cell r="E91315" t="str">
            <v>石砬子杨旭</v>
          </cell>
          <cell r="F91315" t="str">
            <v>13.1</v>
          </cell>
        </row>
        <row r="91316">
          <cell r="E91316" t="str">
            <v>石砬子吴尚富</v>
          </cell>
          <cell r="F91316" t="str">
            <v>20.15</v>
          </cell>
        </row>
        <row r="91317">
          <cell r="E91317" t="str">
            <v>石砬子何绍先</v>
          </cell>
          <cell r="F91317" t="str">
            <v>17.53</v>
          </cell>
        </row>
        <row r="91318">
          <cell r="E91318" t="str">
            <v>石砬子吴瑞林</v>
          </cell>
          <cell r="F91318" t="str">
            <v>28.2</v>
          </cell>
        </row>
        <row r="91319">
          <cell r="E91319" t="str">
            <v>石砬子王俊生</v>
          </cell>
          <cell r="F91319" t="str">
            <v>31.34</v>
          </cell>
        </row>
        <row r="91320">
          <cell r="E91320" t="str">
            <v>石砬子杜淑杰</v>
          </cell>
          <cell r="F91320" t="str">
            <v>17.48</v>
          </cell>
        </row>
        <row r="91321">
          <cell r="E91321" t="str">
            <v>石砬子吴凤林</v>
          </cell>
          <cell r="F91321" t="str">
            <v>24.85</v>
          </cell>
        </row>
        <row r="91322">
          <cell r="E91322" t="str">
            <v>石砬子吴尚华</v>
          </cell>
          <cell r="F91322" t="str">
            <v>13.1</v>
          </cell>
        </row>
        <row r="91323">
          <cell r="E91323" t="str">
            <v>石砬子吴权林</v>
          </cell>
          <cell r="F91323" t="str">
            <v>13.11</v>
          </cell>
        </row>
        <row r="91324">
          <cell r="E91324" t="str">
            <v>石砬子吴俊林</v>
          </cell>
          <cell r="F91324" t="str">
            <v>35.3</v>
          </cell>
        </row>
        <row r="91325">
          <cell r="E91325" t="str">
            <v>石砬子李广业</v>
          </cell>
          <cell r="F91325" t="str">
            <v>23.15</v>
          </cell>
        </row>
        <row r="91326">
          <cell r="E91326" t="str">
            <v>石砬子杨斌</v>
          </cell>
          <cell r="F91326" t="str">
            <v>21.9</v>
          </cell>
        </row>
        <row r="91327">
          <cell r="E91327" t="str">
            <v>石砬子吴焕林</v>
          </cell>
          <cell r="F91327" t="str">
            <v>17.5</v>
          </cell>
        </row>
        <row r="91328">
          <cell r="E91328" t="str">
            <v>石砬子吴国良</v>
          </cell>
          <cell r="F91328" t="str">
            <v>3.1</v>
          </cell>
        </row>
        <row r="91329">
          <cell r="E91329" t="str">
            <v>石砬子吴成林</v>
          </cell>
          <cell r="F91329" t="str">
            <v>17.1</v>
          </cell>
        </row>
        <row r="91330">
          <cell r="E91330" t="str">
            <v>石砬子吴茂林</v>
          </cell>
          <cell r="F91330" t="str">
            <v>17.5</v>
          </cell>
        </row>
        <row r="91331">
          <cell r="E91331" t="str">
            <v>石砬子吴佳林</v>
          </cell>
          <cell r="F91331" t="str">
            <v>21.9</v>
          </cell>
        </row>
        <row r="91332">
          <cell r="E91332" t="str">
            <v>石砬子王立刚</v>
          </cell>
          <cell r="F91332" t="str">
            <v>13.6</v>
          </cell>
        </row>
        <row r="91333">
          <cell r="E91333" t="str">
            <v>石砬子刘君</v>
          </cell>
          <cell r="F91333" t="str">
            <v>16.59</v>
          </cell>
        </row>
        <row r="91334">
          <cell r="E91334" t="str">
            <v>石砬子褚明忱</v>
          </cell>
          <cell r="F91334" t="str">
            <v>14.5</v>
          </cell>
        </row>
        <row r="91335">
          <cell r="E91335" t="str">
            <v>石砬子王同强</v>
          </cell>
          <cell r="F91335" t="str">
            <v>4.1</v>
          </cell>
        </row>
        <row r="91336">
          <cell r="E91336" t="str">
            <v>石砬子张瑞书</v>
          </cell>
          <cell r="F91336" t="str">
            <v>10.4</v>
          </cell>
        </row>
        <row r="91337">
          <cell r="E91337" t="str">
            <v>石砬子褚长波</v>
          </cell>
          <cell r="F91337" t="str">
            <v>9.1</v>
          </cell>
        </row>
        <row r="91338">
          <cell r="E91338" t="str">
            <v>石砬子王立夫</v>
          </cell>
          <cell r="F91338" t="str">
            <v>20</v>
          </cell>
        </row>
        <row r="91339">
          <cell r="E91339" t="str">
            <v>石砬子魏英哲</v>
          </cell>
          <cell r="F91339" t="str">
            <v>17.8</v>
          </cell>
        </row>
        <row r="91340">
          <cell r="E91340" t="str">
            <v>石砬子魏英武</v>
          </cell>
          <cell r="F91340" t="str">
            <v>8</v>
          </cell>
        </row>
        <row r="91341">
          <cell r="E91341" t="str">
            <v>石砬子宁翠荣</v>
          </cell>
          <cell r="F91341" t="str">
            <v>17.8</v>
          </cell>
        </row>
        <row r="91342">
          <cell r="E91342" t="str">
            <v>石砬子王福斌</v>
          </cell>
          <cell r="F91342" t="str">
            <v>20</v>
          </cell>
        </row>
        <row r="91343">
          <cell r="E91343" t="str">
            <v>石砬子王同林</v>
          </cell>
          <cell r="F91343" t="str">
            <v>9</v>
          </cell>
        </row>
        <row r="91344">
          <cell r="E91344" t="str">
            <v>石砬子褚太永</v>
          </cell>
          <cell r="F91344" t="str">
            <v>16</v>
          </cell>
        </row>
        <row r="91345">
          <cell r="E91345" t="str">
            <v>石砬子褚长安</v>
          </cell>
          <cell r="F91345" t="str">
            <v>12.57</v>
          </cell>
        </row>
        <row r="91346">
          <cell r="E91346" t="str">
            <v>石砬子张荣升</v>
          </cell>
          <cell r="F91346" t="str">
            <v>30</v>
          </cell>
        </row>
        <row r="91347">
          <cell r="E91347" t="str">
            <v>石砬子孙秀清</v>
          </cell>
          <cell r="F91347" t="str">
            <v>19.1</v>
          </cell>
        </row>
        <row r="91348">
          <cell r="E91348" t="str">
            <v>石砬子魏英文</v>
          </cell>
          <cell r="F91348" t="str">
            <v>15.1</v>
          </cell>
        </row>
        <row r="91349">
          <cell r="E91349" t="str">
            <v>石砬子褚长生</v>
          </cell>
          <cell r="F91349" t="str">
            <v>16</v>
          </cell>
        </row>
        <row r="91350">
          <cell r="E91350" t="str">
            <v>石砬子褚长胜</v>
          </cell>
          <cell r="F91350" t="str">
            <v>12</v>
          </cell>
        </row>
        <row r="91351">
          <cell r="E91351" t="str">
            <v>石砬子王同军</v>
          </cell>
          <cell r="F91351" t="str">
            <v>13.8</v>
          </cell>
        </row>
        <row r="91352">
          <cell r="E91352" t="str">
            <v>石砬子褚显成</v>
          </cell>
          <cell r="F91352" t="str">
            <v>8</v>
          </cell>
        </row>
        <row r="91353">
          <cell r="E91353" t="str">
            <v>石砬子褚长彦</v>
          </cell>
          <cell r="F91353" t="str">
            <v>7.8</v>
          </cell>
        </row>
        <row r="91354">
          <cell r="E91354" t="str">
            <v>石砬子褚长柏</v>
          </cell>
          <cell r="F91354" t="str">
            <v>8</v>
          </cell>
        </row>
        <row r="91355">
          <cell r="E91355" t="str">
            <v>石砬子李彦财</v>
          </cell>
          <cell r="F91355" t="str">
            <v>16</v>
          </cell>
        </row>
        <row r="91356">
          <cell r="E91356" t="str">
            <v>石砬子王同仁</v>
          </cell>
          <cell r="F91356" t="str">
            <v>8</v>
          </cell>
        </row>
        <row r="91357">
          <cell r="E91357" t="str">
            <v>石砬子李彦华</v>
          </cell>
          <cell r="F91357" t="str">
            <v>11.6</v>
          </cell>
        </row>
        <row r="91358">
          <cell r="E91358" t="str">
            <v>石砬子王居香</v>
          </cell>
          <cell r="F91358" t="str">
            <v>13.4</v>
          </cell>
        </row>
        <row r="91359">
          <cell r="E91359" t="str">
            <v>石砬子魏长吉</v>
          </cell>
          <cell r="F91359" t="str">
            <v>8</v>
          </cell>
        </row>
        <row r="91360">
          <cell r="E91360" t="str">
            <v>石砬子邱俊</v>
          </cell>
          <cell r="F91360" t="str">
            <v>9.3</v>
          </cell>
        </row>
        <row r="91361">
          <cell r="E91361" t="str">
            <v>石砬子王同孝</v>
          </cell>
          <cell r="F91361" t="str">
            <v>8</v>
          </cell>
        </row>
        <row r="91362">
          <cell r="E91362" t="str">
            <v>石砬子佟树仁</v>
          </cell>
          <cell r="F91362" t="str">
            <v>12</v>
          </cell>
        </row>
        <row r="91363">
          <cell r="E91363" t="str">
            <v>石砬子张瑞国</v>
          </cell>
          <cell r="F91363" t="str">
            <v>3</v>
          </cell>
        </row>
        <row r="91364">
          <cell r="E91364" t="str">
            <v>石砬子杜志新</v>
          </cell>
          <cell r="F91364" t="str">
            <v>17.6</v>
          </cell>
        </row>
        <row r="91365">
          <cell r="E91365" t="str">
            <v>石砬子杜宇</v>
          </cell>
          <cell r="F91365" t="str">
            <v>12</v>
          </cell>
        </row>
        <row r="91366">
          <cell r="E91366" t="str">
            <v>石砬子王福东</v>
          </cell>
          <cell r="F91366" t="str">
            <v>20</v>
          </cell>
        </row>
        <row r="91367">
          <cell r="E91367" t="str">
            <v>石砬子褚长杰</v>
          </cell>
          <cell r="F91367" t="str">
            <v>23.5</v>
          </cell>
        </row>
        <row r="91368">
          <cell r="E91368" t="str">
            <v>石砬子王福俊</v>
          </cell>
          <cell r="F91368" t="str">
            <v>12</v>
          </cell>
        </row>
        <row r="91369">
          <cell r="E91369" t="str">
            <v>石砬子李洪田</v>
          </cell>
          <cell r="F91369" t="str">
            <v>12</v>
          </cell>
        </row>
        <row r="91370">
          <cell r="E91370" t="str">
            <v>石砬子王福孝</v>
          </cell>
          <cell r="F91370" t="str">
            <v>24</v>
          </cell>
        </row>
        <row r="91371">
          <cell r="E91371" t="str">
            <v>石砬子丁淑芝</v>
          </cell>
          <cell r="F91371" t="str">
            <v>20</v>
          </cell>
        </row>
        <row r="91372">
          <cell r="E91372" t="str">
            <v>石砬子魏艳国</v>
          </cell>
          <cell r="F91372" t="str">
            <v>17</v>
          </cell>
        </row>
        <row r="91373">
          <cell r="E91373" t="str">
            <v>石砬子王福平</v>
          </cell>
          <cell r="F91373" t="str">
            <v>16</v>
          </cell>
        </row>
        <row r="91374">
          <cell r="E91374" t="str">
            <v>石砬子王凤城</v>
          </cell>
          <cell r="F91374" t="str">
            <v>20</v>
          </cell>
        </row>
        <row r="91375">
          <cell r="E91375" t="str">
            <v>石砬子魏艳生</v>
          </cell>
          <cell r="F91375" t="str">
            <v>7.3</v>
          </cell>
        </row>
        <row r="91376">
          <cell r="E91376" t="str">
            <v>石砬子王居财</v>
          </cell>
          <cell r="F91376" t="str">
            <v>8</v>
          </cell>
        </row>
        <row r="91377">
          <cell r="E91377" t="str">
            <v>石砬子魏艳春</v>
          </cell>
          <cell r="F91377" t="str">
            <v>20</v>
          </cell>
        </row>
        <row r="91378">
          <cell r="E91378" t="str">
            <v>石砬子王福巨</v>
          </cell>
          <cell r="F91378" t="str">
            <v>20</v>
          </cell>
        </row>
        <row r="91379">
          <cell r="E91379" t="str">
            <v>石砬子王同贵</v>
          </cell>
          <cell r="F91379" t="str">
            <v>16</v>
          </cell>
        </row>
        <row r="91380">
          <cell r="E91380" t="str">
            <v>石砬子王福友</v>
          </cell>
          <cell r="F91380" t="str">
            <v>16</v>
          </cell>
        </row>
        <row r="91381">
          <cell r="E91381" t="str">
            <v>石砬子赵俊兰</v>
          </cell>
          <cell r="F91381" t="str">
            <v>16</v>
          </cell>
        </row>
        <row r="91382">
          <cell r="E91382" t="str">
            <v>石砬子王居申</v>
          </cell>
          <cell r="F91382" t="str">
            <v>14</v>
          </cell>
        </row>
        <row r="91383">
          <cell r="E91383" t="str">
            <v>石砬子魏艳文</v>
          </cell>
          <cell r="F91383" t="str">
            <v>18</v>
          </cell>
        </row>
        <row r="91384">
          <cell r="E91384" t="str">
            <v>石砬子刘英贵</v>
          </cell>
          <cell r="F91384" t="str">
            <v>20</v>
          </cell>
        </row>
        <row r="91385">
          <cell r="E91385" t="str">
            <v>石砬子杜志刚</v>
          </cell>
          <cell r="F91385" t="str">
            <v>16</v>
          </cell>
        </row>
        <row r="91386">
          <cell r="E91386" t="str">
            <v>石砬子杜峰</v>
          </cell>
          <cell r="F91386" t="str">
            <v>8</v>
          </cell>
        </row>
        <row r="91387">
          <cell r="E91387" t="str">
            <v>石砬子褚显元</v>
          </cell>
          <cell r="F91387" t="str">
            <v>20</v>
          </cell>
        </row>
        <row r="91388">
          <cell r="E91388" t="str">
            <v>石砬子吴宝财</v>
          </cell>
          <cell r="F91388" t="str">
            <v>16</v>
          </cell>
        </row>
        <row r="91389">
          <cell r="E91389" t="str">
            <v>石砬子李洪斌</v>
          </cell>
          <cell r="F91389" t="str">
            <v>16</v>
          </cell>
        </row>
        <row r="91390">
          <cell r="E91390" t="str">
            <v>石砬子杜志学</v>
          </cell>
          <cell r="F91390" t="str">
            <v>12</v>
          </cell>
        </row>
        <row r="91391">
          <cell r="E91391" t="str">
            <v>石砬子王居江</v>
          </cell>
          <cell r="F91391" t="str">
            <v>12</v>
          </cell>
        </row>
        <row r="91392">
          <cell r="E91392" t="str">
            <v>石砬子王同武</v>
          </cell>
          <cell r="F91392" t="str">
            <v>12</v>
          </cell>
        </row>
        <row r="91393">
          <cell r="E91393" t="str">
            <v>石砬子杜伟</v>
          </cell>
          <cell r="F91393" t="str">
            <v>7</v>
          </cell>
        </row>
        <row r="91394">
          <cell r="E91394" t="str">
            <v>石砬子魏同汛</v>
          </cell>
          <cell r="F91394" t="str">
            <v>24</v>
          </cell>
        </row>
        <row r="91395">
          <cell r="E91395" t="str">
            <v>石砬子魏英华</v>
          </cell>
          <cell r="F91395" t="str">
            <v>28.05</v>
          </cell>
        </row>
        <row r="91396">
          <cell r="E91396" t="str">
            <v>石砬子王同文</v>
          </cell>
          <cell r="F91396" t="str">
            <v>16</v>
          </cell>
        </row>
        <row r="91397">
          <cell r="E91397" t="str">
            <v>石砬子魏艳洪</v>
          </cell>
          <cell r="F91397" t="str">
            <v>16</v>
          </cell>
        </row>
        <row r="91398">
          <cell r="E91398" t="str">
            <v>石砬子褚长辉</v>
          </cell>
          <cell r="F91398" t="str">
            <v>23</v>
          </cell>
        </row>
        <row r="91399">
          <cell r="E91399" t="str">
            <v>石砬子于方友</v>
          </cell>
          <cell r="F91399" t="str">
            <v>24</v>
          </cell>
        </row>
        <row r="91400">
          <cell r="E91400" t="str">
            <v>石砬子姚志成</v>
          </cell>
          <cell r="F91400" t="str">
            <v>17</v>
          </cell>
        </row>
        <row r="91401">
          <cell r="E91401" t="str">
            <v>石砬子孙广才</v>
          </cell>
          <cell r="F91401" t="str">
            <v>28.75</v>
          </cell>
        </row>
        <row r="91402">
          <cell r="E91402" t="str">
            <v>石砬子郭桂荣</v>
          </cell>
          <cell r="F91402" t="str">
            <v>16</v>
          </cell>
        </row>
        <row r="91403">
          <cell r="E91403" t="str">
            <v>石砬子魏英军</v>
          </cell>
          <cell r="F91403" t="str">
            <v>24</v>
          </cell>
        </row>
        <row r="91404">
          <cell r="E91404" t="str">
            <v>石砬子褚长友</v>
          </cell>
          <cell r="F91404" t="str">
            <v>28.04</v>
          </cell>
        </row>
        <row r="91405">
          <cell r="E91405" t="str">
            <v>石砬子姚志平</v>
          </cell>
          <cell r="F91405" t="str">
            <v>12.75</v>
          </cell>
        </row>
        <row r="91406">
          <cell r="E91406" t="str">
            <v>石砬子王国军</v>
          </cell>
          <cell r="F91406" t="str">
            <v>12</v>
          </cell>
        </row>
        <row r="91407">
          <cell r="E91407" t="str">
            <v>石砬子邵国青</v>
          </cell>
          <cell r="F91407" t="str">
            <v>20</v>
          </cell>
        </row>
        <row r="91408">
          <cell r="E91408" t="str">
            <v>石砬子王立池</v>
          </cell>
          <cell r="F91408" t="str">
            <v>23.79</v>
          </cell>
        </row>
        <row r="91409">
          <cell r="E91409" t="str">
            <v>石砬子王力英</v>
          </cell>
          <cell r="F91409" t="str">
            <v>21.25</v>
          </cell>
        </row>
        <row r="91410">
          <cell r="E91410" t="str">
            <v>石砬子姚克珍</v>
          </cell>
          <cell r="F91410" t="str">
            <v>21.25</v>
          </cell>
        </row>
        <row r="91411">
          <cell r="E91411" t="str">
            <v>石砬子姚海峰</v>
          </cell>
          <cell r="F91411" t="str">
            <v>8.5</v>
          </cell>
        </row>
        <row r="91412">
          <cell r="E91412" t="str">
            <v>石砬子杜景贵</v>
          </cell>
          <cell r="F91412" t="str">
            <v>8.5</v>
          </cell>
        </row>
        <row r="91413">
          <cell r="E91413" t="str">
            <v>石砬子姚志金</v>
          </cell>
          <cell r="F91413" t="str">
            <v>12.75</v>
          </cell>
        </row>
        <row r="91414">
          <cell r="E91414" t="str">
            <v>石砬子王立财</v>
          </cell>
          <cell r="F91414" t="str">
            <v>12.75</v>
          </cell>
        </row>
        <row r="91415">
          <cell r="E91415" t="str">
            <v>石砬子姚志武</v>
          </cell>
          <cell r="F91415" t="str">
            <v>10.5</v>
          </cell>
        </row>
        <row r="91416">
          <cell r="E91416" t="str">
            <v>石砬子姚志财</v>
          </cell>
          <cell r="F91416" t="str">
            <v>15.34</v>
          </cell>
        </row>
        <row r="91417">
          <cell r="E91417" t="str">
            <v>石砬子何杨</v>
          </cell>
          <cell r="F91417" t="str">
            <v>17</v>
          </cell>
        </row>
        <row r="91418">
          <cell r="E91418" t="str">
            <v>石砬子褚长青</v>
          </cell>
          <cell r="F91418" t="str">
            <v>25.5</v>
          </cell>
        </row>
        <row r="91419">
          <cell r="E91419" t="str">
            <v>石砬子杜景华</v>
          </cell>
          <cell r="F91419" t="str">
            <v>19</v>
          </cell>
        </row>
        <row r="91420">
          <cell r="E91420" t="str">
            <v>石砬子王立宏</v>
          </cell>
          <cell r="F91420" t="str">
            <v>12.75</v>
          </cell>
        </row>
        <row r="91421">
          <cell r="E91421" t="str">
            <v>石砬子姚海军</v>
          </cell>
          <cell r="F91421" t="str">
            <v>17</v>
          </cell>
        </row>
        <row r="91422">
          <cell r="E91422" t="str">
            <v>石砬子王国祥</v>
          </cell>
          <cell r="F91422" t="str">
            <v>4.25</v>
          </cell>
        </row>
        <row r="91423">
          <cell r="E91423" t="str">
            <v>石砬子杜景利</v>
          </cell>
          <cell r="F91423" t="str">
            <v>12.75</v>
          </cell>
        </row>
        <row r="91424">
          <cell r="E91424" t="str">
            <v>石砬子王立国</v>
          </cell>
          <cell r="F91424" t="str">
            <v>12.75</v>
          </cell>
        </row>
        <row r="91425">
          <cell r="E91425" t="str">
            <v>石砬子刘子财</v>
          </cell>
          <cell r="F91425" t="str">
            <v>17</v>
          </cell>
        </row>
        <row r="91426">
          <cell r="E91426" t="str">
            <v>石砬子姚志利</v>
          </cell>
          <cell r="F91426" t="str">
            <v>25.55</v>
          </cell>
        </row>
        <row r="91427">
          <cell r="E91427" t="str">
            <v>石砬子姚立菊</v>
          </cell>
          <cell r="F91427" t="str">
            <v>12.75</v>
          </cell>
        </row>
        <row r="91428">
          <cell r="E91428" t="str">
            <v>石砬子姚志敏</v>
          </cell>
          <cell r="F91428" t="str">
            <v>17</v>
          </cell>
        </row>
        <row r="91429">
          <cell r="E91429" t="str">
            <v>石砬子褚显龙</v>
          </cell>
          <cell r="F91429" t="str">
            <v>17.3</v>
          </cell>
        </row>
        <row r="91430">
          <cell r="E91430" t="str">
            <v>石砬子姚志勇</v>
          </cell>
          <cell r="F91430" t="str">
            <v>23.55</v>
          </cell>
        </row>
        <row r="91431">
          <cell r="E91431" t="str">
            <v>石砬子姚卓</v>
          </cell>
          <cell r="F91431" t="str">
            <v>17</v>
          </cell>
        </row>
        <row r="91432">
          <cell r="E91432" t="str">
            <v>石砬子褚静侠</v>
          </cell>
          <cell r="F91432" t="str">
            <v>8.5</v>
          </cell>
        </row>
        <row r="91433">
          <cell r="E91433" t="str">
            <v>石砬子王国民</v>
          </cell>
          <cell r="F91433" t="str">
            <v>17</v>
          </cell>
        </row>
        <row r="91434">
          <cell r="E91434" t="str">
            <v>石砬子姚志杰</v>
          </cell>
          <cell r="F91434" t="str">
            <v>29.75</v>
          </cell>
        </row>
        <row r="91435">
          <cell r="E91435" t="str">
            <v>石砬子王国长</v>
          </cell>
          <cell r="F91435" t="str">
            <v>21.25</v>
          </cell>
        </row>
        <row r="91436">
          <cell r="E91436" t="str">
            <v>石砬子高玉华</v>
          </cell>
          <cell r="F91436" t="str">
            <v>12.75</v>
          </cell>
        </row>
        <row r="91437">
          <cell r="E91437" t="str">
            <v>石砬子杜景春</v>
          </cell>
          <cell r="F91437" t="str">
            <v>20.25</v>
          </cell>
        </row>
        <row r="91438">
          <cell r="E91438" t="str">
            <v>石砬子王荣</v>
          </cell>
          <cell r="F91438" t="str">
            <v>17.48</v>
          </cell>
        </row>
        <row r="91439">
          <cell r="E91439" t="str">
            <v>石砬子王福玉</v>
          </cell>
          <cell r="F91439" t="str">
            <v>13.1</v>
          </cell>
        </row>
        <row r="91440">
          <cell r="E91440" t="str">
            <v>石砬子李胜东</v>
          </cell>
          <cell r="F91440" t="str">
            <v>14.7</v>
          </cell>
        </row>
        <row r="91441">
          <cell r="E91441" t="str">
            <v>石砬子吴方海</v>
          </cell>
          <cell r="F91441" t="str">
            <v>24.8</v>
          </cell>
        </row>
        <row r="91442">
          <cell r="E91442" t="str">
            <v>石砬子王力群</v>
          </cell>
          <cell r="F91442" t="str">
            <v>8.5</v>
          </cell>
        </row>
        <row r="91443">
          <cell r="E91443" t="str">
            <v>石砬子范乃斌</v>
          </cell>
          <cell r="F91443" t="str">
            <v>21.48</v>
          </cell>
        </row>
        <row r="91444">
          <cell r="E91444" t="str">
            <v>石砬子姚志先</v>
          </cell>
          <cell r="F91444" t="str">
            <v>21.3</v>
          </cell>
        </row>
        <row r="91445">
          <cell r="E91445" t="str">
            <v>石砬子郎鹏飞</v>
          </cell>
          <cell r="F91445" t="str">
            <v>30.6</v>
          </cell>
        </row>
        <row r="91446">
          <cell r="E91446" t="str">
            <v>石砬子王金凤</v>
          </cell>
          <cell r="F91446" t="str">
            <v>12.76</v>
          </cell>
        </row>
        <row r="91447">
          <cell r="E91447" t="str">
            <v>石砬子吴德才</v>
          </cell>
          <cell r="F91447" t="str">
            <v>15</v>
          </cell>
        </row>
        <row r="91448">
          <cell r="E91448" t="str">
            <v>石砬子刘艳东</v>
          </cell>
          <cell r="F91448" t="str">
            <v>20</v>
          </cell>
        </row>
        <row r="91449">
          <cell r="E91449" t="str">
            <v>石砬子吴世君</v>
          </cell>
          <cell r="F91449" t="str">
            <v>22.8</v>
          </cell>
        </row>
        <row r="91450">
          <cell r="E91450" t="str">
            <v>石砬子刘永华</v>
          </cell>
          <cell r="F91450" t="str">
            <v>18.2</v>
          </cell>
        </row>
        <row r="91451">
          <cell r="E91451" t="str">
            <v>石砬子何成林</v>
          </cell>
          <cell r="F91451" t="str">
            <v>4.55</v>
          </cell>
        </row>
        <row r="91452">
          <cell r="E91452" t="str">
            <v>西登马海东</v>
          </cell>
          <cell r="F91452" t="str">
            <v>12</v>
          </cell>
        </row>
        <row r="91453">
          <cell r="E91453" t="str">
            <v>西登王凤菊</v>
          </cell>
          <cell r="F91453" t="str">
            <v>4.8</v>
          </cell>
        </row>
        <row r="91454">
          <cell r="E91454" t="str">
            <v>西登李春华</v>
          </cell>
          <cell r="F91454" t="str">
            <v>3</v>
          </cell>
        </row>
        <row r="91455">
          <cell r="E91455" t="str">
            <v>西登高亚峰</v>
          </cell>
          <cell r="F91455" t="str">
            <v>18.79</v>
          </cell>
        </row>
        <row r="91456">
          <cell r="E91456" t="str">
            <v>西登王春英</v>
          </cell>
          <cell r="F91456" t="str">
            <v>13.21</v>
          </cell>
        </row>
        <row r="91457">
          <cell r="E91457" t="str">
            <v>西登赵秀梅</v>
          </cell>
          <cell r="F91457" t="str">
            <v>14</v>
          </cell>
        </row>
        <row r="91458">
          <cell r="E91458" t="str">
            <v>西登闫海楼</v>
          </cell>
          <cell r="F91458" t="str">
            <v>10.5</v>
          </cell>
        </row>
        <row r="91459">
          <cell r="E91459" t="str">
            <v>西登孙汉仁</v>
          </cell>
          <cell r="F91459" t="str">
            <v>10.8</v>
          </cell>
        </row>
        <row r="91460">
          <cell r="E91460" t="str">
            <v>西登费淑杰</v>
          </cell>
          <cell r="F91460" t="str">
            <v>3</v>
          </cell>
        </row>
        <row r="91461">
          <cell r="E91461" t="str">
            <v>西登周德武</v>
          </cell>
          <cell r="F91461" t="str">
            <v>14.21</v>
          </cell>
        </row>
        <row r="91462">
          <cell r="E91462" t="str">
            <v>西登薛国华</v>
          </cell>
          <cell r="F91462" t="str">
            <v>21</v>
          </cell>
        </row>
        <row r="91463">
          <cell r="E91463" t="str">
            <v>西登孙汉奇</v>
          </cell>
          <cell r="F91463" t="str">
            <v>17</v>
          </cell>
        </row>
        <row r="91464">
          <cell r="E91464" t="str">
            <v>西登夏淑华</v>
          </cell>
          <cell r="F91464" t="str">
            <v>3</v>
          </cell>
        </row>
        <row r="91465">
          <cell r="E91465" t="str">
            <v>西登刘洪礼</v>
          </cell>
          <cell r="F91465" t="str">
            <v>9.65</v>
          </cell>
        </row>
        <row r="91466">
          <cell r="E91466" t="str">
            <v>西登高文涛</v>
          </cell>
          <cell r="F91466" t="str">
            <v>12</v>
          </cell>
        </row>
        <row r="91467">
          <cell r="E91467" t="str">
            <v>西登高亚军</v>
          </cell>
          <cell r="F91467" t="str">
            <v>12</v>
          </cell>
        </row>
        <row r="91468">
          <cell r="E91468" t="str">
            <v>西登林伟</v>
          </cell>
          <cell r="F91468" t="str">
            <v>5.7</v>
          </cell>
        </row>
        <row r="91469">
          <cell r="E91469" t="str">
            <v>西登刘彦昌</v>
          </cell>
          <cell r="F91469" t="str">
            <v>11.55</v>
          </cell>
        </row>
        <row r="91470">
          <cell r="E91470" t="str">
            <v>西登刘洪元</v>
          </cell>
          <cell r="F91470" t="str">
            <v>13.13</v>
          </cell>
        </row>
        <row r="91471">
          <cell r="E91471" t="str">
            <v>西登赵永忱</v>
          </cell>
          <cell r="F91471" t="str">
            <v>9</v>
          </cell>
        </row>
        <row r="91472">
          <cell r="E91472" t="str">
            <v>西登郭淑芬</v>
          </cell>
          <cell r="F91472" t="str">
            <v>15</v>
          </cell>
        </row>
        <row r="91473">
          <cell r="E91473" t="str">
            <v>西登王淑芹</v>
          </cell>
          <cell r="F91473" t="str">
            <v>0.36</v>
          </cell>
        </row>
        <row r="91474">
          <cell r="E91474" t="str">
            <v>西登潘玉侠</v>
          </cell>
          <cell r="F91474" t="str">
            <v>9</v>
          </cell>
        </row>
        <row r="91475">
          <cell r="E91475" t="str">
            <v>西登周德林</v>
          </cell>
          <cell r="F91475" t="str">
            <v>13.8</v>
          </cell>
        </row>
        <row r="91476">
          <cell r="E91476" t="str">
            <v>西登张继昌</v>
          </cell>
          <cell r="F91476" t="str">
            <v>9</v>
          </cell>
        </row>
        <row r="91477">
          <cell r="E91477" t="str">
            <v>西登金艳玉</v>
          </cell>
          <cell r="F91477" t="str">
            <v>1.2</v>
          </cell>
        </row>
        <row r="91478">
          <cell r="E91478" t="str">
            <v>西登周翠</v>
          </cell>
          <cell r="F91478" t="str">
            <v>23</v>
          </cell>
        </row>
        <row r="91479">
          <cell r="E91479" t="str">
            <v>西登张立</v>
          </cell>
          <cell r="F91479" t="str">
            <v>9</v>
          </cell>
        </row>
        <row r="91480">
          <cell r="E91480" t="str">
            <v>西登王会清</v>
          </cell>
          <cell r="F91480" t="str">
            <v>4.6</v>
          </cell>
        </row>
        <row r="91481">
          <cell r="E91481" t="str">
            <v>西登陈彦廷</v>
          </cell>
          <cell r="F91481" t="str">
            <v>6</v>
          </cell>
        </row>
        <row r="91482">
          <cell r="E91482" t="str">
            <v>西登鞠俊财</v>
          </cell>
          <cell r="F91482" t="str">
            <v>6</v>
          </cell>
        </row>
        <row r="91483">
          <cell r="E91483" t="str">
            <v>西登闫秉新</v>
          </cell>
          <cell r="F91483" t="str">
            <v>8.43</v>
          </cell>
        </row>
        <row r="91484">
          <cell r="E91484" t="str">
            <v>西登孟繁国</v>
          </cell>
          <cell r="F91484" t="str">
            <v>15.8</v>
          </cell>
        </row>
        <row r="91485">
          <cell r="E91485" t="str">
            <v>西登张彪</v>
          </cell>
          <cell r="F91485" t="str">
            <v>9</v>
          </cell>
        </row>
        <row r="91486">
          <cell r="E91486" t="str">
            <v>西登周殿军</v>
          </cell>
          <cell r="F91486" t="str">
            <v>11.8</v>
          </cell>
        </row>
        <row r="91487">
          <cell r="E91487" t="str">
            <v>西登周德洪</v>
          </cell>
          <cell r="F91487" t="str">
            <v>9</v>
          </cell>
        </row>
        <row r="91488">
          <cell r="E91488" t="str">
            <v>西登张兴友</v>
          </cell>
          <cell r="F91488" t="str">
            <v>13.58</v>
          </cell>
        </row>
        <row r="91489">
          <cell r="E91489" t="str">
            <v>西登陈俊刚</v>
          </cell>
          <cell r="F91489" t="str">
            <v>9</v>
          </cell>
        </row>
        <row r="91490">
          <cell r="E91490" t="str">
            <v>西登费会清</v>
          </cell>
          <cell r="F91490" t="str">
            <v>9</v>
          </cell>
        </row>
        <row r="91491">
          <cell r="E91491" t="str">
            <v>西登张连波</v>
          </cell>
          <cell r="F91491" t="str">
            <v>9</v>
          </cell>
        </row>
        <row r="91492">
          <cell r="E91492" t="str">
            <v>西登李秀杰</v>
          </cell>
          <cell r="F91492" t="str">
            <v>3</v>
          </cell>
        </row>
        <row r="91493">
          <cell r="E91493" t="str">
            <v>西登靳忠栢</v>
          </cell>
          <cell r="F91493" t="str">
            <v>12.74</v>
          </cell>
        </row>
        <row r="91494">
          <cell r="E91494" t="str">
            <v>西登黄景兰</v>
          </cell>
          <cell r="F91494" t="str">
            <v>14</v>
          </cell>
        </row>
        <row r="91495">
          <cell r="E91495" t="str">
            <v>西登何长福</v>
          </cell>
          <cell r="F91495" t="str">
            <v>17.57</v>
          </cell>
        </row>
        <row r="91496">
          <cell r="E91496" t="str">
            <v>西登邵奎</v>
          </cell>
          <cell r="F91496" t="str">
            <v>6.7</v>
          </cell>
        </row>
        <row r="91497">
          <cell r="E91497" t="str">
            <v>西登田海东</v>
          </cell>
          <cell r="F91497" t="str">
            <v>12</v>
          </cell>
        </row>
        <row r="91498">
          <cell r="E91498" t="str">
            <v>西登张彦涛</v>
          </cell>
          <cell r="F91498" t="str">
            <v>17.63</v>
          </cell>
        </row>
        <row r="91499">
          <cell r="E91499" t="str">
            <v>西登毛秀春</v>
          </cell>
          <cell r="F91499" t="str">
            <v>10.5</v>
          </cell>
        </row>
        <row r="91500">
          <cell r="E91500" t="str">
            <v>西登何洪宇</v>
          </cell>
          <cell r="F91500" t="str">
            <v>15.01</v>
          </cell>
        </row>
        <row r="91501">
          <cell r="E91501" t="str">
            <v>西登张士华</v>
          </cell>
          <cell r="F91501" t="str">
            <v>10.5</v>
          </cell>
        </row>
        <row r="91502">
          <cell r="E91502" t="str">
            <v>西登杨洪娥</v>
          </cell>
          <cell r="F91502" t="str">
            <v>3.8</v>
          </cell>
        </row>
        <row r="91503">
          <cell r="E91503" t="str">
            <v>西登孙宝申</v>
          </cell>
          <cell r="F91503" t="str">
            <v>14</v>
          </cell>
        </row>
        <row r="91504">
          <cell r="E91504" t="str">
            <v>西登薛国柱</v>
          </cell>
          <cell r="F91504" t="str">
            <v>18.62</v>
          </cell>
        </row>
        <row r="91505">
          <cell r="E91505" t="str">
            <v>西登薛国良</v>
          </cell>
          <cell r="F91505" t="str">
            <v>19.93</v>
          </cell>
        </row>
        <row r="91506">
          <cell r="E91506" t="str">
            <v>西登薛国峰</v>
          </cell>
          <cell r="F91506" t="str">
            <v>14</v>
          </cell>
        </row>
        <row r="91507">
          <cell r="E91507" t="str">
            <v>西登林玉福</v>
          </cell>
          <cell r="F91507" t="str">
            <v>12.2</v>
          </cell>
        </row>
        <row r="91508">
          <cell r="E91508" t="str">
            <v>西登夏栢峰</v>
          </cell>
          <cell r="F91508" t="str">
            <v>9</v>
          </cell>
        </row>
        <row r="91509">
          <cell r="E91509" t="str">
            <v>西登张俊龙</v>
          </cell>
          <cell r="F91509" t="str">
            <v>18.6</v>
          </cell>
        </row>
        <row r="91510">
          <cell r="E91510" t="str">
            <v>西登王立和</v>
          </cell>
          <cell r="F91510" t="str">
            <v>39.04</v>
          </cell>
        </row>
        <row r="91511">
          <cell r="E91511" t="str">
            <v>西登闫立中</v>
          </cell>
          <cell r="F91511" t="str">
            <v>15.2</v>
          </cell>
        </row>
        <row r="91512">
          <cell r="E91512" t="str">
            <v>西登李树新</v>
          </cell>
          <cell r="F91512" t="str">
            <v>16.53</v>
          </cell>
        </row>
        <row r="91513">
          <cell r="E91513" t="str">
            <v>西登王荣新</v>
          </cell>
          <cell r="F91513" t="str">
            <v>8.06</v>
          </cell>
        </row>
        <row r="91514">
          <cell r="E91514" t="str">
            <v>西登马艳平</v>
          </cell>
          <cell r="F91514" t="str">
            <v>2</v>
          </cell>
        </row>
        <row r="91515">
          <cell r="E91515" t="str">
            <v>西登李福廷</v>
          </cell>
          <cell r="F91515" t="str">
            <v>9</v>
          </cell>
        </row>
        <row r="91516">
          <cell r="E91516" t="str">
            <v>西登张亚力</v>
          </cell>
          <cell r="F91516" t="str">
            <v>5.34</v>
          </cell>
        </row>
        <row r="91517">
          <cell r="E91517" t="str">
            <v>西登王凤海</v>
          </cell>
          <cell r="F91517" t="str">
            <v>6.4</v>
          </cell>
        </row>
        <row r="91518">
          <cell r="E91518" t="str">
            <v>西登房淑文</v>
          </cell>
          <cell r="F91518" t="str">
            <v>9</v>
          </cell>
        </row>
        <row r="91519">
          <cell r="E91519" t="str">
            <v>西登张明河</v>
          </cell>
          <cell r="F91519" t="str">
            <v>15.03</v>
          </cell>
        </row>
        <row r="91520">
          <cell r="E91520" t="str">
            <v>西登张文英</v>
          </cell>
          <cell r="F91520" t="str">
            <v>2.7</v>
          </cell>
        </row>
        <row r="91521">
          <cell r="E91521" t="str">
            <v>西登王吉光</v>
          </cell>
          <cell r="F91521" t="str">
            <v>9</v>
          </cell>
        </row>
        <row r="91522">
          <cell r="E91522" t="str">
            <v>西登李子俭</v>
          </cell>
          <cell r="F91522" t="str">
            <v>4.8</v>
          </cell>
        </row>
        <row r="91523">
          <cell r="E91523" t="str">
            <v>西登李洪山</v>
          </cell>
          <cell r="F91523" t="str">
            <v>0.9</v>
          </cell>
        </row>
        <row r="91524">
          <cell r="E91524" t="str">
            <v>西登田屯林</v>
          </cell>
          <cell r="F91524" t="str">
            <v>3</v>
          </cell>
        </row>
        <row r="91525">
          <cell r="E91525" t="str">
            <v>西登孙宝玉</v>
          </cell>
          <cell r="F91525" t="str">
            <v>14</v>
          </cell>
        </row>
        <row r="91526">
          <cell r="E91526" t="str">
            <v>西登张井玉</v>
          </cell>
          <cell r="F91526" t="str">
            <v>14.9</v>
          </cell>
        </row>
        <row r="91527">
          <cell r="E91527" t="str">
            <v>西登张清文</v>
          </cell>
          <cell r="F91527" t="str">
            <v>11.51</v>
          </cell>
        </row>
        <row r="91528">
          <cell r="E91528" t="str">
            <v>西登高焕彬</v>
          </cell>
          <cell r="F91528" t="str">
            <v>1.3</v>
          </cell>
        </row>
        <row r="91529">
          <cell r="E91529" t="str">
            <v>西登王学军</v>
          </cell>
          <cell r="F91529" t="str">
            <v>3</v>
          </cell>
        </row>
        <row r="91530">
          <cell r="E91530" t="str">
            <v>西登闫继超</v>
          </cell>
          <cell r="F91530" t="str">
            <v>6</v>
          </cell>
        </row>
        <row r="91531">
          <cell r="E91531" t="str">
            <v>西登万淑艳</v>
          </cell>
          <cell r="F91531" t="str">
            <v>8</v>
          </cell>
        </row>
        <row r="91532">
          <cell r="E91532" t="str">
            <v>西登刘玉文</v>
          </cell>
          <cell r="F91532" t="str">
            <v>3</v>
          </cell>
        </row>
        <row r="91533">
          <cell r="E91533" t="str">
            <v>西登刘淑清</v>
          </cell>
          <cell r="F91533" t="str">
            <v>15</v>
          </cell>
        </row>
        <row r="91534">
          <cell r="E91534" t="str">
            <v>西登陈承扬</v>
          </cell>
          <cell r="F91534" t="str">
            <v>3</v>
          </cell>
        </row>
        <row r="91535">
          <cell r="E91535" t="str">
            <v>西登赵淑珍</v>
          </cell>
          <cell r="F91535" t="str">
            <v>2.9</v>
          </cell>
        </row>
        <row r="91536">
          <cell r="E91536" t="str">
            <v>西登宋桂英</v>
          </cell>
          <cell r="F91536" t="str">
            <v>9</v>
          </cell>
        </row>
        <row r="91537">
          <cell r="E91537" t="str">
            <v>西登高森</v>
          </cell>
          <cell r="F91537" t="str">
            <v>17.78</v>
          </cell>
        </row>
        <row r="91538">
          <cell r="E91538" t="str">
            <v>西登田景利</v>
          </cell>
          <cell r="F91538" t="str">
            <v>12</v>
          </cell>
        </row>
        <row r="91539">
          <cell r="E91539" t="str">
            <v>西登闫秀波</v>
          </cell>
          <cell r="F91539" t="str">
            <v>9</v>
          </cell>
        </row>
        <row r="91540">
          <cell r="E91540" t="str">
            <v>西登李静</v>
          </cell>
          <cell r="F91540" t="str">
            <v>12</v>
          </cell>
        </row>
        <row r="91541">
          <cell r="E91541" t="str">
            <v>西登周德彬</v>
          </cell>
          <cell r="F91541" t="str">
            <v>5.2</v>
          </cell>
        </row>
        <row r="91542">
          <cell r="E91542" t="str">
            <v>西登陈思恩</v>
          </cell>
          <cell r="F91542" t="str">
            <v>6.6</v>
          </cell>
        </row>
        <row r="91543">
          <cell r="E91543" t="str">
            <v>西登陈利新</v>
          </cell>
          <cell r="F91543" t="str">
            <v>2.9</v>
          </cell>
        </row>
        <row r="91544">
          <cell r="E91544" t="str">
            <v>西登张伟军</v>
          </cell>
          <cell r="F91544" t="str">
            <v>9</v>
          </cell>
        </row>
        <row r="91545">
          <cell r="E91545" t="str">
            <v>西登叶秀兰</v>
          </cell>
          <cell r="F91545" t="str">
            <v>12</v>
          </cell>
        </row>
        <row r="91546">
          <cell r="E91546" t="str">
            <v>西登杨玉成</v>
          </cell>
          <cell r="F91546" t="str">
            <v>15</v>
          </cell>
        </row>
        <row r="91547">
          <cell r="E91547" t="str">
            <v>西登周占鳌</v>
          </cell>
          <cell r="F91547" t="str">
            <v>12</v>
          </cell>
        </row>
        <row r="91548">
          <cell r="E91548" t="str">
            <v>西登白桂芹</v>
          </cell>
          <cell r="F91548" t="str">
            <v>3.7</v>
          </cell>
        </row>
        <row r="91549">
          <cell r="E91549" t="str">
            <v>西登王艳文</v>
          </cell>
          <cell r="F91549" t="str">
            <v>5.47</v>
          </cell>
        </row>
        <row r="91550">
          <cell r="E91550" t="str">
            <v>西登王轶男</v>
          </cell>
          <cell r="F91550" t="str">
            <v>3</v>
          </cell>
        </row>
        <row r="91551">
          <cell r="E91551" t="str">
            <v>西登王宝仁</v>
          </cell>
          <cell r="F91551" t="str">
            <v>29.69</v>
          </cell>
        </row>
        <row r="91552">
          <cell r="E91552" t="str">
            <v>西登武校杰</v>
          </cell>
          <cell r="F91552" t="str">
            <v>8.3</v>
          </cell>
        </row>
        <row r="91553">
          <cell r="E91553" t="str">
            <v>西登田秀云</v>
          </cell>
          <cell r="F91553" t="str">
            <v>5.8</v>
          </cell>
        </row>
        <row r="91554">
          <cell r="E91554" t="str">
            <v>西登顾金鹏</v>
          </cell>
          <cell r="F91554" t="str">
            <v>9</v>
          </cell>
        </row>
        <row r="91555">
          <cell r="E91555" t="str">
            <v>西登杨冬月</v>
          </cell>
          <cell r="F91555" t="str">
            <v>3</v>
          </cell>
        </row>
        <row r="91556">
          <cell r="E91556" t="str">
            <v>西登杨立国</v>
          </cell>
          <cell r="F91556" t="str">
            <v>2.5</v>
          </cell>
        </row>
        <row r="91557">
          <cell r="E91557" t="str">
            <v>西登刘东明</v>
          </cell>
          <cell r="F91557" t="str">
            <v>18.98</v>
          </cell>
        </row>
        <row r="91558">
          <cell r="E91558" t="str">
            <v>西登赵凤莲</v>
          </cell>
          <cell r="F91558" t="str">
            <v>12</v>
          </cell>
        </row>
        <row r="91559">
          <cell r="E91559" t="str">
            <v>西登费会仁</v>
          </cell>
          <cell r="F91559" t="str">
            <v>20.65</v>
          </cell>
        </row>
        <row r="91560">
          <cell r="E91560" t="str">
            <v>西登张永杰</v>
          </cell>
          <cell r="F91560" t="str">
            <v>1.2</v>
          </cell>
        </row>
        <row r="91561">
          <cell r="E91561" t="str">
            <v>西登林凯龙</v>
          </cell>
          <cell r="F91561" t="str">
            <v>14</v>
          </cell>
        </row>
        <row r="91562">
          <cell r="E91562" t="str">
            <v>西登孙汉林</v>
          </cell>
          <cell r="F91562" t="str">
            <v>12</v>
          </cell>
        </row>
        <row r="91563">
          <cell r="E91563" t="str">
            <v>西登闫秉忱</v>
          </cell>
          <cell r="F91563" t="str">
            <v>12</v>
          </cell>
        </row>
        <row r="91564">
          <cell r="E91564" t="str">
            <v>西登刘永芬</v>
          </cell>
          <cell r="F91564" t="str">
            <v>12</v>
          </cell>
        </row>
        <row r="91565">
          <cell r="E91565" t="str">
            <v>西登闫秉悦</v>
          </cell>
          <cell r="F91565" t="str">
            <v>6</v>
          </cell>
        </row>
        <row r="91566">
          <cell r="E91566" t="str">
            <v>西登董芳</v>
          </cell>
          <cell r="F91566" t="str">
            <v>6</v>
          </cell>
        </row>
        <row r="91567">
          <cell r="E91567" t="str">
            <v>西登王霁</v>
          </cell>
          <cell r="F91567" t="str">
            <v>7</v>
          </cell>
        </row>
        <row r="91568">
          <cell r="E91568" t="str">
            <v>西登孙浩</v>
          </cell>
          <cell r="F91568" t="str">
            <v>6</v>
          </cell>
        </row>
        <row r="91569">
          <cell r="E91569" t="str">
            <v>西登陈彦中</v>
          </cell>
          <cell r="F91569" t="str">
            <v>12</v>
          </cell>
        </row>
        <row r="91570">
          <cell r="E91570" t="str">
            <v>西登张鹏</v>
          </cell>
          <cell r="F91570" t="str">
            <v>6</v>
          </cell>
        </row>
        <row r="91571">
          <cell r="E91571" t="str">
            <v>西登周连德</v>
          </cell>
          <cell r="F91571" t="str">
            <v>6</v>
          </cell>
        </row>
        <row r="91572">
          <cell r="E91572" t="str">
            <v>西登周德忱</v>
          </cell>
          <cell r="F91572" t="str">
            <v>6</v>
          </cell>
        </row>
        <row r="91573">
          <cell r="E91573" t="str">
            <v>西登李怀庆</v>
          </cell>
          <cell r="F91573" t="str">
            <v>13.95</v>
          </cell>
        </row>
        <row r="91574">
          <cell r="E91574" t="str">
            <v>西登孙桂荣</v>
          </cell>
          <cell r="F91574" t="str">
            <v>15</v>
          </cell>
        </row>
        <row r="91575">
          <cell r="E91575" t="str">
            <v>西登费林洪</v>
          </cell>
          <cell r="F91575" t="str">
            <v>17.19</v>
          </cell>
        </row>
        <row r="91576">
          <cell r="E91576" t="str">
            <v>西登刘锁</v>
          </cell>
          <cell r="F91576" t="str">
            <v>10.5</v>
          </cell>
        </row>
        <row r="91577">
          <cell r="E91577" t="str">
            <v>西登费会新</v>
          </cell>
          <cell r="F91577" t="str">
            <v>8.06</v>
          </cell>
        </row>
        <row r="91578">
          <cell r="E91578" t="str">
            <v>西登时春山</v>
          </cell>
          <cell r="F91578" t="str">
            <v>4.5</v>
          </cell>
        </row>
        <row r="91579">
          <cell r="E91579" t="str">
            <v>西登王金兰</v>
          </cell>
          <cell r="F91579" t="str">
            <v>5.4</v>
          </cell>
        </row>
        <row r="91580">
          <cell r="E91580" t="str">
            <v>西登卓彦博</v>
          </cell>
          <cell r="F91580" t="str">
            <v>4.8</v>
          </cell>
        </row>
        <row r="91581">
          <cell r="E91581" t="str">
            <v>西登田立新</v>
          </cell>
          <cell r="F91581" t="str">
            <v>6.9</v>
          </cell>
        </row>
        <row r="91582">
          <cell r="E91582" t="str">
            <v>西登窦维军</v>
          </cell>
          <cell r="F91582" t="str">
            <v>12.84</v>
          </cell>
        </row>
        <row r="91583">
          <cell r="E91583" t="str">
            <v>西登裴文艳</v>
          </cell>
          <cell r="F91583" t="str">
            <v>11.52</v>
          </cell>
        </row>
        <row r="91584">
          <cell r="E91584" t="str">
            <v>西登高伟</v>
          </cell>
          <cell r="F91584" t="str">
            <v>14.34</v>
          </cell>
        </row>
        <row r="91585">
          <cell r="E91585" t="str">
            <v>西登高伟</v>
          </cell>
          <cell r="F91585" t="str">
            <v>9</v>
          </cell>
        </row>
        <row r="91586">
          <cell r="E91586" t="str">
            <v>西登张淑珍</v>
          </cell>
          <cell r="F91586" t="str">
            <v>18.92</v>
          </cell>
        </row>
        <row r="91587">
          <cell r="E91587" t="str">
            <v>西登张俊立</v>
          </cell>
          <cell r="F91587" t="str">
            <v>10.5</v>
          </cell>
        </row>
        <row r="91588">
          <cell r="E91588" t="str">
            <v>西登王洪军</v>
          </cell>
          <cell r="F91588" t="str">
            <v>15.71</v>
          </cell>
        </row>
        <row r="91589">
          <cell r="E91589" t="str">
            <v>西登孟思</v>
          </cell>
          <cell r="F91589" t="str">
            <v>3.6</v>
          </cell>
        </row>
        <row r="91590">
          <cell r="E91590" t="str">
            <v>西登李香廷</v>
          </cell>
          <cell r="F91590" t="str">
            <v>9</v>
          </cell>
        </row>
        <row r="91591">
          <cell r="E91591" t="str">
            <v>西登孟繁丽</v>
          </cell>
          <cell r="F91591" t="str">
            <v>9</v>
          </cell>
        </row>
        <row r="91592">
          <cell r="E91592" t="str">
            <v>西登吴闯</v>
          </cell>
          <cell r="F91592" t="str">
            <v>1.5</v>
          </cell>
        </row>
        <row r="91593">
          <cell r="E91593" t="str">
            <v>西登崔金诺</v>
          </cell>
          <cell r="F91593" t="str">
            <v>2.33</v>
          </cell>
        </row>
        <row r="91594">
          <cell r="E91594" t="str">
            <v>西登薛国柱</v>
          </cell>
          <cell r="F91594" t="str">
            <v>21</v>
          </cell>
        </row>
        <row r="91595">
          <cell r="E91595" t="str">
            <v>西登孟繁志</v>
          </cell>
          <cell r="F91595" t="str">
            <v>3</v>
          </cell>
        </row>
        <row r="91596">
          <cell r="E91596" t="str">
            <v>西登孙海侠</v>
          </cell>
          <cell r="F91596" t="str">
            <v>15.02</v>
          </cell>
        </row>
        <row r="91597">
          <cell r="E91597" t="str">
            <v>西登刘忠印</v>
          </cell>
          <cell r="F91597" t="str">
            <v>6.4</v>
          </cell>
        </row>
        <row r="91598">
          <cell r="E91598" t="str">
            <v>西登刘桂兰</v>
          </cell>
          <cell r="F91598" t="str">
            <v>5</v>
          </cell>
        </row>
        <row r="91599">
          <cell r="E91599" t="str">
            <v>西登隋秀春</v>
          </cell>
          <cell r="F91599" t="str">
            <v>12</v>
          </cell>
        </row>
        <row r="91600">
          <cell r="E91600" t="str">
            <v>西登王盼</v>
          </cell>
          <cell r="F91600" t="str">
            <v>15.2</v>
          </cell>
        </row>
        <row r="91601">
          <cell r="E91601" t="str">
            <v>西登田忠林</v>
          </cell>
          <cell r="F91601" t="str">
            <v>11.72</v>
          </cell>
        </row>
        <row r="91602">
          <cell r="E91602" t="str">
            <v>西登田勇</v>
          </cell>
          <cell r="F91602" t="str">
            <v>9</v>
          </cell>
        </row>
        <row r="91603">
          <cell r="E91603" t="str">
            <v>西登田景和</v>
          </cell>
          <cell r="F91603" t="str">
            <v>6.02</v>
          </cell>
        </row>
        <row r="91604">
          <cell r="E91604" t="str">
            <v>西登夏瑞侠</v>
          </cell>
          <cell r="F91604" t="str">
            <v>3</v>
          </cell>
        </row>
        <row r="91605">
          <cell r="E91605" t="str">
            <v>西登刘希芝</v>
          </cell>
          <cell r="F91605" t="str">
            <v>6</v>
          </cell>
        </row>
        <row r="91606">
          <cell r="E91606" t="str">
            <v>西登张国富</v>
          </cell>
          <cell r="F91606" t="str">
            <v>6</v>
          </cell>
        </row>
        <row r="91607">
          <cell r="E91607" t="str">
            <v>西登张士杰</v>
          </cell>
          <cell r="F91607" t="str">
            <v>4.06</v>
          </cell>
        </row>
        <row r="91608">
          <cell r="E91608" t="str">
            <v>西登夏庆余</v>
          </cell>
          <cell r="F91608" t="str">
            <v>22.05</v>
          </cell>
        </row>
        <row r="91609">
          <cell r="E91609" t="str">
            <v>西登于沿成</v>
          </cell>
          <cell r="F91609" t="str">
            <v>11.32</v>
          </cell>
        </row>
        <row r="91610">
          <cell r="E91610" t="str">
            <v>西登王辉</v>
          </cell>
          <cell r="F91610" t="str">
            <v>22.12</v>
          </cell>
        </row>
        <row r="91611">
          <cell r="E91611" t="str">
            <v>西登侯旋</v>
          </cell>
          <cell r="F91611" t="str">
            <v>12.53</v>
          </cell>
        </row>
        <row r="91612">
          <cell r="E91612" t="str">
            <v>西登杨洪文</v>
          </cell>
          <cell r="F91612" t="str">
            <v>7.79</v>
          </cell>
        </row>
        <row r="91613">
          <cell r="E91613" t="str">
            <v>西登付壮图</v>
          </cell>
          <cell r="F91613" t="str">
            <v>4.5</v>
          </cell>
        </row>
        <row r="91614">
          <cell r="E91614" t="str">
            <v>西登闫继生</v>
          </cell>
          <cell r="F91614" t="str">
            <v>1.5</v>
          </cell>
        </row>
        <row r="91615">
          <cell r="E91615" t="str">
            <v>西登孙汉儒</v>
          </cell>
          <cell r="F91615" t="str">
            <v>8.75</v>
          </cell>
        </row>
        <row r="91616">
          <cell r="E91616" t="str">
            <v>西登夏建宇</v>
          </cell>
          <cell r="F91616" t="str">
            <v>12</v>
          </cell>
        </row>
        <row r="91617">
          <cell r="E91617" t="str">
            <v>西登孙洪武</v>
          </cell>
          <cell r="F91617" t="str">
            <v>3.94</v>
          </cell>
        </row>
        <row r="91618">
          <cell r="E91618" t="str">
            <v>西登高俊岩</v>
          </cell>
          <cell r="F91618" t="str">
            <v>7.5</v>
          </cell>
        </row>
        <row r="91619">
          <cell r="E91619" t="str">
            <v>西登张明江</v>
          </cell>
          <cell r="F91619" t="str">
            <v>15.28</v>
          </cell>
        </row>
        <row r="91620">
          <cell r="E91620" t="str">
            <v>西登孙汉东</v>
          </cell>
          <cell r="F91620" t="str">
            <v>9</v>
          </cell>
        </row>
        <row r="91621">
          <cell r="E91621" t="str">
            <v>西登周文孝</v>
          </cell>
          <cell r="F91621" t="str">
            <v>19.5</v>
          </cell>
        </row>
        <row r="91622">
          <cell r="E91622" t="str">
            <v>西登孙汉英</v>
          </cell>
          <cell r="F91622" t="str">
            <v>6</v>
          </cell>
        </row>
        <row r="91623">
          <cell r="E91623" t="str">
            <v>西登侯凯</v>
          </cell>
          <cell r="F91623" t="str">
            <v>18.54</v>
          </cell>
        </row>
        <row r="91624">
          <cell r="E91624" t="str">
            <v>西登孙洪昌</v>
          </cell>
          <cell r="F91624" t="str">
            <v>18.62</v>
          </cell>
        </row>
        <row r="91625">
          <cell r="E91625" t="str">
            <v>西登孟凡军</v>
          </cell>
          <cell r="F91625" t="str">
            <v>36.06</v>
          </cell>
        </row>
        <row r="91626">
          <cell r="E91626" t="str">
            <v>西登宫丽娟</v>
          </cell>
          <cell r="F91626" t="str">
            <v>2.4</v>
          </cell>
        </row>
        <row r="91627">
          <cell r="E91627" t="str">
            <v>西登张荣华</v>
          </cell>
          <cell r="F91627" t="str">
            <v>13.59</v>
          </cell>
        </row>
        <row r="91628">
          <cell r="E91628" t="str">
            <v>西登张淑艳</v>
          </cell>
          <cell r="F91628" t="str">
            <v>9</v>
          </cell>
        </row>
        <row r="91629">
          <cell r="E91629" t="str">
            <v>西登张永华</v>
          </cell>
          <cell r="F91629" t="str">
            <v>7.39</v>
          </cell>
        </row>
        <row r="91630">
          <cell r="E91630" t="str">
            <v>西登何翠艳</v>
          </cell>
          <cell r="F91630" t="str">
            <v>7.2</v>
          </cell>
        </row>
        <row r="91631">
          <cell r="E91631" t="str">
            <v>西登王江艳</v>
          </cell>
          <cell r="F91631" t="str">
            <v>4.8</v>
          </cell>
        </row>
        <row r="91632">
          <cell r="E91632" t="str">
            <v>西登王凤江</v>
          </cell>
          <cell r="F91632" t="str">
            <v>12</v>
          </cell>
        </row>
        <row r="91633">
          <cell r="E91633" t="str">
            <v>西登于沿忠</v>
          </cell>
          <cell r="F91633" t="str">
            <v>5.7</v>
          </cell>
        </row>
        <row r="91634">
          <cell r="E91634" t="str">
            <v>西登田士新</v>
          </cell>
          <cell r="F91634" t="str">
            <v>3.6</v>
          </cell>
        </row>
        <row r="91635">
          <cell r="E91635" t="str">
            <v>西登李君廷</v>
          </cell>
          <cell r="F91635" t="str">
            <v>18.3</v>
          </cell>
        </row>
        <row r="91636">
          <cell r="E91636" t="str">
            <v>西登夏建华</v>
          </cell>
          <cell r="F91636" t="str">
            <v>6</v>
          </cell>
        </row>
        <row r="91637">
          <cell r="E91637" t="str">
            <v>西登王所琴</v>
          </cell>
          <cell r="F91637" t="str">
            <v>4.8</v>
          </cell>
        </row>
        <row r="91638">
          <cell r="E91638" t="str">
            <v>西登于洪洲</v>
          </cell>
          <cell r="F91638" t="str">
            <v>12</v>
          </cell>
        </row>
        <row r="91639">
          <cell r="E91639" t="str">
            <v>西登张秀英</v>
          </cell>
          <cell r="F91639" t="str">
            <v>3</v>
          </cell>
        </row>
        <row r="91640">
          <cell r="E91640" t="str">
            <v>西登佟树泉</v>
          </cell>
          <cell r="F91640" t="str">
            <v>10.45</v>
          </cell>
        </row>
        <row r="91641">
          <cell r="E91641" t="str">
            <v>西登韩中成</v>
          </cell>
          <cell r="F91641" t="str">
            <v>6.3</v>
          </cell>
        </row>
        <row r="91642">
          <cell r="E91642" t="str">
            <v>西登张荣岐</v>
          </cell>
          <cell r="F91642" t="str">
            <v>17.9</v>
          </cell>
        </row>
        <row r="91643">
          <cell r="E91643" t="str">
            <v>西登王光辉</v>
          </cell>
          <cell r="F91643" t="str">
            <v>7</v>
          </cell>
        </row>
        <row r="91644">
          <cell r="E91644" t="str">
            <v>西登夏继红</v>
          </cell>
          <cell r="F91644" t="str">
            <v>6</v>
          </cell>
        </row>
        <row r="91645">
          <cell r="E91645" t="str">
            <v>西登赵秀丽</v>
          </cell>
          <cell r="F91645" t="str">
            <v>2.4</v>
          </cell>
        </row>
        <row r="91646">
          <cell r="E91646" t="str">
            <v>西登柳波迁</v>
          </cell>
          <cell r="F91646" t="str">
            <v>6</v>
          </cell>
        </row>
        <row r="91647">
          <cell r="E91647" t="str">
            <v>西登柳春鹏</v>
          </cell>
          <cell r="F91647" t="str">
            <v>7</v>
          </cell>
        </row>
        <row r="91648">
          <cell r="E91648" t="str">
            <v>西登夏立志</v>
          </cell>
          <cell r="F91648" t="str">
            <v>9</v>
          </cell>
        </row>
        <row r="91649">
          <cell r="E91649" t="str">
            <v>西登田秀贤</v>
          </cell>
          <cell r="F91649" t="str">
            <v>7.4</v>
          </cell>
        </row>
        <row r="91650">
          <cell r="E91650" t="str">
            <v>西登柳仁迁</v>
          </cell>
          <cell r="F91650" t="str">
            <v>12</v>
          </cell>
        </row>
        <row r="91651">
          <cell r="E91651" t="str">
            <v>西登王奎一</v>
          </cell>
          <cell r="F91651" t="str">
            <v>0.3</v>
          </cell>
        </row>
        <row r="91652">
          <cell r="E91652" t="str">
            <v>西登崔桂荣</v>
          </cell>
          <cell r="F91652" t="str">
            <v>2.8</v>
          </cell>
        </row>
        <row r="91653">
          <cell r="E91653" t="str">
            <v>西登田井海</v>
          </cell>
          <cell r="F91653" t="str">
            <v>4</v>
          </cell>
        </row>
        <row r="91654">
          <cell r="E91654" t="str">
            <v>西登吴凤琴</v>
          </cell>
          <cell r="F91654" t="str">
            <v>6.1</v>
          </cell>
        </row>
        <row r="91655">
          <cell r="E91655" t="str">
            <v>西登魏和群</v>
          </cell>
          <cell r="F91655" t="str">
            <v>5</v>
          </cell>
        </row>
        <row r="91656">
          <cell r="E91656" t="str">
            <v>西登潘立学</v>
          </cell>
          <cell r="F91656" t="str">
            <v>5.6</v>
          </cell>
        </row>
        <row r="91657">
          <cell r="E91657" t="str">
            <v>西登李明</v>
          </cell>
          <cell r="F91657" t="str">
            <v>18.69</v>
          </cell>
        </row>
        <row r="91658">
          <cell r="E91658" t="str">
            <v>西登杨世哲</v>
          </cell>
          <cell r="F91658" t="str">
            <v>16.52</v>
          </cell>
        </row>
        <row r="91659">
          <cell r="E91659" t="str">
            <v>西登赵福</v>
          </cell>
          <cell r="F91659" t="str">
            <v>12</v>
          </cell>
        </row>
        <row r="91660">
          <cell r="E91660" t="str">
            <v>西登赵春峰</v>
          </cell>
          <cell r="F91660" t="str">
            <v>14.72</v>
          </cell>
        </row>
        <row r="91661">
          <cell r="E91661" t="str">
            <v>西登张荣艳</v>
          </cell>
          <cell r="F91661" t="str">
            <v>0.9</v>
          </cell>
        </row>
        <row r="91662">
          <cell r="E91662" t="str">
            <v>西登闫柱山</v>
          </cell>
          <cell r="F91662" t="str">
            <v>13.73</v>
          </cell>
        </row>
        <row r="91663">
          <cell r="E91663" t="str">
            <v>西登张亚娟</v>
          </cell>
          <cell r="F91663" t="str">
            <v>2.4</v>
          </cell>
        </row>
        <row r="91664">
          <cell r="E91664" t="str">
            <v>西登闫海德</v>
          </cell>
          <cell r="F91664" t="str">
            <v>11.4</v>
          </cell>
        </row>
        <row r="91665">
          <cell r="E91665" t="str">
            <v>西登张明海</v>
          </cell>
          <cell r="F91665" t="str">
            <v>8.14</v>
          </cell>
        </row>
        <row r="91666">
          <cell r="E91666" t="str">
            <v>西登闫立志</v>
          </cell>
          <cell r="F91666" t="str">
            <v>11.4</v>
          </cell>
        </row>
        <row r="91667">
          <cell r="E91667" t="str">
            <v>西登于洪武</v>
          </cell>
          <cell r="F91667" t="str">
            <v>10.55</v>
          </cell>
        </row>
        <row r="91668">
          <cell r="E91668" t="str">
            <v>西登田栋林</v>
          </cell>
          <cell r="F91668" t="str">
            <v>12</v>
          </cell>
        </row>
        <row r="91669">
          <cell r="E91669" t="str">
            <v>西登闫立新</v>
          </cell>
          <cell r="F91669" t="str">
            <v>11.4</v>
          </cell>
        </row>
        <row r="91670">
          <cell r="E91670" t="str">
            <v>西登王选民</v>
          </cell>
          <cell r="F91670" t="str">
            <v>17.17</v>
          </cell>
        </row>
        <row r="91671">
          <cell r="E91671" t="str">
            <v>西登佟金兰</v>
          </cell>
          <cell r="F91671" t="str">
            <v>0.3</v>
          </cell>
        </row>
        <row r="91672">
          <cell r="E91672" t="str">
            <v>西登周绍仁</v>
          </cell>
          <cell r="F91672" t="str">
            <v>1.9</v>
          </cell>
        </row>
        <row r="91673">
          <cell r="E91673" t="str">
            <v>西登王天池</v>
          </cell>
          <cell r="F91673" t="str">
            <v>0.3</v>
          </cell>
        </row>
        <row r="91674">
          <cell r="E91674" t="str">
            <v>西登杨军</v>
          </cell>
          <cell r="F91674" t="str">
            <v>11.67</v>
          </cell>
        </row>
        <row r="91675">
          <cell r="E91675" t="str">
            <v>西登田秀娟</v>
          </cell>
          <cell r="F91675" t="str">
            <v>3</v>
          </cell>
        </row>
        <row r="91676">
          <cell r="E91676" t="str">
            <v>西登李伟山</v>
          </cell>
          <cell r="F91676" t="str">
            <v>11.4</v>
          </cell>
        </row>
        <row r="91677">
          <cell r="E91677" t="str">
            <v>西登张明金</v>
          </cell>
          <cell r="F91677" t="str">
            <v>3.9</v>
          </cell>
        </row>
        <row r="91678">
          <cell r="E91678" t="str">
            <v>西登张永伟</v>
          </cell>
          <cell r="F91678" t="str">
            <v>29.76</v>
          </cell>
        </row>
        <row r="91679">
          <cell r="E91679" t="str">
            <v>西登闫海林</v>
          </cell>
          <cell r="F91679" t="str">
            <v>11.4</v>
          </cell>
        </row>
        <row r="91680">
          <cell r="E91680" t="str">
            <v>西登王占山</v>
          </cell>
          <cell r="F91680" t="str">
            <v>14.51</v>
          </cell>
        </row>
        <row r="91681">
          <cell r="E91681" t="str">
            <v>西登闫凤山</v>
          </cell>
          <cell r="F91681" t="str">
            <v>18.8</v>
          </cell>
        </row>
        <row r="91682">
          <cell r="E91682" t="str">
            <v>西登张俊英</v>
          </cell>
          <cell r="F91682" t="str">
            <v>15.61</v>
          </cell>
        </row>
        <row r="91683">
          <cell r="E91683" t="str">
            <v>西登闫会山</v>
          </cell>
          <cell r="F91683" t="str">
            <v>18.42</v>
          </cell>
        </row>
        <row r="91684">
          <cell r="E91684" t="str">
            <v>西登闫海营</v>
          </cell>
          <cell r="F91684" t="str">
            <v>6.6</v>
          </cell>
        </row>
        <row r="91685">
          <cell r="E91685" t="str">
            <v>西登刘淑琴</v>
          </cell>
          <cell r="F91685" t="str">
            <v>4</v>
          </cell>
        </row>
        <row r="91686">
          <cell r="E91686" t="str">
            <v>西登闫海武</v>
          </cell>
          <cell r="F91686" t="str">
            <v>13.47</v>
          </cell>
        </row>
        <row r="91687">
          <cell r="E91687" t="str">
            <v>西登夏青林</v>
          </cell>
          <cell r="F91687" t="str">
            <v>6.8</v>
          </cell>
        </row>
        <row r="91688">
          <cell r="E91688" t="str">
            <v>西登闫海福</v>
          </cell>
          <cell r="F91688" t="str">
            <v>15.5</v>
          </cell>
        </row>
        <row r="91689">
          <cell r="E91689" t="str">
            <v>西登王立洪</v>
          </cell>
          <cell r="F91689" t="str">
            <v>15.21</v>
          </cell>
        </row>
        <row r="91690">
          <cell r="E91690" t="str">
            <v>西登闫立伟</v>
          </cell>
          <cell r="F91690" t="str">
            <v>20.54</v>
          </cell>
        </row>
        <row r="91691">
          <cell r="E91691" t="str">
            <v>西登闫海英</v>
          </cell>
          <cell r="F91691" t="str">
            <v>19.53</v>
          </cell>
        </row>
        <row r="91692">
          <cell r="E91692" t="str">
            <v>西登闫海立</v>
          </cell>
          <cell r="F91692" t="str">
            <v>19</v>
          </cell>
        </row>
        <row r="91693">
          <cell r="E91693" t="str">
            <v>西登闫海玉</v>
          </cell>
          <cell r="F91693" t="str">
            <v>22.85</v>
          </cell>
        </row>
        <row r="91694">
          <cell r="E91694" t="str">
            <v>西登闫立武</v>
          </cell>
          <cell r="F91694" t="str">
            <v>10.1</v>
          </cell>
        </row>
        <row r="91695">
          <cell r="E91695" t="str">
            <v>西登王占江</v>
          </cell>
          <cell r="F91695" t="str">
            <v>17.84</v>
          </cell>
        </row>
        <row r="91696">
          <cell r="E91696" t="str">
            <v>西登闫海峰</v>
          </cell>
          <cell r="F91696" t="str">
            <v>22.39</v>
          </cell>
        </row>
        <row r="91697">
          <cell r="E91697" t="str">
            <v>西登王凤魁</v>
          </cell>
          <cell r="F91697" t="str">
            <v>12.8</v>
          </cell>
        </row>
        <row r="91698">
          <cell r="E91698" t="str">
            <v>西登张铁志</v>
          </cell>
          <cell r="F91698" t="str">
            <v>12.36</v>
          </cell>
        </row>
        <row r="91699">
          <cell r="E91699" t="str">
            <v>西登林桂侠</v>
          </cell>
          <cell r="F91699" t="str">
            <v>11.4</v>
          </cell>
        </row>
        <row r="91700">
          <cell r="E91700" t="str">
            <v>西登闫海明</v>
          </cell>
          <cell r="F91700" t="str">
            <v>18.26</v>
          </cell>
        </row>
        <row r="91701">
          <cell r="E91701" t="str">
            <v>西登闫海鹏</v>
          </cell>
          <cell r="F91701" t="str">
            <v>13.36</v>
          </cell>
        </row>
        <row r="91702">
          <cell r="E91702" t="str">
            <v>西登闫立宽</v>
          </cell>
          <cell r="F91702" t="str">
            <v>19.37</v>
          </cell>
        </row>
        <row r="91703">
          <cell r="E91703" t="str">
            <v>西登闫贵山</v>
          </cell>
          <cell r="F91703" t="str">
            <v>15.42</v>
          </cell>
        </row>
        <row r="91704">
          <cell r="E91704" t="str">
            <v>西登高昌</v>
          </cell>
          <cell r="F91704" t="str">
            <v>19.43</v>
          </cell>
        </row>
        <row r="91705">
          <cell r="E91705" t="str">
            <v>西登郭永娟</v>
          </cell>
          <cell r="F91705" t="str">
            <v>4.33</v>
          </cell>
        </row>
        <row r="91706">
          <cell r="E91706" t="str">
            <v>西登高洪文</v>
          </cell>
          <cell r="F91706" t="str">
            <v>3.5</v>
          </cell>
        </row>
        <row r="91707">
          <cell r="E91707" t="str">
            <v>西登王凤宽</v>
          </cell>
          <cell r="F91707" t="str">
            <v>10.71</v>
          </cell>
        </row>
        <row r="91708">
          <cell r="E91708" t="str">
            <v>西登尚尔利</v>
          </cell>
          <cell r="F91708" t="str">
            <v>4.3</v>
          </cell>
        </row>
        <row r="91709">
          <cell r="E91709" t="str">
            <v>西登闫立华</v>
          </cell>
          <cell r="F91709" t="str">
            <v>7.6</v>
          </cell>
        </row>
        <row r="91710">
          <cell r="E91710" t="str">
            <v>西登高洪菊</v>
          </cell>
          <cell r="F91710" t="str">
            <v>16.97</v>
          </cell>
        </row>
        <row r="91711">
          <cell r="E91711" t="str">
            <v>西登王宇</v>
          </cell>
          <cell r="F91711" t="str">
            <v>11.78</v>
          </cell>
        </row>
        <row r="91712">
          <cell r="E91712" t="str">
            <v>西登王立忠</v>
          </cell>
          <cell r="F91712" t="str">
            <v>11.9</v>
          </cell>
        </row>
        <row r="91713">
          <cell r="E91713" t="str">
            <v>西登闫立宏</v>
          </cell>
          <cell r="F91713" t="str">
            <v>13.6</v>
          </cell>
        </row>
        <row r="91714">
          <cell r="E91714" t="str">
            <v>西登王洋</v>
          </cell>
          <cell r="F91714" t="str">
            <v>18.34</v>
          </cell>
        </row>
        <row r="91715">
          <cell r="E91715" t="str">
            <v>西登夏啟斌</v>
          </cell>
          <cell r="F91715" t="str">
            <v>15.78</v>
          </cell>
        </row>
        <row r="91716">
          <cell r="E91716" t="str">
            <v>西登闫立文</v>
          </cell>
          <cell r="F91716" t="str">
            <v>14.2</v>
          </cell>
        </row>
        <row r="91717">
          <cell r="E91717" t="str">
            <v>西登李洪伟</v>
          </cell>
          <cell r="F91717" t="str">
            <v>16.81</v>
          </cell>
        </row>
        <row r="91718">
          <cell r="E91718" t="str">
            <v>西登高才</v>
          </cell>
          <cell r="F91718" t="str">
            <v>10.5</v>
          </cell>
        </row>
        <row r="91719">
          <cell r="E91719" t="str">
            <v>西登王凤武</v>
          </cell>
          <cell r="F91719" t="str">
            <v>5.5</v>
          </cell>
        </row>
        <row r="91720">
          <cell r="E91720" t="str">
            <v>西登张淑萍</v>
          </cell>
          <cell r="F91720" t="str">
            <v>13.07</v>
          </cell>
        </row>
        <row r="91721">
          <cell r="E91721" t="str">
            <v>西登张明智</v>
          </cell>
          <cell r="F91721" t="str">
            <v>3.5</v>
          </cell>
        </row>
        <row r="91722">
          <cell r="E91722" t="str">
            <v>西登林庆柏</v>
          </cell>
          <cell r="F91722" t="str">
            <v>16.49</v>
          </cell>
        </row>
        <row r="91723">
          <cell r="E91723" t="str">
            <v>西登林庆国</v>
          </cell>
          <cell r="F91723" t="str">
            <v>20.44</v>
          </cell>
        </row>
        <row r="91724">
          <cell r="E91724" t="str">
            <v>西登张明彦</v>
          </cell>
          <cell r="F91724" t="str">
            <v>7</v>
          </cell>
        </row>
        <row r="91725">
          <cell r="E91725" t="str">
            <v>西登高焕革</v>
          </cell>
          <cell r="F91725" t="str">
            <v>9</v>
          </cell>
        </row>
        <row r="91726">
          <cell r="E91726" t="str">
            <v>西登林玉江</v>
          </cell>
          <cell r="F91726" t="str">
            <v>10.5</v>
          </cell>
        </row>
        <row r="91727">
          <cell r="E91727" t="str">
            <v>西登李向阳</v>
          </cell>
          <cell r="F91727" t="str">
            <v>23.74</v>
          </cell>
        </row>
        <row r="91728">
          <cell r="E91728" t="str">
            <v>西登王立国</v>
          </cell>
          <cell r="F91728" t="str">
            <v>24.37</v>
          </cell>
        </row>
        <row r="91729">
          <cell r="E91729" t="str">
            <v>西登何长山</v>
          </cell>
          <cell r="F91729" t="str">
            <v>18.96</v>
          </cell>
        </row>
        <row r="91730">
          <cell r="E91730" t="str">
            <v>西登樊永琴</v>
          </cell>
          <cell r="F91730" t="str">
            <v>7</v>
          </cell>
        </row>
        <row r="91731">
          <cell r="E91731" t="str">
            <v>西登王淑文</v>
          </cell>
          <cell r="F91731" t="str">
            <v>3</v>
          </cell>
        </row>
        <row r="91732">
          <cell r="E91732" t="str">
            <v>西登张铁民</v>
          </cell>
          <cell r="F91732" t="str">
            <v>7.8</v>
          </cell>
        </row>
        <row r="91733">
          <cell r="E91733" t="str">
            <v>西登何红伟</v>
          </cell>
          <cell r="F91733" t="str">
            <v>10.5</v>
          </cell>
        </row>
        <row r="91734">
          <cell r="E91734" t="str">
            <v>西登薛国良</v>
          </cell>
          <cell r="F91734" t="str">
            <v>19.93</v>
          </cell>
        </row>
        <row r="91735">
          <cell r="E91735" t="str">
            <v>西登侯景良</v>
          </cell>
          <cell r="F91735" t="str">
            <v>14</v>
          </cell>
        </row>
        <row r="91736">
          <cell r="E91736" t="str">
            <v>西登薛国富</v>
          </cell>
          <cell r="F91736" t="str">
            <v>12.61</v>
          </cell>
        </row>
        <row r="91737">
          <cell r="E91737" t="str">
            <v>西登孟庆龙</v>
          </cell>
          <cell r="F91737" t="str">
            <v>18.5</v>
          </cell>
        </row>
        <row r="91738">
          <cell r="E91738" t="str">
            <v>西登张铁成</v>
          </cell>
          <cell r="F91738" t="str">
            <v>16.41</v>
          </cell>
        </row>
        <row r="91739">
          <cell r="E91739" t="str">
            <v>西登张志军</v>
          </cell>
          <cell r="F91739" t="str">
            <v>6.5</v>
          </cell>
        </row>
        <row r="91740">
          <cell r="E91740" t="str">
            <v>西登孟宪元</v>
          </cell>
          <cell r="F91740" t="str">
            <v>10.1</v>
          </cell>
        </row>
        <row r="91741">
          <cell r="E91741" t="str">
            <v>西登李洪海</v>
          </cell>
          <cell r="F91741" t="str">
            <v>7</v>
          </cell>
        </row>
        <row r="91742">
          <cell r="E91742" t="str">
            <v>西登张彦洪</v>
          </cell>
          <cell r="F91742" t="str">
            <v>10.5</v>
          </cell>
        </row>
        <row r="91743">
          <cell r="E91743" t="str">
            <v>西登林丽</v>
          </cell>
          <cell r="F91743" t="str">
            <v>10.5</v>
          </cell>
        </row>
        <row r="91744">
          <cell r="E91744" t="str">
            <v>西登张清敏</v>
          </cell>
          <cell r="F91744" t="str">
            <v>4</v>
          </cell>
        </row>
        <row r="91745">
          <cell r="E91745" t="str">
            <v>西登高升</v>
          </cell>
          <cell r="F91745" t="str">
            <v>4.7</v>
          </cell>
        </row>
        <row r="91746">
          <cell r="E91746" t="str">
            <v>西登高友</v>
          </cell>
          <cell r="F91746" t="str">
            <v>1.5</v>
          </cell>
        </row>
        <row r="91747">
          <cell r="E91747" t="str">
            <v>西登张彦春</v>
          </cell>
          <cell r="F91747" t="str">
            <v>7</v>
          </cell>
        </row>
        <row r="91748">
          <cell r="E91748" t="str">
            <v>西登王秀琴</v>
          </cell>
          <cell r="F91748" t="str">
            <v>9.9</v>
          </cell>
        </row>
        <row r="91749">
          <cell r="E91749" t="str">
            <v>西登薛国鹏</v>
          </cell>
          <cell r="F91749" t="str">
            <v>11.77</v>
          </cell>
        </row>
        <row r="91750">
          <cell r="E91750" t="str">
            <v>西登老建宏</v>
          </cell>
          <cell r="F91750" t="str">
            <v>10.5</v>
          </cell>
        </row>
        <row r="91751">
          <cell r="E91751" t="str">
            <v>西登侯淑芬</v>
          </cell>
          <cell r="F91751" t="str">
            <v>11.6</v>
          </cell>
        </row>
        <row r="91752">
          <cell r="E91752" t="str">
            <v>西登何长锁</v>
          </cell>
          <cell r="F91752" t="str">
            <v>15.98</v>
          </cell>
        </row>
        <row r="91753">
          <cell r="E91753" t="str">
            <v>西登刘德彬</v>
          </cell>
          <cell r="F91753" t="str">
            <v>10.5</v>
          </cell>
        </row>
        <row r="91754">
          <cell r="E91754" t="str">
            <v>西登夏振德</v>
          </cell>
          <cell r="F91754" t="str">
            <v>18.54</v>
          </cell>
        </row>
        <row r="91755">
          <cell r="E91755" t="str">
            <v>西登薛俊杰</v>
          </cell>
          <cell r="F91755" t="str">
            <v>13.14</v>
          </cell>
        </row>
        <row r="91756">
          <cell r="E91756" t="str">
            <v>西登孟庆昌</v>
          </cell>
          <cell r="F91756" t="str">
            <v>10.5</v>
          </cell>
        </row>
        <row r="91757">
          <cell r="E91757" t="str">
            <v>西登王印</v>
          </cell>
          <cell r="F91757" t="str">
            <v>7</v>
          </cell>
        </row>
        <row r="91758">
          <cell r="E91758" t="str">
            <v>西登王阳</v>
          </cell>
          <cell r="F91758" t="str">
            <v>9.21</v>
          </cell>
        </row>
        <row r="91759">
          <cell r="E91759" t="str">
            <v>西登赵永普</v>
          </cell>
          <cell r="F91759" t="str">
            <v>7</v>
          </cell>
        </row>
        <row r="91760">
          <cell r="E91760" t="str">
            <v>西登侯景海</v>
          </cell>
          <cell r="F91760" t="str">
            <v>10.5</v>
          </cell>
        </row>
        <row r="91761">
          <cell r="E91761" t="str">
            <v>西登侯景尧</v>
          </cell>
          <cell r="F91761" t="str">
            <v>10</v>
          </cell>
        </row>
        <row r="91762">
          <cell r="E91762" t="str">
            <v>西登毛云鹏</v>
          </cell>
          <cell r="F91762" t="str">
            <v>12.68</v>
          </cell>
        </row>
        <row r="91763">
          <cell r="E91763" t="str">
            <v>西登吴士英</v>
          </cell>
          <cell r="F91763" t="str">
            <v>5.5</v>
          </cell>
        </row>
        <row r="91764">
          <cell r="E91764" t="str">
            <v>西登姜洪敏</v>
          </cell>
          <cell r="F91764" t="str">
            <v>13</v>
          </cell>
        </row>
        <row r="91765">
          <cell r="E91765" t="str">
            <v>西登赵贵普</v>
          </cell>
          <cell r="F91765" t="str">
            <v>17.91</v>
          </cell>
        </row>
        <row r="91766">
          <cell r="E91766" t="str">
            <v>西登黄景亮</v>
          </cell>
          <cell r="F91766" t="str">
            <v>13.59</v>
          </cell>
        </row>
        <row r="91767">
          <cell r="E91767" t="str">
            <v>西登薛俊卿</v>
          </cell>
          <cell r="F91767" t="str">
            <v>22.16</v>
          </cell>
        </row>
        <row r="91768">
          <cell r="E91768" t="str">
            <v>西登赵啟</v>
          </cell>
          <cell r="F91768" t="str">
            <v>10.5</v>
          </cell>
        </row>
        <row r="91769">
          <cell r="E91769" t="str">
            <v>西登薛国仁</v>
          </cell>
          <cell r="F91769" t="str">
            <v>18.97</v>
          </cell>
        </row>
        <row r="91770">
          <cell r="E91770" t="str">
            <v>西登张亚萍</v>
          </cell>
          <cell r="F91770" t="str">
            <v>6</v>
          </cell>
        </row>
        <row r="91771">
          <cell r="E91771" t="str">
            <v>西登夏啟朋</v>
          </cell>
          <cell r="F91771" t="str">
            <v>18.9</v>
          </cell>
        </row>
        <row r="91772">
          <cell r="E91772" t="str">
            <v>西登何长华</v>
          </cell>
          <cell r="F91772" t="str">
            <v>14</v>
          </cell>
        </row>
        <row r="91773">
          <cell r="E91773" t="str">
            <v>西登何长清</v>
          </cell>
          <cell r="F91773" t="str">
            <v>15.5</v>
          </cell>
        </row>
        <row r="91774">
          <cell r="E91774" t="str">
            <v>西登张兴连</v>
          </cell>
          <cell r="F91774" t="str">
            <v>1.4</v>
          </cell>
        </row>
        <row r="91775">
          <cell r="E91775" t="str">
            <v>西登王海东</v>
          </cell>
          <cell r="F91775" t="str">
            <v>18.44</v>
          </cell>
        </row>
        <row r="91776">
          <cell r="E91776" t="str">
            <v>西登邵英</v>
          </cell>
          <cell r="F91776" t="str">
            <v>11.77</v>
          </cell>
        </row>
        <row r="91777">
          <cell r="E91777" t="str">
            <v>西登邵明</v>
          </cell>
          <cell r="F91777" t="str">
            <v>11</v>
          </cell>
        </row>
        <row r="91778">
          <cell r="E91778" t="str">
            <v>西登薛国财</v>
          </cell>
          <cell r="F91778" t="str">
            <v>7</v>
          </cell>
        </row>
        <row r="91779">
          <cell r="E91779" t="str">
            <v>西登周春江</v>
          </cell>
          <cell r="F91779" t="str">
            <v>7</v>
          </cell>
        </row>
        <row r="91780">
          <cell r="E91780" t="str">
            <v>西登张作胜</v>
          </cell>
          <cell r="F91780" t="str">
            <v>14.66</v>
          </cell>
        </row>
        <row r="91781">
          <cell r="E91781" t="str">
            <v>西登金宝文</v>
          </cell>
          <cell r="F91781" t="str">
            <v>10.5</v>
          </cell>
        </row>
        <row r="91782">
          <cell r="E91782" t="str">
            <v>西登时春生</v>
          </cell>
          <cell r="F91782" t="str">
            <v>10.5</v>
          </cell>
        </row>
        <row r="91783">
          <cell r="E91783" t="str">
            <v>西登张士荣</v>
          </cell>
          <cell r="F91783" t="str">
            <v>7</v>
          </cell>
        </row>
        <row r="91784">
          <cell r="E91784" t="str">
            <v>西登顾胜海</v>
          </cell>
          <cell r="F91784" t="str">
            <v>2.3</v>
          </cell>
        </row>
        <row r="91785">
          <cell r="E91785" t="str">
            <v>西登张玉莲</v>
          </cell>
          <cell r="F91785" t="str">
            <v>12</v>
          </cell>
        </row>
        <row r="91786">
          <cell r="E91786" t="str">
            <v>西登薛国林</v>
          </cell>
          <cell r="F91786" t="str">
            <v>17.5</v>
          </cell>
        </row>
        <row r="91787">
          <cell r="E91787" t="str">
            <v>西登孟昕</v>
          </cell>
          <cell r="F91787" t="str">
            <v>7</v>
          </cell>
        </row>
        <row r="91788">
          <cell r="E91788" t="str">
            <v>西登周淑芬</v>
          </cell>
          <cell r="F91788" t="str">
            <v>2</v>
          </cell>
        </row>
        <row r="91789">
          <cell r="E91789" t="str">
            <v>西登赵秀忠</v>
          </cell>
          <cell r="F91789" t="str">
            <v>2.6</v>
          </cell>
        </row>
        <row r="91790">
          <cell r="E91790" t="str">
            <v>西登杨玉秀</v>
          </cell>
          <cell r="F91790" t="str">
            <v>15</v>
          </cell>
        </row>
        <row r="91791">
          <cell r="E91791" t="str">
            <v>西登杨丽华</v>
          </cell>
          <cell r="F91791" t="str">
            <v>9</v>
          </cell>
        </row>
        <row r="91792">
          <cell r="E91792" t="str">
            <v>西登张兴权</v>
          </cell>
          <cell r="F91792" t="str">
            <v>3</v>
          </cell>
        </row>
        <row r="91793">
          <cell r="E91793" t="str">
            <v>西登陈吉忠</v>
          </cell>
          <cell r="F91793" t="str">
            <v>6</v>
          </cell>
        </row>
        <row r="91794">
          <cell r="E91794" t="str">
            <v>西登陈诗</v>
          </cell>
          <cell r="F91794" t="str">
            <v>15</v>
          </cell>
        </row>
        <row r="91795">
          <cell r="E91795" t="str">
            <v>西登费会相</v>
          </cell>
          <cell r="F91795" t="str">
            <v>1.4</v>
          </cell>
        </row>
        <row r="91796">
          <cell r="E91796" t="str">
            <v>西登高建</v>
          </cell>
          <cell r="F91796" t="str">
            <v>9</v>
          </cell>
        </row>
        <row r="91797">
          <cell r="E91797" t="str">
            <v>西登李树栢</v>
          </cell>
          <cell r="F91797" t="str">
            <v>4.85</v>
          </cell>
        </row>
        <row r="91798">
          <cell r="E91798" t="str">
            <v>西登张兴国</v>
          </cell>
          <cell r="F91798" t="str">
            <v>1.6</v>
          </cell>
        </row>
        <row r="91799">
          <cell r="E91799" t="str">
            <v>西登毕淑媛</v>
          </cell>
          <cell r="F91799" t="str">
            <v>9</v>
          </cell>
        </row>
        <row r="91800">
          <cell r="E91800" t="str">
            <v>西登张玉萍</v>
          </cell>
          <cell r="F91800" t="str">
            <v>11.53</v>
          </cell>
        </row>
        <row r="91801">
          <cell r="E91801" t="str">
            <v>西登费会德</v>
          </cell>
          <cell r="F91801" t="str">
            <v>9</v>
          </cell>
        </row>
        <row r="91802">
          <cell r="E91802" t="str">
            <v>西登马海星</v>
          </cell>
          <cell r="F91802" t="str">
            <v>9</v>
          </cell>
        </row>
        <row r="91803">
          <cell r="E91803" t="str">
            <v>西登孙凤柱</v>
          </cell>
          <cell r="F91803" t="str">
            <v>9</v>
          </cell>
        </row>
        <row r="91804">
          <cell r="E91804" t="str">
            <v>西登王成立</v>
          </cell>
          <cell r="F91804" t="str">
            <v>12</v>
          </cell>
        </row>
        <row r="91805">
          <cell r="E91805" t="str">
            <v>西登王洪军</v>
          </cell>
          <cell r="F91805" t="str">
            <v>8</v>
          </cell>
        </row>
        <row r="91806">
          <cell r="E91806" t="str">
            <v>西登张文安</v>
          </cell>
          <cell r="F91806" t="str">
            <v>9</v>
          </cell>
        </row>
        <row r="91807">
          <cell r="E91807" t="str">
            <v>西登刘德凤</v>
          </cell>
          <cell r="F91807" t="str">
            <v>6</v>
          </cell>
        </row>
        <row r="91808">
          <cell r="E91808" t="str">
            <v>西登费会江</v>
          </cell>
          <cell r="F91808" t="str">
            <v>1.4</v>
          </cell>
        </row>
        <row r="91809">
          <cell r="E91809" t="str">
            <v>西登张兴福</v>
          </cell>
          <cell r="F91809" t="str">
            <v>9</v>
          </cell>
        </row>
        <row r="91810">
          <cell r="E91810" t="str">
            <v>西登马玉静</v>
          </cell>
          <cell r="F91810" t="str">
            <v>6</v>
          </cell>
        </row>
        <row r="91811">
          <cell r="E91811" t="str">
            <v>西登王志岐</v>
          </cell>
          <cell r="F91811" t="str">
            <v>13.01</v>
          </cell>
        </row>
        <row r="91812">
          <cell r="E91812" t="str">
            <v>西登闫秀杰</v>
          </cell>
          <cell r="F91812" t="str">
            <v>10.6</v>
          </cell>
        </row>
        <row r="91813">
          <cell r="E91813" t="str">
            <v>西登孙巨繁</v>
          </cell>
          <cell r="F91813" t="str">
            <v>5</v>
          </cell>
        </row>
        <row r="91814">
          <cell r="E91814" t="str">
            <v>西登高洪涛</v>
          </cell>
          <cell r="F91814" t="str">
            <v>4.59</v>
          </cell>
        </row>
        <row r="91815">
          <cell r="E91815" t="str">
            <v>西登费会伟</v>
          </cell>
          <cell r="F91815" t="str">
            <v>5.8</v>
          </cell>
        </row>
        <row r="91816">
          <cell r="E91816" t="str">
            <v>西登李国忱</v>
          </cell>
          <cell r="F91816" t="str">
            <v>2</v>
          </cell>
        </row>
        <row r="91817">
          <cell r="E91817" t="str">
            <v>西登费会勇</v>
          </cell>
          <cell r="F91817" t="str">
            <v>8</v>
          </cell>
        </row>
        <row r="91818">
          <cell r="E91818" t="str">
            <v>西登马俊萍</v>
          </cell>
          <cell r="F91818" t="str">
            <v>12</v>
          </cell>
        </row>
        <row r="91819">
          <cell r="E91819" t="str">
            <v>西登刘洪义</v>
          </cell>
          <cell r="F91819" t="str">
            <v>11.74</v>
          </cell>
        </row>
        <row r="91820">
          <cell r="E91820" t="str">
            <v>西登陈桂和</v>
          </cell>
          <cell r="F91820" t="str">
            <v>2</v>
          </cell>
        </row>
        <row r="91821">
          <cell r="E91821" t="str">
            <v>西登靳忠利</v>
          </cell>
          <cell r="F91821" t="str">
            <v>22.08</v>
          </cell>
        </row>
        <row r="91822">
          <cell r="E91822" t="str">
            <v>西登陈栢丰</v>
          </cell>
          <cell r="F91822" t="str">
            <v>12</v>
          </cell>
        </row>
        <row r="91823">
          <cell r="E91823" t="str">
            <v>西登田景书</v>
          </cell>
          <cell r="F91823" t="str">
            <v>5.3</v>
          </cell>
        </row>
        <row r="91824">
          <cell r="E91824" t="str">
            <v>西登田景权</v>
          </cell>
          <cell r="F91824" t="str">
            <v>5</v>
          </cell>
        </row>
        <row r="91825">
          <cell r="E91825" t="str">
            <v>西登陈桂生</v>
          </cell>
          <cell r="F91825" t="str">
            <v>8.2</v>
          </cell>
        </row>
        <row r="91826">
          <cell r="E91826" t="str">
            <v>西登王成锁</v>
          </cell>
          <cell r="F91826" t="str">
            <v>4.2</v>
          </cell>
        </row>
        <row r="91827">
          <cell r="E91827" t="str">
            <v>西登陈吉斌</v>
          </cell>
          <cell r="F91827" t="str">
            <v>14.91</v>
          </cell>
        </row>
        <row r="91828">
          <cell r="E91828" t="str">
            <v>西登傅国民</v>
          </cell>
          <cell r="F91828" t="str">
            <v>16.99</v>
          </cell>
        </row>
        <row r="91829">
          <cell r="E91829" t="str">
            <v>西登孟宪萍</v>
          </cell>
          <cell r="F91829" t="str">
            <v>9</v>
          </cell>
        </row>
        <row r="91830">
          <cell r="E91830" t="str">
            <v>西登刘亚君</v>
          </cell>
          <cell r="F91830" t="str">
            <v>1.3</v>
          </cell>
        </row>
        <row r="91831">
          <cell r="E91831" t="str">
            <v>西登高焕武</v>
          </cell>
          <cell r="F91831" t="str">
            <v>15.11</v>
          </cell>
        </row>
        <row r="91832">
          <cell r="E91832" t="str">
            <v>西登孟繁成</v>
          </cell>
          <cell r="F91832" t="str">
            <v>18.13</v>
          </cell>
        </row>
        <row r="91833">
          <cell r="E91833" t="str">
            <v>西登揣桂文</v>
          </cell>
          <cell r="F91833" t="str">
            <v>1</v>
          </cell>
        </row>
        <row r="91834">
          <cell r="E91834" t="str">
            <v>西登薛俊仁</v>
          </cell>
          <cell r="F91834" t="str">
            <v>13.39</v>
          </cell>
        </row>
        <row r="91835">
          <cell r="E91835" t="str">
            <v>西登顾廷壁</v>
          </cell>
          <cell r="F91835" t="str">
            <v>3.41</v>
          </cell>
        </row>
        <row r="91836">
          <cell r="E91836" t="str">
            <v>西登顾有忠</v>
          </cell>
          <cell r="F91836" t="str">
            <v>5.1</v>
          </cell>
        </row>
        <row r="91837">
          <cell r="E91837" t="str">
            <v>西登闫秉江</v>
          </cell>
          <cell r="F91837" t="str">
            <v>14.16</v>
          </cell>
        </row>
        <row r="91838">
          <cell r="E91838" t="str">
            <v>西登周德军</v>
          </cell>
          <cell r="F91838" t="str">
            <v>7</v>
          </cell>
        </row>
        <row r="91839">
          <cell r="E91839" t="str">
            <v>西登张淑芬</v>
          </cell>
          <cell r="F91839" t="str">
            <v>9</v>
          </cell>
        </row>
        <row r="91840">
          <cell r="E91840" t="str">
            <v>西登夏兴安</v>
          </cell>
          <cell r="F91840" t="str">
            <v>10.76</v>
          </cell>
        </row>
        <row r="91841">
          <cell r="E91841" t="str">
            <v>西登闫丙恒</v>
          </cell>
          <cell r="F91841" t="str">
            <v>15</v>
          </cell>
        </row>
        <row r="91842">
          <cell r="E91842" t="str">
            <v>西登闫继宁</v>
          </cell>
          <cell r="F91842" t="str">
            <v>11</v>
          </cell>
        </row>
        <row r="91843">
          <cell r="E91843" t="str">
            <v>西登王成会</v>
          </cell>
          <cell r="F91843" t="str">
            <v>3.4</v>
          </cell>
        </row>
        <row r="91844">
          <cell r="E91844" t="str">
            <v>西登付国强</v>
          </cell>
          <cell r="F91844" t="str">
            <v>9</v>
          </cell>
        </row>
        <row r="91845">
          <cell r="E91845" t="str">
            <v>西登张继春</v>
          </cell>
          <cell r="F91845" t="str">
            <v>9</v>
          </cell>
        </row>
        <row r="91846">
          <cell r="E91846" t="str">
            <v>西登顾廷喜</v>
          </cell>
          <cell r="F91846" t="str">
            <v>5.8</v>
          </cell>
        </row>
        <row r="91847">
          <cell r="E91847" t="str">
            <v>西登陈彦武</v>
          </cell>
          <cell r="F91847" t="str">
            <v>15</v>
          </cell>
        </row>
        <row r="91848">
          <cell r="E91848" t="str">
            <v>西登陈玉英</v>
          </cell>
          <cell r="F91848" t="str">
            <v>3</v>
          </cell>
        </row>
        <row r="91849">
          <cell r="E91849" t="str">
            <v>西登褚明海</v>
          </cell>
          <cell r="F91849" t="str">
            <v>9</v>
          </cell>
        </row>
        <row r="91850">
          <cell r="E91850" t="str">
            <v>西登刘士生</v>
          </cell>
          <cell r="F91850" t="str">
            <v>9</v>
          </cell>
        </row>
        <row r="91851">
          <cell r="E91851" t="str">
            <v>西登顾中华</v>
          </cell>
          <cell r="F91851" t="str">
            <v>9.69</v>
          </cell>
        </row>
        <row r="91852">
          <cell r="E91852" t="str">
            <v>西登周喜昌</v>
          </cell>
          <cell r="F91852" t="str">
            <v>6.1</v>
          </cell>
        </row>
        <row r="91853">
          <cell r="E91853" t="str">
            <v>西登顾胜仁</v>
          </cell>
          <cell r="F91853" t="str">
            <v>9.6</v>
          </cell>
        </row>
        <row r="91854">
          <cell r="E91854" t="str">
            <v>西登王守宇</v>
          </cell>
          <cell r="F91854" t="str">
            <v>6</v>
          </cell>
        </row>
        <row r="91855">
          <cell r="E91855" t="str">
            <v>西登顾胜林</v>
          </cell>
          <cell r="F91855" t="str">
            <v>12.64</v>
          </cell>
        </row>
        <row r="91856">
          <cell r="E91856" t="str">
            <v>西登王宏志</v>
          </cell>
          <cell r="F91856" t="str">
            <v>5.2</v>
          </cell>
        </row>
        <row r="91857">
          <cell r="E91857" t="str">
            <v>西登杨学良</v>
          </cell>
          <cell r="F91857" t="str">
            <v>9</v>
          </cell>
        </row>
        <row r="91858">
          <cell r="E91858" t="str">
            <v>西登毕凤书</v>
          </cell>
          <cell r="F91858" t="str">
            <v>6.2</v>
          </cell>
        </row>
        <row r="91859">
          <cell r="E91859" t="str">
            <v>西登顾胜勇</v>
          </cell>
          <cell r="F91859" t="str">
            <v>14.82</v>
          </cell>
        </row>
        <row r="91860">
          <cell r="E91860" t="str">
            <v>西登闫秉恕</v>
          </cell>
          <cell r="F91860" t="str">
            <v>9</v>
          </cell>
        </row>
        <row r="91861">
          <cell r="E91861" t="str">
            <v>西登孙巨财</v>
          </cell>
          <cell r="F91861" t="str">
            <v>14.29</v>
          </cell>
        </row>
        <row r="91862">
          <cell r="E91862" t="str">
            <v>西登顾胜芝</v>
          </cell>
          <cell r="F91862" t="str">
            <v>9</v>
          </cell>
        </row>
        <row r="91863">
          <cell r="E91863" t="str">
            <v>西登张纪荣</v>
          </cell>
          <cell r="F91863" t="str">
            <v>18.33</v>
          </cell>
        </row>
        <row r="91864">
          <cell r="E91864" t="str">
            <v>西登刘向东</v>
          </cell>
          <cell r="F91864" t="str">
            <v>9</v>
          </cell>
        </row>
        <row r="91865">
          <cell r="E91865" t="str">
            <v>西登鞠俊海</v>
          </cell>
          <cell r="F91865" t="str">
            <v>12</v>
          </cell>
        </row>
        <row r="91866">
          <cell r="E91866" t="str">
            <v>西登孙汉良</v>
          </cell>
          <cell r="F91866" t="str">
            <v>15.68</v>
          </cell>
        </row>
        <row r="91867">
          <cell r="E91867" t="str">
            <v>西登刘向阳</v>
          </cell>
          <cell r="F91867" t="str">
            <v>9</v>
          </cell>
        </row>
        <row r="91868">
          <cell r="E91868" t="str">
            <v>西登王震</v>
          </cell>
          <cell r="F91868" t="str">
            <v>9</v>
          </cell>
        </row>
        <row r="91869">
          <cell r="E91869" t="str">
            <v>西登李淑媛</v>
          </cell>
          <cell r="F91869" t="str">
            <v>6</v>
          </cell>
        </row>
        <row r="91870">
          <cell r="E91870" t="str">
            <v>西登张纪文</v>
          </cell>
          <cell r="F91870" t="str">
            <v>14.46</v>
          </cell>
        </row>
        <row r="91871">
          <cell r="E91871" t="str">
            <v>西登邵敏</v>
          </cell>
          <cell r="F91871" t="str">
            <v>5.6</v>
          </cell>
        </row>
        <row r="91872">
          <cell r="E91872" t="str">
            <v>西登王桂秋</v>
          </cell>
          <cell r="F91872" t="str">
            <v>7</v>
          </cell>
        </row>
        <row r="91873">
          <cell r="E91873" t="str">
            <v>西登张纪伦</v>
          </cell>
          <cell r="F91873" t="str">
            <v>20.08</v>
          </cell>
        </row>
        <row r="91874">
          <cell r="E91874" t="str">
            <v>西登王贵荣</v>
          </cell>
          <cell r="F91874" t="str">
            <v>3.7</v>
          </cell>
        </row>
        <row r="91875">
          <cell r="E91875" t="str">
            <v>西登高辉</v>
          </cell>
          <cell r="F91875" t="str">
            <v>6.84</v>
          </cell>
        </row>
        <row r="91876">
          <cell r="E91876" t="str">
            <v>西登王云生</v>
          </cell>
          <cell r="F91876" t="str">
            <v>17.56</v>
          </cell>
        </row>
        <row r="91877">
          <cell r="E91877" t="str">
            <v>西登王桐江</v>
          </cell>
          <cell r="F91877" t="str">
            <v>8</v>
          </cell>
        </row>
        <row r="91878">
          <cell r="E91878" t="str">
            <v>西登张永财</v>
          </cell>
          <cell r="F91878" t="str">
            <v>15</v>
          </cell>
        </row>
        <row r="91879">
          <cell r="E91879" t="str">
            <v>西登孙玉贤</v>
          </cell>
          <cell r="F91879" t="str">
            <v>2.5</v>
          </cell>
        </row>
        <row r="91880">
          <cell r="E91880" t="str">
            <v>西登林玉芳</v>
          </cell>
          <cell r="F91880" t="str">
            <v>12</v>
          </cell>
        </row>
        <row r="91881">
          <cell r="E91881" t="str">
            <v>西登周德福</v>
          </cell>
          <cell r="F91881" t="str">
            <v>8.9</v>
          </cell>
        </row>
        <row r="91882">
          <cell r="E91882" t="str">
            <v>西登褚明福</v>
          </cell>
          <cell r="F91882" t="str">
            <v>9</v>
          </cell>
        </row>
        <row r="91883">
          <cell r="E91883" t="str">
            <v>西登王桂清</v>
          </cell>
          <cell r="F91883" t="str">
            <v>5.4</v>
          </cell>
        </row>
        <row r="91884">
          <cell r="E91884" t="str">
            <v>西登夏丽英</v>
          </cell>
          <cell r="F91884" t="str">
            <v>9</v>
          </cell>
        </row>
        <row r="91885">
          <cell r="E91885" t="str">
            <v>西登王贵忱</v>
          </cell>
          <cell r="F91885" t="str">
            <v>9</v>
          </cell>
        </row>
        <row r="91886">
          <cell r="E91886" t="str">
            <v>西登孙巨山</v>
          </cell>
          <cell r="F91886" t="str">
            <v>17.52</v>
          </cell>
        </row>
        <row r="91887">
          <cell r="E91887" t="str">
            <v>西登王霖</v>
          </cell>
          <cell r="F91887" t="str">
            <v>9</v>
          </cell>
        </row>
        <row r="91888">
          <cell r="E91888" t="str">
            <v>西登周德权</v>
          </cell>
          <cell r="F91888" t="str">
            <v>13.87</v>
          </cell>
        </row>
        <row r="91889">
          <cell r="E91889" t="str">
            <v>西登周德本</v>
          </cell>
          <cell r="F91889" t="str">
            <v>12.6</v>
          </cell>
        </row>
        <row r="91890">
          <cell r="E91890" t="str">
            <v>西登林革</v>
          </cell>
          <cell r="F91890" t="str">
            <v>9</v>
          </cell>
        </row>
        <row r="91891">
          <cell r="E91891" t="str">
            <v>西登王守中</v>
          </cell>
          <cell r="F91891" t="str">
            <v>12</v>
          </cell>
        </row>
        <row r="91892">
          <cell r="E91892" t="str">
            <v>西登孙汉林</v>
          </cell>
          <cell r="F91892" t="str">
            <v>15</v>
          </cell>
        </row>
        <row r="91893">
          <cell r="E91893" t="str">
            <v>西登赵春山</v>
          </cell>
          <cell r="F91893" t="str">
            <v>18</v>
          </cell>
        </row>
        <row r="91894">
          <cell r="E91894" t="str">
            <v>西登潘朝清</v>
          </cell>
          <cell r="F91894" t="str">
            <v>11.58</v>
          </cell>
        </row>
        <row r="91895">
          <cell r="E91895" t="str">
            <v>西登孙玉杰</v>
          </cell>
          <cell r="F91895" t="str">
            <v>3</v>
          </cell>
        </row>
        <row r="91896">
          <cell r="E91896" t="str">
            <v>西登李秀范</v>
          </cell>
          <cell r="F91896" t="str">
            <v>8.3</v>
          </cell>
        </row>
        <row r="91897">
          <cell r="E91897" t="str">
            <v>西登顾胜权</v>
          </cell>
          <cell r="F91897" t="str">
            <v>10.4</v>
          </cell>
        </row>
        <row r="91898">
          <cell r="E91898" t="str">
            <v>西登林安</v>
          </cell>
          <cell r="F91898" t="str">
            <v>9</v>
          </cell>
        </row>
        <row r="91899">
          <cell r="E91899" t="str">
            <v>西登顾友江</v>
          </cell>
          <cell r="F91899" t="str">
            <v>20.87</v>
          </cell>
        </row>
        <row r="91900">
          <cell r="E91900" t="str">
            <v>西登高焕军</v>
          </cell>
          <cell r="F91900" t="str">
            <v>18</v>
          </cell>
        </row>
        <row r="91901">
          <cell r="E91901" t="str">
            <v>西登张宝</v>
          </cell>
          <cell r="F91901" t="str">
            <v>0.3</v>
          </cell>
        </row>
        <row r="91902">
          <cell r="E91902" t="str">
            <v>西登孟繁忠</v>
          </cell>
          <cell r="F91902" t="str">
            <v>0.7</v>
          </cell>
        </row>
        <row r="91903">
          <cell r="E91903" t="str">
            <v>西登刘燕</v>
          </cell>
          <cell r="F91903" t="str">
            <v>1.6</v>
          </cell>
        </row>
        <row r="91904">
          <cell r="E91904" t="str">
            <v>西登史桂清</v>
          </cell>
          <cell r="F91904" t="str">
            <v>9</v>
          </cell>
        </row>
        <row r="91905">
          <cell r="E91905" t="str">
            <v>西登陈会兰</v>
          </cell>
          <cell r="F91905" t="str">
            <v>0.4</v>
          </cell>
        </row>
        <row r="91906">
          <cell r="E91906" t="str">
            <v>西登潘海龙</v>
          </cell>
          <cell r="F91906" t="str">
            <v>5.5</v>
          </cell>
        </row>
        <row r="91907">
          <cell r="E91907" t="str">
            <v>西登潘海丰</v>
          </cell>
          <cell r="F91907" t="str">
            <v>4.9</v>
          </cell>
        </row>
        <row r="91908">
          <cell r="E91908" t="str">
            <v>西登闫成武</v>
          </cell>
          <cell r="F91908" t="str">
            <v>16.5</v>
          </cell>
        </row>
        <row r="91909">
          <cell r="E91909" t="str">
            <v>西登闫欢</v>
          </cell>
          <cell r="F91909" t="str">
            <v>12.7</v>
          </cell>
        </row>
        <row r="91910">
          <cell r="E91910" t="str">
            <v>西登高焕魁</v>
          </cell>
          <cell r="F91910" t="str">
            <v>2</v>
          </cell>
        </row>
        <row r="91911">
          <cell r="E91911" t="str">
            <v>西登刘成智</v>
          </cell>
          <cell r="F91911" t="str">
            <v>16.61</v>
          </cell>
        </row>
        <row r="91912">
          <cell r="E91912" t="str">
            <v>西登于拥军</v>
          </cell>
          <cell r="F91912" t="str">
            <v>13.47</v>
          </cell>
        </row>
        <row r="91913">
          <cell r="E91913" t="str">
            <v>西登高焕兴</v>
          </cell>
          <cell r="F91913" t="str">
            <v>21.8</v>
          </cell>
        </row>
        <row r="91914">
          <cell r="E91914" t="str">
            <v>西登孙凤燕</v>
          </cell>
          <cell r="F91914" t="str">
            <v>12.7</v>
          </cell>
        </row>
        <row r="91915">
          <cell r="E91915" t="str">
            <v>西登周殿旭</v>
          </cell>
          <cell r="F91915" t="str">
            <v>16.39</v>
          </cell>
        </row>
        <row r="91916">
          <cell r="E91916" t="str">
            <v>西登张文平</v>
          </cell>
          <cell r="F91916" t="str">
            <v>12</v>
          </cell>
        </row>
        <row r="91917">
          <cell r="E91917" t="str">
            <v>西登刘洪生</v>
          </cell>
          <cell r="F91917" t="str">
            <v>4.26</v>
          </cell>
        </row>
        <row r="91918">
          <cell r="E91918" t="str">
            <v>西登高亚付</v>
          </cell>
          <cell r="F91918" t="str">
            <v>2.52</v>
          </cell>
        </row>
        <row r="91919">
          <cell r="E91919" t="str">
            <v>西登靳忠琴</v>
          </cell>
          <cell r="F91919" t="str">
            <v>9.19</v>
          </cell>
        </row>
        <row r="91920">
          <cell r="E91920" t="str">
            <v>西登潘广华</v>
          </cell>
          <cell r="F91920" t="str">
            <v>1.64</v>
          </cell>
        </row>
        <row r="91921">
          <cell r="E91921" t="str">
            <v>西登赵玉琴</v>
          </cell>
          <cell r="F91921" t="str">
            <v>3</v>
          </cell>
        </row>
        <row r="91922">
          <cell r="E91922" t="str">
            <v>西登闫秉谦</v>
          </cell>
          <cell r="F91922" t="str">
            <v>3.2</v>
          </cell>
        </row>
        <row r="91923">
          <cell r="E91923" t="str">
            <v>西登周凤琴</v>
          </cell>
          <cell r="F91923" t="str">
            <v>13</v>
          </cell>
        </row>
        <row r="91924">
          <cell r="E91924" t="str">
            <v>西登吴宝山</v>
          </cell>
          <cell r="F91924" t="str">
            <v>4.58</v>
          </cell>
        </row>
        <row r="91925">
          <cell r="E91925" t="str">
            <v>西登张晓东</v>
          </cell>
          <cell r="F91925" t="str">
            <v>7</v>
          </cell>
        </row>
        <row r="91926">
          <cell r="E91926" t="str">
            <v>西登王桂香</v>
          </cell>
          <cell r="F91926" t="str">
            <v>5.7</v>
          </cell>
        </row>
        <row r="91927">
          <cell r="E91927" t="str">
            <v>西登闫秉赤</v>
          </cell>
          <cell r="F91927" t="str">
            <v>9</v>
          </cell>
        </row>
        <row r="91928">
          <cell r="E91928" t="str">
            <v>西登孙凤文</v>
          </cell>
          <cell r="F91928" t="str">
            <v>6</v>
          </cell>
        </row>
        <row r="91929">
          <cell r="E91929" t="str">
            <v>西登刘洪柱</v>
          </cell>
          <cell r="F91929" t="str">
            <v>9</v>
          </cell>
        </row>
        <row r="91930">
          <cell r="E91930" t="str">
            <v>西登张清华</v>
          </cell>
          <cell r="F91930" t="str">
            <v>11.5</v>
          </cell>
        </row>
        <row r="91931">
          <cell r="E91931" t="str">
            <v>西登高焕双</v>
          </cell>
          <cell r="F91931" t="str">
            <v>12</v>
          </cell>
        </row>
        <row r="91932">
          <cell r="E91932" t="str">
            <v>西登孙凤涛</v>
          </cell>
          <cell r="F91932" t="str">
            <v>15</v>
          </cell>
        </row>
        <row r="91933">
          <cell r="E91933" t="str">
            <v>西登刘洪良</v>
          </cell>
          <cell r="F91933" t="str">
            <v>4.77</v>
          </cell>
        </row>
        <row r="91934">
          <cell r="E91934" t="str">
            <v>西登彭双凤</v>
          </cell>
          <cell r="F91934" t="str">
            <v>3</v>
          </cell>
        </row>
        <row r="91935">
          <cell r="E91935" t="str">
            <v>西登赵永军</v>
          </cell>
          <cell r="F91935" t="str">
            <v>10.99</v>
          </cell>
        </row>
        <row r="91936">
          <cell r="E91936" t="str">
            <v>西登张玉龙</v>
          </cell>
          <cell r="F91936" t="str">
            <v>12</v>
          </cell>
        </row>
        <row r="91937">
          <cell r="E91937" t="str">
            <v>西登张文锁</v>
          </cell>
          <cell r="F91937" t="str">
            <v>1</v>
          </cell>
        </row>
        <row r="91938">
          <cell r="E91938" t="str">
            <v>西登孙汉军</v>
          </cell>
          <cell r="F91938" t="str">
            <v>13.15</v>
          </cell>
        </row>
        <row r="91939">
          <cell r="E91939" t="str">
            <v>西登张玉军</v>
          </cell>
          <cell r="F91939" t="str">
            <v>5</v>
          </cell>
        </row>
        <row r="91940">
          <cell r="E91940" t="str">
            <v>西登于爱民</v>
          </cell>
          <cell r="F91940" t="str">
            <v>1</v>
          </cell>
        </row>
        <row r="91941">
          <cell r="E91941" t="str">
            <v>西登于莲英</v>
          </cell>
          <cell r="F91941" t="str">
            <v>3</v>
          </cell>
        </row>
        <row r="91942">
          <cell r="E91942" t="str">
            <v>西登张文革</v>
          </cell>
          <cell r="F91942" t="str">
            <v>6.43</v>
          </cell>
        </row>
        <row r="91943">
          <cell r="E91943" t="str">
            <v>西登闫秉和</v>
          </cell>
          <cell r="F91943" t="str">
            <v>15.44</v>
          </cell>
        </row>
        <row r="91944">
          <cell r="E91944" t="str">
            <v>西登李雅珍</v>
          </cell>
          <cell r="F91944" t="str">
            <v>11.4</v>
          </cell>
        </row>
        <row r="91945">
          <cell r="E91945" t="str">
            <v>西登蒋丽</v>
          </cell>
          <cell r="F91945" t="str">
            <v>4.4</v>
          </cell>
        </row>
        <row r="91946">
          <cell r="E91946" t="str">
            <v>西登张守林</v>
          </cell>
          <cell r="F91946" t="str">
            <v>6.52</v>
          </cell>
        </row>
        <row r="91947">
          <cell r="E91947" t="str">
            <v>西登史秀文</v>
          </cell>
          <cell r="F91947" t="str">
            <v>4.3</v>
          </cell>
        </row>
        <row r="91948">
          <cell r="E91948" t="str">
            <v>西登王佐奎</v>
          </cell>
          <cell r="F91948" t="str">
            <v>3</v>
          </cell>
        </row>
        <row r="91949">
          <cell r="E91949" t="str">
            <v>西登吴立山</v>
          </cell>
          <cell r="F91949" t="str">
            <v>3</v>
          </cell>
        </row>
        <row r="91950">
          <cell r="E91950" t="str">
            <v>大辛屯吴佩友</v>
          </cell>
          <cell r="F91950" t="str">
            <v>28.7</v>
          </cell>
        </row>
        <row r="91951">
          <cell r="E91951" t="str">
            <v>大辛屯吴庆波</v>
          </cell>
          <cell r="F91951" t="str">
            <v>21.6</v>
          </cell>
        </row>
        <row r="91952">
          <cell r="E91952" t="str">
            <v>大辛屯王香芹</v>
          </cell>
          <cell r="F91952" t="str">
            <v>10.8</v>
          </cell>
        </row>
        <row r="91953">
          <cell r="E91953" t="str">
            <v>大辛屯王凤中</v>
          </cell>
          <cell r="F91953" t="str">
            <v>16.2</v>
          </cell>
        </row>
        <row r="91954">
          <cell r="E91954" t="str">
            <v>大辛屯王金龙</v>
          </cell>
          <cell r="F91954" t="str">
            <v>37.8</v>
          </cell>
        </row>
        <row r="91955">
          <cell r="E91955" t="str">
            <v>大辛屯叶晓宇</v>
          </cell>
          <cell r="F91955" t="str">
            <v>23.3</v>
          </cell>
        </row>
        <row r="91956">
          <cell r="E91956" t="str">
            <v>大辛屯吴庆中</v>
          </cell>
          <cell r="F91956" t="str">
            <v>30.6</v>
          </cell>
        </row>
        <row r="91957">
          <cell r="E91957" t="str">
            <v>大辛屯吴庆吉</v>
          </cell>
          <cell r="F91957" t="str">
            <v>14.8</v>
          </cell>
        </row>
        <row r="91958">
          <cell r="E91958" t="str">
            <v>大辛屯吴驰</v>
          </cell>
          <cell r="F91958" t="str">
            <v>16.2</v>
          </cell>
        </row>
        <row r="91959">
          <cell r="E91959" t="str">
            <v>大辛屯吴成华</v>
          </cell>
          <cell r="F91959" t="str">
            <v>10.8</v>
          </cell>
        </row>
        <row r="91960">
          <cell r="E91960" t="str">
            <v>大辛屯吴文杰</v>
          </cell>
          <cell r="F91960" t="str">
            <v>12.5</v>
          </cell>
        </row>
        <row r="91961">
          <cell r="E91961" t="str">
            <v>大辛屯吴文孝</v>
          </cell>
          <cell r="F91961" t="str">
            <v>16.2</v>
          </cell>
        </row>
        <row r="91962">
          <cell r="E91962" t="str">
            <v>大辛屯吴庆佳</v>
          </cell>
          <cell r="F91962" t="str">
            <v>59</v>
          </cell>
        </row>
        <row r="91963">
          <cell r="E91963" t="str">
            <v>大辛屯吴静华</v>
          </cell>
          <cell r="F91963" t="str">
            <v>21.6</v>
          </cell>
        </row>
        <row r="91964">
          <cell r="E91964" t="str">
            <v>大辛屯吴立华</v>
          </cell>
          <cell r="F91964" t="str">
            <v>27</v>
          </cell>
        </row>
        <row r="91965">
          <cell r="E91965" t="str">
            <v>大辛屯陈凤芹</v>
          </cell>
          <cell r="F91965" t="str">
            <v>16.2</v>
          </cell>
        </row>
        <row r="91966">
          <cell r="E91966" t="str">
            <v>大辛屯吴立中</v>
          </cell>
          <cell r="F91966" t="str">
            <v>26.2</v>
          </cell>
        </row>
        <row r="91967">
          <cell r="E91967" t="str">
            <v>大辛屯吴刚</v>
          </cell>
          <cell r="F91967" t="str">
            <v>27</v>
          </cell>
        </row>
        <row r="91968">
          <cell r="E91968" t="str">
            <v>大辛屯吴庆军</v>
          </cell>
          <cell r="F91968" t="str">
            <v>28.7</v>
          </cell>
        </row>
        <row r="91969">
          <cell r="E91969" t="str">
            <v>大辛屯吴永强</v>
          </cell>
          <cell r="F91969" t="str">
            <v>27</v>
          </cell>
        </row>
        <row r="91970">
          <cell r="E91970" t="str">
            <v>大辛屯张连杰</v>
          </cell>
          <cell r="F91970" t="str">
            <v>21.6</v>
          </cell>
        </row>
        <row r="91971">
          <cell r="E91971" t="str">
            <v>大辛屯赵刚</v>
          </cell>
          <cell r="F91971" t="str">
            <v>37.6</v>
          </cell>
        </row>
        <row r="91972">
          <cell r="E91972" t="str">
            <v>大辛屯张井明</v>
          </cell>
          <cell r="F91972" t="str">
            <v>27</v>
          </cell>
        </row>
        <row r="91973">
          <cell r="E91973" t="str">
            <v>大辛屯王翠英</v>
          </cell>
          <cell r="F91973" t="str">
            <v>21.6</v>
          </cell>
        </row>
        <row r="91974">
          <cell r="E91974" t="str">
            <v>大辛屯吴立生</v>
          </cell>
          <cell r="F91974" t="str">
            <v>21.6</v>
          </cell>
        </row>
        <row r="91975">
          <cell r="E91975" t="str">
            <v>大辛屯吴文中</v>
          </cell>
          <cell r="F91975" t="str">
            <v>21.6</v>
          </cell>
        </row>
        <row r="91976">
          <cell r="E91976" t="str">
            <v>大辛屯吴文彪</v>
          </cell>
          <cell r="F91976" t="str">
            <v>16.2</v>
          </cell>
        </row>
        <row r="91977">
          <cell r="E91977" t="str">
            <v>大辛屯吴文奎</v>
          </cell>
          <cell r="F91977" t="str">
            <v>23.3</v>
          </cell>
        </row>
        <row r="91978">
          <cell r="E91978" t="str">
            <v>大辛屯李仲严</v>
          </cell>
          <cell r="F91978" t="str">
            <v>34</v>
          </cell>
        </row>
        <row r="91979">
          <cell r="E91979" t="str">
            <v>大辛屯吴庆艳</v>
          </cell>
          <cell r="F91979" t="str">
            <v>10.8</v>
          </cell>
        </row>
        <row r="91980">
          <cell r="E91980" t="str">
            <v>大辛屯鲁孝安</v>
          </cell>
          <cell r="F91980" t="str">
            <v>72.4</v>
          </cell>
        </row>
        <row r="91981">
          <cell r="E91981" t="str">
            <v>大辛屯刘恩斗</v>
          </cell>
          <cell r="F91981" t="str">
            <v>28.7</v>
          </cell>
        </row>
        <row r="91982">
          <cell r="E91982" t="str">
            <v>大辛屯丁振林</v>
          </cell>
          <cell r="F91982" t="str">
            <v>27.3</v>
          </cell>
        </row>
        <row r="91983">
          <cell r="E91983" t="str">
            <v>大辛屯史宝玉</v>
          </cell>
          <cell r="F91983" t="str">
            <v>21.6</v>
          </cell>
        </row>
        <row r="91984">
          <cell r="E91984" t="str">
            <v>大辛屯吴佩禄</v>
          </cell>
          <cell r="F91984" t="str">
            <v>28.7</v>
          </cell>
        </row>
        <row r="91985">
          <cell r="E91985" t="str">
            <v>大辛屯叶枫</v>
          </cell>
          <cell r="F91985" t="str">
            <v>23.3</v>
          </cell>
        </row>
        <row r="91986">
          <cell r="E91986" t="str">
            <v>大辛屯丁凤文</v>
          </cell>
          <cell r="F91986" t="str">
            <v>22</v>
          </cell>
        </row>
        <row r="91987">
          <cell r="E91987" t="str">
            <v>大辛屯宋雅珍</v>
          </cell>
          <cell r="F91987" t="str">
            <v>39.4</v>
          </cell>
        </row>
        <row r="91988">
          <cell r="E91988" t="str">
            <v>大辛屯黄淑文</v>
          </cell>
          <cell r="F91988" t="str">
            <v>10.8</v>
          </cell>
        </row>
        <row r="91989">
          <cell r="E91989" t="str">
            <v>大辛屯吴海</v>
          </cell>
          <cell r="F91989" t="str">
            <v>23.3</v>
          </cell>
        </row>
        <row r="91990">
          <cell r="E91990" t="str">
            <v>大辛屯王桂才</v>
          </cell>
          <cell r="F91990" t="str">
            <v>32.4</v>
          </cell>
        </row>
        <row r="91991">
          <cell r="E91991" t="str">
            <v>大辛屯魏玉鹏</v>
          </cell>
          <cell r="F91991" t="str">
            <v>10.8</v>
          </cell>
        </row>
        <row r="91992">
          <cell r="E91992" t="str">
            <v>大辛屯吴维江</v>
          </cell>
          <cell r="F91992" t="str">
            <v>13.8</v>
          </cell>
        </row>
        <row r="91993">
          <cell r="E91993" t="str">
            <v>大辛屯刘玉才</v>
          </cell>
          <cell r="F91993" t="str">
            <v>23.3</v>
          </cell>
        </row>
        <row r="91994">
          <cell r="E91994" t="str">
            <v>大辛屯王立民</v>
          </cell>
          <cell r="F91994" t="str">
            <v>22.2</v>
          </cell>
        </row>
        <row r="91995">
          <cell r="E91995" t="str">
            <v>大辛屯李仁生</v>
          </cell>
          <cell r="F91995" t="str">
            <v>4.1</v>
          </cell>
        </row>
        <row r="91996">
          <cell r="E91996" t="str">
            <v>大辛屯吴士江</v>
          </cell>
          <cell r="F91996" t="str">
            <v>24.5</v>
          </cell>
        </row>
        <row r="91997">
          <cell r="E91997" t="str">
            <v>大辛屯李连中</v>
          </cell>
          <cell r="F91997" t="str">
            <v>29.2</v>
          </cell>
        </row>
        <row r="91998">
          <cell r="E91998" t="str">
            <v>大辛屯吴仕民</v>
          </cell>
          <cell r="F91998" t="str">
            <v>16.4</v>
          </cell>
        </row>
        <row r="91999">
          <cell r="E91999" t="str">
            <v>大辛屯王普宏</v>
          </cell>
          <cell r="F91999" t="str">
            <v>12.3</v>
          </cell>
        </row>
        <row r="92000">
          <cell r="E92000" t="str">
            <v>大辛屯陈相玉</v>
          </cell>
          <cell r="F92000" t="str">
            <v>8.2</v>
          </cell>
        </row>
        <row r="92001">
          <cell r="E92001" t="str">
            <v>大辛屯雷金凤</v>
          </cell>
          <cell r="F92001" t="str">
            <v>12.3</v>
          </cell>
        </row>
        <row r="92002">
          <cell r="E92002" t="str">
            <v>大辛屯牛春香</v>
          </cell>
          <cell r="F92002" t="str">
            <v>16.4</v>
          </cell>
        </row>
        <row r="92003">
          <cell r="E92003" t="str">
            <v>大辛屯王文贤</v>
          </cell>
          <cell r="F92003" t="str">
            <v>8.2</v>
          </cell>
        </row>
        <row r="92004">
          <cell r="E92004" t="str">
            <v>大辛屯程军</v>
          </cell>
          <cell r="F92004" t="str">
            <v>12.3</v>
          </cell>
        </row>
        <row r="92005">
          <cell r="E92005" t="str">
            <v>大辛屯程敬</v>
          </cell>
          <cell r="F92005" t="str">
            <v>18.4</v>
          </cell>
        </row>
        <row r="92006">
          <cell r="E92006" t="str">
            <v>大辛屯王军</v>
          </cell>
          <cell r="F92006" t="str">
            <v>22.4</v>
          </cell>
        </row>
        <row r="92007">
          <cell r="E92007" t="str">
            <v>大辛屯周志</v>
          </cell>
          <cell r="F92007" t="str">
            <v>8.2</v>
          </cell>
        </row>
        <row r="92008">
          <cell r="E92008" t="str">
            <v>大辛屯曹宝良</v>
          </cell>
          <cell r="F92008" t="str">
            <v>21.1</v>
          </cell>
        </row>
        <row r="92009">
          <cell r="E92009" t="str">
            <v>大辛屯吴金龙</v>
          </cell>
          <cell r="F92009" t="str">
            <v>16.4</v>
          </cell>
        </row>
        <row r="92010">
          <cell r="E92010" t="str">
            <v>大辛屯吴立海</v>
          </cell>
          <cell r="F92010" t="str">
            <v>28.2</v>
          </cell>
        </row>
        <row r="92011">
          <cell r="E92011" t="str">
            <v>大辛屯吴斌</v>
          </cell>
          <cell r="F92011" t="str">
            <v>28.7</v>
          </cell>
        </row>
        <row r="92012">
          <cell r="E92012" t="str">
            <v>大辛屯刘仁汉</v>
          </cell>
          <cell r="F92012" t="str">
            <v>16.4</v>
          </cell>
        </row>
        <row r="92013">
          <cell r="E92013" t="str">
            <v>大辛屯孟力华</v>
          </cell>
          <cell r="F92013" t="str">
            <v>26.3</v>
          </cell>
        </row>
        <row r="92014">
          <cell r="E92014" t="str">
            <v>大辛屯刘义汉</v>
          </cell>
          <cell r="F92014" t="str">
            <v>22.2</v>
          </cell>
        </row>
        <row r="92015">
          <cell r="E92015" t="str">
            <v>大辛屯钟志合</v>
          </cell>
          <cell r="F92015" t="str">
            <v>36.9</v>
          </cell>
        </row>
        <row r="92016">
          <cell r="E92016" t="str">
            <v>大辛屯钟志平</v>
          </cell>
          <cell r="F92016" t="str">
            <v>26.2</v>
          </cell>
        </row>
        <row r="92017">
          <cell r="E92017" t="str">
            <v>大辛屯张勇</v>
          </cell>
          <cell r="F92017" t="str">
            <v>26.3</v>
          </cell>
        </row>
        <row r="92018">
          <cell r="E92018" t="str">
            <v>大辛屯郭立</v>
          </cell>
          <cell r="F92018" t="str">
            <v>20.5</v>
          </cell>
        </row>
        <row r="92019">
          <cell r="E92019" t="str">
            <v>大辛屯韩志宏</v>
          </cell>
          <cell r="F92019" t="str">
            <v>14.3</v>
          </cell>
        </row>
        <row r="92020">
          <cell r="E92020" t="str">
            <v>大辛屯牛泽才</v>
          </cell>
          <cell r="F92020" t="str">
            <v>12.3</v>
          </cell>
        </row>
        <row r="92021">
          <cell r="E92021" t="str">
            <v>大辛屯刘春江</v>
          </cell>
          <cell r="F92021" t="str">
            <v>19.1</v>
          </cell>
        </row>
        <row r="92022">
          <cell r="E92022" t="str">
            <v>大辛屯刘春海</v>
          </cell>
          <cell r="F92022" t="str">
            <v>14.3</v>
          </cell>
        </row>
        <row r="92023">
          <cell r="E92023" t="str">
            <v>大辛屯陈秀艳</v>
          </cell>
          <cell r="F92023" t="str">
            <v>12.3</v>
          </cell>
        </row>
        <row r="92024">
          <cell r="E92024" t="str">
            <v>大辛屯赵计明</v>
          </cell>
          <cell r="F92024" t="str">
            <v>20.5</v>
          </cell>
        </row>
        <row r="92025">
          <cell r="E92025" t="str">
            <v>大辛屯王普双</v>
          </cell>
          <cell r="F92025" t="str">
            <v>8.2</v>
          </cell>
        </row>
        <row r="92026">
          <cell r="E92026" t="str">
            <v>大辛屯王希凯</v>
          </cell>
          <cell r="F92026" t="str">
            <v>12.3</v>
          </cell>
        </row>
        <row r="92027">
          <cell r="E92027" t="str">
            <v>大辛屯程前</v>
          </cell>
          <cell r="F92027" t="str">
            <v>20.5</v>
          </cell>
        </row>
        <row r="92028">
          <cell r="E92028" t="str">
            <v>大辛屯潘书琴</v>
          </cell>
          <cell r="F92028" t="str">
            <v>8.2</v>
          </cell>
        </row>
        <row r="92029">
          <cell r="E92029" t="str">
            <v>大辛屯韩志辉</v>
          </cell>
          <cell r="F92029" t="str">
            <v>9.9</v>
          </cell>
        </row>
        <row r="92030">
          <cell r="E92030" t="str">
            <v>大辛屯曹宝友</v>
          </cell>
          <cell r="F92030" t="str">
            <v>28.7</v>
          </cell>
        </row>
        <row r="92031">
          <cell r="E92031" t="str">
            <v>大辛屯刘雪飞</v>
          </cell>
          <cell r="F92031" t="str">
            <v>18.4</v>
          </cell>
        </row>
        <row r="92032">
          <cell r="E92032" t="str">
            <v>大辛屯吴颖</v>
          </cell>
          <cell r="F92032" t="str">
            <v>12.3</v>
          </cell>
        </row>
        <row r="92033">
          <cell r="E92033" t="str">
            <v>大辛屯韩志伟</v>
          </cell>
          <cell r="F92033" t="str">
            <v>32.8</v>
          </cell>
        </row>
        <row r="92034">
          <cell r="E92034" t="str">
            <v>大辛屯刘丽娟</v>
          </cell>
          <cell r="F92034" t="str">
            <v>20.5</v>
          </cell>
        </row>
        <row r="92035">
          <cell r="E92035" t="str">
            <v>大辛屯郭品相</v>
          </cell>
          <cell r="F92035" t="str">
            <v>12.3</v>
          </cell>
        </row>
        <row r="92036">
          <cell r="E92036" t="str">
            <v>大辛屯白玉昌</v>
          </cell>
          <cell r="F92036" t="str">
            <v>18.1</v>
          </cell>
        </row>
        <row r="92037">
          <cell r="E92037" t="str">
            <v>大辛屯王建平</v>
          </cell>
          <cell r="F92037" t="str">
            <v>16.4</v>
          </cell>
        </row>
        <row r="92038">
          <cell r="E92038" t="str">
            <v>大辛屯曹成</v>
          </cell>
          <cell r="F92038" t="str">
            <v>16.4</v>
          </cell>
        </row>
        <row r="92039">
          <cell r="E92039" t="str">
            <v>大辛屯梁军</v>
          </cell>
          <cell r="F92039" t="str">
            <v>26.4</v>
          </cell>
        </row>
        <row r="92040">
          <cell r="E92040" t="str">
            <v>大辛屯陈敏</v>
          </cell>
          <cell r="F92040" t="str">
            <v>12.3</v>
          </cell>
        </row>
        <row r="92041">
          <cell r="E92041" t="str">
            <v>大辛屯周毅</v>
          </cell>
          <cell r="F92041" t="str">
            <v>20.5</v>
          </cell>
        </row>
        <row r="92042">
          <cell r="E92042" t="str">
            <v>大辛屯刘学汉</v>
          </cell>
          <cell r="F92042" t="str">
            <v>12.3</v>
          </cell>
        </row>
        <row r="92043">
          <cell r="E92043" t="str">
            <v>大辛屯韩志成</v>
          </cell>
          <cell r="F92043" t="str">
            <v>18.3</v>
          </cell>
        </row>
        <row r="92044">
          <cell r="E92044" t="str">
            <v>大辛屯梁红</v>
          </cell>
          <cell r="F92044" t="str">
            <v>32.7</v>
          </cell>
        </row>
        <row r="92045">
          <cell r="E92045" t="str">
            <v>大辛屯李志生</v>
          </cell>
          <cell r="F92045" t="str">
            <v>12.3</v>
          </cell>
        </row>
        <row r="92046">
          <cell r="E92046" t="str">
            <v>大辛屯李吉生</v>
          </cell>
          <cell r="F92046" t="str">
            <v>14</v>
          </cell>
        </row>
        <row r="92047">
          <cell r="E92047" t="str">
            <v>大辛屯郭强</v>
          </cell>
          <cell r="F92047" t="str">
            <v>20.5</v>
          </cell>
        </row>
        <row r="92048">
          <cell r="E92048" t="str">
            <v>大辛屯郭敏</v>
          </cell>
          <cell r="F92048" t="str">
            <v>4.1</v>
          </cell>
        </row>
        <row r="92049">
          <cell r="E92049" t="str">
            <v>大辛屯吴立河</v>
          </cell>
          <cell r="F92049" t="str">
            <v>8.2</v>
          </cell>
        </row>
        <row r="92050">
          <cell r="E92050" t="str">
            <v>大辛屯冮连清</v>
          </cell>
          <cell r="F92050" t="str">
            <v>4.1</v>
          </cell>
        </row>
        <row r="92051">
          <cell r="E92051" t="str">
            <v>大辛屯贺苓生</v>
          </cell>
          <cell r="F92051" t="str">
            <v>4.1</v>
          </cell>
        </row>
        <row r="92052">
          <cell r="E92052" t="str">
            <v>大辛屯褚玉华</v>
          </cell>
          <cell r="F92052" t="str">
            <v>16.4</v>
          </cell>
        </row>
        <row r="92053">
          <cell r="E92053" t="str">
            <v>大辛屯李国刚</v>
          </cell>
          <cell r="F92053" t="str">
            <v>4.1</v>
          </cell>
        </row>
        <row r="92054">
          <cell r="E92054" t="str">
            <v>大辛屯曹军</v>
          </cell>
          <cell r="F92054" t="str">
            <v>12.3</v>
          </cell>
        </row>
        <row r="92055">
          <cell r="E92055" t="str">
            <v>大辛屯曹宝中</v>
          </cell>
          <cell r="F92055" t="str">
            <v>20.5</v>
          </cell>
        </row>
        <row r="92056">
          <cell r="E92056" t="str">
            <v>大辛屯李祖轩</v>
          </cell>
          <cell r="F92056" t="str">
            <v>12.3</v>
          </cell>
        </row>
        <row r="92057">
          <cell r="E92057" t="str">
            <v>大辛屯李国军</v>
          </cell>
          <cell r="F92057" t="str">
            <v>16.4</v>
          </cell>
        </row>
        <row r="92058">
          <cell r="E92058" t="str">
            <v>大辛屯刘春耕</v>
          </cell>
          <cell r="F92058" t="str">
            <v>20.5</v>
          </cell>
        </row>
        <row r="92059">
          <cell r="E92059" t="str">
            <v>大辛屯牛刘氏</v>
          </cell>
          <cell r="F92059" t="str">
            <v>4.1</v>
          </cell>
        </row>
        <row r="92060">
          <cell r="E92060" t="str">
            <v>大辛屯李国才</v>
          </cell>
          <cell r="F92060" t="str">
            <v>17.3</v>
          </cell>
        </row>
        <row r="92061">
          <cell r="E92061" t="str">
            <v>大辛屯牛泽东</v>
          </cell>
          <cell r="F92061" t="str">
            <v>4.1</v>
          </cell>
        </row>
        <row r="92062">
          <cell r="E92062" t="str">
            <v>大辛屯王凤礼</v>
          </cell>
          <cell r="F92062" t="str">
            <v>60.4</v>
          </cell>
        </row>
        <row r="92063">
          <cell r="E92063" t="str">
            <v>大辛屯赵桂秋</v>
          </cell>
          <cell r="F92063" t="str">
            <v>8.2</v>
          </cell>
        </row>
        <row r="92064">
          <cell r="E92064" t="str">
            <v>大辛屯陶军</v>
          </cell>
          <cell r="F92064" t="str">
            <v>20.5</v>
          </cell>
        </row>
        <row r="92065">
          <cell r="E92065" t="str">
            <v>大辛屯刘旋</v>
          </cell>
          <cell r="F92065" t="str">
            <v>12.3</v>
          </cell>
        </row>
        <row r="92066">
          <cell r="E92066" t="str">
            <v>大辛屯刘唐</v>
          </cell>
          <cell r="F92066" t="str">
            <v>20.5</v>
          </cell>
        </row>
        <row r="92067">
          <cell r="E92067" t="str">
            <v>大辛屯陈令兴</v>
          </cell>
          <cell r="F92067" t="str">
            <v>14</v>
          </cell>
        </row>
        <row r="92068">
          <cell r="E92068" t="str">
            <v>大辛屯刘永喜</v>
          </cell>
          <cell r="F92068" t="str">
            <v>21.4</v>
          </cell>
        </row>
        <row r="92069">
          <cell r="E92069" t="str">
            <v>大辛屯吴士国</v>
          </cell>
          <cell r="F92069" t="str">
            <v>20.5</v>
          </cell>
        </row>
        <row r="92070">
          <cell r="E92070" t="str">
            <v>大辛屯王希达</v>
          </cell>
          <cell r="F92070" t="str">
            <v>14.3</v>
          </cell>
        </row>
        <row r="92071">
          <cell r="E92071" t="str">
            <v>大辛屯陈桂峰</v>
          </cell>
          <cell r="F92071" t="str">
            <v>25</v>
          </cell>
        </row>
        <row r="92072">
          <cell r="E92072" t="str">
            <v>大辛屯王凤信</v>
          </cell>
          <cell r="F92072" t="str">
            <v>16.4</v>
          </cell>
        </row>
        <row r="92073">
          <cell r="E92073" t="str">
            <v>大辛屯陈喜峰</v>
          </cell>
          <cell r="F92073" t="str">
            <v>20</v>
          </cell>
        </row>
        <row r="92074">
          <cell r="E92074" t="str">
            <v>大辛屯张明金</v>
          </cell>
          <cell r="F92074" t="str">
            <v>23.9</v>
          </cell>
        </row>
        <row r="92075">
          <cell r="E92075" t="str">
            <v>大辛屯吴戬</v>
          </cell>
          <cell r="F92075" t="str">
            <v>31.7</v>
          </cell>
        </row>
        <row r="92076">
          <cell r="E92076" t="str">
            <v>大辛屯张明中</v>
          </cell>
          <cell r="F92076" t="str">
            <v>4.1</v>
          </cell>
        </row>
        <row r="92077">
          <cell r="E92077" t="str">
            <v>大辛屯王国良</v>
          </cell>
          <cell r="F92077" t="str">
            <v>17.5</v>
          </cell>
        </row>
        <row r="92078">
          <cell r="E92078" t="str">
            <v>大辛屯雷迅春</v>
          </cell>
          <cell r="F92078" t="str">
            <v>16.7</v>
          </cell>
        </row>
        <row r="92079">
          <cell r="E92079" t="str">
            <v>大辛屯陈忠荣</v>
          </cell>
          <cell r="F92079" t="str">
            <v>15</v>
          </cell>
        </row>
        <row r="92080">
          <cell r="E92080" t="str">
            <v>大辛屯高锁印</v>
          </cell>
          <cell r="F92080" t="str">
            <v>25</v>
          </cell>
        </row>
        <row r="92081">
          <cell r="E92081" t="str">
            <v>大辛屯刘恩贵</v>
          </cell>
          <cell r="F92081" t="str">
            <v>28.5</v>
          </cell>
        </row>
        <row r="92082">
          <cell r="E92082" t="str">
            <v>大辛屯吴秋林</v>
          </cell>
          <cell r="F92082" t="str">
            <v>25</v>
          </cell>
        </row>
        <row r="92083">
          <cell r="E92083" t="str">
            <v>大辛屯刘庆文</v>
          </cell>
          <cell r="F92083" t="str">
            <v>31.7</v>
          </cell>
        </row>
        <row r="92084">
          <cell r="E92084" t="str">
            <v>大辛屯王国成</v>
          </cell>
          <cell r="F92084" t="str">
            <v>17.5</v>
          </cell>
        </row>
        <row r="92085">
          <cell r="E92085" t="str">
            <v>大辛屯刘恩付</v>
          </cell>
          <cell r="F92085" t="str">
            <v>23.5</v>
          </cell>
        </row>
        <row r="92086">
          <cell r="E92086" t="str">
            <v>大辛屯雷志成</v>
          </cell>
          <cell r="F92086" t="str">
            <v>25</v>
          </cell>
        </row>
        <row r="92087">
          <cell r="E92087" t="str">
            <v>大辛屯雷喜春</v>
          </cell>
          <cell r="F92087" t="str">
            <v>10</v>
          </cell>
        </row>
        <row r="92088">
          <cell r="E92088" t="str">
            <v>大辛屯黄淑芬</v>
          </cell>
          <cell r="F92088" t="str">
            <v>15</v>
          </cell>
        </row>
        <row r="92089">
          <cell r="E92089" t="str">
            <v>大辛屯雷迅</v>
          </cell>
          <cell r="F92089" t="str">
            <v>18.4</v>
          </cell>
        </row>
        <row r="92090">
          <cell r="E92090" t="str">
            <v>大辛屯雷润</v>
          </cell>
          <cell r="F92090" t="str">
            <v>16.7</v>
          </cell>
        </row>
        <row r="92091">
          <cell r="E92091" t="str">
            <v>大辛屯雷野</v>
          </cell>
          <cell r="F92091" t="str">
            <v>28.4</v>
          </cell>
        </row>
        <row r="92092">
          <cell r="E92092" t="str">
            <v>大辛屯雷占春</v>
          </cell>
          <cell r="F92092" t="str">
            <v>37</v>
          </cell>
        </row>
        <row r="92093">
          <cell r="E92093" t="str">
            <v>大辛屯张学军</v>
          </cell>
          <cell r="F92093" t="str">
            <v>10</v>
          </cell>
        </row>
        <row r="92094">
          <cell r="E92094" t="str">
            <v>大辛屯雷江</v>
          </cell>
          <cell r="F92094" t="str">
            <v>30</v>
          </cell>
        </row>
        <row r="92095">
          <cell r="E92095" t="str">
            <v>大辛屯马良军</v>
          </cell>
          <cell r="F92095" t="str">
            <v>20</v>
          </cell>
        </row>
        <row r="92096">
          <cell r="E92096" t="str">
            <v>大辛屯雷佰春</v>
          </cell>
          <cell r="F92096" t="str">
            <v>20</v>
          </cell>
        </row>
        <row r="92097">
          <cell r="E92097" t="str">
            <v>大辛屯程铁彬</v>
          </cell>
          <cell r="F92097" t="str">
            <v>26.7</v>
          </cell>
        </row>
        <row r="92098">
          <cell r="E92098" t="str">
            <v>大辛屯程铁民</v>
          </cell>
          <cell r="F92098" t="str">
            <v>15</v>
          </cell>
        </row>
        <row r="92099">
          <cell r="E92099" t="str">
            <v>大辛屯雷志强</v>
          </cell>
          <cell r="F92099" t="str">
            <v>20</v>
          </cell>
        </row>
        <row r="92100">
          <cell r="E92100" t="str">
            <v>大辛屯雷于春</v>
          </cell>
          <cell r="F92100" t="str">
            <v>10</v>
          </cell>
        </row>
        <row r="92101">
          <cell r="E92101" t="str">
            <v>大辛屯雷立春</v>
          </cell>
          <cell r="F92101" t="str">
            <v>30</v>
          </cell>
        </row>
        <row r="92102">
          <cell r="E92102" t="str">
            <v>大辛屯吴亮</v>
          </cell>
          <cell r="F92102" t="str">
            <v>28.4</v>
          </cell>
        </row>
        <row r="92103">
          <cell r="E92103" t="str">
            <v>大辛屯王翠香</v>
          </cell>
          <cell r="F92103" t="str">
            <v>28.4</v>
          </cell>
        </row>
        <row r="92104">
          <cell r="E92104" t="str">
            <v>大辛屯张学伟</v>
          </cell>
          <cell r="F92104" t="str">
            <v>21.7</v>
          </cell>
        </row>
        <row r="92105">
          <cell r="E92105" t="str">
            <v>大辛屯姚辉</v>
          </cell>
          <cell r="F92105" t="str">
            <v>25</v>
          </cell>
        </row>
        <row r="92106">
          <cell r="E92106" t="str">
            <v>大辛屯孟凡忱</v>
          </cell>
          <cell r="F92106" t="str">
            <v>25</v>
          </cell>
        </row>
        <row r="92107">
          <cell r="E92107" t="str">
            <v>大辛屯张荣芝</v>
          </cell>
          <cell r="F92107" t="str">
            <v>24.2</v>
          </cell>
        </row>
        <row r="92108">
          <cell r="E92108" t="str">
            <v>大辛屯张桂臣</v>
          </cell>
          <cell r="F92108" t="str">
            <v>21.7</v>
          </cell>
        </row>
        <row r="92109">
          <cell r="E92109" t="str">
            <v>大辛屯张淼</v>
          </cell>
          <cell r="F92109" t="str">
            <v>36.7</v>
          </cell>
        </row>
        <row r="92110">
          <cell r="E92110" t="str">
            <v>大辛屯黄桂平</v>
          </cell>
          <cell r="F92110" t="str">
            <v>25</v>
          </cell>
        </row>
        <row r="92111">
          <cell r="E92111" t="str">
            <v>大辛屯陈俊峰</v>
          </cell>
          <cell r="F92111" t="str">
            <v>26.7</v>
          </cell>
        </row>
        <row r="92112">
          <cell r="E92112" t="str">
            <v>大辛屯雷志军</v>
          </cell>
          <cell r="F92112" t="str">
            <v>26.7</v>
          </cell>
        </row>
        <row r="92113">
          <cell r="E92113" t="str">
            <v>大辛屯雷艳恒</v>
          </cell>
          <cell r="F92113" t="str">
            <v>26.7</v>
          </cell>
        </row>
        <row r="92114">
          <cell r="E92114" t="str">
            <v>大辛屯陈秀清</v>
          </cell>
          <cell r="F92114" t="str">
            <v>16.7</v>
          </cell>
        </row>
        <row r="92115">
          <cell r="E92115" t="str">
            <v>大辛屯李连怀</v>
          </cell>
          <cell r="F92115" t="str">
            <v>36.7</v>
          </cell>
        </row>
        <row r="92116">
          <cell r="E92116" t="str">
            <v>大辛屯李连举</v>
          </cell>
          <cell r="F92116" t="str">
            <v>34.97</v>
          </cell>
        </row>
        <row r="92117">
          <cell r="E92117" t="str">
            <v>大辛屯雷艳龙</v>
          </cell>
          <cell r="F92117" t="str">
            <v>16.7</v>
          </cell>
        </row>
        <row r="92118">
          <cell r="E92118" t="str">
            <v>大辛屯雷艳朋</v>
          </cell>
          <cell r="F92118" t="str">
            <v>25</v>
          </cell>
        </row>
        <row r="92119">
          <cell r="E92119" t="str">
            <v>大辛屯雷芳春</v>
          </cell>
          <cell r="F92119" t="str">
            <v>25</v>
          </cell>
        </row>
        <row r="92120">
          <cell r="E92120" t="str">
            <v>大辛屯姜洪侠</v>
          </cell>
          <cell r="F92120" t="str">
            <v>5</v>
          </cell>
        </row>
        <row r="92121">
          <cell r="E92121" t="str">
            <v>大辛屯刘恩杰</v>
          </cell>
          <cell r="F92121" t="str">
            <v>29.8</v>
          </cell>
        </row>
        <row r="92122">
          <cell r="E92122" t="str">
            <v>大辛屯黄桂江</v>
          </cell>
          <cell r="F92122" t="str">
            <v>26.7</v>
          </cell>
        </row>
        <row r="92123">
          <cell r="E92123" t="str">
            <v>大辛屯王杰</v>
          </cell>
          <cell r="F92123" t="str">
            <v>24.5</v>
          </cell>
        </row>
        <row r="92124">
          <cell r="E92124" t="str">
            <v>大辛屯雷艳夺</v>
          </cell>
          <cell r="F92124" t="str">
            <v>16.7</v>
          </cell>
        </row>
        <row r="92125">
          <cell r="E92125" t="str">
            <v>大辛屯姚志</v>
          </cell>
          <cell r="F92125" t="str">
            <v>20</v>
          </cell>
        </row>
        <row r="92126">
          <cell r="E92126" t="str">
            <v>大辛屯雷志刚</v>
          </cell>
          <cell r="F92126" t="str">
            <v>30</v>
          </cell>
        </row>
        <row r="92127">
          <cell r="E92127" t="str">
            <v>大辛屯张桂春</v>
          </cell>
          <cell r="F92127" t="str">
            <v>30</v>
          </cell>
        </row>
        <row r="92128">
          <cell r="E92128" t="str">
            <v>大辛屯刘恩来</v>
          </cell>
          <cell r="F92128" t="str">
            <v>17.5</v>
          </cell>
        </row>
        <row r="92129">
          <cell r="E92129" t="str">
            <v>大辛屯王丽艳</v>
          </cell>
          <cell r="F92129" t="str">
            <v>15</v>
          </cell>
        </row>
        <row r="92130">
          <cell r="E92130" t="str">
            <v>大辛屯雷艳平</v>
          </cell>
          <cell r="F92130" t="str">
            <v>16.7</v>
          </cell>
        </row>
        <row r="92131">
          <cell r="E92131" t="str">
            <v>大辛屯吴维忱</v>
          </cell>
          <cell r="F92131" t="str">
            <v>16.7</v>
          </cell>
        </row>
        <row r="92132">
          <cell r="E92132" t="str">
            <v>大辛屯吴维军</v>
          </cell>
          <cell r="F92132" t="str">
            <v>21</v>
          </cell>
        </row>
        <row r="92133">
          <cell r="E92133" t="str">
            <v>大辛屯王亚娟</v>
          </cell>
          <cell r="F92133" t="str">
            <v>40.4</v>
          </cell>
        </row>
        <row r="92134">
          <cell r="E92134" t="str">
            <v>大辛屯张德忱</v>
          </cell>
          <cell r="F92134" t="str">
            <v>16.7</v>
          </cell>
        </row>
        <row r="92135">
          <cell r="E92135" t="str">
            <v>大辛屯雷树春</v>
          </cell>
          <cell r="F92135" t="str">
            <v>5</v>
          </cell>
        </row>
        <row r="92136">
          <cell r="E92136" t="str">
            <v>大辛屯唐秀芹</v>
          </cell>
          <cell r="F92136" t="str">
            <v>15</v>
          </cell>
        </row>
        <row r="92137">
          <cell r="E92137" t="str">
            <v>大辛屯雷桂芳</v>
          </cell>
          <cell r="F92137" t="str">
            <v>5</v>
          </cell>
        </row>
        <row r="92138">
          <cell r="E92138" t="str">
            <v>大辛屯赵桂贤</v>
          </cell>
          <cell r="F92138" t="str">
            <v>5</v>
          </cell>
        </row>
        <row r="92139">
          <cell r="E92139" t="str">
            <v>大辛屯刘志宏</v>
          </cell>
          <cell r="F92139" t="str">
            <v>5</v>
          </cell>
        </row>
        <row r="92140">
          <cell r="E92140" t="str">
            <v>大辛屯王淑琴</v>
          </cell>
          <cell r="F92140" t="str">
            <v>10.6</v>
          </cell>
        </row>
        <row r="92141">
          <cell r="E92141" t="str">
            <v>大辛屯陈桂生</v>
          </cell>
          <cell r="F92141" t="str">
            <v>72.9</v>
          </cell>
        </row>
        <row r="92142">
          <cell r="E92142" t="str">
            <v>大辛屯齐秀兰</v>
          </cell>
          <cell r="F92142" t="str">
            <v>5.3</v>
          </cell>
        </row>
        <row r="92143">
          <cell r="E92143" t="str">
            <v>大辛屯李亚杰</v>
          </cell>
          <cell r="F92143" t="str">
            <v>2</v>
          </cell>
        </row>
        <row r="92144">
          <cell r="E92144" t="str">
            <v>大辛屯吴泽发</v>
          </cell>
          <cell r="F92144" t="str">
            <v>15.9</v>
          </cell>
        </row>
        <row r="92145">
          <cell r="E92145" t="str">
            <v>大辛屯吴泽华</v>
          </cell>
          <cell r="F92145" t="str">
            <v>21.2</v>
          </cell>
        </row>
        <row r="92146">
          <cell r="E92146" t="str">
            <v>大辛屯吴泽德</v>
          </cell>
          <cell r="F92146" t="str">
            <v>21.2</v>
          </cell>
        </row>
        <row r="92147">
          <cell r="E92147" t="str">
            <v>大辛屯吴佩军</v>
          </cell>
          <cell r="F92147" t="str">
            <v>26.5</v>
          </cell>
        </row>
        <row r="92148">
          <cell r="E92148" t="str">
            <v>大辛屯陈凤利</v>
          </cell>
          <cell r="F92148" t="str">
            <v>10.6</v>
          </cell>
        </row>
        <row r="92149">
          <cell r="E92149" t="str">
            <v>大辛屯刘德文</v>
          </cell>
          <cell r="F92149" t="str">
            <v>17.6</v>
          </cell>
        </row>
        <row r="92150">
          <cell r="E92150" t="str">
            <v>大辛屯王丽芝</v>
          </cell>
          <cell r="F92150" t="str">
            <v>21.2</v>
          </cell>
        </row>
        <row r="92151">
          <cell r="E92151" t="str">
            <v>大辛屯吴伟</v>
          </cell>
          <cell r="F92151" t="str">
            <v>86.5</v>
          </cell>
        </row>
        <row r="92152">
          <cell r="E92152" t="str">
            <v>大辛屯吴喜艳</v>
          </cell>
          <cell r="F92152" t="str">
            <v>15.9</v>
          </cell>
        </row>
        <row r="92153">
          <cell r="E92153" t="str">
            <v>大辛屯陈凤华</v>
          </cell>
          <cell r="F92153" t="str">
            <v>5.3</v>
          </cell>
        </row>
        <row r="92154">
          <cell r="E92154" t="str">
            <v>大辛屯张桂菊</v>
          </cell>
          <cell r="F92154" t="str">
            <v>21.2</v>
          </cell>
        </row>
        <row r="92155">
          <cell r="E92155" t="str">
            <v>大辛屯吴喜荣</v>
          </cell>
          <cell r="F92155" t="str">
            <v>22.9</v>
          </cell>
        </row>
        <row r="92156">
          <cell r="E92156" t="str">
            <v>大辛屯吴庆国</v>
          </cell>
          <cell r="F92156" t="str">
            <v>28.3</v>
          </cell>
        </row>
        <row r="92157">
          <cell r="E92157" t="str">
            <v>大辛屯付子清</v>
          </cell>
          <cell r="F92157" t="str">
            <v>28.2</v>
          </cell>
        </row>
        <row r="92158">
          <cell r="E92158" t="str">
            <v>大辛屯付子占</v>
          </cell>
          <cell r="F92158" t="str">
            <v>31.8</v>
          </cell>
        </row>
        <row r="92159">
          <cell r="E92159" t="str">
            <v>大辛屯刘文强</v>
          </cell>
          <cell r="F92159" t="str">
            <v>62.9</v>
          </cell>
        </row>
        <row r="92160">
          <cell r="E92160" t="str">
            <v>大辛屯吴泽军</v>
          </cell>
          <cell r="F92160" t="str">
            <v>17.6</v>
          </cell>
        </row>
        <row r="92161">
          <cell r="E92161" t="str">
            <v>大辛屯吴泽彬</v>
          </cell>
          <cell r="F92161" t="str">
            <v>10.6</v>
          </cell>
        </row>
        <row r="92162">
          <cell r="E92162" t="str">
            <v>大辛屯吴泽东</v>
          </cell>
          <cell r="F92162" t="str">
            <v>26.5</v>
          </cell>
        </row>
        <row r="92163">
          <cell r="E92163" t="str">
            <v>大辛屯吴泽起</v>
          </cell>
          <cell r="F92163" t="str">
            <v>21.2</v>
          </cell>
        </row>
        <row r="92164">
          <cell r="E92164" t="str">
            <v>大辛屯刘恩忠</v>
          </cell>
          <cell r="F92164" t="str">
            <v>33.5</v>
          </cell>
        </row>
        <row r="92165">
          <cell r="E92165" t="str">
            <v>大辛屯刘德贵</v>
          </cell>
          <cell r="F92165" t="str">
            <v>26.5</v>
          </cell>
        </row>
        <row r="92166">
          <cell r="E92166" t="str">
            <v>大辛屯刘德付</v>
          </cell>
          <cell r="F92166" t="str">
            <v>21.2</v>
          </cell>
        </row>
        <row r="92167">
          <cell r="E92167" t="str">
            <v>大辛屯吴喜军</v>
          </cell>
          <cell r="F92167" t="str">
            <v>26.5</v>
          </cell>
        </row>
        <row r="92168">
          <cell r="E92168" t="str">
            <v>大辛屯姜龙</v>
          </cell>
          <cell r="F92168" t="str">
            <v>25.8</v>
          </cell>
        </row>
        <row r="92169">
          <cell r="E92169" t="str">
            <v>大辛屯张德忠</v>
          </cell>
          <cell r="F92169" t="str">
            <v>15.9</v>
          </cell>
        </row>
        <row r="92170">
          <cell r="E92170" t="str">
            <v>大辛屯刘文昌</v>
          </cell>
          <cell r="F92170" t="str">
            <v>17.6</v>
          </cell>
        </row>
        <row r="92171">
          <cell r="E92171" t="str">
            <v>大辛屯吴泽丰</v>
          </cell>
          <cell r="F92171" t="str">
            <v>15.9</v>
          </cell>
        </row>
        <row r="92172">
          <cell r="E92172" t="str">
            <v>大辛屯吴宝芝</v>
          </cell>
          <cell r="F92172" t="str">
            <v>17.6</v>
          </cell>
        </row>
        <row r="92173">
          <cell r="E92173" t="str">
            <v>大辛屯刘德刚</v>
          </cell>
          <cell r="F92173" t="str">
            <v>21.2</v>
          </cell>
        </row>
        <row r="92174">
          <cell r="E92174" t="str">
            <v>大辛屯吴佩中</v>
          </cell>
          <cell r="F92174" t="str">
            <v>14.6</v>
          </cell>
        </row>
        <row r="92175">
          <cell r="E92175" t="str">
            <v>大辛屯张野</v>
          </cell>
          <cell r="F92175" t="str">
            <v>15.9</v>
          </cell>
        </row>
        <row r="92176">
          <cell r="E92176" t="str">
            <v>大辛屯吴金芝</v>
          </cell>
          <cell r="F92176" t="str">
            <v>10.6</v>
          </cell>
        </row>
        <row r="92177">
          <cell r="E92177" t="str">
            <v>大辛屯吴佩权</v>
          </cell>
          <cell r="F92177" t="str">
            <v>22.9</v>
          </cell>
        </row>
        <row r="92178">
          <cell r="E92178" t="str">
            <v>大辛屯吴喜波</v>
          </cell>
          <cell r="F92178" t="str">
            <v>50.6</v>
          </cell>
        </row>
        <row r="92179">
          <cell r="E92179" t="str">
            <v>大辛屯姜新</v>
          </cell>
          <cell r="F92179" t="str">
            <v>10.6</v>
          </cell>
        </row>
        <row r="92180">
          <cell r="E92180" t="str">
            <v>大辛屯王英</v>
          </cell>
          <cell r="F92180" t="str">
            <v>13.8</v>
          </cell>
        </row>
        <row r="92181">
          <cell r="E92181" t="str">
            <v>大辛屯吴沛凯</v>
          </cell>
          <cell r="F92181" t="str">
            <v>67.6</v>
          </cell>
        </row>
        <row r="92182">
          <cell r="E92182" t="str">
            <v>大辛屯陈万金</v>
          </cell>
          <cell r="F92182" t="str">
            <v>9.2</v>
          </cell>
        </row>
        <row r="92183">
          <cell r="E92183" t="str">
            <v>大辛屯周井贵</v>
          </cell>
          <cell r="F92183" t="str">
            <v>9.2</v>
          </cell>
        </row>
        <row r="92184">
          <cell r="E92184" t="str">
            <v>大辛屯丁凤全</v>
          </cell>
          <cell r="F92184" t="str">
            <v>18.4</v>
          </cell>
        </row>
        <row r="92185">
          <cell r="E92185" t="str">
            <v>大辛屯王凯</v>
          </cell>
          <cell r="F92185" t="str">
            <v>18.4</v>
          </cell>
        </row>
        <row r="92186">
          <cell r="E92186" t="str">
            <v>大辛屯胡玉臣</v>
          </cell>
          <cell r="F92186" t="str">
            <v>63</v>
          </cell>
        </row>
        <row r="92187">
          <cell r="E92187" t="str">
            <v>大辛屯梁文学</v>
          </cell>
          <cell r="F92187" t="str">
            <v>18.4</v>
          </cell>
        </row>
        <row r="92188">
          <cell r="E92188" t="str">
            <v>大辛屯陈德财</v>
          </cell>
          <cell r="F92188" t="str">
            <v>18.4</v>
          </cell>
        </row>
        <row r="92189">
          <cell r="E92189" t="str">
            <v>大辛屯张艳辉</v>
          </cell>
          <cell r="F92189" t="str">
            <v>31.3</v>
          </cell>
        </row>
        <row r="92190">
          <cell r="E92190" t="str">
            <v>大辛屯陈喜权</v>
          </cell>
          <cell r="F92190" t="str">
            <v>14.8</v>
          </cell>
        </row>
        <row r="92191">
          <cell r="E92191" t="str">
            <v>大辛屯李凤文</v>
          </cell>
          <cell r="F92191" t="str">
            <v>22.1</v>
          </cell>
        </row>
        <row r="92192">
          <cell r="E92192" t="str">
            <v>大辛屯李晨宇</v>
          </cell>
          <cell r="F92192" t="str">
            <v>13.9</v>
          </cell>
        </row>
        <row r="92193">
          <cell r="E92193" t="str">
            <v>大辛屯高桂琴</v>
          </cell>
          <cell r="F92193" t="str">
            <v>21.8</v>
          </cell>
        </row>
        <row r="92194">
          <cell r="E92194" t="str">
            <v>大辛屯吴卜林</v>
          </cell>
          <cell r="F92194" t="str">
            <v>18.4</v>
          </cell>
        </row>
        <row r="92195">
          <cell r="E92195" t="str">
            <v>大辛屯胡玉平</v>
          </cell>
          <cell r="F92195" t="str">
            <v>18.4</v>
          </cell>
        </row>
        <row r="92196">
          <cell r="E92196" t="str">
            <v>大辛屯陈佳斌</v>
          </cell>
          <cell r="F92196" t="str">
            <v>64.7</v>
          </cell>
        </row>
        <row r="92197">
          <cell r="E92197" t="str">
            <v>大辛屯周成</v>
          </cell>
          <cell r="F92197" t="str">
            <v>13.8</v>
          </cell>
        </row>
        <row r="92198">
          <cell r="E92198" t="str">
            <v>大辛屯胡玉军</v>
          </cell>
          <cell r="F92198" t="str">
            <v>15.5</v>
          </cell>
        </row>
        <row r="92199">
          <cell r="E92199" t="str">
            <v>大辛屯白玉中</v>
          </cell>
          <cell r="F92199" t="str">
            <v>18.4</v>
          </cell>
        </row>
        <row r="92200">
          <cell r="E92200" t="str">
            <v>大辛屯陈德军</v>
          </cell>
          <cell r="F92200" t="str">
            <v>13.8</v>
          </cell>
        </row>
        <row r="92201">
          <cell r="E92201" t="str">
            <v>大辛屯王常娥</v>
          </cell>
          <cell r="F92201" t="str">
            <v>22.4</v>
          </cell>
        </row>
        <row r="92202">
          <cell r="E92202" t="str">
            <v>大辛屯梁维常</v>
          </cell>
          <cell r="F92202" t="str">
            <v>15.5</v>
          </cell>
        </row>
        <row r="92203">
          <cell r="E92203" t="str">
            <v>大辛屯张武</v>
          </cell>
          <cell r="F92203" t="str">
            <v>28</v>
          </cell>
        </row>
        <row r="92204">
          <cell r="E92204" t="str">
            <v>大辛屯陆贵涛</v>
          </cell>
          <cell r="F92204" t="str">
            <v>13.8</v>
          </cell>
        </row>
        <row r="92205">
          <cell r="E92205" t="str">
            <v>大辛屯刘德民</v>
          </cell>
          <cell r="F92205" t="str">
            <v>18.4</v>
          </cell>
        </row>
        <row r="92206">
          <cell r="E92206" t="str">
            <v>大辛屯刘博</v>
          </cell>
          <cell r="F92206" t="str">
            <v>9.2</v>
          </cell>
        </row>
        <row r="92207">
          <cell r="E92207" t="str">
            <v>大辛屯王生</v>
          </cell>
          <cell r="F92207" t="str">
            <v>13.8</v>
          </cell>
        </row>
        <row r="92208">
          <cell r="E92208" t="str">
            <v>大辛屯王俭</v>
          </cell>
          <cell r="F92208" t="str">
            <v>18.4</v>
          </cell>
        </row>
        <row r="92209">
          <cell r="E92209" t="str">
            <v>大辛屯王桂贤</v>
          </cell>
          <cell r="F92209" t="str">
            <v>13.2</v>
          </cell>
        </row>
        <row r="92210">
          <cell r="E92210" t="str">
            <v>大辛屯白书贤</v>
          </cell>
          <cell r="F92210" t="str">
            <v>14.8</v>
          </cell>
        </row>
        <row r="92211">
          <cell r="E92211" t="str">
            <v>大辛屯李仲科</v>
          </cell>
          <cell r="F92211" t="str">
            <v>25.5</v>
          </cell>
        </row>
        <row r="92212">
          <cell r="E92212" t="str">
            <v>大辛屯陈万江</v>
          </cell>
          <cell r="F92212" t="str">
            <v>27.6</v>
          </cell>
        </row>
        <row r="92213">
          <cell r="E92213" t="str">
            <v>大辛屯梁维明</v>
          </cell>
          <cell r="F92213" t="str">
            <v>46.8</v>
          </cell>
        </row>
        <row r="92214">
          <cell r="E92214" t="str">
            <v>大辛屯刘俊汉</v>
          </cell>
          <cell r="F92214" t="str">
            <v>36.8</v>
          </cell>
        </row>
        <row r="92215">
          <cell r="E92215" t="str">
            <v>大辛屯梁维平</v>
          </cell>
          <cell r="F92215" t="str">
            <v>32.2</v>
          </cell>
        </row>
        <row r="92216">
          <cell r="E92216" t="str">
            <v>大辛屯白玉福</v>
          </cell>
          <cell r="F92216" t="str">
            <v>15.5</v>
          </cell>
        </row>
        <row r="92217">
          <cell r="E92217" t="str">
            <v>大辛屯陈万仁</v>
          </cell>
          <cell r="F92217" t="str">
            <v>9.2</v>
          </cell>
        </row>
        <row r="92218">
          <cell r="E92218" t="str">
            <v>大辛屯陈喜军</v>
          </cell>
          <cell r="F92218" t="str">
            <v>15.8</v>
          </cell>
        </row>
        <row r="92219">
          <cell r="E92219" t="str">
            <v>大辛屯吴伟艳</v>
          </cell>
          <cell r="F92219" t="str">
            <v>33</v>
          </cell>
        </row>
        <row r="92220">
          <cell r="E92220" t="str">
            <v>大辛屯闫守昌</v>
          </cell>
          <cell r="F92220" t="str">
            <v>27</v>
          </cell>
        </row>
        <row r="92221">
          <cell r="E92221" t="str">
            <v>大辛屯刘武汉</v>
          </cell>
          <cell r="F92221" t="str">
            <v>15.5</v>
          </cell>
        </row>
        <row r="92222">
          <cell r="E92222" t="str">
            <v>大辛屯李仲财</v>
          </cell>
          <cell r="F92222" t="str">
            <v>9.2</v>
          </cell>
        </row>
        <row r="92223">
          <cell r="E92223" t="str">
            <v>大辛屯李志刚</v>
          </cell>
          <cell r="F92223" t="str">
            <v>24.7</v>
          </cell>
        </row>
        <row r="92224">
          <cell r="E92224" t="str">
            <v>大辛屯李仲良</v>
          </cell>
          <cell r="F92224" t="str">
            <v>13.8</v>
          </cell>
        </row>
        <row r="92225">
          <cell r="E92225" t="str">
            <v>大辛屯赵国良</v>
          </cell>
          <cell r="F92225" t="str">
            <v>29.8</v>
          </cell>
        </row>
        <row r="92226">
          <cell r="E92226" t="str">
            <v>大辛屯陈喜双</v>
          </cell>
          <cell r="F92226" t="str">
            <v>13.8</v>
          </cell>
        </row>
        <row r="92227">
          <cell r="E92227" t="str">
            <v>大辛屯周忠</v>
          </cell>
          <cell r="F92227" t="str">
            <v>4.6</v>
          </cell>
        </row>
        <row r="92228">
          <cell r="E92228" t="str">
            <v>大辛屯杨凤文</v>
          </cell>
          <cell r="F92228" t="str">
            <v>31.6</v>
          </cell>
        </row>
        <row r="92229">
          <cell r="E92229" t="str">
            <v>大辛屯周明</v>
          </cell>
          <cell r="F92229" t="str">
            <v>24.7</v>
          </cell>
        </row>
        <row r="92230">
          <cell r="E92230" t="str">
            <v>大辛屯梁文阁</v>
          </cell>
          <cell r="F92230" t="str">
            <v>17.2</v>
          </cell>
        </row>
        <row r="92231">
          <cell r="E92231" t="str">
            <v>大辛屯陈万春</v>
          </cell>
          <cell r="F92231" t="str">
            <v>16.8</v>
          </cell>
        </row>
        <row r="92232">
          <cell r="E92232" t="str">
            <v>大辛屯雷艳东</v>
          </cell>
          <cell r="F92232" t="str">
            <v>15</v>
          </cell>
        </row>
        <row r="92233">
          <cell r="E92233" t="str">
            <v>大辛屯梁文举</v>
          </cell>
          <cell r="F92233" t="str">
            <v>21.4</v>
          </cell>
        </row>
        <row r="92234">
          <cell r="E92234" t="str">
            <v>大辛屯关淑珍</v>
          </cell>
          <cell r="F92234" t="str">
            <v>24.1</v>
          </cell>
        </row>
        <row r="92235">
          <cell r="E92235" t="str">
            <v>大辛屯王力</v>
          </cell>
          <cell r="F92235" t="str">
            <v>14.3</v>
          </cell>
        </row>
        <row r="92236">
          <cell r="E92236" t="str">
            <v>大辛屯任凤忱</v>
          </cell>
          <cell r="F92236" t="str">
            <v>5</v>
          </cell>
        </row>
        <row r="92237">
          <cell r="E92237" t="str">
            <v>大辛屯吴杰</v>
          </cell>
          <cell r="F92237" t="str">
            <v>10.6</v>
          </cell>
        </row>
        <row r="92238">
          <cell r="E92238" t="str">
            <v>大辛屯吴庆芝</v>
          </cell>
          <cell r="F92238" t="str">
            <v>5.3</v>
          </cell>
        </row>
        <row r="92239">
          <cell r="E92239" t="str">
            <v>大辛屯刘文艳</v>
          </cell>
          <cell r="F92239" t="str">
            <v>10.6</v>
          </cell>
        </row>
        <row r="92240">
          <cell r="E92240" t="str">
            <v>大辛屯梁鹏</v>
          </cell>
          <cell r="F92240" t="str">
            <v>9.2</v>
          </cell>
        </row>
        <row r="92241">
          <cell r="E92241" t="str">
            <v>大辛屯刘春阳</v>
          </cell>
          <cell r="F92241" t="str">
            <v>4.1</v>
          </cell>
        </row>
        <row r="92242">
          <cell r="E92242" t="str">
            <v>大辛屯王东</v>
          </cell>
          <cell r="F92242" t="str">
            <v>13.8</v>
          </cell>
        </row>
        <row r="92243">
          <cell r="E92243" t="str">
            <v>大辛屯李利</v>
          </cell>
          <cell r="F92243" t="str">
            <v>12.3</v>
          </cell>
        </row>
        <row r="92244">
          <cell r="E92244" t="str">
            <v>大辛屯白玉英</v>
          </cell>
          <cell r="F92244" t="str">
            <v>4.1</v>
          </cell>
        </row>
        <row r="92245">
          <cell r="E92245" t="str">
            <v>大辛屯李淑文</v>
          </cell>
          <cell r="F92245" t="str">
            <v>4.1</v>
          </cell>
        </row>
        <row r="92246">
          <cell r="E92246" t="str">
            <v>大辛屯彭敏</v>
          </cell>
          <cell r="F92246" t="str">
            <v>4.1</v>
          </cell>
        </row>
        <row r="92247">
          <cell r="E92247" t="str">
            <v>大辛屯陈桂军</v>
          </cell>
          <cell r="F92247" t="str">
            <v>5.3</v>
          </cell>
        </row>
        <row r="92248">
          <cell r="E92248" t="str">
            <v>大辛屯雷艳海</v>
          </cell>
          <cell r="F92248" t="str">
            <v>50</v>
          </cell>
        </row>
        <row r="92249">
          <cell r="E92249" t="str">
            <v>大辛屯陆贵朋</v>
          </cell>
          <cell r="F92249" t="str">
            <v>18.4</v>
          </cell>
        </row>
        <row r="92250">
          <cell r="E92250" t="str">
            <v>大辛屯陈丽</v>
          </cell>
          <cell r="F92250" t="str">
            <v>10</v>
          </cell>
        </row>
        <row r="92251">
          <cell r="E92251" t="str">
            <v>大辛屯王丽杰</v>
          </cell>
          <cell r="F92251" t="str">
            <v>12.3</v>
          </cell>
        </row>
        <row r="92252">
          <cell r="E92252" t="str">
            <v>登仕堡田学思</v>
          </cell>
          <cell r="F92252" t="str">
            <v>15</v>
          </cell>
        </row>
        <row r="92253">
          <cell r="E92253" t="str">
            <v>登仕堡张万举</v>
          </cell>
          <cell r="F92253" t="str">
            <v>7</v>
          </cell>
        </row>
        <row r="92254">
          <cell r="E92254" t="str">
            <v>登仕堡董家贺</v>
          </cell>
          <cell r="F92254" t="str">
            <v>19</v>
          </cell>
        </row>
        <row r="92255">
          <cell r="E92255" t="str">
            <v>登仕堡张革</v>
          </cell>
          <cell r="F92255" t="str">
            <v>22.4</v>
          </cell>
        </row>
        <row r="92256">
          <cell r="E92256" t="str">
            <v>登仕堡马艳侠</v>
          </cell>
          <cell r="F92256" t="str">
            <v>2.8</v>
          </cell>
        </row>
        <row r="92257">
          <cell r="E92257" t="str">
            <v>登仕堡张万军</v>
          </cell>
          <cell r="F92257" t="str">
            <v>2.5</v>
          </cell>
        </row>
        <row r="92258">
          <cell r="E92258" t="str">
            <v>登仕堡张万义</v>
          </cell>
          <cell r="F92258" t="str">
            <v>8</v>
          </cell>
        </row>
        <row r="92259">
          <cell r="E92259" t="str">
            <v>登仕堡闫忠</v>
          </cell>
          <cell r="F92259" t="str">
            <v>4.5</v>
          </cell>
        </row>
        <row r="92260">
          <cell r="E92260" t="str">
            <v>登仕堡路良</v>
          </cell>
          <cell r="F92260" t="str">
            <v>5.5</v>
          </cell>
        </row>
        <row r="92261">
          <cell r="E92261" t="str">
            <v>登仕堡路革</v>
          </cell>
          <cell r="F92261" t="str">
            <v>4</v>
          </cell>
        </row>
        <row r="92262">
          <cell r="E92262" t="str">
            <v>登仕堡郝德军</v>
          </cell>
          <cell r="F92262" t="str">
            <v>10</v>
          </cell>
        </row>
        <row r="92263">
          <cell r="E92263" t="str">
            <v>登仕堡贾俊义</v>
          </cell>
          <cell r="F92263" t="str">
            <v>3.5</v>
          </cell>
        </row>
        <row r="92264">
          <cell r="E92264" t="str">
            <v>登仕堡王连喜</v>
          </cell>
          <cell r="F92264" t="str">
            <v>3</v>
          </cell>
        </row>
        <row r="92265">
          <cell r="E92265" t="str">
            <v>登仕堡贾莲</v>
          </cell>
          <cell r="F92265" t="str">
            <v>12.5</v>
          </cell>
        </row>
        <row r="92266">
          <cell r="E92266" t="str">
            <v>登仕堡孟祥民</v>
          </cell>
          <cell r="F92266" t="str">
            <v>7.5</v>
          </cell>
        </row>
        <row r="92267">
          <cell r="E92267" t="str">
            <v>登仕堡郝德权</v>
          </cell>
          <cell r="F92267" t="str">
            <v>11.5</v>
          </cell>
        </row>
        <row r="92268">
          <cell r="E92268" t="str">
            <v>登仕堡路兵</v>
          </cell>
          <cell r="F92268" t="str">
            <v>5</v>
          </cell>
        </row>
        <row r="92269">
          <cell r="E92269" t="str">
            <v>登仕堡闫明</v>
          </cell>
          <cell r="F92269" t="str">
            <v>8</v>
          </cell>
        </row>
        <row r="92270">
          <cell r="E92270" t="str">
            <v>登仕堡王江</v>
          </cell>
          <cell r="F92270" t="str">
            <v>10</v>
          </cell>
        </row>
        <row r="92271">
          <cell r="E92271" t="str">
            <v>登仕堡李向菊</v>
          </cell>
          <cell r="F92271" t="str">
            <v>12.5</v>
          </cell>
        </row>
        <row r="92272">
          <cell r="E92272" t="str">
            <v>登仕堡庞金友</v>
          </cell>
          <cell r="F92272" t="str">
            <v>5</v>
          </cell>
        </row>
        <row r="92273">
          <cell r="E92273" t="str">
            <v>登仕堡田学章</v>
          </cell>
          <cell r="F92273" t="str">
            <v>10</v>
          </cell>
        </row>
        <row r="92274">
          <cell r="E92274" t="str">
            <v>登仕堡田学家</v>
          </cell>
          <cell r="F92274" t="str">
            <v>10</v>
          </cell>
        </row>
        <row r="92275">
          <cell r="E92275" t="str">
            <v>登仕堡田学伟</v>
          </cell>
          <cell r="F92275" t="str">
            <v>10</v>
          </cell>
        </row>
        <row r="92276">
          <cell r="E92276" t="str">
            <v>登仕堡田桂英</v>
          </cell>
          <cell r="F92276" t="str">
            <v>5</v>
          </cell>
        </row>
        <row r="92277">
          <cell r="E92277" t="str">
            <v>登仕堡张杰</v>
          </cell>
          <cell r="F92277" t="str">
            <v>10</v>
          </cell>
        </row>
        <row r="92278">
          <cell r="E92278" t="str">
            <v>登仕堡冯旭志</v>
          </cell>
          <cell r="F92278" t="str">
            <v>7.5</v>
          </cell>
        </row>
        <row r="92279">
          <cell r="E92279" t="str">
            <v>登仕堡孙志新</v>
          </cell>
          <cell r="F92279" t="str">
            <v>3</v>
          </cell>
        </row>
        <row r="92280">
          <cell r="E92280" t="str">
            <v>登仕堡张万玲</v>
          </cell>
          <cell r="F92280" t="str">
            <v>7.5</v>
          </cell>
        </row>
        <row r="92281">
          <cell r="E92281" t="str">
            <v>登仕堡方会生</v>
          </cell>
          <cell r="F92281" t="str">
            <v>10</v>
          </cell>
        </row>
        <row r="92282">
          <cell r="E92282" t="str">
            <v>登仕堡孙秀华</v>
          </cell>
          <cell r="F92282" t="str">
            <v>7.5</v>
          </cell>
        </row>
        <row r="92283">
          <cell r="E92283" t="str">
            <v>登仕堡张万平</v>
          </cell>
          <cell r="F92283" t="str">
            <v>6</v>
          </cell>
        </row>
        <row r="92284">
          <cell r="E92284" t="str">
            <v>登仕堡张洪伟</v>
          </cell>
          <cell r="F92284" t="str">
            <v>4.5</v>
          </cell>
        </row>
        <row r="92285">
          <cell r="E92285" t="str">
            <v>登仕堡张德军</v>
          </cell>
          <cell r="F92285" t="str">
            <v>12.5</v>
          </cell>
        </row>
        <row r="92286">
          <cell r="E92286" t="str">
            <v>登仕堡李玉娥</v>
          </cell>
          <cell r="F92286" t="str">
            <v>7.5</v>
          </cell>
        </row>
        <row r="92287">
          <cell r="E92287" t="str">
            <v>登仕堡张万东</v>
          </cell>
          <cell r="F92287" t="str">
            <v>6</v>
          </cell>
        </row>
        <row r="92288">
          <cell r="E92288" t="str">
            <v>登仕堡路荣春</v>
          </cell>
          <cell r="F92288" t="str">
            <v>3</v>
          </cell>
        </row>
        <row r="92289">
          <cell r="E92289" t="str">
            <v>登仕堡孟祥伟</v>
          </cell>
          <cell r="F92289" t="str">
            <v>3</v>
          </cell>
        </row>
        <row r="92290">
          <cell r="E92290" t="str">
            <v>登仕堡冯旭宾</v>
          </cell>
          <cell r="F92290" t="str">
            <v>6</v>
          </cell>
        </row>
        <row r="92291">
          <cell r="E92291" t="str">
            <v>登仕堡冯旭利</v>
          </cell>
          <cell r="F92291" t="str">
            <v>8</v>
          </cell>
        </row>
        <row r="92292">
          <cell r="E92292" t="str">
            <v>登仕堡冯吉山</v>
          </cell>
          <cell r="F92292" t="str">
            <v>6</v>
          </cell>
        </row>
        <row r="92293">
          <cell r="E92293" t="str">
            <v>登仕堡张万林</v>
          </cell>
          <cell r="F92293" t="str">
            <v>12.5</v>
          </cell>
        </row>
        <row r="92294">
          <cell r="E92294" t="str">
            <v>登仕堡张万学</v>
          </cell>
          <cell r="F92294" t="str">
            <v>6.5</v>
          </cell>
        </row>
        <row r="92295">
          <cell r="E92295" t="str">
            <v>登仕堡闫杰</v>
          </cell>
          <cell r="F92295" t="str">
            <v>7.5</v>
          </cell>
        </row>
        <row r="92296">
          <cell r="E92296" t="str">
            <v>登仕堡王淑华</v>
          </cell>
          <cell r="F92296" t="str">
            <v>10</v>
          </cell>
        </row>
        <row r="92297">
          <cell r="E92297" t="str">
            <v>登仕堡张万俊</v>
          </cell>
          <cell r="F92297" t="str">
            <v>7.5</v>
          </cell>
        </row>
        <row r="92298">
          <cell r="E92298" t="str">
            <v>登仕堡张万民</v>
          </cell>
          <cell r="F92298" t="str">
            <v>7.5</v>
          </cell>
        </row>
        <row r="92299">
          <cell r="E92299" t="str">
            <v>登仕堡张万奎</v>
          </cell>
          <cell r="F92299" t="str">
            <v>7.5</v>
          </cell>
        </row>
        <row r="92300">
          <cell r="E92300" t="str">
            <v>登仕堡贾俊国</v>
          </cell>
          <cell r="F92300" t="str">
            <v>5</v>
          </cell>
        </row>
        <row r="92301">
          <cell r="E92301" t="str">
            <v>登仕堡焦艳侠</v>
          </cell>
          <cell r="F92301" t="str">
            <v>10</v>
          </cell>
        </row>
        <row r="92302">
          <cell r="E92302" t="str">
            <v>登仕堡林玉贵</v>
          </cell>
          <cell r="F92302" t="str">
            <v>10</v>
          </cell>
        </row>
        <row r="92303">
          <cell r="E92303" t="str">
            <v>登仕堡张万升</v>
          </cell>
          <cell r="F92303" t="str">
            <v>5</v>
          </cell>
        </row>
        <row r="92304">
          <cell r="E92304" t="str">
            <v>登仕堡王顺</v>
          </cell>
          <cell r="F92304" t="str">
            <v>7.5</v>
          </cell>
        </row>
        <row r="92305">
          <cell r="E92305" t="str">
            <v>登仕堡冯旭文</v>
          </cell>
          <cell r="F92305" t="str">
            <v>10</v>
          </cell>
        </row>
        <row r="92306">
          <cell r="E92306" t="str">
            <v>登仕堡冯旭伍</v>
          </cell>
          <cell r="F92306" t="str">
            <v>10</v>
          </cell>
        </row>
        <row r="92307">
          <cell r="E92307" t="str">
            <v>登仕堡张俊喜</v>
          </cell>
          <cell r="F92307" t="str">
            <v>7.5</v>
          </cell>
        </row>
        <row r="92308">
          <cell r="E92308" t="str">
            <v>登仕堡董家国</v>
          </cell>
          <cell r="F92308" t="str">
            <v>3</v>
          </cell>
        </row>
        <row r="92309">
          <cell r="E92309" t="str">
            <v>登仕堡孟祥文</v>
          </cell>
          <cell r="F92309" t="str">
            <v>3</v>
          </cell>
        </row>
        <row r="92310">
          <cell r="E92310" t="str">
            <v>登仕堡张金辉</v>
          </cell>
          <cell r="F92310" t="str">
            <v>6.5</v>
          </cell>
        </row>
        <row r="92311">
          <cell r="E92311" t="str">
            <v>登仕堡孟祥义</v>
          </cell>
          <cell r="F92311" t="str">
            <v>10</v>
          </cell>
        </row>
        <row r="92312">
          <cell r="E92312" t="str">
            <v>登仕堡孟庆元</v>
          </cell>
          <cell r="F92312" t="str">
            <v>10</v>
          </cell>
        </row>
        <row r="92313">
          <cell r="E92313" t="str">
            <v>登仕堡张鹤</v>
          </cell>
          <cell r="F92313" t="str">
            <v>10</v>
          </cell>
        </row>
        <row r="92314">
          <cell r="E92314" t="str">
            <v>登仕堡冯旭英</v>
          </cell>
          <cell r="F92314" t="str">
            <v>10</v>
          </cell>
        </row>
        <row r="92315">
          <cell r="E92315" t="str">
            <v>登仕堡张桂荣</v>
          </cell>
          <cell r="F92315" t="str">
            <v>4</v>
          </cell>
        </row>
        <row r="92316">
          <cell r="E92316" t="str">
            <v>登仕堡庞海洋</v>
          </cell>
          <cell r="F92316" t="str">
            <v>10</v>
          </cell>
        </row>
        <row r="92317">
          <cell r="E92317" t="str">
            <v>登仕堡冯旭权</v>
          </cell>
          <cell r="F92317" t="str">
            <v>4</v>
          </cell>
        </row>
        <row r="92318">
          <cell r="E92318" t="str">
            <v>登仕堡李艳君</v>
          </cell>
          <cell r="F92318" t="str">
            <v>7.5</v>
          </cell>
        </row>
        <row r="92319">
          <cell r="E92319" t="str">
            <v>登仕堡张淑媛</v>
          </cell>
          <cell r="F92319" t="str">
            <v>9</v>
          </cell>
        </row>
        <row r="92320">
          <cell r="E92320" t="str">
            <v>登仕堡宋连忱</v>
          </cell>
          <cell r="F92320" t="str">
            <v>10</v>
          </cell>
        </row>
        <row r="92321">
          <cell r="E92321" t="str">
            <v>登仕堡夏玉启</v>
          </cell>
          <cell r="F92321" t="str">
            <v>10</v>
          </cell>
        </row>
        <row r="92322">
          <cell r="E92322" t="str">
            <v>登仕堡宋连柱</v>
          </cell>
          <cell r="F92322" t="str">
            <v>4</v>
          </cell>
        </row>
        <row r="92323">
          <cell r="E92323" t="str">
            <v>登仕堡张德忱</v>
          </cell>
          <cell r="F92323" t="str">
            <v>7.5</v>
          </cell>
        </row>
        <row r="92324">
          <cell r="E92324" t="str">
            <v>登仕堡刘艳芝</v>
          </cell>
          <cell r="F92324" t="str">
            <v>12.5</v>
          </cell>
        </row>
        <row r="92325">
          <cell r="E92325" t="str">
            <v>登仕堡张万众</v>
          </cell>
          <cell r="F92325" t="str">
            <v>8</v>
          </cell>
        </row>
        <row r="92326">
          <cell r="E92326" t="str">
            <v>登仕堡冯旭东</v>
          </cell>
          <cell r="F92326" t="str">
            <v>7.5</v>
          </cell>
        </row>
        <row r="92327">
          <cell r="E92327" t="str">
            <v>登仕堡夏会艳</v>
          </cell>
          <cell r="F92327" t="str">
            <v>9.6</v>
          </cell>
        </row>
        <row r="92328">
          <cell r="E92328" t="str">
            <v>登仕堡赵兴军</v>
          </cell>
          <cell r="F92328" t="str">
            <v>12.8</v>
          </cell>
        </row>
        <row r="92329">
          <cell r="E92329" t="str">
            <v>登仕堡孙明合</v>
          </cell>
          <cell r="F92329" t="str">
            <v>16</v>
          </cell>
        </row>
        <row r="92330">
          <cell r="E92330" t="str">
            <v>登仕堡林士彦</v>
          </cell>
          <cell r="F92330" t="str">
            <v>16</v>
          </cell>
        </row>
        <row r="92331">
          <cell r="E92331" t="str">
            <v>登仕堡林士义</v>
          </cell>
          <cell r="F92331" t="str">
            <v>12.8</v>
          </cell>
        </row>
        <row r="92332">
          <cell r="E92332" t="str">
            <v>登仕堡林玉武</v>
          </cell>
          <cell r="F92332" t="str">
            <v>12.8</v>
          </cell>
        </row>
        <row r="92333">
          <cell r="E92333" t="str">
            <v>登仕堡林士孝</v>
          </cell>
          <cell r="F92333" t="str">
            <v>12.8</v>
          </cell>
        </row>
        <row r="92334">
          <cell r="E92334" t="str">
            <v>登仕堡王峰</v>
          </cell>
          <cell r="F92334" t="str">
            <v>19.2</v>
          </cell>
        </row>
        <row r="92335">
          <cell r="E92335" t="str">
            <v>登仕堡王普文</v>
          </cell>
          <cell r="F92335" t="str">
            <v>16</v>
          </cell>
        </row>
        <row r="92336">
          <cell r="E92336" t="str">
            <v>登仕堡赵林</v>
          </cell>
          <cell r="F92336" t="str">
            <v>9.6</v>
          </cell>
        </row>
        <row r="92337">
          <cell r="E92337" t="str">
            <v>登仕堡杨松田</v>
          </cell>
          <cell r="F92337" t="str">
            <v>7.7</v>
          </cell>
        </row>
        <row r="92338">
          <cell r="E92338" t="str">
            <v>登仕堡张敏</v>
          </cell>
          <cell r="F92338" t="str">
            <v>12.8</v>
          </cell>
        </row>
        <row r="92339">
          <cell r="E92339" t="str">
            <v>登仕堡胡玉忱</v>
          </cell>
          <cell r="F92339" t="str">
            <v>9.6</v>
          </cell>
        </row>
        <row r="92340">
          <cell r="E92340" t="str">
            <v>登仕堡胡振忠</v>
          </cell>
          <cell r="F92340" t="str">
            <v>6.4</v>
          </cell>
        </row>
        <row r="92341">
          <cell r="E92341" t="str">
            <v>登仕堡刘纯红</v>
          </cell>
          <cell r="F92341" t="str">
            <v>9.6</v>
          </cell>
        </row>
        <row r="92342">
          <cell r="E92342" t="str">
            <v>登仕堡胡玉生</v>
          </cell>
          <cell r="F92342" t="str">
            <v>12.8</v>
          </cell>
        </row>
        <row r="92343">
          <cell r="E92343" t="str">
            <v>登仕堡胡玉文</v>
          </cell>
          <cell r="F92343" t="str">
            <v>12.78</v>
          </cell>
        </row>
        <row r="92344">
          <cell r="E92344" t="str">
            <v>登仕堡张沿龙</v>
          </cell>
          <cell r="F92344" t="str">
            <v>6.4</v>
          </cell>
        </row>
        <row r="92345">
          <cell r="E92345" t="str">
            <v>登仕堡张健康</v>
          </cell>
          <cell r="F92345" t="str">
            <v>12.81</v>
          </cell>
        </row>
        <row r="92346">
          <cell r="E92346" t="str">
            <v>登仕堡张中林</v>
          </cell>
          <cell r="F92346" t="str">
            <v>16</v>
          </cell>
        </row>
        <row r="92347">
          <cell r="E92347" t="str">
            <v>登仕堡张桐林</v>
          </cell>
          <cell r="F92347" t="str">
            <v>16</v>
          </cell>
        </row>
        <row r="92348">
          <cell r="E92348" t="str">
            <v>登仕堡孙洪国</v>
          </cell>
          <cell r="F92348" t="str">
            <v>8</v>
          </cell>
        </row>
        <row r="92349">
          <cell r="E92349" t="str">
            <v>登仕堡孙英武</v>
          </cell>
          <cell r="F92349" t="str">
            <v>12.8</v>
          </cell>
        </row>
        <row r="92350">
          <cell r="E92350" t="str">
            <v>登仕堡胡振合</v>
          </cell>
          <cell r="F92350" t="str">
            <v>6.4</v>
          </cell>
        </row>
        <row r="92351">
          <cell r="E92351" t="str">
            <v>登仕堡陈沿和</v>
          </cell>
          <cell r="F92351" t="str">
            <v>6.4</v>
          </cell>
        </row>
        <row r="92352">
          <cell r="E92352" t="str">
            <v>登仕堡郭亚清</v>
          </cell>
          <cell r="F92352" t="str">
            <v>6</v>
          </cell>
        </row>
        <row r="92353">
          <cell r="E92353" t="str">
            <v>登仕堡孙洪军</v>
          </cell>
          <cell r="F92353" t="str">
            <v>9</v>
          </cell>
        </row>
        <row r="92354">
          <cell r="E92354" t="str">
            <v>登仕堡张清海</v>
          </cell>
          <cell r="F92354" t="str">
            <v>9.6</v>
          </cell>
        </row>
        <row r="92355">
          <cell r="E92355" t="str">
            <v>登仕堡张清林</v>
          </cell>
          <cell r="F92355" t="str">
            <v>9.6</v>
          </cell>
        </row>
        <row r="92356">
          <cell r="E92356" t="str">
            <v>登仕堡张清杰</v>
          </cell>
          <cell r="F92356" t="str">
            <v>9.6</v>
          </cell>
        </row>
        <row r="92357">
          <cell r="E92357" t="str">
            <v>登仕堡张清忱</v>
          </cell>
          <cell r="F92357" t="str">
            <v>12.8</v>
          </cell>
        </row>
        <row r="92358">
          <cell r="E92358" t="str">
            <v>登仕堡张沿军</v>
          </cell>
          <cell r="F92358" t="str">
            <v>12.8</v>
          </cell>
        </row>
        <row r="92359">
          <cell r="E92359" t="str">
            <v>登仕堡杨松良</v>
          </cell>
          <cell r="F92359" t="str">
            <v>12.8</v>
          </cell>
        </row>
        <row r="92360">
          <cell r="E92360" t="str">
            <v>登仕堡张清源</v>
          </cell>
          <cell r="F92360" t="str">
            <v>16</v>
          </cell>
        </row>
        <row r="92361">
          <cell r="E92361" t="str">
            <v>登仕堡张万革</v>
          </cell>
          <cell r="F92361" t="str">
            <v>16</v>
          </cell>
        </row>
        <row r="92362">
          <cell r="E92362" t="str">
            <v>登仕堡张会林</v>
          </cell>
          <cell r="F92362" t="str">
            <v>9.6</v>
          </cell>
        </row>
        <row r="92363">
          <cell r="E92363" t="str">
            <v>登仕堡张清军</v>
          </cell>
          <cell r="F92363" t="str">
            <v>3.2</v>
          </cell>
        </row>
        <row r="92364">
          <cell r="E92364" t="str">
            <v>登仕堡杨松林</v>
          </cell>
          <cell r="F92364" t="str">
            <v>12.8</v>
          </cell>
        </row>
        <row r="92365">
          <cell r="E92365" t="str">
            <v>登仕堡张英</v>
          </cell>
          <cell r="F92365" t="str">
            <v>6.4</v>
          </cell>
        </row>
        <row r="92366">
          <cell r="E92366" t="str">
            <v>登仕堡张文忠</v>
          </cell>
          <cell r="F92366" t="str">
            <v>9.6</v>
          </cell>
        </row>
        <row r="92367">
          <cell r="E92367" t="str">
            <v>登仕堡张文彦</v>
          </cell>
          <cell r="F92367" t="str">
            <v>12.8</v>
          </cell>
        </row>
        <row r="92368">
          <cell r="E92368" t="str">
            <v>登仕堡张万新</v>
          </cell>
          <cell r="F92368" t="str">
            <v>9.6</v>
          </cell>
        </row>
        <row r="92369">
          <cell r="E92369" t="str">
            <v>登仕堡张万良</v>
          </cell>
          <cell r="F92369" t="str">
            <v>12.8</v>
          </cell>
        </row>
        <row r="92370">
          <cell r="E92370" t="str">
            <v>登仕堡张万国</v>
          </cell>
          <cell r="F92370" t="str">
            <v>8.8</v>
          </cell>
        </row>
        <row r="92371">
          <cell r="E92371" t="str">
            <v>登仕堡张勇</v>
          </cell>
          <cell r="F92371" t="str">
            <v>9.6</v>
          </cell>
        </row>
        <row r="92372">
          <cell r="E92372" t="str">
            <v>登仕堡王希兰</v>
          </cell>
          <cell r="F92372" t="str">
            <v>9</v>
          </cell>
        </row>
        <row r="92373">
          <cell r="E92373" t="str">
            <v>登仕堡杨晶</v>
          </cell>
          <cell r="F92373" t="str">
            <v>8.8</v>
          </cell>
        </row>
        <row r="92374">
          <cell r="E92374" t="str">
            <v>登仕堡杨松忱</v>
          </cell>
          <cell r="F92374" t="str">
            <v>14.2</v>
          </cell>
        </row>
        <row r="92375">
          <cell r="E92375" t="str">
            <v>登仕堡陈沿华</v>
          </cell>
          <cell r="F92375" t="str">
            <v>12.8</v>
          </cell>
        </row>
        <row r="92376">
          <cell r="E92376" t="str">
            <v>登仕堡王希忠</v>
          </cell>
          <cell r="F92376" t="str">
            <v>15</v>
          </cell>
        </row>
        <row r="92377">
          <cell r="E92377" t="str">
            <v>登仕堡黄士军</v>
          </cell>
          <cell r="F92377" t="str">
            <v>12.8</v>
          </cell>
        </row>
        <row r="92378">
          <cell r="E92378" t="str">
            <v>登仕堡赵占山</v>
          </cell>
          <cell r="F92378" t="str">
            <v>16</v>
          </cell>
        </row>
        <row r="92379">
          <cell r="E92379" t="str">
            <v>登仕堡李亚贤</v>
          </cell>
          <cell r="F92379" t="str">
            <v>9.6</v>
          </cell>
        </row>
        <row r="92380">
          <cell r="E92380" t="str">
            <v>登仕堡姜秀萍</v>
          </cell>
          <cell r="F92380" t="str">
            <v>6.4</v>
          </cell>
        </row>
        <row r="92381">
          <cell r="E92381" t="str">
            <v>登仕堡张必杰</v>
          </cell>
          <cell r="F92381" t="str">
            <v>12.8</v>
          </cell>
        </row>
        <row r="92382">
          <cell r="E92382" t="str">
            <v>登仕堡王晓勇</v>
          </cell>
          <cell r="F92382" t="str">
            <v>9.6</v>
          </cell>
        </row>
        <row r="92383">
          <cell r="E92383" t="str">
            <v>登仕堡王印忠</v>
          </cell>
          <cell r="F92383" t="str">
            <v>9.6</v>
          </cell>
        </row>
        <row r="92384">
          <cell r="E92384" t="str">
            <v>登仕堡陈俊勇</v>
          </cell>
          <cell r="F92384" t="str">
            <v>12.8</v>
          </cell>
        </row>
        <row r="92385">
          <cell r="E92385" t="str">
            <v>登仕堡张文军</v>
          </cell>
          <cell r="F92385" t="str">
            <v>9.6</v>
          </cell>
        </row>
        <row r="92386">
          <cell r="E92386" t="str">
            <v>登仕堡李红艳</v>
          </cell>
          <cell r="F92386" t="str">
            <v>3</v>
          </cell>
        </row>
        <row r="92387">
          <cell r="E92387" t="str">
            <v>登仕堡张森</v>
          </cell>
          <cell r="F92387" t="str">
            <v>9.8</v>
          </cell>
        </row>
        <row r="92388">
          <cell r="E92388" t="str">
            <v>登仕堡张文学</v>
          </cell>
          <cell r="F92388" t="str">
            <v>12.8</v>
          </cell>
        </row>
        <row r="92389">
          <cell r="E92389" t="str">
            <v>登仕堡路荣祥</v>
          </cell>
          <cell r="F92389" t="str">
            <v>9.6</v>
          </cell>
        </row>
        <row r="92390">
          <cell r="E92390" t="str">
            <v>登仕堡王永新</v>
          </cell>
          <cell r="F92390" t="str">
            <v>2.6</v>
          </cell>
        </row>
        <row r="92391">
          <cell r="E92391" t="str">
            <v>登仕堡张勇</v>
          </cell>
          <cell r="F92391" t="str">
            <v>9.6</v>
          </cell>
        </row>
        <row r="92392">
          <cell r="E92392" t="str">
            <v>登仕堡张凱</v>
          </cell>
          <cell r="F92392" t="str">
            <v>12.8</v>
          </cell>
        </row>
        <row r="92393">
          <cell r="E92393" t="str">
            <v>登仕堡孙英华</v>
          </cell>
          <cell r="F92393" t="str">
            <v>3.2</v>
          </cell>
        </row>
        <row r="92394">
          <cell r="E92394" t="str">
            <v>登仕堡张必所</v>
          </cell>
          <cell r="F92394" t="str">
            <v>3.2</v>
          </cell>
        </row>
        <row r="92395">
          <cell r="E92395" t="str">
            <v>登仕堡张涛</v>
          </cell>
          <cell r="F92395" t="str">
            <v>3.2</v>
          </cell>
        </row>
        <row r="92396">
          <cell r="E92396" t="str">
            <v>登仕堡黄士忱</v>
          </cell>
          <cell r="F92396" t="str">
            <v>3.2</v>
          </cell>
        </row>
        <row r="92397">
          <cell r="E92397" t="str">
            <v>登仕堡李桂兰</v>
          </cell>
          <cell r="F92397" t="str">
            <v>6.4</v>
          </cell>
        </row>
        <row r="92398">
          <cell r="E92398" t="str">
            <v>登仕堡王立华</v>
          </cell>
          <cell r="F92398" t="str">
            <v>6.4</v>
          </cell>
        </row>
        <row r="92399">
          <cell r="E92399" t="str">
            <v>登仕堡李光</v>
          </cell>
          <cell r="F92399" t="str">
            <v>13.39</v>
          </cell>
        </row>
        <row r="92400">
          <cell r="E92400" t="str">
            <v>登仕堡李长林</v>
          </cell>
          <cell r="F92400" t="str">
            <v>5.6</v>
          </cell>
        </row>
        <row r="92401">
          <cell r="E92401" t="str">
            <v>登仕堡王建武</v>
          </cell>
          <cell r="F92401" t="str">
            <v>11.2</v>
          </cell>
        </row>
        <row r="92402">
          <cell r="E92402" t="str">
            <v>登仕堡张铁民</v>
          </cell>
          <cell r="F92402" t="str">
            <v>14</v>
          </cell>
        </row>
        <row r="92403">
          <cell r="E92403" t="str">
            <v>登仕堡彭贵杰</v>
          </cell>
          <cell r="F92403" t="str">
            <v>16.8</v>
          </cell>
        </row>
        <row r="92404">
          <cell r="E92404" t="str">
            <v>登仕堡王建国</v>
          </cell>
          <cell r="F92404" t="str">
            <v>5.6</v>
          </cell>
        </row>
        <row r="92405">
          <cell r="E92405" t="str">
            <v>登仕堡夏兴武</v>
          </cell>
          <cell r="F92405" t="str">
            <v>11.73</v>
          </cell>
        </row>
        <row r="92406">
          <cell r="E92406" t="str">
            <v>登仕堡张希彦</v>
          </cell>
          <cell r="F92406" t="str">
            <v>16.8</v>
          </cell>
        </row>
        <row r="92407">
          <cell r="E92407" t="str">
            <v>登仕堡张铁力</v>
          </cell>
          <cell r="F92407" t="str">
            <v>11.2</v>
          </cell>
        </row>
        <row r="92408">
          <cell r="E92408" t="str">
            <v>登仕堡张俊廷</v>
          </cell>
          <cell r="F92408" t="str">
            <v>12.74</v>
          </cell>
        </row>
        <row r="92409">
          <cell r="E92409" t="str">
            <v>登仕堡李金成</v>
          </cell>
          <cell r="F92409" t="str">
            <v>8.4</v>
          </cell>
        </row>
        <row r="92410">
          <cell r="E92410" t="str">
            <v>登仕堡张国臣</v>
          </cell>
          <cell r="F92410" t="str">
            <v>9.33</v>
          </cell>
        </row>
        <row r="92411">
          <cell r="E92411" t="str">
            <v>登仕堡阎军林</v>
          </cell>
          <cell r="F92411" t="str">
            <v>23.45</v>
          </cell>
        </row>
        <row r="92412">
          <cell r="E92412" t="str">
            <v>登仕堡阎文书</v>
          </cell>
          <cell r="F92412" t="str">
            <v>16.88</v>
          </cell>
        </row>
        <row r="92413">
          <cell r="E92413" t="str">
            <v>登仕堡张利</v>
          </cell>
          <cell r="F92413" t="str">
            <v>14</v>
          </cell>
        </row>
        <row r="92414">
          <cell r="E92414" t="str">
            <v>登仕堡高杰</v>
          </cell>
          <cell r="F92414" t="str">
            <v>8.87</v>
          </cell>
        </row>
        <row r="92415">
          <cell r="E92415" t="str">
            <v>登仕堡孟范友</v>
          </cell>
          <cell r="F92415" t="str">
            <v>7.5</v>
          </cell>
        </row>
        <row r="92416">
          <cell r="E92416" t="str">
            <v>登仕堡季春杰</v>
          </cell>
          <cell r="F92416" t="str">
            <v>11.2</v>
          </cell>
        </row>
        <row r="92417">
          <cell r="E92417" t="str">
            <v>登仕堡张俊涛</v>
          </cell>
          <cell r="F92417" t="str">
            <v>11.2</v>
          </cell>
        </row>
        <row r="92418">
          <cell r="E92418" t="str">
            <v>登仕堡林世海</v>
          </cell>
          <cell r="F92418" t="str">
            <v>11.2</v>
          </cell>
        </row>
        <row r="92419">
          <cell r="E92419" t="str">
            <v>登仕堡李明</v>
          </cell>
          <cell r="F92419" t="str">
            <v>8.4</v>
          </cell>
        </row>
        <row r="92420">
          <cell r="E92420" t="str">
            <v>登仕堡林玉涛</v>
          </cell>
          <cell r="F92420" t="str">
            <v>12.13</v>
          </cell>
        </row>
        <row r="92421">
          <cell r="E92421" t="str">
            <v>登仕堡张铁军</v>
          </cell>
          <cell r="F92421" t="str">
            <v>5.6</v>
          </cell>
        </row>
        <row r="92422">
          <cell r="E92422" t="str">
            <v>登仕堡张佳良</v>
          </cell>
          <cell r="F92422" t="str">
            <v>8.4</v>
          </cell>
        </row>
        <row r="92423">
          <cell r="E92423" t="str">
            <v>登仕堡张秀智</v>
          </cell>
          <cell r="F92423" t="str">
            <v>8.4</v>
          </cell>
        </row>
        <row r="92424">
          <cell r="E92424" t="str">
            <v>登仕堡夏中志</v>
          </cell>
          <cell r="F92424" t="str">
            <v>14</v>
          </cell>
        </row>
        <row r="92425">
          <cell r="E92425" t="str">
            <v>登仕堡夏中军</v>
          </cell>
          <cell r="F92425" t="str">
            <v>14.04</v>
          </cell>
        </row>
        <row r="92426">
          <cell r="E92426" t="str">
            <v>登仕堡王连元</v>
          </cell>
          <cell r="F92426" t="str">
            <v>13.33</v>
          </cell>
        </row>
        <row r="92427">
          <cell r="E92427" t="str">
            <v>登仕堡夏启彬</v>
          </cell>
          <cell r="F92427" t="str">
            <v>21.45</v>
          </cell>
        </row>
        <row r="92428">
          <cell r="E92428" t="str">
            <v>登仕堡焦沿海</v>
          </cell>
          <cell r="F92428" t="str">
            <v>9.3</v>
          </cell>
        </row>
        <row r="92429">
          <cell r="E92429" t="str">
            <v>登仕堡邱亮</v>
          </cell>
          <cell r="F92429" t="str">
            <v>14</v>
          </cell>
        </row>
        <row r="92430">
          <cell r="E92430" t="str">
            <v>登仕堡张国生</v>
          </cell>
          <cell r="F92430" t="str">
            <v>31.75</v>
          </cell>
        </row>
        <row r="92431">
          <cell r="E92431" t="str">
            <v>登仕堡王兵</v>
          </cell>
          <cell r="F92431" t="str">
            <v>9</v>
          </cell>
        </row>
        <row r="92432">
          <cell r="E92432" t="str">
            <v>登仕堡李银成</v>
          </cell>
          <cell r="F92432" t="str">
            <v>8.4</v>
          </cell>
        </row>
        <row r="92433">
          <cell r="E92433" t="str">
            <v>登仕堡张俊文</v>
          </cell>
          <cell r="F92433" t="str">
            <v>11.8</v>
          </cell>
        </row>
        <row r="92434">
          <cell r="E92434" t="str">
            <v>登仕堡林玉伟</v>
          </cell>
          <cell r="F92434" t="str">
            <v>2.8</v>
          </cell>
        </row>
        <row r="92435">
          <cell r="E92435" t="str">
            <v>登仕堡林玉荣</v>
          </cell>
          <cell r="F92435" t="str">
            <v>2.8</v>
          </cell>
        </row>
        <row r="92436">
          <cell r="E92436" t="str">
            <v>登仕堡阎军</v>
          </cell>
          <cell r="F92436" t="str">
            <v>15.65</v>
          </cell>
        </row>
        <row r="92437">
          <cell r="E92437" t="str">
            <v>登仕堡刘海清</v>
          </cell>
          <cell r="F92437" t="str">
            <v>13.47</v>
          </cell>
        </row>
        <row r="92438">
          <cell r="E92438" t="str">
            <v>登仕堡李东仁</v>
          </cell>
          <cell r="F92438" t="str">
            <v>11.2</v>
          </cell>
        </row>
        <row r="92439">
          <cell r="E92439" t="str">
            <v>登仕堡信东杰</v>
          </cell>
          <cell r="F92439" t="str">
            <v>12.02</v>
          </cell>
        </row>
        <row r="92440">
          <cell r="E92440" t="str">
            <v>登仕堡信俊中</v>
          </cell>
          <cell r="F92440" t="str">
            <v>16.8</v>
          </cell>
        </row>
        <row r="92441">
          <cell r="E92441" t="str">
            <v>登仕堡张弼清</v>
          </cell>
          <cell r="F92441" t="str">
            <v>14</v>
          </cell>
        </row>
        <row r="92442">
          <cell r="E92442" t="str">
            <v>登仕堡夏啟富</v>
          </cell>
          <cell r="F92442" t="str">
            <v>11.2</v>
          </cell>
        </row>
        <row r="92443">
          <cell r="E92443" t="str">
            <v>登仕堡史连学</v>
          </cell>
          <cell r="F92443" t="str">
            <v>14</v>
          </cell>
        </row>
        <row r="92444">
          <cell r="E92444" t="str">
            <v>登仕堡夏兴申</v>
          </cell>
          <cell r="F92444" t="str">
            <v>5.6</v>
          </cell>
        </row>
        <row r="92445">
          <cell r="E92445" t="str">
            <v>登仕堡焦艳彪</v>
          </cell>
          <cell r="F92445" t="str">
            <v>16.69</v>
          </cell>
        </row>
        <row r="92446">
          <cell r="E92446" t="str">
            <v>登仕堡夏启成</v>
          </cell>
          <cell r="F92446" t="str">
            <v>11.2</v>
          </cell>
        </row>
        <row r="92447">
          <cell r="E92447" t="str">
            <v>登仕堡李中华</v>
          </cell>
          <cell r="F92447" t="str">
            <v>13.69</v>
          </cell>
        </row>
        <row r="92448">
          <cell r="E92448" t="str">
            <v>登仕堡张守军</v>
          </cell>
          <cell r="F92448" t="str">
            <v>8.4</v>
          </cell>
        </row>
        <row r="92449">
          <cell r="E92449" t="str">
            <v>登仕堡阎洪林</v>
          </cell>
          <cell r="F92449" t="str">
            <v>11.59</v>
          </cell>
        </row>
        <row r="92450">
          <cell r="E92450" t="str">
            <v>登仕堡佟凤英</v>
          </cell>
          <cell r="F92450" t="str">
            <v>8.4</v>
          </cell>
        </row>
        <row r="92451">
          <cell r="E92451" t="str">
            <v>登仕堡阎守林</v>
          </cell>
          <cell r="F92451" t="str">
            <v>14</v>
          </cell>
        </row>
        <row r="92452">
          <cell r="E92452" t="str">
            <v>登仕堡李中成</v>
          </cell>
          <cell r="F92452" t="str">
            <v>11.2</v>
          </cell>
        </row>
        <row r="92453">
          <cell r="E92453" t="str">
            <v>登仕堡阎丽华</v>
          </cell>
          <cell r="F92453" t="str">
            <v>11.64</v>
          </cell>
        </row>
        <row r="92454">
          <cell r="E92454" t="str">
            <v>登仕堡林玉双</v>
          </cell>
          <cell r="F92454" t="str">
            <v>11.2</v>
          </cell>
        </row>
        <row r="92455">
          <cell r="E92455" t="str">
            <v>登仕堡温景新</v>
          </cell>
          <cell r="F92455" t="str">
            <v>8.84</v>
          </cell>
        </row>
        <row r="92456">
          <cell r="E92456" t="str">
            <v>登仕堡李文中</v>
          </cell>
          <cell r="F92456" t="str">
            <v>11.2</v>
          </cell>
        </row>
        <row r="92457">
          <cell r="E92457" t="str">
            <v>登仕堡张俊伟</v>
          </cell>
          <cell r="F92457" t="str">
            <v>19.6</v>
          </cell>
        </row>
        <row r="92458">
          <cell r="E92458" t="str">
            <v>登仕堡夏启中</v>
          </cell>
          <cell r="F92458" t="str">
            <v>8.4</v>
          </cell>
        </row>
        <row r="92459">
          <cell r="E92459" t="str">
            <v>登仕堡王连武</v>
          </cell>
          <cell r="F92459" t="str">
            <v>11.23</v>
          </cell>
        </row>
        <row r="92460">
          <cell r="E92460" t="str">
            <v>登仕堡李有军</v>
          </cell>
          <cell r="F92460" t="str">
            <v>14</v>
          </cell>
        </row>
        <row r="92461">
          <cell r="E92461" t="str">
            <v>登仕堡李有才</v>
          </cell>
          <cell r="F92461" t="str">
            <v>11.2</v>
          </cell>
        </row>
        <row r="92462">
          <cell r="E92462" t="str">
            <v>登仕堡刘永利</v>
          </cell>
          <cell r="F92462" t="str">
            <v>11.2</v>
          </cell>
        </row>
        <row r="92463">
          <cell r="E92463" t="str">
            <v>登仕堡刘永红</v>
          </cell>
          <cell r="F92463" t="str">
            <v>8.4</v>
          </cell>
        </row>
        <row r="92464">
          <cell r="E92464" t="str">
            <v>登仕堡林玉清</v>
          </cell>
          <cell r="F92464" t="str">
            <v>5.6</v>
          </cell>
        </row>
        <row r="92465">
          <cell r="E92465" t="str">
            <v>登仕堡刘永军</v>
          </cell>
          <cell r="F92465" t="str">
            <v>11.2</v>
          </cell>
        </row>
        <row r="92466">
          <cell r="E92466" t="str">
            <v>登仕堡高山</v>
          </cell>
          <cell r="F92466" t="str">
            <v>9.13</v>
          </cell>
        </row>
        <row r="92467">
          <cell r="E92467" t="str">
            <v>登仕堡董存旭</v>
          </cell>
          <cell r="F92467" t="str">
            <v>20.59</v>
          </cell>
        </row>
        <row r="92468">
          <cell r="E92468" t="str">
            <v>登仕堡吴长清</v>
          </cell>
          <cell r="F92468" t="str">
            <v>21.39</v>
          </cell>
        </row>
        <row r="92469">
          <cell r="E92469" t="str">
            <v>登仕堡李中山</v>
          </cell>
          <cell r="F92469" t="str">
            <v>9.44</v>
          </cell>
        </row>
        <row r="92470">
          <cell r="E92470" t="str">
            <v>登仕堡林玉文</v>
          </cell>
          <cell r="F92470" t="str">
            <v>6.05</v>
          </cell>
        </row>
        <row r="92471">
          <cell r="E92471" t="str">
            <v>登仕堡高波</v>
          </cell>
          <cell r="F92471" t="str">
            <v>8.4</v>
          </cell>
        </row>
        <row r="92472">
          <cell r="E92472" t="str">
            <v>登仕堡张东</v>
          </cell>
          <cell r="F92472" t="str">
            <v>5.6</v>
          </cell>
        </row>
        <row r="92473">
          <cell r="E92473" t="str">
            <v>登仕堡林小柱</v>
          </cell>
          <cell r="F92473" t="str">
            <v>3.91</v>
          </cell>
        </row>
        <row r="92474">
          <cell r="E92474" t="str">
            <v>登仕堡张继生</v>
          </cell>
          <cell r="F92474" t="str">
            <v>20.48</v>
          </cell>
        </row>
        <row r="92475">
          <cell r="E92475" t="str">
            <v>登仕堡焦彦辉</v>
          </cell>
          <cell r="F92475" t="str">
            <v>8.4</v>
          </cell>
        </row>
        <row r="92476">
          <cell r="E92476" t="str">
            <v>登仕堡孟庆福</v>
          </cell>
          <cell r="F92476" t="str">
            <v>16.22</v>
          </cell>
        </row>
        <row r="92477">
          <cell r="E92477" t="str">
            <v>登仕堡孟庆军</v>
          </cell>
          <cell r="F92477" t="str">
            <v>22.32</v>
          </cell>
        </row>
        <row r="92478">
          <cell r="E92478" t="str">
            <v>登仕堡孟强</v>
          </cell>
          <cell r="F92478" t="str">
            <v>12.68</v>
          </cell>
        </row>
        <row r="92479">
          <cell r="E92479" t="str">
            <v>登仕堡孙洪伟</v>
          </cell>
          <cell r="F92479" t="str">
            <v>15</v>
          </cell>
        </row>
        <row r="92480">
          <cell r="E92480" t="str">
            <v>登仕堡孟刚</v>
          </cell>
          <cell r="F92480" t="str">
            <v>17.58</v>
          </cell>
        </row>
        <row r="92481">
          <cell r="E92481" t="str">
            <v>登仕堡聂国良</v>
          </cell>
          <cell r="F92481" t="str">
            <v>25.27</v>
          </cell>
        </row>
        <row r="92482">
          <cell r="E92482" t="str">
            <v>登仕堡孙洪涛</v>
          </cell>
          <cell r="F92482" t="str">
            <v>12.35</v>
          </cell>
        </row>
        <row r="92483">
          <cell r="E92483" t="str">
            <v>登仕堡孙会财</v>
          </cell>
          <cell r="F92483" t="str">
            <v>15.33</v>
          </cell>
        </row>
        <row r="92484">
          <cell r="E92484" t="str">
            <v>登仕堡刘明申</v>
          </cell>
          <cell r="F92484" t="str">
            <v>29.7</v>
          </cell>
        </row>
        <row r="92485">
          <cell r="E92485" t="str">
            <v>登仕堡唐钧山</v>
          </cell>
          <cell r="F92485" t="str">
            <v>14</v>
          </cell>
        </row>
        <row r="92486">
          <cell r="E92486" t="str">
            <v>登仕堡刘孝义</v>
          </cell>
          <cell r="F92486" t="str">
            <v>10.5</v>
          </cell>
        </row>
        <row r="92487">
          <cell r="E92487" t="str">
            <v>登仕堡张雷</v>
          </cell>
          <cell r="F92487" t="str">
            <v>11.52</v>
          </cell>
        </row>
        <row r="92488">
          <cell r="E92488" t="str">
            <v>登仕堡徐世良</v>
          </cell>
          <cell r="F92488" t="str">
            <v>11.36</v>
          </cell>
        </row>
        <row r="92489">
          <cell r="E92489" t="str">
            <v>登仕堡王桂珍</v>
          </cell>
          <cell r="F92489" t="str">
            <v>9.02</v>
          </cell>
        </row>
        <row r="92490">
          <cell r="E92490" t="str">
            <v>登仕堡孟范龙</v>
          </cell>
          <cell r="F92490" t="str">
            <v>12.99</v>
          </cell>
        </row>
        <row r="92491">
          <cell r="E92491" t="str">
            <v>登仕堡张力军</v>
          </cell>
          <cell r="F92491" t="str">
            <v>11.8</v>
          </cell>
        </row>
        <row r="92492">
          <cell r="E92492" t="str">
            <v>登仕堡张力伟</v>
          </cell>
          <cell r="F92492" t="str">
            <v>14</v>
          </cell>
        </row>
        <row r="92493">
          <cell r="E92493" t="str">
            <v>登仕堡孙会良</v>
          </cell>
          <cell r="F92493" t="str">
            <v>19.42</v>
          </cell>
        </row>
        <row r="92494">
          <cell r="E92494" t="str">
            <v>登仕堡贾淑杰</v>
          </cell>
          <cell r="F92494" t="str">
            <v>19.56</v>
          </cell>
        </row>
        <row r="92495">
          <cell r="E92495" t="str">
            <v>登仕堡张进国</v>
          </cell>
          <cell r="F92495" t="str">
            <v>10.5</v>
          </cell>
        </row>
        <row r="92496">
          <cell r="E92496" t="str">
            <v>登仕堡张进孝</v>
          </cell>
          <cell r="F92496" t="str">
            <v>13.07</v>
          </cell>
        </row>
        <row r="92497">
          <cell r="E92497" t="str">
            <v>登仕堡周淑芬</v>
          </cell>
          <cell r="F92497" t="str">
            <v>14</v>
          </cell>
        </row>
        <row r="92498">
          <cell r="E92498" t="str">
            <v>登仕堡张弼军</v>
          </cell>
          <cell r="F92498" t="str">
            <v>14</v>
          </cell>
        </row>
        <row r="92499">
          <cell r="E92499" t="str">
            <v>登仕堡王凤义</v>
          </cell>
          <cell r="F92499" t="str">
            <v>15.75</v>
          </cell>
        </row>
        <row r="92500">
          <cell r="E92500" t="str">
            <v>登仕堡孟范革</v>
          </cell>
          <cell r="F92500" t="str">
            <v>9</v>
          </cell>
        </row>
        <row r="92501">
          <cell r="E92501" t="str">
            <v>登仕堡夏兴良</v>
          </cell>
          <cell r="F92501" t="str">
            <v>15.35</v>
          </cell>
        </row>
        <row r="92502">
          <cell r="E92502" t="str">
            <v>登仕堡刘成中</v>
          </cell>
          <cell r="F92502" t="str">
            <v>10.5</v>
          </cell>
        </row>
        <row r="92503">
          <cell r="E92503" t="str">
            <v>登仕堡徐世文</v>
          </cell>
          <cell r="F92503" t="str">
            <v>7</v>
          </cell>
        </row>
        <row r="92504">
          <cell r="E92504" t="str">
            <v>登仕堡徐洪亮</v>
          </cell>
          <cell r="F92504" t="str">
            <v>11.86</v>
          </cell>
        </row>
        <row r="92505">
          <cell r="E92505" t="str">
            <v>登仕堡崔英杰</v>
          </cell>
          <cell r="F92505" t="str">
            <v>12</v>
          </cell>
        </row>
        <row r="92506">
          <cell r="E92506" t="str">
            <v>登仕堡王希柱</v>
          </cell>
          <cell r="F92506" t="str">
            <v>14.46</v>
          </cell>
        </row>
        <row r="92507">
          <cell r="E92507" t="str">
            <v>登仕堡王连彬</v>
          </cell>
          <cell r="F92507" t="str">
            <v>15.19</v>
          </cell>
        </row>
        <row r="92508">
          <cell r="E92508" t="str">
            <v>登仕堡林士奎</v>
          </cell>
          <cell r="F92508" t="str">
            <v>10.5</v>
          </cell>
        </row>
        <row r="92509">
          <cell r="E92509" t="str">
            <v>登仕堡高国忱</v>
          </cell>
          <cell r="F92509" t="str">
            <v>19.63</v>
          </cell>
        </row>
        <row r="92510">
          <cell r="E92510" t="str">
            <v>登仕堡刘永一</v>
          </cell>
          <cell r="F92510" t="str">
            <v>15.16</v>
          </cell>
        </row>
        <row r="92511">
          <cell r="E92511" t="str">
            <v>登仕堡郭亚奎</v>
          </cell>
          <cell r="F92511" t="str">
            <v>9</v>
          </cell>
        </row>
        <row r="92512">
          <cell r="E92512" t="str">
            <v>登仕堡孟庆权</v>
          </cell>
          <cell r="F92512" t="str">
            <v>14</v>
          </cell>
        </row>
        <row r="92513">
          <cell r="E92513" t="str">
            <v>登仕堡李玉君</v>
          </cell>
          <cell r="F92513" t="str">
            <v>21</v>
          </cell>
        </row>
        <row r="92514">
          <cell r="E92514" t="str">
            <v>登仕堡张进忠</v>
          </cell>
          <cell r="F92514" t="str">
            <v>18.57</v>
          </cell>
        </row>
        <row r="92515">
          <cell r="E92515" t="str">
            <v>登仕堡范淑侠</v>
          </cell>
          <cell r="F92515" t="str">
            <v>10.5</v>
          </cell>
        </row>
        <row r="92516">
          <cell r="E92516" t="str">
            <v>登仕堡聂洪利</v>
          </cell>
          <cell r="F92516" t="str">
            <v>14</v>
          </cell>
        </row>
        <row r="92517">
          <cell r="E92517" t="str">
            <v>登仕堡冯庆国</v>
          </cell>
          <cell r="F92517" t="str">
            <v>10.5</v>
          </cell>
        </row>
        <row r="92518">
          <cell r="E92518" t="str">
            <v>登仕堡唐立山</v>
          </cell>
          <cell r="F92518" t="str">
            <v>17.5</v>
          </cell>
        </row>
        <row r="92519">
          <cell r="E92519" t="str">
            <v>登仕堡孟凡华</v>
          </cell>
          <cell r="F92519" t="str">
            <v>16.37</v>
          </cell>
        </row>
        <row r="92520">
          <cell r="E92520" t="str">
            <v>登仕堡冯立学</v>
          </cell>
          <cell r="F92520" t="str">
            <v>11.07</v>
          </cell>
        </row>
        <row r="92521">
          <cell r="E92521" t="str">
            <v>登仕堡温立安</v>
          </cell>
          <cell r="F92521" t="str">
            <v>14</v>
          </cell>
        </row>
        <row r="92522">
          <cell r="E92522" t="str">
            <v>登仕堡刘笑儒</v>
          </cell>
          <cell r="F92522" t="str">
            <v>20.69</v>
          </cell>
        </row>
        <row r="92523">
          <cell r="E92523" t="str">
            <v>登仕堡阎承书</v>
          </cell>
          <cell r="F92523" t="str">
            <v>24.5</v>
          </cell>
        </row>
        <row r="92524">
          <cell r="E92524" t="str">
            <v>登仕堡阎承林</v>
          </cell>
          <cell r="F92524" t="str">
            <v>10.5</v>
          </cell>
        </row>
        <row r="92525">
          <cell r="E92525" t="str">
            <v>登仕堡冯庆军</v>
          </cell>
          <cell r="F92525" t="str">
            <v>21</v>
          </cell>
        </row>
        <row r="92526">
          <cell r="E92526" t="str">
            <v>登仕堡杨清山</v>
          </cell>
          <cell r="F92526" t="str">
            <v>21</v>
          </cell>
        </row>
        <row r="92527">
          <cell r="E92527" t="str">
            <v>登仕堡聂国志</v>
          </cell>
          <cell r="F92527" t="str">
            <v>16.24</v>
          </cell>
        </row>
        <row r="92528">
          <cell r="E92528" t="str">
            <v>登仕堡孟繁勇</v>
          </cell>
          <cell r="F92528" t="str">
            <v>10.5</v>
          </cell>
        </row>
        <row r="92529">
          <cell r="E92529" t="str">
            <v>登仕堡陈淑琴</v>
          </cell>
          <cell r="F92529" t="str">
            <v>10.5</v>
          </cell>
        </row>
        <row r="92530">
          <cell r="E92530" t="str">
            <v>登仕堡刘笑林</v>
          </cell>
          <cell r="F92530" t="str">
            <v>10.25</v>
          </cell>
        </row>
        <row r="92531">
          <cell r="E92531" t="str">
            <v>登仕堡孟庆柱</v>
          </cell>
          <cell r="F92531" t="str">
            <v>15</v>
          </cell>
        </row>
        <row r="92532">
          <cell r="E92532" t="str">
            <v>登仕堡冯立伟</v>
          </cell>
          <cell r="F92532" t="str">
            <v>7</v>
          </cell>
        </row>
        <row r="92533">
          <cell r="E92533" t="str">
            <v>登仕堡张胜金</v>
          </cell>
          <cell r="F92533" t="str">
            <v>14</v>
          </cell>
        </row>
        <row r="92534">
          <cell r="E92534" t="str">
            <v>登仕堡张连祥</v>
          </cell>
          <cell r="F92534" t="str">
            <v>3.5</v>
          </cell>
        </row>
        <row r="92535">
          <cell r="E92535" t="str">
            <v>登仕堡王希平</v>
          </cell>
          <cell r="F92535" t="str">
            <v>17</v>
          </cell>
        </row>
        <row r="92536">
          <cell r="E92536" t="str">
            <v>登仕堡王立忠</v>
          </cell>
          <cell r="F92536" t="str">
            <v>9</v>
          </cell>
        </row>
        <row r="92537">
          <cell r="E92537" t="str">
            <v>登仕堡孟庆岩</v>
          </cell>
          <cell r="F92537" t="str">
            <v>24.38</v>
          </cell>
        </row>
        <row r="92538">
          <cell r="E92538" t="str">
            <v>登仕堡林纯良</v>
          </cell>
          <cell r="F92538" t="str">
            <v>20.4</v>
          </cell>
        </row>
        <row r="92539">
          <cell r="E92539" t="str">
            <v>登仕堡张秋萍</v>
          </cell>
          <cell r="F92539" t="str">
            <v>3</v>
          </cell>
        </row>
        <row r="92540">
          <cell r="E92540" t="str">
            <v>登仕堡林纯忠</v>
          </cell>
          <cell r="F92540" t="str">
            <v>13.19</v>
          </cell>
        </row>
        <row r="92541">
          <cell r="E92541" t="str">
            <v>登仕堡刘海忠</v>
          </cell>
          <cell r="F92541" t="str">
            <v>9</v>
          </cell>
        </row>
        <row r="92542">
          <cell r="E92542" t="str">
            <v>登仕堡刘彪</v>
          </cell>
          <cell r="F92542" t="str">
            <v>10.5</v>
          </cell>
        </row>
        <row r="92543">
          <cell r="E92543" t="str">
            <v>登仕堡刘国柱</v>
          </cell>
          <cell r="F92543" t="str">
            <v>7</v>
          </cell>
        </row>
        <row r="92544">
          <cell r="E92544" t="str">
            <v>登仕堡林纯友</v>
          </cell>
          <cell r="F92544" t="str">
            <v>17.5</v>
          </cell>
        </row>
        <row r="92545">
          <cell r="E92545" t="str">
            <v>登仕堡杨明福</v>
          </cell>
          <cell r="F92545" t="str">
            <v>14.1</v>
          </cell>
        </row>
        <row r="92546">
          <cell r="E92546" t="str">
            <v>登仕堡孔祥巨</v>
          </cell>
          <cell r="F92546" t="str">
            <v>13.5</v>
          </cell>
        </row>
        <row r="92547">
          <cell r="E92547" t="str">
            <v>登仕堡林玉东</v>
          </cell>
          <cell r="F92547" t="str">
            <v>17.5</v>
          </cell>
        </row>
        <row r="92548">
          <cell r="E92548" t="str">
            <v>登仕堡林玉伟</v>
          </cell>
          <cell r="F92548" t="str">
            <v>15.98</v>
          </cell>
        </row>
        <row r="92549">
          <cell r="E92549" t="str">
            <v>登仕堡夏玉庆</v>
          </cell>
          <cell r="F92549" t="str">
            <v>9.2</v>
          </cell>
        </row>
        <row r="92550">
          <cell r="E92550" t="str">
            <v>登仕堡信书江</v>
          </cell>
          <cell r="F92550" t="str">
            <v>10.8</v>
          </cell>
        </row>
        <row r="92551">
          <cell r="E92551" t="str">
            <v>登仕堡夏兴伟</v>
          </cell>
          <cell r="F92551" t="str">
            <v>10.5</v>
          </cell>
        </row>
        <row r="92552">
          <cell r="E92552" t="str">
            <v>登仕堡夏兴和</v>
          </cell>
          <cell r="F92552" t="str">
            <v>9.12</v>
          </cell>
        </row>
        <row r="92553">
          <cell r="E92553" t="str">
            <v>登仕堡杨明军</v>
          </cell>
          <cell r="F92553" t="str">
            <v>8.1</v>
          </cell>
        </row>
        <row r="92554">
          <cell r="E92554" t="str">
            <v>登仕堡王连仲</v>
          </cell>
          <cell r="F92554" t="str">
            <v>16.91</v>
          </cell>
        </row>
        <row r="92555">
          <cell r="E92555" t="str">
            <v>登仕堡张桂芬</v>
          </cell>
          <cell r="F92555" t="str">
            <v>5</v>
          </cell>
        </row>
        <row r="92556">
          <cell r="E92556" t="str">
            <v>登仕堡信金彬</v>
          </cell>
          <cell r="F92556" t="str">
            <v>8.1</v>
          </cell>
        </row>
        <row r="92557">
          <cell r="E92557" t="str">
            <v>登仕堡信金孝</v>
          </cell>
          <cell r="F92557" t="str">
            <v>15.3</v>
          </cell>
        </row>
        <row r="92558">
          <cell r="E92558" t="str">
            <v>登仕堡孔祥久</v>
          </cell>
          <cell r="F92558" t="str">
            <v>7.5</v>
          </cell>
        </row>
        <row r="92559">
          <cell r="E92559" t="str">
            <v>登仕堡马国东</v>
          </cell>
          <cell r="F92559" t="str">
            <v>5.9</v>
          </cell>
        </row>
        <row r="92560">
          <cell r="E92560" t="str">
            <v>登仕堡马贵田</v>
          </cell>
          <cell r="F92560" t="str">
            <v>4.6</v>
          </cell>
        </row>
        <row r="92561">
          <cell r="E92561" t="str">
            <v>登仕堡林亚江</v>
          </cell>
          <cell r="F92561" t="str">
            <v>10.32</v>
          </cell>
        </row>
        <row r="92562">
          <cell r="E92562" t="str">
            <v>登仕堡林旭东</v>
          </cell>
          <cell r="F92562" t="str">
            <v>14.74</v>
          </cell>
        </row>
        <row r="92563">
          <cell r="E92563" t="str">
            <v>登仕堡温洪良</v>
          </cell>
          <cell r="F92563" t="str">
            <v>14</v>
          </cell>
        </row>
        <row r="92564">
          <cell r="E92564" t="str">
            <v>登仕堡温贺东</v>
          </cell>
          <cell r="F92564" t="str">
            <v>4.95</v>
          </cell>
        </row>
        <row r="92565">
          <cell r="E92565" t="str">
            <v>登仕堡林纯富</v>
          </cell>
          <cell r="F92565" t="str">
            <v>14</v>
          </cell>
        </row>
        <row r="92566">
          <cell r="E92566" t="str">
            <v>登仕堡吴锡清</v>
          </cell>
          <cell r="F92566" t="str">
            <v>15.85</v>
          </cell>
        </row>
        <row r="92567">
          <cell r="E92567" t="str">
            <v>登仕堡张二良</v>
          </cell>
          <cell r="F92567" t="str">
            <v>27.98</v>
          </cell>
        </row>
        <row r="92568">
          <cell r="E92568" t="str">
            <v>登仕堡孙洪刚</v>
          </cell>
          <cell r="F92568" t="str">
            <v>17</v>
          </cell>
        </row>
        <row r="92569">
          <cell r="E92569" t="str">
            <v>登仕堡林帅</v>
          </cell>
          <cell r="F92569" t="str">
            <v>10.5</v>
          </cell>
        </row>
        <row r="92570">
          <cell r="E92570" t="str">
            <v>登仕堡王宏生</v>
          </cell>
          <cell r="F92570" t="str">
            <v>9</v>
          </cell>
        </row>
        <row r="92571">
          <cell r="E92571" t="str">
            <v>登仕堡林贺</v>
          </cell>
          <cell r="F92571" t="str">
            <v>8.1</v>
          </cell>
        </row>
        <row r="92572">
          <cell r="E92572" t="str">
            <v>登仕堡林建东</v>
          </cell>
          <cell r="F92572" t="str">
            <v>9.6</v>
          </cell>
        </row>
        <row r="92573">
          <cell r="E92573" t="str">
            <v>登仕堡吴军</v>
          </cell>
          <cell r="F92573" t="str">
            <v>9.01</v>
          </cell>
        </row>
        <row r="92574">
          <cell r="E92574" t="str">
            <v>登仕堡林森森</v>
          </cell>
          <cell r="F92574" t="str">
            <v>15.2</v>
          </cell>
        </row>
        <row r="92575">
          <cell r="E92575" t="str">
            <v>登仕堡郭付春</v>
          </cell>
          <cell r="F92575" t="str">
            <v>18.3</v>
          </cell>
        </row>
        <row r="92576">
          <cell r="E92576" t="str">
            <v>登仕堡郭友春</v>
          </cell>
          <cell r="F92576" t="str">
            <v>13.5</v>
          </cell>
        </row>
        <row r="92577">
          <cell r="E92577" t="str">
            <v>登仕堡刘春芝</v>
          </cell>
          <cell r="F92577" t="str">
            <v>14.94</v>
          </cell>
        </row>
        <row r="92578">
          <cell r="E92578" t="str">
            <v>登仕堡刘锋</v>
          </cell>
          <cell r="F92578" t="str">
            <v>10.5</v>
          </cell>
        </row>
        <row r="92579">
          <cell r="E92579" t="str">
            <v>登仕堡王庆忠</v>
          </cell>
          <cell r="F92579" t="str">
            <v>11.97</v>
          </cell>
        </row>
        <row r="92580">
          <cell r="E92580" t="str">
            <v>登仕堡刘东生</v>
          </cell>
          <cell r="F92580" t="str">
            <v>8.7</v>
          </cell>
        </row>
        <row r="92581">
          <cell r="E92581" t="str">
            <v>登仕堡郭勇</v>
          </cell>
          <cell r="F92581" t="str">
            <v>22</v>
          </cell>
        </row>
        <row r="92582">
          <cell r="E92582" t="str">
            <v>登仕堡刘冶</v>
          </cell>
          <cell r="F92582" t="str">
            <v>4</v>
          </cell>
        </row>
        <row r="92583">
          <cell r="E92583" t="str">
            <v>登仕堡刘洪武</v>
          </cell>
          <cell r="F92583" t="str">
            <v>7</v>
          </cell>
        </row>
        <row r="92584">
          <cell r="E92584" t="str">
            <v>登仕堡林玉喜</v>
          </cell>
          <cell r="F92584" t="str">
            <v>14</v>
          </cell>
        </row>
        <row r="92585">
          <cell r="E92585" t="str">
            <v>登仕堡刘军</v>
          </cell>
          <cell r="F92585" t="str">
            <v>8.1</v>
          </cell>
        </row>
        <row r="92586">
          <cell r="E92586" t="str">
            <v>登仕堡孙明海</v>
          </cell>
          <cell r="F92586" t="str">
            <v>10.5</v>
          </cell>
        </row>
        <row r="92587">
          <cell r="E92587" t="str">
            <v>登仕堡周德久</v>
          </cell>
          <cell r="F92587" t="str">
            <v>17.5</v>
          </cell>
        </row>
        <row r="92588">
          <cell r="E92588" t="str">
            <v>登仕堡孙海波</v>
          </cell>
          <cell r="F92588" t="str">
            <v>14</v>
          </cell>
        </row>
        <row r="92589">
          <cell r="E92589" t="str">
            <v>登仕堡夏彪</v>
          </cell>
          <cell r="F92589" t="str">
            <v>10.5</v>
          </cell>
        </row>
        <row r="92590">
          <cell r="E92590" t="str">
            <v>登仕堡夏玉忠</v>
          </cell>
          <cell r="F92590" t="str">
            <v>10.5</v>
          </cell>
        </row>
        <row r="92591">
          <cell r="E92591" t="str">
            <v>登仕堡林旭国</v>
          </cell>
          <cell r="F92591" t="str">
            <v>10.5</v>
          </cell>
        </row>
        <row r="92592">
          <cell r="E92592" t="str">
            <v>登仕堡王金兴</v>
          </cell>
          <cell r="F92592" t="str">
            <v>9.5</v>
          </cell>
        </row>
        <row r="92593">
          <cell r="E92593" t="str">
            <v>登仕堡朱秀梅</v>
          </cell>
          <cell r="F92593" t="str">
            <v>7</v>
          </cell>
        </row>
        <row r="92594">
          <cell r="E92594" t="str">
            <v>登仕堡刘东海</v>
          </cell>
          <cell r="F92594" t="str">
            <v>7.17</v>
          </cell>
        </row>
        <row r="92595">
          <cell r="E92595" t="str">
            <v>登仕堡刘东明</v>
          </cell>
          <cell r="F92595" t="str">
            <v>8.45</v>
          </cell>
        </row>
        <row r="92596">
          <cell r="E92596" t="str">
            <v>登仕堡王玉华</v>
          </cell>
          <cell r="F92596" t="str">
            <v>3.5</v>
          </cell>
        </row>
        <row r="92597">
          <cell r="E92597" t="str">
            <v>登仕堡张笑坤</v>
          </cell>
          <cell r="F92597" t="str">
            <v>22.8</v>
          </cell>
        </row>
        <row r="92598">
          <cell r="E92598" t="str">
            <v>登仕堡王希红</v>
          </cell>
          <cell r="F92598" t="str">
            <v>9</v>
          </cell>
        </row>
        <row r="92599">
          <cell r="E92599" t="str">
            <v>登仕堡夏兴君</v>
          </cell>
          <cell r="F92599" t="str">
            <v>12.8</v>
          </cell>
        </row>
        <row r="92600">
          <cell r="E92600" t="str">
            <v>登仕堡林纯辉</v>
          </cell>
          <cell r="F92600" t="str">
            <v>22.98</v>
          </cell>
        </row>
        <row r="92601">
          <cell r="E92601" t="str">
            <v>登仕堡王立国</v>
          </cell>
          <cell r="F92601" t="str">
            <v>14</v>
          </cell>
        </row>
        <row r="92602">
          <cell r="E92602" t="str">
            <v>登仕堡王洪伟</v>
          </cell>
          <cell r="F92602" t="str">
            <v>18</v>
          </cell>
        </row>
        <row r="92603">
          <cell r="E92603" t="str">
            <v>登仕堡王英杰</v>
          </cell>
          <cell r="F92603" t="str">
            <v>9</v>
          </cell>
        </row>
        <row r="92604">
          <cell r="E92604" t="str">
            <v>登仕堡夏玉和</v>
          </cell>
          <cell r="F92604" t="str">
            <v>15</v>
          </cell>
        </row>
        <row r="92605">
          <cell r="E92605" t="str">
            <v>登仕堡夏兴国</v>
          </cell>
          <cell r="F92605" t="str">
            <v>9</v>
          </cell>
        </row>
        <row r="92606">
          <cell r="E92606" t="str">
            <v>登仕堡夏玉林</v>
          </cell>
          <cell r="F92606" t="str">
            <v>11.58</v>
          </cell>
        </row>
        <row r="92607">
          <cell r="E92607" t="str">
            <v>登仕堡夏兴雷</v>
          </cell>
          <cell r="F92607" t="str">
            <v>10.74</v>
          </cell>
        </row>
        <row r="92608">
          <cell r="E92608" t="str">
            <v>登仕堡林纯海</v>
          </cell>
          <cell r="F92608" t="str">
            <v>18</v>
          </cell>
        </row>
        <row r="92609">
          <cell r="E92609" t="str">
            <v>登仕堡王勇</v>
          </cell>
          <cell r="F92609" t="str">
            <v>19.4</v>
          </cell>
        </row>
        <row r="92610">
          <cell r="E92610" t="str">
            <v>登仕堡倪秀英</v>
          </cell>
          <cell r="F92610" t="str">
            <v>16.2</v>
          </cell>
        </row>
        <row r="92611">
          <cell r="E92611" t="str">
            <v>登仕堡王凤琴</v>
          </cell>
          <cell r="F92611" t="str">
            <v>12</v>
          </cell>
        </row>
        <row r="92612">
          <cell r="E92612" t="str">
            <v>登仕堡于宝顺</v>
          </cell>
          <cell r="F92612" t="str">
            <v>9</v>
          </cell>
        </row>
        <row r="92613">
          <cell r="E92613" t="str">
            <v>登仕堡王艳忠</v>
          </cell>
          <cell r="F92613" t="str">
            <v>22.48</v>
          </cell>
        </row>
        <row r="92614">
          <cell r="E92614" t="str">
            <v>登仕堡崔立民</v>
          </cell>
          <cell r="F92614" t="str">
            <v>10.38</v>
          </cell>
        </row>
        <row r="92615">
          <cell r="E92615" t="str">
            <v>登仕堡崔刚</v>
          </cell>
          <cell r="F92615" t="str">
            <v>6</v>
          </cell>
        </row>
        <row r="92616">
          <cell r="E92616" t="str">
            <v>登仕堡郭亚丰</v>
          </cell>
          <cell r="F92616" t="str">
            <v>7</v>
          </cell>
        </row>
        <row r="92617">
          <cell r="E92617" t="str">
            <v>登仕堡王秀莲</v>
          </cell>
          <cell r="F92617" t="str">
            <v>21</v>
          </cell>
        </row>
        <row r="92618">
          <cell r="E92618" t="str">
            <v>登仕堡王志忠</v>
          </cell>
          <cell r="F92618" t="str">
            <v>9.22</v>
          </cell>
        </row>
        <row r="92619">
          <cell r="E92619" t="str">
            <v>登仕堡王森</v>
          </cell>
          <cell r="F92619" t="str">
            <v>16.24</v>
          </cell>
        </row>
        <row r="92620">
          <cell r="E92620" t="str">
            <v>登仕堡林纯江</v>
          </cell>
          <cell r="F92620" t="str">
            <v>20.36</v>
          </cell>
        </row>
        <row r="92621">
          <cell r="E92621" t="str">
            <v>登仕堡赵财生</v>
          </cell>
          <cell r="F92621" t="str">
            <v>16.93</v>
          </cell>
        </row>
        <row r="92622">
          <cell r="E92622" t="str">
            <v>登仕堡赵宇</v>
          </cell>
          <cell r="F92622" t="str">
            <v>20.63</v>
          </cell>
        </row>
        <row r="92623">
          <cell r="E92623" t="str">
            <v>登仕堡夏啓显</v>
          </cell>
          <cell r="F92623" t="str">
            <v>3</v>
          </cell>
        </row>
        <row r="92624">
          <cell r="E92624" t="str">
            <v>登仕堡夏振梅</v>
          </cell>
          <cell r="F92624" t="str">
            <v>7</v>
          </cell>
        </row>
        <row r="92625">
          <cell r="E92625" t="str">
            <v>登仕堡滕震朋</v>
          </cell>
          <cell r="F92625" t="str">
            <v>9</v>
          </cell>
        </row>
        <row r="92626">
          <cell r="E92626" t="str">
            <v>登仕堡王凤林</v>
          </cell>
          <cell r="F92626" t="str">
            <v>9</v>
          </cell>
        </row>
        <row r="92627">
          <cell r="E92627" t="str">
            <v>登仕堡王勇</v>
          </cell>
          <cell r="F92627" t="str">
            <v>6</v>
          </cell>
        </row>
        <row r="92628">
          <cell r="E92628" t="str">
            <v>登仕堡王彪</v>
          </cell>
          <cell r="F92628" t="str">
            <v>15</v>
          </cell>
        </row>
        <row r="92629">
          <cell r="E92629" t="str">
            <v>登仕堡王海明</v>
          </cell>
          <cell r="F92629" t="str">
            <v>9</v>
          </cell>
        </row>
        <row r="92630">
          <cell r="E92630" t="str">
            <v>登仕堡王海东</v>
          </cell>
          <cell r="F92630" t="str">
            <v>12</v>
          </cell>
        </row>
        <row r="92631">
          <cell r="E92631" t="str">
            <v>登仕堡赵忠</v>
          </cell>
          <cell r="F92631" t="str">
            <v>5</v>
          </cell>
        </row>
        <row r="92632">
          <cell r="E92632" t="str">
            <v>登仕堡杨学文</v>
          </cell>
          <cell r="F92632" t="str">
            <v>12</v>
          </cell>
        </row>
        <row r="92633">
          <cell r="E92633" t="str">
            <v>登仕堡杨学伟</v>
          </cell>
          <cell r="F92633" t="str">
            <v>15</v>
          </cell>
        </row>
        <row r="92634">
          <cell r="E92634" t="str">
            <v>登仕堡郭玲</v>
          </cell>
          <cell r="F92634" t="str">
            <v>12</v>
          </cell>
        </row>
        <row r="92635">
          <cell r="E92635" t="str">
            <v>登仕堡林纯丰</v>
          </cell>
          <cell r="F92635" t="str">
            <v>9</v>
          </cell>
        </row>
        <row r="92636">
          <cell r="E92636" t="str">
            <v>登仕堡林纯喜</v>
          </cell>
          <cell r="F92636" t="str">
            <v>8</v>
          </cell>
        </row>
        <row r="92637">
          <cell r="E92637" t="str">
            <v>登仕堡林纯龙</v>
          </cell>
          <cell r="F92637" t="str">
            <v>12.15</v>
          </cell>
        </row>
        <row r="92638">
          <cell r="E92638" t="str">
            <v>登仕堡林纯斌</v>
          </cell>
          <cell r="F92638" t="str">
            <v>6</v>
          </cell>
        </row>
        <row r="92639">
          <cell r="E92639" t="str">
            <v>登仕堡林纯龙</v>
          </cell>
          <cell r="F92639" t="str">
            <v>10.44</v>
          </cell>
        </row>
        <row r="92640">
          <cell r="E92640" t="str">
            <v>登仕堡王振忠</v>
          </cell>
          <cell r="F92640" t="str">
            <v>11</v>
          </cell>
        </row>
        <row r="92641">
          <cell r="E92641" t="str">
            <v>登仕堡孟范军</v>
          </cell>
          <cell r="F92641" t="str">
            <v>17</v>
          </cell>
        </row>
        <row r="92642">
          <cell r="E92642" t="str">
            <v>登仕堡孟宪菊</v>
          </cell>
          <cell r="F92642" t="str">
            <v>12</v>
          </cell>
        </row>
        <row r="92643">
          <cell r="E92643" t="str">
            <v>登仕堡张俊英</v>
          </cell>
          <cell r="F92643" t="str">
            <v>6</v>
          </cell>
        </row>
        <row r="92644">
          <cell r="E92644" t="str">
            <v>登仕堡刘洪双</v>
          </cell>
          <cell r="F92644" t="str">
            <v>9</v>
          </cell>
        </row>
        <row r="92645">
          <cell r="E92645" t="str">
            <v>登仕堡王秀艳</v>
          </cell>
          <cell r="F92645" t="str">
            <v>12</v>
          </cell>
        </row>
        <row r="92646">
          <cell r="E92646" t="str">
            <v>登仕堡杨凤杰</v>
          </cell>
          <cell r="F92646" t="str">
            <v>9</v>
          </cell>
        </row>
        <row r="92647">
          <cell r="E92647" t="str">
            <v>登仕堡温立柱</v>
          </cell>
          <cell r="F92647" t="str">
            <v>9</v>
          </cell>
        </row>
        <row r="92648">
          <cell r="E92648" t="str">
            <v>登仕堡张会清</v>
          </cell>
          <cell r="F92648" t="str">
            <v>11.62</v>
          </cell>
        </row>
        <row r="92649">
          <cell r="E92649" t="str">
            <v>登仕堡张福清</v>
          </cell>
          <cell r="F92649" t="str">
            <v>14</v>
          </cell>
        </row>
        <row r="92650">
          <cell r="E92650" t="str">
            <v>登仕堡厐洪涛</v>
          </cell>
          <cell r="F92650" t="str">
            <v>8</v>
          </cell>
        </row>
        <row r="92651">
          <cell r="E92651" t="str">
            <v>登仕堡厐国良</v>
          </cell>
          <cell r="F92651" t="str">
            <v>6</v>
          </cell>
        </row>
        <row r="92652">
          <cell r="E92652" t="str">
            <v>登仕堡孟庆良</v>
          </cell>
          <cell r="F92652" t="str">
            <v>6</v>
          </cell>
        </row>
        <row r="92653">
          <cell r="E92653" t="str">
            <v>登仕堡孟范强</v>
          </cell>
          <cell r="F92653" t="str">
            <v>10.68</v>
          </cell>
        </row>
        <row r="92654">
          <cell r="E92654" t="str">
            <v>登仕堡董家林</v>
          </cell>
          <cell r="F92654" t="str">
            <v>14</v>
          </cell>
        </row>
        <row r="92655">
          <cell r="E92655" t="str">
            <v>登仕堡冯旭伟</v>
          </cell>
          <cell r="F92655" t="str">
            <v>5</v>
          </cell>
        </row>
        <row r="92656">
          <cell r="E92656" t="str">
            <v>登仕堡梁文清</v>
          </cell>
          <cell r="F92656" t="str">
            <v>10.5</v>
          </cell>
        </row>
        <row r="92657">
          <cell r="E92657" t="str">
            <v>登仕堡周淑华</v>
          </cell>
          <cell r="F92657" t="str">
            <v>8.1</v>
          </cell>
        </row>
        <row r="92658">
          <cell r="E92658" t="str">
            <v>登仕堡林士元</v>
          </cell>
          <cell r="F92658" t="str">
            <v>10.5</v>
          </cell>
        </row>
        <row r="92659">
          <cell r="E92659" t="str">
            <v>登仕堡林玉国</v>
          </cell>
          <cell r="F92659" t="str">
            <v>6</v>
          </cell>
        </row>
        <row r="92660">
          <cell r="E92660" t="str">
            <v>登仕堡路荣华</v>
          </cell>
          <cell r="F92660" t="str">
            <v>7.5</v>
          </cell>
        </row>
        <row r="92661">
          <cell r="E92661" t="str">
            <v>登仕堡王淑清</v>
          </cell>
          <cell r="F92661" t="str">
            <v>6.4</v>
          </cell>
        </row>
        <row r="92662">
          <cell r="E92662" t="str">
            <v>登仕堡孟庆江</v>
          </cell>
          <cell r="F92662" t="str">
            <v>17.5</v>
          </cell>
        </row>
        <row r="92663">
          <cell r="E92663" t="str">
            <v>登仕堡彭华</v>
          </cell>
          <cell r="F92663" t="str">
            <v>6</v>
          </cell>
        </row>
        <row r="92664">
          <cell r="E92664" t="str">
            <v>登仕堡孟祥忱</v>
          </cell>
          <cell r="F92664" t="str">
            <v>7.5</v>
          </cell>
        </row>
        <row r="92665">
          <cell r="E92665" t="str">
            <v>登仕堡孙会友</v>
          </cell>
          <cell r="F92665" t="str">
            <v>12</v>
          </cell>
        </row>
        <row r="92666">
          <cell r="E92666" t="str">
            <v>登仕堡张守清</v>
          </cell>
          <cell r="F92666" t="str">
            <v>23</v>
          </cell>
        </row>
        <row r="92667">
          <cell r="E92667" t="str">
            <v>登仕堡张俊绵</v>
          </cell>
          <cell r="F92667" t="str">
            <v>11.2</v>
          </cell>
        </row>
        <row r="92668">
          <cell r="E92668" t="str">
            <v>登仕堡张必成</v>
          </cell>
          <cell r="F92668" t="str">
            <v>12.8</v>
          </cell>
        </row>
        <row r="92669">
          <cell r="E92669" t="str">
            <v>登仕堡温洪明</v>
          </cell>
          <cell r="F92669" t="str">
            <v>6</v>
          </cell>
        </row>
        <row r="92670">
          <cell r="E92670" t="str">
            <v>登仕堡张沿英</v>
          </cell>
          <cell r="F92670" t="str">
            <v>19.28</v>
          </cell>
        </row>
        <row r="92671">
          <cell r="E92671" t="str">
            <v>登仕堡于英</v>
          </cell>
          <cell r="F92671" t="str">
            <v>8</v>
          </cell>
        </row>
        <row r="92672">
          <cell r="E92672" t="str">
            <v>登仕堡张必华</v>
          </cell>
          <cell r="F92672" t="str">
            <v>3.2</v>
          </cell>
        </row>
        <row r="92673">
          <cell r="E92673" t="str">
            <v>登仕堡张斌</v>
          </cell>
          <cell r="F92673" t="str">
            <v>14</v>
          </cell>
        </row>
        <row r="92674">
          <cell r="E92674" t="str">
            <v>登仕堡杨明德</v>
          </cell>
          <cell r="F92674" t="str">
            <v>43.45</v>
          </cell>
        </row>
        <row r="92675">
          <cell r="E92675" t="str">
            <v>登仕堡孙洪志</v>
          </cell>
          <cell r="F92675" t="str">
            <v>9</v>
          </cell>
        </row>
        <row r="92676">
          <cell r="E92676" t="str">
            <v>登仕堡张新来</v>
          </cell>
          <cell r="F92676" t="str">
            <v>10.5</v>
          </cell>
        </row>
        <row r="92677">
          <cell r="E92677" t="str">
            <v>登仕堡林世忠</v>
          </cell>
          <cell r="F92677" t="str">
            <v>14</v>
          </cell>
        </row>
        <row r="92678">
          <cell r="E92678" t="str">
            <v>登仕堡林世伟</v>
          </cell>
          <cell r="F92678" t="str">
            <v>7</v>
          </cell>
        </row>
        <row r="92679">
          <cell r="E92679" t="str">
            <v>登仕堡张旋</v>
          </cell>
          <cell r="F92679" t="str">
            <v>3.2</v>
          </cell>
        </row>
        <row r="92680">
          <cell r="E92680" t="str">
            <v>登仕堡刘凤莲</v>
          </cell>
          <cell r="F92680" t="str">
            <v>9.6</v>
          </cell>
        </row>
        <row r="92681">
          <cell r="E92681" t="str">
            <v>登仕堡张子晴</v>
          </cell>
          <cell r="F92681" t="str">
            <v>1.5</v>
          </cell>
        </row>
        <row r="92682">
          <cell r="E92682" t="str">
            <v>登仕堡王建丽</v>
          </cell>
          <cell r="F92682" t="str">
            <v>2</v>
          </cell>
        </row>
        <row r="92683">
          <cell r="E92683" t="str">
            <v>登仕堡周立伟</v>
          </cell>
          <cell r="F92683" t="str">
            <v>3</v>
          </cell>
        </row>
        <row r="92684">
          <cell r="E92684" t="str">
            <v>登仕堡吴延涛</v>
          </cell>
          <cell r="F92684" t="str">
            <v>2</v>
          </cell>
        </row>
        <row r="92685">
          <cell r="E92685" t="str">
            <v>登仕堡程桂艳</v>
          </cell>
          <cell r="F92685" t="str">
            <v>6</v>
          </cell>
        </row>
        <row r="92686">
          <cell r="E92686" t="str">
            <v>登仕堡赵淑华</v>
          </cell>
          <cell r="F92686" t="str">
            <v>12.8</v>
          </cell>
        </row>
        <row r="92687">
          <cell r="E92687" t="str">
            <v>登仕堡张朋</v>
          </cell>
          <cell r="F92687" t="str">
            <v>13.16</v>
          </cell>
        </row>
        <row r="92688">
          <cell r="E92688" t="str">
            <v>登仕堡阎安</v>
          </cell>
          <cell r="F92688" t="str">
            <v>8.52</v>
          </cell>
        </row>
        <row r="92689">
          <cell r="E92689" t="str">
            <v>登仕堡闫淑杰</v>
          </cell>
          <cell r="F92689" t="str">
            <v>4.2</v>
          </cell>
        </row>
        <row r="92690">
          <cell r="E92690" t="str">
            <v>登仕堡赵英</v>
          </cell>
          <cell r="F92690" t="str">
            <v>5</v>
          </cell>
        </row>
        <row r="92691">
          <cell r="E92691" t="str">
            <v>登仕堡解海英</v>
          </cell>
          <cell r="F92691" t="str">
            <v>6</v>
          </cell>
        </row>
        <row r="92692">
          <cell r="E92692" t="str">
            <v>登仕堡贾文岐</v>
          </cell>
          <cell r="F92692" t="str">
            <v>7</v>
          </cell>
        </row>
        <row r="92693">
          <cell r="E92693" t="str">
            <v>登仕堡孟欣</v>
          </cell>
          <cell r="F92693" t="str">
            <v>10.5</v>
          </cell>
        </row>
        <row r="92694">
          <cell r="E92694" t="str">
            <v>登仕堡倪秀荣</v>
          </cell>
          <cell r="F92694" t="str">
            <v>3.5</v>
          </cell>
        </row>
        <row r="92695">
          <cell r="E92695" t="str">
            <v>登仕堡孟祥军</v>
          </cell>
          <cell r="F92695" t="str">
            <v>6</v>
          </cell>
        </row>
        <row r="92696">
          <cell r="E92696" t="str">
            <v>登仕堡林红</v>
          </cell>
          <cell r="F92696" t="str">
            <v>8.4</v>
          </cell>
        </row>
        <row r="92697">
          <cell r="E92697" t="str">
            <v>登仕堡温景业</v>
          </cell>
          <cell r="F92697" t="str">
            <v>11.59</v>
          </cell>
        </row>
        <row r="92698">
          <cell r="E92698" t="str">
            <v>登仕堡房艳英</v>
          </cell>
          <cell r="F92698" t="str">
            <v>2.5</v>
          </cell>
        </row>
        <row r="92699">
          <cell r="E92699" t="str">
            <v>登仕堡张志军</v>
          </cell>
          <cell r="F92699" t="str">
            <v>3</v>
          </cell>
        </row>
        <row r="92700">
          <cell r="E92700" t="str">
            <v>登仕堡杨学娟</v>
          </cell>
          <cell r="F92700" t="str">
            <v>7</v>
          </cell>
        </row>
        <row r="92701">
          <cell r="E92701" t="str">
            <v>秀水河李鸿</v>
          </cell>
          <cell r="F92701" t="str">
            <v>6.6</v>
          </cell>
        </row>
        <row r="92702">
          <cell r="E92702" t="str">
            <v>秀水河孟庆荣</v>
          </cell>
          <cell r="F92702" t="str">
            <v>5.3</v>
          </cell>
        </row>
        <row r="92703">
          <cell r="E92703" t="str">
            <v>秀水河王喜军</v>
          </cell>
          <cell r="F92703" t="str">
            <v>30.5</v>
          </cell>
        </row>
        <row r="92704">
          <cell r="E92704" t="str">
            <v>秀水河王喜春</v>
          </cell>
          <cell r="F92704" t="str">
            <v>8</v>
          </cell>
        </row>
        <row r="92705">
          <cell r="E92705" t="str">
            <v>秀水河周海珍</v>
          </cell>
          <cell r="F92705" t="str">
            <v>6.6</v>
          </cell>
        </row>
        <row r="92706">
          <cell r="E92706" t="str">
            <v>秀水河周树德</v>
          </cell>
          <cell r="F92706" t="str">
            <v>6.6</v>
          </cell>
        </row>
        <row r="92707">
          <cell r="E92707" t="str">
            <v>秀水河李荣光</v>
          </cell>
          <cell r="F92707" t="str">
            <v>6.6</v>
          </cell>
        </row>
        <row r="92708">
          <cell r="E92708" t="str">
            <v>秀水河陈秀丽</v>
          </cell>
          <cell r="F92708" t="str">
            <v>4.85</v>
          </cell>
        </row>
        <row r="92709">
          <cell r="E92709" t="str">
            <v>秀水河王庆利</v>
          </cell>
          <cell r="F92709" t="str">
            <v>8.8</v>
          </cell>
        </row>
        <row r="92710">
          <cell r="E92710" t="str">
            <v>秀水河王德玉</v>
          </cell>
          <cell r="F92710" t="str">
            <v>6.6</v>
          </cell>
        </row>
        <row r="92711">
          <cell r="E92711" t="str">
            <v>秀水河程广军</v>
          </cell>
          <cell r="F92711" t="str">
            <v>30.1</v>
          </cell>
        </row>
        <row r="92712">
          <cell r="E92712" t="str">
            <v>秀水河徐元清</v>
          </cell>
          <cell r="F92712" t="str">
            <v>2.2</v>
          </cell>
        </row>
        <row r="92713">
          <cell r="E92713" t="str">
            <v>秀水河周德辉</v>
          </cell>
          <cell r="F92713" t="str">
            <v>6.6</v>
          </cell>
        </row>
        <row r="92714">
          <cell r="E92714" t="str">
            <v>秀水河李荣飞</v>
          </cell>
          <cell r="F92714" t="str">
            <v>8.8</v>
          </cell>
        </row>
        <row r="92715">
          <cell r="E92715" t="str">
            <v>秀水河张海波</v>
          </cell>
          <cell r="F92715" t="str">
            <v>10.6</v>
          </cell>
        </row>
        <row r="92716">
          <cell r="E92716" t="str">
            <v>秀水河王庆杰</v>
          </cell>
          <cell r="F92716" t="str">
            <v>8.8</v>
          </cell>
        </row>
        <row r="92717">
          <cell r="E92717" t="str">
            <v>秀水河王喜民</v>
          </cell>
          <cell r="F92717" t="str">
            <v>8.8</v>
          </cell>
        </row>
        <row r="92718">
          <cell r="E92718" t="str">
            <v>秀水河王德辉</v>
          </cell>
          <cell r="F92718" t="str">
            <v>8.8</v>
          </cell>
        </row>
        <row r="92719">
          <cell r="E92719" t="str">
            <v>秀水河王喜财</v>
          </cell>
          <cell r="F92719" t="str">
            <v>7.5</v>
          </cell>
        </row>
        <row r="92720">
          <cell r="E92720" t="str">
            <v>秀水河王勇</v>
          </cell>
          <cell r="F92720" t="str">
            <v>23.7</v>
          </cell>
        </row>
        <row r="92721">
          <cell r="E92721" t="str">
            <v>秀水河张海涛</v>
          </cell>
          <cell r="F92721" t="str">
            <v>8.2</v>
          </cell>
        </row>
        <row r="92722">
          <cell r="E92722" t="str">
            <v>秀水河赵德福</v>
          </cell>
          <cell r="F92722" t="str">
            <v>6.6</v>
          </cell>
        </row>
        <row r="92723">
          <cell r="E92723" t="str">
            <v>秀水河张凤英</v>
          </cell>
          <cell r="F92723" t="str">
            <v>6.6</v>
          </cell>
        </row>
        <row r="92724">
          <cell r="E92724" t="str">
            <v>秀水河赵树</v>
          </cell>
          <cell r="F92724" t="str">
            <v>9.7</v>
          </cell>
        </row>
        <row r="92725">
          <cell r="E92725" t="str">
            <v>秀水河王喜林</v>
          </cell>
          <cell r="F92725" t="str">
            <v>21.2</v>
          </cell>
        </row>
        <row r="92726">
          <cell r="E92726" t="str">
            <v>秀水河王喜光</v>
          </cell>
          <cell r="F92726" t="str">
            <v>9.7</v>
          </cell>
        </row>
        <row r="92727">
          <cell r="E92727" t="str">
            <v>秀水河周会清</v>
          </cell>
          <cell r="F92727" t="str">
            <v>10.6</v>
          </cell>
        </row>
        <row r="92728">
          <cell r="E92728" t="str">
            <v>秀水河周德恩</v>
          </cell>
          <cell r="F92728" t="str">
            <v>13.2</v>
          </cell>
        </row>
        <row r="92729">
          <cell r="E92729" t="str">
            <v>秀水河丁辉</v>
          </cell>
          <cell r="F92729" t="str">
            <v>6.3</v>
          </cell>
        </row>
        <row r="92730">
          <cell r="E92730" t="str">
            <v>秀水河任淑玲</v>
          </cell>
          <cell r="F92730" t="str">
            <v>4.4</v>
          </cell>
        </row>
        <row r="92731">
          <cell r="E92731" t="str">
            <v>秀水河尹玉涛</v>
          </cell>
          <cell r="F92731" t="str">
            <v>5.6</v>
          </cell>
        </row>
        <row r="92732">
          <cell r="E92732" t="str">
            <v>秀水河孟庆侠</v>
          </cell>
          <cell r="F92732" t="str">
            <v>3.1</v>
          </cell>
        </row>
        <row r="92733">
          <cell r="E92733" t="str">
            <v>秀水河孟庆喜</v>
          </cell>
          <cell r="F92733" t="str">
            <v>6.6</v>
          </cell>
        </row>
        <row r="92734">
          <cell r="E92734" t="str">
            <v>秀水河丁如琴</v>
          </cell>
          <cell r="F92734" t="str">
            <v>5.3</v>
          </cell>
        </row>
        <row r="92735">
          <cell r="E92735" t="str">
            <v>秀水河佟秀兰</v>
          </cell>
          <cell r="F92735" t="str">
            <v>3.5</v>
          </cell>
        </row>
        <row r="92736">
          <cell r="E92736" t="str">
            <v>秀水河顾云发</v>
          </cell>
          <cell r="F92736" t="str">
            <v>2.2</v>
          </cell>
        </row>
        <row r="92737">
          <cell r="E92737" t="str">
            <v>秀水河王秀芹</v>
          </cell>
          <cell r="F92737" t="str">
            <v>2.2</v>
          </cell>
        </row>
        <row r="92738">
          <cell r="E92738" t="str">
            <v>秀水河李国忱</v>
          </cell>
          <cell r="F92738" t="str">
            <v>11.9</v>
          </cell>
        </row>
        <row r="92739">
          <cell r="E92739" t="str">
            <v>秀水河周德利</v>
          </cell>
          <cell r="F92739" t="str">
            <v>26.5</v>
          </cell>
        </row>
        <row r="92740">
          <cell r="E92740" t="str">
            <v>秀水河王文生</v>
          </cell>
          <cell r="F92740" t="str">
            <v>6.6</v>
          </cell>
        </row>
        <row r="92741">
          <cell r="E92741" t="str">
            <v>秀水河赵德民</v>
          </cell>
          <cell r="F92741" t="str">
            <v>26.5</v>
          </cell>
        </row>
        <row r="92742">
          <cell r="E92742" t="str">
            <v>秀水河赵忱</v>
          </cell>
          <cell r="F92742" t="str">
            <v>15.9</v>
          </cell>
        </row>
        <row r="92743">
          <cell r="E92743" t="str">
            <v>秀水河张信</v>
          </cell>
          <cell r="F92743" t="str">
            <v>6.6</v>
          </cell>
        </row>
        <row r="92744">
          <cell r="E92744" t="str">
            <v>秀水河张晓宇</v>
          </cell>
          <cell r="F92744" t="str">
            <v>26.5</v>
          </cell>
        </row>
        <row r="92745">
          <cell r="E92745" t="str">
            <v>秀水河刘跃忠</v>
          </cell>
          <cell r="F92745" t="str">
            <v>5.9</v>
          </cell>
        </row>
        <row r="92746">
          <cell r="E92746" t="str">
            <v>秀水河孟庆福</v>
          </cell>
          <cell r="F92746" t="str">
            <v>4.4</v>
          </cell>
        </row>
        <row r="92747">
          <cell r="E92747" t="str">
            <v>秀水河顾云香</v>
          </cell>
          <cell r="F92747" t="str">
            <v>10.6</v>
          </cell>
        </row>
        <row r="92748">
          <cell r="E92748" t="str">
            <v>秀水河周连施</v>
          </cell>
          <cell r="F92748" t="str">
            <v>21.2</v>
          </cell>
        </row>
        <row r="92749">
          <cell r="E92749" t="str">
            <v>秀水河林玉辉</v>
          </cell>
          <cell r="F92749" t="str">
            <v>15.9</v>
          </cell>
        </row>
        <row r="92750">
          <cell r="E92750" t="str">
            <v>秀水河张民</v>
          </cell>
          <cell r="F92750" t="str">
            <v>14.9</v>
          </cell>
        </row>
        <row r="92751">
          <cell r="E92751" t="str">
            <v>秀水河周德军</v>
          </cell>
          <cell r="F92751" t="str">
            <v>21.2</v>
          </cell>
        </row>
        <row r="92752">
          <cell r="E92752" t="str">
            <v>秀水河王达</v>
          </cell>
          <cell r="F92752" t="str">
            <v>26.5</v>
          </cell>
        </row>
        <row r="92753">
          <cell r="E92753" t="str">
            <v>秀水河马洪争</v>
          </cell>
          <cell r="F92753" t="str">
            <v>5.3</v>
          </cell>
        </row>
        <row r="92754">
          <cell r="E92754" t="str">
            <v>秀水河丁俊</v>
          </cell>
          <cell r="F92754" t="str">
            <v>20.3</v>
          </cell>
        </row>
        <row r="92755">
          <cell r="E92755" t="str">
            <v>秀水河周文强</v>
          </cell>
          <cell r="F92755" t="str">
            <v>26.5</v>
          </cell>
        </row>
        <row r="92756">
          <cell r="E92756" t="str">
            <v>秀水河陈长山</v>
          </cell>
          <cell r="F92756" t="str">
            <v>15.9</v>
          </cell>
        </row>
        <row r="92757">
          <cell r="E92757" t="str">
            <v>秀水河王德华</v>
          </cell>
          <cell r="F92757" t="str">
            <v>12.8</v>
          </cell>
        </row>
        <row r="92758">
          <cell r="E92758" t="str">
            <v>秀水河丁如林</v>
          </cell>
          <cell r="F92758" t="str">
            <v>23.4</v>
          </cell>
        </row>
        <row r="92759">
          <cell r="E92759" t="str">
            <v>秀水河孙乐荣</v>
          </cell>
          <cell r="F92759" t="str">
            <v>10.6</v>
          </cell>
        </row>
        <row r="92760">
          <cell r="E92760" t="str">
            <v>秀水河马玉龙</v>
          </cell>
          <cell r="F92760" t="str">
            <v>23.4</v>
          </cell>
        </row>
        <row r="92761">
          <cell r="E92761" t="str">
            <v>秀水河付宝兰</v>
          </cell>
          <cell r="F92761" t="str">
            <v>21.2</v>
          </cell>
        </row>
        <row r="92762">
          <cell r="E92762" t="str">
            <v>秀水河张金平</v>
          </cell>
          <cell r="F92762" t="str">
            <v>15.9</v>
          </cell>
        </row>
        <row r="92763">
          <cell r="E92763" t="str">
            <v>秀水河陈凤英</v>
          </cell>
          <cell r="F92763" t="str">
            <v>10.6</v>
          </cell>
        </row>
        <row r="92764">
          <cell r="E92764" t="str">
            <v>秀水河任树恩</v>
          </cell>
          <cell r="F92764" t="str">
            <v>21.2</v>
          </cell>
        </row>
        <row r="92765">
          <cell r="E92765" t="str">
            <v>秀水河周连菊</v>
          </cell>
          <cell r="F92765" t="str">
            <v>15.9</v>
          </cell>
        </row>
        <row r="92766">
          <cell r="E92766" t="str">
            <v>秀水河彭贵俭</v>
          </cell>
          <cell r="F92766" t="str">
            <v>23.4</v>
          </cell>
        </row>
        <row r="92767">
          <cell r="E92767" t="str">
            <v>秀水河李荣林</v>
          </cell>
          <cell r="F92767" t="str">
            <v>10.8</v>
          </cell>
        </row>
        <row r="92768">
          <cell r="E92768" t="str">
            <v>秀水河顾云付</v>
          </cell>
          <cell r="F92768" t="str">
            <v>12.9</v>
          </cell>
        </row>
        <row r="92769">
          <cell r="E92769" t="str">
            <v>秀水河朱迎秋</v>
          </cell>
          <cell r="F92769" t="str">
            <v>2.2</v>
          </cell>
        </row>
        <row r="92770">
          <cell r="E92770" t="str">
            <v>秀水河潘化军</v>
          </cell>
          <cell r="F92770" t="str">
            <v>15.4</v>
          </cell>
        </row>
        <row r="92771">
          <cell r="E92771" t="str">
            <v>秀水河顾胜海</v>
          </cell>
          <cell r="F92771" t="str">
            <v>4.4</v>
          </cell>
        </row>
        <row r="92772">
          <cell r="E92772" t="str">
            <v>秀水河周连安</v>
          </cell>
          <cell r="F92772" t="str">
            <v>26.5</v>
          </cell>
        </row>
        <row r="92773">
          <cell r="E92773" t="str">
            <v>秀水河周连祥</v>
          </cell>
          <cell r="F92773" t="str">
            <v>11</v>
          </cell>
        </row>
        <row r="92774">
          <cell r="E92774" t="str">
            <v>秀水河高亚贤</v>
          </cell>
          <cell r="F92774" t="str">
            <v>10.9</v>
          </cell>
        </row>
        <row r="92775">
          <cell r="E92775" t="str">
            <v>秀水河李国彬</v>
          </cell>
          <cell r="F92775" t="str">
            <v>6.6</v>
          </cell>
        </row>
        <row r="92776">
          <cell r="E92776" t="str">
            <v>秀水河林庆海</v>
          </cell>
          <cell r="F92776" t="str">
            <v>19.5</v>
          </cell>
        </row>
        <row r="92777">
          <cell r="E92777" t="str">
            <v>秀水河陈强</v>
          </cell>
          <cell r="F92777" t="str">
            <v>6.6</v>
          </cell>
        </row>
        <row r="92778">
          <cell r="E92778" t="str">
            <v>秀水河王庆双</v>
          </cell>
          <cell r="F92778" t="str">
            <v>21.2</v>
          </cell>
        </row>
        <row r="92779">
          <cell r="E92779" t="str">
            <v>秀水河赵玉</v>
          </cell>
          <cell r="F92779" t="str">
            <v>10.6</v>
          </cell>
        </row>
        <row r="92780">
          <cell r="E92780" t="str">
            <v>秀水河罗利</v>
          </cell>
          <cell r="F92780" t="str">
            <v>13.4</v>
          </cell>
        </row>
        <row r="92781">
          <cell r="E92781" t="str">
            <v>秀水河周连芳</v>
          </cell>
          <cell r="F92781" t="str">
            <v>4.4</v>
          </cell>
        </row>
        <row r="92782">
          <cell r="E92782" t="str">
            <v>秀水河李景华</v>
          </cell>
          <cell r="F92782" t="str">
            <v>11</v>
          </cell>
        </row>
        <row r="92783">
          <cell r="E92783" t="str">
            <v>秀水河张友</v>
          </cell>
          <cell r="F92783" t="str">
            <v>7.5</v>
          </cell>
        </row>
        <row r="92784">
          <cell r="E92784" t="str">
            <v>秀水河周德海</v>
          </cell>
          <cell r="F92784" t="str">
            <v>6.6</v>
          </cell>
        </row>
        <row r="92785">
          <cell r="E92785" t="str">
            <v>秀水河张明林</v>
          </cell>
          <cell r="F92785" t="str">
            <v>16.9</v>
          </cell>
        </row>
        <row r="92786">
          <cell r="E92786" t="str">
            <v>秀水河郭玉东</v>
          </cell>
          <cell r="F92786" t="str">
            <v>2.2</v>
          </cell>
        </row>
        <row r="92787">
          <cell r="E92787" t="str">
            <v>秀水河王庆昌</v>
          </cell>
          <cell r="F92787" t="str">
            <v>12.4</v>
          </cell>
        </row>
        <row r="92788">
          <cell r="E92788" t="str">
            <v>秀水河吴凤珍</v>
          </cell>
          <cell r="F92788" t="str">
            <v>4.6</v>
          </cell>
        </row>
        <row r="92789">
          <cell r="E92789" t="str">
            <v>秀水河王春海</v>
          </cell>
          <cell r="F92789" t="str">
            <v>4</v>
          </cell>
        </row>
        <row r="92790">
          <cell r="E92790" t="str">
            <v>秀水河周树伟</v>
          </cell>
          <cell r="F92790" t="str">
            <v>6.6</v>
          </cell>
        </row>
        <row r="92791">
          <cell r="E92791" t="str">
            <v>秀水河王庆林</v>
          </cell>
          <cell r="F92791" t="str">
            <v>6.6</v>
          </cell>
        </row>
        <row r="92792">
          <cell r="E92792" t="str">
            <v>秀水河潘凤梅</v>
          </cell>
          <cell r="F92792" t="str">
            <v>6.6</v>
          </cell>
        </row>
        <row r="92793">
          <cell r="E92793" t="str">
            <v>秀水河马超</v>
          </cell>
          <cell r="F92793" t="str">
            <v>8.4</v>
          </cell>
        </row>
        <row r="92794">
          <cell r="E92794" t="str">
            <v>秀水河王胜男</v>
          </cell>
          <cell r="F92794" t="str">
            <v>9.1</v>
          </cell>
        </row>
        <row r="92795">
          <cell r="E92795" t="str">
            <v>秀水河陶艳辉</v>
          </cell>
          <cell r="F92795" t="str">
            <v>8.8</v>
          </cell>
        </row>
        <row r="92796">
          <cell r="E92796" t="str">
            <v>秀水河张文</v>
          </cell>
          <cell r="F92796" t="str">
            <v>7.5</v>
          </cell>
        </row>
        <row r="92797">
          <cell r="E92797" t="str">
            <v>秀水河白光明</v>
          </cell>
          <cell r="F92797" t="str">
            <v>12.8</v>
          </cell>
        </row>
        <row r="92798">
          <cell r="E92798" t="str">
            <v>秀水河赵军</v>
          </cell>
          <cell r="F92798" t="str">
            <v>15.9</v>
          </cell>
        </row>
        <row r="92799">
          <cell r="E92799" t="str">
            <v>秀水河顾胜春</v>
          </cell>
          <cell r="F92799" t="str">
            <v>15.9</v>
          </cell>
        </row>
        <row r="92800">
          <cell r="E92800" t="str">
            <v>秀水河王喜文</v>
          </cell>
          <cell r="F92800" t="str">
            <v>4</v>
          </cell>
        </row>
        <row r="92801">
          <cell r="E92801" t="str">
            <v>秀水河周连彬</v>
          </cell>
          <cell r="F92801" t="str">
            <v>4</v>
          </cell>
        </row>
        <row r="92802">
          <cell r="E92802" t="str">
            <v>秀水河王晓林</v>
          </cell>
          <cell r="F92802" t="str">
            <v>31.8</v>
          </cell>
        </row>
        <row r="92803">
          <cell r="E92803" t="str">
            <v>秀水河周连福</v>
          </cell>
          <cell r="F92803" t="str">
            <v>26.5</v>
          </cell>
        </row>
        <row r="92804">
          <cell r="E92804" t="str">
            <v>秀水河张玉书</v>
          </cell>
          <cell r="F92804" t="str">
            <v>4.4</v>
          </cell>
        </row>
        <row r="92805">
          <cell r="E92805" t="str">
            <v>秀水河王庆生</v>
          </cell>
          <cell r="F92805" t="str">
            <v>10.6</v>
          </cell>
        </row>
        <row r="92806">
          <cell r="E92806" t="str">
            <v>秀水河周连保</v>
          </cell>
          <cell r="F92806" t="str">
            <v>4.4</v>
          </cell>
        </row>
        <row r="92807">
          <cell r="E92807" t="str">
            <v>秀水河马玉侠</v>
          </cell>
          <cell r="F92807" t="str">
            <v>2.66</v>
          </cell>
        </row>
        <row r="92808">
          <cell r="E92808" t="str">
            <v>秀水河裴淑芝</v>
          </cell>
          <cell r="F92808" t="str">
            <v>3.73</v>
          </cell>
        </row>
        <row r="92809">
          <cell r="E92809" t="str">
            <v>秀水河赵凤义</v>
          </cell>
          <cell r="F92809" t="str">
            <v>19.77</v>
          </cell>
        </row>
        <row r="92810">
          <cell r="E92810" t="str">
            <v>秀水河李玉春</v>
          </cell>
          <cell r="F92810" t="str">
            <v>16.89</v>
          </cell>
        </row>
        <row r="92811">
          <cell r="E92811" t="str">
            <v>秀水河王庆华</v>
          </cell>
          <cell r="F92811" t="str">
            <v>19.6</v>
          </cell>
        </row>
        <row r="92812">
          <cell r="E92812" t="str">
            <v>秀水河齐国花</v>
          </cell>
          <cell r="F92812" t="str">
            <v>11.2</v>
          </cell>
        </row>
        <row r="92813">
          <cell r="E92813" t="str">
            <v>秀水河丁秀财</v>
          </cell>
          <cell r="F92813" t="str">
            <v>5</v>
          </cell>
        </row>
        <row r="92814">
          <cell r="E92814" t="str">
            <v>秀水河刘永华</v>
          </cell>
          <cell r="F92814" t="str">
            <v>19.4</v>
          </cell>
        </row>
        <row r="92815">
          <cell r="E92815" t="str">
            <v>秀水河倪洪英</v>
          </cell>
          <cell r="F92815" t="str">
            <v>11.32</v>
          </cell>
        </row>
        <row r="92816">
          <cell r="E92816" t="str">
            <v>秀水河林庆洪</v>
          </cell>
          <cell r="F92816" t="str">
            <v>8.4</v>
          </cell>
        </row>
        <row r="92817">
          <cell r="E92817" t="str">
            <v>秀水河吴凤珍</v>
          </cell>
          <cell r="F92817" t="str">
            <v>2.7</v>
          </cell>
        </row>
        <row r="92818">
          <cell r="E92818" t="str">
            <v>秀水河周德付</v>
          </cell>
          <cell r="F92818" t="str">
            <v>14</v>
          </cell>
        </row>
        <row r="92819">
          <cell r="E92819" t="str">
            <v>秀水河周德财</v>
          </cell>
          <cell r="F92819" t="str">
            <v>19.6</v>
          </cell>
        </row>
        <row r="92820">
          <cell r="E92820" t="str">
            <v>秀水河赵会慈</v>
          </cell>
          <cell r="F92820" t="str">
            <v>14.7</v>
          </cell>
        </row>
        <row r="92821">
          <cell r="E92821" t="str">
            <v>秀水河吴庆海</v>
          </cell>
          <cell r="F92821" t="str">
            <v>26.6</v>
          </cell>
        </row>
        <row r="92822">
          <cell r="E92822" t="str">
            <v>秀水河周德权</v>
          </cell>
          <cell r="F92822" t="str">
            <v>24.5</v>
          </cell>
        </row>
        <row r="92823">
          <cell r="E92823" t="str">
            <v>秀水河董文芝</v>
          </cell>
          <cell r="F92823" t="str">
            <v>10</v>
          </cell>
        </row>
        <row r="92824">
          <cell r="E92824" t="str">
            <v>秀水河赵艳</v>
          </cell>
          <cell r="F92824" t="str">
            <v>7.1</v>
          </cell>
        </row>
        <row r="92825">
          <cell r="E92825" t="str">
            <v>秀水河于春芝</v>
          </cell>
          <cell r="F92825" t="str">
            <v>9.08</v>
          </cell>
        </row>
        <row r="92826">
          <cell r="E92826" t="str">
            <v>秀水河王秀梅</v>
          </cell>
          <cell r="F92826" t="str">
            <v>8.1</v>
          </cell>
        </row>
        <row r="92827">
          <cell r="E92827" t="str">
            <v>秀水河刘树华</v>
          </cell>
          <cell r="F92827" t="str">
            <v>22.35</v>
          </cell>
        </row>
        <row r="92828">
          <cell r="E92828" t="str">
            <v>秀水河陈宪岐</v>
          </cell>
          <cell r="F92828" t="str">
            <v>11.29</v>
          </cell>
        </row>
        <row r="92829">
          <cell r="E92829" t="str">
            <v>秀水河周德伟</v>
          </cell>
          <cell r="F92829" t="str">
            <v>16.3</v>
          </cell>
        </row>
        <row r="92830">
          <cell r="E92830" t="str">
            <v>秀水河靳荣菊</v>
          </cell>
          <cell r="F92830" t="str">
            <v>17.1</v>
          </cell>
        </row>
        <row r="92831">
          <cell r="E92831" t="str">
            <v>秀水河陈丽荣</v>
          </cell>
          <cell r="F92831" t="str">
            <v>15.74</v>
          </cell>
        </row>
        <row r="92832">
          <cell r="E92832" t="str">
            <v>秀水河刘淑芹</v>
          </cell>
          <cell r="F92832" t="str">
            <v>13.7</v>
          </cell>
        </row>
        <row r="92833">
          <cell r="E92833" t="str">
            <v>秀水河程焕良</v>
          </cell>
          <cell r="F92833" t="str">
            <v>12.28</v>
          </cell>
        </row>
        <row r="92834">
          <cell r="E92834" t="str">
            <v>秀水河刘军</v>
          </cell>
          <cell r="F92834" t="str">
            <v>7.6</v>
          </cell>
        </row>
        <row r="92835">
          <cell r="E92835" t="str">
            <v>秀水河赵凤涛</v>
          </cell>
          <cell r="F92835" t="str">
            <v>14.28</v>
          </cell>
        </row>
        <row r="92836">
          <cell r="E92836" t="str">
            <v>秀水河贾春付</v>
          </cell>
          <cell r="F92836" t="str">
            <v>10.1</v>
          </cell>
        </row>
        <row r="92837">
          <cell r="E92837" t="str">
            <v>秀水河周铁军</v>
          </cell>
          <cell r="F92837" t="str">
            <v>14.89</v>
          </cell>
        </row>
        <row r="92838">
          <cell r="E92838" t="str">
            <v>秀水河王庆海</v>
          </cell>
          <cell r="F92838" t="str">
            <v>13.16</v>
          </cell>
        </row>
        <row r="92839">
          <cell r="E92839" t="str">
            <v>秀水河孙红丽</v>
          </cell>
          <cell r="F92839" t="str">
            <v>4.61</v>
          </cell>
        </row>
        <row r="92840">
          <cell r="E92840" t="str">
            <v>秀水河杨金生</v>
          </cell>
          <cell r="F92840" t="str">
            <v>9.3</v>
          </cell>
        </row>
        <row r="92841">
          <cell r="E92841" t="str">
            <v>秀水河闫国柱</v>
          </cell>
          <cell r="F92841" t="str">
            <v>6.84</v>
          </cell>
        </row>
        <row r="92842">
          <cell r="E92842" t="str">
            <v>秀水河赵凤文</v>
          </cell>
          <cell r="F92842" t="str">
            <v>7.16</v>
          </cell>
        </row>
        <row r="92843">
          <cell r="E92843" t="str">
            <v>秀水河陈宪红</v>
          </cell>
          <cell r="F92843" t="str">
            <v>1.6</v>
          </cell>
        </row>
        <row r="92844">
          <cell r="E92844" t="str">
            <v>秀水河陈桂艳</v>
          </cell>
          <cell r="F92844" t="str">
            <v>5.8</v>
          </cell>
        </row>
        <row r="92845">
          <cell r="E92845" t="str">
            <v>秀水河王东</v>
          </cell>
          <cell r="F92845" t="str">
            <v>6.59</v>
          </cell>
        </row>
        <row r="92846">
          <cell r="E92846" t="str">
            <v>秀水河刘雨</v>
          </cell>
          <cell r="F92846" t="str">
            <v>9.3</v>
          </cell>
        </row>
        <row r="92847">
          <cell r="E92847" t="str">
            <v>秀水河陈卫国</v>
          </cell>
          <cell r="F92847" t="str">
            <v>7</v>
          </cell>
        </row>
        <row r="92848">
          <cell r="E92848" t="str">
            <v>秀水河于波</v>
          </cell>
          <cell r="F92848" t="str">
            <v>9.7</v>
          </cell>
        </row>
        <row r="92849">
          <cell r="E92849" t="str">
            <v>秀水河李振权</v>
          </cell>
          <cell r="F92849" t="str">
            <v>8.2</v>
          </cell>
        </row>
        <row r="92850">
          <cell r="E92850" t="str">
            <v>秀水河彭贵学</v>
          </cell>
          <cell r="F92850" t="str">
            <v>11.71</v>
          </cell>
        </row>
        <row r="92851">
          <cell r="E92851" t="str">
            <v>秀水河刘洪纪</v>
          </cell>
          <cell r="F92851" t="str">
            <v>5.67</v>
          </cell>
        </row>
        <row r="92852">
          <cell r="E92852" t="str">
            <v>秀水河赵振平</v>
          </cell>
          <cell r="F92852" t="str">
            <v>11.66</v>
          </cell>
        </row>
        <row r="92853">
          <cell r="E92853" t="str">
            <v>秀水河张树全</v>
          </cell>
          <cell r="F92853" t="str">
            <v>22.56</v>
          </cell>
        </row>
        <row r="92854">
          <cell r="E92854" t="str">
            <v>秀水河赵荣喜</v>
          </cell>
          <cell r="F92854" t="str">
            <v>11.7</v>
          </cell>
        </row>
        <row r="92855">
          <cell r="E92855" t="str">
            <v>秀水河赵振海</v>
          </cell>
          <cell r="F92855" t="str">
            <v>11.51</v>
          </cell>
        </row>
        <row r="92856">
          <cell r="E92856" t="str">
            <v>秀水河王艳春</v>
          </cell>
          <cell r="F92856" t="str">
            <v>9.8</v>
          </cell>
        </row>
        <row r="92857">
          <cell r="E92857" t="str">
            <v>秀水河陈伟家</v>
          </cell>
          <cell r="F92857" t="str">
            <v>22.05</v>
          </cell>
        </row>
        <row r="92858">
          <cell r="E92858" t="str">
            <v>秀水河朱文昌</v>
          </cell>
          <cell r="F92858" t="str">
            <v>4.47</v>
          </cell>
        </row>
        <row r="92859">
          <cell r="E92859" t="str">
            <v>秀水河周德华</v>
          </cell>
          <cell r="F92859" t="str">
            <v>6.1</v>
          </cell>
        </row>
        <row r="92860">
          <cell r="E92860" t="str">
            <v>秀水河陈宪吉</v>
          </cell>
          <cell r="F92860" t="str">
            <v>14.54</v>
          </cell>
        </row>
        <row r="92861">
          <cell r="E92861" t="str">
            <v>秀水河房井昌</v>
          </cell>
          <cell r="F92861" t="str">
            <v>11.32</v>
          </cell>
        </row>
        <row r="92862">
          <cell r="E92862" t="str">
            <v>秀水河刘长如</v>
          </cell>
          <cell r="F92862" t="str">
            <v>12.59</v>
          </cell>
        </row>
        <row r="92863">
          <cell r="E92863" t="str">
            <v>秀水河刘东</v>
          </cell>
          <cell r="F92863" t="str">
            <v>20.67</v>
          </cell>
        </row>
        <row r="92864">
          <cell r="E92864" t="str">
            <v>秀水河武国顺</v>
          </cell>
          <cell r="F92864" t="str">
            <v>13.5</v>
          </cell>
        </row>
        <row r="92865">
          <cell r="E92865" t="str">
            <v>秀水河赵凤伟</v>
          </cell>
          <cell r="F92865" t="str">
            <v>10.14</v>
          </cell>
        </row>
        <row r="92866">
          <cell r="E92866" t="str">
            <v>秀水河钟庆书</v>
          </cell>
          <cell r="F92866" t="str">
            <v>7.72</v>
          </cell>
        </row>
        <row r="92867">
          <cell r="E92867" t="str">
            <v>秀水河钟志章</v>
          </cell>
          <cell r="F92867" t="str">
            <v>8.1</v>
          </cell>
        </row>
        <row r="92868">
          <cell r="E92868" t="str">
            <v>秀水河刘崇明</v>
          </cell>
          <cell r="F92868" t="str">
            <v>3.92</v>
          </cell>
        </row>
        <row r="92869">
          <cell r="E92869" t="str">
            <v>秀水河齐国忠</v>
          </cell>
          <cell r="F92869" t="str">
            <v>11.31</v>
          </cell>
        </row>
        <row r="92870">
          <cell r="E92870" t="str">
            <v>秀水河赵汉斗</v>
          </cell>
          <cell r="F92870" t="str">
            <v>19.15</v>
          </cell>
        </row>
        <row r="92871">
          <cell r="E92871" t="str">
            <v>秀水河藏忠实</v>
          </cell>
          <cell r="F92871" t="str">
            <v>4.9</v>
          </cell>
        </row>
        <row r="92872">
          <cell r="E92872" t="str">
            <v>秀水河刘连芳</v>
          </cell>
          <cell r="F92872" t="str">
            <v>9.05</v>
          </cell>
        </row>
        <row r="92873">
          <cell r="E92873" t="str">
            <v>秀水河陈宪如</v>
          </cell>
          <cell r="F92873" t="str">
            <v>11.43</v>
          </cell>
        </row>
        <row r="92874">
          <cell r="E92874" t="str">
            <v>秀水河赵良必</v>
          </cell>
          <cell r="F92874" t="str">
            <v>15.05</v>
          </cell>
        </row>
        <row r="92875">
          <cell r="E92875" t="str">
            <v>秀水河齐东旭</v>
          </cell>
          <cell r="F92875" t="str">
            <v>16</v>
          </cell>
        </row>
        <row r="92876">
          <cell r="E92876" t="str">
            <v>秀水河倪洪金</v>
          </cell>
          <cell r="F92876" t="str">
            <v>9.22</v>
          </cell>
        </row>
        <row r="92877">
          <cell r="E92877" t="str">
            <v>秀水河周淑菊</v>
          </cell>
          <cell r="F92877" t="str">
            <v>6.13</v>
          </cell>
        </row>
        <row r="92878">
          <cell r="E92878" t="str">
            <v>秀水河周英奎</v>
          </cell>
          <cell r="F92878" t="str">
            <v>5.39</v>
          </cell>
        </row>
        <row r="92879">
          <cell r="E92879" t="str">
            <v>秀水河万志文</v>
          </cell>
          <cell r="F92879" t="str">
            <v>8.57</v>
          </cell>
        </row>
        <row r="92880">
          <cell r="E92880" t="str">
            <v>秀水河韩索梅</v>
          </cell>
          <cell r="F92880" t="str">
            <v>11.9</v>
          </cell>
        </row>
        <row r="92881">
          <cell r="E92881" t="str">
            <v>秀水河倪洪友</v>
          </cell>
          <cell r="F92881" t="str">
            <v>9.69</v>
          </cell>
        </row>
        <row r="92882">
          <cell r="E92882" t="str">
            <v>秀水河籍连峰</v>
          </cell>
          <cell r="F92882" t="str">
            <v>21.6</v>
          </cell>
        </row>
        <row r="92883">
          <cell r="E92883" t="str">
            <v>秀水河陈宪民</v>
          </cell>
          <cell r="F92883" t="str">
            <v>12.13</v>
          </cell>
        </row>
        <row r="92884">
          <cell r="E92884" t="str">
            <v>秀水河张海涛</v>
          </cell>
          <cell r="F92884" t="str">
            <v>2.4</v>
          </cell>
        </row>
        <row r="92885">
          <cell r="E92885" t="str">
            <v>秀水河陈宪禄</v>
          </cell>
          <cell r="F92885" t="str">
            <v>11.9</v>
          </cell>
        </row>
        <row r="92886">
          <cell r="E92886" t="str">
            <v>秀水河赵亮</v>
          </cell>
          <cell r="F92886" t="str">
            <v>9.05</v>
          </cell>
        </row>
        <row r="92887">
          <cell r="E92887" t="str">
            <v>秀水河周铎</v>
          </cell>
          <cell r="F92887" t="str">
            <v>9.8</v>
          </cell>
        </row>
        <row r="92888">
          <cell r="E92888" t="str">
            <v>秀水河周德如</v>
          </cell>
          <cell r="F92888" t="str">
            <v>19.37</v>
          </cell>
        </row>
        <row r="92889">
          <cell r="E92889" t="str">
            <v>秀水河陈宪杰</v>
          </cell>
          <cell r="F92889" t="str">
            <v>14.7</v>
          </cell>
        </row>
        <row r="92890">
          <cell r="E92890" t="str">
            <v>秀水河蔡淑英</v>
          </cell>
          <cell r="F92890" t="str">
            <v>5.4</v>
          </cell>
        </row>
        <row r="92891">
          <cell r="E92891" t="str">
            <v>秀水河吴永凤</v>
          </cell>
          <cell r="F92891" t="str">
            <v>5.65</v>
          </cell>
        </row>
        <row r="92892">
          <cell r="E92892" t="str">
            <v>秀水河张树武</v>
          </cell>
          <cell r="F92892" t="str">
            <v>9.14</v>
          </cell>
        </row>
        <row r="92893">
          <cell r="E92893" t="str">
            <v>秀水河陈宪珍</v>
          </cell>
          <cell r="F92893" t="str">
            <v>15.59</v>
          </cell>
        </row>
        <row r="92894">
          <cell r="E92894" t="str">
            <v>秀水河王东升</v>
          </cell>
          <cell r="F92894" t="str">
            <v>16.8</v>
          </cell>
        </row>
        <row r="92895">
          <cell r="E92895" t="str">
            <v>秀水河王洪印</v>
          </cell>
          <cell r="F92895" t="str">
            <v>14.7</v>
          </cell>
        </row>
        <row r="92896">
          <cell r="E92896" t="str">
            <v>秀水河张连生</v>
          </cell>
          <cell r="F92896" t="str">
            <v>14.7</v>
          </cell>
        </row>
        <row r="92897">
          <cell r="E92897" t="str">
            <v>秀水河刘桂芹</v>
          </cell>
          <cell r="F92897" t="str">
            <v>19.6</v>
          </cell>
        </row>
        <row r="92898">
          <cell r="E92898" t="str">
            <v>秀水河刘秀坤</v>
          </cell>
          <cell r="F92898" t="str">
            <v>18.9</v>
          </cell>
        </row>
        <row r="92899">
          <cell r="E92899" t="str">
            <v>秀水河孟金山</v>
          </cell>
          <cell r="F92899" t="str">
            <v>29.4</v>
          </cell>
        </row>
        <row r="92900">
          <cell r="E92900" t="str">
            <v>秀水河刘杰</v>
          </cell>
          <cell r="F92900" t="str">
            <v>19.6</v>
          </cell>
        </row>
        <row r="92901">
          <cell r="E92901" t="str">
            <v>秀水河周德玉</v>
          </cell>
          <cell r="F92901" t="str">
            <v>7</v>
          </cell>
        </row>
        <row r="92902">
          <cell r="E92902" t="str">
            <v>秀水河陈凤云</v>
          </cell>
          <cell r="F92902" t="str">
            <v>8.15</v>
          </cell>
        </row>
        <row r="92903">
          <cell r="E92903" t="str">
            <v>秀水河赵凤娟</v>
          </cell>
          <cell r="F92903" t="str">
            <v>4.2</v>
          </cell>
        </row>
        <row r="92904">
          <cell r="E92904" t="str">
            <v>秀水河陈宪福</v>
          </cell>
          <cell r="F92904" t="str">
            <v>19.19</v>
          </cell>
        </row>
        <row r="92905">
          <cell r="E92905" t="str">
            <v>秀水河陈文奎</v>
          </cell>
          <cell r="F92905" t="str">
            <v>24.5</v>
          </cell>
        </row>
        <row r="92906">
          <cell r="E92906" t="str">
            <v>秀水河李振如</v>
          </cell>
          <cell r="F92906" t="str">
            <v>21.5</v>
          </cell>
        </row>
        <row r="92907">
          <cell r="E92907" t="str">
            <v>秀水河王庆江</v>
          </cell>
          <cell r="F92907" t="str">
            <v>11.51</v>
          </cell>
        </row>
        <row r="92908">
          <cell r="E92908" t="str">
            <v>秀水河宗玉华</v>
          </cell>
          <cell r="F92908" t="str">
            <v>21.8</v>
          </cell>
        </row>
        <row r="92909">
          <cell r="E92909" t="str">
            <v>秀水河李素云</v>
          </cell>
          <cell r="F92909" t="str">
            <v>11.9</v>
          </cell>
        </row>
        <row r="92910">
          <cell r="E92910" t="str">
            <v>秀水河杨福林</v>
          </cell>
          <cell r="F92910" t="str">
            <v>16.9</v>
          </cell>
        </row>
        <row r="92911">
          <cell r="E92911" t="str">
            <v>秀水河周丽英</v>
          </cell>
          <cell r="F92911" t="str">
            <v>19</v>
          </cell>
        </row>
        <row r="92912">
          <cell r="E92912" t="str">
            <v>秀水河陈素芬</v>
          </cell>
          <cell r="F92912" t="str">
            <v>19.6</v>
          </cell>
        </row>
        <row r="92913">
          <cell r="E92913" t="str">
            <v>秀水河吴永菊</v>
          </cell>
          <cell r="F92913" t="str">
            <v>9.8</v>
          </cell>
        </row>
        <row r="92914">
          <cell r="E92914" t="str">
            <v>秀水河张洪艳</v>
          </cell>
          <cell r="F92914" t="str">
            <v>9.8</v>
          </cell>
        </row>
        <row r="92915">
          <cell r="E92915" t="str">
            <v>秀水河高士军</v>
          </cell>
          <cell r="F92915" t="str">
            <v>14.7</v>
          </cell>
        </row>
        <row r="92916">
          <cell r="E92916" t="str">
            <v>秀水河刘素兰</v>
          </cell>
          <cell r="F92916" t="str">
            <v>16.54</v>
          </cell>
        </row>
        <row r="92917">
          <cell r="E92917" t="str">
            <v>秀水河王桂珍</v>
          </cell>
          <cell r="F92917" t="str">
            <v>13.38</v>
          </cell>
        </row>
        <row r="92918">
          <cell r="E92918" t="str">
            <v>秀水河丁维刚</v>
          </cell>
          <cell r="F92918" t="str">
            <v>26.76</v>
          </cell>
        </row>
        <row r="92919">
          <cell r="E92919" t="str">
            <v>秀水河王庆国</v>
          </cell>
          <cell r="F92919" t="str">
            <v>17.84</v>
          </cell>
        </row>
        <row r="92920">
          <cell r="E92920" t="str">
            <v>秀水河黄金友</v>
          </cell>
          <cell r="F92920" t="str">
            <v>23.9</v>
          </cell>
        </row>
        <row r="92921">
          <cell r="E92921" t="str">
            <v>秀水河何胜夏</v>
          </cell>
          <cell r="F92921" t="str">
            <v>21.36</v>
          </cell>
        </row>
        <row r="92922">
          <cell r="E92922" t="str">
            <v>秀水河徐洪亮</v>
          </cell>
          <cell r="F92922" t="str">
            <v>9.78</v>
          </cell>
        </row>
        <row r="92923">
          <cell r="E92923" t="str">
            <v>秀水河阎辉</v>
          </cell>
          <cell r="F92923" t="str">
            <v>3.51</v>
          </cell>
        </row>
        <row r="92924">
          <cell r="E92924" t="str">
            <v>秀水河高广华</v>
          </cell>
          <cell r="F92924" t="str">
            <v>2.94</v>
          </cell>
        </row>
        <row r="92925">
          <cell r="E92925" t="str">
            <v>秀水河刘国良</v>
          </cell>
          <cell r="F92925" t="str">
            <v>12.18</v>
          </cell>
        </row>
        <row r="92926">
          <cell r="E92926" t="str">
            <v>秀水河裴淑莲</v>
          </cell>
          <cell r="F92926" t="str">
            <v>5</v>
          </cell>
        </row>
        <row r="92927">
          <cell r="E92927" t="str">
            <v>秀水河吴振宇</v>
          </cell>
          <cell r="F92927" t="str">
            <v>3.44</v>
          </cell>
        </row>
        <row r="92928">
          <cell r="E92928" t="str">
            <v>秀水河赵振清</v>
          </cell>
          <cell r="F92928" t="str">
            <v>3.26</v>
          </cell>
        </row>
        <row r="92929">
          <cell r="E92929" t="str">
            <v>秀水河孙红学</v>
          </cell>
          <cell r="F92929" t="str">
            <v>6.9</v>
          </cell>
        </row>
        <row r="92930">
          <cell r="E92930" t="str">
            <v>秀水河李洪伟</v>
          </cell>
          <cell r="F92930" t="str">
            <v>10.68</v>
          </cell>
        </row>
        <row r="92931">
          <cell r="E92931" t="str">
            <v>秀水河孟祥山</v>
          </cell>
          <cell r="F92931" t="str">
            <v>11.82</v>
          </cell>
        </row>
        <row r="92932">
          <cell r="E92932" t="str">
            <v>秀水河金立文</v>
          </cell>
          <cell r="F92932" t="str">
            <v>6.3</v>
          </cell>
        </row>
        <row r="92933">
          <cell r="E92933" t="str">
            <v>秀水河王政学</v>
          </cell>
          <cell r="F92933" t="str">
            <v>9.22</v>
          </cell>
        </row>
        <row r="92934">
          <cell r="E92934" t="str">
            <v>秀水河李福华</v>
          </cell>
          <cell r="F92934" t="str">
            <v>2.7</v>
          </cell>
        </row>
        <row r="92935">
          <cell r="E92935" t="str">
            <v>秀水河孟徳宇</v>
          </cell>
          <cell r="F92935" t="str">
            <v>9.78</v>
          </cell>
        </row>
        <row r="92936">
          <cell r="E92936" t="str">
            <v>秀水河王友</v>
          </cell>
          <cell r="F92936" t="str">
            <v>17.84</v>
          </cell>
        </row>
        <row r="92937">
          <cell r="E92937" t="str">
            <v>秀水河王凤臣</v>
          </cell>
          <cell r="F92937" t="str">
            <v>7.92</v>
          </cell>
        </row>
        <row r="92938">
          <cell r="E92938" t="str">
            <v>秀水河郑宝莲</v>
          </cell>
          <cell r="F92938" t="str">
            <v>17.84</v>
          </cell>
        </row>
        <row r="92939">
          <cell r="E92939" t="str">
            <v>秀水河周文明</v>
          </cell>
          <cell r="F92939" t="str">
            <v>17.82</v>
          </cell>
        </row>
        <row r="92940">
          <cell r="E92940" t="str">
            <v>秀水河李栢</v>
          </cell>
          <cell r="F92940" t="str">
            <v>4.46</v>
          </cell>
        </row>
        <row r="92941">
          <cell r="E92941" t="str">
            <v>秀水河赵杰</v>
          </cell>
          <cell r="F92941" t="str">
            <v>20.08</v>
          </cell>
        </row>
        <row r="92942">
          <cell r="E92942" t="str">
            <v>秀水河周仁标</v>
          </cell>
          <cell r="F92942" t="str">
            <v>26.76</v>
          </cell>
        </row>
        <row r="92943">
          <cell r="E92943" t="str">
            <v>秀水河金奎福</v>
          </cell>
          <cell r="F92943" t="str">
            <v>13.38</v>
          </cell>
        </row>
        <row r="92944">
          <cell r="E92944" t="str">
            <v>秀水河赵勇</v>
          </cell>
          <cell r="F92944" t="str">
            <v>13.38</v>
          </cell>
        </row>
        <row r="92945">
          <cell r="E92945" t="str">
            <v>秀水河杨玉艳</v>
          </cell>
          <cell r="F92945" t="str">
            <v>8.92</v>
          </cell>
        </row>
        <row r="92946">
          <cell r="E92946" t="str">
            <v>秀水河何胜祥</v>
          </cell>
          <cell r="F92946" t="str">
            <v>21.89</v>
          </cell>
        </row>
        <row r="92947">
          <cell r="E92947" t="str">
            <v>秀水河赵军</v>
          </cell>
          <cell r="F92947" t="str">
            <v>13.38</v>
          </cell>
        </row>
        <row r="92948">
          <cell r="E92948" t="str">
            <v>秀水河王会芹</v>
          </cell>
          <cell r="F92948" t="str">
            <v>8.92</v>
          </cell>
        </row>
        <row r="92949">
          <cell r="E92949" t="str">
            <v>秀水河周秀文</v>
          </cell>
          <cell r="F92949" t="str">
            <v>4.46</v>
          </cell>
        </row>
        <row r="92950">
          <cell r="E92950" t="str">
            <v>秀水河林庆平</v>
          </cell>
          <cell r="F92950" t="str">
            <v>11.58</v>
          </cell>
        </row>
        <row r="92951">
          <cell r="E92951" t="str">
            <v>秀水河赵奎杰</v>
          </cell>
          <cell r="F92951" t="str">
            <v>16.49</v>
          </cell>
        </row>
        <row r="92952">
          <cell r="E92952" t="str">
            <v>秀水河刘英杰</v>
          </cell>
          <cell r="F92952" t="str">
            <v>8.92</v>
          </cell>
        </row>
        <row r="92953">
          <cell r="E92953" t="str">
            <v>秀水河王敏</v>
          </cell>
          <cell r="F92953" t="str">
            <v>27.26</v>
          </cell>
        </row>
        <row r="92954">
          <cell r="E92954" t="str">
            <v>秀水河王庆吉</v>
          </cell>
          <cell r="F92954" t="str">
            <v>10</v>
          </cell>
        </row>
        <row r="92955">
          <cell r="E92955" t="str">
            <v>秀水河朱建双</v>
          </cell>
          <cell r="F92955" t="str">
            <v>13.38</v>
          </cell>
        </row>
        <row r="92956">
          <cell r="E92956" t="str">
            <v>秀水河于长义</v>
          </cell>
          <cell r="F92956" t="str">
            <v>6.52</v>
          </cell>
        </row>
        <row r="92957">
          <cell r="E92957" t="str">
            <v>秀水河董文艳</v>
          </cell>
          <cell r="F92957" t="str">
            <v>8</v>
          </cell>
        </row>
        <row r="92958">
          <cell r="E92958" t="str">
            <v>秀水河黄国利</v>
          </cell>
          <cell r="F92958" t="str">
            <v>12</v>
          </cell>
        </row>
        <row r="92959">
          <cell r="E92959" t="str">
            <v>秀水河马桂侠</v>
          </cell>
          <cell r="F92959" t="str">
            <v>16.3</v>
          </cell>
        </row>
        <row r="92960">
          <cell r="E92960" t="str">
            <v>秀水河王庆杰</v>
          </cell>
          <cell r="F92960" t="str">
            <v>18.48</v>
          </cell>
        </row>
        <row r="92961">
          <cell r="E92961" t="str">
            <v>秀水河沈井祥</v>
          </cell>
          <cell r="F92961" t="str">
            <v>11.67</v>
          </cell>
        </row>
        <row r="92962">
          <cell r="E92962" t="str">
            <v>秀水河赵剑</v>
          </cell>
          <cell r="F92962" t="str">
            <v>15.8</v>
          </cell>
        </row>
        <row r="92963">
          <cell r="E92963" t="str">
            <v>秀水河果庆礼</v>
          </cell>
          <cell r="F92963" t="str">
            <v>2.1</v>
          </cell>
        </row>
        <row r="92964">
          <cell r="E92964" t="str">
            <v>秀水河孙洪伟</v>
          </cell>
          <cell r="F92964" t="str">
            <v>9.84</v>
          </cell>
        </row>
        <row r="92965">
          <cell r="E92965" t="str">
            <v>秀水河张玉宁</v>
          </cell>
          <cell r="F92965" t="str">
            <v>6.45</v>
          </cell>
        </row>
        <row r="92966">
          <cell r="E92966" t="str">
            <v>秀水河王成文</v>
          </cell>
          <cell r="F92966" t="str">
            <v>4.7</v>
          </cell>
        </row>
        <row r="92967">
          <cell r="E92967" t="str">
            <v>秀水河高明周</v>
          </cell>
          <cell r="F92967" t="str">
            <v>8.66</v>
          </cell>
        </row>
        <row r="92968">
          <cell r="E92968" t="str">
            <v>秀水河裴秀成</v>
          </cell>
          <cell r="F92968" t="str">
            <v>4.59</v>
          </cell>
        </row>
        <row r="92969">
          <cell r="E92969" t="str">
            <v>秀水河姚殿新</v>
          </cell>
          <cell r="F92969" t="str">
            <v>10.48</v>
          </cell>
        </row>
        <row r="92970">
          <cell r="E92970" t="str">
            <v>秀水河周绍堂</v>
          </cell>
          <cell r="F92970" t="str">
            <v>9.62</v>
          </cell>
        </row>
        <row r="92971">
          <cell r="E92971" t="str">
            <v>秀水河吴桂香</v>
          </cell>
          <cell r="F92971" t="str">
            <v>4.2</v>
          </cell>
        </row>
        <row r="92972">
          <cell r="E92972" t="str">
            <v>秀水河李玉德</v>
          </cell>
          <cell r="F92972" t="str">
            <v>0.34</v>
          </cell>
        </row>
        <row r="92973">
          <cell r="E92973" t="str">
            <v>秀水河吴玉祥</v>
          </cell>
          <cell r="F92973" t="str">
            <v>10.48</v>
          </cell>
        </row>
        <row r="92974">
          <cell r="E92974" t="str">
            <v>秀水河姚殿真</v>
          </cell>
          <cell r="F92974" t="str">
            <v>9.8</v>
          </cell>
        </row>
        <row r="92975">
          <cell r="E92975" t="str">
            <v>秀水河王中昌</v>
          </cell>
          <cell r="F92975" t="str">
            <v>8.4</v>
          </cell>
        </row>
        <row r="92976">
          <cell r="E92976" t="str">
            <v>秀水河黄伟</v>
          </cell>
          <cell r="F92976" t="str">
            <v>3</v>
          </cell>
        </row>
        <row r="92977">
          <cell r="E92977" t="str">
            <v>秀水河林庆安</v>
          </cell>
          <cell r="F92977" t="str">
            <v>2.7</v>
          </cell>
        </row>
        <row r="92978">
          <cell r="E92978" t="str">
            <v>秀水河张广军</v>
          </cell>
          <cell r="F92978" t="str">
            <v>3.17</v>
          </cell>
        </row>
        <row r="92979">
          <cell r="E92979" t="str">
            <v>秀水河赵奎林</v>
          </cell>
          <cell r="F92979" t="str">
            <v>3.6</v>
          </cell>
        </row>
        <row r="92980">
          <cell r="E92980" t="str">
            <v>秀水河裴秀生</v>
          </cell>
          <cell r="F92980" t="str">
            <v>8.04</v>
          </cell>
        </row>
        <row r="92981">
          <cell r="E92981" t="str">
            <v>秀水河周仁涛</v>
          </cell>
          <cell r="F92981" t="str">
            <v>4.18</v>
          </cell>
        </row>
        <row r="92982">
          <cell r="E92982" t="str">
            <v>秀水河胡胜南</v>
          </cell>
          <cell r="F92982" t="str">
            <v>4.2</v>
          </cell>
        </row>
        <row r="92983">
          <cell r="E92983" t="str">
            <v>秀水河刘宝成</v>
          </cell>
          <cell r="F92983" t="str">
            <v>3.84</v>
          </cell>
        </row>
        <row r="92984">
          <cell r="E92984" t="str">
            <v>秀水河彭雷</v>
          </cell>
          <cell r="F92984" t="str">
            <v>4</v>
          </cell>
        </row>
        <row r="92985">
          <cell r="E92985" t="str">
            <v>秀水河王甲武</v>
          </cell>
          <cell r="F92985" t="str">
            <v>5.57</v>
          </cell>
        </row>
        <row r="92986">
          <cell r="E92986" t="str">
            <v>秀水河王庆友</v>
          </cell>
          <cell r="F92986" t="str">
            <v>1.38</v>
          </cell>
        </row>
        <row r="92987">
          <cell r="E92987" t="str">
            <v>秀水河孙红义</v>
          </cell>
          <cell r="F92987" t="str">
            <v>9.2</v>
          </cell>
        </row>
        <row r="92988">
          <cell r="E92988" t="str">
            <v>秀水河李玉双</v>
          </cell>
          <cell r="F92988" t="str">
            <v>6.3</v>
          </cell>
        </row>
        <row r="92989">
          <cell r="E92989" t="str">
            <v>秀水河高庆春</v>
          </cell>
          <cell r="F92989" t="str">
            <v>4.5</v>
          </cell>
        </row>
        <row r="92990">
          <cell r="E92990" t="str">
            <v>秀水河车百芝</v>
          </cell>
          <cell r="F92990" t="str">
            <v>12.22</v>
          </cell>
        </row>
        <row r="92991">
          <cell r="E92991" t="str">
            <v>秀水河何立新</v>
          </cell>
          <cell r="F92991" t="str">
            <v>8.84</v>
          </cell>
        </row>
        <row r="92992">
          <cell r="E92992" t="str">
            <v>秀水河林庆军</v>
          </cell>
          <cell r="F92992" t="str">
            <v>10.96</v>
          </cell>
        </row>
        <row r="92993">
          <cell r="E92993" t="str">
            <v>秀水河吴东杰</v>
          </cell>
          <cell r="F92993" t="str">
            <v>4.8</v>
          </cell>
        </row>
        <row r="92994">
          <cell r="E92994" t="str">
            <v>秀水河查占双</v>
          </cell>
          <cell r="F92994" t="str">
            <v>20.91</v>
          </cell>
        </row>
        <row r="92995">
          <cell r="E92995" t="str">
            <v>秀水河李红艳</v>
          </cell>
          <cell r="F92995" t="str">
            <v>6.45</v>
          </cell>
        </row>
        <row r="92996">
          <cell r="E92996" t="str">
            <v>秀水河赵奎君</v>
          </cell>
          <cell r="F92996" t="str">
            <v>9.3</v>
          </cell>
        </row>
        <row r="92997">
          <cell r="E92997" t="str">
            <v>秀水河丁维祥</v>
          </cell>
          <cell r="F92997" t="str">
            <v>13.7</v>
          </cell>
        </row>
        <row r="92998">
          <cell r="E92998" t="str">
            <v>秀水河刘旭东</v>
          </cell>
          <cell r="F92998" t="str">
            <v>11.76</v>
          </cell>
        </row>
        <row r="92999">
          <cell r="E92999" t="str">
            <v>秀水河金妍</v>
          </cell>
          <cell r="F92999" t="str">
            <v>18.32</v>
          </cell>
        </row>
        <row r="93000">
          <cell r="E93000" t="str">
            <v>秀水河杨永贤</v>
          </cell>
          <cell r="F93000" t="str">
            <v>10</v>
          </cell>
        </row>
        <row r="93001">
          <cell r="E93001" t="str">
            <v>秀水河刘宝书</v>
          </cell>
          <cell r="F93001" t="str">
            <v>8.9</v>
          </cell>
        </row>
        <row r="93002">
          <cell r="E93002" t="str">
            <v>秀水河郑焕权</v>
          </cell>
          <cell r="F93002" t="str">
            <v>22.41</v>
          </cell>
        </row>
        <row r="93003">
          <cell r="E93003" t="str">
            <v>秀水河丁如军</v>
          </cell>
          <cell r="F93003" t="str">
            <v>4.16</v>
          </cell>
        </row>
        <row r="93004">
          <cell r="E93004" t="str">
            <v>秀水河顾文博</v>
          </cell>
          <cell r="F93004" t="str">
            <v>13.78</v>
          </cell>
        </row>
        <row r="93005">
          <cell r="E93005" t="str">
            <v>秀水河王淑娥</v>
          </cell>
          <cell r="F93005" t="str">
            <v>12.48</v>
          </cell>
        </row>
        <row r="93006">
          <cell r="E93006" t="str">
            <v>秀水河王玉杰</v>
          </cell>
          <cell r="F93006" t="str">
            <v>20.8</v>
          </cell>
        </row>
        <row r="93007">
          <cell r="E93007" t="str">
            <v>秀水河林长春</v>
          </cell>
          <cell r="F93007" t="str">
            <v>27.99</v>
          </cell>
        </row>
        <row r="93008">
          <cell r="E93008" t="str">
            <v>秀水河陈玉良</v>
          </cell>
          <cell r="F93008" t="str">
            <v>8.32</v>
          </cell>
        </row>
        <row r="93009">
          <cell r="E93009" t="str">
            <v>秀水河靳国栋</v>
          </cell>
          <cell r="F93009" t="str">
            <v>28.77</v>
          </cell>
        </row>
        <row r="93010">
          <cell r="E93010" t="str">
            <v>秀水河金忠林</v>
          </cell>
          <cell r="F93010" t="str">
            <v>21.04</v>
          </cell>
        </row>
        <row r="93011">
          <cell r="E93011" t="str">
            <v>秀水河赵淑云</v>
          </cell>
          <cell r="F93011" t="str">
            <v>8.36</v>
          </cell>
        </row>
        <row r="93012">
          <cell r="E93012" t="str">
            <v>秀水河金中义</v>
          </cell>
          <cell r="F93012" t="str">
            <v>3.12</v>
          </cell>
        </row>
        <row r="93013">
          <cell r="E93013" t="str">
            <v>秀水河孟宪海</v>
          </cell>
          <cell r="F93013" t="str">
            <v>11.36</v>
          </cell>
        </row>
        <row r="93014">
          <cell r="E93014" t="str">
            <v>秀水河盛子林</v>
          </cell>
          <cell r="F93014" t="str">
            <v>17.71</v>
          </cell>
        </row>
        <row r="93015">
          <cell r="E93015" t="str">
            <v>秀水河郑焕义</v>
          </cell>
          <cell r="F93015" t="str">
            <v>40.03</v>
          </cell>
        </row>
        <row r="93016">
          <cell r="E93016" t="str">
            <v>秀水河靳洪杰</v>
          </cell>
          <cell r="F93016" t="str">
            <v>4.68</v>
          </cell>
        </row>
        <row r="93017">
          <cell r="E93017" t="str">
            <v>秀水河靳荣君</v>
          </cell>
          <cell r="F93017" t="str">
            <v>10.85</v>
          </cell>
        </row>
        <row r="93018">
          <cell r="E93018" t="str">
            <v>秀水河顾朋</v>
          </cell>
          <cell r="F93018" t="str">
            <v>20.8</v>
          </cell>
        </row>
        <row r="93019">
          <cell r="E93019" t="str">
            <v>秀水河潘金萍</v>
          </cell>
          <cell r="F93019" t="str">
            <v>9.68</v>
          </cell>
        </row>
        <row r="93020">
          <cell r="E93020" t="str">
            <v>秀水河林艳春</v>
          </cell>
          <cell r="F93020" t="str">
            <v>25.1</v>
          </cell>
        </row>
        <row r="93021">
          <cell r="E93021" t="str">
            <v>秀水河董志国</v>
          </cell>
          <cell r="F93021" t="str">
            <v>7.25</v>
          </cell>
        </row>
        <row r="93022">
          <cell r="E93022" t="str">
            <v>秀水河张淑兰</v>
          </cell>
          <cell r="F93022" t="str">
            <v>4.9</v>
          </cell>
        </row>
        <row r="93023">
          <cell r="E93023" t="str">
            <v>秀水河靳天宇</v>
          </cell>
          <cell r="F93023" t="str">
            <v>14.08</v>
          </cell>
        </row>
        <row r="93024">
          <cell r="E93024" t="str">
            <v>秀水河王传宝</v>
          </cell>
          <cell r="F93024" t="str">
            <v>23.23</v>
          </cell>
        </row>
        <row r="93025">
          <cell r="E93025" t="str">
            <v>秀水河林庆荣</v>
          </cell>
          <cell r="F93025" t="str">
            <v>23.7</v>
          </cell>
        </row>
        <row r="93026">
          <cell r="E93026" t="str">
            <v>秀水河赵红卫</v>
          </cell>
          <cell r="F93026" t="str">
            <v>15.3</v>
          </cell>
        </row>
        <row r="93027">
          <cell r="E93027" t="str">
            <v>秀水河孟宪江</v>
          </cell>
          <cell r="F93027" t="str">
            <v>13.2</v>
          </cell>
        </row>
        <row r="93028">
          <cell r="E93028" t="str">
            <v>秀水河王静</v>
          </cell>
          <cell r="F93028" t="str">
            <v>5.73</v>
          </cell>
        </row>
        <row r="93029">
          <cell r="E93029" t="str">
            <v>秀水河林庆奎</v>
          </cell>
          <cell r="F93029" t="str">
            <v>16.38</v>
          </cell>
        </row>
        <row r="93030">
          <cell r="E93030" t="str">
            <v>秀水河王春林</v>
          </cell>
          <cell r="F93030" t="str">
            <v>10</v>
          </cell>
        </row>
        <row r="93031">
          <cell r="E93031" t="str">
            <v>秀水河唐杰清</v>
          </cell>
          <cell r="F93031" t="str">
            <v>29.12</v>
          </cell>
        </row>
        <row r="93032">
          <cell r="E93032" t="str">
            <v>秀水河杜淑华</v>
          </cell>
          <cell r="F93032" t="str">
            <v>2.96</v>
          </cell>
        </row>
        <row r="93033">
          <cell r="E93033" t="str">
            <v>秀水河周树良</v>
          </cell>
          <cell r="F93033" t="str">
            <v>12.3</v>
          </cell>
        </row>
        <row r="93034">
          <cell r="E93034" t="str">
            <v>秀水河杨福祥</v>
          </cell>
          <cell r="F93034" t="str">
            <v>16.64</v>
          </cell>
        </row>
        <row r="93035">
          <cell r="E93035" t="str">
            <v>秀水河孟宪立</v>
          </cell>
          <cell r="F93035" t="str">
            <v>7.2</v>
          </cell>
        </row>
        <row r="93036">
          <cell r="E93036" t="str">
            <v>秀水河林贵岩</v>
          </cell>
          <cell r="F93036" t="str">
            <v>21.8</v>
          </cell>
        </row>
        <row r="93037">
          <cell r="E93037" t="str">
            <v>秀水河张志龙</v>
          </cell>
          <cell r="F93037" t="str">
            <v>6.02</v>
          </cell>
        </row>
        <row r="93038">
          <cell r="E93038" t="str">
            <v>秀水河林贵仁</v>
          </cell>
          <cell r="F93038" t="str">
            <v>10.08</v>
          </cell>
        </row>
        <row r="93039">
          <cell r="E93039" t="str">
            <v>秀水河金忠宝</v>
          </cell>
          <cell r="F93039" t="str">
            <v>2.3</v>
          </cell>
        </row>
        <row r="93040">
          <cell r="E93040" t="str">
            <v>秀水河丁传清</v>
          </cell>
          <cell r="F93040" t="str">
            <v>13.89</v>
          </cell>
        </row>
        <row r="93041">
          <cell r="E93041" t="str">
            <v>秀水河周海朋</v>
          </cell>
          <cell r="F93041" t="str">
            <v>15.2</v>
          </cell>
        </row>
        <row r="93042">
          <cell r="E93042" t="str">
            <v>秀水河周建国</v>
          </cell>
          <cell r="F93042" t="str">
            <v>14.3</v>
          </cell>
        </row>
        <row r="93043">
          <cell r="E93043" t="str">
            <v>秀水河纪俊贤</v>
          </cell>
          <cell r="F93043" t="str">
            <v>7.6</v>
          </cell>
        </row>
        <row r="93044">
          <cell r="E93044" t="str">
            <v>秀水河林超</v>
          </cell>
          <cell r="F93044" t="str">
            <v>9.55</v>
          </cell>
        </row>
        <row r="93045">
          <cell r="E93045" t="str">
            <v>秀水河李金兰</v>
          </cell>
          <cell r="F93045" t="str">
            <v>3.7</v>
          </cell>
        </row>
        <row r="93046">
          <cell r="E93046" t="str">
            <v>秀水河靳荣江</v>
          </cell>
          <cell r="F93046" t="str">
            <v>16.1</v>
          </cell>
        </row>
        <row r="93047">
          <cell r="E93047" t="str">
            <v>秀水河乔殿彬</v>
          </cell>
          <cell r="F93047" t="str">
            <v>9.45</v>
          </cell>
        </row>
        <row r="93048">
          <cell r="E93048" t="str">
            <v>秀水河孟宪武</v>
          </cell>
          <cell r="F93048" t="str">
            <v>10.5</v>
          </cell>
        </row>
        <row r="93049">
          <cell r="E93049" t="str">
            <v>秀水河周树范</v>
          </cell>
          <cell r="F93049" t="str">
            <v>10</v>
          </cell>
        </row>
        <row r="93050">
          <cell r="E93050" t="str">
            <v>秀水河袁洪海</v>
          </cell>
          <cell r="F93050" t="str">
            <v>7.6</v>
          </cell>
        </row>
        <row r="93051">
          <cell r="E93051" t="str">
            <v>秀水河靳荣侠</v>
          </cell>
          <cell r="F93051" t="str">
            <v>7.98</v>
          </cell>
        </row>
        <row r="93052">
          <cell r="E93052" t="str">
            <v>秀水河王德昌</v>
          </cell>
          <cell r="F93052" t="str">
            <v>9.9</v>
          </cell>
        </row>
        <row r="93053">
          <cell r="E93053" t="str">
            <v>秀水河邱俊平</v>
          </cell>
          <cell r="F93053" t="str">
            <v>11</v>
          </cell>
        </row>
        <row r="93054">
          <cell r="E93054" t="str">
            <v>秀水河纪凤志</v>
          </cell>
          <cell r="F93054" t="str">
            <v>4.2</v>
          </cell>
        </row>
        <row r="93055">
          <cell r="E93055" t="str">
            <v>秀水河林贵伟</v>
          </cell>
          <cell r="F93055" t="str">
            <v>12.7</v>
          </cell>
        </row>
        <row r="93056">
          <cell r="E93056" t="str">
            <v>秀水河张中齐</v>
          </cell>
          <cell r="F93056" t="str">
            <v>14.2</v>
          </cell>
        </row>
        <row r="93057">
          <cell r="E93057" t="str">
            <v>秀水河王凤杰</v>
          </cell>
          <cell r="F93057" t="str">
            <v>15.2</v>
          </cell>
        </row>
        <row r="93058">
          <cell r="E93058" t="str">
            <v>秀水河袁勇</v>
          </cell>
          <cell r="F93058" t="str">
            <v>24.94</v>
          </cell>
        </row>
        <row r="93059">
          <cell r="E93059" t="str">
            <v>秀水河高维民</v>
          </cell>
          <cell r="F93059" t="str">
            <v>9.9</v>
          </cell>
        </row>
        <row r="93060">
          <cell r="E93060" t="str">
            <v>秀水河李淑华</v>
          </cell>
          <cell r="F93060" t="str">
            <v>16.5</v>
          </cell>
        </row>
        <row r="93061">
          <cell r="E93061" t="str">
            <v>秀水河刘帆</v>
          </cell>
          <cell r="F93061" t="str">
            <v>9.9</v>
          </cell>
        </row>
        <row r="93062">
          <cell r="E93062" t="str">
            <v>秀水河靳荣杰</v>
          </cell>
          <cell r="F93062" t="str">
            <v>16.2</v>
          </cell>
        </row>
        <row r="93063">
          <cell r="E93063" t="str">
            <v>秀水河孟宪合</v>
          </cell>
          <cell r="F93063" t="str">
            <v>12.48</v>
          </cell>
        </row>
        <row r="93064">
          <cell r="E93064" t="str">
            <v>秀水河周树军</v>
          </cell>
          <cell r="F93064" t="str">
            <v>9.9</v>
          </cell>
        </row>
        <row r="93065">
          <cell r="E93065" t="str">
            <v>秀水河顾伟</v>
          </cell>
          <cell r="F93065" t="str">
            <v>22.48</v>
          </cell>
        </row>
        <row r="93066">
          <cell r="E93066" t="str">
            <v>秀水河林贵龙</v>
          </cell>
          <cell r="F93066" t="str">
            <v>10.4</v>
          </cell>
        </row>
        <row r="93067">
          <cell r="E93067" t="str">
            <v>秀水河金中国</v>
          </cell>
          <cell r="F93067" t="str">
            <v>22.34</v>
          </cell>
        </row>
        <row r="93068">
          <cell r="E93068" t="str">
            <v>秀水河林贵凡</v>
          </cell>
          <cell r="F93068" t="str">
            <v>27.06</v>
          </cell>
        </row>
        <row r="93069">
          <cell r="E93069" t="str">
            <v>秀水河林庆春</v>
          </cell>
          <cell r="F93069" t="str">
            <v>14.7</v>
          </cell>
        </row>
        <row r="93070">
          <cell r="E93070" t="str">
            <v>秀水河周德军</v>
          </cell>
          <cell r="F93070" t="str">
            <v>12.48</v>
          </cell>
        </row>
        <row r="93071">
          <cell r="E93071" t="str">
            <v>秀水河王秀艳</v>
          </cell>
          <cell r="F93071" t="str">
            <v>20.52</v>
          </cell>
        </row>
        <row r="93072">
          <cell r="E93072" t="str">
            <v>秀水河林贵兵</v>
          </cell>
          <cell r="F93072" t="str">
            <v>22.1</v>
          </cell>
        </row>
        <row r="93073">
          <cell r="E93073" t="str">
            <v>秀水河张淑芳</v>
          </cell>
          <cell r="F93073" t="str">
            <v>9.08</v>
          </cell>
        </row>
        <row r="93074">
          <cell r="E93074" t="str">
            <v>秀水河林会春</v>
          </cell>
          <cell r="F93074" t="str">
            <v>24.45</v>
          </cell>
        </row>
        <row r="93075">
          <cell r="E93075" t="str">
            <v>秀水河林庆华</v>
          </cell>
          <cell r="F93075" t="str">
            <v>23.4</v>
          </cell>
        </row>
        <row r="93076">
          <cell r="E93076" t="str">
            <v>秀水河靳荣凤</v>
          </cell>
          <cell r="F93076" t="str">
            <v>4.16</v>
          </cell>
        </row>
        <row r="93077">
          <cell r="E93077" t="str">
            <v>秀水河靳荣海</v>
          </cell>
          <cell r="F93077" t="str">
            <v>16.64</v>
          </cell>
        </row>
        <row r="93078">
          <cell r="E93078" t="str">
            <v>秀水河邱俊合</v>
          </cell>
          <cell r="F93078" t="str">
            <v>16.64</v>
          </cell>
        </row>
        <row r="93079">
          <cell r="E93079" t="str">
            <v>秀水河李荣江</v>
          </cell>
          <cell r="F93079" t="str">
            <v>22.4</v>
          </cell>
        </row>
        <row r="93080">
          <cell r="E93080" t="str">
            <v>秀水河顾百林</v>
          </cell>
          <cell r="F93080" t="str">
            <v>12.48</v>
          </cell>
        </row>
        <row r="93081">
          <cell r="E93081" t="str">
            <v>秀水河孟宪文</v>
          </cell>
          <cell r="F93081" t="str">
            <v>20.8</v>
          </cell>
        </row>
        <row r="93082">
          <cell r="E93082" t="str">
            <v>秀水河裴焕君</v>
          </cell>
          <cell r="F93082" t="str">
            <v>10.38</v>
          </cell>
        </row>
        <row r="93083">
          <cell r="E93083" t="str">
            <v>秀水河靳国民</v>
          </cell>
          <cell r="F93083" t="str">
            <v>16.62</v>
          </cell>
        </row>
        <row r="93084">
          <cell r="E93084" t="str">
            <v>秀水河袁洪伟</v>
          </cell>
          <cell r="F93084" t="str">
            <v>12.48</v>
          </cell>
        </row>
        <row r="93085">
          <cell r="E93085" t="str">
            <v>秀水河赵红侠</v>
          </cell>
          <cell r="F93085" t="str">
            <v>12.48</v>
          </cell>
        </row>
        <row r="93086">
          <cell r="E93086" t="str">
            <v>秀水河董成俊</v>
          </cell>
          <cell r="F93086" t="str">
            <v>8.32</v>
          </cell>
        </row>
        <row r="93087">
          <cell r="E93087" t="str">
            <v>秀水河林庆标</v>
          </cell>
          <cell r="F93087" t="str">
            <v>20.16</v>
          </cell>
        </row>
        <row r="93088">
          <cell r="E93088" t="str">
            <v>秀水河周树安</v>
          </cell>
          <cell r="F93088" t="str">
            <v>17.15</v>
          </cell>
        </row>
        <row r="93089">
          <cell r="E93089" t="str">
            <v>秀水河刘淑菊</v>
          </cell>
          <cell r="F93089" t="str">
            <v>10.35</v>
          </cell>
        </row>
        <row r="93090">
          <cell r="E93090" t="str">
            <v>秀水河杨淑艳</v>
          </cell>
          <cell r="F93090" t="str">
            <v>3.3</v>
          </cell>
        </row>
        <row r="93091">
          <cell r="E93091" t="str">
            <v>秀水河高凤琴</v>
          </cell>
          <cell r="F93091" t="str">
            <v>2</v>
          </cell>
        </row>
        <row r="93092">
          <cell r="E93092" t="str">
            <v>秀水河周树元</v>
          </cell>
          <cell r="F93092" t="str">
            <v>6.3</v>
          </cell>
        </row>
        <row r="93093">
          <cell r="E93093" t="str">
            <v>秀水河杨秀华</v>
          </cell>
          <cell r="F93093" t="str">
            <v>15.75</v>
          </cell>
        </row>
        <row r="93094">
          <cell r="E93094" t="str">
            <v>秀水河姜庆文</v>
          </cell>
          <cell r="F93094" t="str">
            <v>10.05</v>
          </cell>
        </row>
        <row r="93095">
          <cell r="E93095" t="str">
            <v>秀水河马春玲</v>
          </cell>
          <cell r="F93095" t="str">
            <v>4.9</v>
          </cell>
        </row>
        <row r="93096">
          <cell r="E93096" t="str">
            <v>秀水河裴立君</v>
          </cell>
          <cell r="F93096" t="str">
            <v>12.25</v>
          </cell>
        </row>
        <row r="93097">
          <cell r="E93097" t="str">
            <v>秀水河张国忠</v>
          </cell>
          <cell r="F93097" t="str">
            <v>9.8</v>
          </cell>
        </row>
        <row r="93098">
          <cell r="E93098" t="str">
            <v>秀水河李跃占</v>
          </cell>
          <cell r="F93098" t="str">
            <v>20.08</v>
          </cell>
        </row>
        <row r="93099">
          <cell r="E93099" t="str">
            <v>秀水河周荣为</v>
          </cell>
          <cell r="F93099" t="str">
            <v>9.55</v>
          </cell>
        </row>
        <row r="93100">
          <cell r="E93100" t="str">
            <v>秀水河汤晓光</v>
          </cell>
          <cell r="F93100" t="str">
            <v>2.75</v>
          </cell>
        </row>
        <row r="93101">
          <cell r="E93101" t="str">
            <v>秀水河周树石</v>
          </cell>
          <cell r="F93101" t="str">
            <v>15.75</v>
          </cell>
        </row>
        <row r="93102">
          <cell r="E93102" t="str">
            <v>秀水河周凤友</v>
          </cell>
          <cell r="F93102" t="str">
            <v>8.3</v>
          </cell>
        </row>
        <row r="93103">
          <cell r="E93103" t="str">
            <v>秀水河王洪波</v>
          </cell>
          <cell r="F93103" t="str">
            <v>9.8</v>
          </cell>
        </row>
        <row r="93104">
          <cell r="E93104" t="str">
            <v>秀水河王春朋</v>
          </cell>
          <cell r="F93104" t="str">
            <v>7.1</v>
          </cell>
        </row>
        <row r="93105">
          <cell r="E93105" t="str">
            <v>秀水河周成</v>
          </cell>
          <cell r="F93105" t="str">
            <v>9.45</v>
          </cell>
        </row>
        <row r="93106">
          <cell r="E93106" t="str">
            <v>秀水河王玉石</v>
          </cell>
          <cell r="F93106" t="str">
            <v>11.65</v>
          </cell>
        </row>
        <row r="93107">
          <cell r="E93107" t="str">
            <v>秀水河翟秀岭</v>
          </cell>
          <cell r="F93107" t="str">
            <v>17.55</v>
          </cell>
        </row>
        <row r="93108">
          <cell r="E93108" t="str">
            <v>秀水河李跃东</v>
          </cell>
          <cell r="F93108" t="str">
            <v>10.38</v>
          </cell>
        </row>
        <row r="93109">
          <cell r="E93109" t="str">
            <v>秀水河何爽</v>
          </cell>
          <cell r="F93109" t="str">
            <v>12.45</v>
          </cell>
        </row>
        <row r="93110">
          <cell r="E93110" t="str">
            <v>秀水河佟顺</v>
          </cell>
          <cell r="F93110" t="str">
            <v>19.6</v>
          </cell>
        </row>
        <row r="93111">
          <cell r="E93111" t="str">
            <v>秀水河周树奎</v>
          </cell>
          <cell r="F93111" t="str">
            <v>20.75</v>
          </cell>
        </row>
        <row r="93112">
          <cell r="E93112" t="str">
            <v>秀水河周凤云</v>
          </cell>
          <cell r="F93112" t="str">
            <v>23.6</v>
          </cell>
        </row>
        <row r="93113">
          <cell r="E93113" t="str">
            <v>秀水河王春光</v>
          </cell>
          <cell r="F93113" t="str">
            <v>19.5</v>
          </cell>
        </row>
        <row r="93114">
          <cell r="E93114" t="str">
            <v>秀水河王桐祥</v>
          </cell>
          <cell r="F93114" t="str">
            <v>12.45</v>
          </cell>
        </row>
        <row r="93115">
          <cell r="E93115" t="str">
            <v>秀水河王春锋</v>
          </cell>
          <cell r="F93115" t="str">
            <v>14.05</v>
          </cell>
        </row>
        <row r="93116">
          <cell r="E93116" t="str">
            <v>秀水河董枫</v>
          </cell>
          <cell r="F93116" t="str">
            <v>26.6</v>
          </cell>
        </row>
        <row r="93117">
          <cell r="E93117" t="str">
            <v>秀水河王宝权</v>
          </cell>
          <cell r="F93117" t="str">
            <v>11.8</v>
          </cell>
        </row>
        <row r="93118">
          <cell r="E93118" t="str">
            <v>秀水河周树坤</v>
          </cell>
          <cell r="F93118" t="str">
            <v>20.75</v>
          </cell>
        </row>
        <row r="93119">
          <cell r="E93119" t="str">
            <v>秀水河周树荣</v>
          </cell>
          <cell r="F93119" t="str">
            <v>12.45</v>
          </cell>
        </row>
        <row r="93120">
          <cell r="E93120" t="str">
            <v>秀水河邱玉兰</v>
          </cell>
          <cell r="F93120" t="str">
            <v>16.6</v>
          </cell>
        </row>
        <row r="93121">
          <cell r="E93121" t="str">
            <v>秀水河王立生</v>
          </cell>
          <cell r="F93121" t="str">
            <v>8.3</v>
          </cell>
        </row>
        <row r="93122">
          <cell r="E93122" t="str">
            <v>秀水河周树生</v>
          </cell>
          <cell r="F93122" t="str">
            <v>14.6</v>
          </cell>
        </row>
        <row r="93123">
          <cell r="E93123" t="str">
            <v>秀水河张秀华</v>
          </cell>
          <cell r="F93123" t="str">
            <v>16.6</v>
          </cell>
        </row>
        <row r="93124">
          <cell r="E93124" t="str">
            <v>秀水河王洪斌</v>
          </cell>
          <cell r="F93124" t="str">
            <v>12.55</v>
          </cell>
        </row>
        <row r="93125">
          <cell r="E93125" t="str">
            <v>秀水河周树武</v>
          </cell>
          <cell r="F93125" t="str">
            <v>12.45</v>
          </cell>
        </row>
        <row r="93126">
          <cell r="E93126" t="str">
            <v>秀水河李荣财</v>
          </cell>
          <cell r="F93126" t="str">
            <v>22.9</v>
          </cell>
        </row>
        <row r="93127">
          <cell r="E93127" t="str">
            <v>秀水河周淑华</v>
          </cell>
          <cell r="F93127" t="str">
            <v>8.3</v>
          </cell>
        </row>
        <row r="93128">
          <cell r="E93128" t="str">
            <v>秀水河陈淑芹</v>
          </cell>
          <cell r="F93128" t="str">
            <v>4.15</v>
          </cell>
        </row>
        <row r="93129">
          <cell r="E93129" t="str">
            <v>秀水河袁波</v>
          </cell>
          <cell r="F93129" t="str">
            <v>12.45</v>
          </cell>
        </row>
        <row r="93130">
          <cell r="E93130" t="str">
            <v>秀水河姜兴梅</v>
          </cell>
          <cell r="F93130" t="str">
            <v>20.75</v>
          </cell>
        </row>
        <row r="93131">
          <cell r="E93131" t="str">
            <v>秀水河赵兰荣</v>
          </cell>
          <cell r="F93131" t="str">
            <v>21.2</v>
          </cell>
        </row>
        <row r="93132">
          <cell r="E93132" t="str">
            <v>秀水河王雅芬</v>
          </cell>
          <cell r="F93132" t="str">
            <v>21.95</v>
          </cell>
        </row>
        <row r="93133">
          <cell r="E93133" t="str">
            <v>秀水河邢占双</v>
          </cell>
          <cell r="F93133" t="str">
            <v>12.7</v>
          </cell>
        </row>
        <row r="93134">
          <cell r="E93134" t="str">
            <v>秀水河林岩</v>
          </cell>
          <cell r="F93134" t="str">
            <v>12.1</v>
          </cell>
        </row>
        <row r="93135">
          <cell r="E93135" t="str">
            <v>秀水河李荣山</v>
          </cell>
          <cell r="F93135" t="str">
            <v>8.78</v>
          </cell>
        </row>
        <row r="93136">
          <cell r="E93136" t="str">
            <v>秀水河姜庆吉</v>
          </cell>
          <cell r="F93136" t="str">
            <v>17</v>
          </cell>
        </row>
        <row r="93137">
          <cell r="E93137" t="str">
            <v>秀水河王洪财</v>
          </cell>
          <cell r="F93137" t="str">
            <v>10.35</v>
          </cell>
        </row>
        <row r="93138">
          <cell r="E93138" t="str">
            <v>秀水河王保安</v>
          </cell>
          <cell r="F93138" t="str">
            <v>17.25</v>
          </cell>
        </row>
        <row r="93139">
          <cell r="E93139" t="str">
            <v>秀水河林礼</v>
          </cell>
          <cell r="F93139" t="str">
            <v>16.6</v>
          </cell>
        </row>
        <row r="93140">
          <cell r="E93140" t="str">
            <v>秀水河周树岩</v>
          </cell>
          <cell r="F93140" t="str">
            <v>10.35</v>
          </cell>
        </row>
        <row r="93141">
          <cell r="E93141" t="str">
            <v>秀水河周树杰</v>
          </cell>
          <cell r="F93141" t="str">
            <v>10</v>
          </cell>
        </row>
        <row r="93142">
          <cell r="E93142" t="str">
            <v>秀水河周树华</v>
          </cell>
          <cell r="F93142" t="str">
            <v>13.8</v>
          </cell>
        </row>
        <row r="93143">
          <cell r="E93143" t="str">
            <v>秀水河张淑华</v>
          </cell>
          <cell r="F93143" t="str">
            <v>10.35</v>
          </cell>
        </row>
        <row r="93144">
          <cell r="E93144" t="str">
            <v>秀水河周凤明</v>
          </cell>
          <cell r="F93144" t="str">
            <v>17.25</v>
          </cell>
        </row>
        <row r="93145">
          <cell r="E93145" t="str">
            <v>秀水河申玉侠</v>
          </cell>
          <cell r="F93145" t="str">
            <v>6.55</v>
          </cell>
        </row>
        <row r="93146">
          <cell r="E93146" t="str">
            <v>秀水河王春雨</v>
          </cell>
          <cell r="F93146" t="str">
            <v>8.5</v>
          </cell>
        </row>
        <row r="93147">
          <cell r="E93147" t="str">
            <v>秀水河林庆范</v>
          </cell>
          <cell r="F93147" t="str">
            <v>19.15</v>
          </cell>
        </row>
        <row r="93148">
          <cell r="E93148" t="str">
            <v>秀水河周凤斌</v>
          </cell>
          <cell r="F93148" t="str">
            <v>13.8</v>
          </cell>
        </row>
        <row r="93149">
          <cell r="E93149" t="str">
            <v>秀水河周海梅</v>
          </cell>
          <cell r="F93149" t="str">
            <v>18.75</v>
          </cell>
        </row>
        <row r="93150">
          <cell r="E93150" t="str">
            <v>秀水河周树权</v>
          </cell>
          <cell r="F93150" t="str">
            <v>17.5</v>
          </cell>
        </row>
        <row r="93151">
          <cell r="E93151" t="str">
            <v>秀水河林庆贺</v>
          </cell>
          <cell r="F93151" t="str">
            <v>16.05</v>
          </cell>
        </row>
        <row r="93152">
          <cell r="E93152" t="str">
            <v>秀水河王洪宇</v>
          </cell>
          <cell r="F93152" t="str">
            <v>10.35</v>
          </cell>
        </row>
        <row r="93153">
          <cell r="E93153" t="str">
            <v>秀水河周海富</v>
          </cell>
          <cell r="F93153" t="str">
            <v>20.7</v>
          </cell>
        </row>
        <row r="93154">
          <cell r="E93154" t="str">
            <v>秀水河王春青</v>
          </cell>
          <cell r="F93154" t="str">
            <v>12.35</v>
          </cell>
        </row>
        <row r="93155">
          <cell r="E93155" t="str">
            <v>秀水河赵艳</v>
          </cell>
          <cell r="F93155" t="str">
            <v>16.6</v>
          </cell>
        </row>
        <row r="93156">
          <cell r="E93156" t="str">
            <v>秀水河王明礼</v>
          </cell>
          <cell r="F93156" t="str">
            <v>17.2</v>
          </cell>
        </row>
        <row r="93157">
          <cell r="E93157" t="str">
            <v>秀水河李跃志</v>
          </cell>
          <cell r="F93157" t="str">
            <v>15.45</v>
          </cell>
        </row>
        <row r="93158">
          <cell r="E93158" t="str">
            <v>秀水河翟印林</v>
          </cell>
          <cell r="F93158" t="str">
            <v>26.3</v>
          </cell>
        </row>
        <row r="93159">
          <cell r="E93159" t="str">
            <v>秀水河鲍天赐</v>
          </cell>
          <cell r="F93159" t="str">
            <v>11</v>
          </cell>
        </row>
        <row r="93160">
          <cell r="E93160" t="str">
            <v>秀水河杨秀石</v>
          </cell>
          <cell r="F93160" t="str">
            <v>20.2</v>
          </cell>
        </row>
        <row r="93161">
          <cell r="E93161" t="str">
            <v>秀水河凌秀华</v>
          </cell>
          <cell r="F93161" t="str">
            <v>12.45</v>
          </cell>
        </row>
        <row r="93162">
          <cell r="E93162" t="str">
            <v>秀水河刘占义</v>
          </cell>
          <cell r="F93162" t="str">
            <v>12.45</v>
          </cell>
        </row>
        <row r="93163">
          <cell r="E93163" t="str">
            <v>秀水河佟玉林</v>
          </cell>
          <cell r="F93163" t="str">
            <v>20.6</v>
          </cell>
        </row>
        <row r="93164">
          <cell r="E93164" t="str">
            <v>秀水河邢占海</v>
          </cell>
          <cell r="F93164" t="str">
            <v>18.55</v>
          </cell>
        </row>
        <row r="93165">
          <cell r="E93165" t="str">
            <v>秀水河杨秀文</v>
          </cell>
          <cell r="F93165" t="str">
            <v>25.35</v>
          </cell>
        </row>
        <row r="93166">
          <cell r="E93166" t="str">
            <v>秀水河杨秀刚</v>
          </cell>
          <cell r="F93166" t="str">
            <v>16.3</v>
          </cell>
        </row>
        <row r="93167">
          <cell r="E93167" t="str">
            <v>秀水河靳树申</v>
          </cell>
          <cell r="F93167" t="str">
            <v>16.6</v>
          </cell>
        </row>
        <row r="93168">
          <cell r="E93168" t="str">
            <v>秀水河周树祥</v>
          </cell>
          <cell r="F93168" t="str">
            <v>16.6</v>
          </cell>
        </row>
        <row r="93169">
          <cell r="E93169" t="str">
            <v>秀水河周树文</v>
          </cell>
          <cell r="F93169" t="str">
            <v>16.6</v>
          </cell>
        </row>
        <row r="93170">
          <cell r="E93170" t="str">
            <v>秀水河王刚</v>
          </cell>
          <cell r="F93170" t="str">
            <v>16.6</v>
          </cell>
        </row>
        <row r="93171">
          <cell r="E93171" t="str">
            <v>秀水河佟玉军</v>
          </cell>
          <cell r="F93171" t="str">
            <v>16.95</v>
          </cell>
        </row>
        <row r="93172">
          <cell r="E93172" t="str">
            <v>秀水河周树波</v>
          </cell>
          <cell r="F93172" t="str">
            <v>3.5</v>
          </cell>
        </row>
        <row r="93173">
          <cell r="E93173" t="str">
            <v>前秀水白金河</v>
          </cell>
          <cell r="F93173" t="str">
            <v>18.1</v>
          </cell>
        </row>
        <row r="93174">
          <cell r="E93174" t="str">
            <v>前秀水曹凤奎</v>
          </cell>
          <cell r="F93174" t="str">
            <v>1.66</v>
          </cell>
        </row>
        <row r="93175">
          <cell r="E93175" t="str">
            <v>前秀水曹凤立</v>
          </cell>
          <cell r="F93175" t="str">
            <v>5</v>
          </cell>
        </row>
        <row r="93176">
          <cell r="E93176" t="str">
            <v>前秀水曹凤珍</v>
          </cell>
          <cell r="F93176" t="str">
            <v>7.62</v>
          </cell>
        </row>
        <row r="93177">
          <cell r="E93177" t="str">
            <v>前秀水曹士杰</v>
          </cell>
          <cell r="F93177" t="str">
            <v>28.65</v>
          </cell>
        </row>
        <row r="93178">
          <cell r="E93178" t="str">
            <v>前秀水陈国喜</v>
          </cell>
          <cell r="F93178" t="str">
            <v>6.27</v>
          </cell>
        </row>
        <row r="93179">
          <cell r="E93179" t="str">
            <v>前秀水陈吉成</v>
          </cell>
          <cell r="F93179" t="str">
            <v>12</v>
          </cell>
        </row>
        <row r="93180">
          <cell r="E93180" t="str">
            <v>前秀水陈阳</v>
          </cell>
          <cell r="F93180" t="str">
            <v>10.77</v>
          </cell>
        </row>
        <row r="93181">
          <cell r="E93181" t="str">
            <v>前秀水丁建成</v>
          </cell>
          <cell r="F93181" t="str">
            <v>10</v>
          </cell>
        </row>
        <row r="93182">
          <cell r="E93182" t="str">
            <v>前秀水崔伦庆</v>
          </cell>
          <cell r="F93182" t="str">
            <v>21.51</v>
          </cell>
        </row>
        <row r="93183">
          <cell r="E93183" t="str">
            <v>前秀水乔亚菊</v>
          </cell>
          <cell r="F93183" t="str">
            <v>18.48</v>
          </cell>
        </row>
        <row r="93184">
          <cell r="E93184" t="str">
            <v>前秀水单双元</v>
          </cell>
          <cell r="F93184" t="str">
            <v>11</v>
          </cell>
        </row>
        <row r="93185">
          <cell r="E93185" t="str">
            <v>前秀水单志强</v>
          </cell>
          <cell r="F93185" t="str">
            <v>20.25</v>
          </cell>
        </row>
        <row r="93186">
          <cell r="E93186" t="str">
            <v>前秀水丁建国</v>
          </cell>
          <cell r="F93186" t="str">
            <v>14.1</v>
          </cell>
        </row>
        <row r="93187">
          <cell r="E93187" t="str">
            <v>前秀水丁建军</v>
          </cell>
          <cell r="F93187" t="str">
            <v>4.3</v>
          </cell>
        </row>
        <row r="93188">
          <cell r="E93188" t="str">
            <v>前秀水丁建林</v>
          </cell>
          <cell r="F93188" t="str">
            <v>16.15</v>
          </cell>
        </row>
        <row r="93189">
          <cell r="E93189" t="str">
            <v>前秀水丁可</v>
          </cell>
          <cell r="F93189" t="str">
            <v>8.4</v>
          </cell>
        </row>
        <row r="93190">
          <cell r="E93190" t="str">
            <v>前秀水丁立明</v>
          </cell>
          <cell r="F93190" t="str">
            <v>10</v>
          </cell>
        </row>
        <row r="93191">
          <cell r="E93191" t="str">
            <v>前秀水丁立权</v>
          </cell>
          <cell r="F93191" t="str">
            <v>9.9</v>
          </cell>
        </row>
        <row r="93192">
          <cell r="E93192" t="str">
            <v>前秀水丁立中</v>
          </cell>
          <cell r="F93192" t="str">
            <v>8.4</v>
          </cell>
        </row>
        <row r="93193">
          <cell r="E93193" t="str">
            <v>前秀水丁如刚</v>
          </cell>
          <cell r="F93193" t="str">
            <v>7.4</v>
          </cell>
        </row>
        <row r="93194">
          <cell r="E93194" t="str">
            <v>前秀水丁如合</v>
          </cell>
          <cell r="F93194" t="str">
            <v>3.5</v>
          </cell>
        </row>
        <row r="93195">
          <cell r="E93195" t="str">
            <v>前秀水丁如凯</v>
          </cell>
          <cell r="F93195" t="str">
            <v>1.1</v>
          </cell>
        </row>
        <row r="93196">
          <cell r="E93196" t="str">
            <v>前秀水丁如平</v>
          </cell>
          <cell r="F93196" t="str">
            <v>14.6</v>
          </cell>
        </row>
        <row r="93197">
          <cell r="E93197" t="str">
            <v>前秀水丁如义</v>
          </cell>
          <cell r="F93197" t="str">
            <v>11.3</v>
          </cell>
        </row>
        <row r="93198">
          <cell r="E93198" t="str">
            <v>前秀水丁如友</v>
          </cell>
          <cell r="F93198" t="str">
            <v>0.4</v>
          </cell>
        </row>
        <row r="93199">
          <cell r="E93199" t="str">
            <v>前秀水丁茹洁</v>
          </cell>
          <cell r="F93199" t="str">
            <v>29</v>
          </cell>
        </row>
        <row r="93200">
          <cell r="E93200" t="str">
            <v>前秀水丁铁军</v>
          </cell>
          <cell r="F93200" t="str">
            <v>7.5</v>
          </cell>
        </row>
        <row r="93201">
          <cell r="E93201" t="str">
            <v>前秀水丁铁玉</v>
          </cell>
          <cell r="F93201" t="str">
            <v>2.2</v>
          </cell>
        </row>
        <row r="93202">
          <cell r="E93202" t="str">
            <v>前秀水丁秀贵</v>
          </cell>
          <cell r="F93202" t="str">
            <v>20.7</v>
          </cell>
        </row>
        <row r="93203">
          <cell r="E93203" t="str">
            <v>前秀水丁秀合</v>
          </cell>
          <cell r="F93203" t="str">
            <v>8.7</v>
          </cell>
        </row>
        <row r="93204">
          <cell r="E93204" t="str">
            <v>前秀水丁秀杰</v>
          </cell>
          <cell r="F93204" t="str">
            <v>32</v>
          </cell>
        </row>
        <row r="93205">
          <cell r="E93205" t="str">
            <v>前秀水丁秀民</v>
          </cell>
          <cell r="F93205" t="str">
            <v>20.2</v>
          </cell>
        </row>
        <row r="93206">
          <cell r="E93206" t="str">
            <v>前秀水丁秀田</v>
          </cell>
          <cell r="F93206" t="str">
            <v>1.1</v>
          </cell>
        </row>
        <row r="93207">
          <cell r="E93207" t="str">
            <v>前秀水丁秀义</v>
          </cell>
          <cell r="F93207" t="str">
            <v>13.7</v>
          </cell>
        </row>
        <row r="93208">
          <cell r="E93208" t="str">
            <v>前秀水丁秀志</v>
          </cell>
          <cell r="F93208" t="str">
            <v>0.9</v>
          </cell>
        </row>
        <row r="93209">
          <cell r="E93209" t="str">
            <v>前秀水丁旭</v>
          </cell>
          <cell r="F93209" t="str">
            <v>7.5</v>
          </cell>
        </row>
        <row r="93210">
          <cell r="E93210" t="str">
            <v>前秀水丁岩</v>
          </cell>
          <cell r="F93210" t="str">
            <v>12.4</v>
          </cell>
        </row>
        <row r="93211">
          <cell r="E93211" t="str">
            <v>前秀水丁影</v>
          </cell>
          <cell r="F93211" t="str">
            <v>4.8</v>
          </cell>
        </row>
        <row r="93212">
          <cell r="E93212" t="str">
            <v>前秀水董宝林</v>
          </cell>
          <cell r="F93212" t="str">
            <v>5.15</v>
          </cell>
        </row>
        <row r="93213">
          <cell r="E93213" t="str">
            <v>前秀水董桂金</v>
          </cell>
          <cell r="F93213" t="str">
            <v>11.1</v>
          </cell>
        </row>
        <row r="93214">
          <cell r="E93214" t="str">
            <v>前秀水董文久</v>
          </cell>
          <cell r="F93214" t="str">
            <v>27.27</v>
          </cell>
        </row>
        <row r="93215">
          <cell r="E93215" t="str">
            <v>前秀水董文全</v>
          </cell>
          <cell r="F93215" t="str">
            <v>23</v>
          </cell>
        </row>
        <row r="93216">
          <cell r="E93216" t="str">
            <v>前秀水董文祥</v>
          </cell>
          <cell r="F93216" t="str">
            <v>20.4</v>
          </cell>
        </row>
        <row r="93217">
          <cell r="E93217" t="str">
            <v>前秀水董秀芝</v>
          </cell>
          <cell r="F93217" t="str">
            <v>2.87</v>
          </cell>
        </row>
        <row r="93218">
          <cell r="E93218" t="str">
            <v>前秀水董志国</v>
          </cell>
          <cell r="F93218" t="str">
            <v>13</v>
          </cell>
        </row>
        <row r="93219">
          <cell r="E93219" t="str">
            <v>前秀水董志军</v>
          </cell>
          <cell r="F93219" t="str">
            <v>23</v>
          </cell>
        </row>
        <row r="93220">
          <cell r="E93220" t="str">
            <v>前秀水董志雷</v>
          </cell>
          <cell r="F93220" t="str">
            <v>16</v>
          </cell>
        </row>
        <row r="93221">
          <cell r="E93221" t="str">
            <v>前秀水董志明</v>
          </cell>
          <cell r="F93221" t="str">
            <v>17.5</v>
          </cell>
        </row>
        <row r="93222">
          <cell r="E93222" t="str">
            <v>前秀水董志强</v>
          </cell>
          <cell r="F93222" t="str">
            <v>8.6</v>
          </cell>
        </row>
        <row r="93223">
          <cell r="E93223" t="str">
            <v>前秀水董志伟</v>
          </cell>
          <cell r="F93223" t="str">
            <v>36.8</v>
          </cell>
        </row>
        <row r="93224">
          <cell r="E93224" t="str">
            <v>前秀水范志国</v>
          </cell>
          <cell r="F93224" t="str">
            <v>8.1</v>
          </cell>
        </row>
        <row r="93225">
          <cell r="E93225" t="str">
            <v>前秀水冯丙义</v>
          </cell>
          <cell r="F93225" t="str">
            <v>14.36</v>
          </cell>
        </row>
        <row r="93226">
          <cell r="E93226" t="str">
            <v>前秀水冯洪洲</v>
          </cell>
          <cell r="F93226" t="str">
            <v>20.05</v>
          </cell>
        </row>
        <row r="93227">
          <cell r="E93227" t="str">
            <v>前秀水冯景荣</v>
          </cell>
          <cell r="F93227" t="str">
            <v>27.55</v>
          </cell>
        </row>
        <row r="93228">
          <cell r="E93228" t="str">
            <v>前秀水冯英璞</v>
          </cell>
          <cell r="F93228" t="str">
            <v>17.5</v>
          </cell>
        </row>
        <row r="93229">
          <cell r="E93229" t="str">
            <v>前秀水高成飞</v>
          </cell>
          <cell r="F93229" t="str">
            <v>6.64</v>
          </cell>
        </row>
        <row r="93230">
          <cell r="E93230" t="str">
            <v>前秀水高成刚</v>
          </cell>
          <cell r="F93230" t="str">
            <v>7.3</v>
          </cell>
        </row>
        <row r="93231">
          <cell r="E93231" t="str">
            <v>前秀水高成双</v>
          </cell>
          <cell r="F93231" t="str">
            <v>4.2</v>
          </cell>
        </row>
        <row r="93232">
          <cell r="E93232" t="str">
            <v>前秀水高成喜</v>
          </cell>
          <cell r="F93232" t="str">
            <v>12.5</v>
          </cell>
        </row>
        <row r="93233">
          <cell r="E93233" t="str">
            <v>前秀水高福林</v>
          </cell>
          <cell r="F93233" t="str">
            <v>18.66</v>
          </cell>
        </row>
        <row r="93234">
          <cell r="E93234" t="str">
            <v>前秀水高景祥</v>
          </cell>
          <cell r="F93234" t="str">
            <v>22.15</v>
          </cell>
        </row>
        <row r="93235">
          <cell r="E93235" t="str">
            <v>前秀水高军岭</v>
          </cell>
          <cell r="F93235" t="str">
            <v>22.4</v>
          </cell>
        </row>
        <row r="93236">
          <cell r="E93236" t="str">
            <v>前秀水高亚珍</v>
          </cell>
          <cell r="F93236" t="str">
            <v>13.1</v>
          </cell>
        </row>
        <row r="93237">
          <cell r="E93237" t="str">
            <v>前秀水高玉清</v>
          </cell>
          <cell r="F93237" t="str">
            <v>4.88</v>
          </cell>
        </row>
        <row r="93238">
          <cell r="E93238" t="str">
            <v>前秀水巩维国</v>
          </cell>
          <cell r="F93238" t="str">
            <v>8.2</v>
          </cell>
        </row>
        <row r="93239">
          <cell r="E93239" t="str">
            <v>前秀水巩元成</v>
          </cell>
          <cell r="F93239" t="str">
            <v>15</v>
          </cell>
        </row>
        <row r="93240">
          <cell r="E93240" t="str">
            <v>前秀水巩元福</v>
          </cell>
          <cell r="F93240" t="str">
            <v>17.8</v>
          </cell>
        </row>
        <row r="93241">
          <cell r="E93241" t="str">
            <v>前秀水顾恩纪</v>
          </cell>
          <cell r="F93241" t="str">
            <v>4.81</v>
          </cell>
        </row>
        <row r="93242">
          <cell r="E93242" t="str">
            <v>前秀水管艳立</v>
          </cell>
          <cell r="F93242" t="str">
            <v>5</v>
          </cell>
        </row>
        <row r="93243">
          <cell r="E93243" t="str">
            <v>前秀水郭淑云</v>
          </cell>
          <cell r="F93243" t="str">
            <v>1.72</v>
          </cell>
        </row>
        <row r="93244">
          <cell r="E93244" t="str">
            <v>前秀水郭晓光</v>
          </cell>
          <cell r="F93244" t="str">
            <v>18.4</v>
          </cell>
        </row>
        <row r="93245">
          <cell r="E93245" t="str">
            <v>前秀水郭永财</v>
          </cell>
          <cell r="F93245" t="str">
            <v>23.02</v>
          </cell>
        </row>
        <row r="93246">
          <cell r="E93246" t="str">
            <v>前秀水果春良</v>
          </cell>
          <cell r="F93246" t="str">
            <v>27.8</v>
          </cell>
        </row>
        <row r="93247">
          <cell r="E93247" t="str">
            <v>前秀水果春坡</v>
          </cell>
          <cell r="F93247" t="str">
            <v>27.1</v>
          </cell>
        </row>
        <row r="93248">
          <cell r="E93248" t="str">
            <v>前秀水果春田</v>
          </cell>
          <cell r="F93248" t="str">
            <v>15.7</v>
          </cell>
        </row>
        <row r="93249">
          <cell r="E93249" t="str">
            <v>前秀水果纯元</v>
          </cell>
          <cell r="F93249" t="str">
            <v>19.7</v>
          </cell>
        </row>
        <row r="93250">
          <cell r="E93250" t="str">
            <v>前秀水果会芹</v>
          </cell>
          <cell r="F93250" t="str">
            <v>16</v>
          </cell>
        </row>
        <row r="93251">
          <cell r="E93251" t="str">
            <v>前秀水果庆艳</v>
          </cell>
          <cell r="F93251" t="str">
            <v>6.1</v>
          </cell>
        </row>
        <row r="93252">
          <cell r="E93252" t="str">
            <v>前秀水果玉青</v>
          </cell>
          <cell r="F93252" t="str">
            <v>8.83</v>
          </cell>
        </row>
        <row r="93253">
          <cell r="E93253" t="str">
            <v>前秀水韩忠文</v>
          </cell>
          <cell r="F93253" t="str">
            <v>5.2</v>
          </cell>
        </row>
        <row r="93254">
          <cell r="E93254" t="str">
            <v>前秀水何庆伟</v>
          </cell>
          <cell r="F93254" t="str">
            <v>22</v>
          </cell>
        </row>
        <row r="93255">
          <cell r="E93255" t="str">
            <v>前秀水何胜国</v>
          </cell>
          <cell r="F93255" t="str">
            <v>1.04</v>
          </cell>
        </row>
        <row r="93256">
          <cell r="E93256" t="str">
            <v>前秀水何伟东</v>
          </cell>
          <cell r="F93256" t="str">
            <v>17</v>
          </cell>
        </row>
        <row r="93257">
          <cell r="E93257" t="str">
            <v>前秀水侯光芹</v>
          </cell>
          <cell r="F93257" t="str">
            <v>5</v>
          </cell>
        </row>
        <row r="93258">
          <cell r="E93258" t="str">
            <v>前秀水惠德江</v>
          </cell>
          <cell r="F93258" t="str">
            <v>10.77</v>
          </cell>
        </row>
        <row r="93259">
          <cell r="E93259" t="str">
            <v>前秀水惠德芹</v>
          </cell>
          <cell r="F93259" t="str">
            <v>3.59</v>
          </cell>
        </row>
        <row r="93260">
          <cell r="E93260" t="str">
            <v>前秀水惠德权</v>
          </cell>
          <cell r="F93260" t="str">
            <v>21.54</v>
          </cell>
        </row>
        <row r="93261">
          <cell r="E93261" t="str">
            <v>前秀水惠德志</v>
          </cell>
          <cell r="F93261" t="str">
            <v>10.77</v>
          </cell>
        </row>
        <row r="93262">
          <cell r="E93262" t="str">
            <v>前秀水惠丽东</v>
          </cell>
          <cell r="F93262" t="str">
            <v>30.4</v>
          </cell>
        </row>
        <row r="93263">
          <cell r="E93263" t="str">
            <v>前秀水惠连彬</v>
          </cell>
          <cell r="F93263" t="str">
            <v>10.77</v>
          </cell>
        </row>
        <row r="93264">
          <cell r="E93264" t="str">
            <v>前秀水惠连福</v>
          </cell>
          <cell r="F93264" t="str">
            <v>14.36</v>
          </cell>
        </row>
        <row r="93265">
          <cell r="E93265" t="str">
            <v>前秀水惠连合</v>
          </cell>
          <cell r="F93265" t="str">
            <v>14.95</v>
          </cell>
        </row>
        <row r="93266">
          <cell r="E93266" t="str">
            <v>前秀水惠连宏</v>
          </cell>
          <cell r="F93266" t="str">
            <v>17.98</v>
          </cell>
        </row>
        <row r="93267">
          <cell r="E93267" t="str">
            <v>前秀水惠连江</v>
          </cell>
          <cell r="F93267" t="str">
            <v>9.93</v>
          </cell>
        </row>
        <row r="93268">
          <cell r="E93268" t="str">
            <v>前秀水惠连兴</v>
          </cell>
          <cell r="F93268" t="str">
            <v>12.08</v>
          </cell>
        </row>
        <row r="93269">
          <cell r="E93269" t="str">
            <v>前秀水纪凤娟</v>
          </cell>
          <cell r="F93269" t="str">
            <v>17.2</v>
          </cell>
        </row>
        <row r="93270">
          <cell r="E93270" t="str">
            <v>前秀水贾春财</v>
          </cell>
          <cell r="F93270" t="str">
            <v>19.15</v>
          </cell>
        </row>
        <row r="93271">
          <cell r="E93271" t="str">
            <v>前秀水靳广忱</v>
          </cell>
          <cell r="F93271" t="str">
            <v>21.5</v>
          </cell>
        </row>
        <row r="93272">
          <cell r="E93272" t="str">
            <v>前秀水靳广东</v>
          </cell>
          <cell r="F93272" t="str">
            <v>4.9</v>
          </cell>
        </row>
        <row r="93273">
          <cell r="E93273" t="str">
            <v>前秀水靳广范</v>
          </cell>
          <cell r="F93273" t="str">
            <v>17</v>
          </cell>
        </row>
        <row r="93274">
          <cell r="E93274" t="str">
            <v>前秀水靳广华</v>
          </cell>
          <cell r="F93274" t="str">
            <v>18.2</v>
          </cell>
        </row>
        <row r="93275">
          <cell r="E93275" t="str">
            <v>前秀水靳广军</v>
          </cell>
          <cell r="F93275" t="str">
            <v>15.56</v>
          </cell>
        </row>
        <row r="93276">
          <cell r="E93276" t="str">
            <v>前秀水靳广亮</v>
          </cell>
          <cell r="F93276" t="str">
            <v>13.6</v>
          </cell>
        </row>
        <row r="93277">
          <cell r="E93277" t="str">
            <v>前秀水靳广录</v>
          </cell>
          <cell r="F93277" t="str">
            <v>16.77</v>
          </cell>
        </row>
        <row r="93278">
          <cell r="E93278" t="str">
            <v>前秀水靳广权</v>
          </cell>
          <cell r="F93278" t="str">
            <v>45</v>
          </cell>
        </row>
        <row r="93279">
          <cell r="E93279" t="str">
            <v>前秀水靳广艳</v>
          </cell>
          <cell r="F93279" t="str">
            <v>14.3</v>
          </cell>
        </row>
        <row r="93280">
          <cell r="E93280" t="str">
            <v>前秀水靳广印</v>
          </cell>
          <cell r="F93280" t="str">
            <v>24.9</v>
          </cell>
        </row>
        <row r="93281">
          <cell r="E93281" t="str">
            <v>前秀水靳广洲</v>
          </cell>
          <cell r="F93281" t="str">
            <v>35</v>
          </cell>
        </row>
        <row r="93282">
          <cell r="E93282" t="str">
            <v>前秀水靳洪伟</v>
          </cell>
          <cell r="F93282" t="str">
            <v>4.6</v>
          </cell>
        </row>
        <row r="93283">
          <cell r="E93283" t="str">
            <v>前秀水靳万波</v>
          </cell>
          <cell r="F93283" t="str">
            <v>24.9</v>
          </cell>
        </row>
        <row r="93284">
          <cell r="E93284" t="str">
            <v>前秀水靳万库</v>
          </cell>
          <cell r="F93284" t="str">
            <v>17</v>
          </cell>
        </row>
        <row r="93285">
          <cell r="E93285" t="str">
            <v>前秀水靳万良</v>
          </cell>
          <cell r="F93285" t="str">
            <v>13</v>
          </cell>
        </row>
        <row r="93286">
          <cell r="E93286" t="str">
            <v>前秀水靳玉华</v>
          </cell>
          <cell r="F93286" t="str">
            <v>3.75</v>
          </cell>
        </row>
        <row r="93287">
          <cell r="E93287" t="str">
            <v>前秀水冷桂梅</v>
          </cell>
          <cell r="F93287" t="str">
            <v>3.3</v>
          </cell>
        </row>
        <row r="93288">
          <cell r="E93288" t="str">
            <v>前秀水李翠平</v>
          </cell>
          <cell r="F93288" t="str">
            <v>5.7</v>
          </cell>
        </row>
        <row r="93289">
          <cell r="E93289" t="str">
            <v>前秀水李峰</v>
          </cell>
          <cell r="F93289" t="str">
            <v>26.34</v>
          </cell>
        </row>
        <row r="93290">
          <cell r="E93290" t="str">
            <v>前秀水李洪印</v>
          </cell>
          <cell r="F93290" t="str">
            <v>29</v>
          </cell>
        </row>
        <row r="93291">
          <cell r="E93291" t="str">
            <v>前秀水李井清</v>
          </cell>
          <cell r="F93291" t="str">
            <v>2.3</v>
          </cell>
        </row>
        <row r="93292">
          <cell r="E93292" t="str">
            <v>前秀水李久贤</v>
          </cell>
          <cell r="F93292" t="str">
            <v>7.5</v>
          </cell>
        </row>
        <row r="93293">
          <cell r="E93293" t="str">
            <v>前秀水李力</v>
          </cell>
          <cell r="F93293" t="str">
            <v>12.99</v>
          </cell>
        </row>
        <row r="93294">
          <cell r="E93294" t="str">
            <v>前秀水李权</v>
          </cell>
          <cell r="F93294" t="str">
            <v>17.1</v>
          </cell>
        </row>
        <row r="93295">
          <cell r="E93295" t="str">
            <v>前秀水李帅</v>
          </cell>
          <cell r="F93295" t="str">
            <v>15.57</v>
          </cell>
        </row>
        <row r="93296">
          <cell r="E93296" t="str">
            <v>前秀水李想</v>
          </cell>
          <cell r="F93296" t="str">
            <v>6.76</v>
          </cell>
        </row>
        <row r="93297">
          <cell r="E93297" t="str">
            <v>前秀水李永国</v>
          </cell>
          <cell r="F93297" t="str">
            <v>21.3</v>
          </cell>
        </row>
        <row r="93298">
          <cell r="E93298" t="str">
            <v>前秀水李永泉</v>
          </cell>
          <cell r="F93298" t="str">
            <v>11.25</v>
          </cell>
        </row>
        <row r="93299">
          <cell r="E93299" t="str">
            <v>前秀水李玉芝</v>
          </cell>
          <cell r="F93299" t="str">
            <v>28.46</v>
          </cell>
        </row>
        <row r="93300">
          <cell r="E93300" t="str">
            <v>前秀水刘成</v>
          </cell>
          <cell r="F93300" t="str">
            <v>1.59</v>
          </cell>
        </row>
        <row r="93301">
          <cell r="E93301" t="str">
            <v>前秀水刘凤英</v>
          </cell>
          <cell r="F93301" t="str">
            <v>4.6</v>
          </cell>
        </row>
        <row r="93302">
          <cell r="E93302" t="str">
            <v>前秀水刘国秀</v>
          </cell>
          <cell r="F93302" t="str">
            <v>13.06</v>
          </cell>
        </row>
        <row r="93303">
          <cell r="E93303" t="str">
            <v>前秀水刘红丽</v>
          </cell>
          <cell r="F93303" t="str">
            <v>24.1</v>
          </cell>
        </row>
        <row r="93304">
          <cell r="E93304" t="str">
            <v>前秀水刘井昌</v>
          </cell>
          <cell r="F93304" t="str">
            <v>2.3</v>
          </cell>
        </row>
        <row r="93305">
          <cell r="E93305" t="str">
            <v>前秀水刘啟江</v>
          </cell>
          <cell r="F93305" t="str">
            <v>11.4</v>
          </cell>
        </row>
        <row r="93306">
          <cell r="E93306" t="str">
            <v>前秀水刘玉良</v>
          </cell>
          <cell r="F93306" t="str">
            <v>16</v>
          </cell>
        </row>
        <row r="93307">
          <cell r="E93307" t="str">
            <v>前秀水刘玉奇</v>
          </cell>
          <cell r="F93307" t="str">
            <v>23.6</v>
          </cell>
        </row>
        <row r="93308">
          <cell r="E93308" t="str">
            <v>前秀水刘跃昌</v>
          </cell>
          <cell r="F93308" t="str">
            <v>20.45</v>
          </cell>
        </row>
        <row r="93309">
          <cell r="E93309" t="str">
            <v>前秀水刘跃杰</v>
          </cell>
          <cell r="F93309" t="str">
            <v>24.15</v>
          </cell>
        </row>
        <row r="93310">
          <cell r="E93310" t="str">
            <v>前秀水马国山</v>
          </cell>
          <cell r="F93310" t="str">
            <v>19.16</v>
          </cell>
        </row>
        <row r="93311">
          <cell r="E93311" t="str">
            <v>前秀水马万清</v>
          </cell>
          <cell r="F93311" t="str">
            <v>8</v>
          </cell>
        </row>
        <row r="93312">
          <cell r="E93312" t="str">
            <v>前秀水门会林</v>
          </cell>
          <cell r="F93312" t="str">
            <v>10</v>
          </cell>
        </row>
        <row r="93313">
          <cell r="E93313" t="str">
            <v>前秀水孟庆忱</v>
          </cell>
          <cell r="F93313" t="str">
            <v>15</v>
          </cell>
        </row>
        <row r="93314">
          <cell r="E93314" t="str">
            <v>前秀水孟庆国</v>
          </cell>
          <cell r="F93314" t="str">
            <v>0.81</v>
          </cell>
        </row>
        <row r="93315">
          <cell r="E93315" t="str">
            <v>前秀水孟庆海</v>
          </cell>
          <cell r="F93315" t="str">
            <v>0.44</v>
          </cell>
        </row>
        <row r="93316">
          <cell r="E93316" t="str">
            <v>前秀水孟庆红</v>
          </cell>
          <cell r="F93316" t="str">
            <v>3.75</v>
          </cell>
        </row>
        <row r="93317">
          <cell r="E93317" t="str">
            <v>前秀水孟庆军</v>
          </cell>
          <cell r="F93317" t="str">
            <v>0.9</v>
          </cell>
        </row>
        <row r="93318">
          <cell r="E93318" t="str">
            <v>前秀水孟庆奎</v>
          </cell>
          <cell r="F93318" t="str">
            <v>0.39</v>
          </cell>
        </row>
        <row r="93319">
          <cell r="E93319" t="str">
            <v>前秀水裴淑荣</v>
          </cell>
          <cell r="F93319" t="str">
            <v>15.17</v>
          </cell>
        </row>
        <row r="93320">
          <cell r="E93320" t="str">
            <v>前秀水裴秀荣</v>
          </cell>
          <cell r="F93320" t="str">
            <v>5.8</v>
          </cell>
        </row>
        <row r="93321">
          <cell r="E93321" t="str">
            <v>前秀水彭贵福</v>
          </cell>
          <cell r="F93321" t="str">
            <v>17.8</v>
          </cell>
        </row>
        <row r="93322">
          <cell r="E93322" t="str">
            <v>前秀水彭贵林</v>
          </cell>
          <cell r="F93322" t="str">
            <v>28.3</v>
          </cell>
        </row>
        <row r="93323">
          <cell r="E93323" t="str">
            <v>前秀水彭贵喜</v>
          </cell>
          <cell r="F93323" t="str">
            <v>17.5</v>
          </cell>
        </row>
        <row r="93324">
          <cell r="E93324" t="str">
            <v>前秀水彭贵忠</v>
          </cell>
          <cell r="F93324" t="str">
            <v>9.94</v>
          </cell>
        </row>
        <row r="93325">
          <cell r="E93325" t="str">
            <v>前秀水彭桂春</v>
          </cell>
          <cell r="F93325" t="str">
            <v>38.4</v>
          </cell>
        </row>
        <row r="93326">
          <cell r="E93326" t="str">
            <v>前秀水彭桂军</v>
          </cell>
          <cell r="F93326" t="str">
            <v>23.15</v>
          </cell>
        </row>
        <row r="93327">
          <cell r="E93327" t="str">
            <v>前秀水彭桂云</v>
          </cell>
          <cell r="F93327" t="str">
            <v>7.1</v>
          </cell>
        </row>
        <row r="93328">
          <cell r="E93328" t="str">
            <v>前秀水彭立波</v>
          </cell>
          <cell r="F93328" t="str">
            <v>8.1</v>
          </cell>
        </row>
        <row r="93329">
          <cell r="E93329" t="str">
            <v>前秀水彭立双</v>
          </cell>
          <cell r="F93329" t="str">
            <v>8.4</v>
          </cell>
        </row>
        <row r="93330">
          <cell r="E93330" t="str">
            <v>前秀水彭树昌</v>
          </cell>
          <cell r="F93330" t="str">
            <v>16.76</v>
          </cell>
        </row>
        <row r="93331">
          <cell r="E93331" t="str">
            <v>前秀水彭玉芝</v>
          </cell>
          <cell r="F93331" t="str">
            <v>15.83</v>
          </cell>
        </row>
        <row r="93332">
          <cell r="E93332" t="str">
            <v>前秀水齐栢权</v>
          </cell>
          <cell r="F93332" t="str">
            <v>12.77</v>
          </cell>
        </row>
        <row r="93333">
          <cell r="E93333" t="str">
            <v>前秀水齐宝华</v>
          </cell>
          <cell r="F93333" t="str">
            <v>11.8</v>
          </cell>
        </row>
        <row r="93334">
          <cell r="E93334" t="str">
            <v>前秀水齐连山</v>
          </cell>
          <cell r="F93334" t="str">
            <v>28.2</v>
          </cell>
        </row>
        <row r="93335">
          <cell r="E93335" t="str">
            <v>前秀水齐文学</v>
          </cell>
          <cell r="F93335" t="str">
            <v>6.45</v>
          </cell>
        </row>
        <row r="93336">
          <cell r="E93336" t="str">
            <v>前秀水乔成栢</v>
          </cell>
          <cell r="F93336" t="str">
            <v>16.15</v>
          </cell>
        </row>
        <row r="93337">
          <cell r="E93337" t="str">
            <v>前秀水乔成德</v>
          </cell>
          <cell r="F93337" t="str">
            <v>5.6</v>
          </cell>
        </row>
        <row r="93338">
          <cell r="E93338" t="str">
            <v>前秀水乔成东</v>
          </cell>
          <cell r="F93338" t="str">
            <v>12.9</v>
          </cell>
        </row>
        <row r="93339">
          <cell r="E93339" t="str">
            <v>前秀水乔成刚</v>
          </cell>
          <cell r="F93339" t="str">
            <v>4.2</v>
          </cell>
        </row>
        <row r="93340">
          <cell r="E93340" t="str">
            <v>前秀水乔成国</v>
          </cell>
          <cell r="F93340" t="str">
            <v>22.22</v>
          </cell>
        </row>
        <row r="93341">
          <cell r="E93341" t="str">
            <v>前秀水乔成赫</v>
          </cell>
          <cell r="F93341" t="str">
            <v>9.8</v>
          </cell>
        </row>
        <row r="93342">
          <cell r="E93342" t="str">
            <v>前秀水乔成江</v>
          </cell>
          <cell r="F93342" t="str">
            <v>20.2</v>
          </cell>
        </row>
        <row r="93343">
          <cell r="E93343" t="str">
            <v>前秀水乔成久</v>
          </cell>
          <cell r="F93343" t="str">
            <v>20.2</v>
          </cell>
        </row>
        <row r="93344">
          <cell r="E93344" t="str">
            <v>前秀水乔成立</v>
          </cell>
          <cell r="F93344" t="str">
            <v>19.75</v>
          </cell>
        </row>
        <row r="93345">
          <cell r="E93345" t="str">
            <v>前秀水乔成良</v>
          </cell>
          <cell r="F93345" t="str">
            <v>13.5</v>
          </cell>
        </row>
        <row r="93346">
          <cell r="E93346" t="str">
            <v>前秀水乔成亮</v>
          </cell>
          <cell r="F93346" t="str">
            <v>18.4</v>
          </cell>
        </row>
        <row r="93347">
          <cell r="E93347" t="str">
            <v>前秀水乔成龙</v>
          </cell>
          <cell r="F93347" t="str">
            <v>14.05</v>
          </cell>
        </row>
        <row r="93348">
          <cell r="E93348" t="str">
            <v>前秀水乔成双</v>
          </cell>
          <cell r="F93348" t="str">
            <v>15.54</v>
          </cell>
        </row>
        <row r="93349">
          <cell r="E93349" t="str">
            <v>前秀水乔成顺</v>
          </cell>
          <cell r="F93349" t="str">
            <v>20.15</v>
          </cell>
        </row>
        <row r="93350">
          <cell r="E93350" t="str">
            <v>前秀水乔成元</v>
          </cell>
          <cell r="F93350" t="str">
            <v>25.25</v>
          </cell>
        </row>
        <row r="93351">
          <cell r="E93351" t="str">
            <v>前秀水乔成忠</v>
          </cell>
          <cell r="F93351" t="str">
            <v>14.16</v>
          </cell>
        </row>
        <row r="93352">
          <cell r="E93352" t="str">
            <v>前秀水乔军</v>
          </cell>
          <cell r="F93352" t="str">
            <v>5.05</v>
          </cell>
        </row>
        <row r="93353">
          <cell r="E93353" t="str">
            <v>前秀水乔立志</v>
          </cell>
          <cell r="F93353" t="str">
            <v>10.1</v>
          </cell>
        </row>
        <row r="93354">
          <cell r="E93354" t="str">
            <v>前秀水乔丽艳</v>
          </cell>
          <cell r="F93354" t="str">
            <v>12</v>
          </cell>
        </row>
        <row r="93355">
          <cell r="E93355" t="str">
            <v>前秀水乔连昌</v>
          </cell>
          <cell r="F93355" t="str">
            <v>10.74</v>
          </cell>
        </row>
        <row r="93356">
          <cell r="E93356" t="str">
            <v>前秀水乔连德</v>
          </cell>
          <cell r="F93356" t="str">
            <v>28.2</v>
          </cell>
        </row>
        <row r="93357">
          <cell r="E93357" t="str">
            <v>前秀水乔连国</v>
          </cell>
          <cell r="F93357" t="str">
            <v>22.85</v>
          </cell>
        </row>
        <row r="93358">
          <cell r="E93358" t="str">
            <v>前秀水乔连海</v>
          </cell>
          <cell r="F93358" t="str">
            <v>11</v>
          </cell>
        </row>
        <row r="93359">
          <cell r="E93359" t="str">
            <v>前秀水乔连河</v>
          </cell>
          <cell r="F93359" t="str">
            <v>16.2</v>
          </cell>
        </row>
        <row r="93360">
          <cell r="E93360" t="str">
            <v>前秀水乔连久</v>
          </cell>
          <cell r="F93360" t="str">
            <v>22.55</v>
          </cell>
        </row>
        <row r="93361">
          <cell r="E93361" t="str">
            <v>前秀水乔连全</v>
          </cell>
          <cell r="F93361" t="str">
            <v>15.15</v>
          </cell>
        </row>
        <row r="93362">
          <cell r="E93362" t="str">
            <v>前秀水乔连双</v>
          </cell>
          <cell r="F93362" t="str">
            <v>29.8</v>
          </cell>
        </row>
        <row r="93363">
          <cell r="E93363" t="str">
            <v>前秀水乔连顺</v>
          </cell>
          <cell r="F93363" t="str">
            <v>38</v>
          </cell>
        </row>
        <row r="93364">
          <cell r="E93364" t="str">
            <v>前秀水乔连余</v>
          </cell>
          <cell r="F93364" t="str">
            <v>16.2</v>
          </cell>
        </row>
        <row r="93365">
          <cell r="E93365" t="str">
            <v>前秀水乔旺</v>
          </cell>
          <cell r="F93365" t="str">
            <v>20.2</v>
          </cell>
        </row>
        <row r="93366">
          <cell r="E93366" t="str">
            <v>前秀水乔英</v>
          </cell>
          <cell r="F93366" t="str">
            <v>25.25</v>
          </cell>
        </row>
        <row r="93367">
          <cell r="E93367" t="str">
            <v>前秀水乔英海</v>
          </cell>
          <cell r="F93367" t="str">
            <v>14.74</v>
          </cell>
        </row>
        <row r="93368">
          <cell r="E93368" t="str">
            <v>前秀水乔英红</v>
          </cell>
          <cell r="F93368" t="str">
            <v>15.15</v>
          </cell>
        </row>
        <row r="93369">
          <cell r="E93369" t="str">
            <v>前秀水乔宇</v>
          </cell>
          <cell r="F93369" t="str">
            <v>16.2</v>
          </cell>
        </row>
        <row r="93370">
          <cell r="E93370" t="str">
            <v>前秀水乔忠</v>
          </cell>
          <cell r="F93370" t="str">
            <v>20.2</v>
          </cell>
        </row>
        <row r="93371">
          <cell r="E93371" t="str">
            <v>前秀水邱朋祥</v>
          </cell>
          <cell r="F93371" t="str">
            <v>3.1</v>
          </cell>
        </row>
        <row r="93372">
          <cell r="E93372" t="str">
            <v>前秀水任友</v>
          </cell>
          <cell r="F93372" t="str">
            <v>11.2</v>
          </cell>
        </row>
        <row r="93373">
          <cell r="E93373" t="str">
            <v>前秀水任长珍</v>
          </cell>
          <cell r="F93373" t="str">
            <v>1.3</v>
          </cell>
        </row>
        <row r="93374">
          <cell r="E93374" t="str">
            <v>前秀水尚玉华</v>
          </cell>
          <cell r="F93374" t="str">
            <v>5.85</v>
          </cell>
        </row>
        <row r="93375">
          <cell r="E93375" t="str">
            <v>前秀水尚玉芝</v>
          </cell>
          <cell r="F93375" t="str">
            <v>7.18</v>
          </cell>
        </row>
        <row r="93376">
          <cell r="E93376" t="str">
            <v>前秀水宋方忱</v>
          </cell>
          <cell r="F93376" t="str">
            <v>14.59</v>
          </cell>
        </row>
        <row r="93377">
          <cell r="E93377" t="str">
            <v>前秀水宋方洁</v>
          </cell>
          <cell r="F93377" t="str">
            <v>13</v>
          </cell>
        </row>
        <row r="93378">
          <cell r="E93378" t="str">
            <v>前秀水宋万国</v>
          </cell>
          <cell r="F93378" t="str">
            <v>12.4</v>
          </cell>
        </row>
        <row r="93379">
          <cell r="E93379" t="str">
            <v>前秀水宋玉春</v>
          </cell>
          <cell r="F93379" t="str">
            <v>10.2</v>
          </cell>
        </row>
        <row r="93380">
          <cell r="E93380" t="str">
            <v>前秀水宋玉江</v>
          </cell>
          <cell r="F93380" t="str">
            <v>22.6</v>
          </cell>
        </row>
        <row r="93381">
          <cell r="E93381" t="str">
            <v>前秀水孙凤珠</v>
          </cell>
          <cell r="F93381" t="str">
            <v>4.1</v>
          </cell>
        </row>
        <row r="93382">
          <cell r="E93382" t="str">
            <v>前秀水孙贵廷</v>
          </cell>
          <cell r="F93382" t="str">
            <v>12.1</v>
          </cell>
        </row>
        <row r="93383">
          <cell r="E93383" t="str">
            <v>前秀水孙立军</v>
          </cell>
          <cell r="F93383" t="str">
            <v>11.4</v>
          </cell>
        </row>
        <row r="93384">
          <cell r="E93384" t="str">
            <v>前秀水孙茂廷</v>
          </cell>
          <cell r="F93384" t="str">
            <v>14.7</v>
          </cell>
        </row>
        <row r="93385">
          <cell r="E93385" t="str">
            <v>前秀水孙万芝</v>
          </cell>
          <cell r="F93385" t="str">
            <v>8.5</v>
          </cell>
        </row>
        <row r="93386">
          <cell r="E93386" t="str">
            <v>前秀水孙秀文</v>
          </cell>
          <cell r="F93386" t="str">
            <v>1.74</v>
          </cell>
        </row>
        <row r="93387">
          <cell r="E93387" t="str">
            <v>前秀水孙秀贤</v>
          </cell>
          <cell r="F93387" t="str">
            <v>21.36</v>
          </cell>
        </row>
        <row r="93388">
          <cell r="E93388" t="str">
            <v>前秀水孙亚军</v>
          </cell>
          <cell r="F93388" t="str">
            <v>7.12</v>
          </cell>
        </row>
        <row r="93389">
          <cell r="E93389" t="str">
            <v>前秀水孙玉萍</v>
          </cell>
          <cell r="F93389" t="str">
            <v>4.6</v>
          </cell>
        </row>
        <row r="93390">
          <cell r="E93390" t="str">
            <v>前秀水万桂菊</v>
          </cell>
          <cell r="F93390" t="str">
            <v>10.77</v>
          </cell>
        </row>
        <row r="93391">
          <cell r="E93391" t="str">
            <v>前秀水王春成</v>
          </cell>
          <cell r="F93391" t="str">
            <v>14.36</v>
          </cell>
        </row>
        <row r="93392">
          <cell r="E93392" t="str">
            <v>前秀水王春雷</v>
          </cell>
          <cell r="F93392" t="str">
            <v>5.6</v>
          </cell>
        </row>
        <row r="93393">
          <cell r="E93393" t="str">
            <v>前秀水王春普</v>
          </cell>
          <cell r="F93393" t="str">
            <v>14.36</v>
          </cell>
        </row>
        <row r="93394">
          <cell r="E93394" t="str">
            <v>前秀水王春阳</v>
          </cell>
          <cell r="F93394" t="str">
            <v>3.02</v>
          </cell>
        </row>
        <row r="93395">
          <cell r="E93395" t="str">
            <v>前秀水王春宇</v>
          </cell>
          <cell r="F93395" t="str">
            <v>14.36</v>
          </cell>
        </row>
        <row r="93396">
          <cell r="E93396" t="str">
            <v>前秀水王德生</v>
          </cell>
          <cell r="F93396" t="str">
            <v>9.8</v>
          </cell>
        </row>
        <row r="93397">
          <cell r="E93397" t="str">
            <v>前秀水王东</v>
          </cell>
          <cell r="F93397" t="str">
            <v>11</v>
          </cell>
        </row>
        <row r="93398">
          <cell r="E93398" t="str">
            <v>前秀水王洪刚</v>
          </cell>
          <cell r="F93398" t="str">
            <v>32.63</v>
          </cell>
        </row>
        <row r="93399">
          <cell r="E93399" t="str">
            <v>前秀水王洪杰</v>
          </cell>
          <cell r="F93399" t="str">
            <v>2.05</v>
          </cell>
        </row>
        <row r="93400">
          <cell r="E93400" t="str">
            <v>前秀水王洪林</v>
          </cell>
          <cell r="F93400" t="str">
            <v>7.18</v>
          </cell>
        </row>
        <row r="93401">
          <cell r="E93401" t="str">
            <v>前秀水王静</v>
          </cell>
          <cell r="F93401" t="str">
            <v>17.4</v>
          </cell>
        </row>
        <row r="93402">
          <cell r="E93402" t="str">
            <v>前秀水王玖财</v>
          </cell>
          <cell r="F93402" t="str">
            <v>5.78</v>
          </cell>
        </row>
        <row r="93403">
          <cell r="E93403" t="str">
            <v>前秀水王荣华</v>
          </cell>
          <cell r="F93403" t="str">
            <v>4.37</v>
          </cell>
        </row>
        <row r="93404">
          <cell r="E93404" t="str">
            <v>前秀水王世国</v>
          </cell>
          <cell r="F93404" t="str">
            <v>16</v>
          </cell>
        </row>
        <row r="93405">
          <cell r="E93405" t="str">
            <v>前秀水王世军</v>
          </cell>
          <cell r="F93405" t="str">
            <v>14.9</v>
          </cell>
        </row>
        <row r="93406">
          <cell r="E93406" t="str">
            <v>前秀水王世全</v>
          </cell>
          <cell r="F93406" t="str">
            <v>15</v>
          </cell>
        </row>
        <row r="93407">
          <cell r="E93407" t="str">
            <v>前秀水王淑艳</v>
          </cell>
          <cell r="F93407" t="str">
            <v>8.8</v>
          </cell>
        </row>
        <row r="93408">
          <cell r="E93408" t="str">
            <v>前秀水王树忱</v>
          </cell>
          <cell r="F93408" t="str">
            <v>13.79</v>
          </cell>
        </row>
        <row r="93409">
          <cell r="E93409" t="str">
            <v>前秀水王维贤</v>
          </cell>
          <cell r="F93409" t="str">
            <v>25.25</v>
          </cell>
        </row>
        <row r="93410">
          <cell r="E93410" t="str">
            <v>前秀水王玉梅</v>
          </cell>
          <cell r="F93410" t="str">
            <v>8.22</v>
          </cell>
        </row>
        <row r="93411">
          <cell r="E93411" t="str">
            <v>前秀水王云凤</v>
          </cell>
          <cell r="F93411" t="str">
            <v>5.54</v>
          </cell>
        </row>
        <row r="93412">
          <cell r="E93412" t="str">
            <v>前秀水王云山</v>
          </cell>
          <cell r="F93412" t="str">
            <v>1.65</v>
          </cell>
        </row>
        <row r="93413">
          <cell r="E93413" t="str">
            <v>前秀水王志强</v>
          </cell>
          <cell r="F93413" t="str">
            <v>9.3</v>
          </cell>
        </row>
        <row r="93414">
          <cell r="E93414" t="str">
            <v>前秀水王志山</v>
          </cell>
          <cell r="F93414" t="str">
            <v>15.5</v>
          </cell>
        </row>
        <row r="93415">
          <cell r="E93415" t="str">
            <v>前秀水王志忠</v>
          </cell>
          <cell r="F93415" t="str">
            <v>10</v>
          </cell>
        </row>
        <row r="93416">
          <cell r="E93416" t="str">
            <v>前秀水王中文</v>
          </cell>
          <cell r="F93416" t="str">
            <v>3.9</v>
          </cell>
        </row>
        <row r="93417">
          <cell r="E93417" t="str">
            <v>前秀水王忠</v>
          </cell>
          <cell r="F93417" t="str">
            <v>24.97</v>
          </cell>
        </row>
        <row r="93418">
          <cell r="E93418" t="str">
            <v>前秀水王佐军</v>
          </cell>
          <cell r="F93418" t="str">
            <v>9.96</v>
          </cell>
        </row>
        <row r="93419">
          <cell r="E93419" t="str">
            <v>前秀水王佐权</v>
          </cell>
          <cell r="F93419" t="str">
            <v>3.3</v>
          </cell>
        </row>
        <row r="93420">
          <cell r="E93420" t="str">
            <v>前秀水吴凤珍</v>
          </cell>
          <cell r="F93420" t="str">
            <v>0.7</v>
          </cell>
        </row>
        <row r="93421">
          <cell r="E93421" t="str">
            <v>前秀水吴国忱</v>
          </cell>
          <cell r="F93421" t="str">
            <v>14.36</v>
          </cell>
        </row>
        <row r="93422">
          <cell r="E93422" t="str">
            <v>前秀水吴国东</v>
          </cell>
          <cell r="F93422" t="str">
            <v>16.2</v>
          </cell>
        </row>
        <row r="93423">
          <cell r="E93423" t="str">
            <v>前秀水吴国军</v>
          </cell>
          <cell r="F93423" t="str">
            <v>8.36</v>
          </cell>
        </row>
        <row r="93424">
          <cell r="E93424" t="str">
            <v>前秀水吴国利</v>
          </cell>
          <cell r="F93424" t="str">
            <v>10.77</v>
          </cell>
        </row>
        <row r="93425">
          <cell r="E93425" t="str">
            <v>前秀水吴国良</v>
          </cell>
          <cell r="F93425" t="str">
            <v>23.37</v>
          </cell>
        </row>
        <row r="93426">
          <cell r="E93426" t="str">
            <v>前秀水吴国良</v>
          </cell>
          <cell r="F93426" t="str">
            <v>30.9</v>
          </cell>
        </row>
        <row r="93427">
          <cell r="E93427" t="str">
            <v>前秀水吴国龙</v>
          </cell>
          <cell r="F93427" t="str">
            <v>11.4</v>
          </cell>
        </row>
        <row r="93428">
          <cell r="E93428" t="str">
            <v>前秀水吴国庆</v>
          </cell>
          <cell r="F93428" t="str">
            <v>23.55</v>
          </cell>
        </row>
        <row r="93429">
          <cell r="E93429" t="str">
            <v>前秀水吴国权</v>
          </cell>
          <cell r="F93429" t="str">
            <v>27.55</v>
          </cell>
        </row>
        <row r="93430">
          <cell r="E93430" t="str">
            <v>前秀水吴国全</v>
          </cell>
          <cell r="F93430" t="str">
            <v>11.8</v>
          </cell>
        </row>
        <row r="93431">
          <cell r="E93431" t="str">
            <v>前秀水吴国志</v>
          </cell>
          <cell r="F93431" t="str">
            <v>4.06</v>
          </cell>
        </row>
        <row r="93432">
          <cell r="E93432" t="str">
            <v>前秀水吴环</v>
          </cell>
          <cell r="F93432" t="str">
            <v>15.15</v>
          </cell>
        </row>
        <row r="93433">
          <cell r="E93433" t="str">
            <v>前秀水吴辉</v>
          </cell>
          <cell r="F93433" t="str">
            <v>12.15</v>
          </cell>
        </row>
        <row r="93434">
          <cell r="E93434" t="str">
            <v>前秀水吴景富</v>
          </cell>
          <cell r="F93434" t="str">
            <v>3.75</v>
          </cell>
        </row>
        <row r="93435">
          <cell r="E93435" t="str">
            <v>前秀水吴景贵</v>
          </cell>
          <cell r="F93435" t="str">
            <v>28.37</v>
          </cell>
        </row>
        <row r="93436">
          <cell r="E93436" t="str">
            <v>前秀水吴连杰</v>
          </cell>
          <cell r="F93436" t="str">
            <v>14</v>
          </cell>
        </row>
        <row r="93437">
          <cell r="E93437" t="str">
            <v>前秀水吴连军</v>
          </cell>
          <cell r="F93437" t="str">
            <v>3.8</v>
          </cell>
        </row>
        <row r="93438">
          <cell r="E93438" t="str">
            <v>前秀水吴连奎</v>
          </cell>
          <cell r="F93438" t="str">
            <v>9.18</v>
          </cell>
        </row>
        <row r="93439">
          <cell r="E93439" t="str">
            <v>前秀水吴连坤</v>
          </cell>
          <cell r="F93439" t="str">
            <v>7.6</v>
          </cell>
        </row>
        <row r="93440">
          <cell r="E93440" t="str">
            <v>前秀水吴连双</v>
          </cell>
          <cell r="F93440" t="str">
            <v>26.34</v>
          </cell>
        </row>
        <row r="93441">
          <cell r="E93441" t="str">
            <v>前秀水吴连伟</v>
          </cell>
          <cell r="F93441" t="str">
            <v>14.1</v>
          </cell>
        </row>
        <row r="93442">
          <cell r="E93442" t="str">
            <v>前秀水吴连印</v>
          </cell>
          <cell r="F93442" t="str">
            <v>6</v>
          </cell>
        </row>
        <row r="93443">
          <cell r="E93443" t="str">
            <v>前秀水吴涛</v>
          </cell>
          <cell r="F93443" t="str">
            <v>15.15</v>
          </cell>
        </row>
        <row r="93444">
          <cell r="E93444" t="str">
            <v>前秀水吴鑫桐</v>
          </cell>
          <cell r="F93444" t="str">
            <v>0.77</v>
          </cell>
        </row>
        <row r="93445">
          <cell r="E93445" t="str">
            <v>前秀水吴伊冰</v>
          </cell>
          <cell r="F93445" t="str">
            <v>15.15</v>
          </cell>
        </row>
        <row r="93446">
          <cell r="E93446" t="str">
            <v>前秀水吴振付</v>
          </cell>
          <cell r="F93446" t="str">
            <v>23.55</v>
          </cell>
        </row>
        <row r="93447">
          <cell r="E93447" t="str">
            <v>前秀水吴振国</v>
          </cell>
          <cell r="F93447" t="str">
            <v>15.87</v>
          </cell>
        </row>
        <row r="93448">
          <cell r="E93448" t="str">
            <v>前秀水吴振海</v>
          </cell>
          <cell r="F93448" t="str">
            <v>20.2</v>
          </cell>
        </row>
        <row r="93449">
          <cell r="E93449" t="str">
            <v>前秀水吴振军</v>
          </cell>
          <cell r="F93449" t="str">
            <v>10.77</v>
          </cell>
        </row>
        <row r="93450">
          <cell r="E93450" t="str">
            <v>前秀水吴振苏</v>
          </cell>
          <cell r="F93450" t="str">
            <v>15.57</v>
          </cell>
        </row>
        <row r="93451">
          <cell r="E93451" t="str">
            <v>前秀水吴振伟</v>
          </cell>
          <cell r="F93451" t="str">
            <v>14.36</v>
          </cell>
        </row>
        <row r="93452">
          <cell r="E93452" t="str">
            <v>前秀水吴振文</v>
          </cell>
          <cell r="F93452" t="str">
            <v>5.84</v>
          </cell>
        </row>
        <row r="93453">
          <cell r="E93453" t="str">
            <v>前秀水吴振秀</v>
          </cell>
          <cell r="F93453" t="str">
            <v>14.36</v>
          </cell>
        </row>
        <row r="93454">
          <cell r="E93454" t="str">
            <v>前秀水吴振英</v>
          </cell>
          <cell r="F93454" t="str">
            <v>22.42</v>
          </cell>
        </row>
        <row r="93455">
          <cell r="E93455" t="str">
            <v>前秀水吴振志</v>
          </cell>
          <cell r="F93455" t="str">
            <v>34.66</v>
          </cell>
        </row>
        <row r="93456">
          <cell r="E93456" t="str">
            <v>前秀水武国忱</v>
          </cell>
          <cell r="F93456" t="str">
            <v>14.72</v>
          </cell>
        </row>
        <row r="93457">
          <cell r="E93457" t="str">
            <v>前秀水武国刚</v>
          </cell>
          <cell r="F93457" t="str">
            <v>4.2</v>
          </cell>
        </row>
        <row r="93458">
          <cell r="E93458" t="str">
            <v>前秀水武国华</v>
          </cell>
          <cell r="F93458" t="str">
            <v>19.34</v>
          </cell>
        </row>
        <row r="93459">
          <cell r="E93459" t="str">
            <v>前秀水武国军</v>
          </cell>
          <cell r="F93459" t="str">
            <v>10</v>
          </cell>
        </row>
        <row r="93460">
          <cell r="E93460" t="str">
            <v>前秀水武国双</v>
          </cell>
          <cell r="F93460" t="str">
            <v>6.8</v>
          </cell>
        </row>
        <row r="93461">
          <cell r="E93461" t="str">
            <v>前秀水武洪涛</v>
          </cell>
          <cell r="F93461" t="str">
            <v>14.7</v>
          </cell>
        </row>
        <row r="93462">
          <cell r="E93462" t="str">
            <v>前秀水武丽丽</v>
          </cell>
          <cell r="F93462" t="str">
            <v>2.3</v>
          </cell>
        </row>
        <row r="93463">
          <cell r="E93463" t="str">
            <v>前秀水武万国</v>
          </cell>
          <cell r="F93463" t="str">
            <v>15.6</v>
          </cell>
        </row>
        <row r="93464">
          <cell r="E93464" t="str">
            <v>前秀水武万红</v>
          </cell>
          <cell r="F93464" t="str">
            <v>15</v>
          </cell>
        </row>
        <row r="93465">
          <cell r="E93465" t="str">
            <v>前秀水武万吉</v>
          </cell>
          <cell r="F93465" t="str">
            <v>1.25</v>
          </cell>
        </row>
        <row r="93466">
          <cell r="E93466" t="str">
            <v>前秀水武万库</v>
          </cell>
          <cell r="F93466" t="str">
            <v>7.45</v>
          </cell>
        </row>
        <row r="93467">
          <cell r="E93467" t="str">
            <v>前秀水武万林</v>
          </cell>
          <cell r="F93467" t="str">
            <v>20.4</v>
          </cell>
        </row>
        <row r="93468">
          <cell r="E93468" t="str">
            <v>前秀水武万平</v>
          </cell>
          <cell r="F93468" t="str">
            <v>6.8</v>
          </cell>
        </row>
        <row r="93469">
          <cell r="E93469" t="str">
            <v>前秀水武万庆</v>
          </cell>
          <cell r="F93469" t="str">
            <v>13.47</v>
          </cell>
        </row>
        <row r="93470">
          <cell r="E93470" t="str">
            <v>前秀水武万侠</v>
          </cell>
          <cell r="F93470" t="str">
            <v>12.42</v>
          </cell>
        </row>
        <row r="93471">
          <cell r="E93471" t="str">
            <v>前秀水武晓平</v>
          </cell>
          <cell r="F93471" t="str">
            <v>11.4</v>
          </cell>
        </row>
        <row r="93472">
          <cell r="E93472" t="str">
            <v>前秀水项庆林</v>
          </cell>
          <cell r="F93472" t="str">
            <v>13.6</v>
          </cell>
        </row>
        <row r="93473">
          <cell r="E93473" t="str">
            <v>前秀水徐安</v>
          </cell>
          <cell r="F93473" t="str">
            <v>12.4</v>
          </cell>
        </row>
        <row r="93474">
          <cell r="E93474" t="str">
            <v>前秀水徐峰</v>
          </cell>
          <cell r="F93474" t="str">
            <v>18</v>
          </cell>
        </row>
        <row r="93475">
          <cell r="E93475" t="str">
            <v>前秀水徐凤江</v>
          </cell>
          <cell r="F93475" t="str">
            <v>24.15</v>
          </cell>
        </row>
        <row r="93476">
          <cell r="E93476" t="str">
            <v>前秀水徐凤奎</v>
          </cell>
          <cell r="F93476" t="str">
            <v>4.5</v>
          </cell>
        </row>
        <row r="93477">
          <cell r="E93477" t="str">
            <v>前秀水徐凤明</v>
          </cell>
          <cell r="F93477" t="str">
            <v>15.53</v>
          </cell>
        </row>
        <row r="93478">
          <cell r="E93478" t="str">
            <v>前秀水徐凤岐</v>
          </cell>
          <cell r="F93478" t="str">
            <v>16.2</v>
          </cell>
        </row>
        <row r="93479">
          <cell r="E93479" t="str">
            <v>前秀水徐桂杰</v>
          </cell>
          <cell r="F93479" t="str">
            <v>10.8</v>
          </cell>
        </row>
        <row r="93480">
          <cell r="E93480" t="str">
            <v>前秀水徐军</v>
          </cell>
          <cell r="F93480" t="str">
            <v>15</v>
          </cell>
        </row>
        <row r="93481">
          <cell r="E93481" t="str">
            <v>前秀水徐俊</v>
          </cell>
          <cell r="F93481" t="str">
            <v>27</v>
          </cell>
        </row>
        <row r="93482">
          <cell r="E93482" t="str">
            <v>前秀水徐士华</v>
          </cell>
          <cell r="F93482" t="str">
            <v>1.91</v>
          </cell>
        </row>
        <row r="93483">
          <cell r="E93483" t="str">
            <v>前秀水徐树海</v>
          </cell>
          <cell r="F93483" t="str">
            <v>20</v>
          </cell>
        </row>
        <row r="93484">
          <cell r="E93484" t="str">
            <v>前秀水徐树和</v>
          </cell>
          <cell r="F93484" t="str">
            <v>21.1</v>
          </cell>
        </row>
        <row r="93485">
          <cell r="E93485" t="str">
            <v>前秀水徐树江</v>
          </cell>
          <cell r="F93485" t="str">
            <v>15.35</v>
          </cell>
        </row>
        <row r="93486">
          <cell r="E93486" t="str">
            <v>前秀水许春丽</v>
          </cell>
          <cell r="F93486" t="str">
            <v>9.6</v>
          </cell>
        </row>
        <row r="93487">
          <cell r="E93487" t="str">
            <v>前秀水杨清文</v>
          </cell>
          <cell r="F93487" t="str">
            <v>3.4</v>
          </cell>
        </row>
        <row r="93488">
          <cell r="E93488" t="str">
            <v>前秀水杨顺辉</v>
          </cell>
          <cell r="F93488" t="str">
            <v>4.65</v>
          </cell>
        </row>
        <row r="93489">
          <cell r="E93489" t="str">
            <v>前秀水杨勇</v>
          </cell>
          <cell r="F93489" t="str">
            <v>21.9</v>
          </cell>
        </row>
        <row r="93490">
          <cell r="E93490" t="str">
            <v>前秀水姚凤华</v>
          </cell>
          <cell r="F93490" t="str">
            <v>18.76</v>
          </cell>
        </row>
        <row r="93491">
          <cell r="E93491" t="str">
            <v>前秀水于福财</v>
          </cell>
          <cell r="F93491" t="str">
            <v>5.6</v>
          </cell>
        </row>
        <row r="93492">
          <cell r="E93492" t="str">
            <v>前秀水于福贵</v>
          </cell>
          <cell r="F93492" t="str">
            <v>10.4</v>
          </cell>
        </row>
        <row r="93493">
          <cell r="E93493" t="str">
            <v>前秀水于福志</v>
          </cell>
          <cell r="F93493" t="str">
            <v>5.6</v>
          </cell>
        </row>
        <row r="93494">
          <cell r="E93494" t="str">
            <v>前秀水于来忠</v>
          </cell>
          <cell r="F93494" t="str">
            <v>7.3</v>
          </cell>
        </row>
        <row r="93495">
          <cell r="E93495" t="str">
            <v>前秀水袁凤双</v>
          </cell>
          <cell r="F93495" t="str">
            <v>16.91</v>
          </cell>
        </row>
        <row r="93496">
          <cell r="E93496" t="str">
            <v>前秀水袁洪伟</v>
          </cell>
          <cell r="F93496" t="str">
            <v>12</v>
          </cell>
        </row>
        <row r="93497">
          <cell r="E93497" t="str">
            <v>前秀水张贵林</v>
          </cell>
          <cell r="F93497" t="str">
            <v>22.2</v>
          </cell>
        </row>
        <row r="93498">
          <cell r="E93498" t="str">
            <v>前秀水张会娟</v>
          </cell>
          <cell r="F93498" t="str">
            <v>1.4</v>
          </cell>
        </row>
        <row r="93499">
          <cell r="E93499" t="str">
            <v>前秀水张扩山</v>
          </cell>
          <cell r="F93499" t="str">
            <v>25.15</v>
          </cell>
        </row>
        <row r="93500">
          <cell r="E93500" t="str">
            <v>前秀水张连山</v>
          </cell>
          <cell r="F93500" t="str">
            <v>18.24</v>
          </cell>
        </row>
        <row r="93501">
          <cell r="E93501" t="str">
            <v>前秀水张万金</v>
          </cell>
          <cell r="F93501" t="str">
            <v>2.34</v>
          </cell>
        </row>
        <row r="93502">
          <cell r="E93502" t="str">
            <v>前秀水张秀菊</v>
          </cell>
          <cell r="F93502" t="str">
            <v>4.18</v>
          </cell>
        </row>
        <row r="93503">
          <cell r="E93503" t="str">
            <v>前秀水张秀颖</v>
          </cell>
          <cell r="F93503" t="str">
            <v>3.75</v>
          </cell>
        </row>
        <row r="93504">
          <cell r="E93504" t="str">
            <v>前秀水赵德彬</v>
          </cell>
          <cell r="F93504" t="str">
            <v>30.28</v>
          </cell>
        </row>
        <row r="93505">
          <cell r="E93505" t="str">
            <v>前秀水赵立财</v>
          </cell>
          <cell r="F93505" t="str">
            <v>15</v>
          </cell>
        </row>
        <row r="93506">
          <cell r="E93506" t="str">
            <v>前秀水赵立山</v>
          </cell>
          <cell r="F93506" t="str">
            <v>10.7</v>
          </cell>
        </row>
        <row r="93507">
          <cell r="E93507" t="str">
            <v>前秀水赵连芝</v>
          </cell>
          <cell r="F93507" t="str">
            <v>10.2</v>
          </cell>
        </row>
        <row r="93508">
          <cell r="E93508" t="str">
            <v>前秀水赵世德</v>
          </cell>
          <cell r="F93508" t="str">
            <v>2.9</v>
          </cell>
        </row>
        <row r="93509">
          <cell r="E93509" t="str">
            <v>前秀水赵世海</v>
          </cell>
          <cell r="F93509" t="str">
            <v>19.7</v>
          </cell>
        </row>
        <row r="93510">
          <cell r="E93510" t="str">
            <v>前秀水赵双吉</v>
          </cell>
          <cell r="F93510" t="str">
            <v>10.1</v>
          </cell>
        </row>
        <row r="93511">
          <cell r="E93511" t="str">
            <v>前秀水赵双奎</v>
          </cell>
          <cell r="F93511" t="str">
            <v>12.15</v>
          </cell>
        </row>
        <row r="93512">
          <cell r="E93512" t="str">
            <v>前秀水赵玉华</v>
          </cell>
          <cell r="F93512" t="str">
            <v>18</v>
          </cell>
        </row>
        <row r="93513">
          <cell r="E93513" t="str">
            <v>前秀水周德安</v>
          </cell>
          <cell r="F93513" t="str">
            <v>15.43</v>
          </cell>
        </row>
        <row r="93514">
          <cell r="E93514" t="str">
            <v>前秀水周德斌</v>
          </cell>
          <cell r="F93514" t="str">
            <v>10.77</v>
          </cell>
        </row>
        <row r="93515">
          <cell r="E93515" t="str">
            <v>前秀水周德成</v>
          </cell>
          <cell r="F93515" t="str">
            <v>10.14</v>
          </cell>
        </row>
        <row r="93516">
          <cell r="E93516" t="str">
            <v>前秀水周德利</v>
          </cell>
          <cell r="F93516" t="str">
            <v>8.39</v>
          </cell>
        </row>
        <row r="93517">
          <cell r="E93517" t="str">
            <v>前秀水周德啟</v>
          </cell>
          <cell r="F93517" t="str">
            <v>33.6</v>
          </cell>
        </row>
        <row r="93518">
          <cell r="E93518" t="str">
            <v>前秀水周德全</v>
          </cell>
          <cell r="F93518" t="str">
            <v>14.36</v>
          </cell>
        </row>
        <row r="93519">
          <cell r="E93519" t="str">
            <v>前秀水周德荣</v>
          </cell>
          <cell r="F93519" t="str">
            <v>17.95</v>
          </cell>
        </row>
        <row r="93520">
          <cell r="E93520" t="str">
            <v>前秀水周德世</v>
          </cell>
          <cell r="F93520" t="str">
            <v>10.28</v>
          </cell>
        </row>
        <row r="93521">
          <cell r="E93521" t="str">
            <v>前秀水周德双</v>
          </cell>
          <cell r="F93521" t="str">
            <v>7.77</v>
          </cell>
        </row>
        <row r="93522">
          <cell r="E93522" t="str">
            <v>前秀水周德新</v>
          </cell>
          <cell r="F93522" t="str">
            <v>17.95</v>
          </cell>
        </row>
        <row r="93523">
          <cell r="E93523" t="str">
            <v>前秀水周德义</v>
          </cell>
          <cell r="F93523" t="str">
            <v>17.95</v>
          </cell>
        </row>
        <row r="93524">
          <cell r="E93524" t="str">
            <v>前秀水周德友</v>
          </cell>
          <cell r="F93524" t="str">
            <v>28.76</v>
          </cell>
        </row>
        <row r="93525">
          <cell r="E93525" t="str">
            <v>前秀水周德宇</v>
          </cell>
          <cell r="F93525" t="str">
            <v>13</v>
          </cell>
        </row>
        <row r="93526">
          <cell r="E93526" t="str">
            <v>前秀水周德玉</v>
          </cell>
          <cell r="F93526" t="str">
            <v>17.95</v>
          </cell>
        </row>
        <row r="93527">
          <cell r="E93527" t="str">
            <v>前秀水周德忠</v>
          </cell>
          <cell r="F93527" t="str">
            <v>22.47</v>
          </cell>
        </row>
        <row r="93528">
          <cell r="E93528" t="str">
            <v>前秀水周国</v>
          </cell>
          <cell r="F93528" t="str">
            <v>15.07</v>
          </cell>
        </row>
        <row r="93529">
          <cell r="E93529" t="str">
            <v>前秀水周红军</v>
          </cell>
          <cell r="F93529" t="str">
            <v>12.5</v>
          </cell>
        </row>
        <row r="93530">
          <cell r="E93530" t="str">
            <v>前秀水周连国</v>
          </cell>
          <cell r="F93530" t="str">
            <v>10.03</v>
          </cell>
        </row>
        <row r="93531">
          <cell r="E93531" t="str">
            <v>前秀水周连印</v>
          </cell>
          <cell r="F93531" t="str">
            <v>10.77</v>
          </cell>
        </row>
        <row r="93532">
          <cell r="E93532" t="str">
            <v>前秀水周连勇</v>
          </cell>
          <cell r="F93532" t="str">
            <v>6.9</v>
          </cell>
        </row>
        <row r="93533">
          <cell r="E93533" t="str">
            <v>前秀水周连中</v>
          </cell>
          <cell r="F93533" t="str">
            <v>17.6</v>
          </cell>
        </row>
        <row r="93534">
          <cell r="E93534" t="str">
            <v>前秀水周仁波</v>
          </cell>
          <cell r="F93534" t="str">
            <v>17</v>
          </cell>
        </row>
        <row r="93535">
          <cell r="E93535" t="str">
            <v>前秀水周仁杰</v>
          </cell>
          <cell r="F93535" t="str">
            <v>7.58</v>
          </cell>
        </row>
        <row r="93536">
          <cell r="E93536" t="str">
            <v>前秀水周淑华</v>
          </cell>
          <cell r="F93536" t="str">
            <v>10.77</v>
          </cell>
        </row>
        <row r="93537">
          <cell r="E93537" t="str">
            <v>前秀水周顺荣</v>
          </cell>
          <cell r="F93537" t="str">
            <v>6.27</v>
          </cell>
        </row>
        <row r="93538">
          <cell r="E93538" t="str">
            <v>前秀水周文栢</v>
          </cell>
          <cell r="F93538" t="str">
            <v>10.77</v>
          </cell>
        </row>
        <row r="93539">
          <cell r="E93539" t="str">
            <v>前秀水周文彪</v>
          </cell>
          <cell r="F93539" t="str">
            <v>26.63</v>
          </cell>
        </row>
        <row r="93540">
          <cell r="E93540" t="str">
            <v>前秀水周文德</v>
          </cell>
          <cell r="F93540" t="str">
            <v>11.48</v>
          </cell>
        </row>
        <row r="93541">
          <cell r="E93541" t="str">
            <v>前秀水周文浩</v>
          </cell>
          <cell r="F93541" t="str">
            <v>10.77</v>
          </cell>
        </row>
        <row r="93542">
          <cell r="E93542" t="str">
            <v>前秀水周文和</v>
          </cell>
          <cell r="F93542" t="str">
            <v>10.77</v>
          </cell>
        </row>
        <row r="93543">
          <cell r="E93543" t="str">
            <v>前秀水周文湖</v>
          </cell>
          <cell r="F93543" t="str">
            <v>12.27</v>
          </cell>
        </row>
        <row r="93544">
          <cell r="E93544" t="str">
            <v>前秀水周文江</v>
          </cell>
          <cell r="F93544" t="str">
            <v>10.77</v>
          </cell>
        </row>
        <row r="93545">
          <cell r="E93545" t="str">
            <v>前秀水周文举</v>
          </cell>
          <cell r="F93545" t="str">
            <v>11.78</v>
          </cell>
        </row>
        <row r="93546">
          <cell r="E93546" t="str">
            <v>前秀水周文志</v>
          </cell>
          <cell r="F93546" t="str">
            <v>10.77</v>
          </cell>
        </row>
        <row r="93547">
          <cell r="E93547" t="str">
            <v>前秀水周阳</v>
          </cell>
          <cell r="F93547" t="str">
            <v>11.4</v>
          </cell>
        </row>
        <row r="93548">
          <cell r="E93548" t="str">
            <v>前秀水周玉芬</v>
          </cell>
          <cell r="F93548" t="str">
            <v>2.6</v>
          </cell>
        </row>
        <row r="93549">
          <cell r="E93549" t="str">
            <v>前秀水周占岐</v>
          </cell>
          <cell r="F93549" t="str">
            <v>2.3</v>
          </cell>
        </row>
        <row r="93550">
          <cell r="E93550" t="str">
            <v>前秀水邹富</v>
          </cell>
          <cell r="F93550" t="str">
            <v>32.3</v>
          </cell>
        </row>
        <row r="93551">
          <cell r="E93551" t="str">
            <v>前秀水祖光耀</v>
          </cell>
          <cell r="F93551" t="str">
            <v>18.5</v>
          </cell>
        </row>
        <row r="93552">
          <cell r="E93552" t="str">
            <v>前秀水乔成俊</v>
          </cell>
          <cell r="F93552" t="str">
            <v>9.5</v>
          </cell>
        </row>
        <row r="93553">
          <cell r="E93553" t="str">
            <v>八家子王守彬</v>
          </cell>
          <cell r="F93553" t="str">
            <v>7.6</v>
          </cell>
        </row>
        <row r="93554">
          <cell r="E93554" t="str">
            <v>八家子郭素兰</v>
          </cell>
          <cell r="F93554" t="str">
            <v>9</v>
          </cell>
        </row>
        <row r="93555">
          <cell r="E93555" t="str">
            <v>八家子王树民</v>
          </cell>
          <cell r="F93555" t="str">
            <v>14.97</v>
          </cell>
        </row>
        <row r="93556">
          <cell r="E93556" t="str">
            <v>八家子詹宏阁</v>
          </cell>
          <cell r="F93556" t="str">
            <v>17.6</v>
          </cell>
        </row>
        <row r="93557">
          <cell r="E93557" t="str">
            <v>八家子李树申</v>
          </cell>
          <cell r="F93557" t="str">
            <v>10.8</v>
          </cell>
        </row>
        <row r="93558">
          <cell r="E93558" t="str">
            <v>八家子冯金平</v>
          </cell>
          <cell r="F93558" t="str">
            <v>9</v>
          </cell>
        </row>
        <row r="93559">
          <cell r="E93559" t="str">
            <v>八家子高玉民</v>
          </cell>
          <cell r="F93559" t="str">
            <v>14.6</v>
          </cell>
        </row>
        <row r="93560">
          <cell r="E93560" t="str">
            <v>八家子高玉林</v>
          </cell>
          <cell r="F93560" t="str">
            <v>7</v>
          </cell>
        </row>
        <row r="93561">
          <cell r="E93561" t="str">
            <v>八家子曹国军</v>
          </cell>
          <cell r="F93561" t="str">
            <v>18.6</v>
          </cell>
        </row>
        <row r="93562">
          <cell r="E93562" t="str">
            <v>八家子史立友</v>
          </cell>
          <cell r="F93562" t="str">
            <v>25</v>
          </cell>
        </row>
        <row r="93563">
          <cell r="E93563" t="str">
            <v>八家子彭百春</v>
          </cell>
          <cell r="F93563" t="str">
            <v>18</v>
          </cell>
        </row>
        <row r="93564">
          <cell r="E93564" t="str">
            <v>八家子佟军</v>
          </cell>
          <cell r="F93564" t="str">
            <v>13</v>
          </cell>
        </row>
        <row r="93565">
          <cell r="E93565" t="str">
            <v>八家子毛翠贤</v>
          </cell>
          <cell r="F93565" t="str">
            <v>15</v>
          </cell>
        </row>
        <row r="93566">
          <cell r="E93566" t="str">
            <v>八家子崔中国</v>
          </cell>
          <cell r="F93566" t="str">
            <v>4</v>
          </cell>
        </row>
        <row r="93567">
          <cell r="E93567" t="str">
            <v>八家子王宽</v>
          </cell>
          <cell r="F93567" t="str">
            <v>9</v>
          </cell>
        </row>
        <row r="93568">
          <cell r="E93568" t="str">
            <v>八家子李中波</v>
          </cell>
          <cell r="F93568" t="str">
            <v>10</v>
          </cell>
        </row>
        <row r="93569">
          <cell r="E93569" t="str">
            <v>八家子王春晓</v>
          </cell>
          <cell r="F93569" t="str">
            <v>11</v>
          </cell>
        </row>
        <row r="93570">
          <cell r="E93570" t="str">
            <v>八家子潘永江</v>
          </cell>
          <cell r="F93570" t="str">
            <v>7</v>
          </cell>
        </row>
        <row r="93571">
          <cell r="E93571" t="str">
            <v>八家子单立华</v>
          </cell>
          <cell r="F93571" t="str">
            <v>12</v>
          </cell>
        </row>
        <row r="93572">
          <cell r="E93572" t="str">
            <v>八家子曹帅</v>
          </cell>
          <cell r="F93572" t="str">
            <v>16</v>
          </cell>
        </row>
        <row r="93573">
          <cell r="E93573" t="str">
            <v>八家子曹国贤</v>
          </cell>
          <cell r="F93573" t="str">
            <v>10.6</v>
          </cell>
        </row>
        <row r="93574">
          <cell r="E93574" t="str">
            <v>八家子孟金艳</v>
          </cell>
          <cell r="F93574" t="str">
            <v>9</v>
          </cell>
        </row>
        <row r="93575">
          <cell r="E93575" t="str">
            <v>八家子张艳华</v>
          </cell>
          <cell r="F93575" t="str">
            <v>3</v>
          </cell>
        </row>
        <row r="93576">
          <cell r="E93576" t="str">
            <v>八家子刘洪岩</v>
          </cell>
          <cell r="F93576" t="str">
            <v>10</v>
          </cell>
        </row>
        <row r="93577">
          <cell r="E93577" t="str">
            <v>八家子王树奎</v>
          </cell>
          <cell r="F93577" t="str">
            <v>22.66</v>
          </cell>
        </row>
        <row r="93578">
          <cell r="E93578" t="str">
            <v>八家子曹连生</v>
          </cell>
          <cell r="F93578" t="str">
            <v>18</v>
          </cell>
        </row>
        <row r="93579">
          <cell r="E93579" t="str">
            <v>八家子王国海</v>
          </cell>
          <cell r="F93579" t="str">
            <v>1</v>
          </cell>
        </row>
        <row r="93580">
          <cell r="E93580" t="str">
            <v>八家子黄振卫</v>
          </cell>
          <cell r="F93580" t="str">
            <v>5.2</v>
          </cell>
        </row>
        <row r="93581">
          <cell r="E93581" t="str">
            <v>八家子朱凤祥</v>
          </cell>
          <cell r="F93581" t="str">
            <v>9</v>
          </cell>
        </row>
        <row r="93582">
          <cell r="E93582" t="str">
            <v>八家子李中胜</v>
          </cell>
          <cell r="F93582" t="str">
            <v>4</v>
          </cell>
        </row>
        <row r="93583">
          <cell r="E93583" t="str">
            <v>八家子孟承德</v>
          </cell>
          <cell r="F93583" t="str">
            <v>14</v>
          </cell>
        </row>
        <row r="93584">
          <cell r="E93584" t="str">
            <v>八家子朱玉茹</v>
          </cell>
          <cell r="F93584" t="str">
            <v>6</v>
          </cell>
        </row>
        <row r="93585">
          <cell r="E93585" t="str">
            <v>八家子李树文</v>
          </cell>
          <cell r="F93585" t="str">
            <v>20</v>
          </cell>
        </row>
        <row r="93586">
          <cell r="E93586" t="str">
            <v>八家子李中清</v>
          </cell>
          <cell r="F93586" t="str">
            <v>30</v>
          </cell>
        </row>
        <row r="93587">
          <cell r="E93587" t="str">
            <v>八家子高淑梅</v>
          </cell>
          <cell r="F93587" t="str">
            <v>3</v>
          </cell>
        </row>
        <row r="93588">
          <cell r="E93588" t="str">
            <v>八家子吴迪</v>
          </cell>
          <cell r="F93588" t="str">
            <v>3</v>
          </cell>
        </row>
        <row r="93589">
          <cell r="E93589" t="str">
            <v>八家子丛培广</v>
          </cell>
          <cell r="F93589" t="str">
            <v>22</v>
          </cell>
        </row>
        <row r="93590">
          <cell r="E93590" t="str">
            <v>八家子曹连成</v>
          </cell>
          <cell r="F93590" t="str">
            <v>11.7</v>
          </cell>
        </row>
        <row r="93591">
          <cell r="E93591" t="str">
            <v>八家子李中涛</v>
          </cell>
          <cell r="F93591" t="str">
            <v>4.6</v>
          </cell>
        </row>
        <row r="93592">
          <cell r="E93592" t="str">
            <v>八家子任凤涛</v>
          </cell>
          <cell r="F93592" t="str">
            <v>21</v>
          </cell>
        </row>
        <row r="93593">
          <cell r="E93593" t="str">
            <v>八家子郝兴忠</v>
          </cell>
          <cell r="F93593" t="str">
            <v>3</v>
          </cell>
        </row>
        <row r="93594">
          <cell r="E93594" t="str">
            <v>八家子李彬</v>
          </cell>
          <cell r="F93594" t="str">
            <v>25</v>
          </cell>
        </row>
        <row r="93595">
          <cell r="E93595" t="str">
            <v>八家子高玉成</v>
          </cell>
          <cell r="F93595" t="str">
            <v>18</v>
          </cell>
        </row>
        <row r="93596">
          <cell r="E93596" t="str">
            <v>八家子朱彦波</v>
          </cell>
          <cell r="F93596" t="str">
            <v>15</v>
          </cell>
        </row>
        <row r="93597">
          <cell r="E93597" t="str">
            <v>八家子曹龙振</v>
          </cell>
          <cell r="F93597" t="str">
            <v>11</v>
          </cell>
        </row>
        <row r="93598">
          <cell r="E93598" t="str">
            <v>八家子李中双</v>
          </cell>
          <cell r="F93598" t="str">
            <v>12</v>
          </cell>
        </row>
        <row r="93599">
          <cell r="E93599" t="str">
            <v>八家子王树芳</v>
          </cell>
          <cell r="F93599" t="str">
            <v>19.9</v>
          </cell>
        </row>
        <row r="93600">
          <cell r="E93600" t="str">
            <v>八家子王树文</v>
          </cell>
          <cell r="F93600" t="str">
            <v>27</v>
          </cell>
        </row>
        <row r="93601">
          <cell r="E93601" t="str">
            <v>八家子高书</v>
          </cell>
          <cell r="F93601" t="str">
            <v>24</v>
          </cell>
        </row>
        <row r="93602">
          <cell r="E93602" t="str">
            <v>八家子曹连有</v>
          </cell>
          <cell r="F93602" t="str">
            <v>17</v>
          </cell>
        </row>
        <row r="93603">
          <cell r="E93603" t="str">
            <v>八家子曹国来</v>
          </cell>
          <cell r="F93603" t="str">
            <v>18</v>
          </cell>
        </row>
        <row r="93604">
          <cell r="E93604" t="str">
            <v>八家子冯金荣</v>
          </cell>
          <cell r="F93604" t="str">
            <v>20</v>
          </cell>
        </row>
        <row r="93605">
          <cell r="E93605" t="str">
            <v>八家子李中立</v>
          </cell>
          <cell r="F93605" t="str">
            <v>5</v>
          </cell>
        </row>
        <row r="93606">
          <cell r="E93606" t="str">
            <v>八家子高玉奇</v>
          </cell>
          <cell r="F93606" t="str">
            <v>2</v>
          </cell>
        </row>
        <row r="93607">
          <cell r="E93607" t="str">
            <v>八家子李中华</v>
          </cell>
          <cell r="F93607" t="str">
            <v>8</v>
          </cell>
        </row>
        <row r="93608">
          <cell r="E93608" t="str">
            <v>八家子张淑芹</v>
          </cell>
          <cell r="F93608" t="str">
            <v>9</v>
          </cell>
        </row>
        <row r="93609">
          <cell r="E93609" t="str">
            <v>八家子曹国彬</v>
          </cell>
          <cell r="F93609" t="str">
            <v>17</v>
          </cell>
        </row>
        <row r="93610">
          <cell r="E93610" t="str">
            <v>八家子王树林</v>
          </cell>
          <cell r="F93610" t="str">
            <v>21.2</v>
          </cell>
        </row>
        <row r="93611">
          <cell r="E93611" t="str">
            <v>八家子李树海</v>
          </cell>
          <cell r="F93611" t="str">
            <v>14</v>
          </cell>
        </row>
        <row r="93612">
          <cell r="E93612" t="str">
            <v>八家子赵全生</v>
          </cell>
          <cell r="F93612" t="str">
            <v>1</v>
          </cell>
        </row>
        <row r="93613">
          <cell r="E93613" t="str">
            <v>八家子李树德</v>
          </cell>
          <cell r="F93613" t="str">
            <v>26</v>
          </cell>
        </row>
        <row r="93614">
          <cell r="E93614" t="str">
            <v>八家子朱凤福</v>
          </cell>
          <cell r="F93614" t="str">
            <v>28</v>
          </cell>
        </row>
        <row r="93615">
          <cell r="E93615" t="str">
            <v>八家子冯金红</v>
          </cell>
          <cell r="F93615" t="str">
            <v>3</v>
          </cell>
        </row>
        <row r="93616">
          <cell r="E93616" t="str">
            <v>八家子曹小明</v>
          </cell>
          <cell r="F93616" t="str">
            <v>12</v>
          </cell>
        </row>
        <row r="93617">
          <cell r="E93617" t="str">
            <v>八家子高玉山</v>
          </cell>
          <cell r="F93617" t="str">
            <v>9</v>
          </cell>
        </row>
        <row r="93618">
          <cell r="E93618" t="str">
            <v>八家子詹英杰</v>
          </cell>
          <cell r="F93618" t="str">
            <v>27</v>
          </cell>
        </row>
        <row r="93619">
          <cell r="E93619" t="str">
            <v>八家子詹宏伟</v>
          </cell>
          <cell r="F93619" t="str">
            <v>9</v>
          </cell>
        </row>
        <row r="93620">
          <cell r="E93620" t="str">
            <v>八家子朱凤芝</v>
          </cell>
          <cell r="F93620" t="str">
            <v>3</v>
          </cell>
        </row>
        <row r="93621">
          <cell r="E93621" t="str">
            <v>八家子王树江</v>
          </cell>
          <cell r="F93621" t="str">
            <v>15</v>
          </cell>
        </row>
        <row r="93622">
          <cell r="E93622" t="str">
            <v>八家子李树刚</v>
          </cell>
          <cell r="F93622" t="str">
            <v>6.7</v>
          </cell>
        </row>
        <row r="93623">
          <cell r="E93623" t="str">
            <v>八家子李强</v>
          </cell>
          <cell r="F93623" t="str">
            <v>6</v>
          </cell>
        </row>
        <row r="93624">
          <cell r="E93624" t="str">
            <v>八家子李中民</v>
          </cell>
          <cell r="F93624" t="str">
            <v>10</v>
          </cell>
        </row>
        <row r="93625">
          <cell r="E93625" t="str">
            <v>八家子李树安</v>
          </cell>
          <cell r="F93625" t="str">
            <v>17.9</v>
          </cell>
        </row>
        <row r="93626">
          <cell r="E93626" t="str">
            <v>八家子宋国华</v>
          </cell>
          <cell r="F93626" t="str">
            <v>1</v>
          </cell>
        </row>
        <row r="93627">
          <cell r="E93627" t="str">
            <v>八家子乔海波</v>
          </cell>
          <cell r="F93627" t="str">
            <v>3</v>
          </cell>
        </row>
        <row r="93628">
          <cell r="E93628" t="str">
            <v>八家子李树凯</v>
          </cell>
          <cell r="F93628" t="str">
            <v>5</v>
          </cell>
        </row>
        <row r="93629">
          <cell r="E93629" t="str">
            <v>八家子曹德龙</v>
          </cell>
          <cell r="F93629" t="str">
            <v>0.3</v>
          </cell>
        </row>
        <row r="93630">
          <cell r="E93630" t="str">
            <v>八家子高玉彬</v>
          </cell>
          <cell r="F93630" t="str">
            <v>7</v>
          </cell>
        </row>
        <row r="93631">
          <cell r="E93631" t="str">
            <v>八家子曹国海</v>
          </cell>
          <cell r="F93631" t="str">
            <v>2</v>
          </cell>
        </row>
        <row r="93632">
          <cell r="E93632" t="str">
            <v>八家子曹国英</v>
          </cell>
          <cell r="F93632" t="str">
            <v>2</v>
          </cell>
        </row>
        <row r="93633">
          <cell r="E93633" t="str">
            <v>八家子康友德</v>
          </cell>
          <cell r="F93633" t="str">
            <v>5</v>
          </cell>
        </row>
        <row r="93634">
          <cell r="E93634" t="str">
            <v>八家子刘德贵</v>
          </cell>
          <cell r="F93634" t="str">
            <v>1.66</v>
          </cell>
        </row>
        <row r="93635">
          <cell r="E93635" t="str">
            <v>八家子宋国福</v>
          </cell>
          <cell r="F93635" t="str">
            <v>4</v>
          </cell>
        </row>
        <row r="93636">
          <cell r="E93636" t="str">
            <v>八家子宋国峰</v>
          </cell>
          <cell r="F93636" t="str">
            <v>1</v>
          </cell>
        </row>
        <row r="93637">
          <cell r="E93637" t="str">
            <v>八家子李树清</v>
          </cell>
          <cell r="F93637" t="str">
            <v>9</v>
          </cell>
        </row>
        <row r="93638">
          <cell r="E93638" t="str">
            <v>八家子宋殿生</v>
          </cell>
          <cell r="F93638" t="str">
            <v>6</v>
          </cell>
        </row>
        <row r="93639">
          <cell r="E93639" t="str">
            <v>八家子曹国成</v>
          </cell>
          <cell r="F93639" t="str">
            <v>10</v>
          </cell>
        </row>
        <row r="93640">
          <cell r="E93640" t="str">
            <v>八家子王维成</v>
          </cell>
          <cell r="F93640" t="str">
            <v>5</v>
          </cell>
        </row>
        <row r="93641">
          <cell r="E93641" t="str">
            <v>八家子宋国仁</v>
          </cell>
          <cell r="F93641" t="str">
            <v>0.3</v>
          </cell>
        </row>
        <row r="93642">
          <cell r="E93642" t="str">
            <v>八家子刘克俊</v>
          </cell>
          <cell r="F93642" t="str">
            <v>4</v>
          </cell>
        </row>
        <row r="93643">
          <cell r="E93643" t="str">
            <v>八家子李树杰</v>
          </cell>
          <cell r="F93643" t="str">
            <v>4</v>
          </cell>
        </row>
        <row r="93644">
          <cell r="E93644" t="str">
            <v>八家子曹连俊</v>
          </cell>
          <cell r="F93644" t="str">
            <v>3</v>
          </cell>
        </row>
        <row r="93645">
          <cell r="E93645" t="str">
            <v>八家子刘德生</v>
          </cell>
          <cell r="F93645" t="str">
            <v>13</v>
          </cell>
        </row>
        <row r="93646">
          <cell r="E93646" t="str">
            <v>八家子宋国清</v>
          </cell>
          <cell r="F93646" t="str">
            <v>2</v>
          </cell>
        </row>
        <row r="93647">
          <cell r="E93647" t="str">
            <v>八家子孟维莲</v>
          </cell>
          <cell r="F93647" t="str">
            <v>3.4</v>
          </cell>
        </row>
        <row r="93648">
          <cell r="E93648" t="str">
            <v>八家子高飞</v>
          </cell>
          <cell r="F93648" t="str">
            <v>6</v>
          </cell>
        </row>
        <row r="93649">
          <cell r="E93649" t="str">
            <v>八家子李树才</v>
          </cell>
          <cell r="F93649" t="str">
            <v>3</v>
          </cell>
        </row>
        <row r="93650">
          <cell r="E93650" t="str">
            <v>八家子李树昌</v>
          </cell>
          <cell r="F93650" t="str">
            <v>13</v>
          </cell>
        </row>
        <row r="93651">
          <cell r="E93651" t="str">
            <v>八家子王树生</v>
          </cell>
          <cell r="F93651" t="str">
            <v>2</v>
          </cell>
        </row>
        <row r="93652">
          <cell r="E93652" t="str">
            <v>八家子宋国达</v>
          </cell>
          <cell r="F93652" t="str">
            <v>6</v>
          </cell>
        </row>
        <row r="93653">
          <cell r="E93653" t="str">
            <v>八家子宋国富</v>
          </cell>
          <cell r="F93653" t="str">
            <v>1</v>
          </cell>
        </row>
        <row r="93654">
          <cell r="E93654" t="str">
            <v>八家子李申</v>
          </cell>
          <cell r="F93654" t="str">
            <v>5.1</v>
          </cell>
        </row>
        <row r="93655">
          <cell r="E93655" t="str">
            <v>八家子张富标</v>
          </cell>
          <cell r="F93655" t="str">
            <v>12.1</v>
          </cell>
        </row>
        <row r="93656">
          <cell r="E93656" t="str">
            <v>八家子高凤利</v>
          </cell>
          <cell r="F93656" t="str">
            <v>11</v>
          </cell>
        </row>
        <row r="93657">
          <cell r="E93657" t="str">
            <v>八家子陈玉柱</v>
          </cell>
          <cell r="F93657" t="str">
            <v>4</v>
          </cell>
        </row>
        <row r="93658">
          <cell r="E93658" t="str">
            <v>八家子高志平</v>
          </cell>
          <cell r="F93658" t="str">
            <v>8</v>
          </cell>
        </row>
        <row r="93659">
          <cell r="E93659" t="str">
            <v>八家子赵佐库</v>
          </cell>
          <cell r="F93659" t="str">
            <v>22</v>
          </cell>
        </row>
        <row r="93660">
          <cell r="E93660" t="str">
            <v>八家子崔中华</v>
          </cell>
          <cell r="F93660" t="str">
            <v>8.4</v>
          </cell>
        </row>
        <row r="93661">
          <cell r="E93661" t="str">
            <v>八家子李贺</v>
          </cell>
          <cell r="F93661" t="str">
            <v>5.1</v>
          </cell>
        </row>
        <row r="93662">
          <cell r="E93662" t="str">
            <v>八家子郝德伟</v>
          </cell>
          <cell r="F93662" t="str">
            <v>10.5</v>
          </cell>
        </row>
        <row r="93663">
          <cell r="E93663" t="str">
            <v>八家子吴波</v>
          </cell>
          <cell r="F93663" t="str">
            <v>18</v>
          </cell>
        </row>
        <row r="93664">
          <cell r="E93664" t="str">
            <v>八家子王玉臣</v>
          </cell>
          <cell r="F93664" t="str">
            <v>12</v>
          </cell>
        </row>
        <row r="93665">
          <cell r="E93665" t="str">
            <v>八家子贾殿义</v>
          </cell>
          <cell r="F93665" t="str">
            <v>3</v>
          </cell>
        </row>
        <row r="93666">
          <cell r="E93666" t="str">
            <v>八家子任国恩</v>
          </cell>
          <cell r="F93666" t="str">
            <v>18.2</v>
          </cell>
        </row>
        <row r="93667">
          <cell r="E93667" t="str">
            <v>八家子于兴海</v>
          </cell>
          <cell r="F93667" t="str">
            <v>21</v>
          </cell>
        </row>
        <row r="93668">
          <cell r="E93668" t="str">
            <v>八家子黄秀彦</v>
          </cell>
          <cell r="F93668" t="str">
            <v>7</v>
          </cell>
        </row>
        <row r="93669">
          <cell r="E93669" t="str">
            <v>八家子李彬</v>
          </cell>
          <cell r="F93669" t="str">
            <v>6.8</v>
          </cell>
        </row>
        <row r="93670">
          <cell r="E93670" t="str">
            <v>八家子贾殿清</v>
          </cell>
          <cell r="F93670" t="str">
            <v>19</v>
          </cell>
        </row>
        <row r="93671">
          <cell r="E93671" t="str">
            <v>八家子毛云坡</v>
          </cell>
          <cell r="F93671" t="str">
            <v>10.2</v>
          </cell>
        </row>
        <row r="93672">
          <cell r="E93672" t="str">
            <v>八家子贾殿云</v>
          </cell>
          <cell r="F93672" t="str">
            <v>22</v>
          </cell>
        </row>
        <row r="93673">
          <cell r="E93673" t="str">
            <v>八家子齐淑云</v>
          </cell>
          <cell r="F93673" t="str">
            <v>6</v>
          </cell>
        </row>
        <row r="93674">
          <cell r="E93674" t="str">
            <v>八家子李亚范</v>
          </cell>
          <cell r="F93674" t="str">
            <v>7</v>
          </cell>
        </row>
        <row r="93675">
          <cell r="E93675" t="str">
            <v>八家子吴振祥</v>
          </cell>
          <cell r="F93675" t="str">
            <v>9.8</v>
          </cell>
        </row>
        <row r="93676">
          <cell r="E93676" t="str">
            <v>八家子李凤琴</v>
          </cell>
          <cell r="F93676" t="str">
            <v>5</v>
          </cell>
        </row>
        <row r="93677">
          <cell r="E93677" t="str">
            <v>八家子刘永丰</v>
          </cell>
          <cell r="F93677" t="str">
            <v>6</v>
          </cell>
        </row>
        <row r="93678">
          <cell r="E93678" t="str">
            <v>八家子毛云熬</v>
          </cell>
          <cell r="F93678" t="str">
            <v>21.2</v>
          </cell>
        </row>
        <row r="93679">
          <cell r="E93679" t="str">
            <v>八家子齐太友</v>
          </cell>
          <cell r="F93679" t="str">
            <v>11.4</v>
          </cell>
        </row>
        <row r="93680">
          <cell r="E93680" t="str">
            <v>八家子黄志文</v>
          </cell>
          <cell r="F93680" t="str">
            <v>10.2</v>
          </cell>
        </row>
        <row r="93681">
          <cell r="E93681" t="str">
            <v>八家子李亚清</v>
          </cell>
          <cell r="F93681" t="str">
            <v>10.5</v>
          </cell>
        </row>
        <row r="93682">
          <cell r="E93682" t="str">
            <v>八家子王玉君</v>
          </cell>
          <cell r="F93682" t="str">
            <v>8</v>
          </cell>
        </row>
        <row r="93683">
          <cell r="E93683" t="str">
            <v>八家子任国良</v>
          </cell>
          <cell r="F93683" t="str">
            <v>23.6</v>
          </cell>
        </row>
        <row r="93684">
          <cell r="E93684" t="str">
            <v>八家子任春晓</v>
          </cell>
          <cell r="F93684" t="str">
            <v>30.6</v>
          </cell>
        </row>
        <row r="93685">
          <cell r="E93685" t="str">
            <v>八家子高金</v>
          </cell>
          <cell r="F93685" t="str">
            <v>8</v>
          </cell>
        </row>
        <row r="93686">
          <cell r="E93686" t="str">
            <v>八家子李振生</v>
          </cell>
          <cell r="F93686" t="str">
            <v>11.8</v>
          </cell>
        </row>
        <row r="93687">
          <cell r="E93687" t="str">
            <v>八家子赵洪伟</v>
          </cell>
          <cell r="F93687" t="str">
            <v>9</v>
          </cell>
        </row>
        <row r="93688">
          <cell r="E93688" t="str">
            <v>八家子刘国会</v>
          </cell>
          <cell r="F93688" t="str">
            <v>10</v>
          </cell>
        </row>
        <row r="93689">
          <cell r="E93689" t="str">
            <v>八家子高月阳</v>
          </cell>
          <cell r="F93689" t="str">
            <v>10.5</v>
          </cell>
        </row>
        <row r="93690">
          <cell r="E93690" t="str">
            <v>八家子高洪涛</v>
          </cell>
          <cell r="F93690" t="str">
            <v>13</v>
          </cell>
        </row>
        <row r="93691">
          <cell r="E93691" t="str">
            <v>八家子周海英</v>
          </cell>
          <cell r="F93691" t="str">
            <v>15.2</v>
          </cell>
        </row>
        <row r="93692">
          <cell r="E93692" t="str">
            <v>八家子崔中文</v>
          </cell>
          <cell r="F93692" t="str">
            <v>9.7</v>
          </cell>
        </row>
        <row r="93693">
          <cell r="E93693" t="str">
            <v>八家子毛淑贤</v>
          </cell>
          <cell r="F93693" t="str">
            <v>7</v>
          </cell>
        </row>
        <row r="93694">
          <cell r="E93694" t="str">
            <v>八家子赵洪岩</v>
          </cell>
          <cell r="F93694" t="str">
            <v>7</v>
          </cell>
        </row>
        <row r="93695">
          <cell r="E93695" t="str">
            <v>八家子高冬梅</v>
          </cell>
          <cell r="F93695" t="str">
            <v>3</v>
          </cell>
        </row>
        <row r="93696">
          <cell r="E93696" t="str">
            <v>八家子毛云昌</v>
          </cell>
          <cell r="F93696" t="str">
            <v>5.1</v>
          </cell>
        </row>
        <row r="93697">
          <cell r="E93697" t="str">
            <v>八家子毛云生</v>
          </cell>
          <cell r="F93697" t="str">
            <v>11.4</v>
          </cell>
        </row>
        <row r="93698">
          <cell r="E93698" t="str">
            <v>八家子李强</v>
          </cell>
          <cell r="F93698" t="str">
            <v>8.6</v>
          </cell>
        </row>
        <row r="93699">
          <cell r="E93699" t="str">
            <v>八家子李刚</v>
          </cell>
          <cell r="F93699" t="str">
            <v>13</v>
          </cell>
        </row>
        <row r="93700">
          <cell r="E93700" t="str">
            <v>八家子崔凯</v>
          </cell>
          <cell r="F93700" t="str">
            <v>8</v>
          </cell>
        </row>
        <row r="93701">
          <cell r="E93701" t="str">
            <v>八家子毛云龙</v>
          </cell>
          <cell r="F93701" t="str">
            <v>2</v>
          </cell>
        </row>
        <row r="93702">
          <cell r="E93702" t="str">
            <v>八家子黄春江</v>
          </cell>
          <cell r="F93702" t="str">
            <v>4.6</v>
          </cell>
        </row>
        <row r="93703">
          <cell r="E93703" t="str">
            <v>八家子黄海波</v>
          </cell>
          <cell r="F93703" t="str">
            <v>22</v>
          </cell>
        </row>
        <row r="93704">
          <cell r="E93704" t="str">
            <v>八家子毛云宜</v>
          </cell>
          <cell r="F93704" t="str">
            <v>5</v>
          </cell>
        </row>
        <row r="93705">
          <cell r="E93705" t="str">
            <v>八家子贾玉彬</v>
          </cell>
          <cell r="F93705" t="str">
            <v>11.5</v>
          </cell>
        </row>
        <row r="93706">
          <cell r="E93706" t="str">
            <v>八家子李峰</v>
          </cell>
          <cell r="F93706" t="str">
            <v>1.6</v>
          </cell>
        </row>
        <row r="93707">
          <cell r="E93707" t="str">
            <v>八家子郝淑琴</v>
          </cell>
          <cell r="F93707" t="str">
            <v>7</v>
          </cell>
        </row>
        <row r="93708">
          <cell r="E93708" t="str">
            <v>八家子齐太双</v>
          </cell>
          <cell r="F93708" t="str">
            <v>15</v>
          </cell>
        </row>
        <row r="93709">
          <cell r="E93709" t="str">
            <v>八家子贾洪刚</v>
          </cell>
          <cell r="F93709" t="str">
            <v>6</v>
          </cell>
        </row>
        <row r="93710">
          <cell r="E93710" t="str">
            <v>八家子贾殿启</v>
          </cell>
          <cell r="F93710" t="str">
            <v>11.1</v>
          </cell>
        </row>
        <row r="93711">
          <cell r="E93711" t="str">
            <v>八家子贾殿文</v>
          </cell>
          <cell r="F93711" t="str">
            <v>5.2</v>
          </cell>
        </row>
        <row r="93712">
          <cell r="E93712" t="str">
            <v>八家子郝德仁</v>
          </cell>
          <cell r="F93712" t="str">
            <v>13</v>
          </cell>
        </row>
        <row r="93713">
          <cell r="E93713" t="str">
            <v>八家子崔连侠</v>
          </cell>
          <cell r="F93713" t="str">
            <v>10.5</v>
          </cell>
        </row>
        <row r="93714">
          <cell r="E93714" t="str">
            <v>八家子刘玉</v>
          </cell>
          <cell r="F93714" t="str">
            <v>11</v>
          </cell>
        </row>
        <row r="93715">
          <cell r="E93715" t="str">
            <v>八家子郝德新</v>
          </cell>
          <cell r="F93715" t="str">
            <v>6.7</v>
          </cell>
        </row>
        <row r="93716">
          <cell r="E93716" t="str">
            <v>八家子齐太军</v>
          </cell>
          <cell r="F93716" t="str">
            <v>10</v>
          </cell>
        </row>
        <row r="93717">
          <cell r="E93717" t="str">
            <v>八家子李树春</v>
          </cell>
          <cell r="F93717" t="str">
            <v>4.5</v>
          </cell>
        </row>
        <row r="93718">
          <cell r="E93718" t="str">
            <v>八家子赵佐才</v>
          </cell>
          <cell r="F93718" t="str">
            <v>7.6</v>
          </cell>
        </row>
        <row r="93719">
          <cell r="E93719" t="str">
            <v>八家子高山</v>
          </cell>
          <cell r="F93719" t="str">
            <v>11</v>
          </cell>
        </row>
        <row r="93720">
          <cell r="E93720" t="str">
            <v>八家子崔信</v>
          </cell>
          <cell r="F93720" t="str">
            <v>9</v>
          </cell>
        </row>
        <row r="93721">
          <cell r="E93721" t="str">
            <v>八家子吴振清</v>
          </cell>
          <cell r="F93721" t="str">
            <v>14.4</v>
          </cell>
        </row>
        <row r="93722">
          <cell r="E93722" t="str">
            <v>八家子赵佐华</v>
          </cell>
          <cell r="F93722" t="str">
            <v>10.8</v>
          </cell>
        </row>
        <row r="93723">
          <cell r="E93723" t="str">
            <v>八家子高占元</v>
          </cell>
          <cell r="F93723" t="str">
            <v>8.1</v>
          </cell>
        </row>
        <row r="93724">
          <cell r="E93724" t="str">
            <v>八家子高志忠</v>
          </cell>
          <cell r="F93724" t="str">
            <v>10</v>
          </cell>
        </row>
        <row r="93725">
          <cell r="E93725" t="str">
            <v>八家子张富东</v>
          </cell>
          <cell r="F93725" t="str">
            <v>13.6</v>
          </cell>
        </row>
        <row r="93726">
          <cell r="E93726" t="str">
            <v>八家子吴研</v>
          </cell>
          <cell r="F93726" t="str">
            <v>10</v>
          </cell>
        </row>
        <row r="93727">
          <cell r="E93727" t="str">
            <v>八家子贾淑坤</v>
          </cell>
          <cell r="F93727" t="str">
            <v>3.5</v>
          </cell>
        </row>
        <row r="93728">
          <cell r="E93728" t="str">
            <v>八家子贾玉祥</v>
          </cell>
          <cell r="F93728" t="str">
            <v>10</v>
          </cell>
        </row>
        <row r="93729">
          <cell r="E93729" t="str">
            <v>八家子崔中山</v>
          </cell>
          <cell r="F93729" t="str">
            <v>15.8</v>
          </cell>
        </row>
        <row r="93730">
          <cell r="E93730" t="str">
            <v>八家子王海荣</v>
          </cell>
          <cell r="F93730" t="str">
            <v>7</v>
          </cell>
        </row>
        <row r="93731">
          <cell r="E93731" t="str">
            <v>八家子吴振平</v>
          </cell>
          <cell r="F93731" t="str">
            <v>6.8</v>
          </cell>
        </row>
        <row r="93732">
          <cell r="E93732" t="str">
            <v>八家子毛云成</v>
          </cell>
          <cell r="F93732" t="str">
            <v>5</v>
          </cell>
        </row>
        <row r="93733">
          <cell r="E93733" t="str">
            <v>八家子高洪顺</v>
          </cell>
          <cell r="F93733" t="str">
            <v>16</v>
          </cell>
        </row>
        <row r="93734">
          <cell r="E93734" t="str">
            <v>八家子陈井荣</v>
          </cell>
          <cell r="F93734" t="str">
            <v>8</v>
          </cell>
        </row>
        <row r="93735">
          <cell r="E93735" t="str">
            <v>八家子郭永德</v>
          </cell>
          <cell r="F93735" t="str">
            <v>29</v>
          </cell>
        </row>
        <row r="93736">
          <cell r="E93736" t="str">
            <v>八家子张洪涛</v>
          </cell>
          <cell r="F93736" t="str">
            <v>7</v>
          </cell>
        </row>
        <row r="93737">
          <cell r="E93737" t="str">
            <v>八家子董洪玉</v>
          </cell>
          <cell r="F93737" t="str">
            <v>5</v>
          </cell>
        </row>
        <row r="93738">
          <cell r="E93738" t="str">
            <v>八家子周井义</v>
          </cell>
          <cell r="F93738" t="str">
            <v>22</v>
          </cell>
        </row>
        <row r="93739">
          <cell r="E93739" t="str">
            <v>八家子郭永良</v>
          </cell>
          <cell r="F93739" t="str">
            <v>20.6</v>
          </cell>
        </row>
        <row r="93740">
          <cell r="E93740" t="str">
            <v>八家子张洪文</v>
          </cell>
          <cell r="F93740" t="str">
            <v>27</v>
          </cell>
        </row>
        <row r="93741">
          <cell r="E93741" t="str">
            <v>八家子张洪忱</v>
          </cell>
          <cell r="F93741" t="str">
            <v>13</v>
          </cell>
        </row>
        <row r="93742">
          <cell r="E93742" t="str">
            <v>八家子高永平</v>
          </cell>
          <cell r="F93742" t="str">
            <v>24.4</v>
          </cell>
        </row>
        <row r="93743">
          <cell r="E93743" t="str">
            <v>八家子陈井志</v>
          </cell>
          <cell r="F93743" t="str">
            <v>4.5</v>
          </cell>
        </row>
        <row r="93744">
          <cell r="E93744" t="str">
            <v>八家子高军</v>
          </cell>
          <cell r="F93744" t="str">
            <v>72.6</v>
          </cell>
        </row>
        <row r="93745">
          <cell r="E93745" t="str">
            <v>八家子刘淑梅</v>
          </cell>
          <cell r="F93745" t="str">
            <v>7.2</v>
          </cell>
        </row>
        <row r="93746">
          <cell r="E93746" t="str">
            <v>八家子黄振清</v>
          </cell>
          <cell r="F93746" t="str">
            <v>17</v>
          </cell>
        </row>
        <row r="93747">
          <cell r="E93747" t="str">
            <v>八家子高海</v>
          </cell>
          <cell r="F93747" t="str">
            <v>8</v>
          </cell>
        </row>
        <row r="93748">
          <cell r="E93748" t="str">
            <v>八家子郭咏杰</v>
          </cell>
          <cell r="F93748" t="str">
            <v>8</v>
          </cell>
        </row>
        <row r="93749">
          <cell r="E93749" t="str">
            <v>八家子陈奎</v>
          </cell>
          <cell r="F93749" t="str">
            <v>11.8</v>
          </cell>
        </row>
        <row r="93750">
          <cell r="E93750" t="str">
            <v>八家子杜友忱</v>
          </cell>
          <cell r="F93750" t="str">
            <v>7.9</v>
          </cell>
        </row>
        <row r="93751">
          <cell r="E93751" t="str">
            <v>八家子黄振中</v>
          </cell>
          <cell r="F93751" t="str">
            <v>4.5</v>
          </cell>
        </row>
        <row r="93752">
          <cell r="E93752" t="str">
            <v>八家子刘长军</v>
          </cell>
          <cell r="F93752" t="str">
            <v>18</v>
          </cell>
        </row>
        <row r="93753">
          <cell r="E93753" t="str">
            <v>八家子刘国柱</v>
          </cell>
          <cell r="F93753" t="str">
            <v>10</v>
          </cell>
        </row>
        <row r="93754">
          <cell r="E93754" t="str">
            <v>八家子杜友发</v>
          </cell>
          <cell r="F93754" t="str">
            <v>11</v>
          </cell>
        </row>
        <row r="93755">
          <cell r="E93755" t="str">
            <v>八家子李新</v>
          </cell>
          <cell r="F93755" t="str">
            <v>11</v>
          </cell>
        </row>
        <row r="93756">
          <cell r="E93756" t="str">
            <v>八家子季桂英</v>
          </cell>
          <cell r="F93756" t="str">
            <v>11</v>
          </cell>
        </row>
        <row r="93757">
          <cell r="E93757" t="str">
            <v>八家子高波</v>
          </cell>
          <cell r="F93757" t="str">
            <v>16.1</v>
          </cell>
        </row>
        <row r="93758">
          <cell r="E93758" t="str">
            <v>八家子刘国良</v>
          </cell>
          <cell r="F93758" t="str">
            <v>4</v>
          </cell>
        </row>
        <row r="93759">
          <cell r="E93759" t="str">
            <v>八家子杜国全</v>
          </cell>
          <cell r="F93759" t="str">
            <v>11</v>
          </cell>
        </row>
        <row r="93760">
          <cell r="E93760" t="str">
            <v>八家子黄振堂</v>
          </cell>
          <cell r="F93760" t="str">
            <v>7.5</v>
          </cell>
        </row>
        <row r="93761">
          <cell r="E93761" t="str">
            <v>八家子李刚</v>
          </cell>
          <cell r="F93761" t="str">
            <v>15</v>
          </cell>
        </row>
        <row r="93762">
          <cell r="E93762" t="str">
            <v>八家子李彩云</v>
          </cell>
          <cell r="F93762" t="str">
            <v>15</v>
          </cell>
        </row>
        <row r="93763">
          <cell r="E93763" t="str">
            <v>八家子李忠</v>
          </cell>
          <cell r="F93763" t="str">
            <v>14.4</v>
          </cell>
        </row>
        <row r="93764">
          <cell r="E93764" t="str">
            <v>八家子周连和</v>
          </cell>
          <cell r="F93764" t="str">
            <v>16.1</v>
          </cell>
        </row>
        <row r="93765">
          <cell r="E93765" t="str">
            <v>八家子陈立权</v>
          </cell>
          <cell r="F93765" t="str">
            <v>16.5</v>
          </cell>
        </row>
        <row r="93766">
          <cell r="E93766" t="str">
            <v>八家子郭栢林</v>
          </cell>
          <cell r="F93766" t="str">
            <v>16</v>
          </cell>
        </row>
        <row r="93767">
          <cell r="E93767" t="str">
            <v>八家子蔡福林</v>
          </cell>
          <cell r="F93767" t="str">
            <v>30</v>
          </cell>
        </row>
        <row r="93768">
          <cell r="E93768" t="str">
            <v>八家子张海龙</v>
          </cell>
          <cell r="F93768" t="str">
            <v>18</v>
          </cell>
        </row>
        <row r="93769">
          <cell r="E93769" t="str">
            <v>八家子徐铁忱</v>
          </cell>
          <cell r="F93769" t="str">
            <v>12</v>
          </cell>
        </row>
        <row r="93770">
          <cell r="E93770" t="str">
            <v>八家子高桂香</v>
          </cell>
          <cell r="F93770" t="str">
            <v>9.8</v>
          </cell>
        </row>
        <row r="93771">
          <cell r="E93771" t="str">
            <v>八家子陈福祥</v>
          </cell>
          <cell r="F93771" t="str">
            <v>7</v>
          </cell>
        </row>
        <row r="93772">
          <cell r="E93772" t="str">
            <v>八家子董洪连</v>
          </cell>
          <cell r="F93772" t="str">
            <v>10</v>
          </cell>
        </row>
        <row r="93773">
          <cell r="E93773" t="str">
            <v>八家子丁立娟</v>
          </cell>
          <cell r="F93773" t="str">
            <v>17</v>
          </cell>
        </row>
        <row r="93774">
          <cell r="E93774" t="str">
            <v>八家子徐申</v>
          </cell>
          <cell r="F93774" t="str">
            <v>15.2</v>
          </cell>
        </row>
        <row r="93775">
          <cell r="E93775" t="str">
            <v>八家子郭永和</v>
          </cell>
          <cell r="F93775" t="str">
            <v>33</v>
          </cell>
        </row>
        <row r="93776">
          <cell r="E93776" t="str">
            <v>八家子杜彦忱</v>
          </cell>
          <cell r="F93776" t="str">
            <v>6</v>
          </cell>
        </row>
        <row r="93777">
          <cell r="E93777" t="str">
            <v>八家子郭万龙</v>
          </cell>
          <cell r="F93777" t="str">
            <v>18.1</v>
          </cell>
        </row>
        <row r="93778">
          <cell r="E93778" t="str">
            <v>八家子杜彦龙</v>
          </cell>
          <cell r="F93778" t="str">
            <v>15</v>
          </cell>
        </row>
        <row r="93779">
          <cell r="E93779" t="str">
            <v>八家子陈井忠</v>
          </cell>
          <cell r="F93779" t="str">
            <v>13</v>
          </cell>
        </row>
        <row r="93780">
          <cell r="E93780" t="str">
            <v>八家子蒲丽芹</v>
          </cell>
          <cell r="F93780" t="str">
            <v>16</v>
          </cell>
        </row>
        <row r="93781">
          <cell r="E93781" t="str">
            <v>八家子郭永安</v>
          </cell>
          <cell r="F93781" t="str">
            <v>21.6</v>
          </cell>
        </row>
        <row r="93782">
          <cell r="E93782" t="str">
            <v>八家子杜友顺</v>
          </cell>
          <cell r="F93782" t="str">
            <v>23.5</v>
          </cell>
        </row>
        <row r="93783">
          <cell r="E93783" t="str">
            <v>八家子侯连清</v>
          </cell>
          <cell r="F93783" t="str">
            <v>14</v>
          </cell>
        </row>
        <row r="93784">
          <cell r="E93784" t="str">
            <v>八家子董海军</v>
          </cell>
          <cell r="F93784" t="str">
            <v>10</v>
          </cell>
        </row>
        <row r="93785">
          <cell r="E93785" t="str">
            <v>八家子彭栢顺</v>
          </cell>
          <cell r="F93785" t="str">
            <v>13</v>
          </cell>
        </row>
        <row r="93786">
          <cell r="E93786" t="str">
            <v>八家子张允华</v>
          </cell>
          <cell r="F93786" t="str">
            <v>21.9</v>
          </cell>
        </row>
        <row r="93787">
          <cell r="E93787" t="str">
            <v>八家子郭立川</v>
          </cell>
          <cell r="F93787" t="str">
            <v>32.4</v>
          </cell>
        </row>
        <row r="93788">
          <cell r="E93788" t="str">
            <v>八家子齐太武</v>
          </cell>
          <cell r="F93788" t="str">
            <v>14</v>
          </cell>
        </row>
        <row r="93789">
          <cell r="E93789" t="str">
            <v>八家子陈井坤</v>
          </cell>
          <cell r="F93789" t="str">
            <v>4</v>
          </cell>
        </row>
        <row r="93790">
          <cell r="E93790" t="str">
            <v>八家子潘喜合</v>
          </cell>
          <cell r="F93790" t="str">
            <v>21</v>
          </cell>
        </row>
        <row r="93791">
          <cell r="E93791" t="str">
            <v>八家子潘立忠</v>
          </cell>
          <cell r="F93791" t="str">
            <v>13.5</v>
          </cell>
        </row>
        <row r="93792">
          <cell r="E93792" t="str">
            <v>八家子张彦忠</v>
          </cell>
          <cell r="F93792" t="str">
            <v>24</v>
          </cell>
        </row>
        <row r="93793">
          <cell r="E93793" t="str">
            <v>八家子吴铁友</v>
          </cell>
          <cell r="F93793" t="str">
            <v>20.5</v>
          </cell>
        </row>
        <row r="93794">
          <cell r="E93794" t="str">
            <v>八家子李大洪</v>
          </cell>
          <cell r="F93794" t="str">
            <v>4.5</v>
          </cell>
        </row>
        <row r="93795">
          <cell r="E93795" t="str">
            <v>八家子潘喜顺</v>
          </cell>
          <cell r="F93795" t="str">
            <v>11.8</v>
          </cell>
        </row>
        <row r="93796">
          <cell r="E93796" t="str">
            <v>八家子潘永华</v>
          </cell>
          <cell r="F93796" t="str">
            <v>13.5</v>
          </cell>
        </row>
        <row r="93797">
          <cell r="E93797" t="str">
            <v>八家子王长林</v>
          </cell>
          <cell r="F93797" t="str">
            <v>27</v>
          </cell>
        </row>
        <row r="93798">
          <cell r="E93798" t="str">
            <v>八家子刘洪礼</v>
          </cell>
          <cell r="F93798" t="str">
            <v>8</v>
          </cell>
        </row>
        <row r="93799">
          <cell r="E93799" t="str">
            <v>八家子潘永国</v>
          </cell>
          <cell r="F93799" t="str">
            <v>15</v>
          </cell>
        </row>
        <row r="93800">
          <cell r="E93800" t="str">
            <v>八家子吴铁财</v>
          </cell>
          <cell r="F93800" t="str">
            <v>4.5</v>
          </cell>
        </row>
        <row r="93801">
          <cell r="E93801" t="str">
            <v>八家子潘立祥</v>
          </cell>
          <cell r="F93801" t="str">
            <v>15</v>
          </cell>
        </row>
        <row r="93802">
          <cell r="E93802" t="str">
            <v>八家子刘长久</v>
          </cell>
          <cell r="F93802" t="str">
            <v>15.5</v>
          </cell>
        </row>
        <row r="93803">
          <cell r="E93803" t="str">
            <v>八家子胡庆友</v>
          </cell>
          <cell r="F93803" t="str">
            <v>23</v>
          </cell>
        </row>
        <row r="93804">
          <cell r="E93804" t="str">
            <v>八家子邵国军</v>
          </cell>
          <cell r="F93804" t="str">
            <v>11.5</v>
          </cell>
        </row>
        <row r="93805">
          <cell r="E93805" t="str">
            <v>八家子潘永军</v>
          </cell>
          <cell r="F93805" t="str">
            <v>5</v>
          </cell>
        </row>
        <row r="93806">
          <cell r="E93806" t="str">
            <v>八家子邵国忱</v>
          </cell>
          <cell r="F93806" t="str">
            <v>1</v>
          </cell>
        </row>
        <row r="93807">
          <cell r="E93807" t="str">
            <v>八家子刘帅</v>
          </cell>
          <cell r="F93807" t="str">
            <v>17</v>
          </cell>
        </row>
        <row r="93808">
          <cell r="E93808" t="str">
            <v>八家子李志洪</v>
          </cell>
          <cell r="F93808" t="str">
            <v>5</v>
          </cell>
        </row>
        <row r="93809">
          <cell r="E93809" t="str">
            <v>八家子潘立如</v>
          </cell>
          <cell r="F93809" t="str">
            <v>10.5</v>
          </cell>
        </row>
        <row r="93810">
          <cell r="E93810" t="str">
            <v>八家子潘永忱</v>
          </cell>
          <cell r="F93810" t="str">
            <v>4</v>
          </cell>
        </row>
        <row r="93811">
          <cell r="E93811" t="str">
            <v>八家子张井峰</v>
          </cell>
          <cell r="F93811" t="str">
            <v>5</v>
          </cell>
        </row>
        <row r="93812">
          <cell r="E93812" t="str">
            <v>八家子刘长江</v>
          </cell>
          <cell r="F93812" t="str">
            <v>16.2</v>
          </cell>
        </row>
        <row r="93813">
          <cell r="E93813" t="str">
            <v>八家子刘淑华</v>
          </cell>
          <cell r="F93813" t="str">
            <v>18</v>
          </cell>
        </row>
        <row r="93814">
          <cell r="E93814" t="str">
            <v>八家子胡庆顺</v>
          </cell>
          <cell r="F93814" t="str">
            <v>23.1</v>
          </cell>
        </row>
        <row r="93815">
          <cell r="E93815" t="str">
            <v>八家子潘力朗</v>
          </cell>
          <cell r="F93815" t="str">
            <v>4</v>
          </cell>
        </row>
        <row r="93816">
          <cell r="E93816" t="str">
            <v>八家子高成辉</v>
          </cell>
          <cell r="F93816" t="str">
            <v>1.6</v>
          </cell>
        </row>
        <row r="93817">
          <cell r="E93817" t="str">
            <v>八家子郭立忱</v>
          </cell>
          <cell r="F93817" t="str">
            <v>17</v>
          </cell>
        </row>
        <row r="93818">
          <cell r="E93818" t="str">
            <v>八家子高井全</v>
          </cell>
          <cell r="F93818" t="str">
            <v>12</v>
          </cell>
        </row>
        <row r="93819">
          <cell r="E93819" t="str">
            <v>八家子张永久</v>
          </cell>
          <cell r="F93819" t="str">
            <v>10</v>
          </cell>
        </row>
        <row r="93820">
          <cell r="E93820" t="str">
            <v>八家子林玉春</v>
          </cell>
          <cell r="F93820" t="str">
            <v>13.9</v>
          </cell>
        </row>
        <row r="93821">
          <cell r="E93821" t="str">
            <v>八家子李洪军</v>
          </cell>
          <cell r="F93821" t="str">
            <v>7</v>
          </cell>
        </row>
        <row r="93822">
          <cell r="E93822" t="str">
            <v>八家子程朋</v>
          </cell>
          <cell r="F93822" t="str">
            <v>6</v>
          </cell>
        </row>
        <row r="93823">
          <cell r="E93823" t="str">
            <v>八家子李兰美</v>
          </cell>
          <cell r="F93823" t="str">
            <v>16</v>
          </cell>
        </row>
        <row r="93824">
          <cell r="E93824" t="str">
            <v>八家子郭立飞</v>
          </cell>
          <cell r="F93824" t="str">
            <v>15.5</v>
          </cell>
        </row>
        <row r="93825">
          <cell r="E93825" t="str">
            <v>八家子王长顺</v>
          </cell>
          <cell r="F93825" t="str">
            <v>6</v>
          </cell>
        </row>
        <row r="93826">
          <cell r="E93826" t="str">
            <v>八家子邵国民</v>
          </cell>
          <cell r="F93826" t="str">
            <v>15</v>
          </cell>
        </row>
        <row r="93827">
          <cell r="E93827" t="str">
            <v>八家子彭秀华</v>
          </cell>
          <cell r="F93827" t="str">
            <v>11</v>
          </cell>
        </row>
        <row r="93828">
          <cell r="E93828" t="str">
            <v>八家子潘立江</v>
          </cell>
          <cell r="F93828" t="str">
            <v>9</v>
          </cell>
        </row>
        <row r="93829">
          <cell r="E93829" t="str">
            <v>八家子李杨</v>
          </cell>
          <cell r="F93829" t="str">
            <v>24</v>
          </cell>
        </row>
        <row r="93830">
          <cell r="E93830" t="str">
            <v>八家子李洪忱</v>
          </cell>
          <cell r="F93830" t="str">
            <v>26.4</v>
          </cell>
        </row>
        <row r="93831">
          <cell r="E93831" t="str">
            <v>八家子张权</v>
          </cell>
          <cell r="F93831" t="str">
            <v>15</v>
          </cell>
        </row>
        <row r="93832">
          <cell r="E93832" t="str">
            <v>八家子周淑贤</v>
          </cell>
          <cell r="F93832" t="str">
            <v>9</v>
          </cell>
        </row>
        <row r="93833">
          <cell r="E93833" t="str">
            <v>八家子史连民</v>
          </cell>
          <cell r="F93833" t="str">
            <v>17.2</v>
          </cell>
        </row>
        <row r="93834">
          <cell r="E93834" t="str">
            <v>八家子王长青</v>
          </cell>
          <cell r="F93834" t="str">
            <v>22</v>
          </cell>
        </row>
        <row r="93835">
          <cell r="E93835" t="str">
            <v>八家子赵浩天</v>
          </cell>
          <cell r="F93835" t="str">
            <v>25</v>
          </cell>
        </row>
        <row r="93836">
          <cell r="E93836" t="str">
            <v>八家子高起</v>
          </cell>
          <cell r="F93836" t="str">
            <v>31.8</v>
          </cell>
        </row>
        <row r="93837">
          <cell r="E93837" t="str">
            <v>八家子高生</v>
          </cell>
          <cell r="F93837" t="str">
            <v>14.6</v>
          </cell>
        </row>
        <row r="93838">
          <cell r="E93838" t="str">
            <v>八家子高明</v>
          </cell>
          <cell r="F93838" t="str">
            <v>18.9</v>
          </cell>
        </row>
        <row r="93839">
          <cell r="E93839" t="str">
            <v>八家子崔长喜</v>
          </cell>
          <cell r="F93839" t="str">
            <v>34.7</v>
          </cell>
        </row>
        <row r="93840">
          <cell r="E93840" t="str">
            <v>八家子史连清</v>
          </cell>
          <cell r="F93840" t="str">
            <v>16</v>
          </cell>
        </row>
        <row r="93841">
          <cell r="E93841" t="str">
            <v>八家子史利江</v>
          </cell>
          <cell r="F93841" t="str">
            <v>32.4</v>
          </cell>
        </row>
        <row r="93842">
          <cell r="E93842" t="str">
            <v>八家子张义</v>
          </cell>
          <cell r="F93842" t="str">
            <v>21.5</v>
          </cell>
        </row>
        <row r="93843">
          <cell r="E93843" t="str">
            <v>八家子张仁</v>
          </cell>
          <cell r="F93843" t="str">
            <v>45.8</v>
          </cell>
        </row>
        <row r="93844">
          <cell r="E93844" t="str">
            <v>八家子高强</v>
          </cell>
          <cell r="F93844" t="str">
            <v>36</v>
          </cell>
        </row>
        <row r="93845">
          <cell r="E93845" t="str">
            <v>八家子高奎林</v>
          </cell>
          <cell r="F93845" t="str">
            <v>21.6</v>
          </cell>
        </row>
        <row r="93846">
          <cell r="E93846" t="str">
            <v>八家子张占仁</v>
          </cell>
          <cell r="F93846" t="str">
            <v>30.1</v>
          </cell>
        </row>
        <row r="93847">
          <cell r="E93847" t="str">
            <v>八家子史连仁</v>
          </cell>
          <cell r="F93847" t="str">
            <v>33.6</v>
          </cell>
        </row>
        <row r="93848">
          <cell r="E93848" t="str">
            <v>八家子夏海涛</v>
          </cell>
          <cell r="F93848" t="str">
            <v>54.6</v>
          </cell>
        </row>
        <row r="93849">
          <cell r="E93849" t="str">
            <v>八家子李中山</v>
          </cell>
          <cell r="F93849" t="str">
            <v>40.5</v>
          </cell>
        </row>
        <row r="93850">
          <cell r="E93850" t="str">
            <v>八家子张占吉</v>
          </cell>
          <cell r="F93850" t="str">
            <v>61</v>
          </cell>
        </row>
        <row r="93851">
          <cell r="E93851" t="str">
            <v>八家子王荣杰</v>
          </cell>
          <cell r="F93851" t="str">
            <v>5</v>
          </cell>
        </row>
        <row r="93852">
          <cell r="E93852" t="str">
            <v>八家子何凤伟</v>
          </cell>
          <cell r="F93852" t="str">
            <v>37</v>
          </cell>
        </row>
        <row r="93853">
          <cell r="E93853" t="str">
            <v>八家子何振海</v>
          </cell>
          <cell r="F93853" t="str">
            <v>23.1</v>
          </cell>
        </row>
        <row r="93854">
          <cell r="E93854" t="str">
            <v>八家子夏爽</v>
          </cell>
          <cell r="F93854" t="str">
            <v>21.5</v>
          </cell>
        </row>
        <row r="93855">
          <cell r="E93855" t="str">
            <v>八家子史连成</v>
          </cell>
          <cell r="F93855" t="str">
            <v>31.2</v>
          </cell>
        </row>
        <row r="93856">
          <cell r="E93856" t="str">
            <v>八家子王会忱</v>
          </cell>
          <cell r="F93856" t="str">
            <v>24.3</v>
          </cell>
        </row>
        <row r="93857">
          <cell r="E93857" t="str">
            <v>八家子王荣珍</v>
          </cell>
          <cell r="F93857" t="str">
            <v>21.5</v>
          </cell>
        </row>
        <row r="93858">
          <cell r="E93858" t="str">
            <v>八家子何凤杰</v>
          </cell>
          <cell r="F93858" t="str">
            <v>48.6</v>
          </cell>
        </row>
        <row r="93859">
          <cell r="E93859" t="str">
            <v>八家子王春芝</v>
          </cell>
          <cell r="F93859" t="str">
            <v>31.5</v>
          </cell>
        </row>
        <row r="93860">
          <cell r="E93860" t="str">
            <v>八家子刘成</v>
          </cell>
          <cell r="F93860" t="str">
            <v>29</v>
          </cell>
        </row>
        <row r="93861">
          <cell r="E93861" t="str">
            <v>八家子王荣生</v>
          </cell>
          <cell r="F93861" t="str">
            <v>31</v>
          </cell>
        </row>
        <row r="93862">
          <cell r="E93862" t="str">
            <v>八家子陈洪军</v>
          </cell>
          <cell r="F93862" t="str">
            <v>24</v>
          </cell>
        </row>
        <row r="93863">
          <cell r="E93863" t="str">
            <v>八家子王呸恒</v>
          </cell>
          <cell r="F93863" t="str">
            <v>14</v>
          </cell>
        </row>
        <row r="93864">
          <cell r="E93864" t="str">
            <v>八家子陈春艳</v>
          </cell>
          <cell r="F93864" t="str">
            <v>29</v>
          </cell>
        </row>
        <row r="93865">
          <cell r="E93865" t="str">
            <v>八家子刘永顺</v>
          </cell>
          <cell r="F93865" t="str">
            <v>33</v>
          </cell>
        </row>
        <row r="93866">
          <cell r="E93866" t="str">
            <v>八家子高喜</v>
          </cell>
          <cell r="F93866" t="str">
            <v>10</v>
          </cell>
        </row>
        <row r="93867">
          <cell r="E93867" t="str">
            <v>八家子高义</v>
          </cell>
          <cell r="F93867" t="str">
            <v>32.4</v>
          </cell>
        </row>
        <row r="93868">
          <cell r="E93868" t="str">
            <v>八家子高研</v>
          </cell>
          <cell r="F93868" t="str">
            <v>40</v>
          </cell>
        </row>
        <row r="93869">
          <cell r="E93869" t="str">
            <v>八家子张洪兴</v>
          </cell>
          <cell r="F93869" t="str">
            <v>25.8</v>
          </cell>
        </row>
        <row r="93870">
          <cell r="E93870" t="str">
            <v>八家子王荣友</v>
          </cell>
          <cell r="F93870" t="str">
            <v>23</v>
          </cell>
        </row>
        <row r="93871">
          <cell r="E93871" t="str">
            <v>八家子高小莹</v>
          </cell>
          <cell r="F93871" t="str">
            <v>23</v>
          </cell>
        </row>
        <row r="93872">
          <cell r="E93872" t="str">
            <v>八家子高洪</v>
          </cell>
          <cell r="F93872" t="str">
            <v>14</v>
          </cell>
        </row>
        <row r="93873">
          <cell r="E93873" t="str">
            <v>八家子何凤军</v>
          </cell>
          <cell r="F93873" t="str">
            <v>36</v>
          </cell>
        </row>
        <row r="93874">
          <cell r="E93874" t="str">
            <v>八家子王荣山</v>
          </cell>
          <cell r="F93874" t="str">
            <v>24</v>
          </cell>
        </row>
        <row r="93875">
          <cell r="E93875" t="str">
            <v>八家子邱凤英</v>
          </cell>
          <cell r="F93875" t="str">
            <v>20.6</v>
          </cell>
        </row>
        <row r="93876">
          <cell r="E93876" t="str">
            <v>八家子张勇</v>
          </cell>
          <cell r="F93876" t="str">
            <v>23.7</v>
          </cell>
        </row>
        <row r="93877">
          <cell r="E93877" t="str">
            <v>八家子高清</v>
          </cell>
          <cell r="F93877" t="str">
            <v>28.1</v>
          </cell>
        </row>
        <row r="93878">
          <cell r="E93878" t="str">
            <v>八家子张海祥</v>
          </cell>
          <cell r="F93878" t="str">
            <v>11.1</v>
          </cell>
        </row>
        <row r="93879">
          <cell r="E93879" t="str">
            <v>八家子张进歧</v>
          </cell>
          <cell r="F93879" t="str">
            <v>30.6</v>
          </cell>
        </row>
        <row r="93880">
          <cell r="E93880" t="str">
            <v>八家子高海</v>
          </cell>
          <cell r="F93880" t="str">
            <v>26.8</v>
          </cell>
        </row>
        <row r="93881">
          <cell r="E93881" t="str">
            <v>八家子高峰</v>
          </cell>
          <cell r="F93881" t="str">
            <v>29.9</v>
          </cell>
        </row>
        <row r="93882">
          <cell r="E93882" t="str">
            <v>八家子王会军</v>
          </cell>
          <cell r="F93882" t="str">
            <v>42.4</v>
          </cell>
        </row>
        <row r="93883">
          <cell r="E93883" t="str">
            <v>八家子史连兵</v>
          </cell>
          <cell r="F93883" t="str">
            <v>9</v>
          </cell>
        </row>
        <row r="93884">
          <cell r="E93884" t="str">
            <v>八家子万东彪</v>
          </cell>
          <cell r="F93884" t="str">
            <v>25.8</v>
          </cell>
        </row>
        <row r="93885">
          <cell r="E93885" t="str">
            <v>八家子高信</v>
          </cell>
          <cell r="F93885" t="str">
            <v>39</v>
          </cell>
        </row>
        <row r="93886">
          <cell r="E93886" t="str">
            <v>八家子高双</v>
          </cell>
          <cell r="F93886" t="str">
            <v>28</v>
          </cell>
        </row>
        <row r="93887">
          <cell r="E93887" t="str">
            <v>八家子王会义</v>
          </cell>
          <cell r="F93887" t="str">
            <v>14</v>
          </cell>
        </row>
        <row r="93888">
          <cell r="E93888" t="str">
            <v>八家子何凤友</v>
          </cell>
          <cell r="F93888" t="str">
            <v>21.5</v>
          </cell>
        </row>
        <row r="93889">
          <cell r="E93889" t="str">
            <v>八家子张海春</v>
          </cell>
          <cell r="F93889" t="str">
            <v>22</v>
          </cell>
        </row>
        <row r="93890">
          <cell r="E93890" t="str">
            <v>八家子高千</v>
          </cell>
          <cell r="F93890" t="str">
            <v>36.6</v>
          </cell>
        </row>
        <row r="93891">
          <cell r="E93891" t="str">
            <v>八家子史连国</v>
          </cell>
          <cell r="F93891" t="str">
            <v>43.3</v>
          </cell>
        </row>
        <row r="93892">
          <cell r="E93892" t="str">
            <v>八家子赵文财</v>
          </cell>
          <cell r="F93892" t="str">
            <v>13</v>
          </cell>
        </row>
        <row r="93893">
          <cell r="E93893" t="str">
            <v>八家子佟振江</v>
          </cell>
          <cell r="F93893" t="str">
            <v>31</v>
          </cell>
        </row>
        <row r="93894">
          <cell r="E93894" t="str">
            <v>八家子黄海明</v>
          </cell>
          <cell r="F93894" t="str">
            <v>4</v>
          </cell>
        </row>
        <row r="93895">
          <cell r="E93895" t="str">
            <v>八家子孙佐清</v>
          </cell>
          <cell r="F93895" t="str">
            <v>2</v>
          </cell>
        </row>
        <row r="93896">
          <cell r="E93896" t="str">
            <v>八家子王奎久</v>
          </cell>
          <cell r="F93896" t="str">
            <v>13</v>
          </cell>
        </row>
        <row r="93897">
          <cell r="E93897" t="str">
            <v>八家子黄振福</v>
          </cell>
          <cell r="F93897" t="str">
            <v>14</v>
          </cell>
        </row>
        <row r="93898">
          <cell r="E93898" t="str">
            <v>八家子丁立辉</v>
          </cell>
          <cell r="F93898" t="str">
            <v>15.8</v>
          </cell>
        </row>
        <row r="93899">
          <cell r="E93899" t="str">
            <v>八家子王军</v>
          </cell>
          <cell r="F93899" t="str">
            <v>37</v>
          </cell>
        </row>
        <row r="93900">
          <cell r="E93900" t="str">
            <v>八家子李玉喜</v>
          </cell>
          <cell r="F93900" t="str">
            <v>10</v>
          </cell>
        </row>
        <row r="93901">
          <cell r="E93901" t="str">
            <v>八家子高占军</v>
          </cell>
          <cell r="F93901" t="str">
            <v>14</v>
          </cell>
        </row>
        <row r="93902">
          <cell r="E93902" t="str">
            <v>八家子王海彬</v>
          </cell>
          <cell r="F93902" t="str">
            <v>14</v>
          </cell>
        </row>
        <row r="93903">
          <cell r="E93903" t="str">
            <v>八家子丁立闯</v>
          </cell>
          <cell r="F93903" t="str">
            <v>35.9</v>
          </cell>
        </row>
        <row r="93904">
          <cell r="E93904" t="str">
            <v>八家子丁连文</v>
          </cell>
          <cell r="F93904" t="str">
            <v>31.6</v>
          </cell>
        </row>
        <row r="93905">
          <cell r="E93905" t="str">
            <v>八家子佟俊</v>
          </cell>
          <cell r="F93905" t="str">
            <v>29.3</v>
          </cell>
        </row>
        <row r="93906">
          <cell r="E93906" t="str">
            <v>八家子陈军</v>
          </cell>
          <cell r="F93906" t="str">
            <v>34</v>
          </cell>
        </row>
        <row r="93907">
          <cell r="E93907" t="str">
            <v>八家子孙强</v>
          </cell>
          <cell r="F93907" t="str">
            <v>12</v>
          </cell>
        </row>
        <row r="93908">
          <cell r="E93908" t="str">
            <v>八家子高举</v>
          </cell>
          <cell r="F93908" t="str">
            <v>21.6</v>
          </cell>
        </row>
        <row r="93909">
          <cell r="E93909" t="str">
            <v>八家子赵文军</v>
          </cell>
          <cell r="F93909" t="str">
            <v>8</v>
          </cell>
        </row>
        <row r="93910">
          <cell r="E93910" t="str">
            <v>八家子李树威</v>
          </cell>
          <cell r="F93910" t="str">
            <v>15.6</v>
          </cell>
        </row>
        <row r="93911">
          <cell r="E93911" t="str">
            <v>八家子黄海江</v>
          </cell>
          <cell r="F93911" t="str">
            <v>10.4</v>
          </cell>
        </row>
        <row r="93912">
          <cell r="E93912" t="str">
            <v>八家子王奎英</v>
          </cell>
          <cell r="F93912" t="str">
            <v>8.8</v>
          </cell>
        </row>
        <row r="93913">
          <cell r="E93913" t="str">
            <v>八家子王维福</v>
          </cell>
          <cell r="F93913" t="str">
            <v>21.5</v>
          </cell>
        </row>
        <row r="93914">
          <cell r="E93914" t="str">
            <v>八家子金国林</v>
          </cell>
          <cell r="F93914" t="str">
            <v>13.1</v>
          </cell>
        </row>
        <row r="93915">
          <cell r="E93915" t="str">
            <v>八家子黄海军</v>
          </cell>
          <cell r="F93915" t="str">
            <v>15</v>
          </cell>
        </row>
        <row r="93916">
          <cell r="E93916" t="str">
            <v>八家子佟振玉</v>
          </cell>
          <cell r="F93916" t="str">
            <v>4</v>
          </cell>
        </row>
        <row r="93917">
          <cell r="E93917" t="str">
            <v>八家子金国友</v>
          </cell>
          <cell r="F93917" t="str">
            <v>3.6</v>
          </cell>
        </row>
        <row r="93918">
          <cell r="E93918" t="str">
            <v>八家子周树栋</v>
          </cell>
          <cell r="F93918" t="str">
            <v>14</v>
          </cell>
        </row>
        <row r="93919">
          <cell r="E93919" t="str">
            <v>八家子霍红忱</v>
          </cell>
          <cell r="F93919" t="str">
            <v>12.2</v>
          </cell>
        </row>
        <row r="93920">
          <cell r="E93920" t="str">
            <v>八家子陈民</v>
          </cell>
          <cell r="F93920" t="str">
            <v>23</v>
          </cell>
        </row>
        <row r="93921">
          <cell r="E93921" t="str">
            <v>八家子周永所</v>
          </cell>
          <cell r="F93921" t="str">
            <v>11</v>
          </cell>
        </row>
        <row r="93922">
          <cell r="E93922" t="str">
            <v>八家子李树岩</v>
          </cell>
          <cell r="F93922" t="str">
            <v>21</v>
          </cell>
        </row>
        <row r="93923">
          <cell r="E93923" t="str">
            <v>八家子鲁中玉</v>
          </cell>
          <cell r="F93923" t="str">
            <v>4</v>
          </cell>
        </row>
        <row r="93924">
          <cell r="E93924" t="str">
            <v>八家子黄海龙</v>
          </cell>
          <cell r="F93924" t="str">
            <v>3.4</v>
          </cell>
        </row>
        <row r="93925">
          <cell r="E93925" t="str">
            <v>八家子王树彬</v>
          </cell>
          <cell r="F93925" t="str">
            <v>4</v>
          </cell>
        </row>
        <row r="93926">
          <cell r="E93926" t="str">
            <v>八家子丁立杰</v>
          </cell>
          <cell r="F93926" t="str">
            <v>5.6</v>
          </cell>
        </row>
        <row r="93927">
          <cell r="E93927" t="str">
            <v>八家子孙连武</v>
          </cell>
          <cell r="F93927" t="str">
            <v>14</v>
          </cell>
        </row>
        <row r="93928">
          <cell r="E93928" t="str">
            <v>八家子赵文福</v>
          </cell>
          <cell r="F93928" t="str">
            <v>10.4</v>
          </cell>
        </row>
        <row r="93929">
          <cell r="E93929" t="str">
            <v>八家子鲁忠信</v>
          </cell>
          <cell r="F93929" t="str">
            <v>39.1</v>
          </cell>
        </row>
        <row r="93930">
          <cell r="E93930" t="str">
            <v>八家子周铁生</v>
          </cell>
          <cell r="F93930" t="str">
            <v>9.4</v>
          </cell>
        </row>
        <row r="93931">
          <cell r="E93931" t="str">
            <v>八家子纪成</v>
          </cell>
          <cell r="F93931" t="str">
            <v>5.5</v>
          </cell>
        </row>
        <row r="93932">
          <cell r="E93932" t="str">
            <v>八家子曹淑梅</v>
          </cell>
          <cell r="F93932" t="str">
            <v>9.53</v>
          </cell>
        </row>
        <row r="93933">
          <cell r="E93933" t="str">
            <v>八家子钱春菊</v>
          </cell>
          <cell r="F93933" t="str">
            <v>12.2</v>
          </cell>
        </row>
        <row r="93934">
          <cell r="E93934" t="str">
            <v>八家子詹宏波</v>
          </cell>
          <cell r="F93934" t="str">
            <v>9</v>
          </cell>
        </row>
        <row r="93935">
          <cell r="E93935" t="str">
            <v>八家子高成志</v>
          </cell>
          <cell r="F93935" t="str">
            <v>12.9</v>
          </cell>
        </row>
        <row r="93936">
          <cell r="E93936" t="str">
            <v>八家子邵思</v>
          </cell>
          <cell r="F93936" t="str">
            <v>4.9</v>
          </cell>
        </row>
        <row r="93937">
          <cell r="E93937" t="str">
            <v>八家子刘春珍</v>
          </cell>
          <cell r="F93937" t="str">
            <v>4.9</v>
          </cell>
        </row>
        <row r="93938">
          <cell r="E93938" t="str">
            <v>八家子潘喜友</v>
          </cell>
          <cell r="F93938" t="str">
            <v>10</v>
          </cell>
        </row>
        <row r="93939">
          <cell r="E93939" t="str">
            <v>八家子曹国印</v>
          </cell>
          <cell r="F93939" t="str">
            <v>12.5</v>
          </cell>
        </row>
        <row r="93940">
          <cell r="E93940" t="str">
            <v>八家子高凤芝</v>
          </cell>
          <cell r="F93940" t="str">
            <v>15</v>
          </cell>
        </row>
        <row r="93941">
          <cell r="E93941" t="str">
            <v>高三家白井文</v>
          </cell>
          <cell r="F93941" t="str">
            <v>23.29</v>
          </cell>
        </row>
        <row r="93942">
          <cell r="E93942" t="str">
            <v>高三家包庆元</v>
          </cell>
          <cell r="F93942" t="str">
            <v>21.5</v>
          </cell>
        </row>
        <row r="93943">
          <cell r="E93943" t="str">
            <v>高三家包文勃</v>
          </cell>
          <cell r="F93943" t="str">
            <v>16.48</v>
          </cell>
        </row>
        <row r="93944">
          <cell r="E93944" t="str">
            <v>高三家包秀东</v>
          </cell>
          <cell r="F93944" t="str">
            <v>9.9</v>
          </cell>
        </row>
        <row r="93945">
          <cell r="E93945" t="str">
            <v>高三家卜文龙</v>
          </cell>
          <cell r="F93945" t="str">
            <v>25.52</v>
          </cell>
        </row>
        <row r="93946">
          <cell r="E93946" t="str">
            <v>高三家常福</v>
          </cell>
          <cell r="F93946" t="str">
            <v>22.68</v>
          </cell>
        </row>
        <row r="93947">
          <cell r="E93947" t="str">
            <v>高三家常连财</v>
          </cell>
          <cell r="F93947" t="str">
            <v>53.96</v>
          </cell>
        </row>
        <row r="93948">
          <cell r="E93948" t="str">
            <v>高三家常连友</v>
          </cell>
          <cell r="F93948" t="str">
            <v>43.33</v>
          </cell>
        </row>
        <row r="93949">
          <cell r="E93949" t="str">
            <v>高三家常喜</v>
          </cell>
          <cell r="F93949" t="str">
            <v>19.9</v>
          </cell>
        </row>
        <row r="93950">
          <cell r="E93950" t="str">
            <v>高三家常志刚</v>
          </cell>
          <cell r="F93950" t="str">
            <v>43.49</v>
          </cell>
        </row>
        <row r="93951">
          <cell r="E93951" t="str">
            <v>高三家常忠</v>
          </cell>
          <cell r="F93951" t="str">
            <v>23.16</v>
          </cell>
        </row>
        <row r="93952">
          <cell r="E93952" t="str">
            <v>高三家陈大禹</v>
          </cell>
          <cell r="F93952" t="str">
            <v>1.3</v>
          </cell>
        </row>
        <row r="93953">
          <cell r="E93953" t="str">
            <v>高三家陈景富</v>
          </cell>
          <cell r="F93953" t="str">
            <v>17.9</v>
          </cell>
        </row>
        <row r="93954">
          <cell r="E93954" t="str">
            <v>高三家陈敬芳</v>
          </cell>
          <cell r="F93954" t="str">
            <v>38.69</v>
          </cell>
        </row>
        <row r="93955">
          <cell r="E93955" t="str">
            <v>高三家陈军</v>
          </cell>
          <cell r="F93955" t="str">
            <v>17.95</v>
          </cell>
        </row>
        <row r="93956">
          <cell r="E93956" t="str">
            <v>高三家陈前</v>
          </cell>
          <cell r="F93956" t="str">
            <v>13.1</v>
          </cell>
        </row>
        <row r="93957">
          <cell r="E93957" t="str">
            <v>高三家陈铁山</v>
          </cell>
          <cell r="F93957" t="str">
            <v>15.4</v>
          </cell>
        </row>
        <row r="93958">
          <cell r="E93958" t="str">
            <v>高三家陈文</v>
          </cell>
          <cell r="F93958" t="str">
            <v>36.19</v>
          </cell>
        </row>
        <row r="93959">
          <cell r="E93959" t="str">
            <v>高三家陈要东</v>
          </cell>
          <cell r="F93959" t="str">
            <v>10</v>
          </cell>
        </row>
        <row r="93960">
          <cell r="E93960" t="str">
            <v>高三家迟佰洪</v>
          </cell>
          <cell r="F93960" t="str">
            <v>14.28</v>
          </cell>
        </row>
        <row r="93961">
          <cell r="E93961" t="str">
            <v>高三家丁如金</v>
          </cell>
          <cell r="F93961" t="str">
            <v>16.99</v>
          </cell>
        </row>
        <row r="93962">
          <cell r="E93962" t="str">
            <v>高三家丁如良</v>
          </cell>
          <cell r="F93962" t="str">
            <v>17.96</v>
          </cell>
        </row>
        <row r="93963">
          <cell r="E93963" t="str">
            <v>高三家丁如千</v>
          </cell>
          <cell r="F93963" t="str">
            <v>12.3</v>
          </cell>
        </row>
        <row r="93964">
          <cell r="E93964" t="str">
            <v>高三家丁秀华</v>
          </cell>
          <cell r="F93964" t="str">
            <v>10.98</v>
          </cell>
        </row>
        <row r="93965">
          <cell r="E93965" t="str">
            <v>高三家董栢林</v>
          </cell>
          <cell r="F93965" t="str">
            <v>24.9</v>
          </cell>
        </row>
        <row r="93966">
          <cell r="E93966" t="str">
            <v>高三家董秀艳</v>
          </cell>
          <cell r="F93966" t="str">
            <v>76.54</v>
          </cell>
        </row>
        <row r="93967">
          <cell r="E93967" t="str">
            <v>高三家董玉发</v>
          </cell>
          <cell r="F93967" t="str">
            <v>56.2</v>
          </cell>
        </row>
        <row r="93968">
          <cell r="E93968" t="str">
            <v>高三家董玉恒</v>
          </cell>
          <cell r="F93968" t="str">
            <v>16.74</v>
          </cell>
        </row>
        <row r="93969">
          <cell r="E93969" t="str">
            <v>高三家董玉林</v>
          </cell>
          <cell r="F93969" t="str">
            <v>46.09</v>
          </cell>
        </row>
        <row r="93970">
          <cell r="E93970" t="str">
            <v>高三家董玉书</v>
          </cell>
          <cell r="F93970" t="str">
            <v>43.62</v>
          </cell>
        </row>
        <row r="93971">
          <cell r="E93971" t="str">
            <v>高三家董玉涛</v>
          </cell>
          <cell r="F93971" t="str">
            <v>31.82</v>
          </cell>
        </row>
        <row r="93972">
          <cell r="E93972" t="str">
            <v>高三家董长林</v>
          </cell>
          <cell r="F93972" t="str">
            <v>30.51</v>
          </cell>
        </row>
        <row r="93973">
          <cell r="E93973" t="str">
            <v>高三家冯俊英</v>
          </cell>
          <cell r="F93973" t="str">
            <v>7.35</v>
          </cell>
        </row>
        <row r="93974">
          <cell r="E93974" t="str">
            <v>高三家付仁春</v>
          </cell>
          <cell r="F93974" t="str">
            <v>24.2</v>
          </cell>
        </row>
        <row r="93975">
          <cell r="E93975" t="str">
            <v>高三家付喜庆</v>
          </cell>
          <cell r="F93975" t="str">
            <v>1</v>
          </cell>
        </row>
        <row r="93976">
          <cell r="E93976" t="str">
            <v>高三家付喜柱</v>
          </cell>
          <cell r="F93976" t="str">
            <v>45.48</v>
          </cell>
        </row>
        <row r="93977">
          <cell r="E93977" t="str">
            <v>高三家高成春</v>
          </cell>
          <cell r="F93977" t="str">
            <v>16.29</v>
          </cell>
        </row>
        <row r="93978">
          <cell r="E93978" t="str">
            <v>高三家高成刚</v>
          </cell>
          <cell r="F93978" t="str">
            <v>17.49</v>
          </cell>
        </row>
        <row r="93979">
          <cell r="E93979" t="str">
            <v>高三家高成贵</v>
          </cell>
          <cell r="F93979" t="str">
            <v>5.84</v>
          </cell>
        </row>
        <row r="93980">
          <cell r="E93980" t="str">
            <v>高三家高成秋</v>
          </cell>
          <cell r="F93980" t="str">
            <v>12.13</v>
          </cell>
        </row>
        <row r="93981">
          <cell r="E93981" t="str">
            <v>高三家高成仁</v>
          </cell>
          <cell r="F93981" t="str">
            <v>3.74</v>
          </cell>
        </row>
        <row r="93982">
          <cell r="E93982" t="str">
            <v>高三家高成伟</v>
          </cell>
          <cell r="F93982" t="str">
            <v>18.35</v>
          </cell>
        </row>
        <row r="93983">
          <cell r="E93983" t="str">
            <v>高三家高成新</v>
          </cell>
          <cell r="F93983" t="str">
            <v>13.99</v>
          </cell>
        </row>
        <row r="93984">
          <cell r="E93984" t="str">
            <v>高三家高成学</v>
          </cell>
          <cell r="F93984" t="str">
            <v>20.36</v>
          </cell>
        </row>
        <row r="93985">
          <cell r="E93985" t="str">
            <v>高三家高成义</v>
          </cell>
          <cell r="F93985" t="str">
            <v>24.95</v>
          </cell>
        </row>
        <row r="93986">
          <cell r="E93986" t="str">
            <v>高三家高成勇</v>
          </cell>
          <cell r="F93986" t="str">
            <v>10.08</v>
          </cell>
        </row>
        <row r="93987">
          <cell r="E93987" t="str">
            <v>高三家高成志</v>
          </cell>
          <cell r="F93987" t="str">
            <v>8.6</v>
          </cell>
        </row>
        <row r="93988">
          <cell r="E93988" t="str">
            <v>高三家高德奎</v>
          </cell>
          <cell r="F93988" t="str">
            <v>7.11</v>
          </cell>
        </row>
        <row r="93989">
          <cell r="E93989" t="str">
            <v>高三家高德新</v>
          </cell>
          <cell r="F93989" t="str">
            <v>22.32</v>
          </cell>
        </row>
        <row r="93990">
          <cell r="E93990" t="str">
            <v>高三家高焕德</v>
          </cell>
          <cell r="F93990" t="str">
            <v>18.76</v>
          </cell>
        </row>
        <row r="93991">
          <cell r="E93991" t="str">
            <v>高三家高继伟</v>
          </cell>
          <cell r="F93991" t="str">
            <v>0.8</v>
          </cell>
        </row>
        <row r="93992">
          <cell r="E93992" t="str">
            <v>高三家高军</v>
          </cell>
          <cell r="F93992" t="str">
            <v>5.4</v>
          </cell>
        </row>
        <row r="93993">
          <cell r="E93993" t="str">
            <v>高三家高俊成</v>
          </cell>
          <cell r="F93993" t="str">
            <v>15.22</v>
          </cell>
        </row>
        <row r="93994">
          <cell r="E93994" t="str">
            <v>高三家高俊国</v>
          </cell>
          <cell r="F93994" t="str">
            <v>22.38</v>
          </cell>
        </row>
        <row r="93995">
          <cell r="E93995" t="str">
            <v>高三家高俊杰</v>
          </cell>
          <cell r="F93995" t="str">
            <v>24.34</v>
          </cell>
        </row>
        <row r="93996">
          <cell r="E93996" t="str">
            <v>高三家高荣华</v>
          </cell>
          <cell r="F93996" t="str">
            <v>10.48</v>
          </cell>
        </row>
        <row r="93997">
          <cell r="E93997" t="str">
            <v>高三家高学军</v>
          </cell>
          <cell r="F93997" t="str">
            <v>4.3</v>
          </cell>
        </row>
        <row r="93998">
          <cell r="E93998" t="str">
            <v>高三家高彦洪</v>
          </cell>
          <cell r="F93998" t="str">
            <v>17.67</v>
          </cell>
        </row>
        <row r="93999">
          <cell r="E93999" t="str">
            <v>高三家高彦龙</v>
          </cell>
          <cell r="F93999" t="str">
            <v>13.02</v>
          </cell>
        </row>
        <row r="94000">
          <cell r="E94000" t="str">
            <v>高三家高彦伟</v>
          </cell>
          <cell r="F94000" t="str">
            <v>19.95</v>
          </cell>
        </row>
        <row r="94001">
          <cell r="E94001" t="str">
            <v>高三家高彦忠</v>
          </cell>
          <cell r="F94001" t="str">
            <v>14.34</v>
          </cell>
        </row>
        <row r="94002">
          <cell r="E94002" t="str">
            <v>高三家高玉飞</v>
          </cell>
          <cell r="F94002" t="str">
            <v>19.79</v>
          </cell>
        </row>
        <row r="94003">
          <cell r="E94003" t="str">
            <v>高三家高玉光</v>
          </cell>
          <cell r="F94003" t="str">
            <v>31.41</v>
          </cell>
        </row>
        <row r="94004">
          <cell r="E94004" t="str">
            <v>高三家高玉海</v>
          </cell>
          <cell r="F94004" t="str">
            <v>38.76</v>
          </cell>
        </row>
        <row r="94005">
          <cell r="E94005" t="str">
            <v>高三家高玉恒</v>
          </cell>
          <cell r="F94005" t="str">
            <v>22.06</v>
          </cell>
        </row>
        <row r="94006">
          <cell r="E94006" t="str">
            <v>高三家高玉江</v>
          </cell>
          <cell r="F94006" t="str">
            <v>17.7</v>
          </cell>
        </row>
        <row r="94007">
          <cell r="E94007" t="str">
            <v>高三家高玉玲</v>
          </cell>
          <cell r="F94007" t="str">
            <v>10.99</v>
          </cell>
        </row>
        <row r="94008">
          <cell r="E94008" t="str">
            <v>高三家高玉岭</v>
          </cell>
          <cell r="F94008" t="str">
            <v>28.61</v>
          </cell>
        </row>
        <row r="94009">
          <cell r="E94009" t="str">
            <v>高三家高玉朋</v>
          </cell>
          <cell r="F94009" t="str">
            <v>25.1</v>
          </cell>
        </row>
        <row r="94010">
          <cell r="E94010" t="str">
            <v>高三家高玉庆</v>
          </cell>
          <cell r="F94010" t="str">
            <v>4.9</v>
          </cell>
        </row>
        <row r="94011">
          <cell r="E94011" t="str">
            <v>高三家高玉仁</v>
          </cell>
          <cell r="F94011" t="str">
            <v>28.02</v>
          </cell>
        </row>
        <row r="94012">
          <cell r="E94012" t="str">
            <v>高三家高成斌</v>
          </cell>
          <cell r="F94012" t="str">
            <v>13.07</v>
          </cell>
        </row>
        <row r="94013">
          <cell r="E94013" t="str">
            <v>高三家高玉涛</v>
          </cell>
          <cell r="F94013" t="str">
            <v>18.61</v>
          </cell>
        </row>
        <row r="94014">
          <cell r="E94014" t="str">
            <v>高三家高玉彦</v>
          </cell>
          <cell r="F94014" t="str">
            <v>13.4</v>
          </cell>
        </row>
        <row r="94015">
          <cell r="E94015" t="str">
            <v>高三家高玉印</v>
          </cell>
          <cell r="F94015" t="str">
            <v>48.03</v>
          </cell>
        </row>
        <row r="94016">
          <cell r="E94016" t="str">
            <v>高三家高玉影</v>
          </cell>
          <cell r="F94016" t="str">
            <v>14.36</v>
          </cell>
        </row>
        <row r="94017">
          <cell r="E94017" t="str">
            <v>高三家高玉忠</v>
          </cell>
          <cell r="F94017" t="str">
            <v>22.22</v>
          </cell>
        </row>
        <row r="94018">
          <cell r="E94018" t="str">
            <v>高三家葛玉喜</v>
          </cell>
          <cell r="F94018" t="str">
            <v>13.08</v>
          </cell>
        </row>
        <row r="94019">
          <cell r="E94019" t="str">
            <v>高三家林敏</v>
          </cell>
          <cell r="F94019" t="str">
            <v>49.04</v>
          </cell>
        </row>
        <row r="94020">
          <cell r="E94020" t="str">
            <v>高三家马秀云</v>
          </cell>
          <cell r="F94020" t="str">
            <v>0.96</v>
          </cell>
        </row>
        <row r="94021">
          <cell r="E94021" t="str">
            <v>高三家何士钦</v>
          </cell>
          <cell r="F94021" t="str">
            <v>23.82</v>
          </cell>
        </row>
        <row r="94022">
          <cell r="E94022" t="str">
            <v>高三家侯春贵</v>
          </cell>
          <cell r="F94022" t="str">
            <v>31.39</v>
          </cell>
        </row>
        <row r="94023">
          <cell r="E94023" t="str">
            <v>高三家侯春和</v>
          </cell>
          <cell r="F94023" t="str">
            <v>12.94</v>
          </cell>
        </row>
        <row r="94024">
          <cell r="E94024" t="str">
            <v>高三家侯春喜</v>
          </cell>
          <cell r="F94024" t="str">
            <v>25.12</v>
          </cell>
        </row>
        <row r="94025">
          <cell r="E94025" t="str">
            <v>高三家侯彦新</v>
          </cell>
          <cell r="F94025" t="str">
            <v>8.5</v>
          </cell>
        </row>
        <row r="94026">
          <cell r="E94026" t="str">
            <v>高三家黄东野</v>
          </cell>
          <cell r="F94026" t="str">
            <v>19.33</v>
          </cell>
        </row>
        <row r="94027">
          <cell r="E94027" t="str">
            <v>高三家纪福全</v>
          </cell>
          <cell r="F94027" t="str">
            <v>28.68</v>
          </cell>
        </row>
        <row r="94028">
          <cell r="E94028" t="str">
            <v>高三家纪福生</v>
          </cell>
          <cell r="F94028" t="str">
            <v>21.3</v>
          </cell>
        </row>
        <row r="94029">
          <cell r="E94029" t="str">
            <v>高三家纪福廷</v>
          </cell>
          <cell r="F94029" t="str">
            <v>25.91</v>
          </cell>
        </row>
        <row r="94030">
          <cell r="E94030" t="str">
            <v>高三家纪国成</v>
          </cell>
          <cell r="F94030" t="str">
            <v>13.75</v>
          </cell>
        </row>
        <row r="94031">
          <cell r="E94031" t="str">
            <v>高三家纪国富</v>
          </cell>
          <cell r="F94031" t="str">
            <v>5.7</v>
          </cell>
        </row>
        <row r="94032">
          <cell r="E94032" t="str">
            <v>高三家纪汉华</v>
          </cell>
          <cell r="F94032" t="str">
            <v>16.58</v>
          </cell>
        </row>
        <row r="94033">
          <cell r="E94033" t="str">
            <v>高三家纪汉军</v>
          </cell>
          <cell r="F94033" t="str">
            <v>39.08</v>
          </cell>
        </row>
        <row r="94034">
          <cell r="E94034" t="str">
            <v>高三家纪汉林</v>
          </cell>
          <cell r="F94034" t="str">
            <v>12.07</v>
          </cell>
        </row>
        <row r="94035">
          <cell r="E94035" t="str">
            <v>高三家纪汉书</v>
          </cell>
          <cell r="F94035" t="str">
            <v>19.21</v>
          </cell>
        </row>
        <row r="94036">
          <cell r="E94036" t="str">
            <v>高三家纪汉英</v>
          </cell>
          <cell r="F94036" t="str">
            <v>9.73</v>
          </cell>
        </row>
        <row r="94037">
          <cell r="E94037" t="str">
            <v>高三家纪汉忠</v>
          </cell>
          <cell r="F94037" t="str">
            <v>37.85</v>
          </cell>
        </row>
        <row r="94038">
          <cell r="E94038" t="str">
            <v>高三家纪洪成</v>
          </cell>
          <cell r="F94038" t="str">
            <v>31.31</v>
          </cell>
        </row>
        <row r="94039">
          <cell r="E94039" t="str">
            <v>高三家纪洪付</v>
          </cell>
          <cell r="F94039" t="str">
            <v>20.23</v>
          </cell>
        </row>
        <row r="94040">
          <cell r="E94040" t="str">
            <v>高三家纪洪文</v>
          </cell>
          <cell r="F94040" t="str">
            <v>9.19</v>
          </cell>
        </row>
        <row r="94041">
          <cell r="E94041" t="str">
            <v>高三家纪秀生</v>
          </cell>
          <cell r="F94041" t="str">
            <v>19.37</v>
          </cell>
        </row>
        <row r="94042">
          <cell r="E94042" t="str">
            <v>高三家纪秀文</v>
          </cell>
          <cell r="F94042" t="str">
            <v>32.17</v>
          </cell>
        </row>
        <row r="94043">
          <cell r="E94043" t="str">
            <v>高三家纪秀武</v>
          </cell>
          <cell r="F94043" t="str">
            <v>28.27</v>
          </cell>
        </row>
        <row r="94044">
          <cell r="E94044" t="str">
            <v>高三家姜维焕</v>
          </cell>
          <cell r="F94044" t="str">
            <v>23.47</v>
          </cell>
        </row>
        <row r="94045">
          <cell r="E94045" t="str">
            <v>高三家姜兆贺</v>
          </cell>
          <cell r="F94045" t="str">
            <v>15.32</v>
          </cell>
        </row>
        <row r="94046">
          <cell r="E94046" t="str">
            <v>高三家金福文</v>
          </cell>
          <cell r="F94046" t="str">
            <v>44.62</v>
          </cell>
        </row>
        <row r="94047">
          <cell r="E94047" t="str">
            <v>高三家金奎武</v>
          </cell>
          <cell r="F94047" t="str">
            <v>6</v>
          </cell>
        </row>
        <row r="94048">
          <cell r="E94048" t="str">
            <v>高三家金锐</v>
          </cell>
          <cell r="F94048" t="str">
            <v>31.9</v>
          </cell>
        </row>
        <row r="94049">
          <cell r="E94049" t="str">
            <v>高三家金秀文</v>
          </cell>
          <cell r="F94049" t="str">
            <v>11.78</v>
          </cell>
        </row>
        <row r="94050">
          <cell r="E94050" t="str">
            <v>高三家金玉文</v>
          </cell>
          <cell r="F94050" t="str">
            <v>28.2</v>
          </cell>
        </row>
        <row r="94051">
          <cell r="E94051" t="str">
            <v>高三家来利建</v>
          </cell>
          <cell r="F94051" t="str">
            <v>30.39</v>
          </cell>
        </row>
        <row r="94052">
          <cell r="E94052" t="str">
            <v>高三家来玉波</v>
          </cell>
          <cell r="F94052" t="str">
            <v>33.71</v>
          </cell>
        </row>
        <row r="94053">
          <cell r="E94053" t="str">
            <v>高三家来玉国</v>
          </cell>
          <cell r="F94053" t="str">
            <v>43.35</v>
          </cell>
        </row>
        <row r="94054">
          <cell r="E94054" t="str">
            <v>高三家来玉海</v>
          </cell>
          <cell r="F94054" t="str">
            <v>37.83</v>
          </cell>
        </row>
        <row r="94055">
          <cell r="E94055" t="str">
            <v>高三家来玉杰</v>
          </cell>
          <cell r="F94055" t="str">
            <v>43.4</v>
          </cell>
        </row>
        <row r="94056">
          <cell r="E94056" t="str">
            <v>高三家来玉军</v>
          </cell>
          <cell r="F94056" t="str">
            <v>26.38</v>
          </cell>
        </row>
        <row r="94057">
          <cell r="E94057" t="str">
            <v>高三家来玉民</v>
          </cell>
          <cell r="F94057" t="str">
            <v>26.32</v>
          </cell>
        </row>
        <row r="94058">
          <cell r="E94058" t="str">
            <v>高三家来玉双</v>
          </cell>
          <cell r="F94058" t="str">
            <v>18.83</v>
          </cell>
        </row>
        <row r="94059">
          <cell r="E94059" t="str">
            <v>高三家来玉武</v>
          </cell>
          <cell r="F94059" t="str">
            <v>38.59</v>
          </cell>
        </row>
        <row r="94060">
          <cell r="E94060" t="str">
            <v>高三家来自洪</v>
          </cell>
          <cell r="F94060" t="str">
            <v>27.32</v>
          </cell>
        </row>
        <row r="94061">
          <cell r="E94061" t="str">
            <v>高三家来自玉</v>
          </cell>
          <cell r="F94061" t="str">
            <v>44.24</v>
          </cell>
        </row>
        <row r="94062">
          <cell r="E94062" t="str">
            <v>高三家李佰春</v>
          </cell>
          <cell r="F94062" t="str">
            <v>7.6</v>
          </cell>
        </row>
        <row r="94063">
          <cell r="E94063" t="str">
            <v>高三家李斌</v>
          </cell>
          <cell r="F94063" t="str">
            <v>8.04</v>
          </cell>
        </row>
        <row r="94064">
          <cell r="E94064" t="str">
            <v>高三家李忱</v>
          </cell>
          <cell r="F94064" t="str">
            <v>13.95</v>
          </cell>
        </row>
        <row r="94065">
          <cell r="E94065" t="str">
            <v>高三家李成</v>
          </cell>
          <cell r="F94065" t="str">
            <v>22.29</v>
          </cell>
        </row>
        <row r="94066">
          <cell r="E94066" t="str">
            <v>高三家李德泽</v>
          </cell>
          <cell r="F94066" t="str">
            <v>22.62</v>
          </cell>
        </row>
        <row r="94067">
          <cell r="E94067" t="str">
            <v>高三家李恩</v>
          </cell>
          <cell r="F94067" t="str">
            <v>18.3</v>
          </cell>
        </row>
        <row r="94068">
          <cell r="E94068" t="str">
            <v>高三家李凤</v>
          </cell>
          <cell r="F94068" t="str">
            <v>33.87</v>
          </cell>
        </row>
        <row r="94069">
          <cell r="E94069" t="str">
            <v>高三家李桂华</v>
          </cell>
          <cell r="F94069" t="str">
            <v>32.64</v>
          </cell>
        </row>
        <row r="94070">
          <cell r="E94070" t="str">
            <v>高三家李桂梅</v>
          </cell>
          <cell r="F94070" t="str">
            <v>26.35</v>
          </cell>
        </row>
        <row r="94071">
          <cell r="E94071" t="str">
            <v>高三家李海</v>
          </cell>
          <cell r="F94071" t="str">
            <v>14.32</v>
          </cell>
        </row>
        <row r="94072">
          <cell r="E94072" t="str">
            <v>高三家李俭</v>
          </cell>
          <cell r="F94072" t="str">
            <v>4</v>
          </cell>
        </row>
        <row r="94073">
          <cell r="E94073" t="str">
            <v>高三家李景英</v>
          </cell>
          <cell r="F94073" t="str">
            <v>10.28</v>
          </cell>
        </row>
        <row r="94074">
          <cell r="E94074" t="str">
            <v>高三家李景云</v>
          </cell>
          <cell r="F94074" t="str">
            <v>18.6</v>
          </cell>
        </row>
        <row r="94075">
          <cell r="E94075" t="str">
            <v>高三家李庆华</v>
          </cell>
          <cell r="F94075" t="str">
            <v>4.9</v>
          </cell>
        </row>
        <row r="94076">
          <cell r="E94076" t="str">
            <v>高三家李绍波</v>
          </cell>
          <cell r="F94076" t="str">
            <v>11.92</v>
          </cell>
        </row>
        <row r="94077">
          <cell r="E94077" t="str">
            <v>高三家李绍忱</v>
          </cell>
          <cell r="F94077" t="str">
            <v>10.96</v>
          </cell>
        </row>
        <row r="94078">
          <cell r="E94078" t="str">
            <v>高三家李绍春</v>
          </cell>
          <cell r="F94078" t="str">
            <v>0.44</v>
          </cell>
        </row>
        <row r="94079">
          <cell r="E94079" t="str">
            <v>高三家李绍刚</v>
          </cell>
          <cell r="F94079" t="str">
            <v>10.06</v>
          </cell>
        </row>
        <row r="94080">
          <cell r="E94080" t="str">
            <v>高三家李绍洪</v>
          </cell>
          <cell r="F94080" t="str">
            <v>3.12</v>
          </cell>
        </row>
        <row r="94081">
          <cell r="E94081" t="str">
            <v>高三家李绍军</v>
          </cell>
          <cell r="F94081" t="str">
            <v>9</v>
          </cell>
        </row>
        <row r="94082">
          <cell r="E94082" t="str">
            <v>高三家李绍奎</v>
          </cell>
          <cell r="F94082" t="str">
            <v>10.83</v>
          </cell>
        </row>
        <row r="94083">
          <cell r="E94083" t="str">
            <v>高三家李双</v>
          </cell>
          <cell r="F94083" t="str">
            <v>37.51</v>
          </cell>
        </row>
        <row r="94084">
          <cell r="E94084" t="str">
            <v>高三家李微</v>
          </cell>
          <cell r="F94084" t="str">
            <v>19.94</v>
          </cell>
        </row>
        <row r="94085">
          <cell r="E94085" t="str">
            <v>高三家李维财</v>
          </cell>
          <cell r="F94085" t="str">
            <v>38.5</v>
          </cell>
        </row>
        <row r="94086">
          <cell r="E94086" t="str">
            <v>高三家李维奎</v>
          </cell>
          <cell r="F94086" t="str">
            <v>33.61</v>
          </cell>
        </row>
        <row r="94087">
          <cell r="E94087" t="str">
            <v>高三家李伟</v>
          </cell>
          <cell r="F94087" t="str">
            <v>14.38</v>
          </cell>
        </row>
        <row r="94088">
          <cell r="E94088" t="str">
            <v>高三家李文</v>
          </cell>
          <cell r="F94088" t="str">
            <v>20.15</v>
          </cell>
        </row>
        <row r="94089">
          <cell r="E94089" t="str">
            <v>高三家李文国</v>
          </cell>
          <cell r="F94089" t="str">
            <v>14.25</v>
          </cell>
        </row>
        <row r="94090">
          <cell r="E94090" t="str">
            <v>高三家李文庆</v>
          </cell>
          <cell r="F94090" t="str">
            <v>21.95</v>
          </cell>
        </row>
        <row r="94091">
          <cell r="E94091" t="str">
            <v>高三家李元</v>
          </cell>
          <cell r="F94091" t="str">
            <v>13.75</v>
          </cell>
        </row>
        <row r="94092">
          <cell r="E94092" t="str">
            <v>高三家李长龙</v>
          </cell>
          <cell r="F94092" t="str">
            <v>5.7</v>
          </cell>
        </row>
        <row r="94093">
          <cell r="E94093" t="str">
            <v>高三家李志</v>
          </cell>
          <cell r="F94093" t="str">
            <v>8.66</v>
          </cell>
        </row>
        <row r="94094">
          <cell r="E94094" t="str">
            <v>高三家李忠</v>
          </cell>
          <cell r="F94094" t="str">
            <v>18.2</v>
          </cell>
        </row>
        <row r="94095">
          <cell r="E94095" t="str">
            <v>高三家李忠生</v>
          </cell>
          <cell r="F94095" t="str">
            <v>35.83</v>
          </cell>
        </row>
        <row r="94096">
          <cell r="E94096" t="str">
            <v>高三家李忠喜</v>
          </cell>
          <cell r="F94096" t="str">
            <v>5.6</v>
          </cell>
        </row>
        <row r="94097">
          <cell r="E94097" t="str">
            <v>高三家林春荣</v>
          </cell>
          <cell r="F94097" t="str">
            <v>17.03</v>
          </cell>
        </row>
        <row r="94098">
          <cell r="E94098" t="str">
            <v>高三家林树德</v>
          </cell>
          <cell r="F94098" t="str">
            <v>27.16</v>
          </cell>
        </row>
        <row r="94099">
          <cell r="E94099" t="str">
            <v>高三家林树勋</v>
          </cell>
          <cell r="F94099" t="str">
            <v>23.43</v>
          </cell>
        </row>
        <row r="94100">
          <cell r="E94100" t="str">
            <v>高三家刘春江</v>
          </cell>
          <cell r="F94100" t="str">
            <v>27.05</v>
          </cell>
        </row>
        <row r="94101">
          <cell r="E94101" t="str">
            <v>高三家刘春林</v>
          </cell>
          <cell r="F94101" t="str">
            <v>43.85</v>
          </cell>
        </row>
        <row r="94102">
          <cell r="E94102" t="str">
            <v>高三家刘春荣</v>
          </cell>
          <cell r="F94102" t="str">
            <v>32.61</v>
          </cell>
        </row>
        <row r="94103">
          <cell r="E94103" t="str">
            <v>高三家刘春玉</v>
          </cell>
          <cell r="F94103" t="str">
            <v>23.74</v>
          </cell>
        </row>
        <row r="94104">
          <cell r="E94104" t="str">
            <v>高三家刘冬梅</v>
          </cell>
          <cell r="F94104" t="str">
            <v>31.95</v>
          </cell>
        </row>
        <row r="94105">
          <cell r="E94105" t="str">
            <v>高三家刘金成</v>
          </cell>
          <cell r="F94105" t="str">
            <v>14.7</v>
          </cell>
        </row>
        <row r="94106">
          <cell r="E94106" t="str">
            <v>高三家刘树海</v>
          </cell>
          <cell r="F94106" t="str">
            <v>12.3</v>
          </cell>
        </row>
        <row r="94107">
          <cell r="E94107" t="str">
            <v>高三家刘树文</v>
          </cell>
          <cell r="F94107" t="str">
            <v>7.5</v>
          </cell>
        </row>
        <row r="94108">
          <cell r="E94108" t="str">
            <v>高三家刘树武</v>
          </cell>
          <cell r="F94108" t="str">
            <v>13.95</v>
          </cell>
        </row>
        <row r="94109">
          <cell r="E94109" t="str">
            <v>高三家刘春山</v>
          </cell>
          <cell r="F94109" t="str">
            <v>28.99</v>
          </cell>
        </row>
        <row r="94110">
          <cell r="E94110" t="str">
            <v>高三家刘忠民</v>
          </cell>
          <cell r="F94110" t="str">
            <v>8.21</v>
          </cell>
        </row>
        <row r="94111">
          <cell r="E94111" t="str">
            <v>高三家柳桂侠</v>
          </cell>
          <cell r="F94111" t="str">
            <v>18.01</v>
          </cell>
        </row>
        <row r="94112">
          <cell r="E94112" t="str">
            <v>高三家罗桂兰</v>
          </cell>
          <cell r="F94112" t="str">
            <v>3</v>
          </cell>
        </row>
        <row r="94113">
          <cell r="E94113" t="str">
            <v>高三家骆忠权</v>
          </cell>
          <cell r="F94113" t="str">
            <v>57.67</v>
          </cell>
        </row>
        <row r="94114">
          <cell r="E94114" t="str">
            <v>高三家马昌</v>
          </cell>
          <cell r="F94114" t="str">
            <v>18.12</v>
          </cell>
        </row>
        <row r="94115">
          <cell r="E94115" t="str">
            <v>高三家马红</v>
          </cell>
          <cell r="F94115" t="str">
            <v>24.94</v>
          </cell>
        </row>
        <row r="94116">
          <cell r="E94116" t="str">
            <v>高三家马良</v>
          </cell>
          <cell r="F94116" t="str">
            <v>21.1</v>
          </cell>
        </row>
        <row r="94117">
          <cell r="E94117" t="str">
            <v>高三家马龙</v>
          </cell>
          <cell r="F94117" t="str">
            <v>33.56</v>
          </cell>
        </row>
        <row r="94118">
          <cell r="E94118" t="str">
            <v>高三家马双</v>
          </cell>
          <cell r="F94118" t="str">
            <v>30.69</v>
          </cell>
        </row>
        <row r="94119">
          <cell r="E94119" t="str">
            <v>高三家马万国</v>
          </cell>
          <cell r="F94119" t="str">
            <v>17.73</v>
          </cell>
        </row>
        <row r="94120">
          <cell r="E94120" t="str">
            <v>高三家马万江</v>
          </cell>
          <cell r="F94120" t="str">
            <v>5.94</v>
          </cell>
        </row>
        <row r="94121">
          <cell r="E94121" t="str">
            <v>高三家马万通</v>
          </cell>
          <cell r="F94121" t="str">
            <v>33.93</v>
          </cell>
        </row>
        <row r="94122">
          <cell r="E94122" t="str">
            <v>高三家马万新</v>
          </cell>
          <cell r="F94122" t="str">
            <v>26.13</v>
          </cell>
        </row>
        <row r="94123">
          <cell r="E94123" t="str">
            <v>高三家马万学</v>
          </cell>
          <cell r="F94123" t="str">
            <v>20.44</v>
          </cell>
        </row>
        <row r="94124">
          <cell r="E94124" t="str">
            <v>高三家马伟国</v>
          </cell>
          <cell r="F94124" t="str">
            <v>6.5</v>
          </cell>
        </row>
        <row r="94125">
          <cell r="E94125" t="str">
            <v>高三家马伟英</v>
          </cell>
          <cell r="F94125" t="str">
            <v>33.61</v>
          </cell>
        </row>
        <row r="94126">
          <cell r="E94126" t="str">
            <v>高三家马彦军</v>
          </cell>
          <cell r="F94126" t="str">
            <v>16.19</v>
          </cell>
        </row>
        <row r="94127">
          <cell r="E94127" t="str">
            <v>高三家马彦文</v>
          </cell>
          <cell r="F94127" t="str">
            <v>18.6</v>
          </cell>
        </row>
        <row r="94128">
          <cell r="E94128" t="str">
            <v>高三家马英</v>
          </cell>
          <cell r="F94128" t="str">
            <v>41.1</v>
          </cell>
        </row>
        <row r="94129">
          <cell r="E94129" t="str">
            <v>高三家倪庆武</v>
          </cell>
          <cell r="F94129" t="str">
            <v>26.2</v>
          </cell>
        </row>
        <row r="94130">
          <cell r="E94130" t="str">
            <v>高三家牛春和</v>
          </cell>
          <cell r="F94130" t="str">
            <v>5.2</v>
          </cell>
        </row>
        <row r="94131">
          <cell r="E94131" t="str">
            <v>高三家潘立仁</v>
          </cell>
          <cell r="F94131" t="str">
            <v>0.21</v>
          </cell>
        </row>
        <row r="94132">
          <cell r="E94132" t="str">
            <v>高三家邱国忱</v>
          </cell>
          <cell r="F94132" t="str">
            <v>18.75</v>
          </cell>
        </row>
        <row r="94133">
          <cell r="E94133" t="str">
            <v>高三家时春雷</v>
          </cell>
          <cell r="F94133" t="str">
            <v>23.15</v>
          </cell>
        </row>
        <row r="94134">
          <cell r="E94134" t="str">
            <v>高三家时运</v>
          </cell>
          <cell r="F94134" t="str">
            <v>12.1</v>
          </cell>
        </row>
        <row r="94135">
          <cell r="E94135" t="str">
            <v>高三家史殿军</v>
          </cell>
          <cell r="F94135" t="str">
            <v>20.21</v>
          </cell>
        </row>
        <row r="94136">
          <cell r="E94136" t="str">
            <v>高三家史殿文</v>
          </cell>
          <cell r="F94136" t="str">
            <v>5.76</v>
          </cell>
        </row>
        <row r="94137">
          <cell r="E94137" t="str">
            <v>高三家史殿佐</v>
          </cell>
          <cell r="F94137" t="str">
            <v>7.83</v>
          </cell>
        </row>
        <row r="94138">
          <cell r="E94138" t="str">
            <v>高三家史凤军</v>
          </cell>
          <cell r="F94138" t="str">
            <v>27.66</v>
          </cell>
        </row>
        <row r="94139">
          <cell r="E94139" t="str">
            <v>高三家史久军</v>
          </cell>
          <cell r="F94139" t="str">
            <v>13.75</v>
          </cell>
        </row>
        <row r="94140">
          <cell r="E94140" t="str">
            <v>高三家史久奎</v>
          </cell>
          <cell r="F94140" t="str">
            <v>14.28</v>
          </cell>
        </row>
        <row r="94141">
          <cell r="E94141" t="str">
            <v>高三家史久坡</v>
          </cell>
          <cell r="F94141" t="str">
            <v>16.35</v>
          </cell>
        </row>
        <row r="94142">
          <cell r="E94142" t="str">
            <v>高三家史久香</v>
          </cell>
          <cell r="F94142" t="str">
            <v>0.62</v>
          </cell>
        </row>
        <row r="94143">
          <cell r="E94143" t="str">
            <v>高三家史久祥</v>
          </cell>
          <cell r="F94143" t="str">
            <v>17.32</v>
          </cell>
        </row>
        <row r="94144">
          <cell r="E94144" t="str">
            <v>高三家史久英</v>
          </cell>
          <cell r="F94144" t="str">
            <v>23.32</v>
          </cell>
        </row>
        <row r="94145">
          <cell r="E94145" t="str">
            <v>高三家史久增</v>
          </cell>
          <cell r="F94145" t="str">
            <v>14.85</v>
          </cell>
        </row>
        <row r="94146">
          <cell r="E94146" t="str">
            <v>高三家史丽杰</v>
          </cell>
          <cell r="F94146" t="str">
            <v>29.2</v>
          </cell>
        </row>
        <row r="94147">
          <cell r="E94147" t="str">
            <v>高三家史远杰</v>
          </cell>
          <cell r="F94147" t="str">
            <v>4.98</v>
          </cell>
        </row>
        <row r="94148">
          <cell r="E94148" t="str">
            <v>高三家宋凤龙</v>
          </cell>
          <cell r="F94148" t="str">
            <v>33.64</v>
          </cell>
        </row>
        <row r="94149">
          <cell r="E94149" t="str">
            <v>高三家宋洪斌</v>
          </cell>
          <cell r="F94149" t="str">
            <v>7.6</v>
          </cell>
        </row>
        <row r="94150">
          <cell r="E94150" t="str">
            <v>高三家宋吉武</v>
          </cell>
          <cell r="F94150" t="str">
            <v>21.41</v>
          </cell>
        </row>
        <row r="94151">
          <cell r="E94151" t="str">
            <v>高三家苏学兰</v>
          </cell>
          <cell r="F94151" t="str">
            <v>13.44</v>
          </cell>
        </row>
        <row r="94152">
          <cell r="E94152" t="str">
            <v>高三家孙春华</v>
          </cell>
          <cell r="F94152" t="str">
            <v>53.79</v>
          </cell>
        </row>
        <row r="94153">
          <cell r="E94153" t="str">
            <v>高三家孙凤久</v>
          </cell>
          <cell r="F94153" t="str">
            <v>33.75</v>
          </cell>
        </row>
        <row r="94154">
          <cell r="E94154" t="str">
            <v>高三家孙吉财</v>
          </cell>
          <cell r="F94154" t="str">
            <v>35.96</v>
          </cell>
        </row>
        <row r="94155">
          <cell r="E94155" t="str">
            <v>高三家孙立东</v>
          </cell>
          <cell r="F94155" t="str">
            <v>5.7</v>
          </cell>
        </row>
        <row r="94156">
          <cell r="E94156" t="str">
            <v>高三家王柏恒</v>
          </cell>
          <cell r="F94156" t="str">
            <v>26.71</v>
          </cell>
        </row>
        <row r="94157">
          <cell r="E94157" t="str">
            <v>高三家王柏文</v>
          </cell>
          <cell r="F94157" t="str">
            <v>20.57</v>
          </cell>
        </row>
        <row r="94158">
          <cell r="E94158" t="str">
            <v>高三家王成林</v>
          </cell>
          <cell r="F94158" t="str">
            <v>28.67</v>
          </cell>
        </row>
        <row r="94159">
          <cell r="E94159" t="str">
            <v>高三家王春清</v>
          </cell>
          <cell r="F94159" t="str">
            <v>17.21</v>
          </cell>
        </row>
        <row r="94160">
          <cell r="E94160" t="str">
            <v>高三家王丹凤</v>
          </cell>
          <cell r="F94160" t="str">
            <v>17.13</v>
          </cell>
        </row>
        <row r="94161">
          <cell r="E94161" t="str">
            <v>高三家王福林</v>
          </cell>
          <cell r="F94161" t="str">
            <v>12</v>
          </cell>
        </row>
        <row r="94162">
          <cell r="E94162" t="str">
            <v>高三家王福林</v>
          </cell>
          <cell r="F94162" t="str">
            <v>2.91</v>
          </cell>
        </row>
        <row r="94163">
          <cell r="E94163" t="str">
            <v>高三家王福仁</v>
          </cell>
          <cell r="F94163" t="str">
            <v>18.01</v>
          </cell>
        </row>
        <row r="94164">
          <cell r="E94164" t="str">
            <v>高三家王海龙</v>
          </cell>
          <cell r="F94164" t="str">
            <v>10.89</v>
          </cell>
        </row>
        <row r="94165">
          <cell r="E94165" t="str">
            <v>高三家王海涛</v>
          </cell>
          <cell r="F94165" t="str">
            <v>16.74</v>
          </cell>
        </row>
        <row r="94166">
          <cell r="E94166" t="str">
            <v>高三家王洪</v>
          </cell>
          <cell r="F94166" t="str">
            <v>21.15</v>
          </cell>
        </row>
        <row r="94167">
          <cell r="E94167" t="str">
            <v>高三家王化民</v>
          </cell>
          <cell r="F94167" t="str">
            <v>61.5</v>
          </cell>
        </row>
        <row r="94168">
          <cell r="E94168" t="str">
            <v>高三家王化涛</v>
          </cell>
          <cell r="F94168" t="str">
            <v>55.55</v>
          </cell>
        </row>
        <row r="94169">
          <cell r="E94169" t="str">
            <v>高三家王化友</v>
          </cell>
          <cell r="F94169" t="str">
            <v>20.01</v>
          </cell>
        </row>
        <row r="94170">
          <cell r="E94170" t="str">
            <v>高三家王金龙</v>
          </cell>
          <cell r="F94170" t="str">
            <v>18.4</v>
          </cell>
        </row>
        <row r="94171">
          <cell r="E94171" t="str">
            <v>高三家王井泽</v>
          </cell>
          <cell r="F94171" t="str">
            <v>29.41</v>
          </cell>
        </row>
        <row r="94172">
          <cell r="E94172" t="str">
            <v>高三家王景文</v>
          </cell>
          <cell r="F94172" t="str">
            <v>50.88</v>
          </cell>
        </row>
        <row r="94173">
          <cell r="E94173" t="str">
            <v>高三家王立国</v>
          </cell>
          <cell r="F94173" t="str">
            <v>27.33</v>
          </cell>
        </row>
        <row r="94174">
          <cell r="E94174" t="str">
            <v>高三家王明夺</v>
          </cell>
          <cell r="F94174" t="str">
            <v>9.7</v>
          </cell>
        </row>
        <row r="94175">
          <cell r="E94175" t="str">
            <v>高三家王庆吉</v>
          </cell>
          <cell r="F94175" t="str">
            <v>31.95</v>
          </cell>
        </row>
        <row r="94176">
          <cell r="E94176" t="str">
            <v>高三家王振江</v>
          </cell>
          <cell r="F94176" t="str">
            <v>33.7</v>
          </cell>
        </row>
        <row r="94177">
          <cell r="E94177" t="str">
            <v>高三家王庆云</v>
          </cell>
          <cell r="F94177" t="str">
            <v>21.37</v>
          </cell>
        </row>
        <row r="94178">
          <cell r="E94178" t="str">
            <v>高三家王庆章</v>
          </cell>
          <cell r="F94178" t="str">
            <v>4.05</v>
          </cell>
        </row>
        <row r="94179">
          <cell r="E94179" t="str">
            <v>高三家王庆忠</v>
          </cell>
          <cell r="F94179" t="str">
            <v>15.78</v>
          </cell>
        </row>
        <row r="94180">
          <cell r="E94180" t="str">
            <v>高三家王圣</v>
          </cell>
          <cell r="F94180" t="str">
            <v>23.15</v>
          </cell>
        </row>
        <row r="94181">
          <cell r="E94181" t="str">
            <v>高三家王淑兰</v>
          </cell>
          <cell r="F94181" t="str">
            <v>26.87</v>
          </cell>
        </row>
        <row r="94182">
          <cell r="E94182" t="str">
            <v>高三家王铁臣</v>
          </cell>
          <cell r="F94182" t="str">
            <v>21.7</v>
          </cell>
        </row>
        <row r="94183">
          <cell r="E94183" t="str">
            <v>高三家王铁柱</v>
          </cell>
          <cell r="F94183" t="str">
            <v>5.9</v>
          </cell>
        </row>
        <row r="94184">
          <cell r="E94184" t="str">
            <v>高三家王秀海</v>
          </cell>
          <cell r="F94184" t="str">
            <v>23.79</v>
          </cell>
        </row>
        <row r="94185">
          <cell r="E94185" t="str">
            <v>高三家王秀宇</v>
          </cell>
          <cell r="F94185" t="str">
            <v>2.2</v>
          </cell>
        </row>
        <row r="94186">
          <cell r="E94186" t="str">
            <v>高三家王彦</v>
          </cell>
          <cell r="F94186" t="str">
            <v>21.57</v>
          </cell>
        </row>
        <row r="94187">
          <cell r="E94187" t="str">
            <v>高三家王玉范</v>
          </cell>
          <cell r="F94187" t="str">
            <v>19.89</v>
          </cell>
        </row>
        <row r="94188">
          <cell r="E94188" t="str">
            <v>高三家王玉杰</v>
          </cell>
          <cell r="F94188" t="str">
            <v>16.79</v>
          </cell>
        </row>
        <row r="94189">
          <cell r="E94189" t="str">
            <v>高三家王玉民</v>
          </cell>
          <cell r="F94189" t="str">
            <v>13.32</v>
          </cell>
        </row>
        <row r="94190">
          <cell r="E94190" t="str">
            <v>高三家王展</v>
          </cell>
          <cell r="F94190" t="str">
            <v>17.41</v>
          </cell>
        </row>
        <row r="94191">
          <cell r="E94191" t="str">
            <v>高三家王玉全</v>
          </cell>
          <cell r="F94191" t="str">
            <v>18.73</v>
          </cell>
        </row>
        <row r="94192">
          <cell r="E94192" t="str">
            <v>高三家王长春</v>
          </cell>
          <cell r="F94192" t="str">
            <v>34.2</v>
          </cell>
        </row>
        <row r="94193">
          <cell r="E94193" t="str">
            <v>高三家王长洪</v>
          </cell>
          <cell r="F94193" t="str">
            <v>22.03</v>
          </cell>
        </row>
        <row r="94194">
          <cell r="E94194" t="str">
            <v>高三家王长林</v>
          </cell>
          <cell r="F94194" t="str">
            <v>51.94</v>
          </cell>
        </row>
        <row r="94195">
          <cell r="E94195" t="str">
            <v>高三家王振斌</v>
          </cell>
          <cell r="F94195" t="str">
            <v>10.37</v>
          </cell>
        </row>
        <row r="94196">
          <cell r="E94196" t="str">
            <v>高三家王振杰</v>
          </cell>
          <cell r="F94196" t="str">
            <v>7.3</v>
          </cell>
        </row>
        <row r="94197">
          <cell r="E94197" t="str">
            <v>高三家王海斌</v>
          </cell>
          <cell r="F94197" t="str">
            <v>34.87</v>
          </cell>
        </row>
        <row r="94198">
          <cell r="E94198" t="str">
            <v>高三家王振强</v>
          </cell>
          <cell r="F94198" t="str">
            <v>12.2</v>
          </cell>
        </row>
        <row r="94199">
          <cell r="E94199" t="str">
            <v>高三家王振全</v>
          </cell>
          <cell r="F94199" t="str">
            <v>22.84</v>
          </cell>
        </row>
        <row r="94200">
          <cell r="E94200" t="str">
            <v>高三家王振武</v>
          </cell>
          <cell r="F94200" t="str">
            <v>13.66</v>
          </cell>
        </row>
        <row r="94201">
          <cell r="E94201" t="str">
            <v>高三家王志新</v>
          </cell>
          <cell r="F94201" t="str">
            <v>17.9</v>
          </cell>
        </row>
        <row r="94202">
          <cell r="E94202" t="str">
            <v>高三家王忠国</v>
          </cell>
          <cell r="F94202" t="str">
            <v>26.37</v>
          </cell>
        </row>
        <row r="94203">
          <cell r="E94203" t="str">
            <v>高三家王忠仁</v>
          </cell>
          <cell r="F94203" t="str">
            <v>45.12</v>
          </cell>
        </row>
        <row r="94204">
          <cell r="E94204" t="str">
            <v>高三家王忠生</v>
          </cell>
          <cell r="F94204" t="str">
            <v>31.29</v>
          </cell>
        </row>
        <row r="94205">
          <cell r="E94205" t="str">
            <v>高三家王忠友</v>
          </cell>
          <cell r="F94205" t="str">
            <v>22.53</v>
          </cell>
        </row>
        <row r="94206">
          <cell r="E94206" t="str">
            <v>高三家徐凤奎</v>
          </cell>
          <cell r="F94206" t="str">
            <v>15.51</v>
          </cell>
        </row>
        <row r="94207">
          <cell r="E94207" t="str">
            <v>高三家徐长春</v>
          </cell>
          <cell r="F94207" t="str">
            <v>0.4</v>
          </cell>
        </row>
        <row r="94208">
          <cell r="E94208" t="str">
            <v>高三家许凤珍</v>
          </cell>
          <cell r="F94208" t="str">
            <v>49.63</v>
          </cell>
        </row>
        <row r="94209">
          <cell r="E94209" t="str">
            <v>高三家许桂芬</v>
          </cell>
          <cell r="F94209" t="str">
            <v>13.81</v>
          </cell>
        </row>
        <row r="94210">
          <cell r="E94210" t="str">
            <v>高三家许国民</v>
          </cell>
          <cell r="F94210" t="str">
            <v>22.67</v>
          </cell>
        </row>
        <row r="94211">
          <cell r="E94211" t="str">
            <v>高三家许振明</v>
          </cell>
          <cell r="F94211" t="str">
            <v>27.4</v>
          </cell>
        </row>
        <row r="94212">
          <cell r="E94212" t="str">
            <v>高三家薛宪章</v>
          </cell>
          <cell r="F94212" t="str">
            <v>5.86</v>
          </cell>
        </row>
        <row r="94213">
          <cell r="E94213" t="str">
            <v>高三家闫宝华</v>
          </cell>
          <cell r="F94213" t="str">
            <v>36.3</v>
          </cell>
        </row>
        <row r="94214">
          <cell r="E94214" t="str">
            <v>高三家杨凤春</v>
          </cell>
          <cell r="F94214" t="str">
            <v>5.5</v>
          </cell>
        </row>
        <row r="94215">
          <cell r="E94215" t="str">
            <v>高三家杨凤明</v>
          </cell>
          <cell r="F94215" t="str">
            <v>6</v>
          </cell>
        </row>
        <row r="94216">
          <cell r="E94216" t="str">
            <v>高三家杨井杰</v>
          </cell>
          <cell r="F94216" t="str">
            <v>44.71</v>
          </cell>
        </row>
        <row r="94217">
          <cell r="E94217" t="str">
            <v>高三家杨井泉</v>
          </cell>
          <cell r="F94217" t="str">
            <v>18.29</v>
          </cell>
        </row>
        <row r="94218">
          <cell r="E94218" t="str">
            <v>高三家杨景合</v>
          </cell>
          <cell r="F94218" t="str">
            <v>28.85</v>
          </cell>
        </row>
        <row r="94219">
          <cell r="E94219" t="str">
            <v>高三家杨军</v>
          </cell>
          <cell r="F94219" t="str">
            <v>36.44</v>
          </cell>
        </row>
        <row r="94220">
          <cell r="E94220" t="str">
            <v>高三家杨立佳</v>
          </cell>
          <cell r="F94220" t="str">
            <v>18.91</v>
          </cell>
        </row>
        <row r="94221">
          <cell r="E94221" t="str">
            <v>高三家杨树森</v>
          </cell>
          <cell r="F94221" t="str">
            <v>36.34</v>
          </cell>
        </row>
        <row r="94222">
          <cell r="E94222" t="str">
            <v>高三家杨树印</v>
          </cell>
          <cell r="F94222" t="str">
            <v>37.85</v>
          </cell>
        </row>
        <row r="94223">
          <cell r="E94223" t="str">
            <v>高三家叶淑英</v>
          </cell>
          <cell r="F94223" t="str">
            <v>6.4</v>
          </cell>
        </row>
        <row r="94224">
          <cell r="E94224" t="str">
            <v>高三家于波</v>
          </cell>
          <cell r="F94224" t="str">
            <v>18.67</v>
          </cell>
        </row>
        <row r="94225">
          <cell r="E94225" t="str">
            <v>高三家于海清</v>
          </cell>
          <cell r="F94225" t="str">
            <v>46.14</v>
          </cell>
        </row>
        <row r="94226">
          <cell r="E94226" t="str">
            <v>高三家于永清</v>
          </cell>
          <cell r="F94226" t="str">
            <v>48.18</v>
          </cell>
        </row>
        <row r="94227">
          <cell r="E94227" t="str">
            <v>高三家于占军</v>
          </cell>
          <cell r="F94227" t="str">
            <v>11.1</v>
          </cell>
        </row>
        <row r="94228">
          <cell r="E94228" t="str">
            <v>高三家于占清</v>
          </cell>
          <cell r="F94228" t="str">
            <v>5.7</v>
          </cell>
        </row>
        <row r="94229">
          <cell r="E94229" t="str">
            <v>高三家于占全</v>
          </cell>
          <cell r="F94229" t="str">
            <v>22.76</v>
          </cell>
        </row>
        <row r="94230">
          <cell r="E94230" t="str">
            <v>高三家袁增春</v>
          </cell>
          <cell r="F94230" t="str">
            <v>12.18</v>
          </cell>
        </row>
        <row r="94231">
          <cell r="E94231" t="str">
            <v>高三家袁增信</v>
          </cell>
          <cell r="F94231" t="str">
            <v>7.1</v>
          </cell>
        </row>
        <row r="94232">
          <cell r="E94232" t="str">
            <v>高三家张佰峰</v>
          </cell>
          <cell r="F94232" t="str">
            <v>2.6</v>
          </cell>
        </row>
        <row r="94233">
          <cell r="E94233" t="str">
            <v>高三家张佰新</v>
          </cell>
          <cell r="F94233" t="str">
            <v>15.27</v>
          </cell>
        </row>
        <row r="94234">
          <cell r="E94234" t="str">
            <v>高三家张凤刚</v>
          </cell>
          <cell r="F94234" t="str">
            <v>53.87</v>
          </cell>
        </row>
        <row r="94235">
          <cell r="E94235" t="str">
            <v>高三家张凤贵</v>
          </cell>
          <cell r="F94235" t="str">
            <v>20.69</v>
          </cell>
        </row>
        <row r="94236">
          <cell r="E94236" t="str">
            <v>高三家张复华</v>
          </cell>
          <cell r="F94236" t="str">
            <v>34.42</v>
          </cell>
        </row>
        <row r="94237">
          <cell r="E94237" t="str">
            <v>高三家张汉斌</v>
          </cell>
          <cell r="F94237" t="str">
            <v>28.35</v>
          </cell>
        </row>
        <row r="94238">
          <cell r="E94238" t="str">
            <v>高三家张汉杰</v>
          </cell>
          <cell r="F94238" t="str">
            <v>20.53</v>
          </cell>
        </row>
        <row r="94239">
          <cell r="E94239" t="str">
            <v>高三家张汉荣</v>
          </cell>
          <cell r="F94239" t="str">
            <v>39.95</v>
          </cell>
        </row>
        <row r="94240">
          <cell r="E94240" t="str">
            <v>高三家张继彬</v>
          </cell>
          <cell r="F94240" t="str">
            <v>16.62</v>
          </cell>
        </row>
        <row r="94241">
          <cell r="E94241" t="str">
            <v>高三家张龙福</v>
          </cell>
          <cell r="F94241" t="str">
            <v>23.21</v>
          </cell>
        </row>
        <row r="94242">
          <cell r="E94242" t="str">
            <v>高三家张龙海</v>
          </cell>
          <cell r="F94242" t="str">
            <v>40.06</v>
          </cell>
        </row>
        <row r="94243">
          <cell r="E94243" t="str">
            <v>高三家张龙江</v>
          </cell>
          <cell r="F94243" t="str">
            <v>35.21</v>
          </cell>
        </row>
        <row r="94244">
          <cell r="E94244" t="str">
            <v>高三家张龙谭</v>
          </cell>
          <cell r="F94244" t="str">
            <v>31.59</v>
          </cell>
        </row>
        <row r="94245">
          <cell r="E94245" t="str">
            <v>高三家宋秀英</v>
          </cell>
          <cell r="F94245" t="str">
            <v>27.12</v>
          </cell>
        </row>
        <row r="94246">
          <cell r="E94246" t="str">
            <v>高三家张培增</v>
          </cell>
          <cell r="F94246" t="str">
            <v>26.44</v>
          </cell>
        </row>
        <row r="94247">
          <cell r="E94247" t="str">
            <v>高三家张培洲</v>
          </cell>
          <cell r="F94247" t="str">
            <v>27.09</v>
          </cell>
        </row>
        <row r="94248">
          <cell r="E94248" t="str">
            <v>高三家张启凤</v>
          </cell>
          <cell r="F94248" t="str">
            <v>22.94</v>
          </cell>
        </row>
        <row r="94249">
          <cell r="E94249" t="str">
            <v>高三家张士杰</v>
          </cell>
          <cell r="F94249" t="str">
            <v>54.69</v>
          </cell>
        </row>
        <row r="94250">
          <cell r="E94250" t="str">
            <v>高三家张士敏</v>
          </cell>
          <cell r="F94250" t="str">
            <v>16.52</v>
          </cell>
        </row>
        <row r="94251">
          <cell r="E94251" t="str">
            <v>高三家张淑兰</v>
          </cell>
          <cell r="F94251" t="str">
            <v>24.05</v>
          </cell>
        </row>
        <row r="94252">
          <cell r="E94252" t="str">
            <v>高三家张树彬</v>
          </cell>
          <cell r="F94252" t="str">
            <v>11.5</v>
          </cell>
        </row>
        <row r="94253">
          <cell r="E94253" t="str">
            <v>高三家张晓初</v>
          </cell>
          <cell r="F94253" t="str">
            <v>24.35</v>
          </cell>
        </row>
        <row r="94254">
          <cell r="E94254" t="str">
            <v>高三家张迎汉</v>
          </cell>
          <cell r="F94254" t="str">
            <v>1.3</v>
          </cell>
        </row>
        <row r="94255">
          <cell r="E94255" t="str">
            <v>高三家张迎江</v>
          </cell>
          <cell r="F94255" t="str">
            <v>23.87</v>
          </cell>
        </row>
        <row r="94256">
          <cell r="E94256" t="str">
            <v>高三家张长庆</v>
          </cell>
          <cell r="F94256" t="str">
            <v>23.17</v>
          </cell>
        </row>
        <row r="94257">
          <cell r="E94257" t="str">
            <v>高三家赵国富</v>
          </cell>
          <cell r="F94257" t="str">
            <v>35.01</v>
          </cell>
        </row>
        <row r="94258">
          <cell r="E94258" t="str">
            <v>高三家赵国良</v>
          </cell>
          <cell r="F94258" t="str">
            <v>31.52</v>
          </cell>
        </row>
        <row r="94259">
          <cell r="E94259" t="str">
            <v>高三家赵国权</v>
          </cell>
          <cell r="F94259" t="str">
            <v>37.05</v>
          </cell>
        </row>
        <row r="94260">
          <cell r="E94260" t="str">
            <v>高三家赵国忠</v>
          </cell>
          <cell r="F94260" t="str">
            <v>45.23</v>
          </cell>
        </row>
        <row r="94261">
          <cell r="E94261" t="str">
            <v>高三家赵洪蕾</v>
          </cell>
          <cell r="F94261" t="str">
            <v>19.77</v>
          </cell>
        </row>
        <row r="94262">
          <cell r="E94262" t="str">
            <v>高三家潘丽华</v>
          </cell>
          <cell r="F94262" t="str">
            <v>30.01</v>
          </cell>
        </row>
        <row r="94263">
          <cell r="E94263" t="str">
            <v>高三家赵明龙</v>
          </cell>
          <cell r="F94263" t="str">
            <v>27.8</v>
          </cell>
        </row>
        <row r="94264">
          <cell r="E94264" t="str">
            <v>高三家赵树櫆</v>
          </cell>
          <cell r="F94264" t="str">
            <v>34.24</v>
          </cell>
        </row>
        <row r="94265">
          <cell r="E94265" t="str">
            <v>高三家赵新春</v>
          </cell>
          <cell r="F94265" t="str">
            <v>30.45</v>
          </cell>
        </row>
        <row r="94266">
          <cell r="E94266" t="str">
            <v>高三家赵迎杰</v>
          </cell>
          <cell r="F94266" t="str">
            <v>4.05</v>
          </cell>
        </row>
        <row r="94267">
          <cell r="E94267" t="str">
            <v>高三家周树江</v>
          </cell>
          <cell r="F94267" t="str">
            <v>19.03</v>
          </cell>
        </row>
        <row r="94268">
          <cell r="E94268" t="str">
            <v>高三家周兆麟</v>
          </cell>
          <cell r="F94268" t="str">
            <v>3.63</v>
          </cell>
        </row>
        <row r="94269">
          <cell r="E94269" t="str">
            <v>高三家周兆伟</v>
          </cell>
          <cell r="F94269" t="str">
            <v>3.13</v>
          </cell>
        </row>
        <row r="94270">
          <cell r="E94270" t="str">
            <v>高三家朱彦成</v>
          </cell>
          <cell r="F94270" t="str">
            <v>32.67</v>
          </cell>
        </row>
        <row r="94271">
          <cell r="E94271" t="str">
            <v>高三家张福洲</v>
          </cell>
          <cell r="F94271" t="str">
            <v>370</v>
          </cell>
        </row>
        <row r="94272">
          <cell r="E94272" t="str">
            <v>高三家王长利</v>
          </cell>
          <cell r="F94272" t="str">
            <v>16.47</v>
          </cell>
        </row>
        <row r="94273">
          <cell r="E94273" t="str">
            <v>高三家李无恙</v>
          </cell>
          <cell r="F94273" t="str">
            <v>127</v>
          </cell>
        </row>
        <row r="94274">
          <cell r="E94274" t="str">
            <v>高三家时春生</v>
          </cell>
          <cell r="F94274" t="str">
            <v>26.99</v>
          </cell>
        </row>
        <row r="94275">
          <cell r="E94275" t="str">
            <v>黄家堡黄军</v>
          </cell>
          <cell r="F94275" t="str">
            <v>21</v>
          </cell>
        </row>
        <row r="94276">
          <cell r="E94276" t="str">
            <v>黄家堡张惠芝</v>
          </cell>
          <cell r="F94276" t="str">
            <v>11</v>
          </cell>
        </row>
        <row r="94277">
          <cell r="E94277" t="str">
            <v>黄家堡王越峰</v>
          </cell>
          <cell r="F94277" t="str">
            <v>2.5</v>
          </cell>
        </row>
        <row r="94278">
          <cell r="E94278" t="str">
            <v>黄家堡李长久</v>
          </cell>
          <cell r="F94278" t="str">
            <v>16.41</v>
          </cell>
        </row>
        <row r="94279">
          <cell r="E94279" t="str">
            <v>黄家堡李洪志</v>
          </cell>
          <cell r="F94279" t="str">
            <v>7.2</v>
          </cell>
        </row>
        <row r="94280">
          <cell r="E94280" t="str">
            <v>黄家堡李奎</v>
          </cell>
          <cell r="F94280" t="str">
            <v>13.6</v>
          </cell>
        </row>
        <row r="94281">
          <cell r="E94281" t="str">
            <v>黄家堡吴香芹</v>
          </cell>
          <cell r="F94281" t="str">
            <v>5.5</v>
          </cell>
        </row>
        <row r="94282">
          <cell r="E94282" t="str">
            <v>黄家堡李权</v>
          </cell>
          <cell r="F94282" t="str">
            <v>13.6</v>
          </cell>
        </row>
        <row r="94283">
          <cell r="E94283" t="str">
            <v>黄家堡陈淑华</v>
          </cell>
          <cell r="F94283" t="str">
            <v>7.6</v>
          </cell>
        </row>
        <row r="94284">
          <cell r="E94284" t="str">
            <v>黄家堡刘超</v>
          </cell>
          <cell r="F94284" t="str">
            <v>12.9</v>
          </cell>
        </row>
        <row r="94285">
          <cell r="E94285" t="str">
            <v>黄家堡刘德福</v>
          </cell>
          <cell r="F94285" t="str">
            <v>10.8</v>
          </cell>
        </row>
        <row r="94286">
          <cell r="E94286" t="str">
            <v>黄家堡刘德奎</v>
          </cell>
          <cell r="F94286" t="str">
            <v>25.6</v>
          </cell>
        </row>
        <row r="94287">
          <cell r="E94287" t="str">
            <v>黄家堡刘刚</v>
          </cell>
          <cell r="F94287" t="str">
            <v>19</v>
          </cell>
        </row>
        <row r="94288">
          <cell r="E94288" t="str">
            <v>黄家堡刘国清</v>
          </cell>
          <cell r="F94288" t="str">
            <v>20.4</v>
          </cell>
        </row>
        <row r="94289">
          <cell r="E94289" t="str">
            <v>黄家堡刘洪林</v>
          </cell>
          <cell r="F94289" t="str">
            <v>13.6</v>
          </cell>
        </row>
        <row r="94290">
          <cell r="E94290" t="str">
            <v>黄家堡杜桂林</v>
          </cell>
          <cell r="F94290" t="str">
            <v>6</v>
          </cell>
        </row>
        <row r="94291">
          <cell r="E94291" t="str">
            <v>黄家堡杜树平</v>
          </cell>
          <cell r="F94291" t="str">
            <v>14.4</v>
          </cell>
        </row>
        <row r="94292">
          <cell r="E94292" t="str">
            <v>黄家堡杜桂春</v>
          </cell>
          <cell r="F94292" t="str">
            <v>12</v>
          </cell>
        </row>
        <row r="94293">
          <cell r="E94293" t="str">
            <v>黄家堡杜玉山</v>
          </cell>
          <cell r="F94293" t="str">
            <v>1.9</v>
          </cell>
        </row>
        <row r="94294">
          <cell r="E94294" t="str">
            <v>黄家堡房啟辉</v>
          </cell>
          <cell r="F94294" t="str">
            <v>14</v>
          </cell>
        </row>
        <row r="94295">
          <cell r="E94295" t="str">
            <v>黄家堡顾永胜</v>
          </cell>
          <cell r="F94295" t="str">
            <v>6</v>
          </cell>
        </row>
        <row r="94296">
          <cell r="E94296" t="str">
            <v>黄家堡黄国忱</v>
          </cell>
          <cell r="F94296" t="str">
            <v>3.26</v>
          </cell>
        </row>
        <row r="94297">
          <cell r="E94297" t="str">
            <v>黄家堡黄国杰</v>
          </cell>
          <cell r="F94297" t="str">
            <v>17</v>
          </cell>
        </row>
        <row r="94298">
          <cell r="E94298" t="str">
            <v>黄家堡黄国印</v>
          </cell>
          <cell r="F94298" t="str">
            <v>10.2</v>
          </cell>
        </row>
        <row r="94299">
          <cell r="E94299" t="str">
            <v>黄家堡黄志刚</v>
          </cell>
          <cell r="F94299" t="str">
            <v>9.6</v>
          </cell>
        </row>
        <row r="94300">
          <cell r="E94300" t="str">
            <v>黄家堡王奎彬</v>
          </cell>
          <cell r="F94300" t="str">
            <v>16</v>
          </cell>
        </row>
        <row r="94301">
          <cell r="E94301" t="str">
            <v>黄家堡王奎利</v>
          </cell>
          <cell r="F94301" t="str">
            <v>17</v>
          </cell>
        </row>
        <row r="94302">
          <cell r="E94302" t="str">
            <v>黄家堡王奎双</v>
          </cell>
          <cell r="F94302" t="str">
            <v>13.6</v>
          </cell>
        </row>
        <row r="94303">
          <cell r="E94303" t="str">
            <v>黄家堡王奎彦</v>
          </cell>
          <cell r="F94303" t="str">
            <v>9.9</v>
          </cell>
        </row>
        <row r="94304">
          <cell r="E94304" t="str">
            <v>黄家堡王奎印</v>
          </cell>
          <cell r="F94304" t="str">
            <v>9.6</v>
          </cell>
        </row>
        <row r="94305">
          <cell r="E94305" t="str">
            <v>黄家堡王奎元</v>
          </cell>
          <cell r="F94305" t="str">
            <v>20.4</v>
          </cell>
        </row>
        <row r="94306">
          <cell r="E94306" t="str">
            <v>黄家堡徐国云</v>
          </cell>
          <cell r="F94306" t="str">
            <v>5</v>
          </cell>
        </row>
        <row r="94307">
          <cell r="E94307" t="str">
            <v>黄家堡徐洪超</v>
          </cell>
          <cell r="F94307" t="str">
            <v>16.5</v>
          </cell>
        </row>
        <row r="94308">
          <cell r="E94308" t="str">
            <v>黄家堡徐洪忱</v>
          </cell>
          <cell r="F94308" t="str">
            <v>18</v>
          </cell>
        </row>
        <row r="94309">
          <cell r="E94309" t="str">
            <v>黄家堡徐洪富</v>
          </cell>
          <cell r="F94309" t="str">
            <v>10.8</v>
          </cell>
        </row>
        <row r="94310">
          <cell r="E94310" t="str">
            <v>黄家堡徐洪建</v>
          </cell>
          <cell r="F94310" t="str">
            <v>17.5</v>
          </cell>
        </row>
        <row r="94311">
          <cell r="E94311" t="str">
            <v>黄家堡徐洪久</v>
          </cell>
          <cell r="F94311" t="str">
            <v>27.5</v>
          </cell>
        </row>
        <row r="94312">
          <cell r="E94312" t="str">
            <v>黄家堡徐洪俊</v>
          </cell>
          <cell r="F94312" t="str">
            <v>21</v>
          </cell>
        </row>
        <row r="94313">
          <cell r="E94313" t="str">
            <v>黄家堡徐洪宽</v>
          </cell>
          <cell r="F94313" t="str">
            <v>20.4</v>
          </cell>
        </row>
        <row r="94314">
          <cell r="E94314" t="str">
            <v>黄家堡徐洪强</v>
          </cell>
          <cell r="F94314" t="str">
            <v>9.3</v>
          </cell>
        </row>
        <row r="94315">
          <cell r="E94315" t="str">
            <v>黄家堡徐洪秋</v>
          </cell>
          <cell r="F94315" t="str">
            <v>9.5</v>
          </cell>
        </row>
        <row r="94316">
          <cell r="E94316" t="str">
            <v>黄家堡徐洪仁</v>
          </cell>
          <cell r="F94316" t="str">
            <v>16</v>
          </cell>
        </row>
        <row r="94317">
          <cell r="E94317" t="str">
            <v>黄家堡刘井林</v>
          </cell>
          <cell r="F94317" t="str">
            <v>20.4</v>
          </cell>
        </row>
        <row r="94318">
          <cell r="E94318" t="str">
            <v>黄家堡刘连昌</v>
          </cell>
          <cell r="F94318" t="str">
            <v>9.6</v>
          </cell>
        </row>
        <row r="94319">
          <cell r="E94319" t="str">
            <v>黄家堡刘连超</v>
          </cell>
          <cell r="F94319" t="str">
            <v>33.2</v>
          </cell>
        </row>
        <row r="94320">
          <cell r="E94320" t="str">
            <v>黄家堡刘连丰</v>
          </cell>
          <cell r="F94320" t="str">
            <v>7.6</v>
          </cell>
        </row>
        <row r="94321">
          <cell r="E94321" t="str">
            <v>黄家堡刘连福</v>
          </cell>
          <cell r="F94321" t="str">
            <v>8.8</v>
          </cell>
        </row>
        <row r="94322">
          <cell r="E94322" t="str">
            <v>黄家堡刘明</v>
          </cell>
          <cell r="F94322" t="str">
            <v>7.6</v>
          </cell>
        </row>
        <row r="94323">
          <cell r="E94323" t="str">
            <v>黄家堡刘连久</v>
          </cell>
          <cell r="F94323" t="str">
            <v>13.2</v>
          </cell>
        </row>
        <row r="94324">
          <cell r="E94324" t="str">
            <v>黄家堡刘健</v>
          </cell>
          <cell r="F94324" t="str">
            <v>7.2</v>
          </cell>
        </row>
        <row r="94325">
          <cell r="E94325" t="str">
            <v>黄家堡刘文</v>
          </cell>
          <cell r="F94325" t="str">
            <v>8</v>
          </cell>
        </row>
        <row r="94326">
          <cell r="E94326" t="str">
            <v>黄家堡刘中杰</v>
          </cell>
          <cell r="F94326" t="str">
            <v>8.7</v>
          </cell>
        </row>
        <row r="94327">
          <cell r="E94327" t="str">
            <v>黄家堡彭桂清</v>
          </cell>
          <cell r="F94327" t="str">
            <v>16.8</v>
          </cell>
        </row>
        <row r="94328">
          <cell r="E94328" t="str">
            <v>黄家堡孟凡林</v>
          </cell>
          <cell r="F94328" t="str">
            <v>7.5</v>
          </cell>
        </row>
        <row r="94329">
          <cell r="E94329" t="str">
            <v>黄家堡孟繁清</v>
          </cell>
          <cell r="F94329" t="str">
            <v>7.5</v>
          </cell>
        </row>
        <row r="94330">
          <cell r="E94330" t="str">
            <v>黄家堡孟繁荣</v>
          </cell>
          <cell r="F94330" t="str">
            <v>11.5</v>
          </cell>
        </row>
        <row r="94331">
          <cell r="E94331" t="str">
            <v>黄家堡潘佐茹</v>
          </cell>
          <cell r="F94331" t="str">
            <v>17.7</v>
          </cell>
        </row>
        <row r="94332">
          <cell r="E94332" t="str">
            <v>黄家堡潘佐云</v>
          </cell>
          <cell r="F94332" t="str">
            <v>16.4</v>
          </cell>
        </row>
        <row r="94333">
          <cell r="E94333" t="str">
            <v>黄家堡徐洪涛</v>
          </cell>
          <cell r="F94333" t="str">
            <v>14.4</v>
          </cell>
        </row>
        <row r="94334">
          <cell r="E94334" t="str">
            <v>黄家堡徐洪伟</v>
          </cell>
          <cell r="F94334" t="str">
            <v>14</v>
          </cell>
        </row>
        <row r="94335">
          <cell r="E94335" t="str">
            <v>黄家堡徐洪武</v>
          </cell>
          <cell r="F94335" t="str">
            <v>7.77</v>
          </cell>
        </row>
        <row r="94336">
          <cell r="E94336" t="str">
            <v>黄家堡徐洪彦</v>
          </cell>
          <cell r="F94336" t="str">
            <v>13.6</v>
          </cell>
        </row>
        <row r="94337">
          <cell r="E94337" t="str">
            <v>黄家堡徐洪勇</v>
          </cell>
          <cell r="F94337" t="str">
            <v>14.6</v>
          </cell>
        </row>
        <row r="94338">
          <cell r="E94338" t="str">
            <v>黄家堡徐洪占</v>
          </cell>
          <cell r="F94338" t="str">
            <v>10.5</v>
          </cell>
        </row>
        <row r="94339">
          <cell r="E94339" t="str">
            <v>黄家堡徐洪章</v>
          </cell>
          <cell r="F94339" t="str">
            <v>14.4</v>
          </cell>
        </row>
        <row r="94340">
          <cell r="E94340" t="str">
            <v>黄家堡刘忠华</v>
          </cell>
          <cell r="F94340" t="str">
            <v>7.2</v>
          </cell>
        </row>
        <row r="94341">
          <cell r="E94341" t="str">
            <v>黄家堡徐英利</v>
          </cell>
          <cell r="F94341" t="str">
            <v>11.7</v>
          </cell>
        </row>
        <row r="94342">
          <cell r="E94342" t="str">
            <v>黄家堡杨洪志</v>
          </cell>
          <cell r="F94342" t="str">
            <v>7.6</v>
          </cell>
        </row>
        <row r="94343">
          <cell r="E94343" t="str">
            <v>黄家堡杨林</v>
          </cell>
          <cell r="F94343" t="str">
            <v>9.6</v>
          </cell>
        </row>
        <row r="94344">
          <cell r="E94344" t="str">
            <v>黄家堡杨双权</v>
          </cell>
          <cell r="F94344" t="str">
            <v>7.2</v>
          </cell>
        </row>
        <row r="94345">
          <cell r="E94345" t="str">
            <v>黄家堡杨双志</v>
          </cell>
          <cell r="F94345" t="str">
            <v>19</v>
          </cell>
        </row>
        <row r="94346">
          <cell r="E94346" t="str">
            <v>黄家堡张德昌</v>
          </cell>
          <cell r="F94346" t="str">
            <v>23.9</v>
          </cell>
        </row>
        <row r="94347">
          <cell r="E94347" t="str">
            <v>黄家堡张德财</v>
          </cell>
          <cell r="F94347" t="str">
            <v>13.6</v>
          </cell>
        </row>
        <row r="94348">
          <cell r="E94348" t="str">
            <v>黄家堡张德奎</v>
          </cell>
          <cell r="F94348" t="str">
            <v>13.6</v>
          </cell>
        </row>
        <row r="94349">
          <cell r="E94349" t="str">
            <v>黄家堡张峰</v>
          </cell>
          <cell r="F94349" t="str">
            <v>16.5</v>
          </cell>
        </row>
        <row r="94350">
          <cell r="E94350" t="str">
            <v>黄家堡张国生</v>
          </cell>
          <cell r="F94350" t="str">
            <v>9.5</v>
          </cell>
        </row>
        <row r="94351">
          <cell r="E94351" t="str">
            <v>黄家堡张国辉</v>
          </cell>
          <cell r="F94351" t="str">
            <v>16.5</v>
          </cell>
        </row>
        <row r="94352">
          <cell r="E94352" t="str">
            <v>黄家堡王淑琴</v>
          </cell>
          <cell r="F94352" t="str">
            <v>22.5</v>
          </cell>
        </row>
        <row r="94353">
          <cell r="E94353" t="str">
            <v>黄家堡张连春</v>
          </cell>
          <cell r="F94353" t="str">
            <v>15.6</v>
          </cell>
        </row>
        <row r="94354">
          <cell r="E94354" t="str">
            <v>黄家堡张连吉</v>
          </cell>
          <cell r="F94354" t="str">
            <v>27.3</v>
          </cell>
        </row>
        <row r="94355">
          <cell r="E94355" t="str">
            <v>黄家堡赵长波</v>
          </cell>
          <cell r="F94355" t="str">
            <v>7.9</v>
          </cell>
        </row>
        <row r="94356">
          <cell r="E94356" t="str">
            <v>黄家堡赵长华</v>
          </cell>
          <cell r="F94356" t="str">
            <v>17</v>
          </cell>
        </row>
        <row r="94357">
          <cell r="E94357" t="str">
            <v>黄家堡赵长林</v>
          </cell>
          <cell r="F94357" t="str">
            <v>37</v>
          </cell>
        </row>
        <row r="94358">
          <cell r="E94358" t="str">
            <v>黄家堡赵长青</v>
          </cell>
          <cell r="F94358" t="str">
            <v>7.6</v>
          </cell>
        </row>
        <row r="94359">
          <cell r="E94359" t="str">
            <v>黄家堡赵长生</v>
          </cell>
          <cell r="F94359" t="str">
            <v>10.2</v>
          </cell>
        </row>
        <row r="94360">
          <cell r="E94360" t="str">
            <v>黄家堡赵长玉</v>
          </cell>
          <cell r="F94360" t="str">
            <v>7.2</v>
          </cell>
        </row>
        <row r="94361">
          <cell r="E94361" t="str">
            <v>黄家堡赵庆</v>
          </cell>
          <cell r="F94361" t="str">
            <v>13.6</v>
          </cell>
        </row>
        <row r="94362">
          <cell r="E94362" t="str">
            <v>黄家堡关敬平</v>
          </cell>
          <cell r="F94362" t="str">
            <v>0.7</v>
          </cell>
        </row>
        <row r="94363">
          <cell r="E94363" t="str">
            <v>黄家堡刘武</v>
          </cell>
          <cell r="F94363" t="str">
            <v>6</v>
          </cell>
        </row>
        <row r="94364">
          <cell r="E94364" t="str">
            <v>黄家堡王奎东</v>
          </cell>
          <cell r="F94364" t="str">
            <v>17.5</v>
          </cell>
        </row>
        <row r="94365">
          <cell r="E94365" t="str">
            <v>黄家堡李维</v>
          </cell>
          <cell r="F94365" t="str">
            <v>16.5</v>
          </cell>
        </row>
        <row r="94366">
          <cell r="E94366" t="str">
            <v>黄家堡黄金岑</v>
          </cell>
          <cell r="F94366" t="str">
            <v>12</v>
          </cell>
        </row>
        <row r="94367">
          <cell r="E94367" t="str">
            <v>黄家堡李玉祥</v>
          </cell>
          <cell r="F94367" t="str">
            <v>45.4</v>
          </cell>
        </row>
        <row r="94368">
          <cell r="E94368" t="str">
            <v>黄家堡刘春生</v>
          </cell>
          <cell r="F94368" t="str">
            <v>11.7</v>
          </cell>
        </row>
        <row r="94369">
          <cell r="E94369" t="str">
            <v>黄家堡刘军</v>
          </cell>
          <cell r="F94369" t="str">
            <v>9.6</v>
          </cell>
        </row>
        <row r="94370">
          <cell r="E94370" t="str">
            <v>黄家堡刘连会</v>
          </cell>
          <cell r="F94370" t="str">
            <v>5.9</v>
          </cell>
        </row>
        <row r="94371">
          <cell r="E94371" t="str">
            <v>黄家堡刘连杰</v>
          </cell>
          <cell r="F94371" t="str">
            <v>19</v>
          </cell>
        </row>
        <row r="94372">
          <cell r="E94372" t="str">
            <v>黄家堡刘连军</v>
          </cell>
          <cell r="F94372" t="str">
            <v>7.2</v>
          </cell>
        </row>
        <row r="94373">
          <cell r="E94373" t="str">
            <v>黄家堡刘连儒</v>
          </cell>
          <cell r="F94373" t="str">
            <v>12</v>
          </cell>
        </row>
        <row r="94374">
          <cell r="E94374" t="str">
            <v>黄家堡刘连祥</v>
          </cell>
          <cell r="F94374" t="str">
            <v>31.2</v>
          </cell>
        </row>
        <row r="94375">
          <cell r="E94375" t="str">
            <v>黄家堡刘连印</v>
          </cell>
          <cell r="F94375" t="str">
            <v>12.8</v>
          </cell>
        </row>
        <row r="94376">
          <cell r="E94376" t="str">
            <v>黄家堡刘连元</v>
          </cell>
          <cell r="F94376" t="str">
            <v>16.5</v>
          </cell>
        </row>
        <row r="94377">
          <cell r="E94377" t="str">
            <v>黄家堡刘连占</v>
          </cell>
          <cell r="F94377" t="str">
            <v>10</v>
          </cell>
        </row>
        <row r="94378">
          <cell r="E94378" t="str">
            <v>黄家堡刘中军</v>
          </cell>
          <cell r="F94378" t="str">
            <v>7.2</v>
          </cell>
        </row>
        <row r="94379">
          <cell r="E94379" t="str">
            <v>黄家堡刘中昌</v>
          </cell>
          <cell r="F94379" t="str">
            <v>10.1</v>
          </cell>
        </row>
        <row r="94380">
          <cell r="E94380" t="str">
            <v>黄家堡刘连波</v>
          </cell>
          <cell r="F94380" t="str">
            <v>9.6</v>
          </cell>
        </row>
        <row r="94381">
          <cell r="E94381" t="str">
            <v>黄家堡刘连涛</v>
          </cell>
          <cell r="F94381" t="str">
            <v>25</v>
          </cell>
        </row>
        <row r="94382">
          <cell r="E94382" t="str">
            <v>黄家堡张淑清</v>
          </cell>
          <cell r="F94382" t="str">
            <v>9.6</v>
          </cell>
        </row>
        <row r="94383">
          <cell r="E94383" t="str">
            <v>黄家堡穆春华</v>
          </cell>
          <cell r="F94383" t="str">
            <v>7.6</v>
          </cell>
        </row>
        <row r="94384">
          <cell r="E94384" t="str">
            <v>黄家堡王春碧</v>
          </cell>
          <cell r="F94384" t="str">
            <v>34</v>
          </cell>
        </row>
        <row r="94385">
          <cell r="E94385" t="str">
            <v>黄家堡王春东</v>
          </cell>
          <cell r="F94385" t="str">
            <v>10.7</v>
          </cell>
        </row>
        <row r="94386">
          <cell r="E94386" t="str">
            <v>黄家堡王奎龙</v>
          </cell>
          <cell r="F94386" t="str">
            <v>11.1</v>
          </cell>
        </row>
        <row r="94387">
          <cell r="E94387" t="str">
            <v>黄家堡王奎彪</v>
          </cell>
          <cell r="F94387" t="str">
            <v>15.2</v>
          </cell>
        </row>
        <row r="94388">
          <cell r="E94388" t="str">
            <v>黄家堡王奎玉</v>
          </cell>
          <cell r="F94388" t="str">
            <v>17</v>
          </cell>
        </row>
        <row r="94389">
          <cell r="E94389" t="str">
            <v>黄家堡王奎中</v>
          </cell>
          <cell r="F94389" t="str">
            <v>6.8</v>
          </cell>
        </row>
        <row r="94390">
          <cell r="E94390" t="str">
            <v>黄家堡徐国彬</v>
          </cell>
          <cell r="F94390" t="str">
            <v>7.6</v>
          </cell>
        </row>
        <row r="94391">
          <cell r="E94391" t="str">
            <v>黄家堡徐国东</v>
          </cell>
          <cell r="F94391" t="str">
            <v>20</v>
          </cell>
        </row>
        <row r="94392">
          <cell r="E94392" t="str">
            <v>黄家堡徐国华</v>
          </cell>
          <cell r="F94392" t="str">
            <v>20</v>
          </cell>
        </row>
        <row r="94393">
          <cell r="E94393" t="str">
            <v>黄家堡徐国林</v>
          </cell>
          <cell r="F94393" t="str">
            <v>12.5</v>
          </cell>
        </row>
        <row r="94394">
          <cell r="E94394" t="str">
            <v>黄家堡徐国柱</v>
          </cell>
          <cell r="F94394" t="str">
            <v>7.5</v>
          </cell>
        </row>
        <row r="94395">
          <cell r="E94395" t="str">
            <v>黄家堡徐洪彪</v>
          </cell>
          <cell r="F94395" t="str">
            <v>9.7</v>
          </cell>
        </row>
        <row r="94396">
          <cell r="E94396" t="str">
            <v>黄家堡徐洪德</v>
          </cell>
          <cell r="F94396" t="str">
            <v>12</v>
          </cell>
        </row>
        <row r="94397">
          <cell r="E94397" t="str">
            <v>黄家堡包国华</v>
          </cell>
          <cell r="F94397" t="str">
            <v>14.4</v>
          </cell>
        </row>
        <row r="94398">
          <cell r="E94398" t="str">
            <v>黄家堡徐洪杰</v>
          </cell>
          <cell r="F94398" t="str">
            <v>12.1</v>
          </cell>
        </row>
        <row r="94399">
          <cell r="E94399" t="str">
            <v>黄家堡张春英</v>
          </cell>
          <cell r="F94399" t="str">
            <v>7.6</v>
          </cell>
        </row>
        <row r="94400">
          <cell r="E94400" t="str">
            <v>黄家堡徐洪祥</v>
          </cell>
          <cell r="F94400" t="str">
            <v>10.8</v>
          </cell>
        </row>
        <row r="94401">
          <cell r="E94401" t="str">
            <v>黄家堡徐洪岩</v>
          </cell>
          <cell r="F94401" t="str">
            <v>11.3</v>
          </cell>
        </row>
        <row r="94402">
          <cell r="E94402" t="str">
            <v>黄家堡徐洪印</v>
          </cell>
          <cell r="F94402" t="str">
            <v>10</v>
          </cell>
        </row>
        <row r="94403">
          <cell r="E94403" t="str">
            <v>黄家堡徐洪宇</v>
          </cell>
          <cell r="F94403" t="str">
            <v>11.9</v>
          </cell>
        </row>
        <row r="94404">
          <cell r="E94404" t="str">
            <v>黄家堡徐彦书</v>
          </cell>
          <cell r="F94404" t="str">
            <v>12</v>
          </cell>
        </row>
        <row r="94405">
          <cell r="E94405" t="str">
            <v>黄家堡杨双文</v>
          </cell>
          <cell r="F94405" t="str">
            <v>7.5</v>
          </cell>
        </row>
        <row r="94406">
          <cell r="E94406" t="str">
            <v>黄家堡杨双印</v>
          </cell>
          <cell r="F94406" t="str">
            <v>12.9</v>
          </cell>
        </row>
        <row r="94407">
          <cell r="E94407" t="str">
            <v>黄家堡刘连伟</v>
          </cell>
          <cell r="F94407" t="str">
            <v>15</v>
          </cell>
        </row>
        <row r="94408">
          <cell r="E94408" t="str">
            <v>黄家堡张德武</v>
          </cell>
          <cell r="F94408" t="str">
            <v>3.5</v>
          </cell>
        </row>
        <row r="94409">
          <cell r="E94409" t="str">
            <v>黄家堡黄国英</v>
          </cell>
          <cell r="F94409" t="str">
            <v>12</v>
          </cell>
        </row>
        <row r="94410">
          <cell r="E94410" t="str">
            <v>黄家堡张井尧</v>
          </cell>
          <cell r="F94410" t="str">
            <v>19</v>
          </cell>
        </row>
        <row r="94411">
          <cell r="E94411" t="str">
            <v>黄家堡张跃武</v>
          </cell>
          <cell r="F94411" t="str">
            <v>5.4</v>
          </cell>
        </row>
        <row r="94412">
          <cell r="E94412" t="str">
            <v>黄家堡赵长久</v>
          </cell>
          <cell r="F94412" t="str">
            <v>15.3</v>
          </cell>
        </row>
        <row r="94413">
          <cell r="E94413" t="str">
            <v>黄家堡马香杰</v>
          </cell>
          <cell r="F94413" t="str">
            <v>30.7</v>
          </cell>
        </row>
        <row r="94414">
          <cell r="E94414" t="str">
            <v>黄家堡赵国忱</v>
          </cell>
          <cell r="F94414" t="str">
            <v>15.1</v>
          </cell>
        </row>
        <row r="94415">
          <cell r="E94415" t="str">
            <v>黄家堡刘桂云</v>
          </cell>
          <cell r="F94415" t="str">
            <v>25.8</v>
          </cell>
        </row>
        <row r="94416">
          <cell r="E94416" t="str">
            <v>黄家堡关占海</v>
          </cell>
          <cell r="F94416" t="str">
            <v>7.3</v>
          </cell>
        </row>
        <row r="94417">
          <cell r="E94417" t="str">
            <v>黄家堡陈志玉</v>
          </cell>
          <cell r="F94417" t="str">
            <v>29.5</v>
          </cell>
        </row>
        <row r="94418">
          <cell r="E94418" t="str">
            <v>黄家堡董连奎</v>
          </cell>
          <cell r="F94418" t="str">
            <v>1.5</v>
          </cell>
        </row>
        <row r="94419">
          <cell r="E94419" t="str">
            <v>黄家堡董连志</v>
          </cell>
          <cell r="F94419" t="str">
            <v>15.2</v>
          </cell>
        </row>
        <row r="94420">
          <cell r="E94420" t="str">
            <v>黄家堡顾永强</v>
          </cell>
          <cell r="F94420" t="str">
            <v>17.5</v>
          </cell>
        </row>
        <row r="94421">
          <cell r="E94421" t="str">
            <v>黄家堡顾铁林</v>
          </cell>
          <cell r="F94421" t="str">
            <v>17.5</v>
          </cell>
        </row>
        <row r="94422">
          <cell r="E94422" t="str">
            <v>黄家堡顾永利</v>
          </cell>
          <cell r="F94422" t="str">
            <v>6</v>
          </cell>
        </row>
        <row r="94423">
          <cell r="E94423" t="str">
            <v>黄家堡徐洪贵</v>
          </cell>
          <cell r="F94423" t="str">
            <v>13.6</v>
          </cell>
        </row>
        <row r="94424">
          <cell r="E94424" t="str">
            <v>黄家堡黄国利</v>
          </cell>
          <cell r="F94424" t="str">
            <v>13.6</v>
          </cell>
        </row>
        <row r="94425">
          <cell r="E94425" t="str">
            <v>黄家堡黄志洋</v>
          </cell>
          <cell r="F94425" t="str">
            <v>9.2</v>
          </cell>
        </row>
        <row r="94426">
          <cell r="E94426" t="str">
            <v>黄家堡黄志宇</v>
          </cell>
          <cell r="F94426" t="str">
            <v>9.6</v>
          </cell>
        </row>
        <row r="94427">
          <cell r="E94427" t="str">
            <v>黄家堡李春江</v>
          </cell>
          <cell r="F94427" t="str">
            <v>15.8</v>
          </cell>
        </row>
        <row r="94428">
          <cell r="E94428" t="str">
            <v>黄家堡李占春</v>
          </cell>
          <cell r="F94428" t="str">
            <v>12</v>
          </cell>
        </row>
        <row r="94429">
          <cell r="E94429" t="str">
            <v>黄家堡李印</v>
          </cell>
          <cell r="F94429" t="str">
            <v>10.2</v>
          </cell>
        </row>
        <row r="94430">
          <cell r="E94430" t="str">
            <v>黄家堡韩凤利</v>
          </cell>
          <cell r="F94430" t="str">
            <v>18.67</v>
          </cell>
        </row>
        <row r="94431">
          <cell r="E94431" t="str">
            <v>黄家堡韩国涛</v>
          </cell>
          <cell r="F94431" t="str">
            <v>33.85</v>
          </cell>
        </row>
        <row r="94432">
          <cell r="E94432" t="str">
            <v>黄家堡韩凤生</v>
          </cell>
          <cell r="F94432" t="str">
            <v>34.28</v>
          </cell>
        </row>
        <row r="94433">
          <cell r="E94433" t="str">
            <v>黄家堡韩凤有</v>
          </cell>
          <cell r="F94433" t="str">
            <v>15</v>
          </cell>
        </row>
        <row r="94434">
          <cell r="E94434" t="str">
            <v>黄家堡钟玉霞</v>
          </cell>
          <cell r="F94434" t="str">
            <v>25.72</v>
          </cell>
        </row>
        <row r="94435">
          <cell r="E94435" t="str">
            <v>黄家堡韩凤双</v>
          </cell>
          <cell r="F94435" t="str">
            <v>13.54</v>
          </cell>
        </row>
        <row r="94436">
          <cell r="E94436" t="str">
            <v>黄家堡韩庆吉</v>
          </cell>
          <cell r="F94436" t="str">
            <v>15.54</v>
          </cell>
        </row>
        <row r="94437">
          <cell r="E94437" t="str">
            <v>黄家堡黄国文</v>
          </cell>
          <cell r="F94437" t="str">
            <v>13.22</v>
          </cell>
        </row>
        <row r="94438">
          <cell r="E94438" t="str">
            <v>黄家堡黄信</v>
          </cell>
          <cell r="F94438" t="str">
            <v>9.6</v>
          </cell>
        </row>
        <row r="94439">
          <cell r="E94439" t="str">
            <v>黄家堡乔殿友</v>
          </cell>
          <cell r="F94439" t="str">
            <v>7.8</v>
          </cell>
        </row>
        <row r="94440">
          <cell r="E94440" t="str">
            <v>黄家堡谭跃海</v>
          </cell>
          <cell r="F94440" t="str">
            <v>26.28</v>
          </cell>
        </row>
        <row r="94441">
          <cell r="E94441" t="str">
            <v>黄家堡韩国军</v>
          </cell>
          <cell r="F94441" t="str">
            <v>24.28</v>
          </cell>
        </row>
        <row r="94442">
          <cell r="E94442" t="str">
            <v>黄家堡王汉林</v>
          </cell>
          <cell r="F94442" t="str">
            <v>9.6</v>
          </cell>
        </row>
        <row r="94443">
          <cell r="E94443" t="str">
            <v>黄家堡王玉魁</v>
          </cell>
          <cell r="F94443" t="str">
            <v>10</v>
          </cell>
        </row>
        <row r="94444">
          <cell r="E94444" t="str">
            <v>黄家堡吴喜凤</v>
          </cell>
          <cell r="F94444" t="str">
            <v>16.9</v>
          </cell>
        </row>
        <row r="94445">
          <cell r="E94445" t="str">
            <v>黄家堡吴喜河</v>
          </cell>
          <cell r="F94445" t="str">
            <v>13.5</v>
          </cell>
        </row>
        <row r="94446">
          <cell r="E94446" t="str">
            <v>黄家堡吴喜江</v>
          </cell>
          <cell r="F94446" t="str">
            <v>18.5</v>
          </cell>
        </row>
        <row r="94447">
          <cell r="E94447" t="str">
            <v>黄家堡吴喜忠</v>
          </cell>
          <cell r="F94447" t="str">
            <v>9.8</v>
          </cell>
        </row>
        <row r="94448">
          <cell r="E94448" t="str">
            <v>黄家堡姚秀霞</v>
          </cell>
          <cell r="F94448" t="str">
            <v>20</v>
          </cell>
        </row>
        <row r="94449">
          <cell r="E94449" t="str">
            <v>黄家堡张栢军</v>
          </cell>
          <cell r="F94449" t="str">
            <v>35.03</v>
          </cell>
        </row>
        <row r="94450">
          <cell r="E94450" t="str">
            <v>黄家堡张财</v>
          </cell>
          <cell r="F94450" t="str">
            <v>35.85</v>
          </cell>
        </row>
        <row r="94451">
          <cell r="E94451" t="str">
            <v>黄家堡张栋</v>
          </cell>
          <cell r="F94451" t="str">
            <v>40.62</v>
          </cell>
        </row>
        <row r="94452">
          <cell r="E94452" t="str">
            <v>黄家堡张海波</v>
          </cell>
          <cell r="F94452" t="str">
            <v>24.3</v>
          </cell>
        </row>
        <row r="94453">
          <cell r="E94453" t="str">
            <v>黄家堡张永玖</v>
          </cell>
          <cell r="F94453" t="str">
            <v>20.7</v>
          </cell>
        </row>
        <row r="94454">
          <cell r="E94454" t="str">
            <v>黄家堡金福东</v>
          </cell>
          <cell r="F94454" t="str">
            <v>24.8</v>
          </cell>
        </row>
        <row r="94455">
          <cell r="E94455" t="str">
            <v>黄家堡金福珍</v>
          </cell>
          <cell r="F94455" t="str">
            <v>25.8</v>
          </cell>
        </row>
        <row r="94456">
          <cell r="E94456" t="str">
            <v>黄家堡金泽民</v>
          </cell>
          <cell r="F94456" t="str">
            <v>7.8</v>
          </cell>
        </row>
        <row r="94457">
          <cell r="E94457" t="str">
            <v>黄家堡孔祥利</v>
          </cell>
          <cell r="F94457" t="str">
            <v>25.8</v>
          </cell>
        </row>
        <row r="94458">
          <cell r="E94458" t="str">
            <v>黄家堡李德才</v>
          </cell>
          <cell r="F94458" t="str">
            <v>45.45</v>
          </cell>
        </row>
        <row r="94459">
          <cell r="E94459" t="str">
            <v>黄家堡李发平</v>
          </cell>
          <cell r="F94459" t="str">
            <v>19.85</v>
          </cell>
        </row>
        <row r="94460">
          <cell r="E94460" t="str">
            <v>黄家堡李德奎</v>
          </cell>
          <cell r="F94460" t="str">
            <v>36</v>
          </cell>
        </row>
        <row r="94461">
          <cell r="E94461" t="str">
            <v>黄家堡乔连荣</v>
          </cell>
          <cell r="F94461" t="str">
            <v>13</v>
          </cell>
        </row>
        <row r="94462">
          <cell r="E94462" t="str">
            <v>黄家堡乔连吉</v>
          </cell>
          <cell r="F94462" t="str">
            <v>15.3</v>
          </cell>
        </row>
        <row r="94463">
          <cell r="E94463" t="str">
            <v>黄家堡乔连奎</v>
          </cell>
          <cell r="F94463" t="str">
            <v>10.56</v>
          </cell>
        </row>
        <row r="94464">
          <cell r="E94464" t="str">
            <v>黄家堡乔连文</v>
          </cell>
          <cell r="F94464" t="str">
            <v>10.4</v>
          </cell>
        </row>
        <row r="94465">
          <cell r="E94465" t="str">
            <v>黄家堡乔连艳</v>
          </cell>
          <cell r="F94465" t="str">
            <v>7.8</v>
          </cell>
        </row>
        <row r="94466">
          <cell r="E94466" t="str">
            <v>黄家堡乔连宇</v>
          </cell>
          <cell r="F94466" t="str">
            <v>9</v>
          </cell>
        </row>
        <row r="94467">
          <cell r="E94467" t="str">
            <v>黄家堡孔祥军</v>
          </cell>
          <cell r="F94467" t="str">
            <v>10.36</v>
          </cell>
        </row>
        <row r="94468">
          <cell r="E94468" t="str">
            <v>黄家堡宋海龙</v>
          </cell>
          <cell r="F94468" t="str">
            <v>12.56</v>
          </cell>
        </row>
        <row r="94469">
          <cell r="E94469" t="str">
            <v>黄家堡宋海涛</v>
          </cell>
          <cell r="F94469" t="str">
            <v>21.13</v>
          </cell>
        </row>
        <row r="94470">
          <cell r="E94470" t="str">
            <v>黄家堡陈昌</v>
          </cell>
          <cell r="F94470" t="str">
            <v>14</v>
          </cell>
        </row>
        <row r="94471">
          <cell r="E94471" t="str">
            <v>黄家堡陈连贵</v>
          </cell>
          <cell r="F94471" t="str">
            <v>13.85</v>
          </cell>
        </row>
        <row r="94472">
          <cell r="E94472" t="str">
            <v>黄家堡陈连吉</v>
          </cell>
          <cell r="F94472" t="str">
            <v>28.43</v>
          </cell>
        </row>
        <row r="94473">
          <cell r="E94473" t="str">
            <v>黄家堡陈连双</v>
          </cell>
          <cell r="F94473" t="str">
            <v>33.85</v>
          </cell>
        </row>
        <row r="94474">
          <cell r="E94474" t="str">
            <v>黄家堡韩凤华</v>
          </cell>
          <cell r="F94474" t="str">
            <v>18.22</v>
          </cell>
        </row>
        <row r="94475">
          <cell r="E94475" t="str">
            <v>黄家堡田桂芬</v>
          </cell>
          <cell r="F94475" t="str">
            <v>1.3</v>
          </cell>
        </row>
        <row r="94476">
          <cell r="E94476" t="str">
            <v>黄家堡陈淑香</v>
          </cell>
          <cell r="F94476" t="str">
            <v>13.54</v>
          </cell>
        </row>
        <row r="94477">
          <cell r="E94477" t="str">
            <v>黄家堡钟德军</v>
          </cell>
          <cell r="F94477" t="str">
            <v>14.1</v>
          </cell>
        </row>
        <row r="94478">
          <cell r="E94478" t="str">
            <v>黄家堡钟玉强</v>
          </cell>
          <cell r="F94478" t="str">
            <v>9.4</v>
          </cell>
        </row>
        <row r="94479">
          <cell r="E94479" t="str">
            <v>黄家堡钟德坤</v>
          </cell>
          <cell r="F94479" t="str">
            <v>34.61</v>
          </cell>
        </row>
        <row r="94480">
          <cell r="E94480" t="str">
            <v>黄家堡钟德山</v>
          </cell>
          <cell r="F94480" t="str">
            <v>27.5</v>
          </cell>
        </row>
        <row r="94481">
          <cell r="E94481" t="str">
            <v>黄家堡钟德喜</v>
          </cell>
          <cell r="F94481" t="str">
            <v>18.7</v>
          </cell>
        </row>
        <row r="94482">
          <cell r="E94482" t="str">
            <v>黄家堡金艳梅</v>
          </cell>
          <cell r="F94482" t="str">
            <v>14.3</v>
          </cell>
        </row>
        <row r="94483">
          <cell r="E94483" t="str">
            <v>黄家堡周立夫</v>
          </cell>
          <cell r="F94483" t="str">
            <v>28.85</v>
          </cell>
        </row>
        <row r="94484">
          <cell r="E94484" t="str">
            <v>黄家堡周连义</v>
          </cell>
          <cell r="F94484" t="str">
            <v>3</v>
          </cell>
        </row>
        <row r="94485">
          <cell r="E94485" t="str">
            <v>黄家堡钟德有</v>
          </cell>
          <cell r="F94485" t="str">
            <v>15.35</v>
          </cell>
        </row>
        <row r="94486">
          <cell r="E94486" t="str">
            <v>黄家堡李明德</v>
          </cell>
          <cell r="F94486" t="str">
            <v>4</v>
          </cell>
        </row>
        <row r="94487">
          <cell r="E94487" t="str">
            <v>黄家堡刘井双</v>
          </cell>
          <cell r="F94487" t="str">
            <v>20</v>
          </cell>
        </row>
        <row r="94488">
          <cell r="E94488" t="str">
            <v>黄家堡刘兴文</v>
          </cell>
          <cell r="F94488" t="str">
            <v>25.4</v>
          </cell>
        </row>
        <row r="94489">
          <cell r="E94489" t="str">
            <v>黄家堡刘兴伍</v>
          </cell>
          <cell r="F94489" t="str">
            <v>8.7</v>
          </cell>
        </row>
        <row r="94490">
          <cell r="E94490" t="str">
            <v>黄家堡刘中祥</v>
          </cell>
          <cell r="F94490" t="str">
            <v>16.7</v>
          </cell>
        </row>
        <row r="94491">
          <cell r="E94491" t="str">
            <v>黄家堡陆祥</v>
          </cell>
          <cell r="F94491" t="str">
            <v>23</v>
          </cell>
        </row>
        <row r="94492">
          <cell r="E94492" t="str">
            <v>黄家堡佟俊文</v>
          </cell>
          <cell r="F94492" t="str">
            <v>23</v>
          </cell>
        </row>
        <row r="94493">
          <cell r="E94493" t="str">
            <v>黄家堡佟玉军</v>
          </cell>
          <cell r="F94493" t="str">
            <v>7.3</v>
          </cell>
        </row>
        <row r="94494">
          <cell r="E94494" t="str">
            <v>黄家堡杜众福</v>
          </cell>
          <cell r="F94494" t="str">
            <v>15.94</v>
          </cell>
        </row>
        <row r="94495">
          <cell r="E94495" t="str">
            <v>黄家堡杜众海</v>
          </cell>
          <cell r="F94495" t="str">
            <v>20.7</v>
          </cell>
        </row>
        <row r="94496">
          <cell r="E94496" t="str">
            <v>黄家堡徐淑珍</v>
          </cell>
          <cell r="F94496" t="str">
            <v>10.9</v>
          </cell>
        </row>
        <row r="94497">
          <cell r="E94497" t="str">
            <v>黄家堡李井新</v>
          </cell>
          <cell r="F94497" t="str">
            <v>1.4</v>
          </cell>
        </row>
        <row r="94498">
          <cell r="E94498" t="str">
            <v>黄家堡闫金奎</v>
          </cell>
          <cell r="F94498" t="str">
            <v>18.3</v>
          </cell>
        </row>
        <row r="94499">
          <cell r="E94499" t="str">
            <v>黄家堡闫金祥</v>
          </cell>
          <cell r="F94499" t="str">
            <v>29.5</v>
          </cell>
        </row>
        <row r="94500">
          <cell r="E94500" t="str">
            <v>黄家堡杨琼</v>
          </cell>
          <cell r="F94500" t="str">
            <v>1.8</v>
          </cell>
        </row>
        <row r="94501">
          <cell r="E94501" t="str">
            <v>黄家堡杨洪刚</v>
          </cell>
          <cell r="F94501" t="str">
            <v>2</v>
          </cell>
        </row>
        <row r="94502">
          <cell r="E94502" t="str">
            <v>黄家堡杨凤山</v>
          </cell>
          <cell r="F94502" t="str">
            <v>68.4</v>
          </cell>
        </row>
        <row r="94503">
          <cell r="E94503" t="str">
            <v>黄家堡杨洪军</v>
          </cell>
          <cell r="F94503" t="str">
            <v>6.1</v>
          </cell>
        </row>
        <row r="94504">
          <cell r="E94504" t="str">
            <v>黄家堡杨洪利</v>
          </cell>
          <cell r="F94504" t="str">
            <v>18</v>
          </cell>
        </row>
        <row r="94505">
          <cell r="E94505" t="str">
            <v>黄家堡杨洪林</v>
          </cell>
          <cell r="F94505" t="str">
            <v>2.3</v>
          </cell>
        </row>
        <row r="94506">
          <cell r="E94506" t="str">
            <v>黄家堡杨洪岭</v>
          </cell>
          <cell r="F94506" t="str">
            <v>15.79</v>
          </cell>
        </row>
        <row r="94507">
          <cell r="E94507" t="str">
            <v>黄家堡杨洪权</v>
          </cell>
          <cell r="F94507" t="str">
            <v>18</v>
          </cell>
        </row>
        <row r="94508">
          <cell r="E94508" t="str">
            <v>黄家堡杨洪喜</v>
          </cell>
          <cell r="F94508" t="str">
            <v>22.5</v>
          </cell>
        </row>
        <row r="94509">
          <cell r="E94509" t="str">
            <v>黄家堡杨洪宇</v>
          </cell>
          <cell r="F94509" t="str">
            <v>20.3</v>
          </cell>
        </row>
        <row r="94510">
          <cell r="E94510" t="str">
            <v>黄家堡杨文海</v>
          </cell>
          <cell r="F94510" t="str">
            <v>37.7</v>
          </cell>
        </row>
        <row r="94511">
          <cell r="E94511" t="str">
            <v>黄家堡杨洪彪</v>
          </cell>
          <cell r="F94511" t="str">
            <v>16</v>
          </cell>
        </row>
        <row r="94512">
          <cell r="E94512" t="str">
            <v>黄家堡杨文涛</v>
          </cell>
          <cell r="F94512" t="str">
            <v>13</v>
          </cell>
        </row>
        <row r="94513">
          <cell r="E94513" t="str">
            <v>黄家堡姚元智</v>
          </cell>
          <cell r="F94513" t="str">
            <v>13.5</v>
          </cell>
        </row>
        <row r="94514">
          <cell r="E94514" t="str">
            <v>黄家堡杨文章</v>
          </cell>
          <cell r="F94514" t="str">
            <v>4.86</v>
          </cell>
        </row>
        <row r="94515">
          <cell r="E94515" t="str">
            <v>黄家堡姚洪军</v>
          </cell>
          <cell r="F94515" t="str">
            <v>24</v>
          </cell>
        </row>
        <row r="94516">
          <cell r="E94516" t="str">
            <v>黄家堡顾柏林</v>
          </cell>
          <cell r="F94516" t="str">
            <v>4</v>
          </cell>
        </row>
        <row r="94517">
          <cell r="E94517" t="str">
            <v>黄家堡刘兴双</v>
          </cell>
          <cell r="F94517" t="str">
            <v>27.5</v>
          </cell>
        </row>
        <row r="94518">
          <cell r="E94518" t="str">
            <v>黄家堡刘军</v>
          </cell>
          <cell r="F94518" t="str">
            <v>7.1</v>
          </cell>
        </row>
        <row r="94519">
          <cell r="E94519" t="str">
            <v>黄家堡裴秀华</v>
          </cell>
          <cell r="F94519" t="str">
            <v>8.9</v>
          </cell>
        </row>
        <row r="94520">
          <cell r="E94520" t="str">
            <v>黄家堡刘丽</v>
          </cell>
          <cell r="F94520" t="str">
            <v>23.4</v>
          </cell>
        </row>
        <row r="94521">
          <cell r="E94521" t="str">
            <v>黄家堡徐洪志</v>
          </cell>
          <cell r="F94521" t="str">
            <v>14.4</v>
          </cell>
        </row>
        <row r="94522">
          <cell r="E94522" t="str">
            <v>黄家堡王成</v>
          </cell>
          <cell r="F94522" t="str">
            <v>24.4</v>
          </cell>
        </row>
        <row r="94523">
          <cell r="E94523" t="str">
            <v>黄家堡徐洪文</v>
          </cell>
          <cell r="F94523" t="str">
            <v>2</v>
          </cell>
        </row>
        <row r="94524">
          <cell r="E94524" t="str">
            <v>黄家堡姚元会</v>
          </cell>
          <cell r="F94524" t="str">
            <v>31.9</v>
          </cell>
        </row>
        <row r="94525">
          <cell r="E94525" t="str">
            <v>黄家堡杨德云</v>
          </cell>
          <cell r="F94525" t="str">
            <v>12.9</v>
          </cell>
        </row>
        <row r="94526">
          <cell r="E94526" t="str">
            <v>黄家堡张中生</v>
          </cell>
          <cell r="F94526" t="str">
            <v>7.8</v>
          </cell>
        </row>
        <row r="94527">
          <cell r="E94527" t="str">
            <v>黄家堡王奎山</v>
          </cell>
          <cell r="F94527" t="str">
            <v>46.35</v>
          </cell>
        </row>
        <row r="94528">
          <cell r="E94528" t="str">
            <v>黄家堡陈秀军</v>
          </cell>
          <cell r="F94528" t="str">
            <v>57.57</v>
          </cell>
        </row>
        <row r="94529">
          <cell r="E94529" t="str">
            <v>黄家堡佟玉国</v>
          </cell>
          <cell r="F94529" t="str">
            <v>21</v>
          </cell>
        </row>
        <row r="94530">
          <cell r="E94530" t="str">
            <v>黄家堡黄国涛</v>
          </cell>
          <cell r="F94530" t="str">
            <v>15</v>
          </cell>
        </row>
        <row r="94531">
          <cell r="E94531" t="str">
            <v>黄家堡赵雷</v>
          </cell>
          <cell r="F94531" t="str">
            <v>11.4</v>
          </cell>
        </row>
        <row r="94532">
          <cell r="E94532" t="str">
            <v>黄家堡刘建华</v>
          </cell>
          <cell r="F94532" t="str">
            <v>11.7</v>
          </cell>
        </row>
        <row r="94533">
          <cell r="E94533" t="str">
            <v>黄家堡谷云清</v>
          </cell>
          <cell r="F94533" t="str">
            <v>9.4</v>
          </cell>
        </row>
        <row r="94534">
          <cell r="E94534" t="str">
            <v>黄家堡王仕彬</v>
          </cell>
          <cell r="F94534" t="str">
            <v>6.5</v>
          </cell>
        </row>
        <row r="94535">
          <cell r="E94535" t="str">
            <v>黄家堡李洪宇</v>
          </cell>
          <cell r="F94535" t="str">
            <v>18.16</v>
          </cell>
        </row>
        <row r="94536">
          <cell r="E94536" t="str">
            <v>黄家堡张振祥</v>
          </cell>
          <cell r="F94536" t="str">
            <v>20</v>
          </cell>
        </row>
        <row r="94537">
          <cell r="E94537" t="str">
            <v>黄家堡王凤菊</v>
          </cell>
          <cell r="F94537" t="str">
            <v>25.6</v>
          </cell>
        </row>
        <row r="94538">
          <cell r="E94538" t="str">
            <v>黄家堡黄国武</v>
          </cell>
          <cell r="F94538" t="str">
            <v>18.8</v>
          </cell>
        </row>
        <row r="94539">
          <cell r="E94539" t="str">
            <v>黄家堡黄奇</v>
          </cell>
          <cell r="F94539" t="str">
            <v>15.2</v>
          </cell>
        </row>
        <row r="94540">
          <cell r="E94540" t="str">
            <v>黄家堡赵凤彪</v>
          </cell>
          <cell r="F94540" t="str">
            <v>7.8</v>
          </cell>
        </row>
        <row r="94541">
          <cell r="E94541" t="str">
            <v>黄家堡赵长奎</v>
          </cell>
          <cell r="F94541" t="str">
            <v>10.2</v>
          </cell>
        </row>
        <row r="94542">
          <cell r="E94542" t="str">
            <v>黄家堡乔连双</v>
          </cell>
          <cell r="F94542" t="str">
            <v>5.94</v>
          </cell>
        </row>
        <row r="94543">
          <cell r="E94543" t="str">
            <v>黄家堡房晓锋</v>
          </cell>
          <cell r="F94543" t="str">
            <v>83.7</v>
          </cell>
        </row>
        <row r="94544">
          <cell r="E94544" t="str">
            <v>黄家堡黄国奎</v>
          </cell>
          <cell r="F94544" t="str">
            <v>13.6</v>
          </cell>
        </row>
        <row r="94545">
          <cell r="E94545" t="str">
            <v>五里山顾凤山</v>
          </cell>
          <cell r="F94545" t="str">
            <v>13</v>
          </cell>
        </row>
        <row r="94546">
          <cell r="E94546" t="str">
            <v>五里山刘海军</v>
          </cell>
          <cell r="F94546" t="str">
            <v>7</v>
          </cell>
        </row>
        <row r="94547">
          <cell r="E94547" t="str">
            <v>五里山孟令为</v>
          </cell>
          <cell r="F94547" t="str">
            <v>13</v>
          </cell>
        </row>
        <row r="94548">
          <cell r="E94548" t="str">
            <v>五里山张立春</v>
          </cell>
          <cell r="F94548" t="str">
            <v>14</v>
          </cell>
        </row>
        <row r="94549">
          <cell r="E94549" t="str">
            <v>五里山刘海峰</v>
          </cell>
          <cell r="F94549" t="str">
            <v>7</v>
          </cell>
        </row>
        <row r="94550">
          <cell r="E94550" t="str">
            <v>五里山梁立海</v>
          </cell>
          <cell r="F94550" t="str">
            <v>11</v>
          </cell>
        </row>
        <row r="94551">
          <cell r="E94551" t="str">
            <v>五里山刘春海</v>
          </cell>
          <cell r="F94551" t="str">
            <v>6</v>
          </cell>
        </row>
        <row r="94552">
          <cell r="E94552" t="str">
            <v>五里山王东旭</v>
          </cell>
          <cell r="F94552" t="str">
            <v>16</v>
          </cell>
        </row>
        <row r="94553">
          <cell r="E94553" t="str">
            <v>五里山毕永山</v>
          </cell>
          <cell r="F94553" t="str">
            <v>14.1</v>
          </cell>
        </row>
        <row r="94554">
          <cell r="E94554" t="str">
            <v>五里山孟令义</v>
          </cell>
          <cell r="F94554" t="str">
            <v>11</v>
          </cell>
        </row>
        <row r="94555">
          <cell r="E94555" t="str">
            <v>五里山周春雨</v>
          </cell>
          <cell r="F94555" t="str">
            <v>27</v>
          </cell>
        </row>
        <row r="94556">
          <cell r="E94556" t="str">
            <v>五里山刘春儒</v>
          </cell>
          <cell r="F94556" t="str">
            <v>12</v>
          </cell>
        </row>
        <row r="94557">
          <cell r="E94557" t="str">
            <v>五里山刘春文</v>
          </cell>
          <cell r="F94557" t="str">
            <v>8</v>
          </cell>
        </row>
        <row r="94558">
          <cell r="E94558" t="str">
            <v>五里山王洪江</v>
          </cell>
          <cell r="F94558" t="str">
            <v>8</v>
          </cell>
        </row>
        <row r="94559">
          <cell r="E94559" t="str">
            <v>五里山贾绍玉</v>
          </cell>
          <cell r="F94559" t="str">
            <v>8</v>
          </cell>
        </row>
        <row r="94560">
          <cell r="E94560" t="str">
            <v>五里山李国权</v>
          </cell>
          <cell r="F94560" t="str">
            <v>25</v>
          </cell>
        </row>
        <row r="94561">
          <cell r="E94561" t="str">
            <v>五里山贾绍忠</v>
          </cell>
          <cell r="F94561" t="str">
            <v>33</v>
          </cell>
        </row>
        <row r="94562">
          <cell r="E94562" t="str">
            <v>五里山吴秋冬</v>
          </cell>
          <cell r="F94562" t="str">
            <v>10</v>
          </cell>
        </row>
        <row r="94563">
          <cell r="E94563" t="str">
            <v>五里山陈国东</v>
          </cell>
          <cell r="F94563" t="str">
            <v>16</v>
          </cell>
        </row>
        <row r="94564">
          <cell r="E94564" t="str">
            <v>五里山陈国文</v>
          </cell>
          <cell r="F94564" t="str">
            <v>17</v>
          </cell>
        </row>
        <row r="94565">
          <cell r="E94565" t="str">
            <v>五里山刘淑侠</v>
          </cell>
          <cell r="F94565" t="str">
            <v>2.5</v>
          </cell>
        </row>
        <row r="94566">
          <cell r="E94566" t="str">
            <v>五里山陈雷</v>
          </cell>
          <cell r="F94566" t="str">
            <v>12</v>
          </cell>
        </row>
        <row r="94567">
          <cell r="E94567" t="str">
            <v>五里山王双</v>
          </cell>
          <cell r="F94567" t="str">
            <v>7</v>
          </cell>
        </row>
        <row r="94568">
          <cell r="E94568" t="str">
            <v>五里山贾绍双</v>
          </cell>
          <cell r="F94568" t="str">
            <v>14</v>
          </cell>
        </row>
        <row r="94569">
          <cell r="E94569" t="str">
            <v>五里山刘春艳</v>
          </cell>
          <cell r="F94569" t="str">
            <v>15</v>
          </cell>
        </row>
        <row r="94570">
          <cell r="E94570" t="str">
            <v>五里山刘连生</v>
          </cell>
          <cell r="F94570" t="str">
            <v>28</v>
          </cell>
        </row>
        <row r="94571">
          <cell r="E94571" t="str">
            <v>五里山王洪忱</v>
          </cell>
          <cell r="F94571" t="str">
            <v>20</v>
          </cell>
        </row>
        <row r="94572">
          <cell r="E94572" t="str">
            <v>五里山王洪军</v>
          </cell>
          <cell r="F94572" t="str">
            <v>6.5</v>
          </cell>
        </row>
        <row r="94573">
          <cell r="E94573" t="str">
            <v>五里山吴金贵</v>
          </cell>
          <cell r="F94573" t="str">
            <v>25</v>
          </cell>
        </row>
        <row r="94574">
          <cell r="E94574" t="str">
            <v>五里山张洪海</v>
          </cell>
          <cell r="F94574" t="str">
            <v>16</v>
          </cell>
        </row>
        <row r="94575">
          <cell r="E94575" t="str">
            <v>五里山籍永彪</v>
          </cell>
          <cell r="F94575" t="str">
            <v>17</v>
          </cell>
        </row>
        <row r="94576">
          <cell r="E94576" t="str">
            <v>五里山王洪祥</v>
          </cell>
          <cell r="F94576" t="str">
            <v>13</v>
          </cell>
        </row>
        <row r="94577">
          <cell r="E94577" t="str">
            <v>五里山贾春贵</v>
          </cell>
          <cell r="F94577" t="str">
            <v>16</v>
          </cell>
        </row>
        <row r="94578">
          <cell r="E94578" t="str">
            <v>五里山崔连杰</v>
          </cell>
          <cell r="F94578" t="str">
            <v>14</v>
          </cell>
        </row>
        <row r="94579">
          <cell r="E94579" t="str">
            <v>五里山吴永权</v>
          </cell>
          <cell r="F94579" t="str">
            <v>15</v>
          </cell>
        </row>
        <row r="94580">
          <cell r="E94580" t="str">
            <v>五里山刘春双</v>
          </cell>
          <cell r="F94580" t="str">
            <v>20</v>
          </cell>
        </row>
        <row r="94581">
          <cell r="E94581" t="str">
            <v>五里山白国军</v>
          </cell>
          <cell r="F94581" t="str">
            <v>8</v>
          </cell>
        </row>
        <row r="94582">
          <cell r="E94582" t="str">
            <v>五里山刘永利</v>
          </cell>
          <cell r="F94582" t="str">
            <v>12</v>
          </cell>
        </row>
        <row r="94583">
          <cell r="E94583" t="str">
            <v>五里山刘庆权</v>
          </cell>
          <cell r="F94583" t="str">
            <v>10</v>
          </cell>
        </row>
        <row r="94584">
          <cell r="E94584" t="str">
            <v>五里山苏鸣岐</v>
          </cell>
          <cell r="F94584" t="str">
            <v>13</v>
          </cell>
        </row>
        <row r="94585">
          <cell r="E94585" t="str">
            <v>五里山陈宪礼</v>
          </cell>
          <cell r="F94585" t="str">
            <v>24</v>
          </cell>
        </row>
        <row r="94586">
          <cell r="E94586" t="str">
            <v>五里山张晓东</v>
          </cell>
          <cell r="F94586" t="str">
            <v>23</v>
          </cell>
        </row>
        <row r="94587">
          <cell r="E94587" t="str">
            <v>五里山李国军</v>
          </cell>
          <cell r="F94587" t="str">
            <v>16</v>
          </cell>
        </row>
        <row r="94588">
          <cell r="E94588" t="str">
            <v>五里山陈敬海</v>
          </cell>
          <cell r="F94588" t="str">
            <v>7</v>
          </cell>
        </row>
        <row r="94589">
          <cell r="E94589" t="str">
            <v>五里山陈洪春</v>
          </cell>
          <cell r="F94589" t="str">
            <v>21</v>
          </cell>
        </row>
        <row r="94590">
          <cell r="E94590" t="str">
            <v>五里山王洪海</v>
          </cell>
          <cell r="F94590" t="str">
            <v>7.5</v>
          </cell>
        </row>
        <row r="94591">
          <cell r="E94591" t="str">
            <v>五里山王洪山</v>
          </cell>
          <cell r="F94591" t="str">
            <v>11</v>
          </cell>
        </row>
        <row r="94592">
          <cell r="E94592" t="str">
            <v>五里山陈国久</v>
          </cell>
          <cell r="F94592" t="str">
            <v>12</v>
          </cell>
        </row>
        <row r="94593">
          <cell r="E94593" t="str">
            <v>五里山田淑清</v>
          </cell>
          <cell r="F94593" t="str">
            <v>9</v>
          </cell>
        </row>
        <row r="94594">
          <cell r="E94594" t="str">
            <v>五里山刘永久</v>
          </cell>
          <cell r="F94594" t="str">
            <v>11</v>
          </cell>
        </row>
        <row r="94595">
          <cell r="E94595" t="str">
            <v>五里山陈国印</v>
          </cell>
          <cell r="F94595" t="str">
            <v>4</v>
          </cell>
        </row>
        <row r="94596">
          <cell r="E94596" t="str">
            <v>五里山白玉春</v>
          </cell>
          <cell r="F94596" t="str">
            <v>4</v>
          </cell>
        </row>
        <row r="94597">
          <cell r="E94597" t="str">
            <v>五里山白国臣</v>
          </cell>
          <cell r="F94597" t="str">
            <v>11</v>
          </cell>
        </row>
        <row r="94598">
          <cell r="E94598" t="str">
            <v>五里山刘刚</v>
          </cell>
          <cell r="F94598" t="str">
            <v>12</v>
          </cell>
        </row>
        <row r="94599">
          <cell r="E94599" t="str">
            <v>五里山刘凤久</v>
          </cell>
          <cell r="F94599" t="str">
            <v>17</v>
          </cell>
        </row>
        <row r="94600">
          <cell r="E94600" t="str">
            <v>五里山王凤祥</v>
          </cell>
          <cell r="F94600" t="str">
            <v>6</v>
          </cell>
        </row>
        <row r="94601">
          <cell r="E94601" t="str">
            <v>五里山裴秀菊</v>
          </cell>
          <cell r="F94601" t="str">
            <v>7</v>
          </cell>
        </row>
        <row r="94602">
          <cell r="E94602" t="str">
            <v>五里山崔洪春</v>
          </cell>
          <cell r="F94602" t="str">
            <v>20</v>
          </cell>
        </row>
        <row r="94603">
          <cell r="E94603" t="str">
            <v>五里山高春侠</v>
          </cell>
          <cell r="F94603" t="str">
            <v>4</v>
          </cell>
        </row>
        <row r="94604">
          <cell r="E94604" t="str">
            <v>五里山陈宪利</v>
          </cell>
          <cell r="F94604" t="str">
            <v>15</v>
          </cell>
        </row>
        <row r="94605">
          <cell r="E94605" t="str">
            <v>五里山陈国峰</v>
          </cell>
          <cell r="F94605" t="str">
            <v>12</v>
          </cell>
        </row>
        <row r="94606">
          <cell r="E94606" t="str">
            <v>五里山陈国歧</v>
          </cell>
          <cell r="F94606" t="str">
            <v>10</v>
          </cell>
        </row>
        <row r="94607">
          <cell r="E94607" t="str">
            <v>五里山陈现久</v>
          </cell>
          <cell r="F94607" t="str">
            <v>8</v>
          </cell>
        </row>
        <row r="94608">
          <cell r="E94608" t="str">
            <v>五里山龙树文</v>
          </cell>
          <cell r="F94608" t="str">
            <v>12</v>
          </cell>
        </row>
        <row r="94609">
          <cell r="E94609" t="str">
            <v>五里山杨德权</v>
          </cell>
          <cell r="F94609" t="str">
            <v>27</v>
          </cell>
        </row>
        <row r="94610">
          <cell r="E94610" t="str">
            <v>五里山张淑华</v>
          </cell>
          <cell r="F94610" t="str">
            <v>19.95</v>
          </cell>
        </row>
        <row r="94611">
          <cell r="E94611" t="str">
            <v>五里山何英</v>
          </cell>
          <cell r="F94611" t="str">
            <v>2</v>
          </cell>
        </row>
        <row r="94612">
          <cell r="E94612" t="str">
            <v>五里山刘桐</v>
          </cell>
          <cell r="F94612" t="str">
            <v>4.3</v>
          </cell>
        </row>
        <row r="94613">
          <cell r="E94613" t="str">
            <v>五里山顾凤歧</v>
          </cell>
          <cell r="F94613" t="str">
            <v>8.2</v>
          </cell>
        </row>
        <row r="94614">
          <cell r="E94614" t="str">
            <v>五里山杨俊才</v>
          </cell>
          <cell r="F94614" t="str">
            <v>10.9</v>
          </cell>
        </row>
        <row r="94615">
          <cell r="E94615" t="str">
            <v>五里山王超</v>
          </cell>
          <cell r="F94615" t="str">
            <v>16</v>
          </cell>
        </row>
        <row r="94616">
          <cell r="E94616" t="str">
            <v>五里山刘福华</v>
          </cell>
          <cell r="F94616" t="str">
            <v>12</v>
          </cell>
        </row>
        <row r="94617">
          <cell r="E94617" t="str">
            <v>五里山刘振西</v>
          </cell>
          <cell r="F94617" t="str">
            <v>13</v>
          </cell>
        </row>
        <row r="94618">
          <cell r="E94618" t="str">
            <v>五里山陈宪德</v>
          </cell>
          <cell r="F94618" t="str">
            <v>19</v>
          </cell>
        </row>
        <row r="94619">
          <cell r="E94619" t="str">
            <v>五里山刘振东</v>
          </cell>
          <cell r="F94619" t="str">
            <v>5.12</v>
          </cell>
        </row>
        <row r="94620">
          <cell r="E94620" t="str">
            <v>五里山刘振海</v>
          </cell>
          <cell r="F94620" t="str">
            <v>46</v>
          </cell>
        </row>
        <row r="94621">
          <cell r="E94621" t="str">
            <v>五里山丁秀芳</v>
          </cell>
          <cell r="F94621" t="str">
            <v>19</v>
          </cell>
        </row>
        <row r="94622">
          <cell r="E94622" t="str">
            <v>五里山陈国友</v>
          </cell>
          <cell r="F94622" t="str">
            <v>32</v>
          </cell>
        </row>
        <row r="94623">
          <cell r="E94623" t="str">
            <v>五里山刘胜利</v>
          </cell>
          <cell r="F94623" t="str">
            <v>20</v>
          </cell>
        </row>
        <row r="94624">
          <cell r="E94624" t="str">
            <v>五里山刘胜民</v>
          </cell>
          <cell r="F94624" t="str">
            <v>12</v>
          </cell>
        </row>
        <row r="94625">
          <cell r="E94625" t="str">
            <v>五里山刘振和</v>
          </cell>
          <cell r="F94625" t="str">
            <v>16.5</v>
          </cell>
        </row>
        <row r="94626">
          <cell r="E94626" t="str">
            <v>五里山陈国亮</v>
          </cell>
          <cell r="F94626" t="str">
            <v>19</v>
          </cell>
        </row>
        <row r="94627">
          <cell r="E94627" t="str">
            <v>五里山陈宪成</v>
          </cell>
          <cell r="F94627" t="str">
            <v>18</v>
          </cell>
        </row>
        <row r="94628">
          <cell r="E94628" t="str">
            <v>五里山陈国生</v>
          </cell>
          <cell r="F94628" t="str">
            <v>20</v>
          </cell>
        </row>
        <row r="94629">
          <cell r="E94629" t="str">
            <v>五里山刘福玉</v>
          </cell>
          <cell r="F94629" t="str">
            <v>18.35</v>
          </cell>
        </row>
        <row r="94630">
          <cell r="E94630" t="str">
            <v>五里山王敬钢</v>
          </cell>
          <cell r="F94630" t="str">
            <v>28</v>
          </cell>
        </row>
        <row r="94631">
          <cell r="E94631" t="str">
            <v>五里山刘连成</v>
          </cell>
          <cell r="F94631" t="str">
            <v>27</v>
          </cell>
        </row>
        <row r="94632">
          <cell r="E94632" t="str">
            <v>五里山陈宪岐</v>
          </cell>
          <cell r="F94632" t="str">
            <v>45</v>
          </cell>
        </row>
        <row r="94633">
          <cell r="E94633" t="str">
            <v>五里山柴淑琴</v>
          </cell>
          <cell r="F94633" t="str">
            <v>9.2</v>
          </cell>
        </row>
        <row r="94634">
          <cell r="E94634" t="str">
            <v>五里山陈国华</v>
          </cell>
          <cell r="F94634" t="str">
            <v>14.57</v>
          </cell>
        </row>
        <row r="94635">
          <cell r="E94635" t="str">
            <v>五里山白国太</v>
          </cell>
          <cell r="F94635" t="str">
            <v>32</v>
          </cell>
        </row>
        <row r="94636">
          <cell r="E94636" t="str">
            <v>五里山王敬东</v>
          </cell>
          <cell r="F94636" t="str">
            <v>32.4</v>
          </cell>
        </row>
        <row r="94637">
          <cell r="E94637" t="str">
            <v>五里山王树昌</v>
          </cell>
          <cell r="F94637" t="str">
            <v>10</v>
          </cell>
        </row>
        <row r="94638">
          <cell r="E94638" t="str">
            <v>五里山周明华</v>
          </cell>
          <cell r="F94638" t="str">
            <v>2.6</v>
          </cell>
        </row>
        <row r="94639">
          <cell r="E94639" t="str">
            <v>五里山张德山</v>
          </cell>
          <cell r="F94639" t="str">
            <v>25.7</v>
          </cell>
        </row>
        <row r="94640">
          <cell r="E94640" t="str">
            <v>五里山张跃山</v>
          </cell>
          <cell r="F94640" t="str">
            <v>22.4</v>
          </cell>
        </row>
        <row r="94641">
          <cell r="E94641" t="str">
            <v>五里山马长荣</v>
          </cell>
          <cell r="F94641" t="str">
            <v>13</v>
          </cell>
        </row>
        <row r="94642">
          <cell r="E94642" t="str">
            <v>五里山马长山</v>
          </cell>
          <cell r="F94642" t="str">
            <v>10</v>
          </cell>
        </row>
        <row r="94643">
          <cell r="E94643" t="str">
            <v>五里山马长志</v>
          </cell>
          <cell r="F94643" t="str">
            <v>12</v>
          </cell>
        </row>
        <row r="94644">
          <cell r="E94644" t="str">
            <v>五里山李秀云</v>
          </cell>
          <cell r="F94644" t="str">
            <v>15</v>
          </cell>
        </row>
        <row r="94645">
          <cell r="E94645" t="str">
            <v>五里山吴国权</v>
          </cell>
          <cell r="F94645" t="str">
            <v>4</v>
          </cell>
        </row>
        <row r="94646">
          <cell r="E94646" t="str">
            <v>五里山詹红艳</v>
          </cell>
          <cell r="F94646" t="str">
            <v>2</v>
          </cell>
        </row>
        <row r="94647">
          <cell r="E94647" t="str">
            <v>五里山张坤山</v>
          </cell>
          <cell r="F94647" t="str">
            <v>15</v>
          </cell>
        </row>
        <row r="94648">
          <cell r="E94648" t="str">
            <v>五里山周秀军</v>
          </cell>
          <cell r="F94648" t="str">
            <v>22.5</v>
          </cell>
        </row>
        <row r="94649">
          <cell r="E94649" t="str">
            <v>五里山白洪文</v>
          </cell>
          <cell r="F94649" t="str">
            <v>50</v>
          </cell>
        </row>
        <row r="94650">
          <cell r="E94650" t="str">
            <v>五里山黄国维</v>
          </cell>
          <cell r="F94650" t="str">
            <v>15</v>
          </cell>
        </row>
        <row r="94651">
          <cell r="E94651" t="str">
            <v>五里山朱广云</v>
          </cell>
          <cell r="F94651" t="str">
            <v>6</v>
          </cell>
        </row>
        <row r="94652">
          <cell r="E94652" t="str">
            <v>五里山曹凤祥</v>
          </cell>
          <cell r="F94652" t="str">
            <v>10</v>
          </cell>
        </row>
        <row r="94653">
          <cell r="E94653" t="str">
            <v>五里山曹凤双</v>
          </cell>
          <cell r="F94653" t="str">
            <v>22</v>
          </cell>
        </row>
        <row r="94654">
          <cell r="E94654" t="str">
            <v>五里山王树奎</v>
          </cell>
          <cell r="F94654" t="str">
            <v>14.5</v>
          </cell>
        </row>
        <row r="94655">
          <cell r="E94655" t="str">
            <v>五里山王树海</v>
          </cell>
          <cell r="F94655" t="str">
            <v>11.2</v>
          </cell>
        </row>
        <row r="94656">
          <cell r="E94656" t="str">
            <v>五里山李树军</v>
          </cell>
          <cell r="F94656" t="str">
            <v>12</v>
          </cell>
        </row>
        <row r="94657">
          <cell r="E94657" t="str">
            <v>五里山王国辉</v>
          </cell>
          <cell r="F94657" t="str">
            <v>18.49</v>
          </cell>
        </row>
        <row r="94658">
          <cell r="E94658" t="str">
            <v>五里山王国利</v>
          </cell>
          <cell r="F94658" t="str">
            <v>18</v>
          </cell>
        </row>
        <row r="94659">
          <cell r="E94659" t="str">
            <v>五里山朱广志</v>
          </cell>
          <cell r="F94659" t="str">
            <v>20</v>
          </cell>
        </row>
        <row r="94660">
          <cell r="E94660" t="str">
            <v>五里山史宝海</v>
          </cell>
          <cell r="F94660" t="str">
            <v>2</v>
          </cell>
        </row>
        <row r="94661">
          <cell r="E94661" t="str">
            <v>五里山杨立国</v>
          </cell>
          <cell r="F94661" t="str">
            <v>16</v>
          </cell>
        </row>
        <row r="94662">
          <cell r="E94662" t="str">
            <v>五里山朱广德</v>
          </cell>
          <cell r="F94662" t="str">
            <v>6</v>
          </cell>
        </row>
        <row r="94663">
          <cell r="E94663" t="str">
            <v>五里山朱广仁</v>
          </cell>
          <cell r="F94663" t="str">
            <v>4.8</v>
          </cell>
        </row>
        <row r="94664">
          <cell r="E94664" t="str">
            <v>五里山朱广宇</v>
          </cell>
          <cell r="F94664" t="str">
            <v>14.5</v>
          </cell>
        </row>
        <row r="94665">
          <cell r="E94665" t="str">
            <v>五里山侯明武</v>
          </cell>
          <cell r="F94665" t="str">
            <v>32.5</v>
          </cell>
        </row>
        <row r="94666">
          <cell r="E94666" t="str">
            <v>五里山尹玉奎</v>
          </cell>
          <cell r="F94666" t="str">
            <v>9.4</v>
          </cell>
        </row>
        <row r="94667">
          <cell r="E94667" t="str">
            <v>五里山尹廷焕</v>
          </cell>
          <cell r="F94667" t="str">
            <v>6.5</v>
          </cell>
        </row>
        <row r="94668">
          <cell r="E94668" t="str">
            <v>五里山尹玉光</v>
          </cell>
          <cell r="F94668" t="str">
            <v>6.5</v>
          </cell>
        </row>
        <row r="94669">
          <cell r="E94669" t="str">
            <v>五里山梁占财</v>
          </cell>
          <cell r="F94669" t="str">
            <v>5.7</v>
          </cell>
        </row>
        <row r="94670">
          <cell r="E94670" t="str">
            <v>五里山黄金财</v>
          </cell>
          <cell r="F94670" t="str">
            <v>19.5</v>
          </cell>
        </row>
        <row r="94671">
          <cell r="E94671" t="str">
            <v>五里山黄国超</v>
          </cell>
          <cell r="F94671" t="str">
            <v>6</v>
          </cell>
        </row>
        <row r="94672">
          <cell r="E94672" t="str">
            <v>五里山王树林</v>
          </cell>
          <cell r="F94672" t="str">
            <v>11</v>
          </cell>
        </row>
        <row r="94673">
          <cell r="E94673" t="str">
            <v>五里山孙加才</v>
          </cell>
          <cell r="F94673" t="str">
            <v>11</v>
          </cell>
        </row>
        <row r="94674">
          <cell r="E94674" t="str">
            <v>五里山高海燕</v>
          </cell>
          <cell r="F94674" t="str">
            <v>10</v>
          </cell>
        </row>
        <row r="94675">
          <cell r="E94675" t="str">
            <v>五里山陈洪儒</v>
          </cell>
          <cell r="F94675" t="str">
            <v>32</v>
          </cell>
        </row>
        <row r="94676">
          <cell r="E94676" t="str">
            <v>五里山梁占友</v>
          </cell>
          <cell r="F94676" t="str">
            <v>1.5</v>
          </cell>
        </row>
        <row r="94677">
          <cell r="E94677" t="str">
            <v>五里山曹凤文</v>
          </cell>
          <cell r="F94677" t="str">
            <v>6.8</v>
          </cell>
        </row>
        <row r="94678">
          <cell r="E94678" t="str">
            <v>五里山刘庆财</v>
          </cell>
          <cell r="F94678" t="str">
            <v>18</v>
          </cell>
        </row>
        <row r="94679">
          <cell r="E94679" t="str">
            <v>五里山李宝军</v>
          </cell>
          <cell r="F94679" t="str">
            <v>7</v>
          </cell>
        </row>
        <row r="94680">
          <cell r="E94680" t="str">
            <v>五里山曹春菊</v>
          </cell>
          <cell r="F94680" t="str">
            <v>10</v>
          </cell>
        </row>
        <row r="94681">
          <cell r="E94681" t="str">
            <v>五里山孙加友</v>
          </cell>
          <cell r="F94681" t="str">
            <v>23.5</v>
          </cell>
        </row>
        <row r="94682">
          <cell r="E94682" t="str">
            <v>五里山尹廷喜</v>
          </cell>
          <cell r="F94682" t="str">
            <v>8.5</v>
          </cell>
        </row>
        <row r="94683">
          <cell r="E94683" t="str">
            <v>五里山罗万东</v>
          </cell>
          <cell r="F94683" t="str">
            <v>17.6</v>
          </cell>
        </row>
        <row r="94684">
          <cell r="E94684" t="str">
            <v>五里山汤显辉</v>
          </cell>
          <cell r="F94684" t="str">
            <v>13.5</v>
          </cell>
        </row>
        <row r="94685">
          <cell r="E94685" t="str">
            <v>五里山郑晓全</v>
          </cell>
          <cell r="F94685" t="str">
            <v>10.9</v>
          </cell>
        </row>
        <row r="94686">
          <cell r="E94686" t="str">
            <v>五里山倪延明</v>
          </cell>
          <cell r="F94686" t="str">
            <v>6</v>
          </cell>
        </row>
        <row r="94687">
          <cell r="E94687" t="str">
            <v>五里山黄国清</v>
          </cell>
          <cell r="F94687" t="str">
            <v>14</v>
          </cell>
        </row>
        <row r="94688">
          <cell r="E94688" t="str">
            <v>五里山黄国成</v>
          </cell>
          <cell r="F94688" t="str">
            <v>9.2</v>
          </cell>
        </row>
        <row r="94689">
          <cell r="E94689" t="str">
            <v>五里山黄国凤</v>
          </cell>
          <cell r="F94689" t="str">
            <v>5</v>
          </cell>
        </row>
        <row r="94690">
          <cell r="E94690" t="str">
            <v>五里山刘庆如</v>
          </cell>
          <cell r="F94690" t="str">
            <v>8</v>
          </cell>
        </row>
        <row r="94691">
          <cell r="E94691" t="str">
            <v>五里山曹凤海</v>
          </cell>
          <cell r="F94691" t="str">
            <v>12.5</v>
          </cell>
        </row>
        <row r="94692">
          <cell r="E94692" t="str">
            <v>五里山刘树祥</v>
          </cell>
          <cell r="F94692" t="str">
            <v>7.3</v>
          </cell>
        </row>
        <row r="94693">
          <cell r="E94693" t="str">
            <v>五里山罗万华</v>
          </cell>
          <cell r="F94693" t="str">
            <v>6</v>
          </cell>
        </row>
        <row r="94694">
          <cell r="E94694" t="str">
            <v>五里山张明军</v>
          </cell>
          <cell r="F94694" t="str">
            <v>15.2</v>
          </cell>
        </row>
        <row r="94695">
          <cell r="E94695" t="str">
            <v>五里山刘庆春</v>
          </cell>
          <cell r="F94695" t="str">
            <v>9</v>
          </cell>
        </row>
        <row r="94696">
          <cell r="E94696" t="str">
            <v>五里山杨玉国</v>
          </cell>
          <cell r="F94696" t="str">
            <v>17</v>
          </cell>
        </row>
        <row r="94697">
          <cell r="E94697" t="str">
            <v>五里山尹廷福</v>
          </cell>
          <cell r="F94697" t="str">
            <v>7</v>
          </cell>
        </row>
        <row r="94698">
          <cell r="E94698" t="str">
            <v>五里山张明忱</v>
          </cell>
          <cell r="F94698" t="str">
            <v>12.5</v>
          </cell>
        </row>
        <row r="94699">
          <cell r="E94699" t="str">
            <v>五里山黄国生</v>
          </cell>
          <cell r="F94699" t="str">
            <v>9</v>
          </cell>
        </row>
        <row r="94700">
          <cell r="E94700" t="str">
            <v>五里山张明友</v>
          </cell>
          <cell r="F94700" t="str">
            <v>12.5</v>
          </cell>
        </row>
        <row r="94701">
          <cell r="E94701" t="str">
            <v>五里山黄国栋</v>
          </cell>
          <cell r="F94701" t="str">
            <v>22.84</v>
          </cell>
        </row>
        <row r="94702">
          <cell r="E94702" t="str">
            <v>五里山黄国中</v>
          </cell>
          <cell r="F94702" t="str">
            <v>16</v>
          </cell>
        </row>
        <row r="94703">
          <cell r="E94703" t="str">
            <v>五里山刘树军</v>
          </cell>
          <cell r="F94703" t="str">
            <v>17.5</v>
          </cell>
        </row>
        <row r="94704">
          <cell r="E94704" t="str">
            <v>五里山刘树文</v>
          </cell>
          <cell r="F94704" t="str">
            <v>5</v>
          </cell>
        </row>
        <row r="94705">
          <cell r="E94705" t="str">
            <v>五里山刘树海</v>
          </cell>
          <cell r="F94705" t="str">
            <v>4.5</v>
          </cell>
        </row>
        <row r="94706">
          <cell r="E94706" t="str">
            <v>五里山罗万喜</v>
          </cell>
          <cell r="F94706" t="str">
            <v>13.2</v>
          </cell>
        </row>
        <row r="94707">
          <cell r="E94707" t="str">
            <v>五里山罗万羽</v>
          </cell>
          <cell r="F94707" t="str">
            <v>6.3</v>
          </cell>
        </row>
        <row r="94708">
          <cell r="E94708" t="str">
            <v>五里山刘维书</v>
          </cell>
          <cell r="F94708" t="str">
            <v>12</v>
          </cell>
        </row>
        <row r="94709">
          <cell r="E94709" t="str">
            <v>五里山黄国福</v>
          </cell>
          <cell r="F94709" t="str">
            <v>10</v>
          </cell>
        </row>
        <row r="94710">
          <cell r="E94710" t="str">
            <v>五里山刘树泽</v>
          </cell>
          <cell r="F94710" t="str">
            <v>12.5</v>
          </cell>
        </row>
        <row r="94711">
          <cell r="E94711" t="str">
            <v>五里山刘帅</v>
          </cell>
          <cell r="F94711" t="str">
            <v>7.4</v>
          </cell>
        </row>
        <row r="94712">
          <cell r="E94712" t="str">
            <v>五里山罗翠平</v>
          </cell>
          <cell r="F94712" t="str">
            <v>8.5</v>
          </cell>
        </row>
        <row r="94713">
          <cell r="E94713" t="str">
            <v>五里山尹廷发</v>
          </cell>
          <cell r="F94713" t="str">
            <v>8.1</v>
          </cell>
        </row>
        <row r="94714">
          <cell r="E94714" t="str">
            <v>五里山黄国权</v>
          </cell>
          <cell r="F94714" t="str">
            <v>16</v>
          </cell>
        </row>
        <row r="94715">
          <cell r="E94715" t="str">
            <v>五里山汤景文</v>
          </cell>
          <cell r="F94715" t="str">
            <v>11</v>
          </cell>
        </row>
        <row r="94716">
          <cell r="E94716" t="str">
            <v>五里山黄国林</v>
          </cell>
          <cell r="F94716" t="str">
            <v>4.8</v>
          </cell>
        </row>
        <row r="94717">
          <cell r="E94717" t="str">
            <v>五里山罗万财</v>
          </cell>
          <cell r="F94717" t="str">
            <v>9.4</v>
          </cell>
        </row>
        <row r="94718">
          <cell r="E94718" t="str">
            <v>五里山黄国军</v>
          </cell>
          <cell r="F94718" t="str">
            <v>7</v>
          </cell>
        </row>
        <row r="94719">
          <cell r="E94719" t="str">
            <v>五里山罗旭</v>
          </cell>
          <cell r="F94719" t="str">
            <v>19</v>
          </cell>
        </row>
        <row r="94720">
          <cell r="E94720" t="str">
            <v>五里山黄国臣</v>
          </cell>
          <cell r="F94720" t="str">
            <v>10</v>
          </cell>
        </row>
        <row r="94721">
          <cell r="E94721" t="str">
            <v>五里山刘庆福</v>
          </cell>
          <cell r="F94721" t="str">
            <v>19.3</v>
          </cell>
        </row>
        <row r="94722">
          <cell r="E94722" t="str">
            <v>五里山朱国新</v>
          </cell>
          <cell r="F94722" t="str">
            <v>12</v>
          </cell>
        </row>
        <row r="94723">
          <cell r="E94723" t="str">
            <v>五里山黄钢</v>
          </cell>
          <cell r="F94723" t="str">
            <v>10</v>
          </cell>
        </row>
        <row r="94724">
          <cell r="E94724" t="str">
            <v>五里山刘庆喜</v>
          </cell>
          <cell r="F94724" t="str">
            <v>20</v>
          </cell>
        </row>
        <row r="94725">
          <cell r="E94725" t="str">
            <v>五里山刘庆有</v>
          </cell>
          <cell r="F94725" t="str">
            <v>30</v>
          </cell>
        </row>
        <row r="94726">
          <cell r="E94726" t="str">
            <v>五里山尹玉双</v>
          </cell>
          <cell r="F94726" t="str">
            <v>14.7</v>
          </cell>
        </row>
        <row r="94727">
          <cell r="E94727" t="str">
            <v>五里山王维财</v>
          </cell>
          <cell r="F94727" t="str">
            <v>16</v>
          </cell>
        </row>
        <row r="94728">
          <cell r="E94728" t="str">
            <v>五里山乔殿昌</v>
          </cell>
          <cell r="F94728" t="str">
            <v>30.76</v>
          </cell>
        </row>
        <row r="94729">
          <cell r="E94729" t="str">
            <v>五里山罗耀中</v>
          </cell>
          <cell r="F94729" t="str">
            <v>20</v>
          </cell>
        </row>
        <row r="94730">
          <cell r="E94730" t="str">
            <v>五里山刘军</v>
          </cell>
          <cell r="F94730" t="str">
            <v>20</v>
          </cell>
        </row>
        <row r="94731">
          <cell r="E94731" t="str">
            <v>五里山邱振江</v>
          </cell>
          <cell r="F94731" t="str">
            <v>24.1</v>
          </cell>
        </row>
        <row r="94732">
          <cell r="E94732" t="str">
            <v>五里山尹廷军</v>
          </cell>
          <cell r="F94732" t="str">
            <v>15</v>
          </cell>
        </row>
        <row r="94733">
          <cell r="E94733" t="str">
            <v>五里山张福贵</v>
          </cell>
          <cell r="F94733" t="str">
            <v>6.2</v>
          </cell>
        </row>
        <row r="94734">
          <cell r="E94734" t="str">
            <v>五里山张福生</v>
          </cell>
          <cell r="F94734" t="str">
            <v>22</v>
          </cell>
        </row>
        <row r="94735">
          <cell r="E94735" t="str">
            <v>五里山张春华</v>
          </cell>
          <cell r="F94735" t="str">
            <v>19.49</v>
          </cell>
        </row>
        <row r="94736">
          <cell r="E94736" t="str">
            <v>五里山刘庆华</v>
          </cell>
          <cell r="F94736" t="str">
            <v>21</v>
          </cell>
        </row>
        <row r="94737">
          <cell r="E94737" t="str">
            <v>五里山王维富</v>
          </cell>
          <cell r="F94737" t="str">
            <v>21.31</v>
          </cell>
        </row>
        <row r="94738">
          <cell r="E94738" t="str">
            <v>五里山王维贵</v>
          </cell>
          <cell r="F94738" t="str">
            <v>16</v>
          </cell>
        </row>
        <row r="94739">
          <cell r="E94739" t="str">
            <v>五里山尹廷财</v>
          </cell>
          <cell r="F94739" t="str">
            <v>7.6</v>
          </cell>
        </row>
        <row r="94740">
          <cell r="E94740" t="str">
            <v>五里山王树吉</v>
          </cell>
          <cell r="F94740" t="str">
            <v>13.53</v>
          </cell>
        </row>
        <row r="94741">
          <cell r="E94741" t="str">
            <v>五里山罗海龙</v>
          </cell>
          <cell r="F94741" t="str">
            <v>15</v>
          </cell>
        </row>
        <row r="94742">
          <cell r="E94742" t="str">
            <v>五里山王金山</v>
          </cell>
          <cell r="F94742" t="str">
            <v>15</v>
          </cell>
        </row>
        <row r="94743">
          <cell r="E94743" t="str">
            <v>五里山王国玉</v>
          </cell>
          <cell r="F94743" t="str">
            <v>18</v>
          </cell>
        </row>
        <row r="94744">
          <cell r="E94744" t="str">
            <v>五里山刘洪军</v>
          </cell>
          <cell r="F94744" t="str">
            <v>23</v>
          </cell>
        </row>
        <row r="94745">
          <cell r="E94745" t="str">
            <v>五里山邱振军</v>
          </cell>
          <cell r="F94745" t="str">
            <v>16</v>
          </cell>
        </row>
        <row r="94746">
          <cell r="E94746" t="str">
            <v>五里山刘庆忠</v>
          </cell>
          <cell r="F94746" t="str">
            <v>8.7</v>
          </cell>
        </row>
        <row r="94747">
          <cell r="E94747" t="str">
            <v>五里山潘振阳</v>
          </cell>
          <cell r="F94747" t="str">
            <v>40.36</v>
          </cell>
        </row>
        <row r="94748">
          <cell r="E94748" t="str">
            <v>五里山潘庆文</v>
          </cell>
          <cell r="F94748" t="str">
            <v>12</v>
          </cell>
        </row>
        <row r="94749">
          <cell r="E94749" t="str">
            <v>五里山罗万玉</v>
          </cell>
          <cell r="F94749" t="str">
            <v>31.1</v>
          </cell>
        </row>
        <row r="94750">
          <cell r="E94750" t="str">
            <v>五里山刘永生</v>
          </cell>
          <cell r="F94750" t="str">
            <v>23</v>
          </cell>
        </row>
        <row r="94751">
          <cell r="E94751" t="str">
            <v>五里山王海涛</v>
          </cell>
          <cell r="F94751" t="str">
            <v>30.8</v>
          </cell>
        </row>
        <row r="94752">
          <cell r="E94752" t="str">
            <v>五里山王勇</v>
          </cell>
          <cell r="F94752" t="str">
            <v>27</v>
          </cell>
        </row>
        <row r="94753">
          <cell r="E94753" t="str">
            <v>五里山张福臣</v>
          </cell>
          <cell r="F94753" t="str">
            <v>17.3</v>
          </cell>
        </row>
        <row r="94754">
          <cell r="E94754" t="str">
            <v>五里山乔殿成</v>
          </cell>
          <cell r="F94754" t="str">
            <v>53.37</v>
          </cell>
        </row>
        <row r="94755">
          <cell r="E94755" t="str">
            <v>五里山尹廷祥</v>
          </cell>
          <cell r="F94755" t="str">
            <v>17.27</v>
          </cell>
        </row>
        <row r="94756">
          <cell r="E94756" t="str">
            <v>五里山于天碧</v>
          </cell>
          <cell r="F94756" t="str">
            <v>14</v>
          </cell>
        </row>
        <row r="94757">
          <cell r="E94757" t="str">
            <v>五里山刘永刚</v>
          </cell>
          <cell r="F94757" t="str">
            <v>32</v>
          </cell>
        </row>
        <row r="94758">
          <cell r="E94758" t="str">
            <v>五里山王海斌</v>
          </cell>
          <cell r="F94758" t="str">
            <v>17</v>
          </cell>
        </row>
        <row r="94759">
          <cell r="E94759" t="str">
            <v>五里山张秀双</v>
          </cell>
          <cell r="F94759" t="str">
            <v>2</v>
          </cell>
        </row>
        <row r="94760">
          <cell r="E94760" t="str">
            <v>五里山张秀文</v>
          </cell>
          <cell r="F94760" t="str">
            <v>11.2</v>
          </cell>
        </row>
        <row r="94761">
          <cell r="E94761" t="str">
            <v>五里山王亚坤</v>
          </cell>
          <cell r="F94761" t="str">
            <v>18.1</v>
          </cell>
        </row>
        <row r="94762">
          <cell r="E94762" t="str">
            <v>五里山栾居清</v>
          </cell>
          <cell r="F94762" t="str">
            <v>11</v>
          </cell>
        </row>
        <row r="94763">
          <cell r="E94763" t="str">
            <v>五里山张立军</v>
          </cell>
          <cell r="F94763" t="str">
            <v>13.55</v>
          </cell>
        </row>
        <row r="94764">
          <cell r="E94764" t="str">
            <v>五里山罗万魁</v>
          </cell>
          <cell r="F94764" t="str">
            <v>15</v>
          </cell>
        </row>
        <row r="94765">
          <cell r="E94765" t="str">
            <v>五里山姜文学</v>
          </cell>
          <cell r="F94765" t="str">
            <v>17</v>
          </cell>
        </row>
        <row r="94766">
          <cell r="E94766" t="str">
            <v>五里山罗海春</v>
          </cell>
          <cell r="F94766" t="str">
            <v>10</v>
          </cell>
        </row>
        <row r="94767">
          <cell r="E94767" t="str">
            <v>五里山李永奎</v>
          </cell>
          <cell r="F94767" t="str">
            <v>19</v>
          </cell>
        </row>
        <row r="94768">
          <cell r="E94768" t="str">
            <v>五里山李玉国</v>
          </cell>
          <cell r="F94768" t="str">
            <v>19</v>
          </cell>
        </row>
        <row r="94769">
          <cell r="E94769" t="str">
            <v>五里山王亚彬</v>
          </cell>
          <cell r="F94769" t="str">
            <v>20.4</v>
          </cell>
        </row>
        <row r="94770">
          <cell r="E94770" t="str">
            <v>五里山谷占一</v>
          </cell>
          <cell r="F94770" t="str">
            <v>25.2</v>
          </cell>
        </row>
        <row r="94771">
          <cell r="E94771" t="str">
            <v>五里山姜俊洲</v>
          </cell>
          <cell r="F94771" t="str">
            <v>13.5</v>
          </cell>
        </row>
        <row r="94772">
          <cell r="E94772" t="str">
            <v>五里山朱广义</v>
          </cell>
          <cell r="F94772" t="str">
            <v>14.2</v>
          </cell>
        </row>
        <row r="94773">
          <cell r="E94773" t="str">
            <v>五里山朱广吉</v>
          </cell>
          <cell r="F94773" t="str">
            <v>22.18</v>
          </cell>
        </row>
        <row r="94774">
          <cell r="E94774" t="str">
            <v>五里山罗海涛</v>
          </cell>
          <cell r="F94774" t="str">
            <v>12.7</v>
          </cell>
        </row>
        <row r="94775">
          <cell r="E94775" t="str">
            <v>五里山王亚民</v>
          </cell>
          <cell r="F94775" t="str">
            <v>16.5</v>
          </cell>
        </row>
        <row r="94776">
          <cell r="E94776" t="str">
            <v>五里山张利彬</v>
          </cell>
          <cell r="F94776" t="str">
            <v>21.85</v>
          </cell>
        </row>
        <row r="94777">
          <cell r="E94777" t="str">
            <v>五里山栾居臣</v>
          </cell>
          <cell r="F94777" t="str">
            <v>10.8</v>
          </cell>
        </row>
        <row r="94778">
          <cell r="E94778" t="str">
            <v>五里山李永海</v>
          </cell>
          <cell r="F94778" t="str">
            <v>11</v>
          </cell>
        </row>
        <row r="94779">
          <cell r="E94779" t="str">
            <v>五里山张利华</v>
          </cell>
          <cell r="F94779" t="str">
            <v>14.97</v>
          </cell>
        </row>
        <row r="94780">
          <cell r="E94780" t="str">
            <v>五里山王国友</v>
          </cell>
          <cell r="F94780" t="str">
            <v>5.6</v>
          </cell>
        </row>
        <row r="94781">
          <cell r="E94781" t="str">
            <v>五里山王亚峰</v>
          </cell>
          <cell r="F94781" t="str">
            <v>13.39</v>
          </cell>
        </row>
        <row r="94782">
          <cell r="E94782" t="str">
            <v>五里山汤景阳</v>
          </cell>
          <cell r="F94782" t="str">
            <v>7</v>
          </cell>
        </row>
        <row r="94783">
          <cell r="E94783" t="str">
            <v>五里山汤显志</v>
          </cell>
          <cell r="F94783" t="str">
            <v>7.7</v>
          </cell>
        </row>
        <row r="94784">
          <cell r="E94784" t="str">
            <v>五里山王顺</v>
          </cell>
          <cell r="F94784" t="str">
            <v>14.3</v>
          </cell>
        </row>
        <row r="94785">
          <cell r="E94785" t="str">
            <v>五里山王庆和</v>
          </cell>
          <cell r="F94785" t="str">
            <v>16.57</v>
          </cell>
        </row>
        <row r="94786">
          <cell r="E94786" t="str">
            <v>五里山汤显义</v>
          </cell>
          <cell r="F94786" t="str">
            <v>33.23</v>
          </cell>
        </row>
        <row r="94787">
          <cell r="E94787" t="str">
            <v>五里山张利波</v>
          </cell>
          <cell r="F94787" t="str">
            <v>3</v>
          </cell>
        </row>
        <row r="94788">
          <cell r="E94788" t="str">
            <v>五里山邱延华</v>
          </cell>
          <cell r="F94788" t="str">
            <v>15.4</v>
          </cell>
        </row>
        <row r="94789">
          <cell r="E94789" t="str">
            <v>五里山邱延军</v>
          </cell>
          <cell r="F94789" t="str">
            <v>7</v>
          </cell>
        </row>
        <row r="94790">
          <cell r="E94790" t="str">
            <v>五里山邱延中</v>
          </cell>
          <cell r="F94790" t="str">
            <v>21.5</v>
          </cell>
        </row>
        <row r="94791">
          <cell r="E94791" t="str">
            <v>五里山汤显平</v>
          </cell>
          <cell r="F94791" t="str">
            <v>24.49</v>
          </cell>
        </row>
        <row r="94792">
          <cell r="E94792" t="str">
            <v>五里山汪润泽</v>
          </cell>
          <cell r="F94792" t="str">
            <v>25</v>
          </cell>
        </row>
        <row r="94793">
          <cell r="E94793" t="str">
            <v>五里山张恩全</v>
          </cell>
          <cell r="F94793" t="str">
            <v>30.78</v>
          </cell>
        </row>
        <row r="94794">
          <cell r="E94794" t="str">
            <v>五里山张秀利</v>
          </cell>
          <cell r="F94794" t="str">
            <v>23</v>
          </cell>
        </row>
        <row r="94795">
          <cell r="E94795" t="str">
            <v>五里山姜文韬</v>
          </cell>
          <cell r="F94795" t="str">
            <v>19</v>
          </cell>
        </row>
        <row r="94796">
          <cell r="E94796" t="str">
            <v>五里山高红忱</v>
          </cell>
          <cell r="F94796" t="str">
            <v>9</v>
          </cell>
        </row>
        <row r="94797">
          <cell r="E94797" t="str">
            <v>五里山高红军</v>
          </cell>
          <cell r="F94797" t="str">
            <v>5.5</v>
          </cell>
        </row>
        <row r="94798">
          <cell r="E94798" t="str">
            <v>五里山王亚双</v>
          </cell>
          <cell r="F94798" t="str">
            <v>21.3</v>
          </cell>
        </row>
        <row r="94799">
          <cell r="E94799" t="str">
            <v>五里山王亚军</v>
          </cell>
          <cell r="F94799" t="str">
            <v>13</v>
          </cell>
        </row>
        <row r="94800">
          <cell r="E94800" t="str">
            <v>五里山王亚志</v>
          </cell>
          <cell r="F94800" t="str">
            <v>19.65</v>
          </cell>
        </row>
        <row r="94801">
          <cell r="E94801" t="str">
            <v>五里山张秀军</v>
          </cell>
          <cell r="F94801" t="str">
            <v>30.72</v>
          </cell>
        </row>
        <row r="94802">
          <cell r="E94802" t="str">
            <v>五里山张立全</v>
          </cell>
          <cell r="F94802" t="str">
            <v>9.5</v>
          </cell>
        </row>
        <row r="94803">
          <cell r="E94803" t="str">
            <v>五里山邱延昌</v>
          </cell>
          <cell r="F94803" t="str">
            <v>5.1</v>
          </cell>
        </row>
        <row r="94804">
          <cell r="E94804" t="str">
            <v>五里山邱延忱</v>
          </cell>
          <cell r="F94804" t="str">
            <v>7.6</v>
          </cell>
        </row>
        <row r="94805">
          <cell r="E94805" t="str">
            <v>五里山王文志</v>
          </cell>
          <cell r="F94805" t="str">
            <v>10.5</v>
          </cell>
        </row>
        <row r="94806">
          <cell r="E94806" t="str">
            <v>五里山姜文礼</v>
          </cell>
          <cell r="F94806" t="str">
            <v>12</v>
          </cell>
        </row>
        <row r="94807">
          <cell r="E94807" t="str">
            <v>五里山王国海</v>
          </cell>
          <cell r="F94807" t="str">
            <v>4.6</v>
          </cell>
        </row>
        <row r="94808">
          <cell r="E94808" t="str">
            <v>五里山张利民</v>
          </cell>
          <cell r="F94808" t="str">
            <v>15.72</v>
          </cell>
        </row>
        <row r="94809">
          <cell r="E94809" t="str">
            <v>五里山汤显旭</v>
          </cell>
          <cell r="F94809" t="str">
            <v>21.14</v>
          </cell>
        </row>
        <row r="94810">
          <cell r="E94810" t="str">
            <v>五里山罗万民</v>
          </cell>
          <cell r="F94810" t="str">
            <v>8</v>
          </cell>
        </row>
        <row r="94811">
          <cell r="E94811" t="str">
            <v>五里山杨乃清</v>
          </cell>
          <cell r="F94811" t="str">
            <v>24</v>
          </cell>
        </row>
        <row r="94812">
          <cell r="E94812" t="str">
            <v>五里山杨玉杰</v>
          </cell>
          <cell r="F94812" t="str">
            <v>34.3</v>
          </cell>
        </row>
        <row r="94813">
          <cell r="E94813" t="str">
            <v>五里山王春福</v>
          </cell>
          <cell r="F94813" t="str">
            <v>127.94</v>
          </cell>
        </row>
        <row r="94814">
          <cell r="E94814" t="str">
            <v>五里山杨玉国</v>
          </cell>
          <cell r="F94814" t="str">
            <v>33</v>
          </cell>
        </row>
        <row r="94815">
          <cell r="E94815" t="str">
            <v>五里山陈广宇</v>
          </cell>
          <cell r="F94815" t="str">
            <v>13.56</v>
          </cell>
        </row>
        <row r="94816">
          <cell r="E94816" t="str">
            <v>五里山郝桂新</v>
          </cell>
          <cell r="F94816" t="str">
            <v>24.15</v>
          </cell>
        </row>
        <row r="94817">
          <cell r="E94817" t="str">
            <v>五里山王秀艳</v>
          </cell>
          <cell r="F94817" t="str">
            <v>13.5</v>
          </cell>
        </row>
        <row r="94818">
          <cell r="E94818" t="str">
            <v>五里山杨宏志</v>
          </cell>
          <cell r="F94818" t="str">
            <v>10</v>
          </cell>
        </row>
        <row r="94819">
          <cell r="E94819" t="str">
            <v>五里山陈宪波</v>
          </cell>
          <cell r="F94819" t="str">
            <v>31</v>
          </cell>
        </row>
        <row r="94820">
          <cell r="E94820" t="str">
            <v>五里山奚淑珍</v>
          </cell>
          <cell r="F94820" t="str">
            <v>8.97</v>
          </cell>
        </row>
        <row r="94821">
          <cell r="E94821" t="str">
            <v>五里山杨万有</v>
          </cell>
          <cell r="F94821" t="str">
            <v>15.9</v>
          </cell>
        </row>
        <row r="94822">
          <cell r="E94822" t="str">
            <v>五里山徐凤杰</v>
          </cell>
          <cell r="F94822" t="str">
            <v>23</v>
          </cell>
        </row>
        <row r="94823">
          <cell r="E94823" t="str">
            <v>五里山梁继成</v>
          </cell>
          <cell r="F94823" t="str">
            <v>24.85</v>
          </cell>
        </row>
        <row r="94824">
          <cell r="E94824" t="str">
            <v>五里山杨万仁</v>
          </cell>
          <cell r="F94824" t="str">
            <v>10.5</v>
          </cell>
        </row>
        <row r="94825">
          <cell r="E94825" t="str">
            <v>五里山杨宏双</v>
          </cell>
          <cell r="F94825" t="str">
            <v>37.5</v>
          </cell>
        </row>
        <row r="94826">
          <cell r="E94826" t="str">
            <v>五里山王春录</v>
          </cell>
          <cell r="F94826" t="str">
            <v>13.61</v>
          </cell>
        </row>
        <row r="94827">
          <cell r="E94827" t="str">
            <v>五里山杨乃和</v>
          </cell>
          <cell r="F94827" t="str">
            <v>20.07</v>
          </cell>
        </row>
        <row r="94828">
          <cell r="E94828" t="str">
            <v>五里山周耀中</v>
          </cell>
          <cell r="F94828" t="str">
            <v>11.52</v>
          </cell>
        </row>
        <row r="94829">
          <cell r="E94829" t="str">
            <v>五里山陈宪忠</v>
          </cell>
          <cell r="F94829" t="str">
            <v>29</v>
          </cell>
        </row>
        <row r="94830">
          <cell r="E94830" t="str">
            <v>五里山孙秀忠</v>
          </cell>
          <cell r="F94830" t="str">
            <v>25.4</v>
          </cell>
        </row>
        <row r="94831">
          <cell r="E94831" t="str">
            <v>五里山于文华</v>
          </cell>
          <cell r="F94831" t="str">
            <v>22.2</v>
          </cell>
        </row>
        <row r="94832">
          <cell r="E94832" t="str">
            <v>五里山梁继双</v>
          </cell>
          <cell r="F94832" t="str">
            <v>16.74</v>
          </cell>
        </row>
        <row r="94833">
          <cell r="E94833" t="str">
            <v>五里山梁其福</v>
          </cell>
          <cell r="F94833" t="str">
            <v>21</v>
          </cell>
        </row>
        <row r="94834">
          <cell r="E94834" t="str">
            <v>五里山杨守库</v>
          </cell>
          <cell r="F94834" t="str">
            <v>25.4</v>
          </cell>
        </row>
        <row r="94835">
          <cell r="E94835" t="str">
            <v>五里山陈宪鸿</v>
          </cell>
          <cell r="F94835" t="str">
            <v>18</v>
          </cell>
        </row>
        <row r="94836">
          <cell r="E94836" t="str">
            <v>五里山陈宪军</v>
          </cell>
          <cell r="F94836" t="str">
            <v>15</v>
          </cell>
        </row>
        <row r="94837">
          <cell r="E94837" t="str">
            <v>五里山王寿权</v>
          </cell>
          <cell r="F94837" t="str">
            <v>28.78</v>
          </cell>
        </row>
        <row r="94838">
          <cell r="E94838" t="str">
            <v>五里山陈宪洲</v>
          </cell>
          <cell r="F94838" t="str">
            <v>12.38</v>
          </cell>
        </row>
        <row r="94839">
          <cell r="E94839" t="str">
            <v>五里山韩庆金</v>
          </cell>
          <cell r="F94839" t="str">
            <v>27.78</v>
          </cell>
        </row>
        <row r="94840">
          <cell r="E94840" t="str">
            <v>五里山杨乃波</v>
          </cell>
          <cell r="F94840" t="str">
            <v>12.67</v>
          </cell>
        </row>
        <row r="94841">
          <cell r="E94841" t="str">
            <v>五里山梁继海</v>
          </cell>
          <cell r="F94841" t="str">
            <v>16</v>
          </cell>
        </row>
        <row r="94842">
          <cell r="E94842" t="str">
            <v>五里山杨贺</v>
          </cell>
          <cell r="F94842" t="str">
            <v>22.5</v>
          </cell>
        </row>
        <row r="94843">
          <cell r="E94843" t="str">
            <v>五里山郭凤贤</v>
          </cell>
          <cell r="F94843" t="str">
            <v>2</v>
          </cell>
        </row>
        <row r="94844">
          <cell r="E94844" t="str">
            <v>五里山陈宪金</v>
          </cell>
          <cell r="F94844" t="str">
            <v>15</v>
          </cell>
        </row>
        <row r="94845">
          <cell r="E94845" t="str">
            <v>五里山吴永军</v>
          </cell>
          <cell r="F94845" t="str">
            <v>25</v>
          </cell>
        </row>
        <row r="94846">
          <cell r="E94846" t="str">
            <v>五里山陈景贵</v>
          </cell>
          <cell r="F94846" t="str">
            <v>11.27</v>
          </cell>
        </row>
        <row r="94847">
          <cell r="E94847" t="str">
            <v>五里山陈景礼</v>
          </cell>
          <cell r="F94847" t="str">
            <v>10</v>
          </cell>
        </row>
        <row r="94848">
          <cell r="E94848" t="str">
            <v>五里山陈宪石</v>
          </cell>
          <cell r="F94848" t="str">
            <v>8</v>
          </cell>
        </row>
        <row r="94849">
          <cell r="E94849" t="str">
            <v>五里山王丽艳</v>
          </cell>
          <cell r="F94849" t="str">
            <v>9</v>
          </cell>
        </row>
        <row r="94850">
          <cell r="E94850" t="str">
            <v>五里山李振奎</v>
          </cell>
          <cell r="F94850" t="str">
            <v>20</v>
          </cell>
        </row>
        <row r="94851">
          <cell r="E94851" t="str">
            <v>五里山周秀文</v>
          </cell>
          <cell r="F94851" t="str">
            <v>30</v>
          </cell>
        </row>
        <row r="94852">
          <cell r="E94852" t="str">
            <v>五里山陈国东</v>
          </cell>
          <cell r="F94852" t="str">
            <v>18</v>
          </cell>
        </row>
        <row r="94853">
          <cell r="E94853" t="str">
            <v>五里山李洪杰</v>
          </cell>
          <cell r="F94853" t="str">
            <v>3.5</v>
          </cell>
        </row>
        <row r="94854">
          <cell r="E94854" t="str">
            <v>五里山陈景彬</v>
          </cell>
          <cell r="F94854" t="str">
            <v>27</v>
          </cell>
        </row>
        <row r="94855">
          <cell r="E94855" t="str">
            <v>五里山吴金海</v>
          </cell>
          <cell r="F94855" t="str">
            <v>17.3</v>
          </cell>
        </row>
        <row r="94856">
          <cell r="E94856" t="str">
            <v>五里山吴金所</v>
          </cell>
          <cell r="F94856" t="str">
            <v>17</v>
          </cell>
        </row>
        <row r="94857">
          <cell r="E94857" t="str">
            <v>五里山赵宝华</v>
          </cell>
          <cell r="F94857" t="str">
            <v>16.8</v>
          </cell>
        </row>
        <row r="94858">
          <cell r="E94858" t="str">
            <v>五里山陈国峰</v>
          </cell>
          <cell r="F94858" t="str">
            <v>14</v>
          </cell>
        </row>
        <row r="94859">
          <cell r="E94859" t="str">
            <v>五里山陈国宇</v>
          </cell>
          <cell r="F94859" t="str">
            <v>11.96</v>
          </cell>
        </row>
        <row r="94860">
          <cell r="E94860" t="str">
            <v>五里山陈国平</v>
          </cell>
          <cell r="F94860" t="str">
            <v>10</v>
          </cell>
        </row>
        <row r="94861">
          <cell r="E94861" t="str">
            <v>五里山陈敬亮</v>
          </cell>
          <cell r="F94861" t="str">
            <v>20</v>
          </cell>
        </row>
        <row r="94862">
          <cell r="E94862" t="str">
            <v>五里山周国祥</v>
          </cell>
          <cell r="F94862" t="str">
            <v>13</v>
          </cell>
        </row>
        <row r="94863">
          <cell r="E94863" t="str">
            <v>五里山吴金财</v>
          </cell>
          <cell r="F94863" t="str">
            <v>15</v>
          </cell>
        </row>
        <row r="94864">
          <cell r="E94864" t="str">
            <v>五里山陈国庆</v>
          </cell>
          <cell r="F94864" t="str">
            <v>20</v>
          </cell>
        </row>
        <row r="94865">
          <cell r="E94865" t="str">
            <v>五里山李洪祥</v>
          </cell>
          <cell r="F94865" t="str">
            <v>16</v>
          </cell>
        </row>
        <row r="94866">
          <cell r="E94866" t="str">
            <v>五里山李洪书</v>
          </cell>
          <cell r="F94866" t="str">
            <v>18</v>
          </cell>
        </row>
        <row r="94867">
          <cell r="E94867" t="str">
            <v>五里山陈敬权</v>
          </cell>
          <cell r="F94867" t="str">
            <v>19</v>
          </cell>
        </row>
        <row r="94868">
          <cell r="E94868" t="str">
            <v>五里山周洪侠</v>
          </cell>
          <cell r="F94868" t="str">
            <v>10</v>
          </cell>
        </row>
        <row r="94869">
          <cell r="E94869" t="str">
            <v>五里山陈敬阳</v>
          </cell>
          <cell r="F94869" t="str">
            <v>25</v>
          </cell>
        </row>
        <row r="94870">
          <cell r="E94870" t="str">
            <v>五里山李洪武</v>
          </cell>
          <cell r="F94870" t="str">
            <v>16</v>
          </cell>
        </row>
        <row r="94871">
          <cell r="E94871" t="str">
            <v>五里山刘国柱</v>
          </cell>
          <cell r="F94871" t="str">
            <v>8.5</v>
          </cell>
        </row>
        <row r="94872">
          <cell r="E94872" t="str">
            <v>五里山何胜杰</v>
          </cell>
          <cell r="F94872" t="str">
            <v>15</v>
          </cell>
        </row>
        <row r="94873">
          <cell r="E94873" t="str">
            <v>五里山毕永久</v>
          </cell>
          <cell r="F94873" t="str">
            <v>10</v>
          </cell>
        </row>
        <row r="94874">
          <cell r="E94874" t="str">
            <v>五里山王洪奎</v>
          </cell>
          <cell r="F94874" t="str">
            <v>6</v>
          </cell>
        </row>
        <row r="94875">
          <cell r="E94875" t="str">
            <v>五里山王洪伟</v>
          </cell>
          <cell r="F94875" t="str">
            <v>20</v>
          </cell>
        </row>
        <row r="94876">
          <cell r="E94876" t="str">
            <v>五里山刘春成</v>
          </cell>
          <cell r="F94876" t="str">
            <v>10</v>
          </cell>
        </row>
        <row r="94877">
          <cell r="E94877" t="str">
            <v>五里山陈宪俭</v>
          </cell>
          <cell r="F94877" t="str">
            <v>4</v>
          </cell>
        </row>
        <row r="94878">
          <cell r="E94878" t="str">
            <v>五里山陈敬东</v>
          </cell>
          <cell r="F94878" t="str">
            <v>3</v>
          </cell>
        </row>
        <row r="94879">
          <cell r="E94879" t="str">
            <v>五里山刘春山</v>
          </cell>
          <cell r="F94879" t="str">
            <v>5</v>
          </cell>
        </row>
        <row r="94880">
          <cell r="E94880" t="str">
            <v>五里山黄国良</v>
          </cell>
          <cell r="F94880" t="str">
            <v>25</v>
          </cell>
        </row>
        <row r="94881">
          <cell r="E94881" t="str">
            <v>五里山周文德</v>
          </cell>
          <cell r="F94881" t="str">
            <v>9</v>
          </cell>
        </row>
        <row r="94882">
          <cell r="E94882" t="str">
            <v>五里山王志平</v>
          </cell>
          <cell r="F94882" t="str">
            <v>13.3</v>
          </cell>
        </row>
        <row r="94883">
          <cell r="E94883" t="str">
            <v>五里山杨俊清</v>
          </cell>
          <cell r="F94883" t="str">
            <v>21</v>
          </cell>
        </row>
        <row r="94884">
          <cell r="E94884" t="str">
            <v>五里山王志广</v>
          </cell>
          <cell r="F94884" t="str">
            <v>2.4</v>
          </cell>
        </row>
        <row r="94885">
          <cell r="E94885" t="str">
            <v>五里山王志国</v>
          </cell>
          <cell r="F94885" t="str">
            <v>3.9</v>
          </cell>
        </row>
        <row r="94886">
          <cell r="E94886" t="str">
            <v>五里山尹玉娟</v>
          </cell>
          <cell r="F94886" t="str">
            <v>8.5</v>
          </cell>
        </row>
        <row r="94887">
          <cell r="E94887" t="str">
            <v>五里山陈国江</v>
          </cell>
          <cell r="F94887" t="str">
            <v>11</v>
          </cell>
        </row>
        <row r="94888">
          <cell r="E94888" t="str">
            <v>五里山陈国文</v>
          </cell>
          <cell r="F94888" t="str">
            <v>8</v>
          </cell>
        </row>
        <row r="94889">
          <cell r="E94889" t="str">
            <v>五里山陈加新</v>
          </cell>
          <cell r="F94889" t="str">
            <v>12.5</v>
          </cell>
        </row>
        <row r="94890">
          <cell r="E94890" t="str">
            <v>五里山陈国范</v>
          </cell>
          <cell r="F94890" t="str">
            <v>3</v>
          </cell>
        </row>
        <row r="94891">
          <cell r="E94891" t="str">
            <v>五里山孙密云</v>
          </cell>
          <cell r="F94891" t="str">
            <v>5.5</v>
          </cell>
        </row>
        <row r="94892">
          <cell r="E94892" t="str">
            <v>五里山吴中书</v>
          </cell>
          <cell r="F94892" t="str">
            <v>9</v>
          </cell>
        </row>
        <row r="94893">
          <cell r="E94893" t="str">
            <v>五里山刘洪伟</v>
          </cell>
          <cell r="F94893" t="str">
            <v>22</v>
          </cell>
        </row>
        <row r="94894">
          <cell r="E94894" t="str">
            <v>五里山齐文财</v>
          </cell>
          <cell r="F94894" t="str">
            <v>22</v>
          </cell>
        </row>
        <row r="94895">
          <cell r="E94895" t="str">
            <v>五里山杨乃国</v>
          </cell>
          <cell r="F94895" t="str">
            <v>8</v>
          </cell>
        </row>
        <row r="94896">
          <cell r="E94896" t="str">
            <v>五里山杨乃贵</v>
          </cell>
          <cell r="F94896" t="str">
            <v>13</v>
          </cell>
        </row>
        <row r="94897">
          <cell r="E94897" t="str">
            <v>五里山孙加祥</v>
          </cell>
          <cell r="F94897" t="str">
            <v>15</v>
          </cell>
        </row>
        <row r="94898">
          <cell r="E94898" t="str">
            <v>五里山孙加兴</v>
          </cell>
          <cell r="F94898" t="str">
            <v>12</v>
          </cell>
        </row>
        <row r="94899">
          <cell r="E94899" t="str">
            <v>五里山王敬华</v>
          </cell>
          <cell r="F94899" t="str">
            <v>8</v>
          </cell>
        </row>
        <row r="94900">
          <cell r="E94900" t="str">
            <v>五里山王树德</v>
          </cell>
          <cell r="F94900" t="str">
            <v>9</v>
          </cell>
        </row>
        <row r="94901">
          <cell r="E94901" t="str">
            <v>五里山王兵</v>
          </cell>
          <cell r="F94901" t="str">
            <v>13.5</v>
          </cell>
        </row>
        <row r="94902">
          <cell r="E94902" t="str">
            <v>五里山王树仁</v>
          </cell>
          <cell r="F94902" t="str">
            <v>10</v>
          </cell>
        </row>
        <row r="94903">
          <cell r="E94903" t="str">
            <v>五里山黄顺清</v>
          </cell>
          <cell r="F94903" t="str">
            <v>12.7</v>
          </cell>
        </row>
        <row r="94904">
          <cell r="E94904" t="str">
            <v>五里山黄顺利</v>
          </cell>
          <cell r="F94904" t="str">
            <v>13</v>
          </cell>
        </row>
        <row r="94905">
          <cell r="E94905" t="str">
            <v>五里山黄顺文</v>
          </cell>
          <cell r="F94905" t="str">
            <v>15.5</v>
          </cell>
        </row>
        <row r="94906">
          <cell r="E94906" t="str">
            <v>五里山王树江</v>
          </cell>
          <cell r="F94906" t="str">
            <v>10</v>
          </cell>
        </row>
        <row r="94907">
          <cell r="E94907" t="str">
            <v>五里山王静雨</v>
          </cell>
          <cell r="F94907" t="str">
            <v>19</v>
          </cell>
        </row>
        <row r="94908">
          <cell r="E94908" t="str">
            <v>五里山陈宪凤</v>
          </cell>
          <cell r="F94908" t="str">
            <v>10</v>
          </cell>
        </row>
        <row r="94909">
          <cell r="E94909" t="str">
            <v>五里山王奎福</v>
          </cell>
          <cell r="F94909" t="str">
            <v>13.7</v>
          </cell>
        </row>
        <row r="94910">
          <cell r="E94910" t="str">
            <v>五里山王艳华</v>
          </cell>
          <cell r="F94910" t="str">
            <v>20</v>
          </cell>
        </row>
        <row r="94911">
          <cell r="E94911" t="str">
            <v>五里山张玉岭</v>
          </cell>
          <cell r="F94911" t="str">
            <v>11</v>
          </cell>
        </row>
        <row r="94912">
          <cell r="E94912" t="str">
            <v>五里山夏中文</v>
          </cell>
          <cell r="F94912" t="str">
            <v>16.4</v>
          </cell>
        </row>
        <row r="94913">
          <cell r="E94913" t="str">
            <v>五里山夏中义</v>
          </cell>
          <cell r="F94913" t="str">
            <v>14</v>
          </cell>
        </row>
        <row r="94914">
          <cell r="E94914" t="str">
            <v>五里山杨桂兰</v>
          </cell>
          <cell r="F94914" t="str">
            <v>15</v>
          </cell>
        </row>
        <row r="94915">
          <cell r="E94915" t="str">
            <v>五里山陈宪龙</v>
          </cell>
          <cell r="F94915" t="str">
            <v>4</v>
          </cell>
        </row>
        <row r="94916">
          <cell r="E94916" t="str">
            <v>五里山陈国利</v>
          </cell>
          <cell r="F94916" t="str">
            <v>4</v>
          </cell>
        </row>
        <row r="94917">
          <cell r="E94917" t="str">
            <v>五里山杜连财</v>
          </cell>
          <cell r="F94917" t="str">
            <v>5.6</v>
          </cell>
        </row>
        <row r="94918">
          <cell r="E94918" t="str">
            <v>五里山周秀武</v>
          </cell>
          <cell r="F94918" t="str">
            <v>9.5</v>
          </cell>
        </row>
        <row r="94919">
          <cell r="E94919" t="str">
            <v>五里山杨万良</v>
          </cell>
          <cell r="F94919" t="str">
            <v>2</v>
          </cell>
        </row>
        <row r="94920">
          <cell r="E94920" t="str">
            <v>五里山陈国权</v>
          </cell>
          <cell r="F94920" t="str">
            <v>11</v>
          </cell>
        </row>
        <row r="94921">
          <cell r="E94921" t="str">
            <v>五里山刘春福</v>
          </cell>
          <cell r="F94921" t="str">
            <v>6</v>
          </cell>
        </row>
        <row r="94922">
          <cell r="E94922" t="str">
            <v>五里山王志军</v>
          </cell>
          <cell r="F94922" t="str">
            <v>10</v>
          </cell>
        </row>
        <row r="94923">
          <cell r="E94923" t="str">
            <v>五里山刘凤魁</v>
          </cell>
          <cell r="F94923" t="str">
            <v>6</v>
          </cell>
        </row>
        <row r="94924">
          <cell r="E94924" t="str">
            <v>五里山何胜利</v>
          </cell>
          <cell r="F94924" t="str">
            <v>4</v>
          </cell>
        </row>
        <row r="94925">
          <cell r="E94925" t="str">
            <v>五里山陈国清</v>
          </cell>
          <cell r="F94925" t="str">
            <v>11</v>
          </cell>
        </row>
        <row r="94926">
          <cell r="E94926" t="str">
            <v>五里山吴永山</v>
          </cell>
          <cell r="F94926" t="str">
            <v>8</v>
          </cell>
        </row>
        <row r="94927">
          <cell r="E94927" t="str">
            <v>五里山孟令生</v>
          </cell>
          <cell r="F94927" t="str">
            <v>14</v>
          </cell>
        </row>
        <row r="94928">
          <cell r="E94928" t="str">
            <v>五里山刘海燕</v>
          </cell>
          <cell r="F94928" t="str">
            <v>2</v>
          </cell>
        </row>
        <row r="94929">
          <cell r="E94929" t="str">
            <v>五里山刘春湖</v>
          </cell>
          <cell r="F94929" t="str">
            <v>15</v>
          </cell>
        </row>
        <row r="94930">
          <cell r="E94930" t="str">
            <v>五里山刘春明</v>
          </cell>
          <cell r="F94930" t="str">
            <v>17</v>
          </cell>
        </row>
        <row r="94931">
          <cell r="E94931" t="str">
            <v>五里山李国忠</v>
          </cell>
          <cell r="F94931" t="str">
            <v>36</v>
          </cell>
        </row>
        <row r="94932">
          <cell r="E94932" t="str">
            <v>五里山陈敬雷</v>
          </cell>
          <cell r="F94932" t="str">
            <v>20.2</v>
          </cell>
        </row>
        <row r="94933">
          <cell r="E94933" t="str">
            <v>五里山王志文</v>
          </cell>
          <cell r="F94933" t="str">
            <v>10</v>
          </cell>
        </row>
        <row r="94934">
          <cell r="E94934" t="str">
            <v>五里山吴永海</v>
          </cell>
          <cell r="F94934" t="str">
            <v>4</v>
          </cell>
        </row>
        <row r="94935">
          <cell r="E94935" t="str">
            <v>五里山孙加良</v>
          </cell>
          <cell r="F94935" t="str">
            <v>12</v>
          </cell>
        </row>
        <row r="94936">
          <cell r="E94936" t="str">
            <v>五里山刘国生</v>
          </cell>
          <cell r="F94936" t="str">
            <v>1.54</v>
          </cell>
        </row>
        <row r="94937">
          <cell r="E94937" t="str">
            <v>五里山刘春和</v>
          </cell>
          <cell r="F94937" t="str">
            <v>5</v>
          </cell>
        </row>
        <row r="94938">
          <cell r="E94938" t="str">
            <v>五里山王秀英</v>
          </cell>
          <cell r="F94938" t="str">
            <v>4</v>
          </cell>
        </row>
        <row r="94939">
          <cell r="E94939" t="str">
            <v>五里山黄会敏</v>
          </cell>
          <cell r="F94939" t="str">
            <v>2.1</v>
          </cell>
        </row>
        <row r="94940">
          <cell r="E94940" t="str">
            <v>五里山王颖</v>
          </cell>
          <cell r="F94940" t="str">
            <v>41.2</v>
          </cell>
        </row>
        <row r="94941">
          <cell r="E94941" t="str">
            <v>五里山李振峰</v>
          </cell>
          <cell r="F94941" t="str">
            <v>17</v>
          </cell>
        </row>
        <row r="94942">
          <cell r="E94942" t="str">
            <v>五里山陈国林</v>
          </cell>
          <cell r="F94942" t="str">
            <v>21.27</v>
          </cell>
        </row>
        <row r="94943">
          <cell r="E94943" t="str">
            <v>五里山王树军</v>
          </cell>
          <cell r="F94943" t="str">
            <v>11.4</v>
          </cell>
        </row>
        <row r="94944">
          <cell r="E94944" t="str">
            <v>五里山黄国山</v>
          </cell>
          <cell r="F94944" t="str">
            <v>2</v>
          </cell>
        </row>
        <row r="94945">
          <cell r="E94945" t="str">
            <v>五里山朱广彬</v>
          </cell>
          <cell r="F94945" t="str">
            <v>2.1</v>
          </cell>
        </row>
        <row r="94946">
          <cell r="E94946" t="str">
            <v>五里山孟令柱</v>
          </cell>
          <cell r="F94946" t="str">
            <v>4.7</v>
          </cell>
        </row>
        <row r="94947">
          <cell r="E94947" t="str">
            <v>五里山吴永贵</v>
          </cell>
          <cell r="F94947" t="str">
            <v>11</v>
          </cell>
        </row>
        <row r="94948">
          <cell r="E94948" t="str">
            <v>五里山李国华</v>
          </cell>
          <cell r="F94948" t="str">
            <v>3</v>
          </cell>
        </row>
        <row r="94949">
          <cell r="E94949" t="str">
            <v>五里山陈国玉</v>
          </cell>
          <cell r="F94949" t="str">
            <v>1.5</v>
          </cell>
        </row>
        <row r="94950">
          <cell r="E94950" t="str">
            <v>五里山梁立春</v>
          </cell>
          <cell r="F94950" t="str">
            <v>2</v>
          </cell>
        </row>
        <row r="94951">
          <cell r="E94951" t="str">
            <v>五里山吴敬冬</v>
          </cell>
          <cell r="F94951" t="str">
            <v>8</v>
          </cell>
        </row>
        <row r="94952">
          <cell r="E94952" t="str">
            <v>五里山王志福</v>
          </cell>
          <cell r="F94952" t="str">
            <v>5</v>
          </cell>
        </row>
        <row r="94953">
          <cell r="E94953" t="str">
            <v>五里山梁宝清</v>
          </cell>
          <cell r="F94953" t="str">
            <v>6.5</v>
          </cell>
        </row>
        <row r="94954">
          <cell r="E94954" t="str">
            <v>五里山王海峰</v>
          </cell>
          <cell r="F94954" t="str">
            <v>13</v>
          </cell>
        </row>
        <row r="94955">
          <cell r="E94955" t="str">
            <v>五里山顾淑珍</v>
          </cell>
          <cell r="F94955" t="str">
            <v>22.75</v>
          </cell>
        </row>
        <row r="94956">
          <cell r="E94956" t="str">
            <v>五里山侯鹏搏</v>
          </cell>
          <cell r="F94956" t="str">
            <v>1.5</v>
          </cell>
        </row>
        <row r="94957">
          <cell r="E94957" t="str">
            <v>杨家堡刘广宽</v>
          </cell>
          <cell r="F94957" t="str">
            <v>28</v>
          </cell>
        </row>
        <row r="94958">
          <cell r="E94958" t="str">
            <v>杨家堡索凤双</v>
          </cell>
          <cell r="F94958" t="str">
            <v>14</v>
          </cell>
        </row>
        <row r="94959">
          <cell r="E94959" t="str">
            <v>杨家堡冯恩财</v>
          </cell>
          <cell r="F94959" t="str">
            <v>18</v>
          </cell>
        </row>
        <row r="94960">
          <cell r="E94960" t="str">
            <v>杨家堡何其义</v>
          </cell>
          <cell r="F94960" t="str">
            <v>22</v>
          </cell>
        </row>
        <row r="94961">
          <cell r="E94961" t="str">
            <v>杨家堡高长岭</v>
          </cell>
          <cell r="F94961" t="str">
            <v>25</v>
          </cell>
        </row>
        <row r="94962">
          <cell r="E94962" t="str">
            <v>杨家堡王春丰</v>
          </cell>
          <cell r="F94962" t="str">
            <v>8</v>
          </cell>
        </row>
        <row r="94963">
          <cell r="E94963" t="str">
            <v>杨家堡杜德军</v>
          </cell>
          <cell r="F94963" t="str">
            <v>17.3</v>
          </cell>
        </row>
        <row r="94964">
          <cell r="E94964" t="str">
            <v>杨家堡张志新</v>
          </cell>
          <cell r="F94964" t="str">
            <v>9.88</v>
          </cell>
        </row>
        <row r="94965">
          <cell r="E94965" t="str">
            <v>杨家堡张国民</v>
          </cell>
          <cell r="F94965" t="str">
            <v>22</v>
          </cell>
        </row>
        <row r="94966">
          <cell r="E94966" t="str">
            <v>杨家堡张国军</v>
          </cell>
          <cell r="F94966" t="str">
            <v>13.76</v>
          </cell>
        </row>
        <row r="94967">
          <cell r="E94967" t="str">
            <v>杨家堡郭文财</v>
          </cell>
          <cell r="F94967" t="str">
            <v>14</v>
          </cell>
        </row>
        <row r="94968">
          <cell r="E94968" t="str">
            <v>杨家堡刘广路</v>
          </cell>
          <cell r="F94968" t="str">
            <v>6.38</v>
          </cell>
        </row>
        <row r="94969">
          <cell r="E94969" t="str">
            <v>杨家堡杜桂林</v>
          </cell>
          <cell r="F94969" t="str">
            <v>20</v>
          </cell>
        </row>
        <row r="94970">
          <cell r="E94970" t="str">
            <v>杨家堡冯国华</v>
          </cell>
          <cell r="F94970" t="str">
            <v>20</v>
          </cell>
        </row>
        <row r="94971">
          <cell r="E94971" t="str">
            <v>杨家堡刘相华</v>
          </cell>
          <cell r="F94971" t="str">
            <v>13</v>
          </cell>
        </row>
        <row r="94972">
          <cell r="E94972" t="str">
            <v>杨家堡刘洪刚</v>
          </cell>
          <cell r="F94972" t="str">
            <v>19</v>
          </cell>
        </row>
        <row r="94973">
          <cell r="E94973" t="str">
            <v>杨家堡马汉国</v>
          </cell>
          <cell r="F94973" t="str">
            <v>24</v>
          </cell>
        </row>
        <row r="94974">
          <cell r="E94974" t="str">
            <v>杨家堡刘广海</v>
          </cell>
          <cell r="F94974" t="str">
            <v>14.9</v>
          </cell>
        </row>
        <row r="94975">
          <cell r="E94975" t="str">
            <v>杨家堡高君</v>
          </cell>
          <cell r="F94975" t="str">
            <v>19</v>
          </cell>
        </row>
        <row r="94976">
          <cell r="E94976" t="str">
            <v>杨家堡刘百辉</v>
          </cell>
          <cell r="F94976" t="str">
            <v>39</v>
          </cell>
        </row>
        <row r="94977">
          <cell r="E94977" t="str">
            <v>杨家堡宋振芹</v>
          </cell>
          <cell r="F94977" t="str">
            <v>6</v>
          </cell>
        </row>
        <row r="94978">
          <cell r="E94978" t="str">
            <v>杨家堡李立春</v>
          </cell>
          <cell r="F94978" t="str">
            <v>16.95</v>
          </cell>
        </row>
        <row r="94979">
          <cell r="E94979" t="str">
            <v>杨家堡刘柏忠</v>
          </cell>
          <cell r="F94979" t="str">
            <v>20</v>
          </cell>
        </row>
        <row r="94980">
          <cell r="E94980" t="str">
            <v>杨家堡赵海龙</v>
          </cell>
          <cell r="F94980" t="str">
            <v>18</v>
          </cell>
        </row>
        <row r="94981">
          <cell r="E94981" t="str">
            <v>杨家堡王福文</v>
          </cell>
          <cell r="F94981" t="str">
            <v>8</v>
          </cell>
        </row>
        <row r="94982">
          <cell r="E94982" t="str">
            <v>杨家堡齐万权</v>
          </cell>
          <cell r="F94982" t="str">
            <v>16</v>
          </cell>
        </row>
        <row r="94983">
          <cell r="E94983" t="str">
            <v>杨家堡信井山</v>
          </cell>
          <cell r="F94983" t="str">
            <v>27.2</v>
          </cell>
        </row>
        <row r="94984">
          <cell r="E94984" t="str">
            <v>杨家堡刘跃武</v>
          </cell>
          <cell r="F94984" t="str">
            <v>10</v>
          </cell>
        </row>
        <row r="94985">
          <cell r="E94985" t="str">
            <v>杨家堡赵福印</v>
          </cell>
          <cell r="F94985" t="str">
            <v>20</v>
          </cell>
        </row>
        <row r="94986">
          <cell r="E94986" t="str">
            <v>杨家堡何洪海</v>
          </cell>
          <cell r="F94986" t="str">
            <v>18</v>
          </cell>
        </row>
        <row r="94987">
          <cell r="E94987" t="str">
            <v>杨家堡刘广俊</v>
          </cell>
          <cell r="F94987" t="str">
            <v>20</v>
          </cell>
        </row>
        <row r="94988">
          <cell r="E94988" t="str">
            <v>杨家堡张国荣</v>
          </cell>
          <cell r="F94988" t="str">
            <v>12</v>
          </cell>
        </row>
        <row r="94989">
          <cell r="E94989" t="str">
            <v>杨家堡刘英祥</v>
          </cell>
          <cell r="F94989" t="str">
            <v>20</v>
          </cell>
        </row>
        <row r="94990">
          <cell r="E94990" t="str">
            <v>杨家堡刘广军</v>
          </cell>
          <cell r="F94990" t="str">
            <v>51.2</v>
          </cell>
        </row>
        <row r="94991">
          <cell r="E94991" t="str">
            <v>杨家堡张国吉</v>
          </cell>
          <cell r="F94991" t="str">
            <v>11</v>
          </cell>
        </row>
        <row r="94992">
          <cell r="E94992" t="str">
            <v>杨家堡刘广辉</v>
          </cell>
          <cell r="F94992" t="str">
            <v>17</v>
          </cell>
        </row>
        <row r="94993">
          <cell r="E94993" t="str">
            <v>杨家堡张长龙</v>
          </cell>
          <cell r="F94993" t="str">
            <v>21</v>
          </cell>
        </row>
        <row r="94994">
          <cell r="E94994" t="str">
            <v>杨家堡何建</v>
          </cell>
          <cell r="F94994" t="str">
            <v>21</v>
          </cell>
        </row>
        <row r="94995">
          <cell r="E94995" t="str">
            <v>杨家堡赵洪艳</v>
          </cell>
          <cell r="F94995" t="str">
            <v>13</v>
          </cell>
        </row>
        <row r="94996">
          <cell r="E94996" t="str">
            <v>杨家堡赵洪新</v>
          </cell>
          <cell r="F94996" t="str">
            <v>14</v>
          </cell>
        </row>
        <row r="94997">
          <cell r="E94997" t="str">
            <v>杨家堡刘洪印</v>
          </cell>
          <cell r="F94997" t="str">
            <v>21</v>
          </cell>
        </row>
        <row r="94998">
          <cell r="E94998" t="str">
            <v>杨家堡孙文义</v>
          </cell>
          <cell r="F94998" t="str">
            <v>11</v>
          </cell>
        </row>
        <row r="94999">
          <cell r="E94999" t="str">
            <v>杨家堡孙文礼</v>
          </cell>
          <cell r="F94999" t="str">
            <v>11</v>
          </cell>
        </row>
        <row r="95000">
          <cell r="E95000" t="str">
            <v>杨家堡刘洪伦</v>
          </cell>
          <cell r="F95000" t="str">
            <v>29</v>
          </cell>
        </row>
        <row r="95001">
          <cell r="E95001" t="str">
            <v>杨家堡王翠霞</v>
          </cell>
          <cell r="F95001" t="str">
            <v>6</v>
          </cell>
        </row>
        <row r="95002">
          <cell r="E95002" t="str">
            <v>杨家堡何长军</v>
          </cell>
          <cell r="F95002" t="str">
            <v>19</v>
          </cell>
        </row>
        <row r="95003">
          <cell r="E95003" t="str">
            <v>杨家堡麻洪艳</v>
          </cell>
          <cell r="F95003" t="str">
            <v>12.08</v>
          </cell>
        </row>
        <row r="95004">
          <cell r="E95004" t="str">
            <v>杨家堡杜向友</v>
          </cell>
          <cell r="F95004" t="str">
            <v>13</v>
          </cell>
        </row>
        <row r="95005">
          <cell r="E95005" t="str">
            <v>杨家堡郭文杰</v>
          </cell>
          <cell r="F95005" t="str">
            <v>18</v>
          </cell>
        </row>
        <row r="95006">
          <cell r="E95006" t="str">
            <v>杨家堡赵淑艳</v>
          </cell>
          <cell r="F95006" t="str">
            <v>7</v>
          </cell>
        </row>
        <row r="95007">
          <cell r="E95007" t="str">
            <v>杨家堡宋彬</v>
          </cell>
          <cell r="F95007" t="str">
            <v>12</v>
          </cell>
        </row>
        <row r="95008">
          <cell r="E95008" t="str">
            <v>杨家堡孙克祥</v>
          </cell>
          <cell r="F95008" t="str">
            <v>19</v>
          </cell>
        </row>
        <row r="95009">
          <cell r="E95009" t="str">
            <v>杨家堡韩凤和</v>
          </cell>
          <cell r="F95009" t="str">
            <v>19</v>
          </cell>
        </row>
        <row r="95010">
          <cell r="E95010" t="str">
            <v>杨家堡张兴刚</v>
          </cell>
          <cell r="F95010" t="str">
            <v>15</v>
          </cell>
        </row>
        <row r="95011">
          <cell r="E95011" t="str">
            <v>杨家堡张兴元</v>
          </cell>
          <cell r="F95011" t="str">
            <v>15</v>
          </cell>
        </row>
        <row r="95012">
          <cell r="E95012" t="str">
            <v>杨家堡韩玉双</v>
          </cell>
          <cell r="F95012" t="str">
            <v>19</v>
          </cell>
        </row>
        <row r="95013">
          <cell r="E95013" t="str">
            <v>杨家堡张连科</v>
          </cell>
          <cell r="F95013" t="str">
            <v>25</v>
          </cell>
        </row>
        <row r="95014">
          <cell r="E95014" t="str">
            <v>杨家堡张兴忱</v>
          </cell>
          <cell r="F95014" t="str">
            <v>11</v>
          </cell>
        </row>
        <row r="95015">
          <cell r="E95015" t="str">
            <v>杨家堡韩凤双</v>
          </cell>
          <cell r="F95015" t="str">
            <v>33</v>
          </cell>
        </row>
        <row r="95016">
          <cell r="E95016" t="str">
            <v>杨家堡刘淑英</v>
          </cell>
          <cell r="F95016" t="str">
            <v>11</v>
          </cell>
        </row>
        <row r="95017">
          <cell r="E95017" t="str">
            <v>杨家堡郭长久</v>
          </cell>
          <cell r="F95017" t="str">
            <v>11</v>
          </cell>
        </row>
        <row r="95018">
          <cell r="E95018" t="str">
            <v>杨家堡孙恩学</v>
          </cell>
          <cell r="F95018" t="str">
            <v>11</v>
          </cell>
        </row>
        <row r="95019">
          <cell r="E95019" t="str">
            <v>杨家堡张振东</v>
          </cell>
          <cell r="F95019" t="str">
            <v>14</v>
          </cell>
        </row>
        <row r="95020">
          <cell r="E95020" t="str">
            <v>杨家堡杨万生</v>
          </cell>
          <cell r="F95020" t="str">
            <v>19</v>
          </cell>
        </row>
        <row r="95021">
          <cell r="E95021" t="str">
            <v>杨家堡侯广春</v>
          </cell>
          <cell r="F95021" t="str">
            <v>11</v>
          </cell>
        </row>
        <row r="95022">
          <cell r="E95022" t="str">
            <v>杨家堡韩凤金</v>
          </cell>
          <cell r="F95022" t="str">
            <v>19</v>
          </cell>
        </row>
        <row r="95023">
          <cell r="E95023" t="str">
            <v>杨家堡张兴龙</v>
          </cell>
          <cell r="F95023" t="str">
            <v>22</v>
          </cell>
        </row>
        <row r="95024">
          <cell r="E95024" t="str">
            <v>杨家堡张连江</v>
          </cell>
          <cell r="F95024" t="str">
            <v>11</v>
          </cell>
        </row>
        <row r="95025">
          <cell r="E95025" t="str">
            <v>杨家堡侯广忠</v>
          </cell>
          <cell r="F95025" t="str">
            <v>19</v>
          </cell>
        </row>
        <row r="95026">
          <cell r="E95026" t="str">
            <v>杨家堡李宝立</v>
          </cell>
          <cell r="F95026" t="str">
            <v>19</v>
          </cell>
        </row>
        <row r="95027">
          <cell r="E95027" t="str">
            <v>杨家堡刘本福</v>
          </cell>
          <cell r="F95027" t="str">
            <v>19</v>
          </cell>
        </row>
        <row r="95028">
          <cell r="E95028" t="str">
            <v>杨家堡朱建美</v>
          </cell>
          <cell r="F95028" t="str">
            <v>24.84</v>
          </cell>
        </row>
        <row r="95029">
          <cell r="E95029" t="str">
            <v>杨家堡张洪贵</v>
          </cell>
          <cell r="F95029" t="str">
            <v>20</v>
          </cell>
        </row>
        <row r="95030">
          <cell r="E95030" t="str">
            <v>杨家堡刘洪海</v>
          </cell>
          <cell r="F95030" t="str">
            <v>14</v>
          </cell>
        </row>
        <row r="95031">
          <cell r="E95031" t="str">
            <v>杨家堡高振兰</v>
          </cell>
          <cell r="F95031" t="str">
            <v>27.7</v>
          </cell>
        </row>
        <row r="95032">
          <cell r="E95032" t="str">
            <v>杨家堡王质学</v>
          </cell>
          <cell r="F95032" t="str">
            <v>53.5</v>
          </cell>
        </row>
        <row r="95033">
          <cell r="E95033" t="str">
            <v>杨家堡张国辉</v>
          </cell>
          <cell r="F95033" t="str">
            <v>19.81</v>
          </cell>
        </row>
        <row r="95034">
          <cell r="E95034" t="str">
            <v>杨家堡张国武</v>
          </cell>
          <cell r="F95034" t="str">
            <v>18</v>
          </cell>
        </row>
        <row r="95035">
          <cell r="E95035" t="str">
            <v>杨家堡刘世英</v>
          </cell>
          <cell r="F95035" t="str">
            <v>10</v>
          </cell>
        </row>
        <row r="95036">
          <cell r="E95036" t="str">
            <v>杨家堡王福军</v>
          </cell>
          <cell r="F95036" t="str">
            <v>22.5</v>
          </cell>
        </row>
        <row r="95037">
          <cell r="E95037" t="str">
            <v>杨家堡王文芳</v>
          </cell>
          <cell r="F95037" t="str">
            <v>17.08</v>
          </cell>
        </row>
        <row r="95038">
          <cell r="E95038" t="str">
            <v>杨家堡王文德</v>
          </cell>
          <cell r="F95038" t="str">
            <v>19</v>
          </cell>
        </row>
        <row r="95039">
          <cell r="E95039" t="str">
            <v>杨家堡王质忱</v>
          </cell>
          <cell r="F95039" t="str">
            <v>18</v>
          </cell>
        </row>
        <row r="95040">
          <cell r="E95040" t="str">
            <v>杨家堡张国权</v>
          </cell>
          <cell r="F95040" t="str">
            <v>14</v>
          </cell>
        </row>
        <row r="95041">
          <cell r="E95041" t="str">
            <v>杨家堡信井云</v>
          </cell>
          <cell r="F95041" t="str">
            <v>24.95</v>
          </cell>
        </row>
        <row r="95042">
          <cell r="E95042" t="str">
            <v>杨家堡刘国祥</v>
          </cell>
          <cell r="F95042" t="str">
            <v>27.31</v>
          </cell>
        </row>
        <row r="95043">
          <cell r="E95043" t="str">
            <v>杨家堡李洪亮</v>
          </cell>
          <cell r="F95043" t="str">
            <v>14</v>
          </cell>
        </row>
        <row r="95044">
          <cell r="E95044" t="str">
            <v>杨家堡常洪伍</v>
          </cell>
          <cell r="F95044" t="str">
            <v>15</v>
          </cell>
        </row>
        <row r="95045">
          <cell r="E95045" t="str">
            <v>杨家堡王福东</v>
          </cell>
          <cell r="F95045" t="str">
            <v>13</v>
          </cell>
        </row>
        <row r="95046">
          <cell r="E95046" t="str">
            <v>杨家堡刘忠义</v>
          </cell>
          <cell r="F95046" t="str">
            <v>12.46</v>
          </cell>
        </row>
        <row r="95047">
          <cell r="E95047" t="str">
            <v>杨家堡孙文秀</v>
          </cell>
          <cell r="F95047" t="str">
            <v>19</v>
          </cell>
        </row>
        <row r="95048">
          <cell r="E95048" t="str">
            <v>杨家堡刘志军</v>
          </cell>
          <cell r="F95048" t="str">
            <v>53.5</v>
          </cell>
        </row>
        <row r="95049">
          <cell r="E95049" t="str">
            <v>杨家堡王兴才</v>
          </cell>
          <cell r="F95049" t="str">
            <v>14</v>
          </cell>
        </row>
        <row r="95050">
          <cell r="E95050" t="str">
            <v>杨家堡魏国华</v>
          </cell>
          <cell r="F95050" t="str">
            <v>13</v>
          </cell>
        </row>
        <row r="95051">
          <cell r="E95051" t="str">
            <v>杨家堡李秀珍</v>
          </cell>
          <cell r="F95051" t="str">
            <v>15</v>
          </cell>
        </row>
        <row r="95052">
          <cell r="E95052" t="str">
            <v>杨家堡郭洪忱</v>
          </cell>
          <cell r="F95052" t="str">
            <v>10</v>
          </cell>
        </row>
        <row r="95053">
          <cell r="E95053" t="str">
            <v>杨家堡刘世显</v>
          </cell>
          <cell r="F95053" t="str">
            <v>28</v>
          </cell>
        </row>
        <row r="95054">
          <cell r="E95054" t="str">
            <v>杨家堡张国艳</v>
          </cell>
          <cell r="F95054" t="str">
            <v>12</v>
          </cell>
        </row>
        <row r="95055">
          <cell r="E95055" t="str">
            <v>杨家堡刘洪林</v>
          </cell>
          <cell r="F95055" t="str">
            <v>7.73</v>
          </cell>
        </row>
        <row r="95056">
          <cell r="E95056" t="str">
            <v>杨家堡王栢义</v>
          </cell>
          <cell r="F95056" t="str">
            <v>22</v>
          </cell>
        </row>
        <row r="95057">
          <cell r="E95057" t="str">
            <v>杨家堡刘闯</v>
          </cell>
          <cell r="F95057" t="str">
            <v>47.24</v>
          </cell>
        </row>
        <row r="95058">
          <cell r="E95058" t="str">
            <v>杨家堡张国杰</v>
          </cell>
          <cell r="F95058" t="str">
            <v>9.77</v>
          </cell>
        </row>
        <row r="95059">
          <cell r="E95059" t="str">
            <v>杨家堡孙文权</v>
          </cell>
          <cell r="F95059" t="str">
            <v>16.14</v>
          </cell>
        </row>
        <row r="95060">
          <cell r="E95060" t="str">
            <v>杨家堡刘广福</v>
          </cell>
          <cell r="F95060" t="str">
            <v>14</v>
          </cell>
        </row>
        <row r="95061">
          <cell r="E95061" t="str">
            <v>杨家堡刘广东</v>
          </cell>
          <cell r="F95061" t="str">
            <v>6</v>
          </cell>
        </row>
        <row r="95062">
          <cell r="E95062" t="str">
            <v>杨家堡何海军</v>
          </cell>
          <cell r="F95062" t="str">
            <v>18</v>
          </cell>
        </row>
        <row r="95063">
          <cell r="E95063" t="str">
            <v>杨家堡张文昌</v>
          </cell>
          <cell r="F95063" t="str">
            <v>20.54</v>
          </cell>
        </row>
        <row r="95064">
          <cell r="E95064" t="str">
            <v>杨家堡闫国华</v>
          </cell>
          <cell r="F95064" t="str">
            <v>29</v>
          </cell>
        </row>
        <row r="95065">
          <cell r="E95065" t="str">
            <v>杨家堡周国兰</v>
          </cell>
          <cell r="F95065" t="str">
            <v>7</v>
          </cell>
        </row>
        <row r="95066">
          <cell r="E95066" t="str">
            <v>杨家堡张国昌</v>
          </cell>
          <cell r="F95066" t="str">
            <v>42</v>
          </cell>
        </row>
        <row r="95067">
          <cell r="E95067" t="str">
            <v>杨家堡冯友金</v>
          </cell>
          <cell r="F95067" t="str">
            <v>9.26</v>
          </cell>
        </row>
        <row r="95068">
          <cell r="E95068" t="str">
            <v>杨家堡张国清</v>
          </cell>
          <cell r="F95068" t="str">
            <v>5</v>
          </cell>
        </row>
        <row r="95069">
          <cell r="E95069" t="str">
            <v>杨家堡刘世境</v>
          </cell>
          <cell r="F95069" t="str">
            <v>8.07</v>
          </cell>
        </row>
        <row r="95070">
          <cell r="E95070" t="str">
            <v>杨家堡刘广春</v>
          </cell>
          <cell r="F95070" t="str">
            <v>9</v>
          </cell>
        </row>
        <row r="95071">
          <cell r="E95071" t="str">
            <v>杨家堡刘广成</v>
          </cell>
          <cell r="F95071" t="str">
            <v>10.5</v>
          </cell>
        </row>
        <row r="95072">
          <cell r="E95072" t="str">
            <v>杨家堡刘广利</v>
          </cell>
          <cell r="F95072" t="str">
            <v>9.54</v>
          </cell>
        </row>
        <row r="95073">
          <cell r="E95073" t="str">
            <v>杨家堡刘强</v>
          </cell>
          <cell r="F95073" t="str">
            <v>30</v>
          </cell>
        </row>
        <row r="95074">
          <cell r="E95074" t="str">
            <v>杨家堡徐国忱</v>
          </cell>
          <cell r="F95074" t="str">
            <v>17.48</v>
          </cell>
        </row>
        <row r="95075">
          <cell r="E95075" t="str">
            <v>杨家堡常洪文</v>
          </cell>
          <cell r="F95075" t="str">
            <v>5</v>
          </cell>
        </row>
        <row r="95076">
          <cell r="E95076" t="str">
            <v>杨家堡赵刚</v>
          </cell>
          <cell r="F95076" t="str">
            <v>17</v>
          </cell>
        </row>
        <row r="95077">
          <cell r="E95077" t="str">
            <v>杨家堡慕长明</v>
          </cell>
          <cell r="F95077" t="str">
            <v>18.5</v>
          </cell>
        </row>
        <row r="95078">
          <cell r="E95078" t="str">
            <v>杨家堡王春雨</v>
          </cell>
          <cell r="F95078" t="str">
            <v>10</v>
          </cell>
        </row>
        <row r="95079">
          <cell r="E95079" t="str">
            <v>杨家堡王艳青</v>
          </cell>
          <cell r="F95079" t="str">
            <v>9</v>
          </cell>
        </row>
        <row r="95080">
          <cell r="E95080" t="str">
            <v>杨家堡王福财</v>
          </cell>
          <cell r="F95080" t="str">
            <v>10</v>
          </cell>
        </row>
        <row r="95081">
          <cell r="E95081" t="str">
            <v>杨家堡刘刚</v>
          </cell>
          <cell r="F95081" t="str">
            <v>9</v>
          </cell>
        </row>
        <row r="95082">
          <cell r="E95082" t="str">
            <v>杨家堡刘百权</v>
          </cell>
          <cell r="F95082" t="str">
            <v>2.69</v>
          </cell>
        </row>
        <row r="95083">
          <cell r="E95083" t="str">
            <v>杨家堡张洪华</v>
          </cell>
          <cell r="F95083" t="str">
            <v>19.81</v>
          </cell>
        </row>
        <row r="95084">
          <cell r="E95084" t="str">
            <v>杨家堡王福忠</v>
          </cell>
          <cell r="F95084" t="str">
            <v>10.07</v>
          </cell>
        </row>
        <row r="95085">
          <cell r="E95085" t="str">
            <v>杨家堡王福昌</v>
          </cell>
          <cell r="F95085" t="str">
            <v>12.76</v>
          </cell>
        </row>
        <row r="95086">
          <cell r="E95086" t="str">
            <v>杨家堡王福奎</v>
          </cell>
          <cell r="F95086" t="str">
            <v>9</v>
          </cell>
        </row>
        <row r="95087">
          <cell r="E95087" t="str">
            <v>杨家堡刘广军</v>
          </cell>
          <cell r="F95087" t="str">
            <v>20</v>
          </cell>
        </row>
        <row r="95088">
          <cell r="E95088" t="str">
            <v>杨家堡王凤涛</v>
          </cell>
          <cell r="F95088" t="str">
            <v>11</v>
          </cell>
        </row>
        <row r="95089">
          <cell r="E95089" t="str">
            <v>杨家堡王宝印</v>
          </cell>
          <cell r="F95089" t="str">
            <v>11.5</v>
          </cell>
        </row>
        <row r="95090">
          <cell r="E95090" t="str">
            <v>杨家堡张洪军</v>
          </cell>
          <cell r="F95090" t="str">
            <v>21</v>
          </cell>
        </row>
        <row r="95091">
          <cell r="E95091" t="str">
            <v>杨家堡刘洪山</v>
          </cell>
          <cell r="F95091" t="str">
            <v>8</v>
          </cell>
        </row>
        <row r="95092">
          <cell r="E95092" t="str">
            <v>杨家堡王凤昌</v>
          </cell>
          <cell r="F95092" t="str">
            <v>7</v>
          </cell>
        </row>
        <row r="95093">
          <cell r="E95093" t="str">
            <v>杨家堡张国海</v>
          </cell>
          <cell r="F95093" t="str">
            <v>14</v>
          </cell>
        </row>
        <row r="95094">
          <cell r="E95094" t="str">
            <v>杨家堡刘广印</v>
          </cell>
          <cell r="F95094" t="str">
            <v>11</v>
          </cell>
        </row>
        <row r="95095">
          <cell r="E95095" t="str">
            <v>杨家堡信井权</v>
          </cell>
          <cell r="F95095" t="str">
            <v>18</v>
          </cell>
        </row>
        <row r="95096">
          <cell r="E95096" t="str">
            <v>杨家堡刘玉秋</v>
          </cell>
          <cell r="F95096" t="str">
            <v>12.42</v>
          </cell>
        </row>
        <row r="95097">
          <cell r="E95097" t="str">
            <v>杨家堡慕长礼</v>
          </cell>
          <cell r="F95097" t="str">
            <v>16.11</v>
          </cell>
        </row>
        <row r="95098">
          <cell r="E95098" t="str">
            <v>杨家堡刘广恒</v>
          </cell>
          <cell r="F95098" t="str">
            <v>10</v>
          </cell>
        </row>
        <row r="95099">
          <cell r="E95099" t="str">
            <v>杨家堡齐世杰</v>
          </cell>
          <cell r="F95099" t="str">
            <v>10.76</v>
          </cell>
        </row>
        <row r="95100">
          <cell r="E95100" t="str">
            <v>杨家堡刘广志</v>
          </cell>
          <cell r="F95100" t="str">
            <v>14</v>
          </cell>
        </row>
        <row r="95101">
          <cell r="E95101" t="str">
            <v>杨家堡张兴文</v>
          </cell>
          <cell r="F95101" t="str">
            <v>15</v>
          </cell>
        </row>
        <row r="95102">
          <cell r="E95102" t="str">
            <v>杨家堡刘兆美</v>
          </cell>
          <cell r="F95102" t="str">
            <v>22.7</v>
          </cell>
        </row>
        <row r="95103">
          <cell r="E95103" t="str">
            <v>杨家堡刘兆申</v>
          </cell>
          <cell r="F95103" t="str">
            <v>16.36</v>
          </cell>
        </row>
        <row r="95104">
          <cell r="E95104" t="str">
            <v>杨家堡齐洪宇</v>
          </cell>
          <cell r="F95104" t="str">
            <v>12.42</v>
          </cell>
        </row>
        <row r="95105">
          <cell r="E95105" t="str">
            <v>杨家堡慕长岭</v>
          </cell>
          <cell r="F95105" t="str">
            <v>12</v>
          </cell>
        </row>
        <row r="95106">
          <cell r="E95106" t="str">
            <v>杨家堡龙国发</v>
          </cell>
          <cell r="F95106" t="str">
            <v>34</v>
          </cell>
        </row>
        <row r="95107">
          <cell r="E95107" t="str">
            <v>杨家堡徐文双</v>
          </cell>
          <cell r="F95107" t="str">
            <v>29.84</v>
          </cell>
        </row>
        <row r="95108">
          <cell r="E95108" t="str">
            <v>杨家堡刘志国</v>
          </cell>
          <cell r="F95108" t="str">
            <v>58.04</v>
          </cell>
        </row>
        <row r="95109">
          <cell r="E95109" t="str">
            <v>杨家堡徐文生</v>
          </cell>
          <cell r="F95109" t="str">
            <v>16</v>
          </cell>
        </row>
        <row r="95110">
          <cell r="E95110" t="str">
            <v>杨家堡徐国军</v>
          </cell>
          <cell r="F95110" t="str">
            <v>11</v>
          </cell>
        </row>
        <row r="95111">
          <cell r="E95111" t="str">
            <v>杨家堡郭文明</v>
          </cell>
          <cell r="F95111" t="str">
            <v>15.48</v>
          </cell>
        </row>
        <row r="95112">
          <cell r="E95112" t="str">
            <v>杨家堡徐文庆</v>
          </cell>
          <cell r="F95112" t="str">
            <v>20.9</v>
          </cell>
        </row>
        <row r="95113">
          <cell r="E95113" t="str">
            <v>杨家堡贾艳华</v>
          </cell>
          <cell r="F95113" t="str">
            <v>21</v>
          </cell>
        </row>
        <row r="95114">
          <cell r="E95114" t="str">
            <v>杨家堡李宝玉</v>
          </cell>
          <cell r="F95114" t="str">
            <v>19</v>
          </cell>
        </row>
        <row r="95115">
          <cell r="E95115" t="str">
            <v>杨家堡郭翠侠</v>
          </cell>
          <cell r="F95115" t="str">
            <v>24</v>
          </cell>
        </row>
        <row r="95116">
          <cell r="E95116" t="str">
            <v>杨家堡孙占国</v>
          </cell>
          <cell r="F95116" t="str">
            <v>10.1</v>
          </cell>
        </row>
        <row r="95117">
          <cell r="E95117" t="str">
            <v>杨家堡刘景昌</v>
          </cell>
          <cell r="F95117" t="str">
            <v>19</v>
          </cell>
        </row>
        <row r="95118">
          <cell r="E95118" t="str">
            <v>杨家堡杜国良</v>
          </cell>
          <cell r="F95118" t="str">
            <v>19</v>
          </cell>
        </row>
        <row r="95119">
          <cell r="E95119" t="str">
            <v>杨家堡韩凤志</v>
          </cell>
          <cell r="F95119" t="str">
            <v>15</v>
          </cell>
        </row>
        <row r="95120">
          <cell r="E95120" t="str">
            <v>杨家堡张兴东</v>
          </cell>
          <cell r="F95120" t="str">
            <v>15</v>
          </cell>
        </row>
        <row r="95121">
          <cell r="E95121" t="str">
            <v>杨家堡张兴伟</v>
          </cell>
          <cell r="F95121" t="str">
            <v>11</v>
          </cell>
        </row>
        <row r="95122">
          <cell r="E95122" t="str">
            <v>杨家堡张恩生</v>
          </cell>
          <cell r="F95122" t="str">
            <v>18</v>
          </cell>
        </row>
        <row r="95123">
          <cell r="E95123" t="str">
            <v>杨家堡郭长海</v>
          </cell>
          <cell r="F95123" t="str">
            <v>19</v>
          </cell>
        </row>
        <row r="95124">
          <cell r="E95124" t="str">
            <v>杨家堡张振涛</v>
          </cell>
          <cell r="F95124" t="str">
            <v>9</v>
          </cell>
        </row>
        <row r="95125">
          <cell r="E95125" t="str">
            <v>杨家堡刘本良</v>
          </cell>
          <cell r="F95125" t="str">
            <v>19</v>
          </cell>
        </row>
        <row r="95126">
          <cell r="E95126" t="str">
            <v>杨家堡马志成</v>
          </cell>
          <cell r="F95126" t="str">
            <v>22</v>
          </cell>
        </row>
        <row r="95127">
          <cell r="E95127" t="str">
            <v>杨家堡张连山</v>
          </cell>
          <cell r="F95127" t="str">
            <v>16.2</v>
          </cell>
        </row>
        <row r="95128">
          <cell r="E95128" t="str">
            <v>杨家堡张兴义</v>
          </cell>
          <cell r="F95128" t="str">
            <v>3</v>
          </cell>
        </row>
        <row r="95129">
          <cell r="E95129" t="str">
            <v>杨家堡张兴军</v>
          </cell>
          <cell r="F95129" t="str">
            <v>9.5</v>
          </cell>
        </row>
        <row r="95130">
          <cell r="E95130" t="str">
            <v>杨家堡张振志</v>
          </cell>
          <cell r="F95130" t="str">
            <v>22</v>
          </cell>
        </row>
        <row r="95131">
          <cell r="E95131" t="str">
            <v>杨家堡张秀双</v>
          </cell>
          <cell r="F95131" t="str">
            <v>11</v>
          </cell>
        </row>
        <row r="95132">
          <cell r="E95132" t="str">
            <v>杨家堡宋杰</v>
          </cell>
          <cell r="F95132" t="str">
            <v>15</v>
          </cell>
        </row>
        <row r="95133">
          <cell r="E95133" t="str">
            <v>杨家堡李治海</v>
          </cell>
          <cell r="F95133" t="str">
            <v>15</v>
          </cell>
        </row>
        <row r="95134">
          <cell r="E95134" t="str">
            <v>杨家堡孙占元</v>
          </cell>
          <cell r="F95134" t="str">
            <v>20</v>
          </cell>
        </row>
        <row r="95135">
          <cell r="E95135" t="str">
            <v>杨家堡杜国栋</v>
          </cell>
          <cell r="F95135" t="str">
            <v>29</v>
          </cell>
        </row>
        <row r="95136">
          <cell r="E95136" t="str">
            <v>杨家堡韩凤忱</v>
          </cell>
          <cell r="F95136" t="str">
            <v>14</v>
          </cell>
        </row>
        <row r="95137">
          <cell r="E95137" t="str">
            <v>杨家堡褚玉田</v>
          </cell>
          <cell r="F95137" t="str">
            <v>8</v>
          </cell>
        </row>
        <row r="95138">
          <cell r="E95138" t="str">
            <v>杨家堡刘宝山</v>
          </cell>
          <cell r="F95138" t="str">
            <v>20</v>
          </cell>
        </row>
        <row r="95139">
          <cell r="E95139" t="str">
            <v>杨家堡徐洪久</v>
          </cell>
          <cell r="F95139" t="str">
            <v>22</v>
          </cell>
        </row>
        <row r="95140">
          <cell r="E95140" t="str">
            <v>杨家堡陈国志</v>
          </cell>
          <cell r="F95140" t="str">
            <v>17</v>
          </cell>
        </row>
        <row r="95141">
          <cell r="E95141" t="str">
            <v>杨家堡李海东</v>
          </cell>
          <cell r="F95141" t="str">
            <v>10</v>
          </cell>
        </row>
        <row r="95142">
          <cell r="E95142" t="str">
            <v>杨家堡韩玉成</v>
          </cell>
          <cell r="F95142" t="str">
            <v>15</v>
          </cell>
        </row>
        <row r="95143">
          <cell r="E95143" t="str">
            <v>杨家堡张兴宇</v>
          </cell>
          <cell r="F95143" t="str">
            <v>13</v>
          </cell>
        </row>
        <row r="95144">
          <cell r="E95144" t="str">
            <v>杨家堡韩凤伟</v>
          </cell>
          <cell r="F95144" t="str">
            <v>20</v>
          </cell>
        </row>
        <row r="95145">
          <cell r="E95145" t="str">
            <v>杨家堡宋刚</v>
          </cell>
          <cell r="F95145" t="str">
            <v>10.1</v>
          </cell>
        </row>
        <row r="95146">
          <cell r="E95146" t="str">
            <v>杨家堡张兴魁</v>
          </cell>
          <cell r="F95146" t="str">
            <v>19</v>
          </cell>
        </row>
        <row r="95147">
          <cell r="E95147" t="str">
            <v>杨家堡宋忱</v>
          </cell>
          <cell r="F95147" t="str">
            <v>11</v>
          </cell>
        </row>
        <row r="95148">
          <cell r="E95148" t="str">
            <v>杨家堡张连清</v>
          </cell>
          <cell r="F95148" t="str">
            <v>28</v>
          </cell>
        </row>
        <row r="95149">
          <cell r="E95149" t="str">
            <v>杨家堡侯广利</v>
          </cell>
          <cell r="F95149" t="str">
            <v>11</v>
          </cell>
        </row>
        <row r="95150">
          <cell r="E95150" t="str">
            <v>杨家堡韩玉山</v>
          </cell>
          <cell r="F95150" t="str">
            <v>11</v>
          </cell>
        </row>
        <row r="95151">
          <cell r="E95151" t="str">
            <v>杨家堡牟乃杰</v>
          </cell>
          <cell r="F95151" t="str">
            <v>29</v>
          </cell>
        </row>
        <row r="95152">
          <cell r="E95152" t="str">
            <v>杨家堡陈敬义</v>
          </cell>
          <cell r="F95152" t="str">
            <v>29</v>
          </cell>
        </row>
        <row r="95153">
          <cell r="E95153" t="str">
            <v>杨家堡张兴权</v>
          </cell>
          <cell r="F95153" t="str">
            <v>17</v>
          </cell>
        </row>
        <row r="95154">
          <cell r="E95154" t="str">
            <v>杨家堡计长明</v>
          </cell>
          <cell r="F95154" t="str">
            <v>19</v>
          </cell>
        </row>
        <row r="95155">
          <cell r="E95155" t="str">
            <v>杨家堡褚桂所</v>
          </cell>
          <cell r="F95155" t="str">
            <v>23</v>
          </cell>
        </row>
        <row r="95156">
          <cell r="E95156" t="str">
            <v>杨家堡郭文田</v>
          </cell>
          <cell r="F95156" t="str">
            <v>19</v>
          </cell>
        </row>
        <row r="95157">
          <cell r="E95157" t="str">
            <v>杨家堡褚桂林</v>
          </cell>
          <cell r="F95157" t="str">
            <v>8</v>
          </cell>
        </row>
        <row r="95158">
          <cell r="E95158" t="str">
            <v>杨家堡韩广</v>
          </cell>
          <cell r="F95158" t="str">
            <v>19</v>
          </cell>
        </row>
        <row r="95159">
          <cell r="E95159" t="str">
            <v>杨家堡乔淑清</v>
          </cell>
          <cell r="F95159" t="str">
            <v>4</v>
          </cell>
        </row>
        <row r="95160">
          <cell r="E95160" t="str">
            <v>杨家堡韩凤海</v>
          </cell>
          <cell r="F95160" t="str">
            <v>15</v>
          </cell>
        </row>
        <row r="95161">
          <cell r="E95161" t="str">
            <v>杨家堡郭长利</v>
          </cell>
          <cell r="F95161" t="str">
            <v>19</v>
          </cell>
        </row>
        <row r="95162">
          <cell r="E95162" t="str">
            <v>杨家堡贺荣华</v>
          </cell>
          <cell r="F95162" t="str">
            <v>10</v>
          </cell>
        </row>
        <row r="95163">
          <cell r="E95163" t="str">
            <v>杨家堡邱振龙</v>
          </cell>
          <cell r="F95163" t="str">
            <v>13.6</v>
          </cell>
        </row>
        <row r="95164">
          <cell r="E95164" t="str">
            <v>杨家堡孙龙</v>
          </cell>
          <cell r="F95164" t="str">
            <v>20.3</v>
          </cell>
        </row>
        <row r="95165">
          <cell r="E95165" t="str">
            <v>杨家堡梁纪春</v>
          </cell>
          <cell r="F95165" t="str">
            <v>11</v>
          </cell>
        </row>
        <row r="95166">
          <cell r="E95166" t="str">
            <v>杨家堡曹万昌</v>
          </cell>
          <cell r="F95166" t="str">
            <v>14</v>
          </cell>
        </row>
        <row r="95167">
          <cell r="E95167" t="str">
            <v>杨家堡韩凤连</v>
          </cell>
          <cell r="F95167" t="str">
            <v>19</v>
          </cell>
        </row>
        <row r="95168">
          <cell r="E95168" t="str">
            <v>杨家堡韩凤江</v>
          </cell>
          <cell r="F95168" t="str">
            <v>15</v>
          </cell>
        </row>
        <row r="95169">
          <cell r="E95169" t="str">
            <v>杨家堡韩凤山</v>
          </cell>
          <cell r="F95169" t="str">
            <v>9</v>
          </cell>
        </row>
        <row r="95170">
          <cell r="E95170" t="str">
            <v>杨家堡刘辉</v>
          </cell>
          <cell r="F95170" t="str">
            <v>13</v>
          </cell>
        </row>
        <row r="95171">
          <cell r="E95171" t="str">
            <v>杨家堡韩凤义</v>
          </cell>
          <cell r="F95171" t="str">
            <v>19</v>
          </cell>
        </row>
        <row r="95172">
          <cell r="E95172" t="str">
            <v>杨家堡韩凤君</v>
          </cell>
          <cell r="F95172" t="str">
            <v>9</v>
          </cell>
        </row>
        <row r="95173">
          <cell r="E95173" t="str">
            <v>杨家堡韩凤香</v>
          </cell>
          <cell r="F95173" t="str">
            <v>9</v>
          </cell>
        </row>
        <row r="95174">
          <cell r="E95174" t="str">
            <v>杨家堡王刚</v>
          </cell>
          <cell r="F95174" t="str">
            <v>9</v>
          </cell>
        </row>
        <row r="95175">
          <cell r="E95175" t="str">
            <v>杨家堡张振山</v>
          </cell>
          <cell r="F95175" t="str">
            <v>15</v>
          </cell>
        </row>
        <row r="95176">
          <cell r="E95176" t="str">
            <v>杨家堡韩凤明</v>
          </cell>
          <cell r="F95176" t="str">
            <v>9</v>
          </cell>
        </row>
        <row r="95177">
          <cell r="E95177" t="str">
            <v>杨家堡刘宝林</v>
          </cell>
          <cell r="F95177" t="str">
            <v>19</v>
          </cell>
        </row>
        <row r="95178">
          <cell r="E95178" t="str">
            <v>杨家堡陈国春</v>
          </cell>
          <cell r="F95178" t="str">
            <v>24</v>
          </cell>
        </row>
        <row r="95179">
          <cell r="E95179" t="str">
            <v>杨家堡韩凤东</v>
          </cell>
          <cell r="F95179" t="str">
            <v>15</v>
          </cell>
        </row>
        <row r="95180">
          <cell r="E95180" t="str">
            <v>杨家堡李宝贵</v>
          </cell>
          <cell r="F95180" t="str">
            <v>20</v>
          </cell>
        </row>
        <row r="95181">
          <cell r="E95181" t="str">
            <v>杨家堡李宝库</v>
          </cell>
          <cell r="F95181" t="str">
            <v>29</v>
          </cell>
        </row>
        <row r="95182">
          <cell r="E95182" t="str">
            <v>杨家堡刘兆志</v>
          </cell>
          <cell r="F95182" t="str">
            <v>12</v>
          </cell>
        </row>
        <row r="95183">
          <cell r="E95183" t="str">
            <v>杨家堡慕长国</v>
          </cell>
          <cell r="F95183" t="str">
            <v>21</v>
          </cell>
        </row>
        <row r="95184">
          <cell r="E95184" t="str">
            <v>杨家堡董军</v>
          </cell>
          <cell r="F95184" t="str">
            <v>14.92</v>
          </cell>
        </row>
        <row r="95185">
          <cell r="E95185" t="str">
            <v>杨家堡李振发</v>
          </cell>
          <cell r="F95185" t="str">
            <v>19</v>
          </cell>
        </row>
        <row r="95186">
          <cell r="E95186" t="str">
            <v>杨家堡龙国军</v>
          </cell>
          <cell r="F95186" t="str">
            <v>15</v>
          </cell>
        </row>
        <row r="95187">
          <cell r="E95187" t="str">
            <v>杨家堡齐国军</v>
          </cell>
          <cell r="F95187" t="str">
            <v>16</v>
          </cell>
        </row>
        <row r="95188">
          <cell r="E95188" t="str">
            <v>杨家堡张文福</v>
          </cell>
          <cell r="F95188" t="str">
            <v>17.07</v>
          </cell>
        </row>
        <row r="95189">
          <cell r="E95189" t="str">
            <v>杨家堡陈福山</v>
          </cell>
          <cell r="F95189" t="str">
            <v>17.56</v>
          </cell>
        </row>
        <row r="95190">
          <cell r="E95190" t="str">
            <v>杨家堡高庆杰</v>
          </cell>
          <cell r="F95190" t="str">
            <v>23</v>
          </cell>
        </row>
        <row r="95191">
          <cell r="E95191" t="str">
            <v>杨家堡董彬</v>
          </cell>
          <cell r="F95191" t="str">
            <v>11.77</v>
          </cell>
        </row>
        <row r="95192">
          <cell r="E95192" t="str">
            <v>杨家堡张艳春</v>
          </cell>
          <cell r="F95192" t="str">
            <v>8</v>
          </cell>
        </row>
        <row r="95193">
          <cell r="E95193" t="str">
            <v>杨家堡张国军</v>
          </cell>
          <cell r="F95193" t="str">
            <v>22</v>
          </cell>
        </row>
        <row r="95194">
          <cell r="E95194" t="str">
            <v>杨家堡范丰仕</v>
          </cell>
          <cell r="F95194" t="str">
            <v>22</v>
          </cell>
        </row>
        <row r="95195">
          <cell r="E95195" t="str">
            <v>杨家堡李洪玉</v>
          </cell>
          <cell r="F95195" t="str">
            <v>10</v>
          </cell>
        </row>
        <row r="95196">
          <cell r="E95196" t="str">
            <v>杨家堡高长儒</v>
          </cell>
          <cell r="F95196" t="str">
            <v>18</v>
          </cell>
        </row>
        <row r="95197">
          <cell r="E95197" t="str">
            <v>杨家堡赵文福</v>
          </cell>
          <cell r="F95197" t="str">
            <v>28.98</v>
          </cell>
        </row>
        <row r="95198">
          <cell r="E95198" t="str">
            <v>杨家堡李振福</v>
          </cell>
          <cell r="F95198" t="str">
            <v>17</v>
          </cell>
        </row>
        <row r="95199">
          <cell r="E95199" t="str">
            <v>杨家堡徐晓强</v>
          </cell>
          <cell r="F95199" t="str">
            <v>11</v>
          </cell>
        </row>
        <row r="95200">
          <cell r="E95200" t="str">
            <v>杨家堡高明慧</v>
          </cell>
          <cell r="F95200" t="str">
            <v>17</v>
          </cell>
        </row>
        <row r="95201">
          <cell r="E95201" t="str">
            <v>杨家堡郭洪权</v>
          </cell>
          <cell r="F95201" t="str">
            <v>10</v>
          </cell>
        </row>
        <row r="95202">
          <cell r="E95202" t="str">
            <v>杨家堡张文财</v>
          </cell>
          <cell r="F95202" t="str">
            <v>17</v>
          </cell>
        </row>
        <row r="95203">
          <cell r="E95203" t="str">
            <v>杨家堡慕长文</v>
          </cell>
          <cell r="F95203" t="str">
            <v>10</v>
          </cell>
        </row>
        <row r="95204">
          <cell r="E95204" t="str">
            <v>杨家堡张长江</v>
          </cell>
          <cell r="F95204" t="str">
            <v>18</v>
          </cell>
        </row>
        <row r="95205">
          <cell r="E95205" t="str">
            <v>杨家堡李洪志</v>
          </cell>
          <cell r="F95205" t="str">
            <v>12.81</v>
          </cell>
        </row>
        <row r="95206">
          <cell r="E95206" t="str">
            <v>杨家堡李洪忱</v>
          </cell>
          <cell r="F95206" t="str">
            <v>14</v>
          </cell>
        </row>
        <row r="95207">
          <cell r="E95207" t="str">
            <v>杨家堡王质军</v>
          </cell>
          <cell r="F95207" t="str">
            <v>35</v>
          </cell>
        </row>
        <row r="95208">
          <cell r="E95208" t="str">
            <v>杨家堡刘堂一</v>
          </cell>
          <cell r="F95208" t="str">
            <v>20.7</v>
          </cell>
        </row>
        <row r="95209">
          <cell r="E95209" t="str">
            <v>杨家堡慕长双</v>
          </cell>
          <cell r="F95209" t="str">
            <v>18</v>
          </cell>
        </row>
        <row r="95210">
          <cell r="E95210" t="str">
            <v>杨家堡高长付</v>
          </cell>
          <cell r="F95210" t="str">
            <v>31</v>
          </cell>
        </row>
        <row r="95211">
          <cell r="E95211" t="str">
            <v>杨家堡徐志有</v>
          </cell>
          <cell r="F95211" t="str">
            <v>21</v>
          </cell>
        </row>
        <row r="95212">
          <cell r="E95212" t="str">
            <v>杨家堡王建丛</v>
          </cell>
          <cell r="F95212" t="str">
            <v>13.81</v>
          </cell>
        </row>
        <row r="95213">
          <cell r="E95213" t="str">
            <v>杨家堡张国元</v>
          </cell>
          <cell r="F95213" t="str">
            <v>20</v>
          </cell>
        </row>
        <row r="95214">
          <cell r="E95214" t="str">
            <v>杨家堡李振文</v>
          </cell>
          <cell r="F95214" t="str">
            <v>9</v>
          </cell>
        </row>
        <row r="95215">
          <cell r="E95215" t="str">
            <v>杨家堡侯广印</v>
          </cell>
          <cell r="F95215" t="str">
            <v>8.83</v>
          </cell>
        </row>
        <row r="95216">
          <cell r="E95216" t="str">
            <v>杨家堡慕长仁</v>
          </cell>
          <cell r="F95216" t="str">
            <v>16</v>
          </cell>
        </row>
        <row r="95217">
          <cell r="E95217" t="str">
            <v>杨家堡李洪江</v>
          </cell>
          <cell r="F95217" t="str">
            <v>5</v>
          </cell>
        </row>
        <row r="95218">
          <cell r="E95218" t="str">
            <v>杨家堡魏闯</v>
          </cell>
          <cell r="F95218" t="str">
            <v>10</v>
          </cell>
        </row>
        <row r="95219">
          <cell r="E95219" t="str">
            <v>杨家堡李振祥</v>
          </cell>
          <cell r="F95219" t="str">
            <v>14</v>
          </cell>
        </row>
        <row r="95220">
          <cell r="E95220" t="str">
            <v>杨家堡张国忠</v>
          </cell>
          <cell r="F95220" t="str">
            <v>19</v>
          </cell>
        </row>
        <row r="95221">
          <cell r="E95221" t="str">
            <v>杨家堡韩广来</v>
          </cell>
          <cell r="F95221" t="str">
            <v>39</v>
          </cell>
        </row>
        <row r="95222">
          <cell r="E95222" t="str">
            <v>杨家堡李俊祥</v>
          </cell>
          <cell r="F95222" t="str">
            <v>17</v>
          </cell>
        </row>
        <row r="95223">
          <cell r="E95223" t="str">
            <v>杨家堡张彦宏</v>
          </cell>
          <cell r="F95223" t="str">
            <v>23</v>
          </cell>
        </row>
        <row r="95224">
          <cell r="E95224" t="str">
            <v>杨家堡张国义</v>
          </cell>
          <cell r="F95224" t="str">
            <v>8.69</v>
          </cell>
        </row>
        <row r="95225">
          <cell r="E95225" t="str">
            <v>杨家堡李祖义</v>
          </cell>
          <cell r="F95225" t="str">
            <v>8.28</v>
          </cell>
        </row>
        <row r="95226">
          <cell r="E95226" t="str">
            <v>杨家堡高长和</v>
          </cell>
          <cell r="F95226" t="str">
            <v>45.77</v>
          </cell>
        </row>
        <row r="95227">
          <cell r="E95227" t="str">
            <v>杨家堡刘善平</v>
          </cell>
          <cell r="F95227" t="str">
            <v>8</v>
          </cell>
        </row>
        <row r="95228">
          <cell r="E95228" t="str">
            <v>杨家堡齐国龙</v>
          </cell>
          <cell r="F95228" t="str">
            <v>9</v>
          </cell>
        </row>
        <row r="95229">
          <cell r="E95229" t="str">
            <v>杨家堡张国俊</v>
          </cell>
          <cell r="F95229" t="str">
            <v>8.9</v>
          </cell>
        </row>
        <row r="95230">
          <cell r="E95230" t="str">
            <v>杨家堡常洪伟</v>
          </cell>
          <cell r="F95230" t="str">
            <v>15</v>
          </cell>
        </row>
        <row r="95231">
          <cell r="E95231" t="str">
            <v>杨家堡张宇</v>
          </cell>
          <cell r="F95231" t="str">
            <v>15</v>
          </cell>
        </row>
        <row r="95232">
          <cell r="E95232" t="str">
            <v>杨家堡曹桂坤</v>
          </cell>
          <cell r="F95232" t="str">
            <v>9</v>
          </cell>
        </row>
        <row r="95233">
          <cell r="E95233" t="str">
            <v>杨家堡龙国志</v>
          </cell>
          <cell r="F95233" t="str">
            <v>8</v>
          </cell>
        </row>
        <row r="95234">
          <cell r="E95234" t="str">
            <v>杨家堡张丽君</v>
          </cell>
          <cell r="F95234" t="str">
            <v>12.81</v>
          </cell>
        </row>
        <row r="95235">
          <cell r="E95235" t="str">
            <v>杨家堡侯广军</v>
          </cell>
          <cell r="F95235" t="str">
            <v>10</v>
          </cell>
        </row>
        <row r="95236">
          <cell r="E95236" t="str">
            <v>杨家堡侯凤桐</v>
          </cell>
          <cell r="F95236" t="str">
            <v>8.4</v>
          </cell>
        </row>
        <row r="95237">
          <cell r="E95237" t="str">
            <v>杨家堡张艳东</v>
          </cell>
          <cell r="F95237" t="str">
            <v>18</v>
          </cell>
        </row>
        <row r="95238">
          <cell r="E95238" t="str">
            <v>杨家堡赵振海</v>
          </cell>
          <cell r="F95238" t="str">
            <v>16</v>
          </cell>
        </row>
        <row r="95239">
          <cell r="E95239" t="str">
            <v>杨家堡慕洪涛</v>
          </cell>
          <cell r="F95239" t="str">
            <v>20</v>
          </cell>
        </row>
        <row r="95240">
          <cell r="E95240" t="str">
            <v>杨家堡齐国忱</v>
          </cell>
          <cell r="F95240" t="str">
            <v>24</v>
          </cell>
        </row>
        <row r="95241">
          <cell r="E95241" t="str">
            <v>杨家堡王影新</v>
          </cell>
          <cell r="F95241" t="str">
            <v>31.54</v>
          </cell>
        </row>
        <row r="95242">
          <cell r="E95242" t="str">
            <v>杨家堡李振山</v>
          </cell>
          <cell r="F95242" t="str">
            <v>25.1</v>
          </cell>
        </row>
        <row r="95243">
          <cell r="E95243" t="str">
            <v>杨家堡刘士泽</v>
          </cell>
          <cell r="F95243" t="str">
            <v>8</v>
          </cell>
        </row>
        <row r="95244">
          <cell r="E95244" t="str">
            <v>杨家堡齐万发</v>
          </cell>
          <cell r="F95244" t="str">
            <v>16.56</v>
          </cell>
        </row>
        <row r="95245">
          <cell r="E95245" t="str">
            <v>杨家堡赵福仁</v>
          </cell>
          <cell r="F95245" t="str">
            <v>15</v>
          </cell>
        </row>
        <row r="95246">
          <cell r="E95246" t="str">
            <v>杨家堡周丽新</v>
          </cell>
          <cell r="F95246" t="str">
            <v>10</v>
          </cell>
        </row>
        <row r="95247">
          <cell r="E95247" t="str">
            <v>杨家堡刘希恒</v>
          </cell>
          <cell r="F95247" t="str">
            <v>37</v>
          </cell>
        </row>
        <row r="95248">
          <cell r="E95248" t="str">
            <v>杨家堡刘志刚</v>
          </cell>
          <cell r="F95248" t="str">
            <v>6</v>
          </cell>
        </row>
        <row r="95249">
          <cell r="E95249" t="str">
            <v>杨家堡董建军</v>
          </cell>
          <cell r="F95249" t="str">
            <v>16</v>
          </cell>
        </row>
        <row r="95250">
          <cell r="E95250" t="str">
            <v>杨家堡刘广林</v>
          </cell>
          <cell r="F95250" t="str">
            <v>20</v>
          </cell>
        </row>
        <row r="95251">
          <cell r="E95251" t="str">
            <v>杨家堡王凤林</v>
          </cell>
          <cell r="F95251" t="str">
            <v>9</v>
          </cell>
        </row>
        <row r="95252">
          <cell r="E95252" t="str">
            <v>杨家堡孙艳华</v>
          </cell>
          <cell r="F95252" t="str">
            <v>9</v>
          </cell>
        </row>
        <row r="95253">
          <cell r="E95253" t="str">
            <v>杨家堡孙家会</v>
          </cell>
          <cell r="F95253" t="str">
            <v>9.45</v>
          </cell>
        </row>
        <row r="95254">
          <cell r="E95254" t="str">
            <v>杨家堡张利</v>
          </cell>
          <cell r="F95254" t="str">
            <v>8</v>
          </cell>
        </row>
        <row r="95255">
          <cell r="E95255" t="str">
            <v>杨家堡常利军</v>
          </cell>
          <cell r="F95255" t="str">
            <v>10</v>
          </cell>
        </row>
        <row r="95256">
          <cell r="E95256" t="str">
            <v>杨家堡孙守贵</v>
          </cell>
          <cell r="F95256" t="str">
            <v>22</v>
          </cell>
        </row>
        <row r="95257">
          <cell r="E95257" t="str">
            <v>杨家堡孙守君</v>
          </cell>
          <cell r="F95257" t="str">
            <v>11</v>
          </cell>
        </row>
        <row r="95258">
          <cell r="E95258" t="str">
            <v>杨家堡何洪波</v>
          </cell>
          <cell r="F95258" t="str">
            <v>14</v>
          </cell>
        </row>
        <row r="95259">
          <cell r="E95259" t="str">
            <v>杨家堡刘广勋</v>
          </cell>
          <cell r="F95259" t="str">
            <v>4</v>
          </cell>
        </row>
        <row r="95260">
          <cell r="E95260" t="str">
            <v>杨家堡宋亚春</v>
          </cell>
          <cell r="F95260" t="str">
            <v>14</v>
          </cell>
        </row>
        <row r="95261">
          <cell r="E95261" t="str">
            <v>杨家堡赵振江</v>
          </cell>
          <cell r="F95261" t="str">
            <v>16</v>
          </cell>
        </row>
        <row r="95262">
          <cell r="E95262" t="str">
            <v>杨家堡李洪义</v>
          </cell>
          <cell r="F95262" t="str">
            <v>12</v>
          </cell>
        </row>
        <row r="95263">
          <cell r="E95263" t="str">
            <v>杨家堡高长福</v>
          </cell>
          <cell r="F95263" t="str">
            <v>15</v>
          </cell>
        </row>
        <row r="95264">
          <cell r="E95264" t="str">
            <v>杨家堡赵振合</v>
          </cell>
          <cell r="F95264" t="str">
            <v>16</v>
          </cell>
        </row>
        <row r="95265">
          <cell r="E95265" t="str">
            <v>杨家堡闫国侠</v>
          </cell>
          <cell r="F95265" t="str">
            <v>4.5</v>
          </cell>
        </row>
        <row r="95266">
          <cell r="E95266" t="str">
            <v>杨家堡张志红</v>
          </cell>
          <cell r="F95266" t="str">
            <v>16.79</v>
          </cell>
        </row>
        <row r="95267">
          <cell r="E95267" t="str">
            <v>杨家堡赵淑芹</v>
          </cell>
          <cell r="F95267" t="str">
            <v>17</v>
          </cell>
        </row>
        <row r="95268">
          <cell r="E95268" t="str">
            <v>杨家堡李洪刚</v>
          </cell>
          <cell r="F95268" t="str">
            <v>18</v>
          </cell>
        </row>
        <row r="95269">
          <cell r="E95269" t="str">
            <v>杨家堡段永平</v>
          </cell>
          <cell r="F95269" t="str">
            <v>15.35</v>
          </cell>
        </row>
        <row r="95270">
          <cell r="E95270" t="str">
            <v>杨家堡刘世伦</v>
          </cell>
          <cell r="F95270" t="str">
            <v>11</v>
          </cell>
        </row>
        <row r="95271">
          <cell r="E95271" t="str">
            <v>杨家堡齐国凤</v>
          </cell>
          <cell r="F95271" t="str">
            <v>16.56</v>
          </cell>
        </row>
        <row r="95272">
          <cell r="E95272" t="str">
            <v>杨家堡刘相财</v>
          </cell>
          <cell r="F95272" t="str">
            <v>3.4</v>
          </cell>
        </row>
        <row r="95273">
          <cell r="E95273" t="str">
            <v>杨家堡韩玉岭</v>
          </cell>
          <cell r="F95273" t="str">
            <v>19</v>
          </cell>
        </row>
        <row r="95274">
          <cell r="E95274" t="str">
            <v>杨家堡齐爽</v>
          </cell>
          <cell r="F95274" t="str">
            <v>10</v>
          </cell>
        </row>
        <row r="95275">
          <cell r="E95275" t="str">
            <v>杨家堡陈国华</v>
          </cell>
          <cell r="F95275" t="str">
            <v>19</v>
          </cell>
        </row>
        <row r="95276">
          <cell r="E95276" t="str">
            <v>杨家堡王凤云</v>
          </cell>
          <cell r="F95276" t="str">
            <v>10</v>
          </cell>
        </row>
        <row r="95277">
          <cell r="E95277" t="str">
            <v>杨家堡刘广平</v>
          </cell>
          <cell r="F95277" t="str">
            <v>10</v>
          </cell>
        </row>
        <row r="95278">
          <cell r="E95278" t="str">
            <v>杨家堡宗立国</v>
          </cell>
          <cell r="F95278" t="str">
            <v>16</v>
          </cell>
        </row>
        <row r="95279">
          <cell r="E95279" t="str">
            <v>杨家堡张国忱</v>
          </cell>
          <cell r="F95279" t="str">
            <v>2.5</v>
          </cell>
        </row>
        <row r="95280">
          <cell r="E95280" t="str">
            <v>杨家堡李振荣</v>
          </cell>
          <cell r="F95280" t="str">
            <v>7.46</v>
          </cell>
        </row>
        <row r="95281">
          <cell r="E95281" t="str">
            <v>四家子孙家印</v>
          </cell>
          <cell r="F95281" t="str">
            <v>20.25</v>
          </cell>
        </row>
        <row r="95282">
          <cell r="E95282" t="str">
            <v>四家子李宝仁</v>
          </cell>
          <cell r="F95282" t="str">
            <v>33.9</v>
          </cell>
        </row>
        <row r="95283">
          <cell r="E95283" t="str">
            <v>四家子孔未新</v>
          </cell>
          <cell r="F95283" t="str">
            <v>52.8</v>
          </cell>
        </row>
        <row r="95284">
          <cell r="E95284" t="str">
            <v>四家子王秋菊</v>
          </cell>
          <cell r="F95284" t="str">
            <v>12.9</v>
          </cell>
        </row>
        <row r="95285">
          <cell r="E95285" t="str">
            <v>四家子张洪阁</v>
          </cell>
          <cell r="F95285" t="str">
            <v>12.95</v>
          </cell>
        </row>
        <row r="95286">
          <cell r="E95286" t="str">
            <v>四家子张金华</v>
          </cell>
          <cell r="F95286" t="str">
            <v>25.8</v>
          </cell>
        </row>
        <row r="95287">
          <cell r="E95287" t="str">
            <v>四家子门会军</v>
          </cell>
          <cell r="F95287" t="str">
            <v>16.2</v>
          </cell>
        </row>
        <row r="95288">
          <cell r="E95288" t="str">
            <v>四家子郭静</v>
          </cell>
          <cell r="F95288" t="str">
            <v>14.7</v>
          </cell>
        </row>
        <row r="95289">
          <cell r="E95289" t="str">
            <v>四家子孙英龙</v>
          </cell>
          <cell r="F95289" t="str">
            <v>22.8</v>
          </cell>
        </row>
        <row r="95290">
          <cell r="E95290" t="str">
            <v>四家子周顺</v>
          </cell>
          <cell r="F95290" t="str">
            <v>25.05</v>
          </cell>
        </row>
        <row r="95291">
          <cell r="E95291" t="str">
            <v>四家子孙英丽</v>
          </cell>
          <cell r="F95291" t="str">
            <v>4.05</v>
          </cell>
        </row>
        <row r="95292">
          <cell r="E95292" t="str">
            <v>四家子孙英刚</v>
          </cell>
          <cell r="F95292" t="str">
            <v>16.95</v>
          </cell>
        </row>
        <row r="95293">
          <cell r="E95293" t="str">
            <v>四家子周古印</v>
          </cell>
          <cell r="F95293" t="str">
            <v>21</v>
          </cell>
        </row>
        <row r="95294">
          <cell r="E95294" t="str">
            <v>四家子王会学</v>
          </cell>
          <cell r="F95294" t="str">
            <v>20.25</v>
          </cell>
        </row>
        <row r="95295">
          <cell r="E95295" t="str">
            <v>四家子孙英雷</v>
          </cell>
          <cell r="F95295" t="str">
            <v>17.2</v>
          </cell>
        </row>
        <row r="95296">
          <cell r="E95296" t="str">
            <v>四家子孙立新</v>
          </cell>
          <cell r="F95296" t="str">
            <v>14.95</v>
          </cell>
        </row>
        <row r="95297">
          <cell r="E95297" t="str">
            <v>四家子孙家东</v>
          </cell>
          <cell r="F95297" t="str">
            <v>16.95</v>
          </cell>
        </row>
        <row r="95298">
          <cell r="E95298" t="str">
            <v>四家子孙仕云</v>
          </cell>
          <cell r="F95298" t="str">
            <v>17.7</v>
          </cell>
        </row>
        <row r="95299">
          <cell r="E95299" t="str">
            <v>四家子孙英春</v>
          </cell>
          <cell r="F95299" t="str">
            <v>16.2</v>
          </cell>
        </row>
        <row r="95300">
          <cell r="E95300" t="str">
            <v>四家子孙家祥</v>
          </cell>
          <cell r="F95300" t="str">
            <v>17.7</v>
          </cell>
        </row>
        <row r="95301">
          <cell r="E95301" t="str">
            <v>四家子孙家志</v>
          </cell>
          <cell r="F95301" t="str">
            <v>29.1</v>
          </cell>
        </row>
        <row r="95302">
          <cell r="E95302" t="str">
            <v>四家子张桂云</v>
          </cell>
          <cell r="F95302" t="str">
            <v>16.95</v>
          </cell>
        </row>
        <row r="95303">
          <cell r="E95303" t="str">
            <v>四家子孙英蛟</v>
          </cell>
          <cell r="F95303" t="str">
            <v>33.15</v>
          </cell>
        </row>
        <row r="95304">
          <cell r="E95304" t="str">
            <v>四家子孙强</v>
          </cell>
          <cell r="F95304" t="str">
            <v>17.7</v>
          </cell>
        </row>
        <row r="95305">
          <cell r="E95305" t="str">
            <v>四家子任占奎</v>
          </cell>
          <cell r="F95305" t="str">
            <v>13.2</v>
          </cell>
        </row>
        <row r="95306">
          <cell r="E95306" t="str">
            <v>四家子刘喜凤</v>
          </cell>
          <cell r="F95306" t="str">
            <v>16.95</v>
          </cell>
        </row>
        <row r="95307">
          <cell r="E95307" t="str">
            <v>四家子刘德臣</v>
          </cell>
          <cell r="F95307" t="str">
            <v>16.2</v>
          </cell>
        </row>
        <row r="95308">
          <cell r="E95308" t="str">
            <v>四家子门会新</v>
          </cell>
          <cell r="F95308" t="str">
            <v>16.2</v>
          </cell>
        </row>
        <row r="95309">
          <cell r="E95309" t="str">
            <v>四家子刘德仁</v>
          </cell>
          <cell r="F95309" t="str">
            <v>14.95</v>
          </cell>
        </row>
        <row r="95310">
          <cell r="E95310" t="str">
            <v>四家子刘喜波</v>
          </cell>
          <cell r="F95310" t="str">
            <v>16.95</v>
          </cell>
        </row>
        <row r="95311">
          <cell r="E95311" t="str">
            <v>四家子刘喜成</v>
          </cell>
          <cell r="F95311" t="str">
            <v>17.7</v>
          </cell>
        </row>
        <row r="95312">
          <cell r="E95312" t="str">
            <v>四家子任占生</v>
          </cell>
          <cell r="F95312" t="str">
            <v>17.7</v>
          </cell>
        </row>
        <row r="95313">
          <cell r="E95313" t="str">
            <v>四家子孙家玉</v>
          </cell>
          <cell r="F95313" t="str">
            <v>16.95</v>
          </cell>
        </row>
        <row r="95314">
          <cell r="E95314" t="str">
            <v>四家子孙喜云</v>
          </cell>
          <cell r="F95314" t="str">
            <v>16.95</v>
          </cell>
        </row>
        <row r="95315">
          <cell r="E95315" t="str">
            <v>四家子孙绍金</v>
          </cell>
          <cell r="F95315" t="str">
            <v>8.1</v>
          </cell>
        </row>
        <row r="95316">
          <cell r="E95316" t="str">
            <v>四家子孙伟云</v>
          </cell>
          <cell r="F95316" t="str">
            <v>6.15</v>
          </cell>
        </row>
        <row r="95317">
          <cell r="E95317" t="str">
            <v>四家子王庆永</v>
          </cell>
          <cell r="F95317" t="str">
            <v>6.15</v>
          </cell>
        </row>
        <row r="95318">
          <cell r="E95318" t="str">
            <v>四家子孙家华</v>
          </cell>
          <cell r="F95318" t="str">
            <v>16.2</v>
          </cell>
        </row>
        <row r="95319">
          <cell r="E95319" t="str">
            <v>四家子周古义</v>
          </cell>
          <cell r="F95319" t="str">
            <v>17.2</v>
          </cell>
        </row>
        <row r="95320">
          <cell r="E95320" t="str">
            <v>四家子孙立军</v>
          </cell>
          <cell r="F95320" t="str">
            <v>16.95</v>
          </cell>
        </row>
        <row r="95321">
          <cell r="E95321" t="str">
            <v>四家子刘廷彬</v>
          </cell>
          <cell r="F95321" t="str">
            <v>12.15</v>
          </cell>
        </row>
        <row r="95322">
          <cell r="E95322" t="str">
            <v>四家子孙英伟</v>
          </cell>
          <cell r="F95322" t="str">
            <v>12.15</v>
          </cell>
        </row>
        <row r="95323">
          <cell r="E95323" t="str">
            <v>四家子任宝贵</v>
          </cell>
          <cell r="F95323" t="str">
            <v>35.95</v>
          </cell>
        </row>
        <row r="95324">
          <cell r="E95324" t="str">
            <v>四家子孙宝云</v>
          </cell>
          <cell r="F95324" t="str">
            <v>17.2</v>
          </cell>
        </row>
        <row r="95325">
          <cell r="E95325" t="str">
            <v>四家子孙家春</v>
          </cell>
          <cell r="F95325" t="str">
            <v>12.15</v>
          </cell>
        </row>
        <row r="95326">
          <cell r="E95326" t="str">
            <v>四家子孙会云</v>
          </cell>
          <cell r="F95326" t="str">
            <v>32.8</v>
          </cell>
        </row>
        <row r="95327">
          <cell r="E95327" t="str">
            <v>四家子任宝忠</v>
          </cell>
          <cell r="F95327" t="str">
            <v>12.9</v>
          </cell>
        </row>
        <row r="95328">
          <cell r="E95328" t="str">
            <v>四家子任宝臣</v>
          </cell>
          <cell r="F95328" t="str">
            <v>12.15</v>
          </cell>
        </row>
        <row r="95329">
          <cell r="E95329" t="str">
            <v>四家子王桂兰</v>
          </cell>
          <cell r="F95329" t="str">
            <v>8.1</v>
          </cell>
        </row>
        <row r="95330">
          <cell r="E95330" t="str">
            <v>四家子何秀芳</v>
          </cell>
          <cell r="F95330" t="str">
            <v>8.1</v>
          </cell>
        </row>
        <row r="95331">
          <cell r="E95331" t="str">
            <v>四家子刘廷林</v>
          </cell>
          <cell r="F95331" t="str">
            <v>8.85</v>
          </cell>
        </row>
        <row r="95332">
          <cell r="E95332" t="str">
            <v>四家子刘喜祥</v>
          </cell>
          <cell r="F95332" t="str">
            <v>17.2</v>
          </cell>
        </row>
        <row r="95333">
          <cell r="E95333" t="str">
            <v>四家子刘井龙</v>
          </cell>
          <cell r="F95333" t="str">
            <v>8.1</v>
          </cell>
        </row>
        <row r="95334">
          <cell r="E95334" t="str">
            <v>四家子刘德军</v>
          </cell>
          <cell r="F95334" t="str">
            <v>8.1</v>
          </cell>
        </row>
        <row r="95335">
          <cell r="E95335" t="str">
            <v>四家子门会波</v>
          </cell>
          <cell r="F95335" t="str">
            <v>25.05</v>
          </cell>
        </row>
        <row r="95336">
          <cell r="E95336" t="str">
            <v>四家子刘廷军</v>
          </cell>
          <cell r="F95336" t="str">
            <v>29.1</v>
          </cell>
        </row>
        <row r="95337">
          <cell r="E95337" t="str">
            <v>四家子张明魁</v>
          </cell>
          <cell r="F95337" t="str">
            <v>43.05</v>
          </cell>
        </row>
        <row r="95338">
          <cell r="E95338" t="str">
            <v>四家子孙家德</v>
          </cell>
          <cell r="F95338" t="str">
            <v>34.25</v>
          </cell>
        </row>
        <row r="95339">
          <cell r="E95339" t="str">
            <v>四家子李宝堂</v>
          </cell>
          <cell r="F95339" t="str">
            <v>18.25</v>
          </cell>
        </row>
        <row r="95340">
          <cell r="E95340" t="str">
            <v>四家子刘廷阁</v>
          </cell>
          <cell r="F95340" t="str">
            <v>32.4</v>
          </cell>
        </row>
        <row r="95341">
          <cell r="E95341" t="str">
            <v>四家子门会廷</v>
          </cell>
          <cell r="F95341" t="str">
            <v>17.3</v>
          </cell>
        </row>
        <row r="95342">
          <cell r="E95342" t="str">
            <v>四家子孙艳明</v>
          </cell>
          <cell r="F95342" t="str">
            <v>18.25</v>
          </cell>
        </row>
        <row r="95343">
          <cell r="E95343" t="str">
            <v>四家子刘德山</v>
          </cell>
          <cell r="F95343" t="str">
            <v>21.75</v>
          </cell>
        </row>
        <row r="95344">
          <cell r="E95344" t="str">
            <v>四家子孙立华</v>
          </cell>
          <cell r="F95344" t="str">
            <v>21</v>
          </cell>
        </row>
        <row r="95345">
          <cell r="E95345" t="str">
            <v>四家子孙忠华</v>
          </cell>
          <cell r="F95345" t="str">
            <v>18</v>
          </cell>
        </row>
        <row r="95346">
          <cell r="E95346" t="str">
            <v>四家子门井彬</v>
          </cell>
          <cell r="F95346" t="str">
            <v>26.15</v>
          </cell>
        </row>
        <row r="95347">
          <cell r="E95347" t="str">
            <v>四家子刘井海</v>
          </cell>
          <cell r="F95347" t="str">
            <v>18.25</v>
          </cell>
        </row>
        <row r="95348">
          <cell r="E95348" t="str">
            <v>四家子周古财</v>
          </cell>
          <cell r="F95348" t="str">
            <v>16.95</v>
          </cell>
        </row>
        <row r="95349">
          <cell r="E95349" t="str">
            <v>四家子刘井合</v>
          </cell>
          <cell r="F95349" t="str">
            <v>15.7</v>
          </cell>
        </row>
        <row r="95350">
          <cell r="E95350" t="str">
            <v>四家子周永迁</v>
          </cell>
          <cell r="F95350" t="str">
            <v>29.1</v>
          </cell>
        </row>
        <row r="95351">
          <cell r="E95351" t="str">
            <v>四家子周洪迁</v>
          </cell>
          <cell r="F95351" t="str">
            <v>20.25</v>
          </cell>
        </row>
        <row r="95352">
          <cell r="E95352" t="str">
            <v>四家子周古德</v>
          </cell>
          <cell r="F95352" t="str">
            <v>16.95</v>
          </cell>
        </row>
        <row r="95353">
          <cell r="E95353" t="str">
            <v>四家子李洪家</v>
          </cell>
          <cell r="F95353" t="str">
            <v>16.95</v>
          </cell>
        </row>
        <row r="95354">
          <cell r="E95354" t="str">
            <v>四家子刘万礼</v>
          </cell>
          <cell r="F95354" t="str">
            <v>24.3</v>
          </cell>
        </row>
        <row r="95355">
          <cell r="E95355" t="str">
            <v>四家子孙杰</v>
          </cell>
          <cell r="F95355" t="str">
            <v>18.3</v>
          </cell>
        </row>
        <row r="95356">
          <cell r="E95356" t="str">
            <v>四家子门会玉</v>
          </cell>
          <cell r="F95356" t="str">
            <v>16.2</v>
          </cell>
        </row>
        <row r="95357">
          <cell r="E95357" t="str">
            <v>四家子李树范</v>
          </cell>
          <cell r="F95357" t="str">
            <v>14.95</v>
          </cell>
        </row>
        <row r="95358">
          <cell r="E95358" t="str">
            <v>四家子孙德元</v>
          </cell>
          <cell r="F95358" t="str">
            <v>12.15</v>
          </cell>
        </row>
        <row r="95359">
          <cell r="E95359" t="str">
            <v>四家子刘洪侠</v>
          </cell>
          <cell r="F95359" t="str">
            <v>27</v>
          </cell>
        </row>
        <row r="95360">
          <cell r="E95360" t="str">
            <v>四家子刘庆武</v>
          </cell>
          <cell r="F95360" t="str">
            <v>16.95</v>
          </cell>
        </row>
        <row r="95361">
          <cell r="E95361" t="str">
            <v>四家子孙辉</v>
          </cell>
          <cell r="F95361" t="str">
            <v>12.9</v>
          </cell>
        </row>
        <row r="95362">
          <cell r="E95362" t="str">
            <v>四家子刘廷福</v>
          </cell>
          <cell r="F95362" t="str">
            <v>24.3</v>
          </cell>
        </row>
        <row r="95363">
          <cell r="E95363" t="str">
            <v>四家子刘波</v>
          </cell>
          <cell r="F95363" t="str">
            <v>42.67</v>
          </cell>
        </row>
        <row r="95364">
          <cell r="E95364" t="str">
            <v>四家子刘德刚</v>
          </cell>
          <cell r="F95364" t="str">
            <v>7.9</v>
          </cell>
        </row>
        <row r="95365">
          <cell r="E95365" t="str">
            <v>四家子孙家伟</v>
          </cell>
          <cell r="F95365" t="str">
            <v>22.05</v>
          </cell>
        </row>
        <row r="95366">
          <cell r="E95366" t="str">
            <v>四家子李宝俊</v>
          </cell>
          <cell r="F95366" t="str">
            <v>37.2</v>
          </cell>
        </row>
        <row r="95367">
          <cell r="E95367" t="str">
            <v>四家子孙佳兴</v>
          </cell>
          <cell r="F95367" t="str">
            <v>12.15</v>
          </cell>
        </row>
        <row r="95368">
          <cell r="E95368" t="str">
            <v>四家子李跃华</v>
          </cell>
          <cell r="F95368" t="str">
            <v>12.15</v>
          </cell>
        </row>
        <row r="95369">
          <cell r="E95369" t="str">
            <v>四家子孙博</v>
          </cell>
          <cell r="F95369" t="str">
            <v>12.15</v>
          </cell>
        </row>
        <row r="95370">
          <cell r="E95370" t="str">
            <v>四家子张玉贤</v>
          </cell>
          <cell r="F95370" t="str">
            <v>4.05</v>
          </cell>
        </row>
        <row r="95371">
          <cell r="E95371" t="str">
            <v>四家子刘德忠</v>
          </cell>
          <cell r="F95371" t="str">
            <v>4.8</v>
          </cell>
        </row>
        <row r="95372">
          <cell r="E95372" t="str">
            <v>四家子王东岩</v>
          </cell>
          <cell r="F95372" t="str">
            <v>41.38</v>
          </cell>
        </row>
        <row r="95373">
          <cell r="E95373" t="str">
            <v>四家子绳静芝</v>
          </cell>
          <cell r="F95373" t="str">
            <v>21</v>
          </cell>
        </row>
        <row r="95374">
          <cell r="E95374" t="str">
            <v>四家子周作清</v>
          </cell>
          <cell r="F95374" t="str">
            <v>37.8</v>
          </cell>
        </row>
        <row r="95375">
          <cell r="E95375" t="str">
            <v>四家子赵静新</v>
          </cell>
          <cell r="F95375" t="str">
            <v>4.05</v>
          </cell>
        </row>
        <row r="95376">
          <cell r="E95376" t="str">
            <v>四家子刘井英</v>
          </cell>
          <cell r="F95376" t="str">
            <v>20.25</v>
          </cell>
        </row>
        <row r="95377">
          <cell r="E95377" t="str">
            <v>四家子周井会</v>
          </cell>
          <cell r="F95377" t="str">
            <v>25.05</v>
          </cell>
        </row>
        <row r="95378">
          <cell r="E95378" t="str">
            <v>四家子王福山</v>
          </cell>
          <cell r="F95378" t="str">
            <v>64.8</v>
          </cell>
        </row>
        <row r="95379">
          <cell r="E95379" t="str">
            <v>四家子张玉昌</v>
          </cell>
          <cell r="F95379" t="str">
            <v>22.5</v>
          </cell>
        </row>
        <row r="95380">
          <cell r="E95380" t="str">
            <v>四家子孙杰云</v>
          </cell>
          <cell r="F95380" t="str">
            <v>25</v>
          </cell>
        </row>
        <row r="95381">
          <cell r="E95381" t="str">
            <v>四家子刘井昆</v>
          </cell>
          <cell r="F95381" t="str">
            <v>20.25</v>
          </cell>
        </row>
        <row r="95382">
          <cell r="E95382" t="str">
            <v>四家子孙忠合</v>
          </cell>
          <cell r="F95382" t="str">
            <v>25.8</v>
          </cell>
        </row>
        <row r="95383">
          <cell r="E95383" t="str">
            <v>四家子张振伟</v>
          </cell>
          <cell r="F95383" t="str">
            <v>29.1</v>
          </cell>
        </row>
        <row r="95384">
          <cell r="E95384" t="str">
            <v>四家子周作江</v>
          </cell>
          <cell r="F95384" t="str">
            <v>20.25</v>
          </cell>
        </row>
        <row r="95385">
          <cell r="E95385" t="str">
            <v>四家子张玉文</v>
          </cell>
          <cell r="F95385" t="str">
            <v>20.25</v>
          </cell>
        </row>
        <row r="95386">
          <cell r="E95386" t="str">
            <v>四家子刘维山</v>
          </cell>
          <cell r="F95386" t="str">
            <v>28.35</v>
          </cell>
        </row>
        <row r="95387">
          <cell r="E95387" t="str">
            <v>四家子张振忠</v>
          </cell>
          <cell r="F95387" t="str">
            <v>33.8</v>
          </cell>
        </row>
        <row r="95388">
          <cell r="E95388" t="str">
            <v>四家子孙月</v>
          </cell>
          <cell r="F95388" t="str">
            <v>31.45</v>
          </cell>
        </row>
        <row r="95389">
          <cell r="E95389" t="str">
            <v>四家子周井龙</v>
          </cell>
          <cell r="F95389" t="str">
            <v>16.95</v>
          </cell>
        </row>
        <row r="95390">
          <cell r="E95390" t="str">
            <v>四家子张玉玲</v>
          </cell>
          <cell r="F95390" t="str">
            <v>16.95</v>
          </cell>
        </row>
        <row r="95391">
          <cell r="E95391" t="str">
            <v>四家子张振国</v>
          </cell>
          <cell r="F95391" t="str">
            <v>16.95</v>
          </cell>
        </row>
        <row r="95392">
          <cell r="E95392" t="str">
            <v>四家子张玉平</v>
          </cell>
          <cell r="F95392" t="str">
            <v>17.7</v>
          </cell>
        </row>
        <row r="95393">
          <cell r="E95393" t="str">
            <v>四家子孙英智</v>
          </cell>
          <cell r="F95393" t="str">
            <v>33.9</v>
          </cell>
        </row>
        <row r="95394">
          <cell r="E95394" t="str">
            <v>四家子赵洪军</v>
          </cell>
          <cell r="F95394" t="str">
            <v>50.6</v>
          </cell>
        </row>
        <row r="95395">
          <cell r="E95395" t="str">
            <v>四家子王福权</v>
          </cell>
          <cell r="F95395" t="str">
            <v>16.95</v>
          </cell>
        </row>
        <row r="95396">
          <cell r="E95396" t="str">
            <v>四家子张振文</v>
          </cell>
          <cell r="F95396" t="str">
            <v>19.05</v>
          </cell>
        </row>
        <row r="95397">
          <cell r="E95397" t="str">
            <v>四家子孙家良</v>
          </cell>
          <cell r="F95397" t="str">
            <v>13.65</v>
          </cell>
        </row>
        <row r="95398">
          <cell r="E95398" t="str">
            <v>四家子孙彪云</v>
          </cell>
          <cell r="F95398" t="str">
            <v>25.05</v>
          </cell>
        </row>
        <row r="95399">
          <cell r="E95399" t="str">
            <v>四家子孙友云</v>
          </cell>
          <cell r="F95399" t="str">
            <v>22.6</v>
          </cell>
        </row>
        <row r="95400">
          <cell r="E95400" t="str">
            <v>四家子张春波</v>
          </cell>
          <cell r="F95400" t="str">
            <v>22.1</v>
          </cell>
        </row>
        <row r="95401">
          <cell r="E95401" t="str">
            <v>四家子张鹏</v>
          </cell>
          <cell r="F95401" t="str">
            <v>8.1</v>
          </cell>
        </row>
        <row r="95402">
          <cell r="E95402" t="str">
            <v>四家子刘继波</v>
          </cell>
          <cell r="F95402" t="str">
            <v>23.6</v>
          </cell>
        </row>
        <row r="95403">
          <cell r="E95403" t="str">
            <v>四家子魏阳彬</v>
          </cell>
          <cell r="F95403" t="str">
            <v>33.4</v>
          </cell>
        </row>
        <row r="95404">
          <cell r="E95404" t="str">
            <v>四家子王俊</v>
          </cell>
          <cell r="F95404" t="str">
            <v>24.67</v>
          </cell>
        </row>
        <row r="95405">
          <cell r="E95405" t="str">
            <v>四家子张振双</v>
          </cell>
          <cell r="F95405" t="str">
            <v>13.65</v>
          </cell>
        </row>
        <row r="95406">
          <cell r="E95406" t="str">
            <v>四家子褚桂香</v>
          </cell>
          <cell r="F95406" t="str">
            <v>12.9</v>
          </cell>
        </row>
        <row r="95407">
          <cell r="E95407" t="str">
            <v>四家子郭玉书</v>
          </cell>
          <cell r="F95407" t="str">
            <v>8.85</v>
          </cell>
        </row>
        <row r="95408">
          <cell r="E95408" t="str">
            <v>四家子孙福棉</v>
          </cell>
          <cell r="F95408" t="str">
            <v>12.15</v>
          </cell>
        </row>
        <row r="95409">
          <cell r="E95409" t="str">
            <v>四家子张玉良</v>
          </cell>
          <cell r="F95409" t="str">
            <v>12.9</v>
          </cell>
        </row>
        <row r="95410">
          <cell r="E95410" t="str">
            <v>四家子孙忠会</v>
          </cell>
          <cell r="F95410" t="str">
            <v>12.9</v>
          </cell>
        </row>
        <row r="95411">
          <cell r="E95411" t="str">
            <v>四家子孙德刚</v>
          </cell>
          <cell r="F95411" t="str">
            <v>22.4</v>
          </cell>
        </row>
        <row r="95412">
          <cell r="E95412" t="str">
            <v>四家子周春鹏</v>
          </cell>
          <cell r="F95412" t="str">
            <v>4.8</v>
          </cell>
        </row>
        <row r="95413">
          <cell r="E95413" t="str">
            <v>四家子张振宏</v>
          </cell>
          <cell r="F95413" t="str">
            <v>13.75</v>
          </cell>
        </row>
        <row r="95414">
          <cell r="E95414" t="str">
            <v>四家子陈玉芝</v>
          </cell>
          <cell r="F95414" t="str">
            <v>8.1</v>
          </cell>
        </row>
        <row r="95415">
          <cell r="E95415" t="str">
            <v>四家子门井顺</v>
          </cell>
          <cell r="F95415" t="str">
            <v>22.05</v>
          </cell>
        </row>
        <row r="95416">
          <cell r="E95416" t="str">
            <v>四家子孙英权</v>
          </cell>
          <cell r="F95416" t="str">
            <v>35.3</v>
          </cell>
        </row>
        <row r="95417">
          <cell r="E95417" t="str">
            <v>四家子孙德亮</v>
          </cell>
          <cell r="F95417" t="str">
            <v>4.8</v>
          </cell>
        </row>
        <row r="95418">
          <cell r="E95418" t="str">
            <v>四家子张玉新</v>
          </cell>
          <cell r="F95418" t="str">
            <v>18.37</v>
          </cell>
        </row>
        <row r="95419">
          <cell r="E95419" t="str">
            <v>四家子魏波</v>
          </cell>
          <cell r="F95419" t="str">
            <v>22.05</v>
          </cell>
        </row>
        <row r="95420">
          <cell r="E95420" t="str">
            <v>四家子魏国田</v>
          </cell>
          <cell r="F95420" t="str">
            <v>22.05</v>
          </cell>
        </row>
        <row r="95421">
          <cell r="E95421" t="str">
            <v>四家子宋海</v>
          </cell>
          <cell r="F95421" t="str">
            <v>18.05</v>
          </cell>
        </row>
        <row r="95422">
          <cell r="E95422" t="str">
            <v>四家子尚德山</v>
          </cell>
          <cell r="F95422" t="str">
            <v>19.87</v>
          </cell>
        </row>
        <row r="95423">
          <cell r="E95423" t="str">
            <v>四家子宋金星</v>
          </cell>
          <cell r="F95423" t="str">
            <v>25.5</v>
          </cell>
        </row>
        <row r="95424">
          <cell r="E95424" t="str">
            <v>四家子刘桂云</v>
          </cell>
          <cell r="F95424" t="str">
            <v>19.12</v>
          </cell>
        </row>
        <row r="95425">
          <cell r="E95425" t="str">
            <v>四家子孙英福</v>
          </cell>
          <cell r="F95425" t="str">
            <v>16.4</v>
          </cell>
        </row>
        <row r="95426">
          <cell r="E95426" t="str">
            <v>四家子郭建权</v>
          </cell>
          <cell r="F95426" t="str">
            <v>21.37</v>
          </cell>
        </row>
        <row r="95427">
          <cell r="E95427" t="str">
            <v>四家子李保义</v>
          </cell>
          <cell r="F95427" t="str">
            <v>19.12</v>
          </cell>
        </row>
        <row r="95428">
          <cell r="E95428" t="str">
            <v>四家子孙士海</v>
          </cell>
          <cell r="F95428" t="str">
            <v>18.37</v>
          </cell>
        </row>
        <row r="95429">
          <cell r="E95429" t="str">
            <v>四家子宋艳锋</v>
          </cell>
          <cell r="F95429" t="str">
            <v>18.37</v>
          </cell>
        </row>
        <row r="95430">
          <cell r="E95430" t="str">
            <v>四家子孙英敏</v>
          </cell>
          <cell r="F95430" t="str">
            <v>25.72</v>
          </cell>
        </row>
        <row r="95431">
          <cell r="E95431" t="str">
            <v>四家子门会范</v>
          </cell>
          <cell r="F95431" t="str">
            <v>18.37</v>
          </cell>
        </row>
        <row r="95432">
          <cell r="E95432" t="str">
            <v>四家子尚尔玉</v>
          </cell>
          <cell r="F95432" t="str">
            <v>38.62</v>
          </cell>
        </row>
        <row r="95433">
          <cell r="E95433" t="str">
            <v>四家子门井信</v>
          </cell>
          <cell r="F95433" t="str">
            <v>21.6</v>
          </cell>
        </row>
        <row r="95434">
          <cell r="E95434" t="str">
            <v>四家子郭玉田</v>
          </cell>
          <cell r="F95434" t="str">
            <v>15.45</v>
          </cell>
        </row>
        <row r="95435">
          <cell r="E95435" t="str">
            <v>四家子郭殿会</v>
          </cell>
          <cell r="F95435" t="str">
            <v>14.7</v>
          </cell>
        </row>
        <row r="95436">
          <cell r="E95436" t="str">
            <v>四家子魏国彬</v>
          </cell>
          <cell r="F95436" t="str">
            <v>14.75</v>
          </cell>
        </row>
        <row r="95437">
          <cell r="E95437" t="str">
            <v>四家子孙加合</v>
          </cell>
          <cell r="F95437" t="str">
            <v>15.45</v>
          </cell>
        </row>
        <row r="95438">
          <cell r="E95438" t="str">
            <v>四家子孙加林</v>
          </cell>
          <cell r="F95438" t="str">
            <v>14.7</v>
          </cell>
        </row>
        <row r="95439">
          <cell r="E95439" t="str">
            <v>四家子孙丹</v>
          </cell>
          <cell r="F95439" t="str">
            <v>15.45</v>
          </cell>
        </row>
        <row r="95440">
          <cell r="E95440" t="str">
            <v>四家子尹淑兰</v>
          </cell>
          <cell r="F95440" t="str">
            <v>14.7</v>
          </cell>
        </row>
        <row r="95441">
          <cell r="E95441" t="str">
            <v>四家子李洪军</v>
          </cell>
          <cell r="F95441" t="str">
            <v>21</v>
          </cell>
        </row>
        <row r="95442">
          <cell r="E95442" t="str">
            <v>四家子孙英书</v>
          </cell>
          <cell r="F95442" t="str">
            <v>14.7</v>
          </cell>
        </row>
        <row r="95443">
          <cell r="E95443" t="str">
            <v>四家子孙永宽</v>
          </cell>
          <cell r="F95443" t="str">
            <v>16.2</v>
          </cell>
        </row>
        <row r="95444">
          <cell r="E95444" t="str">
            <v>四家子孙永光</v>
          </cell>
          <cell r="F95444" t="str">
            <v>12.2</v>
          </cell>
        </row>
        <row r="95445">
          <cell r="E95445" t="str">
            <v>四家子王丽英</v>
          </cell>
          <cell r="F95445" t="str">
            <v>15.45</v>
          </cell>
        </row>
        <row r="95446">
          <cell r="E95446" t="str">
            <v>四家子宋殿富</v>
          </cell>
          <cell r="F95446" t="str">
            <v>14.7</v>
          </cell>
        </row>
        <row r="95447">
          <cell r="E95447" t="str">
            <v>四家子王福祥</v>
          </cell>
          <cell r="F95447" t="str">
            <v>14.7</v>
          </cell>
        </row>
        <row r="95448">
          <cell r="E95448" t="str">
            <v>四家子王帅</v>
          </cell>
          <cell r="F95448" t="str">
            <v>15.45</v>
          </cell>
        </row>
        <row r="95449">
          <cell r="E95449" t="str">
            <v>四家子郭玉文</v>
          </cell>
          <cell r="F95449" t="str">
            <v>11.77</v>
          </cell>
        </row>
        <row r="95450">
          <cell r="E95450" t="str">
            <v>四家子郭玉彪</v>
          </cell>
          <cell r="F95450" t="str">
            <v>9.7</v>
          </cell>
        </row>
        <row r="95451">
          <cell r="E95451" t="str">
            <v>四家子郭建明</v>
          </cell>
          <cell r="F95451" t="str">
            <v>14.7</v>
          </cell>
        </row>
        <row r="95452">
          <cell r="E95452" t="str">
            <v>四家子郭玉光</v>
          </cell>
          <cell r="F95452" t="str">
            <v>17.6</v>
          </cell>
        </row>
        <row r="95453">
          <cell r="E95453" t="str">
            <v>四家子郭玉刚</v>
          </cell>
          <cell r="F95453" t="str">
            <v>12.52</v>
          </cell>
        </row>
        <row r="95454">
          <cell r="E95454" t="str">
            <v>四家子郭建军</v>
          </cell>
          <cell r="F95454" t="str">
            <v>11</v>
          </cell>
        </row>
        <row r="95455">
          <cell r="E95455" t="str">
            <v>四家子门井利</v>
          </cell>
          <cell r="F95455" t="str">
            <v>15.7</v>
          </cell>
        </row>
        <row r="95456">
          <cell r="E95456" t="str">
            <v>四家子门井田</v>
          </cell>
          <cell r="F95456" t="str">
            <v>14.7</v>
          </cell>
        </row>
        <row r="95457">
          <cell r="E95457" t="str">
            <v>四家子孙永明</v>
          </cell>
          <cell r="F95457" t="str">
            <v>11.77</v>
          </cell>
        </row>
        <row r="95458">
          <cell r="E95458" t="str">
            <v>四家子李庆国</v>
          </cell>
          <cell r="F95458" t="str">
            <v>32.02</v>
          </cell>
        </row>
        <row r="95459">
          <cell r="E95459" t="str">
            <v>四家子魏国军</v>
          </cell>
          <cell r="F95459" t="str">
            <v>11.77</v>
          </cell>
        </row>
        <row r="95460">
          <cell r="E95460" t="str">
            <v>四家子魏国锋</v>
          </cell>
          <cell r="F95460" t="str">
            <v>11.02</v>
          </cell>
        </row>
        <row r="95461">
          <cell r="E95461" t="str">
            <v>四家子魏国会</v>
          </cell>
          <cell r="F95461" t="str">
            <v>11.02</v>
          </cell>
        </row>
        <row r="95462">
          <cell r="E95462" t="str">
            <v>四家子孙英才</v>
          </cell>
          <cell r="F95462" t="str">
            <v>15.45</v>
          </cell>
        </row>
        <row r="95463">
          <cell r="E95463" t="str">
            <v>四家子孙家山</v>
          </cell>
          <cell r="F95463" t="str">
            <v>8.1</v>
          </cell>
        </row>
        <row r="95464">
          <cell r="E95464" t="str">
            <v>四家子魏国权</v>
          </cell>
          <cell r="F95464" t="str">
            <v>15.7</v>
          </cell>
        </row>
        <row r="95465">
          <cell r="E95465" t="str">
            <v>四家子孙英文</v>
          </cell>
          <cell r="F95465" t="str">
            <v>14.7</v>
          </cell>
        </row>
        <row r="95466">
          <cell r="E95466" t="str">
            <v>四家子宋金成</v>
          </cell>
          <cell r="F95466" t="str">
            <v>12.77</v>
          </cell>
        </row>
        <row r="95467">
          <cell r="E95467" t="str">
            <v>四家子魏岩</v>
          </cell>
          <cell r="F95467" t="str">
            <v>6.1</v>
          </cell>
        </row>
        <row r="95468">
          <cell r="E95468" t="str">
            <v>四家子魏香贵</v>
          </cell>
          <cell r="F95468" t="str">
            <v>7.35</v>
          </cell>
        </row>
        <row r="95469">
          <cell r="E95469" t="str">
            <v>四家子魏国友</v>
          </cell>
          <cell r="F95469" t="str">
            <v>9.8</v>
          </cell>
        </row>
        <row r="95470">
          <cell r="E95470" t="str">
            <v>四家子李洋</v>
          </cell>
          <cell r="F95470" t="str">
            <v>20.25</v>
          </cell>
        </row>
        <row r="95471">
          <cell r="E95471" t="str">
            <v>四家子王亚清</v>
          </cell>
          <cell r="F95471" t="str">
            <v>7.35</v>
          </cell>
        </row>
        <row r="95472">
          <cell r="E95472" t="str">
            <v>四家子魏国辉</v>
          </cell>
          <cell r="F95472" t="str">
            <v>11.02</v>
          </cell>
        </row>
        <row r="95473">
          <cell r="E95473" t="str">
            <v>四家子孙佳新</v>
          </cell>
          <cell r="F95473" t="str">
            <v>12.9</v>
          </cell>
        </row>
        <row r="95474">
          <cell r="E95474" t="str">
            <v>四家子张玉杰</v>
          </cell>
          <cell r="F95474" t="str">
            <v>12.15</v>
          </cell>
        </row>
        <row r="95475">
          <cell r="E95475" t="str">
            <v>四家子李宝胜</v>
          </cell>
          <cell r="F95475" t="str">
            <v>8.1</v>
          </cell>
        </row>
        <row r="95476">
          <cell r="E95476" t="str">
            <v>四家子张玉福</v>
          </cell>
          <cell r="F95476" t="str">
            <v>16.2</v>
          </cell>
        </row>
        <row r="95477">
          <cell r="E95477" t="str">
            <v>四家子张月</v>
          </cell>
          <cell r="F95477" t="str">
            <v>20.25</v>
          </cell>
        </row>
        <row r="95478">
          <cell r="E95478" t="str">
            <v>四家子宋金田</v>
          </cell>
          <cell r="F95478" t="str">
            <v>12.52</v>
          </cell>
        </row>
        <row r="95479">
          <cell r="E95479" t="str">
            <v>四家子李洪海</v>
          </cell>
          <cell r="F95479" t="str">
            <v>14.7</v>
          </cell>
        </row>
        <row r="95480">
          <cell r="E95480" t="str">
            <v>四家子周古金</v>
          </cell>
          <cell r="F95480" t="str">
            <v>20.25</v>
          </cell>
        </row>
        <row r="95481">
          <cell r="E95481" t="str">
            <v>四家子郭建华</v>
          </cell>
          <cell r="F95481" t="str">
            <v>6.9</v>
          </cell>
        </row>
        <row r="95482">
          <cell r="E95482" t="str">
            <v>四家子孙涛</v>
          </cell>
          <cell r="F95482" t="str">
            <v>8.85</v>
          </cell>
        </row>
        <row r="95483">
          <cell r="E95483" t="str">
            <v>四家子胡淑兰</v>
          </cell>
          <cell r="F95483" t="str">
            <v>16.95</v>
          </cell>
        </row>
        <row r="95484">
          <cell r="E95484" t="str">
            <v>四家子刘铁</v>
          </cell>
          <cell r="F95484" t="str">
            <v>20.25</v>
          </cell>
        </row>
        <row r="95485">
          <cell r="E95485" t="str">
            <v>四家子刘红</v>
          </cell>
          <cell r="F95485" t="str">
            <v>4.05</v>
          </cell>
        </row>
        <row r="95486">
          <cell r="E95486" t="str">
            <v>四家子刘井华</v>
          </cell>
          <cell r="F95486" t="str">
            <v>12.9</v>
          </cell>
        </row>
        <row r="95487">
          <cell r="E95487" t="str">
            <v>四家子李洪林</v>
          </cell>
          <cell r="F95487" t="str">
            <v>12.15</v>
          </cell>
        </row>
        <row r="95488">
          <cell r="E95488" t="str">
            <v>四家子孔德明</v>
          </cell>
          <cell r="F95488" t="str">
            <v>20.25</v>
          </cell>
        </row>
        <row r="95489">
          <cell r="E95489" t="str">
            <v>四家子张振宇</v>
          </cell>
          <cell r="F95489" t="str">
            <v>17.7</v>
          </cell>
        </row>
        <row r="95490">
          <cell r="E95490" t="str">
            <v>四家子任占军</v>
          </cell>
          <cell r="F95490" t="str">
            <v>28.4</v>
          </cell>
        </row>
        <row r="95491">
          <cell r="E95491" t="str">
            <v>四家子孔德信</v>
          </cell>
          <cell r="F95491" t="str">
            <v>20</v>
          </cell>
        </row>
        <row r="95492">
          <cell r="E95492" t="str">
            <v>四家子王明军</v>
          </cell>
          <cell r="F95492" t="str">
            <v>12.15</v>
          </cell>
        </row>
        <row r="95493">
          <cell r="E95493" t="str">
            <v>四家子周古仁</v>
          </cell>
          <cell r="F95493" t="str">
            <v>21.6</v>
          </cell>
        </row>
        <row r="95494">
          <cell r="E95494" t="str">
            <v>四家子孙学云</v>
          </cell>
          <cell r="F95494" t="str">
            <v>23.6</v>
          </cell>
        </row>
        <row r="95495">
          <cell r="E95495" t="str">
            <v>四家子周古云</v>
          </cell>
          <cell r="F95495" t="str">
            <v>20.25</v>
          </cell>
        </row>
        <row r="95496">
          <cell r="E95496" t="str">
            <v>四家子孙英军</v>
          </cell>
          <cell r="F95496" t="str">
            <v>12.9</v>
          </cell>
        </row>
        <row r="95497">
          <cell r="E95497" t="str">
            <v>四家子孙玉兰</v>
          </cell>
          <cell r="F95497" t="str">
            <v>8.85</v>
          </cell>
        </row>
        <row r="95498">
          <cell r="E95498" t="str">
            <v>四家子任占红</v>
          </cell>
          <cell r="F95498" t="str">
            <v>21.6</v>
          </cell>
        </row>
        <row r="95499">
          <cell r="E95499" t="str">
            <v>四家子王栢信</v>
          </cell>
          <cell r="F95499" t="str">
            <v>16.2</v>
          </cell>
        </row>
        <row r="95500">
          <cell r="E95500" t="str">
            <v>四家子刘英</v>
          </cell>
          <cell r="F95500" t="str">
            <v>4.05</v>
          </cell>
        </row>
        <row r="95501">
          <cell r="E95501" t="str">
            <v>四家子门会杰</v>
          </cell>
          <cell r="F95501" t="str">
            <v>8.1</v>
          </cell>
        </row>
        <row r="95502">
          <cell r="E95502" t="str">
            <v>四家子周洪权</v>
          </cell>
          <cell r="F95502" t="str">
            <v>16.2</v>
          </cell>
        </row>
        <row r="95503">
          <cell r="E95503" t="str">
            <v>四家子李萌</v>
          </cell>
          <cell r="F95503" t="str">
            <v>12.15</v>
          </cell>
        </row>
        <row r="95504">
          <cell r="E95504" t="str">
            <v>四家子刘井彦</v>
          </cell>
          <cell r="F95504" t="str">
            <v>12.15</v>
          </cell>
        </row>
        <row r="95505">
          <cell r="E95505" t="str">
            <v>四家子张玉华</v>
          </cell>
          <cell r="F95505" t="str">
            <v>21.6</v>
          </cell>
        </row>
        <row r="95506">
          <cell r="E95506" t="str">
            <v>四家子何井坤</v>
          </cell>
          <cell r="F95506" t="str">
            <v>25.05</v>
          </cell>
        </row>
        <row r="95507">
          <cell r="E95507" t="str">
            <v>三家子乔连志</v>
          </cell>
          <cell r="F95507" t="str">
            <v>10.78</v>
          </cell>
        </row>
        <row r="95508">
          <cell r="E95508" t="str">
            <v>三家子何其利</v>
          </cell>
          <cell r="F95508" t="str">
            <v>22.38</v>
          </cell>
        </row>
        <row r="95509">
          <cell r="E95509" t="str">
            <v>三家子何其国</v>
          </cell>
          <cell r="F95509" t="str">
            <v>23.15</v>
          </cell>
        </row>
        <row r="95510">
          <cell r="E95510" t="str">
            <v>三家子何其权</v>
          </cell>
          <cell r="F95510" t="str">
            <v>15.17</v>
          </cell>
        </row>
        <row r="95511">
          <cell r="E95511" t="str">
            <v>三家子何其武</v>
          </cell>
          <cell r="F95511" t="str">
            <v>15.11</v>
          </cell>
        </row>
        <row r="95512">
          <cell r="E95512" t="str">
            <v>三家子何其民</v>
          </cell>
          <cell r="F95512" t="str">
            <v>23.17</v>
          </cell>
        </row>
        <row r="95513">
          <cell r="E95513" t="str">
            <v>三家子何其龙</v>
          </cell>
          <cell r="F95513" t="str">
            <v>21.61</v>
          </cell>
        </row>
        <row r="95514">
          <cell r="E95514" t="str">
            <v>三家子何勇</v>
          </cell>
          <cell r="F95514" t="str">
            <v>15</v>
          </cell>
        </row>
        <row r="95515">
          <cell r="E95515" t="str">
            <v>三家子何宏宇</v>
          </cell>
          <cell r="F95515" t="str">
            <v>15.6</v>
          </cell>
        </row>
        <row r="95516">
          <cell r="E95516" t="str">
            <v>三家子何文广</v>
          </cell>
          <cell r="F95516" t="str">
            <v>20.8</v>
          </cell>
        </row>
        <row r="95517">
          <cell r="E95517" t="str">
            <v>三家子刘占伍</v>
          </cell>
          <cell r="F95517" t="str">
            <v>21.5</v>
          </cell>
        </row>
        <row r="95518">
          <cell r="E95518" t="str">
            <v>三家子刘占军</v>
          </cell>
          <cell r="F95518" t="str">
            <v>16.11</v>
          </cell>
        </row>
        <row r="95519">
          <cell r="E95519" t="str">
            <v>三家子刘占华</v>
          </cell>
          <cell r="F95519" t="str">
            <v>16.04</v>
          </cell>
        </row>
        <row r="95520">
          <cell r="E95520" t="str">
            <v>三家子刘占华</v>
          </cell>
          <cell r="F95520" t="str">
            <v>25.17</v>
          </cell>
        </row>
        <row r="95521">
          <cell r="E95521" t="str">
            <v>三家子刘占双</v>
          </cell>
          <cell r="F95521" t="str">
            <v>18.95</v>
          </cell>
        </row>
        <row r="95522">
          <cell r="E95522" t="str">
            <v>三家子刘占合</v>
          </cell>
          <cell r="F95522" t="str">
            <v>18.95</v>
          </cell>
        </row>
        <row r="95523">
          <cell r="E95523" t="str">
            <v>三家子刘占奎</v>
          </cell>
          <cell r="F95523" t="str">
            <v>20.75</v>
          </cell>
        </row>
        <row r="95524">
          <cell r="E95524" t="str">
            <v>三家子刘占春</v>
          </cell>
          <cell r="F95524" t="str">
            <v>10.36</v>
          </cell>
        </row>
        <row r="95525">
          <cell r="E95525" t="str">
            <v>三家子刘占池</v>
          </cell>
          <cell r="F95525" t="str">
            <v>17.5</v>
          </cell>
        </row>
        <row r="95526">
          <cell r="E95526" t="str">
            <v>三家子刘占龙</v>
          </cell>
          <cell r="F95526" t="str">
            <v>28.07</v>
          </cell>
        </row>
        <row r="95527">
          <cell r="E95527" t="str">
            <v>三家子刘悦专</v>
          </cell>
          <cell r="F95527" t="str">
            <v>13.02</v>
          </cell>
        </row>
        <row r="95528">
          <cell r="E95528" t="str">
            <v>三家子刘悦朋</v>
          </cell>
          <cell r="F95528" t="str">
            <v>20.15</v>
          </cell>
        </row>
        <row r="95529">
          <cell r="E95529" t="str">
            <v>三家子刘悦波</v>
          </cell>
          <cell r="F95529" t="str">
            <v>12.86</v>
          </cell>
        </row>
        <row r="95530">
          <cell r="E95530" t="str">
            <v>三家子刘永利</v>
          </cell>
          <cell r="F95530" t="str">
            <v>30.21</v>
          </cell>
        </row>
        <row r="95531">
          <cell r="E95531" t="str">
            <v>三家子刘洋</v>
          </cell>
          <cell r="F95531" t="str">
            <v>27.66</v>
          </cell>
        </row>
        <row r="95532">
          <cell r="E95532" t="str">
            <v>三家子刘艳</v>
          </cell>
          <cell r="F95532" t="str">
            <v>20.15</v>
          </cell>
        </row>
        <row r="95533">
          <cell r="E95533" t="str">
            <v>三家子刘跃国</v>
          </cell>
          <cell r="F95533" t="str">
            <v>12.16</v>
          </cell>
        </row>
        <row r="95534">
          <cell r="E95534" t="str">
            <v>三家子孙仁杰</v>
          </cell>
          <cell r="F95534" t="str">
            <v>11.42</v>
          </cell>
        </row>
        <row r="95535">
          <cell r="E95535" t="str">
            <v>三家子孙仁贵</v>
          </cell>
          <cell r="F95535" t="str">
            <v>23.17</v>
          </cell>
        </row>
        <row r="95536">
          <cell r="E95536" t="str">
            <v>三家子宋庆权</v>
          </cell>
          <cell r="F95536" t="str">
            <v>17.11</v>
          </cell>
        </row>
        <row r="95537">
          <cell r="E95537" t="str">
            <v>三家子宋殿华</v>
          </cell>
          <cell r="F95537" t="str">
            <v>19.35</v>
          </cell>
        </row>
        <row r="95538">
          <cell r="E95538" t="str">
            <v>三家子宋殿新</v>
          </cell>
          <cell r="F95538" t="str">
            <v>15.11</v>
          </cell>
        </row>
        <row r="95539">
          <cell r="E95539" t="str">
            <v>三家子宋殿朋</v>
          </cell>
          <cell r="F95539" t="str">
            <v>10.55</v>
          </cell>
        </row>
        <row r="95540">
          <cell r="E95540" t="str">
            <v>三家子宋殿桐</v>
          </cell>
          <cell r="F95540" t="str">
            <v>27.52</v>
          </cell>
        </row>
        <row r="95541">
          <cell r="E95541" t="str">
            <v>三家子宋殿洪</v>
          </cell>
          <cell r="F95541" t="str">
            <v>18.35</v>
          </cell>
        </row>
        <row r="95542">
          <cell r="E95542" t="str">
            <v>三家子张刚</v>
          </cell>
          <cell r="F95542" t="str">
            <v>20</v>
          </cell>
        </row>
        <row r="95543">
          <cell r="E95543" t="str">
            <v>三家子张利军</v>
          </cell>
          <cell r="F95543" t="str">
            <v>14.92</v>
          </cell>
        </row>
        <row r="95544">
          <cell r="E95544" t="str">
            <v>三家子张宝贵</v>
          </cell>
          <cell r="F95544" t="str">
            <v>32.86</v>
          </cell>
        </row>
        <row r="95545">
          <cell r="E95545" t="str">
            <v>三家子张永贺</v>
          </cell>
          <cell r="F95545" t="str">
            <v>25.08</v>
          </cell>
        </row>
        <row r="95546">
          <cell r="E95546" t="str">
            <v>三家子张汉武</v>
          </cell>
          <cell r="F95546" t="str">
            <v>33.62</v>
          </cell>
        </row>
        <row r="95547">
          <cell r="E95547" t="str">
            <v>三家子张汉荣</v>
          </cell>
          <cell r="F95547" t="str">
            <v>17.81</v>
          </cell>
        </row>
        <row r="95548">
          <cell r="E95548" t="str">
            <v>三家子张洪伟</v>
          </cell>
          <cell r="F95548" t="str">
            <v>6.41</v>
          </cell>
        </row>
        <row r="95549">
          <cell r="E95549" t="str">
            <v>三家子张洪岩</v>
          </cell>
          <cell r="F95549" t="str">
            <v>22.19</v>
          </cell>
        </row>
        <row r="95550">
          <cell r="E95550" t="str">
            <v>三家子张荣春</v>
          </cell>
          <cell r="F95550" t="str">
            <v>20</v>
          </cell>
        </row>
        <row r="95551">
          <cell r="E95551" t="str">
            <v>三家子朱振学</v>
          </cell>
          <cell r="F95551" t="str">
            <v>16.77</v>
          </cell>
        </row>
        <row r="95552">
          <cell r="E95552" t="str">
            <v>三家子朱振茹</v>
          </cell>
          <cell r="F95552" t="str">
            <v>9.26</v>
          </cell>
        </row>
        <row r="95553">
          <cell r="E95553" t="str">
            <v>三家子李兴国</v>
          </cell>
          <cell r="F95553" t="str">
            <v>18.53</v>
          </cell>
        </row>
        <row r="95554">
          <cell r="E95554" t="str">
            <v>三家子李兴权</v>
          </cell>
          <cell r="F95554" t="str">
            <v>18.5</v>
          </cell>
        </row>
        <row r="95555">
          <cell r="E95555" t="str">
            <v>三家子李兴武</v>
          </cell>
          <cell r="F95555" t="str">
            <v>10.6</v>
          </cell>
        </row>
        <row r="95556">
          <cell r="E95556" t="str">
            <v>三家子李凤梅</v>
          </cell>
          <cell r="F95556" t="str">
            <v>10.23</v>
          </cell>
        </row>
        <row r="95557">
          <cell r="E95557" t="str">
            <v>三家子李建柱</v>
          </cell>
          <cell r="F95557" t="str">
            <v>15.53</v>
          </cell>
        </row>
        <row r="95558">
          <cell r="E95558" t="str">
            <v>三家子李洪军</v>
          </cell>
          <cell r="F95558" t="str">
            <v>33.65</v>
          </cell>
        </row>
        <row r="95559">
          <cell r="E95559" t="str">
            <v>三家子李福民</v>
          </cell>
          <cell r="F95559" t="str">
            <v>18.26</v>
          </cell>
        </row>
        <row r="95560">
          <cell r="E95560" t="str">
            <v>三家子李红文</v>
          </cell>
          <cell r="F95560" t="str">
            <v>22.25</v>
          </cell>
        </row>
        <row r="95561">
          <cell r="E95561" t="str">
            <v>三家子李红良</v>
          </cell>
          <cell r="F95561" t="str">
            <v>13.05</v>
          </cell>
        </row>
        <row r="95562">
          <cell r="E95562" t="str">
            <v>三家子牛占泉</v>
          </cell>
          <cell r="F95562" t="str">
            <v>10.76</v>
          </cell>
        </row>
        <row r="95563">
          <cell r="E95563" t="str">
            <v>三家子王久祥</v>
          </cell>
          <cell r="F95563" t="str">
            <v>20</v>
          </cell>
        </row>
        <row r="95564">
          <cell r="E95564" t="str">
            <v>三家子王友亮</v>
          </cell>
          <cell r="F95564" t="str">
            <v>13.8</v>
          </cell>
        </row>
        <row r="95565">
          <cell r="E95565" t="str">
            <v>三家子王友利</v>
          </cell>
          <cell r="F95565" t="str">
            <v>19.05</v>
          </cell>
        </row>
        <row r="95566">
          <cell r="E95566" t="str">
            <v>三家子王奎军</v>
          </cell>
          <cell r="F95566" t="str">
            <v>13.1</v>
          </cell>
        </row>
        <row r="95567">
          <cell r="E95567" t="str">
            <v>三家子王奎山</v>
          </cell>
          <cell r="F95567" t="str">
            <v>15.2</v>
          </cell>
        </row>
        <row r="95568">
          <cell r="E95568" t="str">
            <v>三家子王奎文</v>
          </cell>
          <cell r="F95568" t="str">
            <v>10</v>
          </cell>
        </row>
        <row r="95569">
          <cell r="E95569" t="str">
            <v>三家子王晓山</v>
          </cell>
          <cell r="F95569" t="str">
            <v>24.66</v>
          </cell>
        </row>
        <row r="95570">
          <cell r="E95570" t="str">
            <v>三家子王海和</v>
          </cell>
          <cell r="F95570" t="str">
            <v>32.28</v>
          </cell>
        </row>
        <row r="95571">
          <cell r="E95571" t="str">
            <v>三家子王海清</v>
          </cell>
          <cell r="F95571" t="str">
            <v>26.66</v>
          </cell>
        </row>
        <row r="95572">
          <cell r="E95572" t="str">
            <v>三家子王淑元</v>
          </cell>
          <cell r="F95572" t="str">
            <v>10.07</v>
          </cell>
        </row>
        <row r="95573">
          <cell r="E95573" t="str">
            <v>三家子王福岩</v>
          </cell>
          <cell r="F95573" t="str">
            <v>22.25</v>
          </cell>
        </row>
        <row r="95574">
          <cell r="E95574" t="str">
            <v>三家子王福贵</v>
          </cell>
          <cell r="F95574" t="str">
            <v>27.66</v>
          </cell>
        </row>
        <row r="95575">
          <cell r="E95575" t="str">
            <v>三家子王连武</v>
          </cell>
          <cell r="F95575" t="str">
            <v>45.92</v>
          </cell>
        </row>
        <row r="95576">
          <cell r="E95576" t="str">
            <v>三家子苏连芝</v>
          </cell>
          <cell r="F95576" t="str">
            <v>27.69</v>
          </cell>
        </row>
        <row r="95577">
          <cell r="E95577" t="str">
            <v>三家子袁洪久</v>
          </cell>
          <cell r="F95577" t="str">
            <v>28.2</v>
          </cell>
        </row>
        <row r="95578">
          <cell r="E95578" t="str">
            <v>三家子贾利</v>
          </cell>
          <cell r="F95578" t="str">
            <v>27.66</v>
          </cell>
        </row>
        <row r="95579">
          <cell r="E95579" t="str">
            <v>三家子贾申</v>
          </cell>
          <cell r="F95579" t="str">
            <v>26.25</v>
          </cell>
        </row>
        <row r="95580">
          <cell r="E95580" t="str">
            <v>三家子赵平</v>
          </cell>
          <cell r="F95580" t="str">
            <v>13.87</v>
          </cell>
        </row>
        <row r="95581">
          <cell r="E95581" t="str">
            <v>三家子郝广元</v>
          </cell>
          <cell r="F95581" t="str">
            <v>13.89</v>
          </cell>
        </row>
        <row r="95582">
          <cell r="E95582" t="str">
            <v>三家子郝广庆</v>
          </cell>
          <cell r="F95582" t="str">
            <v>21.5</v>
          </cell>
        </row>
        <row r="95583">
          <cell r="E95583" t="str">
            <v>三家子郝广彦</v>
          </cell>
          <cell r="F95583" t="str">
            <v>19.85</v>
          </cell>
        </row>
        <row r="95584">
          <cell r="E95584" t="str">
            <v>三家子郝强</v>
          </cell>
          <cell r="F95584" t="str">
            <v>13.25</v>
          </cell>
        </row>
        <row r="95585">
          <cell r="E95585" t="str">
            <v>三家子郝成仁</v>
          </cell>
          <cell r="F95585" t="str">
            <v>26.25</v>
          </cell>
        </row>
        <row r="95586">
          <cell r="E95586" t="str">
            <v>三家子郝成志</v>
          </cell>
          <cell r="F95586" t="str">
            <v>8.45</v>
          </cell>
        </row>
        <row r="95587">
          <cell r="E95587" t="str">
            <v>三家子郝成武</v>
          </cell>
          <cell r="F95587" t="str">
            <v>21.4</v>
          </cell>
        </row>
        <row r="95588">
          <cell r="E95588" t="str">
            <v>三家子郝立永</v>
          </cell>
          <cell r="F95588" t="str">
            <v>33.01</v>
          </cell>
        </row>
        <row r="95589">
          <cell r="E95589" t="str">
            <v>三家子郝旭东</v>
          </cell>
          <cell r="F95589" t="str">
            <v>20.15</v>
          </cell>
        </row>
        <row r="95590">
          <cell r="E95590" t="str">
            <v>三家子郝立志</v>
          </cell>
          <cell r="F95590" t="str">
            <v>25.8</v>
          </cell>
        </row>
        <row r="95591">
          <cell r="E95591" t="str">
            <v>三家子郝连会</v>
          </cell>
          <cell r="F95591" t="str">
            <v>25.16</v>
          </cell>
        </row>
        <row r="95592">
          <cell r="E95592" t="str">
            <v>三家子郝连军</v>
          </cell>
          <cell r="F95592" t="str">
            <v>20.75</v>
          </cell>
        </row>
        <row r="95593">
          <cell r="E95593" t="str">
            <v>三家子郝连山</v>
          </cell>
          <cell r="F95593" t="str">
            <v>26.32</v>
          </cell>
        </row>
        <row r="95594">
          <cell r="E95594" t="str">
            <v>三家子郝连柱</v>
          </cell>
          <cell r="F95594" t="str">
            <v>45.62</v>
          </cell>
        </row>
        <row r="95595">
          <cell r="E95595" t="str">
            <v>三家子郝鑫</v>
          </cell>
          <cell r="F95595" t="str">
            <v>19.4</v>
          </cell>
        </row>
        <row r="95596">
          <cell r="E95596" t="str">
            <v>三家子鲍淑云</v>
          </cell>
          <cell r="F95596" t="str">
            <v>18.97</v>
          </cell>
        </row>
        <row r="95597">
          <cell r="E95597" t="str">
            <v>三家子麻超</v>
          </cell>
          <cell r="F95597" t="str">
            <v>16.92</v>
          </cell>
        </row>
        <row r="95598">
          <cell r="E95598" t="str">
            <v>三家子刘红军</v>
          </cell>
          <cell r="F95598" t="str">
            <v>25.51</v>
          </cell>
        </row>
        <row r="95599">
          <cell r="E95599" t="str">
            <v>三家子刘悦良</v>
          </cell>
          <cell r="F95599" t="str">
            <v>35.57</v>
          </cell>
        </row>
        <row r="95600">
          <cell r="E95600" t="str">
            <v>三家子刘宏东</v>
          </cell>
          <cell r="F95600" t="str">
            <v>11</v>
          </cell>
        </row>
        <row r="95601">
          <cell r="E95601" t="str">
            <v>三家子何其服</v>
          </cell>
          <cell r="F95601" t="str">
            <v>30.22</v>
          </cell>
        </row>
        <row r="95602">
          <cell r="E95602" t="str">
            <v>三家子袁洪全</v>
          </cell>
          <cell r="F95602" t="str">
            <v>3.2</v>
          </cell>
        </row>
        <row r="95603">
          <cell r="E95603" t="str">
            <v>三家子付余</v>
          </cell>
          <cell r="F95603" t="str">
            <v>11.4</v>
          </cell>
        </row>
        <row r="95604">
          <cell r="E95604" t="str">
            <v>三家子付占东</v>
          </cell>
          <cell r="F95604" t="str">
            <v>13.17</v>
          </cell>
        </row>
        <row r="95605">
          <cell r="E95605" t="str">
            <v>三家子付占伟</v>
          </cell>
          <cell r="F95605" t="str">
            <v>28.49</v>
          </cell>
        </row>
        <row r="95606">
          <cell r="E95606" t="str">
            <v>三家子付志强</v>
          </cell>
          <cell r="F95606" t="str">
            <v>12.4</v>
          </cell>
        </row>
        <row r="95607">
          <cell r="E95607" t="str">
            <v>三家子付强</v>
          </cell>
          <cell r="F95607" t="str">
            <v>8.25</v>
          </cell>
        </row>
        <row r="95608">
          <cell r="E95608" t="str">
            <v>三家子刘振军</v>
          </cell>
          <cell r="F95608" t="str">
            <v>5.2</v>
          </cell>
        </row>
        <row r="95609">
          <cell r="E95609" t="str">
            <v>三家子刘振宇</v>
          </cell>
          <cell r="F95609" t="str">
            <v>12.61</v>
          </cell>
        </row>
        <row r="95610">
          <cell r="E95610" t="str">
            <v>三家子刘振平</v>
          </cell>
          <cell r="F95610" t="str">
            <v>9.6</v>
          </cell>
        </row>
        <row r="95611">
          <cell r="E95611" t="str">
            <v>三家子刘振英</v>
          </cell>
          <cell r="F95611" t="str">
            <v>22.19</v>
          </cell>
        </row>
        <row r="95612">
          <cell r="E95612" t="str">
            <v>三家子刘振辉</v>
          </cell>
          <cell r="F95612" t="str">
            <v>12.82</v>
          </cell>
        </row>
        <row r="95613">
          <cell r="E95613" t="str">
            <v>三家子刘艳杰</v>
          </cell>
          <cell r="F95613" t="str">
            <v>1.8</v>
          </cell>
        </row>
        <row r="95614">
          <cell r="E95614" t="str">
            <v>三家子刘春国</v>
          </cell>
          <cell r="F95614" t="str">
            <v>11.31</v>
          </cell>
        </row>
        <row r="95615">
          <cell r="E95615" t="str">
            <v>三家子刘春山</v>
          </cell>
          <cell r="F95615" t="str">
            <v>12.39</v>
          </cell>
        </row>
        <row r="95616">
          <cell r="E95616" t="str">
            <v>三家子刘春荣</v>
          </cell>
          <cell r="F95616" t="str">
            <v>16.44</v>
          </cell>
        </row>
        <row r="95617">
          <cell r="E95617" t="str">
            <v>三家子刘永凡</v>
          </cell>
          <cell r="F95617" t="str">
            <v>14.81</v>
          </cell>
        </row>
        <row r="95618">
          <cell r="E95618" t="str">
            <v>三家子刘玉凯</v>
          </cell>
          <cell r="F95618" t="str">
            <v>16.3</v>
          </cell>
        </row>
        <row r="95619">
          <cell r="E95619" t="str">
            <v>三家子刘玉明</v>
          </cell>
          <cell r="F95619" t="str">
            <v>5.84</v>
          </cell>
        </row>
        <row r="95620">
          <cell r="E95620" t="str">
            <v>三家子刘玉福</v>
          </cell>
          <cell r="F95620" t="str">
            <v>16.4</v>
          </cell>
        </row>
        <row r="95621">
          <cell r="E95621" t="str">
            <v>三家子刘艳辉</v>
          </cell>
          <cell r="F95621" t="str">
            <v>9.9</v>
          </cell>
        </row>
        <row r="95622">
          <cell r="E95622" t="str">
            <v>三家子刘荣鹏</v>
          </cell>
          <cell r="F95622" t="str">
            <v>23.17</v>
          </cell>
        </row>
        <row r="95623">
          <cell r="E95623" t="str">
            <v>三家子刘长林</v>
          </cell>
          <cell r="F95623" t="str">
            <v>18.04</v>
          </cell>
        </row>
        <row r="95624">
          <cell r="E95624" t="str">
            <v>三家子包德军</v>
          </cell>
          <cell r="F95624" t="str">
            <v>15.78</v>
          </cell>
        </row>
        <row r="95625">
          <cell r="E95625" t="str">
            <v>三家子宋庆斌</v>
          </cell>
          <cell r="F95625" t="str">
            <v>9.38</v>
          </cell>
        </row>
        <row r="95626">
          <cell r="E95626" t="str">
            <v>三家子宋海山</v>
          </cell>
          <cell r="F95626" t="str">
            <v>2</v>
          </cell>
        </row>
        <row r="95627">
          <cell r="E95627" t="str">
            <v>三家子宋红山</v>
          </cell>
          <cell r="F95627" t="str">
            <v>23.92</v>
          </cell>
        </row>
        <row r="95628">
          <cell r="E95628" t="str">
            <v>三家子宋青山</v>
          </cell>
          <cell r="F95628" t="str">
            <v>2.5</v>
          </cell>
        </row>
        <row r="95629">
          <cell r="E95629" t="str">
            <v>三家子张培文</v>
          </cell>
          <cell r="F95629" t="str">
            <v>15</v>
          </cell>
        </row>
        <row r="95630">
          <cell r="E95630" t="str">
            <v>三家子张汉伟</v>
          </cell>
          <cell r="F95630" t="str">
            <v>22.6</v>
          </cell>
        </row>
        <row r="95631">
          <cell r="E95631" t="str">
            <v>三家子李国义</v>
          </cell>
          <cell r="F95631" t="str">
            <v>21.6</v>
          </cell>
        </row>
        <row r="95632">
          <cell r="E95632" t="str">
            <v>三家子李国军</v>
          </cell>
          <cell r="F95632" t="str">
            <v>12.1</v>
          </cell>
        </row>
        <row r="95633">
          <cell r="E95633" t="str">
            <v>三家子李国志</v>
          </cell>
          <cell r="F95633" t="str">
            <v>24.48</v>
          </cell>
        </row>
        <row r="95634">
          <cell r="E95634" t="str">
            <v>三家子李国忱</v>
          </cell>
          <cell r="F95634" t="str">
            <v>15.91</v>
          </cell>
        </row>
        <row r="95635">
          <cell r="E95635" t="str">
            <v>三家子武春</v>
          </cell>
          <cell r="F95635" t="str">
            <v>18</v>
          </cell>
        </row>
        <row r="95636">
          <cell r="E95636" t="str">
            <v>三家子武权</v>
          </cell>
          <cell r="F95636" t="str">
            <v>14.87</v>
          </cell>
        </row>
        <row r="95637">
          <cell r="E95637" t="str">
            <v>三家子武生</v>
          </cell>
          <cell r="F95637" t="str">
            <v>11</v>
          </cell>
        </row>
        <row r="95638">
          <cell r="E95638" t="str">
            <v>三家子袁长清</v>
          </cell>
          <cell r="F95638" t="str">
            <v>12.98</v>
          </cell>
        </row>
        <row r="95639">
          <cell r="E95639" t="str">
            <v>三家子许铁明</v>
          </cell>
          <cell r="F95639" t="str">
            <v>10.35</v>
          </cell>
        </row>
        <row r="95640">
          <cell r="E95640" t="str">
            <v>三家子赵兴亚</v>
          </cell>
          <cell r="F95640" t="str">
            <v>2.7</v>
          </cell>
        </row>
        <row r="95641">
          <cell r="E95641" t="str">
            <v>三家子赵文亚</v>
          </cell>
          <cell r="F95641" t="str">
            <v>18.88</v>
          </cell>
        </row>
        <row r="95642">
          <cell r="E95642" t="str">
            <v>三家子邢忠华</v>
          </cell>
          <cell r="F95642" t="str">
            <v>8.1</v>
          </cell>
        </row>
        <row r="95643">
          <cell r="E95643" t="str">
            <v>三家子邢玉普</v>
          </cell>
          <cell r="F95643" t="str">
            <v>10.96</v>
          </cell>
        </row>
        <row r="95644">
          <cell r="E95644" t="str">
            <v>三家子郭忱</v>
          </cell>
          <cell r="F95644" t="str">
            <v>11.66</v>
          </cell>
        </row>
        <row r="95645">
          <cell r="E95645" t="str">
            <v>三家子郭殿宇</v>
          </cell>
          <cell r="F95645" t="str">
            <v>18.8</v>
          </cell>
        </row>
        <row r="95646">
          <cell r="E95646" t="str">
            <v>三家子郭金</v>
          </cell>
          <cell r="F95646" t="str">
            <v>12.46</v>
          </cell>
        </row>
        <row r="95647">
          <cell r="E95647" t="str">
            <v>三家子韩国利</v>
          </cell>
          <cell r="F95647" t="str">
            <v>10.4</v>
          </cell>
        </row>
        <row r="95648">
          <cell r="E95648" t="str">
            <v>三家子韩国华</v>
          </cell>
          <cell r="F95648" t="str">
            <v>31.35</v>
          </cell>
        </row>
        <row r="95649">
          <cell r="E95649" t="str">
            <v>三家子韩国占</v>
          </cell>
          <cell r="F95649" t="str">
            <v>15.71</v>
          </cell>
        </row>
        <row r="95650">
          <cell r="E95650" t="str">
            <v>三家子韩国印</v>
          </cell>
          <cell r="F95650" t="str">
            <v>8.95</v>
          </cell>
        </row>
        <row r="95651">
          <cell r="E95651" t="str">
            <v>三家子韩国宏</v>
          </cell>
          <cell r="F95651" t="str">
            <v>5.9</v>
          </cell>
        </row>
        <row r="95652">
          <cell r="E95652" t="str">
            <v>三家子纪亚光</v>
          </cell>
          <cell r="F95652" t="str">
            <v>10.6</v>
          </cell>
        </row>
        <row r="95653">
          <cell r="E95653" t="str">
            <v>三家子韩国成</v>
          </cell>
          <cell r="F95653" t="str">
            <v>29.13</v>
          </cell>
        </row>
        <row r="95654">
          <cell r="E95654" t="str">
            <v>三家子韩国权</v>
          </cell>
          <cell r="F95654" t="str">
            <v>15.78</v>
          </cell>
        </row>
        <row r="95655">
          <cell r="E95655" t="str">
            <v>三家子韩国柱</v>
          </cell>
          <cell r="F95655" t="str">
            <v>33.28</v>
          </cell>
        </row>
        <row r="95656">
          <cell r="E95656" t="str">
            <v>三家子韩国清</v>
          </cell>
          <cell r="F95656" t="str">
            <v>11.84</v>
          </cell>
        </row>
        <row r="95657">
          <cell r="E95657" t="str">
            <v>三家子韩景奎</v>
          </cell>
          <cell r="F95657" t="str">
            <v>5.94</v>
          </cell>
        </row>
        <row r="95658">
          <cell r="E95658" t="str">
            <v>三家子韩景礼</v>
          </cell>
          <cell r="F95658" t="str">
            <v>11.97</v>
          </cell>
        </row>
        <row r="95659">
          <cell r="E95659" t="str">
            <v>三家子韩长安</v>
          </cell>
          <cell r="F95659" t="str">
            <v>12.8</v>
          </cell>
        </row>
        <row r="95660">
          <cell r="E95660" t="str">
            <v>三家子高中远</v>
          </cell>
          <cell r="F95660" t="str">
            <v>11.96</v>
          </cell>
        </row>
        <row r="95661">
          <cell r="E95661" t="str">
            <v>三家子郝成军</v>
          </cell>
          <cell r="F95661" t="str">
            <v>18.58</v>
          </cell>
        </row>
        <row r="95662">
          <cell r="E95662" t="str">
            <v>三家子张翠侠</v>
          </cell>
          <cell r="F95662" t="str">
            <v>10.9</v>
          </cell>
        </row>
        <row r="95663">
          <cell r="E95663" t="str">
            <v>三家子曹玉华</v>
          </cell>
          <cell r="F95663" t="str">
            <v>11.03</v>
          </cell>
        </row>
        <row r="95664">
          <cell r="E95664" t="str">
            <v>三家子赵凤山</v>
          </cell>
          <cell r="F95664" t="str">
            <v>4</v>
          </cell>
        </row>
        <row r="95665">
          <cell r="E95665" t="str">
            <v>三家子韩志权</v>
          </cell>
          <cell r="F95665" t="str">
            <v>11.15</v>
          </cell>
        </row>
        <row r="95666">
          <cell r="E95666" t="str">
            <v>三家子宋庆军</v>
          </cell>
          <cell r="F95666" t="str">
            <v>7.5</v>
          </cell>
        </row>
        <row r="95667">
          <cell r="E95667" t="str">
            <v>三家子付德义</v>
          </cell>
          <cell r="F95667" t="str">
            <v>0.9</v>
          </cell>
        </row>
        <row r="95668">
          <cell r="E95668" t="str">
            <v>三家子付德林</v>
          </cell>
          <cell r="F95668" t="str">
            <v>20.75</v>
          </cell>
        </row>
        <row r="95669">
          <cell r="E95669" t="str">
            <v>三家子付祥义</v>
          </cell>
          <cell r="F95669" t="str">
            <v>16.38</v>
          </cell>
        </row>
        <row r="95670">
          <cell r="E95670" t="str">
            <v>三家子付祥军</v>
          </cell>
          <cell r="F95670" t="str">
            <v>14.9</v>
          </cell>
        </row>
        <row r="95671">
          <cell r="E95671" t="str">
            <v>三家子付祥友</v>
          </cell>
          <cell r="F95671" t="str">
            <v>18.12</v>
          </cell>
        </row>
        <row r="95672">
          <cell r="E95672" t="str">
            <v>三家子刘栢学</v>
          </cell>
          <cell r="F95672" t="str">
            <v>12.2</v>
          </cell>
        </row>
        <row r="95673">
          <cell r="E95673" t="str">
            <v>三家子刘振国</v>
          </cell>
          <cell r="F95673" t="str">
            <v>7.55</v>
          </cell>
        </row>
        <row r="95674">
          <cell r="E95674" t="str">
            <v>三家子刘连坤</v>
          </cell>
          <cell r="F95674" t="str">
            <v>8.92</v>
          </cell>
        </row>
        <row r="95675">
          <cell r="E95675" t="str">
            <v>三家子姚伟斌</v>
          </cell>
          <cell r="F95675" t="str">
            <v>15.43</v>
          </cell>
        </row>
        <row r="95676">
          <cell r="E95676" t="str">
            <v>三家子宋友山</v>
          </cell>
          <cell r="F95676" t="str">
            <v>23.19</v>
          </cell>
        </row>
        <row r="95677">
          <cell r="E95677" t="str">
            <v>三家子宋国山</v>
          </cell>
          <cell r="F95677" t="str">
            <v>11.52</v>
          </cell>
        </row>
        <row r="95678">
          <cell r="E95678" t="str">
            <v>三家子宋巍</v>
          </cell>
          <cell r="F95678" t="str">
            <v>14.82</v>
          </cell>
        </row>
        <row r="95679">
          <cell r="E95679" t="str">
            <v>三家子宋庆余</v>
          </cell>
          <cell r="F95679" t="str">
            <v>16.9</v>
          </cell>
        </row>
        <row r="95680">
          <cell r="E95680" t="str">
            <v>三家子宋庆辉</v>
          </cell>
          <cell r="F95680" t="str">
            <v>14.5</v>
          </cell>
        </row>
        <row r="95681">
          <cell r="E95681" t="str">
            <v>三家子宋殿军</v>
          </cell>
          <cell r="F95681" t="str">
            <v>3.84</v>
          </cell>
        </row>
        <row r="95682">
          <cell r="E95682" t="str">
            <v>三家子宋殿凤</v>
          </cell>
          <cell r="F95682" t="str">
            <v>13.8</v>
          </cell>
        </row>
        <row r="95683">
          <cell r="E95683" t="str">
            <v>三家子宋殿友</v>
          </cell>
          <cell r="F95683" t="str">
            <v>16.67</v>
          </cell>
        </row>
        <row r="95684">
          <cell r="E95684" t="str">
            <v>三家子宋殿学</v>
          </cell>
          <cell r="F95684" t="str">
            <v>6.6</v>
          </cell>
        </row>
        <row r="95685">
          <cell r="E95685" t="str">
            <v>三家子宋殿忱</v>
          </cell>
          <cell r="F95685" t="str">
            <v>5.97</v>
          </cell>
        </row>
        <row r="95686">
          <cell r="E95686" t="str">
            <v>三家子宋殿文</v>
          </cell>
          <cell r="F95686" t="str">
            <v>8.58</v>
          </cell>
        </row>
        <row r="95687">
          <cell r="E95687" t="str">
            <v>三家子宋殿生</v>
          </cell>
          <cell r="F95687" t="str">
            <v>13.75</v>
          </cell>
        </row>
        <row r="95688">
          <cell r="E95688" t="str">
            <v>三家子宋殿福</v>
          </cell>
          <cell r="F95688" t="str">
            <v>23.7</v>
          </cell>
        </row>
        <row r="95689">
          <cell r="E95689" t="str">
            <v>三家子宋殿良</v>
          </cell>
          <cell r="F95689" t="str">
            <v>58.23</v>
          </cell>
        </row>
        <row r="95690">
          <cell r="E95690" t="str">
            <v>三家子宋玉侠</v>
          </cell>
          <cell r="F95690" t="str">
            <v>15.33</v>
          </cell>
        </row>
        <row r="95691">
          <cell r="E95691" t="str">
            <v>三家子宋玉山</v>
          </cell>
          <cell r="F95691" t="str">
            <v>14.43</v>
          </cell>
        </row>
        <row r="95692">
          <cell r="E95692" t="str">
            <v>三家子宋玉芬</v>
          </cell>
          <cell r="F95692" t="str">
            <v>7.9</v>
          </cell>
        </row>
        <row r="95693">
          <cell r="E95693" t="str">
            <v>三家子宋福山</v>
          </cell>
          <cell r="F95693" t="str">
            <v>24.85</v>
          </cell>
        </row>
        <row r="95694">
          <cell r="E95694" t="str">
            <v>三家子宋立国</v>
          </cell>
          <cell r="F95694" t="str">
            <v>19.9</v>
          </cell>
        </row>
        <row r="95695">
          <cell r="E95695" t="str">
            <v>三家子宋丽芳</v>
          </cell>
          <cell r="F95695" t="str">
            <v>13.72</v>
          </cell>
        </row>
        <row r="95696">
          <cell r="E95696" t="str">
            <v>三家子宋维山</v>
          </cell>
          <cell r="F95696" t="str">
            <v>21.15</v>
          </cell>
        </row>
        <row r="95697">
          <cell r="E95697" t="str">
            <v>三家子宋荣山</v>
          </cell>
          <cell r="F95697" t="str">
            <v>23.2</v>
          </cell>
        </row>
        <row r="95698">
          <cell r="E95698" t="str">
            <v>三家子宋连山</v>
          </cell>
          <cell r="F95698" t="str">
            <v>12.09</v>
          </cell>
        </row>
        <row r="95699">
          <cell r="E95699" t="str">
            <v>三家子宋金山</v>
          </cell>
          <cell r="F95699" t="str">
            <v>28.24</v>
          </cell>
        </row>
        <row r="95700">
          <cell r="E95700" t="str">
            <v>三家子宋雷</v>
          </cell>
          <cell r="F95700" t="str">
            <v>6.8</v>
          </cell>
        </row>
        <row r="95701">
          <cell r="E95701" t="str">
            <v>三家子徐世平</v>
          </cell>
          <cell r="F95701" t="str">
            <v>17.81</v>
          </cell>
        </row>
        <row r="95702">
          <cell r="E95702" t="str">
            <v>三家子徐凤荣</v>
          </cell>
          <cell r="F95702" t="str">
            <v>5.85</v>
          </cell>
        </row>
        <row r="95703">
          <cell r="E95703" t="str">
            <v>三家子徐士伟</v>
          </cell>
          <cell r="F95703" t="str">
            <v>32.34</v>
          </cell>
        </row>
        <row r="95704">
          <cell r="E95704" t="str">
            <v>三家子徐士利</v>
          </cell>
          <cell r="F95704" t="str">
            <v>21.18</v>
          </cell>
        </row>
        <row r="95705">
          <cell r="E95705" t="str">
            <v>三家子徐士国</v>
          </cell>
          <cell r="F95705" t="str">
            <v>14.41</v>
          </cell>
        </row>
        <row r="95706">
          <cell r="E95706" t="str">
            <v>三家子徐士成</v>
          </cell>
          <cell r="F95706" t="str">
            <v>24.8</v>
          </cell>
        </row>
        <row r="95707">
          <cell r="E95707" t="str">
            <v>三家子徐士学</v>
          </cell>
          <cell r="F95707" t="str">
            <v>6.9</v>
          </cell>
        </row>
        <row r="95708">
          <cell r="E95708" t="str">
            <v>三家子徐德才</v>
          </cell>
          <cell r="F95708" t="str">
            <v>19.12</v>
          </cell>
        </row>
        <row r="95709">
          <cell r="E95709" t="str">
            <v>三家子徐德文</v>
          </cell>
          <cell r="F95709" t="str">
            <v>10.76</v>
          </cell>
        </row>
        <row r="95710">
          <cell r="E95710" t="str">
            <v>三家子朱文艳</v>
          </cell>
          <cell r="F95710" t="str">
            <v>7.8</v>
          </cell>
        </row>
        <row r="95711">
          <cell r="E95711" t="str">
            <v>三家子李荣</v>
          </cell>
          <cell r="F95711" t="str">
            <v>25.92</v>
          </cell>
        </row>
        <row r="95712">
          <cell r="E95712" t="str">
            <v>三家子王刚</v>
          </cell>
          <cell r="F95712" t="str">
            <v>8</v>
          </cell>
        </row>
        <row r="95713">
          <cell r="E95713" t="str">
            <v>三家子王建忠</v>
          </cell>
          <cell r="F95713" t="str">
            <v>18.05</v>
          </cell>
        </row>
        <row r="95714">
          <cell r="E95714" t="str">
            <v>三家子王镇</v>
          </cell>
          <cell r="F95714" t="str">
            <v>33.82</v>
          </cell>
        </row>
        <row r="95715">
          <cell r="E95715" t="str">
            <v>三家子盛树林</v>
          </cell>
          <cell r="F95715" t="str">
            <v>17.5</v>
          </cell>
        </row>
        <row r="95716">
          <cell r="E95716" t="str">
            <v>三家子袁凤亭</v>
          </cell>
          <cell r="F95716" t="str">
            <v>35.46</v>
          </cell>
        </row>
        <row r="95717">
          <cell r="E95717" t="str">
            <v>三家子袁国斌</v>
          </cell>
          <cell r="F95717" t="str">
            <v>7.3</v>
          </cell>
        </row>
        <row r="95718">
          <cell r="E95718" t="str">
            <v>三家子郝亮</v>
          </cell>
          <cell r="F95718" t="str">
            <v>14.5</v>
          </cell>
        </row>
        <row r="95719">
          <cell r="E95719" t="str">
            <v>三家子韩国俊</v>
          </cell>
          <cell r="F95719" t="str">
            <v>7.91</v>
          </cell>
        </row>
        <row r="95720">
          <cell r="E95720" t="str">
            <v>三家子韩国祥</v>
          </cell>
          <cell r="F95720" t="str">
            <v>11.7</v>
          </cell>
        </row>
        <row r="95721">
          <cell r="E95721" t="str">
            <v>三家子韩国锋</v>
          </cell>
          <cell r="F95721" t="str">
            <v>13.56</v>
          </cell>
        </row>
        <row r="95722">
          <cell r="E95722" t="str">
            <v>三家子马旭东</v>
          </cell>
          <cell r="F95722" t="str">
            <v>33.06</v>
          </cell>
        </row>
        <row r="95723">
          <cell r="E95723" t="str">
            <v>三家子高国忠</v>
          </cell>
          <cell r="F95723" t="str">
            <v>2.71</v>
          </cell>
        </row>
        <row r="95724">
          <cell r="E95724" t="str">
            <v>三家子宋全山</v>
          </cell>
          <cell r="F95724" t="str">
            <v>10.12</v>
          </cell>
        </row>
        <row r="95725">
          <cell r="E95725" t="str">
            <v>三家子任永财</v>
          </cell>
          <cell r="F95725" t="str">
            <v>17.07</v>
          </cell>
        </row>
        <row r="95726">
          <cell r="E95726" t="str">
            <v>三家子何会义</v>
          </cell>
          <cell r="F95726" t="str">
            <v>27.48</v>
          </cell>
        </row>
        <row r="95727">
          <cell r="E95727" t="str">
            <v>三家子何会忠</v>
          </cell>
          <cell r="F95727" t="str">
            <v>11.62</v>
          </cell>
        </row>
        <row r="95728">
          <cell r="E95728" t="str">
            <v>三家子何会成</v>
          </cell>
          <cell r="F95728" t="str">
            <v>35</v>
          </cell>
        </row>
        <row r="95729">
          <cell r="E95729" t="str">
            <v>三家子何会林</v>
          </cell>
          <cell r="F95729" t="str">
            <v>51.7</v>
          </cell>
        </row>
        <row r="95730">
          <cell r="E95730" t="str">
            <v>三家子何会海</v>
          </cell>
          <cell r="F95730" t="str">
            <v>5.25</v>
          </cell>
        </row>
        <row r="95731">
          <cell r="E95731" t="str">
            <v>三家子何朗</v>
          </cell>
          <cell r="F95731" t="str">
            <v>16.8</v>
          </cell>
        </row>
        <row r="95732">
          <cell r="E95732" t="str">
            <v>三家子何会锋</v>
          </cell>
          <cell r="F95732" t="str">
            <v>17.07</v>
          </cell>
        </row>
        <row r="95733">
          <cell r="E95733" t="str">
            <v>三家子何强</v>
          </cell>
          <cell r="F95733" t="str">
            <v>36.72</v>
          </cell>
        </row>
        <row r="95734">
          <cell r="E95734" t="str">
            <v>三家子何艳林</v>
          </cell>
          <cell r="F95734" t="str">
            <v>21.98</v>
          </cell>
        </row>
        <row r="95735">
          <cell r="E95735" t="str">
            <v>三家子何彦清</v>
          </cell>
          <cell r="F95735" t="str">
            <v>13.12</v>
          </cell>
        </row>
        <row r="95736">
          <cell r="E95736" t="str">
            <v>三家子何彦生</v>
          </cell>
          <cell r="F95736" t="str">
            <v>13</v>
          </cell>
        </row>
        <row r="95737">
          <cell r="E95737" t="str">
            <v>三家子何志勇</v>
          </cell>
          <cell r="F95737" t="str">
            <v>49.72</v>
          </cell>
        </row>
        <row r="95738">
          <cell r="E95738" t="str">
            <v>三家子何恒尧</v>
          </cell>
          <cell r="F95738" t="str">
            <v>49.15</v>
          </cell>
        </row>
        <row r="95739">
          <cell r="E95739" t="str">
            <v>三家子何成祥</v>
          </cell>
          <cell r="F95739" t="str">
            <v>21.23</v>
          </cell>
        </row>
        <row r="95740">
          <cell r="E95740" t="str">
            <v>三家子何成龙</v>
          </cell>
          <cell r="F95740" t="str">
            <v>20.98</v>
          </cell>
        </row>
        <row r="95741">
          <cell r="E95741" t="str">
            <v>三家子何晓明</v>
          </cell>
          <cell r="F95741" t="str">
            <v>25</v>
          </cell>
        </row>
        <row r="95742">
          <cell r="E95742" t="str">
            <v>三家子何世伦</v>
          </cell>
          <cell r="F95742" t="str">
            <v>27.24</v>
          </cell>
        </row>
        <row r="95743">
          <cell r="E95743" t="str">
            <v>三家子何柏伦</v>
          </cell>
          <cell r="F95743" t="str">
            <v>32.98</v>
          </cell>
        </row>
        <row r="95744">
          <cell r="E95744" t="str">
            <v>三家子何长山</v>
          </cell>
          <cell r="F95744" t="str">
            <v>26.23</v>
          </cell>
        </row>
        <row r="95745">
          <cell r="E95745" t="str">
            <v>三家子关玉民</v>
          </cell>
          <cell r="F95745" t="str">
            <v>16.98</v>
          </cell>
        </row>
        <row r="95746">
          <cell r="E95746" t="str">
            <v>三家子关秀民</v>
          </cell>
          <cell r="F95746" t="str">
            <v>21.98</v>
          </cell>
        </row>
        <row r="95747">
          <cell r="E95747" t="str">
            <v>三家子刘玉平</v>
          </cell>
          <cell r="F95747" t="str">
            <v>71.54</v>
          </cell>
        </row>
        <row r="95748">
          <cell r="E95748" t="str">
            <v>三家子廉桂忱</v>
          </cell>
          <cell r="F95748" t="str">
            <v>37.67</v>
          </cell>
        </row>
        <row r="95749">
          <cell r="E95749" t="str">
            <v>三家子何博</v>
          </cell>
          <cell r="F95749" t="str">
            <v>23.56</v>
          </cell>
        </row>
        <row r="95750">
          <cell r="E95750" t="str">
            <v>三家子廉桂民</v>
          </cell>
          <cell r="F95750" t="str">
            <v>12.8</v>
          </cell>
        </row>
        <row r="95751">
          <cell r="E95751" t="str">
            <v>三家子张德林</v>
          </cell>
          <cell r="F95751" t="str">
            <v>15.74</v>
          </cell>
        </row>
        <row r="95752">
          <cell r="E95752" t="str">
            <v>三家子张德生</v>
          </cell>
          <cell r="F95752" t="str">
            <v>20.98</v>
          </cell>
        </row>
        <row r="95753">
          <cell r="E95753" t="str">
            <v>三家子张福军</v>
          </cell>
          <cell r="F95753" t="str">
            <v>17.38</v>
          </cell>
        </row>
        <row r="95754">
          <cell r="E95754" t="str">
            <v>三家子张秀丽</v>
          </cell>
          <cell r="F95754" t="str">
            <v>31.48</v>
          </cell>
        </row>
        <row r="95755">
          <cell r="E95755" t="str">
            <v>三家子王玉锋</v>
          </cell>
          <cell r="F95755" t="str">
            <v>21.34</v>
          </cell>
        </row>
        <row r="95756">
          <cell r="E95756" t="str">
            <v>三家子王玉林</v>
          </cell>
          <cell r="F95756" t="str">
            <v>29.8</v>
          </cell>
        </row>
        <row r="95757">
          <cell r="E95757" t="str">
            <v>三家子王福德</v>
          </cell>
          <cell r="F95757" t="str">
            <v>27.23</v>
          </cell>
        </row>
        <row r="95758">
          <cell r="E95758" t="str">
            <v>三家子盛宝刚</v>
          </cell>
          <cell r="F95758" t="str">
            <v>11.7</v>
          </cell>
        </row>
        <row r="95759">
          <cell r="E95759" t="str">
            <v>三家子赵德久</v>
          </cell>
          <cell r="F95759" t="str">
            <v>12.81</v>
          </cell>
        </row>
        <row r="95760">
          <cell r="E95760" t="str">
            <v>三家子赵德利</v>
          </cell>
          <cell r="F95760" t="str">
            <v>21.42</v>
          </cell>
        </row>
        <row r="95761">
          <cell r="E95761" t="str">
            <v>三家子赵德祥</v>
          </cell>
          <cell r="F95761" t="str">
            <v>10</v>
          </cell>
        </row>
        <row r="95762">
          <cell r="E95762" t="str">
            <v>三家子郭殿武</v>
          </cell>
          <cell r="F95762" t="str">
            <v>25.61</v>
          </cell>
        </row>
        <row r="95763">
          <cell r="E95763" t="str">
            <v>三家子陈宝军</v>
          </cell>
          <cell r="F95763" t="str">
            <v>41.61</v>
          </cell>
        </row>
        <row r="95764">
          <cell r="E95764" t="str">
            <v>三家子陶红军</v>
          </cell>
          <cell r="F95764" t="str">
            <v>25.62</v>
          </cell>
        </row>
        <row r="95765">
          <cell r="E95765" t="str">
            <v>三家子何猛</v>
          </cell>
          <cell r="F95765" t="str">
            <v>46.31</v>
          </cell>
        </row>
        <row r="95766">
          <cell r="E95766" t="str">
            <v>三家子张淑清</v>
          </cell>
          <cell r="F95766" t="str">
            <v>34.15</v>
          </cell>
        </row>
        <row r="95767">
          <cell r="E95767" t="str">
            <v>三家子何淑菊</v>
          </cell>
          <cell r="F95767" t="str">
            <v>17.07</v>
          </cell>
        </row>
        <row r="95768">
          <cell r="E95768" t="str">
            <v>三家子董秀敏</v>
          </cell>
          <cell r="F95768" t="str">
            <v>20.98</v>
          </cell>
        </row>
        <row r="95769">
          <cell r="E95769" t="str">
            <v>三家子刘帅</v>
          </cell>
          <cell r="F95769" t="str">
            <v>17.07</v>
          </cell>
        </row>
        <row r="95770">
          <cell r="E95770" t="str">
            <v>三家子王洪伟</v>
          </cell>
          <cell r="F95770" t="str">
            <v>8.6</v>
          </cell>
        </row>
        <row r="95771">
          <cell r="E95771" t="str">
            <v>三家子孙龙</v>
          </cell>
          <cell r="F95771" t="str">
            <v>13.74</v>
          </cell>
        </row>
        <row r="95772">
          <cell r="E95772" t="str">
            <v>三家子孙凤志</v>
          </cell>
          <cell r="F95772" t="str">
            <v>37.99</v>
          </cell>
        </row>
        <row r="95773">
          <cell r="E95773" t="str">
            <v>三家子何连江</v>
          </cell>
          <cell r="F95773" t="str">
            <v>20</v>
          </cell>
        </row>
        <row r="95774">
          <cell r="E95774" t="str">
            <v>三家子何柏生</v>
          </cell>
          <cell r="F95774" t="str">
            <v>20.05</v>
          </cell>
        </row>
        <row r="95775">
          <cell r="E95775" t="str">
            <v>三家子陶连民</v>
          </cell>
          <cell r="F95775" t="str">
            <v>13.13</v>
          </cell>
        </row>
        <row r="95776">
          <cell r="E95776" t="str">
            <v>三家子何会成</v>
          </cell>
          <cell r="F95776" t="str">
            <v>32.35</v>
          </cell>
        </row>
        <row r="95777">
          <cell r="E95777" t="str">
            <v>三家子何兴才</v>
          </cell>
          <cell r="F95777" t="str">
            <v>18</v>
          </cell>
        </row>
        <row r="95778">
          <cell r="E95778" t="str">
            <v>三家子何兴武</v>
          </cell>
          <cell r="F95778" t="str">
            <v>20.12</v>
          </cell>
        </row>
        <row r="95779">
          <cell r="E95779" t="str">
            <v>三家子李桂兰</v>
          </cell>
          <cell r="F95779" t="str">
            <v>20.6</v>
          </cell>
        </row>
        <row r="95780">
          <cell r="E95780" t="str">
            <v>三家子何凤伟</v>
          </cell>
          <cell r="F95780" t="str">
            <v>34.7</v>
          </cell>
        </row>
        <row r="95781">
          <cell r="E95781" t="str">
            <v>三家子何凤学</v>
          </cell>
          <cell r="F95781" t="str">
            <v>13</v>
          </cell>
        </row>
        <row r="95782">
          <cell r="E95782" t="str">
            <v>三家子何凤师</v>
          </cell>
          <cell r="F95782" t="str">
            <v>36.52</v>
          </cell>
        </row>
        <row r="95783">
          <cell r="E95783" t="str">
            <v>三家子何凤拥</v>
          </cell>
          <cell r="F95783" t="str">
            <v>10.06</v>
          </cell>
        </row>
        <row r="95784">
          <cell r="E95784" t="str">
            <v>三家子何凤明</v>
          </cell>
          <cell r="F95784" t="str">
            <v>14</v>
          </cell>
        </row>
        <row r="95785">
          <cell r="E95785" t="str">
            <v>三家子何凤海</v>
          </cell>
          <cell r="F95785" t="str">
            <v>11</v>
          </cell>
        </row>
        <row r="95786">
          <cell r="E95786" t="str">
            <v>三家子何凤涛</v>
          </cell>
          <cell r="F95786" t="str">
            <v>26.1</v>
          </cell>
        </row>
        <row r="95787">
          <cell r="E95787" t="str">
            <v>三家子何凤纯</v>
          </cell>
          <cell r="F95787" t="str">
            <v>20.1</v>
          </cell>
        </row>
        <row r="95788">
          <cell r="E95788" t="str">
            <v>三家子何凤贵</v>
          </cell>
          <cell r="F95788" t="str">
            <v>31</v>
          </cell>
        </row>
        <row r="95789">
          <cell r="E95789" t="str">
            <v>三家子何凤辉</v>
          </cell>
          <cell r="F95789" t="str">
            <v>19.24</v>
          </cell>
        </row>
        <row r="95790">
          <cell r="E95790" t="str">
            <v>三家子何刚</v>
          </cell>
          <cell r="F95790" t="str">
            <v>12</v>
          </cell>
        </row>
        <row r="95791">
          <cell r="E95791" t="str">
            <v>三家子何庆江</v>
          </cell>
          <cell r="F95791" t="str">
            <v>35.59</v>
          </cell>
        </row>
        <row r="95792">
          <cell r="E95792" t="str">
            <v>三家子何庆海</v>
          </cell>
          <cell r="F95792" t="str">
            <v>25</v>
          </cell>
        </row>
        <row r="95793">
          <cell r="E95793" t="str">
            <v>三家子何庆锋</v>
          </cell>
          <cell r="F95793" t="str">
            <v>27.1</v>
          </cell>
        </row>
        <row r="95794">
          <cell r="E95794" t="str">
            <v>三家子何志刚</v>
          </cell>
          <cell r="F95794" t="str">
            <v>37.6</v>
          </cell>
        </row>
        <row r="95795">
          <cell r="E95795" t="str">
            <v>三家子何振刚</v>
          </cell>
          <cell r="F95795" t="str">
            <v>15.12</v>
          </cell>
        </row>
        <row r="95796">
          <cell r="E95796" t="str">
            <v>三家子何振龙</v>
          </cell>
          <cell r="F95796" t="str">
            <v>25</v>
          </cell>
        </row>
        <row r="95797">
          <cell r="E95797" t="str">
            <v>三家子何景中</v>
          </cell>
          <cell r="F95797" t="str">
            <v>168.5</v>
          </cell>
        </row>
        <row r="95798">
          <cell r="E95798" t="str">
            <v>三家子何景权</v>
          </cell>
          <cell r="F95798" t="str">
            <v>18</v>
          </cell>
        </row>
        <row r="95799">
          <cell r="E95799" t="str">
            <v>三家子何景武</v>
          </cell>
          <cell r="F95799" t="str">
            <v>20</v>
          </cell>
        </row>
        <row r="95800">
          <cell r="E95800" t="str">
            <v>三家子何树</v>
          </cell>
          <cell r="F95800" t="str">
            <v>15</v>
          </cell>
        </row>
        <row r="95801">
          <cell r="E95801" t="str">
            <v>三家子何桂伦</v>
          </cell>
          <cell r="F95801" t="str">
            <v>16.74</v>
          </cell>
        </row>
        <row r="95802">
          <cell r="E95802" t="str">
            <v>三家子何福春</v>
          </cell>
          <cell r="F95802" t="str">
            <v>35</v>
          </cell>
        </row>
        <row r="95803">
          <cell r="E95803" t="str">
            <v>三家子何金华</v>
          </cell>
          <cell r="F95803" t="str">
            <v>22</v>
          </cell>
        </row>
        <row r="95804">
          <cell r="E95804" t="str">
            <v>三家子何金海</v>
          </cell>
          <cell r="F95804" t="str">
            <v>21</v>
          </cell>
        </row>
        <row r="95805">
          <cell r="E95805" t="str">
            <v>三家子刘凤菊</v>
          </cell>
          <cell r="F95805" t="str">
            <v>20.5</v>
          </cell>
        </row>
        <row r="95806">
          <cell r="E95806" t="str">
            <v>三家子刘志民</v>
          </cell>
          <cell r="F95806" t="str">
            <v>22</v>
          </cell>
        </row>
        <row r="95807">
          <cell r="E95807" t="str">
            <v>三家子吴旭东</v>
          </cell>
          <cell r="F95807" t="str">
            <v>16.5</v>
          </cell>
        </row>
        <row r="95808">
          <cell r="E95808" t="str">
            <v>三家子吴凤清</v>
          </cell>
          <cell r="F95808" t="str">
            <v>26.2</v>
          </cell>
        </row>
        <row r="95809">
          <cell r="E95809" t="str">
            <v>三家子孙凤良</v>
          </cell>
          <cell r="F95809" t="str">
            <v>39</v>
          </cell>
        </row>
        <row r="95810">
          <cell r="E95810" t="str">
            <v>三家子杜连军</v>
          </cell>
          <cell r="F95810" t="str">
            <v>13.9</v>
          </cell>
        </row>
        <row r="95811">
          <cell r="E95811" t="str">
            <v>三家子杜连山</v>
          </cell>
          <cell r="F95811" t="str">
            <v>7</v>
          </cell>
        </row>
        <row r="95812">
          <cell r="E95812" t="str">
            <v>三家子杨春玲</v>
          </cell>
          <cell r="F95812" t="str">
            <v>13.5</v>
          </cell>
        </row>
        <row r="95813">
          <cell r="E95813" t="str">
            <v>三家子杨树军</v>
          </cell>
          <cell r="F95813" t="str">
            <v>14</v>
          </cell>
        </row>
        <row r="95814">
          <cell r="E95814" t="str">
            <v>三家子杨树海</v>
          </cell>
          <cell r="F95814" t="str">
            <v>20</v>
          </cell>
        </row>
        <row r="95815">
          <cell r="E95815" t="str">
            <v>三家子杨秀琴</v>
          </cell>
          <cell r="F95815" t="str">
            <v>23</v>
          </cell>
        </row>
        <row r="95816">
          <cell r="E95816" t="str">
            <v>三家子王兰英</v>
          </cell>
          <cell r="F95816" t="str">
            <v>16</v>
          </cell>
        </row>
        <row r="95817">
          <cell r="E95817" t="str">
            <v>三家子白殿金</v>
          </cell>
          <cell r="F95817" t="str">
            <v>66.3</v>
          </cell>
        </row>
        <row r="95818">
          <cell r="E95818" t="str">
            <v>三家子罗广昌</v>
          </cell>
          <cell r="F95818" t="str">
            <v>10</v>
          </cell>
        </row>
        <row r="95819">
          <cell r="E95819" t="str">
            <v>三家子罗长海</v>
          </cell>
          <cell r="F95819" t="str">
            <v>25</v>
          </cell>
        </row>
        <row r="95820">
          <cell r="E95820" t="str">
            <v>三家子蔡永吉</v>
          </cell>
          <cell r="F95820" t="str">
            <v>44.2</v>
          </cell>
        </row>
        <row r="95821">
          <cell r="E95821" t="str">
            <v>三家子蔡长山</v>
          </cell>
          <cell r="F95821" t="str">
            <v>32.6</v>
          </cell>
        </row>
        <row r="95822">
          <cell r="E95822" t="str">
            <v>三家子蔡长生</v>
          </cell>
          <cell r="F95822" t="str">
            <v>22</v>
          </cell>
        </row>
        <row r="95823">
          <cell r="E95823" t="str">
            <v>三家子郑中华</v>
          </cell>
          <cell r="F95823" t="str">
            <v>59.8</v>
          </cell>
        </row>
        <row r="95824">
          <cell r="E95824" t="str">
            <v>三家子郑中文</v>
          </cell>
          <cell r="F95824" t="str">
            <v>18.18</v>
          </cell>
        </row>
        <row r="95825">
          <cell r="E95825" t="str">
            <v>三家子郑中武</v>
          </cell>
          <cell r="F95825" t="str">
            <v>40.9</v>
          </cell>
        </row>
        <row r="95826">
          <cell r="E95826" t="str">
            <v>三家子陆永武</v>
          </cell>
          <cell r="F95826" t="str">
            <v>11</v>
          </cell>
        </row>
        <row r="95827">
          <cell r="E95827" t="str">
            <v>三家子陆永江</v>
          </cell>
          <cell r="F95827" t="str">
            <v>18.8</v>
          </cell>
        </row>
        <row r="95828">
          <cell r="E95828" t="str">
            <v>三家子陈福才</v>
          </cell>
          <cell r="F95828" t="str">
            <v>15.47</v>
          </cell>
        </row>
        <row r="95829">
          <cell r="E95829" t="str">
            <v>三家子韩军</v>
          </cell>
          <cell r="F95829" t="str">
            <v>41</v>
          </cell>
        </row>
        <row r="95830">
          <cell r="E95830" t="str">
            <v>三家子韩国俊</v>
          </cell>
          <cell r="F95830" t="str">
            <v>16.5</v>
          </cell>
        </row>
        <row r="95831">
          <cell r="E95831" t="str">
            <v>三家子韩国庆</v>
          </cell>
          <cell r="F95831" t="str">
            <v>26</v>
          </cell>
        </row>
        <row r="95832">
          <cell r="E95832" t="str">
            <v>三家子韩国忠</v>
          </cell>
          <cell r="F95832" t="str">
            <v>37.55</v>
          </cell>
        </row>
        <row r="95833">
          <cell r="E95833" t="str">
            <v>三家子何会国</v>
          </cell>
          <cell r="F95833" t="str">
            <v>104</v>
          </cell>
        </row>
        <row r="95834">
          <cell r="E95834" t="str">
            <v>三家子李柏忠</v>
          </cell>
          <cell r="F95834" t="str">
            <v>25</v>
          </cell>
        </row>
        <row r="95835">
          <cell r="E95835" t="str">
            <v>三家子郑长福</v>
          </cell>
          <cell r="F95835" t="str">
            <v>21.4</v>
          </cell>
        </row>
        <row r="95836">
          <cell r="E95836" t="str">
            <v>三家子何凤文</v>
          </cell>
          <cell r="F95836" t="str">
            <v>25</v>
          </cell>
        </row>
        <row r="95837">
          <cell r="E95837" t="str">
            <v>三家子张淑琴</v>
          </cell>
          <cell r="F95837" t="str">
            <v>18.78</v>
          </cell>
        </row>
        <row r="95838">
          <cell r="E95838" t="str">
            <v>义合屯韩庆荣</v>
          </cell>
          <cell r="F95838" t="str">
            <v>33.8</v>
          </cell>
        </row>
        <row r="95839">
          <cell r="E95839" t="str">
            <v>义合屯韩玉权</v>
          </cell>
          <cell r="F95839" t="str">
            <v>20.11</v>
          </cell>
        </row>
        <row r="95840">
          <cell r="E95840" t="str">
            <v>义合屯张占海</v>
          </cell>
          <cell r="F95840" t="str">
            <v>35.23</v>
          </cell>
        </row>
        <row r="95841">
          <cell r="E95841" t="str">
            <v>义合屯刘广利</v>
          </cell>
          <cell r="F95841" t="str">
            <v>28.5</v>
          </cell>
        </row>
        <row r="95842">
          <cell r="E95842" t="str">
            <v>义合屯高奎财</v>
          </cell>
          <cell r="F95842" t="str">
            <v>29.73</v>
          </cell>
        </row>
        <row r="95843">
          <cell r="E95843" t="str">
            <v>义合屯刘英</v>
          </cell>
          <cell r="F95843" t="str">
            <v>41.28</v>
          </cell>
        </row>
        <row r="95844">
          <cell r="E95844" t="str">
            <v>义合屯韩庆林</v>
          </cell>
          <cell r="F95844" t="str">
            <v>28.2</v>
          </cell>
        </row>
        <row r="95845">
          <cell r="E95845" t="str">
            <v>义合屯高山</v>
          </cell>
          <cell r="F95845" t="str">
            <v>35.52</v>
          </cell>
        </row>
        <row r="95846">
          <cell r="E95846" t="str">
            <v>义合屯张占坤</v>
          </cell>
          <cell r="F95846" t="str">
            <v>19.57</v>
          </cell>
        </row>
        <row r="95847">
          <cell r="E95847" t="str">
            <v>义合屯王贵山</v>
          </cell>
          <cell r="F95847" t="str">
            <v>21.47</v>
          </cell>
        </row>
        <row r="95848">
          <cell r="E95848" t="str">
            <v>义合屯刘永刚</v>
          </cell>
          <cell r="F95848" t="str">
            <v>29.77</v>
          </cell>
        </row>
        <row r="95849">
          <cell r="E95849" t="str">
            <v>义合屯刘景学</v>
          </cell>
          <cell r="F95849" t="str">
            <v>27.57</v>
          </cell>
        </row>
        <row r="95850">
          <cell r="E95850" t="str">
            <v>义合屯刘彬</v>
          </cell>
          <cell r="F95850" t="str">
            <v>16.25</v>
          </cell>
        </row>
        <row r="95851">
          <cell r="E95851" t="str">
            <v>义合屯刘振志</v>
          </cell>
          <cell r="F95851" t="str">
            <v>28.95</v>
          </cell>
        </row>
        <row r="95852">
          <cell r="E95852" t="str">
            <v>义合屯刘中超</v>
          </cell>
          <cell r="F95852" t="str">
            <v>22.41</v>
          </cell>
        </row>
        <row r="95853">
          <cell r="E95853" t="str">
            <v>义合屯刘景云</v>
          </cell>
          <cell r="F95853" t="str">
            <v>35.57</v>
          </cell>
        </row>
        <row r="95854">
          <cell r="E95854" t="str">
            <v>义合屯刘永付</v>
          </cell>
          <cell r="F95854" t="str">
            <v>29.2</v>
          </cell>
        </row>
        <row r="95855">
          <cell r="E95855" t="str">
            <v>义合屯董中武</v>
          </cell>
          <cell r="F95855" t="str">
            <v>29.98</v>
          </cell>
        </row>
        <row r="95856">
          <cell r="E95856" t="str">
            <v>义合屯张淑侠</v>
          </cell>
          <cell r="F95856" t="str">
            <v>29</v>
          </cell>
        </row>
        <row r="95857">
          <cell r="E95857" t="str">
            <v>义合屯刘振强</v>
          </cell>
          <cell r="F95857" t="str">
            <v>26.79</v>
          </cell>
        </row>
        <row r="95858">
          <cell r="E95858" t="str">
            <v>义合屯刘继元</v>
          </cell>
          <cell r="F95858" t="str">
            <v>22.76</v>
          </cell>
        </row>
        <row r="95859">
          <cell r="E95859" t="str">
            <v>义合屯韩玉海</v>
          </cell>
          <cell r="F95859" t="str">
            <v>25.2</v>
          </cell>
        </row>
        <row r="95860">
          <cell r="E95860" t="str">
            <v>义合屯刘振和</v>
          </cell>
          <cell r="F95860" t="str">
            <v>15.25</v>
          </cell>
        </row>
        <row r="95861">
          <cell r="E95861" t="str">
            <v>义合屯马贵连</v>
          </cell>
          <cell r="F95861" t="str">
            <v>8.87</v>
          </cell>
        </row>
        <row r="95862">
          <cell r="E95862" t="str">
            <v>义合屯孙健</v>
          </cell>
          <cell r="F95862" t="str">
            <v>46.09</v>
          </cell>
        </row>
        <row r="95863">
          <cell r="E95863" t="str">
            <v>义合屯乔延华</v>
          </cell>
          <cell r="F95863" t="str">
            <v>15.84</v>
          </cell>
        </row>
        <row r="95864">
          <cell r="E95864" t="str">
            <v>义合屯刘振林</v>
          </cell>
          <cell r="F95864" t="str">
            <v>16.14</v>
          </cell>
        </row>
        <row r="95865">
          <cell r="E95865" t="str">
            <v>义合屯邢治仁</v>
          </cell>
          <cell r="F95865" t="str">
            <v>22.81</v>
          </cell>
        </row>
        <row r="95866">
          <cell r="E95866" t="str">
            <v>义合屯刘振福</v>
          </cell>
          <cell r="F95866" t="str">
            <v>19.8</v>
          </cell>
        </row>
        <row r="95867">
          <cell r="E95867" t="str">
            <v>义合屯刘中武</v>
          </cell>
          <cell r="F95867" t="str">
            <v>13.2</v>
          </cell>
        </row>
        <row r="95868">
          <cell r="E95868" t="str">
            <v>义合屯刘永学</v>
          </cell>
          <cell r="F95868" t="str">
            <v>28.34</v>
          </cell>
        </row>
        <row r="95869">
          <cell r="E95869" t="str">
            <v>义合屯张连海</v>
          </cell>
          <cell r="F95869" t="str">
            <v>11.51</v>
          </cell>
        </row>
        <row r="95870">
          <cell r="E95870" t="str">
            <v>义合屯刘振阁</v>
          </cell>
          <cell r="F95870" t="str">
            <v>8.49</v>
          </cell>
        </row>
        <row r="95871">
          <cell r="E95871" t="str">
            <v>义合屯顾振文</v>
          </cell>
          <cell r="F95871" t="str">
            <v>26.4</v>
          </cell>
        </row>
        <row r="95872">
          <cell r="E95872" t="str">
            <v>义合屯刘振双</v>
          </cell>
          <cell r="F95872" t="str">
            <v>26.4</v>
          </cell>
        </row>
        <row r="95873">
          <cell r="E95873" t="str">
            <v>义合屯韩玉武</v>
          </cell>
          <cell r="F95873" t="str">
            <v>17.82</v>
          </cell>
        </row>
        <row r="95874">
          <cell r="E95874" t="str">
            <v>义合屯刘振喜</v>
          </cell>
          <cell r="F95874" t="str">
            <v>19.8</v>
          </cell>
        </row>
        <row r="95875">
          <cell r="E95875" t="str">
            <v>义合屯董国杰</v>
          </cell>
          <cell r="F95875" t="str">
            <v>29.1</v>
          </cell>
        </row>
        <row r="95876">
          <cell r="E95876" t="str">
            <v>义合屯董文革</v>
          </cell>
          <cell r="F95876" t="str">
            <v>27.36</v>
          </cell>
        </row>
        <row r="95877">
          <cell r="E95877" t="str">
            <v>义合屯刘振龙</v>
          </cell>
          <cell r="F95877" t="str">
            <v>45.65</v>
          </cell>
        </row>
        <row r="95878">
          <cell r="E95878" t="str">
            <v>义合屯刘振成</v>
          </cell>
          <cell r="F95878" t="str">
            <v>26.4</v>
          </cell>
        </row>
        <row r="95879">
          <cell r="E95879" t="str">
            <v>义合屯顾振洪</v>
          </cell>
          <cell r="F95879" t="str">
            <v>34</v>
          </cell>
        </row>
        <row r="95880">
          <cell r="E95880" t="str">
            <v>义合屯刘中健</v>
          </cell>
          <cell r="F95880" t="str">
            <v>25</v>
          </cell>
        </row>
        <row r="95881">
          <cell r="E95881" t="str">
            <v>义合屯刘永刚</v>
          </cell>
          <cell r="F95881" t="str">
            <v>43.93</v>
          </cell>
        </row>
        <row r="95882">
          <cell r="E95882" t="str">
            <v>义合屯刘振军</v>
          </cell>
          <cell r="F95882" t="str">
            <v>16.78</v>
          </cell>
        </row>
        <row r="95883">
          <cell r="E95883" t="str">
            <v>义合屯刘振东</v>
          </cell>
          <cell r="F95883" t="str">
            <v>33.64</v>
          </cell>
        </row>
        <row r="95884">
          <cell r="E95884" t="str">
            <v>义合屯刘振国</v>
          </cell>
          <cell r="F95884" t="str">
            <v>14.9</v>
          </cell>
        </row>
        <row r="95885">
          <cell r="E95885" t="str">
            <v>义合屯张强</v>
          </cell>
          <cell r="F95885" t="str">
            <v>33</v>
          </cell>
        </row>
        <row r="95886">
          <cell r="E95886" t="str">
            <v>义合屯刘振祥</v>
          </cell>
          <cell r="F95886" t="str">
            <v>19.8</v>
          </cell>
        </row>
        <row r="95887">
          <cell r="E95887" t="str">
            <v>义合屯刘振中</v>
          </cell>
          <cell r="F95887" t="str">
            <v>26.4</v>
          </cell>
        </row>
        <row r="95888">
          <cell r="E95888" t="str">
            <v>义合屯刘振启</v>
          </cell>
          <cell r="F95888" t="str">
            <v>21.59</v>
          </cell>
        </row>
        <row r="95889">
          <cell r="E95889" t="str">
            <v>义合屯刘振林</v>
          </cell>
          <cell r="F95889" t="str">
            <v>11.7</v>
          </cell>
        </row>
        <row r="95890">
          <cell r="E95890" t="str">
            <v>义合屯谷德学</v>
          </cell>
          <cell r="F95890" t="str">
            <v>28.68</v>
          </cell>
        </row>
        <row r="95891">
          <cell r="E95891" t="str">
            <v>义合屯刘振洪</v>
          </cell>
          <cell r="F95891" t="str">
            <v>34.55</v>
          </cell>
        </row>
        <row r="95892">
          <cell r="E95892" t="str">
            <v>义合屯刘振武</v>
          </cell>
          <cell r="F95892" t="str">
            <v>21.74</v>
          </cell>
        </row>
        <row r="95893">
          <cell r="E95893" t="str">
            <v>义合屯谷伟</v>
          </cell>
          <cell r="F95893" t="str">
            <v>16.01</v>
          </cell>
        </row>
        <row r="95894">
          <cell r="E95894" t="str">
            <v>义合屯刘永强</v>
          </cell>
          <cell r="F95894" t="str">
            <v>23.37</v>
          </cell>
        </row>
        <row r="95895">
          <cell r="E95895" t="str">
            <v>义合屯韩玉文</v>
          </cell>
          <cell r="F95895" t="str">
            <v>10.06</v>
          </cell>
        </row>
        <row r="95896">
          <cell r="E95896" t="str">
            <v>义合屯刘永年</v>
          </cell>
          <cell r="F95896" t="str">
            <v>6.9</v>
          </cell>
        </row>
        <row r="95897">
          <cell r="E95897" t="str">
            <v>义合屯顾振成</v>
          </cell>
          <cell r="F95897" t="str">
            <v>111.98</v>
          </cell>
        </row>
        <row r="95898">
          <cell r="E95898" t="str">
            <v>义合屯徐洪友</v>
          </cell>
          <cell r="F95898" t="str">
            <v>20.83</v>
          </cell>
        </row>
        <row r="95899">
          <cell r="E95899" t="str">
            <v>义合屯何洪侠</v>
          </cell>
          <cell r="F95899" t="str">
            <v>5.5</v>
          </cell>
        </row>
        <row r="95900">
          <cell r="E95900" t="str">
            <v>义合屯刘永文</v>
          </cell>
          <cell r="F95900" t="str">
            <v>48.32</v>
          </cell>
        </row>
        <row r="95901">
          <cell r="E95901" t="str">
            <v>义合屯梁桂彬</v>
          </cell>
          <cell r="F95901" t="str">
            <v>29.9</v>
          </cell>
        </row>
        <row r="95902">
          <cell r="E95902" t="str">
            <v>义合屯徐洪文</v>
          </cell>
          <cell r="F95902" t="str">
            <v>25.6</v>
          </cell>
        </row>
        <row r="95903">
          <cell r="E95903" t="str">
            <v>义合屯李桂芹</v>
          </cell>
          <cell r="F95903" t="str">
            <v>50.63</v>
          </cell>
        </row>
        <row r="95904">
          <cell r="E95904" t="str">
            <v>义合屯张连吉</v>
          </cell>
          <cell r="F95904" t="str">
            <v>62.58</v>
          </cell>
        </row>
        <row r="95905">
          <cell r="E95905" t="str">
            <v>义合屯刘永利</v>
          </cell>
          <cell r="F95905" t="str">
            <v>38.57</v>
          </cell>
        </row>
        <row r="95906">
          <cell r="E95906" t="str">
            <v>义合屯杨春宇</v>
          </cell>
          <cell r="F95906" t="str">
            <v>19.67</v>
          </cell>
        </row>
        <row r="95907">
          <cell r="E95907" t="str">
            <v>义合屯杨成彬</v>
          </cell>
          <cell r="F95907" t="str">
            <v>22</v>
          </cell>
        </row>
        <row r="95908">
          <cell r="E95908" t="str">
            <v>义合屯王玉山</v>
          </cell>
          <cell r="F95908" t="str">
            <v>5.5</v>
          </cell>
        </row>
        <row r="95909">
          <cell r="E95909" t="str">
            <v>义合屯徐永清</v>
          </cell>
          <cell r="F95909" t="str">
            <v>37.5</v>
          </cell>
        </row>
        <row r="95910">
          <cell r="E95910" t="str">
            <v>义合屯王金刚</v>
          </cell>
          <cell r="F95910" t="str">
            <v>32.78</v>
          </cell>
        </row>
        <row r="95911">
          <cell r="E95911" t="str">
            <v>义合屯刘永焕</v>
          </cell>
          <cell r="F95911" t="str">
            <v>46.66</v>
          </cell>
        </row>
        <row r="95912">
          <cell r="E95912" t="str">
            <v>义合屯刘振五</v>
          </cell>
          <cell r="F95912" t="str">
            <v>39.5</v>
          </cell>
        </row>
        <row r="95913">
          <cell r="E95913" t="str">
            <v>义合屯徐永军</v>
          </cell>
          <cell r="F95913" t="str">
            <v>21.98</v>
          </cell>
        </row>
        <row r="95914">
          <cell r="E95914" t="str">
            <v>义合屯王玉生</v>
          </cell>
          <cell r="F95914" t="str">
            <v>229.22</v>
          </cell>
        </row>
        <row r="95915">
          <cell r="E95915" t="str">
            <v>义合屯徐永国</v>
          </cell>
          <cell r="F95915" t="str">
            <v>53.88</v>
          </cell>
        </row>
        <row r="95916">
          <cell r="E95916" t="str">
            <v>义合屯徐永和</v>
          </cell>
          <cell r="F95916" t="str">
            <v>20.86</v>
          </cell>
        </row>
        <row r="95917">
          <cell r="E95917" t="str">
            <v>义合屯杨永军</v>
          </cell>
          <cell r="F95917" t="str">
            <v>31.23</v>
          </cell>
        </row>
        <row r="95918">
          <cell r="E95918" t="str">
            <v>义合屯刘永山</v>
          </cell>
          <cell r="F95918" t="str">
            <v>26.79</v>
          </cell>
        </row>
        <row r="95919">
          <cell r="E95919" t="str">
            <v>义合屯刘文柱</v>
          </cell>
          <cell r="F95919" t="str">
            <v>21.1</v>
          </cell>
        </row>
        <row r="95920">
          <cell r="E95920" t="str">
            <v>义合屯杨成革</v>
          </cell>
          <cell r="F95920" t="str">
            <v>13.03</v>
          </cell>
        </row>
        <row r="95921">
          <cell r="E95921" t="str">
            <v>义合屯杨永勤</v>
          </cell>
          <cell r="F95921" t="str">
            <v>16.75</v>
          </cell>
        </row>
        <row r="95922">
          <cell r="E95922" t="str">
            <v>义合屯赵洪权</v>
          </cell>
          <cell r="F95922" t="str">
            <v>34.2</v>
          </cell>
        </row>
        <row r="95923">
          <cell r="E95923" t="str">
            <v>义合屯袁海芬</v>
          </cell>
          <cell r="F95923" t="str">
            <v>26.8</v>
          </cell>
        </row>
        <row r="95924">
          <cell r="E95924" t="str">
            <v>义合屯康福彦</v>
          </cell>
          <cell r="F95924" t="str">
            <v>33.5</v>
          </cell>
        </row>
        <row r="95925">
          <cell r="E95925" t="str">
            <v>义合屯刘宝成</v>
          </cell>
          <cell r="F95925" t="str">
            <v>25.8</v>
          </cell>
        </row>
        <row r="95926">
          <cell r="E95926" t="str">
            <v>义合屯刘永秀</v>
          </cell>
          <cell r="F95926" t="str">
            <v>5.73</v>
          </cell>
        </row>
        <row r="95927">
          <cell r="E95927" t="str">
            <v>义合屯杨成礼</v>
          </cell>
          <cell r="F95927" t="str">
            <v>22</v>
          </cell>
        </row>
        <row r="95928">
          <cell r="E95928" t="str">
            <v>义合屯刘文海</v>
          </cell>
          <cell r="F95928" t="str">
            <v>18.4</v>
          </cell>
        </row>
        <row r="95929">
          <cell r="E95929" t="str">
            <v>义合屯刘所成</v>
          </cell>
          <cell r="F95929" t="str">
            <v>17.82</v>
          </cell>
        </row>
        <row r="95930">
          <cell r="E95930" t="str">
            <v>义合屯徐永连</v>
          </cell>
          <cell r="F95930" t="str">
            <v>8.67</v>
          </cell>
        </row>
        <row r="95931">
          <cell r="E95931" t="str">
            <v>义合屯孙艳飞</v>
          </cell>
          <cell r="F95931" t="str">
            <v>10.94</v>
          </cell>
        </row>
        <row r="95932">
          <cell r="E95932" t="str">
            <v>义合屯刘振伟</v>
          </cell>
          <cell r="F95932" t="str">
            <v>33.5</v>
          </cell>
        </row>
        <row r="95933">
          <cell r="E95933" t="str">
            <v>义合屯王佳梅</v>
          </cell>
          <cell r="F95933" t="str">
            <v>23</v>
          </cell>
        </row>
        <row r="95934">
          <cell r="E95934" t="str">
            <v>义合屯刘景合</v>
          </cell>
          <cell r="F95934" t="str">
            <v>23.8</v>
          </cell>
        </row>
        <row r="95935">
          <cell r="E95935" t="str">
            <v>义合屯刘景民</v>
          </cell>
          <cell r="F95935" t="str">
            <v>17.4</v>
          </cell>
        </row>
        <row r="95936">
          <cell r="E95936" t="str">
            <v>义合屯刘成群</v>
          </cell>
          <cell r="F95936" t="str">
            <v>18.6</v>
          </cell>
        </row>
        <row r="95937">
          <cell r="E95937" t="str">
            <v>义合屯杨春和</v>
          </cell>
          <cell r="F95937" t="str">
            <v>26.4</v>
          </cell>
        </row>
        <row r="95938">
          <cell r="E95938" t="str">
            <v>义合屯刘德金</v>
          </cell>
          <cell r="F95938" t="str">
            <v>9.45</v>
          </cell>
        </row>
        <row r="95939">
          <cell r="E95939" t="str">
            <v>义合屯杨春生</v>
          </cell>
          <cell r="F95939" t="str">
            <v>16.33</v>
          </cell>
        </row>
        <row r="95940">
          <cell r="E95940" t="str">
            <v>义合屯杨永伟</v>
          </cell>
          <cell r="F95940" t="str">
            <v>14.72</v>
          </cell>
        </row>
        <row r="95941">
          <cell r="E95941" t="str">
            <v>义合屯杨福忱</v>
          </cell>
          <cell r="F95941" t="str">
            <v>21.21</v>
          </cell>
        </row>
        <row r="95942">
          <cell r="E95942" t="str">
            <v>义合屯刘文江</v>
          </cell>
          <cell r="F95942" t="str">
            <v>12.87</v>
          </cell>
        </row>
        <row r="95943">
          <cell r="E95943" t="str">
            <v>义合屯刘振元</v>
          </cell>
          <cell r="F95943" t="str">
            <v>1.74</v>
          </cell>
        </row>
        <row r="95944">
          <cell r="E95944" t="str">
            <v>义合屯杨春艳</v>
          </cell>
          <cell r="F95944" t="str">
            <v>1.87</v>
          </cell>
        </row>
        <row r="95945">
          <cell r="E95945" t="str">
            <v>义合屯刘永波</v>
          </cell>
          <cell r="F95945" t="str">
            <v>17.92</v>
          </cell>
        </row>
        <row r="95946">
          <cell r="E95946" t="str">
            <v>义合屯杨春清</v>
          </cell>
          <cell r="F95946" t="str">
            <v>15.96</v>
          </cell>
        </row>
        <row r="95947">
          <cell r="E95947" t="str">
            <v>义合屯王淑荣</v>
          </cell>
          <cell r="F95947" t="str">
            <v>23.07</v>
          </cell>
        </row>
        <row r="95948">
          <cell r="E95948" t="str">
            <v>义合屯刘永录</v>
          </cell>
          <cell r="F95948" t="str">
            <v>21.09</v>
          </cell>
        </row>
        <row r="95949">
          <cell r="E95949" t="str">
            <v>义合屯王金元</v>
          </cell>
          <cell r="F95949" t="str">
            <v>35.15</v>
          </cell>
        </row>
        <row r="95950">
          <cell r="E95950" t="str">
            <v>义合屯刘永国</v>
          </cell>
          <cell r="F95950" t="str">
            <v>26.11</v>
          </cell>
        </row>
        <row r="95951">
          <cell r="E95951" t="str">
            <v>义合屯董闯</v>
          </cell>
          <cell r="F95951" t="str">
            <v>29.01</v>
          </cell>
        </row>
        <row r="95952">
          <cell r="E95952" t="str">
            <v>义合屯刘永新</v>
          </cell>
          <cell r="F95952" t="str">
            <v>22.09</v>
          </cell>
        </row>
        <row r="95953">
          <cell r="E95953" t="str">
            <v>义合屯卢桂金</v>
          </cell>
          <cell r="F95953" t="str">
            <v>12.88</v>
          </cell>
        </row>
        <row r="95954">
          <cell r="E95954" t="str">
            <v>义合屯刘永利</v>
          </cell>
          <cell r="F95954" t="str">
            <v>27.34</v>
          </cell>
        </row>
        <row r="95955">
          <cell r="E95955" t="str">
            <v>义合屯徐洪柏</v>
          </cell>
          <cell r="F95955" t="str">
            <v>8.07</v>
          </cell>
        </row>
        <row r="95956">
          <cell r="E95956" t="str">
            <v>义合屯徐洪伟</v>
          </cell>
          <cell r="F95956" t="str">
            <v>7.03</v>
          </cell>
        </row>
        <row r="95957">
          <cell r="E95957" t="str">
            <v>义合屯徐洪岩</v>
          </cell>
          <cell r="F95957" t="str">
            <v>7.36</v>
          </cell>
        </row>
        <row r="95958">
          <cell r="E95958" t="str">
            <v>义合屯王奎军</v>
          </cell>
          <cell r="F95958" t="str">
            <v>26.11</v>
          </cell>
        </row>
        <row r="95959">
          <cell r="E95959" t="str">
            <v>义合屯王凤琴</v>
          </cell>
          <cell r="F95959" t="str">
            <v>21.86</v>
          </cell>
        </row>
        <row r="95960">
          <cell r="E95960" t="str">
            <v>义合屯徐洪权</v>
          </cell>
          <cell r="F95960" t="str">
            <v>42.18</v>
          </cell>
        </row>
        <row r="95961">
          <cell r="E95961" t="str">
            <v>义合屯徐永占</v>
          </cell>
          <cell r="F95961" t="str">
            <v>26.07</v>
          </cell>
        </row>
        <row r="95962">
          <cell r="E95962" t="str">
            <v>义合屯刘艳</v>
          </cell>
          <cell r="F95962" t="str">
            <v>11.25</v>
          </cell>
        </row>
        <row r="95963">
          <cell r="E95963" t="str">
            <v>义合屯徐永财</v>
          </cell>
          <cell r="F95963" t="str">
            <v>30.55</v>
          </cell>
        </row>
        <row r="95964">
          <cell r="E95964" t="str">
            <v>义合屯刘振发</v>
          </cell>
          <cell r="F95964" t="str">
            <v>31.59</v>
          </cell>
        </row>
        <row r="95965">
          <cell r="E95965" t="str">
            <v>义合屯顾桂琴</v>
          </cell>
          <cell r="F95965" t="str">
            <v>10.09</v>
          </cell>
        </row>
        <row r="95966">
          <cell r="E95966" t="str">
            <v>义合屯徐洪波</v>
          </cell>
          <cell r="F95966" t="str">
            <v>99.05</v>
          </cell>
        </row>
        <row r="95967">
          <cell r="E95967" t="str">
            <v>义合屯徐世海</v>
          </cell>
          <cell r="F95967" t="str">
            <v>35.15</v>
          </cell>
        </row>
        <row r="95968">
          <cell r="E95968" t="str">
            <v>义合屯王金全</v>
          </cell>
          <cell r="F95968" t="str">
            <v>25.57</v>
          </cell>
        </row>
        <row r="95969">
          <cell r="E95969" t="str">
            <v>义合屯徐永双</v>
          </cell>
          <cell r="F95969" t="str">
            <v>22.38</v>
          </cell>
        </row>
        <row r="95970">
          <cell r="E95970" t="str">
            <v>义合屯徐永权</v>
          </cell>
          <cell r="F95970" t="str">
            <v>11.79</v>
          </cell>
        </row>
        <row r="95971">
          <cell r="E95971" t="str">
            <v>义合屯刘永久</v>
          </cell>
          <cell r="F95971" t="str">
            <v>35.15</v>
          </cell>
        </row>
        <row r="95972">
          <cell r="E95972" t="str">
            <v>义合屯杨春力</v>
          </cell>
          <cell r="F95972" t="str">
            <v>21.03</v>
          </cell>
        </row>
        <row r="95973">
          <cell r="E95973" t="str">
            <v>义合屯徐永志</v>
          </cell>
          <cell r="F95973" t="str">
            <v>35.15</v>
          </cell>
        </row>
        <row r="95974">
          <cell r="E95974" t="str">
            <v>义合屯刘振东</v>
          </cell>
          <cell r="F95974" t="str">
            <v>16.42</v>
          </cell>
        </row>
        <row r="95975">
          <cell r="E95975" t="str">
            <v>义合屯王振福</v>
          </cell>
          <cell r="F95975" t="str">
            <v>68.5</v>
          </cell>
        </row>
        <row r="95976">
          <cell r="E95976" t="str">
            <v>义合屯刘永久</v>
          </cell>
          <cell r="F95976" t="str">
            <v>32.42</v>
          </cell>
        </row>
        <row r="95977">
          <cell r="E95977" t="str">
            <v>义合屯王俊山</v>
          </cell>
          <cell r="F95977" t="str">
            <v>36.86</v>
          </cell>
        </row>
        <row r="95978">
          <cell r="E95978" t="str">
            <v>义合屯薛宝林</v>
          </cell>
          <cell r="F95978" t="str">
            <v>34.41</v>
          </cell>
        </row>
        <row r="95979">
          <cell r="E95979" t="str">
            <v>义合屯魏国栋</v>
          </cell>
          <cell r="F95979" t="str">
            <v>44.07</v>
          </cell>
        </row>
        <row r="95980">
          <cell r="E95980" t="str">
            <v>义合屯王仁山</v>
          </cell>
          <cell r="F95980" t="str">
            <v>44.07</v>
          </cell>
        </row>
        <row r="95981">
          <cell r="E95981" t="str">
            <v>义合屯王志良</v>
          </cell>
          <cell r="F95981" t="str">
            <v>32.57</v>
          </cell>
        </row>
        <row r="95982">
          <cell r="E95982" t="str">
            <v>义合屯白露</v>
          </cell>
          <cell r="F95982" t="str">
            <v>49.38</v>
          </cell>
        </row>
        <row r="95983">
          <cell r="E95983" t="str">
            <v>义合屯王治才</v>
          </cell>
          <cell r="F95983" t="str">
            <v>32.72</v>
          </cell>
        </row>
        <row r="95984">
          <cell r="E95984" t="str">
            <v>义合屯刘永江</v>
          </cell>
          <cell r="F95984" t="str">
            <v>28.61</v>
          </cell>
        </row>
        <row r="95985">
          <cell r="E95985" t="str">
            <v>义合屯徐中顺</v>
          </cell>
          <cell r="F95985" t="str">
            <v>17.1</v>
          </cell>
        </row>
        <row r="95986">
          <cell r="E95986" t="str">
            <v>义合屯王春山</v>
          </cell>
          <cell r="F95986" t="str">
            <v>26.09</v>
          </cell>
        </row>
        <row r="95987">
          <cell r="E95987" t="str">
            <v>义合屯王华山</v>
          </cell>
          <cell r="F95987" t="str">
            <v>45.44</v>
          </cell>
        </row>
        <row r="95988">
          <cell r="E95988" t="str">
            <v>义合屯许洪波</v>
          </cell>
          <cell r="F95988" t="str">
            <v>34.17</v>
          </cell>
        </row>
        <row r="95989">
          <cell r="E95989" t="str">
            <v>义合屯郭中文</v>
          </cell>
          <cell r="F95989" t="str">
            <v>14.2</v>
          </cell>
        </row>
        <row r="95990">
          <cell r="E95990" t="str">
            <v>义合屯王福山</v>
          </cell>
          <cell r="F95990" t="str">
            <v>65.29</v>
          </cell>
        </row>
        <row r="95991">
          <cell r="E95991" t="str">
            <v>义合屯张春林</v>
          </cell>
          <cell r="F95991" t="str">
            <v>23.34</v>
          </cell>
        </row>
        <row r="95992">
          <cell r="E95992" t="str">
            <v>义合屯刘万福</v>
          </cell>
          <cell r="F95992" t="str">
            <v>22.31</v>
          </cell>
        </row>
        <row r="95993">
          <cell r="E95993" t="str">
            <v>义合屯刘万成</v>
          </cell>
          <cell r="F95993" t="str">
            <v>56.07</v>
          </cell>
        </row>
        <row r="95994">
          <cell r="E95994" t="str">
            <v>义合屯张艳玲</v>
          </cell>
          <cell r="F95994" t="str">
            <v>27</v>
          </cell>
        </row>
        <row r="95995">
          <cell r="E95995" t="str">
            <v>义合屯董伟</v>
          </cell>
          <cell r="F95995" t="str">
            <v>36.2</v>
          </cell>
        </row>
        <row r="95996">
          <cell r="E95996" t="str">
            <v>义合屯董亮</v>
          </cell>
          <cell r="F95996" t="str">
            <v>27</v>
          </cell>
        </row>
        <row r="95997">
          <cell r="E95997" t="str">
            <v>义合屯徐洪莲</v>
          </cell>
          <cell r="F95997" t="str">
            <v>36.15</v>
          </cell>
        </row>
        <row r="95998">
          <cell r="E95998" t="str">
            <v>义合屯王奎荣</v>
          </cell>
          <cell r="F95998" t="str">
            <v>20.06</v>
          </cell>
        </row>
        <row r="95999">
          <cell r="E95999" t="str">
            <v>义合屯何淑芬</v>
          </cell>
          <cell r="F95999" t="str">
            <v>8.28</v>
          </cell>
        </row>
        <row r="96000">
          <cell r="E96000" t="str">
            <v>黄荒地蒋洪举</v>
          </cell>
          <cell r="F96000" t="str">
            <v>10</v>
          </cell>
        </row>
        <row r="96001">
          <cell r="E96001" t="str">
            <v>黄荒地王云杰</v>
          </cell>
          <cell r="F96001" t="str">
            <v>24</v>
          </cell>
        </row>
        <row r="96002">
          <cell r="E96002" t="str">
            <v>黄荒地周瑞娟</v>
          </cell>
          <cell r="F96002" t="str">
            <v>20</v>
          </cell>
        </row>
        <row r="96003">
          <cell r="E96003" t="str">
            <v>黄荒地李海岩</v>
          </cell>
          <cell r="F96003" t="str">
            <v>24.6</v>
          </cell>
        </row>
        <row r="96004">
          <cell r="E96004" t="str">
            <v>黄荒地闫清江</v>
          </cell>
          <cell r="F96004" t="str">
            <v>17.8</v>
          </cell>
        </row>
        <row r="96005">
          <cell r="E96005" t="str">
            <v>黄荒地王国贤</v>
          </cell>
          <cell r="F96005" t="str">
            <v>5</v>
          </cell>
        </row>
        <row r="96006">
          <cell r="E96006" t="str">
            <v>黄荒地王云生</v>
          </cell>
          <cell r="F96006" t="str">
            <v>29</v>
          </cell>
        </row>
        <row r="96007">
          <cell r="E96007" t="str">
            <v>黄荒地王健</v>
          </cell>
          <cell r="F96007" t="str">
            <v>12.5</v>
          </cell>
        </row>
        <row r="96008">
          <cell r="E96008" t="str">
            <v>黄荒地黄淑珍</v>
          </cell>
          <cell r="F96008" t="str">
            <v>8</v>
          </cell>
        </row>
        <row r="96009">
          <cell r="E96009" t="str">
            <v>黄荒地闫国成</v>
          </cell>
          <cell r="F96009" t="str">
            <v>25</v>
          </cell>
        </row>
        <row r="96010">
          <cell r="E96010" t="str">
            <v>黄荒地彭克敏</v>
          </cell>
          <cell r="F96010" t="str">
            <v>24</v>
          </cell>
        </row>
        <row r="96011">
          <cell r="E96011" t="str">
            <v>黄荒地李海峰</v>
          </cell>
          <cell r="F96011" t="str">
            <v>26.9</v>
          </cell>
        </row>
        <row r="96012">
          <cell r="E96012" t="str">
            <v>黄荒地王洪军</v>
          </cell>
          <cell r="F96012" t="str">
            <v>18</v>
          </cell>
        </row>
        <row r="96013">
          <cell r="E96013" t="str">
            <v>黄荒地王洪俊</v>
          </cell>
          <cell r="F96013" t="str">
            <v>14</v>
          </cell>
        </row>
        <row r="96014">
          <cell r="E96014" t="str">
            <v>黄荒地王云海</v>
          </cell>
          <cell r="F96014" t="str">
            <v>33</v>
          </cell>
        </row>
        <row r="96015">
          <cell r="E96015" t="str">
            <v>黄荒地王洪伟</v>
          </cell>
          <cell r="F96015" t="str">
            <v>18</v>
          </cell>
        </row>
        <row r="96016">
          <cell r="E96016" t="str">
            <v>黄荒地李贵有</v>
          </cell>
          <cell r="F96016" t="str">
            <v>26.5</v>
          </cell>
        </row>
        <row r="96017">
          <cell r="E96017" t="str">
            <v>黄荒地李海斌</v>
          </cell>
          <cell r="F96017" t="str">
            <v>36</v>
          </cell>
        </row>
        <row r="96018">
          <cell r="E96018" t="str">
            <v>黄荒地王云波</v>
          </cell>
          <cell r="F96018" t="str">
            <v>22.5</v>
          </cell>
        </row>
        <row r="96019">
          <cell r="E96019" t="str">
            <v>黄荒地王爱军</v>
          </cell>
          <cell r="F96019" t="str">
            <v>46.5</v>
          </cell>
        </row>
        <row r="96020">
          <cell r="E96020" t="str">
            <v>黄荒地王亚军</v>
          </cell>
          <cell r="F96020" t="str">
            <v>32.3</v>
          </cell>
        </row>
        <row r="96021">
          <cell r="E96021" t="str">
            <v>黄荒地王云学</v>
          </cell>
          <cell r="F96021" t="str">
            <v>16</v>
          </cell>
        </row>
        <row r="96022">
          <cell r="E96022" t="str">
            <v>黄荒地王洪峰</v>
          </cell>
          <cell r="F96022" t="str">
            <v>34.03</v>
          </cell>
        </row>
        <row r="96023">
          <cell r="E96023" t="str">
            <v>黄荒地彭立阁</v>
          </cell>
          <cell r="F96023" t="str">
            <v>22.15</v>
          </cell>
        </row>
        <row r="96024">
          <cell r="E96024" t="str">
            <v>黄荒地李文斌</v>
          </cell>
          <cell r="F96024" t="str">
            <v>28</v>
          </cell>
        </row>
        <row r="96025">
          <cell r="E96025" t="str">
            <v>黄荒地赵宝成</v>
          </cell>
          <cell r="F96025" t="str">
            <v>3</v>
          </cell>
        </row>
        <row r="96026">
          <cell r="E96026" t="str">
            <v>黄荒地王云中</v>
          </cell>
          <cell r="F96026" t="str">
            <v>20</v>
          </cell>
        </row>
        <row r="96027">
          <cell r="E96027" t="str">
            <v>黄荒地董贵仁</v>
          </cell>
          <cell r="F96027" t="str">
            <v>37</v>
          </cell>
        </row>
        <row r="96028">
          <cell r="E96028" t="str">
            <v>黄荒地闫国生</v>
          </cell>
          <cell r="F96028" t="str">
            <v>14</v>
          </cell>
        </row>
        <row r="96029">
          <cell r="E96029" t="str">
            <v>黄荒地王云涛</v>
          </cell>
          <cell r="F96029" t="str">
            <v>6</v>
          </cell>
        </row>
        <row r="96030">
          <cell r="E96030" t="str">
            <v>黄荒地彭克孝</v>
          </cell>
          <cell r="F96030" t="str">
            <v>28</v>
          </cell>
        </row>
        <row r="96031">
          <cell r="E96031" t="str">
            <v>黄荒地彭克友</v>
          </cell>
          <cell r="F96031" t="str">
            <v>18</v>
          </cell>
        </row>
        <row r="96032">
          <cell r="E96032" t="str">
            <v>黄荒地李文焕</v>
          </cell>
          <cell r="F96032" t="str">
            <v>23.3</v>
          </cell>
        </row>
        <row r="96033">
          <cell r="E96033" t="str">
            <v>黄荒地张玉良</v>
          </cell>
          <cell r="F96033" t="str">
            <v>21.85</v>
          </cell>
        </row>
        <row r="96034">
          <cell r="E96034" t="str">
            <v>黄荒地彭克学</v>
          </cell>
          <cell r="F96034" t="str">
            <v>13</v>
          </cell>
        </row>
        <row r="96035">
          <cell r="E96035" t="str">
            <v>黄荒地王云江</v>
          </cell>
          <cell r="F96035" t="str">
            <v>18</v>
          </cell>
        </row>
        <row r="96036">
          <cell r="E96036" t="str">
            <v>黄荒地彭卫</v>
          </cell>
          <cell r="F96036" t="str">
            <v>19.57</v>
          </cell>
        </row>
        <row r="96037">
          <cell r="E96037" t="str">
            <v>黄荒地王国双</v>
          </cell>
          <cell r="F96037" t="str">
            <v>25</v>
          </cell>
        </row>
        <row r="96038">
          <cell r="E96038" t="str">
            <v>黄荒地王建军</v>
          </cell>
          <cell r="F96038" t="str">
            <v>5</v>
          </cell>
        </row>
        <row r="96039">
          <cell r="E96039" t="str">
            <v>黄荒地李鹤</v>
          </cell>
          <cell r="F96039" t="str">
            <v>19</v>
          </cell>
        </row>
        <row r="96040">
          <cell r="E96040" t="str">
            <v>黄荒地刘永柱</v>
          </cell>
          <cell r="F96040" t="str">
            <v>50.3</v>
          </cell>
        </row>
        <row r="96041">
          <cell r="E96041" t="str">
            <v>黄荒地刘永良</v>
          </cell>
          <cell r="F96041" t="str">
            <v>18.7</v>
          </cell>
        </row>
        <row r="96042">
          <cell r="E96042" t="str">
            <v>黄荒地黄彦忠</v>
          </cell>
          <cell r="F96042" t="str">
            <v>48</v>
          </cell>
        </row>
        <row r="96043">
          <cell r="E96043" t="str">
            <v>黄荒地刘凤双</v>
          </cell>
          <cell r="F96043" t="str">
            <v>30</v>
          </cell>
        </row>
        <row r="96044">
          <cell r="E96044" t="str">
            <v>黄荒地赵连成</v>
          </cell>
          <cell r="F96044" t="str">
            <v>21.4</v>
          </cell>
        </row>
        <row r="96045">
          <cell r="E96045" t="str">
            <v>黄荒地王刚</v>
          </cell>
          <cell r="F96045" t="str">
            <v>22</v>
          </cell>
        </row>
        <row r="96046">
          <cell r="E96046" t="str">
            <v>黄荒地赵玉成</v>
          </cell>
          <cell r="F96046" t="str">
            <v>30</v>
          </cell>
        </row>
        <row r="96047">
          <cell r="E96047" t="str">
            <v>黄荒地刘德永</v>
          </cell>
          <cell r="F96047" t="str">
            <v>12</v>
          </cell>
        </row>
        <row r="96048">
          <cell r="E96048" t="str">
            <v>黄荒地王国权</v>
          </cell>
          <cell r="F96048" t="str">
            <v>10</v>
          </cell>
        </row>
        <row r="96049">
          <cell r="E96049" t="str">
            <v>黄荒地王宪章</v>
          </cell>
          <cell r="F96049" t="str">
            <v>35</v>
          </cell>
        </row>
        <row r="96050">
          <cell r="E96050" t="str">
            <v>黄荒地彭军</v>
          </cell>
          <cell r="F96050" t="str">
            <v>45.8</v>
          </cell>
        </row>
        <row r="96051">
          <cell r="E96051" t="str">
            <v>黄荒地闫清桐</v>
          </cell>
          <cell r="F96051" t="str">
            <v>20.44</v>
          </cell>
        </row>
        <row r="96052">
          <cell r="E96052" t="str">
            <v>黄荒地李春仁</v>
          </cell>
          <cell r="F96052" t="str">
            <v>27.6</v>
          </cell>
        </row>
        <row r="96053">
          <cell r="E96053" t="str">
            <v>黄荒地孟庆珍</v>
          </cell>
          <cell r="F96053" t="str">
            <v>64</v>
          </cell>
        </row>
        <row r="96054">
          <cell r="E96054" t="str">
            <v>黄荒地李春元</v>
          </cell>
          <cell r="F96054" t="str">
            <v>4</v>
          </cell>
        </row>
        <row r="96055">
          <cell r="E96055" t="str">
            <v>黄荒地闫清武</v>
          </cell>
          <cell r="F96055" t="str">
            <v>30</v>
          </cell>
        </row>
        <row r="96056">
          <cell r="E96056" t="str">
            <v>黄荒地高国权</v>
          </cell>
          <cell r="F96056" t="str">
            <v>22</v>
          </cell>
        </row>
        <row r="96057">
          <cell r="E96057" t="str">
            <v>黄荒地闫国喜</v>
          </cell>
          <cell r="F96057" t="str">
            <v>15.34</v>
          </cell>
        </row>
        <row r="96058">
          <cell r="E96058" t="str">
            <v>黄荒地闫国栋</v>
          </cell>
          <cell r="F96058" t="str">
            <v>25.9</v>
          </cell>
        </row>
        <row r="96059">
          <cell r="E96059" t="str">
            <v>黄荒地闫勇</v>
          </cell>
          <cell r="F96059" t="str">
            <v>13</v>
          </cell>
        </row>
        <row r="96060">
          <cell r="E96060" t="str">
            <v>黄荒地徐振民</v>
          </cell>
          <cell r="F96060" t="str">
            <v>32</v>
          </cell>
        </row>
        <row r="96061">
          <cell r="E96061" t="str">
            <v>黄荒地闫国军</v>
          </cell>
          <cell r="F96061" t="str">
            <v>15</v>
          </cell>
        </row>
        <row r="96062">
          <cell r="E96062" t="str">
            <v>黄荒地蒋洪云</v>
          </cell>
          <cell r="F96062" t="str">
            <v>19.5</v>
          </cell>
        </row>
        <row r="96063">
          <cell r="E96063" t="str">
            <v>黄荒地李绍权</v>
          </cell>
          <cell r="F96063" t="str">
            <v>16.05</v>
          </cell>
        </row>
        <row r="96064">
          <cell r="E96064" t="str">
            <v>黄荒地李伟</v>
          </cell>
          <cell r="F96064" t="str">
            <v>37.31</v>
          </cell>
        </row>
        <row r="96065">
          <cell r="E96065" t="str">
            <v>黄荒地刘德付</v>
          </cell>
          <cell r="F96065" t="str">
            <v>43.75</v>
          </cell>
        </row>
        <row r="96066">
          <cell r="E96066" t="str">
            <v>黄荒地王士军</v>
          </cell>
          <cell r="F96066" t="str">
            <v>24.6</v>
          </cell>
        </row>
        <row r="96067">
          <cell r="E96067" t="str">
            <v>黄荒地王国斌</v>
          </cell>
          <cell r="F96067" t="str">
            <v>60</v>
          </cell>
        </row>
        <row r="96068">
          <cell r="E96068" t="str">
            <v>黄荒地王立新</v>
          </cell>
          <cell r="F96068" t="str">
            <v>33</v>
          </cell>
        </row>
        <row r="96069">
          <cell r="E96069" t="str">
            <v>黄荒地赵玉明</v>
          </cell>
          <cell r="F96069" t="str">
            <v>11</v>
          </cell>
        </row>
        <row r="96070">
          <cell r="E96070" t="str">
            <v>黄荒地穆瑞金</v>
          </cell>
          <cell r="F96070" t="str">
            <v>33</v>
          </cell>
        </row>
        <row r="96071">
          <cell r="E96071" t="str">
            <v>黄荒地李长顺</v>
          </cell>
          <cell r="F96071" t="str">
            <v>14.7</v>
          </cell>
        </row>
        <row r="96072">
          <cell r="E96072" t="str">
            <v>黄荒地王春和</v>
          </cell>
          <cell r="F96072" t="str">
            <v>23</v>
          </cell>
        </row>
        <row r="96073">
          <cell r="E96073" t="str">
            <v>黄荒地蒋凤金</v>
          </cell>
          <cell r="F96073" t="str">
            <v>27</v>
          </cell>
        </row>
        <row r="96074">
          <cell r="E96074" t="str">
            <v>黄荒地蒋洪青</v>
          </cell>
          <cell r="F96074" t="str">
            <v>32</v>
          </cell>
        </row>
        <row r="96075">
          <cell r="E96075" t="str">
            <v>黄荒地李长青</v>
          </cell>
          <cell r="F96075" t="str">
            <v>38.4</v>
          </cell>
        </row>
        <row r="96076">
          <cell r="E96076" t="str">
            <v>黄荒地王立军</v>
          </cell>
          <cell r="F96076" t="str">
            <v>27</v>
          </cell>
        </row>
        <row r="96077">
          <cell r="E96077" t="str">
            <v>黄荒地闫国财</v>
          </cell>
          <cell r="F96077" t="str">
            <v>20</v>
          </cell>
        </row>
        <row r="96078">
          <cell r="E96078" t="str">
            <v>黄荒地蒋凤余</v>
          </cell>
          <cell r="F96078" t="str">
            <v>28.4</v>
          </cell>
        </row>
        <row r="96079">
          <cell r="E96079" t="str">
            <v>黄荒地马利</v>
          </cell>
          <cell r="F96079" t="str">
            <v>24</v>
          </cell>
        </row>
        <row r="96080">
          <cell r="E96080" t="str">
            <v>黄荒地李长吉</v>
          </cell>
          <cell r="F96080" t="str">
            <v>10.65</v>
          </cell>
        </row>
        <row r="96081">
          <cell r="E96081" t="str">
            <v>黄荒地闫国福</v>
          </cell>
          <cell r="F96081" t="str">
            <v>27</v>
          </cell>
        </row>
        <row r="96082">
          <cell r="E96082" t="str">
            <v>黄荒地王国义</v>
          </cell>
          <cell r="F96082" t="str">
            <v>38</v>
          </cell>
        </row>
        <row r="96083">
          <cell r="E96083" t="str">
            <v>黄荒地王士臣</v>
          </cell>
          <cell r="F96083" t="str">
            <v>23.75</v>
          </cell>
        </row>
        <row r="96084">
          <cell r="E96084" t="str">
            <v>黄荒地穆瑞桐</v>
          </cell>
          <cell r="F96084" t="str">
            <v>24.85</v>
          </cell>
        </row>
        <row r="96085">
          <cell r="E96085" t="str">
            <v>黄荒地刘振江</v>
          </cell>
          <cell r="F96085" t="str">
            <v>15</v>
          </cell>
        </row>
        <row r="96086">
          <cell r="E96086" t="str">
            <v>黄荒地蒋凤则</v>
          </cell>
          <cell r="F96086" t="str">
            <v>2</v>
          </cell>
        </row>
        <row r="96087">
          <cell r="E96087" t="str">
            <v>黄荒地穆怀国</v>
          </cell>
          <cell r="F96087" t="str">
            <v>8</v>
          </cell>
        </row>
        <row r="96088">
          <cell r="E96088" t="str">
            <v>黄荒地蒋凤柱</v>
          </cell>
          <cell r="F96088" t="str">
            <v>17.5</v>
          </cell>
        </row>
        <row r="96089">
          <cell r="E96089" t="str">
            <v>黄荒地蒋凤彪</v>
          </cell>
          <cell r="F96089" t="str">
            <v>32.2</v>
          </cell>
        </row>
        <row r="96090">
          <cell r="E96090" t="str">
            <v>黄荒地穆瑞鹏</v>
          </cell>
          <cell r="F96090" t="str">
            <v>15</v>
          </cell>
        </row>
        <row r="96091">
          <cell r="E96091" t="str">
            <v>黄荒地齐文秀</v>
          </cell>
          <cell r="F96091" t="str">
            <v>24.6</v>
          </cell>
        </row>
        <row r="96092">
          <cell r="E96092" t="str">
            <v>黄荒地蒋辉</v>
          </cell>
          <cell r="F96092" t="str">
            <v>34.44</v>
          </cell>
        </row>
        <row r="96093">
          <cell r="E96093" t="str">
            <v>黄荒地齐连清</v>
          </cell>
          <cell r="F96093" t="str">
            <v>13.4</v>
          </cell>
        </row>
        <row r="96094">
          <cell r="E96094" t="str">
            <v>黄荒地李恩富</v>
          </cell>
          <cell r="F96094" t="str">
            <v>30.6</v>
          </cell>
        </row>
        <row r="96095">
          <cell r="E96095" t="str">
            <v>黄荒地周占成</v>
          </cell>
          <cell r="F96095" t="str">
            <v>25.9</v>
          </cell>
        </row>
        <row r="96096">
          <cell r="E96096" t="str">
            <v>黄荒地蒋洪利</v>
          </cell>
          <cell r="F96096" t="str">
            <v>21</v>
          </cell>
        </row>
        <row r="96097">
          <cell r="E96097" t="str">
            <v>黄荒地蒋洪福</v>
          </cell>
          <cell r="F96097" t="str">
            <v>26.4</v>
          </cell>
        </row>
        <row r="96098">
          <cell r="E96098" t="str">
            <v>黄荒地穆祥福</v>
          </cell>
          <cell r="F96098" t="str">
            <v>36.8</v>
          </cell>
        </row>
        <row r="96099">
          <cell r="E96099" t="str">
            <v>黄荒地杨庆田</v>
          </cell>
          <cell r="F96099" t="str">
            <v>20.8</v>
          </cell>
        </row>
        <row r="96100">
          <cell r="E96100" t="str">
            <v>黄荒地李恩孝</v>
          </cell>
          <cell r="F96100" t="str">
            <v>29.6</v>
          </cell>
        </row>
        <row r="96101">
          <cell r="E96101" t="str">
            <v>黄荒地刘连符</v>
          </cell>
          <cell r="F96101" t="str">
            <v>26.35</v>
          </cell>
        </row>
        <row r="96102">
          <cell r="E96102" t="str">
            <v>黄荒地吴鹤</v>
          </cell>
          <cell r="F96102" t="str">
            <v>25</v>
          </cell>
        </row>
        <row r="96103">
          <cell r="E96103" t="str">
            <v>黄荒地蒋凤武</v>
          </cell>
          <cell r="F96103" t="str">
            <v>28</v>
          </cell>
        </row>
        <row r="96104">
          <cell r="E96104" t="str">
            <v>黄荒地蒋凤良</v>
          </cell>
          <cell r="F96104" t="str">
            <v>34.6</v>
          </cell>
        </row>
        <row r="96105">
          <cell r="E96105" t="str">
            <v>黄荒地齐文俊</v>
          </cell>
          <cell r="F96105" t="str">
            <v>33</v>
          </cell>
        </row>
        <row r="96106">
          <cell r="E96106" t="str">
            <v>黄荒地白青荣</v>
          </cell>
          <cell r="F96106" t="str">
            <v>43</v>
          </cell>
        </row>
        <row r="96107">
          <cell r="E96107" t="str">
            <v>黄荒地穆瑞普</v>
          </cell>
          <cell r="F96107" t="str">
            <v>12.8</v>
          </cell>
        </row>
        <row r="96108">
          <cell r="E96108" t="str">
            <v>黄荒地蒋洪学</v>
          </cell>
          <cell r="F96108" t="str">
            <v>37</v>
          </cell>
        </row>
        <row r="96109">
          <cell r="E96109" t="str">
            <v>黄荒地钱永贵</v>
          </cell>
          <cell r="F96109" t="str">
            <v>39</v>
          </cell>
        </row>
        <row r="96110">
          <cell r="E96110" t="str">
            <v>黄荒地李瑞莲</v>
          </cell>
          <cell r="F96110" t="str">
            <v>20</v>
          </cell>
        </row>
        <row r="96111">
          <cell r="E96111" t="str">
            <v>黄荒地高洪田</v>
          </cell>
          <cell r="F96111" t="str">
            <v>24.5</v>
          </cell>
        </row>
        <row r="96112">
          <cell r="E96112" t="str">
            <v>黄荒地张奎军</v>
          </cell>
          <cell r="F96112" t="str">
            <v>19</v>
          </cell>
        </row>
        <row r="96113">
          <cell r="E96113" t="str">
            <v>黄荒地何迎春</v>
          </cell>
          <cell r="F96113" t="str">
            <v>29.6</v>
          </cell>
        </row>
        <row r="96114">
          <cell r="E96114" t="str">
            <v>黄荒地蒋洪宾</v>
          </cell>
          <cell r="F96114" t="str">
            <v>22</v>
          </cell>
        </row>
        <row r="96115">
          <cell r="E96115" t="str">
            <v>黄荒地张奎学</v>
          </cell>
          <cell r="F96115" t="str">
            <v>22.75</v>
          </cell>
        </row>
        <row r="96116">
          <cell r="E96116" t="str">
            <v>黄荒地蒋凤章</v>
          </cell>
          <cell r="F96116" t="str">
            <v>24</v>
          </cell>
        </row>
        <row r="96117">
          <cell r="E96117" t="str">
            <v>黄荒地白振东</v>
          </cell>
          <cell r="F96117" t="str">
            <v>28</v>
          </cell>
        </row>
        <row r="96118">
          <cell r="E96118" t="str">
            <v>黄荒地穆瑞良</v>
          </cell>
          <cell r="F96118" t="str">
            <v>12.74</v>
          </cell>
        </row>
        <row r="96119">
          <cell r="E96119" t="str">
            <v>黄荒地杨世良</v>
          </cell>
          <cell r="F96119" t="str">
            <v>5</v>
          </cell>
        </row>
        <row r="96120">
          <cell r="E96120" t="str">
            <v>喇嘛营申宝军</v>
          </cell>
          <cell r="F96120" t="str">
            <v>7</v>
          </cell>
        </row>
        <row r="96121">
          <cell r="E96121" t="str">
            <v>喇嘛营申德友</v>
          </cell>
          <cell r="F96121" t="str">
            <v>27</v>
          </cell>
        </row>
        <row r="96122">
          <cell r="E96122" t="str">
            <v>喇嘛营田红立</v>
          </cell>
          <cell r="F96122" t="str">
            <v>18</v>
          </cell>
        </row>
        <row r="96123">
          <cell r="E96123" t="str">
            <v>喇嘛营郭立明</v>
          </cell>
          <cell r="F96123" t="str">
            <v>28</v>
          </cell>
        </row>
        <row r="96124">
          <cell r="E96124" t="str">
            <v>喇嘛营申宝国</v>
          </cell>
          <cell r="F96124" t="str">
            <v>22</v>
          </cell>
        </row>
        <row r="96125">
          <cell r="E96125" t="str">
            <v>喇嘛营冯明权</v>
          </cell>
          <cell r="F96125" t="str">
            <v>19.5</v>
          </cell>
        </row>
        <row r="96126">
          <cell r="E96126" t="str">
            <v>喇嘛营申保祥</v>
          </cell>
          <cell r="F96126" t="str">
            <v>13</v>
          </cell>
        </row>
        <row r="96127">
          <cell r="E96127" t="str">
            <v>喇嘛营田洪宇</v>
          </cell>
          <cell r="F96127" t="str">
            <v>19</v>
          </cell>
        </row>
        <row r="96128">
          <cell r="E96128" t="str">
            <v>喇嘛营尚德军</v>
          </cell>
          <cell r="F96128" t="str">
            <v>37</v>
          </cell>
        </row>
        <row r="96129">
          <cell r="E96129" t="str">
            <v>喇嘛营赵春波</v>
          </cell>
          <cell r="F96129" t="str">
            <v>15</v>
          </cell>
        </row>
        <row r="96130">
          <cell r="E96130" t="str">
            <v>喇嘛营宋兴</v>
          </cell>
          <cell r="F96130" t="str">
            <v>13</v>
          </cell>
        </row>
        <row r="96131">
          <cell r="E96131" t="str">
            <v>喇嘛营杨利军</v>
          </cell>
          <cell r="F96131" t="str">
            <v>27</v>
          </cell>
        </row>
        <row r="96132">
          <cell r="E96132" t="str">
            <v>喇嘛营韩忠志</v>
          </cell>
          <cell r="F96132" t="str">
            <v>23</v>
          </cell>
        </row>
        <row r="96133">
          <cell r="E96133" t="str">
            <v>喇嘛营赵亚东</v>
          </cell>
          <cell r="F96133" t="str">
            <v>24</v>
          </cell>
        </row>
        <row r="96134">
          <cell r="E96134" t="str">
            <v>喇嘛营田洪伟</v>
          </cell>
          <cell r="F96134" t="str">
            <v>18</v>
          </cell>
        </row>
        <row r="96135">
          <cell r="E96135" t="str">
            <v>喇嘛营田洪凱</v>
          </cell>
          <cell r="F96135" t="str">
            <v>16</v>
          </cell>
        </row>
        <row r="96136">
          <cell r="E96136" t="str">
            <v>喇嘛营尚尔刚</v>
          </cell>
          <cell r="F96136" t="str">
            <v>16</v>
          </cell>
        </row>
        <row r="96137">
          <cell r="E96137" t="str">
            <v>喇嘛营何永权</v>
          </cell>
          <cell r="F96137" t="str">
            <v>26.6</v>
          </cell>
        </row>
        <row r="96138">
          <cell r="E96138" t="str">
            <v>喇嘛营郭利友</v>
          </cell>
          <cell r="F96138" t="str">
            <v>11</v>
          </cell>
        </row>
        <row r="96139">
          <cell r="E96139" t="str">
            <v>喇嘛营何兆元</v>
          </cell>
          <cell r="F96139" t="str">
            <v>23</v>
          </cell>
        </row>
        <row r="96140">
          <cell r="E96140" t="str">
            <v>喇嘛营于广合</v>
          </cell>
          <cell r="F96140" t="str">
            <v>37</v>
          </cell>
        </row>
        <row r="96141">
          <cell r="E96141" t="str">
            <v>喇嘛营关艳德</v>
          </cell>
          <cell r="F96141" t="str">
            <v>14</v>
          </cell>
        </row>
        <row r="96142">
          <cell r="E96142" t="str">
            <v>喇嘛营何永国</v>
          </cell>
          <cell r="F96142" t="str">
            <v>16</v>
          </cell>
        </row>
        <row r="96143">
          <cell r="E96143" t="str">
            <v>喇嘛营王宇</v>
          </cell>
          <cell r="F96143" t="str">
            <v>20</v>
          </cell>
        </row>
        <row r="96144">
          <cell r="E96144" t="str">
            <v>喇嘛营王荣才</v>
          </cell>
          <cell r="F96144" t="str">
            <v>22</v>
          </cell>
        </row>
        <row r="96145">
          <cell r="E96145" t="str">
            <v>喇嘛营郭永千</v>
          </cell>
          <cell r="F96145" t="str">
            <v>27</v>
          </cell>
        </row>
        <row r="96146">
          <cell r="E96146" t="str">
            <v>喇嘛营冯明军</v>
          </cell>
          <cell r="F96146" t="str">
            <v>22</v>
          </cell>
        </row>
        <row r="96147">
          <cell r="E96147" t="str">
            <v>喇嘛营杜百林</v>
          </cell>
          <cell r="F96147" t="str">
            <v>27</v>
          </cell>
        </row>
        <row r="96148">
          <cell r="E96148" t="str">
            <v>喇嘛营王荣发</v>
          </cell>
          <cell r="F96148" t="str">
            <v>13</v>
          </cell>
        </row>
        <row r="96149">
          <cell r="E96149" t="str">
            <v>喇嘛营王荣海</v>
          </cell>
          <cell r="F96149" t="str">
            <v>10</v>
          </cell>
        </row>
        <row r="96150">
          <cell r="E96150" t="str">
            <v>喇嘛营赵亚利</v>
          </cell>
          <cell r="F96150" t="str">
            <v>23</v>
          </cell>
        </row>
        <row r="96151">
          <cell r="E96151" t="str">
            <v>喇嘛营雍启仁</v>
          </cell>
          <cell r="F96151" t="str">
            <v>12</v>
          </cell>
        </row>
        <row r="96152">
          <cell r="E96152" t="str">
            <v>喇嘛营雍启明</v>
          </cell>
          <cell r="F96152" t="str">
            <v>30</v>
          </cell>
        </row>
        <row r="96153">
          <cell r="E96153" t="str">
            <v>喇嘛营雍启平</v>
          </cell>
          <cell r="F96153" t="str">
            <v>17</v>
          </cell>
        </row>
        <row r="96154">
          <cell r="E96154" t="str">
            <v>喇嘛营冯刚</v>
          </cell>
          <cell r="F96154" t="str">
            <v>28.2</v>
          </cell>
        </row>
        <row r="96155">
          <cell r="E96155" t="str">
            <v>喇嘛营于广友</v>
          </cell>
          <cell r="F96155" t="str">
            <v>13</v>
          </cell>
        </row>
        <row r="96156">
          <cell r="E96156" t="str">
            <v>喇嘛营尚德祥</v>
          </cell>
          <cell r="F96156" t="str">
            <v>18</v>
          </cell>
        </row>
        <row r="96157">
          <cell r="E96157" t="str">
            <v>喇嘛营尚德久</v>
          </cell>
          <cell r="F96157" t="str">
            <v>18</v>
          </cell>
        </row>
        <row r="96158">
          <cell r="E96158" t="str">
            <v>喇嘛营雍启操</v>
          </cell>
          <cell r="F96158" t="str">
            <v>16</v>
          </cell>
        </row>
        <row r="96159">
          <cell r="E96159" t="str">
            <v>喇嘛营雍启旺</v>
          </cell>
          <cell r="F96159" t="str">
            <v>32</v>
          </cell>
        </row>
        <row r="96160">
          <cell r="E96160" t="str">
            <v>喇嘛营杨利才</v>
          </cell>
          <cell r="F96160" t="str">
            <v>24</v>
          </cell>
        </row>
        <row r="96161">
          <cell r="E96161" t="str">
            <v>喇嘛营冯波</v>
          </cell>
          <cell r="F96161" t="str">
            <v>23.5</v>
          </cell>
        </row>
        <row r="96162">
          <cell r="E96162" t="str">
            <v>喇嘛营关艳珍</v>
          </cell>
          <cell r="F96162" t="str">
            <v>21</v>
          </cell>
        </row>
        <row r="96163">
          <cell r="E96163" t="str">
            <v>喇嘛营王荣库</v>
          </cell>
          <cell r="F96163" t="str">
            <v>10</v>
          </cell>
        </row>
        <row r="96164">
          <cell r="E96164" t="str">
            <v>喇嘛营赵春岭</v>
          </cell>
          <cell r="F96164" t="str">
            <v>15</v>
          </cell>
        </row>
        <row r="96165">
          <cell r="E96165" t="str">
            <v>喇嘛营李淑艳</v>
          </cell>
          <cell r="F96165" t="str">
            <v>36</v>
          </cell>
        </row>
        <row r="96166">
          <cell r="E96166" t="str">
            <v>喇嘛营尚德双</v>
          </cell>
          <cell r="F96166" t="str">
            <v>18</v>
          </cell>
        </row>
        <row r="96167">
          <cell r="E96167" t="str">
            <v>喇嘛营赵亚红</v>
          </cell>
          <cell r="F96167" t="str">
            <v>10</v>
          </cell>
        </row>
        <row r="96168">
          <cell r="E96168" t="str">
            <v>喇嘛营何永凯</v>
          </cell>
          <cell r="F96168" t="str">
            <v>16</v>
          </cell>
        </row>
        <row r="96169">
          <cell r="E96169" t="str">
            <v>喇嘛营冯荣清</v>
          </cell>
          <cell r="F96169" t="str">
            <v>26</v>
          </cell>
        </row>
        <row r="96170">
          <cell r="E96170" t="str">
            <v>喇嘛营何永利</v>
          </cell>
          <cell r="F96170" t="str">
            <v>15</v>
          </cell>
        </row>
        <row r="96171">
          <cell r="E96171" t="str">
            <v>喇嘛营于广全</v>
          </cell>
          <cell r="F96171" t="str">
            <v>16</v>
          </cell>
        </row>
        <row r="96172">
          <cell r="E96172" t="str">
            <v>喇嘛营张百秋</v>
          </cell>
          <cell r="F96172" t="str">
            <v>12</v>
          </cell>
        </row>
        <row r="96173">
          <cell r="E96173" t="str">
            <v>喇嘛营张百涛</v>
          </cell>
          <cell r="F96173" t="str">
            <v>41.5</v>
          </cell>
        </row>
        <row r="96174">
          <cell r="E96174" t="str">
            <v>喇嘛营徐德春</v>
          </cell>
          <cell r="F96174" t="str">
            <v>24</v>
          </cell>
        </row>
        <row r="96175">
          <cell r="E96175" t="str">
            <v>喇嘛营冯明文</v>
          </cell>
          <cell r="F96175" t="str">
            <v>26</v>
          </cell>
        </row>
        <row r="96176">
          <cell r="E96176" t="str">
            <v>喇嘛营申德芹</v>
          </cell>
          <cell r="F96176" t="str">
            <v>14</v>
          </cell>
        </row>
        <row r="96177">
          <cell r="E96177" t="str">
            <v>喇嘛营尚德香</v>
          </cell>
          <cell r="F96177" t="str">
            <v>15</v>
          </cell>
        </row>
        <row r="96178">
          <cell r="E96178" t="str">
            <v>喇嘛营尚尔宽</v>
          </cell>
          <cell r="F96178" t="str">
            <v>18</v>
          </cell>
        </row>
        <row r="96179">
          <cell r="E96179" t="str">
            <v>喇嘛营刘志忠</v>
          </cell>
          <cell r="F96179" t="str">
            <v>15</v>
          </cell>
        </row>
        <row r="96180">
          <cell r="E96180" t="str">
            <v>喇嘛营吴广顺</v>
          </cell>
          <cell r="F96180" t="str">
            <v>12</v>
          </cell>
        </row>
        <row r="96181">
          <cell r="E96181" t="str">
            <v>喇嘛营田志</v>
          </cell>
          <cell r="F96181" t="str">
            <v>24</v>
          </cell>
        </row>
        <row r="96182">
          <cell r="E96182" t="str">
            <v>喇嘛营吴广权</v>
          </cell>
          <cell r="F96182" t="str">
            <v>15</v>
          </cell>
        </row>
        <row r="96183">
          <cell r="E96183" t="str">
            <v>喇嘛营卜成发</v>
          </cell>
          <cell r="F96183" t="str">
            <v>22</v>
          </cell>
        </row>
        <row r="96184">
          <cell r="E96184" t="str">
            <v>喇嘛营尚尔军</v>
          </cell>
          <cell r="F96184" t="str">
            <v>18</v>
          </cell>
        </row>
        <row r="96185">
          <cell r="E96185" t="str">
            <v>喇嘛营吴广杰</v>
          </cell>
          <cell r="F96185" t="str">
            <v>24</v>
          </cell>
        </row>
        <row r="96186">
          <cell r="E96186" t="str">
            <v>喇嘛营尚尔林</v>
          </cell>
          <cell r="F96186" t="str">
            <v>30</v>
          </cell>
        </row>
        <row r="96187">
          <cell r="E96187" t="str">
            <v>喇嘛营刘淑华</v>
          </cell>
          <cell r="F96187" t="str">
            <v>21</v>
          </cell>
        </row>
        <row r="96188">
          <cell r="E96188" t="str">
            <v>喇嘛营吴广印</v>
          </cell>
          <cell r="F96188" t="str">
            <v>18</v>
          </cell>
        </row>
        <row r="96189">
          <cell r="E96189" t="str">
            <v>喇嘛营杨劲</v>
          </cell>
          <cell r="F96189" t="str">
            <v>10</v>
          </cell>
        </row>
        <row r="96190">
          <cell r="E96190" t="str">
            <v>喇嘛营吴振文</v>
          </cell>
          <cell r="F96190" t="str">
            <v>24</v>
          </cell>
        </row>
        <row r="96191">
          <cell r="E96191" t="str">
            <v>喇嘛营张恩柱</v>
          </cell>
          <cell r="F96191" t="str">
            <v>18</v>
          </cell>
        </row>
        <row r="96192">
          <cell r="E96192" t="str">
            <v>喇嘛营李洪发</v>
          </cell>
          <cell r="F96192" t="str">
            <v>30</v>
          </cell>
        </row>
        <row r="96193">
          <cell r="E96193" t="str">
            <v>喇嘛营张恩贵</v>
          </cell>
          <cell r="F96193" t="str">
            <v>24</v>
          </cell>
        </row>
        <row r="96194">
          <cell r="E96194" t="str">
            <v>喇嘛营李洪举</v>
          </cell>
          <cell r="F96194" t="str">
            <v>24</v>
          </cell>
        </row>
        <row r="96195">
          <cell r="E96195" t="str">
            <v>喇嘛营冯玉文</v>
          </cell>
          <cell r="F96195" t="str">
            <v>36</v>
          </cell>
        </row>
        <row r="96196">
          <cell r="E96196" t="str">
            <v>喇嘛营张兴龙</v>
          </cell>
          <cell r="F96196" t="str">
            <v>54</v>
          </cell>
        </row>
        <row r="96197">
          <cell r="E96197" t="str">
            <v>喇嘛营黄佐忱</v>
          </cell>
          <cell r="F96197" t="str">
            <v>36</v>
          </cell>
        </row>
        <row r="96198">
          <cell r="E96198" t="str">
            <v>喇嘛营张恩良</v>
          </cell>
          <cell r="F96198" t="str">
            <v>18</v>
          </cell>
        </row>
        <row r="96199">
          <cell r="E96199" t="str">
            <v>喇嘛营吴振田</v>
          </cell>
          <cell r="F96199" t="str">
            <v>30</v>
          </cell>
        </row>
        <row r="96200">
          <cell r="E96200" t="str">
            <v>喇嘛营冯殿彪</v>
          </cell>
          <cell r="F96200" t="str">
            <v>18</v>
          </cell>
        </row>
        <row r="96201">
          <cell r="E96201" t="str">
            <v>喇嘛营郑晓丹</v>
          </cell>
          <cell r="F96201" t="str">
            <v>24</v>
          </cell>
        </row>
        <row r="96202">
          <cell r="E96202" t="str">
            <v>喇嘛营纪永久</v>
          </cell>
          <cell r="F96202" t="str">
            <v>24</v>
          </cell>
        </row>
        <row r="96203">
          <cell r="E96203" t="str">
            <v>喇嘛营纪凤军</v>
          </cell>
          <cell r="F96203" t="str">
            <v>24</v>
          </cell>
        </row>
        <row r="96204">
          <cell r="E96204" t="str">
            <v>喇嘛营纪凤章</v>
          </cell>
          <cell r="F96204" t="str">
            <v>36</v>
          </cell>
        </row>
        <row r="96205">
          <cell r="E96205" t="str">
            <v>喇嘛营纪永库</v>
          </cell>
          <cell r="F96205" t="str">
            <v>6</v>
          </cell>
        </row>
        <row r="96206">
          <cell r="E96206" t="str">
            <v>喇嘛营李洪伟</v>
          </cell>
          <cell r="F96206" t="str">
            <v>18</v>
          </cell>
        </row>
        <row r="96207">
          <cell r="E96207" t="str">
            <v>喇嘛营冯殿伟</v>
          </cell>
          <cell r="F96207" t="str">
            <v>18</v>
          </cell>
        </row>
        <row r="96208">
          <cell r="E96208" t="str">
            <v>喇嘛营冯玉凯</v>
          </cell>
          <cell r="F96208" t="str">
            <v>18</v>
          </cell>
        </row>
        <row r="96209">
          <cell r="E96209" t="str">
            <v>喇嘛营吴振宽</v>
          </cell>
          <cell r="F96209" t="str">
            <v>24</v>
          </cell>
        </row>
        <row r="96210">
          <cell r="E96210" t="str">
            <v>喇嘛营李洪录</v>
          </cell>
          <cell r="F96210" t="str">
            <v>36</v>
          </cell>
        </row>
        <row r="96211">
          <cell r="E96211" t="str">
            <v>喇嘛营胡国阳</v>
          </cell>
          <cell r="F96211" t="str">
            <v>42</v>
          </cell>
        </row>
        <row r="96212">
          <cell r="E96212" t="str">
            <v>喇嘛营李洪业</v>
          </cell>
          <cell r="F96212" t="str">
            <v>18</v>
          </cell>
        </row>
        <row r="96213">
          <cell r="E96213" t="str">
            <v>喇嘛营李洪海</v>
          </cell>
          <cell r="F96213" t="str">
            <v>30</v>
          </cell>
        </row>
        <row r="96214">
          <cell r="E96214" t="str">
            <v>喇嘛营王奎双</v>
          </cell>
          <cell r="F96214" t="str">
            <v>18</v>
          </cell>
        </row>
        <row r="96215">
          <cell r="E96215" t="str">
            <v>喇嘛营张贵军</v>
          </cell>
          <cell r="F96215" t="str">
            <v>18</v>
          </cell>
        </row>
        <row r="96216">
          <cell r="E96216" t="str">
            <v>喇嘛营李洪水</v>
          </cell>
          <cell r="F96216" t="str">
            <v>12</v>
          </cell>
        </row>
        <row r="96217">
          <cell r="E96217" t="str">
            <v>喇嘛营李国祥</v>
          </cell>
          <cell r="F96217" t="str">
            <v>18</v>
          </cell>
        </row>
        <row r="96218">
          <cell r="E96218" t="str">
            <v>喇嘛营李洪吉</v>
          </cell>
          <cell r="F96218" t="str">
            <v>24</v>
          </cell>
        </row>
        <row r="96219">
          <cell r="E96219" t="str">
            <v>喇嘛营孔祥杰</v>
          </cell>
          <cell r="F96219" t="str">
            <v>30</v>
          </cell>
        </row>
        <row r="96220">
          <cell r="E96220" t="str">
            <v>喇嘛营杨俊清</v>
          </cell>
          <cell r="F96220" t="str">
            <v>30</v>
          </cell>
        </row>
        <row r="96221">
          <cell r="E96221" t="str">
            <v>喇嘛营纪凤俊</v>
          </cell>
          <cell r="F96221" t="str">
            <v>18</v>
          </cell>
        </row>
        <row r="96222">
          <cell r="E96222" t="str">
            <v>喇嘛营冯玉学</v>
          </cell>
          <cell r="F96222" t="str">
            <v>18</v>
          </cell>
        </row>
        <row r="96223">
          <cell r="E96223" t="str">
            <v>喇嘛营吴振喜</v>
          </cell>
          <cell r="F96223" t="str">
            <v>12</v>
          </cell>
        </row>
        <row r="96224">
          <cell r="E96224" t="str">
            <v>喇嘛营王奎金</v>
          </cell>
          <cell r="F96224" t="str">
            <v>12</v>
          </cell>
        </row>
        <row r="96225">
          <cell r="E96225" t="str">
            <v>喇嘛营王奎权</v>
          </cell>
          <cell r="F96225" t="str">
            <v>36</v>
          </cell>
        </row>
        <row r="96226">
          <cell r="E96226" t="str">
            <v>喇嘛营张俊明</v>
          </cell>
          <cell r="F96226" t="str">
            <v>24</v>
          </cell>
        </row>
        <row r="96227">
          <cell r="E96227" t="str">
            <v>喇嘛营张玉芝</v>
          </cell>
          <cell r="F96227" t="str">
            <v>18</v>
          </cell>
        </row>
        <row r="96228">
          <cell r="E96228" t="str">
            <v>喇嘛营冯玉春</v>
          </cell>
          <cell r="F96228" t="str">
            <v>30</v>
          </cell>
        </row>
        <row r="96229">
          <cell r="E96229" t="str">
            <v>喇嘛营冯殿波</v>
          </cell>
          <cell r="F96229" t="str">
            <v>36</v>
          </cell>
        </row>
        <row r="96230">
          <cell r="E96230" t="str">
            <v>喇嘛营吴国义</v>
          </cell>
          <cell r="F96230" t="str">
            <v>18</v>
          </cell>
        </row>
        <row r="96231">
          <cell r="E96231" t="str">
            <v>喇嘛营王凤忱</v>
          </cell>
          <cell r="F96231" t="str">
            <v>12</v>
          </cell>
        </row>
        <row r="96232">
          <cell r="E96232" t="str">
            <v>喇嘛营纪永坤</v>
          </cell>
          <cell r="F96232" t="str">
            <v>24</v>
          </cell>
        </row>
        <row r="96233">
          <cell r="E96233" t="str">
            <v>喇嘛营吴国成</v>
          </cell>
          <cell r="F96233" t="str">
            <v>24</v>
          </cell>
        </row>
        <row r="96234">
          <cell r="E96234" t="str">
            <v>喇嘛营冯殿阁</v>
          </cell>
          <cell r="F96234" t="str">
            <v>30</v>
          </cell>
        </row>
        <row r="96235">
          <cell r="E96235" t="str">
            <v>喇嘛营李恩朋</v>
          </cell>
          <cell r="F96235" t="str">
            <v>18</v>
          </cell>
        </row>
        <row r="96236">
          <cell r="E96236" t="str">
            <v>喇嘛营纪凤良</v>
          </cell>
          <cell r="F96236" t="str">
            <v>18</v>
          </cell>
        </row>
        <row r="96237">
          <cell r="E96237" t="str">
            <v>喇嘛营尚德彬</v>
          </cell>
          <cell r="F96237" t="str">
            <v>16</v>
          </cell>
        </row>
        <row r="96238">
          <cell r="E96238" t="str">
            <v>喇嘛营卜成华</v>
          </cell>
          <cell r="F96238" t="str">
            <v>30.2</v>
          </cell>
        </row>
        <row r="96239">
          <cell r="E96239" t="str">
            <v>喇嘛营田玉海</v>
          </cell>
          <cell r="F96239" t="str">
            <v>20</v>
          </cell>
        </row>
        <row r="96240">
          <cell r="E96240" t="str">
            <v>喇嘛营刘百芹</v>
          </cell>
          <cell r="F96240" t="str">
            <v>22</v>
          </cell>
        </row>
        <row r="96241">
          <cell r="E96241" t="str">
            <v>喇嘛营韩建新</v>
          </cell>
          <cell r="F96241" t="str">
            <v>16</v>
          </cell>
        </row>
        <row r="96242">
          <cell r="E96242" t="str">
            <v>喇嘛营关佰林</v>
          </cell>
          <cell r="F96242" t="str">
            <v>21</v>
          </cell>
        </row>
        <row r="96243">
          <cell r="E96243" t="str">
            <v>喇嘛营赵艳</v>
          </cell>
          <cell r="F96243" t="str">
            <v>25</v>
          </cell>
        </row>
        <row r="96244">
          <cell r="E96244" t="str">
            <v>喇嘛营关成林</v>
          </cell>
          <cell r="F96244" t="str">
            <v>18</v>
          </cell>
        </row>
        <row r="96245">
          <cell r="E96245" t="str">
            <v>喇嘛营尚德柏</v>
          </cell>
          <cell r="F96245" t="str">
            <v>36</v>
          </cell>
        </row>
        <row r="96246">
          <cell r="E96246" t="str">
            <v>喇嘛营韩所林</v>
          </cell>
          <cell r="F96246" t="str">
            <v>12</v>
          </cell>
        </row>
        <row r="96247">
          <cell r="E96247" t="str">
            <v>喇嘛营韩辉</v>
          </cell>
          <cell r="F96247" t="str">
            <v>20</v>
          </cell>
        </row>
        <row r="96248">
          <cell r="E96248" t="str">
            <v>喇嘛营韩军</v>
          </cell>
          <cell r="F96248" t="str">
            <v>24</v>
          </cell>
        </row>
        <row r="96249">
          <cell r="E96249" t="str">
            <v>喇嘛营袁秀荣</v>
          </cell>
          <cell r="F96249" t="str">
            <v>30</v>
          </cell>
        </row>
        <row r="96250">
          <cell r="E96250" t="str">
            <v>喇嘛营吴立平</v>
          </cell>
          <cell r="F96250" t="str">
            <v>32</v>
          </cell>
        </row>
        <row r="96251">
          <cell r="E96251" t="str">
            <v>喇嘛营何景荣</v>
          </cell>
          <cell r="F96251" t="str">
            <v>23</v>
          </cell>
        </row>
        <row r="96252">
          <cell r="E96252" t="str">
            <v>喇嘛营何永林</v>
          </cell>
          <cell r="F96252" t="str">
            <v>18</v>
          </cell>
        </row>
        <row r="96253">
          <cell r="E96253" t="str">
            <v>喇嘛营何忠义</v>
          </cell>
          <cell r="F96253" t="str">
            <v>20</v>
          </cell>
        </row>
        <row r="96254">
          <cell r="E96254" t="str">
            <v>喇嘛营何树森</v>
          </cell>
          <cell r="F96254" t="str">
            <v>16</v>
          </cell>
        </row>
        <row r="96255">
          <cell r="E96255" t="str">
            <v>喇嘛营王奎华</v>
          </cell>
          <cell r="F96255" t="str">
            <v>7</v>
          </cell>
        </row>
        <row r="96256">
          <cell r="E96256" t="str">
            <v>喇嘛营吴兴国</v>
          </cell>
          <cell r="F96256" t="str">
            <v>30</v>
          </cell>
        </row>
        <row r="96257">
          <cell r="E96257" t="str">
            <v>喇嘛营何树林</v>
          </cell>
          <cell r="F96257" t="str">
            <v>36.3</v>
          </cell>
        </row>
        <row r="96258">
          <cell r="E96258" t="str">
            <v>喇嘛营王奎昌</v>
          </cell>
          <cell r="F96258" t="str">
            <v>25</v>
          </cell>
        </row>
        <row r="96259">
          <cell r="E96259" t="str">
            <v>喇嘛营刘红杰</v>
          </cell>
          <cell r="F96259" t="str">
            <v>27</v>
          </cell>
        </row>
        <row r="96260">
          <cell r="E96260" t="str">
            <v>喇嘛营张国春</v>
          </cell>
          <cell r="F96260" t="str">
            <v>10</v>
          </cell>
        </row>
        <row r="96261">
          <cell r="E96261" t="str">
            <v>喇嘛营邱亚刚</v>
          </cell>
          <cell r="F96261" t="str">
            <v>24</v>
          </cell>
        </row>
        <row r="96262">
          <cell r="E96262" t="str">
            <v>喇嘛营魏香权</v>
          </cell>
          <cell r="F96262" t="str">
            <v>15</v>
          </cell>
        </row>
        <row r="96263">
          <cell r="E96263" t="str">
            <v>喇嘛营何井学</v>
          </cell>
          <cell r="F96263" t="str">
            <v>30</v>
          </cell>
        </row>
        <row r="96264">
          <cell r="E96264" t="str">
            <v>喇嘛营何永江</v>
          </cell>
          <cell r="F96264" t="str">
            <v>15</v>
          </cell>
        </row>
        <row r="96265">
          <cell r="E96265" t="str">
            <v>喇嘛营魏国锋</v>
          </cell>
          <cell r="F96265" t="str">
            <v>21</v>
          </cell>
        </row>
        <row r="96266">
          <cell r="E96266" t="str">
            <v>喇嘛营何井信</v>
          </cell>
          <cell r="F96266" t="str">
            <v>20</v>
          </cell>
        </row>
        <row r="96267">
          <cell r="E96267" t="str">
            <v>喇嘛营何中宇</v>
          </cell>
          <cell r="F96267" t="str">
            <v>25</v>
          </cell>
        </row>
        <row r="96268">
          <cell r="E96268" t="str">
            <v>喇嘛营何海洋</v>
          </cell>
          <cell r="F96268" t="str">
            <v>20</v>
          </cell>
        </row>
        <row r="96269">
          <cell r="E96269" t="str">
            <v>喇嘛营吴兴远</v>
          </cell>
          <cell r="F96269" t="str">
            <v>30</v>
          </cell>
        </row>
        <row r="96270">
          <cell r="E96270" t="str">
            <v>喇嘛营何洪义</v>
          </cell>
          <cell r="F96270" t="str">
            <v>30</v>
          </cell>
        </row>
        <row r="96271">
          <cell r="E96271" t="str">
            <v>喇嘛营代琼华</v>
          </cell>
          <cell r="F96271" t="str">
            <v>4</v>
          </cell>
        </row>
        <row r="96272">
          <cell r="E96272" t="str">
            <v>喇嘛营高淑岩</v>
          </cell>
          <cell r="F96272" t="str">
            <v>12</v>
          </cell>
        </row>
        <row r="96273">
          <cell r="E96273" t="str">
            <v>喇嘛营张国柏</v>
          </cell>
          <cell r="F96273" t="str">
            <v>16</v>
          </cell>
        </row>
        <row r="96274">
          <cell r="E96274" t="str">
            <v>喇嘛营陈国良</v>
          </cell>
          <cell r="F96274" t="str">
            <v>20</v>
          </cell>
        </row>
        <row r="96275">
          <cell r="E96275" t="str">
            <v>喇嘛营何树文</v>
          </cell>
          <cell r="F96275" t="str">
            <v>19</v>
          </cell>
        </row>
        <row r="96276">
          <cell r="E96276" t="str">
            <v>喇嘛营吴利铁</v>
          </cell>
          <cell r="F96276" t="str">
            <v>20</v>
          </cell>
        </row>
        <row r="96277">
          <cell r="E96277" t="str">
            <v>喇嘛营王奎财</v>
          </cell>
          <cell r="F96277" t="str">
            <v>19</v>
          </cell>
        </row>
        <row r="96278">
          <cell r="E96278" t="str">
            <v>喇嘛营何树双</v>
          </cell>
          <cell r="F96278" t="str">
            <v>30</v>
          </cell>
        </row>
        <row r="96279">
          <cell r="E96279" t="str">
            <v>喇嘛营魏香文</v>
          </cell>
          <cell r="F96279" t="str">
            <v>20</v>
          </cell>
        </row>
        <row r="96280">
          <cell r="E96280" t="str">
            <v>喇嘛营张丽英</v>
          </cell>
          <cell r="F96280" t="str">
            <v>15</v>
          </cell>
        </row>
        <row r="96281">
          <cell r="E96281" t="str">
            <v>喇嘛营何永海</v>
          </cell>
          <cell r="F96281" t="str">
            <v>18</v>
          </cell>
        </row>
        <row r="96282">
          <cell r="E96282" t="str">
            <v>喇嘛营刘红英</v>
          </cell>
          <cell r="F96282" t="str">
            <v>20</v>
          </cell>
        </row>
        <row r="96283">
          <cell r="E96283" t="str">
            <v>喇嘛营何洪元</v>
          </cell>
          <cell r="F96283" t="str">
            <v>30</v>
          </cell>
        </row>
        <row r="96284">
          <cell r="E96284" t="str">
            <v>喇嘛营门亚菲</v>
          </cell>
          <cell r="F96284" t="str">
            <v>12</v>
          </cell>
        </row>
        <row r="96285">
          <cell r="E96285" t="str">
            <v>喇嘛营王奎杰</v>
          </cell>
          <cell r="F96285" t="str">
            <v>15</v>
          </cell>
        </row>
        <row r="96286">
          <cell r="E96286" t="str">
            <v>喇嘛营张卫东</v>
          </cell>
          <cell r="F96286" t="str">
            <v>12</v>
          </cell>
        </row>
        <row r="96287">
          <cell r="E96287" t="str">
            <v>喇嘛营杨文春</v>
          </cell>
          <cell r="F96287" t="str">
            <v>24</v>
          </cell>
        </row>
        <row r="96288">
          <cell r="E96288" t="str">
            <v>喇嘛营武刚</v>
          </cell>
          <cell r="F96288" t="str">
            <v>29.5</v>
          </cell>
        </row>
        <row r="96289">
          <cell r="E96289" t="str">
            <v>喇嘛营何树武</v>
          </cell>
          <cell r="F96289" t="str">
            <v>15</v>
          </cell>
        </row>
        <row r="96290">
          <cell r="E96290" t="str">
            <v>喇嘛营何立权</v>
          </cell>
          <cell r="F96290" t="str">
            <v>10</v>
          </cell>
        </row>
        <row r="96291">
          <cell r="E96291" t="str">
            <v>喇嘛营何永山</v>
          </cell>
          <cell r="F96291" t="str">
            <v>24</v>
          </cell>
        </row>
        <row r="96292">
          <cell r="E96292" t="str">
            <v>喇嘛营王凤清</v>
          </cell>
          <cell r="F96292" t="str">
            <v>15</v>
          </cell>
        </row>
        <row r="96293">
          <cell r="E96293" t="str">
            <v>喇嘛营杨玉琢</v>
          </cell>
          <cell r="F96293" t="str">
            <v>27.5</v>
          </cell>
        </row>
        <row r="96294">
          <cell r="E96294" t="str">
            <v>喇嘛营吴子利</v>
          </cell>
          <cell r="F96294" t="str">
            <v>24</v>
          </cell>
        </row>
        <row r="96295">
          <cell r="E96295" t="str">
            <v>喇嘛营牛桂云</v>
          </cell>
          <cell r="F96295" t="str">
            <v>30</v>
          </cell>
        </row>
        <row r="96296">
          <cell r="E96296" t="str">
            <v>喇嘛营卜成权</v>
          </cell>
          <cell r="F96296" t="str">
            <v>32</v>
          </cell>
        </row>
        <row r="96297">
          <cell r="E96297" t="str">
            <v>喇嘛营高广珍</v>
          </cell>
          <cell r="F96297" t="str">
            <v>15</v>
          </cell>
        </row>
        <row r="96298">
          <cell r="E96298" t="str">
            <v>喇嘛营吴子华</v>
          </cell>
          <cell r="F96298" t="str">
            <v>15</v>
          </cell>
        </row>
        <row r="96299">
          <cell r="E96299" t="str">
            <v>喇嘛营邢云良</v>
          </cell>
          <cell r="F96299" t="str">
            <v>30</v>
          </cell>
        </row>
        <row r="96300">
          <cell r="E96300" t="str">
            <v>喇嘛营吴琼</v>
          </cell>
          <cell r="F96300" t="str">
            <v>25</v>
          </cell>
        </row>
        <row r="96301">
          <cell r="E96301" t="str">
            <v>喇嘛营杨忠奎</v>
          </cell>
          <cell r="F96301" t="str">
            <v>12</v>
          </cell>
        </row>
        <row r="96302">
          <cell r="E96302" t="str">
            <v>喇嘛营韩忠权</v>
          </cell>
          <cell r="F96302" t="str">
            <v>12</v>
          </cell>
        </row>
        <row r="96303">
          <cell r="E96303" t="str">
            <v>喇嘛营杨忠良</v>
          </cell>
          <cell r="F96303" t="str">
            <v>20</v>
          </cell>
        </row>
        <row r="96304">
          <cell r="E96304" t="str">
            <v>喇嘛营吴子友</v>
          </cell>
          <cell r="F96304" t="str">
            <v>24</v>
          </cell>
        </row>
        <row r="96305">
          <cell r="E96305" t="str">
            <v>喇嘛营吴立国</v>
          </cell>
          <cell r="F96305" t="str">
            <v>22</v>
          </cell>
        </row>
        <row r="96306">
          <cell r="E96306" t="str">
            <v>喇嘛营吴广仁</v>
          </cell>
          <cell r="F96306" t="str">
            <v>30</v>
          </cell>
        </row>
        <row r="96307">
          <cell r="E96307" t="str">
            <v>喇嘛营关海斌</v>
          </cell>
          <cell r="F96307" t="str">
            <v>24</v>
          </cell>
        </row>
        <row r="96308">
          <cell r="E96308" t="str">
            <v>喇嘛营关彦财</v>
          </cell>
          <cell r="F96308" t="str">
            <v>32</v>
          </cell>
        </row>
        <row r="96309">
          <cell r="E96309" t="str">
            <v>喇嘛营黄春莲</v>
          </cell>
          <cell r="F96309" t="str">
            <v>31</v>
          </cell>
        </row>
        <row r="96310">
          <cell r="E96310" t="str">
            <v>喇嘛营邢云权</v>
          </cell>
          <cell r="F96310" t="str">
            <v>12</v>
          </cell>
        </row>
        <row r="96311">
          <cell r="E96311" t="str">
            <v>喇嘛营关彦平</v>
          </cell>
          <cell r="F96311" t="str">
            <v>15</v>
          </cell>
        </row>
        <row r="96312">
          <cell r="E96312" t="str">
            <v>喇嘛营吴悦</v>
          </cell>
          <cell r="F96312" t="str">
            <v>30</v>
          </cell>
        </row>
        <row r="96313">
          <cell r="E96313" t="str">
            <v>喇嘛营尚尔江</v>
          </cell>
          <cell r="F96313" t="str">
            <v>17</v>
          </cell>
        </row>
        <row r="96314">
          <cell r="E96314" t="str">
            <v>喇嘛营邢云双</v>
          </cell>
          <cell r="F96314" t="str">
            <v>21</v>
          </cell>
        </row>
        <row r="96315">
          <cell r="E96315" t="str">
            <v>喇嘛营邢云启</v>
          </cell>
          <cell r="F96315" t="str">
            <v>12</v>
          </cell>
        </row>
        <row r="96316">
          <cell r="E96316" t="str">
            <v>喇嘛营付长海</v>
          </cell>
          <cell r="F96316" t="str">
            <v>18.2</v>
          </cell>
        </row>
        <row r="96317">
          <cell r="E96317" t="str">
            <v>喇嘛营乔兴华</v>
          </cell>
          <cell r="F96317" t="str">
            <v>24</v>
          </cell>
        </row>
        <row r="96318">
          <cell r="E96318" t="str">
            <v>喇嘛营何铁</v>
          </cell>
          <cell r="F96318" t="str">
            <v>29</v>
          </cell>
        </row>
        <row r="96319">
          <cell r="E96319" t="str">
            <v>喇嘛营郑林范</v>
          </cell>
          <cell r="F96319" t="str">
            <v>14</v>
          </cell>
        </row>
        <row r="96320">
          <cell r="E96320" t="str">
            <v>喇嘛营何百军</v>
          </cell>
          <cell r="F96320" t="str">
            <v>3</v>
          </cell>
        </row>
        <row r="96321">
          <cell r="E96321" t="str">
            <v>喇嘛营何宇</v>
          </cell>
          <cell r="F96321" t="str">
            <v>20</v>
          </cell>
        </row>
        <row r="96322">
          <cell r="E96322" t="str">
            <v>喇嘛营钟德权</v>
          </cell>
          <cell r="F96322" t="str">
            <v>35</v>
          </cell>
        </row>
        <row r="96323">
          <cell r="E96323" t="str">
            <v>喇嘛营何维</v>
          </cell>
          <cell r="F96323" t="str">
            <v>24</v>
          </cell>
        </row>
        <row r="96324">
          <cell r="E96324" t="str">
            <v>喇嘛营关玉坤</v>
          </cell>
          <cell r="F96324" t="str">
            <v>18</v>
          </cell>
        </row>
        <row r="96325">
          <cell r="E96325" t="str">
            <v>喇嘛营裴换山</v>
          </cell>
          <cell r="F96325" t="str">
            <v>16</v>
          </cell>
        </row>
        <row r="96326">
          <cell r="E96326" t="str">
            <v>喇嘛营何永福</v>
          </cell>
          <cell r="F96326" t="str">
            <v>12</v>
          </cell>
        </row>
        <row r="96327">
          <cell r="E96327" t="str">
            <v>喇嘛营何树民</v>
          </cell>
          <cell r="F96327" t="str">
            <v>15</v>
          </cell>
        </row>
        <row r="96328">
          <cell r="E96328" t="str">
            <v>喇嘛营何玉海</v>
          </cell>
          <cell r="F96328" t="str">
            <v>27</v>
          </cell>
        </row>
        <row r="96329">
          <cell r="E96329" t="str">
            <v>喇嘛营何良</v>
          </cell>
          <cell r="F96329" t="str">
            <v>16</v>
          </cell>
        </row>
        <row r="96330">
          <cell r="E96330" t="str">
            <v>喇嘛营马继梅</v>
          </cell>
          <cell r="F96330" t="str">
            <v>48</v>
          </cell>
        </row>
        <row r="96331">
          <cell r="E96331" t="str">
            <v>喇嘛营何景生</v>
          </cell>
          <cell r="F96331" t="str">
            <v>24</v>
          </cell>
        </row>
        <row r="96332">
          <cell r="E96332" t="str">
            <v>喇嘛营何景利</v>
          </cell>
          <cell r="F96332" t="str">
            <v>16</v>
          </cell>
        </row>
        <row r="96333">
          <cell r="E96333" t="str">
            <v>喇嘛营何景富</v>
          </cell>
          <cell r="F96333" t="str">
            <v>21</v>
          </cell>
        </row>
        <row r="96334">
          <cell r="E96334" t="str">
            <v>喇嘛营张玉华</v>
          </cell>
          <cell r="F96334" t="str">
            <v>20</v>
          </cell>
        </row>
        <row r="96335">
          <cell r="E96335" t="str">
            <v>喇嘛营宋亮</v>
          </cell>
          <cell r="F96335" t="str">
            <v>27</v>
          </cell>
        </row>
        <row r="96336">
          <cell r="E96336" t="str">
            <v>喇嘛营初进才</v>
          </cell>
          <cell r="F96336" t="str">
            <v>15</v>
          </cell>
        </row>
        <row r="96337">
          <cell r="E96337" t="str">
            <v>喇嘛营关玉国</v>
          </cell>
          <cell r="F96337" t="str">
            <v>24.5</v>
          </cell>
        </row>
        <row r="96338">
          <cell r="E96338" t="str">
            <v>喇嘛营何文友</v>
          </cell>
          <cell r="F96338" t="str">
            <v>8</v>
          </cell>
        </row>
        <row r="96339">
          <cell r="E96339" t="str">
            <v>喇嘛营王金领</v>
          </cell>
          <cell r="F96339" t="str">
            <v>28</v>
          </cell>
        </row>
        <row r="96340">
          <cell r="E96340" t="str">
            <v>喇嘛营韩智伟</v>
          </cell>
          <cell r="F96340" t="str">
            <v>18</v>
          </cell>
        </row>
        <row r="96341">
          <cell r="E96341" t="str">
            <v>喇嘛营王玉杰</v>
          </cell>
          <cell r="F96341" t="str">
            <v>14</v>
          </cell>
        </row>
        <row r="96342">
          <cell r="E96342" t="str">
            <v>喇嘛营付长清</v>
          </cell>
          <cell r="F96342" t="str">
            <v>24</v>
          </cell>
        </row>
        <row r="96343">
          <cell r="E96343" t="str">
            <v>喇嘛营钟德顺</v>
          </cell>
          <cell r="F96343" t="str">
            <v>6</v>
          </cell>
        </row>
        <row r="96344">
          <cell r="E96344" t="str">
            <v>喇嘛营何兆荣</v>
          </cell>
          <cell r="F96344" t="str">
            <v>14</v>
          </cell>
        </row>
        <row r="96345">
          <cell r="E96345" t="str">
            <v>喇嘛营陈凤英</v>
          </cell>
          <cell r="F96345" t="str">
            <v>18</v>
          </cell>
        </row>
        <row r="96346">
          <cell r="E96346" t="str">
            <v>喇嘛营何永才</v>
          </cell>
          <cell r="F96346" t="str">
            <v>46</v>
          </cell>
        </row>
        <row r="96347">
          <cell r="E96347" t="str">
            <v>喇嘛营何永武</v>
          </cell>
          <cell r="F96347" t="str">
            <v>11.9</v>
          </cell>
        </row>
        <row r="96348">
          <cell r="E96348" t="str">
            <v>喇嘛营何永成</v>
          </cell>
          <cell r="F96348" t="str">
            <v>32</v>
          </cell>
        </row>
        <row r="96349">
          <cell r="E96349" t="str">
            <v>喇嘛营何青海</v>
          </cell>
          <cell r="F96349" t="str">
            <v>14</v>
          </cell>
        </row>
        <row r="96350">
          <cell r="E96350" t="str">
            <v>喇嘛营何振海</v>
          </cell>
          <cell r="F96350" t="str">
            <v>16</v>
          </cell>
        </row>
        <row r="96351">
          <cell r="E96351" t="str">
            <v>喇嘛营刘庆忠</v>
          </cell>
          <cell r="F96351" t="str">
            <v>19.5</v>
          </cell>
        </row>
        <row r="96352">
          <cell r="E96352" t="str">
            <v>喇嘛营孙尉国</v>
          </cell>
          <cell r="F96352" t="str">
            <v>32.5</v>
          </cell>
        </row>
        <row r="96353">
          <cell r="E96353" t="str">
            <v>喇嘛营孙元祥</v>
          </cell>
          <cell r="F96353" t="str">
            <v>20</v>
          </cell>
        </row>
        <row r="96354">
          <cell r="E96354" t="str">
            <v>喇嘛营钟德华</v>
          </cell>
          <cell r="F96354" t="str">
            <v>22</v>
          </cell>
        </row>
        <row r="96355">
          <cell r="E96355" t="str">
            <v>喇嘛营钟德富</v>
          </cell>
          <cell r="F96355" t="str">
            <v>18</v>
          </cell>
        </row>
        <row r="96356">
          <cell r="E96356" t="str">
            <v>喇嘛营吴晓南</v>
          </cell>
          <cell r="F96356" t="str">
            <v>20</v>
          </cell>
        </row>
        <row r="96357">
          <cell r="E96357" t="str">
            <v>喇嘛营尚尔宾</v>
          </cell>
          <cell r="F96357" t="str">
            <v>14</v>
          </cell>
        </row>
        <row r="96358">
          <cell r="E96358" t="str">
            <v>喇嘛营何井昌</v>
          </cell>
          <cell r="F96358" t="str">
            <v>9</v>
          </cell>
        </row>
        <row r="96359">
          <cell r="E96359" t="str">
            <v>喇嘛营乔艳德</v>
          </cell>
          <cell r="F96359" t="str">
            <v>6</v>
          </cell>
        </row>
        <row r="96360">
          <cell r="E96360" t="str">
            <v>喇嘛营何洪侠</v>
          </cell>
          <cell r="F96360" t="str">
            <v>6</v>
          </cell>
        </row>
        <row r="96361">
          <cell r="E96361" t="str">
            <v>柳树屯赵洪友</v>
          </cell>
          <cell r="F96361" t="str">
            <v>48</v>
          </cell>
        </row>
        <row r="96362">
          <cell r="E96362" t="str">
            <v>柳树屯杜彦飞</v>
          </cell>
          <cell r="F96362" t="str">
            <v>20</v>
          </cell>
        </row>
        <row r="96363">
          <cell r="E96363" t="str">
            <v>柳树屯李福忱</v>
          </cell>
          <cell r="F96363" t="str">
            <v>41</v>
          </cell>
        </row>
        <row r="96364">
          <cell r="E96364" t="str">
            <v>柳树屯齐百民</v>
          </cell>
          <cell r="F96364" t="str">
            <v>35</v>
          </cell>
        </row>
        <row r="96365">
          <cell r="E96365" t="str">
            <v>柳树屯琚金红</v>
          </cell>
          <cell r="F96365" t="str">
            <v>11</v>
          </cell>
        </row>
        <row r="96366">
          <cell r="E96366" t="str">
            <v>柳树屯王立衡</v>
          </cell>
          <cell r="F96366" t="str">
            <v>63</v>
          </cell>
        </row>
        <row r="96367">
          <cell r="E96367" t="str">
            <v>柳树屯杨树堂</v>
          </cell>
          <cell r="F96367" t="str">
            <v>4.8</v>
          </cell>
        </row>
        <row r="96368">
          <cell r="E96368" t="str">
            <v>柳树屯刘井付</v>
          </cell>
          <cell r="F96368" t="str">
            <v>18</v>
          </cell>
        </row>
        <row r="96369">
          <cell r="E96369" t="str">
            <v>柳树屯赵振连</v>
          </cell>
          <cell r="F96369" t="str">
            <v>10.8</v>
          </cell>
        </row>
        <row r="96370">
          <cell r="E96370" t="str">
            <v>柳树屯冯加阁</v>
          </cell>
          <cell r="F96370" t="str">
            <v>22</v>
          </cell>
        </row>
        <row r="96371">
          <cell r="E96371" t="str">
            <v>柳树屯张守军</v>
          </cell>
          <cell r="F96371" t="str">
            <v>8.3</v>
          </cell>
        </row>
        <row r="96372">
          <cell r="E96372" t="str">
            <v>柳树屯陈希文</v>
          </cell>
          <cell r="F96372" t="str">
            <v>11.2</v>
          </cell>
        </row>
        <row r="96373">
          <cell r="E96373" t="str">
            <v>柳树屯刘淑云</v>
          </cell>
          <cell r="F96373" t="str">
            <v>11</v>
          </cell>
        </row>
        <row r="96374">
          <cell r="E96374" t="str">
            <v>柳树屯赵连喜</v>
          </cell>
          <cell r="F96374" t="str">
            <v>5.2</v>
          </cell>
        </row>
        <row r="96375">
          <cell r="E96375" t="str">
            <v>柳树屯王百灵</v>
          </cell>
          <cell r="F96375" t="str">
            <v>26</v>
          </cell>
        </row>
        <row r="96376">
          <cell r="E96376" t="str">
            <v>柳树屯赵连华</v>
          </cell>
          <cell r="F96376" t="str">
            <v>21</v>
          </cell>
        </row>
        <row r="96377">
          <cell r="E96377" t="str">
            <v>柳树屯赵连秀</v>
          </cell>
          <cell r="F96377" t="str">
            <v>16.3</v>
          </cell>
        </row>
        <row r="96378">
          <cell r="E96378" t="str">
            <v>柳树屯王百辉</v>
          </cell>
          <cell r="F96378" t="str">
            <v>27.9</v>
          </cell>
        </row>
        <row r="96379">
          <cell r="E96379" t="str">
            <v>柳树屯吴国英</v>
          </cell>
          <cell r="F96379" t="str">
            <v>18.6</v>
          </cell>
        </row>
        <row r="96380">
          <cell r="E96380" t="str">
            <v>柳树屯白殿中</v>
          </cell>
          <cell r="F96380" t="str">
            <v>23.3</v>
          </cell>
        </row>
        <row r="96381">
          <cell r="E96381" t="str">
            <v>柳树屯王玉福</v>
          </cell>
          <cell r="F96381" t="str">
            <v>5.6</v>
          </cell>
        </row>
        <row r="96382">
          <cell r="E96382" t="str">
            <v>柳树屯杨栢山</v>
          </cell>
          <cell r="F96382" t="str">
            <v>14</v>
          </cell>
        </row>
        <row r="96383">
          <cell r="E96383" t="str">
            <v>柳树屯齐立洪</v>
          </cell>
          <cell r="F96383" t="str">
            <v>46</v>
          </cell>
        </row>
        <row r="96384">
          <cell r="E96384" t="str">
            <v>柳树屯杨树德</v>
          </cell>
          <cell r="F96384" t="str">
            <v>33.9</v>
          </cell>
        </row>
        <row r="96385">
          <cell r="E96385" t="str">
            <v>柳树屯王振文</v>
          </cell>
          <cell r="F96385" t="str">
            <v>38.7</v>
          </cell>
        </row>
        <row r="96386">
          <cell r="E96386" t="str">
            <v>柳树屯王振阁</v>
          </cell>
          <cell r="F96386" t="str">
            <v>3</v>
          </cell>
        </row>
        <row r="96387">
          <cell r="E96387" t="str">
            <v>柳树屯杨树本</v>
          </cell>
          <cell r="F96387" t="str">
            <v>27.5</v>
          </cell>
        </row>
        <row r="96388">
          <cell r="E96388" t="str">
            <v>柳树屯王文生</v>
          </cell>
          <cell r="F96388" t="str">
            <v>26.7</v>
          </cell>
        </row>
        <row r="96389">
          <cell r="E96389" t="str">
            <v>柳树屯王志强</v>
          </cell>
          <cell r="F96389" t="str">
            <v>19.9</v>
          </cell>
        </row>
        <row r="96390">
          <cell r="E96390" t="str">
            <v>柳树屯高广仁</v>
          </cell>
          <cell r="F96390" t="str">
            <v>8.6</v>
          </cell>
        </row>
        <row r="96391">
          <cell r="E96391" t="str">
            <v>柳树屯高广岩</v>
          </cell>
          <cell r="F96391" t="str">
            <v>21.9</v>
          </cell>
        </row>
        <row r="96392">
          <cell r="E96392" t="str">
            <v>柳树屯高广民</v>
          </cell>
          <cell r="F96392" t="str">
            <v>1</v>
          </cell>
        </row>
        <row r="96393">
          <cell r="E96393" t="str">
            <v>柳树屯王英</v>
          </cell>
          <cell r="F96393" t="str">
            <v>27</v>
          </cell>
        </row>
        <row r="96394">
          <cell r="E96394" t="str">
            <v>柳树屯高国栋</v>
          </cell>
          <cell r="F96394" t="str">
            <v>3</v>
          </cell>
        </row>
        <row r="96395">
          <cell r="E96395" t="str">
            <v>柳树屯杜彦洪</v>
          </cell>
          <cell r="F96395" t="str">
            <v>22</v>
          </cell>
        </row>
        <row r="96396">
          <cell r="E96396" t="str">
            <v>柳树屯高广喜</v>
          </cell>
          <cell r="F96396" t="str">
            <v>25</v>
          </cell>
        </row>
        <row r="96397">
          <cell r="E96397" t="str">
            <v>柳树屯杜彦军</v>
          </cell>
          <cell r="F96397" t="str">
            <v>14</v>
          </cell>
        </row>
        <row r="96398">
          <cell r="E96398" t="str">
            <v>柳树屯王志国</v>
          </cell>
          <cell r="F96398" t="str">
            <v>20.2</v>
          </cell>
        </row>
        <row r="96399">
          <cell r="E96399" t="str">
            <v>柳树屯鲁玉凤</v>
          </cell>
          <cell r="F96399" t="str">
            <v>37</v>
          </cell>
        </row>
        <row r="96400">
          <cell r="E96400" t="str">
            <v>柳树屯高国新</v>
          </cell>
          <cell r="F96400" t="str">
            <v>26.5</v>
          </cell>
        </row>
        <row r="96401">
          <cell r="E96401" t="str">
            <v>柳树屯高广新</v>
          </cell>
          <cell r="F96401" t="str">
            <v>27.6</v>
          </cell>
        </row>
        <row r="96402">
          <cell r="E96402" t="str">
            <v>柳树屯高国俊</v>
          </cell>
          <cell r="F96402" t="str">
            <v>27.6</v>
          </cell>
        </row>
        <row r="96403">
          <cell r="E96403" t="str">
            <v>柳树屯高广福</v>
          </cell>
          <cell r="F96403" t="str">
            <v>22.3</v>
          </cell>
        </row>
        <row r="96404">
          <cell r="E96404" t="str">
            <v>柳树屯高广忱</v>
          </cell>
          <cell r="F96404" t="str">
            <v>20.3</v>
          </cell>
        </row>
        <row r="96405">
          <cell r="E96405" t="str">
            <v>柳树屯杨树权</v>
          </cell>
          <cell r="F96405" t="str">
            <v>41.4</v>
          </cell>
        </row>
        <row r="96406">
          <cell r="E96406" t="str">
            <v>柳树屯王双春</v>
          </cell>
          <cell r="F96406" t="str">
            <v>13.4</v>
          </cell>
        </row>
        <row r="96407">
          <cell r="E96407" t="str">
            <v>柳树屯盛宝利</v>
          </cell>
          <cell r="F96407" t="str">
            <v>5</v>
          </cell>
        </row>
        <row r="96408">
          <cell r="E96408" t="str">
            <v>柳树屯张明伟</v>
          </cell>
          <cell r="F96408" t="str">
            <v>33.7</v>
          </cell>
        </row>
        <row r="96409">
          <cell r="E96409" t="str">
            <v>柳树屯张明洋</v>
          </cell>
          <cell r="F96409" t="str">
            <v>32</v>
          </cell>
        </row>
        <row r="96410">
          <cell r="E96410" t="str">
            <v>柳树屯高国良</v>
          </cell>
          <cell r="F96410" t="str">
            <v>13</v>
          </cell>
        </row>
        <row r="96411">
          <cell r="E96411" t="str">
            <v>柳树屯菅成合</v>
          </cell>
          <cell r="F96411" t="str">
            <v>4.3</v>
          </cell>
        </row>
        <row r="96412">
          <cell r="E96412" t="str">
            <v>柳树屯徐志伟</v>
          </cell>
          <cell r="F96412" t="str">
            <v>17.5</v>
          </cell>
        </row>
        <row r="96413">
          <cell r="E96413" t="str">
            <v>柳树屯李艳君</v>
          </cell>
          <cell r="F96413" t="str">
            <v>8</v>
          </cell>
        </row>
        <row r="96414">
          <cell r="E96414" t="str">
            <v>柳树屯王金武</v>
          </cell>
          <cell r="F96414" t="str">
            <v>14.6</v>
          </cell>
        </row>
        <row r="96415">
          <cell r="E96415" t="str">
            <v>柳树屯刘永兰</v>
          </cell>
          <cell r="F96415" t="str">
            <v>8</v>
          </cell>
        </row>
        <row r="96416">
          <cell r="E96416" t="str">
            <v>柳树屯菅凤军</v>
          </cell>
          <cell r="F96416" t="str">
            <v>13</v>
          </cell>
        </row>
        <row r="96417">
          <cell r="E96417" t="str">
            <v>柳树屯颜洪军</v>
          </cell>
          <cell r="F96417" t="str">
            <v>32.2</v>
          </cell>
        </row>
        <row r="96418">
          <cell r="E96418" t="str">
            <v>柳树屯李春光</v>
          </cell>
          <cell r="F96418" t="str">
            <v>10</v>
          </cell>
        </row>
        <row r="96419">
          <cell r="E96419" t="str">
            <v>柳树屯菅凤忱</v>
          </cell>
          <cell r="F96419" t="str">
            <v>28</v>
          </cell>
        </row>
        <row r="96420">
          <cell r="E96420" t="str">
            <v>柳树屯菅凤龙</v>
          </cell>
          <cell r="F96420" t="str">
            <v>16.5</v>
          </cell>
        </row>
        <row r="96421">
          <cell r="E96421" t="str">
            <v>柳树屯赵连双</v>
          </cell>
          <cell r="F96421" t="str">
            <v>14.5</v>
          </cell>
        </row>
        <row r="96422">
          <cell r="E96422" t="str">
            <v>柳树屯徐中成</v>
          </cell>
          <cell r="F96422" t="str">
            <v>13</v>
          </cell>
        </row>
        <row r="96423">
          <cell r="E96423" t="str">
            <v>柳树屯李春生</v>
          </cell>
          <cell r="F96423" t="str">
            <v>14</v>
          </cell>
        </row>
        <row r="96424">
          <cell r="E96424" t="str">
            <v>柳树屯赵连君</v>
          </cell>
          <cell r="F96424" t="str">
            <v>12</v>
          </cell>
        </row>
        <row r="96425">
          <cell r="E96425" t="str">
            <v>柳树屯杨玉全</v>
          </cell>
          <cell r="F96425" t="str">
            <v>18</v>
          </cell>
        </row>
        <row r="96426">
          <cell r="E96426" t="str">
            <v>柳树屯刘连庆</v>
          </cell>
          <cell r="F96426" t="str">
            <v>32</v>
          </cell>
        </row>
        <row r="96427">
          <cell r="E96427" t="str">
            <v>柳树屯李艳秋</v>
          </cell>
          <cell r="F96427" t="str">
            <v>8</v>
          </cell>
        </row>
        <row r="96428">
          <cell r="E96428" t="str">
            <v>柳树屯王立强</v>
          </cell>
          <cell r="F96428" t="str">
            <v>22.4</v>
          </cell>
        </row>
        <row r="96429">
          <cell r="E96429" t="str">
            <v>柳树屯菅凤林</v>
          </cell>
          <cell r="F96429" t="str">
            <v>35.4</v>
          </cell>
        </row>
        <row r="96430">
          <cell r="E96430" t="str">
            <v>柳树屯王玉成</v>
          </cell>
          <cell r="F96430" t="str">
            <v>8</v>
          </cell>
        </row>
        <row r="96431">
          <cell r="E96431" t="str">
            <v>柳树屯徐中厚</v>
          </cell>
          <cell r="F96431" t="str">
            <v>10</v>
          </cell>
        </row>
        <row r="96432">
          <cell r="E96432" t="str">
            <v>柳树屯闫国云</v>
          </cell>
          <cell r="F96432" t="str">
            <v>22</v>
          </cell>
        </row>
        <row r="96433">
          <cell r="E96433" t="str">
            <v>柳树屯王金文</v>
          </cell>
          <cell r="F96433" t="str">
            <v>12</v>
          </cell>
        </row>
        <row r="96434">
          <cell r="E96434" t="str">
            <v>柳树屯王玉生</v>
          </cell>
          <cell r="F96434" t="str">
            <v>5</v>
          </cell>
        </row>
        <row r="96435">
          <cell r="E96435" t="str">
            <v>柳树屯颜庆吉</v>
          </cell>
          <cell r="F96435" t="str">
            <v>8</v>
          </cell>
        </row>
        <row r="96436">
          <cell r="E96436" t="str">
            <v>柳树屯张守忱</v>
          </cell>
          <cell r="F96436" t="str">
            <v>27.5</v>
          </cell>
        </row>
        <row r="96437">
          <cell r="E96437" t="str">
            <v>柳树屯冯继友</v>
          </cell>
          <cell r="F96437" t="str">
            <v>11</v>
          </cell>
        </row>
        <row r="96438">
          <cell r="E96438" t="str">
            <v>柳树屯李春强</v>
          </cell>
          <cell r="F96438" t="str">
            <v>33</v>
          </cell>
        </row>
        <row r="96439">
          <cell r="E96439" t="str">
            <v>柳树屯赵连波</v>
          </cell>
          <cell r="F96439" t="str">
            <v>20.2</v>
          </cell>
        </row>
        <row r="96440">
          <cell r="E96440" t="str">
            <v>柳树屯蔡树权</v>
          </cell>
          <cell r="F96440" t="str">
            <v>21.5</v>
          </cell>
        </row>
        <row r="96441">
          <cell r="E96441" t="str">
            <v>柳树屯高广德</v>
          </cell>
          <cell r="F96441" t="str">
            <v>3.6</v>
          </cell>
        </row>
        <row r="96442">
          <cell r="E96442" t="str">
            <v>柳树屯徐中华</v>
          </cell>
          <cell r="F96442" t="str">
            <v>22</v>
          </cell>
        </row>
        <row r="96443">
          <cell r="E96443" t="str">
            <v>柳树屯邓吉胜</v>
          </cell>
          <cell r="F96443" t="str">
            <v>21.6</v>
          </cell>
        </row>
        <row r="96444">
          <cell r="E96444" t="str">
            <v>柳树屯杨彪</v>
          </cell>
          <cell r="F96444" t="str">
            <v>28</v>
          </cell>
        </row>
        <row r="96445">
          <cell r="E96445" t="str">
            <v>柳树屯杨成荣</v>
          </cell>
          <cell r="F96445" t="str">
            <v>37</v>
          </cell>
        </row>
        <row r="96446">
          <cell r="E96446" t="str">
            <v>柳树屯刘国福</v>
          </cell>
          <cell r="F96446" t="str">
            <v>21.6</v>
          </cell>
        </row>
        <row r="96447">
          <cell r="E96447" t="str">
            <v>柳树屯黄百安</v>
          </cell>
          <cell r="F96447" t="str">
            <v>3.6</v>
          </cell>
        </row>
        <row r="96448">
          <cell r="E96448" t="str">
            <v>柳树屯赵振中</v>
          </cell>
          <cell r="F96448" t="str">
            <v>21.6</v>
          </cell>
        </row>
        <row r="96449">
          <cell r="E96449" t="str">
            <v>柳树屯张志忠</v>
          </cell>
          <cell r="F96449" t="str">
            <v>15.8</v>
          </cell>
        </row>
        <row r="96450">
          <cell r="E96450" t="str">
            <v>柳树屯李东生</v>
          </cell>
          <cell r="F96450" t="str">
            <v>21.6</v>
          </cell>
        </row>
        <row r="96451">
          <cell r="E96451" t="str">
            <v>柳树屯陈希奎</v>
          </cell>
          <cell r="F96451" t="str">
            <v>27</v>
          </cell>
        </row>
        <row r="96452">
          <cell r="E96452" t="str">
            <v>柳树屯赵振铎</v>
          </cell>
          <cell r="F96452" t="str">
            <v>21.6</v>
          </cell>
        </row>
        <row r="96453">
          <cell r="E96453" t="str">
            <v>柳树屯刘中生</v>
          </cell>
          <cell r="F96453" t="str">
            <v>39</v>
          </cell>
        </row>
        <row r="96454">
          <cell r="E96454" t="str">
            <v>柳树屯齐百中</v>
          </cell>
          <cell r="F96454" t="str">
            <v>12</v>
          </cell>
        </row>
        <row r="96455">
          <cell r="E96455" t="str">
            <v>柳树屯赵洪珍</v>
          </cell>
          <cell r="F96455" t="str">
            <v>10</v>
          </cell>
        </row>
        <row r="96456">
          <cell r="E96456" t="str">
            <v>柳树屯赵振亚</v>
          </cell>
          <cell r="F96456" t="str">
            <v>21.6</v>
          </cell>
        </row>
        <row r="96457">
          <cell r="E96457" t="str">
            <v>柳树屯王百新</v>
          </cell>
          <cell r="F96457" t="str">
            <v>21.6</v>
          </cell>
        </row>
        <row r="96458">
          <cell r="E96458" t="str">
            <v>柳树屯赵闯</v>
          </cell>
          <cell r="F96458" t="str">
            <v>16.3</v>
          </cell>
        </row>
        <row r="96459">
          <cell r="E96459" t="str">
            <v>柳树屯赵洪余</v>
          </cell>
          <cell r="F96459" t="str">
            <v>26.1</v>
          </cell>
        </row>
        <row r="96460">
          <cell r="E96460" t="str">
            <v>柳树屯王百义</v>
          </cell>
          <cell r="F96460" t="str">
            <v>6.1</v>
          </cell>
        </row>
        <row r="96461">
          <cell r="E96461" t="str">
            <v>柳树屯张勤</v>
          </cell>
          <cell r="F96461" t="str">
            <v>30.6</v>
          </cell>
        </row>
        <row r="96462">
          <cell r="E96462" t="str">
            <v>柳树屯赵振林</v>
          </cell>
          <cell r="F96462" t="str">
            <v>12</v>
          </cell>
        </row>
        <row r="96463">
          <cell r="E96463" t="str">
            <v>柳树屯赵振国</v>
          </cell>
          <cell r="F96463" t="str">
            <v>16.3</v>
          </cell>
        </row>
        <row r="96464">
          <cell r="E96464" t="str">
            <v>柳树屯王昌福</v>
          </cell>
          <cell r="F96464" t="str">
            <v>27</v>
          </cell>
        </row>
        <row r="96465">
          <cell r="E96465" t="str">
            <v>柳树屯赵振德</v>
          </cell>
          <cell r="F96465" t="str">
            <v>26</v>
          </cell>
        </row>
        <row r="96466">
          <cell r="E96466" t="str">
            <v>柳树屯陈希武</v>
          </cell>
          <cell r="F96466" t="str">
            <v>21.6</v>
          </cell>
        </row>
        <row r="96467">
          <cell r="E96467" t="str">
            <v>柳树屯赵连清</v>
          </cell>
          <cell r="F96467" t="str">
            <v>14</v>
          </cell>
        </row>
        <row r="96468">
          <cell r="E96468" t="str">
            <v>柳树屯王春桐</v>
          </cell>
          <cell r="F96468" t="str">
            <v>32</v>
          </cell>
        </row>
        <row r="96469">
          <cell r="E96469" t="str">
            <v>柳树屯刘彦军</v>
          </cell>
          <cell r="F96469" t="str">
            <v>32.4</v>
          </cell>
        </row>
        <row r="96470">
          <cell r="E96470" t="str">
            <v>柳树屯赵洪良</v>
          </cell>
          <cell r="F96470" t="str">
            <v>30.6</v>
          </cell>
        </row>
        <row r="96471">
          <cell r="E96471" t="str">
            <v>柳树屯王百志</v>
          </cell>
          <cell r="F96471" t="str">
            <v>15</v>
          </cell>
        </row>
        <row r="96472">
          <cell r="E96472" t="str">
            <v>柳树屯赵振合</v>
          </cell>
          <cell r="F96472" t="str">
            <v>31.6</v>
          </cell>
        </row>
        <row r="96473">
          <cell r="E96473" t="str">
            <v>柳树屯李勇</v>
          </cell>
          <cell r="F96473" t="str">
            <v>30</v>
          </cell>
        </row>
        <row r="96474">
          <cell r="E96474" t="str">
            <v>柳树屯刘井忱</v>
          </cell>
          <cell r="F96474" t="str">
            <v>19</v>
          </cell>
        </row>
        <row r="96475">
          <cell r="E96475" t="str">
            <v>柳树屯刘国军</v>
          </cell>
          <cell r="F96475" t="str">
            <v>27</v>
          </cell>
        </row>
        <row r="96476">
          <cell r="E96476" t="str">
            <v>柳树屯方春江</v>
          </cell>
          <cell r="F96476" t="str">
            <v>24</v>
          </cell>
        </row>
        <row r="96477">
          <cell r="E96477" t="str">
            <v>柳树屯李宝忱</v>
          </cell>
          <cell r="F96477" t="str">
            <v>13.4</v>
          </cell>
        </row>
        <row r="96478">
          <cell r="E96478" t="str">
            <v>柳树屯方春林</v>
          </cell>
          <cell r="F96478" t="str">
            <v>25</v>
          </cell>
        </row>
        <row r="96479">
          <cell r="E96479" t="str">
            <v>柳树屯张连成</v>
          </cell>
          <cell r="F96479" t="str">
            <v>30</v>
          </cell>
        </row>
        <row r="96480">
          <cell r="E96480" t="str">
            <v>柳树屯张连清</v>
          </cell>
          <cell r="F96480" t="str">
            <v>24</v>
          </cell>
        </row>
        <row r="96481">
          <cell r="E96481" t="str">
            <v>柳树屯王百良</v>
          </cell>
          <cell r="F96481" t="str">
            <v>30</v>
          </cell>
        </row>
        <row r="96482">
          <cell r="E96482" t="str">
            <v>柳树屯刘井义</v>
          </cell>
          <cell r="F96482" t="str">
            <v>28.5</v>
          </cell>
        </row>
        <row r="96483">
          <cell r="E96483" t="str">
            <v>柳树屯刘井中</v>
          </cell>
          <cell r="F96483" t="str">
            <v>17</v>
          </cell>
        </row>
        <row r="96484">
          <cell r="E96484" t="str">
            <v>柳树屯王百春</v>
          </cell>
          <cell r="F96484" t="str">
            <v>18</v>
          </cell>
        </row>
        <row r="96485">
          <cell r="E96485" t="str">
            <v>柳树屯方春勇</v>
          </cell>
          <cell r="F96485" t="str">
            <v>30</v>
          </cell>
        </row>
        <row r="96486">
          <cell r="E96486" t="str">
            <v>柳树屯刘景彦</v>
          </cell>
          <cell r="F96486" t="str">
            <v>16</v>
          </cell>
        </row>
        <row r="96487">
          <cell r="E96487" t="str">
            <v>柳树屯高国安</v>
          </cell>
          <cell r="F96487" t="str">
            <v>22</v>
          </cell>
        </row>
        <row r="96488">
          <cell r="E96488" t="str">
            <v>柳树屯王付礼</v>
          </cell>
          <cell r="F96488" t="str">
            <v>22</v>
          </cell>
        </row>
        <row r="96489">
          <cell r="E96489" t="str">
            <v>柳树屯李国忱</v>
          </cell>
          <cell r="F96489" t="str">
            <v>19</v>
          </cell>
        </row>
        <row r="96490">
          <cell r="E96490" t="str">
            <v>柳树屯于明岩</v>
          </cell>
          <cell r="F96490" t="str">
            <v>3</v>
          </cell>
        </row>
        <row r="96491">
          <cell r="E96491" t="str">
            <v>柳树屯张洪志</v>
          </cell>
          <cell r="F96491" t="str">
            <v>31</v>
          </cell>
        </row>
        <row r="96492">
          <cell r="E96492" t="str">
            <v>柳树屯高国军</v>
          </cell>
          <cell r="F96492" t="str">
            <v>10</v>
          </cell>
        </row>
        <row r="96493">
          <cell r="E96493" t="str">
            <v>柳树屯张洪伟</v>
          </cell>
          <cell r="F96493" t="str">
            <v>13</v>
          </cell>
        </row>
        <row r="96494">
          <cell r="E96494" t="str">
            <v>柳树屯王振林</v>
          </cell>
          <cell r="F96494" t="str">
            <v>34.5</v>
          </cell>
        </row>
        <row r="96495">
          <cell r="E96495" t="str">
            <v>柳树屯方春成</v>
          </cell>
          <cell r="F96495" t="str">
            <v>25</v>
          </cell>
        </row>
        <row r="96496">
          <cell r="E96496" t="str">
            <v>柳树屯张连吉</v>
          </cell>
          <cell r="F96496" t="str">
            <v>31</v>
          </cell>
        </row>
        <row r="96497">
          <cell r="E96497" t="str">
            <v>柳树屯王付友</v>
          </cell>
          <cell r="F96497" t="str">
            <v>21.5</v>
          </cell>
        </row>
        <row r="96498">
          <cell r="E96498" t="str">
            <v>柳树屯张连斯</v>
          </cell>
          <cell r="F96498" t="str">
            <v>2.7</v>
          </cell>
        </row>
        <row r="96499">
          <cell r="E96499" t="str">
            <v>柳树屯李会忱</v>
          </cell>
          <cell r="F96499" t="str">
            <v>24</v>
          </cell>
        </row>
        <row r="96500">
          <cell r="E96500" t="str">
            <v>柳树屯王百合</v>
          </cell>
          <cell r="F96500" t="str">
            <v>27</v>
          </cell>
        </row>
        <row r="96501">
          <cell r="E96501" t="str">
            <v>柳树屯琚荣武</v>
          </cell>
          <cell r="F96501" t="str">
            <v>14</v>
          </cell>
        </row>
        <row r="96502">
          <cell r="E96502" t="str">
            <v>柳树屯张士军</v>
          </cell>
          <cell r="F96502" t="str">
            <v>35</v>
          </cell>
        </row>
        <row r="96503">
          <cell r="E96503" t="str">
            <v>柳树屯冯海军</v>
          </cell>
          <cell r="F96503" t="str">
            <v>15</v>
          </cell>
        </row>
        <row r="96504">
          <cell r="E96504" t="str">
            <v>柳树屯王立武</v>
          </cell>
          <cell r="F96504" t="str">
            <v>18</v>
          </cell>
        </row>
        <row r="96505">
          <cell r="E96505" t="str">
            <v>柳树屯琚荣奎</v>
          </cell>
          <cell r="F96505" t="str">
            <v>30</v>
          </cell>
        </row>
        <row r="96506">
          <cell r="E96506" t="str">
            <v>柳树屯王庆祥</v>
          </cell>
          <cell r="F96506" t="str">
            <v>31</v>
          </cell>
        </row>
        <row r="96507">
          <cell r="E96507" t="str">
            <v>柳树屯尚士威</v>
          </cell>
          <cell r="F96507" t="str">
            <v>24</v>
          </cell>
        </row>
        <row r="96508">
          <cell r="E96508" t="str">
            <v>柳树屯王立全</v>
          </cell>
          <cell r="F96508" t="str">
            <v>30</v>
          </cell>
        </row>
        <row r="96509">
          <cell r="E96509" t="str">
            <v>柳树屯琚荣文</v>
          </cell>
          <cell r="F96509" t="str">
            <v>33.6</v>
          </cell>
        </row>
        <row r="96510">
          <cell r="E96510" t="str">
            <v>柳树屯王立文</v>
          </cell>
          <cell r="F96510" t="str">
            <v>24</v>
          </cell>
        </row>
        <row r="96511">
          <cell r="E96511" t="str">
            <v>柳树屯任红</v>
          </cell>
          <cell r="F96511" t="str">
            <v>15</v>
          </cell>
        </row>
        <row r="96512">
          <cell r="E96512" t="str">
            <v>柳树屯黄桂贤</v>
          </cell>
          <cell r="F96512" t="str">
            <v>18</v>
          </cell>
        </row>
        <row r="96513">
          <cell r="E96513" t="str">
            <v>柳树屯王博</v>
          </cell>
          <cell r="F96513" t="str">
            <v>14</v>
          </cell>
        </row>
        <row r="96514">
          <cell r="E96514" t="str">
            <v>柳树屯王立峰</v>
          </cell>
          <cell r="F96514" t="str">
            <v>24</v>
          </cell>
        </row>
        <row r="96515">
          <cell r="E96515" t="str">
            <v>柳树屯冯海</v>
          </cell>
          <cell r="F96515" t="str">
            <v>24</v>
          </cell>
        </row>
        <row r="96516">
          <cell r="E96516" t="str">
            <v>柳树屯付占林</v>
          </cell>
          <cell r="F96516" t="str">
            <v>14.1</v>
          </cell>
        </row>
        <row r="96517">
          <cell r="E96517" t="str">
            <v>柳树屯林立新</v>
          </cell>
          <cell r="F96517" t="str">
            <v>14</v>
          </cell>
        </row>
        <row r="96518">
          <cell r="E96518" t="str">
            <v>柳树屯许振海</v>
          </cell>
          <cell r="F96518" t="str">
            <v>35.4</v>
          </cell>
        </row>
        <row r="96519">
          <cell r="E96519" t="str">
            <v>柳树屯李春生</v>
          </cell>
          <cell r="F96519" t="str">
            <v>24</v>
          </cell>
        </row>
        <row r="96520">
          <cell r="E96520" t="str">
            <v>柳树屯王立娟</v>
          </cell>
          <cell r="F96520" t="str">
            <v>12</v>
          </cell>
        </row>
        <row r="96521">
          <cell r="E96521" t="str">
            <v>柳树屯杨立国</v>
          </cell>
          <cell r="F96521" t="str">
            <v>16</v>
          </cell>
        </row>
        <row r="96522">
          <cell r="E96522" t="str">
            <v>柳树屯王百权</v>
          </cell>
          <cell r="F96522" t="str">
            <v>6</v>
          </cell>
        </row>
        <row r="96523">
          <cell r="E96523" t="str">
            <v>柳树屯李东生</v>
          </cell>
          <cell r="F96523" t="str">
            <v>30</v>
          </cell>
        </row>
        <row r="96524">
          <cell r="E96524" t="str">
            <v>柳树屯琚荣强</v>
          </cell>
          <cell r="F96524" t="str">
            <v>14</v>
          </cell>
        </row>
        <row r="96525">
          <cell r="E96525" t="str">
            <v>柳树屯王立中</v>
          </cell>
          <cell r="F96525" t="str">
            <v>18</v>
          </cell>
        </row>
        <row r="96526">
          <cell r="E96526" t="str">
            <v>柳树屯吕彦洪</v>
          </cell>
          <cell r="F96526" t="str">
            <v>12.3</v>
          </cell>
        </row>
        <row r="96527">
          <cell r="E96527" t="str">
            <v>柳树屯冯加党</v>
          </cell>
          <cell r="F96527" t="str">
            <v>5.2</v>
          </cell>
        </row>
        <row r="96528">
          <cell r="E96528" t="str">
            <v>柳树屯崔立国</v>
          </cell>
          <cell r="F96528" t="str">
            <v>23.3</v>
          </cell>
        </row>
        <row r="96529">
          <cell r="E96529" t="str">
            <v>柳树屯杨树奎</v>
          </cell>
          <cell r="F96529" t="str">
            <v>35</v>
          </cell>
        </row>
        <row r="96530">
          <cell r="E96530" t="str">
            <v>柳树屯杨树才</v>
          </cell>
          <cell r="F96530" t="str">
            <v>20.8</v>
          </cell>
        </row>
        <row r="96531">
          <cell r="E96531" t="str">
            <v>柳树屯杨树合</v>
          </cell>
          <cell r="F96531" t="str">
            <v>8</v>
          </cell>
        </row>
        <row r="96532">
          <cell r="E96532" t="str">
            <v>柳树屯刘海军</v>
          </cell>
          <cell r="F96532" t="str">
            <v>40.4</v>
          </cell>
        </row>
        <row r="96533">
          <cell r="E96533" t="str">
            <v>柳树屯杨树海</v>
          </cell>
          <cell r="F96533" t="str">
            <v>11</v>
          </cell>
        </row>
        <row r="96534">
          <cell r="E96534" t="str">
            <v>柳树屯鲁才</v>
          </cell>
          <cell r="F96534" t="str">
            <v>30.3</v>
          </cell>
        </row>
        <row r="96535">
          <cell r="E96535" t="str">
            <v>柳树屯高广武</v>
          </cell>
          <cell r="F96535" t="str">
            <v>22</v>
          </cell>
        </row>
        <row r="96536">
          <cell r="E96536" t="str">
            <v>柳树屯鲁占海</v>
          </cell>
          <cell r="F96536" t="str">
            <v>20</v>
          </cell>
        </row>
        <row r="96537">
          <cell r="E96537" t="str">
            <v>柳树屯高广江</v>
          </cell>
          <cell r="F96537" t="str">
            <v>23</v>
          </cell>
        </row>
        <row r="96538">
          <cell r="E96538" t="str">
            <v>柳树屯刘景春</v>
          </cell>
          <cell r="F96538" t="str">
            <v>20.8</v>
          </cell>
        </row>
        <row r="96539">
          <cell r="E96539" t="str">
            <v>柳树屯韩庆祥</v>
          </cell>
          <cell r="F96539" t="str">
            <v>20</v>
          </cell>
        </row>
        <row r="96540">
          <cell r="E96540" t="str">
            <v>柳树屯杨双山</v>
          </cell>
          <cell r="F96540" t="str">
            <v>12.6</v>
          </cell>
        </row>
        <row r="96541">
          <cell r="E96541" t="str">
            <v>柳树屯杨洪</v>
          </cell>
          <cell r="F96541" t="str">
            <v>14</v>
          </cell>
        </row>
        <row r="96542">
          <cell r="E96542" t="str">
            <v>柳树屯高欣杰</v>
          </cell>
          <cell r="F96542" t="str">
            <v>10</v>
          </cell>
        </row>
        <row r="96543">
          <cell r="E96543" t="str">
            <v>柳树屯杨树凯</v>
          </cell>
          <cell r="F96543" t="str">
            <v>40</v>
          </cell>
        </row>
        <row r="96544">
          <cell r="E96544" t="str">
            <v>柳树屯杨贺</v>
          </cell>
          <cell r="F96544" t="str">
            <v>18</v>
          </cell>
        </row>
        <row r="96545">
          <cell r="E96545" t="str">
            <v>柳树屯杨再山</v>
          </cell>
          <cell r="F96545" t="str">
            <v>14.3</v>
          </cell>
        </row>
        <row r="96546">
          <cell r="E96546" t="str">
            <v>柳树屯杨树龙</v>
          </cell>
          <cell r="F96546" t="str">
            <v>11</v>
          </cell>
        </row>
        <row r="96547">
          <cell r="E96547" t="str">
            <v>柳树屯杨树新</v>
          </cell>
          <cell r="F96547" t="str">
            <v>19</v>
          </cell>
        </row>
        <row r="96548">
          <cell r="E96548" t="str">
            <v>柳树屯杨树林</v>
          </cell>
          <cell r="F96548" t="str">
            <v>31.2</v>
          </cell>
        </row>
        <row r="96549">
          <cell r="E96549" t="str">
            <v>柳树屯冯加信</v>
          </cell>
          <cell r="F96549" t="str">
            <v>20</v>
          </cell>
        </row>
        <row r="96550">
          <cell r="E96550" t="str">
            <v>柳树屯鲁占河</v>
          </cell>
          <cell r="F96550" t="str">
            <v>18</v>
          </cell>
        </row>
        <row r="96551">
          <cell r="E96551" t="str">
            <v>柳树屯鲁占江</v>
          </cell>
          <cell r="F96551" t="str">
            <v>19</v>
          </cell>
        </row>
        <row r="96552">
          <cell r="E96552" t="str">
            <v>柳树屯高广会</v>
          </cell>
          <cell r="F96552" t="str">
            <v>22</v>
          </cell>
        </row>
        <row r="96553">
          <cell r="E96553" t="str">
            <v>柳树屯杨树军</v>
          </cell>
          <cell r="F96553" t="str">
            <v>36</v>
          </cell>
        </row>
        <row r="96554">
          <cell r="E96554" t="str">
            <v>柳树屯杨贵山</v>
          </cell>
          <cell r="F96554" t="str">
            <v>24</v>
          </cell>
        </row>
        <row r="96555">
          <cell r="E96555" t="str">
            <v>柳树屯杨树华</v>
          </cell>
          <cell r="F96555" t="str">
            <v>12</v>
          </cell>
        </row>
        <row r="96556">
          <cell r="E96556" t="str">
            <v>柳树屯高国柱</v>
          </cell>
          <cell r="F96556" t="str">
            <v>19</v>
          </cell>
        </row>
        <row r="96557">
          <cell r="E96557" t="str">
            <v>柳树屯高国江</v>
          </cell>
          <cell r="F96557" t="str">
            <v>18</v>
          </cell>
        </row>
        <row r="96558">
          <cell r="E96558" t="str">
            <v>柳树屯高国庆</v>
          </cell>
          <cell r="F96558" t="str">
            <v>25.2</v>
          </cell>
        </row>
        <row r="96559">
          <cell r="E96559" t="str">
            <v>柳树屯杨佐林</v>
          </cell>
          <cell r="F96559" t="str">
            <v>13</v>
          </cell>
        </row>
        <row r="96560">
          <cell r="E96560" t="str">
            <v>柳树屯林雅云</v>
          </cell>
          <cell r="F96560" t="str">
            <v>20</v>
          </cell>
        </row>
        <row r="96561">
          <cell r="E96561" t="str">
            <v>柳树屯杨树东</v>
          </cell>
          <cell r="F96561" t="str">
            <v>21</v>
          </cell>
        </row>
        <row r="96562">
          <cell r="E96562" t="str">
            <v>柳树屯高广成</v>
          </cell>
          <cell r="F96562" t="str">
            <v>28</v>
          </cell>
        </row>
        <row r="96563">
          <cell r="E96563" t="str">
            <v>柳树屯王志全</v>
          </cell>
          <cell r="F96563" t="str">
            <v>24</v>
          </cell>
        </row>
        <row r="96564">
          <cell r="E96564" t="str">
            <v>柳树屯高广合</v>
          </cell>
          <cell r="F96564" t="str">
            <v>85</v>
          </cell>
        </row>
        <row r="96565">
          <cell r="E96565" t="str">
            <v>柳树屯于明付</v>
          </cell>
          <cell r="F96565" t="str">
            <v>12</v>
          </cell>
        </row>
        <row r="96566">
          <cell r="E96566" t="str">
            <v>柳树屯方春合</v>
          </cell>
          <cell r="F96566" t="str">
            <v>20</v>
          </cell>
        </row>
        <row r="96567">
          <cell r="E96567" t="str">
            <v>柳树屯方春百</v>
          </cell>
          <cell r="F96567" t="str">
            <v>23</v>
          </cell>
        </row>
        <row r="96568">
          <cell r="E96568" t="str">
            <v>柳树屯黄江</v>
          </cell>
          <cell r="F96568" t="str">
            <v>21.6</v>
          </cell>
        </row>
        <row r="96569">
          <cell r="E96569" t="str">
            <v>柳树屯任庆华</v>
          </cell>
          <cell r="F96569" t="str">
            <v>27</v>
          </cell>
        </row>
        <row r="96570">
          <cell r="E96570" t="str">
            <v>柳树屯林立军</v>
          </cell>
          <cell r="F96570" t="str">
            <v>40</v>
          </cell>
        </row>
        <row r="96571">
          <cell r="E96571" t="str">
            <v>柳树屯方春超</v>
          </cell>
          <cell r="F96571" t="str">
            <v>14.6</v>
          </cell>
        </row>
        <row r="96572">
          <cell r="E96572" t="str">
            <v>彭家堡彭宝春</v>
          </cell>
          <cell r="F96572" t="str">
            <v>37.82</v>
          </cell>
        </row>
        <row r="96573">
          <cell r="E96573" t="str">
            <v>彭家堡张维贺</v>
          </cell>
          <cell r="F96573" t="str">
            <v>11.67</v>
          </cell>
        </row>
        <row r="96574">
          <cell r="E96574" t="str">
            <v>彭家堡周淑艳</v>
          </cell>
          <cell r="F96574" t="str">
            <v>26.75</v>
          </cell>
        </row>
        <row r="96575">
          <cell r="E96575" t="str">
            <v>彭家堡杨贺</v>
          </cell>
          <cell r="F96575" t="str">
            <v>34.47</v>
          </cell>
        </row>
        <row r="96576">
          <cell r="E96576" t="str">
            <v>彭家堡周佰昌</v>
          </cell>
          <cell r="F96576" t="str">
            <v>18</v>
          </cell>
        </row>
        <row r="96577">
          <cell r="E96577" t="str">
            <v>彭家堡彭芳</v>
          </cell>
          <cell r="F96577" t="str">
            <v>35.37</v>
          </cell>
        </row>
        <row r="96578">
          <cell r="E96578" t="str">
            <v>彭家堡赵丽凤</v>
          </cell>
          <cell r="F96578" t="str">
            <v>7.78</v>
          </cell>
        </row>
        <row r="96579">
          <cell r="E96579" t="str">
            <v>彭家堡张立刚</v>
          </cell>
          <cell r="F96579" t="str">
            <v>32.93</v>
          </cell>
        </row>
        <row r="96580">
          <cell r="E96580" t="str">
            <v>彭家堡张洪侠</v>
          </cell>
          <cell r="F96580" t="str">
            <v>16.9</v>
          </cell>
        </row>
        <row r="96581">
          <cell r="E96581" t="str">
            <v>彭家堡张彪</v>
          </cell>
          <cell r="F96581" t="str">
            <v>25.57</v>
          </cell>
        </row>
        <row r="96582">
          <cell r="E96582" t="str">
            <v>彭家堡杨洪伟</v>
          </cell>
          <cell r="F96582" t="str">
            <v>32.76</v>
          </cell>
        </row>
        <row r="96583">
          <cell r="E96583" t="str">
            <v>彭家堡杨洪波</v>
          </cell>
          <cell r="F96583" t="str">
            <v>40.61</v>
          </cell>
        </row>
        <row r="96584">
          <cell r="E96584" t="str">
            <v>彭家堡彭志国</v>
          </cell>
          <cell r="F96584" t="str">
            <v>7.94</v>
          </cell>
        </row>
        <row r="96585">
          <cell r="E96585" t="str">
            <v>彭家堡彭雪春</v>
          </cell>
          <cell r="F96585" t="str">
            <v>34.35</v>
          </cell>
        </row>
        <row r="96586">
          <cell r="E96586" t="str">
            <v>彭家堡彭锁春</v>
          </cell>
          <cell r="F96586" t="str">
            <v>29.84</v>
          </cell>
        </row>
        <row r="96587">
          <cell r="E96587" t="str">
            <v>彭家堡彭立春</v>
          </cell>
          <cell r="F96587" t="str">
            <v>35.15</v>
          </cell>
        </row>
        <row r="96588">
          <cell r="E96588" t="str">
            <v>彭家堡彭吉春</v>
          </cell>
          <cell r="F96588" t="str">
            <v>41.1</v>
          </cell>
        </row>
        <row r="96589">
          <cell r="E96589" t="str">
            <v>彭家堡彭洪岩</v>
          </cell>
          <cell r="F96589" t="str">
            <v>48.69</v>
          </cell>
        </row>
        <row r="96590">
          <cell r="E96590" t="str">
            <v>彭家堡彭洪伟</v>
          </cell>
          <cell r="F96590" t="str">
            <v>39.92</v>
          </cell>
        </row>
        <row r="96591">
          <cell r="E96591" t="str">
            <v>彭家堡彭贵波</v>
          </cell>
          <cell r="F96591" t="str">
            <v>39.92</v>
          </cell>
        </row>
        <row r="96592">
          <cell r="E96592" t="str">
            <v>彭家堡彭贵涛</v>
          </cell>
          <cell r="F96592" t="str">
            <v>30.82</v>
          </cell>
        </row>
        <row r="96593">
          <cell r="E96593" t="str">
            <v>彭家堡梁芝云</v>
          </cell>
          <cell r="F96593" t="str">
            <v>42.93</v>
          </cell>
        </row>
        <row r="96594">
          <cell r="E96594" t="str">
            <v>彭家堡焦尹</v>
          </cell>
          <cell r="F96594" t="str">
            <v>15.07</v>
          </cell>
        </row>
        <row r="96595">
          <cell r="E96595" t="str">
            <v>彭家堡何利军</v>
          </cell>
          <cell r="F96595" t="str">
            <v>20.9</v>
          </cell>
        </row>
        <row r="96596">
          <cell r="E96596" t="str">
            <v>彭家堡何乐</v>
          </cell>
          <cell r="F96596" t="str">
            <v>22.4</v>
          </cell>
        </row>
        <row r="96597">
          <cell r="E96597" t="str">
            <v>彭家堡冯志维</v>
          </cell>
          <cell r="F96597" t="str">
            <v>30.37</v>
          </cell>
        </row>
        <row r="96598">
          <cell r="E96598" t="str">
            <v>彭家堡常树杰</v>
          </cell>
          <cell r="F96598" t="str">
            <v>39.66</v>
          </cell>
        </row>
        <row r="96599">
          <cell r="E96599" t="str">
            <v>彭家堡周连成</v>
          </cell>
          <cell r="F96599" t="str">
            <v>40.22</v>
          </cell>
        </row>
        <row r="96600">
          <cell r="E96600" t="str">
            <v>彭家堡杨凤国</v>
          </cell>
          <cell r="F96600" t="str">
            <v>36.58</v>
          </cell>
        </row>
        <row r="96601">
          <cell r="E96601" t="str">
            <v>彭家堡彭关洲</v>
          </cell>
          <cell r="F96601" t="str">
            <v>10.56</v>
          </cell>
        </row>
        <row r="96602">
          <cell r="E96602" t="str">
            <v>彭家堡彭贵双</v>
          </cell>
          <cell r="F96602" t="str">
            <v>9.78</v>
          </cell>
        </row>
        <row r="96603">
          <cell r="E96603" t="str">
            <v>彭家堡韩长力</v>
          </cell>
          <cell r="F96603" t="str">
            <v>39.38</v>
          </cell>
        </row>
        <row r="96604">
          <cell r="E96604" t="str">
            <v>彭家堡杨荣贵</v>
          </cell>
          <cell r="F96604" t="str">
            <v>39.64</v>
          </cell>
        </row>
        <row r="96605">
          <cell r="E96605" t="str">
            <v>彭家堡冯洪田</v>
          </cell>
          <cell r="F96605" t="str">
            <v>24.6</v>
          </cell>
        </row>
        <row r="96606">
          <cell r="E96606" t="str">
            <v>彭家堡王守义</v>
          </cell>
          <cell r="F96606" t="str">
            <v>28.58</v>
          </cell>
        </row>
        <row r="96607">
          <cell r="E96607" t="str">
            <v>彭家堡冯洪柱</v>
          </cell>
          <cell r="F96607" t="str">
            <v>31.14</v>
          </cell>
        </row>
        <row r="96608">
          <cell r="E96608" t="str">
            <v>彭家堡王秀立</v>
          </cell>
          <cell r="F96608" t="str">
            <v>38.87</v>
          </cell>
        </row>
        <row r="96609">
          <cell r="E96609" t="str">
            <v>彭家堡彭贵耀</v>
          </cell>
          <cell r="F96609" t="str">
            <v>39.01</v>
          </cell>
        </row>
        <row r="96610">
          <cell r="E96610" t="str">
            <v>彭家堡王俊和</v>
          </cell>
          <cell r="F96610" t="str">
            <v>28.02</v>
          </cell>
        </row>
        <row r="96611">
          <cell r="E96611" t="str">
            <v>彭家堡杨中海</v>
          </cell>
          <cell r="F96611" t="str">
            <v>24.99</v>
          </cell>
        </row>
        <row r="96612">
          <cell r="E96612" t="str">
            <v>彭家堡张继春</v>
          </cell>
          <cell r="F96612" t="str">
            <v>26.9</v>
          </cell>
        </row>
        <row r="96613">
          <cell r="E96613" t="str">
            <v>彭家堡彭贵义</v>
          </cell>
          <cell r="F96613" t="str">
            <v>40.56</v>
          </cell>
        </row>
        <row r="96614">
          <cell r="E96614" t="str">
            <v>彭家堡杨洪义</v>
          </cell>
          <cell r="F96614" t="str">
            <v>32.75</v>
          </cell>
        </row>
        <row r="96615">
          <cell r="E96615" t="str">
            <v>彭家堡彭忱洲</v>
          </cell>
          <cell r="F96615" t="str">
            <v>26.32</v>
          </cell>
        </row>
        <row r="96616">
          <cell r="E96616" t="str">
            <v>彭家堡彭立春</v>
          </cell>
          <cell r="F96616" t="str">
            <v>31.3</v>
          </cell>
        </row>
        <row r="96617">
          <cell r="E96617" t="str">
            <v>彭家堡王秀山</v>
          </cell>
          <cell r="F96617" t="str">
            <v>39.76</v>
          </cell>
        </row>
        <row r="96618">
          <cell r="E96618" t="str">
            <v>彭家堡杨中昌</v>
          </cell>
          <cell r="F96618" t="str">
            <v>23.3</v>
          </cell>
        </row>
        <row r="96619">
          <cell r="E96619" t="str">
            <v>彭家堡彭洪俊</v>
          </cell>
          <cell r="F96619" t="str">
            <v>38.79</v>
          </cell>
        </row>
        <row r="96620">
          <cell r="E96620" t="str">
            <v>彭家堡彭飞</v>
          </cell>
          <cell r="F96620" t="str">
            <v>37.9</v>
          </cell>
        </row>
        <row r="96621">
          <cell r="E96621" t="str">
            <v>彭家堡张士荣</v>
          </cell>
          <cell r="F96621" t="str">
            <v>29.88</v>
          </cell>
        </row>
        <row r="96622">
          <cell r="E96622" t="str">
            <v>彭家堡冯志荣</v>
          </cell>
          <cell r="F96622" t="str">
            <v>24.79</v>
          </cell>
        </row>
        <row r="96623">
          <cell r="E96623" t="str">
            <v>彭家堡徐国立</v>
          </cell>
          <cell r="F96623" t="str">
            <v>34.67</v>
          </cell>
        </row>
        <row r="96624">
          <cell r="E96624" t="str">
            <v>彭家堡杨洪祥</v>
          </cell>
          <cell r="F96624" t="str">
            <v>25.4</v>
          </cell>
        </row>
        <row r="96625">
          <cell r="E96625" t="str">
            <v>彭家堡彭喜春</v>
          </cell>
          <cell r="F96625" t="str">
            <v>34.35</v>
          </cell>
        </row>
        <row r="96626">
          <cell r="E96626" t="str">
            <v>彭家堡冯洪革</v>
          </cell>
          <cell r="F96626" t="str">
            <v>10.8</v>
          </cell>
        </row>
        <row r="96627">
          <cell r="E96627" t="str">
            <v>彭家堡王喜中</v>
          </cell>
          <cell r="F96627" t="str">
            <v>22.81</v>
          </cell>
        </row>
        <row r="96628">
          <cell r="E96628" t="str">
            <v>彭家堡彭永江</v>
          </cell>
          <cell r="F96628" t="str">
            <v>36.54</v>
          </cell>
        </row>
        <row r="96629">
          <cell r="E96629" t="str">
            <v>彭家堡彭宪春</v>
          </cell>
          <cell r="F96629" t="str">
            <v>36.16</v>
          </cell>
        </row>
        <row r="96630">
          <cell r="E96630" t="str">
            <v>彭家堡冯秀芬</v>
          </cell>
          <cell r="F96630" t="str">
            <v>30.8</v>
          </cell>
        </row>
        <row r="96631">
          <cell r="E96631" t="str">
            <v>彭家堡彭贵岩</v>
          </cell>
          <cell r="F96631" t="str">
            <v>36.16</v>
          </cell>
        </row>
        <row r="96632">
          <cell r="E96632" t="str">
            <v>彭家堡张世海</v>
          </cell>
          <cell r="F96632" t="str">
            <v>35.81</v>
          </cell>
        </row>
        <row r="96633">
          <cell r="E96633" t="str">
            <v>彭家堡彭贵雨</v>
          </cell>
          <cell r="F96633" t="str">
            <v>21.68</v>
          </cell>
        </row>
        <row r="96634">
          <cell r="E96634" t="str">
            <v>彭家堡商玉春</v>
          </cell>
          <cell r="F96634" t="str">
            <v>18.63</v>
          </cell>
        </row>
        <row r="96635">
          <cell r="E96635" t="str">
            <v>彭家堡周福昌</v>
          </cell>
          <cell r="F96635" t="str">
            <v>21.66</v>
          </cell>
        </row>
        <row r="96636">
          <cell r="E96636" t="str">
            <v>彭家堡彭贵龙</v>
          </cell>
          <cell r="F96636" t="str">
            <v>20.85</v>
          </cell>
        </row>
        <row r="96637">
          <cell r="E96637" t="str">
            <v>彭家堡蒋志刚</v>
          </cell>
          <cell r="F96637" t="str">
            <v>18.65</v>
          </cell>
        </row>
        <row r="96638">
          <cell r="E96638" t="str">
            <v>彭家堡冯志生</v>
          </cell>
          <cell r="F96638" t="str">
            <v>23.75</v>
          </cell>
        </row>
        <row r="96639">
          <cell r="E96639" t="str">
            <v>彭家堡彭贵福</v>
          </cell>
          <cell r="F96639" t="str">
            <v>34.67</v>
          </cell>
        </row>
        <row r="96640">
          <cell r="E96640" t="str">
            <v>彭家堡张杰</v>
          </cell>
          <cell r="F96640" t="str">
            <v>34.77</v>
          </cell>
        </row>
        <row r="96641">
          <cell r="E96641" t="str">
            <v>彭家堡徐国仁</v>
          </cell>
          <cell r="F96641" t="str">
            <v>32.89</v>
          </cell>
        </row>
        <row r="96642">
          <cell r="E96642" t="str">
            <v>彭家堡吴彬</v>
          </cell>
          <cell r="F96642" t="str">
            <v>52.19</v>
          </cell>
        </row>
        <row r="96643">
          <cell r="E96643" t="str">
            <v>彭家堡管振福</v>
          </cell>
          <cell r="F96643" t="str">
            <v>24.43</v>
          </cell>
        </row>
        <row r="96644">
          <cell r="E96644" t="str">
            <v>彭家堡杨中信</v>
          </cell>
          <cell r="F96644" t="str">
            <v>27.1</v>
          </cell>
        </row>
        <row r="96645">
          <cell r="E96645" t="str">
            <v>彭家堡张仕权</v>
          </cell>
          <cell r="F96645" t="str">
            <v>20.8</v>
          </cell>
        </row>
        <row r="96646">
          <cell r="E96646" t="str">
            <v>彭家堡刘永义</v>
          </cell>
          <cell r="F96646" t="str">
            <v>25.61</v>
          </cell>
        </row>
        <row r="96647">
          <cell r="E96647" t="str">
            <v>彭家堡彭京洲</v>
          </cell>
          <cell r="F96647" t="str">
            <v>23.28</v>
          </cell>
        </row>
        <row r="96648">
          <cell r="E96648" t="str">
            <v>彭家堡杨思文</v>
          </cell>
          <cell r="F96648" t="str">
            <v>23.45</v>
          </cell>
        </row>
        <row r="96649">
          <cell r="E96649" t="str">
            <v>彭家堡彭占春</v>
          </cell>
          <cell r="F96649" t="str">
            <v>27.65</v>
          </cell>
        </row>
        <row r="96650">
          <cell r="E96650" t="str">
            <v>彭家堡何玉喜</v>
          </cell>
          <cell r="F96650" t="str">
            <v>20.64</v>
          </cell>
        </row>
        <row r="96651">
          <cell r="E96651" t="str">
            <v>彭家堡杨忠忱</v>
          </cell>
          <cell r="F96651" t="str">
            <v>19.98</v>
          </cell>
        </row>
        <row r="96652">
          <cell r="E96652" t="str">
            <v>彭家堡王奎章</v>
          </cell>
          <cell r="F96652" t="str">
            <v>28.32</v>
          </cell>
        </row>
        <row r="96653">
          <cell r="E96653" t="str">
            <v>彭家堡孙仁山</v>
          </cell>
          <cell r="F96653" t="str">
            <v>5.99</v>
          </cell>
        </row>
        <row r="96654">
          <cell r="E96654" t="str">
            <v>彭家堡张仕启</v>
          </cell>
          <cell r="F96654" t="str">
            <v>27.34</v>
          </cell>
        </row>
        <row r="96655">
          <cell r="E96655" t="str">
            <v>彭家堡吴喜玲</v>
          </cell>
          <cell r="F96655" t="str">
            <v>34.42</v>
          </cell>
        </row>
        <row r="96656">
          <cell r="E96656" t="str">
            <v>彭家堡彭贵年</v>
          </cell>
          <cell r="F96656" t="str">
            <v>30.56</v>
          </cell>
        </row>
        <row r="96657">
          <cell r="E96657" t="str">
            <v>彭家堡孙伏山</v>
          </cell>
          <cell r="F96657" t="str">
            <v>22.51</v>
          </cell>
        </row>
        <row r="96658">
          <cell r="E96658" t="str">
            <v>彭家堡孙廷义</v>
          </cell>
          <cell r="F96658" t="str">
            <v>20.84</v>
          </cell>
        </row>
        <row r="96659">
          <cell r="E96659" t="str">
            <v>彭家堡王玉清</v>
          </cell>
          <cell r="F96659" t="str">
            <v>26.37</v>
          </cell>
        </row>
        <row r="96660">
          <cell r="E96660" t="str">
            <v>彭家堡彭贵香</v>
          </cell>
          <cell r="F96660" t="str">
            <v>28.82</v>
          </cell>
        </row>
        <row r="96661">
          <cell r="E96661" t="str">
            <v>彭家堡张世江</v>
          </cell>
          <cell r="F96661" t="str">
            <v>30.79</v>
          </cell>
        </row>
        <row r="96662">
          <cell r="E96662" t="str">
            <v>彭家堡杨宝坤</v>
          </cell>
          <cell r="F96662" t="str">
            <v>26.26</v>
          </cell>
        </row>
        <row r="96663">
          <cell r="E96663" t="str">
            <v>彭家堡王利</v>
          </cell>
          <cell r="F96663" t="str">
            <v>24.52</v>
          </cell>
        </row>
        <row r="96664">
          <cell r="E96664" t="str">
            <v>彭家堡彭洪春</v>
          </cell>
          <cell r="F96664" t="str">
            <v>41.78</v>
          </cell>
        </row>
        <row r="96665">
          <cell r="E96665" t="str">
            <v>彭家堡彭贵荣</v>
          </cell>
          <cell r="F96665" t="str">
            <v>30.29</v>
          </cell>
        </row>
        <row r="96666">
          <cell r="E96666" t="str">
            <v>彭家堡彭适</v>
          </cell>
          <cell r="F96666" t="str">
            <v>29.48</v>
          </cell>
        </row>
        <row r="96667">
          <cell r="E96667" t="str">
            <v>彭家堡刘桂英</v>
          </cell>
          <cell r="F96667" t="str">
            <v>24.15</v>
          </cell>
        </row>
        <row r="96668">
          <cell r="E96668" t="str">
            <v>彭家堡彭永春</v>
          </cell>
          <cell r="F96668" t="str">
            <v>95.68</v>
          </cell>
        </row>
        <row r="96669">
          <cell r="E96669" t="str">
            <v>彭家堡王利军</v>
          </cell>
          <cell r="F96669" t="str">
            <v>20.02</v>
          </cell>
        </row>
        <row r="96670">
          <cell r="E96670" t="str">
            <v>彭家堡张丽钧</v>
          </cell>
          <cell r="F96670" t="str">
            <v>19.84</v>
          </cell>
        </row>
        <row r="96671">
          <cell r="E96671" t="str">
            <v>彭家堡杨宝恒</v>
          </cell>
          <cell r="F96671" t="str">
            <v>16</v>
          </cell>
        </row>
        <row r="96672">
          <cell r="E96672" t="str">
            <v>彭家堡王立青</v>
          </cell>
          <cell r="F96672" t="str">
            <v>19.84</v>
          </cell>
        </row>
        <row r="96673">
          <cell r="E96673" t="str">
            <v>彭家堡冯洪良</v>
          </cell>
          <cell r="F96673" t="str">
            <v>18.53</v>
          </cell>
        </row>
        <row r="96674">
          <cell r="E96674" t="str">
            <v>彭家堡杨宝玉</v>
          </cell>
          <cell r="F96674" t="str">
            <v>25.12</v>
          </cell>
        </row>
        <row r="96675">
          <cell r="E96675" t="str">
            <v>彭家堡彭德春</v>
          </cell>
          <cell r="F96675" t="str">
            <v>29.62</v>
          </cell>
        </row>
        <row r="96676">
          <cell r="E96676" t="str">
            <v>彭家堡彭贵思</v>
          </cell>
          <cell r="F96676" t="str">
            <v>24.77</v>
          </cell>
        </row>
        <row r="96677">
          <cell r="E96677" t="str">
            <v>彭家堡韩长生</v>
          </cell>
          <cell r="F96677" t="str">
            <v>29.07</v>
          </cell>
        </row>
        <row r="96678">
          <cell r="E96678" t="str">
            <v>彭家堡商玉海</v>
          </cell>
          <cell r="F96678" t="str">
            <v>17.67</v>
          </cell>
        </row>
        <row r="96679">
          <cell r="E96679" t="str">
            <v>彭家堡张连贵</v>
          </cell>
          <cell r="F96679" t="str">
            <v>17.41</v>
          </cell>
        </row>
        <row r="96680">
          <cell r="E96680" t="str">
            <v>彭家堡张永祥</v>
          </cell>
          <cell r="F96680" t="str">
            <v>36.22</v>
          </cell>
        </row>
        <row r="96681">
          <cell r="E96681" t="str">
            <v>彭家堡周树新</v>
          </cell>
          <cell r="F96681" t="str">
            <v>16.96</v>
          </cell>
        </row>
        <row r="96682">
          <cell r="E96682" t="str">
            <v>彭家堡马利山</v>
          </cell>
          <cell r="F96682" t="str">
            <v>8.2</v>
          </cell>
        </row>
        <row r="96683">
          <cell r="E96683" t="str">
            <v>彭家堡彭贵昌</v>
          </cell>
          <cell r="F96683" t="str">
            <v>41.65</v>
          </cell>
        </row>
        <row r="96684">
          <cell r="E96684" t="str">
            <v>彭家堡彭德春</v>
          </cell>
          <cell r="F96684" t="str">
            <v>26.26</v>
          </cell>
        </row>
        <row r="96685">
          <cell r="E96685" t="str">
            <v>彭家堡韩长春</v>
          </cell>
          <cell r="F96685" t="str">
            <v>26.33</v>
          </cell>
        </row>
        <row r="96686">
          <cell r="E96686" t="str">
            <v>彭家堡孙洪军</v>
          </cell>
          <cell r="F96686" t="str">
            <v>26.04</v>
          </cell>
        </row>
        <row r="96687">
          <cell r="E96687" t="str">
            <v>彭家堡张丽荣</v>
          </cell>
          <cell r="F96687" t="str">
            <v>25.96</v>
          </cell>
        </row>
        <row r="96688">
          <cell r="E96688" t="str">
            <v>彭家堡孙洪岩</v>
          </cell>
          <cell r="F96688" t="str">
            <v>26</v>
          </cell>
        </row>
        <row r="96689">
          <cell r="E96689" t="str">
            <v>彭家堡王青春</v>
          </cell>
          <cell r="F96689" t="str">
            <v>16.73</v>
          </cell>
        </row>
        <row r="96690">
          <cell r="E96690" t="str">
            <v>彭家堡彭玖春</v>
          </cell>
          <cell r="F96690" t="str">
            <v>25.95</v>
          </cell>
        </row>
        <row r="96691">
          <cell r="E96691" t="str">
            <v>彭家堡孙亚山</v>
          </cell>
          <cell r="F96691" t="str">
            <v>25.96</v>
          </cell>
        </row>
        <row r="96692">
          <cell r="E96692" t="str">
            <v>彭家堡杨洪仁</v>
          </cell>
          <cell r="F96692" t="str">
            <v>34.15</v>
          </cell>
        </row>
        <row r="96693">
          <cell r="E96693" t="str">
            <v>彭家堡韩长国</v>
          </cell>
          <cell r="F96693" t="str">
            <v>25.96</v>
          </cell>
        </row>
        <row r="96694">
          <cell r="E96694" t="str">
            <v>彭家堡彭贵革</v>
          </cell>
          <cell r="F96694" t="str">
            <v>34.61</v>
          </cell>
        </row>
        <row r="96695">
          <cell r="E96695" t="str">
            <v>彭家堡冯志军</v>
          </cell>
          <cell r="F96695" t="str">
            <v>16.5</v>
          </cell>
        </row>
        <row r="96696">
          <cell r="E96696" t="str">
            <v>彭家堡孙锋</v>
          </cell>
          <cell r="F96696" t="str">
            <v>25.6</v>
          </cell>
        </row>
        <row r="96697">
          <cell r="E96697" t="str">
            <v>彭家堡韩长江</v>
          </cell>
          <cell r="F96697" t="str">
            <v>27.38</v>
          </cell>
        </row>
        <row r="96698">
          <cell r="E96698" t="str">
            <v>彭家堡王敬</v>
          </cell>
          <cell r="F96698" t="str">
            <v>27.2</v>
          </cell>
        </row>
        <row r="96699">
          <cell r="E96699" t="str">
            <v>彭家堡管立江</v>
          </cell>
          <cell r="F96699" t="str">
            <v>14.69</v>
          </cell>
        </row>
        <row r="96700">
          <cell r="E96700" t="str">
            <v>彭家堡彭洪礼</v>
          </cell>
          <cell r="F96700" t="str">
            <v>21.99</v>
          </cell>
        </row>
        <row r="96701">
          <cell r="E96701" t="str">
            <v>彭家堡刘玉春</v>
          </cell>
          <cell r="F96701" t="str">
            <v>25.88</v>
          </cell>
        </row>
        <row r="96702">
          <cell r="E96702" t="str">
            <v>彭家堡张利</v>
          </cell>
          <cell r="F96702" t="str">
            <v>22.43</v>
          </cell>
        </row>
        <row r="96703">
          <cell r="E96703" t="str">
            <v>彭家堡刘淑芝</v>
          </cell>
          <cell r="F96703" t="str">
            <v>24.18</v>
          </cell>
        </row>
        <row r="96704">
          <cell r="E96704" t="str">
            <v>彭家堡冯志贵</v>
          </cell>
          <cell r="F96704" t="str">
            <v>26.76</v>
          </cell>
        </row>
        <row r="96705">
          <cell r="E96705" t="str">
            <v>彭家堡管立玖</v>
          </cell>
          <cell r="F96705" t="str">
            <v>13.74</v>
          </cell>
        </row>
        <row r="96706">
          <cell r="E96706" t="str">
            <v>彭家堡王喜兵</v>
          </cell>
          <cell r="F96706" t="str">
            <v>60.44</v>
          </cell>
        </row>
        <row r="96707">
          <cell r="E96707" t="str">
            <v>彭家堡孙长山</v>
          </cell>
          <cell r="F96707" t="str">
            <v>17.29</v>
          </cell>
        </row>
        <row r="96708">
          <cell r="E96708" t="str">
            <v>彭家堡彭贵华</v>
          </cell>
          <cell r="F96708" t="str">
            <v>25.74</v>
          </cell>
        </row>
        <row r="96709">
          <cell r="E96709" t="str">
            <v>彭家堡冯洪顺</v>
          </cell>
          <cell r="F96709" t="str">
            <v>41.51</v>
          </cell>
        </row>
        <row r="96710">
          <cell r="E96710" t="str">
            <v>彭家堡赵继祥</v>
          </cell>
          <cell r="F96710" t="str">
            <v>34.51</v>
          </cell>
        </row>
        <row r="96711">
          <cell r="E96711" t="str">
            <v>彭家堡彭林春</v>
          </cell>
          <cell r="F96711" t="str">
            <v>25.36</v>
          </cell>
        </row>
        <row r="96712">
          <cell r="E96712" t="str">
            <v>彭家堡王庆国</v>
          </cell>
          <cell r="F96712" t="str">
            <v>22.16</v>
          </cell>
        </row>
        <row r="96713">
          <cell r="E96713" t="str">
            <v>彭家堡张世连</v>
          </cell>
          <cell r="F96713" t="str">
            <v>15.95</v>
          </cell>
        </row>
        <row r="96714">
          <cell r="E96714" t="str">
            <v>彭家堡王军</v>
          </cell>
          <cell r="F96714" t="str">
            <v>20.04</v>
          </cell>
        </row>
        <row r="96715">
          <cell r="E96715" t="str">
            <v>彭家堡彭立江</v>
          </cell>
          <cell r="F96715" t="str">
            <v>24.41</v>
          </cell>
        </row>
        <row r="96716">
          <cell r="E96716" t="str">
            <v>彭家堡彭贵仁</v>
          </cell>
          <cell r="F96716" t="str">
            <v>29.38</v>
          </cell>
        </row>
        <row r="96717">
          <cell r="E96717" t="str">
            <v>彭家堡彭贵啟</v>
          </cell>
          <cell r="F96717" t="str">
            <v>22.62</v>
          </cell>
        </row>
        <row r="96718">
          <cell r="E96718" t="str">
            <v>彭家堡孙廷彬</v>
          </cell>
          <cell r="F96718" t="str">
            <v>11.97</v>
          </cell>
        </row>
        <row r="96719">
          <cell r="E96719" t="str">
            <v>彭家堡彭贵军</v>
          </cell>
          <cell r="F96719" t="str">
            <v>24.08</v>
          </cell>
        </row>
        <row r="96720">
          <cell r="E96720" t="str">
            <v>彭家堡管立春</v>
          </cell>
          <cell r="F96720" t="str">
            <v>16.14</v>
          </cell>
        </row>
        <row r="96721">
          <cell r="E96721" t="str">
            <v>彭家堡彭立军</v>
          </cell>
          <cell r="F96721" t="str">
            <v>24.18</v>
          </cell>
        </row>
        <row r="96722">
          <cell r="E96722" t="str">
            <v>彭家堡秦连合</v>
          </cell>
          <cell r="F96722" t="str">
            <v>21.67</v>
          </cell>
        </row>
        <row r="96723">
          <cell r="E96723" t="str">
            <v>彭家堡杨洪顺</v>
          </cell>
          <cell r="F96723" t="str">
            <v>6.5</v>
          </cell>
        </row>
        <row r="96724">
          <cell r="E96724" t="str">
            <v>彭家堡彭贵凤</v>
          </cell>
          <cell r="F96724" t="str">
            <v>22.59</v>
          </cell>
        </row>
        <row r="96725">
          <cell r="E96725" t="str">
            <v>彭家堡杨德荣</v>
          </cell>
          <cell r="F96725" t="str">
            <v>8.27</v>
          </cell>
        </row>
        <row r="96726">
          <cell r="E96726" t="str">
            <v>彭家堡杨立勇</v>
          </cell>
          <cell r="F96726" t="str">
            <v>19.97</v>
          </cell>
        </row>
        <row r="96727">
          <cell r="E96727" t="str">
            <v>彭家堡彭晓春</v>
          </cell>
          <cell r="F96727" t="str">
            <v>28.32</v>
          </cell>
        </row>
        <row r="96728">
          <cell r="E96728" t="str">
            <v>彭家堡管立文</v>
          </cell>
          <cell r="F96728" t="str">
            <v>11.46</v>
          </cell>
        </row>
        <row r="96729">
          <cell r="E96729" t="str">
            <v>彭家堡彭贵利</v>
          </cell>
          <cell r="F96729" t="str">
            <v>20.99</v>
          </cell>
        </row>
        <row r="96730">
          <cell r="E96730" t="str">
            <v>彭家堡王成</v>
          </cell>
          <cell r="F96730" t="str">
            <v>23.4</v>
          </cell>
        </row>
        <row r="96731">
          <cell r="E96731" t="str">
            <v>彭家堡蒋万春</v>
          </cell>
          <cell r="F96731" t="str">
            <v>13.99</v>
          </cell>
        </row>
        <row r="96732">
          <cell r="E96732" t="str">
            <v>彭家堡董佳凤</v>
          </cell>
          <cell r="F96732" t="str">
            <v>22.83</v>
          </cell>
        </row>
        <row r="96733">
          <cell r="E96733" t="str">
            <v>彭家堡冯志国</v>
          </cell>
          <cell r="F96733" t="str">
            <v>20.1</v>
          </cell>
        </row>
        <row r="96734">
          <cell r="E96734" t="str">
            <v>彭家堡彭永玖</v>
          </cell>
          <cell r="F96734" t="str">
            <v>14.6</v>
          </cell>
        </row>
        <row r="96735">
          <cell r="E96735" t="str">
            <v>彭家堡信树江</v>
          </cell>
          <cell r="F96735" t="str">
            <v>16.54</v>
          </cell>
        </row>
        <row r="96736">
          <cell r="E96736" t="str">
            <v>彭家堡杨洪良</v>
          </cell>
          <cell r="F96736" t="str">
            <v>22.59</v>
          </cell>
        </row>
        <row r="96737">
          <cell r="E96737" t="str">
            <v>彭家堡杨宝芝</v>
          </cell>
          <cell r="F96737" t="str">
            <v>14.88</v>
          </cell>
        </row>
        <row r="96738">
          <cell r="E96738" t="str">
            <v>彭家堡彭永啟</v>
          </cell>
          <cell r="F96738" t="str">
            <v>10.77</v>
          </cell>
        </row>
        <row r="96739">
          <cell r="E96739" t="str">
            <v>彭家堡周德武</v>
          </cell>
          <cell r="F96739" t="str">
            <v>4</v>
          </cell>
        </row>
        <row r="96740">
          <cell r="E96740" t="str">
            <v>彭家堡蒋万庆</v>
          </cell>
          <cell r="F96740" t="str">
            <v>14.76</v>
          </cell>
        </row>
        <row r="96741">
          <cell r="E96741" t="str">
            <v>彭家堡冯志清</v>
          </cell>
          <cell r="F96741" t="str">
            <v>27.03</v>
          </cell>
        </row>
        <row r="96742">
          <cell r="E96742" t="str">
            <v>彭家堡周志昌</v>
          </cell>
          <cell r="F96742" t="str">
            <v>15.42</v>
          </cell>
        </row>
        <row r="96743">
          <cell r="E96743" t="str">
            <v>彭家堡孙洪利</v>
          </cell>
          <cell r="F96743" t="str">
            <v>20.67</v>
          </cell>
        </row>
        <row r="96744">
          <cell r="E96744" t="str">
            <v>彭家堡张继武</v>
          </cell>
          <cell r="F96744" t="str">
            <v>19.22</v>
          </cell>
        </row>
        <row r="96745">
          <cell r="E96745" t="str">
            <v>彭家堡彭继春</v>
          </cell>
          <cell r="F96745" t="str">
            <v>21.65</v>
          </cell>
        </row>
        <row r="96746">
          <cell r="E96746" t="str">
            <v>彭家堡彭秀春</v>
          </cell>
          <cell r="F96746" t="str">
            <v>17.62</v>
          </cell>
        </row>
        <row r="96747">
          <cell r="E96747" t="str">
            <v>彭家堡冯志国</v>
          </cell>
          <cell r="F96747" t="str">
            <v>20.5</v>
          </cell>
        </row>
        <row r="96748">
          <cell r="E96748" t="str">
            <v>彭家堡张淑华</v>
          </cell>
          <cell r="F96748" t="str">
            <v>20.37</v>
          </cell>
        </row>
        <row r="96749">
          <cell r="E96749" t="str">
            <v>彭家堡彭志春</v>
          </cell>
          <cell r="F96749" t="str">
            <v>46.88</v>
          </cell>
        </row>
        <row r="96750">
          <cell r="E96750" t="str">
            <v>彭家堡孙威</v>
          </cell>
          <cell r="F96750" t="str">
            <v>19.72</v>
          </cell>
        </row>
        <row r="96751">
          <cell r="E96751" t="str">
            <v>彭家堡商玉江</v>
          </cell>
          <cell r="F96751" t="str">
            <v>12.22</v>
          </cell>
        </row>
        <row r="96752">
          <cell r="E96752" t="str">
            <v>彭家堡李桂范</v>
          </cell>
          <cell r="F96752" t="str">
            <v>20.94</v>
          </cell>
        </row>
        <row r="96753">
          <cell r="E96753" t="str">
            <v>彭家堡孙宝山</v>
          </cell>
          <cell r="F96753" t="str">
            <v>11.05</v>
          </cell>
        </row>
        <row r="96754">
          <cell r="E96754" t="str">
            <v>彭家堡信力</v>
          </cell>
          <cell r="F96754" t="str">
            <v>14.34</v>
          </cell>
        </row>
        <row r="96755">
          <cell r="E96755" t="str">
            <v>彭家堡何玉福</v>
          </cell>
          <cell r="F96755" t="str">
            <v>18.85</v>
          </cell>
        </row>
        <row r="96756">
          <cell r="E96756" t="str">
            <v>彭家堡周学军</v>
          </cell>
          <cell r="F96756" t="str">
            <v>18.06</v>
          </cell>
        </row>
        <row r="96757">
          <cell r="E96757" t="str">
            <v>彭家堡彭荣娜</v>
          </cell>
          <cell r="F96757" t="str">
            <v>18.13</v>
          </cell>
        </row>
        <row r="96758">
          <cell r="E96758" t="str">
            <v>彭家堡彭福生</v>
          </cell>
          <cell r="F96758" t="str">
            <v>14.44</v>
          </cell>
        </row>
        <row r="96759">
          <cell r="E96759" t="str">
            <v>彭家堡赵焕啟</v>
          </cell>
          <cell r="F96759" t="str">
            <v>10.6</v>
          </cell>
        </row>
        <row r="96760">
          <cell r="E96760" t="str">
            <v>彭家堡张仕发</v>
          </cell>
          <cell r="F96760" t="str">
            <v>10.3</v>
          </cell>
        </row>
        <row r="96761">
          <cell r="E96761" t="str">
            <v>彭家堡管振明</v>
          </cell>
          <cell r="F96761" t="str">
            <v>10.53</v>
          </cell>
        </row>
        <row r="96762">
          <cell r="E96762" t="str">
            <v>彭家堡梁荣环</v>
          </cell>
          <cell r="F96762" t="str">
            <v>10.17</v>
          </cell>
        </row>
        <row r="96763">
          <cell r="E96763" t="str">
            <v>彭家堡杨洪山</v>
          </cell>
          <cell r="F96763" t="str">
            <v>9.92</v>
          </cell>
        </row>
        <row r="96764">
          <cell r="E96764" t="str">
            <v>彭家堡彭学洲</v>
          </cell>
          <cell r="F96764" t="str">
            <v>14.22</v>
          </cell>
        </row>
        <row r="96765">
          <cell r="E96765" t="str">
            <v>彭家堡彭旭春</v>
          </cell>
          <cell r="F96765" t="str">
            <v>7.51</v>
          </cell>
        </row>
        <row r="96766">
          <cell r="E96766" t="str">
            <v>彭家堡杨洪彪</v>
          </cell>
          <cell r="F96766" t="str">
            <v>14.36</v>
          </cell>
        </row>
        <row r="96767">
          <cell r="E96767" t="str">
            <v>彭家堡孙超</v>
          </cell>
          <cell r="F96767" t="str">
            <v>14.2</v>
          </cell>
        </row>
        <row r="96768">
          <cell r="E96768" t="str">
            <v>彭家堡商玉霞</v>
          </cell>
          <cell r="F96768" t="str">
            <v>8.88</v>
          </cell>
        </row>
        <row r="96769">
          <cell r="E96769" t="str">
            <v>彭家堡何玉琴</v>
          </cell>
          <cell r="F96769" t="str">
            <v>14.15</v>
          </cell>
        </row>
        <row r="96770">
          <cell r="E96770" t="str">
            <v>彭家堡徐国福</v>
          </cell>
          <cell r="F96770" t="str">
            <v>12.4</v>
          </cell>
        </row>
        <row r="96771">
          <cell r="E96771" t="str">
            <v>彭家堡彭辉洲</v>
          </cell>
          <cell r="F96771" t="str">
            <v>4</v>
          </cell>
        </row>
        <row r="96772">
          <cell r="E96772" t="str">
            <v>彭家堡范淑芹</v>
          </cell>
          <cell r="F96772" t="str">
            <v>9.44</v>
          </cell>
        </row>
        <row r="96773">
          <cell r="E96773" t="str">
            <v>彭家堡孙淑兰</v>
          </cell>
          <cell r="F96773" t="str">
            <v>13.56</v>
          </cell>
        </row>
        <row r="96774">
          <cell r="E96774" t="str">
            <v>彭家堡邱贵生</v>
          </cell>
          <cell r="F96774" t="str">
            <v>9.02</v>
          </cell>
        </row>
        <row r="96775">
          <cell r="E96775" t="str">
            <v>彭家堡周宝昌</v>
          </cell>
          <cell r="F96775" t="str">
            <v>9.92</v>
          </cell>
        </row>
        <row r="96776">
          <cell r="E96776" t="str">
            <v>彭家堡彭福东</v>
          </cell>
          <cell r="F96776" t="str">
            <v>9.21</v>
          </cell>
        </row>
        <row r="96777">
          <cell r="E96777" t="str">
            <v>彭家堡孙洪明</v>
          </cell>
          <cell r="F96777" t="str">
            <v>8.54</v>
          </cell>
        </row>
        <row r="96778">
          <cell r="E96778" t="str">
            <v>彭家堡张仕红</v>
          </cell>
          <cell r="F96778" t="str">
            <v>7.81</v>
          </cell>
        </row>
        <row r="96779">
          <cell r="E96779" t="str">
            <v>彭家堡彭永</v>
          </cell>
          <cell r="F96779" t="str">
            <v>6</v>
          </cell>
        </row>
        <row r="96780">
          <cell r="E96780" t="str">
            <v>彭家堡杨凤国</v>
          </cell>
          <cell r="F96780" t="str">
            <v>0.98</v>
          </cell>
        </row>
        <row r="96781">
          <cell r="E96781" t="str">
            <v>彭家堡彭海宏</v>
          </cell>
          <cell r="F96781" t="str">
            <v>12.63</v>
          </cell>
        </row>
        <row r="96782">
          <cell r="E96782" t="str">
            <v>彭家堡冯景良</v>
          </cell>
          <cell r="F96782" t="str">
            <v>4</v>
          </cell>
        </row>
        <row r="96783">
          <cell r="E96783" t="str">
            <v>彭家堡彭贵海</v>
          </cell>
          <cell r="F96783" t="str">
            <v>14.13</v>
          </cell>
        </row>
        <row r="96784">
          <cell r="E96784" t="str">
            <v>彭家堡孙宏民</v>
          </cell>
          <cell r="F96784" t="str">
            <v>27.86</v>
          </cell>
        </row>
        <row r="96785">
          <cell r="E96785" t="str">
            <v>吴家堡闫冬华</v>
          </cell>
          <cell r="F96785" t="str">
            <v>17.27</v>
          </cell>
        </row>
        <row r="96786">
          <cell r="E96786" t="str">
            <v>吴家堡徐栋</v>
          </cell>
          <cell r="F96786" t="str">
            <v>22.3</v>
          </cell>
        </row>
        <row r="96787">
          <cell r="E96787" t="str">
            <v>吴家堡孙连海</v>
          </cell>
          <cell r="F96787" t="str">
            <v>11.6</v>
          </cell>
        </row>
        <row r="96788">
          <cell r="E96788" t="str">
            <v>吴家堡张淑丽</v>
          </cell>
          <cell r="F96788" t="str">
            <v>12</v>
          </cell>
        </row>
        <row r="96789">
          <cell r="E96789" t="str">
            <v>吴家堡张彪</v>
          </cell>
          <cell r="F96789" t="str">
            <v>14.48</v>
          </cell>
        </row>
        <row r="96790">
          <cell r="E96790" t="str">
            <v>吴家堡周国</v>
          </cell>
          <cell r="F96790" t="str">
            <v>14.2</v>
          </cell>
        </row>
        <row r="96791">
          <cell r="E96791" t="str">
            <v>吴家堡周营</v>
          </cell>
          <cell r="F96791" t="str">
            <v>18.3</v>
          </cell>
        </row>
        <row r="96792">
          <cell r="E96792" t="str">
            <v>吴家堡周勇</v>
          </cell>
          <cell r="F96792" t="str">
            <v>18.28</v>
          </cell>
        </row>
        <row r="96793">
          <cell r="E96793" t="str">
            <v>吴家堡张树文</v>
          </cell>
          <cell r="F96793" t="str">
            <v>29.5</v>
          </cell>
        </row>
        <row r="96794">
          <cell r="E96794" t="str">
            <v>吴家堡张江</v>
          </cell>
          <cell r="F96794" t="str">
            <v>26.3</v>
          </cell>
        </row>
        <row r="96795">
          <cell r="E96795" t="str">
            <v>吴家堡张波</v>
          </cell>
          <cell r="F96795" t="str">
            <v>24.4</v>
          </cell>
        </row>
        <row r="96796">
          <cell r="E96796" t="str">
            <v>吴家堡张志文</v>
          </cell>
          <cell r="F96796" t="str">
            <v>26.12</v>
          </cell>
        </row>
        <row r="96797">
          <cell r="E96797" t="str">
            <v>吴家堡徐良</v>
          </cell>
          <cell r="F96797" t="str">
            <v>43.98</v>
          </cell>
        </row>
        <row r="96798">
          <cell r="E96798" t="str">
            <v>吴家堡闫栢昌</v>
          </cell>
          <cell r="F96798" t="str">
            <v>24.4</v>
          </cell>
        </row>
        <row r="96799">
          <cell r="E96799" t="str">
            <v>吴家堡闫所昌</v>
          </cell>
          <cell r="F96799" t="str">
            <v>18.3</v>
          </cell>
        </row>
        <row r="96800">
          <cell r="E96800" t="str">
            <v>吴家堡孙启山</v>
          </cell>
          <cell r="F96800" t="str">
            <v>22.74</v>
          </cell>
        </row>
        <row r="96801">
          <cell r="E96801" t="str">
            <v>吴家堡闫富昌</v>
          </cell>
          <cell r="F96801" t="str">
            <v>17.86</v>
          </cell>
        </row>
        <row r="96802">
          <cell r="E96802" t="str">
            <v>吴家堡闫洪军</v>
          </cell>
          <cell r="F96802" t="str">
            <v>2</v>
          </cell>
        </row>
        <row r="96803">
          <cell r="E96803" t="str">
            <v>吴家堡杨荣显</v>
          </cell>
          <cell r="F96803" t="str">
            <v>36.52</v>
          </cell>
        </row>
        <row r="96804">
          <cell r="E96804" t="str">
            <v>吴家堡孙廷栢</v>
          </cell>
          <cell r="F96804" t="str">
            <v>38.6</v>
          </cell>
        </row>
        <row r="96805">
          <cell r="E96805" t="str">
            <v>吴家堡周德军</v>
          </cell>
          <cell r="F96805" t="str">
            <v>28.9</v>
          </cell>
        </row>
        <row r="96806">
          <cell r="E96806" t="str">
            <v>吴家堡孙继山</v>
          </cell>
          <cell r="F96806" t="str">
            <v>28.66</v>
          </cell>
        </row>
        <row r="96807">
          <cell r="E96807" t="str">
            <v>吴家堡孙先鹤</v>
          </cell>
          <cell r="F96807" t="str">
            <v>27.84</v>
          </cell>
        </row>
        <row r="96808">
          <cell r="E96808" t="str">
            <v>吴家堡周喜昌</v>
          </cell>
          <cell r="F96808" t="str">
            <v>26.4</v>
          </cell>
        </row>
        <row r="96809">
          <cell r="E96809" t="str">
            <v>吴家堡周辉</v>
          </cell>
          <cell r="F96809" t="str">
            <v>22.2</v>
          </cell>
        </row>
        <row r="96810">
          <cell r="E96810" t="str">
            <v>吴家堡周伟</v>
          </cell>
          <cell r="F96810" t="str">
            <v>14.35</v>
          </cell>
        </row>
        <row r="96811">
          <cell r="E96811" t="str">
            <v>吴家堡王东</v>
          </cell>
          <cell r="F96811" t="str">
            <v>27.48</v>
          </cell>
        </row>
        <row r="96812">
          <cell r="E96812" t="str">
            <v>吴家堡杨荣贵</v>
          </cell>
          <cell r="F96812" t="str">
            <v>24.48</v>
          </cell>
        </row>
        <row r="96813">
          <cell r="E96813" t="str">
            <v>吴家堡周德兴</v>
          </cell>
          <cell r="F96813" t="str">
            <v>22.75</v>
          </cell>
        </row>
        <row r="96814">
          <cell r="E96814" t="str">
            <v>吴家堡周德忱</v>
          </cell>
          <cell r="F96814" t="str">
            <v>51.88</v>
          </cell>
        </row>
        <row r="96815">
          <cell r="E96815" t="str">
            <v>吴家堡周强</v>
          </cell>
          <cell r="F96815" t="str">
            <v>15.3</v>
          </cell>
        </row>
        <row r="96816">
          <cell r="E96816" t="str">
            <v>吴家堡周东</v>
          </cell>
          <cell r="F96816" t="str">
            <v>21.75</v>
          </cell>
        </row>
        <row r="96817">
          <cell r="E96817" t="str">
            <v>吴家堡周义</v>
          </cell>
          <cell r="F96817" t="str">
            <v>48.4</v>
          </cell>
        </row>
        <row r="96818">
          <cell r="E96818" t="str">
            <v>吴家堡徐俊</v>
          </cell>
          <cell r="F96818" t="str">
            <v>28.5</v>
          </cell>
        </row>
        <row r="96819">
          <cell r="E96819" t="str">
            <v>吴家堡徐波</v>
          </cell>
          <cell r="F96819" t="str">
            <v>24.4</v>
          </cell>
        </row>
        <row r="96820">
          <cell r="E96820" t="str">
            <v>吴家堡孙如山</v>
          </cell>
          <cell r="F96820" t="str">
            <v>32.5</v>
          </cell>
        </row>
        <row r="96821">
          <cell r="E96821" t="str">
            <v>吴家堡孙志</v>
          </cell>
          <cell r="F96821" t="str">
            <v>20.3</v>
          </cell>
        </row>
        <row r="96822">
          <cell r="E96822" t="str">
            <v>吴家堡贾绍辉</v>
          </cell>
          <cell r="F96822" t="str">
            <v>25.18</v>
          </cell>
        </row>
        <row r="96823">
          <cell r="E96823" t="str">
            <v>吴家堡姜洋</v>
          </cell>
          <cell r="F96823" t="str">
            <v>31.61</v>
          </cell>
        </row>
        <row r="96824">
          <cell r="E96824" t="str">
            <v>吴家堡李江林</v>
          </cell>
          <cell r="F96824" t="str">
            <v>16.95</v>
          </cell>
        </row>
        <row r="96825">
          <cell r="E96825" t="str">
            <v>吴家堡刘淑坤</v>
          </cell>
          <cell r="F96825" t="str">
            <v>16.8</v>
          </cell>
        </row>
        <row r="96826">
          <cell r="E96826" t="str">
            <v>吴家堡周来山</v>
          </cell>
          <cell r="F96826" t="str">
            <v>24.4</v>
          </cell>
        </row>
        <row r="96827">
          <cell r="E96827" t="str">
            <v>吴家堡周浩</v>
          </cell>
          <cell r="F96827" t="str">
            <v>13.74</v>
          </cell>
        </row>
        <row r="96828">
          <cell r="E96828" t="str">
            <v>吴家堡贾云飞</v>
          </cell>
          <cell r="F96828" t="str">
            <v>9.4</v>
          </cell>
        </row>
        <row r="96829">
          <cell r="E96829" t="str">
            <v>吴家堡贾云洪</v>
          </cell>
          <cell r="F96829" t="str">
            <v>17</v>
          </cell>
        </row>
        <row r="96830">
          <cell r="E96830" t="str">
            <v>吴家堡贾云兴</v>
          </cell>
          <cell r="F96830" t="str">
            <v>14.4</v>
          </cell>
        </row>
        <row r="96831">
          <cell r="E96831" t="str">
            <v>吴家堡刘波</v>
          </cell>
          <cell r="F96831" t="str">
            <v>21.34</v>
          </cell>
        </row>
        <row r="96832">
          <cell r="E96832" t="str">
            <v>吴家堡张俊</v>
          </cell>
          <cell r="F96832" t="str">
            <v>34.6</v>
          </cell>
        </row>
        <row r="96833">
          <cell r="E96833" t="str">
            <v>吴家堡姜荣华</v>
          </cell>
          <cell r="F96833" t="str">
            <v>22.89</v>
          </cell>
        </row>
        <row r="96834">
          <cell r="E96834" t="str">
            <v>吴家堡姜荣春</v>
          </cell>
          <cell r="F96834" t="str">
            <v>15.4</v>
          </cell>
        </row>
        <row r="96835">
          <cell r="E96835" t="str">
            <v>吴家堡姜荣林</v>
          </cell>
          <cell r="F96835" t="str">
            <v>11.8</v>
          </cell>
        </row>
        <row r="96836">
          <cell r="E96836" t="str">
            <v>吴家堡贾少武</v>
          </cell>
          <cell r="F96836" t="str">
            <v>16.8</v>
          </cell>
        </row>
        <row r="96837">
          <cell r="E96837" t="str">
            <v>吴家堡张洪文</v>
          </cell>
          <cell r="F96837" t="str">
            <v>23.64</v>
          </cell>
        </row>
        <row r="96838">
          <cell r="E96838" t="str">
            <v>吴家堡张会文</v>
          </cell>
          <cell r="F96838" t="str">
            <v>16.15</v>
          </cell>
        </row>
        <row r="96839">
          <cell r="E96839" t="str">
            <v>吴家堡张兴文</v>
          </cell>
          <cell r="F96839" t="str">
            <v>15</v>
          </cell>
        </row>
        <row r="96840">
          <cell r="E96840" t="str">
            <v>吴家堡姜荣忱</v>
          </cell>
          <cell r="F96840" t="str">
            <v>22.4</v>
          </cell>
        </row>
        <row r="96841">
          <cell r="E96841" t="str">
            <v>吴家堡贾丽坤</v>
          </cell>
          <cell r="F96841" t="str">
            <v>13.9</v>
          </cell>
        </row>
        <row r="96842">
          <cell r="E96842" t="str">
            <v>吴家堡周岩</v>
          </cell>
          <cell r="F96842" t="str">
            <v>16.8</v>
          </cell>
        </row>
        <row r="96843">
          <cell r="E96843" t="str">
            <v>吴家堡姜喜俊</v>
          </cell>
          <cell r="F96843" t="str">
            <v>13.2</v>
          </cell>
        </row>
        <row r="96844">
          <cell r="E96844" t="str">
            <v>吴家堡姜华</v>
          </cell>
          <cell r="F96844" t="str">
            <v>7</v>
          </cell>
        </row>
        <row r="96845">
          <cell r="E96845" t="str">
            <v>吴家堡姜喜文</v>
          </cell>
          <cell r="F96845" t="str">
            <v>24.4</v>
          </cell>
        </row>
        <row r="96846">
          <cell r="E96846" t="str">
            <v>吴家堡贾云峰</v>
          </cell>
          <cell r="F96846" t="str">
            <v>13.82</v>
          </cell>
        </row>
        <row r="96847">
          <cell r="E96847" t="str">
            <v>吴家堡姜喜东</v>
          </cell>
          <cell r="F96847" t="str">
            <v>28.1</v>
          </cell>
        </row>
        <row r="96848">
          <cell r="E96848" t="str">
            <v>吴家堡张长山</v>
          </cell>
          <cell r="F96848" t="str">
            <v>14.42</v>
          </cell>
        </row>
        <row r="96849">
          <cell r="E96849" t="str">
            <v>吴家堡姜军</v>
          </cell>
          <cell r="F96849" t="str">
            <v>15.2</v>
          </cell>
        </row>
        <row r="96850">
          <cell r="E96850" t="str">
            <v>吴家堡姜秀丽</v>
          </cell>
          <cell r="F96850" t="str">
            <v>16.8</v>
          </cell>
        </row>
        <row r="96851">
          <cell r="E96851" t="str">
            <v>吴家堡贾少忱</v>
          </cell>
          <cell r="F96851" t="str">
            <v>34.54</v>
          </cell>
        </row>
        <row r="96852">
          <cell r="E96852" t="str">
            <v>吴家堡周俊</v>
          </cell>
          <cell r="F96852" t="str">
            <v>23.6</v>
          </cell>
        </row>
        <row r="96853">
          <cell r="E96853" t="str">
            <v>吴家堡贾云祥</v>
          </cell>
          <cell r="F96853" t="str">
            <v>22.4</v>
          </cell>
        </row>
        <row r="96854">
          <cell r="E96854" t="str">
            <v>吴家堡张长栢</v>
          </cell>
          <cell r="F96854" t="str">
            <v>13.56</v>
          </cell>
        </row>
        <row r="96855">
          <cell r="E96855" t="str">
            <v>吴家堡张长青</v>
          </cell>
          <cell r="F96855" t="str">
            <v>16.8</v>
          </cell>
        </row>
        <row r="96856">
          <cell r="E96856" t="str">
            <v>吴家堡周荣</v>
          </cell>
          <cell r="F96856" t="str">
            <v>16.8</v>
          </cell>
        </row>
        <row r="96857">
          <cell r="E96857" t="str">
            <v>吴家堡周英</v>
          </cell>
          <cell r="F96857" t="str">
            <v>18.4</v>
          </cell>
        </row>
        <row r="96858">
          <cell r="E96858" t="str">
            <v>吴家堡杨旭亮</v>
          </cell>
          <cell r="F96858" t="str">
            <v>27.07</v>
          </cell>
        </row>
        <row r="96859">
          <cell r="E96859" t="str">
            <v>吴家堡周华</v>
          </cell>
          <cell r="F96859" t="str">
            <v>22.4</v>
          </cell>
        </row>
        <row r="96860">
          <cell r="E96860" t="str">
            <v>吴家堡周栢山</v>
          </cell>
          <cell r="F96860" t="str">
            <v>11.2</v>
          </cell>
        </row>
        <row r="96861">
          <cell r="E96861" t="str">
            <v>吴家堡孙洪立</v>
          </cell>
          <cell r="F96861" t="str">
            <v>5.8</v>
          </cell>
        </row>
        <row r="96862">
          <cell r="E96862" t="str">
            <v>吴家堡孙洪旗</v>
          </cell>
          <cell r="F96862" t="str">
            <v>11.6</v>
          </cell>
        </row>
        <row r="96863">
          <cell r="E96863" t="str">
            <v>吴家堡阚洪军</v>
          </cell>
          <cell r="F96863" t="str">
            <v>13.6</v>
          </cell>
        </row>
        <row r="96864">
          <cell r="E96864" t="str">
            <v>吴家堡杨旭洪</v>
          </cell>
          <cell r="F96864" t="str">
            <v>1.7</v>
          </cell>
        </row>
        <row r="96865">
          <cell r="E96865" t="str">
            <v>吴家堡董国洪</v>
          </cell>
          <cell r="F96865" t="str">
            <v>13.6</v>
          </cell>
        </row>
        <row r="96866">
          <cell r="E96866" t="str">
            <v>吴家堡王淑芝</v>
          </cell>
          <cell r="F96866" t="str">
            <v>11.6</v>
          </cell>
        </row>
        <row r="96867">
          <cell r="E96867" t="str">
            <v>吴家堡孙洪林</v>
          </cell>
          <cell r="F96867" t="str">
            <v>39</v>
          </cell>
        </row>
        <row r="96868">
          <cell r="E96868" t="str">
            <v>吴家堡孙连礼</v>
          </cell>
          <cell r="F96868" t="str">
            <v>16.1</v>
          </cell>
        </row>
        <row r="96869">
          <cell r="E96869" t="str">
            <v>吴家堡王加伟</v>
          </cell>
          <cell r="F96869" t="str">
            <v>4.5</v>
          </cell>
        </row>
        <row r="96870">
          <cell r="E96870" t="str">
            <v>吴家堡刘信</v>
          </cell>
          <cell r="F96870" t="str">
            <v>29</v>
          </cell>
        </row>
        <row r="96871">
          <cell r="E96871" t="str">
            <v>吴家堡杨旭东</v>
          </cell>
          <cell r="F96871" t="str">
            <v>14.2</v>
          </cell>
        </row>
        <row r="96872">
          <cell r="E96872" t="str">
            <v>吴家堡阚子义</v>
          </cell>
          <cell r="F96872" t="str">
            <v>18.77</v>
          </cell>
        </row>
        <row r="96873">
          <cell r="E96873" t="str">
            <v>吴家堡刘贵福</v>
          </cell>
          <cell r="F96873" t="str">
            <v>31</v>
          </cell>
        </row>
        <row r="96874">
          <cell r="E96874" t="str">
            <v>吴家堡刘贵金</v>
          </cell>
          <cell r="F96874" t="str">
            <v>19.17</v>
          </cell>
        </row>
        <row r="96875">
          <cell r="E96875" t="str">
            <v>吴家堡张玉坡</v>
          </cell>
          <cell r="F96875" t="str">
            <v>17.4</v>
          </cell>
        </row>
        <row r="96876">
          <cell r="E96876" t="str">
            <v>吴家堡刘贵发</v>
          </cell>
          <cell r="F96876" t="str">
            <v>23.2</v>
          </cell>
        </row>
        <row r="96877">
          <cell r="E96877" t="str">
            <v>吴家堡阚子忠</v>
          </cell>
          <cell r="F96877" t="str">
            <v>9.6</v>
          </cell>
        </row>
        <row r="96878">
          <cell r="E96878" t="str">
            <v>吴家堡阚子忱</v>
          </cell>
          <cell r="F96878" t="str">
            <v>22.2</v>
          </cell>
        </row>
        <row r="96879">
          <cell r="E96879" t="str">
            <v>吴家堡费林帮</v>
          </cell>
          <cell r="F96879" t="str">
            <v>8.12</v>
          </cell>
        </row>
        <row r="96880">
          <cell r="E96880" t="str">
            <v>吴家堡孙洪良</v>
          </cell>
          <cell r="F96880" t="str">
            <v>27</v>
          </cell>
        </row>
        <row r="96881">
          <cell r="E96881" t="str">
            <v>吴家堡孙洪伟</v>
          </cell>
          <cell r="F96881" t="str">
            <v>19.17</v>
          </cell>
        </row>
        <row r="96882">
          <cell r="E96882" t="str">
            <v>吴家堡马强</v>
          </cell>
          <cell r="F96882" t="str">
            <v>28.6</v>
          </cell>
        </row>
        <row r="96883">
          <cell r="E96883" t="str">
            <v>吴家堡孙洪旭</v>
          </cell>
          <cell r="F96883" t="str">
            <v>24.4</v>
          </cell>
        </row>
        <row r="96884">
          <cell r="E96884" t="str">
            <v>吴家堡孙洪宇</v>
          </cell>
          <cell r="F96884" t="str">
            <v>5.8</v>
          </cell>
        </row>
        <row r="96885">
          <cell r="E96885" t="str">
            <v>吴家堡费林国</v>
          </cell>
          <cell r="F96885" t="str">
            <v>25.4</v>
          </cell>
        </row>
        <row r="96886">
          <cell r="E96886" t="str">
            <v>吴家堡周波</v>
          </cell>
          <cell r="F96886" t="str">
            <v>24.04</v>
          </cell>
        </row>
        <row r="96887">
          <cell r="E96887" t="str">
            <v>吴家堡周涛</v>
          </cell>
          <cell r="F96887" t="str">
            <v>16.23</v>
          </cell>
        </row>
        <row r="96888">
          <cell r="E96888" t="str">
            <v>吴家堡刘俊</v>
          </cell>
          <cell r="F96888" t="str">
            <v>28.45</v>
          </cell>
        </row>
        <row r="96889">
          <cell r="E96889" t="str">
            <v>吴家堡刘任</v>
          </cell>
          <cell r="F96889" t="str">
            <v>23.2</v>
          </cell>
        </row>
        <row r="96890">
          <cell r="E96890" t="str">
            <v>吴家堡吴英林</v>
          </cell>
          <cell r="F96890" t="str">
            <v>44.76</v>
          </cell>
        </row>
        <row r="96891">
          <cell r="E96891" t="str">
            <v>吴家堡周志军</v>
          </cell>
          <cell r="F96891" t="str">
            <v>32.66</v>
          </cell>
        </row>
        <row r="96892">
          <cell r="E96892" t="str">
            <v>吴家堡周成</v>
          </cell>
          <cell r="F96892" t="str">
            <v>15.3</v>
          </cell>
        </row>
        <row r="96893">
          <cell r="E96893" t="str">
            <v>吴家堡周兴</v>
          </cell>
          <cell r="F96893" t="str">
            <v>29.53</v>
          </cell>
        </row>
        <row r="96894">
          <cell r="E96894" t="str">
            <v>吴家堡周丰</v>
          </cell>
          <cell r="F96894" t="str">
            <v>17.4</v>
          </cell>
        </row>
        <row r="96895">
          <cell r="E96895" t="str">
            <v>吴家堡孙连超</v>
          </cell>
          <cell r="F96895" t="str">
            <v>12</v>
          </cell>
        </row>
        <row r="96896">
          <cell r="E96896" t="str">
            <v>吴家堡孙添财</v>
          </cell>
          <cell r="F96896" t="str">
            <v>8</v>
          </cell>
        </row>
        <row r="96897">
          <cell r="E96897" t="str">
            <v>吴家堡孙伟</v>
          </cell>
          <cell r="F96897" t="str">
            <v>11.5</v>
          </cell>
        </row>
        <row r="96898">
          <cell r="E96898" t="str">
            <v>吴家堡周海龙</v>
          </cell>
          <cell r="F96898" t="str">
            <v>25.73</v>
          </cell>
        </row>
        <row r="96899">
          <cell r="E96899" t="str">
            <v>吴家堡杨凤岗</v>
          </cell>
          <cell r="F96899" t="str">
            <v>14</v>
          </cell>
        </row>
        <row r="96900">
          <cell r="E96900" t="str">
            <v>吴家堡张春生</v>
          </cell>
          <cell r="F96900" t="str">
            <v>27.78</v>
          </cell>
        </row>
        <row r="96901">
          <cell r="E96901" t="str">
            <v>吴家堡张春清</v>
          </cell>
          <cell r="F96901" t="str">
            <v>16.85</v>
          </cell>
        </row>
        <row r="96902">
          <cell r="E96902" t="str">
            <v>吴家堡夏文义</v>
          </cell>
          <cell r="F96902" t="str">
            <v>17.12</v>
          </cell>
        </row>
        <row r="96903">
          <cell r="E96903" t="str">
            <v>吴家堡杨凤坡</v>
          </cell>
          <cell r="F96903" t="str">
            <v>17.05</v>
          </cell>
        </row>
        <row r="96904">
          <cell r="E96904" t="str">
            <v>吴家堡孙洪光</v>
          </cell>
          <cell r="F96904" t="str">
            <v>20</v>
          </cell>
        </row>
        <row r="96905">
          <cell r="E96905" t="str">
            <v>吴家堡吴文学</v>
          </cell>
          <cell r="F96905" t="str">
            <v>22.09</v>
          </cell>
        </row>
        <row r="96906">
          <cell r="E96906" t="str">
            <v>吴家堡王洪琴</v>
          </cell>
          <cell r="F96906" t="str">
            <v>15.74</v>
          </cell>
        </row>
        <row r="96907">
          <cell r="E96907" t="str">
            <v>吴家堡孙洪书</v>
          </cell>
          <cell r="F96907" t="str">
            <v>15.57</v>
          </cell>
        </row>
        <row r="96908">
          <cell r="E96908" t="str">
            <v>吴家堡孙良</v>
          </cell>
          <cell r="F96908" t="str">
            <v>7.91</v>
          </cell>
        </row>
        <row r="96909">
          <cell r="E96909" t="str">
            <v>吴家堡孙洪成</v>
          </cell>
          <cell r="F96909" t="str">
            <v>19.97</v>
          </cell>
        </row>
        <row r="96910">
          <cell r="E96910" t="str">
            <v>吴家堡孙洪亮</v>
          </cell>
          <cell r="F96910" t="str">
            <v>24.17</v>
          </cell>
        </row>
        <row r="96911">
          <cell r="E96911" t="str">
            <v>吴家堡孙洪东</v>
          </cell>
          <cell r="F96911" t="str">
            <v>26</v>
          </cell>
        </row>
        <row r="96912">
          <cell r="E96912" t="str">
            <v>吴家堡崔艳儒</v>
          </cell>
          <cell r="F96912" t="str">
            <v>10</v>
          </cell>
        </row>
        <row r="96913">
          <cell r="E96913" t="str">
            <v>吴家堡孙连栢</v>
          </cell>
          <cell r="F96913" t="str">
            <v>31.8</v>
          </cell>
        </row>
        <row r="96914">
          <cell r="E96914" t="str">
            <v>吴家堡孙连春</v>
          </cell>
          <cell r="F96914" t="str">
            <v>26</v>
          </cell>
        </row>
        <row r="96915">
          <cell r="E96915" t="str">
            <v>吴家堡孙连哲</v>
          </cell>
          <cell r="F96915" t="str">
            <v>7.97</v>
          </cell>
        </row>
        <row r="96916">
          <cell r="E96916" t="str">
            <v>吴家堡孙洪俊</v>
          </cell>
          <cell r="F96916" t="str">
            <v>17.27</v>
          </cell>
        </row>
        <row r="96917">
          <cell r="E96917" t="str">
            <v>吴家堡孙洪新</v>
          </cell>
          <cell r="F96917" t="str">
            <v>18</v>
          </cell>
        </row>
        <row r="96918">
          <cell r="E96918" t="str">
            <v>吴家堡李继宁</v>
          </cell>
          <cell r="F96918" t="str">
            <v>18</v>
          </cell>
        </row>
        <row r="96919">
          <cell r="E96919" t="str">
            <v>吴家堡孙奇</v>
          </cell>
          <cell r="F96919" t="str">
            <v>22.86</v>
          </cell>
        </row>
        <row r="96920">
          <cell r="E96920" t="str">
            <v>吴家堡王艳华</v>
          </cell>
          <cell r="F96920" t="str">
            <v>20.9</v>
          </cell>
        </row>
        <row r="96921">
          <cell r="E96921" t="str">
            <v>吴家堡孙海军</v>
          </cell>
          <cell r="F96921" t="str">
            <v>21.82</v>
          </cell>
        </row>
        <row r="96922">
          <cell r="E96922" t="str">
            <v>吴家堡孙洪阁</v>
          </cell>
          <cell r="F96922" t="str">
            <v>24</v>
          </cell>
        </row>
        <row r="96923">
          <cell r="E96923" t="str">
            <v>吴家堡孙洪启</v>
          </cell>
          <cell r="F96923" t="str">
            <v>20</v>
          </cell>
        </row>
        <row r="96924">
          <cell r="E96924" t="str">
            <v>吴家堡张玉文</v>
          </cell>
          <cell r="F96924" t="str">
            <v>27.2</v>
          </cell>
        </row>
        <row r="96925">
          <cell r="E96925" t="str">
            <v>吴家堡孙洪举</v>
          </cell>
          <cell r="F96925" t="str">
            <v>22.9</v>
          </cell>
        </row>
        <row r="96926">
          <cell r="E96926" t="str">
            <v>吴家堡杨凤玉</v>
          </cell>
          <cell r="F96926" t="str">
            <v>9.09</v>
          </cell>
        </row>
        <row r="96927">
          <cell r="E96927" t="str">
            <v>吴家堡孙洪义</v>
          </cell>
          <cell r="F96927" t="str">
            <v>26</v>
          </cell>
        </row>
        <row r="96928">
          <cell r="E96928" t="str">
            <v>吴家堡孙洪信</v>
          </cell>
          <cell r="F96928" t="str">
            <v>19.76</v>
          </cell>
        </row>
        <row r="96929">
          <cell r="E96929" t="str">
            <v>吴家堡张立华</v>
          </cell>
          <cell r="F96929" t="str">
            <v>19.4</v>
          </cell>
        </row>
        <row r="96930">
          <cell r="E96930" t="str">
            <v>吴家堡吴丽贤</v>
          </cell>
          <cell r="F96930" t="str">
            <v>19</v>
          </cell>
        </row>
        <row r="96931">
          <cell r="E96931" t="str">
            <v>石臼子张恩伟</v>
          </cell>
          <cell r="F96931" t="str">
            <v>29.7</v>
          </cell>
        </row>
        <row r="96932">
          <cell r="E96932" t="str">
            <v>石臼子王德友</v>
          </cell>
          <cell r="F96932" t="str">
            <v>0.36</v>
          </cell>
        </row>
        <row r="96933">
          <cell r="E96933" t="str">
            <v>石臼子王德文</v>
          </cell>
          <cell r="F96933" t="str">
            <v>9.64</v>
          </cell>
        </row>
        <row r="96934">
          <cell r="E96934" t="str">
            <v>石臼子贾桂林</v>
          </cell>
          <cell r="F96934" t="str">
            <v>20.99</v>
          </cell>
        </row>
        <row r="96935">
          <cell r="E96935" t="str">
            <v>石臼子冯志中</v>
          </cell>
          <cell r="F96935" t="str">
            <v>24.27</v>
          </cell>
        </row>
        <row r="96936">
          <cell r="E96936" t="str">
            <v>石臼子杨凤文</v>
          </cell>
          <cell r="F96936" t="str">
            <v>20</v>
          </cell>
        </row>
        <row r="96937">
          <cell r="E96937" t="str">
            <v>石臼子陈启财</v>
          </cell>
          <cell r="F96937" t="str">
            <v>13.2</v>
          </cell>
        </row>
        <row r="96938">
          <cell r="E96938" t="str">
            <v>石臼子陈启家</v>
          </cell>
          <cell r="F96938" t="str">
            <v>20</v>
          </cell>
        </row>
        <row r="96939">
          <cell r="E96939" t="str">
            <v>石臼子宋文富</v>
          </cell>
          <cell r="F96939" t="str">
            <v>13.8</v>
          </cell>
        </row>
        <row r="96940">
          <cell r="E96940" t="str">
            <v>石臼子杨凤祥</v>
          </cell>
          <cell r="F96940" t="str">
            <v>12.35</v>
          </cell>
        </row>
        <row r="96941">
          <cell r="E96941" t="str">
            <v>石臼子陈啟中</v>
          </cell>
          <cell r="F96941" t="str">
            <v>32</v>
          </cell>
        </row>
        <row r="96942">
          <cell r="E96942" t="str">
            <v>石臼子陈国军</v>
          </cell>
          <cell r="F96942" t="str">
            <v>32.09</v>
          </cell>
        </row>
        <row r="96943">
          <cell r="E96943" t="str">
            <v>石臼子张恩红</v>
          </cell>
          <cell r="F96943" t="str">
            <v>35.2</v>
          </cell>
        </row>
        <row r="96944">
          <cell r="E96944" t="str">
            <v>石臼子杨凤和</v>
          </cell>
          <cell r="F96944" t="str">
            <v>14.59</v>
          </cell>
        </row>
        <row r="96945">
          <cell r="E96945" t="str">
            <v>石臼子王连山</v>
          </cell>
          <cell r="F96945" t="str">
            <v>15.3</v>
          </cell>
        </row>
        <row r="96946">
          <cell r="E96946" t="str">
            <v>石臼子杨辉</v>
          </cell>
          <cell r="F96946" t="str">
            <v>28</v>
          </cell>
        </row>
        <row r="96947">
          <cell r="E96947" t="str">
            <v>石臼子王洪洲</v>
          </cell>
          <cell r="F96947" t="str">
            <v>18</v>
          </cell>
        </row>
        <row r="96948">
          <cell r="E96948" t="str">
            <v>石臼子王连丰</v>
          </cell>
          <cell r="F96948" t="str">
            <v>35</v>
          </cell>
        </row>
        <row r="96949">
          <cell r="E96949" t="str">
            <v>石臼子王连友</v>
          </cell>
          <cell r="F96949" t="str">
            <v>21.5</v>
          </cell>
        </row>
        <row r="96950">
          <cell r="E96950" t="str">
            <v>石臼子王德全</v>
          </cell>
          <cell r="F96950" t="str">
            <v>15.1</v>
          </cell>
        </row>
        <row r="96951">
          <cell r="E96951" t="str">
            <v>石臼子冯志富</v>
          </cell>
          <cell r="F96951" t="str">
            <v>35</v>
          </cell>
        </row>
        <row r="96952">
          <cell r="E96952" t="str">
            <v>石臼子王德军</v>
          </cell>
          <cell r="F96952" t="str">
            <v>15.97</v>
          </cell>
        </row>
        <row r="96953">
          <cell r="E96953" t="str">
            <v>石臼子王德双</v>
          </cell>
          <cell r="F96953" t="str">
            <v>20.11</v>
          </cell>
        </row>
        <row r="96954">
          <cell r="E96954" t="str">
            <v>石臼子杨凤国</v>
          </cell>
          <cell r="F96954" t="str">
            <v>24.38</v>
          </cell>
        </row>
        <row r="96955">
          <cell r="E96955" t="str">
            <v>石臼子陈洪斌</v>
          </cell>
          <cell r="F96955" t="str">
            <v>30</v>
          </cell>
        </row>
        <row r="96956">
          <cell r="E96956" t="str">
            <v>石臼子刘明国</v>
          </cell>
          <cell r="F96956" t="str">
            <v>23</v>
          </cell>
        </row>
        <row r="96957">
          <cell r="E96957" t="str">
            <v>石臼子宋文良</v>
          </cell>
          <cell r="F96957" t="str">
            <v>12.37</v>
          </cell>
        </row>
        <row r="96958">
          <cell r="E96958" t="str">
            <v>石臼子张恩明</v>
          </cell>
          <cell r="F96958" t="str">
            <v>20</v>
          </cell>
        </row>
        <row r="96959">
          <cell r="E96959" t="str">
            <v>石臼子宋文来</v>
          </cell>
          <cell r="F96959" t="str">
            <v>19.87</v>
          </cell>
        </row>
        <row r="96960">
          <cell r="E96960" t="str">
            <v>石臼子陈启权</v>
          </cell>
          <cell r="F96960" t="str">
            <v>20</v>
          </cell>
        </row>
        <row r="96961">
          <cell r="E96961" t="str">
            <v>石臼子王连志</v>
          </cell>
          <cell r="F96961" t="str">
            <v>14.7</v>
          </cell>
        </row>
        <row r="96962">
          <cell r="E96962" t="str">
            <v>石臼子刘明中</v>
          </cell>
          <cell r="F96962" t="str">
            <v>26.08</v>
          </cell>
        </row>
        <row r="96963">
          <cell r="E96963" t="str">
            <v>石臼子杨风海</v>
          </cell>
          <cell r="F96963" t="str">
            <v>1.77</v>
          </cell>
        </row>
        <row r="96964">
          <cell r="E96964" t="str">
            <v>石臼子杨会元</v>
          </cell>
          <cell r="F96964" t="str">
            <v>9.03</v>
          </cell>
        </row>
        <row r="96965">
          <cell r="E96965" t="str">
            <v>石臼子刘会友</v>
          </cell>
          <cell r="F96965" t="str">
            <v>19.8</v>
          </cell>
        </row>
        <row r="96966">
          <cell r="E96966" t="str">
            <v>石臼子刘文</v>
          </cell>
          <cell r="F96966" t="str">
            <v>23</v>
          </cell>
        </row>
        <row r="96967">
          <cell r="E96967" t="str">
            <v>石臼子王永海</v>
          </cell>
          <cell r="F96967" t="str">
            <v>25.1</v>
          </cell>
        </row>
        <row r="96968">
          <cell r="E96968" t="str">
            <v>石臼子冯景珍</v>
          </cell>
          <cell r="F96968" t="str">
            <v>10.8</v>
          </cell>
        </row>
        <row r="96969">
          <cell r="E96969" t="str">
            <v>石臼子刘继民</v>
          </cell>
          <cell r="F96969" t="str">
            <v>25</v>
          </cell>
        </row>
        <row r="96970">
          <cell r="E96970" t="str">
            <v>石臼子刘继武</v>
          </cell>
          <cell r="F96970" t="str">
            <v>46.6</v>
          </cell>
        </row>
        <row r="96971">
          <cell r="E96971" t="str">
            <v>石臼子程洪</v>
          </cell>
          <cell r="F96971" t="str">
            <v>28.6</v>
          </cell>
        </row>
        <row r="96972">
          <cell r="E96972" t="str">
            <v>石臼子贾贵军</v>
          </cell>
          <cell r="F96972" t="str">
            <v>42.5</v>
          </cell>
        </row>
        <row r="96973">
          <cell r="E96973" t="str">
            <v>石臼子顾井申</v>
          </cell>
          <cell r="F96973" t="str">
            <v>38.3</v>
          </cell>
        </row>
        <row r="96974">
          <cell r="E96974" t="str">
            <v>石臼子顾春久</v>
          </cell>
          <cell r="F96974" t="str">
            <v>27</v>
          </cell>
        </row>
        <row r="96975">
          <cell r="E96975" t="str">
            <v>石臼子刘继承</v>
          </cell>
          <cell r="F96975" t="str">
            <v>40</v>
          </cell>
        </row>
        <row r="96976">
          <cell r="E96976" t="str">
            <v>石臼子程洪军</v>
          </cell>
          <cell r="F96976" t="str">
            <v>15</v>
          </cell>
        </row>
        <row r="96977">
          <cell r="E96977" t="str">
            <v>石臼子顾春明</v>
          </cell>
          <cell r="F96977" t="str">
            <v>12</v>
          </cell>
        </row>
        <row r="96978">
          <cell r="E96978" t="str">
            <v>石臼子王连学</v>
          </cell>
          <cell r="F96978" t="str">
            <v>35.2</v>
          </cell>
        </row>
        <row r="96979">
          <cell r="E96979" t="str">
            <v>石臼子刘会义</v>
          </cell>
          <cell r="F96979" t="str">
            <v>15.6</v>
          </cell>
        </row>
        <row r="96980">
          <cell r="E96980" t="str">
            <v>石臼子曹秉全</v>
          </cell>
          <cell r="F96980" t="str">
            <v>17.4</v>
          </cell>
        </row>
        <row r="96981">
          <cell r="E96981" t="str">
            <v>石臼子王永奎</v>
          </cell>
          <cell r="F96981" t="str">
            <v>34</v>
          </cell>
        </row>
        <row r="96982">
          <cell r="E96982" t="str">
            <v>石臼子曹丙山</v>
          </cell>
          <cell r="F96982" t="str">
            <v>29</v>
          </cell>
        </row>
        <row r="96983">
          <cell r="E96983" t="str">
            <v>石臼子王连魁</v>
          </cell>
          <cell r="F96983" t="str">
            <v>19.4</v>
          </cell>
        </row>
        <row r="96984">
          <cell r="E96984" t="str">
            <v>石臼子王连武</v>
          </cell>
          <cell r="F96984" t="str">
            <v>20</v>
          </cell>
        </row>
        <row r="96985">
          <cell r="E96985" t="str">
            <v>石臼子刘会忱</v>
          </cell>
          <cell r="F96985" t="str">
            <v>20.4</v>
          </cell>
        </row>
        <row r="96986">
          <cell r="E96986" t="str">
            <v>石臼子王连清</v>
          </cell>
          <cell r="F96986" t="str">
            <v>26</v>
          </cell>
        </row>
        <row r="96987">
          <cell r="E96987" t="str">
            <v>石臼子顾春吉</v>
          </cell>
          <cell r="F96987" t="str">
            <v>34</v>
          </cell>
        </row>
        <row r="96988">
          <cell r="E96988" t="str">
            <v>石臼子王连秀</v>
          </cell>
          <cell r="F96988" t="str">
            <v>30</v>
          </cell>
        </row>
        <row r="96989">
          <cell r="E96989" t="str">
            <v>石臼子贾世海</v>
          </cell>
          <cell r="F96989" t="str">
            <v>44.4</v>
          </cell>
        </row>
        <row r="96990">
          <cell r="E96990" t="str">
            <v>石臼子顾井红</v>
          </cell>
          <cell r="F96990" t="str">
            <v>37</v>
          </cell>
        </row>
        <row r="96991">
          <cell r="E96991" t="str">
            <v>石臼子刘继文</v>
          </cell>
          <cell r="F96991" t="str">
            <v>35.2</v>
          </cell>
        </row>
        <row r="96992">
          <cell r="E96992" t="str">
            <v>石臼子王连文</v>
          </cell>
          <cell r="F96992" t="str">
            <v>17.1</v>
          </cell>
        </row>
        <row r="96993">
          <cell r="E96993" t="str">
            <v>石臼子贾世文</v>
          </cell>
          <cell r="F96993" t="str">
            <v>25</v>
          </cell>
        </row>
        <row r="96994">
          <cell r="E96994" t="str">
            <v>石臼子刘德江</v>
          </cell>
          <cell r="F96994" t="str">
            <v>32.1</v>
          </cell>
        </row>
        <row r="96995">
          <cell r="E96995" t="str">
            <v>石臼子王连军</v>
          </cell>
          <cell r="F96995" t="str">
            <v>26.9</v>
          </cell>
        </row>
        <row r="96996">
          <cell r="E96996" t="str">
            <v>石臼子顾景林</v>
          </cell>
          <cell r="F96996" t="str">
            <v>4.8</v>
          </cell>
        </row>
        <row r="96997">
          <cell r="E96997" t="str">
            <v>石臼子刘柱</v>
          </cell>
          <cell r="F96997" t="str">
            <v>15</v>
          </cell>
        </row>
        <row r="96998">
          <cell r="E96998" t="str">
            <v>石臼子刘明全</v>
          </cell>
          <cell r="F96998" t="str">
            <v>21.06</v>
          </cell>
        </row>
        <row r="96999">
          <cell r="E96999" t="str">
            <v>石臼子张世成</v>
          </cell>
          <cell r="F96999" t="str">
            <v>8.93</v>
          </cell>
        </row>
        <row r="97000">
          <cell r="E97000" t="str">
            <v>石臼子刘明朗</v>
          </cell>
          <cell r="F97000" t="str">
            <v>14.59</v>
          </cell>
        </row>
        <row r="97001">
          <cell r="E97001" t="str">
            <v>石臼子刘广忱</v>
          </cell>
          <cell r="F97001" t="str">
            <v>23.85</v>
          </cell>
        </row>
        <row r="97002">
          <cell r="E97002" t="str">
            <v>石臼子贾世元</v>
          </cell>
          <cell r="F97002" t="str">
            <v>31.82</v>
          </cell>
        </row>
        <row r="97003">
          <cell r="E97003" t="str">
            <v>石臼子张洪军</v>
          </cell>
          <cell r="F97003" t="str">
            <v>18.26</v>
          </cell>
        </row>
        <row r="97004">
          <cell r="E97004" t="str">
            <v>石臼子刘广文</v>
          </cell>
          <cell r="F97004" t="str">
            <v>29.21</v>
          </cell>
        </row>
        <row r="97005">
          <cell r="E97005" t="str">
            <v>石臼子刘继财</v>
          </cell>
          <cell r="F97005" t="str">
            <v>21.48</v>
          </cell>
        </row>
        <row r="97006">
          <cell r="E97006" t="str">
            <v>石臼子贾世奎</v>
          </cell>
          <cell r="F97006" t="str">
            <v>17.22</v>
          </cell>
        </row>
        <row r="97007">
          <cell r="E97007" t="str">
            <v>石臼子杨中清</v>
          </cell>
          <cell r="F97007" t="str">
            <v>30.48</v>
          </cell>
        </row>
        <row r="97008">
          <cell r="E97008" t="str">
            <v>石臼子刘继福</v>
          </cell>
          <cell r="F97008" t="str">
            <v>19.97</v>
          </cell>
        </row>
        <row r="97009">
          <cell r="E97009" t="str">
            <v>石臼子刘继中</v>
          </cell>
          <cell r="F97009" t="str">
            <v>11.69</v>
          </cell>
        </row>
        <row r="97010">
          <cell r="E97010" t="str">
            <v>石臼子张爱民</v>
          </cell>
          <cell r="F97010" t="str">
            <v>38</v>
          </cell>
        </row>
        <row r="97011">
          <cell r="E97011" t="str">
            <v>石臼子孙猛</v>
          </cell>
          <cell r="F97011" t="str">
            <v>18.96</v>
          </cell>
        </row>
        <row r="97012">
          <cell r="E97012" t="str">
            <v>石臼子刘广军</v>
          </cell>
          <cell r="F97012" t="str">
            <v>28</v>
          </cell>
        </row>
        <row r="97013">
          <cell r="E97013" t="str">
            <v>石臼子何会莲</v>
          </cell>
          <cell r="F97013" t="str">
            <v>15</v>
          </cell>
        </row>
        <row r="97014">
          <cell r="E97014" t="str">
            <v>石臼子周达</v>
          </cell>
          <cell r="F97014" t="str">
            <v>35</v>
          </cell>
        </row>
        <row r="97015">
          <cell r="E97015" t="str">
            <v>石臼子张利民</v>
          </cell>
          <cell r="F97015" t="str">
            <v>25.2</v>
          </cell>
        </row>
        <row r="97016">
          <cell r="E97016" t="str">
            <v>石臼子张福民</v>
          </cell>
          <cell r="F97016" t="str">
            <v>22.8</v>
          </cell>
        </row>
        <row r="97017">
          <cell r="E97017" t="str">
            <v>石臼子王德民</v>
          </cell>
          <cell r="F97017" t="str">
            <v>26.1</v>
          </cell>
        </row>
        <row r="97018">
          <cell r="E97018" t="str">
            <v>石臼子张恩柏</v>
          </cell>
          <cell r="F97018" t="str">
            <v>22.89</v>
          </cell>
        </row>
        <row r="97019">
          <cell r="E97019" t="str">
            <v>石臼子张洪民</v>
          </cell>
          <cell r="F97019" t="str">
            <v>29.77</v>
          </cell>
        </row>
        <row r="97020">
          <cell r="E97020" t="str">
            <v>石臼子刘明宝</v>
          </cell>
          <cell r="F97020" t="str">
            <v>19</v>
          </cell>
        </row>
        <row r="97021">
          <cell r="E97021" t="str">
            <v>石臼子刘福芹</v>
          </cell>
          <cell r="F97021" t="str">
            <v>22.9</v>
          </cell>
        </row>
        <row r="97022">
          <cell r="E97022" t="str">
            <v>石臼子杨文海</v>
          </cell>
          <cell r="F97022" t="str">
            <v>22.69</v>
          </cell>
        </row>
        <row r="97023">
          <cell r="E97023" t="str">
            <v>石臼子贾世杰</v>
          </cell>
          <cell r="F97023" t="str">
            <v>20</v>
          </cell>
        </row>
        <row r="97024">
          <cell r="E97024" t="str">
            <v>石臼子刘广彪</v>
          </cell>
          <cell r="F97024" t="str">
            <v>33</v>
          </cell>
        </row>
        <row r="97025">
          <cell r="E97025" t="str">
            <v>石臼子刘新</v>
          </cell>
          <cell r="F97025" t="str">
            <v>31.37</v>
          </cell>
        </row>
        <row r="97026">
          <cell r="E97026" t="str">
            <v>石臼子冯洪军</v>
          </cell>
          <cell r="F97026" t="str">
            <v>26</v>
          </cell>
        </row>
        <row r="97027">
          <cell r="E97027" t="str">
            <v>石臼子孙守财</v>
          </cell>
          <cell r="F97027" t="str">
            <v>17.57</v>
          </cell>
        </row>
        <row r="97028">
          <cell r="E97028" t="str">
            <v>石臼子刘广武</v>
          </cell>
          <cell r="F97028" t="str">
            <v>25.2</v>
          </cell>
        </row>
        <row r="97029">
          <cell r="E97029" t="str">
            <v>石臼子张洪忱</v>
          </cell>
          <cell r="F97029" t="str">
            <v>37</v>
          </cell>
        </row>
        <row r="97030">
          <cell r="E97030" t="str">
            <v>石臼子刘利</v>
          </cell>
          <cell r="F97030" t="str">
            <v>34.2</v>
          </cell>
        </row>
        <row r="97031">
          <cell r="E97031" t="str">
            <v>石臼子贾世贵</v>
          </cell>
          <cell r="F97031" t="str">
            <v>36</v>
          </cell>
        </row>
        <row r="97032">
          <cell r="E97032" t="str">
            <v>石臼子贾贵良</v>
          </cell>
          <cell r="F97032" t="str">
            <v>25</v>
          </cell>
        </row>
        <row r="97033">
          <cell r="E97033" t="str">
            <v>石臼子孙明文</v>
          </cell>
          <cell r="F97033" t="str">
            <v>9.84</v>
          </cell>
        </row>
        <row r="97034">
          <cell r="E97034" t="str">
            <v>石臼子杨文江</v>
          </cell>
          <cell r="F97034" t="str">
            <v>26.99</v>
          </cell>
        </row>
        <row r="97035">
          <cell r="E97035" t="str">
            <v>石臼子刘明加</v>
          </cell>
          <cell r="F97035" t="str">
            <v>24</v>
          </cell>
        </row>
        <row r="97036">
          <cell r="E97036" t="str">
            <v>石臼子周连全</v>
          </cell>
          <cell r="F97036" t="str">
            <v>30</v>
          </cell>
        </row>
        <row r="97037">
          <cell r="E97037" t="str">
            <v>石臼子刘明山</v>
          </cell>
          <cell r="F97037" t="str">
            <v>40</v>
          </cell>
        </row>
        <row r="97038">
          <cell r="E97038" t="str">
            <v>石臼子周连军</v>
          </cell>
          <cell r="F97038" t="str">
            <v>10.15</v>
          </cell>
        </row>
        <row r="97039">
          <cell r="E97039" t="str">
            <v>石臼子刘广宇</v>
          </cell>
          <cell r="F97039" t="str">
            <v>20.38</v>
          </cell>
        </row>
        <row r="97040">
          <cell r="E97040" t="str">
            <v>石臼子周连武</v>
          </cell>
          <cell r="F97040" t="str">
            <v>39.41</v>
          </cell>
        </row>
        <row r="97041">
          <cell r="E97041" t="str">
            <v>石臼子冯景宏</v>
          </cell>
          <cell r="F97041" t="str">
            <v>25.02</v>
          </cell>
        </row>
        <row r="97042">
          <cell r="E97042" t="str">
            <v>石臼子刘明俊</v>
          </cell>
          <cell r="F97042" t="str">
            <v>20</v>
          </cell>
        </row>
        <row r="97043">
          <cell r="E97043" t="str">
            <v>石臼子刘广冰</v>
          </cell>
          <cell r="F97043" t="str">
            <v>42.84</v>
          </cell>
        </row>
        <row r="97044">
          <cell r="E97044" t="str">
            <v>石臼子刘明生</v>
          </cell>
          <cell r="F97044" t="str">
            <v>25.25</v>
          </cell>
        </row>
        <row r="97045">
          <cell r="E97045" t="str">
            <v>石臼子王永田</v>
          </cell>
          <cell r="F97045" t="str">
            <v>39</v>
          </cell>
        </row>
        <row r="97046">
          <cell r="E97046" t="str">
            <v>石臼子杨中武</v>
          </cell>
          <cell r="F97046" t="str">
            <v>23</v>
          </cell>
        </row>
        <row r="97047">
          <cell r="E97047" t="str">
            <v>石臼子冯玉珍</v>
          </cell>
          <cell r="F97047" t="str">
            <v>14</v>
          </cell>
        </row>
        <row r="97048">
          <cell r="E97048" t="str">
            <v>石臼子杨凤杰</v>
          </cell>
          <cell r="F97048" t="str">
            <v>20</v>
          </cell>
        </row>
        <row r="97049">
          <cell r="E97049" t="str">
            <v>石臼子赵双清</v>
          </cell>
          <cell r="F97049" t="str">
            <v>35.31</v>
          </cell>
        </row>
        <row r="97050">
          <cell r="E97050" t="str">
            <v>石臼子顾春凯</v>
          </cell>
          <cell r="F97050" t="str">
            <v>43.8</v>
          </cell>
        </row>
        <row r="97051">
          <cell r="E97051" t="str">
            <v>石臼子周淑华</v>
          </cell>
          <cell r="F97051" t="str">
            <v>24.1</v>
          </cell>
        </row>
        <row r="97052">
          <cell r="E97052" t="str">
            <v>石臼子周连友</v>
          </cell>
          <cell r="F97052" t="str">
            <v>25.2</v>
          </cell>
        </row>
        <row r="97053">
          <cell r="E97053" t="str">
            <v>石臼子刘明忱</v>
          </cell>
          <cell r="F97053" t="str">
            <v>26.7</v>
          </cell>
        </row>
        <row r="97054">
          <cell r="E97054" t="str">
            <v>石臼子常洪光</v>
          </cell>
          <cell r="F97054" t="str">
            <v>37</v>
          </cell>
        </row>
        <row r="97055">
          <cell r="E97055" t="str">
            <v>石臼子叶廷波</v>
          </cell>
          <cell r="F97055" t="str">
            <v>10</v>
          </cell>
        </row>
        <row r="97056">
          <cell r="E97056" t="str">
            <v>石臼子王勇军</v>
          </cell>
          <cell r="F97056" t="str">
            <v>25</v>
          </cell>
        </row>
        <row r="97057">
          <cell r="E97057" t="str">
            <v>石臼子周连文</v>
          </cell>
          <cell r="F97057" t="str">
            <v>12.2</v>
          </cell>
        </row>
        <row r="97058">
          <cell r="E97058" t="str">
            <v>石臼子杨勇</v>
          </cell>
          <cell r="F97058" t="str">
            <v>23.11</v>
          </cell>
        </row>
        <row r="97059">
          <cell r="E97059" t="str">
            <v>石臼子王秋</v>
          </cell>
          <cell r="F97059" t="str">
            <v>22.94</v>
          </cell>
        </row>
        <row r="97060">
          <cell r="E97060" t="str">
            <v>石臼子杨凤义</v>
          </cell>
          <cell r="F97060" t="str">
            <v>26.11</v>
          </cell>
        </row>
        <row r="97061">
          <cell r="E97061" t="str">
            <v>石臼子杨凤林</v>
          </cell>
          <cell r="F97061" t="str">
            <v>18</v>
          </cell>
        </row>
        <row r="97062">
          <cell r="E97062" t="str">
            <v>石臼子常友春</v>
          </cell>
          <cell r="F97062" t="str">
            <v>20</v>
          </cell>
        </row>
        <row r="97063">
          <cell r="E97063" t="str">
            <v>石臼子杨秀芹</v>
          </cell>
          <cell r="F97063" t="str">
            <v>25.89</v>
          </cell>
        </row>
        <row r="97064">
          <cell r="E97064" t="str">
            <v>石臼子杨香芝</v>
          </cell>
          <cell r="F97064" t="str">
            <v>23</v>
          </cell>
        </row>
        <row r="97065">
          <cell r="E97065" t="str">
            <v>石臼子刘广柱</v>
          </cell>
          <cell r="F97065" t="str">
            <v>9.9</v>
          </cell>
        </row>
        <row r="97066">
          <cell r="E97066" t="str">
            <v>石臼子杨华</v>
          </cell>
          <cell r="F97066" t="str">
            <v>10</v>
          </cell>
        </row>
        <row r="97067">
          <cell r="E97067" t="str">
            <v>石臼子杨中山</v>
          </cell>
          <cell r="F97067" t="str">
            <v>25</v>
          </cell>
        </row>
        <row r="97068">
          <cell r="E97068" t="str">
            <v>马家堡杨学志</v>
          </cell>
          <cell r="F97068" t="str">
            <v>29.2</v>
          </cell>
        </row>
        <row r="97069">
          <cell r="E97069" t="str">
            <v>马家堡马会山</v>
          </cell>
          <cell r="F97069" t="str">
            <v>5.6</v>
          </cell>
        </row>
        <row r="97070">
          <cell r="E97070" t="str">
            <v>马家堡王云凯</v>
          </cell>
          <cell r="F97070" t="str">
            <v>19.1</v>
          </cell>
        </row>
        <row r="97071">
          <cell r="E97071" t="str">
            <v>马家堡刘庆贵</v>
          </cell>
          <cell r="F97071" t="str">
            <v>12.7</v>
          </cell>
        </row>
        <row r="97072">
          <cell r="E97072" t="str">
            <v>马家堡白光辉</v>
          </cell>
          <cell r="F97072" t="str">
            <v>28</v>
          </cell>
        </row>
        <row r="97073">
          <cell r="E97073" t="str">
            <v>马家堡陈贺龙</v>
          </cell>
          <cell r="F97073" t="str">
            <v>15</v>
          </cell>
        </row>
        <row r="97074">
          <cell r="E97074" t="str">
            <v>马家堡杨学东</v>
          </cell>
          <cell r="F97074" t="str">
            <v>17</v>
          </cell>
        </row>
        <row r="97075">
          <cell r="E97075" t="str">
            <v>马家堡马洪山</v>
          </cell>
          <cell r="F97075" t="str">
            <v>6.7</v>
          </cell>
        </row>
        <row r="97076">
          <cell r="E97076" t="str">
            <v>马家堡王永清</v>
          </cell>
          <cell r="F97076" t="str">
            <v>10.2</v>
          </cell>
        </row>
        <row r="97077">
          <cell r="E97077" t="str">
            <v>马家堡张连福</v>
          </cell>
          <cell r="F97077" t="str">
            <v>8.7</v>
          </cell>
        </row>
        <row r="97078">
          <cell r="E97078" t="str">
            <v>马家堡杨玉柱</v>
          </cell>
          <cell r="F97078" t="str">
            <v>8.9</v>
          </cell>
        </row>
        <row r="97079">
          <cell r="E97079" t="str">
            <v>马家堡杨淑菊</v>
          </cell>
          <cell r="F97079" t="str">
            <v>15.8</v>
          </cell>
        </row>
        <row r="97080">
          <cell r="E97080" t="str">
            <v>马家堡杨建民</v>
          </cell>
          <cell r="F97080" t="str">
            <v>6.1</v>
          </cell>
        </row>
        <row r="97081">
          <cell r="E97081" t="str">
            <v>马家堡纪凤珠</v>
          </cell>
          <cell r="F97081" t="str">
            <v>3.1</v>
          </cell>
        </row>
        <row r="97082">
          <cell r="E97082" t="str">
            <v>马家堡杨学印</v>
          </cell>
          <cell r="F97082" t="str">
            <v>16.8</v>
          </cell>
        </row>
        <row r="97083">
          <cell r="E97083" t="str">
            <v>马家堡杨学占</v>
          </cell>
          <cell r="F97083" t="str">
            <v>21.7</v>
          </cell>
        </row>
        <row r="97084">
          <cell r="E97084" t="str">
            <v>马家堡刘春昌</v>
          </cell>
          <cell r="F97084" t="str">
            <v>25.3</v>
          </cell>
        </row>
        <row r="97085">
          <cell r="E97085" t="str">
            <v>马家堡杨春光</v>
          </cell>
          <cell r="F97085" t="str">
            <v>20</v>
          </cell>
        </row>
        <row r="97086">
          <cell r="E97086" t="str">
            <v>马家堡马福中</v>
          </cell>
          <cell r="F97086" t="str">
            <v>18.5</v>
          </cell>
        </row>
        <row r="97087">
          <cell r="E97087" t="str">
            <v>马家堡杨学文</v>
          </cell>
          <cell r="F97087" t="str">
            <v>4.7</v>
          </cell>
        </row>
        <row r="97088">
          <cell r="E97088" t="str">
            <v>马家堡张连军</v>
          </cell>
          <cell r="F97088" t="str">
            <v>6.4</v>
          </cell>
        </row>
        <row r="97089">
          <cell r="E97089" t="str">
            <v>马家堡杨学森</v>
          </cell>
          <cell r="F97089" t="str">
            <v>9.3</v>
          </cell>
        </row>
        <row r="97090">
          <cell r="E97090" t="str">
            <v>马家堡杨建国</v>
          </cell>
          <cell r="F97090" t="str">
            <v>11.3</v>
          </cell>
        </row>
        <row r="97091">
          <cell r="E97091" t="str">
            <v>马家堡杨学海</v>
          </cell>
          <cell r="F97091" t="str">
            <v>11.1</v>
          </cell>
        </row>
        <row r="97092">
          <cell r="E97092" t="str">
            <v>马家堡杨学伍</v>
          </cell>
          <cell r="F97092" t="str">
            <v>29</v>
          </cell>
        </row>
        <row r="97093">
          <cell r="E97093" t="str">
            <v>马家堡杨学锋</v>
          </cell>
          <cell r="F97093" t="str">
            <v>12.2</v>
          </cell>
        </row>
        <row r="97094">
          <cell r="E97094" t="str">
            <v>马家堡王永生</v>
          </cell>
          <cell r="F97094" t="str">
            <v>24.8</v>
          </cell>
        </row>
        <row r="97095">
          <cell r="E97095" t="str">
            <v>马家堡杨学勇</v>
          </cell>
          <cell r="F97095" t="str">
            <v>34.7</v>
          </cell>
        </row>
        <row r="97096">
          <cell r="E97096" t="str">
            <v>马家堡杨学平</v>
          </cell>
          <cell r="F97096" t="str">
            <v>12.4</v>
          </cell>
        </row>
        <row r="97097">
          <cell r="E97097" t="str">
            <v>马家堡马春田</v>
          </cell>
          <cell r="F97097" t="str">
            <v>1.7</v>
          </cell>
        </row>
        <row r="97098">
          <cell r="E97098" t="str">
            <v>马家堡马宁</v>
          </cell>
          <cell r="F97098" t="str">
            <v>4</v>
          </cell>
        </row>
        <row r="97099">
          <cell r="E97099" t="str">
            <v>马家堡高静</v>
          </cell>
          <cell r="F97099" t="str">
            <v>2</v>
          </cell>
        </row>
        <row r="97100">
          <cell r="E97100" t="str">
            <v>马家堡高广</v>
          </cell>
          <cell r="F97100" t="str">
            <v>0.5</v>
          </cell>
        </row>
        <row r="97101">
          <cell r="E97101" t="str">
            <v>马家堡马玉铎</v>
          </cell>
          <cell r="F97101" t="str">
            <v>5.5</v>
          </cell>
        </row>
        <row r="97102">
          <cell r="E97102" t="str">
            <v>马家堡薛桂华</v>
          </cell>
          <cell r="F97102" t="str">
            <v>12.2</v>
          </cell>
        </row>
        <row r="97103">
          <cell r="E97103" t="str">
            <v>马家堡马春明</v>
          </cell>
          <cell r="F97103" t="str">
            <v>1</v>
          </cell>
        </row>
        <row r="97104">
          <cell r="E97104" t="str">
            <v>马家堡赵国俊</v>
          </cell>
          <cell r="F97104" t="str">
            <v>4.1</v>
          </cell>
        </row>
        <row r="97105">
          <cell r="E97105" t="str">
            <v>马家堡马春阳</v>
          </cell>
          <cell r="F97105" t="str">
            <v>4.4</v>
          </cell>
        </row>
        <row r="97106">
          <cell r="E97106" t="str">
            <v>马家堡马巍</v>
          </cell>
          <cell r="F97106" t="str">
            <v>5</v>
          </cell>
        </row>
        <row r="97107">
          <cell r="E97107" t="str">
            <v>马家堡赵国库</v>
          </cell>
          <cell r="F97107" t="str">
            <v>12.5</v>
          </cell>
        </row>
        <row r="97108">
          <cell r="E97108" t="str">
            <v>马家堡彭克艳</v>
          </cell>
          <cell r="F97108" t="str">
            <v>3.3</v>
          </cell>
        </row>
        <row r="97109">
          <cell r="E97109" t="str">
            <v>马家堡马玉清</v>
          </cell>
          <cell r="F97109" t="str">
            <v>3</v>
          </cell>
        </row>
        <row r="97110">
          <cell r="E97110" t="str">
            <v>马家堡赵国庆</v>
          </cell>
          <cell r="F97110" t="str">
            <v>7</v>
          </cell>
        </row>
        <row r="97111">
          <cell r="E97111" t="str">
            <v>马家堡马玉平</v>
          </cell>
          <cell r="F97111" t="str">
            <v>6.6</v>
          </cell>
        </row>
        <row r="97112">
          <cell r="E97112" t="str">
            <v>马家堡杨淑英</v>
          </cell>
          <cell r="F97112" t="str">
            <v>15.6</v>
          </cell>
        </row>
        <row r="97113">
          <cell r="E97113" t="str">
            <v>马家堡高瑶</v>
          </cell>
          <cell r="F97113" t="str">
            <v>4.5</v>
          </cell>
        </row>
        <row r="97114">
          <cell r="E97114" t="str">
            <v>马家堡杨学新</v>
          </cell>
          <cell r="F97114" t="str">
            <v>25.5</v>
          </cell>
        </row>
        <row r="97115">
          <cell r="E97115" t="str">
            <v>马家堡王兴</v>
          </cell>
          <cell r="F97115" t="str">
            <v>11.5</v>
          </cell>
        </row>
        <row r="97116">
          <cell r="E97116" t="str">
            <v>马家堡马春光</v>
          </cell>
          <cell r="F97116" t="str">
            <v>0.5</v>
          </cell>
        </row>
        <row r="97117">
          <cell r="E97117" t="str">
            <v>马家堡马玉明</v>
          </cell>
          <cell r="F97117" t="str">
            <v>2</v>
          </cell>
        </row>
        <row r="97118">
          <cell r="E97118" t="str">
            <v>马家堡王伟</v>
          </cell>
          <cell r="F97118" t="str">
            <v>9.4</v>
          </cell>
        </row>
        <row r="97119">
          <cell r="E97119" t="str">
            <v>马家堡杨学俭</v>
          </cell>
          <cell r="F97119" t="str">
            <v>42</v>
          </cell>
        </row>
        <row r="97120">
          <cell r="E97120" t="str">
            <v>马家堡王清</v>
          </cell>
          <cell r="F97120" t="str">
            <v>30.1</v>
          </cell>
        </row>
        <row r="97121">
          <cell r="E97121" t="str">
            <v>马家堡高侠</v>
          </cell>
          <cell r="F97121" t="str">
            <v>3.4</v>
          </cell>
        </row>
        <row r="97122">
          <cell r="E97122" t="str">
            <v>马家堡马玉军</v>
          </cell>
          <cell r="F97122" t="str">
            <v>13.6</v>
          </cell>
        </row>
        <row r="97123">
          <cell r="E97123" t="str">
            <v>马家堡马永亮</v>
          </cell>
          <cell r="F97123" t="str">
            <v>12</v>
          </cell>
        </row>
        <row r="97124">
          <cell r="E97124" t="str">
            <v>马家堡马春颖</v>
          </cell>
          <cell r="F97124" t="str">
            <v>1.2</v>
          </cell>
        </row>
        <row r="97125">
          <cell r="E97125" t="str">
            <v>马家堡王庆海</v>
          </cell>
          <cell r="F97125" t="str">
            <v>20</v>
          </cell>
        </row>
        <row r="97126">
          <cell r="E97126" t="str">
            <v>马家堡马强</v>
          </cell>
          <cell r="F97126" t="str">
            <v>2.4</v>
          </cell>
        </row>
        <row r="97127">
          <cell r="E97127" t="str">
            <v>马家堡王世军</v>
          </cell>
          <cell r="F97127" t="str">
            <v>4.4</v>
          </cell>
        </row>
        <row r="97128">
          <cell r="E97128" t="str">
            <v>马家堡刘永哲</v>
          </cell>
          <cell r="F97128" t="str">
            <v>11.9</v>
          </cell>
        </row>
        <row r="97129">
          <cell r="E97129" t="str">
            <v>马家堡马玉杰</v>
          </cell>
          <cell r="F97129" t="str">
            <v>12</v>
          </cell>
        </row>
        <row r="97130">
          <cell r="E97130" t="str">
            <v>马家堡马春山</v>
          </cell>
          <cell r="F97130" t="str">
            <v>2.9</v>
          </cell>
        </row>
        <row r="97131">
          <cell r="E97131" t="str">
            <v>马家堡贾桂山</v>
          </cell>
          <cell r="F97131" t="str">
            <v>30</v>
          </cell>
        </row>
        <row r="97132">
          <cell r="E97132" t="str">
            <v>马家堡马玉龙</v>
          </cell>
          <cell r="F97132" t="str">
            <v>6.8</v>
          </cell>
        </row>
        <row r="97133">
          <cell r="E97133" t="str">
            <v>马家堡温会忱</v>
          </cell>
          <cell r="F97133" t="str">
            <v>6</v>
          </cell>
        </row>
        <row r="97134">
          <cell r="E97134" t="str">
            <v>马家堡李宝廷</v>
          </cell>
          <cell r="F97134" t="str">
            <v>11.6</v>
          </cell>
        </row>
        <row r="97135">
          <cell r="E97135" t="str">
            <v>马家堡孟召志</v>
          </cell>
          <cell r="F97135" t="str">
            <v>19.4</v>
          </cell>
        </row>
        <row r="97136">
          <cell r="E97136" t="str">
            <v>马家堡安玉芝</v>
          </cell>
          <cell r="F97136" t="str">
            <v>3</v>
          </cell>
        </row>
        <row r="97137">
          <cell r="E97137" t="str">
            <v>马家堡马玉环</v>
          </cell>
          <cell r="F97137" t="str">
            <v>3</v>
          </cell>
        </row>
        <row r="97138">
          <cell r="E97138" t="str">
            <v>马家堡温海波</v>
          </cell>
          <cell r="F97138" t="str">
            <v>29.9</v>
          </cell>
        </row>
        <row r="97139">
          <cell r="E97139" t="str">
            <v>马家堡杨玉俭</v>
          </cell>
          <cell r="F97139" t="str">
            <v>6.5</v>
          </cell>
        </row>
        <row r="97140">
          <cell r="E97140" t="str">
            <v>马家堡马玉访</v>
          </cell>
          <cell r="F97140" t="str">
            <v>15.2</v>
          </cell>
        </row>
        <row r="97141">
          <cell r="E97141" t="str">
            <v>马家堡王庆江</v>
          </cell>
          <cell r="F97141" t="str">
            <v>6.1</v>
          </cell>
        </row>
        <row r="97142">
          <cell r="E97142" t="str">
            <v>马家堡孟广昌</v>
          </cell>
          <cell r="F97142" t="str">
            <v>2.1</v>
          </cell>
        </row>
        <row r="97143">
          <cell r="E97143" t="str">
            <v>马家堡马玉光</v>
          </cell>
          <cell r="F97143" t="str">
            <v>13.5</v>
          </cell>
        </row>
        <row r="97144">
          <cell r="E97144" t="str">
            <v>马家堡马壮</v>
          </cell>
          <cell r="F97144" t="str">
            <v>7.2</v>
          </cell>
        </row>
        <row r="97145">
          <cell r="E97145" t="str">
            <v>马家堡王凤田</v>
          </cell>
          <cell r="F97145" t="str">
            <v>2.3</v>
          </cell>
        </row>
        <row r="97146">
          <cell r="E97146" t="str">
            <v>马家堡马玉华</v>
          </cell>
          <cell r="F97146" t="str">
            <v>4.8</v>
          </cell>
        </row>
        <row r="97147">
          <cell r="E97147" t="str">
            <v>马家堡马春飞</v>
          </cell>
          <cell r="F97147" t="str">
            <v>6.6</v>
          </cell>
        </row>
        <row r="97148">
          <cell r="E97148" t="str">
            <v>马家堡马玉达</v>
          </cell>
          <cell r="F97148" t="str">
            <v>10.4</v>
          </cell>
        </row>
        <row r="97149">
          <cell r="E97149" t="str">
            <v>马家堡何淑华</v>
          </cell>
          <cell r="F97149" t="str">
            <v>4.5</v>
          </cell>
        </row>
        <row r="97150">
          <cell r="E97150" t="str">
            <v>马家堡杨玉石</v>
          </cell>
          <cell r="F97150" t="str">
            <v>9</v>
          </cell>
        </row>
        <row r="97151">
          <cell r="E97151" t="str">
            <v>马家堡于长勇</v>
          </cell>
          <cell r="F97151" t="str">
            <v>6.1</v>
          </cell>
        </row>
        <row r="97152">
          <cell r="E97152" t="str">
            <v>马家堡杨晓强</v>
          </cell>
          <cell r="F97152" t="str">
            <v>21</v>
          </cell>
        </row>
        <row r="97153">
          <cell r="E97153" t="str">
            <v>马家堡杨学龙</v>
          </cell>
          <cell r="F97153" t="str">
            <v>6</v>
          </cell>
        </row>
        <row r="97154">
          <cell r="E97154" t="str">
            <v>马家堡孟宪华</v>
          </cell>
          <cell r="F97154" t="str">
            <v>15.6</v>
          </cell>
        </row>
        <row r="97155">
          <cell r="E97155" t="str">
            <v>马家堡王桂娟</v>
          </cell>
          <cell r="F97155" t="str">
            <v>16.3</v>
          </cell>
        </row>
        <row r="97156">
          <cell r="E97156" t="str">
            <v>马家堡孟宪文</v>
          </cell>
          <cell r="F97156" t="str">
            <v>16.5</v>
          </cell>
        </row>
        <row r="97157">
          <cell r="E97157" t="str">
            <v>马家堡马玉彪</v>
          </cell>
          <cell r="F97157" t="str">
            <v>30.2</v>
          </cell>
        </row>
        <row r="97158">
          <cell r="E97158" t="str">
            <v>马家堡杨学敏</v>
          </cell>
          <cell r="F97158" t="str">
            <v>8.4</v>
          </cell>
        </row>
        <row r="97159">
          <cell r="E97159" t="str">
            <v>马家堡孙连生</v>
          </cell>
          <cell r="F97159" t="str">
            <v>5.3</v>
          </cell>
        </row>
        <row r="97160">
          <cell r="E97160" t="str">
            <v>马家堡杨贺</v>
          </cell>
          <cell r="F97160" t="str">
            <v>16.1</v>
          </cell>
        </row>
        <row r="97161">
          <cell r="E97161" t="str">
            <v>马家堡孙洁</v>
          </cell>
          <cell r="F97161" t="str">
            <v>15</v>
          </cell>
        </row>
        <row r="97162">
          <cell r="E97162" t="str">
            <v>马家堡杨学思</v>
          </cell>
          <cell r="F97162" t="str">
            <v>10.5</v>
          </cell>
        </row>
        <row r="97163">
          <cell r="E97163" t="str">
            <v>马家堡何庆利</v>
          </cell>
          <cell r="F97163" t="str">
            <v>15.5</v>
          </cell>
        </row>
        <row r="97164">
          <cell r="E97164" t="str">
            <v>马家堡何庆龙</v>
          </cell>
          <cell r="F97164" t="str">
            <v>20.91</v>
          </cell>
        </row>
        <row r="97165">
          <cell r="E97165" t="str">
            <v>马家堡何庆中</v>
          </cell>
          <cell r="F97165" t="str">
            <v>14.4</v>
          </cell>
        </row>
        <row r="97166">
          <cell r="E97166" t="str">
            <v>马家堡于世柱</v>
          </cell>
          <cell r="F97166" t="str">
            <v>15.5</v>
          </cell>
        </row>
        <row r="97167">
          <cell r="E97167" t="str">
            <v>马家堡何庆军</v>
          </cell>
          <cell r="F97167" t="str">
            <v>26.56</v>
          </cell>
        </row>
        <row r="97168">
          <cell r="E97168" t="str">
            <v>马家堡杨学彬</v>
          </cell>
          <cell r="F97168" t="str">
            <v>15.5</v>
          </cell>
        </row>
        <row r="97169">
          <cell r="E97169" t="str">
            <v>马家堡王宝山</v>
          </cell>
          <cell r="F97169" t="str">
            <v>10.5</v>
          </cell>
        </row>
        <row r="97170">
          <cell r="E97170" t="str">
            <v>马家堡何庆良</v>
          </cell>
          <cell r="F97170" t="str">
            <v>20.6</v>
          </cell>
        </row>
        <row r="97171">
          <cell r="E97171" t="str">
            <v>马家堡周连福</v>
          </cell>
          <cell r="F97171" t="str">
            <v>31.5</v>
          </cell>
        </row>
        <row r="97172">
          <cell r="E97172" t="str">
            <v>马家堡周德军</v>
          </cell>
          <cell r="F97172" t="str">
            <v>40.7</v>
          </cell>
        </row>
        <row r="97173">
          <cell r="E97173" t="str">
            <v>马家堡何庆新</v>
          </cell>
          <cell r="F97173" t="str">
            <v>27.9</v>
          </cell>
        </row>
        <row r="97174">
          <cell r="E97174" t="str">
            <v>马家堡王青山</v>
          </cell>
          <cell r="F97174" t="str">
            <v>24.5</v>
          </cell>
        </row>
        <row r="97175">
          <cell r="E97175" t="str">
            <v>马家堡何庆伟</v>
          </cell>
          <cell r="F97175" t="str">
            <v>20.5</v>
          </cell>
        </row>
        <row r="97176">
          <cell r="E97176" t="str">
            <v>马家堡王颖</v>
          </cell>
          <cell r="F97176" t="str">
            <v>6.9</v>
          </cell>
        </row>
        <row r="97177">
          <cell r="E97177" t="str">
            <v>马家堡甄文兵</v>
          </cell>
          <cell r="F97177" t="str">
            <v>13</v>
          </cell>
        </row>
        <row r="97178">
          <cell r="E97178" t="str">
            <v>马家堡于连清</v>
          </cell>
          <cell r="F97178" t="str">
            <v>12.7</v>
          </cell>
        </row>
        <row r="97179">
          <cell r="E97179" t="str">
            <v>马家堡杨玉武</v>
          </cell>
          <cell r="F97179" t="str">
            <v>8.2</v>
          </cell>
        </row>
        <row r="97180">
          <cell r="E97180" t="str">
            <v>马家堡孟庆伟</v>
          </cell>
          <cell r="F97180" t="str">
            <v>29.65</v>
          </cell>
        </row>
        <row r="97181">
          <cell r="E97181" t="str">
            <v>马家堡杨学柱</v>
          </cell>
          <cell r="F97181" t="str">
            <v>4.5</v>
          </cell>
        </row>
        <row r="97182">
          <cell r="E97182" t="str">
            <v>马家堡刘春英</v>
          </cell>
          <cell r="F97182" t="str">
            <v>9.9</v>
          </cell>
        </row>
        <row r="97183">
          <cell r="E97183" t="str">
            <v>马家堡王春清</v>
          </cell>
          <cell r="F97183" t="str">
            <v>16.5</v>
          </cell>
        </row>
        <row r="97184">
          <cell r="E97184" t="str">
            <v>马家堡马帅</v>
          </cell>
          <cell r="F97184" t="str">
            <v>6.1</v>
          </cell>
        </row>
        <row r="97185">
          <cell r="E97185" t="str">
            <v>马家堡刘洪艳</v>
          </cell>
          <cell r="F97185" t="str">
            <v>7</v>
          </cell>
        </row>
        <row r="97186">
          <cell r="E97186" t="str">
            <v>大马堡马云甫</v>
          </cell>
          <cell r="F97186" t="str">
            <v>10</v>
          </cell>
        </row>
        <row r="97187">
          <cell r="E97187" t="str">
            <v>大马堡李福财</v>
          </cell>
          <cell r="F97187" t="str">
            <v>4.8</v>
          </cell>
        </row>
        <row r="97188">
          <cell r="E97188" t="str">
            <v>大马堡石瑞华</v>
          </cell>
          <cell r="F97188" t="str">
            <v>11</v>
          </cell>
        </row>
        <row r="97189">
          <cell r="E97189" t="str">
            <v>大马堡陈永海</v>
          </cell>
          <cell r="F97189" t="str">
            <v>10</v>
          </cell>
        </row>
        <row r="97190">
          <cell r="E97190" t="str">
            <v>大马堡许宝玉</v>
          </cell>
          <cell r="F97190" t="str">
            <v>10.4</v>
          </cell>
        </row>
        <row r="97191">
          <cell r="E97191" t="str">
            <v>大马堡赵洪江</v>
          </cell>
          <cell r="F97191" t="str">
            <v>10</v>
          </cell>
        </row>
        <row r="97192">
          <cell r="E97192" t="str">
            <v>大马堡马海柱</v>
          </cell>
          <cell r="F97192" t="str">
            <v>17</v>
          </cell>
        </row>
        <row r="97193">
          <cell r="E97193" t="str">
            <v>大马堡马东升</v>
          </cell>
          <cell r="F97193" t="str">
            <v>33</v>
          </cell>
        </row>
        <row r="97194">
          <cell r="E97194" t="str">
            <v>大马堡徐双立</v>
          </cell>
          <cell r="F97194" t="str">
            <v>10.8</v>
          </cell>
        </row>
        <row r="97195">
          <cell r="E97195" t="str">
            <v>大马堡杨玉忱</v>
          </cell>
          <cell r="F97195" t="str">
            <v>12.8</v>
          </cell>
        </row>
        <row r="97196">
          <cell r="E97196" t="str">
            <v>大马堡魏晓刚</v>
          </cell>
          <cell r="F97196" t="str">
            <v>36</v>
          </cell>
        </row>
        <row r="97197">
          <cell r="E97197" t="str">
            <v>大马堡宋金山</v>
          </cell>
          <cell r="F97197" t="str">
            <v>11.6</v>
          </cell>
        </row>
        <row r="97198">
          <cell r="E97198" t="str">
            <v>大马堡林桐恩</v>
          </cell>
          <cell r="F97198" t="str">
            <v>7.2</v>
          </cell>
        </row>
        <row r="97199">
          <cell r="E97199" t="str">
            <v>大马堡王丽</v>
          </cell>
          <cell r="F97199" t="str">
            <v>6</v>
          </cell>
        </row>
        <row r="97200">
          <cell r="E97200" t="str">
            <v>大马堡许福利</v>
          </cell>
          <cell r="F97200" t="str">
            <v>21.9</v>
          </cell>
        </row>
        <row r="97201">
          <cell r="E97201" t="str">
            <v>大马堡林桐印</v>
          </cell>
          <cell r="F97201" t="str">
            <v>19</v>
          </cell>
        </row>
        <row r="97202">
          <cell r="E97202" t="str">
            <v>大马堡马洪祥</v>
          </cell>
          <cell r="F97202" t="str">
            <v>8</v>
          </cell>
        </row>
        <row r="97203">
          <cell r="E97203" t="str">
            <v>大马堡林桐明</v>
          </cell>
          <cell r="F97203" t="str">
            <v>10</v>
          </cell>
        </row>
        <row r="97204">
          <cell r="E97204" t="str">
            <v>大马堡王贵广</v>
          </cell>
          <cell r="F97204" t="str">
            <v>20.2</v>
          </cell>
        </row>
        <row r="97205">
          <cell r="E97205" t="str">
            <v>大马堡林桐海</v>
          </cell>
          <cell r="F97205" t="str">
            <v>7.2</v>
          </cell>
        </row>
        <row r="97206">
          <cell r="E97206" t="str">
            <v>大马堡林桐华</v>
          </cell>
          <cell r="F97206" t="str">
            <v>7.5</v>
          </cell>
        </row>
        <row r="97207">
          <cell r="E97207" t="str">
            <v>大马堡王英华</v>
          </cell>
          <cell r="F97207" t="str">
            <v>5.5</v>
          </cell>
        </row>
        <row r="97208">
          <cell r="E97208" t="str">
            <v>大马堡贾秀伟</v>
          </cell>
          <cell r="F97208" t="str">
            <v>22.5</v>
          </cell>
        </row>
        <row r="97209">
          <cell r="E97209" t="str">
            <v>大马堡苏桂香</v>
          </cell>
          <cell r="F97209" t="str">
            <v>12.35</v>
          </cell>
        </row>
        <row r="97210">
          <cell r="E97210" t="str">
            <v>大马堡马海玉</v>
          </cell>
          <cell r="F97210" t="str">
            <v>27</v>
          </cell>
        </row>
        <row r="97211">
          <cell r="E97211" t="str">
            <v>大马堡马秀山</v>
          </cell>
          <cell r="F97211" t="str">
            <v>13.5</v>
          </cell>
        </row>
        <row r="97212">
          <cell r="E97212" t="str">
            <v>大马堡徐如奎</v>
          </cell>
          <cell r="F97212" t="str">
            <v>21.1</v>
          </cell>
        </row>
        <row r="97213">
          <cell r="E97213" t="str">
            <v>大马堡蔡淑云</v>
          </cell>
          <cell r="F97213" t="str">
            <v>10</v>
          </cell>
        </row>
        <row r="97214">
          <cell r="E97214" t="str">
            <v>大马堡马海春</v>
          </cell>
          <cell r="F97214" t="str">
            <v>13.5</v>
          </cell>
        </row>
        <row r="97215">
          <cell r="E97215" t="str">
            <v>大马堡杨东丰</v>
          </cell>
          <cell r="F97215" t="str">
            <v>10</v>
          </cell>
        </row>
        <row r="97216">
          <cell r="E97216" t="str">
            <v>大马堡王旭</v>
          </cell>
          <cell r="F97216" t="str">
            <v>9.1</v>
          </cell>
        </row>
        <row r="97217">
          <cell r="E97217" t="str">
            <v>大马堡林剑</v>
          </cell>
          <cell r="F97217" t="str">
            <v>11</v>
          </cell>
        </row>
        <row r="97218">
          <cell r="E97218" t="str">
            <v>大马堡马全山</v>
          </cell>
          <cell r="F97218" t="str">
            <v>22.5</v>
          </cell>
        </row>
        <row r="97219">
          <cell r="E97219" t="str">
            <v>大马堡李芳荣</v>
          </cell>
          <cell r="F97219" t="str">
            <v>7.5</v>
          </cell>
        </row>
        <row r="97220">
          <cell r="E97220" t="str">
            <v>大马堡马洪军</v>
          </cell>
          <cell r="F97220" t="str">
            <v>16</v>
          </cell>
        </row>
        <row r="97221">
          <cell r="E97221" t="str">
            <v>大马堡谷敬玉</v>
          </cell>
          <cell r="F97221" t="str">
            <v>5</v>
          </cell>
        </row>
        <row r="97222">
          <cell r="E97222" t="str">
            <v>大马堡马金山</v>
          </cell>
          <cell r="F97222" t="str">
            <v>32.5</v>
          </cell>
        </row>
        <row r="97223">
          <cell r="E97223" t="str">
            <v>大马堡许宝丰</v>
          </cell>
          <cell r="F97223" t="str">
            <v>5</v>
          </cell>
        </row>
        <row r="97224">
          <cell r="E97224" t="str">
            <v>大马堡王荣彬</v>
          </cell>
          <cell r="F97224" t="str">
            <v>9.4</v>
          </cell>
        </row>
        <row r="97225">
          <cell r="E97225" t="str">
            <v>大马堡魏景仁</v>
          </cell>
          <cell r="F97225" t="str">
            <v>22</v>
          </cell>
        </row>
        <row r="97226">
          <cell r="E97226" t="str">
            <v>大马堡马余山</v>
          </cell>
          <cell r="F97226" t="str">
            <v>15</v>
          </cell>
        </row>
        <row r="97227">
          <cell r="E97227" t="str">
            <v>大马堡魏景志</v>
          </cell>
          <cell r="F97227" t="str">
            <v>37</v>
          </cell>
        </row>
        <row r="97228">
          <cell r="E97228" t="str">
            <v>大马堡马伟山</v>
          </cell>
          <cell r="F97228" t="str">
            <v>22.5</v>
          </cell>
        </row>
        <row r="97229">
          <cell r="E97229" t="str">
            <v>大马堡林利</v>
          </cell>
          <cell r="F97229" t="str">
            <v>26</v>
          </cell>
        </row>
        <row r="97230">
          <cell r="E97230" t="str">
            <v>大马堡杨晓丰</v>
          </cell>
          <cell r="F97230" t="str">
            <v>4</v>
          </cell>
        </row>
        <row r="97231">
          <cell r="E97231" t="str">
            <v>大马堡马双山</v>
          </cell>
          <cell r="F97231" t="str">
            <v>10.1</v>
          </cell>
        </row>
        <row r="97232">
          <cell r="E97232" t="str">
            <v>大马堡贾秀文</v>
          </cell>
          <cell r="F97232" t="str">
            <v>4</v>
          </cell>
        </row>
        <row r="97233">
          <cell r="E97233" t="str">
            <v>大马堡杨亚丰</v>
          </cell>
          <cell r="F97233" t="str">
            <v>27.5</v>
          </cell>
        </row>
        <row r="97234">
          <cell r="E97234" t="str">
            <v>大马堡马栢山</v>
          </cell>
          <cell r="F97234" t="str">
            <v>3.5</v>
          </cell>
        </row>
        <row r="97235">
          <cell r="E97235" t="str">
            <v>大马堡马海杰</v>
          </cell>
          <cell r="F97235" t="str">
            <v>12.7</v>
          </cell>
        </row>
        <row r="97236">
          <cell r="E97236" t="str">
            <v>大马堡魏景义</v>
          </cell>
          <cell r="F97236" t="str">
            <v>3</v>
          </cell>
        </row>
        <row r="97237">
          <cell r="E97237" t="str">
            <v>大马堡马方甫</v>
          </cell>
          <cell r="F97237" t="str">
            <v>9.3</v>
          </cell>
        </row>
        <row r="97238">
          <cell r="E97238" t="str">
            <v>大马堡贾秀军</v>
          </cell>
          <cell r="F97238" t="str">
            <v>8.1</v>
          </cell>
        </row>
        <row r="97239">
          <cell r="E97239" t="str">
            <v>大马堡郑福华</v>
          </cell>
          <cell r="F97239" t="str">
            <v>26</v>
          </cell>
        </row>
        <row r="97240">
          <cell r="E97240" t="str">
            <v>大马堡马春甫</v>
          </cell>
          <cell r="F97240" t="str">
            <v>12.5</v>
          </cell>
        </row>
        <row r="97241">
          <cell r="E97241" t="str">
            <v>大马堡许福贵</v>
          </cell>
          <cell r="F97241" t="str">
            <v>11.5</v>
          </cell>
        </row>
        <row r="97242">
          <cell r="E97242" t="str">
            <v>大马堡石俊红</v>
          </cell>
          <cell r="F97242" t="str">
            <v>47</v>
          </cell>
        </row>
        <row r="97243">
          <cell r="E97243" t="str">
            <v>大马堡刘志伟</v>
          </cell>
          <cell r="F97243" t="str">
            <v>21</v>
          </cell>
        </row>
        <row r="97244">
          <cell r="E97244" t="str">
            <v>大马堡马凤山</v>
          </cell>
          <cell r="F97244" t="str">
            <v>17.5</v>
          </cell>
        </row>
        <row r="97245">
          <cell r="E97245" t="str">
            <v>大马堡林桐民</v>
          </cell>
          <cell r="F97245" t="str">
            <v>12.6</v>
          </cell>
        </row>
        <row r="97246">
          <cell r="E97246" t="str">
            <v>大马堡陈永利</v>
          </cell>
          <cell r="F97246" t="str">
            <v>31.5</v>
          </cell>
        </row>
        <row r="97247">
          <cell r="E97247" t="str">
            <v>大马堡石俊山</v>
          </cell>
          <cell r="F97247" t="str">
            <v>3</v>
          </cell>
        </row>
        <row r="97248">
          <cell r="E97248" t="str">
            <v>大马堡宋海楠</v>
          </cell>
          <cell r="F97248" t="str">
            <v>3.7</v>
          </cell>
        </row>
        <row r="97249">
          <cell r="E97249" t="str">
            <v>大马堡马海利</v>
          </cell>
          <cell r="F97249" t="str">
            <v>6.7</v>
          </cell>
        </row>
        <row r="97250">
          <cell r="E97250" t="str">
            <v>大马堡马海丰</v>
          </cell>
          <cell r="F97250" t="str">
            <v>22.5</v>
          </cell>
        </row>
        <row r="97251">
          <cell r="E97251" t="str">
            <v>大马堡何金彪</v>
          </cell>
          <cell r="F97251" t="str">
            <v>23</v>
          </cell>
        </row>
        <row r="97252">
          <cell r="E97252" t="str">
            <v>大马堡林桐玉</v>
          </cell>
          <cell r="F97252" t="str">
            <v>22.5</v>
          </cell>
        </row>
        <row r="97253">
          <cell r="E97253" t="str">
            <v>大马堡徐双和</v>
          </cell>
          <cell r="F97253" t="str">
            <v>4</v>
          </cell>
        </row>
        <row r="97254">
          <cell r="E97254" t="str">
            <v>大马堡林涛</v>
          </cell>
          <cell r="F97254" t="str">
            <v>11</v>
          </cell>
        </row>
        <row r="97255">
          <cell r="E97255" t="str">
            <v>大马堡王贵余</v>
          </cell>
          <cell r="F97255" t="str">
            <v>22.5</v>
          </cell>
        </row>
        <row r="97256">
          <cell r="E97256" t="str">
            <v>大马堡马洪忱</v>
          </cell>
          <cell r="F97256" t="str">
            <v>11</v>
          </cell>
        </row>
        <row r="97257">
          <cell r="E97257" t="str">
            <v>大马堡雷春山</v>
          </cell>
          <cell r="F97257" t="str">
            <v>43.5</v>
          </cell>
        </row>
        <row r="97258">
          <cell r="E97258" t="str">
            <v>大马堡杨玉良</v>
          </cell>
          <cell r="F97258" t="str">
            <v>12.5</v>
          </cell>
        </row>
        <row r="97259">
          <cell r="E97259" t="str">
            <v>大马堡陈永良</v>
          </cell>
          <cell r="F97259" t="str">
            <v>13.5</v>
          </cell>
        </row>
        <row r="97260">
          <cell r="E97260" t="str">
            <v>大马堡林桐新</v>
          </cell>
          <cell r="F97260" t="str">
            <v>14</v>
          </cell>
        </row>
        <row r="97261">
          <cell r="E97261" t="str">
            <v>大马堡雷雨丰</v>
          </cell>
          <cell r="F97261" t="str">
            <v>23</v>
          </cell>
        </row>
        <row r="97262">
          <cell r="E97262" t="str">
            <v>大马堡马洪夺</v>
          </cell>
          <cell r="F97262" t="str">
            <v>15.5</v>
          </cell>
        </row>
        <row r="97263">
          <cell r="E97263" t="str">
            <v>大马堡王贵久</v>
          </cell>
          <cell r="F97263" t="str">
            <v>22</v>
          </cell>
        </row>
        <row r="97264">
          <cell r="E97264" t="str">
            <v>大马堡陈永江</v>
          </cell>
          <cell r="F97264" t="str">
            <v>28.6</v>
          </cell>
        </row>
        <row r="97265">
          <cell r="E97265" t="str">
            <v>大马堡许玉贤</v>
          </cell>
          <cell r="F97265" t="str">
            <v>12</v>
          </cell>
        </row>
        <row r="97266">
          <cell r="E97266" t="str">
            <v>大马堡马君甫</v>
          </cell>
          <cell r="F97266" t="str">
            <v>19.5</v>
          </cell>
        </row>
        <row r="97267">
          <cell r="E97267" t="str">
            <v>大马堡孙海涛</v>
          </cell>
          <cell r="F97267" t="str">
            <v>12.8</v>
          </cell>
        </row>
        <row r="97268">
          <cell r="E97268" t="str">
            <v>大马堡林湖</v>
          </cell>
          <cell r="F97268" t="str">
            <v>8</v>
          </cell>
        </row>
        <row r="97269">
          <cell r="E97269" t="str">
            <v>大马堡林桐杰</v>
          </cell>
          <cell r="F97269" t="str">
            <v>8.5</v>
          </cell>
        </row>
        <row r="97270">
          <cell r="E97270" t="str">
            <v>大马堡马俊福</v>
          </cell>
          <cell r="F97270" t="str">
            <v>52</v>
          </cell>
        </row>
        <row r="97271">
          <cell r="E97271" t="str">
            <v>大马堡王利</v>
          </cell>
          <cell r="F97271" t="str">
            <v>21.2</v>
          </cell>
        </row>
        <row r="97272">
          <cell r="E97272" t="str">
            <v>大马堡马洪友</v>
          </cell>
          <cell r="F97272" t="str">
            <v>15.3</v>
          </cell>
        </row>
        <row r="97273">
          <cell r="E97273" t="str">
            <v>大马堡陈崇仁</v>
          </cell>
          <cell r="F97273" t="str">
            <v>19</v>
          </cell>
        </row>
        <row r="97274">
          <cell r="E97274" t="str">
            <v>大马堡贾秀彬</v>
          </cell>
          <cell r="F97274" t="str">
            <v>15.7</v>
          </cell>
        </row>
        <row r="97275">
          <cell r="E97275" t="str">
            <v>大马堡林桐凯</v>
          </cell>
          <cell r="F97275" t="str">
            <v>23.5</v>
          </cell>
        </row>
        <row r="97276">
          <cell r="E97276" t="str">
            <v>大马堡马成山</v>
          </cell>
          <cell r="F97276" t="str">
            <v>21</v>
          </cell>
        </row>
        <row r="97277">
          <cell r="E97277" t="str">
            <v>大马堡魏景信</v>
          </cell>
          <cell r="F97277" t="str">
            <v>11</v>
          </cell>
        </row>
        <row r="97278">
          <cell r="E97278" t="str">
            <v>大马堡温德明</v>
          </cell>
          <cell r="F97278" t="str">
            <v>5.2</v>
          </cell>
        </row>
        <row r="97279">
          <cell r="E97279" t="str">
            <v>大马堡刘艳</v>
          </cell>
          <cell r="F97279" t="str">
            <v>19.5</v>
          </cell>
        </row>
        <row r="97280">
          <cell r="E97280" t="str">
            <v>大马堡王贵夺</v>
          </cell>
          <cell r="F97280" t="str">
            <v>59.51</v>
          </cell>
        </row>
        <row r="97281">
          <cell r="E97281" t="str">
            <v>大马堡马文山</v>
          </cell>
          <cell r="F97281" t="str">
            <v>2.2</v>
          </cell>
        </row>
        <row r="97282">
          <cell r="E97282" t="str">
            <v>大马堡陈亚玲</v>
          </cell>
          <cell r="F97282" t="str">
            <v>4</v>
          </cell>
        </row>
        <row r="97283">
          <cell r="E97283" t="str">
            <v>吕家堡田宝全</v>
          </cell>
          <cell r="F97283" t="str">
            <v>12.4</v>
          </cell>
        </row>
        <row r="97284">
          <cell r="E97284" t="str">
            <v>吕家堡冯景昌</v>
          </cell>
          <cell r="F97284" t="str">
            <v>15.4</v>
          </cell>
        </row>
        <row r="97285">
          <cell r="E97285" t="str">
            <v>吕家堡王生新</v>
          </cell>
          <cell r="F97285" t="str">
            <v>14</v>
          </cell>
        </row>
        <row r="97286">
          <cell r="E97286" t="str">
            <v>吕家堡邢宝芹</v>
          </cell>
          <cell r="F97286" t="str">
            <v>3.2</v>
          </cell>
        </row>
        <row r="97287">
          <cell r="E97287" t="str">
            <v>吕家堡王弟忠</v>
          </cell>
          <cell r="F97287" t="str">
            <v>2.4</v>
          </cell>
        </row>
        <row r="97288">
          <cell r="E97288" t="str">
            <v>吕家堡冯洪才</v>
          </cell>
          <cell r="F97288" t="str">
            <v>2.4</v>
          </cell>
        </row>
        <row r="97289">
          <cell r="E97289" t="str">
            <v>吕家堡孟昭忠</v>
          </cell>
          <cell r="F97289" t="str">
            <v>2.4</v>
          </cell>
        </row>
        <row r="97290">
          <cell r="E97290" t="str">
            <v>吕家堡张志娟</v>
          </cell>
          <cell r="F97290" t="str">
            <v>2.4</v>
          </cell>
        </row>
        <row r="97291">
          <cell r="E97291" t="str">
            <v>吕家堡赵雨</v>
          </cell>
          <cell r="F97291" t="str">
            <v>12.9</v>
          </cell>
        </row>
        <row r="97292">
          <cell r="E97292" t="str">
            <v>吕家堡蒋志广</v>
          </cell>
          <cell r="F97292" t="str">
            <v>3</v>
          </cell>
        </row>
        <row r="97293">
          <cell r="E97293" t="str">
            <v>吕家堡冯洪友</v>
          </cell>
          <cell r="F97293" t="str">
            <v>19.9</v>
          </cell>
        </row>
        <row r="97294">
          <cell r="E97294" t="str">
            <v>吕家堡张书洪</v>
          </cell>
          <cell r="F97294" t="str">
            <v>12.4</v>
          </cell>
        </row>
        <row r="97295">
          <cell r="E97295" t="str">
            <v>吕家堡张志光</v>
          </cell>
          <cell r="F97295" t="str">
            <v>10</v>
          </cell>
        </row>
        <row r="97296">
          <cell r="E97296" t="str">
            <v>吕家堡赵忠</v>
          </cell>
          <cell r="F97296" t="str">
            <v>9.6</v>
          </cell>
        </row>
        <row r="97297">
          <cell r="E97297" t="str">
            <v>吕家堡赵树国</v>
          </cell>
          <cell r="F97297" t="str">
            <v>5</v>
          </cell>
        </row>
        <row r="97298">
          <cell r="E97298" t="str">
            <v>吕家堡王晓锋</v>
          </cell>
          <cell r="F97298" t="str">
            <v>2.4</v>
          </cell>
        </row>
        <row r="97299">
          <cell r="E97299" t="str">
            <v>吕家堡王第芳</v>
          </cell>
          <cell r="F97299" t="str">
            <v>2.4</v>
          </cell>
        </row>
        <row r="97300">
          <cell r="E97300" t="str">
            <v>吕家堡白明</v>
          </cell>
          <cell r="F97300" t="str">
            <v>2.4</v>
          </cell>
        </row>
        <row r="97301">
          <cell r="E97301" t="str">
            <v>吕家堡王守志</v>
          </cell>
          <cell r="F97301" t="str">
            <v>2.4</v>
          </cell>
        </row>
        <row r="97302">
          <cell r="E97302" t="str">
            <v>吕家堡王生忠</v>
          </cell>
          <cell r="F97302" t="str">
            <v>15.7</v>
          </cell>
        </row>
        <row r="97303">
          <cell r="E97303" t="str">
            <v>吕家堡刘秀志</v>
          </cell>
          <cell r="F97303" t="str">
            <v>2.4</v>
          </cell>
        </row>
        <row r="97304">
          <cell r="E97304" t="str">
            <v>吕家堡刘艳东</v>
          </cell>
          <cell r="F97304" t="str">
            <v>25</v>
          </cell>
        </row>
        <row r="97305">
          <cell r="E97305" t="str">
            <v>吕家堡孙洪喜</v>
          </cell>
          <cell r="F97305" t="str">
            <v>16.5</v>
          </cell>
        </row>
        <row r="97306">
          <cell r="E97306" t="str">
            <v>吕家堡刘帅</v>
          </cell>
          <cell r="F97306" t="str">
            <v>2.4</v>
          </cell>
        </row>
        <row r="97307">
          <cell r="E97307" t="str">
            <v>吕家堡张玉平</v>
          </cell>
          <cell r="F97307" t="str">
            <v>22</v>
          </cell>
        </row>
        <row r="97308">
          <cell r="E97308" t="str">
            <v>吕家堡柴志</v>
          </cell>
          <cell r="F97308" t="str">
            <v>2.4</v>
          </cell>
        </row>
        <row r="97309">
          <cell r="E97309" t="str">
            <v>吕家堡刘艳彪</v>
          </cell>
          <cell r="F97309" t="str">
            <v>2.4</v>
          </cell>
        </row>
        <row r="97310">
          <cell r="E97310" t="str">
            <v>吕家堡吕荣清</v>
          </cell>
          <cell r="F97310" t="str">
            <v>4.8</v>
          </cell>
        </row>
        <row r="97311">
          <cell r="E97311" t="str">
            <v>吕家堡史淑和</v>
          </cell>
          <cell r="F97311" t="str">
            <v>11.7</v>
          </cell>
        </row>
        <row r="97312">
          <cell r="E97312" t="str">
            <v>吕家堡刘喜军</v>
          </cell>
          <cell r="F97312" t="str">
            <v>2.4</v>
          </cell>
        </row>
        <row r="97313">
          <cell r="E97313" t="str">
            <v>吕家堡张玉光</v>
          </cell>
          <cell r="F97313" t="str">
            <v>19</v>
          </cell>
        </row>
        <row r="97314">
          <cell r="E97314" t="str">
            <v>吕家堡张书良</v>
          </cell>
          <cell r="F97314" t="str">
            <v>2.4</v>
          </cell>
        </row>
        <row r="97315">
          <cell r="E97315" t="str">
            <v>吕家堡吕荣千</v>
          </cell>
          <cell r="F97315" t="str">
            <v>16</v>
          </cell>
        </row>
        <row r="97316">
          <cell r="E97316" t="str">
            <v>吕家堡蒋国凡</v>
          </cell>
          <cell r="F97316" t="str">
            <v>2.4</v>
          </cell>
        </row>
        <row r="97317">
          <cell r="E97317" t="str">
            <v>吕家堡温雨新</v>
          </cell>
          <cell r="F97317" t="str">
            <v>35</v>
          </cell>
        </row>
        <row r="97318">
          <cell r="E97318" t="str">
            <v>吕家堡孟昭和</v>
          </cell>
          <cell r="F97318" t="str">
            <v>12.3</v>
          </cell>
        </row>
        <row r="97319">
          <cell r="E97319" t="str">
            <v>吕家堡王晓敏</v>
          </cell>
          <cell r="F97319" t="str">
            <v>2.4</v>
          </cell>
        </row>
        <row r="97320">
          <cell r="E97320" t="str">
            <v>吕家堡孙洪玉</v>
          </cell>
          <cell r="F97320" t="str">
            <v>2.4</v>
          </cell>
        </row>
        <row r="97321">
          <cell r="E97321" t="str">
            <v>吕家堡吕荣兴</v>
          </cell>
          <cell r="F97321" t="str">
            <v>2.4</v>
          </cell>
        </row>
        <row r="97322">
          <cell r="E97322" t="str">
            <v>吕家堡王弟国</v>
          </cell>
          <cell r="F97322" t="str">
            <v>2.8</v>
          </cell>
        </row>
        <row r="97323">
          <cell r="E97323" t="str">
            <v>吕家堡吕荣平</v>
          </cell>
          <cell r="F97323" t="str">
            <v>19.5</v>
          </cell>
        </row>
        <row r="97324">
          <cell r="E97324" t="str">
            <v>吕家堡吕勇</v>
          </cell>
          <cell r="F97324" t="str">
            <v>13.1</v>
          </cell>
        </row>
        <row r="97325">
          <cell r="E97325" t="str">
            <v>吕家堡黄连和</v>
          </cell>
          <cell r="F97325" t="str">
            <v>2.4</v>
          </cell>
        </row>
        <row r="97326">
          <cell r="E97326" t="str">
            <v>吕家堡王生</v>
          </cell>
          <cell r="F97326" t="str">
            <v>2.4</v>
          </cell>
        </row>
        <row r="97327">
          <cell r="E97327" t="str">
            <v>吕家堡王成</v>
          </cell>
          <cell r="F97327" t="str">
            <v>5.8</v>
          </cell>
        </row>
        <row r="97328">
          <cell r="E97328" t="str">
            <v>吕家堡吕荣义</v>
          </cell>
          <cell r="F97328" t="str">
            <v>12</v>
          </cell>
        </row>
        <row r="97329">
          <cell r="E97329" t="str">
            <v>吕家堡吕荣翠</v>
          </cell>
          <cell r="F97329" t="str">
            <v>2.5</v>
          </cell>
        </row>
        <row r="97330">
          <cell r="E97330" t="str">
            <v>吕家堡王瑞服</v>
          </cell>
          <cell r="F97330" t="str">
            <v>16.3</v>
          </cell>
        </row>
        <row r="97331">
          <cell r="E97331" t="str">
            <v>吕家堡徐凤香</v>
          </cell>
          <cell r="F97331" t="str">
            <v>10</v>
          </cell>
        </row>
        <row r="97332">
          <cell r="E97332" t="str">
            <v>吕家堡陈宪伦</v>
          </cell>
          <cell r="F97332" t="str">
            <v>20</v>
          </cell>
        </row>
        <row r="97333">
          <cell r="E97333" t="str">
            <v>吕家堡葛长军</v>
          </cell>
          <cell r="F97333" t="str">
            <v>12.5</v>
          </cell>
        </row>
        <row r="97334">
          <cell r="E97334" t="str">
            <v>吕家堡王瑞祥</v>
          </cell>
          <cell r="F97334" t="str">
            <v>2.4</v>
          </cell>
        </row>
        <row r="97335">
          <cell r="E97335" t="str">
            <v>吕家堡丁世忠</v>
          </cell>
          <cell r="F97335" t="str">
            <v>2.4</v>
          </cell>
        </row>
        <row r="97336">
          <cell r="E97336" t="str">
            <v>吕家堡李振永</v>
          </cell>
          <cell r="F97336" t="str">
            <v>9.1</v>
          </cell>
        </row>
        <row r="97337">
          <cell r="E97337" t="str">
            <v>吕家堡李振东</v>
          </cell>
          <cell r="F97337" t="str">
            <v>13</v>
          </cell>
        </row>
        <row r="97338">
          <cell r="E97338" t="str">
            <v>吕家堡杨树华</v>
          </cell>
          <cell r="F97338" t="str">
            <v>38.2</v>
          </cell>
        </row>
        <row r="97339">
          <cell r="E97339" t="str">
            <v>吕家堡吕荣超</v>
          </cell>
          <cell r="F97339" t="str">
            <v>2.4</v>
          </cell>
        </row>
        <row r="97340">
          <cell r="E97340" t="str">
            <v>吕家堡胡俊岭</v>
          </cell>
          <cell r="F97340" t="str">
            <v>12.4</v>
          </cell>
        </row>
        <row r="97341">
          <cell r="E97341" t="str">
            <v>吕家堡吕小铁</v>
          </cell>
          <cell r="F97341" t="str">
            <v>9.4</v>
          </cell>
        </row>
        <row r="97342">
          <cell r="E97342" t="str">
            <v>吕家堡吕荣成</v>
          </cell>
          <cell r="F97342" t="str">
            <v>2.4</v>
          </cell>
        </row>
        <row r="97343">
          <cell r="E97343" t="str">
            <v>吕家堡吕世田</v>
          </cell>
          <cell r="F97343" t="str">
            <v>4</v>
          </cell>
        </row>
        <row r="97344">
          <cell r="E97344" t="str">
            <v>吕家堡孟宪海</v>
          </cell>
          <cell r="F97344" t="str">
            <v>10</v>
          </cell>
        </row>
        <row r="97345">
          <cell r="E97345" t="str">
            <v>吕家堡刘淑伟</v>
          </cell>
          <cell r="F97345" t="str">
            <v>18.8</v>
          </cell>
        </row>
        <row r="97346">
          <cell r="E97346" t="str">
            <v>吕家堡刘荣春</v>
          </cell>
          <cell r="F97346" t="str">
            <v>19.2</v>
          </cell>
        </row>
        <row r="97347">
          <cell r="E97347" t="str">
            <v>吕家堡刘宝军</v>
          </cell>
          <cell r="F97347" t="str">
            <v>1.2</v>
          </cell>
        </row>
        <row r="97348">
          <cell r="E97348" t="str">
            <v>吕家堡孟召坤</v>
          </cell>
          <cell r="F97348" t="str">
            <v>2.4</v>
          </cell>
        </row>
        <row r="97349">
          <cell r="E97349" t="str">
            <v>吕家堡周洪利</v>
          </cell>
          <cell r="F97349" t="str">
            <v>3.2</v>
          </cell>
        </row>
        <row r="97350">
          <cell r="E97350" t="str">
            <v>吕家堡吕强</v>
          </cell>
          <cell r="F97350" t="str">
            <v>12</v>
          </cell>
        </row>
        <row r="97351">
          <cell r="E97351" t="str">
            <v>吕家堡王贵田</v>
          </cell>
          <cell r="F97351" t="str">
            <v>11.4</v>
          </cell>
        </row>
        <row r="97352">
          <cell r="E97352" t="str">
            <v>吕家堡黄俊和</v>
          </cell>
          <cell r="F97352" t="str">
            <v>2.4</v>
          </cell>
        </row>
        <row r="97353">
          <cell r="E97353" t="str">
            <v>吕家堡王建国</v>
          </cell>
          <cell r="F97353" t="str">
            <v>2.4</v>
          </cell>
        </row>
        <row r="97354">
          <cell r="E97354" t="str">
            <v>獾子洞薄玉军</v>
          </cell>
          <cell r="F97354" t="str">
            <v>9</v>
          </cell>
        </row>
        <row r="97355">
          <cell r="E97355" t="str">
            <v>獾子洞陈恭民</v>
          </cell>
          <cell r="F97355" t="str">
            <v>14</v>
          </cell>
        </row>
        <row r="97356">
          <cell r="E97356" t="str">
            <v>獾子洞陈贺</v>
          </cell>
          <cell r="F97356" t="str">
            <v>14</v>
          </cell>
        </row>
        <row r="97357">
          <cell r="E97357" t="str">
            <v>獾子洞陈克俭</v>
          </cell>
          <cell r="F97357" t="str">
            <v>7.5</v>
          </cell>
        </row>
        <row r="97358">
          <cell r="E97358" t="str">
            <v>獾子洞陈克军</v>
          </cell>
          <cell r="F97358" t="str">
            <v>17</v>
          </cell>
        </row>
        <row r="97359">
          <cell r="E97359" t="str">
            <v>獾子洞陈丽侠</v>
          </cell>
          <cell r="F97359" t="str">
            <v>16.5</v>
          </cell>
        </row>
        <row r="97360">
          <cell r="E97360" t="str">
            <v>獾子洞陈庆生</v>
          </cell>
          <cell r="F97360" t="str">
            <v>13.3</v>
          </cell>
        </row>
        <row r="97361">
          <cell r="E97361" t="str">
            <v>獾子洞陈祥德</v>
          </cell>
          <cell r="F97361" t="str">
            <v>15.9</v>
          </cell>
        </row>
        <row r="97362">
          <cell r="E97362" t="str">
            <v>獾子洞陈祥民</v>
          </cell>
          <cell r="F97362" t="str">
            <v>10.2</v>
          </cell>
        </row>
        <row r="97363">
          <cell r="E97363" t="str">
            <v>獾子洞陈祥平</v>
          </cell>
          <cell r="F97363" t="str">
            <v>20.7</v>
          </cell>
        </row>
        <row r="97364">
          <cell r="E97364" t="str">
            <v>獾子洞陈玉波</v>
          </cell>
          <cell r="F97364" t="str">
            <v>19</v>
          </cell>
        </row>
        <row r="97365">
          <cell r="E97365" t="str">
            <v>獾子洞陈玉锋</v>
          </cell>
          <cell r="F97365" t="str">
            <v>16</v>
          </cell>
        </row>
        <row r="97366">
          <cell r="E97366" t="str">
            <v>獾子洞陈玉海</v>
          </cell>
          <cell r="F97366" t="str">
            <v>5.1</v>
          </cell>
        </row>
        <row r="97367">
          <cell r="E97367" t="str">
            <v>獾子洞陈玉书</v>
          </cell>
          <cell r="F97367" t="str">
            <v>10.5</v>
          </cell>
        </row>
        <row r="97368">
          <cell r="E97368" t="str">
            <v>獾子洞陈志龙</v>
          </cell>
          <cell r="F97368" t="str">
            <v>14</v>
          </cell>
        </row>
        <row r="97369">
          <cell r="E97369" t="str">
            <v>獾子洞崔永久</v>
          </cell>
          <cell r="F97369" t="str">
            <v>9.1</v>
          </cell>
        </row>
        <row r="97370">
          <cell r="E97370" t="str">
            <v>獾子洞崔长久</v>
          </cell>
          <cell r="F97370" t="str">
            <v>3</v>
          </cell>
        </row>
        <row r="97371">
          <cell r="E97371" t="str">
            <v>獾子洞代洪海</v>
          </cell>
          <cell r="F97371" t="str">
            <v>9</v>
          </cell>
        </row>
        <row r="97372">
          <cell r="E97372" t="str">
            <v>獾子洞代文清</v>
          </cell>
          <cell r="F97372" t="str">
            <v>6</v>
          </cell>
        </row>
        <row r="97373">
          <cell r="E97373" t="str">
            <v>獾子洞代文义</v>
          </cell>
          <cell r="F97373" t="str">
            <v>3.5</v>
          </cell>
        </row>
        <row r="97374">
          <cell r="E97374" t="str">
            <v>獾子洞单春华</v>
          </cell>
          <cell r="F97374" t="str">
            <v>13.9</v>
          </cell>
        </row>
        <row r="97375">
          <cell r="E97375" t="str">
            <v>獾子洞丁如峰</v>
          </cell>
          <cell r="F97375" t="str">
            <v>15.7</v>
          </cell>
        </row>
        <row r="97376">
          <cell r="E97376" t="str">
            <v>獾子洞丁如刚</v>
          </cell>
          <cell r="F97376" t="str">
            <v>3.5</v>
          </cell>
        </row>
        <row r="97377">
          <cell r="E97377" t="str">
            <v>獾子洞丁如海</v>
          </cell>
          <cell r="F97377" t="str">
            <v>12.5</v>
          </cell>
        </row>
        <row r="97378">
          <cell r="E97378" t="str">
            <v>獾子洞丁如文</v>
          </cell>
          <cell r="F97378" t="str">
            <v>13.8</v>
          </cell>
        </row>
        <row r="97379">
          <cell r="E97379" t="str">
            <v>獾子洞丁如武</v>
          </cell>
          <cell r="F97379" t="str">
            <v>10.8</v>
          </cell>
        </row>
        <row r="97380">
          <cell r="E97380" t="str">
            <v>獾子洞丁秀奎</v>
          </cell>
          <cell r="F97380" t="str">
            <v>10.5</v>
          </cell>
        </row>
        <row r="97381">
          <cell r="E97381" t="str">
            <v>獾子洞房东生</v>
          </cell>
          <cell r="F97381" t="str">
            <v>16.5</v>
          </cell>
        </row>
        <row r="97382">
          <cell r="E97382" t="str">
            <v>獾子洞冯海军</v>
          </cell>
          <cell r="F97382" t="str">
            <v>14.7</v>
          </cell>
        </row>
        <row r="97383">
          <cell r="E97383" t="str">
            <v>獾子洞冯海明</v>
          </cell>
          <cell r="F97383" t="str">
            <v>11</v>
          </cell>
        </row>
        <row r="97384">
          <cell r="E97384" t="str">
            <v>獾子洞冯海双</v>
          </cell>
          <cell r="F97384" t="str">
            <v>6</v>
          </cell>
        </row>
        <row r="97385">
          <cell r="E97385" t="str">
            <v>獾子洞冯玉芹</v>
          </cell>
          <cell r="F97385" t="str">
            <v>23</v>
          </cell>
        </row>
        <row r="97386">
          <cell r="E97386" t="str">
            <v>獾子洞付连山</v>
          </cell>
          <cell r="F97386" t="str">
            <v>10.5</v>
          </cell>
        </row>
        <row r="97387">
          <cell r="E97387" t="str">
            <v>獾子洞付连水</v>
          </cell>
          <cell r="F97387" t="str">
            <v>10.5</v>
          </cell>
        </row>
        <row r="97388">
          <cell r="E97388" t="str">
            <v>獾子洞付连秀</v>
          </cell>
          <cell r="F97388" t="str">
            <v>15.5</v>
          </cell>
        </row>
        <row r="97389">
          <cell r="E97389" t="str">
            <v>獾子洞付涛</v>
          </cell>
          <cell r="F97389" t="str">
            <v>12.5</v>
          </cell>
        </row>
        <row r="97390">
          <cell r="E97390" t="str">
            <v>獾子洞高波</v>
          </cell>
          <cell r="F97390" t="str">
            <v>10.5</v>
          </cell>
        </row>
        <row r="97391">
          <cell r="E97391" t="str">
            <v>獾子洞高广珠</v>
          </cell>
          <cell r="F97391" t="str">
            <v>8.5</v>
          </cell>
        </row>
        <row r="97392">
          <cell r="E97392" t="str">
            <v>獾子洞高海峰</v>
          </cell>
          <cell r="F97392" t="str">
            <v>5.5</v>
          </cell>
        </row>
        <row r="97393">
          <cell r="E97393" t="str">
            <v>獾子洞高海军</v>
          </cell>
          <cell r="F97393" t="str">
            <v>4.6</v>
          </cell>
        </row>
        <row r="97394">
          <cell r="E97394" t="str">
            <v>獾子洞高海龙</v>
          </cell>
          <cell r="F97394" t="str">
            <v>24.5</v>
          </cell>
        </row>
        <row r="97395">
          <cell r="E97395" t="str">
            <v>獾子洞高海岩</v>
          </cell>
          <cell r="F97395" t="str">
            <v>3.5</v>
          </cell>
        </row>
        <row r="97396">
          <cell r="E97396" t="str">
            <v>獾子洞高海英</v>
          </cell>
          <cell r="F97396" t="str">
            <v>10.5</v>
          </cell>
        </row>
        <row r="97397">
          <cell r="E97397" t="str">
            <v>獾子洞高洪平</v>
          </cell>
          <cell r="F97397" t="str">
            <v>8.5</v>
          </cell>
        </row>
        <row r="97398">
          <cell r="E97398" t="str">
            <v>獾子洞高洪普</v>
          </cell>
          <cell r="F97398" t="str">
            <v>5</v>
          </cell>
        </row>
        <row r="97399">
          <cell r="E97399" t="str">
            <v>獾子洞高洪清</v>
          </cell>
          <cell r="F97399" t="str">
            <v>7</v>
          </cell>
        </row>
        <row r="97400">
          <cell r="E97400" t="str">
            <v>獾子洞高洪伟</v>
          </cell>
          <cell r="F97400" t="str">
            <v>7</v>
          </cell>
        </row>
        <row r="97401">
          <cell r="E97401" t="str">
            <v>獾子洞高洪新</v>
          </cell>
          <cell r="F97401" t="str">
            <v>15.5</v>
          </cell>
        </row>
        <row r="97402">
          <cell r="E97402" t="str">
            <v>獾子洞高洪星</v>
          </cell>
          <cell r="F97402" t="str">
            <v>10.5</v>
          </cell>
        </row>
        <row r="97403">
          <cell r="E97403" t="str">
            <v>獾子洞高洪艳</v>
          </cell>
          <cell r="F97403" t="str">
            <v>19</v>
          </cell>
        </row>
        <row r="97404">
          <cell r="E97404" t="str">
            <v>獾子洞高洪艳</v>
          </cell>
          <cell r="F97404" t="str">
            <v>6.5</v>
          </cell>
        </row>
        <row r="97405">
          <cell r="E97405" t="str">
            <v>獾子洞高辉</v>
          </cell>
          <cell r="F97405" t="str">
            <v>5.5</v>
          </cell>
        </row>
        <row r="97406">
          <cell r="E97406" t="str">
            <v>獾子洞高纪明</v>
          </cell>
          <cell r="F97406" t="str">
            <v>24.1</v>
          </cell>
        </row>
        <row r="97407">
          <cell r="E97407" t="str">
            <v>獾子洞高纪平</v>
          </cell>
          <cell r="F97407" t="str">
            <v>12.7</v>
          </cell>
        </row>
        <row r="97408">
          <cell r="E97408" t="str">
            <v>獾子洞高纪青</v>
          </cell>
          <cell r="F97408" t="str">
            <v>10.5</v>
          </cell>
        </row>
        <row r="97409">
          <cell r="E97409" t="str">
            <v>獾子洞高纪山</v>
          </cell>
          <cell r="F97409" t="str">
            <v>5.5</v>
          </cell>
        </row>
        <row r="97410">
          <cell r="E97410" t="str">
            <v>獾子洞高纪永</v>
          </cell>
          <cell r="F97410" t="str">
            <v>9.1</v>
          </cell>
        </row>
        <row r="97411">
          <cell r="E97411" t="str">
            <v>獾子洞高继彬</v>
          </cell>
          <cell r="F97411" t="str">
            <v>10.5</v>
          </cell>
        </row>
        <row r="97412">
          <cell r="E97412" t="str">
            <v>獾子洞高继彬</v>
          </cell>
          <cell r="F97412" t="str">
            <v>19.5</v>
          </cell>
        </row>
        <row r="97413">
          <cell r="E97413" t="str">
            <v>獾子洞高继昌</v>
          </cell>
          <cell r="F97413" t="str">
            <v>12.5</v>
          </cell>
        </row>
        <row r="97414">
          <cell r="E97414" t="str">
            <v>獾子洞高继超</v>
          </cell>
          <cell r="F97414" t="str">
            <v>12</v>
          </cell>
        </row>
        <row r="97415">
          <cell r="E97415" t="str">
            <v>獾子洞高继成</v>
          </cell>
          <cell r="F97415" t="str">
            <v>11</v>
          </cell>
        </row>
        <row r="97416">
          <cell r="E97416" t="str">
            <v>獾子洞高继春</v>
          </cell>
          <cell r="F97416" t="str">
            <v>10.4</v>
          </cell>
        </row>
        <row r="97417">
          <cell r="E97417" t="str">
            <v>獾子洞高继东</v>
          </cell>
          <cell r="F97417" t="str">
            <v>16</v>
          </cell>
        </row>
        <row r="97418">
          <cell r="E97418" t="str">
            <v>獾子洞高继飞</v>
          </cell>
          <cell r="F97418" t="str">
            <v>14</v>
          </cell>
        </row>
        <row r="97419">
          <cell r="E97419" t="str">
            <v>獾子洞高继丰</v>
          </cell>
          <cell r="F97419" t="str">
            <v>13.9</v>
          </cell>
        </row>
        <row r="97420">
          <cell r="E97420" t="str">
            <v>獾子洞高继丰</v>
          </cell>
          <cell r="F97420" t="str">
            <v>12.5</v>
          </cell>
        </row>
        <row r="97421">
          <cell r="E97421" t="str">
            <v>獾子洞高继峰</v>
          </cell>
          <cell r="F97421" t="str">
            <v>18.5</v>
          </cell>
        </row>
        <row r="97422">
          <cell r="E97422" t="str">
            <v>獾子洞高继福</v>
          </cell>
          <cell r="F97422" t="str">
            <v>3.5</v>
          </cell>
        </row>
        <row r="97423">
          <cell r="E97423" t="str">
            <v>獾子洞高继光</v>
          </cell>
          <cell r="F97423" t="str">
            <v>6.5</v>
          </cell>
        </row>
        <row r="97424">
          <cell r="E97424" t="str">
            <v>獾子洞高继国</v>
          </cell>
          <cell r="F97424" t="str">
            <v>8</v>
          </cell>
        </row>
        <row r="97425">
          <cell r="E97425" t="str">
            <v>獾子洞高继红</v>
          </cell>
          <cell r="F97425" t="str">
            <v>15</v>
          </cell>
        </row>
        <row r="97426">
          <cell r="E97426" t="str">
            <v>獾子洞高继红</v>
          </cell>
          <cell r="F97426" t="str">
            <v>14.5</v>
          </cell>
        </row>
        <row r="97427">
          <cell r="E97427" t="str">
            <v>獾子洞高继辉</v>
          </cell>
          <cell r="F97427" t="str">
            <v>10.5</v>
          </cell>
        </row>
        <row r="97428">
          <cell r="E97428" t="str">
            <v>獾子洞高继辉</v>
          </cell>
          <cell r="F97428" t="str">
            <v>16</v>
          </cell>
        </row>
        <row r="97429">
          <cell r="E97429" t="str">
            <v>獾子洞高继军</v>
          </cell>
          <cell r="F97429" t="str">
            <v>10.5</v>
          </cell>
        </row>
        <row r="97430">
          <cell r="E97430" t="str">
            <v>獾子洞高继林</v>
          </cell>
          <cell r="F97430" t="str">
            <v>15</v>
          </cell>
        </row>
        <row r="97431">
          <cell r="E97431" t="str">
            <v>獾子洞高继岭</v>
          </cell>
          <cell r="F97431" t="str">
            <v>21</v>
          </cell>
        </row>
        <row r="97432">
          <cell r="E97432" t="str">
            <v>獾子洞高继平</v>
          </cell>
          <cell r="F97432" t="str">
            <v>15.5</v>
          </cell>
        </row>
        <row r="97433">
          <cell r="E97433" t="str">
            <v>獾子洞高继强</v>
          </cell>
          <cell r="F97433" t="str">
            <v>35</v>
          </cell>
        </row>
        <row r="97434">
          <cell r="E97434" t="str">
            <v>獾子洞高继秋</v>
          </cell>
          <cell r="F97434" t="str">
            <v>34.1</v>
          </cell>
        </row>
        <row r="97435">
          <cell r="E97435" t="str">
            <v>獾子洞高继山</v>
          </cell>
          <cell r="F97435" t="str">
            <v>7.5</v>
          </cell>
        </row>
        <row r="97436">
          <cell r="E97436" t="str">
            <v>獾子洞高继申</v>
          </cell>
          <cell r="F97436" t="str">
            <v>9.5</v>
          </cell>
        </row>
        <row r="97437">
          <cell r="E97437" t="str">
            <v>獾子洞高继双</v>
          </cell>
          <cell r="F97437" t="str">
            <v>10.9</v>
          </cell>
        </row>
        <row r="97438">
          <cell r="E97438" t="str">
            <v>獾子洞高继维</v>
          </cell>
          <cell r="F97438" t="str">
            <v>16.8</v>
          </cell>
        </row>
        <row r="97439">
          <cell r="E97439" t="str">
            <v>獾子洞高继伟</v>
          </cell>
          <cell r="F97439" t="str">
            <v>10.5</v>
          </cell>
        </row>
        <row r="97440">
          <cell r="E97440" t="str">
            <v>獾子洞高继伟</v>
          </cell>
          <cell r="F97440" t="str">
            <v>11.5</v>
          </cell>
        </row>
        <row r="97441">
          <cell r="E97441" t="str">
            <v>獾子洞高继文</v>
          </cell>
          <cell r="F97441" t="str">
            <v>22.3</v>
          </cell>
        </row>
        <row r="97442">
          <cell r="E97442" t="str">
            <v>獾子洞高继武</v>
          </cell>
          <cell r="F97442" t="str">
            <v>9.5</v>
          </cell>
        </row>
        <row r="97443">
          <cell r="E97443" t="str">
            <v>獾子洞高继新</v>
          </cell>
          <cell r="F97443" t="str">
            <v>9.5</v>
          </cell>
        </row>
        <row r="97444">
          <cell r="E97444" t="str">
            <v>獾子洞高继新</v>
          </cell>
          <cell r="F97444" t="str">
            <v>3.5</v>
          </cell>
        </row>
        <row r="97445">
          <cell r="E97445" t="str">
            <v>獾子洞高继学</v>
          </cell>
          <cell r="F97445" t="str">
            <v>25</v>
          </cell>
        </row>
        <row r="97446">
          <cell r="E97446" t="str">
            <v>獾子洞高继垚</v>
          </cell>
          <cell r="F97446" t="str">
            <v>14</v>
          </cell>
        </row>
        <row r="97447">
          <cell r="E97447" t="str">
            <v>獾子洞高继业</v>
          </cell>
          <cell r="F97447" t="str">
            <v>10.4</v>
          </cell>
        </row>
        <row r="97448">
          <cell r="E97448" t="str">
            <v>獾子洞高继印</v>
          </cell>
          <cell r="F97448" t="str">
            <v>17.3</v>
          </cell>
        </row>
        <row r="97449">
          <cell r="E97449" t="str">
            <v>獾子洞高继勇</v>
          </cell>
          <cell r="F97449" t="str">
            <v>2.5</v>
          </cell>
        </row>
        <row r="97450">
          <cell r="E97450" t="str">
            <v>獾子洞高继友</v>
          </cell>
          <cell r="F97450" t="str">
            <v>19</v>
          </cell>
        </row>
        <row r="97451">
          <cell r="E97451" t="str">
            <v>獾子洞高继忠</v>
          </cell>
          <cell r="F97451" t="str">
            <v>7.1</v>
          </cell>
        </row>
        <row r="97452">
          <cell r="E97452" t="str">
            <v>獾子洞高继忠</v>
          </cell>
          <cell r="F97452" t="str">
            <v>17</v>
          </cell>
        </row>
        <row r="97453">
          <cell r="E97453" t="str">
            <v>獾子洞高继忠</v>
          </cell>
          <cell r="F97453" t="str">
            <v>12</v>
          </cell>
        </row>
        <row r="97454">
          <cell r="E97454" t="str">
            <v>獾子洞高建</v>
          </cell>
          <cell r="F97454" t="str">
            <v>9</v>
          </cell>
        </row>
        <row r="97455">
          <cell r="E97455" t="str">
            <v>獾子洞高金江</v>
          </cell>
          <cell r="F97455" t="str">
            <v>10.5</v>
          </cell>
        </row>
        <row r="97456">
          <cell r="E97456" t="str">
            <v>獾子洞高启</v>
          </cell>
          <cell r="F97456" t="str">
            <v>20.8</v>
          </cell>
        </row>
        <row r="97457">
          <cell r="E97457" t="str">
            <v>獾子洞高庆安</v>
          </cell>
          <cell r="F97457" t="str">
            <v>20.5</v>
          </cell>
        </row>
        <row r="97458">
          <cell r="E97458" t="str">
            <v>獾子洞高庆安</v>
          </cell>
          <cell r="F97458" t="str">
            <v>12.5</v>
          </cell>
        </row>
        <row r="97459">
          <cell r="E97459" t="str">
            <v>獾子洞高庆栢</v>
          </cell>
          <cell r="F97459" t="str">
            <v>17.5</v>
          </cell>
        </row>
        <row r="97460">
          <cell r="E97460" t="str">
            <v>獾子洞高庆忱</v>
          </cell>
          <cell r="F97460" t="str">
            <v>23</v>
          </cell>
        </row>
        <row r="97461">
          <cell r="E97461" t="str">
            <v>獾子洞高庆飞</v>
          </cell>
          <cell r="F97461" t="str">
            <v>12.5</v>
          </cell>
        </row>
        <row r="97462">
          <cell r="E97462" t="str">
            <v>獾子洞高庆福</v>
          </cell>
          <cell r="F97462" t="str">
            <v>9.5</v>
          </cell>
        </row>
        <row r="97463">
          <cell r="E97463" t="str">
            <v>獾子洞高庆河</v>
          </cell>
          <cell r="F97463" t="str">
            <v>25.5</v>
          </cell>
        </row>
        <row r="97464">
          <cell r="E97464" t="str">
            <v>獾子洞高庆贺</v>
          </cell>
          <cell r="F97464" t="str">
            <v>7</v>
          </cell>
        </row>
        <row r="97465">
          <cell r="E97465" t="str">
            <v>獾子洞高庆华</v>
          </cell>
          <cell r="F97465" t="str">
            <v>2.5</v>
          </cell>
        </row>
        <row r="97466">
          <cell r="E97466" t="str">
            <v>獾子洞高庆吉</v>
          </cell>
          <cell r="F97466" t="str">
            <v>26.5</v>
          </cell>
        </row>
        <row r="97467">
          <cell r="E97467" t="str">
            <v>獾子洞高庆吉</v>
          </cell>
          <cell r="F97467" t="str">
            <v>7</v>
          </cell>
        </row>
        <row r="97468">
          <cell r="E97468" t="str">
            <v>獾子洞高庆杰</v>
          </cell>
          <cell r="F97468" t="str">
            <v>10.4</v>
          </cell>
        </row>
        <row r="97469">
          <cell r="E97469" t="str">
            <v>獾子洞高庆杰</v>
          </cell>
          <cell r="F97469" t="str">
            <v>8.5</v>
          </cell>
        </row>
        <row r="97470">
          <cell r="E97470" t="str">
            <v>獾子洞高庆举</v>
          </cell>
          <cell r="F97470" t="str">
            <v>17.8</v>
          </cell>
        </row>
        <row r="97471">
          <cell r="E97471" t="str">
            <v>獾子洞高庆军</v>
          </cell>
          <cell r="F97471" t="str">
            <v>11</v>
          </cell>
        </row>
        <row r="97472">
          <cell r="E97472" t="str">
            <v>獾子洞高庆奎</v>
          </cell>
          <cell r="F97472" t="str">
            <v>14</v>
          </cell>
        </row>
        <row r="97473">
          <cell r="E97473" t="str">
            <v>獾子洞高庆奎</v>
          </cell>
          <cell r="F97473" t="str">
            <v>27.5</v>
          </cell>
        </row>
        <row r="97474">
          <cell r="E97474" t="str">
            <v>獾子洞高庆民</v>
          </cell>
          <cell r="F97474" t="str">
            <v>7</v>
          </cell>
        </row>
        <row r="97475">
          <cell r="E97475" t="str">
            <v>獾子洞高庆鹏</v>
          </cell>
          <cell r="F97475" t="str">
            <v>28</v>
          </cell>
        </row>
        <row r="97476">
          <cell r="E97476" t="str">
            <v>獾子洞高庆平</v>
          </cell>
          <cell r="F97476" t="str">
            <v>34</v>
          </cell>
        </row>
        <row r="97477">
          <cell r="E97477" t="str">
            <v>其他村高庆伟</v>
          </cell>
          <cell r="F97477" t="str">
            <v>17</v>
          </cell>
        </row>
        <row r="97478">
          <cell r="E97478" t="str">
            <v>獾子洞高庆伟</v>
          </cell>
          <cell r="F97478" t="str">
            <v>10.5</v>
          </cell>
        </row>
        <row r="97479">
          <cell r="E97479" t="str">
            <v>獾子洞高庆伟</v>
          </cell>
          <cell r="F97479" t="str">
            <v>10.5</v>
          </cell>
        </row>
        <row r="97480">
          <cell r="E97480" t="str">
            <v>獾子洞高庆新</v>
          </cell>
          <cell r="F97480" t="str">
            <v>12</v>
          </cell>
        </row>
        <row r="97481">
          <cell r="E97481" t="str">
            <v>獾子洞高庆新</v>
          </cell>
          <cell r="F97481" t="str">
            <v>11</v>
          </cell>
        </row>
        <row r="97482">
          <cell r="E97482" t="str">
            <v>獾子洞高庆秀</v>
          </cell>
          <cell r="F97482" t="str">
            <v>19</v>
          </cell>
        </row>
        <row r="97483">
          <cell r="E97483" t="str">
            <v>獾子洞高庆选</v>
          </cell>
          <cell r="F97483" t="str">
            <v>9</v>
          </cell>
        </row>
        <row r="97484">
          <cell r="E97484" t="str">
            <v>獾子洞高庆阳</v>
          </cell>
          <cell r="F97484" t="str">
            <v>8.5</v>
          </cell>
        </row>
        <row r="97485">
          <cell r="E97485" t="str">
            <v>獾子洞高庆跃</v>
          </cell>
          <cell r="F97485" t="str">
            <v>10.5</v>
          </cell>
        </row>
        <row r="97486">
          <cell r="E97486" t="str">
            <v>獾子洞高权</v>
          </cell>
          <cell r="F97486" t="str">
            <v>12.5</v>
          </cell>
        </row>
        <row r="97487">
          <cell r="E97487" t="str">
            <v>獾子洞高森</v>
          </cell>
          <cell r="F97487" t="str">
            <v>23</v>
          </cell>
        </row>
        <row r="97488">
          <cell r="E97488" t="str">
            <v>獾子洞高山</v>
          </cell>
          <cell r="F97488" t="str">
            <v>17.5</v>
          </cell>
        </row>
        <row r="97489">
          <cell r="E97489" t="str">
            <v>獾子洞高世昌</v>
          </cell>
          <cell r="F97489" t="str">
            <v>13.4</v>
          </cell>
        </row>
        <row r="97490">
          <cell r="E97490" t="str">
            <v>獾子洞高世成</v>
          </cell>
          <cell r="F97490" t="str">
            <v>14</v>
          </cell>
        </row>
        <row r="97491">
          <cell r="E97491" t="str">
            <v>獾子洞高世光</v>
          </cell>
          <cell r="F97491" t="str">
            <v>12.5</v>
          </cell>
        </row>
        <row r="97492">
          <cell r="E97492" t="str">
            <v>獾子洞高世军</v>
          </cell>
          <cell r="F97492" t="str">
            <v>17.5</v>
          </cell>
        </row>
        <row r="97493">
          <cell r="E97493" t="str">
            <v>獾子洞高世军</v>
          </cell>
          <cell r="F97493" t="str">
            <v>6</v>
          </cell>
        </row>
        <row r="97494">
          <cell r="E97494" t="str">
            <v>獾子洞高世凯</v>
          </cell>
          <cell r="F97494" t="str">
            <v>7</v>
          </cell>
        </row>
        <row r="97495">
          <cell r="E97495" t="str">
            <v>獾子洞高世龙</v>
          </cell>
          <cell r="F97495" t="str">
            <v>24.5</v>
          </cell>
        </row>
        <row r="97496">
          <cell r="E97496" t="str">
            <v>獾子洞高世明</v>
          </cell>
          <cell r="F97496" t="str">
            <v>13.6</v>
          </cell>
        </row>
        <row r="97497">
          <cell r="E97497" t="str">
            <v>獾子洞高世伟</v>
          </cell>
          <cell r="F97497" t="str">
            <v>16.2</v>
          </cell>
        </row>
        <row r="97498">
          <cell r="E97498" t="str">
            <v>獾子洞高书云</v>
          </cell>
          <cell r="F97498" t="str">
            <v>7</v>
          </cell>
        </row>
        <row r="97499">
          <cell r="E97499" t="str">
            <v>獾子洞高淑艳</v>
          </cell>
          <cell r="F97499" t="str">
            <v>7</v>
          </cell>
        </row>
        <row r="97500">
          <cell r="E97500" t="str">
            <v>獾子洞高文</v>
          </cell>
          <cell r="F97500" t="str">
            <v>5</v>
          </cell>
        </row>
        <row r="97501">
          <cell r="E97501" t="str">
            <v>獾子洞高文广</v>
          </cell>
          <cell r="F97501" t="str">
            <v>10</v>
          </cell>
        </row>
        <row r="97502">
          <cell r="E97502" t="str">
            <v>獾子洞高文亮</v>
          </cell>
          <cell r="F97502" t="str">
            <v>14</v>
          </cell>
        </row>
        <row r="97503">
          <cell r="E97503" t="str">
            <v>獾子洞高艳飞</v>
          </cell>
          <cell r="F97503" t="str">
            <v>21</v>
          </cell>
        </row>
        <row r="97504">
          <cell r="E97504" t="str">
            <v>獾子洞高艳朋</v>
          </cell>
          <cell r="F97504" t="str">
            <v>3.5</v>
          </cell>
        </row>
        <row r="97505">
          <cell r="E97505" t="str">
            <v>獾子洞顾胜权</v>
          </cell>
          <cell r="F97505" t="str">
            <v>8.5</v>
          </cell>
        </row>
        <row r="97506">
          <cell r="E97506" t="str">
            <v>獾子洞顾胜忠</v>
          </cell>
          <cell r="F97506" t="str">
            <v>10.3</v>
          </cell>
        </row>
        <row r="97507">
          <cell r="E97507" t="str">
            <v>獾子洞顾喜军</v>
          </cell>
          <cell r="F97507" t="str">
            <v>19.5</v>
          </cell>
        </row>
        <row r="97508">
          <cell r="E97508" t="str">
            <v>獾子洞顾晓彬</v>
          </cell>
          <cell r="F97508" t="str">
            <v>17.5</v>
          </cell>
        </row>
        <row r="97509">
          <cell r="E97509" t="str">
            <v>獾子洞关鹏</v>
          </cell>
          <cell r="F97509" t="str">
            <v>12</v>
          </cell>
        </row>
        <row r="97510">
          <cell r="E97510" t="str">
            <v>獾子洞关占山</v>
          </cell>
          <cell r="F97510" t="str">
            <v>17.5</v>
          </cell>
        </row>
        <row r="97511">
          <cell r="E97511" t="str">
            <v>獾子洞关振海</v>
          </cell>
          <cell r="F97511" t="str">
            <v>13.5</v>
          </cell>
        </row>
        <row r="97512">
          <cell r="E97512" t="str">
            <v>獾子洞关振权</v>
          </cell>
          <cell r="F97512" t="str">
            <v>17.5</v>
          </cell>
        </row>
        <row r="97513">
          <cell r="E97513" t="str">
            <v>獾子洞郭殿波</v>
          </cell>
          <cell r="F97513" t="str">
            <v>2.6</v>
          </cell>
        </row>
        <row r="97514">
          <cell r="E97514" t="str">
            <v>獾子洞郭殿春</v>
          </cell>
          <cell r="F97514" t="str">
            <v>14.5</v>
          </cell>
        </row>
        <row r="97515">
          <cell r="E97515" t="str">
            <v>獾子洞郭殿付</v>
          </cell>
          <cell r="F97515" t="str">
            <v>11</v>
          </cell>
        </row>
        <row r="97516">
          <cell r="E97516" t="str">
            <v>獾子洞郭殿辉</v>
          </cell>
          <cell r="F97516" t="str">
            <v>18</v>
          </cell>
        </row>
        <row r="97517">
          <cell r="E97517" t="str">
            <v>獾子洞郭殿啟</v>
          </cell>
          <cell r="F97517" t="str">
            <v>10.5</v>
          </cell>
        </row>
        <row r="97518">
          <cell r="E97518" t="str">
            <v>獾子洞郭洪侠</v>
          </cell>
          <cell r="F97518" t="str">
            <v>10.5</v>
          </cell>
        </row>
        <row r="97519">
          <cell r="E97519" t="str">
            <v>獾子洞郭晓军</v>
          </cell>
          <cell r="F97519" t="str">
            <v>8</v>
          </cell>
        </row>
        <row r="97520">
          <cell r="E97520" t="str">
            <v>獾子洞郭晓立</v>
          </cell>
          <cell r="F97520" t="str">
            <v>12</v>
          </cell>
        </row>
        <row r="97521">
          <cell r="E97521" t="str">
            <v>獾子洞郭艳飞</v>
          </cell>
          <cell r="F97521" t="str">
            <v>2</v>
          </cell>
        </row>
        <row r="97522">
          <cell r="E97522" t="str">
            <v>獾子洞郭艳丽</v>
          </cell>
          <cell r="F97522" t="str">
            <v>13.9</v>
          </cell>
        </row>
        <row r="97523">
          <cell r="E97523" t="str">
            <v>獾子洞郭艳武</v>
          </cell>
          <cell r="F97523" t="str">
            <v>15.5</v>
          </cell>
        </row>
        <row r="97524">
          <cell r="E97524" t="str">
            <v>獾子洞国庆</v>
          </cell>
          <cell r="F97524" t="str">
            <v>13</v>
          </cell>
        </row>
        <row r="97525">
          <cell r="E97525" t="str">
            <v>獾子洞郝艳林</v>
          </cell>
          <cell r="F97525" t="str">
            <v>19.5</v>
          </cell>
        </row>
        <row r="97526">
          <cell r="E97526" t="str">
            <v>獾子洞何嫦艳</v>
          </cell>
          <cell r="F97526" t="str">
            <v>9</v>
          </cell>
        </row>
        <row r="97527">
          <cell r="E97527" t="str">
            <v>獾子洞何翠秀</v>
          </cell>
          <cell r="F97527" t="str">
            <v>17</v>
          </cell>
        </row>
        <row r="97528">
          <cell r="E97528" t="str">
            <v>獾子洞何桂芝</v>
          </cell>
          <cell r="F97528" t="str">
            <v>7</v>
          </cell>
        </row>
        <row r="97529">
          <cell r="E97529" t="str">
            <v>獾子洞何木华</v>
          </cell>
          <cell r="F97529" t="str">
            <v>17.3</v>
          </cell>
        </row>
        <row r="97530">
          <cell r="E97530" t="str">
            <v>獾子洞何玉林</v>
          </cell>
          <cell r="F97530" t="str">
            <v>10.5</v>
          </cell>
        </row>
        <row r="97531">
          <cell r="E97531" t="str">
            <v>獾子洞何玉山</v>
          </cell>
          <cell r="F97531" t="str">
            <v>14</v>
          </cell>
        </row>
        <row r="97532">
          <cell r="E97532" t="str">
            <v>獾子洞花金虎</v>
          </cell>
          <cell r="F97532" t="str">
            <v>12.5</v>
          </cell>
        </row>
        <row r="97533">
          <cell r="E97533" t="str">
            <v>獾子洞花金友</v>
          </cell>
          <cell r="F97533" t="str">
            <v>10.5</v>
          </cell>
        </row>
        <row r="97534">
          <cell r="E97534" t="str">
            <v>獾子洞黄春红</v>
          </cell>
          <cell r="F97534" t="str">
            <v>8</v>
          </cell>
        </row>
        <row r="97535">
          <cell r="E97535" t="str">
            <v>獾子洞黄海波</v>
          </cell>
          <cell r="F97535" t="str">
            <v>8</v>
          </cell>
        </row>
        <row r="97536">
          <cell r="E97536" t="str">
            <v>獾子洞黄海丰</v>
          </cell>
          <cell r="F97536" t="str">
            <v>14</v>
          </cell>
        </row>
        <row r="97537">
          <cell r="E97537" t="str">
            <v>獾子洞黄海凤</v>
          </cell>
          <cell r="F97537" t="str">
            <v>6</v>
          </cell>
        </row>
        <row r="97538">
          <cell r="E97538" t="str">
            <v>獾子洞黄海龙</v>
          </cell>
          <cell r="F97538" t="str">
            <v>20</v>
          </cell>
        </row>
        <row r="97539">
          <cell r="E97539" t="str">
            <v>獾子洞黄海楼</v>
          </cell>
          <cell r="F97539" t="str">
            <v>10.5</v>
          </cell>
        </row>
        <row r="97540">
          <cell r="E97540" t="str">
            <v>獾子洞黄海朋</v>
          </cell>
          <cell r="F97540" t="str">
            <v>14</v>
          </cell>
        </row>
        <row r="97541">
          <cell r="E97541" t="str">
            <v>獾子洞黄海庆</v>
          </cell>
          <cell r="F97541" t="str">
            <v>14</v>
          </cell>
        </row>
        <row r="97542">
          <cell r="E97542" t="str">
            <v>獾子洞黄宏</v>
          </cell>
          <cell r="F97542" t="str">
            <v>8.9</v>
          </cell>
        </row>
        <row r="97543">
          <cell r="E97543" t="str">
            <v>獾子洞黄兴</v>
          </cell>
          <cell r="F97543" t="str">
            <v>8</v>
          </cell>
        </row>
        <row r="97544">
          <cell r="E97544" t="str">
            <v>獾子洞黄长彪</v>
          </cell>
          <cell r="F97544" t="str">
            <v>5</v>
          </cell>
        </row>
        <row r="97545">
          <cell r="E97545" t="str">
            <v>獾子洞黄长龙</v>
          </cell>
          <cell r="F97545" t="str">
            <v>21</v>
          </cell>
        </row>
        <row r="97546">
          <cell r="E97546" t="str">
            <v>獾子洞黄长青</v>
          </cell>
          <cell r="F97546" t="str">
            <v>4</v>
          </cell>
        </row>
        <row r="97547">
          <cell r="E97547" t="str">
            <v>獾子洞黄长宇</v>
          </cell>
          <cell r="F97547" t="str">
            <v>5.5</v>
          </cell>
        </row>
        <row r="97548">
          <cell r="E97548" t="str">
            <v>獾子洞霍福珍</v>
          </cell>
          <cell r="F97548" t="str">
            <v>16</v>
          </cell>
        </row>
        <row r="97549">
          <cell r="E97549" t="str">
            <v>獾子洞纪凤云</v>
          </cell>
          <cell r="F97549" t="str">
            <v>17.4</v>
          </cell>
        </row>
        <row r="97550">
          <cell r="E97550" t="str">
            <v>獾子洞贾瑞波</v>
          </cell>
          <cell r="F97550" t="str">
            <v>15</v>
          </cell>
        </row>
        <row r="97551">
          <cell r="E97551" t="str">
            <v>獾子洞贾士奎</v>
          </cell>
          <cell r="F97551" t="str">
            <v>19.3</v>
          </cell>
        </row>
        <row r="97552">
          <cell r="E97552" t="str">
            <v>獾子洞贾延明</v>
          </cell>
          <cell r="F97552" t="str">
            <v>14</v>
          </cell>
        </row>
        <row r="97553">
          <cell r="E97553" t="str">
            <v>獾子洞贾玉侠</v>
          </cell>
          <cell r="F97553" t="str">
            <v>7.5</v>
          </cell>
        </row>
        <row r="97554">
          <cell r="E97554" t="str">
            <v>獾子洞贾占吉</v>
          </cell>
          <cell r="F97554" t="str">
            <v>6.5</v>
          </cell>
        </row>
        <row r="97555">
          <cell r="E97555" t="str">
            <v>獾子洞贾长立</v>
          </cell>
          <cell r="F97555" t="str">
            <v>7.5</v>
          </cell>
        </row>
        <row r="97556">
          <cell r="E97556" t="str">
            <v>獾子洞贾长林</v>
          </cell>
          <cell r="F97556" t="str">
            <v>13.5</v>
          </cell>
        </row>
        <row r="97557">
          <cell r="E97557" t="str">
            <v>獾子洞贾长申</v>
          </cell>
          <cell r="F97557" t="str">
            <v>4.5</v>
          </cell>
        </row>
        <row r="97558">
          <cell r="E97558" t="str">
            <v>獾子洞贾长生</v>
          </cell>
          <cell r="F97558" t="str">
            <v>6.5</v>
          </cell>
        </row>
        <row r="97559">
          <cell r="E97559" t="str">
            <v>獾子洞贾长顺</v>
          </cell>
          <cell r="F97559" t="str">
            <v>10.5</v>
          </cell>
        </row>
        <row r="97560">
          <cell r="E97560" t="str">
            <v>獾子洞姜文才</v>
          </cell>
          <cell r="F97560" t="str">
            <v>17.4</v>
          </cell>
        </row>
        <row r="97561">
          <cell r="E97561" t="str">
            <v>獾子洞姜文科</v>
          </cell>
          <cell r="F97561" t="str">
            <v>6.5</v>
          </cell>
        </row>
        <row r="97562">
          <cell r="E97562" t="str">
            <v>獾子洞姜文奎</v>
          </cell>
          <cell r="F97562" t="str">
            <v>24.1</v>
          </cell>
        </row>
        <row r="97563">
          <cell r="E97563" t="str">
            <v>獾子洞姜艳春</v>
          </cell>
          <cell r="F97563" t="str">
            <v>16.5</v>
          </cell>
        </row>
        <row r="97564">
          <cell r="E97564" t="str">
            <v>獾子洞蒋栓柱</v>
          </cell>
          <cell r="F97564" t="str">
            <v>7</v>
          </cell>
        </row>
        <row r="97565">
          <cell r="E97565" t="str">
            <v>獾子洞蒋文才</v>
          </cell>
          <cell r="F97565" t="str">
            <v>14</v>
          </cell>
        </row>
        <row r="97566">
          <cell r="E97566" t="str">
            <v>獾子洞金洪彦</v>
          </cell>
          <cell r="F97566" t="str">
            <v>18.3</v>
          </cell>
        </row>
        <row r="97567">
          <cell r="E97567" t="str">
            <v>獾子洞靳淑芝</v>
          </cell>
          <cell r="F97567" t="str">
            <v>10</v>
          </cell>
        </row>
        <row r="97568">
          <cell r="E97568" t="str">
            <v>獾子洞郎长杰</v>
          </cell>
          <cell r="F97568" t="str">
            <v>20.9</v>
          </cell>
        </row>
        <row r="97569">
          <cell r="E97569" t="str">
            <v>獾子洞郎长平</v>
          </cell>
          <cell r="F97569" t="str">
            <v>10</v>
          </cell>
        </row>
        <row r="97570">
          <cell r="E97570" t="str">
            <v>獾子洞李百玲</v>
          </cell>
          <cell r="F97570" t="str">
            <v>11.7</v>
          </cell>
        </row>
        <row r="97571">
          <cell r="E97571" t="str">
            <v>獾子洞李百顺</v>
          </cell>
          <cell r="F97571" t="str">
            <v>8.7</v>
          </cell>
        </row>
        <row r="97572">
          <cell r="E97572" t="str">
            <v>獾子洞李彬</v>
          </cell>
          <cell r="F97572" t="str">
            <v>10.3</v>
          </cell>
        </row>
        <row r="97573">
          <cell r="E97573" t="str">
            <v>獾子洞李春雨</v>
          </cell>
          <cell r="F97573" t="str">
            <v>16.4</v>
          </cell>
        </row>
        <row r="97574">
          <cell r="E97574" t="str">
            <v>獾子洞李凤英</v>
          </cell>
          <cell r="F97574" t="str">
            <v>23</v>
          </cell>
        </row>
        <row r="97575">
          <cell r="E97575" t="str">
            <v>獾子洞李付</v>
          </cell>
          <cell r="F97575" t="str">
            <v>22</v>
          </cell>
        </row>
        <row r="97576">
          <cell r="E97576" t="str">
            <v>獾子洞李海彬</v>
          </cell>
          <cell r="F97576" t="str">
            <v>9.5</v>
          </cell>
        </row>
        <row r="97577">
          <cell r="E97577" t="str">
            <v>獾子洞李纪峰</v>
          </cell>
          <cell r="F97577" t="str">
            <v>8</v>
          </cell>
        </row>
        <row r="97578">
          <cell r="E97578" t="str">
            <v>獾子洞李纪福</v>
          </cell>
          <cell r="F97578" t="str">
            <v>16</v>
          </cell>
        </row>
        <row r="97579">
          <cell r="E97579" t="str">
            <v>獾子洞李纪山</v>
          </cell>
          <cell r="F97579" t="str">
            <v>7</v>
          </cell>
        </row>
        <row r="97580">
          <cell r="E97580" t="str">
            <v>獾子洞李继明</v>
          </cell>
          <cell r="F97580" t="str">
            <v>17.5</v>
          </cell>
        </row>
        <row r="97581">
          <cell r="E97581" t="str">
            <v>獾子洞李井丰</v>
          </cell>
          <cell r="F97581" t="str">
            <v>13.9</v>
          </cell>
        </row>
        <row r="97582">
          <cell r="E97582" t="str">
            <v>獾子洞李井会</v>
          </cell>
          <cell r="F97582" t="str">
            <v>15.3</v>
          </cell>
        </row>
        <row r="97583">
          <cell r="E97583" t="str">
            <v>獾子洞李井珍</v>
          </cell>
          <cell r="F97583" t="str">
            <v>10.5</v>
          </cell>
        </row>
        <row r="97584">
          <cell r="E97584" t="str">
            <v>獾子洞李久芝</v>
          </cell>
          <cell r="F97584" t="str">
            <v>7</v>
          </cell>
        </row>
        <row r="97585">
          <cell r="E97585" t="str">
            <v>獾子洞李军</v>
          </cell>
          <cell r="F97585" t="str">
            <v>13</v>
          </cell>
        </row>
        <row r="97586">
          <cell r="E97586" t="str">
            <v>獾子洞李林</v>
          </cell>
          <cell r="F97586" t="str">
            <v>21</v>
          </cell>
        </row>
        <row r="97587">
          <cell r="E97587" t="str">
            <v>獾子洞李全</v>
          </cell>
          <cell r="F97587" t="str">
            <v>21.5</v>
          </cell>
        </row>
        <row r="97588">
          <cell r="E97588" t="str">
            <v>獾子洞李仁</v>
          </cell>
          <cell r="F97588" t="str">
            <v>14</v>
          </cell>
        </row>
        <row r="97589">
          <cell r="E97589" t="str">
            <v>獾子洞李胜海</v>
          </cell>
          <cell r="F97589" t="str">
            <v>16</v>
          </cell>
        </row>
        <row r="97590">
          <cell r="E97590" t="str">
            <v>獾子洞李胜山</v>
          </cell>
          <cell r="F97590" t="str">
            <v>14</v>
          </cell>
        </row>
        <row r="97591">
          <cell r="E97591" t="str">
            <v>獾子洞李胜祥</v>
          </cell>
          <cell r="F97591" t="str">
            <v>21</v>
          </cell>
        </row>
        <row r="97592">
          <cell r="E97592" t="str">
            <v>獾子洞李欣</v>
          </cell>
          <cell r="F97592" t="str">
            <v>14</v>
          </cell>
        </row>
        <row r="97593">
          <cell r="E97593" t="str">
            <v>獾子洞李艳军</v>
          </cell>
          <cell r="F97593" t="str">
            <v>5.5</v>
          </cell>
        </row>
        <row r="97594">
          <cell r="E97594" t="str">
            <v>獾子洞李艳平</v>
          </cell>
          <cell r="F97594" t="str">
            <v>2.5</v>
          </cell>
        </row>
        <row r="97595">
          <cell r="E97595" t="str">
            <v>獾子洞李玉龙</v>
          </cell>
          <cell r="F97595" t="str">
            <v>16</v>
          </cell>
        </row>
        <row r="97596">
          <cell r="E97596" t="str">
            <v>獾子洞李长全</v>
          </cell>
          <cell r="F97596" t="str">
            <v>4.5</v>
          </cell>
        </row>
        <row r="97597">
          <cell r="E97597" t="str">
            <v>獾子洞李智财</v>
          </cell>
          <cell r="F97597" t="str">
            <v>6</v>
          </cell>
        </row>
        <row r="97598">
          <cell r="E97598" t="str">
            <v>獾子洞李中才</v>
          </cell>
          <cell r="F97598" t="str">
            <v>26</v>
          </cell>
        </row>
        <row r="97599">
          <cell r="E97599" t="str">
            <v>獾子洞李中忱</v>
          </cell>
          <cell r="F97599" t="str">
            <v>11</v>
          </cell>
        </row>
        <row r="97600">
          <cell r="E97600" t="str">
            <v>獾子洞李忠新</v>
          </cell>
          <cell r="F97600" t="str">
            <v>23</v>
          </cell>
        </row>
        <row r="97601">
          <cell r="E97601" t="str">
            <v>獾子洞李忠营</v>
          </cell>
          <cell r="F97601" t="str">
            <v>30.3</v>
          </cell>
        </row>
        <row r="97602">
          <cell r="E97602" t="str">
            <v>獾子洞林玉华</v>
          </cell>
          <cell r="F97602" t="str">
            <v>9.5</v>
          </cell>
        </row>
        <row r="97603">
          <cell r="E97603" t="str">
            <v>獾子洞林玉奎</v>
          </cell>
          <cell r="F97603" t="str">
            <v>14.5</v>
          </cell>
        </row>
        <row r="97604">
          <cell r="E97604" t="str">
            <v>獾子洞刘成标</v>
          </cell>
          <cell r="F97604" t="str">
            <v>17.5</v>
          </cell>
        </row>
        <row r="97605">
          <cell r="E97605" t="str">
            <v>獾子洞刘春堂</v>
          </cell>
          <cell r="F97605" t="str">
            <v>12.4</v>
          </cell>
        </row>
        <row r="97606">
          <cell r="E97606" t="str">
            <v>獾子洞刘福堂</v>
          </cell>
          <cell r="F97606" t="str">
            <v>7.7</v>
          </cell>
        </row>
        <row r="97607">
          <cell r="E97607" t="str">
            <v>獾子洞刘汉友</v>
          </cell>
          <cell r="F97607" t="str">
            <v>16</v>
          </cell>
        </row>
        <row r="97608">
          <cell r="E97608" t="str">
            <v>獾子洞刘纪伟</v>
          </cell>
          <cell r="F97608" t="str">
            <v>10.5</v>
          </cell>
        </row>
        <row r="97609">
          <cell r="E97609" t="str">
            <v>獾子洞刘继成</v>
          </cell>
          <cell r="F97609" t="str">
            <v>9</v>
          </cell>
        </row>
        <row r="97610">
          <cell r="E97610" t="str">
            <v>獾子洞刘金堂</v>
          </cell>
          <cell r="F97610" t="str">
            <v>7</v>
          </cell>
        </row>
        <row r="97611">
          <cell r="E97611" t="str">
            <v>獾子洞刘井彬</v>
          </cell>
          <cell r="F97611" t="str">
            <v>11.2</v>
          </cell>
        </row>
        <row r="97612">
          <cell r="E97612" t="str">
            <v>獾子洞刘井海</v>
          </cell>
          <cell r="F97612" t="str">
            <v>12</v>
          </cell>
        </row>
        <row r="97613">
          <cell r="E97613" t="str">
            <v>獾子洞刘井和</v>
          </cell>
          <cell r="F97613" t="str">
            <v>12</v>
          </cell>
        </row>
        <row r="97614">
          <cell r="E97614" t="str">
            <v>獾子洞刘井华</v>
          </cell>
          <cell r="F97614" t="str">
            <v>10</v>
          </cell>
        </row>
        <row r="97615">
          <cell r="E97615" t="str">
            <v>獾子洞刘井坤</v>
          </cell>
          <cell r="F97615" t="str">
            <v>10.5</v>
          </cell>
        </row>
        <row r="97616">
          <cell r="E97616" t="str">
            <v>獾子洞刘井利</v>
          </cell>
          <cell r="F97616" t="str">
            <v>12.5</v>
          </cell>
        </row>
        <row r="97617">
          <cell r="E97617" t="str">
            <v>獾子洞刘井龙</v>
          </cell>
          <cell r="F97617" t="str">
            <v>9</v>
          </cell>
        </row>
        <row r="97618">
          <cell r="E97618" t="str">
            <v>獾子洞刘井伟</v>
          </cell>
          <cell r="F97618" t="str">
            <v>14</v>
          </cell>
        </row>
        <row r="97619">
          <cell r="E97619" t="str">
            <v>獾子洞刘井文</v>
          </cell>
          <cell r="F97619" t="str">
            <v>17.5</v>
          </cell>
        </row>
        <row r="97620">
          <cell r="E97620" t="str">
            <v>獾子洞刘井武</v>
          </cell>
          <cell r="F97620" t="str">
            <v>2</v>
          </cell>
        </row>
        <row r="97621">
          <cell r="E97621" t="str">
            <v>獾子洞刘井玉</v>
          </cell>
          <cell r="F97621" t="str">
            <v>5</v>
          </cell>
        </row>
        <row r="97622">
          <cell r="E97622" t="str">
            <v>獾子洞刘景辉</v>
          </cell>
          <cell r="F97622" t="str">
            <v>10.3</v>
          </cell>
        </row>
        <row r="97623">
          <cell r="E97623" t="str">
            <v>獾子洞刘景新</v>
          </cell>
          <cell r="F97623" t="str">
            <v>36.1</v>
          </cell>
        </row>
        <row r="97624">
          <cell r="E97624" t="str">
            <v>獾子洞刘靖</v>
          </cell>
          <cell r="F97624" t="str">
            <v>16</v>
          </cell>
        </row>
        <row r="97625">
          <cell r="E97625" t="str">
            <v>獾子洞刘立民</v>
          </cell>
          <cell r="F97625" t="str">
            <v>10.5</v>
          </cell>
        </row>
        <row r="97626">
          <cell r="E97626" t="str">
            <v>獾子洞刘丽英</v>
          </cell>
          <cell r="F97626" t="str">
            <v>10.5</v>
          </cell>
        </row>
        <row r="97627">
          <cell r="E97627" t="str">
            <v>獾子洞刘莲云</v>
          </cell>
          <cell r="F97627" t="str">
            <v>7</v>
          </cell>
        </row>
        <row r="97628">
          <cell r="E97628" t="str">
            <v>獾子洞刘满堂</v>
          </cell>
          <cell r="F97628" t="str">
            <v>10.5</v>
          </cell>
        </row>
        <row r="97629">
          <cell r="E97629" t="str">
            <v>獾子洞刘善玉</v>
          </cell>
          <cell r="F97629" t="str">
            <v>10.5</v>
          </cell>
        </row>
        <row r="97630">
          <cell r="E97630" t="str">
            <v>獾子洞刘淑娥</v>
          </cell>
          <cell r="F97630" t="str">
            <v>10.5</v>
          </cell>
        </row>
        <row r="97631">
          <cell r="E97631" t="str">
            <v>獾子洞刘艳</v>
          </cell>
          <cell r="F97631" t="str">
            <v>16.9</v>
          </cell>
        </row>
        <row r="97632">
          <cell r="E97632" t="str">
            <v>獾子洞刘永彬</v>
          </cell>
          <cell r="F97632" t="str">
            <v>20</v>
          </cell>
        </row>
        <row r="97633">
          <cell r="E97633" t="str">
            <v>獾子洞刘永才</v>
          </cell>
          <cell r="F97633" t="str">
            <v>6.2</v>
          </cell>
        </row>
        <row r="97634">
          <cell r="E97634" t="str">
            <v>獾子洞刘永信</v>
          </cell>
          <cell r="F97634" t="str">
            <v>8.2</v>
          </cell>
        </row>
        <row r="97635">
          <cell r="E97635" t="str">
            <v>獾子洞刘玉堂</v>
          </cell>
          <cell r="F97635" t="str">
            <v>10.5</v>
          </cell>
        </row>
        <row r="97636">
          <cell r="E97636" t="str">
            <v>獾子洞刘玉珍</v>
          </cell>
          <cell r="F97636" t="str">
            <v>22.5</v>
          </cell>
        </row>
        <row r="97637">
          <cell r="E97637" t="str">
            <v>獾子洞刘云阁</v>
          </cell>
          <cell r="F97637" t="str">
            <v>31.5</v>
          </cell>
        </row>
        <row r="97638">
          <cell r="E97638" t="str">
            <v>獾子洞刘长安</v>
          </cell>
          <cell r="F97638" t="str">
            <v>8.3</v>
          </cell>
        </row>
        <row r="97639">
          <cell r="E97639" t="str">
            <v>獾子洞刘长春</v>
          </cell>
          <cell r="F97639" t="str">
            <v>13.5</v>
          </cell>
        </row>
        <row r="97640">
          <cell r="E97640" t="str">
            <v>獾子洞刘振富</v>
          </cell>
          <cell r="F97640" t="str">
            <v>5.5</v>
          </cell>
        </row>
        <row r="97641">
          <cell r="E97641" t="str">
            <v>獾子洞刘中国</v>
          </cell>
          <cell r="F97641" t="str">
            <v>14</v>
          </cell>
        </row>
        <row r="97642">
          <cell r="E97642" t="str">
            <v>獾子洞刘中权</v>
          </cell>
          <cell r="F97642" t="str">
            <v>20.9</v>
          </cell>
        </row>
        <row r="97643">
          <cell r="E97643" t="str">
            <v>獾子洞刘中书</v>
          </cell>
          <cell r="F97643" t="str">
            <v>17.5</v>
          </cell>
        </row>
        <row r="97644">
          <cell r="E97644" t="str">
            <v>獾子洞刘中月</v>
          </cell>
          <cell r="F97644" t="str">
            <v>11</v>
          </cell>
        </row>
        <row r="97645">
          <cell r="E97645" t="str">
            <v>獾子洞罗玉森</v>
          </cell>
          <cell r="F97645" t="str">
            <v>19.5</v>
          </cell>
        </row>
        <row r="97646">
          <cell r="E97646" t="str">
            <v>獾子洞吕秀霞</v>
          </cell>
          <cell r="F97646" t="str">
            <v>10.5</v>
          </cell>
        </row>
        <row r="97647">
          <cell r="E97647" t="str">
            <v>欢子洞村王亚峰</v>
          </cell>
          <cell r="F97647" t="str">
            <v>17.3</v>
          </cell>
        </row>
        <row r="97648">
          <cell r="E97648" t="str">
            <v>獾子洞马汉春</v>
          </cell>
          <cell r="F97648" t="str">
            <v>19</v>
          </cell>
        </row>
        <row r="97649">
          <cell r="E97649" t="str">
            <v>獾子洞马汉林</v>
          </cell>
          <cell r="F97649" t="str">
            <v>12</v>
          </cell>
        </row>
        <row r="97650">
          <cell r="E97650" t="str">
            <v>獾子洞马汉龙</v>
          </cell>
          <cell r="F97650" t="str">
            <v>33.4</v>
          </cell>
        </row>
        <row r="97651">
          <cell r="E97651" t="str">
            <v>獾子洞马汉权</v>
          </cell>
          <cell r="F97651" t="str">
            <v>14</v>
          </cell>
        </row>
        <row r="97652">
          <cell r="E97652" t="str">
            <v>獾子洞马汉双</v>
          </cell>
          <cell r="F97652" t="str">
            <v>5</v>
          </cell>
        </row>
        <row r="97653">
          <cell r="E97653" t="str">
            <v>獾子洞马汉文</v>
          </cell>
          <cell r="F97653" t="str">
            <v>16</v>
          </cell>
        </row>
        <row r="97654">
          <cell r="E97654" t="str">
            <v>獾子洞马汉武</v>
          </cell>
          <cell r="F97654" t="str">
            <v>10.5</v>
          </cell>
        </row>
        <row r="97655">
          <cell r="E97655" t="str">
            <v>獾子洞马洪奎</v>
          </cell>
          <cell r="F97655" t="str">
            <v>10</v>
          </cell>
        </row>
        <row r="97656">
          <cell r="E97656" t="str">
            <v>獾子洞马俊江</v>
          </cell>
          <cell r="F97656" t="str">
            <v>22.8</v>
          </cell>
        </row>
        <row r="97657">
          <cell r="E97657" t="str">
            <v>獾子洞马荣萍</v>
          </cell>
          <cell r="F97657" t="str">
            <v>20.1</v>
          </cell>
        </row>
        <row r="97658">
          <cell r="E97658" t="str">
            <v>獾子洞马荣山</v>
          </cell>
          <cell r="F97658" t="str">
            <v>21.5</v>
          </cell>
        </row>
        <row r="97659">
          <cell r="E97659" t="str">
            <v>獾子洞马文龙</v>
          </cell>
          <cell r="F97659" t="str">
            <v>17</v>
          </cell>
        </row>
        <row r="97660">
          <cell r="E97660" t="str">
            <v>獾子洞马长贺</v>
          </cell>
          <cell r="F97660" t="str">
            <v>8.3</v>
          </cell>
        </row>
        <row r="97661">
          <cell r="E97661" t="str">
            <v>獾子洞倪春雪</v>
          </cell>
          <cell r="F97661" t="str">
            <v>9</v>
          </cell>
        </row>
        <row r="97662">
          <cell r="E97662" t="str">
            <v>獾子洞倪福</v>
          </cell>
          <cell r="F97662" t="str">
            <v>15.5</v>
          </cell>
        </row>
        <row r="97663">
          <cell r="E97663" t="str">
            <v>獾子洞倪广福</v>
          </cell>
          <cell r="F97663" t="str">
            <v>23</v>
          </cell>
        </row>
        <row r="97664">
          <cell r="E97664" t="str">
            <v>獾子洞倪国</v>
          </cell>
          <cell r="F97664" t="str">
            <v>19</v>
          </cell>
        </row>
        <row r="97665">
          <cell r="E97665" t="str">
            <v>獾子洞倪洪福</v>
          </cell>
          <cell r="F97665" t="str">
            <v>14</v>
          </cell>
        </row>
        <row r="97666">
          <cell r="E97666" t="str">
            <v>獾子洞倪洪江</v>
          </cell>
          <cell r="F97666" t="str">
            <v>20.5</v>
          </cell>
        </row>
        <row r="97667">
          <cell r="E97667" t="str">
            <v>獾子洞倪洪权</v>
          </cell>
          <cell r="F97667" t="str">
            <v>14</v>
          </cell>
        </row>
        <row r="97668">
          <cell r="E97668" t="str">
            <v>獾子洞倪洪然</v>
          </cell>
          <cell r="F97668" t="str">
            <v>10.5</v>
          </cell>
        </row>
        <row r="97669">
          <cell r="E97669" t="str">
            <v>獾子洞倪洪伟</v>
          </cell>
          <cell r="F97669" t="str">
            <v>16</v>
          </cell>
        </row>
        <row r="97670">
          <cell r="E97670" t="str">
            <v>獾子洞倪洪羽</v>
          </cell>
          <cell r="F97670" t="str">
            <v>17.5</v>
          </cell>
        </row>
        <row r="97671">
          <cell r="E97671" t="str">
            <v>獾子洞倪军</v>
          </cell>
          <cell r="F97671" t="str">
            <v>15.5</v>
          </cell>
        </row>
        <row r="97672">
          <cell r="E97672" t="str">
            <v>獾子洞倪清林</v>
          </cell>
          <cell r="F97672" t="str">
            <v>3.5</v>
          </cell>
        </row>
        <row r="97673">
          <cell r="E97673" t="str">
            <v>獾子洞倪庆国</v>
          </cell>
          <cell r="F97673" t="str">
            <v>2.5</v>
          </cell>
        </row>
        <row r="97674">
          <cell r="E97674" t="str">
            <v>獾子洞倪淑华</v>
          </cell>
          <cell r="F97674" t="str">
            <v>10.5</v>
          </cell>
        </row>
        <row r="97675">
          <cell r="E97675" t="str">
            <v>獾子洞倪淑者</v>
          </cell>
          <cell r="F97675" t="str">
            <v>7</v>
          </cell>
        </row>
        <row r="97676">
          <cell r="E97676" t="str">
            <v>獾子洞倪伟</v>
          </cell>
          <cell r="F97676" t="str">
            <v>18.4</v>
          </cell>
        </row>
        <row r="97677">
          <cell r="E97677" t="str">
            <v>獾子洞倪忠</v>
          </cell>
          <cell r="F97677" t="str">
            <v>13</v>
          </cell>
        </row>
        <row r="97678">
          <cell r="E97678" t="str">
            <v>獾子洞牛晓东</v>
          </cell>
          <cell r="F97678" t="str">
            <v>21</v>
          </cell>
        </row>
        <row r="97679">
          <cell r="E97679" t="str">
            <v>獾子洞潘振华</v>
          </cell>
          <cell r="F97679" t="str">
            <v>23.5</v>
          </cell>
        </row>
        <row r="97680">
          <cell r="E97680" t="str">
            <v>獾子洞裴秀娟</v>
          </cell>
          <cell r="F97680" t="str">
            <v>3.5</v>
          </cell>
        </row>
        <row r="97681">
          <cell r="E97681" t="str">
            <v>獾子洞彭贵春</v>
          </cell>
          <cell r="F97681" t="str">
            <v>14.8</v>
          </cell>
        </row>
        <row r="97682">
          <cell r="E97682" t="str">
            <v>獾子洞彭贵文</v>
          </cell>
          <cell r="F97682" t="str">
            <v>9.7</v>
          </cell>
        </row>
        <row r="97683">
          <cell r="E97683" t="str">
            <v>獾子洞彭贵祥</v>
          </cell>
          <cell r="F97683" t="str">
            <v>20.3</v>
          </cell>
        </row>
        <row r="97684">
          <cell r="E97684" t="str">
            <v>獾子洞彭贵友</v>
          </cell>
          <cell r="F97684" t="str">
            <v>8.2</v>
          </cell>
        </row>
        <row r="97685">
          <cell r="E97685" t="str">
            <v>獾子洞彭桂财</v>
          </cell>
          <cell r="F97685" t="str">
            <v>17.4</v>
          </cell>
        </row>
        <row r="97686">
          <cell r="E97686" t="str">
            <v>獾子洞彭桂全</v>
          </cell>
          <cell r="F97686" t="str">
            <v>21</v>
          </cell>
        </row>
        <row r="97687">
          <cell r="E97687" t="str">
            <v>其他村彭玉刚</v>
          </cell>
          <cell r="F97687" t="str">
            <v>3.4</v>
          </cell>
        </row>
        <row r="97688">
          <cell r="E97688" t="str">
            <v>獾子洞彭桂伍</v>
          </cell>
          <cell r="F97688" t="str">
            <v>14</v>
          </cell>
        </row>
        <row r="97689">
          <cell r="E97689" t="str">
            <v>獾子洞彭玉冬</v>
          </cell>
          <cell r="F97689" t="str">
            <v>12.5</v>
          </cell>
        </row>
        <row r="97690">
          <cell r="E97690" t="str">
            <v>獾子洞彭玉刚</v>
          </cell>
          <cell r="F97690" t="str">
            <v>5.5</v>
          </cell>
        </row>
        <row r="97691">
          <cell r="E97691" t="str">
            <v>獾子洞彭玉宏</v>
          </cell>
          <cell r="F97691" t="str">
            <v>5.5</v>
          </cell>
        </row>
        <row r="97692">
          <cell r="E97692" t="str">
            <v>獾子洞彭玉林</v>
          </cell>
          <cell r="F97692" t="str">
            <v>10.5</v>
          </cell>
        </row>
        <row r="97693">
          <cell r="E97693" t="str">
            <v>獾子洞彭玉明</v>
          </cell>
          <cell r="F97693" t="str">
            <v>9.7</v>
          </cell>
        </row>
        <row r="97694">
          <cell r="E97694" t="str">
            <v>獾子洞皮海友</v>
          </cell>
          <cell r="F97694" t="str">
            <v>11.3</v>
          </cell>
        </row>
        <row r="97695">
          <cell r="E97695" t="str">
            <v>獾子洞齐桂秋</v>
          </cell>
          <cell r="F97695" t="str">
            <v>10.4</v>
          </cell>
        </row>
        <row r="97696">
          <cell r="E97696" t="str">
            <v>獾子洞齐国昌</v>
          </cell>
          <cell r="F97696" t="str">
            <v>13.9</v>
          </cell>
        </row>
        <row r="97697">
          <cell r="E97697" t="str">
            <v>獾子洞齐国栋</v>
          </cell>
          <cell r="F97697" t="str">
            <v>12.5</v>
          </cell>
        </row>
        <row r="97698">
          <cell r="E97698" t="str">
            <v>獾子洞齐国军</v>
          </cell>
          <cell r="F97698" t="str">
            <v>9.3</v>
          </cell>
        </row>
        <row r="97699">
          <cell r="E97699" t="str">
            <v>獾子洞齐国良</v>
          </cell>
          <cell r="F97699" t="str">
            <v>22.6</v>
          </cell>
        </row>
        <row r="97700">
          <cell r="E97700" t="str">
            <v>獾子洞齐国权</v>
          </cell>
          <cell r="F97700" t="str">
            <v>7.5</v>
          </cell>
        </row>
        <row r="97701">
          <cell r="E97701" t="str">
            <v>獾子洞齐国忠</v>
          </cell>
          <cell r="F97701" t="str">
            <v>13.5</v>
          </cell>
        </row>
        <row r="97702">
          <cell r="E97702" t="str">
            <v>獾子洞齐良才</v>
          </cell>
          <cell r="F97702" t="str">
            <v>14.5</v>
          </cell>
        </row>
        <row r="97703">
          <cell r="E97703" t="str">
            <v>獾子洞乔东杰</v>
          </cell>
          <cell r="F97703" t="str">
            <v>10</v>
          </cell>
        </row>
        <row r="97704">
          <cell r="E97704" t="str">
            <v>獾子洞乔东生</v>
          </cell>
          <cell r="F97704" t="str">
            <v>7.2</v>
          </cell>
        </row>
        <row r="97705">
          <cell r="E97705" t="str">
            <v>獾子洞乔延芳</v>
          </cell>
          <cell r="F97705" t="str">
            <v>22.4</v>
          </cell>
        </row>
        <row r="97706">
          <cell r="E97706" t="str">
            <v>獾子洞乔延和</v>
          </cell>
          <cell r="F97706" t="str">
            <v>10.5</v>
          </cell>
        </row>
        <row r="97707">
          <cell r="E97707" t="str">
            <v>獾子洞乔延平</v>
          </cell>
          <cell r="F97707" t="str">
            <v>10.2</v>
          </cell>
        </row>
        <row r="97708">
          <cell r="E97708" t="str">
            <v>獾子洞乔艳书</v>
          </cell>
          <cell r="F97708" t="str">
            <v>16.3</v>
          </cell>
        </row>
        <row r="97709">
          <cell r="E97709" t="str">
            <v>獾子洞乔英良</v>
          </cell>
          <cell r="F97709" t="str">
            <v>10.3</v>
          </cell>
        </row>
        <row r="97710">
          <cell r="E97710" t="str">
            <v>獾子洞乔永军</v>
          </cell>
          <cell r="F97710" t="str">
            <v>19.7</v>
          </cell>
        </row>
        <row r="97711">
          <cell r="E97711" t="str">
            <v>獾子洞任茂祥</v>
          </cell>
          <cell r="F97711" t="str">
            <v>10.5</v>
          </cell>
        </row>
        <row r="97712">
          <cell r="E97712" t="str">
            <v>獾子洞邵立国</v>
          </cell>
          <cell r="F97712" t="str">
            <v>10.5</v>
          </cell>
        </row>
        <row r="97713">
          <cell r="E97713" t="str">
            <v>獾子洞宋庆春</v>
          </cell>
          <cell r="F97713" t="str">
            <v>18.9</v>
          </cell>
        </row>
        <row r="97714">
          <cell r="E97714" t="str">
            <v>獾子洞宋庆吉</v>
          </cell>
          <cell r="F97714" t="str">
            <v>12.1</v>
          </cell>
        </row>
        <row r="97715">
          <cell r="E97715" t="str">
            <v>獾子洞宋艳福</v>
          </cell>
          <cell r="F97715" t="str">
            <v>15</v>
          </cell>
        </row>
        <row r="97716">
          <cell r="E97716" t="str">
            <v>獾子洞苏仲海</v>
          </cell>
          <cell r="F97716" t="str">
            <v>14</v>
          </cell>
        </row>
        <row r="97717">
          <cell r="E97717" t="str">
            <v>獾子洞苏仲宏</v>
          </cell>
          <cell r="F97717" t="str">
            <v>16.5</v>
          </cell>
        </row>
        <row r="97718">
          <cell r="E97718" t="str">
            <v>獾子洞苏仲如</v>
          </cell>
          <cell r="F97718" t="str">
            <v>14.8</v>
          </cell>
        </row>
        <row r="97719">
          <cell r="E97719" t="str">
            <v>獾子洞孙成文</v>
          </cell>
          <cell r="F97719" t="str">
            <v>15.7</v>
          </cell>
        </row>
        <row r="97720">
          <cell r="E97720" t="str">
            <v>獾子洞孙成业</v>
          </cell>
          <cell r="F97720" t="str">
            <v>10.1</v>
          </cell>
        </row>
        <row r="97721">
          <cell r="E97721" t="str">
            <v>獾子洞孙承清</v>
          </cell>
          <cell r="F97721" t="str">
            <v>16.4</v>
          </cell>
        </row>
        <row r="97722">
          <cell r="E97722" t="str">
            <v>獾子洞孙国友</v>
          </cell>
          <cell r="F97722" t="str">
            <v>10.5</v>
          </cell>
        </row>
        <row r="97723">
          <cell r="E97723" t="str">
            <v>獾子洞孙贺</v>
          </cell>
          <cell r="F97723" t="str">
            <v>10.5</v>
          </cell>
        </row>
        <row r="97724">
          <cell r="E97724" t="str">
            <v>獾子洞孙健</v>
          </cell>
          <cell r="F97724" t="str">
            <v>14</v>
          </cell>
        </row>
        <row r="97725">
          <cell r="E97725" t="str">
            <v>獾子洞孙全</v>
          </cell>
          <cell r="F97725" t="str">
            <v>21</v>
          </cell>
        </row>
        <row r="97726">
          <cell r="E97726" t="str">
            <v>獾子洞孙绍服</v>
          </cell>
          <cell r="F97726" t="str">
            <v>18</v>
          </cell>
        </row>
        <row r="97727">
          <cell r="E97727" t="str">
            <v>獾子洞孙晓军</v>
          </cell>
          <cell r="F97727" t="str">
            <v>16</v>
          </cell>
        </row>
        <row r="97728">
          <cell r="E97728" t="str">
            <v>獾子洞孙新</v>
          </cell>
          <cell r="F97728" t="str">
            <v>20.5</v>
          </cell>
        </row>
        <row r="97729">
          <cell r="E97729" t="str">
            <v>獾子洞孙艳丽</v>
          </cell>
          <cell r="F97729" t="str">
            <v>17.5</v>
          </cell>
        </row>
        <row r="97730">
          <cell r="E97730" t="str">
            <v>獾子洞孙永刚</v>
          </cell>
          <cell r="F97730" t="str">
            <v>7.4</v>
          </cell>
        </row>
        <row r="97731">
          <cell r="E97731" t="str">
            <v>獾子洞孙玉红</v>
          </cell>
          <cell r="F97731" t="str">
            <v>15.7</v>
          </cell>
        </row>
        <row r="97732">
          <cell r="E97732" t="str">
            <v>獾子洞孙玉龙</v>
          </cell>
          <cell r="F97732" t="str">
            <v>12</v>
          </cell>
        </row>
        <row r="97733">
          <cell r="E97733" t="str">
            <v>獾子洞王彪</v>
          </cell>
          <cell r="F97733" t="str">
            <v>22.5</v>
          </cell>
        </row>
        <row r="97734">
          <cell r="E97734" t="str">
            <v>獾子洞王程</v>
          </cell>
          <cell r="F97734" t="str">
            <v>11</v>
          </cell>
        </row>
        <row r="97735">
          <cell r="E97735" t="str">
            <v>獾子洞王春贵</v>
          </cell>
          <cell r="F97735" t="str">
            <v>23.8</v>
          </cell>
        </row>
        <row r="97736">
          <cell r="E97736" t="str">
            <v>獾子洞王德英</v>
          </cell>
          <cell r="F97736" t="str">
            <v>5</v>
          </cell>
        </row>
        <row r="97737">
          <cell r="E97737" t="str">
            <v>獾子洞王福山</v>
          </cell>
          <cell r="F97737" t="str">
            <v>14.8</v>
          </cell>
        </row>
        <row r="97738">
          <cell r="E97738" t="str">
            <v>獾子洞王福祥</v>
          </cell>
          <cell r="F97738" t="str">
            <v>2.8</v>
          </cell>
        </row>
        <row r="97739">
          <cell r="E97739" t="str">
            <v>獾子洞王广俊</v>
          </cell>
          <cell r="F97739" t="str">
            <v>9</v>
          </cell>
        </row>
        <row r="97740">
          <cell r="E97740" t="str">
            <v>獾子洞王国民</v>
          </cell>
          <cell r="F97740" t="str">
            <v>7</v>
          </cell>
        </row>
        <row r="97741">
          <cell r="E97741" t="str">
            <v>獾子洞王海军</v>
          </cell>
          <cell r="F97741" t="str">
            <v>13</v>
          </cell>
        </row>
        <row r="97742">
          <cell r="E97742" t="str">
            <v>獾子洞王海林</v>
          </cell>
          <cell r="F97742" t="str">
            <v>18</v>
          </cell>
        </row>
        <row r="97743">
          <cell r="E97743" t="str">
            <v>獾子洞王海山</v>
          </cell>
          <cell r="F97743" t="str">
            <v>16</v>
          </cell>
        </row>
        <row r="97744">
          <cell r="E97744" t="str">
            <v>獾子洞王洪臣</v>
          </cell>
          <cell r="F97744" t="str">
            <v>14.5</v>
          </cell>
        </row>
        <row r="97745">
          <cell r="E97745" t="str">
            <v>獾子洞王洪君</v>
          </cell>
          <cell r="F97745" t="str">
            <v>15.2</v>
          </cell>
        </row>
        <row r="97746">
          <cell r="E97746" t="str">
            <v>獾子洞王洪胜</v>
          </cell>
          <cell r="F97746" t="str">
            <v>14.5</v>
          </cell>
        </row>
        <row r="97747">
          <cell r="E97747" t="str">
            <v>獾子洞王洪伟</v>
          </cell>
          <cell r="F97747" t="str">
            <v>11.5</v>
          </cell>
        </row>
        <row r="97748">
          <cell r="E97748" t="str">
            <v>獾子洞王洪侠</v>
          </cell>
          <cell r="F97748" t="str">
            <v>5</v>
          </cell>
        </row>
        <row r="97749">
          <cell r="E97749" t="str">
            <v>獾子洞王欢</v>
          </cell>
          <cell r="F97749" t="str">
            <v>13</v>
          </cell>
        </row>
        <row r="97750">
          <cell r="E97750" t="str">
            <v>獾子洞王焕军</v>
          </cell>
          <cell r="F97750" t="str">
            <v>28</v>
          </cell>
        </row>
        <row r="97751">
          <cell r="E97751" t="str">
            <v>獾子洞王辉</v>
          </cell>
          <cell r="F97751" t="str">
            <v>9.5</v>
          </cell>
        </row>
        <row r="97752">
          <cell r="E97752" t="str">
            <v>獾子洞王会山</v>
          </cell>
          <cell r="F97752" t="str">
            <v>19.6</v>
          </cell>
        </row>
        <row r="97753">
          <cell r="E97753" t="str">
            <v>獾子洞王继春</v>
          </cell>
          <cell r="F97753" t="str">
            <v>6.8</v>
          </cell>
        </row>
        <row r="97754">
          <cell r="E97754" t="str">
            <v>獾子洞王继福</v>
          </cell>
          <cell r="F97754" t="str">
            <v>12.9</v>
          </cell>
        </row>
        <row r="97755">
          <cell r="E97755" t="str">
            <v>獾子洞王继贺</v>
          </cell>
          <cell r="F97755" t="str">
            <v>10.4</v>
          </cell>
        </row>
        <row r="97756">
          <cell r="E97756" t="str">
            <v>獾子洞王继奎</v>
          </cell>
          <cell r="F97756" t="str">
            <v>11.4</v>
          </cell>
        </row>
        <row r="97757">
          <cell r="E97757" t="str">
            <v>獾子洞王继生</v>
          </cell>
          <cell r="F97757" t="str">
            <v>8.9</v>
          </cell>
        </row>
        <row r="97758">
          <cell r="E97758" t="str">
            <v>獾子洞王佳勇</v>
          </cell>
          <cell r="F97758" t="str">
            <v>6.9</v>
          </cell>
        </row>
        <row r="97759">
          <cell r="E97759" t="str">
            <v>獾子洞王建</v>
          </cell>
          <cell r="F97759" t="str">
            <v>21</v>
          </cell>
        </row>
        <row r="97760">
          <cell r="E97760" t="str">
            <v>獾子洞王建国</v>
          </cell>
          <cell r="F97760" t="str">
            <v>13.6</v>
          </cell>
        </row>
        <row r="97761">
          <cell r="E97761" t="str">
            <v>獾子洞王建民</v>
          </cell>
          <cell r="F97761" t="str">
            <v>17.5</v>
          </cell>
        </row>
        <row r="97762">
          <cell r="E97762" t="str">
            <v>獾子洞王江</v>
          </cell>
          <cell r="F97762" t="str">
            <v>14</v>
          </cell>
        </row>
        <row r="97763">
          <cell r="E97763" t="str">
            <v>獾子洞王杰</v>
          </cell>
          <cell r="F97763" t="str">
            <v>17.5</v>
          </cell>
        </row>
        <row r="97764">
          <cell r="E97764" t="str">
            <v>獾子洞王金福</v>
          </cell>
          <cell r="F97764" t="str">
            <v>17.5</v>
          </cell>
        </row>
        <row r="97765">
          <cell r="E97765" t="str">
            <v>獾子洞王力夫</v>
          </cell>
          <cell r="F97765" t="str">
            <v>15.5</v>
          </cell>
        </row>
        <row r="97766">
          <cell r="E97766" t="str">
            <v>獾子洞王敏</v>
          </cell>
          <cell r="F97766" t="str">
            <v>11.2</v>
          </cell>
        </row>
        <row r="97767">
          <cell r="E97767" t="str">
            <v>獾子洞王鹏</v>
          </cell>
          <cell r="F97767" t="str">
            <v>10</v>
          </cell>
        </row>
        <row r="97768">
          <cell r="E97768" t="str">
            <v>獾子洞王青山</v>
          </cell>
          <cell r="F97768" t="str">
            <v>11.3</v>
          </cell>
        </row>
        <row r="97769">
          <cell r="E97769" t="str">
            <v>獾子洞王青文</v>
          </cell>
          <cell r="F97769" t="str">
            <v>21</v>
          </cell>
        </row>
        <row r="97770">
          <cell r="E97770" t="str">
            <v>獾子洞王青义</v>
          </cell>
          <cell r="F97770" t="str">
            <v>12</v>
          </cell>
        </row>
        <row r="97771">
          <cell r="E97771" t="str">
            <v>獾子洞王庆春</v>
          </cell>
          <cell r="F97771" t="str">
            <v>14</v>
          </cell>
        </row>
        <row r="97772">
          <cell r="E97772" t="str">
            <v>獾子洞王庆福</v>
          </cell>
          <cell r="F97772" t="str">
            <v>9.5</v>
          </cell>
        </row>
        <row r="97773">
          <cell r="E97773" t="str">
            <v>獾子洞王庆付</v>
          </cell>
          <cell r="F97773" t="str">
            <v>8.5</v>
          </cell>
        </row>
        <row r="97774">
          <cell r="E97774" t="str">
            <v>獾子洞王庆贵</v>
          </cell>
          <cell r="F97774" t="str">
            <v>9.5</v>
          </cell>
        </row>
        <row r="97775">
          <cell r="E97775" t="str">
            <v>獾子洞王庆吉</v>
          </cell>
          <cell r="F97775" t="str">
            <v>8</v>
          </cell>
        </row>
        <row r="97776">
          <cell r="E97776" t="str">
            <v>獾子洞王庆军</v>
          </cell>
          <cell r="F97776" t="str">
            <v>8</v>
          </cell>
        </row>
        <row r="97777">
          <cell r="E97777" t="str">
            <v>獾子洞王庆权</v>
          </cell>
          <cell r="F97777" t="str">
            <v>9</v>
          </cell>
        </row>
        <row r="97778">
          <cell r="E97778" t="str">
            <v>獾子洞王庆双</v>
          </cell>
          <cell r="F97778" t="str">
            <v>14.7</v>
          </cell>
        </row>
        <row r="97779">
          <cell r="E97779" t="str">
            <v>獾子洞王庆祥</v>
          </cell>
          <cell r="F97779" t="str">
            <v>7</v>
          </cell>
        </row>
        <row r="97780">
          <cell r="E97780" t="str">
            <v>獾子洞王庆欣</v>
          </cell>
          <cell r="F97780" t="str">
            <v>20.5</v>
          </cell>
        </row>
        <row r="97781">
          <cell r="E97781" t="str">
            <v>獾子洞王庆英</v>
          </cell>
          <cell r="F97781" t="str">
            <v>20.5</v>
          </cell>
        </row>
        <row r="97782">
          <cell r="E97782" t="str">
            <v>獾子洞王淑华</v>
          </cell>
          <cell r="F97782" t="str">
            <v>18</v>
          </cell>
        </row>
        <row r="97783">
          <cell r="E97783" t="str">
            <v>獾子洞王淑香</v>
          </cell>
          <cell r="F97783" t="str">
            <v>17.4</v>
          </cell>
        </row>
        <row r="97784">
          <cell r="E97784" t="str">
            <v>獾子洞王树清</v>
          </cell>
          <cell r="F97784" t="str">
            <v>11</v>
          </cell>
        </row>
        <row r="97785">
          <cell r="E97785" t="str">
            <v>獾子洞王双清</v>
          </cell>
          <cell r="F97785" t="str">
            <v>14</v>
          </cell>
        </row>
        <row r="97786">
          <cell r="E97786" t="str">
            <v>獾子洞王铁刚</v>
          </cell>
          <cell r="F97786" t="str">
            <v>17</v>
          </cell>
        </row>
        <row r="97787">
          <cell r="E97787" t="str">
            <v>獾子洞王铁军</v>
          </cell>
          <cell r="F97787" t="str">
            <v>11</v>
          </cell>
        </row>
        <row r="97788">
          <cell r="E97788" t="str">
            <v>獾子洞王铁良</v>
          </cell>
          <cell r="F97788" t="str">
            <v>10.5</v>
          </cell>
        </row>
        <row r="97789">
          <cell r="E97789" t="str">
            <v>獾子洞王伟</v>
          </cell>
          <cell r="F97789" t="str">
            <v>14</v>
          </cell>
        </row>
        <row r="97790">
          <cell r="E97790" t="str">
            <v>獾子洞王祥</v>
          </cell>
          <cell r="F97790" t="str">
            <v>11.2</v>
          </cell>
        </row>
        <row r="97791">
          <cell r="E97791" t="str">
            <v>獾子洞王晓军</v>
          </cell>
          <cell r="F97791" t="str">
            <v>8</v>
          </cell>
        </row>
        <row r="97792">
          <cell r="E97792" t="str">
            <v>獾子洞王新</v>
          </cell>
          <cell r="F97792" t="str">
            <v>12</v>
          </cell>
        </row>
        <row r="97793">
          <cell r="E97793" t="str">
            <v>獾子洞王秀芳</v>
          </cell>
          <cell r="F97793" t="str">
            <v>23</v>
          </cell>
        </row>
        <row r="97794">
          <cell r="E97794" t="str">
            <v>獾子洞王亚民</v>
          </cell>
          <cell r="F97794" t="str">
            <v>9</v>
          </cell>
        </row>
        <row r="97795">
          <cell r="E97795" t="str">
            <v>獾子洞王亚珍</v>
          </cell>
          <cell r="F97795" t="str">
            <v>17.5</v>
          </cell>
        </row>
        <row r="97796">
          <cell r="E97796" t="str">
            <v>獾子洞王燕舞</v>
          </cell>
          <cell r="F97796" t="str">
            <v>18</v>
          </cell>
        </row>
        <row r="97797">
          <cell r="E97797" t="str">
            <v>獾子洞王有龙</v>
          </cell>
          <cell r="F97797" t="str">
            <v>8</v>
          </cell>
        </row>
        <row r="97798">
          <cell r="E97798" t="str">
            <v>獾子洞王宇</v>
          </cell>
          <cell r="F97798" t="str">
            <v>14</v>
          </cell>
        </row>
        <row r="97799">
          <cell r="E97799" t="str">
            <v>獾子洞王玉华</v>
          </cell>
          <cell r="F97799" t="str">
            <v>14</v>
          </cell>
        </row>
        <row r="97800">
          <cell r="E97800" t="str">
            <v>獾子洞王玉良</v>
          </cell>
          <cell r="F97800" t="str">
            <v>10.5</v>
          </cell>
        </row>
        <row r="97801">
          <cell r="E97801" t="str">
            <v>獾子洞王占涛</v>
          </cell>
          <cell r="F97801" t="str">
            <v>21.4</v>
          </cell>
        </row>
        <row r="97802">
          <cell r="E97802" t="str">
            <v>獾子洞王长青</v>
          </cell>
          <cell r="F97802" t="str">
            <v>20</v>
          </cell>
        </row>
        <row r="97803">
          <cell r="E97803" t="str">
            <v>獾子洞王子清</v>
          </cell>
          <cell r="F97803" t="str">
            <v>39</v>
          </cell>
        </row>
        <row r="97804">
          <cell r="E97804" t="str">
            <v>獾子洞王佐范</v>
          </cell>
          <cell r="F97804" t="str">
            <v>11</v>
          </cell>
        </row>
        <row r="97805">
          <cell r="E97805" t="str">
            <v>獾子洞王佐平</v>
          </cell>
          <cell r="F97805" t="str">
            <v>12.5</v>
          </cell>
        </row>
        <row r="97806">
          <cell r="E97806" t="str">
            <v>獾子洞王佐忠</v>
          </cell>
          <cell r="F97806" t="str">
            <v>18.5</v>
          </cell>
        </row>
        <row r="97807">
          <cell r="E97807" t="str">
            <v>獾子洞魏海河</v>
          </cell>
          <cell r="F97807" t="str">
            <v>9</v>
          </cell>
        </row>
        <row r="97808">
          <cell r="E97808" t="str">
            <v>獾子洞魏海江</v>
          </cell>
          <cell r="F97808" t="str">
            <v>16</v>
          </cell>
        </row>
        <row r="97809">
          <cell r="E97809" t="str">
            <v>獾子洞魏立军</v>
          </cell>
          <cell r="F97809" t="str">
            <v>6</v>
          </cell>
        </row>
        <row r="97810">
          <cell r="E97810" t="str">
            <v>獾子洞魏晓峰</v>
          </cell>
          <cell r="F97810" t="str">
            <v>13.8</v>
          </cell>
        </row>
        <row r="97811">
          <cell r="E97811" t="str">
            <v>獾子洞武贵祥</v>
          </cell>
          <cell r="F97811" t="str">
            <v>12.4</v>
          </cell>
        </row>
        <row r="97812">
          <cell r="E97812" t="str">
            <v>獾子洞武桂军</v>
          </cell>
          <cell r="F97812" t="str">
            <v>10.5</v>
          </cell>
        </row>
        <row r="97813">
          <cell r="E97813" t="str">
            <v>獾子洞武文英</v>
          </cell>
          <cell r="F97813" t="str">
            <v>26</v>
          </cell>
        </row>
        <row r="97814">
          <cell r="E97814" t="str">
            <v>獾子洞谢春华</v>
          </cell>
          <cell r="F97814" t="str">
            <v>3.5</v>
          </cell>
        </row>
        <row r="97815">
          <cell r="E97815" t="str">
            <v>獾子洞邢宝坤</v>
          </cell>
          <cell r="F97815" t="str">
            <v>8</v>
          </cell>
        </row>
        <row r="97816">
          <cell r="E97816" t="str">
            <v>獾子洞邢桂军</v>
          </cell>
          <cell r="F97816" t="str">
            <v>9</v>
          </cell>
        </row>
        <row r="97817">
          <cell r="E97817" t="str">
            <v>獾子洞邢国林</v>
          </cell>
          <cell r="F97817" t="str">
            <v>16</v>
          </cell>
        </row>
        <row r="97818">
          <cell r="E97818" t="str">
            <v>獾子洞邢洪林</v>
          </cell>
          <cell r="F97818" t="str">
            <v>12</v>
          </cell>
        </row>
        <row r="97819">
          <cell r="E97819" t="str">
            <v>獾子洞邢辉</v>
          </cell>
          <cell r="F97819" t="str">
            <v>26</v>
          </cell>
        </row>
        <row r="97820">
          <cell r="E97820" t="str">
            <v>獾子洞邢吉利</v>
          </cell>
          <cell r="F97820" t="str">
            <v>11</v>
          </cell>
        </row>
        <row r="97821">
          <cell r="E97821" t="str">
            <v>獾子洞邢庆忱</v>
          </cell>
          <cell r="F97821" t="str">
            <v>10.5</v>
          </cell>
        </row>
        <row r="97822">
          <cell r="E97822" t="str">
            <v>獾子洞邢永林</v>
          </cell>
          <cell r="F97822" t="str">
            <v>18</v>
          </cell>
        </row>
        <row r="97823">
          <cell r="E97823" t="str">
            <v>獾子洞邢振双</v>
          </cell>
          <cell r="F97823" t="str">
            <v>15.5</v>
          </cell>
        </row>
        <row r="97824">
          <cell r="E97824" t="str">
            <v>獾子洞邢振伍</v>
          </cell>
          <cell r="F97824" t="str">
            <v>22.5</v>
          </cell>
        </row>
        <row r="97825">
          <cell r="E97825" t="str">
            <v>獾子洞徐彪</v>
          </cell>
          <cell r="F97825" t="str">
            <v>13</v>
          </cell>
        </row>
        <row r="97826">
          <cell r="E97826" t="str">
            <v>獾子洞徐福民</v>
          </cell>
          <cell r="F97826" t="str">
            <v>19</v>
          </cell>
        </row>
        <row r="97827">
          <cell r="E97827" t="str">
            <v>獾子洞徐维卫</v>
          </cell>
          <cell r="F97827" t="str">
            <v>9.5</v>
          </cell>
        </row>
        <row r="97828">
          <cell r="E97828" t="str">
            <v>獾子洞徐中原</v>
          </cell>
          <cell r="F97828" t="str">
            <v>14</v>
          </cell>
        </row>
        <row r="97829">
          <cell r="E97829" t="str">
            <v>獾子洞徐忠辉</v>
          </cell>
          <cell r="F97829" t="str">
            <v>5.5</v>
          </cell>
        </row>
        <row r="97830">
          <cell r="E97830" t="str">
            <v>獾子洞徐忠志</v>
          </cell>
          <cell r="F97830" t="str">
            <v>6.3</v>
          </cell>
        </row>
        <row r="97831">
          <cell r="E97831" t="str">
            <v>獾子洞颜桂华</v>
          </cell>
          <cell r="F97831" t="str">
            <v>10.5</v>
          </cell>
        </row>
        <row r="97832">
          <cell r="E97832" t="str">
            <v>獾子洞杨彩春</v>
          </cell>
          <cell r="F97832" t="str">
            <v>10.5</v>
          </cell>
        </row>
        <row r="97833">
          <cell r="E97833" t="str">
            <v>獾子洞杨春涛</v>
          </cell>
          <cell r="F97833" t="str">
            <v>9</v>
          </cell>
        </row>
        <row r="97834">
          <cell r="E97834" t="str">
            <v>獾子洞杨春宇</v>
          </cell>
          <cell r="F97834" t="str">
            <v>9</v>
          </cell>
        </row>
        <row r="97835">
          <cell r="E97835" t="str">
            <v>獾子洞杨德山</v>
          </cell>
          <cell r="F97835" t="str">
            <v>7</v>
          </cell>
        </row>
        <row r="97836">
          <cell r="E97836" t="str">
            <v>獾子洞杨海林</v>
          </cell>
          <cell r="F97836" t="str">
            <v>8</v>
          </cell>
        </row>
        <row r="97837">
          <cell r="E97837" t="str">
            <v>獾子洞杨海清</v>
          </cell>
          <cell r="F97837" t="str">
            <v>15</v>
          </cell>
        </row>
        <row r="97838">
          <cell r="E97838" t="str">
            <v>獾子洞杨建国</v>
          </cell>
          <cell r="F97838" t="str">
            <v>24.4</v>
          </cell>
        </row>
        <row r="97839">
          <cell r="E97839" t="str">
            <v>獾子洞杨金福</v>
          </cell>
          <cell r="F97839" t="str">
            <v>17.4</v>
          </cell>
        </row>
        <row r="97840">
          <cell r="E97840" t="str">
            <v>獾子洞杨金俭</v>
          </cell>
          <cell r="F97840" t="str">
            <v>8</v>
          </cell>
        </row>
        <row r="97841">
          <cell r="E97841" t="str">
            <v>獾子洞杨俊山</v>
          </cell>
          <cell r="F97841" t="str">
            <v>9</v>
          </cell>
        </row>
        <row r="97842">
          <cell r="E97842" t="str">
            <v>獾子洞杨启山</v>
          </cell>
          <cell r="F97842" t="str">
            <v>13.2</v>
          </cell>
        </row>
        <row r="97843">
          <cell r="E97843" t="str">
            <v>獾子洞杨天宇</v>
          </cell>
          <cell r="F97843" t="str">
            <v>11</v>
          </cell>
        </row>
        <row r="97844">
          <cell r="E97844" t="str">
            <v>獾子洞杨铁成</v>
          </cell>
          <cell r="F97844" t="str">
            <v>3.5</v>
          </cell>
        </row>
        <row r="97845">
          <cell r="E97845" t="str">
            <v>獾子洞杨铁生</v>
          </cell>
          <cell r="F97845" t="str">
            <v>6.9</v>
          </cell>
        </row>
        <row r="97846">
          <cell r="E97846" t="str">
            <v>獾子洞杨学超</v>
          </cell>
          <cell r="F97846" t="str">
            <v>7</v>
          </cell>
        </row>
        <row r="97847">
          <cell r="E97847" t="str">
            <v>獾子洞杨学文</v>
          </cell>
          <cell r="F97847" t="str">
            <v>9.3</v>
          </cell>
        </row>
        <row r="97848">
          <cell r="E97848" t="str">
            <v>獾子洞杨玉忱</v>
          </cell>
          <cell r="F97848" t="str">
            <v>12.5</v>
          </cell>
        </row>
        <row r="97849">
          <cell r="E97849" t="str">
            <v>獾子洞杨玉成</v>
          </cell>
          <cell r="F97849" t="str">
            <v>10.5</v>
          </cell>
        </row>
        <row r="97850">
          <cell r="E97850" t="str">
            <v>獾子洞杨玉春</v>
          </cell>
          <cell r="F97850" t="str">
            <v>16.5</v>
          </cell>
        </row>
        <row r="97851">
          <cell r="E97851" t="str">
            <v>獾子洞杨玉凤</v>
          </cell>
          <cell r="F97851" t="str">
            <v>17.2</v>
          </cell>
        </row>
        <row r="97852">
          <cell r="E97852" t="str">
            <v>獾子洞杨玉林</v>
          </cell>
          <cell r="F97852" t="str">
            <v>10.5</v>
          </cell>
        </row>
        <row r="97853">
          <cell r="E97853" t="str">
            <v>獾子洞杨玉明</v>
          </cell>
          <cell r="F97853" t="str">
            <v>31.5</v>
          </cell>
        </row>
        <row r="97854">
          <cell r="E97854" t="str">
            <v>獾子洞杨玉朋</v>
          </cell>
          <cell r="F97854" t="str">
            <v>19.5</v>
          </cell>
        </row>
        <row r="97855">
          <cell r="E97855" t="str">
            <v>獾子洞杨玉秋</v>
          </cell>
          <cell r="F97855" t="str">
            <v>8.6</v>
          </cell>
        </row>
        <row r="97856">
          <cell r="E97856" t="str">
            <v>獾子洞杨玉申</v>
          </cell>
          <cell r="F97856" t="str">
            <v>18.5</v>
          </cell>
        </row>
        <row r="97857">
          <cell r="E97857" t="str">
            <v>獾子洞杨玉祥</v>
          </cell>
          <cell r="F97857" t="str">
            <v>17.8</v>
          </cell>
        </row>
        <row r="97858">
          <cell r="E97858" t="str">
            <v>獾子洞杨占清</v>
          </cell>
          <cell r="F97858" t="str">
            <v>26.5</v>
          </cell>
        </row>
        <row r="97859">
          <cell r="E97859" t="str">
            <v>獾子洞杨志安</v>
          </cell>
          <cell r="F97859" t="str">
            <v>12</v>
          </cell>
        </row>
        <row r="97860">
          <cell r="E97860" t="str">
            <v>獾子洞杨志德</v>
          </cell>
          <cell r="F97860" t="str">
            <v>14.5</v>
          </cell>
        </row>
        <row r="97861">
          <cell r="E97861" t="str">
            <v>獾子洞杨志东</v>
          </cell>
          <cell r="F97861" t="str">
            <v>17.5</v>
          </cell>
        </row>
        <row r="97862">
          <cell r="E97862" t="str">
            <v>獾子洞杨志久</v>
          </cell>
          <cell r="F97862" t="str">
            <v>15</v>
          </cell>
        </row>
        <row r="97863">
          <cell r="E97863" t="str">
            <v>獾子洞杨志权</v>
          </cell>
          <cell r="F97863" t="str">
            <v>7.5</v>
          </cell>
        </row>
        <row r="97864">
          <cell r="E97864" t="str">
            <v>獾子洞杨志永</v>
          </cell>
          <cell r="F97864" t="str">
            <v>13.5</v>
          </cell>
        </row>
        <row r="97865">
          <cell r="E97865" t="str">
            <v>獾子洞尹国吉</v>
          </cell>
          <cell r="F97865" t="str">
            <v>19</v>
          </cell>
        </row>
        <row r="97866">
          <cell r="E97866" t="str">
            <v>獾子洞尹国军</v>
          </cell>
          <cell r="F97866" t="str">
            <v>12</v>
          </cell>
        </row>
        <row r="97867">
          <cell r="E97867" t="str">
            <v>獾子洞尹国立</v>
          </cell>
          <cell r="F97867" t="str">
            <v>21.2</v>
          </cell>
        </row>
        <row r="97868">
          <cell r="E97868" t="str">
            <v>獾子洞尹国民</v>
          </cell>
          <cell r="F97868" t="str">
            <v>10.5</v>
          </cell>
        </row>
        <row r="97869">
          <cell r="E97869" t="str">
            <v>獾子洞尹国全</v>
          </cell>
          <cell r="F97869" t="str">
            <v>17.4</v>
          </cell>
        </row>
        <row r="97870">
          <cell r="E97870" t="str">
            <v>獾子洞尹国祥</v>
          </cell>
          <cell r="F97870" t="str">
            <v>20.3</v>
          </cell>
        </row>
        <row r="97871">
          <cell r="E97871" t="str">
            <v>獾子洞尹国忠</v>
          </cell>
          <cell r="F97871" t="str">
            <v>13.5</v>
          </cell>
        </row>
        <row r="97872">
          <cell r="E97872" t="str">
            <v>獾子洞尹庆典</v>
          </cell>
          <cell r="F97872" t="str">
            <v>18</v>
          </cell>
        </row>
        <row r="97873">
          <cell r="E97873" t="str">
            <v>獾子洞尹庆男</v>
          </cell>
          <cell r="F97873" t="str">
            <v>18.8</v>
          </cell>
        </row>
        <row r="97874">
          <cell r="E97874" t="str">
            <v>獾子洞尹廷祥</v>
          </cell>
          <cell r="F97874" t="str">
            <v>13.5</v>
          </cell>
        </row>
        <row r="97875">
          <cell r="E97875" t="str">
            <v>獾子洞尹玉丰</v>
          </cell>
          <cell r="F97875" t="str">
            <v>8.5</v>
          </cell>
        </row>
        <row r="97876">
          <cell r="E97876" t="str">
            <v>獾子洞尹玉福</v>
          </cell>
          <cell r="F97876" t="str">
            <v>12</v>
          </cell>
        </row>
        <row r="97877">
          <cell r="E97877" t="str">
            <v>獾子洞尹玉光</v>
          </cell>
          <cell r="F97877" t="str">
            <v>1.5</v>
          </cell>
        </row>
        <row r="97878">
          <cell r="E97878" t="str">
            <v>獾子洞尹玉江</v>
          </cell>
          <cell r="F97878" t="str">
            <v>34.8</v>
          </cell>
        </row>
        <row r="97879">
          <cell r="E97879" t="str">
            <v>獾子洞尹玉书</v>
          </cell>
          <cell r="F97879" t="str">
            <v>14</v>
          </cell>
        </row>
        <row r="97880">
          <cell r="E97880" t="str">
            <v>獾子洞尹玉双</v>
          </cell>
          <cell r="F97880" t="str">
            <v>21</v>
          </cell>
        </row>
        <row r="97881">
          <cell r="E97881" t="str">
            <v>獾子洞尹玉喜</v>
          </cell>
          <cell r="F97881" t="str">
            <v>16</v>
          </cell>
        </row>
        <row r="97882">
          <cell r="E97882" t="str">
            <v>獾子洞尹玉祥</v>
          </cell>
          <cell r="F97882" t="str">
            <v>21</v>
          </cell>
        </row>
        <row r="97883">
          <cell r="E97883" t="str">
            <v>獾子洞尹玉学</v>
          </cell>
          <cell r="F97883" t="str">
            <v>22.7</v>
          </cell>
        </row>
        <row r="97884">
          <cell r="E97884" t="str">
            <v>獾子洞尹玉柱</v>
          </cell>
          <cell r="F97884" t="str">
            <v>19.5</v>
          </cell>
        </row>
        <row r="97885">
          <cell r="E97885" t="str">
            <v>獾子洞张殿峰</v>
          </cell>
          <cell r="F97885" t="str">
            <v>9</v>
          </cell>
        </row>
        <row r="97886">
          <cell r="E97886" t="str">
            <v>獾子洞张殿贵</v>
          </cell>
          <cell r="F97886" t="str">
            <v>15.5</v>
          </cell>
        </row>
        <row r="97887">
          <cell r="E97887" t="str">
            <v>獾子洞张殿军</v>
          </cell>
          <cell r="F97887" t="str">
            <v>18.2</v>
          </cell>
        </row>
        <row r="97888">
          <cell r="E97888" t="str">
            <v>獾子洞张殿忠</v>
          </cell>
          <cell r="F97888" t="str">
            <v>16.5</v>
          </cell>
        </row>
        <row r="97889">
          <cell r="E97889" t="str">
            <v>獾子洞张凤</v>
          </cell>
          <cell r="F97889" t="str">
            <v>15.5</v>
          </cell>
        </row>
        <row r="97890">
          <cell r="E97890" t="str">
            <v>獾子洞张凤海</v>
          </cell>
          <cell r="F97890" t="str">
            <v>23</v>
          </cell>
        </row>
        <row r="97891">
          <cell r="E97891" t="str">
            <v>獾子洞张凤合</v>
          </cell>
          <cell r="F97891" t="str">
            <v>10.5</v>
          </cell>
        </row>
        <row r="97892">
          <cell r="E97892" t="str">
            <v>獾子洞张凤江</v>
          </cell>
          <cell r="F97892" t="str">
            <v>10.5</v>
          </cell>
        </row>
        <row r="97893">
          <cell r="E97893" t="str">
            <v>獾子洞张凤林</v>
          </cell>
          <cell r="F97893" t="str">
            <v>13</v>
          </cell>
        </row>
        <row r="97894">
          <cell r="E97894" t="str">
            <v>獾子洞张凤林</v>
          </cell>
          <cell r="F97894" t="str">
            <v>14</v>
          </cell>
        </row>
        <row r="97895">
          <cell r="E97895" t="str">
            <v>獾子洞张凤山</v>
          </cell>
          <cell r="F97895" t="str">
            <v>10.5</v>
          </cell>
        </row>
        <row r="97896">
          <cell r="E97896" t="str">
            <v>獾子洞张凤玉</v>
          </cell>
          <cell r="F97896" t="str">
            <v>20</v>
          </cell>
        </row>
        <row r="97897">
          <cell r="E97897" t="str">
            <v>獾子洞张凤元</v>
          </cell>
          <cell r="F97897" t="str">
            <v>9.5</v>
          </cell>
        </row>
        <row r="97898">
          <cell r="E97898" t="str">
            <v>獾子洞张刚</v>
          </cell>
          <cell r="F97898" t="str">
            <v>21</v>
          </cell>
        </row>
        <row r="97899">
          <cell r="E97899" t="str">
            <v>獾子洞张国良</v>
          </cell>
          <cell r="F97899" t="str">
            <v>12.5</v>
          </cell>
        </row>
        <row r="97900">
          <cell r="E97900" t="str">
            <v>獾子洞张国柱</v>
          </cell>
          <cell r="F97900" t="str">
            <v>17.5</v>
          </cell>
        </row>
        <row r="97901">
          <cell r="E97901" t="str">
            <v>獾子洞张和</v>
          </cell>
          <cell r="F97901" t="str">
            <v>5</v>
          </cell>
        </row>
        <row r="97902">
          <cell r="E97902" t="str">
            <v>獾子洞张洪芹</v>
          </cell>
          <cell r="F97902" t="str">
            <v>3.5</v>
          </cell>
        </row>
        <row r="97903">
          <cell r="E97903" t="str">
            <v>獾子洞张吉</v>
          </cell>
          <cell r="F97903" t="str">
            <v>12.8</v>
          </cell>
        </row>
        <row r="97904">
          <cell r="E97904" t="str">
            <v>獾子洞张佳兴</v>
          </cell>
          <cell r="F97904" t="str">
            <v>10.5</v>
          </cell>
        </row>
        <row r="97905">
          <cell r="E97905" t="str">
            <v>獾子洞张杰</v>
          </cell>
          <cell r="F97905" t="str">
            <v>7</v>
          </cell>
        </row>
        <row r="97906">
          <cell r="E97906" t="str">
            <v>獾子洞张金</v>
          </cell>
          <cell r="F97906" t="str">
            <v>7</v>
          </cell>
        </row>
        <row r="97907">
          <cell r="E97907" t="str">
            <v>獾子洞张金海</v>
          </cell>
          <cell r="F97907" t="str">
            <v>10</v>
          </cell>
        </row>
        <row r="97908">
          <cell r="E97908" t="str">
            <v>獾子洞张军利</v>
          </cell>
          <cell r="F97908" t="str">
            <v>9</v>
          </cell>
        </row>
        <row r="97909">
          <cell r="E97909" t="str">
            <v>獾子洞张军委</v>
          </cell>
          <cell r="F97909" t="str">
            <v>5</v>
          </cell>
        </row>
        <row r="97910">
          <cell r="E97910" t="str">
            <v>獾子洞张丽新</v>
          </cell>
          <cell r="F97910" t="str">
            <v>12</v>
          </cell>
        </row>
        <row r="97911">
          <cell r="E97911" t="str">
            <v>獾子洞张连春</v>
          </cell>
          <cell r="F97911" t="str">
            <v>10</v>
          </cell>
        </row>
        <row r="97912">
          <cell r="E97912" t="str">
            <v>獾子洞张连福</v>
          </cell>
          <cell r="F97912" t="str">
            <v>13.9</v>
          </cell>
        </row>
        <row r="97913">
          <cell r="E97913" t="str">
            <v>獾子洞张连贵</v>
          </cell>
          <cell r="F97913" t="str">
            <v>10.5</v>
          </cell>
        </row>
        <row r="97914">
          <cell r="E97914" t="str">
            <v>獾子洞张连江</v>
          </cell>
          <cell r="F97914" t="str">
            <v>11</v>
          </cell>
        </row>
        <row r="97915">
          <cell r="E97915" t="str">
            <v>獾子洞张连军</v>
          </cell>
          <cell r="F97915" t="str">
            <v>10.5</v>
          </cell>
        </row>
        <row r="97916">
          <cell r="E97916" t="str">
            <v>獾子洞张连志</v>
          </cell>
          <cell r="F97916" t="str">
            <v>17.3</v>
          </cell>
        </row>
        <row r="97917">
          <cell r="E97917" t="str">
            <v>獾子洞张宁</v>
          </cell>
          <cell r="F97917" t="str">
            <v>14.5</v>
          </cell>
        </row>
        <row r="97918">
          <cell r="E97918" t="str">
            <v>獾子洞张鹏</v>
          </cell>
          <cell r="F97918" t="str">
            <v>9.4</v>
          </cell>
        </row>
        <row r="97919">
          <cell r="E97919" t="str">
            <v>獾子洞张守义</v>
          </cell>
          <cell r="F97919" t="str">
            <v>6</v>
          </cell>
        </row>
        <row r="97920">
          <cell r="E97920" t="str">
            <v>獾子洞张淑英</v>
          </cell>
          <cell r="F97920" t="str">
            <v>3</v>
          </cell>
        </row>
        <row r="97921">
          <cell r="E97921" t="str">
            <v>獾子洞张淑云</v>
          </cell>
          <cell r="F97921" t="str">
            <v>10.5</v>
          </cell>
        </row>
        <row r="97922">
          <cell r="E97922" t="str">
            <v>獾子洞张淑云</v>
          </cell>
          <cell r="F97922" t="str">
            <v>11.5</v>
          </cell>
        </row>
        <row r="97923">
          <cell r="E97923" t="str">
            <v>獾子洞张宪忠</v>
          </cell>
          <cell r="F97923" t="str">
            <v>10.4</v>
          </cell>
        </row>
        <row r="97924">
          <cell r="E97924" t="str">
            <v>獾子洞张晓东</v>
          </cell>
          <cell r="F97924" t="str">
            <v>2.7</v>
          </cell>
        </row>
        <row r="97925">
          <cell r="E97925" t="str">
            <v>獾子洞张新</v>
          </cell>
          <cell r="F97925" t="str">
            <v>23.5</v>
          </cell>
        </row>
        <row r="97926">
          <cell r="E97926" t="str">
            <v>獾子洞张秀君</v>
          </cell>
          <cell r="F97926" t="str">
            <v>10.5</v>
          </cell>
        </row>
        <row r="97927">
          <cell r="E97927" t="str">
            <v>獾子洞张旭</v>
          </cell>
          <cell r="F97927" t="str">
            <v>10.5</v>
          </cell>
        </row>
        <row r="97928">
          <cell r="E97928" t="str">
            <v>獾子洞张永波</v>
          </cell>
          <cell r="F97928" t="str">
            <v>14</v>
          </cell>
        </row>
        <row r="97929">
          <cell r="E97929" t="str">
            <v>獾子洞张永付</v>
          </cell>
          <cell r="F97929" t="str">
            <v>14</v>
          </cell>
        </row>
        <row r="97930">
          <cell r="E97930" t="str">
            <v>獾子洞张雨</v>
          </cell>
          <cell r="F97930" t="str">
            <v>10.5</v>
          </cell>
        </row>
        <row r="97931">
          <cell r="E97931" t="str">
            <v>獾子洞张长江</v>
          </cell>
          <cell r="F97931" t="str">
            <v>15.5</v>
          </cell>
        </row>
        <row r="97932">
          <cell r="E97932" t="str">
            <v>獾子洞张长山</v>
          </cell>
          <cell r="F97932" t="str">
            <v>19.5</v>
          </cell>
        </row>
        <row r="97933">
          <cell r="E97933" t="str">
            <v>獾子洞张振杰</v>
          </cell>
          <cell r="F97933" t="str">
            <v>17</v>
          </cell>
        </row>
        <row r="97934">
          <cell r="E97934" t="str">
            <v>獾子洞张振如</v>
          </cell>
          <cell r="F97934" t="str">
            <v>7.3</v>
          </cell>
        </row>
        <row r="97935">
          <cell r="E97935" t="str">
            <v>獾子洞张振玉</v>
          </cell>
          <cell r="F97935" t="str">
            <v>22.5</v>
          </cell>
        </row>
        <row r="97936">
          <cell r="E97936" t="str">
            <v>獾子洞张振忠</v>
          </cell>
          <cell r="F97936" t="str">
            <v>13</v>
          </cell>
        </row>
        <row r="97937">
          <cell r="E97937" t="str">
            <v>獾子洞张震</v>
          </cell>
          <cell r="F97937" t="str">
            <v>20</v>
          </cell>
        </row>
        <row r="97938">
          <cell r="E97938" t="str">
            <v>獾子洞张志财</v>
          </cell>
          <cell r="F97938" t="str">
            <v>10.5</v>
          </cell>
        </row>
        <row r="97939">
          <cell r="E97939" t="str">
            <v>獾子洞张志华</v>
          </cell>
          <cell r="F97939" t="str">
            <v>17.8</v>
          </cell>
        </row>
        <row r="97940">
          <cell r="E97940" t="str">
            <v>獾子洞张志学</v>
          </cell>
          <cell r="F97940" t="str">
            <v>14</v>
          </cell>
        </row>
        <row r="97941">
          <cell r="E97941" t="str">
            <v>獾子洞张忠利</v>
          </cell>
          <cell r="F97941" t="str">
            <v>3.5</v>
          </cell>
        </row>
        <row r="97942">
          <cell r="E97942" t="str">
            <v>獾子洞张忠志</v>
          </cell>
          <cell r="F97942" t="str">
            <v>12.5</v>
          </cell>
        </row>
        <row r="97943">
          <cell r="E97943" t="str">
            <v>獾子洞赵丛海</v>
          </cell>
          <cell r="F97943" t="str">
            <v>8</v>
          </cell>
        </row>
        <row r="97944">
          <cell r="E97944" t="str">
            <v>獾子洞赵丛民</v>
          </cell>
          <cell r="F97944" t="str">
            <v>9.7</v>
          </cell>
        </row>
        <row r="97945">
          <cell r="E97945" t="str">
            <v>獾子洞赵丛勇</v>
          </cell>
          <cell r="F97945" t="str">
            <v>13</v>
          </cell>
        </row>
        <row r="97946">
          <cell r="E97946" t="str">
            <v>獾子洞赵大粱</v>
          </cell>
          <cell r="F97946" t="str">
            <v>21</v>
          </cell>
        </row>
        <row r="97947">
          <cell r="E97947" t="str">
            <v>獾子洞赵东生</v>
          </cell>
          <cell r="F97947" t="str">
            <v>9.5</v>
          </cell>
        </row>
        <row r="97948">
          <cell r="E97948" t="str">
            <v>獾子洞赵国清</v>
          </cell>
          <cell r="F97948" t="str">
            <v>17.2</v>
          </cell>
        </row>
        <row r="97949">
          <cell r="E97949" t="str">
            <v>獾子洞赵静琴</v>
          </cell>
          <cell r="F97949" t="str">
            <v>22.5</v>
          </cell>
        </row>
        <row r="97950">
          <cell r="E97950" t="str">
            <v>獾子洞赵立国</v>
          </cell>
          <cell r="F97950" t="str">
            <v>41.5</v>
          </cell>
        </row>
        <row r="97951">
          <cell r="E97951" t="str">
            <v>獾子洞赵世军</v>
          </cell>
          <cell r="F97951" t="str">
            <v>2</v>
          </cell>
        </row>
        <row r="97952">
          <cell r="E97952" t="str">
            <v>獾子洞赵世平</v>
          </cell>
          <cell r="F97952" t="str">
            <v>26</v>
          </cell>
        </row>
        <row r="97953">
          <cell r="E97953" t="str">
            <v>獾子洞赵世伟</v>
          </cell>
          <cell r="F97953" t="str">
            <v>8.8</v>
          </cell>
        </row>
        <row r="97954">
          <cell r="E97954" t="str">
            <v>獾子洞赵守山</v>
          </cell>
          <cell r="F97954" t="str">
            <v>6</v>
          </cell>
        </row>
        <row r="97955">
          <cell r="E97955" t="str">
            <v>獾子洞赵友柱</v>
          </cell>
          <cell r="F97955" t="str">
            <v>24.5</v>
          </cell>
        </row>
        <row r="97956">
          <cell r="E97956" t="str">
            <v>獾子洞赵有生</v>
          </cell>
          <cell r="F97956" t="str">
            <v>17.5</v>
          </cell>
        </row>
        <row r="97957">
          <cell r="E97957" t="str">
            <v>獾子洞赵岳</v>
          </cell>
          <cell r="F97957" t="str">
            <v>6</v>
          </cell>
        </row>
        <row r="97958">
          <cell r="E97958" t="str">
            <v>獾子洞赵振国</v>
          </cell>
          <cell r="F97958" t="str">
            <v>17.5</v>
          </cell>
        </row>
        <row r="97959">
          <cell r="E97959" t="str">
            <v>獾子洞赵忠生</v>
          </cell>
          <cell r="F97959" t="str">
            <v>13.5</v>
          </cell>
        </row>
        <row r="97960">
          <cell r="E97960" t="str">
            <v>獾子洞郑国辉</v>
          </cell>
          <cell r="F97960" t="str">
            <v>8.4</v>
          </cell>
        </row>
        <row r="97961">
          <cell r="E97961" t="str">
            <v>獾子洞郑国吉</v>
          </cell>
          <cell r="F97961" t="str">
            <v>15</v>
          </cell>
        </row>
        <row r="97962">
          <cell r="E97962" t="str">
            <v>獾子洞郑国军</v>
          </cell>
          <cell r="F97962" t="str">
            <v>2.5</v>
          </cell>
        </row>
        <row r="97963">
          <cell r="E97963" t="str">
            <v>獾子洞郑国良</v>
          </cell>
          <cell r="F97963" t="str">
            <v>12</v>
          </cell>
        </row>
        <row r="97964">
          <cell r="E97964" t="str">
            <v>獾子洞郑颖涛</v>
          </cell>
          <cell r="F97964" t="str">
            <v>12</v>
          </cell>
        </row>
        <row r="97965">
          <cell r="E97965" t="str">
            <v>獾子洞周鸿</v>
          </cell>
          <cell r="F97965" t="str">
            <v>21.5</v>
          </cell>
        </row>
        <row r="97966">
          <cell r="E97966" t="str">
            <v>獾子洞周会仁</v>
          </cell>
          <cell r="F97966" t="str">
            <v>6</v>
          </cell>
        </row>
        <row r="97967">
          <cell r="E97967" t="str">
            <v>獾子洞周井海</v>
          </cell>
          <cell r="F97967" t="str">
            <v>17</v>
          </cell>
        </row>
        <row r="97968">
          <cell r="E97968" t="str">
            <v>獾子洞周井秀</v>
          </cell>
          <cell r="F97968" t="str">
            <v>11</v>
          </cell>
        </row>
        <row r="97969">
          <cell r="E97969" t="str">
            <v>獾子洞周奎海</v>
          </cell>
          <cell r="F97969" t="str">
            <v>9</v>
          </cell>
        </row>
        <row r="97970">
          <cell r="E97970" t="str">
            <v>獾子洞周奎林</v>
          </cell>
          <cell r="F97970" t="str">
            <v>8.9</v>
          </cell>
        </row>
        <row r="97971">
          <cell r="E97971" t="str">
            <v>獾子洞周丽</v>
          </cell>
          <cell r="F97971" t="str">
            <v>7</v>
          </cell>
        </row>
        <row r="97972">
          <cell r="E97972" t="str">
            <v>獾子洞周荣杰</v>
          </cell>
          <cell r="F97972" t="str">
            <v>24.5</v>
          </cell>
        </row>
        <row r="97973">
          <cell r="E97973" t="str">
            <v>獾子洞周秀云</v>
          </cell>
          <cell r="F97973" t="str">
            <v>15</v>
          </cell>
        </row>
        <row r="97974">
          <cell r="E97974" t="str">
            <v>獾子洞周玉彪</v>
          </cell>
          <cell r="F97974" t="str">
            <v>23</v>
          </cell>
        </row>
        <row r="97975">
          <cell r="E97975" t="str">
            <v>獾子洞周玉琢</v>
          </cell>
          <cell r="F97975" t="str">
            <v>7</v>
          </cell>
        </row>
        <row r="97976">
          <cell r="E97976" t="str">
            <v>獾子洞朱宝英</v>
          </cell>
          <cell r="F97976" t="str">
            <v>10.5</v>
          </cell>
        </row>
        <row r="97977">
          <cell r="E97977" t="str">
            <v>獾子洞朱波</v>
          </cell>
          <cell r="F97977" t="str">
            <v>10.5</v>
          </cell>
        </row>
        <row r="97978">
          <cell r="E97978" t="str">
            <v>獾子洞朱连福</v>
          </cell>
          <cell r="F97978" t="str">
            <v>15.9</v>
          </cell>
        </row>
        <row r="97979">
          <cell r="E97979" t="str">
            <v>獾子洞朱连会</v>
          </cell>
          <cell r="F97979" t="str">
            <v>13.9</v>
          </cell>
        </row>
        <row r="97980">
          <cell r="E97980" t="str">
            <v>獾子洞朱连生</v>
          </cell>
          <cell r="F97980" t="str">
            <v>7</v>
          </cell>
        </row>
        <row r="97981">
          <cell r="E97981" t="str">
            <v>獾子洞朱连文</v>
          </cell>
          <cell r="F97981" t="str">
            <v>16.2</v>
          </cell>
        </row>
        <row r="97982">
          <cell r="E97982" t="str">
            <v>獾子洞朱晓丰</v>
          </cell>
          <cell r="F97982" t="str">
            <v>7</v>
          </cell>
        </row>
        <row r="97983">
          <cell r="E97983" t="str">
            <v>獾子洞朱永顺</v>
          </cell>
          <cell r="F97983" t="str">
            <v>10.5</v>
          </cell>
        </row>
        <row r="97984">
          <cell r="E97984" t="str">
            <v>獾子洞朱永兴</v>
          </cell>
          <cell r="F97984" t="str">
            <v>20.5</v>
          </cell>
        </row>
        <row r="97985">
          <cell r="E97985" t="str">
            <v>獾子洞朱占丰</v>
          </cell>
          <cell r="F97985" t="str">
            <v>15.9</v>
          </cell>
        </row>
        <row r="97986">
          <cell r="E97986" t="str">
            <v>獾子洞朱振江</v>
          </cell>
          <cell r="F97986" t="str">
            <v>9.7</v>
          </cell>
        </row>
        <row r="97987">
          <cell r="E97987" t="str">
            <v>獾子洞佐媛芝</v>
          </cell>
          <cell r="F97987" t="str">
            <v>8</v>
          </cell>
        </row>
        <row r="97988">
          <cell r="E97988" t="str">
            <v>陈祥堡安福昌</v>
          </cell>
          <cell r="F97988" t="str">
            <v>22.6</v>
          </cell>
        </row>
        <row r="97989">
          <cell r="E97989" t="str">
            <v>陈祥堡安福军</v>
          </cell>
          <cell r="F97989" t="str">
            <v>14.8</v>
          </cell>
        </row>
        <row r="97990">
          <cell r="E97990" t="str">
            <v>陈祥堡安福龙</v>
          </cell>
          <cell r="F97990" t="str">
            <v>13.6</v>
          </cell>
        </row>
        <row r="97991">
          <cell r="E97991" t="str">
            <v>陈祥堡彩克岩</v>
          </cell>
          <cell r="F97991" t="str">
            <v>48.36</v>
          </cell>
        </row>
        <row r="97992">
          <cell r="E97992" t="str">
            <v>陈祥堡车宝富</v>
          </cell>
          <cell r="F97992" t="str">
            <v>14.35</v>
          </cell>
        </row>
        <row r="97993">
          <cell r="E97993" t="str">
            <v>陈祥堡车成宏</v>
          </cell>
          <cell r="F97993" t="str">
            <v>13.81</v>
          </cell>
        </row>
        <row r="97994">
          <cell r="E97994" t="str">
            <v>陈祥堡车成华</v>
          </cell>
          <cell r="F97994" t="str">
            <v>32.63</v>
          </cell>
        </row>
        <row r="97995">
          <cell r="E97995" t="str">
            <v>陈祥堡车成军</v>
          </cell>
          <cell r="F97995" t="str">
            <v>12.73</v>
          </cell>
        </row>
        <row r="97996">
          <cell r="E97996" t="str">
            <v>陈祥堡车成林</v>
          </cell>
          <cell r="F97996" t="str">
            <v>10.93</v>
          </cell>
        </row>
        <row r="97997">
          <cell r="E97997" t="str">
            <v>陈祥堡车成权</v>
          </cell>
          <cell r="F97997" t="str">
            <v>14.05</v>
          </cell>
        </row>
        <row r="97998">
          <cell r="E97998" t="str">
            <v>陈祥堡车成祥</v>
          </cell>
          <cell r="F97998" t="str">
            <v>16.78</v>
          </cell>
        </row>
        <row r="97999">
          <cell r="E97999" t="str">
            <v>陈祥堡车广东</v>
          </cell>
          <cell r="F97999" t="str">
            <v>8.32</v>
          </cell>
        </row>
        <row r="98000">
          <cell r="E98000" t="str">
            <v>陈祥堡车广明</v>
          </cell>
          <cell r="F98000" t="str">
            <v>8.39</v>
          </cell>
        </row>
        <row r="98001">
          <cell r="E98001" t="str">
            <v>陈祥堡陈宝华</v>
          </cell>
          <cell r="F98001" t="str">
            <v>15</v>
          </cell>
        </row>
        <row r="98002">
          <cell r="E98002" t="str">
            <v>陈祥堡吴秀坤</v>
          </cell>
          <cell r="F98002" t="str">
            <v>5.44</v>
          </cell>
        </row>
        <row r="98003">
          <cell r="E98003" t="str">
            <v>陈祥堡陈波</v>
          </cell>
          <cell r="F98003" t="str">
            <v>12.52</v>
          </cell>
        </row>
        <row r="98004">
          <cell r="E98004" t="str">
            <v>陈祥堡陈福祥</v>
          </cell>
          <cell r="F98004" t="str">
            <v>18.6</v>
          </cell>
        </row>
        <row r="98005">
          <cell r="E98005" t="str">
            <v>陈祥堡陈刚</v>
          </cell>
          <cell r="F98005" t="str">
            <v>27.9</v>
          </cell>
        </row>
        <row r="98006">
          <cell r="E98006" t="str">
            <v>陈祥堡陈根祥</v>
          </cell>
          <cell r="F98006" t="str">
            <v>8</v>
          </cell>
        </row>
        <row r="98007">
          <cell r="E98007" t="str">
            <v>陈祥堡陈国</v>
          </cell>
          <cell r="F98007" t="str">
            <v>27.67</v>
          </cell>
        </row>
        <row r="98008">
          <cell r="E98008" t="str">
            <v>陈祥堡陈国华</v>
          </cell>
          <cell r="F98008" t="str">
            <v>5.09</v>
          </cell>
        </row>
        <row r="98009">
          <cell r="E98009" t="str">
            <v>陈祥堡陈洪祥</v>
          </cell>
          <cell r="F98009" t="str">
            <v>6.38</v>
          </cell>
        </row>
        <row r="98010">
          <cell r="E98010" t="str">
            <v>陈祥堡陈爽</v>
          </cell>
          <cell r="F98010" t="str">
            <v>27.18</v>
          </cell>
        </row>
        <row r="98011">
          <cell r="E98011" t="str">
            <v>陈祥堡陈希全</v>
          </cell>
          <cell r="F98011" t="str">
            <v>26.68</v>
          </cell>
        </row>
        <row r="98012">
          <cell r="E98012" t="str">
            <v>陈祥堡陈希文</v>
          </cell>
          <cell r="F98012" t="str">
            <v>22.06</v>
          </cell>
        </row>
        <row r="98013">
          <cell r="E98013" t="str">
            <v>陈祥堡陈希武</v>
          </cell>
          <cell r="F98013" t="str">
            <v>22.26</v>
          </cell>
        </row>
        <row r="98014">
          <cell r="E98014" t="str">
            <v>陈祥堡陈亚琛</v>
          </cell>
          <cell r="F98014" t="str">
            <v>4.9</v>
          </cell>
        </row>
        <row r="98015">
          <cell r="E98015" t="str">
            <v>陈祥堡陈亚福</v>
          </cell>
          <cell r="F98015" t="str">
            <v>15.71</v>
          </cell>
        </row>
        <row r="98016">
          <cell r="E98016" t="str">
            <v>陈祥堡陈亚江</v>
          </cell>
          <cell r="F98016" t="str">
            <v>24.88</v>
          </cell>
        </row>
        <row r="98017">
          <cell r="E98017" t="str">
            <v>陈祥堡陈亚奎</v>
          </cell>
          <cell r="F98017" t="str">
            <v>13</v>
          </cell>
        </row>
        <row r="98018">
          <cell r="E98018" t="str">
            <v>陈祥堡陈亚利</v>
          </cell>
          <cell r="F98018" t="str">
            <v>15.25</v>
          </cell>
        </row>
        <row r="98019">
          <cell r="E98019" t="str">
            <v>陈祥堡陈亚良</v>
          </cell>
          <cell r="F98019" t="str">
            <v>12</v>
          </cell>
        </row>
        <row r="98020">
          <cell r="E98020" t="str">
            <v>陈祥堡陈亚林</v>
          </cell>
          <cell r="F98020" t="str">
            <v>10.24</v>
          </cell>
        </row>
        <row r="98021">
          <cell r="E98021" t="str">
            <v>陈祥堡徐凤华</v>
          </cell>
          <cell r="F98021" t="str">
            <v>15.04</v>
          </cell>
        </row>
        <row r="98022">
          <cell r="E98022" t="str">
            <v>陈祥堡陈亚生</v>
          </cell>
          <cell r="F98022" t="str">
            <v>16.17</v>
          </cell>
        </row>
        <row r="98023">
          <cell r="E98023" t="str">
            <v>陈祥堡陈亚涛</v>
          </cell>
          <cell r="F98023" t="str">
            <v>9.9</v>
          </cell>
        </row>
        <row r="98024">
          <cell r="E98024" t="str">
            <v>陈祥堡陈亚学</v>
          </cell>
          <cell r="F98024" t="str">
            <v>21.36</v>
          </cell>
        </row>
        <row r="98025">
          <cell r="E98025" t="str">
            <v>陈祥堡陈义</v>
          </cell>
          <cell r="F98025" t="str">
            <v>12.58</v>
          </cell>
        </row>
        <row r="98026">
          <cell r="E98026" t="str">
            <v>陈祥堡陈英海</v>
          </cell>
          <cell r="F98026" t="str">
            <v>11.93</v>
          </cell>
        </row>
        <row r="98027">
          <cell r="E98027" t="str">
            <v>陈祥堡陈旭</v>
          </cell>
          <cell r="F98027" t="str">
            <v>30.48</v>
          </cell>
        </row>
        <row r="98028">
          <cell r="E98028" t="str">
            <v>陈祥堡陈有刚</v>
          </cell>
          <cell r="F98028" t="str">
            <v>13.06</v>
          </cell>
        </row>
        <row r="98029">
          <cell r="E98029" t="str">
            <v>陈祥堡李淑英</v>
          </cell>
          <cell r="F98029" t="str">
            <v>8.03</v>
          </cell>
        </row>
        <row r="98030">
          <cell r="E98030" t="str">
            <v>陈祥堡陈有军</v>
          </cell>
          <cell r="F98030" t="str">
            <v>14.87</v>
          </cell>
        </row>
        <row r="98031">
          <cell r="E98031" t="str">
            <v>陈祥堡陈有录</v>
          </cell>
          <cell r="F98031" t="str">
            <v>3.98</v>
          </cell>
        </row>
        <row r="98032">
          <cell r="E98032" t="str">
            <v>陈祥堡陈有庆</v>
          </cell>
          <cell r="F98032" t="str">
            <v>21.39</v>
          </cell>
        </row>
        <row r="98033">
          <cell r="E98033" t="str">
            <v>陈祥堡陈有顺</v>
          </cell>
          <cell r="F98033" t="str">
            <v>27.16</v>
          </cell>
        </row>
        <row r="98034">
          <cell r="E98034" t="str">
            <v>陈祥堡陈宇</v>
          </cell>
          <cell r="F98034" t="str">
            <v>4.41</v>
          </cell>
        </row>
        <row r="98035">
          <cell r="E98035" t="str">
            <v>陈祥堡陈泽祥</v>
          </cell>
          <cell r="F98035" t="str">
            <v>15.97</v>
          </cell>
        </row>
        <row r="98036">
          <cell r="E98036" t="str">
            <v>陈祥堡陈志</v>
          </cell>
          <cell r="F98036" t="str">
            <v>11.4</v>
          </cell>
        </row>
        <row r="98037">
          <cell r="E98037" t="str">
            <v>陈祥堡丁佰军</v>
          </cell>
          <cell r="F98037" t="str">
            <v>19.03</v>
          </cell>
        </row>
        <row r="98038">
          <cell r="E98038" t="str">
            <v>陈祥堡丁成明</v>
          </cell>
          <cell r="F98038" t="str">
            <v>14.84</v>
          </cell>
        </row>
        <row r="98039">
          <cell r="E98039" t="str">
            <v>陈祥堡丁成玉</v>
          </cell>
          <cell r="F98039" t="str">
            <v>18.42</v>
          </cell>
        </row>
        <row r="98040">
          <cell r="E98040" t="str">
            <v>陈祥堡董文杰</v>
          </cell>
          <cell r="F98040" t="str">
            <v>11.31</v>
          </cell>
        </row>
        <row r="98041">
          <cell r="E98041" t="str">
            <v>陈祥堡董文武</v>
          </cell>
          <cell r="F98041" t="str">
            <v>10</v>
          </cell>
        </row>
        <row r="98042">
          <cell r="E98042" t="str">
            <v>陈祥堡段玉富</v>
          </cell>
          <cell r="F98042" t="str">
            <v>13.25</v>
          </cell>
        </row>
        <row r="98043">
          <cell r="E98043" t="str">
            <v>陈祥堡范福东</v>
          </cell>
          <cell r="F98043" t="str">
            <v>11.6</v>
          </cell>
        </row>
        <row r="98044">
          <cell r="E98044" t="str">
            <v>陈祥堡范立平</v>
          </cell>
          <cell r="F98044" t="str">
            <v>10.88</v>
          </cell>
        </row>
        <row r="98045">
          <cell r="E98045" t="str">
            <v>陈祥堡高庆岩</v>
          </cell>
          <cell r="F98045" t="str">
            <v>14.18</v>
          </cell>
        </row>
        <row r="98046">
          <cell r="E98046" t="str">
            <v>陈祥堡高尚楼</v>
          </cell>
          <cell r="F98046" t="str">
            <v>20.94</v>
          </cell>
        </row>
        <row r="98047">
          <cell r="E98047" t="str">
            <v>陈祥堡高玉香</v>
          </cell>
          <cell r="F98047" t="str">
            <v>21.5</v>
          </cell>
        </row>
        <row r="98048">
          <cell r="E98048" t="str">
            <v>陈祥堡高振波</v>
          </cell>
          <cell r="F98048" t="str">
            <v>19.06</v>
          </cell>
        </row>
        <row r="98049">
          <cell r="E98049" t="str">
            <v>陈祥堡高振山</v>
          </cell>
          <cell r="F98049" t="str">
            <v>10.47</v>
          </cell>
        </row>
        <row r="98050">
          <cell r="E98050" t="str">
            <v>陈祥堡韩凤成</v>
          </cell>
          <cell r="F98050" t="str">
            <v>7.03</v>
          </cell>
        </row>
        <row r="98051">
          <cell r="E98051" t="str">
            <v>陈祥堡韩凤清</v>
          </cell>
          <cell r="F98051" t="str">
            <v>26.16</v>
          </cell>
        </row>
        <row r="98052">
          <cell r="E98052" t="str">
            <v>陈祥堡韩凤山</v>
          </cell>
          <cell r="F98052" t="str">
            <v>15.4</v>
          </cell>
        </row>
        <row r="98053">
          <cell r="E98053" t="str">
            <v>陈祥堡韩艳平</v>
          </cell>
          <cell r="F98053" t="str">
            <v>13.73</v>
          </cell>
        </row>
        <row r="98054">
          <cell r="E98054" t="str">
            <v>陈祥堡韩志才</v>
          </cell>
          <cell r="F98054" t="str">
            <v>11.8</v>
          </cell>
        </row>
        <row r="98055">
          <cell r="E98055" t="str">
            <v>陈祥堡韩志江</v>
          </cell>
          <cell r="F98055" t="str">
            <v>9.99</v>
          </cell>
        </row>
        <row r="98056">
          <cell r="E98056" t="str">
            <v>陈祥堡韩志军</v>
          </cell>
          <cell r="F98056" t="str">
            <v>15.96</v>
          </cell>
        </row>
        <row r="98057">
          <cell r="E98057" t="str">
            <v>陈祥堡黄付</v>
          </cell>
          <cell r="F98057" t="str">
            <v>8.24</v>
          </cell>
        </row>
        <row r="98058">
          <cell r="E98058" t="str">
            <v>陈祥堡黄奎</v>
          </cell>
          <cell r="F98058" t="str">
            <v>13.99</v>
          </cell>
        </row>
        <row r="98059">
          <cell r="E98059" t="str">
            <v>陈祥堡黄利</v>
          </cell>
          <cell r="F98059" t="str">
            <v>13.49</v>
          </cell>
        </row>
        <row r="98060">
          <cell r="E98060" t="str">
            <v>陈祥堡黄冲霄</v>
          </cell>
          <cell r="F98060" t="str">
            <v>6.1</v>
          </cell>
        </row>
        <row r="98061">
          <cell r="E98061" t="str">
            <v>陈祥堡黄双</v>
          </cell>
          <cell r="F98061" t="str">
            <v>6.51</v>
          </cell>
        </row>
        <row r="98062">
          <cell r="E98062" t="str">
            <v>陈祥堡黄武</v>
          </cell>
          <cell r="F98062" t="str">
            <v>5.69</v>
          </cell>
        </row>
        <row r="98063">
          <cell r="E98063" t="str">
            <v>陈祥堡黄永</v>
          </cell>
          <cell r="F98063" t="str">
            <v>13.57</v>
          </cell>
        </row>
        <row r="98064">
          <cell r="E98064" t="str">
            <v>陈祥堡黄振发</v>
          </cell>
          <cell r="F98064" t="str">
            <v>8.72</v>
          </cell>
        </row>
        <row r="98065">
          <cell r="E98065" t="str">
            <v>陈祥堡贾力军</v>
          </cell>
          <cell r="F98065" t="str">
            <v>8.51</v>
          </cell>
        </row>
        <row r="98066">
          <cell r="E98066" t="str">
            <v>陈祥堡贾兴堂</v>
          </cell>
          <cell r="F98066" t="str">
            <v>4.55</v>
          </cell>
        </row>
        <row r="98067">
          <cell r="E98067" t="str">
            <v>陈祥堡姜亚和</v>
          </cell>
          <cell r="F98067" t="str">
            <v>17.59</v>
          </cell>
        </row>
        <row r="98068">
          <cell r="E98068" t="str">
            <v>陈祥堡姜亚利</v>
          </cell>
          <cell r="F98068" t="str">
            <v>22.7</v>
          </cell>
        </row>
        <row r="98069">
          <cell r="E98069" t="str">
            <v>陈祥堡姜亚生</v>
          </cell>
          <cell r="F98069" t="str">
            <v>11.5</v>
          </cell>
        </row>
        <row r="98070">
          <cell r="E98070" t="str">
            <v>陈祥堡靳广清</v>
          </cell>
          <cell r="F98070" t="str">
            <v>28.73</v>
          </cell>
        </row>
        <row r="98071">
          <cell r="E98071" t="str">
            <v>陈祥堡李臣</v>
          </cell>
          <cell r="F98071" t="str">
            <v>5.12</v>
          </cell>
        </row>
        <row r="98072">
          <cell r="E98072" t="str">
            <v>陈祥堡李东</v>
          </cell>
          <cell r="F98072" t="str">
            <v>8.26</v>
          </cell>
        </row>
        <row r="98073">
          <cell r="E98073" t="str">
            <v>陈祥堡李付</v>
          </cell>
          <cell r="F98073" t="str">
            <v>6.65</v>
          </cell>
        </row>
        <row r="98074">
          <cell r="E98074" t="str">
            <v>陈祥堡李桂华</v>
          </cell>
          <cell r="F98074" t="str">
            <v>8</v>
          </cell>
        </row>
        <row r="98075">
          <cell r="E98075" t="str">
            <v>陈祥堡李国</v>
          </cell>
          <cell r="F98075" t="str">
            <v>2.75</v>
          </cell>
        </row>
        <row r="98076">
          <cell r="E98076" t="str">
            <v>陈祥堡李国军</v>
          </cell>
          <cell r="F98076" t="str">
            <v>7.94</v>
          </cell>
        </row>
        <row r="98077">
          <cell r="E98077" t="str">
            <v>陈祥堡李洪全</v>
          </cell>
          <cell r="F98077" t="str">
            <v>6.43</v>
          </cell>
        </row>
        <row r="98078">
          <cell r="E98078" t="str">
            <v>陈祥堡李洪文</v>
          </cell>
          <cell r="F98078" t="str">
            <v>21.99</v>
          </cell>
        </row>
        <row r="98079">
          <cell r="E98079" t="str">
            <v>陈祥堡李洪岩</v>
          </cell>
          <cell r="F98079" t="str">
            <v>14.62</v>
          </cell>
        </row>
        <row r="98080">
          <cell r="E98080" t="str">
            <v>陈祥堡李继伟</v>
          </cell>
          <cell r="F98080" t="str">
            <v>37.46</v>
          </cell>
        </row>
        <row r="98081">
          <cell r="E98081" t="str">
            <v>陈祥堡李军</v>
          </cell>
          <cell r="F98081" t="str">
            <v>29.14</v>
          </cell>
        </row>
        <row r="98082">
          <cell r="E98082" t="str">
            <v>陈祥堡李俊</v>
          </cell>
          <cell r="F98082" t="str">
            <v>14.37</v>
          </cell>
        </row>
        <row r="98083">
          <cell r="E98083" t="str">
            <v>陈祥堡李奎</v>
          </cell>
          <cell r="F98083" t="str">
            <v>13.72</v>
          </cell>
        </row>
        <row r="98084">
          <cell r="E98084" t="str">
            <v>陈祥堡李连山</v>
          </cell>
          <cell r="F98084" t="str">
            <v>21.59</v>
          </cell>
        </row>
        <row r="98085">
          <cell r="E98085" t="str">
            <v>陈祥堡李龙</v>
          </cell>
          <cell r="F98085" t="str">
            <v>20.62</v>
          </cell>
        </row>
        <row r="98086">
          <cell r="E98086" t="str">
            <v>陈祥堡李录</v>
          </cell>
          <cell r="F98086" t="str">
            <v>15.92</v>
          </cell>
        </row>
        <row r="98087">
          <cell r="E98087" t="str">
            <v>陈祥堡李朋</v>
          </cell>
          <cell r="F98087" t="str">
            <v>7.59</v>
          </cell>
        </row>
        <row r="98088">
          <cell r="E98088" t="str">
            <v>陈祥堡李强</v>
          </cell>
          <cell r="F98088" t="str">
            <v>8.26</v>
          </cell>
        </row>
        <row r="98089">
          <cell r="E98089" t="str">
            <v>陈祥堡李青</v>
          </cell>
          <cell r="F98089" t="str">
            <v>13.68</v>
          </cell>
        </row>
        <row r="98090">
          <cell r="E98090" t="str">
            <v>陈祥堡李伟</v>
          </cell>
          <cell r="F98090" t="str">
            <v>11.7</v>
          </cell>
        </row>
        <row r="98091">
          <cell r="E98091" t="str">
            <v>陈祥堡李宪海</v>
          </cell>
          <cell r="F98091" t="str">
            <v>5.92</v>
          </cell>
        </row>
        <row r="98092">
          <cell r="E98092" t="str">
            <v>陈祥堡李宪军</v>
          </cell>
          <cell r="F98092" t="str">
            <v>21.78</v>
          </cell>
        </row>
        <row r="98093">
          <cell r="E98093" t="str">
            <v>陈祥堡李宪坤</v>
          </cell>
          <cell r="F98093" t="str">
            <v>19.51</v>
          </cell>
        </row>
        <row r="98094">
          <cell r="E98094" t="str">
            <v>陈祥堡李宪廷</v>
          </cell>
          <cell r="F98094" t="str">
            <v>12.18</v>
          </cell>
        </row>
        <row r="98095">
          <cell r="E98095" t="str">
            <v>陈祥堡李岩</v>
          </cell>
          <cell r="F98095" t="str">
            <v>8.84</v>
          </cell>
        </row>
        <row r="98096">
          <cell r="E98096" t="str">
            <v>陈祥堡李中华</v>
          </cell>
          <cell r="F98096" t="str">
            <v>6.3</v>
          </cell>
        </row>
        <row r="98097">
          <cell r="E98097" t="str">
            <v>陈祥堡李中久</v>
          </cell>
          <cell r="F98097" t="str">
            <v>10</v>
          </cell>
        </row>
        <row r="98098">
          <cell r="E98098" t="str">
            <v>陈祥堡李中奎</v>
          </cell>
          <cell r="F98098" t="str">
            <v>10.76</v>
          </cell>
        </row>
        <row r="98099">
          <cell r="E98099" t="str">
            <v>陈祥堡李中明</v>
          </cell>
          <cell r="F98099" t="str">
            <v>5</v>
          </cell>
        </row>
        <row r="98100">
          <cell r="E98100" t="str">
            <v>陈祥堡李中祥</v>
          </cell>
          <cell r="F98100" t="str">
            <v>7.83</v>
          </cell>
        </row>
        <row r="98101">
          <cell r="E98101" t="str">
            <v>陈祥堡李忠成</v>
          </cell>
          <cell r="F98101" t="str">
            <v>35.5</v>
          </cell>
        </row>
        <row r="98102">
          <cell r="E98102" t="str">
            <v>陈祥堡廖桂荣</v>
          </cell>
          <cell r="F98102" t="str">
            <v>12.35</v>
          </cell>
        </row>
        <row r="98103">
          <cell r="E98103" t="str">
            <v>陈祥堡林秀杰</v>
          </cell>
          <cell r="F98103" t="str">
            <v>17.55</v>
          </cell>
        </row>
        <row r="98104">
          <cell r="E98104" t="str">
            <v>陈祥堡刘德林</v>
          </cell>
          <cell r="F98104" t="str">
            <v>17.09</v>
          </cell>
        </row>
        <row r="98105">
          <cell r="E98105" t="str">
            <v>陈祥堡刘桂英</v>
          </cell>
          <cell r="F98105" t="str">
            <v>17.13</v>
          </cell>
        </row>
        <row r="98106">
          <cell r="E98106" t="str">
            <v>陈祥堡刘井全</v>
          </cell>
          <cell r="F98106" t="str">
            <v>23.16</v>
          </cell>
        </row>
        <row r="98107">
          <cell r="E98107" t="str">
            <v>陈祥堡刘井文</v>
          </cell>
          <cell r="F98107" t="str">
            <v>14.08</v>
          </cell>
        </row>
        <row r="98108">
          <cell r="E98108" t="str">
            <v>陈祥堡刘庆福</v>
          </cell>
          <cell r="F98108" t="str">
            <v>15</v>
          </cell>
        </row>
        <row r="98109">
          <cell r="E98109" t="str">
            <v>陈祥堡刘庆国</v>
          </cell>
          <cell r="F98109" t="str">
            <v>9</v>
          </cell>
        </row>
        <row r="98110">
          <cell r="E98110" t="str">
            <v>陈祥堡刘庆宏</v>
          </cell>
          <cell r="F98110" t="str">
            <v>18.29</v>
          </cell>
        </row>
        <row r="98111">
          <cell r="E98111" t="str">
            <v>陈祥堡刘庆华</v>
          </cell>
          <cell r="F98111" t="str">
            <v>17</v>
          </cell>
        </row>
        <row r="98112">
          <cell r="E98112" t="str">
            <v>陈祥堡刘庆军</v>
          </cell>
          <cell r="F98112" t="str">
            <v>58.59</v>
          </cell>
        </row>
        <row r="98113">
          <cell r="E98113" t="str">
            <v>陈祥堡刘庆生</v>
          </cell>
          <cell r="F98113" t="str">
            <v>7.38</v>
          </cell>
        </row>
        <row r="98114">
          <cell r="E98114" t="str">
            <v>陈祥堡刘庆双</v>
          </cell>
          <cell r="F98114" t="str">
            <v>18.48</v>
          </cell>
        </row>
        <row r="98115">
          <cell r="E98115" t="str">
            <v>陈祥堡刘庆文</v>
          </cell>
          <cell r="F98115" t="str">
            <v>19.06</v>
          </cell>
        </row>
        <row r="98116">
          <cell r="E98116" t="str">
            <v>陈祥堡刘庆武</v>
          </cell>
          <cell r="F98116" t="str">
            <v>18.27</v>
          </cell>
        </row>
        <row r="98117">
          <cell r="E98117" t="str">
            <v>陈祥堡刘庆新</v>
          </cell>
          <cell r="F98117" t="str">
            <v>49.06</v>
          </cell>
        </row>
        <row r="98118">
          <cell r="E98118" t="str">
            <v>陈祥堡刘全</v>
          </cell>
          <cell r="F98118" t="str">
            <v>3.96</v>
          </cell>
        </row>
        <row r="98119">
          <cell r="E98119" t="str">
            <v>陈祥堡刘森林</v>
          </cell>
          <cell r="F98119" t="str">
            <v>7.23</v>
          </cell>
        </row>
        <row r="98120">
          <cell r="E98120" t="str">
            <v>陈祥堡刘淑芬</v>
          </cell>
          <cell r="F98120" t="str">
            <v>8.2</v>
          </cell>
        </row>
        <row r="98121">
          <cell r="E98121" t="str">
            <v>陈祥堡刘淑兰</v>
          </cell>
          <cell r="F98121" t="str">
            <v>5.53</v>
          </cell>
        </row>
        <row r="98122">
          <cell r="E98122" t="str">
            <v>陈祥堡刘宪民</v>
          </cell>
          <cell r="F98122" t="str">
            <v>9.05</v>
          </cell>
        </row>
        <row r="98123">
          <cell r="E98123" t="str">
            <v>陈祥堡刘祥</v>
          </cell>
          <cell r="F98123" t="str">
            <v>20</v>
          </cell>
        </row>
        <row r="98124">
          <cell r="E98124" t="str">
            <v>陈祥堡刘永斌</v>
          </cell>
          <cell r="F98124" t="str">
            <v>15.81</v>
          </cell>
        </row>
        <row r="98125">
          <cell r="E98125" t="str">
            <v>陈祥堡刘永财</v>
          </cell>
          <cell r="F98125" t="str">
            <v>10.21</v>
          </cell>
        </row>
        <row r="98126">
          <cell r="E98126" t="str">
            <v>陈祥堡刘永付</v>
          </cell>
          <cell r="F98126" t="str">
            <v>9.27</v>
          </cell>
        </row>
        <row r="98127">
          <cell r="E98127" t="str">
            <v>陈祥堡刘永刚</v>
          </cell>
          <cell r="F98127" t="str">
            <v>28.04</v>
          </cell>
        </row>
        <row r="98128">
          <cell r="E98128" t="str">
            <v>陈祥堡刘永奎</v>
          </cell>
          <cell r="F98128" t="str">
            <v>9.8</v>
          </cell>
        </row>
        <row r="98129">
          <cell r="E98129" t="str">
            <v>陈祥堡刘永文</v>
          </cell>
          <cell r="F98129" t="str">
            <v>9.04</v>
          </cell>
        </row>
        <row r="98130">
          <cell r="E98130" t="str">
            <v>陈祥堡刘永武</v>
          </cell>
          <cell r="F98130" t="str">
            <v>4.6</v>
          </cell>
        </row>
        <row r="98131">
          <cell r="E98131" t="str">
            <v>陈祥堡刘玉林</v>
          </cell>
          <cell r="F98131" t="str">
            <v>17.96</v>
          </cell>
        </row>
        <row r="98132">
          <cell r="E98132" t="str">
            <v>陈祥堡刘玉权</v>
          </cell>
          <cell r="F98132" t="str">
            <v>14.05</v>
          </cell>
        </row>
        <row r="98133">
          <cell r="E98133" t="str">
            <v>陈祥堡刘跃权</v>
          </cell>
          <cell r="F98133" t="str">
            <v>9.82</v>
          </cell>
        </row>
        <row r="98134">
          <cell r="E98134" t="str">
            <v>陈祥堡刘中珍</v>
          </cell>
          <cell r="F98134" t="str">
            <v>8.77</v>
          </cell>
        </row>
        <row r="98135">
          <cell r="E98135" t="str">
            <v>陈祥堡罗桂艳</v>
          </cell>
          <cell r="F98135" t="str">
            <v>5.52</v>
          </cell>
        </row>
        <row r="98136">
          <cell r="E98136" t="str">
            <v>陈祥堡罗洪成</v>
          </cell>
          <cell r="F98136" t="str">
            <v>9.3</v>
          </cell>
        </row>
        <row r="98137">
          <cell r="E98137" t="str">
            <v>陈祥堡马永林</v>
          </cell>
          <cell r="F98137" t="str">
            <v>28.51</v>
          </cell>
        </row>
        <row r="98138">
          <cell r="E98138" t="str">
            <v>陈祥堡孟令斌</v>
          </cell>
          <cell r="F98138" t="str">
            <v>12.53</v>
          </cell>
        </row>
        <row r="98139">
          <cell r="E98139" t="str">
            <v>陈祥堡孟令军</v>
          </cell>
          <cell r="F98139" t="str">
            <v>11.91</v>
          </cell>
        </row>
        <row r="98140">
          <cell r="E98140" t="str">
            <v>陈祥堡孟令如</v>
          </cell>
          <cell r="F98140" t="str">
            <v>15.54</v>
          </cell>
        </row>
        <row r="98141">
          <cell r="E98141" t="str">
            <v>陈祥堡孟祥贵</v>
          </cell>
          <cell r="F98141" t="str">
            <v>18.24</v>
          </cell>
        </row>
        <row r="98142">
          <cell r="E98142" t="str">
            <v>陈祥堡孟祥云</v>
          </cell>
          <cell r="F98142" t="str">
            <v>10.84</v>
          </cell>
        </row>
        <row r="98143">
          <cell r="E98143" t="str">
            <v>陈祥堡聂文吉</v>
          </cell>
          <cell r="F98143" t="str">
            <v>10.81</v>
          </cell>
        </row>
        <row r="98144">
          <cell r="E98144" t="str">
            <v>陈祥堡牛春文</v>
          </cell>
          <cell r="F98144" t="str">
            <v>21.7</v>
          </cell>
        </row>
        <row r="98145">
          <cell r="E98145" t="str">
            <v>陈祥堡牛春宇</v>
          </cell>
          <cell r="F98145" t="str">
            <v>17.51</v>
          </cell>
        </row>
        <row r="98146">
          <cell r="E98146" t="str">
            <v>陈祥堡彭桂文</v>
          </cell>
          <cell r="F98146" t="str">
            <v>18.78</v>
          </cell>
        </row>
        <row r="98147">
          <cell r="E98147" t="str">
            <v>陈祥堡齐文祥</v>
          </cell>
          <cell r="F98147" t="str">
            <v>3.52</v>
          </cell>
        </row>
        <row r="98148">
          <cell r="E98148" t="str">
            <v>陈祥堡乔艳丰</v>
          </cell>
          <cell r="F98148" t="str">
            <v>8.79</v>
          </cell>
        </row>
        <row r="98149">
          <cell r="E98149" t="str">
            <v>陈祥堡乔艳坤</v>
          </cell>
          <cell r="F98149" t="str">
            <v>11.31</v>
          </cell>
        </row>
        <row r="98150">
          <cell r="E98150" t="str">
            <v>陈祥堡任井春</v>
          </cell>
          <cell r="F98150" t="str">
            <v>28.34</v>
          </cell>
        </row>
        <row r="98151">
          <cell r="E98151" t="str">
            <v>陈祥堡宋艳平</v>
          </cell>
          <cell r="F98151" t="str">
            <v>13.4</v>
          </cell>
        </row>
        <row r="98152">
          <cell r="E98152" t="str">
            <v>陈祥堡孙波</v>
          </cell>
          <cell r="F98152" t="str">
            <v>10.68</v>
          </cell>
        </row>
        <row r="98153">
          <cell r="E98153" t="str">
            <v>陈祥堡孙凤侠</v>
          </cell>
          <cell r="F98153" t="str">
            <v>10.18</v>
          </cell>
        </row>
        <row r="98154">
          <cell r="E98154" t="str">
            <v>陈祥堡孙国斌</v>
          </cell>
          <cell r="F98154" t="str">
            <v>12.9</v>
          </cell>
        </row>
        <row r="98155">
          <cell r="E98155" t="str">
            <v>陈祥堡孙国凡</v>
          </cell>
          <cell r="F98155" t="str">
            <v>13.09</v>
          </cell>
        </row>
        <row r="98156">
          <cell r="E98156" t="str">
            <v>陈祥堡孙利</v>
          </cell>
          <cell r="F98156" t="str">
            <v>10.12</v>
          </cell>
        </row>
        <row r="98157">
          <cell r="E98157" t="str">
            <v>陈祥堡孙庆华</v>
          </cell>
          <cell r="F98157" t="str">
            <v>13.28</v>
          </cell>
        </row>
        <row r="98158">
          <cell r="E98158" t="str">
            <v>陈祥堡孙淑华</v>
          </cell>
          <cell r="F98158" t="str">
            <v>14.39</v>
          </cell>
        </row>
        <row r="98159">
          <cell r="E98159" t="str">
            <v>陈祥堡孙文</v>
          </cell>
          <cell r="F98159" t="str">
            <v>18.91</v>
          </cell>
        </row>
        <row r="98160">
          <cell r="E98160" t="str">
            <v>陈祥堡陶颜中</v>
          </cell>
          <cell r="F98160" t="str">
            <v>6.58</v>
          </cell>
        </row>
        <row r="98161">
          <cell r="E98161" t="str">
            <v>陈祥堡陶艳龙</v>
          </cell>
          <cell r="F98161" t="str">
            <v>13.28</v>
          </cell>
        </row>
        <row r="98162">
          <cell r="E98162" t="str">
            <v>陈祥堡陶志平</v>
          </cell>
          <cell r="F98162" t="str">
            <v>10.55</v>
          </cell>
        </row>
        <row r="98163">
          <cell r="E98163" t="str">
            <v>陈祥堡田树军</v>
          </cell>
          <cell r="F98163" t="str">
            <v>28.3</v>
          </cell>
        </row>
        <row r="98164">
          <cell r="E98164" t="str">
            <v>陈祥堡佟秀华</v>
          </cell>
          <cell r="F98164" t="str">
            <v>18.74</v>
          </cell>
        </row>
        <row r="98165">
          <cell r="E98165" t="str">
            <v>陈祥堡佟有</v>
          </cell>
          <cell r="F98165" t="str">
            <v>17.64</v>
          </cell>
        </row>
        <row r="98166">
          <cell r="E98166" t="str">
            <v>陈祥堡王驰</v>
          </cell>
          <cell r="F98166" t="str">
            <v>16.31</v>
          </cell>
        </row>
        <row r="98167">
          <cell r="E98167" t="str">
            <v>陈祥堡王东鹤</v>
          </cell>
          <cell r="F98167" t="str">
            <v>13.24</v>
          </cell>
        </row>
        <row r="98168">
          <cell r="E98168" t="str">
            <v>陈祥堡王东华</v>
          </cell>
          <cell r="F98168" t="str">
            <v>18.21</v>
          </cell>
        </row>
        <row r="98169">
          <cell r="E98169" t="str">
            <v>陈祥堡王冬久</v>
          </cell>
          <cell r="F98169" t="str">
            <v>7.87</v>
          </cell>
        </row>
        <row r="98170">
          <cell r="E98170" t="str">
            <v>陈祥堡王冬武</v>
          </cell>
          <cell r="F98170" t="str">
            <v>8.94</v>
          </cell>
        </row>
        <row r="98171">
          <cell r="E98171" t="str">
            <v>陈祥堡王海双</v>
          </cell>
          <cell r="F98171" t="str">
            <v>22.46</v>
          </cell>
        </row>
        <row r="98172">
          <cell r="E98172" t="str">
            <v>陈祥堡王海舟</v>
          </cell>
          <cell r="F98172" t="str">
            <v>5.91</v>
          </cell>
        </row>
        <row r="98173">
          <cell r="E98173" t="str">
            <v>陈祥堡王洪博</v>
          </cell>
          <cell r="F98173" t="str">
            <v>9.99</v>
          </cell>
        </row>
        <row r="98174">
          <cell r="E98174" t="str">
            <v>陈祥堡王会庆</v>
          </cell>
          <cell r="F98174" t="str">
            <v>9.44</v>
          </cell>
        </row>
        <row r="98175">
          <cell r="E98175" t="str">
            <v>陈祥堡王会权</v>
          </cell>
          <cell r="F98175" t="str">
            <v>14.88</v>
          </cell>
        </row>
        <row r="98176">
          <cell r="E98176" t="str">
            <v>陈祥堡王磊</v>
          </cell>
          <cell r="F98176" t="str">
            <v>17.21</v>
          </cell>
        </row>
        <row r="98177">
          <cell r="E98177" t="str">
            <v>陈祥堡王淑兰</v>
          </cell>
          <cell r="F98177" t="str">
            <v>12.04</v>
          </cell>
        </row>
        <row r="98178">
          <cell r="E98178" t="str">
            <v>陈祥堡王伟书</v>
          </cell>
          <cell r="F98178" t="str">
            <v>7.79</v>
          </cell>
        </row>
        <row r="98179">
          <cell r="E98179" t="str">
            <v>陈祥堡王永生</v>
          </cell>
          <cell r="F98179" t="str">
            <v>15.7</v>
          </cell>
        </row>
        <row r="98180">
          <cell r="E98180" t="str">
            <v>陈祥堡王玉书</v>
          </cell>
          <cell r="F98180" t="str">
            <v>16.79</v>
          </cell>
        </row>
        <row r="98181">
          <cell r="E98181" t="str">
            <v>陈祥堡王玉文</v>
          </cell>
          <cell r="F98181" t="str">
            <v>11.82</v>
          </cell>
        </row>
        <row r="98182">
          <cell r="E98182" t="str">
            <v>陈祥堡王振娥</v>
          </cell>
          <cell r="F98182" t="str">
            <v>16.96</v>
          </cell>
        </row>
        <row r="98183">
          <cell r="E98183" t="str">
            <v>陈祥堡王志臣</v>
          </cell>
          <cell r="F98183" t="str">
            <v>15.25</v>
          </cell>
        </row>
        <row r="98184">
          <cell r="E98184" t="str">
            <v>陈祥堡王志国</v>
          </cell>
          <cell r="F98184" t="str">
            <v>11.73</v>
          </cell>
        </row>
        <row r="98185">
          <cell r="E98185" t="str">
            <v>陈祥堡王志山</v>
          </cell>
          <cell r="F98185" t="str">
            <v>16.3</v>
          </cell>
        </row>
        <row r="98186">
          <cell r="E98186" t="str">
            <v>陈祥堡王志生</v>
          </cell>
          <cell r="F98186" t="str">
            <v>15.16</v>
          </cell>
        </row>
        <row r="98187">
          <cell r="E98187" t="str">
            <v>陈祥堡王志双</v>
          </cell>
          <cell r="F98187" t="str">
            <v>13</v>
          </cell>
        </row>
        <row r="98188">
          <cell r="E98188" t="str">
            <v>陈祥堡王志印</v>
          </cell>
          <cell r="F98188" t="str">
            <v>22.88</v>
          </cell>
        </row>
        <row r="98189">
          <cell r="E98189" t="str">
            <v>陈祥堡薛贵春</v>
          </cell>
          <cell r="F98189" t="str">
            <v>17.14</v>
          </cell>
        </row>
        <row r="98190">
          <cell r="E98190" t="str">
            <v>陈祥堡薛迎春</v>
          </cell>
          <cell r="F98190" t="str">
            <v>12.88</v>
          </cell>
        </row>
        <row r="98191">
          <cell r="E98191" t="str">
            <v>陈祥堡杨宝珍</v>
          </cell>
          <cell r="F98191" t="str">
            <v>18.99</v>
          </cell>
        </row>
        <row r="98192">
          <cell r="E98192" t="str">
            <v>陈祥堡杨艳杰</v>
          </cell>
          <cell r="F98192" t="str">
            <v>4</v>
          </cell>
        </row>
        <row r="98193">
          <cell r="E98193" t="str">
            <v>陈祥堡张柏灵</v>
          </cell>
          <cell r="F98193" t="str">
            <v>12.08</v>
          </cell>
        </row>
        <row r="98194">
          <cell r="E98194" t="str">
            <v>陈祥堡张柏文</v>
          </cell>
          <cell r="F98194" t="str">
            <v>23.22</v>
          </cell>
        </row>
        <row r="98195">
          <cell r="E98195" t="str">
            <v>陈祥堡张德林</v>
          </cell>
          <cell r="F98195" t="str">
            <v>6.93</v>
          </cell>
        </row>
        <row r="98196">
          <cell r="E98196" t="str">
            <v>陈祥堡张福东</v>
          </cell>
          <cell r="F98196" t="str">
            <v>16</v>
          </cell>
        </row>
        <row r="98197">
          <cell r="E98197" t="str">
            <v>陈祥堡张福贵</v>
          </cell>
          <cell r="F98197" t="str">
            <v>8.81</v>
          </cell>
        </row>
        <row r="98198">
          <cell r="E98198" t="str">
            <v>陈祥堡张福林</v>
          </cell>
          <cell r="F98198" t="str">
            <v>14.3</v>
          </cell>
        </row>
        <row r="98199">
          <cell r="E98199" t="str">
            <v>陈祥堡张国斌</v>
          </cell>
          <cell r="F98199" t="str">
            <v>23.39</v>
          </cell>
        </row>
        <row r="98200">
          <cell r="E98200" t="str">
            <v>陈祥堡张宏德</v>
          </cell>
          <cell r="F98200" t="str">
            <v>23.28</v>
          </cell>
        </row>
        <row r="98201">
          <cell r="E98201" t="str">
            <v>陈祥堡吴丽芬</v>
          </cell>
          <cell r="F98201" t="str">
            <v>6.82</v>
          </cell>
        </row>
        <row r="98202">
          <cell r="E98202" t="str">
            <v>陈祥堡张洪国</v>
          </cell>
          <cell r="F98202" t="str">
            <v>13.28</v>
          </cell>
        </row>
        <row r="98203">
          <cell r="E98203" t="str">
            <v>陈祥堡张洪吉</v>
          </cell>
          <cell r="F98203" t="str">
            <v>25</v>
          </cell>
        </row>
        <row r="98204">
          <cell r="E98204" t="str">
            <v>陈祥堡张洪玠</v>
          </cell>
          <cell r="F98204" t="str">
            <v>11.73</v>
          </cell>
        </row>
        <row r="98205">
          <cell r="E98205" t="str">
            <v>陈祥堡张洪林</v>
          </cell>
          <cell r="F98205" t="str">
            <v>19.17</v>
          </cell>
        </row>
        <row r="98206">
          <cell r="E98206" t="str">
            <v>陈祥堡张洪武</v>
          </cell>
          <cell r="F98206" t="str">
            <v>11.4</v>
          </cell>
        </row>
        <row r="98207">
          <cell r="E98207" t="str">
            <v>陈祥堡张会林</v>
          </cell>
          <cell r="F98207" t="str">
            <v>14.03</v>
          </cell>
        </row>
        <row r="98208">
          <cell r="E98208" t="str">
            <v>陈祥堡张俊东</v>
          </cell>
          <cell r="F98208" t="str">
            <v>8.39</v>
          </cell>
        </row>
        <row r="98209">
          <cell r="E98209" t="str">
            <v>陈祥堡张立东</v>
          </cell>
          <cell r="F98209" t="str">
            <v>43.19</v>
          </cell>
        </row>
        <row r="98210">
          <cell r="E98210" t="str">
            <v>陈祥堡张连君</v>
          </cell>
          <cell r="F98210" t="str">
            <v>13.49</v>
          </cell>
        </row>
        <row r="98211">
          <cell r="E98211" t="str">
            <v>陈祥堡张树林</v>
          </cell>
          <cell r="F98211" t="str">
            <v>10.2</v>
          </cell>
        </row>
        <row r="98212">
          <cell r="E98212" t="str">
            <v>陈祥堡张万林</v>
          </cell>
          <cell r="F98212" t="str">
            <v>25.98</v>
          </cell>
        </row>
        <row r="98213">
          <cell r="E98213" t="str">
            <v>陈祥堡张万祥</v>
          </cell>
          <cell r="F98213" t="str">
            <v>10.9</v>
          </cell>
        </row>
        <row r="98214">
          <cell r="E98214" t="str">
            <v>陈祥堡张万新</v>
          </cell>
          <cell r="F98214" t="str">
            <v>24.91</v>
          </cell>
        </row>
        <row r="98215">
          <cell r="E98215" t="str">
            <v>陈祥堡张万兴</v>
          </cell>
          <cell r="F98215" t="str">
            <v>17.95</v>
          </cell>
        </row>
        <row r="98216">
          <cell r="E98216" t="str">
            <v>陈祥堡张秀兰</v>
          </cell>
          <cell r="F98216" t="str">
            <v>27.17</v>
          </cell>
        </row>
        <row r="98217">
          <cell r="E98217" t="str">
            <v>陈祥堡张有林</v>
          </cell>
          <cell r="F98217" t="str">
            <v>23.81</v>
          </cell>
        </row>
        <row r="98218">
          <cell r="E98218" t="str">
            <v>陈祥堡张振生</v>
          </cell>
          <cell r="F98218" t="str">
            <v>29.4</v>
          </cell>
        </row>
        <row r="98219">
          <cell r="E98219" t="str">
            <v>陈祥堡张志斌</v>
          </cell>
          <cell r="F98219" t="str">
            <v>9.34</v>
          </cell>
        </row>
        <row r="98220">
          <cell r="E98220" t="str">
            <v>陈祥堡张志刚</v>
          </cell>
          <cell r="F98220" t="str">
            <v>16.76</v>
          </cell>
        </row>
        <row r="98221">
          <cell r="E98221" t="str">
            <v>陈祥堡张中德</v>
          </cell>
          <cell r="F98221" t="str">
            <v>27.33</v>
          </cell>
        </row>
        <row r="98222">
          <cell r="E98222" t="str">
            <v>陈祥堡张中跃</v>
          </cell>
          <cell r="F98222" t="str">
            <v>7</v>
          </cell>
        </row>
        <row r="98223">
          <cell r="E98223" t="str">
            <v>陈祥堡周德安</v>
          </cell>
          <cell r="F98223" t="str">
            <v>16.43</v>
          </cell>
        </row>
        <row r="98224">
          <cell r="E98224" t="str">
            <v>陈祥堡周德利</v>
          </cell>
          <cell r="F98224" t="str">
            <v>12.79</v>
          </cell>
        </row>
        <row r="98225">
          <cell r="E98225" t="str">
            <v>陈祥堡周文东</v>
          </cell>
          <cell r="F98225" t="str">
            <v>11.33</v>
          </cell>
        </row>
        <row r="98226">
          <cell r="E98226" t="str">
            <v>陈祥堡周文军</v>
          </cell>
          <cell r="F98226" t="str">
            <v>10.6</v>
          </cell>
        </row>
        <row r="98227">
          <cell r="E98227" t="str">
            <v>陈祥堡齐连江</v>
          </cell>
          <cell r="F98227" t="str">
            <v>3</v>
          </cell>
        </row>
        <row r="98228">
          <cell r="E98228" t="str">
            <v>陈祥堡高尚林</v>
          </cell>
          <cell r="F98228" t="str">
            <v>6.96</v>
          </cell>
        </row>
        <row r="98229">
          <cell r="E98229" t="str">
            <v>陈祥堡黄杰</v>
          </cell>
          <cell r="F98229" t="str">
            <v>5.73</v>
          </cell>
        </row>
        <row r="98230">
          <cell r="E98230" t="str">
            <v>陈祥堡刘淑清</v>
          </cell>
          <cell r="F98230" t="str">
            <v>9.32</v>
          </cell>
        </row>
        <row r="98231">
          <cell r="E98231" t="str">
            <v>陈祥堡范福祥</v>
          </cell>
          <cell r="F98231" t="str">
            <v>10</v>
          </cell>
        </row>
        <row r="98232">
          <cell r="E98232" t="str">
            <v>陈祥堡范福全</v>
          </cell>
          <cell r="F98232" t="str">
            <v>22.32</v>
          </cell>
        </row>
        <row r="98233">
          <cell r="E98233" t="str">
            <v>陈祥堡马永权</v>
          </cell>
          <cell r="F98233" t="str">
            <v>9.53</v>
          </cell>
        </row>
        <row r="98234">
          <cell r="E98234" t="str">
            <v>陈祥堡陈国祥</v>
          </cell>
          <cell r="F98234" t="str">
            <v>4.8</v>
          </cell>
        </row>
        <row r="98235">
          <cell r="E98235" t="str">
            <v>陈祥堡佟海峰</v>
          </cell>
          <cell r="F98235" t="str">
            <v>11.5</v>
          </cell>
        </row>
        <row r="98236">
          <cell r="E98236" t="str">
            <v>陈祥堡杨凤丽</v>
          </cell>
          <cell r="F98236" t="str">
            <v>6.5</v>
          </cell>
        </row>
        <row r="98237">
          <cell r="E98237" t="str">
            <v>长岗子杨柏</v>
          </cell>
          <cell r="F98237" t="str">
            <v>7.8</v>
          </cell>
        </row>
        <row r="98238">
          <cell r="E98238" t="str">
            <v>长岗子高洋</v>
          </cell>
          <cell r="F98238" t="str">
            <v>19.1</v>
          </cell>
        </row>
        <row r="98239">
          <cell r="E98239" t="str">
            <v>长岗子刘加民</v>
          </cell>
          <cell r="F98239" t="str">
            <v>16.5</v>
          </cell>
        </row>
        <row r="98240">
          <cell r="E98240" t="str">
            <v>长岗子崔洪祥</v>
          </cell>
          <cell r="F98240" t="str">
            <v>13.5</v>
          </cell>
        </row>
        <row r="98241">
          <cell r="E98241" t="str">
            <v>长岗子刘子川</v>
          </cell>
          <cell r="F98241" t="str">
            <v>15.2</v>
          </cell>
        </row>
        <row r="98242">
          <cell r="E98242" t="str">
            <v>长岗子刘奎</v>
          </cell>
          <cell r="F98242" t="str">
            <v>11.5</v>
          </cell>
        </row>
        <row r="98243">
          <cell r="E98243" t="str">
            <v>长岗子王立平</v>
          </cell>
          <cell r="F98243" t="str">
            <v>26.75</v>
          </cell>
        </row>
        <row r="98244">
          <cell r="E98244" t="str">
            <v>长岗子王立伟</v>
          </cell>
          <cell r="F98244" t="str">
            <v>19.8</v>
          </cell>
        </row>
        <row r="98245">
          <cell r="E98245" t="str">
            <v>长岗子刘力</v>
          </cell>
          <cell r="F98245" t="str">
            <v>20.4</v>
          </cell>
        </row>
        <row r="98246">
          <cell r="E98246" t="str">
            <v>长岗子王敏</v>
          </cell>
          <cell r="F98246" t="str">
            <v>21.6</v>
          </cell>
        </row>
        <row r="98247">
          <cell r="E98247" t="str">
            <v>长岗子刘廷华</v>
          </cell>
          <cell r="F98247" t="str">
            <v>13.9</v>
          </cell>
        </row>
        <row r="98248">
          <cell r="E98248" t="str">
            <v>长岗子王波</v>
          </cell>
          <cell r="F98248" t="str">
            <v>24.5</v>
          </cell>
        </row>
        <row r="98249">
          <cell r="E98249" t="str">
            <v>长岗子史洪文</v>
          </cell>
          <cell r="F98249" t="str">
            <v>10</v>
          </cell>
        </row>
        <row r="98250">
          <cell r="E98250" t="str">
            <v>长岗子林宝兴</v>
          </cell>
          <cell r="F98250" t="str">
            <v>13.8</v>
          </cell>
        </row>
        <row r="98251">
          <cell r="E98251" t="str">
            <v>长岗子杨清</v>
          </cell>
          <cell r="F98251" t="str">
            <v>28.4</v>
          </cell>
        </row>
        <row r="98252">
          <cell r="E98252" t="str">
            <v>长岗子管江</v>
          </cell>
          <cell r="F98252" t="str">
            <v>30.6</v>
          </cell>
        </row>
        <row r="98253">
          <cell r="E98253" t="str">
            <v>长岗子张强</v>
          </cell>
          <cell r="F98253" t="str">
            <v>19.16</v>
          </cell>
        </row>
        <row r="98254">
          <cell r="E98254" t="str">
            <v>长岗子王君</v>
          </cell>
          <cell r="F98254" t="str">
            <v>22</v>
          </cell>
        </row>
        <row r="98255">
          <cell r="E98255" t="str">
            <v>长岗子管海</v>
          </cell>
          <cell r="F98255" t="str">
            <v>20</v>
          </cell>
        </row>
        <row r="98256">
          <cell r="E98256" t="str">
            <v>长岗子陈云福</v>
          </cell>
          <cell r="F98256" t="str">
            <v>11.6</v>
          </cell>
        </row>
        <row r="98257">
          <cell r="E98257" t="str">
            <v>长岗子崔洪连</v>
          </cell>
          <cell r="F98257" t="str">
            <v>7.9</v>
          </cell>
        </row>
        <row r="98258">
          <cell r="E98258" t="str">
            <v>长岗子王春</v>
          </cell>
          <cell r="F98258" t="str">
            <v>26.8</v>
          </cell>
        </row>
        <row r="98259">
          <cell r="E98259" t="str">
            <v>长岗子李立山</v>
          </cell>
          <cell r="F98259" t="str">
            <v>23.5</v>
          </cell>
        </row>
        <row r="98260">
          <cell r="E98260" t="str">
            <v>长岗子陈云玉</v>
          </cell>
          <cell r="F98260" t="str">
            <v>24.89</v>
          </cell>
        </row>
        <row r="98261">
          <cell r="E98261" t="str">
            <v>长岗子黄武</v>
          </cell>
          <cell r="F98261" t="str">
            <v>21.75</v>
          </cell>
        </row>
        <row r="98262">
          <cell r="E98262" t="str">
            <v>长岗子杨立新</v>
          </cell>
          <cell r="F98262" t="str">
            <v>25.8</v>
          </cell>
        </row>
        <row r="98263">
          <cell r="E98263" t="str">
            <v>长岗子黄长青</v>
          </cell>
          <cell r="F98263" t="str">
            <v>30.8</v>
          </cell>
        </row>
        <row r="98264">
          <cell r="E98264" t="str">
            <v>长岗子黄艳清</v>
          </cell>
          <cell r="F98264" t="str">
            <v>10.5</v>
          </cell>
        </row>
        <row r="98265">
          <cell r="E98265" t="str">
            <v>长岗子张君权</v>
          </cell>
          <cell r="F98265" t="str">
            <v>19.8</v>
          </cell>
        </row>
        <row r="98266">
          <cell r="E98266" t="str">
            <v>长岗子高洪岭</v>
          </cell>
          <cell r="F98266" t="str">
            <v>1.9</v>
          </cell>
        </row>
        <row r="98267">
          <cell r="E98267" t="str">
            <v>长岗子李富</v>
          </cell>
          <cell r="F98267" t="str">
            <v>4.7</v>
          </cell>
        </row>
        <row r="98268">
          <cell r="E98268" t="str">
            <v>长岗子史洪山</v>
          </cell>
          <cell r="F98268" t="str">
            <v>18.41</v>
          </cell>
        </row>
        <row r="98269">
          <cell r="E98269" t="str">
            <v>长岗子高洪喜</v>
          </cell>
          <cell r="F98269" t="str">
            <v>19.5</v>
          </cell>
        </row>
        <row r="98270">
          <cell r="E98270" t="str">
            <v>长岗子林福兴</v>
          </cell>
          <cell r="F98270" t="str">
            <v>8.3</v>
          </cell>
        </row>
        <row r="98271">
          <cell r="E98271" t="str">
            <v>长岗子冯洪军</v>
          </cell>
          <cell r="F98271" t="str">
            <v>15.4</v>
          </cell>
        </row>
        <row r="98272">
          <cell r="E98272" t="str">
            <v>长岗子黄瑞</v>
          </cell>
          <cell r="F98272" t="str">
            <v>26.2</v>
          </cell>
        </row>
        <row r="98273">
          <cell r="E98273" t="str">
            <v>长岗子黄足凯</v>
          </cell>
          <cell r="F98273" t="str">
            <v>35.09</v>
          </cell>
        </row>
        <row r="98274">
          <cell r="E98274" t="str">
            <v>长岗子黄足生</v>
          </cell>
          <cell r="F98274" t="str">
            <v>20.48</v>
          </cell>
        </row>
        <row r="98275">
          <cell r="E98275" t="str">
            <v>长岗子刘加彬</v>
          </cell>
          <cell r="F98275" t="str">
            <v>1</v>
          </cell>
        </row>
        <row r="98276">
          <cell r="E98276" t="str">
            <v>长岗子刘继明</v>
          </cell>
          <cell r="F98276" t="str">
            <v>53.8</v>
          </cell>
        </row>
        <row r="98277">
          <cell r="E98277" t="str">
            <v>长岗子张宝军</v>
          </cell>
          <cell r="F98277" t="str">
            <v>19.59</v>
          </cell>
        </row>
        <row r="98278">
          <cell r="E98278" t="str">
            <v>长岗子佟洪顺</v>
          </cell>
          <cell r="F98278" t="str">
            <v>19.1</v>
          </cell>
        </row>
        <row r="98279">
          <cell r="E98279" t="str">
            <v>长岗子刘自专</v>
          </cell>
          <cell r="F98279" t="str">
            <v>7.5</v>
          </cell>
        </row>
        <row r="98280">
          <cell r="E98280" t="str">
            <v>长岗子刘国</v>
          </cell>
          <cell r="F98280" t="str">
            <v>5.6</v>
          </cell>
        </row>
        <row r="98281">
          <cell r="E98281" t="str">
            <v>长岗子李立颖</v>
          </cell>
          <cell r="F98281" t="str">
            <v>18.9</v>
          </cell>
        </row>
        <row r="98282">
          <cell r="E98282" t="str">
            <v>长岗子刘杰</v>
          </cell>
          <cell r="F98282" t="str">
            <v>7.3</v>
          </cell>
        </row>
        <row r="98283">
          <cell r="E98283" t="str">
            <v>长岗子黄洁青</v>
          </cell>
          <cell r="F98283" t="str">
            <v>32.7</v>
          </cell>
        </row>
        <row r="98284">
          <cell r="E98284" t="str">
            <v>长岗子刘健</v>
          </cell>
          <cell r="F98284" t="str">
            <v>22.64</v>
          </cell>
        </row>
        <row r="98285">
          <cell r="E98285" t="str">
            <v>长岗子陈勇</v>
          </cell>
          <cell r="F98285" t="str">
            <v>9</v>
          </cell>
        </row>
        <row r="98286">
          <cell r="E98286" t="str">
            <v>长岗子赵玉芝</v>
          </cell>
          <cell r="F98286" t="str">
            <v>8.82</v>
          </cell>
        </row>
        <row r="98287">
          <cell r="E98287" t="str">
            <v>长岗子刘志利</v>
          </cell>
          <cell r="F98287" t="str">
            <v>3.7</v>
          </cell>
        </row>
        <row r="98288">
          <cell r="E98288" t="str">
            <v>长岗子刘自忠</v>
          </cell>
          <cell r="F98288" t="str">
            <v>25</v>
          </cell>
        </row>
        <row r="98289">
          <cell r="E98289" t="str">
            <v>长岗子刘玉兰</v>
          </cell>
          <cell r="F98289" t="str">
            <v>4.3</v>
          </cell>
        </row>
        <row r="98290">
          <cell r="E98290" t="str">
            <v>长岗子杨继国</v>
          </cell>
          <cell r="F98290" t="str">
            <v>14.1</v>
          </cell>
        </row>
        <row r="98291">
          <cell r="E98291" t="str">
            <v>长岗子张树林</v>
          </cell>
          <cell r="F98291" t="str">
            <v>28.6</v>
          </cell>
        </row>
        <row r="98292">
          <cell r="E98292" t="str">
            <v>长岗子李保成</v>
          </cell>
          <cell r="F98292" t="str">
            <v>12.8</v>
          </cell>
        </row>
        <row r="98293">
          <cell r="E98293" t="str">
            <v>长岗子马玉泉</v>
          </cell>
          <cell r="F98293" t="str">
            <v>16.8</v>
          </cell>
        </row>
        <row r="98294">
          <cell r="E98294" t="str">
            <v>长岗子程祥喜</v>
          </cell>
          <cell r="F98294" t="str">
            <v>6</v>
          </cell>
        </row>
        <row r="98295">
          <cell r="E98295" t="str">
            <v>长岗子高洪海</v>
          </cell>
          <cell r="F98295" t="str">
            <v>24.3</v>
          </cell>
        </row>
        <row r="98296">
          <cell r="E98296" t="str">
            <v>长岗子赵新芳</v>
          </cell>
          <cell r="F98296" t="str">
            <v>16.07</v>
          </cell>
        </row>
        <row r="98297">
          <cell r="E98297" t="str">
            <v>长岗子李兰儒</v>
          </cell>
          <cell r="F98297" t="str">
            <v>19.3</v>
          </cell>
        </row>
        <row r="98298">
          <cell r="E98298" t="str">
            <v>长岗子马志军</v>
          </cell>
          <cell r="F98298" t="str">
            <v>4.1</v>
          </cell>
        </row>
        <row r="98299">
          <cell r="E98299" t="str">
            <v>长岗子胡井民</v>
          </cell>
          <cell r="F98299" t="str">
            <v>10</v>
          </cell>
        </row>
        <row r="98300">
          <cell r="E98300" t="str">
            <v>长岗子高洪波</v>
          </cell>
          <cell r="F98300" t="str">
            <v>4.7</v>
          </cell>
        </row>
        <row r="98301">
          <cell r="E98301" t="str">
            <v>长岗子马志国</v>
          </cell>
          <cell r="F98301" t="str">
            <v>16.5</v>
          </cell>
        </row>
        <row r="98302">
          <cell r="E98302" t="str">
            <v>长岗子佟洪林</v>
          </cell>
          <cell r="F98302" t="str">
            <v>31.5</v>
          </cell>
        </row>
        <row r="98303">
          <cell r="E98303" t="str">
            <v>长岗子刘中辉</v>
          </cell>
          <cell r="F98303" t="str">
            <v>12.8</v>
          </cell>
        </row>
        <row r="98304">
          <cell r="E98304" t="str">
            <v>长岗子刘中林</v>
          </cell>
          <cell r="F98304" t="str">
            <v>18</v>
          </cell>
        </row>
        <row r="98305">
          <cell r="E98305" t="str">
            <v>长岗子程安全</v>
          </cell>
          <cell r="F98305" t="str">
            <v>25.2</v>
          </cell>
        </row>
        <row r="98306">
          <cell r="E98306" t="str">
            <v>长岗子张敏</v>
          </cell>
          <cell r="F98306" t="str">
            <v>12.6</v>
          </cell>
        </row>
        <row r="98307">
          <cell r="E98307" t="str">
            <v>长岗子高洪俊</v>
          </cell>
          <cell r="F98307" t="str">
            <v>29.6</v>
          </cell>
        </row>
        <row r="98308">
          <cell r="E98308" t="str">
            <v>长岗子马龙</v>
          </cell>
          <cell r="F98308" t="str">
            <v>37.95</v>
          </cell>
        </row>
        <row r="98309">
          <cell r="E98309" t="str">
            <v>长岗子李凤君</v>
          </cell>
          <cell r="F98309" t="str">
            <v>16.7</v>
          </cell>
        </row>
        <row r="98310">
          <cell r="E98310" t="str">
            <v>长岗子高洪丹</v>
          </cell>
          <cell r="F98310" t="str">
            <v>12.24</v>
          </cell>
        </row>
        <row r="98311">
          <cell r="E98311" t="str">
            <v>长岗子高红亮</v>
          </cell>
          <cell r="F98311" t="str">
            <v>5.38</v>
          </cell>
        </row>
        <row r="98312">
          <cell r="E98312" t="str">
            <v>长岗子靳万里</v>
          </cell>
          <cell r="F98312" t="str">
            <v>21.5</v>
          </cell>
        </row>
        <row r="98313">
          <cell r="E98313" t="str">
            <v>长岗子靳万忠</v>
          </cell>
          <cell r="F98313" t="str">
            <v>18.5</v>
          </cell>
        </row>
        <row r="98314">
          <cell r="E98314" t="str">
            <v>长岗子程安民</v>
          </cell>
          <cell r="F98314" t="str">
            <v>21.1</v>
          </cell>
        </row>
        <row r="98315">
          <cell r="E98315" t="str">
            <v>长岗子邱永贵</v>
          </cell>
          <cell r="F98315" t="str">
            <v>7.5</v>
          </cell>
        </row>
        <row r="98316">
          <cell r="E98316" t="str">
            <v>长岗子高洪宇</v>
          </cell>
          <cell r="F98316" t="str">
            <v>15</v>
          </cell>
        </row>
        <row r="98317">
          <cell r="E98317" t="str">
            <v>长岗子高洪库</v>
          </cell>
          <cell r="F98317" t="str">
            <v>20.35</v>
          </cell>
        </row>
        <row r="98318">
          <cell r="E98318" t="str">
            <v>长岗子高贺</v>
          </cell>
          <cell r="F98318" t="str">
            <v>24.7</v>
          </cell>
        </row>
        <row r="98319">
          <cell r="E98319" t="str">
            <v>长岗子程焕林</v>
          </cell>
          <cell r="F98319" t="str">
            <v>12.9</v>
          </cell>
        </row>
        <row r="98320">
          <cell r="E98320" t="str">
            <v>长岗子廖淑莲</v>
          </cell>
          <cell r="F98320" t="str">
            <v>33</v>
          </cell>
        </row>
        <row r="98321">
          <cell r="E98321" t="str">
            <v>长岗子高洪阁</v>
          </cell>
          <cell r="F98321" t="str">
            <v>15.2</v>
          </cell>
        </row>
        <row r="98322">
          <cell r="E98322" t="str">
            <v>长岗子高庆艳</v>
          </cell>
          <cell r="F98322" t="str">
            <v>17.07</v>
          </cell>
        </row>
        <row r="98323">
          <cell r="E98323" t="str">
            <v>长岗子高洪成</v>
          </cell>
          <cell r="F98323" t="str">
            <v>20.3</v>
          </cell>
        </row>
        <row r="98324">
          <cell r="E98324" t="str">
            <v>长岗子赵新山</v>
          </cell>
          <cell r="F98324" t="str">
            <v>27.85</v>
          </cell>
        </row>
        <row r="98325">
          <cell r="E98325" t="str">
            <v>长岗子顾胜斌</v>
          </cell>
          <cell r="F98325" t="str">
            <v>21</v>
          </cell>
        </row>
        <row r="98326">
          <cell r="E98326" t="str">
            <v>长岗子王卓朋</v>
          </cell>
          <cell r="F98326" t="str">
            <v>17.5</v>
          </cell>
        </row>
        <row r="98327">
          <cell r="E98327" t="str">
            <v>长岗子靳万军</v>
          </cell>
          <cell r="F98327" t="str">
            <v>15.3</v>
          </cell>
        </row>
        <row r="98328">
          <cell r="E98328" t="str">
            <v>长岗子赵东岭</v>
          </cell>
          <cell r="F98328" t="str">
            <v>11</v>
          </cell>
        </row>
        <row r="98329">
          <cell r="E98329" t="str">
            <v>长岗子马文财</v>
          </cell>
          <cell r="F98329" t="str">
            <v>12.1</v>
          </cell>
        </row>
        <row r="98330">
          <cell r="E98330" t="str">
            <v>长岗子王中文</v>
          </cell>
          <cell r="F98330" t="str">
            <v>23.93</v>
          </cell>
        </row>
        <row r="98331">
          <cell r="E98331" t="str">
            <v>长岗子王艳梅</v>
          </cell>
          <cell r="F98331" t="str">
            <v>11</v>
          </cell>
        </row>
        <row r="98332">
          <cell r="E98332" t="str">
            <v>长岗子程安荣</v>
          </cell>
          <cell r="F98332" t="str">
            <v>15.87</v>
          </cell>
        </row>
        <row r="98333">
          <cell r="E98333" t="str">
            <v>长岗子李艳华</v>
          </cell>
          <cell r="F98333" t="str">
            <v>12.81</v>
          </cell>
        </row>
        <row r="98334">
          <cell r="E98334" t="str">
            <v>长岗子马玉泽</v>
          </cell>
          <cell r="F98334" t="str">
            <v>39.07</v>
          </cell>
        </row>
        <row r="98335">
          <cell r="E98335" t="str">
            <v>长岗子陈春良</v>
          </cell>
          <cell r="F98335" t="str">
            <v>25.4</v>
          </cell>
        </row>
        <row r="98336">
          <cell r="E98336" t="str">
            <v>长岗子周秀梅</v>
          </cell>
          <cell r="F98336" t="str">
            <v>19.5</v>
          </cell>
        </row>
        <row r="98337">
          <cell r="E98337" t="str">
            <v>长岗子陈春柱</v>
          </cell>
          <cell r="F98337" t="str">
            <v>22.16</v>
          </cell>
        </row>
        <row r="98338">
          <cell r="E98338" t="str">
            <v>长岗子李付</v>
          </cell>
          <cell r="F98338" t="str">
            <v>18.2</v>
          </cell>
        </row>
        <row r="98339">
          <cell r="E98339" t="str">
            <v>长岗子孙奎</v>
          </cell>
          <cell r="F98339" t="str">
            <v>17.1</v>
          </cell>
        </row>
        <row r="98340">
          <cell r="E98340" t="str">
            <v>长岗子乔成彬</v>
          </cell>
          <cell r="F98340" t="str">
            <v>40.5</v>
          </cell>
        </row>
        <row r="98341">
          <cell r="E98341" t="str">
            <v>长岗子潘海朋</v>
          </cell>
          <cell r="F98341" t="str">
            <v>17.7</v>
          </cell>
        </row>
        <row r="98342">
          <cell r="E98342" t="str">
            <v>长岗子胡松军</v>
          </cell>
          <cell r="F98342" t="str">
            <v>5.7</v>
          </cell>
        </row>
        <row r="98343">
          <cell r="E98343" t="str">
            <v>长岗子杨玉廷</v>
          </cell>
          <cell r="F98343" t="str">
            <v>29.5</v>
          </cell>
        </row>
        <row r="98344">
          <cell r="E98344" t="str">
            <v>长岗子刘继清</v>
          </cell>
          <cell r="F98344" t="str">
            <v>21.84</v>
          </cell>
        </row>
        <row r="98345">
          <cell r="E98345" t="str">
            <v>长岗子刘继生</v>
          </cell>
          <cell r="F98345" t="str">
            <v>17.7</v>
          </cell>
        </row>
        <row r="98346">
          <cell r="E98346" t="str">
            <v>长岗子潘海明</v>
          </cell>
          <cell r="F98346" t="str">
            <v>8.51</v>
          </cell>
        </row>
        <row r="98347">
          <cell r="E98347" t="str">
            <v>长岗子乔成华</v>
          </cell>
          <cell r="F98347" t="str">
            <v>12.85</v>
          </cell>
        </row>
        <row r="98348">
          <cell r="E98348" t="str">
            <v>长岗子乔成杰</v>
          </cell>
          <cell r="F98348" t="str">
            <v>27.2</v>
          </cell>
        </row>
        <row r="98349">
          <cell r="E98349" t="str">
            <v>长岗子王亮</v>
          </cell>
          <cell r="F98349" t="str">
            <v>22.2</v>
          </cell>
        </row>
        <row r="98350">
          <cell r="E98350" t="str">
            <v>长岗子张杰</v>
          </cell>
          <cell r="F98350" t="str">
            <v>25.7</v>
          </cell>
        </row>
        <row r="98351">
          <cell r="E98351" t="str">
            <v>长岗子王学文</v>
          </cell>
          <cell r="F98351" t="str">
            <v>15.72</v>
          </cell>
        </row>
        <row r="98352">
          <cell r="E98352" t="str">
            <v>长岗子王雪芝</v>
          </cell>
          <cell r="F98352" t="str">
            <v>35.4</v>
          </cell>
        </row>
        <row r="98353">
          <cell r="E98353" t="str">
            <v>长岗子项吉</v>
          </cell>
          <cell r="F98353" t="str">
            <v>8</v>
          </cell>
        </row>
        <row r="98354">
          <cell r="E98354" t="str">
            <v>长岗子项平</v>
          </cell>
          <cell r="F98354" t="str">
            <v>5.8</v>
          </cell>
        </row>
        <row r="98355">
          <cell r="E98355" t="str">
            <v>长岗子王印文</v>
          </cell>
          <cell r="F98355" t="str">
            <v>15.21</v>
          </cell>
        </row>
        <row r="98356">
          <cell r="E98356" t="str">
            <v>长岗子杨玉双</v>
          </cell>
          <cell r="F98356" t="str">
            <v>24.3</v>
          </cell>
        </row>
        <row r="98357">
          <cell r="E98357" t="str">
            <v>长岗子王任权</v>
          </cell>
          <cell r="F98357" t="str">
            <v>17.4</v>
          </cell>
        </row>
        <row r="98358">
          <cell r="E98358" t="str">
            <v>长岗子刘喜忠</v>
          </cell>
          <cell r="F98358" t="str">
            <v>14.8</v>
          </cell>
        </row>
        <row r="98359">
          <cell r="E98359" t="str">
            <v>长岗子乔成祥</v>
          </cell>
          <cell r="F98359" t="str">
            <v>17.71</v>
          </cell>
        </row>
        <row r="98360">
          <cell r="E98360" t="str">
            <v>长岗子李奎</v>
          </cell>
          <cell r="F98360" t="str">
            <v>1</v>
          </cell>
        </row>
        <row r="98361">
          <cell r="E98361" t="str">
            <v>长岗子郭发</v>
          </cell>
          <cell r="F98361" t="str">
            <v>29.5</v>
          </cell>
        </row>
        <row r="98362">
          <cell r="E98362" t="str">
            <v>长岗子靳万波</v>
          </cell>
          <cell r="F98362" t="str">
            <v>26</v>
          </cell>
        </row>
        <row r="98363">
          <cell r="E98363" t="str">
            <v>长岗子武文清</v>
          </cell>
          <cell r="F98363" t="str">
            <v>24.5</v>
          </cell>
        </row>
        <row r="98364">
          <cell r="E98364" t="str">
            <v>长岗子佟洪洋</v>
          </cell>
          <cell r="F98364" t="str">
            <v>7.2</v>
          </cell>
        </row>
        <row r="98365">
          <cell r="E98365" t="str">
            <v>长岗子冯保库</v>
          </cell>
          <cell r="F98365" t="str">
            <v>26</v>
          </cell>
        </row>
        <row r="98366">
          <cell r="E98366" t="str">
            <v>长岗子靳广起</v>
          </cell>
          <cell r="F98366" t="str">
            <v>17.5</v>
          </cell>
        </row>
        <row r="98367">
          <cell r="E98367" t="str">
            <v>长岗子杨玉忠</v>
          </cell>
          <cell r="F98367" t="str">
            <v>10.9</v>
          </cell>
        </row>
        <row r="98368">
          <cell r="E98368" t="str">
            <v>长岗子杨玉富</v>
          </cell>
          <cell r="F98368" t="str">
            <v>10.6</v>
          </cell>
        </row>
        <row r="98369">
          <cell r="E98369" t="str">
            <v>长岗子杨玉国</v>
          </cell>
          <cell r="F98369" t="str">
            <v>16</v>
          </cell>
        </row>
        <row r="98370">
          <cell r="E98370" t="str">
            <v>长岗子潘海东</v>
          </cell>
          <cell r="F98370" t="str">
            <v>35.51</v>
          </cell>
        </row>
        <row r="98371">
          <cell r="E98371" t="str">
            <v>长岗子关伟国</v>
          </cell>
          <cell r="F98371" t="str">
            <v>4.71</v>
          </cell>
        </row>
        <row r="98372">
          <cell r="E98372" t="str">
            <v>长岗子刘继波</v>
          </cell>
          <cell r="F98372" t="str">
            <v>17.7</v>
          </cell>
        </row>
        <row r="98373">
          <cell r="E98373" t="str">
            <v>长岗子乔成双</v>
          </cell>
          <cell r="F98373" t="str">
            <v>19.2</v>
          </cell>
        </row>
        <row r="98374">
          <cell r="E98374" t="str">
            <v>长岗子项清</v>
          </cell>
          <cell r="F98374" t="str">
            <v>11.9</v>
          </cell>
        </row>
        <row r="98375">
          <cell r="E98375" t="str">
            <v>长岗子潘连吉</v>
          </cell>
          <cell r="F98375" t="str">
            <v>22.45</v>
          </cell>
        </row>
        <row r="98376">
          <cell r="E98376" t="str">
            <v>长岗子杨玉文</v>
          </cell>
          <cell r="F98376" t="str">
            <v>25.55</v>
          </cell>
        </row>
        <row r="98377">
          <cell r="E98377" t="str">
            <v>长岗子乔淑芝</v>
          </cell>
          <cell r="F98377" t="str">
            <v>10.8</v>
          </cell>
        </row>
        <row r="98378">
          <cell r="E98378" t="str">
            <v>长岗子武文春</v>
          </cell>
          <cell r="F98378" t="str">
            <v>23</v>
          </cell>
        </row>
        <row r="98379">
          <cell r="E98379" t="str">
            <v>长岗子高洪宇</v>
          </cell>
          <cell r="F98379" t="str">
            <v>23.96</v>
          </cell>
        </row>
        <row r="98380">
          <cell r="E98380" t="str">
            <v>长岗子刘万江</v>
          </cell>
          <cell r="F98380" t="str">
            <v>23</v>
          </cell>
        </row>
        <row r="98381">
          <cell r="E98381" t="str">
            <v>长岗子胡民</v>
          </cell>
          <cell r="F98381" t="str">
            <v>16</v>
          </cell>
        </row>
        <row r="98382">
          <cell r="E98382" t="str">
            <v>长岗子胡军</v>
          </cell>
          <cell r="F98382" t="str">
            <v>22.69</v>
          </cell>
        </row>
        <row r="98383">
          <cell r="E98383" t="str">
            <v>长岗子项波</v>
          </cell>
          <cell r="F98383" t="str">
            <v>17.78</v>
          </cell>
        </row>
        <row r="98384">
          <cell r="E98384" t="str">
            <v>长岗子邱朋程</v>
          </cell>
          <cell r="F98384" t="str">
            <v>54.8</v>
          </cell>
        </row>
        <row r="98385">
          <cell r="E98385" t="str">
            <v>长岗子王涛</v>
          </cell>
          <cell r="F98385" t="str">
            <v>10.8</v>
          </cell>
        </row>
        <row r="98386">
          <cell r="E98386" t="str">
            <v>长岗子潘海涛</v>
          </cell>
          <cell r="F98386" t="str">
            <v>11.6</v>
          </cell>
        </row>
        <row r="98387">
          <cell r="E98387" t="str">
            <v>长岗子陈海清</v>
          </cell>
          <cell r="F98387" t="str">
            <v>17.26</v>
          </cell>
        </row>
        <row r="98388">
          <cell r="E98388" t="str">
            <v>长岗子陈军清</v>
          </cell>
          <cell r="F98388" t="str">
            <v>14.88</v>
          </cell>
        </row>
        <row r="98389">
          <cell r="E98389" t="str">
            <v>长岗子乔汉友</v>
          </cell>
          <cell r="F98389" t="str">
            <v>19.4</v>
          </cell>
        </row>
        <row r="98390">
          <cell r="E98390" t="str">
            <v>长岗子赵振生</v>
          </cell>
          <cell r="F98390" t="str">
            <v>19.5</v>
          </cell>
        </row>
        <row r="98391">
          <cell r="E98391" t="str">
            <v>长岗子高洪伟</v>
          </cell>
          <cell r="F98391" t="str">
            <v>17.4</v>
          </cell>
        </row>
        <row r="98392">
          <cell r="E98392" t="str">
            <v>长岗子刘树远</v>
          </cell>
          <cell r="F98392" t="str">
            <v>6</v>
          </cell>
        </row>
        <row r="98393">
          <cell r="E98393" t="str">
            <v>长岗子董振斌</v>
          </cell>
          <cell r="F98393" t="str">
            <v>6.3</v>
          </cell>
        </row>
        <row r="98394">
          <cell r="E98394" t="str">
            <v>长岗子乔国良</v>
          </cell>
          <cell r="F98394" t="str">
            <v>49.09</v>
          </cell>
        </row>
        <row r="98395">
          <cell r="E98395" t="str">
            <v>长岗子邹连伍</v>
          </cell>
          <cell r="F98395" t="str">
            <v>13.6</v>
          </cell>
        </row>
        <row r="98396">
          <cell r="E98396" t="str">
            <v>长岗子高庆福</v>
          </cell>
          <cell r="F98396" t="str">
            <v>27.18</v>
          </cell>
        </row>
        <row r="98397">
          <cell r="E98397" t="str">
            <v>长岗子李志江</v>
          </cell>
          <cell r="F98397" t="str">
            <v>12.21</v>
          </cell>
        </row>
        <row r="98398">
          <cell r="E98398" t="str">
            <v>长岗子黄国兴</v>
          </cell>
          <cell r="F98398" t="str">
            <v>28.3</v>
          </cell>
        </row>
        <row r="98399">
          <cell r="E98399" t="str">
            <v>长岗子黄国富</v>
          </cell>
          <cell r="F98399" t="str">
            <v>20.91</v>
          </cell>
        </row>
        <row r="98400">
          <cell r="E98400" t="str">
            <v>长岗子高洪中</v>
          </cell>
          <cell r="F98400" t="str">
            <v>2</v>
          </cell>
        </row>
        <row r="98401">
          <cell r="E98401" t="str">
            <v>长岗子高洪明</v>
          </cell>
          <cell r="F98401" t="str">
            <v>28.77</v>
          </cell>
        </row>
        <row r="98402">
          <cell r="E98402" t="str">
            <v>长岗子陈仕清</v>
          </cell>
          <cell r="F98402" t="str">
            <v>2</v>
          </cell>
        </row>
        <row r="98403">
          <cell r="E98403" t="str">
            <v>长岗子高洪旗</v>
          </cell>
          <cell r="F98403" t="str">
            <v>16</v>
          </cell>
        </row>
        <row r="98404">
          <cell r="E98404" t="str">
            <v>长岗子高庆元</v>
          </cell>
          <cell r="F98404" t="str">
            <v>10.5</v>
          </cell>
        </row>
        <row r="98405">
          <cell r="E98405" t="str">
            <v>长岗子陈凤云</v>
          </cell>
          <cell r="F98405" t="str">
            <v>10.11</v>
          </cell>
        </row>
        <row r="98406">
          <cell r="E98406" t="str">
            <v>长岗子董会</v>
          </cell>
          <cell r="F98406" t="str">
            <v>36.22</v>
          </cell>
        </row>
        <row r="98407">
          <cell r="E98407" t="str">
            <v>长岗子李连军</v>
          </cell>
          <cell r="F98407" t="str">
            <v>19.89</v>
          </cell>
        </row>
        <row r="98408">
          <cell r="E98408" t="str">
            <v>长岗子齐连付</v>
          </cell>
          <cell r="F98408" t="str">
            <v>14.8</v>
          </cell>
        </row>
        <row r="98409">
          <cell r="E98409" t="str">
            <v>长岗子姚文彬</v>
          </cell>
          <cell r="F98409" t="str">
            <v>21.5</v>
          </cell>
        </row>
        <row r="98410">
          <cell r="E98410" t="str">
            <v>长岗子刘凤书</v>
          </cell>
          <cell r="F98410" t="str">
            <v>7.9</v>
          </cell>
        </row>
        <row r="98411">
          <cell r="E98411" t="str">
            <v>长岗子刘立新</v>
          </cell>
          <cell r="F98411" t="str">
            <v>29.53</v>
          </cell>
        </row>
        <row r="98412">
          <cell r="E98412" t="str">
            <v>长岗子刘志远</v>
          </cell>
          <cell r="F98412" t="str">
            <v>12.98</v>
          </cell>
        </row>
        <row r="98413">
          <cell r="E98413" t="str">
            <v>长岗子潘振东</v>
          </cell>
          <cell r="F98413" t="str">
            <v>18.58</v>
          </cell>
        </row>
        <row r="98414">
          <cell r="E98414" t="str">
            <v>长岗子张东柏</v>
          </cell>
          <cell r="F98414" t="str">
            <v>25</v>
          </cell>
        </row>
        <row r="98415">
          <cell r="E98415" t="str">
            <v>长岗子毛凌国</v>
          </cell>
          <cell r="F98415" t="str">
            <v>30</v>
          </cell>
        </row>
        <row r="98416">
          <cell r="E98416" t="str">
            <v>长岗子高庆国</v>
          </cell>
          <cell r="F98416" t="str">
            <v>11.2</v>
          </cell>
        </row>
        <row r="98417">
          <cell r="E98417" t="str">
            <v>长岗子高庆民</v>
          </cell>
          <cell r="F98417" t="str">
            <v>20.2</v>
          </cell>
        </row>
        <row r="98418">
          <cell r="E98418" t="str">
            <v>长岗子陈洪印</v>
          </cell>
          <cell r="F98418" t="str">
            <v>32.6</v>
          </cell>
        </row>
        <row r="98419">
          <cell r="E98419" t="str">
            <v>长岗子李刚令</v>
          </cell>
          <cell r="F98419" t="str">
            <v>9.9</v>
          </cell>
        </row>
        <row r="98420">
          <cell r="E98420" t="str">
            <v>长岗子陈彦清</v>
          </cell>
          <cell r="F98420" t="str">
            <v>10</v>
          </cell>
        </row>
        <row r="98421">
          <cell r="E98421" t="str">
            <v>长岗子高洪艳</v>
          </cell>
          <cell r="F98421" t="str">
            <v>7.3</v>
          </cell>
        </row>
        <row r="98422">
          <cell r="E98422" t="str">
            <v>长岗子高洪友</v>
          </cell>
          <cell r="F98422" t="str">
            <v>17.7</v>
          </cell>
        </row>
        <row r="98423">
          <cell r="E98423" t="str">
            <v>长岗子黄淑敏</v>
          </cell>
          <cell r="F98423" t="str">
            <v>25.37</v>
          </cell>
        </row>
        <row r="98424">
          <cell r="E98424" t="str">
            <v>长岗子董义</v>
          </cell>
          <cell r="F98424" t="str">
            <v>19.91</v>
          </cell>
        </row>
        <row r="98425">
          <cell r="E98425" t="str">
            <v>长岗子乔国宾</v>
          </cell>
          <cell r="F98425" t="str">
            <v>27.3</v>
          </cell>
        </row>
        <row r="98426">
          <cell r="E98426" t="str">
            <v>长岗子高庆利</v>
          </cell>
          <cell r="F98426" t="str">
            <v>30.37</v>
          </cell>
        </row>
        <row r="98427">
          <cell r="E98427" t="str">
            <v>长岗子李志山</v>
          </cell>
          <cell r="F98427" t="str">
            <v>20</v>
          </cell>
        </row>
        <row r="98428">
          <cell r="E98428" t="str">
            <v>长岗子李玉兰</v>
          </cell>
          <cell r="F98428" t="str">
            <v>15.4</v>
          </cell>
        </row>
        <row r="98429">
          <cell r="E98429" t="str">
            <v>长岗子杨荣山</v>
          </cell>
          <cell r="F98429" t="str">
            <v>24.6</v>
          </cell>
        </row>
        <row r="98430">
          <cell r="E98430" t="str">
            <v>长岗子毛令春</v>
          </cell>
          <cell r="F98430" t="str">
            <v>42.1</v>
          </cell>
        </row>
        <row r="98431">
          <cell r="E98431" t="str">
            <v>长岗子高庆海</v>
          </cell>
          <cell r="F98431" t="str">
            <v>16.81</v>
          </cell>
        </row>
        <row r="98432">
          <cell r="E98432" t="str">
            <v>长岗子高洪祥</v>
          </cell>
          <cell r="F98432" t="str">
            <v>12.3</v>
          </cell>
        </row>
        <row r="98433">
          <cell r="E98433" t="str">
            <v>长岗子高洪军</v>
          </cell>
          <cell r="F98433" t="str">
            <v>4</v>
          </cell>
        </row>
        <row r="98434">
          <cell r="E98434" t="str">
            <v>长岗子邹连玉</v>
          </cell>
          <cell r="F98434" t="str">
            <v>2</v>
          </cell>
        </row>
        <row r="98435">
          <cell r="E98435" t="str">
            <v>长岗子薛洪德</v>
          </cell>
          <cell r="F98435" t="str">
            <v>8</v>
          </cell>
        </row>
        <row r="98436">
          <cell r="E98436" t="str">
            <v>长岗子李连贵</v>
          </cell>
          <cell r="F98436" t="str">
            <v>11.15</v>
          </cell>
        </row>
        <row r="98437">
          <cell r="E98437" t="str">
            <v>长岗子单德成</v>
          </cell>
          <cell r="F98437" t="str">
            <v>16.66</v>
          </cell>
        </row>
        <row r="98438">
          <cell r="E98438" t="str">
            <v>长岗子刘继成</v>
          </cell>
          <cell r="F98438" t="str">
            <v>11.61</v>
          </cell>
        </row>
        <row r="98439">
          <cell r="E98439" t="str">
            <v>长岗子刘长山</v>
          </cell>
          <cell r="F98439" t="str">
            <v>36.86</v>
          </cell>
        </row>
        <row r="98440">
          <cell r="E98440" t="str">
            <v>长岗子张建华</v>
          </cell>
          <cell r="F98440" t="str">
            <v>27.69</v>
          </cell>
        </row>
        <row r="98441">
          <cell r="E98441" t="str">
            <v>长岗子单德龙</v>
          </cell>
          <cell r="F98441" t="str">
            <v>12</v>
          </cell>
        </row>
        <row r="98442">
          <cell r="E98442" t="str">
            <v>长岗子杨树吉</v>
          </cell>
          <cell r="F98442" t="str">
            <v>36.88</v>
          </cell>
        </row>
        <row r="98443">
          <cell r="E98443" t="str">
            <v>长岗子刘继伟</v>
          </cell>
          <cell r="F98443" t="str">
            <v>16</v>
          </cell>
        </row>
        <row r="98444">
          <cell r="E98444" t="str">
            <v>长岗子方长艳</v>
          </cell>
          <cell r="F98444" t="str">
            <v>21.9</v>
          </cell>
        </row>
        <row r="98445">
          <cell r="E98445" t="str">
            <v>长岗子邹洪吉</v>
          </cell>
          <cell r="F98445" t="str">
            <v>25.6</v>
          </cell>
        </row>
        <row r="98446">
          <cell r="E98446" t="str">
            <v>长岗子邹洪福</v>
          </cell>
          <cell r="F98446" t="str">
            <v>20.12</v>
          </cell>
        </row>
        <row r="98447">
          <cell r="E98447" t="str">
            <v>长岗子赵玉清</v>
          </cell>
          <cell r="F98447" t="str">
            <v>12.75</v>
          </cell>
        </row>
        <row r="98448">
          <cell r="E98448" t="str">
            <v>长岗子赵玉山</v>
          </cell>
          <cell r="F98448" t="str">
            <v>13.42</v>
          </cell>
        </row>
        <row r="98449">
          <cell r="E98449" t="str">
            <v>长岗子薛洪林</v>
          </cell>
          <cell r="F98449" t="str">
            <v>11.3</v>
          </cell>
        </row>
        <row r="98450">
          <cell r="E98450" t="str">
            <v>长岗子邹洪印</v>
          </cell>
          <cell r="F98450" t="str">
            <v>53</v>
          </cell>
        </row>
        <row r="98451">
          <cell r="E98451" t="str">
            <v>长岗子邹洪元</v>
          </cell>
          <cell r="F98451" t="str">
            <v>11.97</v>
          </cell>
        </row>
        <row r="98452">
          <cell r="E98452" t="str">
            <v>长岗子陈立华</v>
          </cell>
          <cell r="F98452" t="str">
            <v>24.34</v>
          </cell>
        </row>
        <row r="98453">
          <cell r="E98453" t="str">
            <v>长岗子高庆元</v>
          </cell>
          <cell r="F98453" t="str">
            <v>18.6</v>
          </cell>
        </row>
        <row r="98454">
          <cell r="E98454" t="str">
            <v>长岗子乔淑芬</v>
          </cell>
          <cell r="F98454" t="str">
            <v>13.19</v>
          </cell>
        </row>
        <row r="98455">
          <cell r="E98455" t="str">
            <v>长岗子高庆岩</v>
          </cell>
          <cell r="F98455" t="str">
            <v>28.84</v>
          </cell>
        </row>
        <row r="98456">
          <cell r="E98456" t="str">
            <v>长岗子闫文华</v>
          </cell>
          <cell r="F98456" t="str">
            <v>21.82</v>
          </cell>
        </row>
        <row r="98457">
          <cell r="E98457" t="str">
            <v>长岗子李桂芹</v>
          </cell>
          <cell r="F98457" t="str">
            <v>17.25</v>
          </cell>
        </row>
        <row r="98458">
          <cell r="E98458" t="str">
            <v>长岗子赵振军</v>
          </cell>
          <cell r="F98458" t="str">
            <v>20.37</v>
          </cell>
        </row>
        <row r="98459">
          <cell r="E98459" t="str">
            <v>长岗子李连建</v>
          </cell>
          <cell r="F98459" t="str">
            <v>11.8</v>
          </cell>
        </row>
        <row r="98460">
          <cell r="E98460" t="str">
            <v>长岗子于海明</v>
          </cell>
          <cell r="F98460" t="str">
            <v>23.18</v>
          </cell>
        </row>
        <row r="98461">
          <cell r="E98461" t="str">
            <v>长岗子于海武</v>
          </cell>
          <cell r="F98461" t="str">
            <v>12.81</v>
          </cell>
        </row>
        <row r="98462">
          <cell r="E98462" t="str">
            <v>长岗子付俊昌</v>
          </cell>
          <cell r="F98462" t="str">
            <v>12.74</v>
          </cell>
        </row>
        <row r="98463">
          <cell r="E98463" t="str">
            <v>长岗子赵玉良</v>
          </cell>
          <cell r="F98463" t="str">
            <v>15.96</v>
          </cell>
        </row>
        <row r="98464">
          <cell r="E98464" t="str">
            <v>长岗子顾胜权</v>
          </cell>
          <cell r="F98464" t="str">
            <v>9.64</v>
          </cell>
        </row>
        <row r="98465">
          <cell r="E98465" t="str">
            <v>长岗子顾胜财</v>
          </cell>
          <cell r="F98465" t="str">
            <v>20.34</v>
          </cell>
        </row>
        <row r="98466">
          <cell r="E98466" t="str">
            <v>长岗子周洪昌</v>
          </cell>
          <cell r="F98466" t="str">
            <v>22.75</v>
          </cell>
        </row>
        <row r="98467">
          <cell r="E98467" t="str">
            <v>长岗子高洪昌</v>
          </cell>
          <cell r="F98467" t="str">
            <v>8.5</v>
          </cell>
        </row>
        <row r="98468">
          <cell r="E98468" t="str">
            <v>长岗子薛洪全</v>
          </cell>
          <cell r="F98468" t="str">
            <v>22.08</v>
          </cell>
        </row>
        <row r="98469">
          <cell r="E98469" t="str">
            <v>长岗子高贵</v>
          </cell>
          <cell r="F98469" t="str">
            <v>56.68</v>
          </cell>
        </row>
        <row r="98470">
          <cell r="E98470" t="str">
            <v>长岗子高洪纯</v>
          </cell>
          <cell r="F98470" t="str">
            <v>3.1</v>
          </cell>
        </row>
        <row r="98471">
          <cell r="E98471" t="str">
            <v>长岗子于海军</v>
          </cell>
          <cell r="F98471" t="str">
            <v>10.81</v>
          </cell>
        </row>
        <row r="98472">
          <cell r="E98472" t="str">
            <v>长岗子高万全</v>
          </cell>
          <cell r="F98472" t="str">
            <v>15</v>
          </cell>
        </row>
        <row r="98473">
          <cell r="E98473" t="str">
            <v>长岗子高洪伟</v>
          </cell>
          <cell r="F98473" t="str">
            <v>11</v>
          </cell>
        </row>
        <row r="98474">
          <cell r="E98474" t="str">
            <v>长岗子张万江</v>
          </cell>
          <cell r="F98474" t="str">
            <v>13</v>
          </cell>
        </row>
        <row r="98475">
          <cell r="E98475" t="str">
            <v>长岗子孙少如</v>
          </cell>
          <cell r="F98475" t="str">
            <v>33.13</v>
          </cell>
        </row>
        <row r="98476">
          <cell r="E98476" t="str">
            <v>长岗子高庆福</v>
          </cell>
          <cell r="F98476" t="str">
            <v>13</v>
          </cell>
        </row>
        <row r="98477">
          <cell r="E98477" t="str">
            <v>长岗子陈洪涛</v>
          </cell>
          <cell r="F98477" t="str">
            <v>16</v>
          </cell>
        </row>
        <row r="98478">
          <cell r="E98478" t="str">
            <v>长岗子王淑清</v>
          </cell>
          <cell r="F98478" t="str">
            <v>12.31</v>
          </cell>
        </row>
        <row r="98479">
          <cell r="E98479" t="str">
            <v>长岗子乔平</v>
          </cell>
          <cell r="F98479" t="str">
            <v>21.2</v>
          </cell>
        </row>
        <row r="98480">
          <cell r="E98480" t="str">
            <v>长岗子乔永</v>
          </cell>
          <cell r="F98480" t="str">
            <v>21.2</v>
          </cell>
        </row>
        <row r="98481">
          <cell r="E98481" t="str">
            <v>长岗子戴洪玉</v>
          </cell>
          <cell r="F98481" t="str">
            <v>16</v>
          </cell>
        </row>
        <row r="98482">
          <cell r="E98482" t="str">
            <v>长岗子果庆忠</v>
          </cell>
          <cell r="F98482" t="str">
            <v>19.1</v>
          </cell>
        </row>
        <row r="98483">
          <cell r="E98483" t="str">
            <v>长岗子高庆甲</v>
          </cell>
          <cell r="F98483" t="str">
            <v>20.2</v>
          </cell>
        </row>
        <row r="98484">
          <cell r="E98484" t="str">
            <v>长岗子高洪权</v>
          </cell>
          <cell r="F98484" t="str">
            <v>21.5</v>
          </cell>
        </row>
        <row r="98485">
          <cell r="E98485" t="str">
            <v>长岗子刘立臣</v>
          </cell>
          <cell r="F98485" t="str">
            <v>7.5</v>
          </cell>
        </row>
        <row r="98486">
          <cell r="E98486" t="str">
            <v>长岗子刘凤军</v>
          </cell>
          <cell r="F98486" t="str">
            <v>9.45</v>
          </cell>
        </row>
        <row r="98487">
          <cell r="E98487" t="str">
            <v>长岗子刘凤学</v>
          </cell>
          <cell r="F98487" t="str">
            <v>31.48</v>
          </cell>
        </row>
        <row r="98488">
          <cell r="E98488" t="str">
            <v>长岗子韩桂茹</v>
          </cell>
          <cell r="F98488" t="str">
            <v>28</v>
          </cell>
        </row>
        <row r="98489">
          <cell r="E98489" t="str">
            <v>长岗子顾亚茹</v>
          </cell>
          <cell r="F98489" t="str">
            <v>11.36</v>
          </cell>
        </row>
        <row r="98490">
          <cell r="E98490" t="str">
            <v>长岗子庄志民</v>
          </cell>
          <cell r="F98490" t="str">
            <v>36.02</v>
          </cell>
        </row>
        <row r="98491">
          <cell r="E98491" t="str">
            <v>长岗子潘建慧</v>
          </cell>
          <cell r="F98491" t="str">
            <v>24.6</v>
          </cell>
        </row>
        <row r="98492">
          <cell r="E98492" t="str">
            <v>长岗子项庆坤</v>
          </cell>
          <cell r="F98492" t="str">
            <v>24.82</v>
          </cell>
        </row>
        <row r="98493">
          <cell r="E98493" t="str">
            <v>长岗子庄志军</v>
          </cell>
          <cell r="F98493" t="str">
            <v>12.3</v>
          </cell>
        </row>
        <row r="98494">
          <cell r="E98494" t="str">
            <v>长岗子项敏</v>
          </cell>
          <cell r="F98494" t="str">
            <v>38.6</v>
          </cell>
        </row>
        <row r="98495">
          <cell r="E98495" t="str">
            <v>长岗子姚文军</v>
          </cell>
          <cell r="F98495" t="str">
            <v>5.22</v>
          </cell>
        </row>
        <row r="98496">
          <cell r="E98496" t="str">
            <v>长岗子高庆文</v>
          </cell>
          <cell r="F98496" t="str">
            <v>13.8</v>
          </cell>
        </row>
        <row r="98497">
          <cell r="E98497" t="str">
            <v>长岗子戴洪江</v>
          </cell>
          <cell r="F98497" t="str">
            <v>18.41</v>
          </cell>
        </row>
        <row r="98498">
          <cell r="E98498" t="str">
            <v>长岗子孙庆岩</v>
          </cell>
          <cell r="F98498" t="str">
            <v>31.17</v>
          </cell>
        </row>
        <row r="98499">
          <cell r="E98499" t="str">
            <v>长岗子项庆武</v>
          </cell>
          <cell r="F98499" t="str">
            <v>16.77</v>
          </cell>
        </row>
        <row r="98500">
          <cell r="E98500" t="str">
            <v>长岗子项华</v>
          </cell>
          <cell r="F98500" t="str">
            <v>14.4</v>
          </cell>
        </row>
        <row r="98501">
          <cell r="E98501" t="str">
            <v>长岗子庄志忠</v>
          </cell>
          <cell r="F98501" t="str">
            <v>28.8</v>
          </cell>
        </row>
        <row r="98502">
          <cell r="E98502" t="str">
            <v>长岗子陈广权</v>
          </cell>
          <cell r="F98502" t="str">
            <v>18.9</v>
          </cell>
        </row>
        <row r="98503">
          <cell r="E98503" t="str">
            <v>长岗子果庆贺</v>
          </cell>
          <cell r="F98503" t="str">
            <v>33.99</v>
          </cell>
        </row>
        <row r="98504">
          <cell r="E98504" t="str">
            <v>长岗子闫文华</v>
          </cell>
          <cell r="F98504" t="str">
            <v>19.67</v>
          </cell>
        </row>
        <row r="98505">
          <cell r="E98505" t="str">
            <v>长岗子项波</v>
          </cell>
          <cell r="F98505" t="str">
            <v>14.72</v>
          </cell>
        </row>
        <row r="98506">
          <cell r="E98506" t="str">
            <v>长岗子黄足朋</v>
          </cell>
          <cell r="F98506" t="str">
            <v>10.23</v>
          </cell>
        </row>
        <row r="98507">
          <cell r="E98507" t="str">
            <v>长岗子姚文东</v>
          </cell>
          <cell r="F98507" t="str">
            <v>20.03</v>
          </cell>
        </row>
        <row r="98508">
          <cell r="E98508" t="str">
            <v>长岗子彭敏</v>
          </cell>
          <cell r="F98508" t="str">
            <v>18.47</v>
          </cell>
        </row>
        <row r="98509">
          <cell r="E98509" t="str">
            <v>长岗子李连刚</v>
          </cell>
          <cell r="F98509" t="str">
            <v>12.6</v>
          </cell>
        </row>
        <row r="98510">
          <cell r="E98510" t="str">
            <v>长岗子郑志林</v>
          </cell>
          <cell r="F98510" t="str">
            <v>37.82</v>
          </cell>
        </row>
        <row r="98511">
          <cell r="E98511" t="str">
            <v>长岗子黄波</v>
          </cell>
          <cell r="F98511" t="str">
            <v>48.96</v>
          </cell>
        </row>
        <row r="98512">
          <cell r="E98512" t="str">
            <v>长岗子于洪军</v>
          </cell>
          <cell r="F98512" t="str">
            <v>32.57</v>
          </cell>
        </row>
        <row r="98513">
          <cell r="E98513" t="str">
            <v>长岗子董平</v>
          </cell>
          <cell r="F98513" t="str">
            <v>8.58</v>
          </cell>
        </row>
        <row r="98514">
          <cell r="E98514" t="str">
            <v>长岗子李连华</v>
          </cell>
          <cell r="F98514" t="str">
            <v>12.21</v>
          </cell>
        </row>
        <row r="98515">
          <cell r="E98515" t="str">
            <v>长岗子高洪亭</v>
          </cell>
          <cell r="F98515" t="str">
            <v>38.7</v>
          </cell>
        </row>
        <row r="98516">
          <cell r="E98516" t="str">
            <v>长岗子黄足岩</v>
          </cell>
          <cell r="F98516" t="str">
            <v>16.13</v>
          </cell>
        </row>
        <row r="98517">
          <cell r="E98517" t="str">
            <v>长岗子黄伟清</v>
          </cell>
          <cell r="F98517" t="str">
            <v>15.07</v>
          </cell>
        </row>
        <row r="98518">
          <cell r="E98518" t="str">
            <v>长岗子项庆义</v>
          </cell>
          <cell r="F98518" t="str">
            <v>15.1</v>
          </cell>
        </row>
        <row r="98519">
          <cell r="E98519" t="str">
            <v>长岗子杨友山</v>
          </cell>
          <cell r="F98519" t="str">
            <v>12</v>
          </cell>
        </row>
        <row r="98520">
          <cell r="E98520" t="str">
            <v>长岗子邹洪利</v>
          </cell>
          <cell r="F98520" t="str">
            <v>11</v>
          </cell>
        </row>
        <row r="98521">
          <cell r="E98521" t="str">
            <v>长岗子史延军</v>
          </cell>
          <cell r="F98521" t="str">
            <v>7.89</v>
          </cell>
        </row>
        <row r="98522">
          <cell r="E98522" t="str">
            <v>长岗子乔羽</v>
          </cell>
          <cell r="F98522" t="str">
            <v>23</v>
          </cell>
        </row>
        <row r="98523">
          <cell r="E98523" t="str">
            <v>长岗子邹连发</v>
          </cell>
          <cell r="F98523" t="str">
            <v>6</v>
          </cell>
        </row>
        <row r="98524">
          <cell r="E98524" t="str">
            <v>长岗子赵凌</v>
          </cell>
          <cell r="F98524" t="str">
            <v>14.42</v>
          </cell>
        </row>
        <row r="98525">
          <cell r="E98525" t="str">
            <v>长岗子董岩</v>
          </cell>
          <cell r="F98525" t="str">
            <v>20.55</v>
          </cell>
        </row>
        <row r="98526">
          <cell r="E98526" t="str">
            <v>大觉堡任树林</v>
          </cell>
          <cell r="F98526" t="str">
            <v>12</v>
          </cell>
        </row>
        <row r="98527">
          <cell r="E98527" t="str">
            <v>大觉堡张奎仁</v>
          </cell>
          <cell r="F98527" t="str">
            <v>24.7</v>
          </cell>
        </row>
        <row r="98528">
          <cell r="E98528" t="str">
            <v>大觉堡杨秀华</v>
          </cell>
          <cell r="F98528" t="str">
            <v>36</v>
          </cell>
        </row>
        <row r="98529">
          <cell r="E98529" t="str">
            <v>大觉堡任伟</v>
          </cell>
          <cell r="F98529" t="str">
            <v>10.35</v>
          </cell>
        </row>
        <row r="98530">
          <cell r="E98530" t="str">
            <v>大觉堡杨成媛</v>
          </cell>
          <cell r="F98530" t="str">
            <v>9.3</v>
          </cell>
        </row>
        <row r="98531">
          <cell r="E98531" t="str">
            <v>大觉堡任万山</v>
          </cell>
          <cell r="F98531" t="str">
            <v>18</v>
          </cell>
        </row>
        <row r="98532">
          <cell r="E98532" t="str">
            <v>大觉堡王学杰</v>
          </cell>
          <cell r="F98532" t="str">
            <v>10.88</v>
          </cell>
        </row>
        <row r="98533">
          <cell r="E98533" t="str">
            <v>大觉堡刘英林</v>
          </cell>
          <cell r="F98533" t="str">
            <v>18</v>
          </cell>
        </row>
        <row r="98534">
          <cell r="E98534" t="str">
            <v>大觉堡侯会财</v>
          </cell>
          <cell r="F98534" t="str">
            <v>16.5</v>
          </cell>
        </row>
        <row r="98535">
          <cell r="E98535" t="str">
            <v>大觉堡徐洪军</v>
          </cell>
          <cell r="F98535" t="str">
            <v>9.2</v>
          </cell>
        </row>
        <row r="98536">
          <cell r="E98536" t="str">
            <v>大觉堡任义</v>
          </cell>
          <cell r="F98536" t="str">
            <v>15</v>
          </cell>
        </row>
        <row r="98537">
          <cell r="E98537" t="str">
            <v>大觉堡候文军</v>
          </cell>
          <cell r="F98537" t="str">
            <v>18</v>
          </cell>
        </row>
        <row r="98538">
          <cell r="E98538" t="str">
            <v>大觉堡孙占军</v>
          </cell>
          <cell r="F98538" t="str">
            <v>14.2</v>
          </cell>
        </row>
        <row r="98539">
          <cell r="E98539" t="str">
            <v>大觉堡孙占忱</v>
          </cell>
          <cell r="F98539" t="str">
            <v>7.35</v>
          </cell>
        </row>
        <row r="98540">
          <cell r="E98540" t="str">
            <v>大觉堡荣继贤</v>
          </cell>
          <cell r="F98540" t="str">
            <v>18</v>
          </cell>
        </row>
        <row r="98541">
          <cell r="E98541" t="str">
            <v>大觉堡马宝山</v>
          </cell>
          <cell r="F98541" t="str">
            <v>12</v>
          </cell>
        </row>
        <row r="98542">
          <cell r="E98542" t="str">
            <v>大觉堡徐洪忱</v>
          </cell>
          <cell r="F98542" t="str">
            <v>36</v>
          </cell>
        </row>
        <row r="98543">
          <cell r="E98543" t="str">
            <v>大觉堡乔凤武</v>
          </cell>
          <cell r="F98543" t="str">
            <v>12.75</v>
          </cell>
        </row>
        <row r="98544">
          <cell r="E98544" t="str">
            <v>大觉堡乔百春</v>
          </cell>
          <cell r="F98544" t="str">
            <v>14.77</v>
          </cell>
        </row>
        <row r="98545">
          <cell r="E98545" t="str">
            <v>大觉堡马喜山</v>
          </cell>
          <cell r="F98545" t="str">
            <v>25</v>
          </cell>
        </row>
        <row r="98546">
          <cell r="E98546" t="str">
            <v>大觉堡张占国</v>
          </cell>
          <cell r="F98546" t="str">
            <v>13.1</v>
          </cell>
        </row>
        <row r="98547">
          <cell r="E98547" t="str">
            <v>大觉堡徐文魁</v>
          </cell>
          <cell r="F98547" t="str">
            <v>18</v>
          </cell>
        </row>
        <row r="98548">
          <cell r="E98548" t="str">
            <v>大觉堡任来</v>
          </cell>
          <cell r="F98548" t="str">
            <v>41</v>
          </cell>
        </row>
        <row r="98549">
          <cell r="E98549" t="str">
            <v>大觉堡张占海</v>
          </cell>
          <cell r="F98549" t="str">
            <v>13.25</v>
          </cell>
        </row>
        <row r="98550">
          <cell r="E98550" t="str">
            <v>大觉堡张占东</v>
          </cell>
          <cell r="F98550" t="str">
            <v>18</v>
          </cell>
        </row>
        <row r="98551">
          <cell r="E98551" t="str">
            <v>大觉堡任德</v>
          </cell>
          <cell r="F98551" t="str">
            <v>15</v>
          </cell>
        </row>
        <row r="98552">
          <cell r="E98552" t="str">
            <v>大觉堡任付</v>
          </cell>
          <cell r="F98552" t="str">
            <v>13.3</v>
          </cell>
        </row>
        <row r="98553">
          <cell r="E98553" t="str">
            <v>大觉堡刘全</v>
          </cell>
          <cell r="F98553" t="str">
            <v>9</v>
          </cell>
        </row>
        <row r="98554">
          <cell r="E98554" t="str">
            <v>大觉堡张文</v>
          </cell>
          <cell r="F98554" t="str">
            <v>31</v>
          </cell>
        </row>
        <row r="98555">
          <cell r="E98555" t="str">
            <v>大觉堡王力清</v>
          </cell>
          <cell r="F98555" t="str">
            <v>15.75</v>
          </cell>
        </row>
        <row r="98556">
          <cell r="E98556" t="str">
            <v>大觉堡徐文生</v>
          </cell>
          <cell r="F98556" t="str">
            <v>20</v>
          </cell>
        </row>
        <row r="98557">
          <cell r="E98557" t="str">
            <v>大觉堡王国军</v>
          </cell>
          <cell r="F98557" t="str">
            <v>24</v>
          </cell>
        </row>
        <row r="98558">
          <cell r="E98558" t="str">
            <v>大觉堡李玉民</v>
          </cell>
          <cell r="F98558" t="str">
            <v>23</v>
          </cell>
        </row>
        <row r="98559">
          <cell r="E98559" t="str">
            <v>大觉堡毛淑芝</v>
          </cell>
          <cell r="F98559" t="str">
            <v>13.5</v>
          </cell>
        </row>
        <row r="98560">
          <cell r="E98560" t="str">
            <v>大觉堡马建军</v>
          </cell>
          <cell r="F98560" t="str">
            <v>5</v>
          </cell>
        </row>
        <row r="98561">
          <cell r="E98561" t="str">
            <v>大觉堡徐东升</v>
          </cell>
          <cell r="F98561" t="str">
            <v>50.55</v>
          </cell>
        </row>
        <row r="98562">
          <cell r="E98562" t="str">
            <v>大觉堡毛腾云</v>
          </cell>
          <cell r="F98562" t="str">
            <v>14</v>
          </cell>
        </row>
        <row r="98563">
          <cell r="E98563" t="str">
            <v>大觉堡刘树学</v>
          </cell>
          <cell r="F98563" t="str">
            <v>18</v>
          </cell>
        </row>
        <row r="98564">
          <cell r="E98564" t="str">
            <v>大觉堡陈国发</v>
          </cell>
          <cell r="F98564" t="str">
            <v>22</v>
          </cell>
        </row>
        <row r="98565">
          <cell r="E98565" t="str">
            <v>大觉堡齐连军</v>
          </cell>
          <cell r="F98565" t="str">
            <v>15</v>
          </cell>
        </row>
        <row r="98566">
          <cell r="E98566" t="str">
            <v>大觉堡黄国成</v>
          </cell>
          <cell r="F98566" t="str">
            <v>33</v>
          </cell>
        </row>
        <row r="98567">
          <cell r="E98567" t="str">
            <v>大觉堡娄宪啟</v>
          </cell>
          <cell r="F98567" t="str">
            <v>18</v>
          </cell>
        </row>
        <row r="98568">
          <cell r="E98568" t="str">
            <v>大觉堡王德荣</v>
          </cell>
          <cell r="F98568" t="str">
            <v>36</v>
          </cell>
        </row>
        <row r="98569">
          <cell r="E98569" t="str">
            <v>大觉堡娄宪志</v>
          </cell>
          <cell r="F98569" t="str">
            <v>21</v>
          </cell>
        </row>
        <row r="98570">
          <cell r="E98570" t="str">
            <v>大觉堡刘树金</v>
          </cell>
          <cell r="F98570" t="str">
            <v>22</v>
          </cell>
        </row>
        <row r="98571">
          <cell r="E98571" t="str">
            <v>大觉堡娄宪军</v>
          </cell>
          <cell r="F98571" t="str">
            <v>27.8</v>
          </cell>
        </row>
        <row r="98572">
          <cell r="E98572" t="str">
            <v>大觉堡娄宪洪</v>
          </cell>
          <cell r="F98572" t="str">
            <v>32.2</v>
          </cell>
        </row>
        <row r="98573">
          <cell r="E98573" t="str">
            <v>大觉堡娄宪义</v>
          </cell>
          <cell r="F98573" t="str">
            <v>15</v>
          </cell>
        </row>
        <row r="98574">
          <cell r="E98574" t="str">
            <v>大觉堡王有权</v>
          </cell>
          <cell r="F98574" t="str">
            <v>30</v>
          </cell>
        </row>
        <row r="98575">
          <cell r="E98575" t="str">
            <v>大觉堡刘印军</v>
          </cell>
          <cell r="F98575" t="str">
            <v>37.2</v>
          </cell>
        </row>
        <row r="98576">
          <cell r="E98576" t="str">
            <v>大觉堡刘印彬</v>
          </cell>
          <cell r="F98576" t="str">
            <v>18</v>
          </cell>
        </row>
        <row r="98577">
          <cell r="E98577" t="str">
            <v>大觉堡刘印合</v>
          </cell>
          <cell r="F98577" t="str">
            <v>52.75</v>
          </cell>
        </row>
        <row r="98578">
          <cell r="E98578" t="str">
            <v>大觉堡娄宪学</v>
          </cell>
          <cell r="F98578" t="str">
            <v>18</v>
          </cell>
        </row>
        <row r="98579">
          <cell r="E98579" t="str">
            <v>大觉堡毛腾飞</v>
          </cell>
          <cell r="F98579" t="str">
            <v>22</v>
          </cell>
        </row>
        <row r="98580">
          <cell r="E98580" t="str">
            <v>大觉堡齐连付</v>
          </cell>
          <cell r="F98580" t="str">
            <v>32.25</v>
          </cell>
        </row>
        <row r="98581">
          <cell r="E98581" t="str">
            <v>大觉堡齐洪江</v>
          </cell>
          <cell r="F98581" t="str">
            <v>9.6</v>
          </cell>
        </row>
        <row r="98582">
          <cell r="E98582" t="str">
            <v>大觉堡马洪亮</v>
          </cell>
          <cell r="F98582" t="str">
            <v>30</v>
          </cell>
        </row>
        <row r="98583">
          <cell r="E98583" t="str">
            <v>大觉堡马红全</v>
          </cell>
          <cell r="F98583" t="str">
            <v>51</v>
          </cell>
        </row>
        <row r="98584">
          <cell r="E98584" t="str">
            <v>大觉堡娄宪有</v>
          </cell>
          <cell r="F98584" t="str">
            <v>22</v>
          </cell>
        </row>
        <row r="98585">
          <cell r="E98585" t="str">
            <v>大觉堡李付</v>
          </cell>
          <cell r="F98585" t="str">
            <v>24</v>
          </cell>
        </row>
        <row r="98586">
          <cell r="E98586" t="str">
            <v>大觉堡刘焕廷</v>
          </cell>
          <cell r="F98586" t="str">
            <v>15</v>
          </cell>
        </row>
        <row r="98587">
          <cell r="E98587" t="str">
            <v>大觉堡马福宾</v>
          </cell>
          <cell r="F98587" t="str">
            <v>40</v>
          </cell>
        </row>
        <row r="98588">
          <cell r="E98588" t="str">
            <v>大觉堡齐洪涛</v>
          </cell>
          <cell r="F98588" t="str">
            <v>28</v>
          </cell>
        </row>
        <row r="98589">
          <cell r="E98589" t="str">
            <v>大觉堡刘波</v>
          </cell>
          <cell r="F98589" t="str">
            <v>23</v>
          </cell>
        </row>
        <row r="98590">
          <cell r="E98590" t="str">
            <v>大觉堡娄宪忱</v>
          </cell>
          <cell r="F98590" t="str">
            <v>7</v>
          </cell>
        </row>
        <row r="98591">
          <cell r="E98591" t="str">
            <v>大觉堡高忠兰</v>
          </cell>
          <cell r="F98591" t="str">
            <v>13.5</v>
          </cell>
        </row>
        <row r="98592">
          <cell r="E98592" t="str">
            <v>大觉堡篓宪芝</v>
          </cell>
          <cell r="F98592" t="str">
            <v>20.25</v>
          </cell>
        </row>
        <row r="98593">
          <cell r="E98593" t="str">
            <v>大觉堡齐洪海</v>
          </cell>
          <cell r="F98593" t="str">
            <v>24</v>
          </cell>
        </row>
        <row r="98594">
          <cell r="E98594" t="str">
            <v>大觉堡刘江</v>
          </cell>
          <cell r="F98594" t="str">
            <v>20.6</v>
          </cell>
        </row>
        <row r="98595">
          <cell r="E98595" t="str">
            <v>大觉堡王志林</v>
          </cell>
          <cell r="F98595" t="str">
            <v>20</v>
          </cell>
        </row>
        <row r="98596">
          <cell r="E98596" t="str">
            <v>大觉堡王淑文</v>
          </cell>
          <cell r="F98596" t="str">
            <v>3.6</v>
          </cell>
        </row>
        <row r="98597">
          <cell r="E98597" t="str">
            <v>大觉堡张明付</v>
          </cell>
          <cell r="F98597" t="str">
            <v>46</v>
          </cell>
        </row>
        <row r="98598">
          <cell r="E98598" t="str">
            <v>大觉堡刘富</v>
          </cell>
          <cell r="F98598" t="str">
            <v>16</v>
          </cell>
        </row>
        <row r="98599">
          <cell r="E98599" t="str">
            <v>大觉堡张洪志</v>
          </cell>
          <cell r="F98599" t="str">
            <v>21</v>
          </cell>
        </row>
        <row r="98600">
          <cell r="E98600" t="str">
            <v>大觉堡赵明成</v>
          </cell>
          <cell r="F98600" t="str">
            <v>18.75</v>
          </cell>
        </row>
        <row r="98601">
          <cell r="E98601" t="str">
            <v>大觉堡安洪义</v>
          </cell>
          <cell r="F98601" t="str">
            <v>25</v>
          </cell>
        </row>
        <row r="98602">
          <cell r="E98602" t="str">
            <v>大觉堡王显成</v>
          </cell>
          <cell r="F98602" t="str">
            <v>21</v>
          </cell>
        </row>
        <row r="98603">
          <cell r="E98603" t="str">
            <v>大觉堡安洪江</v>
          </cell>
          <cell r="F98603" t="str">
            <v>24</v>
          </cell>
        </row>
        <row r="98604">
          <cell r="E98604" t="str">
            <v>大觉堡李绍权</v>
          </cell>
          <cell r="F98604" t="str">
            <v>17</v>
          </cell>
        </row>
        <row r="98605">
          <cell r="E98605" t="str">
            <v>大觉堡王旭生</v>
          </cell>
          <cell r="F98605" t="str">
            <v>22.5</v>
          </cell>
        </row>
        <row r="98606">
          <cell r="E98606" t="str">
            <v>大觉堡刘军</v>
          </cell>
          <cell r="F98606" t="str">
            <v>24</v>
          </cell>
        </row>
        <row r="98607">
          <cell r="E98607" t="str">
            <v>大觉堡陈国财</v>
          </cell>
          <cell r="F98607" t="str">
            <v>24</v>
          </cell>
        </row>
        <row r="98608">
          <cell r="E98608" t="str">
            <v>大觉堡陈冰</v>
          </cell>
          <cell r="F98608" t="str">
            <v>24</v>
          </cell>
        </row>
        <row r="98609">
          <cell r="E98609" t="str">
            <v>大觉堡张明贵</v>
          </cell>
          <cell r="F98609" t="str">
            <v>8</v>
          </cell>
        </row>
        <row r="98610">
          <cell r="E98610" t="str">
            <v>大觉堡高洪财</v>
          </cell>
          <cell r="F98610" t="str">
            <v>18</v>
          </cell>
        </row>
        <row r="98611">
          <cell r="E98611" t="str">
            <v>大觉堡高洪宾</v>
          </cell>
          <cell r="F98611" t="str">
            <v>21</v>
          </cell>
        </row>
        <row r="98612">
          <cell r="E98612" t="str">
            <v>大觉堡刘亚红</v>
          </cell>
          <cell r="F98612" t="str">
            <v>7</v>
          </cell>
        </row>
        <row r="98613">
          <cell r="E98613" t="str">
            <v>大觉堡贾春发</v>
          </cell>
          <cell r="F98613" t="str">
            <v>20</v>
          </cell>
        </row>
        <row r="98614">
          <cell r="E98614" t="str">
            <v>大觉堡刘军义</v>
          </cell>
          <cell r="F98614" t="str">
            <v>24</v>
          </cell>
        </row>
        <row r="98615">
          <cell r="E98615" t="str">
            <v>大觉堡刘亚东</v>
          </cell>
          <cell r="F98615" t="str">
            <v>5</v>
          </cell>
        </row>
        <row r="98616">
          <cell r="E98616" t="str">
            <v>大觉堡高洪军</v>
          </cell>
          <cell r="F98616" t="str">
            <v>22.8</v>
          </cell>
        </row>
        <row r="98617">
          <cell r="E98617" t="str">
            <v>大觉堡张明标</v>
          </cell>
          <cell r="F98617" t="str">
            <v>18.3</v>
          </cell>
        </row>
        <row r="98618">
          <cell r="E98618" t="str">
            <v>大觉堡张洪卓</v>
          </cell>
          <cell r="F98618" t="str">
            <v>31</v>
          </cell>
        </row>
        <row r="98619">
          <cell r="E98619" t="str">
            <v>大觉堡王贺臣</v>
          </cell>
          <cell r="F98619" t="str">
            <v>20.25</v>
          </cell>
        </row>
        <row r="98620">
          <cell r="E98620" t="str">
            <v>大觉堡陈国军</v>
          </cell>
          <cell r="F98620" t="str">
            <v>17</v>
          </cell>
        </row>
        <row r="98621">
          <cell r="E98621" t="str">
            <v>大觉堡王志俊</v>
          </cell>
          <cell r="F98621" t="str">
            <v>18</v>
          </cell>
        </row>
        <row r="98622">
          <cell r="E98622" t="str">
            <v>大觉堡陈国富</v>
          </cell>
          <cell r="F98622" t="str">
            <v>28</v>
          </cell>
        </row>
        <row r="98623">
          <cell r="E98623" t="str">
            <v>大觉堡赵明义</v>
          </cell>
          <cell r="F98623" t="str">
            <v>17</v>
          </cell>
        </row>
        <row r="98624">
          <cell r="E98624" t="str">
            <v>大觉堡王东生</v>
          </cell>
          <cell r="F98624" t="str">
            <v>12</v>
          </cell>
        </row>
        <row r="98625">
          <cell r="E98625" t="str">
            <v>大觉堡刘永</v>
          </cell>
          <cell r="F98625" t="str">
            <v>25</v>
          </cell>
        </row>
        <row r="98626">
          <cell r="E98626" t="str">
            <v>大觉堡李凤山</v>
          </cell>
          <cell r="F98626" t="str">
            <v>8.25</v>
          </cell>
        </row>
        <row r="98627">
          <cell r="E98627" t="str">
            <v>大觉堡赵军</v>
          </cell>
          <cell r="F98627" t="str">
            <v>21</v>
          </cell>
        </row>
        <row r="98628">
          <cell r="E98628" t="str">
            <v>大觉堡贾殿东</v>
          </cell>
          <cell r="F98628" t="str">
            <v>17</v>
          </cell>
        </row>
        <row r="98629">
          <cell r="E98629" t="str">
            <v>大觉堡李英</v>
          </cell>
          <cell r="F98629" t="str">
            <v>35.75</v>
          </cell>
        </row>
        <row r="98630">
          <cell r="E98630" t="str">
            <v>大觉堡王志凯</v>
          </cell>
          <cell r="F98630" t="str">
            <v>21.5</v>
          </cell>
        </row>
        <row r="98631">
          <cell r="E98631" t="str">
            <v>大觉堡赵德双</v>
          </cell>
          <cell r="F98631" t="str">
            <v>16.53</v>
          </cell>
        </row>
        <row r="98632">
          <cell r="E98632" t="str">
            <v>大觉堡王志申</v>
          </cell>
          <cell r="F98632" t="str">
            <v>28.5</v>
          </cell>
        </row>
        <row r="98633">
          <cell r="E98633" t="str">
            <v>大觉堡杨中林</v>
          </cell>
          <cell r="F98633" t="str">
            <v>1.5</v>
          </cell>
        </row>
        <row r="98634">
          <cell r="E98634" t="str">
            <v>大觉堡刘国华</v>
          </cell>
          <cell r="F98634" t="str">
            <v>49.65</v>
          </cell>
        </row>
        <row r="98635">
          <cell r="E98635" t="str">
            <v>大觉堡刘军红</v>
          </cell>
          <cell r="F98635" t="str">
            <v>18.25</v>
          </cell>
        </row>
        <row r="98636">
          <cell r="E98636" t="str">
            <v>大觉堡贾春福</v>
          </cell>
          <cell r="F98636" t="str">
            <v>18</v>
          </cell>
        </row>
        <row r="98637">
          <cell r="E98637" t="str">
            <v>大觉堡赵德付</v>
          </cell>
          <cell r="F98637" t="str">
            <v>15</v>
          </cell>
        </row>
        <row r="98638">
          <cell r="E98638" t="str">
            <v>大觉堡刘忠华</v>
          </cell>
          <cell r="F98638" t="str">
            <v>22.4</v>
          </cell>
        </row>
        <row r="98639">
          <cell r="E98639" t="str">
            <v>大觉堡刘发</v>
          </cell>
          <cell r="F98639" t="str">
            <v>22.2</v>
          </cell>
        </row>
        <row r="98640">
          <cell r="E98640" t="str">
            <v>大觉堡陈晓东</v>
          </cell>
          <cell r="F98640" t="str">
            <v>31</v>
          </cell>
        </row>
        <row r="98641">
          <cell r="E98641" t="str">
            <v>大觉堡刘忱</v>
          </cell>
          <cell r="F98641" t="str">
            <v>17</v>
          </cell>
        </row>
        <row r="98642">
          <cell r="E98642" t="str">
            <v>大觉堡袁树良</v>
          </cell>
          <cell r="F98642" t="str">
            <v>30</v>
          </cell>
        </row>
        <row r="98643">
          <cell r="E98643" t="str">
            <v>大觉堡范淑云</v>
          </cell>
          <cell r="F98643" t="str">
            <v>16.7</v>
          </cell>
        </row>
        <row r="98644">
          <cell r="E98644" t="str">
            <v>大觉堡陈洪军</v>
          </cell>
          <cell r="F98644" t="str">
            <v>42</v>
          </cell>
        </row>
        <row r="98645">
          <cell r="E98645" t="str">
            <v>大觉堡董桂艳</v>
          </cell>
          <cell r="F98645" t="str">
            <v>28.8</v>
          </cell>
        </row>
        <row r="98646">
          <cell r="E98646" t="str">
            <v>大觉堡陈忠林</v>
          </cell>
          <cell r="F98646" t="str">
            <v>24</v>
          </cell>
        </row>
        <row r="98647">
          <cell r="E98647" t="str">
            <v>大觉堡陈忠海</v>
          </cell>
          <cell r="F98647" t="str">
            <v>24.5</v>
          </cell>
        </row>
        <row r="98648">
          <cell r="E98648" t="str">
            <v>大觉堡陈忠吉</v>
          </cell>
          <cell r="F98648" t="str">
            <v>18</v>
          </cell>
        </row>
        <row r="98649">
          <cell r="E98649" t="str">
            <v>大觉堡高永富</v>
          </cell>
          <cell r="F98649" t="str">
            <v>19.8</v>
          </cell>
        </row>
        <row r="98650">
          <cell r="E98650" t="str">
            <v>大觉堡步井双</v>
          </cell>
          <cell r="F98650" t="str">
            <v>21.47</v>
          </cell>
        </row>
        <row r="98651">
          <cell r="E98651" t="str">
            <v>大觉堡张荣全</v>
          </cell>
          <cell r="F98651" t="str">
            <v>25.85</v>
          </cell>
        </row>
        <row r="98652">
          <cell r="E98652" t="str">
            <v>大觉堡徐化全</v>
          </cell>
          <cell r="F98652" t="str">
            <v>27.85</v>
          </cell>
        </row>
        <row r="98653">
          <cell r="E98653" t="str">
            <v>大觉堡刘军伟</v>
          </cell>
          <cell r="F98653" t="str">
            <v>18</v>
          </cell>
        </row>
        <row r="98654">
          <cell r="E98654" t="str">
            <v>大觉堡蔡玉学</v>
          </cell>
          <cell r="F98654" t="str">
            <v>44</v>
          </cell>
        </row>
        <row r="98655">
          <cell r="E98655" t="str">
            <v>大觉堡张立</v>
          </cell>
          <cell r="F98655" t="str">
            <v>19.6</v>
          </cell>
        </row>
        <row r="98656">
          <cell r="E98656" t="str">
            <v>大觉堡张军</v>
          </cell>
          <cell r="F98656" t="str">
            <v>18.3</v>
          </cell>
        </row>
        <row r="98657">
          <cell r="E98657" t="str">
            <v>大觉堡刘军生</v>
          </cell>
          <cell r="F98657" t="str">
            <v>14.1</v>
          </cell>
        </row>
        <row r="98658">
          <cell r="E98658" t="str">
            <v>大觉堡刘印东</v>
          </cell>
          <cell r="F98658" t="str">
            <v>22.4</v>
          </cell>
        </row>
        <row r="98659">
          <cell r="E98659" t="str">
            <v>大觉堡刘洪义</v>
          </cell>
          <cell r="F98659" t="str">
            <v>28.9</v>
          </cell>
        </row>
        <row r="98660">
          <cell r="E98660" t="str">
            <v>大觉堡王洪胜</v>
          </cell>
          <cell r="F98660" t="str">
            <v>31.32</v>
          </cell>
        </row>
        <row r="98661">
          <cell r="E98661" t="str">
            <v>大觉堡刘印国</v>
          </cell>
          <cell r="F98661" t="str">
            <v>18</v>
          </cell>
        </row>
        <row r="98662">
          <cell r="E98662" t="str">
            <v>大觉堡刘玉侠</v>
          </cell>
          <cell r="F98662" t="str">
            <v>18.04</v>
          </cell>
        </row>
        <row r="98663">
          <cell r="E98663" t="str">
            <v>大觉堡刘君臣</v>
          </cell>
          <cell r="F98663" t="str">
            <v>16.35</v>
          </cell>
        </row>
        <row r="98664">
          <cell r="E98664" t="str">
            <v>大觉堡王庆国</v>
          </cell>
          <cell r="F98664" t="str">
            <v>15.5</v>
          </cell>
        </row>
        <row r="98665">
          <cell r="E98665" t="str">
            <v>大觉堡陈忠楠</v>
          </cell>
          <cell r="F98665" t="str">
            <v>18</v>
          </cell>
        </row>
        <row r="98666">
          <cell r="E98666" t="str">
            <v>大觉堡陈忠平</v>
          </cell>
          <cell r="F98666" t="str">
            <v>18</v>
          </cell>
        </row>
        <row r="98667">
          <cell r="E98667" t="str">
            <v>大觉堡陈忠和</v>
          </cell>
          <cell r="F98667" t="str">
            <v>20.02</v>
          </cell>
        </row>
        <row r="98668">
          <cell r="E98668" t="str">
            <v>大觉堡徐化成</v>
          </cell>
          <cell r="F98668" t="str">
            <v>18</v>
          </cell>
        </row>
        <row r="98669">
          <cell r="E98669" t="str">
            <v>大觉堡张荣久</v>
          </cell>
          <cell r="F98669" t="str">
            <v>24</v>
          </cell>
        </row>
        <row r="98670">
          <cell r="E98670" t="str">
            <v>大觉堡步景星</v>
          </cell>
          <cell r="F98670" t="str">
            <v>27.9</v>
          </cell>
        </row>
        <row r="98671">
          <cell r="E98671" t="str">
            <v>大觉堡孟繁礼</v>
          </cell>
          <cell r="F98671" t="str">
            <v>30</v>
          </cell>
        </row>
        <row r="98672">
          <cell r="E98672" t="str">
            <v>大觉堡张云</v>
          </cell>
          <cell r="F98672" t="str">
            <v>30.75</v>
          </cell>
        </row>
        <row r="98673">
          <cell r="E98673" t="str">
            <v>大觉堡王砚良</v>
          </cell>
          <cell r="F98673" t="str">
            <v>24</v>
          </cell>
        </row>
        <row r="98674">
          <cell r="E98674" t="str">
            <v>大觉堡王艳民</v>
          </cell>
          <cell r="F98674" t="str">
            <v>28.39</v>
          </cell>
        </row>
        <row r="98675">
          <cell r="E98675" t="str">
            <v>大觉堡李秀艳</v>
          </cell>
          <cell r="F98675" t="str">
            <v>21</v>
          </cell>
        </row>
        <row r="98676">
          <cell r="E98676" t="str">
            <v>大觉堡王庆珍</v>
          </cell>
          <cell r="F98676" t="str">
            <v>19.1</v>
          </cell>
        </row>
        <row r="98677">
          <cell r="E98677" t="str">
            <v>大觉堡赵德生</v>
          </cell>
          <cell r="F98677" t="str">
            <v>18</v>
          </cell>
        </row>
        <row r="98678">
          <cell r="E98678" t="str">
            <v>大觉堡赵德军</v>
          </cell>
          <cell r="F98678" t="str">
            <v>17</v>
          </cell>
        </row>
        <row r="98679">
          <cell r="E98679" t="str">
            <v>大觉堡赵德友</v>
          </cell>
          <cell r="F98679" t="str">
            <v>17</v>
          </cell>
        </row>
        <row r="98680">
          <cell r="E98680" t="str">
            <v>大觉堡张凤财</v>
          </cell>
          <cell r="F98680" t="str">
            <v>24</v>
          </cell>
        </row>
        <row r="98681">
          <cell r="E98681" t="str">
            <v>大觉堡安德福</v>
          </cell>
          <cell r="F98681" t="str">
            <v>24.8</v>
          </cell>
        </row>
        <row r="98682">
          <cell r="E98682" t="str">
            <v>大觉堡张凤福</v>
          </cell>
          <cell r="F98682" t="str">
            <v>24</v>
          </cell>
        </row>
        <row r="98683">
          <cell r="E98683" t="str">
            <v>大觉堡王克俭</v>
          </cell>
          <cell r="F98683" t="str">
            <v>18</v>
          </cell>
        </row>
        <row r="98684">
          <cell r="E98684" t="str">
            <v>大觉堡林伟</v>
          </cell>
          <cell r="F98684" t="str">
            <v>13.5</v>
          </cell>
        </row>
        <row r="98685">
          <cell r="E98685" t="str">
            <v>大觉堡安丽丽</v>
          </cell>
          <cell r="F98685" t="str">
            <v>13.93</v>
          </cell>
        </row>
        <row r="98686">
          <cell r="E98686" t="str">
            <v>大觉堡王志春</v>
          </cell>
          <cell r="F98686" t="str">
            <v>18</v>
          </cell>
        </row>
        <row r="98687">
          <cell r="E98687" t="str">
            <v>大觉堡王江</v>
          </cell>
          <cell r="F98687" t="str">
            <v>38</v>
          </cell>
        </row>
        <row r="98688">
          <cell r="E98688" t="str">
            <v>大觉堡王力</v>
          </cell>
          <cell r="F98688" t="str">
            <v>30</v>
          </cell>
        </row>
        <row r="98689">
          <cell r="E98689" t="str">
            <v>大觉堡常洪涛</v>
          </cell>
          <cell r="F98689" t="str">
            <v>24</v>
          </cell>
        </row>
        <row r="98690">
          <cell r="E98690" t="str">
            <v>大觉堡常海山</v>
          </cell>
          <cell r="F98690" t="str">
            <v>12</v>
          </cell>
        </row>
        <row r="98691">
          <cell r="E98691" t="str">
            <v>大觉堡常洪祥</v>
          </cell>
          <cell r="F98691" t="str">
            <v>18</v>
          </cell>
        </row>
        <row r="98692">
          <cell r="E98692" t="str">
            <v>大觉堡赵立辉</v>
          </cell>
          <cell r="F98692" t="str">
            <v>18</v>
          </cell>
        </row>
        <row r="98693">
          <cell r="E98693" t="str">
            <v>大觉堡赵春林</v>
          </cell>
          <cell r="F98693" t="str">
            <v>16.8</v>
          </cell>
        </row>
        <row r="98694">
          <cell r="E98694" t="str">
            <v>大觉堡王国锋</v>
          </cell>
          <cell r="F98694" t="str">
            <v>30</v>
          </cell>
        </row>
        <row r="98695">
          <cell r="E98695" t="str">
            <v>大觉堡王长和</v>
          </cell>
          <cell r="F98695" t="str">
            <v>17</v>
          </cell>
        </row>
        <row r="98696">
          <cell r="E98696" t="str">
            <v>大觉堡王海山</v>
          </cell>
          <cell r="F98696" t="str">
            <v>18</v>
          </cell>
        </row>
        <row r="98697">
          <cell r="E98697" t="str">
            <v>大觉堡常洪军</v>
          </cell>
          <cell r="F98697" t="str">
            <v>24</v>
          </cell>
        </row>
        <row r="98698">
          <cell r="E98698" t="str">
            <v>大觉堡张品清</v>
          </cell>
          <cell r="F98698" t="str">
            <v>17</v>
          </cell>
        </row>
        <row r="98699">
          <cell r="E98699" t="str">
            <v>大觉堡王志海</v>
          </cell>
          <cell r="F98699" t="str">
            <v>30</v>
          </cell>
        </row>
        <row r="98700">
          <cell r="E98700" t="str">
            <v>大觉堡毛腾俊</v>
          </cell>
          <cell r="F98700" t="str">
            <v>30</v>
          </cell>
        </row>
        <row r="98701">
          <cell r="E98701" t="str">
            <v>大觉堡王峰</v>
          </cell>
          <cell r="F98701" t="str">
            <v>39.4</v>
          </cell>
        </row>
        <row r="98702">
          <cell r="E98702" t="str">
            <v>大觉堡王长海</v>
          </cell>
          <cell r="F98702" t="str">
            <v>16.8</v>
          </cell>
        </row>
        <row r="98703">
          <cell r="E98703" t="str">
            <v>大觉堡王贺丙</v>
          </cell>
          <cell r="F98703" t="str">
            <v>23</v>
          </cell>
        </row>
        <row r="98704">
          <cell r="E98704" t="str">
            <v>大觉堡王东华</v>
          </cell>
          <cell r="F98704" t="str">
            <v>18</v>
          </cell>
        </row>
        <row r="98705">
          <cell r="E98705" t="str">
            <v>大觉堡杨卫东</v>
          </cell>
          <cell r="F98705" t="str">
            <v>24</v>
          </cell>
        </row>
        <row r="98706">
          <cell r="E98706" t="str">
            <v>大觉堡安德生</v>
          </cell>
          <cell r="F98706" t="str">
            <v>21</v>
          </cell>
        </row>
        <row r="98707">
          <cell r="E98707" t="str">
            <v>大觉堡刘波</v>
          </cell>
          <cell r="F98707" t="str">
            <v>30</v>
          </cell>
        </row>
        <row r="98708">
          <cell r="E98708" t="str">
            <v>大觉堡王克勤</v>
          </cell>
          <cell r="F98708" t="str">
            <v>30</v>
          </cell>
        </row>
        <row r="98709">
          <cell r="E98709" t="str">
            <v>大觉堡王志涛</v>
          </cell>
          <cell r="F98709" t="str">
            <v>31.7</v>
          </cell>
        </row>
        <row r="98710">
          <cell r="E98710" t="str">
            <v>大觉堡王东</v>
          </cell>
          <cell r="F98710" t="str">
            <v>26.6</v>
          </cell>
        </row>
        <row r="98711">
          <cell r="E98711" t="str">
            <v>大觉堡张艳侠</v>
          </cell>
          <cell r="F98711" t="str">
            <v>9.4</v>
          </cell>
        </row>
        <row r="98712">
          <cell r="E98712" t="str">
            <v>大觉堡张立杰</v>
          </cell>
          <cell r="F98712" t="str">
            <v>32.1</v>
          </cell>
        </row>
        <row r="98713">
          <cell r="E98713" t="str">
            <v>大觉堡周连财</v>
          </cell>
          <cell r="F98713" t="str">
            <v>11</v>
          </cell>
        </row>
        <row r="98714">
          <cell r="E98714" t="str">
            <v>大觉堡彭令双</v>
          </cell>
          <cell r="F98714" t="str">
            <v>18</v>
          </cell>
        </row>
        <row r="98715">
          <cell r="E98715" t="str">
            <v>大觉堡张海军</v>
          </cell>
          <cell r="F98715" t="str">
            <v>17</v>
          </cell>
        </row>
        <row r="98716">
          <cell r="E98716" t="str">
            <v>大觉堡张志</v>
          </cell>
          <cell r="F98716" t="str">
            <v>15</v>
          </cell>
        </row>
        <row r="98717">
          <cell r="E98717" t="str">
            <v>大觉堡王洪彬</v>
          </cell>
          <cell r="F98717" t="str">
            <v>24</v>
          </cell>
        </row>
        <row r="98718">
          <cell r="E98718" t="str">
            <v>大觉堡佟金友</v>
          </cell>
          <cell r="F98718" t="str">
            <v>30</v>
          </cell>
        </row>
        <row r="98719">
          <cell r="E98719" t="str">
            <v>大觉堡孙占友</v>
          </cell>
          <cell r="F98719" t="str">
            <v>18</v>
          </cell>
        </row>
        <row r="98720">
          <cell r="E98720" t="str">
            <v>大觉堡佟志喜</v>
          </cell>
          <cell r="F98720" t="str">
            <v>30</v>
          </cell>
        </row>
        <row r="98721">
          <cell r="E98721" t="str">
            <v>大觉堡张立辉</v>
          </cell>
          <cell r="F98721" t="str">
            <v>18</v>
          </cell>
        </row>
        <row r="98722">
          <cell r="E98722" t="str">
            <v>大觉堡周瑞芝</v>
          </cell>
          <cell r="F98722" t="str">
            <v>12</v>
          </cell>
        </row>
        <row r="98723">
          <cell r="E98723" t="str">
            <v>大觉堡刘颜杰</v>
          </cell>
          <cell r="F98723" t="str">
            <v>10.03</v>
          </cell>
        </row>
        <row r="98724">
          <cell r="E98724" t="str">
            <v>大觉堡刘柱</v>
          </cell>
          <cell r="F98724" t="str">
            <v>17.25</v>
          </cell>
        </row>
        <row r="98725">
          <cell r="E98725" t="str">
            <v>大觉堡王杰</v>
          </cell>
          <cell r="F98725" t="str">
            <v>24</v>
          </cell>
        </row>
        <row r="98726">
          <cell r="E98726" t="str">
            <v>大觉堡张海祥</v>
          </cell>
          <cell r="F98726" t="str">
            <v>11</v>
          </cell>
        </row>
        <row r="98727">
          <cell r="E98727" t="str">
            <v>大觉堡张海英</v>
          </cell>
          <cell r="F98727" t="str">
            <v>30</v>
          </cell>
        </row>
        <row r="98728">
          <cell r="E98728" t="str">
            <v>大觉堡王良</v>
          </cell>
          <cell r="F98728" t="str">
            <v>30</v>
          </cell>
        </row>
        <row r="98729">
          <cell r="E98729" t="str">
            <v>大觉堡韩中山</v>
          </cell>
          <cell r="F98729" t="str">
            <v>12</v>
          </cell>
        </row>
        <row r="98730">
          <cell r="E98730" t="str">
            <v>大觉堡张海生</v>
          </cell>
          <cell r="F98730" t="str">
            <v>17</v>
          </cell>
        </row>
        <row r="98731">
          <cell r="E98731" t="str">
            <v>大觉堡闫荣昌</v>
          </cell>
          <cell r="F98731" t="str">
            <v>12.8</v>
          </cell>
        </row>
        <row r="98732">
          <cell r="E98732" t="str">
            <v>大觉堡韩柏秋</v>
          </cell>
          <cell r="F98732" t="str">
            <v>18</v>
          </cell>
        </row>
        <row r="98733">
          <cell r="E98733" t="str">
            <v>大觉堡佟金江</v>
          </cell>
          <cell r="F98733" t="str">
            <v>33</v>
          </cell>
        </row>
        <row r="98734">
          <cell r="E98734" t="str">
            <v>大觉堡张立志</v>
          </cell>
          <cell r="F98734" t="str">
            <v>30</v>
          </cell>
        </row>
        <row r="98735">
          <cell r="E98735" t="str">
            <v>大觉堡张海申</v>
          </cell>
          <cell r="F98735" t="str">
            <v>13.5</v>
          </cell>
        </row>
        <row r="98736">
          <cell r="E98736" t="str">
            <v>大觉堡毛世彬</v>
          </cell>
          <cell r="F98736" t="str">
            <v>24</v>
          </cell>
        </row>
        <row r="98737">
          <cell r="E98737" t="str">
            <v>大觉堡王英</v>
          </cell>
          <cell r="F98737" t="str">
            <v>48</v>
          </cell>
        </row>
        <row r="98738">
          <cell r="E98738" t="str">
            <v>大觉堡张海成</v>
          </cell>
          <cell r="F98738" t="str">
            <v>24</v>
          </cell>
        </row>
        <row r="98739">
          <cell r="E98739" t="str">
            <v>大觉堡韩柏华</v>
          </cell>
          <cell r="F98739" t="str">
            <v>18</v>
          </cell>
        </row>
        <row r="98740">
          <cell r="E98740" t="str">
            <v>大觉堡田野</v>
          </cell>
          <cell r="F98740" t="str">
            <v>24</v>
          </cell>
        </row>
        <row r="98741">
          <cell r="E98741" t="str">
            <v>大觉堡韩柏春</v>
          </cell>
          <cell r="F98741" t="str">
            <v>24</v>
          </cell>
        </row>
        <row r="98742">
          <cell r="E98742" t="str">
            <v>大觉堡陈海祥</v>
          </cell>
          <cell r="F98742" t="str">
            <v>23</v>
          </cell>
        </row>
        <row r="98743">
          <cell r="E98743" t="str">
            <v>大觉堡张明</v>
          </cell>
          <cell r="F98743" t="str">
            <v>16</v>
          </cell>
        </row>
        <row r="98744">
          <cell r="E98744" t="str">
            <v>大觉堡毛世英</v>
          </cell>
          <cell r="F98744" t="str">
            <v>33</v>
          </cell>
        </row>
        <row r="98745">
          <cell r="E98745" t="str">
            <v>大觉堡项庆余</v>
          </cell>
          <cell r="F98745" t="str">
            <v>24</v>
          </cell>
        </row>
        <row r="98746">
          <cell r="E98746" t="str">
            <v>大觉堡王振权</v>
          </cell>
          <cell r="F98746" t="str">
            <v>12</v>
          </cell>
        </row>
        <row r="98747">
          <cell r="E98747" t="str">
            <v>大觉堡邹洪杰</v>
          </cell>
          <cell r="F98747" t="str">
            <v>30</v>
          </cell>
        </row>
        <row r="98748">
          <cell r="E98748" t="str">
            <v>大觉堡刘海涛</v>
          </cell>
          <cell r="F98748" t="str">
            <v>41.25</v>
          </cell>
        </row>
        <row r="98749">
          <cell r="E98749" t="str">
            <v>大觉堡张建</v>
          </cell>
          <cell r="F98749" t="str">
            <v>30</v>
          </cell>
        </row>
        <row r="98750">
          <cell r="E98750" t="str">
            <v>大觉堡杨军</v>
          </cell>
          <cell r="F98750" t="str">
            <v>8.18</v>
          </cell>
        </row>
        <row r="98751">
          <cell r="E98751" t="str">
            <v>大觉堡安英俊</v>
          </cell>
          <cell r="F98751" t="str">
            <v>27.6</v>
          </cell>
        </row>
        <row r="98752">
          <cell r="E98752" t="str">
            <v>大觉堡郑德江</v>
          </cell>
          <cell r="F98752" t="str">
            <v>8</v>
          </cell>
        </row>
        <row r="98753">
          <cell r="E98753" t="str">
            <v>大觉堡王志成</v>
          </cell>
          <cell r="F98753" t="str">
            <v>19</v>
          </cell>
        </row>
        <row r="98754">
          <cell r="E98754" t="str">
            <v>大觉堡张继元</v>
          </cell>
          <cell r="F98754" t="str">
            <v>30</v>
          </cell>
        </row>
        <row r="98755">
          <cell r="E98755" t="str">
            <v>大觉堡杨红</v>
          </cell>
          <cell r="F98755" t="str">
            <v>22</v>
          </cell>
        </row>
        <row r="98756">
          <cell r="E98756" t="str">
            <v>大觉堡郑德财</v>
          </cell>
          <cell r="F98756" t="str">
            <v>16.2</v>
          </cell>
        </row>
        <row r="98757">
          <cell r="E98757" t="str">
            <v>大觉堡常桂兰</v>
          </cell>
          <cell r="F98757" t="str">
            <v>3</v>
          </cell>
        </row>
        <row r="98758">
          <cell r="E98758" t="str">
            <v>大觉堡杨文海</v>
          </cell>
          <cell r="F98758" t="str">
            <v>24</v>
          </cell>
        </row>
        <row r="98759">
          <cell r="E98759" t="str">
            <v>大觉堡郑德林</v>
          </cell>
          <cell r="F98759" t="str">
            <v>9</v>
          </cell>
        </row>
        <row r="98760">
          <cell r="E98760" t="str">
            <v>大觉堡郑春锋</v>
          </cell>
          <cell r="F98760" t="str">
            <v>18</v>
          </cell>
        </row>
        <row r="98761">
          <cell r="E98761" t="str">
            <v>大觉堡郑春华</v>
          </cell>
          <cell r="F98761" t="str">
            <v>18</v>
          </cell>
        </row>
        <row r="98762">
          <cell r="E98762" t="str">
            <v>大觉堡安玉丰</v>
          </cell>
          <cell r="F98762" t="str">
            <v>36</v>
          </cell>
        </row>
        <row r="98763">
          <cell r="E98763" t="str">
            <v>大觉堡韩彬</v>
          </cell>
          <cell r="F98763" t="str">
            <v>18</v>
          </cell>
        </row>
        <row r="98764">
          <cell r="E98764" t="str">
            <v>大觉堡韩波</v>
          </cell>
          <cell r="F98764" t="str">
            <v>17.66</v>
          </cell>
        </row>
        <row r="98765">
          <cell r="E98765" t="str">
            <v>大觉堡陈艳军</v>
          </cell>
          <cell r="F98765" t="str">
            <v>16.65</v>
          </cell>
        </row>
        <row r="98766">
          <cell r="E98766" t="str">
            <v>大觉堡佟金海</v>
          </cell>
          <cell r="F98766" t="str">
            <v>30</v>
          </cell>
        </row>
        <row r="98767">
          <cell r="E98767" t="str">
            <v>大觉堡陈崇财</v>
          </cell>
          <cell r="F98767" t="str">
            <v>23.64</v>
          </cell>
        </row>
        <row r="98768">
          <cell r="E98768" t="str">
            <v>大觉堡杨文福</v>
          </cell>
          <cell r="F98768" t="str">
            <v>21.15</v>
          </cell>
        </row>
        <row r="98769">
          <cell r="E98769" t="str">
            <v>大觉堡韩长海</v>
          </cell>
          <cell r="F98769" t="str">
            <v>30</v>
          </cell>
        </row>
        <row r="98770">
          <cell r="E98770" t="str">
            <v>大觉堡郑云</v>
          </cell>
          <cell r="F98770" t="str">
            <v>23.6</v>
          </cell>
        </row>
        <row r="98771">
          <cell r="E98771" t="str">
            <v>大觉堡郑德春</v>
          </cell>
          <cell r="F98771" t="str">
            <v>50.3</v>
          </cell>
        </row>
        <row r="98772">
          <cell r="E98772" t="str">
            <v>大觉堡叶殿权</v>
          </cell>
          <cell r="F98772" t="str">
            <v>19.2</v>
          </cell>
        </row>
        <row r="98773">
          <cell r="E98773" t="str">
            <v>大觉堡安玉权</v>
          </cell>
          <cell r="F98773" t="str">
            <v>24</v>
          </cell>
        </row>
        <row r="98774">
          <cell r="E98774" t="str">
            <v>大觉堡张立</v>
          </cell>
          <cell r="F98774" t="str">
            <v>16.51</v>
          </cell>
        </row>
        <row r="98775">
          <cell r="E98775" t="str">
            <v>大觉堡邵永海</v>
          </cell>
          <cell r="F98775" t="str">
            <v>27</v>
          </cell>
        </row>
        <row r="98776">
          <cell r="E98776" t="str">
            <v>大觉堡杨文山</v>
          </cell>
          <cell r="F98776" t="str">
            <v>10.25</v>
          </cell>
        </row>
        <row r="98777">
          <cell r="E98777" t="str">
            <v>大觉堡郑德贵</v>
          </cell>
          <cell r="F98777" t="str">
            <v>16.9</v>
          </cell>
        </row>
        <row r="98778">
          <cell r="E98778" t="str">
            <v>大觉堡陈艳</v>
          </cell>
          <cell r="F98778" t="str">
            <v>12</v>
          </cell>
        </row>
        <row r="98779">
          <cell r="E98779" t="str">
            <v>大觉堡沈淑侠</v>
          </cell>
          <cell r="F98779" t="str">
            <v>14.5</v>
          </cell>
        </row>
        <row r="98780">
          <cell r="E98780" t="str">
            <v>大觉堡王志伟</v>
          </cell>
          <cell r="F98780" t="str">
            <v>29</v>
          </cell>
        </row>
        <row r="98781">
          <cell r="E98781" t="str">
            <v>大觉堡邵永斌</v>
          </cell>
          <cell r="F98781" t="str">
            <v>26.4</v>
          </cell>
        </row>
        <row r="98782">
          <cell r="E98782" t="str">
            <v>大觉堡安英奎</v>
          </cell>
          <cell r="F98782" t="str">
            <v>26</v>
          </cell>
        </row>
        <row r="98783">
          <cell r="E98783" t="str">
            <v>大觉堡杨德强</v>
          </cell>
          <cell r="F98783" t="str">
            <v>18</v>
          </cell>
        </row>
        <row r="98784">
          <cell r="E98784" t="str">
            <v>大觉堡王治东</v>
          </cell>
          <cell r="F98784" t="str">
            <v>22.07</v>
          </cell>
        </row>
        <row r="98785">
          <cell r="E98785" t="str">
            <v>大觉堡郑德利</v>
          </cell>
          <cell r="F98785" t="str">
            <v>18</v>
          </cell>
        </row>
        <row r="98786">
          <cell r="E98786" t="str">
            <v>大觉堡王国权</v>
          </cell>
          <cell r="F98786" t="str">
            <v>24.03</v>
          </cell>
        </row>
        <row r="98787">
          <cell r="E98787" t="str">
            <v>大觉堡杨文军</v>
          </cell>
          <cell r="F98787" t="str">
            <v>24</v>
          </cell>
        </row>
        <row r="98788">
          <cell r="E98788" t="str">
            <v>大觉堡徐德财</v>
          </cell>
          <cell r="F98788" t="str">
            <v>18</v>
          </cell>
        </row>
        <row r="98789">
          <cell r="E98789" t="str">
            <v>大觉堡安立侠</v>
          </cell>
          <cell r="F98789" t="str">
            <v>10.5</v>
          </cell>
        </row>
        <row r="98790">
          <cell r="E98790" t="str">
            <v>大觉堡佟志忠</v>
          </cell>
          <cell r="F98790" t="str">
            <v>18.5</v>
          </cell>
        </row>
        <row r="98791">
          <cell r="E98791" t="str">
            <v>大觉堡杨文久</v>
          </cell>
          <cell r="F98791" t="str">
            <v>26.3</v>
          </cell>
        </row>
        <row r="98792">
          <cell r="E98792" t="str">
            <v>大觉堡安英杰</v>
          </cell>
          <cell r="F98792" t="str">
            <v>18.2</v>
          </cell>
        </row>
        <row r="98793">
          <cell r="E98793" t="str">
            <v>大觉堡佟金富</v>
          </cell>
          <cell r="F98793" t="str">
            <v>36</v>
          </cell>
        </row>
        <row r="98794">
          <cell r="E98794" t="str">
            <v>大觉堡廖桂彬</v>
          </cell>
          <cell r="F98794" t="str">
            <v>36</v>
          </cell>
        </row>
        <row r="98795">
          <cell r="E98795" t="str">
            <v>大觉堡陈友林</v>
          </cell>
          <cell r="F98795" t="str">
            <v>6</v>
          </cell>
        </row>
        <row r="98796">
          <cell r="E98796" t="str">
            <v>大觉堡田广会</v>
          </cell>
          <cell r="F98796" t="str">
            <v>20</v>
          </cell>
        </row>
        <row r="98797">
          <cell r="E98797" t="str">
            <v>大觉堡孙淑云</v>
          </cell>
          <cell r="F98797" t="str">
            <v>17.4</v>
          </cell>
        </row>
        <row r="98798">
          <cell r="E98798" t="str">
            <v>大觉堡陈宏</v>
          </cell>
          <cell r="F98798" t="str">
            <v>24</v>
          </cell>
        </row>
        <row r="98799">
          <cell r="E98799" t="str">
            <v>大觉堡陈明</v>
          </cell>
          <cell r="F98799" t="str">
            <v>20.75</v>
          </cell>
        </row>
        <row r="98800">
          <cell r="E98800" t="str">
            <v>大觉堡陈平</v>
          </cell>
          <cell r="F98800" t="str">
            <v>18</v>
          </cell>
        </row>
        <row r="98801">
          <cell r="E98801" t="str">
            <v>大觉堡陈岩</v>
          </cell>
          <cell r="F98801" t="str">
            <v>21.64</v>
          </cell>
        </row>
        <row r="98802">
          <cell r="E98802" t="str">
            <v>大觉堡郑宁秀</v>
          </cell>
          <cell r="F98802" t="str">
            <v>18</v>
          </cell>
        </row>
        <row r="98803">
          <cell r="E98803" t="str">
            <v>大觉堡郑文</v>
          </cell>
          <cell r="F98803" t="str">
            <v>18.36</v>
          </cell>
        </row>
        <row r="98804">
          <cell r="E98804" t="str">
            <v>大觉堡陈东</v>
          </cell>
          <cell r="F98804" t="str">
            <v>30</v>
          </cell>
        </row>
        <row r="98805">
          <cell r="E98805" t="str">
            <v>大觉堡王勇</v>
          </cell>
          <cell r="F98805" t="str">
            <v>30</v>
          </cell>
        </row>
        <row r="98806">
          <cell r="E98806" t="str">
            <v>大觉堡佟金昌</v>
          </cell>
          <cell r="F98806" t="str">
            <v>20.25</v>
          </cell>
        </row>
        <row r="98807">
          <cell r="E98807" t="str">
            <v>大觉堡王双</v>
          </cell>
          <cell r="F98807" t="str">
            <v>30</v>
          </cell>
        </row>
        <row r="98808">
          <cell r="E98808" t="str">
            <v>大觉堡陈洪立</v>
          </cell>
          <cell r="F98808" t="str">
            <v>24</v>
          </cell>
        </row>
        <row r="98809">
          <cell r="E98809" t="str">
            <v>大觉堡王义春</v>
          </cell>
          <cell r="F98809" t="str">
            <v>35</v>
          </cell>
        </row>
        <row r="98810">
          <cell r="E98810" t="str">
            <v>大觉堡高军海</v>
          </cell>
          <cell r="F98810" t="str">
            <v>23.1</v>
          </cell>
        </row>
        <row r="98811">
          <cell r="E98811" t="str">
            <v>大觉堡程继友</v>
          </cell>
          <cell r="F98811" t="str">
            <v>24</v>
          </cell>
        </row>
        <row r="98812">
          <cell r="E98812" t="str">
            <v>大觉堡曲洪林</v>
          </cell>
          <cell r="F98812" t="str">
            <v>28.5</v>
          </cell>
        </row>
        <row r="98813">
          <cell r="E98813" t="str">
            <v>大觉堡陈波</v>
          </cell>
          <cell r="F98813" t="str">
            <v>30</v>
          </cell>
        </row>
        <row r="98814">
          <cell r="E98814" t="str">
            <v>大觉堡王立军</v>
          </cell>
          <cell r="F98814" t="str">
            <v>21.6</v>
          </cell>
        </row>
        <row r="98815">
          <cell r="E98815" t="str">
            <v>大觉堡单长顺</v>
          </cell>
          <cell r="F98815" t="str">
            <v>9</v>
          </cell>
        </row>
        <row r="98816">
          <cell r="E98816" t="str">
            <v>大觉堡黄淑兰</v>
          </cell>
          <cell r="F98816" t="str">
            <v>18</v>
          </cell>
        </row>
        <row r="98817">
          <cell r="E98817" t="str">
            <v>大觉堡王宝良</v>
          </cell>
          <cell r="F98817" t="str">
            <v>15.16</v>
          </cell>
        </row>
        <row r="98818">
          <cell r="E98818" t="str">
            <v>大觉堡陈中伟</v>
          </cell>
          <cell r="F98818" t="str">
            <v>24</v>
          </cell>
        </row>
        <row r="98819">
          <cell r="E98819" t="str">
            <v>大觉堡曲红军</v>
          </cell>
          <cell r="F98819" t="str">
            <v>24</v>
          </cell>
        </row>
        <row r="98820">
          <cell r="E98820" t="str">
            <v>大觉堡田广明</v>
          </cell>
          <cell r="F98820" t="str">
            <v>24</v>
          </cell>
        </row>
        <row r="98821">
          <cell r="E98821" t="str">
            <v>大觉堡王微</v>
          </cell>
          <cell r="F98821" t="str">
            <v>6</v>
          </cell>
        </row>
        <row r="98822">
          <cell r="E98822" t="str">
            <v>大觉堡王忠颜</v>
          </cell>
          <cell r="F98822" t="str">
            <v>18</v>
          </cell>
        </row>
        <row r="98823">
          <cell r="E98823" t="str">
            <v>大觉堡孙凤林</v>
          </cell>
          <cell r="F98823" t="str">
            <v>26</v>
          </cell>
        </row>
        <row r="98824">
          <cell r="E98824" t="str">
            <v>大觉堡陈忠昌</v>
          </cell>
          <cell r="F98824" t="str">
            <v>27</v>
          </cell>
        </row>
        <row r="98825">
          <cell r="E98825" t="str">
            <v>大觉堡高军河</v>
          </cell>
          <cell r="F98825" t="str">
            <v>21.9</v>
          </cell>
        </row>
        <row r="98826">
          <cell r="E98826" t="str">
            <v>大觉堡张忱</v>
          </cell>
          <cell r="F98826" t="str">
            <v>16</v>
          </cell>
        </row>
        <row r="98827">
          <cell r="E98827" t="str">
            <v>大觉堡程立军</v>
          </cell>
          <cell r="F98827" t="str">
            <v>8.15</v>
          </cell>
        </row>
        <row r="98828">
          <cell r="E98828" t="str">
            <v>大觉堡程继伟</v>
          </cell>
          <cell r="F98828" t="str">
            <v>20.65</v>
          </cell>
        </row>
        <row r="98829">
          <cell r="E98829" t="str">
            <v>大觉堡张启元</v>
          </cell>
          <cell r="F98829" t="str">
            <v>11.3</v>
          </cell>
        </row>
        <row r="98830">
          <cell r="E98830" t="str">
            <v>大觉堡杨文彪</v>
          </cell>
          <cell r="F98830" t="str">
            <v>18</v>
          </cell>
        </row>
        <row r="98831">
          <cell r="E98831" t="str">
            <v>大觉堡杨德利</v>
          </cell>
          <cell r="F98831" t="str">
            <v>18</v>
          </cell>
        </row>
        <row r="98832">
          <cell r="E98832" t="str">
            <v>大觉堡杨文学</v>
          </cell>
          <cell r="F98832" t="str">
            <v>24</v>
          </cell>
        </row>
        <row r="98833">
          <cell r="E98833" t="str">
            <v>大觉堡王彪</v>
          </cell>
          <cell r="F98833" t="str">
            <v>14.85</v>
          </cell>
        </row>
        <row r="98834">
          <cell r="E98834" t="str">
            <v>大觉堡王刚</v>
          </cell>
          <cell r="F98834" t="str">
            <v>18.18</v>
          </cell>
        </row>
        <row r="98835">
          <cell r="E98835" t="str">
            <v>大觉堡徐军</v>
          </cell>
          <cell r="F98835" t="str">
            <v>18</v>
          </cell>
        </row>
        <row r="98836">
          <cell r="E98836" t="str">
            <v>大觉堡田广羲</v>
          </cell>
          <cell r="F98836" t="str">
            <v>9</v>
          </cell>
        </row>
        <row r="98837">
          <cell r="E98837" t="str">
            <v>大觉堡韩义</v>
          </cell>
          <cell r="F98837" t="str">
            <v>4.8</v>
          </cell>
        </row>
        <row r="98838">
          <cell r="E98838" t="str">
            <v>大觉堡刘玉荣</v>
          </cell>
          <cell r="F98838" t="str">
            <v>9</v>
          </cell>
        </row>
        <row r="98839">
          <cell r="E98839" t="str">
            <v>大觉堡赵永</v>
          </cell>
          <cell r="F98839" t="str">
            <v>6</v>
          </cell>
        </row>
        <row r="98840">
          <cell r="E98840" t="str">
            <v>大觉堡王贺有</v>
          </cell>
          <cell r="F98840" t="str">
            <v>10.3</v>
          </cell>
        </row>
        <row r="98841">
          <cell r="E98841" t="str">
            <v>大觉堡佟金福</v>
          </cell>
          <cell r="F98841" t="str">
            <v>18</v>
          </cell>
        </row>
        <row r="98842">
          <cell r="E98842" t="str">
            <v>大觉堡刘俊</v>
          </cell>
          <cell r="F98842" t="str">
            <v>20</v>
          </cell>
        </row>
        <row r="98843">
          <cell r="E98843" t="str">
            <v>大觉堡刘亚军</v>
          </cell>
          <cell r="F98843" t="str">
            <v>13.5</v>
          </cell>
        </row>
        <row r="98844">
          <cell r="E98844" t="str">
            <v>大觉堡王涛</v>
          </cell>
          <cell r="F98844" t="str">
            <v>42</v>
          </cell>
        </row>
        <row r="98845">
          <cell r="E98845" t="str">
            <v>大觉堡项庆德</v>
          </cell>
          <cell r="F98845" t="str">
            <v>6</v>
          </cell>
        </row>
        <row r="98846">
          <cell r="E98846" t="str">
            <v>大觉堡王治江</v>
          </cell>
          <cell r="F98846" t="str">
            <v>10</v>
          </cell>
        </row>
        <row r="98847">
          <cell r="E98847" t="str">
            <v>大觉堡刘会东</v>
          </cell>
          <cell r="F98847" t="str">
            <v>6</v>
          </cell>
        </row>
        <row r="98848">
          <cell r="E98848" t="str">
            <v>大觉堡郭凤文</v>
          </cell>
          <cell r="F98848" t="str">
            <v>26</v>
          </cell>
        </row>
        <row r="98849">
          <cell r="E98849" t="str">
            <v>大觉堡王梅</v>
          </cell>
          <cell r="F98849" t="str">
            <v>9.16</v>
          </cell>
        </row>
        <row r="98850">
          <cell r="E98850" t="str">
            <v>大觉堡步井武</v>
          </cell>
          <cell r="F98850" t="str">
            <v>12</v>
          </cell>
        </row>
        <row r="98851">
          <cell r="E98851" t="str">
            <v>大觉堡郑德文</v>
          </cell>
          <cell r="F98851" t="str">
            <v>18</v>
          </cell>
        </row>
        <row r="98852">
          <cell r="E98852" t="str">
            <v>大觉堡尚德平</v>
          </cell>
          <cell r="F98852" t="str">
            <v>15</v>
          </cell>
        </row>
        <row r="98853">
          <cell r="E98853" t="str">
            <v>大觉堡任忠</v>
          </cell>
          <cell r="F98853" t="str">
            <v>8.6</v>
          </cell>
        </row>
        <row r="98854">
          <cell r="E98854" t="str">
            <v>大觉堡韩柏洋</v>
          </cell>
          <cell r="F98854" t="str">
            <v>24</v>
          </cell>
        </row>
        <row r="98855">
          <cell r="E98855" t="str">
            <v>大觉堡荣继岩</v>
          </cell>
          <cell r="F98855" t="str">
            <v>23</v>
          </cell>
        </row>
        <row r="98856">
          <cell r="E98856" t="str">
            <v>大觉堡彭玲权</v>
          </cell>
          <cell r="F98856" t="str">
            <v>8</v>
          </cell>
        </row>
        <row r="98857">
          <cell r="E98857" t="str">
            <v>大觉堡项庆保</v>
          </cell>
          <cell r="F98857" t="str">
            <v>18</v>
          </cell>
        </row>
        <row r="98858">
          <cell r="E98858" t="str">
            <v>大觉堡郑秀连</v>
          </cell>
          <cell r="F98858" t="str">
            <v>18</v>
          </cell>
        </row>
        <row r="98859">
          <cell r="E98859" t="str">
            <v>大觉堡王军</v>
          </cell>
          <cell r="F98859" t="str">
            <v>19.25</v>
          </cell>
        </row>
        <row r="98860">
          <cell r="E98860" t="str">
            <v>大觉堡侯立丹</v>
          </cell>
          <cell r="F98860" t="str">
            <v>6</v>
          </cell>
        </row>
        <row r="98861">
          <cell r="E98861" t="str">
            <v>大觉堡孙佐</v>
          </cell>
          <cell r="F98861" t="str">
            <v>6.7</v>
          </cell>
        </row>
        <row r="98862">
          <cell r="E98862" t="str">
            <v>大觉堡王秀侠</v>
          </cell>
          <cell r="F98862" t="str">
            <v>4.75</v>
          </cell>
        </row>
        <row r="98863">
          <cell r="E98863" t="str">
            <v>大觉堡项庆财</v>
          </cell>
          <cell r="F98863" t="str">
            <v>12</v>
          </cell>
        </row>
        <row r="98864">
          <cell r="E98864" t="str">
            <v>大觉堡王庆忠</v>
          </cell>
          <cell r="F98864" t="str">
            <v>29.6</v>
          </cell>
        </row>
        <row r="98865">
          <cell r="E98865" t="str">
            <v>大觉堡王翔</v>
          </cell>
          <cell r="F98865" t="str">
            <v>21</v>
          </cell>
        </row>
        <row r="98866">
          <cell r="E98866" t="str">
            <v>大觉堡陈亚贤</v>
          </cell>
          <cell r="F98866" t="str">
            <v>18</v>
          </cell>
        </row>
        <row r="98867">
          <cell r="E98867" t="str">
            <v>大觉堡王志仁</v>
          </cell>
          <cell r="F98867" t="str">
            <v>6</v>
          </cell>
        </row>
        <row r="98868">
          <cell r="E98868" t="str">
            <v>大觉堡佟金江</v>
          </cell>
          <cell r="F98868" t="str">
            <v>24</v>
          </cell>
        </row>
        <row r="98869">
          <cell r="E98869" t="str">
            <v>大觉堡单红伟</v>
          </cell>
          <cell r="F98869" t="str">
            <v>11.01</v>
          </cell>
        </row>
        <row r="98870">
          <cell r="E98870" t="str">
            <v>大觉堡安玉清</v>
          </cell>
          <cell r="F98870" t="str">
            <v>24</v>
          </cell>
        </row>
        <row r="98871">
          <cell r="E98871" t="str">
            <v>大觉堡高东生</v>
          </cell>
          <cell r="F98871" t="str">
            <v>18</v>
          </cell>
        </row>
        <row r="98872">
          <cell r="E98872" t="str">
            <v>大觉堡田庆喜</v>
          </cell>
          <cell r="F98872" t="str">
            <v>15</v>
          </cell>
        </row>
        <row r="98873">
          <cell r="E98873" t="str">
            <v>大觉堡刘淑杰</v>
          </cell>
          <cell r="F98873" t="str">
            <v>6</v>
          </cell>
        </row>
        <row r="98874">
          <cell r="E98874" t="str">
            <v>大觉堡玉洪权</v>
          </cell>
          <cell r="F98874" t="str">
            <v>6</v>
          </cell>
        </row>
        <row r="98875">
          <cell r="E98875" t="str">
            <v>大觉堡刘占山</v>
          </cell>
          <cell r="F98875" t="str">
            <v>16</v>
          </cell>
        </row>
        <row r="98876">
          <cell r="E98876" t="str">
            <v>大觉堡高贵荣</v>
          </cell>
          <cell r="F98876" t="str">
            <v>2.9</v>
          </cell>
        </row>
        <row r="98877">
          <cell r="E98877" t="str">
            <v>大觉堡韩长山</v>
          </cell>
          <cell r="F98877" t="str">
            <v>18</v>
          </cell>
        </row>
        <row r="98878">
          <cell r="E98878" t="str">
            <v>大觉堡田广军</v>
          </cell>
          <cell r="F98878" t="str">
            <v>6</v>
          </cell>
        </row>
        <row r="98879">
          <cell r="E98879" t="str">
            <v>大觉堡徐立卫</v>
          </cell>
          <cell r="F98879" t="str">
            <v>18</v>
          </cell>
        </row>
        <row r="98880">
          <cell r="E98880" t="str">
            <v>大觉堡刘淑丽</v>
          </cell>
          <cell r="F98880" t="str">
            <v>6</v>
          </cell>
        </row>
        <row r="98881">
          <cell r="E98881" t="str">
            <v>大觉堡王保玉</v>
          </cell>
          <cell r="F98881" t="str">
            <v>18</v>
          </cell>
        </row>
        <row r="98882">
          <cell r="E98882" t="str">
            <v>大觉堡杨明</v>
          </cell>
          <cell r="F98882" t="str">
            <v>18</v>
          </cell>
        </row>
        <row r="98883">
          <cell r="E98883" t="str">
            <v>大觉堡安英伟</v>
          </cell>
          <cell r="F98883" t="str">
            <v>4</v>
          </cell>
        </row>
        <row r="98884">
          <cell r="E98884" t="str">
            <v>大觉堡郑春光</v>
          </cell>
          <cell r="F98884" t="str">
            <v>10.5</v>
          </cell>
        </row>
        <row r="98885">
          <cell r="E98885" t="str">
            <v>许家堡白凤昌</v>
          </cell>
          <cell r="F98885" t="str">
            <v>28.44</v>
          </cell>
        </row>
        <row r="98886">
          <cell r="E98886" t="str">
            <v>许家堡白凤双</v>
          </cell>
          <cell r="F98886" t="str">
            <v>6.84</v>
          </cell>
        </row>
        <row r="98887">
          <cell r="E98887" t="str">
            <v>许家堡白凤义</v>
          </cell>
          <cell r="F98887" t="str">
            <v>2.26</v>
          </cell>
        </row>
        <row r="98888">
          <cell r="E98888" t="str">
            <v>许家堡白玉东</v>
          </cell>
          <cell r="F98888" t="str">
            <v>9.2</v>
          </cell>
        </row>
        <row r="98889">
          <cell r="E98889" t="str">
            <v>许家堡白玉国</v>
          </cell>
          <cell r="F98889" t="str">
            <v>13.18</v>
          </cell>
        </row>
        <row r="98890">
          <cell r="E98890" t="str">
            <v>许家堡白玉龙</v>
          </cell>
          <cell r="F98890" t="str">
            <v>12.13</v>
          </cell>
        </row>
        <row r="98891">
          <cell r="E98891" t="str">
            <v>许家堡白玉新</v>
          </cell>
          <cell r="F98891" t="str">
            <v>25.87</v>
          </cell>
        </row>
        <row r="98892">
          <cell r="E98892" t="str">
            <v>许家堡陈恭波</v>
          </cell>
          <cell r="F98892" t="str">
            <v>24.58</v>
          </cell>
        </row>
        <row r="98893">
          <cell r="E98893" t="str">
            <v>许家堡陈恭华</v>
          </cell>
          <cell r="F98893" t="str">
            <v>20.4</v>
          </cell>
        </row>
        <row r="98894">
          <cell r="E98894" t="str">
            <v>许家堡陈恭军</v>
          </cell>
          <cell r="F98894" t="str">
            <v>14.06</v>
          </cell>
        </row>
        <row r="98895">
          <cell r="E98895" t="str">
            <v>许家堡陈恭权</v>
          </cell>
          <cell r="F98895" t="str">
            <v>27.96</v>
          </cell>
        </row>
        <row r="98896">
          <cell r="E98896" t="str">
            <v>许家堡陈恭伟</v>
          </cell>
          <cell r="F98896" t="str">
            <v>26.54</v>
          </cell>
        </row>
        <row r="98897">
          <cell r="E98897" t="str">
            <v>许家堡陈恭禹</v>
          </cell>
          <cell r="F98897" t="str">
            <v>29.05</v>
          </cell>
        </row>
        <row r="98898">
          <cell r="E98898" t="str">
            <v>许家堡陈恭元</v>
          </cell>
          <cell r="F98898" t="str">
            <v>21.42</v>
          </cell>
        </row>
        <row r="98899">
          <cell r="E98899" t="str">
            <v>许家堡陈敬华</v>
          </cell>
          <cell r="F98899" t="str">
            <v>5.53</v>
          </cell>
        </row>
        <row r="98900">
          <cell r="E98900" t="str">
            <v>许家堡姚丽丽</v>
          </cell>
          <cell r="F98900" t="str">
            <v>14.92</v>
          </cell>
        </row>
        <row r="98901">
          <cell r="E98901" t="str">
            <v>许家堡陈良纯</v>
          </cell>
          <cell r="F98901" t="str">
            <v>11.26</v>
          </cell>
        </row>
        <row r="98902">
          <cell r="E98902" t="str">
            <v>许家堡陈良吉</v>
          </cell>
          <cell r="F98902" t="str">
            <v>16.78</v>
          </cell>
        </row>
        <row r="98903">
          <cell r="E98903" t="str">
            <v>许家堡陈良俭</v>
          </cell>
          <cell r="F98903" t="str">
            <v>19.01</v>
          </cell>
        </row>
        <row r="98904">
          <cell r="E98904" t="str">
            <v>许家堡陈良金</v>
          </cell>
          <cell r="F98904" t="str">
            <v>7.46</v>
          </cell>
        </row>
        <row r="98905">
          <cell r="E98905" t="str">
            <v>许家堡陈良军</v>
          </cell>
          <cell r="F98905" t="str">
            <v>16.73</v>
          </cell>
        </row>
        <row r="98906">
          <cell r="E98906" t="str">
            <v>许家堡陈良顺</v>
          </cell>
          <cell r="F98906" t="str">
            <v>8.98</v>
          </cell>
        </row>
        <row r="98907">
          <cell r="E98907" t="str">
            <v>许家堡陈良旭</v>
          </cell>
          <cell r="F98907" t="str">
            <v>34.05</v>
          </cell>
        </row>
        <row r="98908">
          <cell r="E98908" t="str">
            <v>许家堡陈良义</v>
          </cell>
          <cell r="F98908" t="str">
            <v>25.81</v>
          </cell>
        </row>
        <row r="98909">
          <cell r="E98909" t="str">
            <v>许家堡陈良勇</v>
          </cell>
          <cell r="F98909" t="str">
            <v>1.93</v>
          </cell>
        </row>
        <row r="98910">
          <cell r="E98910" t="str">
            <v>许家堡程立中</v>
          </cell>
          <cell r="F98910" t="str">
            <v>9.54</v>
          </cell>
        </row>
        <row r="98911">
          <cell r="E98911" t="str">
            <v>许家堡程延文</v>
          </cell>
          <cell r="F98911" t="str">
            <v>14.31</v>
          </cell>
        </row>
        <row r="98912">
          <cell r="E98912" t="str">
            <v>许家堡戴国财</v>
          </cell>
          <cell r="F98912" t="str">
            <v>21.6</v>
          </cell>
        </row>
        <row r="98913">
          <cell r="E98913" t="str">
            <v>许家堡丁彦华</v>
          </cell>
          <cell r="F98913" t="str">
            <v>13.24</v>
          </cell>
        </row>
        <row r="98914">
          <cell r="E98914" t="str">
            <v>许家堡丁彦军</v>
          </cell>
          <cell r="F98914" t="str">
            <v>8.43</v>
          </cell>
        </row>
        <row r="98915">
          <cell r="E98915" t="str">
            <v>许家堡丁彦民</v>
          </cell>
          <cell r="F98915" t="str">
            <v>17.02</v>
          </cell>
        </row>
        <row r="98916">
          <cell r="E98916" t="str">
            <v>许家堡丁云波</v>
          </cell>
          <cell r="F98916" t="str">
            <v>5.6</v>
          </cell>
        </row>
        <row r="98917">
          <cell r="E98917" t="str">
            <v>许家堡丁云才</v>
          </cell>
          <cell r="F98917" t="str">
            <v>18.26</v>
          </cell>
        </row>
        <row r="98918">
          <cell r="E98918" t="str">
            <v>许家堡丁云国</v>
          </cell>
          <cell r="F98918" t="str">
            <v>39.16</v>
          </cell>
        </row>
        <row r="98919">
          <cell r="E98919" t="str">
            <v>许家堡丁云克</v>
          </cell>
          <cell r="F98919" t="str">
            <v>16.41</v>
          </cell>
        </row>
        <row r="98920">
          <cell r="E98920" t="str">
            <v>许家堡丁云志</v>
          </cell>
          <cell r="F98920" t="str">
            <v>2.23</v>
          </cell>
        </row>
        <row r="98921">
          <cell r="E98921" t="str">
            <v>许家堡高洪智</v>
          </cell>
          <cell r="F98921" t="str">
            <v>10.77</v>
          </cell>
        </row>
        <row r="98922">
          <cell r="E98922" t="str">
            <v>许家堡高继昌</v>
          </cell>
          <cell r="F98922" t="str">
            <v>12.96</v>
          </cell>
        </row>
        <row r="98923">
          <cell r="E98923" t="str">
            <v>许家堡高继清</v>
          </cell>
          <cell r="F98923" t="str">
            <v>28.47</v>
          </cell>
        </row>
        <row r="98924">
          <cell r="E98924" t="str">
            <v>许家堡高继伟</v>
          </cell>
          <cell r="F98924" t="str">
            <v>23.51</v>
          </cell>
        </row>
        <row r="98925">
          <cell r="E98925" t="str">
            <v>许家堡高继先</v>
          </cell>
          <cell r="F98925" t="str">
            <v>11.34</v>
          </cell>
        </row>
        <row r="98926">
          <cell r="E98926" t="str">
            <v>许家堡高继云</v>
          </cell>
          <cell r="F98926" t="str">
            <v>16.9</v>
          </cell>
        </row>
        <row r="98927">
          <cell r="E98927" t="str">
            <v>许家堡高继柱</v>
          </cell>
          <cell r="F98927" t="str">
            <v>11.22</v>
          </cell>
        </row>
        <row r="98928">
          <cell r="E98928" t="str">
            <v>许家堡高庆利</v>
          </cell>
          <cell r="F98928" t="str">
            <v>21.79</v>
          </cell>
        </row>
        <row r="98929">
          <cell r="E98929" t="str">
            <v>许家堡高庆双</v>
          </cell>
          <cell r="F98929" t="str">
            <v>20.4</v>
          </cell>
        </row>
        <row r="98930">
          <cell r="E98930" t="str">
            <v>许家堡高世军</v>
          </cell>
          <cell r="F98930" t="str">
            <v>24.37</v>
          </cell>
        </row>
        <row r="98931">
          <cell r="E98931" t="str">
            <v>许家堡高世伟</v>
          </cell>
          <cell r="F98931" t="str">
            <v>16.24</v>
          </cell>
        </row>
        <row r="98932">
          <cell r="E98932" t="str">
            <v>许家堡高素琼</v>
          </cell>
          <cell r="F98932" t="str">
            <v>14.52</v>
          </cell>
        </row>
        <row r="98933">
          <cell r="E98933" t="str">
            <v>许家堡巩玉成</v>
          </cell>
          <cell r="F98933" t="str">
            <v>23.85</v>
          </cell>
        </row>
        <row r="98934">
          <cell r="E98934" t="str">
            <v>许家堡巩玉海</v>
          </cell>
          <cell r="F98934" t="str">
            <v>29.04</v>
          </cell>
        </row>
        <row r="98935">
          <cell r="E98935" t="str">
            <v>许家堡郭财</v>
          </cell>
          <cell r="F98935" t="str">
            <v>12.51</v>
          </cell>
        </row>
        <row r="98936">
          <cell r="E98936" t="str">
            <v>许家堡郭清</v>
          </cell>
          <cell r="F98936" t="str">
            <v>25.5</v>
          </cell>
        </row>
        <row r="98937">
          <cell r="E98937" t="str">
            <v>许家堡郭友</v>
          </cell>
          <cell r="F98937" t="str">
            <v>11.99</v>
          </cell>
        </row>
        <row r="98938">
          <cell r="E98938" t="str">
            <v>许家堡韩秀芹</v>
          </cell>
          <cell r="F98938" t="str">
            <v>5.56</v>
          </cell>
        </row>
        <row r="98939">
          <cell r="E98939" t="str">
            <v>许家堡何桂杰</v>
          </cell>
          <cell r="F98939" t="str">
            <v>27.09</v>
          </cell>
        </row>
        <row r="98940">
          <cell r="E98940" t="str">
            <v>许家堡何潘</v>
          </cell>
          <cell r="F98940" t="str">
            <v>18.63</v>
          </cell>
        </row>
        <row r="98941">
          <cell r="E98941" t="str">
            <v>许家堡胡国忱</v>
          </cell>
          <cell r="F98941" t="str">
            <v>19.48</v>
          </cell>
        </row>
        <row r="98942">
          <cell r="E98942" t="str">
            <v>许家堡胡国军</v>
          </cell>
          <cell r="F98942" t="str">
            <v>9.02</v>
          </cell>
        </row>
        <row r="98943">
          <cell r="E98943" t="str">
            <v>许家堡胡国伟</v>
          </cell>
          <cell r="F98943" t="str">
            <v>23.98</v>
          </cell>
        </row>
        <row r="98944">
          <cell r="E98944" t="str">
            <v>许家堡胡国华</v>
          </cell>
          <cell r="F98944" t="str">
            <v>22.6</v>
          </cell>
        </row>
        <row r="98945">
          <cell r="E98945" t="str">
            <v>许家堡胡连江</v>
          </cell>
          <cell r="F98945" t="str">
            <v>17.7</v>
          </cell>
        </row>
        <row r="98946">
          <cell r="E98946" t="str">
            <v>许家堡胡连杰</v>
          </cell>
          <cell r="F98946" t="str">
            <v>29.68</v>
          </cell>
        </row>
        <row r="98947">
          <cell r="E98947" t="str">
            <v>许家堡胡连军</v>
          </cell>
          <cell r="F98947" t="str">
            <v>17.45</v>
          </cell>
        </row>
        <row r="98948">
          <cell r="E98948" t="str">
            <v>许家堡胡连文</v>
          </cell>
          <cell r="F98948" t="str">
            <v>17.51</v>
          </cell>
        </row>
        <row r="98949">
          <cell r="E98949" t="str">
            <v>许家堡胡连武</v>
          </cell>
          <cell r="F98949" t="str">
            <v>18.26</v>
          </cell>
        </row>
        <row r="98950">
          <cell r="E98950" t="str">
            <v>许家堡胡连志</v>
          </cell>
          <cell r="F98950" t="str">
            <v>15.76</v>
          </cell>
        </row>
        <row r="98951">
          <cell r="E98951" t="str">
            <v>许家堡胡瑞田</v>
          </cell>
          <cell r="F98951" t="str">
            <v>11.73</v>
          </cell>
        </row>
        <row r="98952">
          <cell r="E98952" t="str">
            <v>许家堡黄福</v>
          </cell>
          <cell r="F98952" t="str">
            <v>1.43</v>
          </cell>
        </row>
        <row r="98953">
          <cell r="E98953" t="str">
            <v>许家堡籍德丰</v>
          </cell>
          <cell r="F98953" t="str">
            <v>8.21</v>
          </cell>
        </row>
        <row r="98954">
          <cell r="E98954" t="str">
            <v>许家堡籍庆丰</v>
          </cell>
          <cell r="F98954" t="str">
            <v>20.73</v>
          </cell>
        </row>
        <row r="98955">
          <cell r="E98955" t="str">
            <v>许家堡籍秀丰</v>
          </cell>
          <cell r="F98955" t="str">
            <v>6.33</v>
          </cell>
        </row>
        <row r="98956">
          <cell r="E98956" t="str">
            <v>许家堡纪春丽</v>
          </cell>
          <cell r="F98956" t="str">
            <v>25.6</v>
          </cell>
        </row>
        <row r="98957">
          <cell r="E98957" t="str">
            <v>许家堡姜洪军</v>
          </cell>
          <cell r="F98957" t="str">
            <v>15.05</v>
          </cell>
        </row>
        <row r="98958">
          <cell r="E98958" t="str">
            <v>许家堡姜秀玲</v>
          </cell>
          <cell r="F98958" t="str">
            <v>8.64</v>
          </cell>
        </row>
        <row r="98959">
          <cell r="E98959" t="str">
            <v>许家堡姜艳华</v>
          </cell>
          <cell r="F98959" t="str">
            <v>9.55</v>
          </cell>
        </row>
        <row r="98960">
          <cell r="E98960" t="str">
            <v>许家堡蒋万金</v>
          </cell>
          <cell r="F98960" t="str">
            <v>16.77</v>
          </cell>
        </row>
        <row r="98961">
          <cell r="E98961" t="str">
            <v>许家堡焦坤</v>
          </cell>
          <cell r="F98961" t="str">
            <v>27.2</v>
          </cell>
        </row>
        <row r="98962">
          <cell r="E98962" t="str">
            <v>许家堡焦权</v>
          </cell>
          <cell r="F98962" t="str">
            <v>35.41</v>
          </cell>
        </row>
        <row r="98963">
          <cell r="E98963" t="str">
            <v>许家堡焦占成</v>
          </cell>
          <cell r="F98963" t="str">
            <v>18</v>
          </cell>
        </row>
        <row r="98964">
          <cell r="E98964" t="str">
            <v>许家堡焦占辉</v>
          </cell>
          <cell r="F98964" t="str">
            <v>8.89</v>
          </cell>
        </row>
        <row r="98965">
          <cell r="E98965" t="str">
            <v>许家堡焦占军</v>
          </cell>
          <cell r="F98965" t="str">
            <v>28.15</v>
          </cell>
        </row>
        <row r="98966">
          <cell r="E98966" t="str">
            <v>许家堡焦占权</v>
          </cell>
          <cell r="F98966" t="str">
            <v>10.97</v>
          </cell>
        </row>
        <row r="98967">
          <cell r="E98967" t="str">
            <v>许家堡焦占友</v>
          </cell>
          <cell r="F98967" t="str">
            <v>9.94</v>
          </cell>
        </row>
        <row r="98968">
          <cell r="E98968" t="str">
            <v>许家堡焦占中</v>
          </cell>
          <cell r="F98968" t="str">
            <v>20.4</v>
          </cell>
        </row>
        <row r="98969">
          <cell r="E98969" t="str">
            <v>许家堡焦长生</v>
          </cell>
          <cell r="F98969" t="str">
            <v>13.05</v>
          </cell>
        </row>
        <row r="98970">
          <cell r="E98970" t="str">
            <v>许家堡亢振全</v>
          </cell>
          <cell r="F98970" t="str">
            <v>8.06</v>
          </cell>
        </row>
        <row r="98971">
          <cell r="E98971" t="str">
            <v>许家堡李德本</v>
          </cell>
          <cell r="F98971" t="str">
            <v>13.77</v>
          </cell>
        </row>
        <row r="98972">
          <cell r="E98972" t="str">
            <v>许家堡李国吉</v>
          </cell>
          <cell r="F98972" t="str">
            <v>14.31</v>
          </cell>
        </row>
        <row r="98973">
          <cell r="E98973" t="str">
            <v>许家堡李国菊</v>
          </cell>
          <cell r="F98973" t="str">
            <v>7.38</v>
          </cell>
        </row>
        <row r="98974">
          <cell r="E98974" t="str">
            <v>许家堡李国文</v>
          </cell>
          <cell r="F98974" t="str">
            <v>20.4</v>
          </cell>
        </row>
        <row r="98975">
          <cell r="E98975" t="str">
            <v>许家堡李国英</v>
          </cell>
          <cell r="F98975" t="str">
            <v>12.96</v>
          </cell>
        </row>
        <row r="98976">
          <cell r="E98976" t="str">
            <v>许家堡李金萍</v>
          </cell>
          <cell r="F98976" t="str">
            <v>11.13</v>
          </cell>
        </row>
        <row r="98977">
          <cell r="E98977" t="str">
            <v>许家堡李静</v>
          </cell>
          <cell r="F98977" t="str">
            <v>13.22</v>
          </cell>
        </row>
        <row r="98978">
          <cell r="E98978" t="str">
            <v>许家堡李铁钢</v>
          </cell>
          <cell r="F98978" t="str">
            <v>24.44</v>
          </cell>
        </row>
        <row r="98979">
          <cell r="E98979" t="str">
            <v>许家堡李文</v>
          </cell>
          <cell r="F98979" t="str">
            <v>17.28</v>
          </cell>
        </row>
        <row r="98980">
          <cell r="E98980" t="str">
            <v>许家堡李文华</v>
          </cell>
          <cell r="F98980" t="str">
            <v>23.9</v>
          </cell>
        </row>
        <row r="98981">
          <cell r="E98981" t="str">
            <v>许家堡李祥</v>
          </cell>
          <cell r="F98981" t="str">
            <v>14.4</v>
          </cell>
        </row>
        <row r="98982">
          <cell r="E98982" t="str">
            <v>许家堡李研</v>
          </cell>
          <cell r="F98982" t="str">
            <v>2.94</v>
          </cell>
        </row>
        <row r="98983">
          <cell r="E98983" t="str">
            <v>许家堡李彦军</v>
          </cell>
          <cell r="F98983" t="str">
            <v>22.22</v>
          </cell>
        </row>
        <row r="98984">
          <cell r="E98984" t="str">
            <v>许家堡李彦书</v>
          </cell>
          <cell r="F98984" t="str">
            <v>22.13</v>
          </cell>
        </row>
        <row r="98985">
          <cell r="E98985" t="str">
            <v>许家堡李艳</v>
          </cell>
          <cell r="F98985" t="str">
            <v>15.77</v>
          </cell>
        </row>
        <row r="98986">
          <cell r="E98986" t="str">
            <v>许家堡李艳新</v>
          </cell>
          <cell r="F98986" t="str">
            <v>22.52</v>
          </cell>
        </row>
        <row r="98987">
          <cell r="E98987" t="str">
            <v>许家堡李英朋</v>
          </cell>
          <cell r="F98987" t="str">
            <v>22.48</v>
          </cell>
        </row>
        <row r="98988">
          <cell r="E98988" t="str">
            <v>许家堡李永</v>
          </cell>
          <cell r="F98988" t="str">
            <v>14.81</v>
          </cell>
        </row>
        <row r="98989">
          <cell r="E98989" t="str">
            <v>许家堡李永成</v>
          </cell>
          <cell r="F98989" t="str">
            <v>24.85</v>
          </cell>
        </row>
        <row r="98990">
          <cell r="E98990" t="str">
            <v>许家堡李珍</v>
          </cell>
          <cell r="F98990" t="str">
            <v>14.31</v>
          </cell>
        </row>
        <row r="98991">
          <cell r="E98991" t="str">
            <v>许家堡李中</v>
          </cell>
          <cell r="F98991" t="str">
            <v>14.31</v>
          </cell>
        </row>
        <row r="98992">
          <cell r="E98992" t="str">
            <v>许家堡刘发</v>
          </cell>
          <cell r="F98992" t="str">
            <v>7.04</v>
          </cell>
        </row>
        <row r="98993">
          <cell r="E98993" t="str">
            <v>许家堡刘凤辉</v>
          </cell>
          <cell r="F98993" t="str">
            <v>12.13</v>
          </cell>
        </row>
        <row r="98994">
          <cell r="E98994" t="str">
            <v>许家堡刘桂华</v>
          </cell>
          <cell r="F98994" t="str">
            <v>7.99</v>
          </cell>
        </row>
        <row r="98995">
          <cell r="E98995" t="str">
            <v>许家堡刘洪利</v>
          </cell>
          <cell r="F98995" t="str">
            <v>19.08</v>
          </cell>
        </row>
        <row r="98996">
          <cell r="E98996" t="str">
            <v>许家堡刘会志</v>
          </cell>
          <cell r="F98996" t="str">
            <v>25.19</v>
          </cell>
        </row>
        <row r="98997">
          <cell r="E98997" t="str">
            <v>许家堡刘建军</v>
          </cell>
          <cell r="F98997" t="str">
            <v>13.87</v>
          </cell>
        </row>
        <row r="98998">
          <cell r="E98998" t="str">
            <v>许家堡刘景方</v>
          </cell>
          <cell r="F98998" t="str">
            <v>13.7</v>
          </cell>
        </row>
        <row r="98999">
          <cell r="E98999" t="str">
            <v>许家堡刘景华</v>
          </cell>
          <cell r="F98999" t="str">
            <v>26.82</v>
          </cell>
        </row>
        <row r="99000">
          <cell r="E99000" t="str">
            <v>许家堡刘景顺</v>
          </cell>
          <cell r="F99000" t="str">
            <v>18.77</v>
          </cell>
        </row>
        <row r="99001">
          <cell r="E99001" t="str">
            <v>许家堡刘景尧</v>
          </cell>
          <cell r="F99001" t="str">
            <v>8.26</v>
          </cell>
        </row>
        <row r="99002">
          <cell r="E99002" t="str">
            <v>许家堡刘俊</v>
          </cell>
          <cell r="F99002" t="str">
            <v>24.85</v>
          </cell>
        </row>
        <row r="99003">
          <cell r="E99003" t="str">
            <v>许家堡刘连军</v>
          </cell>
          <cell r="F99003" t="str">
            <v>18.28</v>
          </cell>
        </row>
        <row r="99004">
          <cell r="E99004" t="str">
            <v>许家堡刘连伟</v>
          </cell>
          <cell r="F99004" t="str">
            <v>6.06</v>
          </cell>
        </row>
        <row r="99005">
          <cell r="E99005" t="str">
            <v>许家堡刘连柱</v>
          </cell>
          <cell r="F99005" t="str">
            <v>9.81</v>
          </cell>
        </row>
        <row r="99006">
          <cell r="E99006" t="str">
            <v>许家堡刘林厚</v>
          </cell>
          <cell r="F99006" t="str">
            <v>17.65</v>
          </cell>
        </row>
        <row r="99007">
          <cell r="E99007" t="str">
            <v>许家堡刘鹏程</v>
          </cell>
          <cell r="F99007" t="str">
            <v>14.07</v>
          </cell>
        </row>
        <row r="99008">
          <cell r="E99008" t="str">
            <v>许家堡刘鹏生</v>
          </cell>
          <cell r="F99008" t="str">
            <v>27.99</v>
          </cell>
        </row>
        <row r="99009">
          <cell r="E99009" t="str">
            <v>许家堡刘鹏远</v>
          </cell>
          <cell r="F99009" t="str">
            <v>14.91</v>
          </cell>
        </row>
        <row r="99010">
          <cell r="E99010" t="str">
            <v>许家堡刘鹏志</v>
          </cell>
          <cell r="F99010" t="str">
            <v>12.96</v>
          </cell>
        </row>
        <row r="99011">
          <cell r="E99011" t="str">
            <v>许家堡刘鹏中</v>
          </cell>
          <cell r="F99011" t="str">
            <v>3.84</v>
          </cell>
        </row>
        <row r="99012">
          <cell r="E99012" t="str">
            <v>许家堡刘庆福</v>
          </cell>
          <cell r="F99012" t="str">
            <v>24.85</v>
          </cell>
        </row>
        <row r="99013">
          <cell r="E99013" t="str">
            <v>许家堡刘庆权</v>
          </cell>
          <cell r="F99013" t="str">
            <v>19.76</v>
          </cell>
        </row>
        <row r="99014">
          <cell r="E99014" t="str">
            <v>许家堡刘庆山</v>
          </cell>
          <cell r="F99014" t="str">
            <v>14.01</v>
          </cell>
        </row>
        <row r="99015">
          <cell r="E99015" t="str">
            <v>许家堡刘书宝</v>
          </cell>
          <cell r="F99015" t="str">
            <v>23.85</v>
          </cell>
        </row>
        <row r="99016">
          <cell r="E99016" t="str">
            <v>许家堡刘书福</v>
          </cell>
          <cell r="F99016" t="str">
            <v>14.4</v>
          </cell>
        </row>
        <row r="99017">
          <cell r="E99017" t="str">
            <v>许家堡刘书伟</v>
          </cell>
          <cell r="F99017" t="str">
            <v>18.06</v>
          </cell>
        </row>
        <row r="99018">
          <cell r="E99018" t="str">
            <v>许家堡刘书义</v>
          </cell>
          <cell r="F99018" t="str">
            <v>17.17</v>
          </cell>
        </row>
        <row r="99019">
          <cell r="E99019" t="str">
            <v>许家堡刘顺</v>
          </cell>
          <cell r="F99019" t="str">
            <v>14.78</v>
          </cell>
        </row>
        <row r="99020">
          <cell r="E99020" t="str">
            <v>许家堡刘文</v>
          </cell>
          <cell r="F99020" t="str">
            <v>14.82</v>
          </cell>
        </row>
        <row r="99021">
          <cell r="E99021" t="str">
            <v>许家堡刘永江</v>
          </cell>
          <cell r="F99021" t="str">
            <v>7.63</v>
          </cell>
        </row>
        <row r="99022">
          <cell r="E99022" t="str">
            <v>许家堡刘中艳</v>
          </cell>
          <cell r="F99022" t="str">
            <v>5.63</v>
          </cell>
        </row>
        <row r="99023">
          <cell r="E99023" t="str">
            <v>许家堡刘忠习</v>
          </cell>
          <cell r="F99023" t="str">
            <v>15.18</v>
          </cell>
        </row>
        <row r="99024">
          <cell r="E99024" t="str">
            <v>许家堡罗强</v>
          </cell>
          <cell r="F99024" t="str">
            <v>20.4</v>
          </cell>
        </row>
        <row r="99025">
          <cell r="E99025" t="str">
            <v>许家堡罗永</v>
          </cell>
          <cell r="F99025" t="str">
            <v>4.43</v>
          </cell>
        </row>
        <row r="99026">
          <cell r="E99026" t="str">
            <v>许家堡罗占义</v>
          </cell>
          <cell r="F99026" t="str">
            <v>27.2</v>
          </cell>
        </row>
        <row r="99027">
          <cell r="E99027" t="str">
            <v>许家堡罗占友</v>
          </cell>
          <cell r="F99027" t="str">
            <v>9.12</v>
          </cell>
        </row>
        <row r="99028">
          <cell r="E99028" t="str">
            <v>许家堡马连光</v>
          </cell>
          <cell r="F99028" t="str">
            <v>15.8</v>
          </cell>
        </row>
        <row r="99029">
          <cell r="E99029" t="str">
            <v>许家堡马秀华</v>
          </cell>
          <cell r="F99029" t="str">
            <v>22.93</v>
          </cell>
        </row>
        <row r="99030">
          <cell r="E99030" t="str">
            <v>许家堡潘广亮</v>
          </cell>
          <cell r="F99030" t="str">
            <v>19.08</v>
          </cell>
        </row>
        <row r="99031">
          <cell r="E99031" t="str">
            <v>许家堡潘庆栢</v>
          </cell>
          <cell r="F99031" t="str">
            <v>32.3</v>
          </cell>
        </row>
        <row r="99032">
          <cell r="E99032" t="str">
            <v>许家堡潘庆达</v>
          </cell>
          <cell r="F99032" t="str">
            <v>21.82</v>
          </cell>
        </row>
        <row r="99033">
          <cell r="E99033" t="str">
            <v>许家堡潘庆东</v>
          </cell>
          <cell r="F99033" t="str">
            <v>19.08</v>
          </cell>
        </row>
        <row r="99034">
          <cell r="E99034" t="str">
            <v>许家堡潘庆丰</v>
          </cell>
          <cell r="F99034" t="str">
            <v>19.08</v>
          </cell>
        </row>
        <row r="99035">
          <cell r="E99035" t="str">
            <v>许家堡潘庆海</v>
          </cell>
          <cell r="F99035" t="str">
            <v>14.4</v>
          </cell>
        </row>
        <row r="99036">
          <cell r="E99036" t="str">
            <v>许家堡潘庆魁</v>
          </cell>
          <cell r="F99036" t="str">
            <v>12.59</v>
          </cell>
        </row>
        <row r="99037">
          <cell r="E99037" t="str">
            <v>许家堡潘庆来</v>
          </cell>
          <cell r="F99037" t="str">
            <v>17.08</v>
          </cell>
        </row>
        <row r="99038">
          <cell r="E99038" t="str">
            <v>许家堡潘庆利</v>
          </cell>
          <cell r="F99038" t="str">
            <v>23.85</v>
          </cell>
        </row>
        <row r="99039">
          <cell r="E99039" t="str">
            <v>许家堡潘庆双</v>
          </cell>
          <cell r="F99039" t="str">
            <v>18</v>
          </cell>
        </row>
        <row r="99040">
          <cell r="E99040" t="str">
            <v>许家堡潘庆新</v>
          </cell>
          <cell r="F99040" t="str">
            <v>14.61</v>
          </cell>
        </row>
        <row r="99041">
          <cell r="E99041" t="str">
            <v>许家堡潘庆洲</v>
          </cell>
          <cell r="F99041" t="str">
            <v>18</v>
          </cell>
        </row>
        <row r="99042">
          <cell r="E99042" t="str">
            <v>许家堡高庆云</v>
          </cell>
          <cell r="F99042" t="str">
            <v>7.21</v>
          </cell>
        </row>
        <row r="99043">
          <cell r="E99043" t="str">
            <v>许家堡潘艳侠</v>
          </cell>
          <cell r="F99043" t="str">
            <v>6.01</v>
          </cell>
        </row>
        <row r="99044">
          <cell r="E99044" t="str">
            <v>许家堡潘振财</v>
          </cell>
          <cell r="F99044" t="str">
            <v>9.54</v>
          </cell>
        </row>
        <row r="99045">
          <cell r="E99045" t="str">
            <v>许家堡潘振阁</v>
          </cell>
          <cell r="F99045" t="str">
            <v>27.2</v>
          </cell>
        </row>
        <row r="99046">
          <cell r="E99046" t="str">
            <v>许家堡潘振佳</v>
          </cell>
          <cell r="F99046" t="str">
            <v>28.62</v>
          </cell>
        </row>
        <row r="99047">
          <cell r="E99047" t="str">
            <v>许家堡潘振武</v>
          </cell>
          <cell r="F99047" t="str">
            <v>21.89</v>
          </cell>
        </row>
        <row r="99048">
          <cell r="E99048" t="str">
            <v>许家堡潘佐辉</v>
          </cell>
          <cell r="F99048" t="str">
            <v>14.76</v>
          </cell>
        </row>
        <row r="99049">
          <cell r="E99049" t="str">
            <v>许家堡潘佐凯</v>
          </cell>
          <cell r="F99049" t="str">
            <v>19.08</v>
          </cell>
        </row>
        <row r="99050">
          <cell r="E99050" t="str">
            <v>许家堡乔殿英</v>
          </cell>
          <cell r="F99050" t="str">
            <v>8.41</v>
          </cell>
        </row>
        <row r="99051">
          <cell r="E99051" t="str">
            <v>许家堡商海春</v>
          </cell>
          <cell r="F99051" t="str">
            <v>11.18</v>
          </cell>
        </row>
        <row r="99052">
          <cell r="E99052" t="str">
            <v>许家堡宋凤芝</v>
          </cell>
          <cell r="F99052" t="str">
            <v>12.39</v>
          </cell>
        </row>
        <row r="99053">
          <cell r="E99053" t="str">
            <v>许家堡宋国权</v>
          </cell>
          <cell r="F99053" t="str">
            <v>13.1</v>
          </cell>
        </row>
        <row r="99054">
          <cell r="E99054" t="str">
            <v>许家堡宋国双</v>
          </cell>
          <cell r="F99054" t="str">
            <v>22.37</v>
          </cell>
        </row>
        <row r="99055">
          <cell r="E99055" t="str">
            <v>许家堡宋长锁</v>
          </cell>
          <cell r="F99055" t="str">
            <v>12.48</v>
          </cell>
        </row>
        <row r="99056">
          <cell r="E99056" t="str">
            <v>许家堡孙立军</v>
          </cell>
          <cell r="F99056" t="str">
            <v>14.34</v>
          </cell>
        </row>
        <row r="99057">
          <cell r="E99057" t="str">
            <v>许家堡孙淑芝</v>
          </cell>
          <cell r="F99057" t="str">
            <v>8.52</v>
          </cell>
        </row>
        <row r="99058">
          <cell r="E99058" t="str">
            <v>许家堡索耀忠</v>
          </cell>
          <cell r="F99058" t="str">
            <v>27.99</v>
          </cell>
        </row>
        <row r="99059">
          <cell r="E99059" t="str">
            <v>许家堡索振文</v>
          </cell>
          <cell r="F99059" t="str">
            <v>16.07</v>
          </cell>
        </row>
        <row r="99060">
          <cell r="E99060" t="str">
            <v>许家堡索振武</v>
          </cell>
          <cell r="F99060" t="str">
            <v>4.7</v>
          </cell>
        </row>
        <row r="99061">
          <cell r="E99061" t="str">
            <v>许家堡田凤才</v>
          </cell>
          <cell r="F99061" t="str">
            <v>14.31</v>
          </cell>
        </row>
        <row r="99062">
          <cell r="E99062" t="str">
            <v>许家堡田凤全</v>
          </cell>
          <cell r="F99062" t="str">
            <v>11.07</v>
          </cell>
        </row>
        <row r="99063">
          <cell r="E99063" t="str">
            <v>许家堡田凤书</v>
          </cell>
          <cell r="F99063" t="str">
            <v>25.86</v>
          </cell>
        </row>
        <row r="99064">
          <cell r="E99064" t="str">
            <v>许家堡田凤柱</v>
          </cell>
          <cell r="F99064" t="str">
            <v>27.2</v>
          </cell>
        </row>
        <row r="99065">
          <cell r="E99065" t="str">
            <v>许家堡田洪江</v>
          </cell>
          <cell r="F99065" t="str">
            <v>12.15</v>
          </cell>
        </row>
        <row r="99066">
          <cell r="E99066" t="str">
            <v>许家堡田洪义</v>
          </cell>
          <cell r="F99066" t="str">
            <v>14.31</v>
          </cell>
        </row>
        <row r="99067">
          <cell r="E99067" t="str">
            <v>许家堡田洪友</v>
          </cell>
          <cell r="F99067" t="str">
            <v>19.08</v>
          </cell>
        </row>
        <row r="99068">
          <cell r="E99068" t="str">
            <v>许家堡佟俊国</v>
          </cell>
          <cell r="F99068" t="str">
            <v>16.93</v>
          </cell>
        </row>
        <row r="99069">
          <cell r="E99069" t="str">
            <v>许家堡佟俊杰</v>
          </cell>
          <cell r="F99069" t="str">
            <v>20.57</v>
          </cell>
        </row>
        <row r="99070">
          <cell r="E99070" t="str">
            <v>许家堡佟俊军</v>
          </cell>
          <cell r="F99070" t="str">
            <v>9.93</v>
          </cell>
        </row>
        <row r="99071">
          <cell r="E99071" t="str">
            <v>许家堡佟俊连</v>
          </cell>
          <cell r="F99071" t="str">
            <v>23.07</v>
          </cell>
        </row>
        <row r="99072">
          <cell r="E99072" t="str">
            <v>许家堡佟俊明</v>
          </cell>
          <cell r="F99072" t="str">
            <v>1.59</v>
          </cell>
        </row>
        <row r="99073">
          <cell r="E99073" t="str">
            <v>许家堡佟俊山</v>
          </cell>
          <cell r="F99073" t="str">
            <v>21.17</v>
          </cell>
        </row>
        <row r="99074">
          <cell r="E99074" t="str">
            <v>许家堡佟俊生</v>
          </cell>
          <cell r="F99074" t="str">
            <v>30.37</v>
          </cell>
        </row>
        <row r="99075">
          <cell r="E99075" t="str">
            <v>许家堡刘福杰</v>
          </cell>
          <cell r="F99075" t="str">
            <v>9</v>
          </cell>
        </row>
        <row r="99076">
          <cell r="E99076" t="str">
            <v>许家堡佟俊玉</v>
          </cell>
          <cell r="F99076" t="str">
            <v>18.54</v>
          </cell>
        </row>
        <row r="99077">
          <cell r="E99077" t="str">
            <v>许家堡佟玉彪</v>
          </cell>
          <cell r="F99077" t="str">
            <v>5.8</v>
          </cell>
        </row>
        <row r="99078">
          <cell r="E99078" t="str">
            <v>许家堡佟玉忱</v>
          </cell>
          <cell r="F99078" t="str">
            <v>9.08</v>
          </cell>
        </row>
        <row r="99079">
          <cell r="E99079" t="str">
            <v>许家堡佟玉光</v>
          </cell>
          <cell r="F99079" t="str">
            <v>9.88</v>
          </cell>
        </row>
        <row r="99080">
          <cell r="E99080" t="str">
            <v>许家堡佟玉辉</v>
          </cell>
          <cell r="F99080" t="str">
            <v>6.66</v>
          </cell>
        </row>
        <row r="99081">
          <cell r="E99081" t="str">
            <v>许家堡佟玉林</v>
          </cell>
          <cell r="F99081" t="str">
            <v>22.06</v>
          </cell>
        </row>
        <row r="99082">
          <cell r="E99082" t="str">
            <v>许家堡佟玉龙</v>
          </cell>
          <cell r="F99082" t="str">
            <v>1.6</v>
          </cell>
        </row>
        <row r="99083">
          <cell r="E99083" t="str">
            <v>许家堡佟玉宁</v>
          </cell>
          <cell r="F99083" t="str">
            <v>8.03</v>
          </cell>
        </row>
        <row r="99084">
          <cell r="E99084" t="str">
            <v>许家堡佟振海</v>
          </cell>
          <cell r="F99084" t="str">
            <v>9.75</v>
          </cell>
        </row>
        <row r="99085">
          <cell r="E99085" t="str">
            <v>许家堡佟振江</v>
          </cell>
          <cell r="F99085" t="str">
            <v>4.27</v>
          </cell>
        </row>
        <row r="99086">
          <cell r="E99086" t="str">
            <v>许家堡佟振林</v>
          </cell>
          <cell r="F99086" t="str">
            <v>20.73</v>
          </cell>
        </row>
        <row r="99087">
          <cell r="E99087" t="str">
            <v>许家堡佟振文</v>
          </cell>
          <cell r="F99087" t="str">
            <v>18.07</v>
          </cell>
        </row>
        <row r="99088">
          <cell r="E99088" t="str">
            <v>许家堡王春友</v>
          </cell>
          <cell r="F99088" t="str">
            <v>23.33</v>
          </cell>
        </row>
        <row r="99089">
          <cell r="E99089" t="str">
            <v>许家堡王广庆</v>
          </cell>
          <cell r="F99089" t="str">
            <v>25.22</v>
          </cell>
        </row>
        <row r="99090">
          <cell r="E99090" t="str">
            <v>许家堡王海军</v>
          </cell>
          <cell r="F99090" t="str">
            <v>15.19</v>
          </cell>
        </row>
        <row r="99091">
          <cell r="E99091" t="str">
            <v>许家堡王洪顺</v>
          </cell>
          <cell r="F99091" t="str">
            <v>27.2</v>
          </cell>
        </row>
        <row r="99092">
          <cell r="E99092" t="str">
            <v>许家堡王立成</v>
          </cell>
          <cell r="F99092" t="str">
            <v>21.6</v>
          </cell>
        </row>
        <row r="99093">
          <cell r="E99093" t="str">
            <v>许家堡王立冬</v>
          </cell>
          <cell r="F99093" t="str">
            <v>5.41</v>
          </cell>
        </row>
        <row r="99094">
          <cell r="E99094" t="str">
            <v>许家堡王淑清</v>
          </cell>
          <cell r="F99094" t="str">
            <v>8.91</v>
          </cell>
        </row>
        <row r="99095">
          <cell r="E99095" t="str">
            <v>许家堡王树昌</v>
          </cell>
          <cell r="F99095" t="str">
            <v>19.1</v>
          </cell>
        </row>
        <row r="99096">
          <cell r="E99096" t="str">
            <v>许家堡王树华</v>
          </cell>
          <cell r="F99096" t="str">
            <v>8.78</v>
          </cell>
        </row>
        <row r="99097">
          <cell r="E99097" t="str">
            <v>许家堡王文</v>
          </cell>
          <cell r="F99097" t="str">
            <v>15.23</v>
          </cell>
        </row>
        <row r="99098">
          <cell r="E99098" t="str">
            <v>许家堡王喜成</v>
          </cell>
          <cell r="F99098" t="str">
            <v>22.04</v>
          </cell>
        </row>
        <row r="99099">
          <cell r="E99099" t="str">
            <v>许家堡王香华</v>
          </cell>
          <cell r="F99099" t="str">
            <v>14.86</v>
          </cell>
        </row>
        <row r="99100">
          <cell r="E99100" t="str">
            <v>许家堡王祥</v>
          </cell>
          <cell r="F99100" t="str">
            <v>24.85</v>
          </cell>
        </row>
        <row r="99101">
          <cell r="E99101" t="str">
            <v>许家堡王亚文</v>
          </cell>
          <cell r="F99101" t="str">
            <v>74.39</v>
          </cell>
        </row>
        <row r="99102">
          <cell r="E99102" t="str">
            <v>许家堡王艳杰</v>
          </cell>
          <cell r="F99102" t="str">
            <v>6.99</v>
          </cell>
        </row>
        <row r="99103">
          <cell r="E99103" t="str">
            <v>许家堡吴海坡</v>
          </cell>
          <cell r="F99103" t="str">
            <v>9.54</v>
          </cell>
        </row>
        <row r="99104">
          <cell r="E99104" t="str">
            <v>许家堡吴振中</v>
          </cell>
          <cell r="F99104" t="str">
            <v>19.08</v>
          </cell>
        </row>
        <row r="99105">
          <cell r="E99105" t="str">
            <v>许家堡夏兴全</v>
          </cell>
          <cell r="F99105" t="str">
            <v>32.52</v>
          </cell>
        </row>
        <row r="99106">
          <cell r="E99106" t="str">
            <v>许家堡线华南</v>
          </cell>
          <cell r="F99106" t="str">
            <v>4.97</v>
          </cell>
        </row>
        <row r="99107">
          <cell r="E99107" t="str">
            <v>许家堡缐德龙</v>
          </cell>
          <cell r="F99107" t="str">
            <v>19.84</v>
          </cell>
        </row>
        <row r="99108">
          <cell r="E99108" t="str">
            <v>许家堡缐德印</v>
          </cell>
          <cell r="F99108" t="str">
            <v>21.5</v>
          </cell>
        </row>
        <row r="99109">
          <cell r="E99109" t="str">
            <v>许家堡缐德焕</v>
          </cell>
          <cell r="F99109" t="str">
            <v>22.99</v>
          </cell>
        </row>
        <row r="99110">
          <cell r="E99110" t="str">
            <v>许家堡缐永山</v>
          </cell>
          <cell r="F99110" t="str">
            <v>16.99</v>
          </cell>
        </row>
        <row r="99111">
          <cell r="E99111" t="str">
            <v>许家堡缐永双</v>
          </cell>
          <cell r="F99111" t="str">
            <v>18.85</v>
          </cell>
        </row>
        <row r="99112">
          <cell r="E99112" t="str">
            <v>许家堡徐二丫</v>
          </cell>
          <cell r="F99112" t="str">
            <v>2.3</v>
          </cell>
        </row>
        <row r="99113">
          <cell r="E99113" t="str">
            <v>许家堡徐树成</v>
          </cell>
          <cell r="F99113" t="str">
            <v>20.39</v>
          </cell>
        </row>
        <row r="99114">
          <cell r="E99114" t="str">
            <v>许家堡许兴元</v>
          </cell>
          <cell r="F99114" t="str">
            <v>14.43</v>
          </cell>
        </row>
        <row r="99115">
          <cell r="E99115" t="str">
            <v>许家堡许振国</v>
          </cell>
          <cell r="F99115" t="str">
            <v>11.87</v>
          </cell>
        </row>
        <row r="99116">
          <cell r="E99116" t="str">
            <v>许家堡许振山</v>
          </cell>
          <cell r="F99116" t="str">
            <v>22.11</v>
          </cell>
        </row>
        <row r="99117">
          <cell r="E99117" t="str">
            <v>许家堡许振亚</v>
          </cell>
          <cell r="F99117" t="str">
            <v>14.65</v>
          </cell>
        </row>
        <row r="99118">
          <cell r="E99118" t="str">
            <v>许家堡杨国忱</v>
          </cell>
          <cell r="F99118" t="str">
            <v>8.56</v>
          </cell>
        </row>
        <row r="99119">
          <cell r="E99119" t="str">
            <v>许家堡杨国杰</v>
          </cell>
          <cell r="F99119" t="str">
            <v>5.59</v>
          </cell>
        </row>
        <row r="99120">
          <cell r="E99120" t="str">
            <v>许家堡杨国军</v>
          </cell>
          <cell r="F99120" t="str">
            <v>20.24</v>
          </cell>
        </row>
        <row r="99121">
          <cell r="E99121" t="str">
            <v>许家堡杨国良</v>
          </cell>
          <cell r="F99121" t="str">
            <v>16.75</v>
          </cell>
        </row>
        <row r="99122">
          <cell r="E99122" t="str">
            <v>许家堡杨洪奎</v>
          </cell>
          <cell r="F99122" t="str">
            <v>5.27</v>
          </cell>
        </row>
        <row r="99123">
          <cell r="E99123" t="str">
            <v>许家堡杨洪双</v>
          </cell>
          <cell r="F99123" t="str">
            <v>9.95</v>
          </cell>
        </row>
        <row r="99124">
          <cell r="E99124" t="str">
            <v>许家堡杨文国</v>
          </cell>
          <cell r="F99124" t="str">
            <v>4.17</v>
          </cell>
        </row>
        <row r="99125">
          <cell r="E99125" t="str">
            <v>许家堡杨文军</v>
          </cell>
          <cell r="F99125" t="str">
            <v>4.24</v>
          </cell>
        </row>
        <row r="99126">
          <cell r="E99126" t="str">
            <v>许家堡杨文泉</v>
          </cell>
          <cell r="F99126" t="str">
            <v>14.23</v>
          </cell>
        </row>
        <row r="99127">
          <cell r="E99127" t="str">
            <v>许家堡杨文玉</v>
          </cell>
          <cell r="F99127" t="str">
            <v>12.25</v>
          </cell>
        </row>
        <row r="99128">
          <cell r="E99128" t="str">
            <v>许家堡姚伟辉</v>
          </cell>
          <cell r="F99128" t="str">
            <v>27.67</v>
          </cell>
        </row>
        <row r="99129">
          <cell r="E99129" t="str">
            <v>许家堡姚伟义</v>
          </cell>
          <cell r="F99129" t="str">
            <v>14.67</v>
          </cell>
        </row>
        <row r="99130">
          <cell r="E99130" t="str">
            <v>许家堡姚秀杰</v>
          </cell>
          <cell r="F99130" t="str">
            <v>5.6</v>
          </cell>
        </row>
        <row r="99131">
          <cell r="E99131" t="str">
            <v>许家堡姚志成</v>
          </cell>
          <cell r="F99131" t="str">
            <v>29.22</v>
          </cell>
        </row>
        <row r="99132">
          <cell r="E99132" t="str">
            <v>许家堡姚志福</v>
          </cell>
          <cell r="F99132" t="str">
            <v>24.65</v>
          </cell>
        </row>
        <row r="99133">
          <cell r="E99133" t="str">
            <v>许家堡姚志杰</v>
          </cell>
          <cell r="F99133" t="str">
            <v>24.82</v>
          </cell>
        </row>
        <row r="99134">
          <cell r="E99134" t="str">
            <v>许家堡姚志奎</v>
          </cell>
          <cell r="F99134" t="str">
            <v>23.4</v>
          </cell>
        </row>
        <row r="99135">
          <cell r="E99135" t="str">
            <v>许家堡姚志全</v>
          </cell>
          <cell r="F99135" t="str">
            <v>21.56</v>
          </cell>
        </row>
        <row r="99136">
          <cell r="E99136" t="str">
            <v>许家堡姚伟新</v>
          </cell>
          <cell r="F99136" t="str">
            <v>20.78</v>
          </cell>
        </row>
        <row r="99137">
          <cell r="E99137" t="str">
            <v>许家堡姚志文</v>
          </cell>
          <cell r="F99137" t="str">
            <v>28.21</v>
          </cell>
        </row>
        <row r="99138">
          <cell r="E99138" t="str">
            <v>许家堡姚志武</v>
          </cell>
          <cell r="F99138" t="str">
            <v>6.52</v>
          </cell>
        </row>
        <row r="99139">
          <cell r="E99139" t="str">
            <v>许家堡殷名龙</v>
          </cell>
          <cell r="F99139" t="str">
            <v>2.49</v>
          </cell>
        </row>
        <row r="99140">
          <cell r="E99140" t="str">
            <v>许家堡殷名权</v>
          </cell>
          <cell r="F99140" t="str">
            <v>18.03</v>
          </cell>
        </row>
        <row r="99141">
          <cell r="E99141" t="str">
            <v>许家堡殷名双</v>
          </cell>
          <cell r="F99141" t="str">
            <v>16.22</v>
          </cell>
        </row>
        <row r="99142">
          <cell r="E99142" t="str">
            <v>许家堡殷名喜</v>
          </cell>
          <cell r="F99142" t="str">
            <v>20.25</v>
          </cell>
        </row>
        <row r="99143">
          <cell r="E99143" t="str">
            <v>许家堡殷明华</v>
          </cell>
          <cell r="F99143" t="str">
            <v>17.23</v>
          </cell>
        </row>
        <row r="99144">
          <cell r="E99144" t="str">
            <v>许家堡殷明顺</v>
          </cell>
          <cell r="F99144" t="str">
            <v>17.54</v>
          </cell>
        </row>
        <row r="99145">
          <cell r="E99145" t="str">
            <v>许家堡殷祥</v>
          </cell>
          <cell r="F99145" t="str">
            <v>5.14</v>
          </cell>
        </row>
        <row r="99146">
          <cell r="E99146" t="str">
            <v>许家堡殷长红</v>
          </cell>
          <cell r="F99146" t="str">
            <v>8.39</v>
          </cell>
        </row>
        <row r="99147">
          <cell r="E99147" t="str">
            <v>许家堡殷长军</v>
          </cell>
          <cell r="F99147" t="str">
            <v>20.7</v>
          </cell>
        </row>
        <row r="99148">
          <cell r="E99148" t="str">
            <v>许家堡殷长荣</v>
          </cell>
          <cell r="F99148" t="str">
            <v>14.26</v>
          </cell>
        </row>
        <row r="99149">
          <cell r="E99149" t="str">
            <v>许家堡殷长玉</v>
          </cell>
          <cell r="F99149" t="str">
            <v>21.52</v>
          </cell>
        </row>
        <row r="99150">
          <cell r="E99150" t="str">
            <v>许家堡殷志慧</v>
          </cell>
          <cell r="F99150" t="str">
            <v>3.67</v>
          </cell>
        </row>
        <row r="99151">
          <cell r="E99151" t="str">
            <v>许家堡翟秀利</v>
          </cell>
          <cell r="F99151" t="str">
            <v>30.35</v>
          </cell>
        </row>
        <row r="99152">
          <cell r="E99152" t="str">
            <v>许家堡张春波</v>
          </cell>
          <cell r="F99152" t="str">
            <v>5.62</v>
          </cell>
        </row>
        <row r="99153">
          <cell r="E99153" t="str">
            <v>许家堡李景珍</v>
          </cell>
          <cell r="F99153" t="str">
            <v>20.4</v>
          </cell>
        </row>
        <row r="99154">
          <cell r="E99154" t="str">
            <v>许家堡张春杰</v>
          </cell>
          <cell r="F99154" t="str">
            <v>8.85</v>
          </cell>
        </row>
        <row r="99155">
          <cell r="E99155" t="str">
            <v>许家堡张春生</v>
          </cell>
          <cell r="F99155" t="str">
            <v>27.95</v>
          </cell>
        </row>
        <row r="99156">
          <cell r="E99156" t="str">
            <v>许家堡张凤贵</v>
          </cell>
          <cell r="F99156" t="str">
            <v>12.12</v>
          </cell>
        </row>
        <row r="99157">
          <cell r="E99157" t="str">
            <v>许家堡张凤梅</v>
          </cell>
          <cell r="F99157" t="str">
            <v>7.8</v>
          </cell>
        </row>
        <row r="99158">
          <cell r="E99158" t="str">
            <v>许家堡张国财</v>
          </cell>
          <cell r="F99158" t="str">
            <v>20.4</v>
          </cell>
        </row>
        <row r="99159">
          <cell r="E99159" t="str">
            <v>许家堡张国忱</v>
          </cell>
          <cell r="F99159" t="str">
            <v>20.4</v>
          </cell>
        </row>
        <row r="99160">
          <cell r="E99160" t="str">
            <v>许家堡张国玉</v>
          </cell>
          <cell r="F99160" t="str">
            <v>17.36</v>
          </cell>
        </row>
        <row r="99161">
          <cell r="E99161" t="str">
            <v>许家堡张力</v>
          </cell>
          <cell r="F99161" t="str">
            <v>9.93</v>
          </cell>
        </row>
        <row r="99162">
          <cell r="E99162" t="str">
            <v>许家堡张丽娜</v>
          </cell>
          <cell r="F99162" t="str">
            <v>4.29</v>
          </cell>
        </row>
        <row r="99163">
          <cell r="E99163" t="str">
            <v>许家堡张连华</v>
          </cell>
          <cell r="F99163" t="str">
            <v>11.21</v>
          </cell>
        </row>
        <row r="99164">
          <cell r="E99164" t="str">
            <v>许家堡张连文</v>
          </cell>
          <cell r="F99164" t="str">
            <v>11.1</v>
          </cell>
        </row>
        <row r="99165">
          <cell r="E99165" t="str">
            <v>许家堡张庆和</v>
          </cell>
          <cell r="F99165" t="str">
            <v>29.26</v>
          </cell>
        </row>
        <row r="99166">
          <cell r="E99166" t="str">
            <v>许家堡张树财</v>
          </cell>
          <cell r="F99166" t="str">
            <v>10.57</v>
          </cell>
        </row>
        <row r="99167">
          <cell r="E99167" t="str">
            <v>许家堡张伟</v>
          </cell>
          <cell r="F99167" t="str">
            <v>13.02</v>
          </cell>
        </row>
        <row r="99168">
          <cell r="E99168" t="str">
            <v>许家堡张晓东</v>
          </cell>
          <cell r="F99168" t="str">
            <v>2.62</v>
          </cell>
        </row>
        <row r="99169">
          <cell r="E99169" t="str">
            <v>许家堡张新</v>
          </cell>
          <cell r="F99169" t="str">
            <v>12.03</v>
          </cell>
        </row>
        <row r="99170">
          <cell r="E99170" t="str">
            <v>许家堡张秀华</v>
          </cell>
          <cell r="F99170" t="str">
            <v>7.79</v>
          </cell>
        </row>
        <row r="99171">
          <cell r="E99171" t="str">
            <v>许家堡张彦春</v>
          </cell>
          <cell r="F99171" t="str">
            <v>2.55</v>
          </cell>
        </row>
        <row r="99172">
          <cell r="E99172" t="str">
            <v>许家堡张彦良</v>
          </cell>
          <cell r="F99172" t="str">
            <v>69.09</v>
          </cell>
        </row>
        <row r="99173">
          <cell r="E99173" t="str">
            <v>许家堡张彦明</v>
          </cell>
          <cell r="F99173" t="str">
            <v>14.12</v>
          </cell>
        </row>
        <row r="99174">
          <cell r="E99174" t="str">
            <v>许家堡张彦清</v>
          </cell>
          <cell r="F99174" t="str">
            <v>17.65</v>
          </cell>
        </row>
        <row r="99175">
          <cell r="E99175" t="str">
            <v>许家堡张彦中</v>
          </cell>
          <cell r="F99175" t="str">
            <v>17.76</v>
          </cell>
        </row>
        <row r="99176">
          <cell r="E99176" t="str">
            <v>许家堡张艳辉</v>
          </cell>
          <cell r="F99176" t="str">
            <v>14.76</v>
          </cell>
        </row>
        <row r="99177">
          <cell r="E99177" t="str">
            <v>许家堡张艳侠</v>
          </cell>
          <cell r="F99177" t="str">
            <v>2.72</v>
          </cell>
        </row>
        <row r="99178">
          <cell r="E99178" t="str">
            <v>许家堡张永昌</v>
          </cell>
          <cell r="F99178" t="str">
            <v>10.3</v>
          </cell>
        </row>
        <row r="99179">
          <cell r="E99179" t="str">
            <v>许家堡张永满</v>
          </cell>
          <cell r="F99179" t="str">
            <v>14.91</v>
          </cell>
        </row>
        <row r="99180">
          <cell r="E99180" t="str">
            <v>许家堡张永铎</v>
          </cell>
          <cell r="F99180" t="str">
            <v>5.92</v>
          </cell>
        </row>
        <row r="99181">
          <cell r="E99181" t="str">
            <v>许家堡张永贵</v>
          </cell>
          <cell r="F99181" t="str">
            <v>14.12</v>
          </cell>
        </row>
        <row r="99182">
          <cell r="E99182" t="str">
            <v>许家堡张永华</v>
          </cell>
          <cell r="F99182" t="str">
            <v>10.69</v>
          </cell>
        </row>
        <row r="99183">
          <cell r="E99183" t="str">
            <v>许家堡张永华</v>
          </cell>
          <cell r="F99183" t="str">
            <v>18.06</v>
          </cell>
        </row>
        <row r="99184">
          <cell r="E99184" t="str">
            <v>许家堡张永清</v>
          </cell>
          <cell r="F99184" t="str">
            <v>14.25</v>
          </cell>
        </row>
        <row r="99185">
          <cell r="E99185" t="str">
            <v>许家堡张永太</v>
          </cell>
          <cell r="F99185" t="str">
            <v>3.62</v>
          </cell>
        </row>
        <row r="99186">
          <cell r="E99186" t="str">
            <v>许家堡张禹</v>
          </cell>
          <cell r="F99186" t="str">
            <v>9.75</v>
          </cell>
        </row>
        <row r="99187">
          <cell r="E99187" t="str">
            <v>许家堡赵德俊</v>
          </cell>
          <cell r="F99187" t="str">
            <v>5.31</v>
          </cell>
        </row>
        <row r="99188">
          <cell r="E99188" t="str">
            <v>许家堡赵德伟</v>
          </cell>
          <cell r="F99188" t="str">
            <v>17.5</v>
          </cell>
        </row>
        <row r="99189">
          <cell r="E99189" t="str">
            <v>许家堡赵德文</v>
          </cell>
          <cell r="F99189" t="str">
            <v>10.72</v>
          </cell>
        </row>
        <row r="99190">
          <cell r="E99190" t="str">
            <v>许家堡赵德新</v>
          </cell>
          <cell r="F99190" t="str">
            <v>21.11</v>
          </cell>
        </row>
        <row r="99191">
          <cell r="E99191" t="str">
            <v>许家堡赵殿举</v>
          </cell>
          <cell r="F99191" t="str">
            <v>22.96</v>
          </cell>
        </row>
        <row r="99192">
          <cell r="E99192" t="str">
            <v>许家堡赵广华</v>
          </cell>
          <cell r="F99192" t="str">
            <v>15.63</v>
          </cell>
        </row>
        <row r="99193">
          <cell r="E99193" t="str">
            <v>许家堡赵贵军</v>
          </cell>
          <cell r="F99193" t="str">
            <v>13.17</v>
          </cell>
        </row>
        <row r="99194">
          <cell r="E99194" t="str">
            <v>许家堡赵贵文</v>
          </cell>
          <cell r="F99194" t="str">
            <v>7.45</v>
          </cell>
        </row>
        <row r="99195">
          <cell r="E99195" t="str">
            <v>许家堡赵桂财</v>
          </cell>
          <cell r="F99195" t="str">
            <v>8.33</v>
          </cell>
        </row>
        <row r="99196">
          <cell r="E99196" t="str">
            <v>许家堡赵桂忱</v>
          </cell>
          <cell r="F99196" t="str">
            <v>13.32</v>
          </cell>
        </row>
        <row r="99197">
          <cell r="E99197" t="str">
            <v>许家堡赵桂林</v>
          </cell>
          <cell r="F99197" t="str">
            <v>11.7</v>
          </cell>
        </row>
        <row r="99198">
          <cell r="E99198" t="str">
            <v>许家堡赵桂祥</v>
          </cell>
          <cell r="F99198" t="str">
            <v>4.65</v>
          </cell>
        </row>
        <row r="99199">
          <cell r="E99199" t="str">
            <v>许家堡赵洪忱</v>
          </cell>
          <cell r="F99199" t="str">
            <v>16.89</v>
          </cell>
        </row>
        <row r="99200">
          <cell r="E99200" t="str">
            <v>许家堡赵洪光</v>
          </cell>
          <cell r="F99200" t="str">
            <v>26</v>
          </cell>
        </row>
        <row r="99201">
          <cell r="E99201" t="str">
            <v>许家堡赵洪军</v>
          </cell>
          <cell r="F99201" t="str">
            <v>11.26</v>
          </cell>
        </row>
        <row r="99202">
          <cell r="E99202" t="str">
            <v>许家堡赵洪亮</v>
          </cell>
          <cell r="F99202" t="str">
            <v>25.53</v>
          </cell>
        </row>
        <row r="99203">
          <cell r="E99203" t="str">
            <v>许家堡赵洪印</v>
          </cell>
          <cell r="F99203" t="str">
            <v>16.89</v>
          </cell>
        </row>
        <row r="99204">
          <cell r="E99204" t="str">
            <v>许家堡赵仁才</v>
          </cell>
          <cell r="F99204" t="str">
            <v>7.36</v>
          </cell>
        </row>
        <row r="99205">
          <cell r="E99205" t="str">
            <v>许家堡赵仁成</v>
          </cell>
          <cell r="F99205" t="str">
            <v>23.87</v>
          </cell>
        </row>
        <row r="99206">
          <cell r="E99206" t="str">
            <v>许家堡赵仁发</v>
          </cell>
          <cell r="F99206" t="str">
            <v>9.87</v>
          </cell>
        </row>
        <row r="99207">
          <cell r="E99207" t="str">
            <v>许家堡赵仁凤</v>
          </cell>
          <cell r="F99207" t="str">
            <v>13.25</v>
          </cell>
        </row>
        <row r="99208">
          <cell r="E99208" t="str">
            <v>许家堡赵仁海</v>
          </cell>
          <cell r="F99208" t="str">
            <v>11.19</v>
          </cell>
        </row>
        <row r="99209">
          <cell r="E99209" t="str">
            <v>许家堡赵仁江</v>
          </cell>
          <cell r="F99209" t="str">
            <v>27.41</v>
          </cell>
        </row>
        <row r="99210">
          <cell r="E99210" t="str">
            <v>许家堡赵仁龙</v>
          </cell>
          <cell r="F99210" t="str">
            <v>29.05</v>
          </cell>
        </row>
        <row r="99211">
          <cell r="E99211" t="str">
            <v>许家堡赵仁全</v>
          </cell>
          <cell r="F99211" t="str">
            <v>12.46</v>
          </cell>
        </row>
        <row r="99212">
          <cell r="E99212" t="str">
            <v>许家堡赵仁生</v>
          </cell>
          <cell r="F99212" t="str">
            <v>16.89</v>
          </cell>
        </row>
        <row r="99213">
          <cell r="E99213" t="str">
            <v>许家堡赵仁双</v>
          </cell>
          <cell r="F99213" t="str">
            <v>15.26</v>
          </cell>
        </row>
        <row r="99214">
          <cell r="E99214" t="str">
            <v>许家堡赵锐</v>
          </cell>
          <cell r="F99214" t="str">
            <v>5.63</v>
          </cell>
        </row>
        <row r="99215">
          <cell r="E99215" t="str">
            <v>许家堡赵翔宇</v>
          </cell>
          <cell r="F99215" t="str">
            <v>20.4</v>
          </cell>
        </row>
        <row r="99216">
          <cell r="E99216" t="str">
            <v>许家堡周福山</v>
          </cell>
          <cell r="F99216" t="str">
            <v>13.67</v>
          </cell>
        </row>
        <row r="99217">
          <cell r="E99217" t="str">
            <v>许家堡周国宏</v>
          </cell>
          <cell r="F99217" t="str">
            <v>9.14</v>
          </cell>
        </row>
        <row r="99218">
          <cell r="E99218" t="str">
            <v>许家堡周国军</v>
          </cell>
          <cell r="F99218" t="str">
            <v>4.45</v>
          </cell>
        </row>
        <row r="99219">
          <cell r="E99219" t="str">
            <v>许家堡周国仁</v>
          </cell>
          <cell r="F99219" t="str">
            <v>14.88</v>
          </cell>
        </row>
        <row r="99220">
          <cell r="E99220" t="str">
            <v>许家堡周友山</v>
          </cell>
          <cell r="F99220" t="str">
            <v>11.11</v>
          </cell>
        </row>
        <row r="99221">
          <cell r="E99221" t="str">
            <v>许家堡周云龙</v>
          </cell>
          <cell r="F99221" t="str">
            <v>11.35</v>
          </cell>
        </row>
        <row r="99222">
          <cell r="E99222" t="str">
            <v>许家堡朱广财</v>
          </cell>
          <cell r="F99222" t="str">
            <v>23.5</v>
          </cell>
        </row>
        <row r="99223">
          <cell r="E99223" t="str">
            <v>许家堡朱广军</v>
          </cell>
          <cell r="F99223" t="str">
            <v>32.77</v>
          </cell>
        </row>
        <row r="99224">
          <cell r="E99224" t="str">
            <v>王树行马景宽</v>
          </cell>
          <cell r="F99224" t="str">
            <v>10.95</v>
          </cell>
        </row>
        <row r="99225">
          <cell r="E99225" t="str">
            <v>王树行纪春海</v>
          </cell>
          <cell r="F99225" t="str">
            <v>10.8</v>
          </cell>
        </row>
        <row r="99226">
          <cell r="E99226" t="str">
            <v>王树行张守田</v>
          </cell>
          <cell r="F99226" t="str">
            <v>2.1</v>
          </cell>
        </row>
        <row r="99227">
          <cell r="E99227" t="str">
            <v>王树行张保利</v>
          </cell>
          <cell r="F99227" t="str">
            <v>12.74</v>
          </cell>
        </row>
        <row r="99228">
          <cell r="E99228" t="str">
            <v>王树行马井双</v>
          </cell>
          <cell r="F99228" t="str">
            <v>4.19</v>
          </cell>
        </row>
        <row r="99229">
          <cell r="E99229" t="str">
            <v>王树行王振法</v>
          </cell>
          <cell r="F99229" t="str">
            <v>6.89</v>
          </cell>
        </row>
        <row r="99230">
          <cell r="E99230" t="str">
            <v>王树行高德山</v>
          </cell>
          <cell r="F99230" t="str">
            <v>19.19</v>
          </cell>
        </row>
        <row r="99231">
          <cell r="E99231" t="str">
            <v>王树行冮凤伟</v>
          </cell>
          <cell r="F99231" t="str">
            <v>9.15</v>
          </cell>
        </row>
        <row r="99232">
          <cell r="E99232" t="str">
            <v>王树行沈淑芝</v>
          </cell>
          <cell r="F99232" t="str">
            <v>6.8</v>
          </cell>
        </row>
        <row r="99233">
          <cell r="E99233" t="str">
            <v>王树行王友胜</v>
          </cell>
          <cell r="F99233" t="str">
            <v>8.58</v>
          </cell>
        </row>
        <row r="99234">
          <cell r="E99234" t="str">
            <v>王树行张中良</v>
          </cell>
          <cell r="F99234" t="str">
            <v>20.88</v>
          </cell>
        </row>
        <row r="99235">
          <cell r="E99235" t="str">
            <v>王树行张建</v>
          </cell>
          <cell r="F99235" t="str">
            <v>12.91</v>
          </cell>
        </row>
        <row r="99236">
          <cell r="E99236" t="str">
            <v>王树行裴玉国</v>
          </cell>
          <cell r="F99236" t="str">
            <v>6.78</v>
          </cell>
        </row>
        <row r="99237">
          <cell r="E99237" t="str">
            <v>王树行李秀山</v>
          </cell>
          <cell r="F99237" t="str">
            <v>20.3</v>
          </cell>
        </row>
        <row r="99238">
          <cell r="E99238" t="str">
            <v>王树行冮鑫</v>
          </cell>
          <cell r="F99238" t="str">
            <v>18.69</v>
          </cell>
        </row>
        <row r="99239">
          <cell r="E99239" t="str">
            <v>王树行王春林</v>
          </cell>
          <cell r="F99239" t="str">
            <v>2.44</v>
          </cell>
        </row>
        <row r="99240">
          <cell r="E99240" t="str">
            <v>王树行王春海</v>
          </cell>
          <cell r="F99240" t="str">
            <v>24.14</v>
          </cell>
        </row>
        <row r="99241">
          <cell r="E99241" t="str">
            <v>王树行冮凤军</v>
          </cell>
          <cell r="F99241" t="str">
            <v>12.51</v>
          </cell>
        </row>
        <row r="99242">
          <cell r="E99242" t="str">
            <v>王树行马井全</v>
          </cell>
          <cell r="F99242" t="str">
            <v>16.46</v>
          </cell>
        </row>
        <row r="99243">
          <cell r="E99243" t="str">
            <v>王树行王友强</v>
          </cell>
          <cell r="F99243" t="str">
            <v>5.01</v>
          </cell>
        </row>
        <row r="99244">
          <cell r="E99244" t="str">
            <v>王树行王所林</v>
          </cell>
          <cell r="F99244" t="str">
            <v>9.42</v>
          </cell>
        </row>
        <row r="99245">
          <cell r="E99245" t="str">
            <v>王树行王友林</v>
          </cell>
          <cell r="F99245" t="str">
            <v>16.07</v>
          </cell>
        </row>
        <row r="99246">
          <cell r="E99246" t="str">
            <v>王树行王振波</v>
          </cell>
          <cell r="F99246" t="str">
            <v>12.26</v>
          </cell>
        </row>
        <row r="99247">
          <cell r="E99247" t="str">
            <v>王树行王振伍</v>
          </cell>
          <cell r="F99247" t="str">
            <v>5.93</v>
          </cell>
        </row>
        <row r="99248">
          <cell r="E99248" t="str">
            <v>王树行马景友</v>
          </cell>
          <cell r="F99248" t="str">
            <v>15.45</v>
          </cell>
        </row>
        <row r="99249">
          <cell r="E99249" t="str">
            <v>王树行李树文</v>
          </cell>
          <cell r="F99249" t="str">
            <v>16.74</v>
          </cell>
        </row>
        <row r="99250">
          <cell r="E99250" t="str">
            <v>王树行马艳华</v>
          </cell>
          <cell r="F99250" t="str">
            <v>5</v>
          </cell>
        </row>
        <row r="99251">
          <cell r="E99251" t="str">
            <v>王树行白云生</v>
          </cell>
          <cell r="F99251" t="str">
            <v>27.28</v>
          </cell>
        </row>
        <row r="99252">
          <cell r="E99252" t="str">
            <v>王树行白云东</v>
          </cell>
          <cell r="F99252" t="str">
            <v>5.96</v>
          </cell>
        </row>
        <row r="99253">
          <cell r="E99253" t="str">
            <v>王树行王春洋</v>
          </cell>
          <cell r="F99253" t="str">
            <v>15.32</v>
          </cell>
        </row>
        <row r="99254">
          <cell r="E99254" t="str">
            <v>王树行王伟林</v>
          </cell>
          <cell r="F99254" t="str">
            <v>9.37</v>
          </cell>
        </row>
        <row r="99255">
          <cell r="E99255" t="str">
            <v>王树行王任林</v>
          </cell>
          <cell r="F99255" t="str">
            <v>7.25</v>
          </cell>
        </row>
        <row r="99256">
          <cell r="E99256" t="str">
            <v>王树行裴玉强</v>
          </cell>
          <cell r="F99256" t="str">
            <v>5.48</v>
          </cell>
        </row>
        <row r="99257">
          <cell r="E99257" t="str">
            <v>王树行裴长合</v>
          </cell>
          <cell r="F99257" t="str">
            <v>7.74</v>
          </cell>
        </row>
        <row r="99258">
          <cell r="E99258" t="str">
            <v>王树行王友金</v>
          </cell>
          <cell r="F99258" t="str">
            <v>14.56</v>
          </cell>
        </row>
        <row r="99259">
          <cell r="E99259" t="str">
            <v>王树行王友军</v>
          </cell>
          <cell r="F99259" t="str">
            <v>20.36</v>
          </cell>
        </row>
        <row r="99260">
          <cell r="E99260" t="str">
            <v>王树行冮家兴</v>
          </cell>
          <cell r="F99260" t="str">
            <v>21.6</v>
          </cell>
        </row>
        <row r="99261">
          <cell r="E99261" t="str">
            <v>王树行王兰香</v>
          </cell>
          <cell r="F99261" t="str">
            <v>16.2</v>
          </cell>
        </row>
        <row r="99262">
          <cell r="E99262" t="str">
            <v>王树行李兵</v>
          </cell>
          <cell r="F99262" t="str">
            <v>16.57</v>
          </cell>
        </row>
        <row r="99263">
          <cell r="E99263" t="str">
            <v>王树行马福军</v>
          </cell>
          <cell r="F99263" t="str">
            <v>8.54</v>
          </cell>
        </row>
        <row r="99264">
          <cell r="E99264" t="str">
            <v>王树行张宝军</v>
          </cell>
          <cell r="F99264" t="str">
            <v>9.83</v>
          </cell>
        </row>
        <row r="99265">
          <cell r="E99265" t="str">
            <v>王树行纪艳华</v>
          </cell>
          <cell r="F99265" t="str">
            <v>15.86</v>
          </cell>
        </row>
        <row r="99266">
          <cell r="E99266" t="str">
            <v>王树行邢淑华</v>
          </cell>
          <cell r="F99266" t="str">
            <v>14.09</v>
          </cell>
        </row>
        <row r="99267">
          <cell r="E99267" t="str">
            <v>王树行冮凤杰</v>
          </cell>
          <cell r="F99267" t="str">
            <v>18.34</v>
          </cell>
        </row>
        <row r="99268">
          <cell r="E99268" t="str">
            <v>王树行张玉良</v>
          </cell>
          <cell r="F99268" t="str">
            <v>8.48</v>
          </cell>
        </row>
        <row r="99269">
          <cell r="E99269" t="str">
            <v>王树行马淑珍</v>
          </cell>
          <cell r="F99269" t="str">
            <v>6.1</v>
          </cell>
        </row>
        <row r="99270">
          <cell r="E99270" t="str">
            <v>王树行王振岭</v>
          </cell>
          <cell r="F99270" t="str">
            <v>4.16</v>
          </cell>
        </row>
        <row r="99271">
          <cell r="E99271" t="str">
            <v>王树行许连生</v>
          </cell>
          <cell r="F99271" t="str">
            <v>42.96</v>
          </cell>
        </row>
        <row r="99272">
          <cell r="E99272" t="str">
            <v>王树行李国江</v>
          </cell>
          <cell r="F99272" t="str">
            <v>15.9</v>
          </cell>
        </row>
        <row r="99273">
          <cell r="E99273" t="str">
            <v>王树行许连友</v>
          </cell>
          <cell r="F99273" t="str">
            <v>14.96</v>
          </cell>
        </row>
        <row r="99274">
          <cell r="E99274" t="str">
            <v>王树行许连池</v>
          </cell>
          <cell r="F99274" t="str">
            <v>6.03</v>
          </cell>
        </row>
        <row r="99275">
          <cell r="E99275" t="str">
            <v>王树行许连军</v>
          </cell>
          <cell r="F99275" t="str">
            <v>10.39</v>
          </cell>
        </row>
        <row r="99276">
          <cell r="E99276" t="str">
            <v>王树行李国东</v>
          </cell>
          <cell r="F99276" t="str">
            <v>14.5</v>
          </cell>
        </row>
        <row r="99277">
          <cell r="E99277" t="str">
            <v>王树行张保东</v>
          </cell>
          <cell r="F99277" t="str">
            <v>8.14</v>
          </cell>
        </row>
        <row r="99278">
          <cell r="E99278" t="str">
            <v>王树行张跃东</v>
          </cell>
          <cell r="F99278" t="str">
            <v>2.32</v>
          </cell>
        </row>
        <row r="99279">
          <cell r="E99279" t="str">
            <v>王树行李国利</v>
          </cell>
          <cell r="F99279" t="str">
            <v>12.49</v>
          </cell>
        </row>
        <row r="99280">
          <cell r="E99280" t="str">
            <v>王树行许连成</v>
          </cell>
          <cell r="F99280" t="str">
            <v>8.76</v>
          </cell>
        </row>
        <row r="99281">
          <cell r="E99281" t="str">
            <v>王树行马福才</v>
          </cell>
          <cell r="F99281" t="str">
            <v>12.43</v>
          </cell>
        </row>
        <row r="99282">
          <cell r="E99282" t="str">
            <v>王树行靖洪忱</v>
          </cell>
          <cell r="F99282" t="str">
            <v>11.04</v>
          </cell>
        </row>
        <row r="99283">
          <cell r="E99283" t="str">
            <v>王树行乔连韶</v>
          </cell>
          <cell r="F99283" t="str">
            <v>11.64</v>
          </cell>
        </row>
        <row r="99284">
          <cell r="E99284" t="str">
            <v>王树行马福双</v>
          </cell>
          <cell r="F99284" t="str">
            <v>12.7</v>
          </cell>
        </row>
        <row r="99285">
          <cell r="E99285" t="str">
            <v>王树行张文</v>
          </cell>
          <cell r="F99285" t="str">
            <v>15.66</v>
          </cell>
        </row>
        <row r="99286">
          <cell r="E99286" t="str">
            <v>王树行马福久</v>
          </cell>
          <cell r="F99286" t="str">
            <v>8.76</v>
          </cell>
        </row>
        <row r="99287">
          <cell r="E99287" t="str">
            <v>王树行李树彬</v>
          </cell>
          <cell r="F99287" t="str">
            <v>6.29</v>
          </cell>
        </row>
        <row r="99288">
          <cell r="E99288" t="str">
            <v>王树行张立东</v>
          </cell>
          <cell r="F99288" t="str">
            <v>9.96</v>
          </cell>
        </row>
        <row r="99289">
          <cell r="E99289" t="str">
            <v>王树行张林</v>
          </cell>
          <cell r="F99289" t="str">
            <v>12.13</v>
          </cell>
        </row>
        <row r="99290">
          <cell r="E99290" t="str">
            <v>王树行牛海江</v>
          </cell>
          <cell r="F99290" t="str">
            <v>16.55</v>
          </cell>
        </row>
        <row r="99291">
          <cell r="E99291" t="str">
            <v>王树行毛玉国</v>
          </cell>
          <cell r="F99291" t="str">
            <v>15.86</v>
          </cell>
        </row>
        <row r="99292">
          <cell r="E99292" t="str">
            <v>王树行刘景山</v>
          </cell>
          <cell r="F99292" t="str">
            <v>13.86</v>
          </cell>
        </row>
        <row r="99293">
          <cell r="E99293" t="str">
            <v>王树行王振丰</v>
          </cell>
          <cell r="F99293" t="str">
            <v>15.08</v>
          </cell>
        </row>
        <row r="99294">
          <cell r="E99294" t="str">
            <v>王树行王双林</v>
          </cell>
          <cell r="F99294" t="str">
            <v>12.07</v>
          </cell>
        </row>
        <row r="99295">
          <cell r="E99295" t="str">
            <v>王树行许连中</v>
          </cell>
          <cell r="F99295" t="str">
            <v>9.08</v>
          </cell>
        </row>
        <row r="99296">
          <cell r="E99296" t="str">
            <v>王树行王振堂</v>
          </cell>
          <cell r="F99296" t="str">
            <v>20.9</v>
          </cell>
        </row>
        <row r="99297">
          <cell r="E99297" t="str">
            <v>王树行张延东</v>
          </cell>
          <cell r="F99297" t="str">
            <v>5.35</v>
          </cell>
        </row>
        <row r="99298">
          <cell r="E99298" t="str">
            <v>王树行乔秀清</v>
          </cell>
          <cell r="F99298" t="str">
            <v>6.83</v>
          </cell>
        </row>
        <row r="99299">
          <cell r="E99299" t="str">
            <v>王树行牛春宇</v>
          </cell>
          <cell r="F99299" t="str">
            <v>24.04</v>
          </cell>
        </row>
        <row r="99300">
          <cell r="E99300" t="str">
            <v>王树行黄立国</v>
          </cell>
          <cell r="F99300" t="str">
            <v>19</v>
          </cell>
        </row>
        <row r="99301">
          <cell r="E99301" t="str">
            <v>王树行冮凤云</v>
          </cell>
          <cell r="F99301" t="str">
            <v>22.5</v>
          </cell>
        </row>
        <row r="99302">
          <cell r="E99302" t="str">
            <v>王树行董文忠</v>
          </cell>
          <cell r="F99302" t="str">
            <v>13.5</v>
          </cell>
        </row>
        <row r="99303">
          <cell r="E99303" t="str">
            <v>王树行马洪忱</v>
          </cell>
          <cell r="F99303" t="str">
            <v>7</v>
          </cell>
        </row>
        <row r="99304">
          <cell r="E99304" t="str">
            <v>王树行马洪军</v>
          </cell>
          <cell r="F99304" t="str">
            <v>6.4</v>
          </cell>
        </row>
        <row r="99305">
          <cell r="E99305" t="str">
            <v>王树行李树岩</v>
          </cell>
          <cell r="F99305" t="str">
            <v>20</v>
          </cell>
        </row>
        <row r="99306">
          <cell r="E99306" t="str">
            <v>王树行路殿清</v>
          </cell>
          <cell r="F99306" t="str">
            <v>12.6</v>
          </cell>
        </row>
        <row r="99307">
          <cell r="E99307" t="str">
            <v>王树行王振强</v>
          </cell>
          <cell r="F99307" t="str">
            <v>17.03</v>
          </cell>
        </row>
        <row r="99308">
          <cell r="E99308" t="str">
            <v>王树行王铁林</v>
          </cell>
          <cell r="F99308" t="str">
            <v>4.7</v>
          </cell>
        </row>
        <row r="99309">
          <cell r="E99309" t="str">
            <v>王树行王冬林</v>
          </cell>
          <cell r="F99309" t="str">
            <v>7.6</v>
          </cell>
        </row>
        <row r="99310">
          <cell r="E99310" t="str">
            <v>王树行王春凤</v>
          </cell>
          <cell r="F99310" t="str">
            <v>21.3</v>
          </cell>
        </row>
        <row r="99311">
          <cell r="E99311" t="str">
            <v>王树行冮强</v>
          </cell>
          <cell r="F99311" t="str">
            <v>11</v>
          </cell>
        </row>
        <row r="99312">
          <cell r="E99312" t="str">
            <v>王树行马洪友</v>
          </cell>
          <cell r="F99312" t="str">
            <v>13.5</v>
          </cell>
        </row>
        <row r="99313">
          <cell r="E99313" t="str">
            <v>王树行马洪德</v>
          </cell>
          <cell r="F99313" t="str">
            <v>6.5</v>
          </cell>
        </row>
        <row r="99314">
          <cell r="E99314" t="str">
            <v>王树行马福生</v>
          </cell>
          <cell r="F99314" t="str">
            <v>18</v>
          </cell>
        </row>
        <row r="99315">
          <cell r="E99315" t="str">
            <v>王树行王有恒</v>
          </cell>
          <cell r="F99315" t="str">
            <v>8.5</v>
          </cell>
        </row>
        <row r="99316">
          <cell r="E99316" t="str">
            <v>王树行汤亚珍</v>
          </cell>
          <cell r="F99316" t="str">
            <v>14.8</v>
          </cell>
        </row>
        <row r="99317">
          <cell r="E99317" t="str">
            <v>王树行王祥林</v>
          </cell>
          <cell r="F99317" t="str">
            <v>14.9</v>
          </cell>
        </row>
        <row r="99318">
          <cell r="E99318" t="str">
            <v>王树行李宏伟</v>
          </cell>
          <cell r="F99318" t="str">
            <v>17.23</v>
          </cell>
        </row>
        <row r="99319">
          <cell r="E99319" t="str">
            <v>王树行闫金凤</v>
          </cell>
          <cell r="F99319" t="str">
            <v>20.65</v>
          </cell>
        </row>
        <row r="99320">
          <cell r="E99320" t="str">
            <v>王树行尹玉艳</v>
          </cell>
          <cell r="F99320" t="str">
            <v>15.5</v>
          </cell>
        </row>
        <row r="99321">
          <cell r="E99321" t="str">
            <v>王树行靖中</v>
          </cell>
          <cell r="F99321" t="str">
            <v>18</v>
          </cell>
        </row>
        <row r="99322">
          <cell r="E99322" t="str">
            <v>王树行王友为</v>
          </cell>
          <cell r="F99322" t="str">
            <v>21.9</v>
          </cell>
        </row>
        <row r="99323">
          <cell r="E99323" t="str">
            <v>王树行王振生</v>
          </cell>
          <cell r="F99323" t="str">
            <v>9</v>
          </cell>
        </row>
        <row r="99324">
          <cell r="E99324" t="str">
            <v>王树行王振文</v>
          </cell>
          <cell r="F99324" t="str">
            <v>8.3</v>
          </cell>
        </row>
        <row r="99325">
          <cell r="E99325" t="str">
            <v>王树行路殿全</v>
          </cell>
          <cell r="F99325" t="str">
            <v>20.7</v>
          </cell>
        </row>
        <row r="99326">
          <cell r="E99326" t="str">
            <v>王树行王振礼</v>
          </cell>
          <cell r="F99326" t="str">
            <v>21.1</v>
          </cell>
        </row>
        <row r="99327">
          <cell r="E99327" t="str">
            <v>王树行张中光</v>
          </cell>
          <cell r="F99327" t="str">
            <v>24.5</v>
          </cell>
        </row>
        <row r="99328">
          <cell r="E99328" t="str">
            <v>王树行陈铁汉</v>
          </cell>
          <cell r="F99328" t="str">
            <v>18.6</v>
          </cell>
        </row>
        <row r="99329">
          <cell r="E99329" t="str">
            <v>王树行王友利</v>
          </cell>
          <cell r="F99329" t="str">
            <v>4.2</v>
          </cell>
        </row>
        <row r="99330">
          <cell r="E99330" t="str">
            <v>王树行宋丽娟</v>
          </cell>
          <cell r="F99330" t="str">
            <v>10.8</v>
          </cell>
        </row>
        <row r="99331">
          <cell r="E99331" t="str">
            <v>王树行靖洪如</v>
          </cell>
          <cell r="F99331" t="str">
            <v>14.9</v>
          </cell>
        </row>
        <row r="99332">
          <cell r="E99332" t="str">
            <v>王树行马帅</v>
          </cell>
          <cell r="F99332" t="str">
            <v>4</v>
          </cell>
        </row>
        <row r="99333">
          <cell r="E99333" t="str">
            <v>王树行冮凤春</v>
          </cell>
          <cell r="F99333" t="str">
            <v>11.1</v>
          </cell>
        </row>
        <row r="99334">
          <cell r="E99334" t="str">
            <v>王树行贾殿军</v>
          </cell>
          <cell r="F99334" t="str">
            <v>4</v>
          </cell>
        </row>
        <row r="99335">
          <cell r="E99335" t="str">
            <v>王树行董文华</v>
          </cell>
          <cell r="F99335" t="str">
            <v>15.8</v>
          </cell>
        </row>
        <row r="99336">
          <cell r="E99336" t="str">
            <v>王树行贾俊</v>
          </cell>
          <cell r="F99336" t="str">
            <v>18</v>
          </cell>
        </row>
        <row r="99337">
          <cell r="E99337" t="str">
            <v>王树行冮伟</v>
          </cell>
          <cell r="F99337" t="str">
            <v>5.44</v>
          </cell>
        </row>
        <row r="99338">
          <cell r="E99338" t="str">
            <v>王树行靖会</v>
          </cell>
          <cell r="F99338" t="str">
            <v>14.3</v>
          </cell>
        </row>
        <row r="99339">
          <cell r="E99339" t="str">
            <v>王树行张国彬</v>
          </cell>
          <cell r="F99339" t="str">
            <v>24.8</v>
          </cell>
        </row>
        <row r="99340">
          <cell r="E99340" t="str">
            <v>王树行陈铁强</v>
          </cell>
          <cell r="F99340" t="str">
            <v>17.4</v>
          </cell>
        </row>
        <row r="99341">
          <cell r="E99341" t="str">
            <v>王树行李树岭</v>
          </cell>
          <cell r="F99341" t="str">
            <v>13.6</v>
          </cell>
        </row>
        <row r="99342">
          <cell r="E99342" t="str">
            <v>王树行石冬喜</v>
          </cell>
          <cell r="F99342" t="str">
            <v>11.1</v>
          </cell>
        </row>
        <row r="99343">
          <cell r="E99343" t="str">
            <v>王树行石荣喜</v>
          </cell>
          <cell r="F99343" t="str">
            <v>3.6</v>
          </cell>
        </row>
        <row r="99344">
          <cell r="E99344" t="str">
            <v>王树行王中立</v>
          </cell>
          <cell r="F99344" t="str">
            <v>9.7</v>
          </cell>
        </row>
        <row r="99345">
          <cell r="E99345" t="str">
            <v>王树行张中明</v>
          </cell>
          <cell r="F99345" t="str">
            <v>18</v>
          </cell>
        </row>
        <row r="99346">
          <cell r="E99346" t="str">
            <v>王树行石双喜</v>
          </cell>
          <cell r="F99346" t="str">
            <v>13.5</v>
          </cell>
        </row>
        <row r="99347">
          <cell r="E99347" t="str">
            <v>王树行张轶平</v>
          </cell>
          <cell r="F99347" t="str">
            <v>31</v>
          </cell>
        </row>
        <row r="99348">
          <cell r="E99348" t="str">
            <v>王树行郎福荣</v>
          </cell>
          <cell r="F99348" t="str">
            <v>11.3</v>
          </cell>
        </row>
        <row r="99349">
          <cell r="E99349" t="str">
            <v>王树行李树全</v>
          </cell>
          <cell r="F99349" t="str">
            <v>10.7</v>
          </cell>
        </row>
        <row r="99350">
          <cell r="E99350" t="str">
            <v>王树行秦立民</v>
          </cell>
          <cell r="F99350" t="str">
            <v>8.4</v>
          </cell>
        </row>
        <row r="99351">
          <cell r="E99351" t="str">
            <v>王树行李树洲</v>
          </cell>
          <cell r="F99351" t="str">
            <v>13.2</v>
          </cell>
        </row>
        <row r="99352">
          <cell r="E99352" t="str">
            <v>王树行李晓东</v>
          </cell>
          <cell r="F99352" t="str">
            <v>10.2</v>
          </cell>
        </row>
        <row r="99353">
          <cell r="E99353" t="str">
            <v>王树行郎永和</v>
          </cell>
          <cell r="F99353" t="str">
            <v>17.2</v>
          </cell>
        </row>
        <row r="99354">
          <cell r="E99354" t="str">
            <v>王树行刘淑华</v>
          </cell>
          <cell r="F99354" t="str">
            <v>1.7</v>
          </cell>
        </row>
        <row r="99355">
          <cell r="E99355" t="str">
            <v>王树行李树廷</v>
          </cell>
          <cell r="F99355" t="str">
            <v>26.9</v>
          </cell>
        </row>
        <row r="99356">
          <cell r="E99356" t="str">
            <v>王树行毛玉和</v>
          </cell>
          <cell r="F99356" t="str">
            <v>17.9</v>
          </cell>
        </row>
        <row r="99357">
          <cell r="E99357" t="str">
            <v>王树行毛玉田</v>
          </cell>
          <cell r="F99357" t="str">
            <v>23</v>
          </cell>
        </row>
        <row r="99358">
          <cell r="E99358" t="str">
            <v>王树行李树伟</v>
          </cell>
          <cell r="F99358" t="str">
            <v>11.1</v>
          </cell>
        </row>
        <row r="99359">
          <cell r="E99359" t="str">
            <v>王树行李国明</v>
          </cell>
          <cell r="F99359" t="str">
            <v>17</v>
          </cell>
        </row>
        <row r="99360">
          <cell r="E99360" t="str">
            <v>王树行李树凡</v>
          </cell>
          <cell r="F99360" t="str">
            <v>13.9</v>
          </cell>
        </row>
        <row r="99361">
          <cell r="E99361" t="str">
            <v>王树行李树文</v>
          </cell>
          <cell r="F99361" t="str">
            <v>14.9</v>
          </cell>
        </row>
        <row r="99362">
          <cell r="E99362" t="str">
            <v>王树行李树方</v>
          </cell>
          <cell r="F99362" t="str">
            <v>13.2</v>
          </cell>
        </row>
        <row r="99363">
          <cell r="E99363" t="str">
            <v>王树行李树中</v>
          </cell>
          <cell r="F99363" t="str">
            <v>16.2</v>
          </cell>
        </row>
        <row r="99364">
          <cell r="E99364" t="str">
            <v>王树行张春平</v>
          </cell>
          <cell r="F99364" t="str">
            <v>16.9</v>
          </cell>
        </row>
        <row r="99365">
          <cell r="E99365" t="str">
            <v>王树行张艳侠</v>
          </cell>
          <cell r="F99365" t="str">
            <v>7.8</v>
          </cell>
        </row>
        <row r="99366">
          <cell r="E99366" t="str">
            <v>王树行李金</v>
          </cell>
          <cell r="F99366" t="str">
            <v>16.6</v>
          </cell>
        </row>
        <row r="99367">
          <cell r="E99367" t="str">
            <v>王树行李树平</v>
          </cell>
          <cell r="F99367" t="str">
            <v>23.4</v>
          </cell>
        </row>
        <row r="99368">
          <cell r="E99368" t="str">
            <v>王树行张国朋</v>
          </cell>
          <cell r="F99368" t="str">
            <v>18.2</v>
          </cell>
        </row>
        <row r="99369">
          <cell r="E99369" t="str">
            <v>王树行李晓成</v>
          </cell>
          <cell r="F99369" t="str">
            <v>8.8</v>
          </cell>
        </row>
        <row r="99370">
          <cell r="E99370" t="str">
            <v>王树行李国山</v>
          </cell>
          <cell r="F99370" t="str">
            <v>36</v>
          </cell>
        </row>
        <row r="99371">
          <cell r="E99371" t="str">
            <v>王树行李树成</v>
          </cell>
          <cell r="F99371" t="str">
            <v>33.2</v>
          </cell>
        </row>
        <row r="99372">
          <cell r="E99372" t="str">
            <v>王树行靖洪彬</v>
          </cell>
          <cell r="F99372" t="str">
            <v>28.01</v>
          </cell>
        </row>
        <row r="99373">
          <cell r="E99373" t="str">
            <v>王树行赵汉芝</v>
          </cell>
          <cell r="F99373" t="str">
            <v>9.12</v>
          </cell>
        </row>
        <row r="99374">
          <cell r="E99374" t="str">
            <v>王树行张国栋</v>
          </cell>
          <cell r="F99374" t="str">
            <v>15.4</v>
          </cell>
        </row>
        <row r="99375">
          <cell r="E99375" t="str">
            <v>王树行李树恩</v>
          </cell>
          <cell r="F99375" t="str">
            <v>17.4</v>
          </cell>
        </row>
        <row r="99376">
          <cell r="E99376" t="str">
            <v>王树行张国民</v>
          </cell>
          <cell r="F99376" t="str">
            <v>11.49</v>
          </cell>
        </row>
        <row r="99377">
          <cell r="E99377" t="str">
            <v>王树行张亮</v>
          </cell>
          <cell r="F99377" t="str">
            <v>9.6</v>
          </cell>
        </row>
        <row r="99378">
          <cell r="E99378" t="str">
            <v>王树行孙德功</v>
          </cell>
          <cell r="F99378" t="str">
            <v>26.5</v>
          </cell>
        </row>
        <row r="99379">
          <cell r="E99379" t="str">
            <v>王树行刘井奎</v>
          </cell>
          <cell r="F99379" t="str">
            <v>17.1</v>
          </cell>
        </row>
        <row r="99380">
          <cell r="E99380" t="str">
            <v>王树行刘永军</v>
          </cell>
          <cell r="F99380" t="str">
            <v>11.4</v>
          </cell>
        </row>
        <row r="99381">
          <cell r="E99381" t="str">
            <v>王树行齐宝贵</v>
          </cell>
          <cell r="F99381" t="str">
            <v>22.8</v>
          </cell>
        </row>
        <row r="99382">
          <cell r="E99382" t="str">
            <v>王树行潘洪武</v>
          </cell>
          <cell r="F99382" t="str">
            <v>28.5</v>
          </cell>
        </row>
        <row r="99383">
          <cell r="E99383" t="str">
            <v>王树行冯延祥</v>
          </cell>
          <cell r="F99383" t="str">
            <v>23.21</v>
          </cell>
        </row>
        <row r="99384">
          <cell r="E99384" t="str">
            <v>王树行王奎顺</v>
          </cell>
          <cell r="F99384" t="str">
            <v>14.5</v>
          </cell>
        </row>
        <row r="99385">
          <cell r="E99385" t="str">
            <v>王树行马廷友</v>
          </cell>
          <cell r="F99385" t="str">
            <v>16</v>
          </cell>
        </row>
        <row r="99386">
          <cell r="E99386" t="str">
            <v>王树行乔财</v>
          </cell>
          <cell r="F99386" t="str">
            <v>15</v>
          </cell>
        </row>
        <row r="99387">
          <cell r="E99387" t="str">
            <v>王树行刘亚涛</v>
          </cell>
          <cell r="F99387" t="str">
            <v>8.5</v>
          </cell>
        </row>
        <row r="99388">
          <cell r="E99388" t="str">
            <v>王树行冯延伟</v>
          </cell>
          <cell r="F99388" t="str">
            <v>34.2</v>
          </cell>
        </row>
        <row r="99389">
          <cell r="E99389" t="str">
            <v>王树行姜海武</v>
          </cell>
          <cell r="F99389" t="str">
            <v>15.7</v>
          </cell>
        </row>
        <row r="99390">
          <cell r="E99390" t="str">
            <v>王树行乔权</v>
          </cell>
          <cell r="F99390" t="str">
            <v>19</v>
          </cell>
        </row>
        <row r="99391">
          <cell r="E99391" t="str">
            <v>王树行郇志杰</v>
          </cell>
          <cell r="F99391" t="str">
            <v>11.4</v>
          </cell>
        </row>
        <row r="99392">
          <cell r="E99392" t="str">
            <v>王树行占焱华</v>
          </cell>
          <cell r="F99392" t="str">
            <v>18.7</v>
          </cell>
        </row>
        <row r="99393">
          <cell r="E99393" t="str">
            <v>王树行葛占海</v>
          </cell>
          <cell r="F99393" t="str">
            <v>19.95</v>
          </cell>
        </row>
        <row r="99394">
          <cell r="E99394" t="str">
            <v>王树行葛占洲</v>
          </cell>
          <cell r="F99394" t="str">
            <v>16</v>
          </cell>
        </row>
        <row r="99395">
          <cell r="E99395" t="str">
            <v>王树行葛儒</v>
          </cell>
          <cell r="F99395" t="str">
            <v>33</v>
          </cell>
        </row>
        <row r="99396">
          <cell r="E99396" t="str">
            <v>王树行葛坤</v>
          </cell>
          <cell r="F99396" t="str">
            <v>33</v>
          </cell>
        </row>
        <row r="99397">
          <cell r="E99397" t="str">
            <v>王树行张林</v>
          </cell>
          <cell r="F99397" t="str">
            <v>17.6</v>
          </cell>
        </row>
        <row r="99398">
          <cell r="E99398" t="str">
            <v>王树行刘亚军</v>
          </cell>
          <cell r="F99398" t="str">
            <v>18.6</v>
          </cell>
        </row>
        <row r="99399">
          <cell r="E99399" t="str">
            <v>王树行刘亚申</v>
          </cell>
          <cell r="F99399" t="str">
            <v>28.5</v>
          </cell>
        </row>
        <row r="99400">
          <cell r="E99400" t="str">
            <v>王树行齐峰云</v>
          </cell>
          <cell r="F99400" t="str">
            <v>18.9</v>
          </cell>
        </row>
        <row r="99401">
          <cell r="E99401" t="str">
            <v>王树行刘井祥</v>
          </cell>
          <cell r="F99401" t="str">
            <v>9.5</v>
          </cell>
        </row>
        <row r="99402">
          <cell r="E99402" t="str">
            <v>王树行王井权</v>
          </cell>
          <cell r="F99402" t="str">
            <v>20.21</v>
          </cell>
        </row>
        <row r="99403">
          <cell r="E99403" t="str">
            <v>王树行冯延柏</v>
          </cell>
          <cell r="F99403" t="str">
            <v>26.6</v>
          </cell>
        </row>
        <row r="99404">
          <cell r="E99404" t="str">
            <v>王树行王奎武</v>
          </cell>
          <cell r="F99404" t="str">
            <v>5.25</v>
          </cell>
        </row>
        <row r="99405">
          <cell r="E99405" t="str">
            <v>王树行刘亚坤</v>
          </cell>
          <cell r="F99405" t="str">
            <v>15.5</v>
          </cell>
        </row>
        <row r="99406">
          <cell r="E99406" t="str">
            <v>王树行邱秀琴</v>
          </cell>
          <cell r="F99406" t="str">
            <v>22</v>
          </cell>
        </row>
        <row r="99407">
          <cell r="E99407" t="str">
            <v>王树行马廷秀</v>
          </cell>
          <cell r="F99407" t="str">
            <v>22.8</v>
          </cell>
        </row>
        <row r="99408">
          <cell r="E99408" t="str">
            <v>王树行刘井峰</v>
          </cell>
          <cell r="F99408" t="str">
            <v>19.6</v>
          </cell>
        </row>
        <row r="99409">
          <cell r="E99409" t="str">
            <v>王树行乔汉军</v>
          </cell>
          <cell r="F99409" t="str">
            <v>22.8</v>
          </cell>
        </row>
        <row r="99410">
          <cell r="E99410" t="str">
            <v>王树行马廷华</v>
          </cell>
          <cell r="F99410" t="str">
            <v>5.7</v>
          </cell>
        </row>
        <row r="99411">
          <cell r="E99411" t="str">
            <v>王树行张启忠</v>
          </cell>
          <cell r="F99411" t="str">
            <v>28.5</v>
          </cell>
        </row>
        <row r="99412">
          <cell r="E99412" t="str">
            <v>王树行姜亚成</v>
          </cell>
          <cell r="F99412" t="str">
            <v>16.19</v>
          </cell>
        </row>
        <row r="99413">
          <cell r="E99413" t="str">
            <v>王树行乔德</v>
          </cell>
          <cell r="F99413" t="str">
            <v>28.5</v>
          </cell>
        </row>
        <row r="99414">
          <cell r="E99414" t="str">
            <v>王树行鲍淑静</v>
          </cell>
          <cell r="F99414" t="str">
            <v>10.9</v>
          </cell>
        </row>
        <row r="99415">
          <cell r="E99415" t="str">
            <v>王树行姜亚新</v>
          </cell>
          <cell r="F99415" t="str">
            <v>12.2</v>
          </cell>
        </row>
        <row r="99416">
          <cell r="E99416" t="str">
            <v>王树行齐香云</v>
          </cell>
          <cell r="F99416" t="str">
            <v>8.2</v>
          </cell>
        </row>
        <row r="99417">
          <cell r="E99417" t="str">
            <v>王树行王洪宇</v>
          </cell>
          <cell r="F99417" t="str">
            <v>28</v>
          </cell>
        </row>
        <row r="99418">
          <cell r="E99418" t="str">
            <v>王树行葛占宇</v>
          </cell>
          <cell r="F99418" t="str">
            <v>24.4</v>
          </cell>
        </row>
        <row r="99419">
          <cell r="E99419" t="str">
            <v>王树行吴立强</v>
          </cell>
          <cell r="F99419" t="str">
            <v>21.5</v>
          </cell>
        </row>
        <row r="99420">
          <cell r="E99420" t="str">
            <v>王树行韩清福</v>
          </cell>
          <cell r="F99420" t="str">
            <v>22.8</v>
          </cell>
        </row>
        <row r="99421">
          <cell r="E99421" t="str">
            <v>王树行刘中文</v>
          </cell>
          <cell r="F99421" t="str">
            <v>18.6</v>
          </cell>
        </row>
        <row r="99422">
          <cell r="E99422" t="str">
            <v>王树行许红江</v>
          </cell>
          <cell r="F99422" t="str">
            <v>17.6</v>
          </cell>
        </row>
        <row r="99423">
          <cell r="E99423" t="str">
            <v>王树行乔汉成</v>
          </cell>
          <cell r="F99423" t="str">
            <v>10</v>
          </cell>
        </row>
        <row r="99424">
          <cell r="E99424" t="str">
            <v>王树行姜海朋</v>
          </cell>
          <cell r="F99424" t="str">
            <v>12.4</v>
          </cell>
        </row>
        <row r="99425">
          <cell r="E99425" t="str">
            <v>王树行路殿学</v>
          </cell>
          <cell r="F99425" t="str">
            <v>24.8</v>
          </cell>
        </row>
        <row r="99426">
          <cell r="E99426" t="str">
            <v>王树行姜亚东</v>
          </cell>
          <cell r="F99426" t="str">
            <v>26.73</v>
          </cell>
        </row>
        <row r="99427">
          <cell r="E99427" t="str">
            <v>王树行周冰</v>
          </cell>
          <cell r="F99427" t="str">
            <v>45.4</v>
          </cell>
        </row>
        <row r="99428">
          <cell r="E99428" t="str">
            <v>王树行宁国友</v>
          </cell>
          <cell r="F99428" t="str">
            <v>24.6</v>
          </cell>
        </row>
        <row r="99429">
          <cell r="E99429" t="str">
            <v>王树行姜亚洲</v>
          </cell>
          <cell r="F99429" t="str">
            <v>25</v>
          </cell>
        </row>
        <row r="99430">
          <cell r="E99430" t="str">
            <v>王树行乔岩</v>
          </cell>
          <cell r="F99430" t="str">
            <v>2</v>
          </cell>
        </row>
        <row r="99431">
          <cell r="E99431" t="str">
            <v>王树行乔汉双</v>
          </cell>
          <cell r="F99431" t="str">
            <v>5.1</v>
          </cell>
        </row>
        <row r="99432">
          <cell r="E99432" t="str">
            <v>王树行王军山</v>
          </cell>
          <cell r="F99432" t="str">
            <v>6.4</v>
          </cell>
        </row>
        <row r="99433">
          <cell r="E99433" t="str">
            <v>王树行刘中孝</v>
          </cell>
          <cell r="F99433" t="str">
            <v>20.6</v>
          </cell>
        </row>
        <row r="99434">
          <cell r="E99434" t="str">
            <v>王树行许洪波</v>
          </cell>
          <cell r="F99434" t="str">
            <v>25.7</v>
          </cell>
        </row>
        <row r="99435">
          <cell r="E99435" t="str">
            <v>王树行浦甲军</v>
          </cell>
          <cell r="F99435" t="str">
            <v>20.6</v>
          </cell>
        </row>
        <row r="99436">
          <cell r="E99436" t="str">
            <v>王树行李树龙</v>
          </cell>
          <cell r="F99436" t="str">
            <v>12.6</v>
          </cell>
        </row>
        <row r="99437">
          <cell r="E99437" t="str">
            <v>王树行刘中学</v>
          </cell>
          <cell r="F99437" t="str">
            <v>26.8</v>
          </cell>
        </row>
        <row r="99438">
          <cell r="E99438" t="str">
            <v>王树行杨喜顺</v>
          </cell>
          <cell r="F99438" t="str">
            <v>16.09</v>
          </cell>
        </row>
        <row r="99439">
          <cell r="E99439" t="str">
            <v>王树行乔汉明</v>
          </cell>
          <cell r="F99439" t="str">
            <v>20</v>
          </cell>
        </row>
        <row r="99440">
          <cell r="E99440" t="str">
            <v>王树行朱连志</v>
          </cell>
          <cell r="F99440" t="str">
            <v>16.14</v>
          </cell>
        </row>
        <row r="99441">
          <cell r="E99441" t="str">
            <v>王树行乔忱</v>
          </cell>
          <cell r="F99441" t="str">
            <v>18.6</v>
          </cell>
        </row>
        <row r="99442">
          <cell r="E99442" t="str">
            <v>王树行乔汉权</v>
          </cell>
          <cell r="F99442" t="str">
            <v>12.05</v>
          </cell>
        </row>
        <row r="99443">
          <cell r="E99443" t="str">
            <v>王树行吴松民</v>
          </cell>
          <cell r="F99443" t="str">
            <v>30.6</v>
          </cell>
        </row>
        <row r="99444">
          <cell r="E99444" t="str">
            <v>王树行路秀岩</v>
          </cell>
          <cell r="F99444" t="str">
            <v>15.3</v>
          </cell>
        </row>
        <row r="99445">
          <cell r="E99445" t="str">
            <v>王树行张春江</v>
          </cell>
          <cell r="F99445" t="str">
            <v>12.6</v>
          </cell>
        </row>
        <row r="99446">
          <cell r="E99446" t="str">
            <v>王树行刘凤书</v>
          </cell>
          <cell r="F99446" t="str">
            <v>18.6</v>
          </cell>
        </row>
        <row r="99447">
          <cell r="E99447" t="str">
            <v>王树行乔汉林</v>
          </cell>
          <cell r="F99447" t="str">
            <v>39.2</v>
          </cell>
        </row>
        <row r="99448">
          <cell r="E99448" t="str">
            <v>王树行王来福</v>
          </cell>
          <cell r="F99448" t="str">
            <v>18.6</v>
          </cell>
        </row>
        <row r="99449">
          <cell r="E99449" t="str">
            <v>王树行乔延宏</v>
          </cell>
          <cell r="F99449" t="str">
            <v>24.8</v>
          </cell>
        </row>
        <row r="99450">
          <cell r="E99450" t="str">
            <v>王树行杨喜清</v>
          </cell>
          <cell r="F99450" t="str">
            <v>28</v>
          </cell>
        </row>
        <row r="99451">
          <cell r="E99451" t="str">
            <v>王树行宁延江</v>
          </cell>
          <cell r="F99451" t="str">
            <v>9.5</v>
          </cell>
        </row>
        <row r="99452">
          <cell r="E99452" t="str">
            <v>王树行吴丹</v>
          </cell>
          <cell r="F99452" t="str">
            <v>13</v>
          </cell>
        </row>
        <row r="99453">
          <cell r="E99453" t="str">
            <v>王树行王洪梅</v>
          </cell>
          <cell r="F99453" t="str">
            <v>18.6</v>
          </cell>
        </row>
        <row r="99454">
          <cell r="E99454" t="str">
            <v>王树行丁福兰</v>
          </cell>
          <cell r="F99454" t="str">
            <v>11.7</v>
          </cell>
        </row>
        <row r="99455">
          <cell r="E99455" t="str">
            <v>王树行刘国民</v>
          </cell>
          <cell r="F99455" t="str">
            <v>26.3</v>
          </cell>
        </row>
        <row r="99456">
          <cell r="E99456" t="str">
            <v>王树行裴洪伟</v>
          </cell>
          <cell r="F99456" t="str">
            <v>25.9</v>
          </cell>
        </row>
        <row r="99457">
          <cell r="E99457" t="str">
            <v>王树行刘国忠</v>
          </cell>
          <cell r="F99457" t="str">
            <v>31.7</v>
          </cell>
        </row>
        <row r="99458">
          <cell r="E99458" t="str">
            <v>王树行裴凤勤</v>
          </cell>
          <cell r="F99458" t="str">
            <v>21.5</v>
          </cell>
        </row>
        <row r="99459">
          <cell r="E99459" t="str">
            <v>王树行刘国军</v>
          </cell>
          <cell r="F99459" t="str">
            <v>28.7</v>
          </cell>
        </row>
        <row r="99460">
          <cell r="E99460" t="str">
            <v>王树行刘国龙</v>
          </cell>
          <cell r="F99460" t="str">
            <v>18.2</v>
          </cell>
        </row>
        <row r="99461">
          <cell r="E99461" t="str">
            <v>王树行裴凤军</v>
          </cell>
          <cell r="F99461" t="str">
            <v>18.4</v>
          </cell>
        </row>
        <row r="99462">
          <cell r="E99462" t="str">
            <v>王树行乔玉梅</v>
          </cell>
          <cell r="F99462" t="str">
            <v>16.6</v>
          </cell>
        </row>
        <row r="99463">
          <cell r="E99463" t="str">
            <v>王树行吴连臣</v>
          </cell>
          <cell r="F99463" t="str">
            <v>8</v>
          </cell>
        </row>
        <row r="99464">
          <cell r="E99464" t="str">
            <v>王树行吴振东</v>
          </cell>
          <cell r="F99464" t="str">
            <v>15.1</v>
          </cell>
        </row>
        <row r="99465">
          <cell r="E99465" t="str">
            <v>王树行裴永金</v>
          </cell>
          <cell r="F99465" t="str">
            <v>14.2</v>
          </cell>
        </row>
        <row r="99466">
          <cell r="E99466" t="str">
            <v>王树行裴凤金</v>
          </cell>
          <cell r="F99466" t="str">
            <v>15.8</v>
          </cell>
        </row>
        <row r="99467">
          <cell r="E99467" t="str">
            <v>王树行裴洪贵</v>
          </cell>
          <cell r="F99467" t="str">
            <v>27.3</v>
          </cell>
        </row>
        <row r="99468">
          <cell r="E99468" t="str">
            <v>王树行张延平</v>
          </cell>
          <cell r="F99468" t="str">
            <v>20.5</v>
          </cell>
        </row>
        <row r="99469">
          <cell r="E99469" t="str">
            <v>王树行张亚平</v>
          </cell>
          <cell r="F99469" t="str">
            <v>24.7</v>
          </cell>
        </row>
        <row r="99470">
          <cell r="E99470" t="str">
            <v>王树行李秀珍</v>
          </cell>
          <cell r="F99470" t="str">
            <v>16.7</v>
          </cell>
        </row>
        <row r="99471">
          <cell r="E99471" t="str">
            <v>王树行裴永利</v>
          </cell>
          <cell r="F99471" t="str">
            <v>21.8</v>
          </cell>
        </row>
        <row r="99472">
          <cell r="E99472" t="str">
            <v>王树行裴永耀</v>
          </cell>
          <cell r="F99472" t="str">
            <v>16.7</v>
          </cell>
        </row>
        <row r="99473">
          <cell r="E99473" t="str">
            <v>王树行裴永庆</v>
          </cell>
          <cell r="F99473" t="str">
            <v>13.3</v>
          </cell>
        </row>
        <row r="99474">
          <cell r="E99474" t="str">
            <v>王树行孙桂兰</v>
          </cell>
          <cell r="F99474" t="str">
            <v>16.3</v>
          </cell>
        </row>
        <row r="99475">
          <cell r="E99475" t="str">
            <v>王树行魏俊芝</v>
          </cell>
          <cell r="F99475" t="str">
            <v>8.2</v>
          </cell>
        </row>
        <row r="99476">
          <cell r="E99476" t="str">
            <v>王树行裴莹</v>
          </cell>
          <cell r="F99476" t="str">
            <v>18.7</v>
          </cell>
        </row>
        <row r="99477">
          <cell r="E99477" t="str">
            <v>王树行张和平</v>
          </cell>
          <cell r="F99477" t="str">
            <v>9.6</v>
          </cell>
        </row>
        <row r="99478">
          <cell r="E99478" t="str">
            <v>王树行乔亚华</v>
          </cell>
          <cell r="F99478" t="str">
            <v>18.9</v>
          </cell>
        </row>
        <row r="99479">
          <cell r="E99479" t="str">
            <v>王树行吴连军</v>
          </cell>
          <cell r="F99479" t="str">
            <v>6.3</v>
          </cell>
        </row>
        <row r="99480">
          <cell r="E99480" t="str">
            <v>王树行赵双林</v>
          </cell>
          <cell r="F99480" t="str">
            <v>8.3</v>
          </cell>
        </row>
        <row r="99481">
          <cell r="E99481" t="str">
            <v>王树行裴永春</v>
          </cell>
          <cell r="F99481" t="str">
            <v>31.5</v>
          </cell>
        </row>
        <row r="99482">
          <cell r="E99482" t="str">
            <v>王树行裴永杰</v>
          </cell>
          <cell r="F99482" t="str">
            <v>20.2</v>
          </cell>
        </row>
        <row r="99483">
          <cell r="E99483" t="str">
            <v>王树行刘国华</v>
          </cell>
          <cell r="F99483" t="str">
            <v>14.5</v>
          </cell>
        </row>
        <row r="99484">
          <cell r="E99484" t="str">
            <v>王树行李艳菊</v>
          </cell>
          <cell r="F99484" t="str">
            <v>13.9</v>
          </cell>
        </row>
        <row r="99485">
          <cell r="E99485" t="str">
            <v>王树行裴永国</v>
          </cell>
          <cell r="F99485" t="str">
            <v>8.9</v>
          </cell>
        </row>
        <row r="99486">
          <cell r="E99486" t="str">
            <v>王树行裴凤江</v>
          </cell>
          <cell r="F99486" t="str">
            <v>3.7</v>
          </cell>
        </row>
        <row r="99487">
          <cell r="E99487" t="str">
            <v>王树行石振奎</v>
          </cell>
          <cell r="F99487" t="str">
            <v>31.5</v>
          </cell>
        </row>
        <row r="99488">
          <cell r="E99488" t="str">
            <v>王树行郎永亮</v>
          </cell>
          <cell r="F99488" t="str">
            <v>27.8</v>
          </cell>
        </row>
        <row r="99489">
          <cell r="E99489" t="str">
            <v>王树行裴永贵</v>
          </cell>
          <cell r="F99489" t="str">
            <v>27.8</v>
          </cell>
        </row>
        <row r="99490">
          <cell r="E99490" t="str">
            <v>王树行赵双海</v>
          </cell>
          <cell r="F99490" t="str">
            <v>25.2</v>
          </cell>
        </row>
        <row r="99491">
          <cell r="E99491" t="str">
            <v>王树行裴长利</v>
          </cell>
          <cell r="F99491" t="str">
            <v>12.6</v>
          </cell>
        </row>
        <row r="99492">
          <cell r="E99492" t="str">
            <v>王树行裴志岩</v>
          </cell>
          <cell r="F99492" t="str">
            <v>13.9</v>
          </cell>
        </row>
        <row r="99493">
          <cell r="E99493" t="str">
            <v>王树行裴永清</v>
          </cell>
          <cell r="F99493" t="str">
            <v>6.3</v>
          </cell>
        </row>
        <row r="99494">
          <cell r="E99494" t="str">
            <v>王树行裴洪林</v>
          </cell>
          <cell r="F99494" t="str">
            <v>25.2</v>
          </cell>
        </row>
        <row r="99495">
          <cell r="E99495" t="str">
            <v>王树行裴永柱</v>
          </cell>
          <cell r="F99495" t="str">
            <v>18.9</v>
          </cell>
        </row>
        <row r="99496">
          <cell r="E99496" t="str">
            <v>王树行石振英</v>
          </cell>
          <cell r="F99496" t="str">
            <v>27.4</v>
          </cell>
        </row>
        <row r="99497">
          <cell r="E99497" t="str">
            <v>王树行石振玉</v>
          </cell>
          <cell r="F99497" t="str">
            <v>18.5</v>
          </cell>
        </row>
        <row r="99498">
          <cell r="E99498" t="str">
            <v>王树行张树林</v>
          </cell>
          <cell r="F99498" t="str">
            <v>19.6</v>
          </cell>
        </row>
        <row r="99499">
          <cell r="E99499" t="str">
            <v>王树行裴永民</v>
          </cell>
          <cell r="F99499" t="str">
            <v>14.2</v>
          </cell>
        </row>
        <row r="99500">
          <cell r="E99500" t="str">
            <v>王树行吴连学</v>
          </cell>
          <cell r="F99500" t="str">
            <v>6.3</v>
          </cell>
        </row>
        <row r="99501">
          <cell r="E99501" t="str">
            <v>王树行裴洪志</v>
          </cell>
          <cell r="F99501" t="str">
            <v>6</v>
          </cell>
        </row>
        <row r="99502">
          <cell r="E99502" t="str">
            <v>王树行裴洪健</v>
          </cell>
          <cell r="F99502" t="str">
            <v>19.2</v>
          </cell>
        </row>
        <row r="99503">
          <cell r="E99503" t="str">
            <v>王树行毕秀莲</v>
          </cell>
          <cell r="F99503" t="str">
            <v>5.8</v>
          </cell>
        </row>
        <row r="99504">
          <cell r="E99504" t="str">
            <v>王树行吴凤权</v>
          </cell>
          <cell r="F99504" t="str">
            <v>21</v>
          </cell>
        </row>
        <row r="99505">
          <cell r="E99505" t="str">
            <v>王树行裴永富</v>
          </cell>
          <cell r="F99505" t="str">
            <v>12.9</v>
          </cell>
        </row>
        <row r="99506">
          <cell r="E99506" t="str">
            <v>王树行邢明山</v>
          </cell>
          <cell r="F99506" t="str">
            <v>9.3</v>
          </cell>
        </row>
        <row r="99507">
          <cell r="E99507" t="str">
            <v>王树行裴永新</v>
          </cell>
          <cell r="F99507" t="str">
            <v>10.7</v>
          </cell>
        </row>
        <row r="99508">
          <cell r="E99508" t="str">
            <v>王树行裴洪文</v>
          </cell>
          <cell r="F99508" t="str">
            <v>11.6</v>
          </cell>
        </row>
        <row r="99509">
          <cell r="E99509" t="str">
            <v>王树行李国辉</v>
          </cell>
          <cell r="F99509" t="str">
            <v>20</v>
          </cell>
        </row>
        <row r="99510">
          <cell r="E99510" t="str">
            <v>王树行宋吉昌</v>
          </cell>
          <cell r="F99510" t="str">
            <v>15</v>
          </cell>
        </row>
        <row r="99511">
          <cell r="E99511" t="str">
            <v>王树行宋吉刚</v>
          </cell>
          <cell r="F99511" t="str">
            <v>9.9</v>
          </cell>
        </row>
        <row r="99512">
          <cell r="E99512" t="str">
            <v>王树行李淑侠</v>
          </cell>
          <cell r="F99512" t="str">
            <v>6.5</v>
          </cell>
        </row>
        <row r="99513">
          <cell r="E99513" t="str">
            <v>王树行宋吉春</v>
          </cell>
          <cell r="F99513" t="str">
            <v>20</v>
          </cell>
        </row>
        <row r="99514">
          <cell r="E99514" t="str">
            <v>王树行裴洪军</v>
          </cell>
          <cell r="F99514" t="str">
            <v>10</v>
          </cell>
        </row>
        <row r="99515">
          <cell r="E99515" t="str">
            <v>王树行郎永付</v>
          </cell>
          <cell r="F99515" t="str">
            <v>9.9</v>
          </cell>
        </row>
        <row r="99516">
          <cell r="E99516" t="str">
            <v>王树行宋吉宽</v>
          </cell>
          <cell r="F99516" t="str">
            <v>14.7</v>
          </cell>
        </row>
        <row r="99517">
          <cell r="E99517" t="str">
            <v>王树行邢成山</v>
          </cell>
          <cell r="F99517" t="str">
            <v>18.1</v>
          </cell>
        </row>
        <row r="99518">
          <cell r="E99518" t="str">
            <v>王树行李龙</v>
          </cell>
          <cell r="F99518" t="str">
            <v>23.9</v>
          </cell>
        </row>
        <row r="99519">
          <cell r="E99519" t="str">
            <v>王树行刘连举</v>
          </cell>
          <cell r="F99519" t="str">
            <v>14.8</v>
          </cell>
        </row>
        <row r="99520">
          <cell r="E99520" t="str">
            <v>王树行宋国山</v>
          </cell>
          <cell r="F99520" t="str">
            <v>18.4</v>
          </cell>
        </row>
        <row r="99521">
          <cell r="E99521" t="str">
            <v>王树行邢延东</v>
          </cell>
          <cell r="F99521" t="str">
            <v>16</v>
          </cell>
        </row>
        <row r="99522">
          <cell r="E99522" t="str">
            <v>王树行李国成</v>
          </cell>
          <cell r="F99522" t="str">
            <v>12.6</v>
          </cell>
        </row>
        <row r="99523">
          <cell r="E99523" t="str">
            <v>王树行李树华</v>
          </cell>
          <cell r="F99523" t="str">
            <v>22.5</v>
          </cell>
        </row>
        <row r="99524">
          <cell r="E99524" t="str">
            <v>王树行李树贵</v>
          </cell>
          <cell r="F99524" t="str">
            <v>30</v>
          </cell>
        </row>
        <row r="99525">
          <cell r="E99525" t="str">
            <v>王树行裴洪臣</v>
          </cell>
          <cell r="F99525" t="str">
            <v>18</v>
          </cell>
        </row>
        <row r="99526">
          <cell r="E99526" t="str">
            <v>王树行裴洪玉</v>
          </cell>
          <cell r="F99526" t="str">
            <v>17.6</v>
          </cell>
        </row>
        <row r="99527">
          <cell r="E99527" t="str">
            <v>王树行郎栢山</v>
          </cell>
          <cell r="F99527" t="str">
            <v>0.5</v>
          </cell>
        </row>
        <row r="99528">
          <cell r="E99528" t="str">
            <v>王树行郎金山</v>
          </cell>
          <cell r="F99528" t="str">
            <v>8.5</v>
          </cell>
        </row>
        <row r="99529">
          <cell r="E99529" t="str">
            <v>王树行刘振国</v>
          </cell>
          <cell r="F99529" t="str">
            <v>15.4</v>
          </cell>
        </row>
        <row r="99530">
          <cell r="E99530" t="str">
            <v>王树行裴旭</v>
          </cell>
          <cell r="F99530" t="str">
            <v>12.9</v>
          </cell>
        </row>
        <row r="99531">
          <cell r="E99531" t="str">
            <v>王树行张洪兰</v>
          </cell>
          <cell r="F99531" t="str">
            <v>9.2</v>
          </cell>
        </row>
        <row r="99532">
          <cell r="E99532" t="str">
            <v>王树行郎永贵</v>
          </cell>
          <cell r="F99532" t="str">
            <v>15.1</v>
          </cell>
        </row>
        <row r="99533">
          <cell r="E99533" t="str">
            <v>王树行邢飞龙</v>
          </cell>
          <cell r="F99533" t="str">
            <v>10</v>
          </cell>
        </row>
        <row r="99534">
          <cell r="E99534" t="str">
            <v>王树行裴永久</v>
          </cell>
          <cell r="F99534" t="str">
            <v>15</v>
          </cell>
        </row>
        <row r="99535">
          <cell r="E99535" t="str">
            <v>王树行裴永福</v>
          </cell>
          <cell r="F99535" t="str">
            <v>21.6</v>
          </cell>
        </row>
        <row r="99536">
          <cell r="E99536" t="str">
            <v>王树行郎银山</v>
          </cell>
          <cell r="F99536" t="str">
            <v>9.3</v>
          </cell>
        </row>
        <row r="99537">
          <cell r="E99537" t="str">
            <v>王树行宋吉民</v>
          </cell>
          <cell r="F99537" t="str">
            <v>13</v>
          </cell>
        </row>
        <row r="99538">
          <cell r="E99538" t="str">
            <v>王树行郎迁山</v>
          </cell>
          <cell r="F99538" t="str">
            <v>6.6</v>
          </cell>
        </row>
        <row r="99539">
          <cell r="E99539" t="str">
            <v>王树行刘连仲</v>
          </cell>
          <cell r="F99539" t="str">
            <v>19.2</v>
          </cell>
        </row>
        <row r="99540">
          <cell r="E99540" t="str">
            <v>王树行刘向峰</v>
          </cell>
          <cell r="F99540" t="str">
            <v>12.6</v>
          </cell>
        </row>
        <row r="99541">
          <cell r="E99541" t="str">
            <v>王树行詹英军</v>
          </cell>
          <cell r="F99541" t="str">
            <v>17.5</v>
          </cell>
        </row>
        <row r="99542">
          <cell r="E99542" t="str">
            <v>王树行邢俊山</v>
          </cell>
          <cell r="F99542" t="str">
            <v>7.9</v>
          </cell>
        </row>
        <row r="99543">
          <cell r="E99543" t="str">
            <v>王树行裴永顺</v>
          </cell>
          <cell r="F99543" t="str">
            <v>22</v>
          </cell>
        </row>
        <row r="99544">
          <cell r="E99544" t="str">
            <v>王树行郎淑英</v>
          </cell>
          <cell r="F99544" t="str">
            <v>24</v>
          </cell>
        </row>
        <row r="99545">
          <cell r="E99545" t="str">
            <v>王树行翟春涛</v>
          </cell>
          <cell r="F99545" t="str">
            <v>21.5</v>
          </cell>
        </row>
        <row r="99546">
          <cell r="E99546" t="str">
            <v>王树行裴永林</v>
          </cell>
          <cell r="F99546" t="str">
            <v>4.1</v>
          </cell>
        </row>
        <row r="99547">
          <cell r="E99547" t="str">
            <v>王树行李国红</v>
          </cell>
          <cell r="F99547" t="str">
            <v>20</v>
          </cell>
        </row>
        <row r="99548">
          <cell r="E99548" t="str">
            <v>王树行邢柏山</v>
          </cell>
          <cell r="F99548" t="str">
            <v>13</v>
          </cell>
        </row>
        <row r="99549">
          <cell r="E99549" t="str">
            <v>王树行刘军</v>
          </cell>
          <cell r="F99549" t="str">
            <v>23.3</v>
          </cell>
        </row>
        <row r="99550">
          <cell r="E99550" t="str">
            <v>王树行邢艳丽</v>
          </cell>
          <cell r="F99550" t="str">
            <v>15</v>
          </cell>
        </row>
        <row r="99551">
          <cell r="E99551" t="str">
            <v>王树行董刚</v>
          </cell>
          <cell r="F99551" t="str">
            <v>4.8</v>
          </cell>
        </row>
        <row r="99552">
          <cell r="E99552" t="str">
            <v>王树行宋吉州</v>
          </cell>
          <cell r="F99552" t="str">
            <v>19.8</v>
          </cell>
        </row>
        <row r="99553">
          <cell r="E99553" t="str">
            <v>王树行张亚芬</v>
          </cell>
          <cell r="F99553" t="str">
            <v>12.2</v>
          </cell>
        </row>
        <row r="99554">
          <cell r="E99554" t="str">
            <v/>
          </cell>
          <cell r="F99554" t="str">
            <v/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F1" t="str">
            <v>【213012003大豆生产】2023年10月第1批次</v>
          </cell>
        </row>
        <row r="2">
          <cell r="F2" t="str">
            <v>面积</v>
          </cell>
        </row>
        <row r="3">
          <cell r="E3" t="str">
            <v>西丁家房村夏文武</v>
          </cell>
          <cell r="F3" t="str">
            <v>10</v>
          </cell>
        </row>
        <row r="4">
          <cell r="E4" t="str">
            <v>西丁家房村吴艳廷</v>
          </cell>
          <cell r="F4" t="str">
            <v>0.35</v>
          </cell>
        </row>
        <row r="5">
          <cell r="E5" t="str">
            <v>西丁家房村魏树民</v>
          </cell>
          <cell r="F5" t="str">
            <v>0.36</v>
          </cell>
        </row>
        <row r="6">
          <cell r="E6" t="str">
            <v>丁家房村孙洪志</v>
          </cell>
          <cell r="F6" t="str">
            <v>6</v>
          </cell>
        </row>
        <row r="7">
          <cell r="E7" t="str">
            <v>丁家房村李向吉</v>
          </cell>
          <cell r="F7" t="str">
            <v>4</v>
          </cell>
        </row>
        <row r="8">
          <cell r="E8" t="str">
            <v>丁家房村赵凤芝</v>
          </cell>
          <cell r="F8" t="str">
            <v>2.1</v>
          </cell>
        </row>
        <row r="9">
          <cell r="E9" t="str">
            <v>丁家房村杨淳会</v>
          </cell>
          <cell r="F9" t="str">
            <v>2</v>
          </cell>
        </row>
        <row r="10">
          <cell r="E10" t="str">
            <v>丁家房村何新</v>
          </cell>
          <cell r="F10" t="str">
            <v>2.5</v>
          </cell>
        </row>
        <row r="11">
          <cell r="E11" t="str">
            <v>丁家房村何平</v>
          </cell>
          <cell r="F11" t="str">
            <v>9.9</v>
          </cell>
        </row>
        <row r="12">
          <cell r="E12" t="str">
            <v>丁家房村何力</v>
          </cell>
          <cell r="F12" t="str">
            <v>3</v>
          </cell>
        </row>
        <row r="13">
          <cell r="E13" t="str">
            <v>佘家堡村刘德民</v>
          </cell>
          <cell r="F13" t="str">
            <v>1</v>
          </cell>
        </row>
        <row r="14">
          <cell r="E14" t="str">
            <v>佘家堡村王兵</v>
          </cell>
          <cell r="F14" t="str">
            <v>10</v>
          </cell>
        </row>
        <row r="15">
          <cell r="E15" t="str">
            <v>佘家堡村杨淑棉</v>
          </cell>
          <cell r="F15" t="str">
            <v>2</v>
          </cell>
        </row>
        <row r="16">
          <cell r="E16" t="str">
            <v>香草沟毛春友</v>
          </cell>
          <cell r="F16" t="str">
            <v>5</v>
          </cell>
        </row>
        <row r="17">
          <cell r="E17" t="str">
            <v>香草沟毛建飞</v>
          </cell>
          <cell r="F17" t="str">
            <v>2</v>
          </cell>
        </row>
        <row r="18">
          <cell r="E18" t="str">
            <v>香草沟马兴华</v>
          </cell>
          <cell r="F18" t="str">
            <v>4</v>
          </cell>
        </row>
        <row r="19">
          <cell r="E19" t="str">
            <v>香草沟毛贺龙</v>
          </cell>
          <cell r="F19" t="str">
            <v>1.5</v>
          </cell>
        </row>
        <row r="20">
          <cell r="E20" t="str">
            <v>雷其堡子村赵阳</v>
          </cell>
          <cell r="F20" t="str">
            <v>3</v>
          </cell>
        </row>
        <row r="21">
          <cell r="E21" t="str">
            <v>雷其堡子村王继龙</v>
          </cell>
          <cell r="F21" t="str">
            <v>1</v>
          </cell>
        </row>
        <row r="22">
          <cell r="E22" t="str">
            <v>雷其堡子村毛世伟</v>
          </cell>
          <cell r="F22" t="str">
            <v>2</v>
          </cell>
        </row>
        <row r="23">
          <cell r="E23" t="str">
            <v>雷其堡子村王绍武</v>
          </cell>
          <cell r="F23" t="str">
            <v>1</v>
          </cell>
        </row>
        <row r="24">
          <cell r="E24" t="str">
            <v>雷其堡子村毛绍恩</v>
          </cell>
          <cell r="F24" t="str">
            <v>4</v>
          </cell>
        </row>
        <row r="25">
          <cell r="E25" t="str">
            <v>雷其堡子村李绵</v>
          </cell>
          <cell r="F25" t="str">
            <v>2</v>
          </cell>
        </row>
        <row r="26">
          <cell r="E26" t="str">
            <v>雷其堡子村赵君华</v>
          </cell>
          <cell r="F26" t="str">
            <v>1</v>
          </cell>
        </row>
        <row r="27">
          <cell r="E27" t="str">
            <v>雷其堡子村郭维仁</v>
          </cell>
          <cell r="F27" t="str">
            <v>1</v>
          </cell>
        </row>
        <row r="28">
          <cell r="E28" t="str">
            <v>塔子山崔洪东</v>
          </cell>
          <cell r="F28" t="str">
            <v>2</v>
          </cell>
        </row>
        <row r="29">
          <cell r="E29" t="str">
            <v>塔子山杜洪波</v>
          </cell>
          <cell r="F29" t="str">
            <v>1.7</v>
          </cell>
        </row>
        <row r="30">
          <cell r="E30" t="str">
            <v>塔子山李建民</v>
          </cell>
          <cell r="F30" t="str">
            <v>1</v>
          </cell>
        </row>
        <row r="31">
          <cell r="E31" t="str">
            <v>羊泉姚娜</v>
          </cell>
          <cell r="F31" t="str">
            <v>2</v>
          </cell>
        </row>
        <row r="32">
          <cell r="E32" t="str">
            <v>羊泉姜忠付</v>
          </cell>
          <cell r="F32" t="str">
            <v>2</v>
          </cell>
        </row>
        <row r="33">
          <cell r="E33" t="str">
            <v>羊泉姜谊田</v>
          </cell>
          <cell r="F33" t="str">
            <v>1</v>
          </cell>
        </row>
        <row r="34">
          <cell r="E34" t="str">
            <v>羊泉姜树田</v>
          </cell>
          <cell r="F34" t="str">
            <v>2</v>
          </cell>
        </row>
        <row r="35">
          <cell r="E35" t="str">
            <v>白家堡付良阁</v>
          </cell>
          <cell r="F35" t="str">
            <v>3</v>
          </cell>
        </row>
        <row r="36">
          <cell r="E36" t="str">
            <v>白家堡付佐山</v>
          </cell>
          <cell r="F36" t="str">
            <v>1.5</v>
          </cell>
        </row>
        <row r="37">
          <cell r="E37" t="str">
            <v>白家堡刘春波</v>
          </cell>
          <cell r="F37" t="str">
            <v>2</v>
          </cell>
        </row>
        <row r="38">
          <cell r="E38" t="str">
            <v>白家堡刘荣成</v>
          </cell>
          <cell r="F38" t="str">
            <v>4</v>
          </cell>
        </row>
        <row r="39">
          <cell r="E39" t="str">
            <v>白家堡刘中安</v>
          </cell>
          <cell r="F39" t="str">
            <v>2</v>
          </cell>
        </row>
        <row r="40">
          <cell r="E40" t="str">
            <v>白家堡刘中方</v>
          </cell>
          <cell r="F40" t="str">
            <v>5</v>
          </cell>
        </row>
        <row r="41">
          <cell r="E41" t="str">
            <v>白家堡刘中国</v>
          </cell>
          <cell r="F41" t="str">
            <v>3</v>
          </cell>
        </row>
        <row r="42">
          <cell r="E42" t="str">
            <v>白家堡刘中学</v>
          </cell>
          <cell r="F42" t="str">
            <v>3</v>
          </cell>
        </row>
        <row r="43">
          <cell r="E43" t="str">
            <v>白家堡薛金涛</v>
          </cell>
          <cell r="F43" t="str">
            <v>1</v>
          </cell>
        </row>
        <row r="44">
          <cell r="E44" t="str">
            <v>白家堡叶廷辉</v>
          </cell>
          <cell r="F44" t="str">
            <v>1</v>
          </cell>
        </row>
        <row r="45">
          <cell r="E45" t="str">
            <v>白家堡尤永长</v>
          </cell>
          <cell r="F45" t="str">
            <v>4</v>
          </cell>
        </row>
        <row r="46">
          <cell r="E46" t="str">
            <v>白家堡赵万成</v>
          </cell>
          <cell r="F46" t="str">
            <v>3</v>
          </cell>
        </row>
        <row r="47">
          <cell r="E47" t="str">
            <v>白家堡赵淑菊</v>
          </cell>
          <cell r="F47" t="str">
            <v>1.5</v>
          </cell>
        </row>
        <row r="48">
          <cell r="E48" t="str">
            <v>兴隆峪村毕玉庆</v>
          </cell>
          <cell r="F48" t="str">
            <v>0.7</v>
          </cell>
        </row>
        <row r="49">
          <cell r="E49" t="str">
            <v>兴隆峪村毕玉学</v>
          </cell>
          <cell r="F49" t="str">
            <v>2</v>
          </cell>
        </row>
        <row r="50">
          <cell r="E50" t="str">
            <v>兴隆峪村李国富</v>
          </cell>
          <cell r="F50" t="str">
            <v>2</v>
          </cell>
        </row>
        <row r="51">
          <cell r="E51" t="str">
            <v>兴隆峪村任英利</v>
          </cell>
          <cell r="F51" t="str">
            <v>2</v>
          </cell>
        </row>
        <row r="52">
          <cell r="E52" t="str">
            <v>兴隆峪村王玉华</v>
          </cell>
          <cell r="F52" t="str">
            <v>3</v>
          </cell>
        </row>
        <row r="53">
          <cell r="E53" t="str">
            <v>西大泉眼村陈明权</v>
          </cell>
          <cell r="F53" t="str">
            <v>1</v>
          </cell>
        </row>
        <row r="54">
          <cell r="E54" t="str">
            <v>西大泉眼村关洪义</v>
          </cell>
          <cell r="F54" t="str">
            <v>3</v>
          </cell>
        </row>
        <row r="55">
          <cell r="E55" t="str">
            <v>西大泉眼村孔令权</v>
          </cell>
          <cell r="F55" t="str">
            <v>1.5</v>
          </cell>
        </row>
        <row r="56">
          <cell r="E56" t="str">
            <v>红土墙子村石艳辉</v>
          </cell>
          <cell r="F56" t="str">
            <v>3</v>
          </cell>
        </row>
        <row r="57">
          <cell r="E57" t="str">
            <v>红土墙子村闫明俊</v>
          </cell>
          <cell r="F57" t="str">
            <v>5</v>
          </cell>
        </row>
        <row r="58">
          <cell r="E58" t="str">
            <v>红土墙子村陈明明</v>
          </cell>
          <cell r="F58" t="str">
            <v>10</v>
          </cell>
        </row>
        <row r="59">
          <cell r="E59" t="str">
            <v>红土墙子村陈明仁</v>
          </cell>
          <cell r="F59" t="str">
            <v>5</v>
          </cell>
        </row>
        <row r="60">
          <cell r="E60" t="str">
            <v>红土墙子村费庆丰</v>
          </cell>
          <cell r="F60" t="str">
            <v>1</v>
          </cell>
        </row>
        <row r="61">
          <cell r="E61" t="str">
            <v>红土墙子村李洪志</v>
          </cell>
          <cell r="F61" t="str">
            <v>7</v>
          </cell>
        </row>
        <row r="62">
          <cell r="E62" t="str">
            <v>红土墙子村刘持家</v>
          </cell>
          <cell r="F62" t="str">
            <v>4.5</v>
          </cell>
        </row>
        <row r="63">
          <cell r="E63" t="str">
            <v>红土墙子村屈奉林</v>
          </cell>
          <cell r="F63" t="str">
            <v>10</v>
          </cell>
        </row>
        <row r="64">
          <cell r="E64" t="str">
            <v>红土墙子村屈德海</v>
          </cell>
          <cell r="F64" t="str">
            <v>4.5</v>
          </cell>
        </row>
        <row r="65">
          <cell r="E65" t="str">
            <v>红土墙子村张继勇</v>
          </cell>
          <cell r="F65" t="str">
            <v>6</v>
          </cell>
        </row>
        <row r="66">
          <cell r="E66" t="str">
            <v>红土墙子村张维峰</v>
          </cell>
          <cell r="F66" t="str">
            <v>8</v>
          </cell>
        </row>
        <row r="67">
          <cell r="E67" t="str">
            <v>红土墙子村张义</v>
          </cell>
          <cell r="F67" t="str">
            <v>2</v>
          </cell>
        </row>
        <row r="68">
          <cell r="E68" t="str">
            <v>红土墙子村赵本彪</v>
          </cell>
          <cell r="F68" t="str">
            <v>4</v>
          </cell>
        </row>
        <row r="69">
          <cell r="E69" t="str">
            <v>大蛇山子村张书春</v>
          </cell>
          <cell r="F69" t="str">
            <v>2</v>
          </cell>
        </row>
        <row r="70">
          <cell r="E70" t="str">
            <v>大蛇山子村陈海</v>
          </cell>
          <cell r="F70" t="str">
            <v>5</v>
          </cell>
        </row>
        <row r="71">
          <cell r="E71" t="str">
            <v>大蛇山子村晁海山</v>
          </cell>
          <cell r="F71" t="str">
            <v>2</v>
          </cell>
        </row>
        <row r="72">
          <cell r="E72" t="str">
            <v>大蛇山子村王朋维</v>
          </cell>
          <cell r="F72" t="str">
            <v>2</v>
          </cell>
        </row>
        <row r="73">
          <cell r="E73" t="str">
            <v>大蛇山子村武孝东</v>
          </cell>
          <cell r="F73" t="str">
            <v>2</v>
          </cell>
        </row>
        <row r="74">
          <cell r="E74" t="str">
            <v>大蛇山子村陈仁</v>
          </cell>
          <cell r="F74" t="str">
            <v>2</v>
          </cell>
        </row>
        <row r="75">
          <cell r="E75" t="str">
            <v>大蛇山子村张国良</v>
          </cell>
          <cell r="F75" t="str">
            <v>3</v>
          </cell>
        </row>
        <row r="76">
          <cell r="E76" t="str">
            <v>大蛇山子村刘君林</v>
          </cell>
          <cell r="F76" t="str">
            <v>1.9</v>
          </cell>
        </row>
        <row r="77">
          <cell r="E77" t="str">
            <v>大蛇山子村李树文</v>
          </cell>
          <cell r="F77" t="str">
            <v>1</v>
          </cell>
        </row>
        <row r="78">
          <cell r="E78" t="str">
            <v>大蛇山子村晁汉章</v>
          </cell>
          <cell r="F78" t="str">
            <v>8</v>
          </cell>
        </row>
        <row r="79">
          <cell r="E79" t="str">
            <v>大蛇山子村张宝生</v>
          </cell>
          <cell r="F79" t="str">
            <v>8</v>
          </cell>
        </row>
        <row r="80">
          <cell r="E80" t="str">
            <v>大蛇山子村袁亚洲</v>
          </cell>
          <cell r="F80" t="str">
            <v>2</v>
          </cell>
        </row>
        <row r="81">
          <cell r="E81" t="str">
            <v>大蛇山子村常友民</v>
          </cell>
          <cell r="F81" t="str">
            <v>2</v>
          </cell>
        </row>
        <row r="82">
          <cell r="E82" t="str">
            <v>大蛇山子村李崇文</v>
          </cell>
          <cell r="F82" t="str">
            <v>3</v>
          </cell>
        </row>
        <row r="83">
          <cell r="E83" t="str">
            <v>大蛇山子村常国华</v>
          </cell>
          <cell r="F83" t="str">
            <v>2</v>
          </cell>
        </row>
        <row r="84">
          <cell r="E84" t="str">
            <v>大蛇山子村张立民</v>
          </cell>
          <cell r="F84" t="str">
            <v>12</v>
          </cell>
        </row>
        <row r="85">
          <cell r="E85" t="str">
            <v>大蛇山子村陈江</v>
          </cell>
          <cell r="F85" t="str">
            <v>4</v>
          </cell>
        </row>
        <row r="86">
          <cell r="E86" t="str">
            <v>大蛇山子村张俊</v>
          </cell>
          <cell r="F86" t="str">
            <v>8</v>
          </cell>
        </row>
        <row r="87">
          <cell r="E87" t="str">
            <v>大蛇山子村郭洪涛</v>
          </cell>
          <cell r="F87" t="str">
            <v>4</v>
          </cell>
        </row>
        <row r="88">
          <cell r="E88" t="str">
            <v>大蛇山子村张乃祥</v>
          </cell>
          <cell r="F88" t="str">
            <v>1</v>
          </cell>
        </row>
        <row r="89">
          <cell r="E89" t="str">
            <v>大蛇山子村张占波</v>
          </cell>
          <cell r="F89" t="str">
            <v>1.5</v>
          </cell>
        </row>
        <row r="90">
          <cell r="E90" t="str">
            <v>大蛇山子村申红海</v>
          </cell>
          <cell r="F90" t="str">
            <v>2</v>
          </cell>
        </row>
        <row r="91">
          <cell r="E91" t="str">
            <v>大蛇山子村张士国</v>
          </cell>
          <cell r="F91" t="str">
            <v>3</v>
          </cell>
        </row>
        <row r="92">
          <cell r="E92" t="str">
            <v>大蛇山子村李兴</v>
          </cell>
          <cell r="F92" t="str">
            <v>6</v>
          </cell>
        </row>
        <row r="93">
          <cell r="E93" t="str">
            <v>大蛇山子村齐文军</v>
          </cell>
          <cell r="F93" t="str">
            <v>2</v>
          </cell>
        </row>
        <row r="94">
          <cell r="E94" t="str">
            <v>大蛇山子村郭洪波</v>
          </cell>
          <cell r="F94" t="str">
            <v>2</v>
          </cell>
        </row>
        <row r="95">
          <cell r="E95" t="str">
            <v>大蛇山子村齐振邦</v>
          </cell>
          <cell r="F95" t="str">
            <v>1</v>
          </cell>
        </row>
        <row r="96">
          <cell r="E96" t="str">
            <v>大蛇山子村张士伟</v>
          </cell>
          <cell r="F96" t="str">
            <v>2</v>
          </cell>
        </row>
        <row r="97">
          <cell r="E97" t="str">
            <v>大蛇山子村王平</v>
          </cell>
          <cell r="F97" t="str">
            <v>1</v>
          </cell>
        </row>
        <row r="98">
          <cell r="E98" t="str">
            <v>大蛇山子村张洪军</v>
          </cell>
          <cell r="F98" t="str">
            <v>4</v>
          </cell>
        </row>
        <row r="99">
          <cell r="E99" t="str">
            <v>大蛇山子村孙继安</v>
          </cell>
          <cell r="F99" t="str">
            <v>1.5</v>
          </cell>
        </row>
        <row r="100">
          <cell r="E100" t="str">
            <v>大蛇山子村赵振全</v>
          </cell>
          <cell r="F100" t="str">
            <v>1.5</v>
          </cell>
        </row>
        <row r="101">
          <cell r="E101" t="str">
            <v>大蛇山子村袁中良</v>
          </cell>
          <cell r="F101" t="str">
            <v>1</v>
          </cell>
        </row>
        <row r="102">
          <cell r="E102" t="str">
            <v>大蛇山子村张沛学</v>
          </cell>
          <cell r="F102" t="str">
            <v>1.5</v>
          </cell>
        </row>
        <row r="103">
          <cell r="E103" t="str">
            <v>大蛇山子村陈玉</v>
          </cell>
          <cell r="F103" t="str">
            <v>2</v>
          </cell>
        </row>
        <row r="104">
          <cell r="E104" t="str">
            <v>大蛇山子村孙利群</v>
          </cell>
          <cell r="F104" t="str">
            <v>1.5</v>
          </cell>
        </row>
        <row r="105">
          <cell r="E105" t="str">
            <v>大蛇山子村常世平</v>
          </cell>
          <cell r="F105" t="str">
            <v>4</v>
          </cell>
        </row>
        <row r="106">
          <cell r="E106" t="str">
            <v>大蛇山子村王凤山</v>
          </cell>
          <cell r="F106" t="str">
            <v>7</v>
          </cell>
        </row>
        <row r="107">
          <cell r="E107" t="str">
            <v>大蛇山子村陈立新</v>
          </cell>
          <cell r="F107" t="str">
            <v>1</v>
          </cell>
        </row>
        <row r="108">
          <cell r="E108" t="str">
            <v>大蛇山子村晁汉民</v>
          </cell>
          <cell r="F108" t="str">
            <v>1</v>
          </cell>
        </row>
        <row r="109">
          <cell r="E109" t="str">
            <v>大蛇山子村常宝林</v>
          </cell>
          <cell r="F109" t="str">
            <v>1</v>
          </cell>
        </row>
        <row r="110">
          <cell r="E110" t="str">
            <v>冀家沟杨柳</v>
          </cell>
          <cell r="F110" t="str">
            <v>2</v>
          </cell>
        </row>
        <row r="111">
          <cell r="E111" t="str">
            <v>冀家沟李梦婷</v>
          </cell>
          <cell r="F111" t="str">
            <v>2</v>
          </cell>
        </row>
        <row r="112">
          <cell r="E112" t="str">
            <v>冀家沟贾跃林</v>
          </cell>
          <cell r="F112" t="str">
            <v>2</v>
          </cell>
        </row>
        <row r="113">
          <cell r="E113" t="str">
            <v>冀家沟贾玉华</v>
          </cell>
          <cell r="F113" t="str">
            <v>2</v>
          </cell>
        </row>
        <row r="114">
          <cell r="E114" t="str">
            <v>冀家沟赵庆安</v>
          </cell>
          <cell r="F114" t="str">
            <v>2</v>
          </cell>
        </row>
        <row r="115">
          <cell r="E115" t="str">
            <v>冀家沟贾玉伦</v>
          </cell>
          <cell r="F115" t="str">
            <v>1</v>
          </cell>
        </row>
        <row r="116">
          <cell r="E116" t="str">
            <v>冀家沟宋延军</v>
          </cell>
          <cell r="F116" t="str">
            <v>1</v>
          </cell>
        </row>
        <row r="117">
          <cell r="E117" t="str">
            <v>冀家沟张国俊</v>
          </cell>
          <cell r="F117" t="str">
            <v>7</v>
          </cell>
        </row>
        <row r="118">
          <cell r="E118" t="str">
            <v>冀家沟贾玉成</v>
          </cell>
          <cell r="F118" t="str">
            <v>1</v>
          </cell>
        </row>
        <row r="119">
          <cell r="E119" t="str">
            <v>靠山屯村张荣</v>
          </cell>
          <cell r="F119" t="str">
            <v>2</v>
          </cell>
        </row>
        <row r="120">
          <cell r="E120" t="str">
            <v>靠山屯村段成海</v>
          </cell>
          <cell r="F120" t="str">
            <v>1</v>
          </cell>
        </row>
        <row r="121">
          <cell r="E121" t="str">
            <v>靠山屯村温淑琴</v>
          </cell>
          <cell r="F121" t="str">
            <v>8.4</v>
          </cell>
        </row>
        <row r="122">
          <cell r="E122" t="str">
            <v>湾柳街村吕凤先</v>
          </cell>
          <cell r="F122" t="str">
            <v>3</v>
          </cell>
        </row>
        <row r="123">
          <cell r="E123" t="str">
            <v>湾柳街村孙凤峰</v>
          </cell>
          <cell r="F123" t="str">
            <v>2.5</v>
          </cell>
        </row>
        <row r="124">
          <cell r="E124" t="str">
            <v>湾柳街村杨桂芬</v>
          </cell>
          <cell r="F124" t="str">
            <v>3</v>
          </cell>
        </row>
        <row r="125">
          <cell r="E125" t="str">
            <v>湾柳街村刘文侠</v>
          </cell>
          <cell r="F125" t="str">
            <v>16.9</v>
          </cell>
        </row>
        <row r="126">
          <cell r="E126" t="str">
            <v>湾柳街村张国范</v>
          </cell>
          <cell r="F126" t="str">
            <v>1</v>
          </cell>
        </row>
        <row r="127">
          <cell r="E127" t="str">
            <v>湾柳街村王祥</v>
          </cell>
          <cell r="F127" t="str">
            <v>3.5</v>
          </cell>
        </row>
        <row r="128">
          <cell r="E128" t="str">
            <v>湾柳街村熊文山</v>
          </cell>
          <cell r="F128" t="str">
            <v>1.2</v>
          </cell>
        </row>
        <row r="129">
          <cell r="E129" t="str">
            <v>湾柳街村张洪香</v>
          </cell>
          <cell r="F129" t="str">
            <v>2.5</v>
          </cell>
        </row>
        <row r="130">
          <cell r="E130" t="str">
            <v>湾柳街村李连伟</v>
          </cell>
          <cell r="F130" t="str">
            <v>2.5</v>
          </cell>
        </row>
        <row r="131">
          <cell r="E131" t="str">
            <v>湾柳街村高树忱</v>
          </cell>
          <cell r="F131" t="str">
            <v>5</v>
          </cell>
        </row>
        <row r="132">
          <cell r="E132" t="str">
            <v>湾柳街村叶凤有</v>
          </cell>
          <cell r="F132" t="str">
            <v>7</v>
          </cell>
        </row>
        <row r="133">
          <cell r="E133" t="str">
            <v>湾柳街村张立军</v>
          </cell>
          <cell r="F133" t="str">
            <v>8</v>
          </cell>
        </row>
        <row r="134">
          <cell r="E134" t="str">
            <v>湾柳街村孙先东</v>
          </cell>
          <cell r="F134" t="str">
            <v>2</v>
          </cell>
        </row>
        <row r="135">
          <cell r="E135" t="str">
            <v>湾柳街村马伟林</v>
          </cell>
          <cell r="F135" t="str">
            <v>0.7</v>
          </cell>
        </row>
        <row r="136">
          <cell r="E136" t="str">
            <v>湾柳街村杨春伟</v>
          </cell>
          <cell r="F136" t="str">
            <v>1.9</v>
          </cell>
        </row>
        <row r="137">
          <cell r="E137" t="str">
            <v>湾柳街村孙先龙</v>
          </cell>
          <cell r="F137" t="str">
            <v>1</v>
          </cell>
        </row>
        <row r="138">
          <cell r="E138" t="str">
            <v>湾柳街村孙洪才</v>
          </cell>
          <cell r="F138" t="str">
            <v>3.5</v>
          </cell>
        </row>
        <row r="139">
          <cell r="E139" t="str">
            <v>湾柳街村张连君</v>
          </cell>
          <cell r="F139" t="str">
            <v>1.5</v>
          </cell>
        </row>
        <row r="140">
          <cell r="E140" t="str">
            <v>湾柳街村吴宪</v>
          </cell>
          <cell r="F140" t="str">
            <v>2</v>
          </cell>
        </row>
        <row r="141">
          <cell r="E141" t="str">
            <v>湾柳街村高超</v>
          </cell>
          <cell r="F141" t="str">
            <v>3.2</v>
          </cell>
        </row>
        <row r="142">
          <cell r="E142" t="str">
            <v>湾柳街村刘洪全</v>
          </cell>
          <cell r="F142" t="str">
            <v>2.7</v>
          </cell>
        </row>
        <row r="143">
          <cell r="E143" t="str">
            <v>湾柳街村于彦帅</v>
          </cell>
          <cell r="F143" t="str">
            <v>122.8</v>
          </cell>
        </row>
        <row r="144">
          <cell r="E144" t="str">
            <v>邦牛堡村胡岳明</v>
          </cell>
          <cell r="F144" t="str">
            <v>2</v>
          </cell>
        </row>
        <row r="145">
          <cell r="E145" t="str">
            <v>邦牛堡村李国</v>
          </cell>
          <cell r="F145" t="str">
            <v>2.5</v>
          </cell>
        </row>
        <row r="146">
          <cell r="E146" t="str">
            <v>邦牛堡村刘连吉</v>
          </cell>
          <cell r="F146" t="str">
            <v>1</v>
          </cell>
        </row>
        <row r="147">
          <cell r="E147" t="str">
            <v>邦牛堡村刘绍春</v>
          </cell>
          <cell r="F147" t="str">
            <v>1</v>
          </cell>
        </row>
        <row r="148">
          <cell r="E148" t="str">
            <v>邦牛堡村刘绍力</v>
          </cell>
          <cell r="F148" t="str">
            <v>2</v>
          </cell>
        </row>
        <row r="149">
          <cell r="E149" t="str">
            <v>邦牛堡村裴洪生</v>
          </cell>
          <cell r="F149" t="str">
            <v>1</v>
          </cell>
        </row>
        <row r="150">
          <cell r="E150" t="str">
            <v>邦牛堡村王蕴争</v>
          </cell>
          <cell r="F150" t="str">
            <v>2.1</v>
          </cell>
        </row>
        <row r="151">
          <cell r="E151" t="str">
            <v>邦牛堡村张建伟</v>
          </cell>
          <cell r="F151" t="str">
            <v>3</v>
          </cell>
        </row>
        <row r="152">
          <cell r="E152" t="str">
            <v>邦牛堡村赵北军</v>
          </cell>
          <cell r="F152" t="str">
            <v>4</v>
          </cell>
        </row>
        <row r="153">
          <cell r="E153" t="str">
            <v>邦牛堡村赵汉生</v>
          </cell>
          <cell r="F153" t="str">
            <v>1</v>
          </cell>
        </row>
        <row r="154">
          <cell r="E154" t="str">
            <v>古城子刘希贵</v>
          </cell>
          <cell r="F154" t="str">
            <v>10</v>
          </cell>
        </row>
        <row r="155">
          <cell r="E155" t="str">
            <v>古城子周立杰</v>
          </cell>
          <cell r="F155" t="str">
            <v>14</v>
          </cell>
        </row>
        <row r="156">
          <cell r="E156" t="str">
            <v>古城子吕世俊</v>
          </cell>
          <cell r="F156" t="str">
            <v>4</v>
          </cell>
        </row>
        <row r="157">
          <cell r="E157" t="str">
            <v>古城子吴景艳</v>
          </cell>
          <cell r="F157" t="str">
            <v>10</v>
          </cell>
        </row>
        <row r="158">
          <cell r="E158" t="str">
            <v>古城子金淑华</v>
          </cell>
          <cell r="F158" t="str">
            <v>3</v>
          </cell>
        </row>
        <row r="159">
          <cell r="E159" t="str">
            <v>古城子张秀芝</v>
          </cell>
          <cell r="F159" t="str">
            <v>8</v>
          </cell>
        </row>
        <row r="160">
          <cell r="E160" t="str">
            <v>古城子李兴文</v>
          </cell>
          <cell r="F160" t="str">
            <v>4</v>
          </cell>
        </row>
        <row r="161">
          <cell r="E161" t="str">
            <v>古城子张春林</v>
          </cell>
          <cell r="F161" t="str">
            <v>8</v>
          </cell>
        </row>
        <row r="162">
          <cell r="E162" t="str">
            <v>古城子金玉昌</v>
          </cell>
          <cell r="F162" t="str">
            <v>5</v>
          </cell>
        </row>
        <row r="163">
          <cell r="E163" t="str">
            <v>古城子吕洪平</v>
          </cell>
          <cell r="F163" t="str">
            <v>2</v>
          </cell>
        </row>
        <row r="164">
          <cell r="E164" t="str">
            <v>古城子刘德江</v>
          </cell>
          <cell r="F164" t="str">
            <v>2</v>
          </cell>
        </row>
        <row r="165">
          <cell r="E165" t="str">
            <v>古城子李可新</v>
          </cell>
          <cell r="F165" t="str">
            <v>8</v>
          </cell>
        </row>
        <row r="166">
          <cell r="E166" t="str">
            <v>古城子金玉琢</v>
          </cell>
          <cell r="F166" t="str">
            <v>4</v>
          </cell>
        </row>
        <row r="167">
          <cell r="E167" t="str">
            <v>古城子马立新</v>
          </cell>
          <cell r="F167" t="str">
            <v>5</v>
          </cell>
        </row>
        <row r="168">
          <cell r="E168" t="str">
            <v>古城子孙宝全</v>
          </cell>
          <cell r="F168" t="str">
            <v>5</v>
          </cell>
        </row>
        <row r="169">
          <cell r="E169" t="str">
            <v>古城子裴振彦</v>
          </cell>
          <cell r="F169" t="str">
            <v>5</v>
          </cell>
        </row>
        <row r="170">
          <cell r="E170" t="str">
            <v>古城子尹洪江</v>
          </cell>
          <cell r="F170" t="str">
            <v>6</v>
          </cell>
        </row>
        <row r="171">
          <cell r="E171" t="str">
            <v>古城子金亚峰</v>
          </cell>
          <cell r="F171" t="str">
            <v>2</v>
          </cell>
        </row>
        <row r="172">
          <cell r="E172" t="str">
            <v>古城子林海涛</v>
          </cell>
          <cell r="F172" t="str">
            <v>5</v>
          </cell>
        </row>
        <row r="173">
          <cell r="E173" t="str">
            <v>古城子杨恩财</v>
          </cell>
          <cell r="F173" t="str">
            <v>5</v>
          </cell>
        </row>
        <row r="174">
          <cell r="E174" t="str">
            <v>古城子金玉山</v>
          </cell>
          <cell r="F174" t="str">
            <v>5</v>
          </cell>
        </row>
        <row r="175">
          <cell r="E175" t="str">
            <v>古城子金玉柱</v>
          </cell>
          <cell r="F175" t="str">
            <v>6</v>
          </cell>
        </row>
        <row r="176">
          <cell r="E176" t="str">
            <v>古城子刘希文</v>
          </cell>
          <cell r="F176" t="str">
            <v>5</v>
          </cell>
        </row>
        <row r="177">
          <cell r="E177" t="str">
            <v>古城子杨国军</v>
          </cell>
          <cell r="F177" t="str">
            <v>8</v>
          </cell>
        </row>
        <row r="178">
          <cell r="E178" t="str">
            <v>古城子毕德忠</v>
          </cell>
          <cell r="F178" t="str">
            <v>5</v>
          </cell>
        </row>
        <row r="179">
          <cell r="E179" t="str">
            <v>古城子陈俊生</v>
          </cell>
          <cell r="F179" t="str">
            <v>11</v>
          </cell>
        </row>
        <row r="180">
          <cell r="E180" t="str">
            <v>古城子金宝山</v>
          </cell>
          <cell r="F180" t="str">
            <v>2</v>
          </cell>
        </row>
        <row r="181">
          <cell r="E181" t="str">
            <v>古城子钱英友</v>
          </cell>
          <cell r="F181" t="str">
            <v>6</v>
          </cell>
        </row>
        <row r="182">
          <cell r="E182" t="str">
            <v>古城子尹洪玉</v>
          </cell>
          <cell r="F182" t="str">
            <v>6</v>
          </cell>
        </row>
        <row r="183">
          <cell r="E183" t="str">
            <v>古城子毕德全</v>
          </cell>
          <cell r="F183" t="str">
            <v>1</v>
          </cell>
        </row>
        <row r="184">
          <cell r="E184" t="str">
            <v>小造化屯村王成</v>
          </cell>
          <cell r="F184" t="str">
            <v>0.5</v>
          </cell>
        </row>
        <row r="185">
          <cell r="E185" t="str">
            <v>大造化屯村高凤侠</v>
          </cell>
          <cell r="F185" t="str">
            <v>1</v>
          </cell>
        </row>
        <row r="186">
          <cell r="E186" t="str">
            <v>小造化屯村张守田</v>
          </cell>
          <cell r="F186" t="str">
            <v>1.5</v>
          </cell>
        </row>
        <row r="187">
          <cell r="E187" t="str">
            <v>苗家沟村史丽娜</v>
          </cell>
          <cell r="F187" t="str">
            <v>1.55</v>
          </cell>
        </row>
        <row r="188">
          <cell r="E188" t="str">
            <v>苗家沟村崔英海</v>
          </cell>
          <cell r="F188" t="str">
            <v>2</v>
          </cell>
        </row>
        <row r="189">
          <cell r="E189" t="str">
            <v>大造化屯村朱振红</v>
          </cell>
          <cell r="F189" t="str">
            <v>2</v>
          </cell>
        </row>
        <row r="190">
          <cell r="E190" t="str">
            <v>小造化屯村李立</v>
          </cell>
          <cell r="F190" t="str">
            <v>2</v>
          </cell>
        </row>
        <row r="191">
          <cell r="E191" t="str">
            <v>小造化屯村任鹤</v>
          </cell>
          <cell r="F191" t="str">
            <v>2</v>
          </cell>
        </row>
        <row r="192">
          <cell r="E192" t="str">
            <v>大桑林子村丁国富</v>
          </cell>
          <cell r="F192" t="str">
            <v>2</v>
          </cell>
        </row>
        <row r="193">
          <cell r="E193" t="str">
            <v>小辛屯村徐向方</v>
          </cell>
          <cell r="F193" t="str">
            <v>2.2</v>
          </cell>
        </row>
        <row r="194">
          <cell r="E194" t="str">
            <v>栖霞堡子村高宏胜</v>
          </cell>
          <cell r="F194" t="str">
            <v>2.6</v>
          </cell>
        </row>
        <row r="195">
          <cell r="E195" t="str">
            <v>小造化屯村李想</v>
          </cell>
          <cell r="F195" t="str">
            <v>3</v>
          </cell>
        </row>
        <row r="196">
          <cell r="E196" t="str">
            <v>大桑林子村刘维长</v>
          </cell>
          <cell r="F196" t="str">
            <v>3</v>
          </cell>
        </row>
        <row r="197">
          <cell r="E197" t="str">
            <v>新三家子村任铁田</v>
          </cell>
          <cell r="F197" t="str">
            <v>3.2</v>
          </cell>
        </row>
        <row r="198">
          <cell r="E198" t="str">
            <v>小造化屯村赵海军</v>
          </cell>
          <cell r="F198" t="str">
            <v>3.2</v>
          </cell>
        </row>
        <row r="199">
          <cell r="E199" t="str">
            <v>小辛屯村刘林久</v>
          </cell>
          <cell r="F199" t="str">
            <v>3.3</v>
          </cell>
        </row>
        <row r="200">
          <cell r="E200" t="str">
            <v>小辛屯村徐铁汉</v>
          </cell>
          <cell r="F200" t="str">
            <v>3.5</v>
          </cell>
        </row>
        <row r="201">
          <cell r="E201" t="str">
            <v>小辛屯村马魁强</v>
          </cell>
          <cell r="F201" t="str">
            <v>3.5</v>
          </cell>
        </row>
        <row r="202">
          <cell r="E202" t="str">
            <v>小造化屯村王荣范</v>
          </cell>
          <cell r="F202" t="str">
            <v>3.5</v>
          </cell>
        </row>
        <row r="203">
          <cell r="E203" t="str">
            <v>小造化屯村王华</v>
          </cell>
          <cell r="F203" t="str">
            <v>3.5</v>
          </cell>
        </row>
        <row r="204">
          <cell r="E204" t="str">
            <v>大造化屯村朱淑芹</v>
          </cell>
          <cell r="F204" t="str">
            <v>4.5</v>
          </cell>
        </row>
        <row r="205">
          <cell r="E205" t="str">
            <v>小造化屯村冯海军</v>
          </cell>
          <cell r="F205" t="str">
            <v>4.5</v>
          </cell>
        </row>
        <row r="206">
          <cell r="E206" t="str">
            <v>小双台子村梁印正</v>
          </cell>
          <cell r="F206" t="str">
            <v>4.79</v>
          </cell>
        </row>
        <row r="207">
          <cell r="E207" t="str">
            <v>小造化屯村林铁</v>
          </cell>
          <cell r="F207" t="str">
            <v>4.8</v>
          </cell>
        </row>
        <row r="208">
          <cell r="E208" t="str">
            <v>小辛屯村季宽</v>
          </cell>
          <cell r="F208" t="str">
            <v>5</v>
          </cell>
        </row>
        <row r="209">
          <cell r="E209" t="str">
            <v>小造化屯村王文范</v>
          </cell>
          <cell r="F209" t="str">
            <v>5</v>
          </cell>
        </row>
        <row r="210">
          <cell r="E210" t="str">
            <v>大桑林子村张玉军</v>
          </cell>
          <cell r="F210" t="str">
            <v>5</v>
          </cell>
        </row>
        <row r="211">
          <cell r="E211" t="str">
            <v>苗家沟村崔双奎</v>
          </cell>
          <cell r="F211" t="str">
            <v>5.38</v>
          </cell>
        </row>
        <row r="212">
          <cell r="E212" t="str">
            <v>小辛屯村彭军</v>
          </cell>
          <cell r="F212" t="str">
            <v>6.8</v>
          </cell>
        </row>
        <row r="213">
          <cell r="E213" t="str">
            <v>苗家沟村陈绍夫</v>
          </cell>
          <cell r="F213" t="str">
            <v>7.45</v>
          </cell>
        </row>
        <row r="214">
          <cell r="E214" t="str">
            <v>栖霞堡子村刘野</v>
          </cell>
          <cell r="F214" t="str">
            <v>7.6</v>
          </cell>
        </row>
        <row r="215">
          <cell r="E215" t="str">
            <v>二台子村宋付林</v>
          </cell>
          <cell r="F215" t="str">
            <v>8</v>
          </cell>
        </row>
        <row r="216">
          <cell r="E216" t="str">
            <v>小辛屯村王中伟</v>
          </cell>
          <cell r="F216" t="str">
            <v>10</v>
          </cell>
        </row>
        <row r="217">
          <cell r="E217" t="str">
            <v>小造化屯村叶玉智</v>
          </cell>
          <cell r="F217" t="str">
            <v>10.32</v>
          </cell>
        </row>
        <row r="218">
          <cell r="E218" t="str">
            <v>新三家子村孙金林</v>
          </cell>
          <cell r="F218" t="str">
            <v>12.4</v>
          </cell>
        </row>
        <row r="219">
          <cell r="E219" t="str">
            <v>小辛屯村于彦胜</v>
          </cell>
          <cell r="F219" t="str">
            <v>19.5</v>
          </cell>
        </row>
        <row r="220">
          <cell r="E220" t="str">
            <v>栖霞堡子村陈志红</v>
          </cell>
          <cell r="F220" t="str">
            <v>84.43</v>
          </cell>
        </row>
        <row r="221">
          <cell r="E221" t="str">
            <v>大桑林子村刘海昌</v>
          </cell>
          <cell r="F221" t="str">
            <v>23</v>
          </cell>
        </row>
        <row r="222">
          <cell r="E222" t="str">
            <v>朱千堡子村安玉茁</v>
          </cell>
          <cell r="F222" t="str">
            <v>40.79</v>
          </cell>
        </row>
        <row r="223">
          <cell r="E223" t="str">
            <v>大桑林子村孙再义</v>
          </cell>
          <cell r="F223" t="str">
            <v>42.64</v>
          </cell>
        </row>
        <row r="224">
          <cell r="E224" t="str">
            <v>大造化屯村梁顺</v>
          </cell>
          <cell r="F224" t="str">
            <v>45.66</v>
          </cell>
        </row>
        <row r="225">
          <cell r="E225" t="str">
            <v>苗家沟村崔艳勇</v>
          </cell>
          <cell r="F225" t="str">
            <v>50.18</v>
          </cell>
        </row>
        <row r="226">
          <cell r="E226" t="str">
            <v>小造化屯村王涛</v>
          </cell>
          <cell r="F226" t="str">
            <v>74.03</v>
          </cell>
        </row>
        <row r="227">
          <cell r="E227" t="str">
            <v>南团山子村姚忠林</v>
          </cell>
          <cell r="F227" t="str">
            <v>187.46</v>
          </cell>
        </row>
        <row r="228">
          <cell r="E228" t="str">
            <v>二台子村任兴胜</v>
          </cell>
          <cell r="F228" t="str">
            <v>171.15</v>
          </cell>
        </row>
        <row r="229">
          <cell r="E229" t="str">
            <v>二台子村王海凤</v>
          </cell>
          <cell r="F229" t="str">
            <v>212.11</v>
          </cell>
        </row>
        <row r="230">
          <cell r="E230" t="str">
            <v>新三面船村程传昌</v>
          </cell>
          <cell r="F230" t="str">
            <v>243.65</v>
          </cell>
        </row>
        <row r="231">
          <cell r="E231" t="str">
            <v>小双台子村季春清</v>
          </cell>
          <cell r="F231" t="str">
            <v>319.84</v>
          </cell>
        </row>
        <row r="232">
          <cell r="E232" t="str">
            <v>大康堡子村张国栋</v>
          </cell>
          <cell r="F232" t="str">
            <v>374.02</v>
          </cell>
        </row>
        <row r="233">
          <cell r="E233" t="str">
            <v>南团山子村周玉刚</v>
          </cell>
          <cell r="F233" t="str">
            <v>1156.51</v>
          </cell>
        </row>
        <row r="234">
          <cell r="E234" t="str">
            <v>大造化屯村王忠文</v>
          </cell>
          <cell r="F234" t="str">
            <v>526.98</v>
          </cell>
        </row>
        <row r="235">
          <cell r="E235" t="str">
            <v>大双台子村马强</v>
          </cell>
          <cell r="F235" t="str">
            <v>1103.33</v>
          </cell>
        </row>
        <row r="236">
          <cell r="E236" t="str">
            <v>西黄花岭村陈超</v>
          </cell>
          <cell r="F236" t="str">
            <v>10</v>
          </cell>
        </row>
        <row r="237">
          <cell r="E237" t="str">
            <v>西黄花岭村陈英义</v>
          </cell>
          <cell r="F237" t="str">
            <v>3</v>
          </cell>
        </row>
        <row r="238">
          <cell r="E238" t="str">
            <v>西黄花岭村丁伟生</v>
          </cell>
          <cell r="F238" t="str">
            <v>2.5</v>
          </cell>
        </row>
        <row r="239">
          <cell r="E239" t="str">
            <v>西黄花岭村丁伟忠</v>
          </cell>
          <cell r="F239" t="str">
            <v>1</v>
          </cell>
        </row>
        <row r="240">
          <cell r="E240" t="str">
            <v>西黄花岭村高冬梅</v>
          </cell>
          <cell r="F240" t="str">
            <v>35</v>
          </cell>
        </row>
        <row r="241">
          <cell r="E241" t="str">
            <v>西黄花岭村葛闯</v>
          </cell>
          <cell r="F241" t="str">
            <v>6.5</v>
          </cell>
        </row>
        <row r="242">
          <cell r="E242" t="str">
            <v>西黄花岭村葛东志</v>
          </cell>
          <cell r="F242" t="str">
            <v>1.5</v>
          </cell>
        </row>
        <row r="243">
          <cell r="E243" t="str">
            <v>西黄花岭村葛凤利</v>
          </cell>
          <cell r="F243" t="str">
            <v>7</v>
          </cell>
        </row>
        <row r="244">
          <cell r="E244" t="str">
            <v>西黄花岭村葛鹏</v>
          </cell>
          <cell r="F244" t="str">
            <v>3</v>
          </cell>
        </row>
        <row r="245">
          <cell r="E245" t="str">
            <v>西黄花岭村葛玉卜</v>
          </cell>
          <cell r="F245" t="str">
            <v>2</v>
          </cell>
        </row>
        <row r="246">
          <cell r="E246" t="str">
            <v>西黄花岭村葛玉忱</v>
          </cell>
          <cell r="F246" t="str">
            <v>3</v>
          </cell>
        </row>
        <row r="247">
          <cell r="E247" t="str">
            <v>西黄花岭村葛玉威</v>
          </cell>
          <cell r="F247" t="str">
            <v>1</v>
          </cell>
        </row>
        <row r="248">
          <cell r="E248" t="str">
            <v>西黄花岭村葛玉政</v>
          </cell>
          <cell r="F248" t="str">
            <v>3.5</v>
          </cell>
        </row>
        <row r="249">
          <cell r="E249" t="str">
            <v>西黄花岭村葛玉琢</v>
          </cell>
          <cell r="F249" t="str">
            <v>1</v>
          </cell>
        </row>
        <row r="250">
          <cell r="E250" t="str">
            <v>西黄花岭村葛振成</v>
          </cell>
          <cell r="F250" t="str">
            <v>5</v>
          </cell>
        </row>
        <row r="251">
          <cell r="E251" t="str">
            <v>西黄花岭村葛振军</v>
          </cell>
          <cell r="F251" t="str">
            <v>5</v>
          </cell>
        </row>
        <row r="252">
          <cell r="E252" t="str">
            <v>西黄花岭村葛振玉</v>
          </cell>
          <cell r="F252" t="str">
            <v>3</v>
          </cell>
        </row>
        <row r="253">
          <cell r="E253" t="str">
            <v>西黄花岭村贾会利</v>
          </cell>
          <cell r="F253" t="str">
            <v>2</v>
          </cell>
        </row>
        <row r="254">
          <cell r="E254" t="str">
            <v>西黄花岭村刘丽侠</v>
          </cell>
          <cell r="F254" t="str">
            <v>2.5</v>
          </cell>
        </row>
        <row r="255">
          <cell r="E255" t="str">
            <v>西黄花岭村刘敏</v>
          </cell>
          <cell r="F255" t="str">
            <v>0.5</v>
          </cell>
        </row>
        <row r="256">
          <cell r="E256" t="str">
            <v>西黄花岭村刘伟军</v>
          </cell>
          <cell r="F256" t="str">
            <v>4</v>
          </cell>
        </row>
        <row r="257">
          <cell r="E257" t="str">
            <v>西黄花岭村刘亚城</v>
          </cell>
          <cell r="F257" t="str">
            <v>3.5</v>
          </cell>
        </row>
        <row r="258">
          <cell r="E258" t="str">
            <v>西黄花岭村鲁秀贤</v>
          </cell>
          <cell r="F258" t="str">
            <v>0.5</v>
          </cell>
        </row>
        <row r="259">
          <cell r="E259" t="str">
            <v>西黄花岭村彭彦恩</v>
          </cell>
          <cell r="F259" t="str">
            <v>2</v>
          </cell>
        </row>
        <row r="260">
          <cell r="E260" t="str">
            <v>西黄花岭村任国昌</v>
          </cell>
          <cell r="F260" t="str">
            <v>9.8</v>
          </cell>
        </row>
        <row r="261">
          <cell r="E261" t="str">
            <v>西黄花岭村任俭</v>
          </cell>
          <cell r="F261" t="str">
            <v>11.6</v>
          </cell>
        </row>
        <row r="262">
          <cell r="E262" t="str">
            <v>西黄花岭村任政华</v>
          </cell>
          <cell r="F262" t="str">
            <v>12.5</v>
          </cell>
        </row>
        <row r="263">
          <cell r="E263" t="str">
            <v>西黄花岭村任政军</v>
          </cell>
          <cell r="F263" t="str">
            <v>3</v>
          </cell>
        </row>
        <row r="264">
          <cell r="E264" t="str">
            <v>西黄花岭村任政权</v>
          </cell>
          <cell r="F264" t="str">
            <v>9</v>
          </cell>
        </row>
        <row r="265">
          <cell r="E265" t="str">
            <v>西黄花岭村任政石</v>
          </cell>
          <cell r="F265" t="str">
            <v>2</v>
          </cell>
        </row>
        <row r="266">
          <cell r="E266" t="str">
            <v>西黄花岭村任政伟</v>
          </cell>
          <cell r="F266" t="str">
            <v>1.2</v>
          </cell>
        </row>
        <row r="267">
          <cell r="E267" t="str">
            <v>西黄花岭村任政武</v>
          </cell>
          <cell r="F267" t="str">
            <v>1.5</v>
          </cell>
        </row>
        <row r="268">
          <cell r="E268" t="str">
            <v>西黄花岭村宋吉成</v>
          </cell>
          <cell r="F268" t="str">
            <v>2</v>
          </cell>
        </row>
        <row r="269">
          <cell r="E269" t="str">
            <v>西黄花岭村孙德志</v>
          </cell>
          <cell r="F269" t="str">
            <v>2</v>
          </cell>
        </row>
        <row r="270">
          <cell r="E270" t="str">
            <v>西黄花岭村孙丽新</v>
          </cell>
          <cell r="F270" t="str">
            <v>1</v>
          </cell>
        </row>
        <row r="271">
          <cell r="E271" t="str">
            <v>西黄花岭村孙宪忠</v>
          </cell>
          <cell r="F271" t="str">
            <v>7</v>
          </cell>
        </row>
        <row r="272">
          <cell r="E272" t="str">
            <v>西黄花岭村孙永和</v>
          </cell>
          <cell r="F272" t="str">
            <v>6</v>
          </cell>
        </row>
        <row r="273">
          <cell r="E273" t="str">
            <v>西黄花岭村孙占东</v>
          </cell>
          <cell r="F273" t="str">
            <v>8</v>
          </cell>
        </row>
        <row r="274">
          <cell r="E274" t="str">
            <v>西黄花岭村万淑贤</v>
          </cell>
          <cell r="F274" t="str">
            <v>4</v>
          </cell>
        </row>
        <row r="275">
          <cell r="E275" t="str">
            <v>西黄花岭村汪久东</v>
          </cell>
          <cell r="F275" t="str">
            <v>1</v>
          </cell>
        </row>
        <row r="276">
          <cell r="E276" t="str">
            <v>西黄花岭村王波</v>
          </cell>
          <cell r="F276" t="str">
            <v>4</v>
          </cell>
        </row>
        <row r="277">
          <cell r="E277" t="str">
            <v>西黄花岭村王凤刚</v>
          </cell>
          <cell r="F277" t="str">
            <v>2</v>
          </cell>
        </row>
        <row r="278">
          <cell r="E278" t="str">
            <v>西黄花岭村王凤军</v>
          </cell>
          <cell r="F278" t="str">
            <v>3</v>
          </cell>
        </row>
        <row r="279">
          <cell r="E279" t="str">
            <v>西黄花岭村王凤友</v>
          </cell>
          <cell r="F279" t="str">
            <v>2</v>
          </cell>
        </row>
        <row r="280">
          <cell r="E280" t="str">
            <v>西黄花岭村王洪全</v>
          </cell>
          <cell r="F280" t="str">
            <v>2</v>
          </cell>
        </row>
        <row r="281">
          <cell r="E281" t="str">
            <v>西黄花岭村王俊秋</v>
          </cell>
          <cell r="F281" t="str">
            <v>4</v>
          </cell>
        </row>
        <row r="282">
          <cell r="E282" t="str">
            <v>西黄花岭村王伟</v>
          </cell>
          <cell r="F282" t="str">
            <v>3</v>
          </cell>
        </row>
        <row r="283">
          <cell r="E283" t="str">
            <v>西黄花岭村徐东风</v>
          </cell>
          <cell r="F283" t="str">
            <v>1</v>
          </cell>
        </row>
        <row r="284">
          <cell r="E284" t="str">
            <v>西黄花岭村徐树丰</v>
          </cell>
          <cell r="F284" t="str">
            <v>1</v>
          </cell>
        </row>
        <row r="285">
          <cell r="E285" t="str">
            <v>西黄花岭村徐树洪</v>
          </cell>
          <cell r="F285" t="str">
            <v>8</v>
          </cell>
        </row>
        <row r="286">
          <cell r="E286" t="str">
            <v>西黄花岭村徐树奎</v>
          </cell>
          <cell r="F286" t="str">
            <v>3</v>
          </cell>
        </row>
        <row r="287">
          <cell r="E287" t="str">
            <v>西黄花岭村徐兴波</v>
          </cell>
          <cell r="F287" t="str">
            <v>1.5</v>
          </cell>
        </row>
        <row r="288">
          <cell r="E288" t="str">
            <v>西黄花岭村徐兴利</v>
          </cell>
          <cell r="F288" t="str">
            <v>5</v>
          </cell>
        </row>
        <row r="289">
          <cell r="E289" t="str">
            <v>西黄花岭村薛栢山</v>
          </cell>
          <cell r="F289" t="str">
            <v>1</v>
          </cell>
        </row>
        <row r="290">
          <cell r="E290" t="str">
            <v>西黄花岭村薛凤文</v>
          </cell>
          <cell r="F290" t="str">
            <v>2</v>
          </cell>
        </row>
        <row r="291">
          <cell r="E291" t="str">
            <v>西黄花岭村薛伟山</v>
          </cell>
          <cell r="F291" t="str">
            <v>3</v>
          </cell>
        </row>
        <row r="292">
          <cell r="E292" t="str">
            <v>西黄花岭村袁淑珍</v>
          </cell>
          <cell r="F292" t="str">
            <v>12.98</v>
          </cell>
        </row>
        <row r="293">
          <cell r="E293" t="str">
            <v>西黄花岭村张立民</v>
          </cell>
          <cell r="F293" t="str">
            <v>2</v>
          </cell>
        </row>
        <row r="294">
          <cell r="E294" t="str">
            <v>西黄花岭村赵焕林</v>
          </cell>
          <cell r="F294" t="str">
            <v>3.5</v>
          </cell>
        </row>
        <row r="295">
          <cell r="E295" t="str">
            <v>西黄花岭村赵楠</v>
          </cell>
          <cell r="F295" t="str">
            <v>2</v>
          </cell>
        </row>
        <row r="296">
          <cell r="E296" t="str">
            <v>西黄花岭村赵铁军</v>
          </cell>
          <cell r="F296" t="str">
            <v>5</v>
          </cell>
        </row>
        <row r="297">
          <cell r="E297" t="str">
            <v>西黄花岭村赵振军</v>
          </cell>
          <cell r="F297" t="str">
            <v>4</v>
          </cell>
        </row>
        <row r="298">
          <cell r="E298" t="str">
            <v>西黄花岭村周刚</v>
          </cell>
          <cell r="F298" t="str">
            <v>2.5</v>
          </cell>
        </row>
        <row r="299">
          <cell r="E299" t="str">
            <v>西黄花岭村周立松</v>
          </cell>
          <cell r="F299" t="str">
            <v>7</v>
          </cell>
        </row>
        <row r="300">
          <cell r="E300" t="str">
            <v>闫家窝堡社区杨兆侠</v>
          </cell>
          <cell r="F300" t="str">
            <v>7.40</v>
          </cell>
        </row>
        <row r="301">
          <cell r="E301" t="str">
            <v>闫家窝堡社区赵洪敏</v>
          </cell>
          <cell r="F301" t="str">
            <v>5.00</v>
          </cell>
        </row>
        <row r="302">
          <cell r="E302" t="str">
            <v>闫家窝堡社区焦凤库</v>
          </cell>
          <cell r="F302" t="str">
            <v>1.50</v>
          </cell>
        </row>
        <row r="303">
          <cell r="E303" t="str">
            <v>闫家窝堡社区何成</v>
          </cell>
          <cell r="F303" t="str">
            <v>3.00</v>
          </cell>
        </row>
        <row r="304">
          <cell r="E304" t="str">
            <v>闫家窝堡社区王维新</v>
          </cell>
          <cell r="F304" t="str">
            <v>5.00</v>
          </cell>
        </row>
        <row r="305">
          <cell r="E305" t="str">
            <v>闫家窝堡社区孙海</v>
          </cell>
          <cell r="F305" t="str">
            <v>3.40</v>
          </cell>
        </row>
        <row r="306">
          <cell r="E306" t="str">
            <v>闫家窝堡社区孙维</v>
          </cell>
          <cell r="F306" t="str">
            <v>4.30</v>
          </cell>
        </row>
        <row r="307">
          <cell r="E307" t="str">
            <v>闫家窝堡社区刘彩侠</v>
          </cell>
          <cell r="F307" t="str">
            <v>6.00</v>
          </cell>
        </row>
        <row r="308">
          <cell r="E308" t="str">
            <v>任家窝堡村齐永生</v>
          </cell>
          <cell r="F308" t="str">
            <v>6.00</v>
          </cell>
        </row>
        <row r="309">
          <cell r="E309" t="str">
            <v>任家窝堡村侯立斌</v>
          </cell>
          <cell r="F309" t="str">
            <v>4.00</v>
          </cell>
        </row>
        <row r="310">
          <cell r="E310" t="str">
            <v>东新梁宝昌</v>
          </cell>
          <cell r="F310" t="str">
            <v>1</v>
          </cell>
        </row>
        <row r="311">
          <cell r="E311" t="str">
            <v>东新吴凤山</v>
          </cell>
          <cell r="F311" t="str">
            <v>3.6</v>
          </cell>
        </row>
        <row r="312">
          <cell r="E312" t="str">
            <v>东新郑奇</v>
          </cell>
          <cell r="F312" t="str">
            <v>3.8</v>
          </cell>
        </row>
        <row r="313">
          <cell r="E313" t="str">
            <v>东新苏文志</v>
          </cell>
          <cell r="F313" t="str">
            <v>2.1</v>
          </cell>
        </row>
        <row r="314">
          <cell r="E314" t="str">
            <v>东新赵洪民</v>
          </cell>
          <cell r="F314" t="str">
            <v>1</v>
          </cell>
        </row>
        <row r="315">
          <cell r="E315" t="str">
            <v>东新郭银生</v>
          </cell>
          <cell r="F315" t="str">
            <v>2</v>
          </cell>
        </row>
        <row r="316">
          <cell r="E316" t="str">
            <v>东新刘国峰</v>
          </cell>
          <cell r="F316" t="str">
            <v>7.8</v>
          </cell>
        </row>
        <row r="317">
          <cell r="E317" t="str">
            <v>西新城堡村齐恩奎</v>
          </cell>
          <cell r="F317" t="str">
            <v>2</v>
          </cell>
        </row>
        <row r="318">
          <cell r="E318" t="str">
            <v>西新城堡村王成</v>
          </cell>
          <cell r="F318" t="str">
            <v>6</v>
          </cell>
        </row>
        <row r="319">
          <cell r="E319" t="str">
            <v>西新城堡村刘万库</v>
          </cell>
          <cell r="F319" t="str">
            <v>2</v>
          </cell>
        </row>
        <row r="320">
          <cell r="E320" t="str">
            <v>西新城堡村王敏</v>
          </cell>
          <cell r="F320" t="str">
            <v>8</v>
          </cell>
        </row>
        <row r="321">
          <cell r="E321" t="str">
            <v>西新城堡村李洪志</v>
          </cell>
          <cell r="F321" t="str">
            <v>1</v>
          </cell>
        </row>
        <row r="322">
          <cell r="E322" t="str">
            <v>秋皮沟村刘景芳</v>
          </cell>
          <cell r="F322" t="str">
            <v>6</v>
          </cell>
        </row>
        <row r="323">
          <cell r="E323" t="str">
            <v>秋皮沟村李荣华</v>
          </cell>
          <cell r="F323" t="str">
            <v>3</v>
          </cell>
        </row>
        <row r="324">
          <cell r="E324" t="str">
            <v>秋皮沟村李东</v>
          </cell>
          <cell r="F324" t="str">
            <v>2</v>
          </cell>
        </row>
        <row r="325">
          <cell r="E325" t="str">
            <v>秋皮沟村张淑华</v>
          </cell>
          <cell r="F325" t="str">
            <v>2</v>
          </cell>
        </row>
        <row r="326">
          <cell r="E326" t="str">
            <v>秋皮沟村韩翠贤</v>
          </cell>
          <cell r="F326" t="str">
            <v>1</v>
          </cell>
        </row>
        <row r="327">
          <cell r="E327" t="str">
            <v>秋皮沟村彭书敏</v>
          </cell>
          <cell r="F327" t="str">
            <v>4</v>
          </cell>
        </row>
        <row r="328">
          <cell r="E328" t="str">
            <v>秋皮沟村韩春侠</v>
          </cell>
          <cell r="F328" t="str">
            <v>8</v>
          </cell>
        </row>
        <row r="329">
          <cell r="E329" t="str">
            <v>秋皮沟村郝明芹</v>
          </cell>
          <cell r="F329" t="str">
            <v>6</v>
          </cell>
        </row>
        <row r="330">
          <cell r="E330" t="str">
            <v>秋皮沟村王志贤</v>
          </cell>
          <cell r="F330" t="str">
            <v>5</v>
          </cell>
        </row>
        <row r="331">
          <cell r="E331" t="str">
            <v>秋皮沟村李奎</v>
          </cell>
          <cell r="F331" t="str">
            <v>3</v>
          </cell>
        </row>
        <row r="332">
          <cell r="E332" t="str">
            <v>秋皮沟村张春国</v>
          </cell>
          <cell r="F332" t="str">
            <v>3</v>
          </cell>
        </row>
        <row r="333">
          <cell r="E333" t="str">
            <v>秋皮沟村刘令杰</v>
          </cell>
          <cell r="F333" t="str">
            <v>3</v>
          </cell>
        </row>
        <row r="334">
          <cell r="E334" t="str">
            <v>秋皮沟村韩洪志</v>
          </cell>
          <cell r="F334" t="str">
            <v>15</v>
          </cell>
        </row>
        <row r="335">
          <cell r="E335" t="str">
            <v>秋皮沟村韩中山</v>
          </cell>
          <cell r="F335" t="str">
            <v>2.5</v>
          </cell>
        </row>
        <row r="336">
          <cell r="E336" t="str">
            <v>秋皮沟村张秋丽</v>
          </cell>
          <cell r="F336" t="str">
            <v>6</v>
          </cell>
        </row>
        <row r="337">
          <cell r="E337" t="str">
            <v>秋皮沟村张春河</v>
          </cell>
          <cell r="F337" t="str">
            <v>4</v>
          </cell>
        </row>
        <row r="338">
          <cell r="E338" t="str">
            <v>秋皮沟村王文会</v>
          </cell>
          <cell r="F338" t="str">
            <v>5.5</v>
          </cell>
        </row>
        <row r="339">
          <cell r="E339" t="str">
            <v>秋皮沟村刘树昌</v>
          </cell>
          <cell r="F339" t="str">
            <v>2</v>
          </cell>
        </row>
        <row r="340">
          <cell r="E340" t="str">
            <v>秋皮沟村韩成立</v>
          </cell>
          <cell r="F340" t="str">
            <v>3</v>
          </cell>
        </row>
        <row r="341">
          <cell r="E341" t="str">
            <v>秋皮沟村韩相奎</v>
          </cell>
          <cell r="F341" t="str">
            <v>4</v>
          </cell>
        </row>
        <row r="342">
          <cell r="E342" t="str">
            <v>秋皮沟村孙杰</v>
          </cell>
          <cell r="F342" t="str">
            <v>4</v>
          </cell>
        </row>
        <row r="343">
          <cell r="E343" t="str">
            <v>秋皮沟村马国玉</v>
          </cell>
          <cell r="F343" t="str">
            <v>4</v>
          </cell>
        </row>
        <row r="344">
          <cell r="E344" t="str">
            <v>秋皮沟村韩成书</v>
          </cell>
          <cell r="F344" t="str">
            <v>2</v>
          </cell>
        </row>
        <row r="345">
          <cell r="E345" t="str">
            <v>秋皮沟村韩相财</v>
          </cell>
          <cell r="F345" t="str">
            <v>3</v>
          </cell>
        </row>
        <row r="346">
          <cell r="E346" t="str">
            <v>秋皮沟村张伍久</v>
          </cell>
          <cell r="F346" t="str">
            <v>3</v>
          </cell>
        </row>
        <row r="347">
          <cell r="E347" t="str">
            <v>秋皮沟村李玖林</v>
          </cell>
          <cell r="F347" t="str">
            <v>5</v>
          </cell>
        </row>
        <row r="348">
          <cell r="E348" t="str">
            <v>秋皮沟村韩保阁</v>
          </cell>
          <cell r="F348" t="str">
            <v>2</v>
          </cell>
        </row>
        <row r="349">
          <cell r="E349" t="str">
            <v>秋皮沟村任会明</v>
          </cell>
          <cell r="F349" t="str">
            <v>2</v>
          </cell>
        </row>
        <row r="350">
          <cell r="E350" t="str">
            <v>秋皮沟村崔俊贤</v>
          </cell>
          <cell r="F350" t="str">
            <v>3</v>
          </cell>
        </row>
        <row r="351">
          <cell r="E351" t="str">
            <v>秋皮沟村杨德忱</v>
          </cell>
          <cell r="F351" t="str">
            <v>5</v>
          </cell>
        </row>
        <row r="352">
          <cell r="E352" t="str">
            <v>秋皮沟村刘宝川</v>
          </cell>
          <cell r="F352" t="str">
            <v>3</v>
          </cell>
        </row>
        <row r="353">
          <cell r="E353" t="str">
            <v>秋皮沟村李绍义</v>
          </cell>
          <cell r="F353" t="str">
            <v>2</v>
          </cell>
        </row>
        <row r="354">
          <cell r="E354" t="str">
            <v>秋皮沟村范保林</v>
          </cell>
          <cell r="F354" t="str">
            <v>4</v>
          </cell>
        </row>
        <row r="355">
          <cell r="E355" t="str">
            <v>秋皮沟村王喜春</v>
          </cell>
          <cell r="F355" t="str">
            <v>7</v>
          </cell>
        </row>
        <row r="356">
          <cell r="E356" t="str">
            <v>秋皮沟村韩成国</v>
          </cell>
          <cell r="F356" t="str">
            <v>6</v>
          </cell>
        </row>
        <row r="357">
          <cell r="E357" t="str">
            <v>秋皮沟村王庆久</v>
          </cell>
          <cell r="F357" t="str">
            <v>3</v>
          </cell>
        </row>
        <row r="358">
          <cell r="E358" t="str">
            <v>秋皮沟村韩相儒</v>
          </cell>
          <cell r="F358" t="str">
            <v>8</v>
          </cell>
        </row>
        <row r="359">
          <cell r="E359" t="str">
            <v>三泉韩洪岩</v>
          </cell>
          <cell r="F359" t="str">
            <v>2</v>
          </cell>
        </row>
        <row r="360">
          <cell r="E360" t="str">
            <v>三泉张丽华</v>
          </cell>
          <cell r="F360" t="str">
            <v>0.3</v>
          </cell>
        </row>
        <row r="361">
          <cell r="E361" t="str">
            <v>三泉刘广会</v>
          </cell>
          <cell r="F361" t="str">
            <v>2.5</v>
          </cell>
        </row>
        <row r="362">
          <cell r="E362" t="str">
            <v>陶屯社区佟立军</v>
          </cell>
          <cell r="F362" t="str">
            <v>5</v>
          </cell>
        </row>
        <row r="363">
          <cell r="E363" t="str">
            <v>西山郎利</v>
          </cell>
          <cell r="F363" t="str">
            <v>10</v>
          </cell>
        </row>
        <row r="364">
          <cell r="E364" t="str">
            <v>魏家楼村呼春荣</v>
          </cell>
          <cell r="F364" t="str">
            <v>7.62</v>
          </cell>
        </row>
        <row r="365">
          <cell r="E365" t="str">
            <v>魏家楼村李伟</v>
          </cell>
          <cell r="F365" t="str">
            <v>3</v>
          </cell>
        </row>
        <row r="366">
          <cell r="E366" t="str">
            <v>魏家楼村冯健民</v>
          </cell>
          <cell r="F366" t="str">
            <v>1.5</v>
          </cell>
        </row>
        <row r="367">
          <cell r="E367" t="str">
            <v>魏家楼村张俊华</v>
          </cell>
          <cell r="F367" t="str">
            <v>3</v>
          </cell>
        </row>
        <row r="368">
          <cell r="E368" t="str">
            <v>魏家楼村张学军</v>
          </cell>
          <cell r="F368" t="str">
            <v>1</v>
          </cell>
        </row>
        <row r="369">
          <cell r="E369" t="str">
            <v>魏家楼村杨春哲</v>
          </cell>
          <cell r="F369" t="str">
            <v>2</v>
          </cell>
        </row>
        <row r="370">
          <cell r="E370" t="str">
            <v>魏家楼村关永利</v>
          </cell>
          <cell r="F370" t="str">
            <v>2</v>
          </cell>
        </row>
        <row r="371">
          <cell r="E371" t="str">
            <v>魏家楼村安文英</v>
          </cell>
          <cell r="F371" t="str">
            <v>1.5</v>
          </cell>
        </row>
        <row r="372">
          <cell r="E372" t="str">
            <v>魏家楼村安世杰</v>
          </cell>
          <cell r="F372" t="str">
            <v>2</v>
          </cell>
        </row>
        <row r="373">
          <cell r="E373" t="str">
            <v>魏家楼村安庆春</v>
          </cell>
          <cell r="F373" t="str">
            <v>8.58</v>
          </cell>
        </row>
        <row r="374">
          <cell r="E374" t="str">
            <v>魏家楼村关永军</v>
          </cell>
          <cell r="F374" t="str">
            <v>1.5</v>
          </cell>
        </row>
        <row r="375">
          <cell r="E375" t="str">
            <v>后魏娄凤国</v>
          </cell>
          <cell r="F375" t="str">
            <v>2.6</v>
          </cell>
        </row>
        <row r="376">
          <cell r="E376" t="str">
            <v>后魏刘力君</v>
          </cell>
          <cell r="F376" t="str">
            <v>2</v>
          </cell>
        </row>
        <row r="377">
          <cell r="E377" t="str">
            <v>后魏闫忠鹏</v>
          </cell>
          <cell r="F377" t="str">
            <v>3</v>
          </cell>
        </row>
        <row r="378">
          <cell r="E378" t="str">
            <v>后魏娄凤武</v>
          </cell>
          <cell r="F378" t="str">
            <v>3</v>
          </cell>
        </row>
        <row r="379">
          <cell r="E379" t="str">
            <v>后魏刘春德</v>
          </cell>
          <cell r="F379" t="str">
            <v>2.9</v>
          </cell>
        </row>
        <row r="380">
          <cell r="E380" t="str">
            <v>后魏魏庆实</v>
          </cell>
          <cell r="F380" t="str">
            <v>4</v>
          </cell>
        </row>
        <row r="381">
          <cell r="E381" t="str">
            <v>后魏鲍振文</v>
          </cell>
          <cell r="F381" t="str">
            <v>3</v>
          </cell>
        </row>
        <row r="382">
          <cell r="E382" t="str">
            <v>后魏陈广志</v>
          </cell>
          <cell r="F382" t="str">
            <v>1</v>
          </cell>
        </row>
        <row r="383">
          <cell r="E383" t="str">
            <v>前屯邵红云</v>
          </cell>
          <cell r="F383" t="str">
            <v>5</v>
          </cell>
        </row>
        <row r="384">
          <cell r="E384" t="str">
            <v>前屯王香兰</v>
          </cell>
          <cell r="F384" t="str">
            <v>5</v>
          </cell>
        </row>
        <row r="385">
          <cell r="E385" t="str">
            <v>前屯赵栢琴</v>
          </cell>
          <cell r="F385" t="str">
            <v>6</v>
          </cell>
        </row>
        <row r="386">
          <cell r="E386" t="str">
            <v>前屯王斌</v>
          </cell>
          <cell r="F386" t="str">
            <v>5</v>
          </cell>
        </row>
        <row r="387">
          <cell r="E387" t="str">
            <v>前屯王伟</v>
          </cell>
          <cell r="F387" t="str">
            <v>5</v>
          </cell>
        </row>
        <row r="388">
          <cell r="E388" t="str">
            <v>前屯马龙香</v>
          </cell>
          <cell r="F388" t="str">
            <v>2</v>
          </cell>
        </row>
        <row r="389">
          <cell r="E389" t="str">
            <v>石岗子社区王艳秋</v>
          </cell>
          <cell r="F389" t="str">
            <v>2.4</v>
          </cell>
        </row>
        <row r="390">
          <cell r="E390" t="str">
            <v>石岗子社区薛忠信</v>
          </cell>
          <cell r="F390" t="str">
            <v>1.6</v>
          </cell>
        </row>
        <row r="391">
          <cell r="E391" t="str">
            <v>五台子村张俊杰</v>
          </cell>
          <cell r="F391" t="str">
            <v>4</v>
          </cell>
        </row>
        <row r="392">
          <cell r="E392" t="str">
            <v>五台子村张宝平</v>
          </cell>
          <cell r="F392" t="str">
            <v>6</v>
          </cell>
        </row>
        <row r="393">
          <cell r="E393" t="str">
            <v>五台子村边江</v>
          </cell>
          <cell r="F393" t="str">
            <v>10</v>
          </cell>
        </row>
        <row r="394">
          <cell r="E394" t="str">
            <v>五台子村刘立勇</v>
          </cell>
          <cell r="F394" t="str">
            <v>6</v>
          </cell>
        </row>
        <row r="395">
          <cell r="E395" t="str">
            <v>五台子村单巨生</v>
          </cell>
          <cell r="F395" t="str">
            <v>1.5</v>
          </cell>
        </row>
        <row r="396">
          <cell r="E396" t="str">
            <v>五台子村边树森</v>
          </cell>
          <cell r="F396" t="str">
            <v>1</v>
          </cell>
        </row>
        <row r="397">
          <cell r="E397" t="str">
            <v>西小房申马立峰</v>
          </cell>
          <cell r="F397" t="str">
            <v>4</v>
          </cell>
        </row>
        <row r="398">
          <cell r="E398" t="str">
            <v>西小房申苏会江</v>
          </cell>
          <cell r="F398" t="str">
            <v>5</v>
          </cell>
        </row>
        <row r="399">
          <cell r="E399" t="str">
            <v>红花岭赵强</v>
          </cell>
          <cell r="F399" t="str">
            <v>15</v>
          </cell>
        </row>
        <row r="400">
          <cell r="E400" t="str">
            <v>古井子村周永文</v>
          </cell>
          <cell r="F400" t="str">
            <v>1</v>
          </cell>
        </row>
        <row r="401">
          <cell r="E401" t="str">
            <v>古井子村刘立杰</v>
          </cell>
          <cell r="F401" t="str">
            <v>2</v>
          </cell>
        </row>
        <row r="402">
          <cell r="E402" t="str">
            <v>古井子村王恩军</v>
          </cell>
          <cell r="F402" t="str">
            <v>9</v>
          </cell>
        </row>
        <row r="403">
          <cell r="E403" t="str">
            <v>古井子村王恩飞</v>
          </cell>
          <cell r="F403" t="str">
            <v>2</v>
          </cell>
        </row>
        <row r="404">
          <cell r="E404" t="str">
            <v>古井子村史忠宝</v>
          </cell>
          <cell r="F404" t="str">
            <v>1</v>
          </cell>
        </row>
        <row r="405">
          <cell r="E405" t="str">
            <v>古井子村王勇</v>
          </cell>
          <cell r="F405" t="str">
            <v>4</v>
          </cell>
        </row>
        <row r="406">
          <cell r="E406" t="str">
            <v>古井子村王艳厚</v>
          </cell>
          <cell r="F406" t="str">
            <v>1</v>
          </cell>
        </row>
        <row r="407">
          <cell r="E407" t="str">
            <v>古井子村刘立刚</v>
          </cell>
          <cell r="F407" t="str">
            <v>15</v>
          </cell>
        </row>
        <row r="408">
          <cell r="E408" t="str">
            <v>古井子村孙喜文</v>
          </cell>
          <cell r="F408" t="str">
            <v>8</v>
          </cell>
        </row>
        <row r="409">
          <cell r="E409" t="str">
            <v>古井子村孙庆友</v>
          </cell>
          <cell r="F409" t="str">
            <v>2.5</v>
          </cell>
        </row>
        <row r="410">
          <cell r="E410" t="str">
            <v>古井子村崔国生</v>
          </cell>
          <cell r="F410" t="str">
            <v>4</v>
          </cell>
        </row>
        <row r="411">
          <cell r="E411" t="str">
            <v>古井子村杨海权</v>
          </cell>
          <cell r="F411" t="str">
            <v>5</v>
          </cell>
        </row>
        <row r="412">
          <cell r="E412" t="str">
            <v>古井子村屠春学</v>
          </cell>
          <cell r="F412" t="str">
            <v>5</v>
          </cell>
        </row>
        <row r="413">
          <cell r="E413" t="str">
            <v>古井子村刘栋元</v>
          </cell>
          <cell r="F413" t="str">
            <v>2</v>
          </cell>
        </row>
        <row r="414">
          <cell r="E414" t="str">
            <v>古井子村王文会</v>
          </cell>
          <cell r="F414" t="str">
            <v>1</v>
          </cell>
        </row>
        <row r="415">
          <cell r="E415" t="str">
            <v>古井子村胡海拥</v>
          </cell>
          <cell r="F415" t="str">
            <v>2</v>
          </cell>
        </row>
        <row r="416">
          <cell r="E416" t="str">
            <v>古井子村屠凤波</v>
          </cell>
          <cell r="F416" t="str">
            <v>1</v>
          </cell>
        </row>
        <row r="417">
          <cell r="E417" t="str">
            <v>古井子村屠秀民</v>
          </cell>
          <cell r="F417" t="str">
            <v>2</v>
          </cell>
        </row>
        <row r="418">
          <cell r="E418" t="str">
            <v>古井子村屠凤立</v>
          </cell>
          <cell r="F418" t="str">
            <v>4</v>
          </cell>
        </row>
        <row r="419">
          <cell r="E419" t="str">
            <v>古井子村刘利</v>
          </cell>
          <cell r="F419" t="str">
            <v>3</v>
          </cell>
        </row>
        <row r="420">
          <cell r="E420" t="str">
            <v>古井子村朱兴久</v>
          </cell>
          <cell r="F420" t="str">
            <v>1</v>
          </cell>
        </row>
        <row r="421">
          <cell r="E421" t="str">
            <v>古井子村张春民</v>
          </cell>
          <cell r="F421" t="str">
            <v>3</v>
          </cell>
        </row>
        <row r="422">
          <cell r="E422" t="str">
            <v>古井子村周伟</v>
          </cell>
          <cell r="F422" t="str">
            <v>4</v>
          </cell>
        </row>
        <row r="423">
          <cell r="E423" t="str">
            <v>古井子村周军</v>
          </cell>
          <cell r="F423" t="str">
            <v>5</v>
          </cell>
        </row>
        <row r="424">
          <cell r="E424" t="str">
            <v>古井子村王亚志</v>
          </cell>
          <cell r="F424" t="str">
            <v>5</v>
          </cell>
        </row>
        <row r="425">
          <cell r="E425" t="str">
            <v>古井子村周德俊</v>
          </cell>
          <cell r="F425" t="str">
            <v>1</v>
          </cell>
        </row>
        <row r="426">
          <cell r="E426" t="str">
            <v>古井子村周德彬</v>
          </cell>
          <cell r="F426" t="str">
            <v>2.2</v>
          </cell>
        </row>
        <row r="427">
          <cell r="E427" t="str">
            <v>古井子村周家文</v>
          </cell>
          <cell r="F427" t="str">
            <v>4</v>
          </cell>
        </row>
        <row r="428">
          <cell r="E428" t="str">
            <v>孤家子贾凤玖</v>
          </cell>
          <cell r="F428" t="str">
            <v>2</v>
          </cell>
        </row>
        <row r="429">
          <cell r="E429" t="str">
            <v>孤家子贺佳庆</v>
          </cell>
          <cell r="F429" t="str">
            <v>1.00</v>
          </cell>
        </row>
        <row r="430">
          <cell r="E430" t="str">
            <v>孤家子荣秀梅</v>
          </cell>
          <cell r="F430" t="str">
            <v>2</v>
          </cell>
        </row>
        <row r="431">
          <cell r="E431" t="str">
            <v>孤家子王敬楠</v>
          </cell>
          <cell r="F431" t="str">
            <v>2</v>
          </cell>
        </row>
        <row r="432">
          <cell r="E432" t="str">
            <v>依牛堡李岩</v>
          </cell>
          <cell r="F432" t="str">
            <v>482.39</v>
          </cell>
        </row>
        <row r="433">
          <cell r="E433" t="str">
            <v>依牛堡赵宇</v>
          </cell>
          <cell r="F433" t="str">
            <v>111.06</v>
          </cell>
        </row>
        <row r="434">
          <cell r="E434" t="str">
            <v>四家子李岩</v>
          </cell>
          <cell r="F434" t="str">
            <v>372.60</v>
          </cell>
        </row>
        <row r="435">
          <cell r="E435" t="str">
            <v>四家子赵宇</v>
          </cell>
          <cell r="F435" t="str">
            <v>461.65</v>
          </cell>
        </row>
        <row r="436">
          <cell r="E436" t="str">
            <v>花牛堡赵宇</v>
          </cell>
          <cell r="F436" t="str">
            <v>303.09</v>
          </cell>
        </row>
        <row r="437">
          <cell r="E437" t="str">
            <v>戴荒地党宏文</v>
          </cell>
          <cell r="F437" t="str">
            <v>2.00</v>
          </cell>
        </row>
        <row r="438">
          <cell r="E438" t="str">
            <v>戴荒地谷兴仁</v>
          </cell>
          <cell r="F438" t="str">
            <v>1.00</v>
          </cell>
        </row>
        <row r="439">
          <cell r="E439" t="str">
            <v>戴荒地谷兴田</v>
          </cell>
          <cell r="F439" t="str">
            <v>1.00</v>
          </cell>
        </row>
        <row r="440">
          <cell r="E440" t="str">
            <v>戴荒地胡学林</v>
          </cell>
          <cell r="F440" t="str">
            <v>1.00</v>
          </cell>
        </row>
        <row r="441">
          <cell r="E441" t="str">
            <v>戴荒地欧忠成</v>
          </cell>
          <cell r="F441" t="str">
            <v>1.00</v>
          </cell>
        </row>
        <row r="442">
          <cell r="E442" t="str">
            <v>西獐赵宇</v>
          </cell>
          <cell r="F442" t="str">
            <v>91.00</v>
          </cell>
        </row>
        <row r="443">
          <cell r="E443" t="str">
            <v>东獐村刘丰义</v>
          </cell>
          <cell r="F443" t="str">
            <v>40.00</v>
          </cell>
        </row>
        <row r="444">
          <cell r="E444" t="str">
            <v>东拉马冯丽华</v>
          </cell>
          <cell r="F444" t="str">
            <v>64.35</v>
          </cell>
        </row>
        <row r="445">
          <cell r="E445" t="str">
            <v>东拉马冯岩</v>
          </cell>
          <cell r="F445" t="str">
            <v>46.50</v>
          </cell>
        </row>
        <row r="446">
          <cell r="E446" t="str">
            <v>东拉马赵宇</v>
          </cell>
          <cell r="F446" t="str">
            <v>257.50</v>
          </cell>
        </row>
        <row r="447">
          <cell r="E447" t="str">
            <v>黎巴彦李岩</v>
          </cell>
          <cell r="F447" t="str">
            <v>476.76</v>
          </cell>
        </row>
        <row r="448">
          <cell r="E448" t="str">
            <v>大粮洞冯丽华</v>
          </cell>
          <cell r="F448" t="str">
            <v>123.39</v>
          </cell>
        </row>
        <row r="449">
          <cell r="E449" t="str">
            <v>大粮洞崔兴震</v>
          </cell>
          <cell r="F449" t="str">
            <v>378.90</v>
          </cell>
        </row>
        <row r="450">
          <cell r="E450" t="str">
            <v>崔家屯崔兴震</v>
          </cell>
          <cell r="F450" t="str">
            <v>1258.58</v>
          </cell>
        </row>
        <row r="451">
          <cell r="E451" t="str">
            <v>冯贝堡陈国维</v>
          </cell>
          <cell r="F451" t="str">
            <v>5.00</v>
          </cell>
        </row>
        <row r="452">
          <cell r="E452" t="str">
            <v>冯贝堡郭顺</v>
          </cell>
          <cell r="F452" t="str">
            <v>1.00</v>
          </cell>
        </row>
        <row r="453">
          <cell r="E453" t="str">
            <v>冯贝堡闫宝海</v>
          </cell>
          <cell r="F453" t="str">
            <v>2.00</v>
          </cell>
        </row>
        <row r="454">
          <cell r="E454" t="str">
            <v>冯贝堡张书礼</v>
          </cell>
          <cell r="F454" t="str">
            <v>10.00</v>
          </cell>
        </row>
        <row r="455">
          <cell r="E455" t="str">
            <v>冯贝堡季春清</v>
          </cell>
          <cell r="F455" t="str">
            <v>8.60</v>
          </cell>
        </row>
        <row r="456">
          <cell r="E456" t="str">
            <v>冯贝堡徐东文</v>
          </cell>
          <cell r="F456" t="str">
            <v>19.00</v>
          </cell>
        </row>
        <row r="457">
          <cell r="E457" t="str">
            <v>黄贝堡村宋庆国</v>
          </cell>
          <cell r="F457" t="str">
            <v>4.00</v>
          </cell>
        </row>
        <row r="458">
          <cell r="E458" t="str">
            <v>黄贝堡村宋庆文</v>
          </cell>
          <cell r="F458" t="str">
            <v>2.00</v>
          </cell>
        </row>
        <row r="459">
          <cell r="E459" t="str">
            <v>黄贝堡村宋建</v>
          </cell>
          <cell r="F459" t="str">
            <v>11.50</v>
          </cell>
        </row>
        <row r="460">
          <cell r="E460" t="str">
            <v>黄贝堡村宋泽</v>
          </cell>
          <cell r="F460" t="str">
            <v>12.00</v>
          </cell>
        </row>
        <row r="461">
          <cell r="E461" t="str">
            <v>黄贝堡村宋英利</v>
          </cell>
          <cell r="F461" t="str">
            <v>2.50</v>
          </cell>
        </row>
        <row r="462">
          <cell r="E462" t="str">
            <v>黄贝堡村张亚军</v>
          </cell>
          <cell r="F462" t="str">
            <v>5.00</v>
          </cell>
        </row>
        <row r="463">
          <cell r="E463" t="str">
            <v>黄贝堡村张守军</v>
          </cell>
          <cell r="F463" t="str">
            <v>2.00</v>
          </cell>
        </row>
        <row r="464">
          <cell r="E464" t="str">
            <v>黄贝堡村战绍洲</v>
          </cell>
          <cell r="F464" t="str">
            <v>2.50</v>
          </cell>
        </row>
        <row r="465">
          <cell r="E465" t="str">
            <v>黄贝堡村李佰涛</v>
          </cell>
          <cell r="F465" t="str">
            <v>5.00</v>
          </cell>
        </row>
        <row r="466">
          <cell r="E466" t="str">
            <v>黄贝堡村郭永兰</v>
          </cell>
          <cell r="F466" t="str">
            <v>18.00</v>
          </cell>
        </row>
        <row r="467">
          <cell r="E467" t="str">
            <v>黄贝堡村李永庆</v>
          </cell>
          <cell r="F467" t="str">
            <v>15.00</v>
          </cell>
        </row>
        <row r="468">
          <cell r="E468" t="str">
            <v>黄贝堡村李闯</v>
          </cell>
          <cell r="F468" t="str">
            <v>12.00</v>
          </cell>
        </row>
        <row r="469">
          <cell r="E469" t="str">
            <v>黄贝堡村王奎才</v>
          </cell>
          <cell r="F469" t="str">
            <v>3.00</v>
          </cell>
        </row>
        <row r="470">
          <cell r="E470" t="str">
            <v>黄贝堡村王绍元</v>
          </cell>
          <cell r="F470" t="str">
            <v>5.00</v>
          </cell>
        </row>
        <row r="471">
          <cell r="E471" t="str">
            <v>黄贝堡村王绍玉</v>
          </cell>
          <cell r="F471" t="str">
            <v>3.00</v>
          </cell>
        </row>
        <row r="472">
          <cell r="E472" t="str">
            <v>黄贝堡村蒋德印</v>
          </cell>
          <cell r="F472" t="str">
            <v>15.00</v>
          </cell>
        </row>
        <row r="473">
          <cell r="E473" t="str">
            <v>黄贝堡村蒋德成</v>
          </cell>
          <cell r="F473" t="str">
            <v>6.00</v>
          </cell>
        </row>
        <row r="474">
          <cell r="E474" t="str">
            <v>黄贝堡村蒋德林</v>
          </cell>
          <cell r="F474" t="str">
            <v>10.00</v>
          </cell>
        </row>
        <row r="475">
          <cell r="E475" t="str">
            <v>黄贝堡村褚凤喜</v>
          </cell>
          <cell r="F475" t="str">
            <v>8.00</v>
          </cell>
        </row>
        <row r="476">
          <cell r="E476" t="str">
            <v>黄贝堡村褚绍国</v>
          </cell>
          <cell r="F476" t="str">
            <v>6.00</v>
          </cell>
        </row>
        <row r="477">
          <cell r="E477" t="str">
            <v>黄贝堡村褚绍忱</v>
          </cell>
          <cell r="F477" t="str">
            <v>3.00</v>
          </cell>
        </row>
        <row r="478">
          <cell r="E478" t="str">
            <v>黄贝堡村褚绍礼</v>
          </cell>
          <cell r="F478" t="str">
            <v>4.00</v>
          </cell>
        </row>
        <row r="479">
          <cell r="E479" t="str">
            <v>黄贝堡村贺绍林</v>
          </cell>
          <cell r="F479" t="str">
            <v>20.00</v>
          </cell>
        </row>
        <row r="480">
          <cell r="E480" t="str">
            <v>黄贝堡村贾兴富</v>
          </cell>
          <cell r="F480" t="str">
            <v>6.00</v>
          </cell>
        </row>
        <row r="481">
          <cell r="E481" t="str">
            <v>黄贝堡村高万华</v>
          </cell>
          <cell r="F481" t="str">
            <v>20.00</v>
          </cell>
        </row>
        <row r="482">
          <cell r="E482" t="str">
            <v>黄贝堡村高万珍</v>
          </cell>
          <cell r="F482" t="str">
            <v>5.00</v>
          </cell>
        </row>
        <row r="483">
          <cell r="E483" t="str">
            <v>黄贝堡村高万茹</v>
          </cell>
          <cell r="F483" t="str">
            <v>2.50</v>
          </cell>
        </row>
        <row r="484">
          <cell r="E484" t="str">
            <v>黄贝堡村高东财</v>
          </cell>
          <cell r="F484" t="str">
            <v>10.00</v>
          </cell>
        </row>
        <row r="485">
          <cell r="E485" t="str">
            <v>黄贝堡村高绍义</v>
          </cell>
          <cell r="F485" t="str">
            <v>5.00</v>
          </cell>
        </row>
        <row r="486">
          <cell r="E486" t="str">
            <v>黄贝堡村高绍奇</v>
          </cell>
          <cell r="F486" t="str">
            <v>5.00</v>
          </cell>
        </row>
        <row r="487">
          <cell r="E487" t="str">
            <v>黄贝堡村高绍清</v>
          </cell>
          <cell r="F487" t="str">
            <v>15.00</v>
          </cell>
        </row>
        <row r="488">
          <cell r="E488" t="str">
            <v>李家荒地村刘福多</v>
          </cell>
          <cell r="F488" t="str">
            <v>1.00</v>
          </cell>
        </row>
        <row r="489">
          <cell r="E489" t="str">
            <v>李家荒地村孙洪涛</v>
          </cell>
          <cell r="F489" t="str">
            <v>1.00</v>
          </cell>
        </row>
        <row r="490">
          <cell r="E490" t="str">
            <v>李家荒地村张勇</v>
          </cell>
          <cell r="F490" t="str">
            <v>12.00</v>
          </cell>
        </row>
        <row r="491">
          <cell r="E491" t="str">
            <v>李家荒地村徐秋文</v>
          </cell>
          <cell r="F491" t="str">
            <v>5.00</v>
          </cell>
        </row>
        <row r="492">
          <cell r="E492" t="str">
            <v>李家荒地村徐绍祥</v>
          </cell>
          <cell r="F492" t="str">
            <v>7.00</v>
          </cell>
        </row>
        <row r="493">
          <cell r="E493" t="str">
            <v>李家荒地村徐萍</v>
          </cell>
          <cell r="F493" t="str">
            <v>1.00</v>
          </cell>
        </row>
        <row r="494">
          <cell r="E494" t="str">
            <v>李家荒地村闫宝安</v>
          </cell>
          <cell r="F494" t="str">
            <v>5.00</v>
          </cell>
        </row>
        <row r="495">
          <cell r="E495" t="str">
            <v>李家荒地村徐东文</v>
          </cell>
          <cell r="F495" t="str">
            <v>33.30</v>
          </cell>
        </row>
        <row r="496">
          <cell r="E496" t="str">
            <v>李家荒地村徐金文</v>
          </cell>
          <cell r="F496" t="str">
            <v>63.66</v>
          </cell>
        </row>
        <row r="497">
          <cell r="E497" t="str">
            <v>榆树堡村刘绍夫</v>
          </cell>
          <cell r="F497" t="str">
            <v>3.00</v>
          </cell>
        </row>
        <row r="498">
          <cell r="E498" t="str">
            <v>榆树堡村刘宇航</v>
          </cell>
          <cell r="F498" t="str">
            <v>5.32</v>
          </cell>
        </row>
        <row r="499">
          <cell r="E499" t="str">
            <v>榆树堡村吴明华</v>
          </cell>
          <cell r="F499" t="str">
            <v>6.08</v>
          </cell>
        </row>
        <row r="500">
          <cell r="E500" t="str">
            <v>榆树堡村张春林</v>
          </cell>
          <cell r="F500" t="str">
            <v>7.40</v>
          </cell>
        </row>
        <row r="501">
          <cell r="E501" t="str">
            <v>榆树堡村李仲伟</v>
          </cell>
          <cell r="F501" t="str">
            <v>6.62</v>
          </cell>
        </row>
        <row r="502">
          <cell r="E502" t="str">
            <v>榆树堡村翟世军</v>
          </cell>
          <cell r="F502" t="str">
            <v>7.35</v>
          </cell>
        </row>
        <row r="503">
          <cell r="E503" t="str">
            <v>榆树堡村翟廷福</v>
          </cell>
          <cell r="F503" t="str">
            <v>8.00</v>
          </cell>
        </row>
        <row r="504">
          <cell r="E504" t="str">
            <v>榆树堡村翟廷延</v>
          </cell>
          <cell r="F504" t="str">
            <v>6.63</v>
          </cell>
        </row>
        <row r="505">
          <cell r="E505" t="str">
            <v>榆树堡村高贺</v>
          </cell>
          <cell r="F505" t="str">
            <v>9.15</v>
          </cell>
        </row>
        <row r="506">
          <cell r="E506" t="str">
            <v>榆树堡村徐东文</v>
          </cell>
          <cell r="F506" t="str">
            <v>10.00</v>
          </cell>
        </row>
        <row r="507">
          <cell r="E507" t="str">
            <v>榆树堡村刘兴华</v>
          </cell>
          <cell r="F507" t="str">
            <v>458.28</v>
          </cell>
        </row>
        <row r="508">
          <cell r="E508" t="str">
            <v>尚家村刘洪珍</v>
          </cell>
          <cell r="F508" t="str">
            <v>1.00</v>
          </cell>
        </row>
        <row r="509">
          <cell r="E509" t="str">
            <v>尚家村季春清</v>
          </cell>
          <cell r="F509" t="str">
            <v>186.80</v>
          </cell>
        </row>
        <row r="510">
          <cell r="E510" t="str">
            <v>尚家村李志江</v>
          </cell>
          <cell r="F510" t="str">
            <v>3.00</v>
          </cell>
        </row>
        <row r="511">
          <cell r="E511" t="str">
            <v>尚家村刘春和</v>
          </cell>
          <cell r="F511" t="str">
            <v>103.00</v>
          </cell>
        </row>
        <row r="512">
          <cell r="E512" t="str">
            <v>尚家村张国辉</v>
          </cell>
          <cell r="F512" t="str">
            <v>1.00</v>
          </cell>
        </row>
        <row r="513">
          <cell r="E513" t="str">
            <v>尚家村李志权</v>
          </cell>
          <cell r="F513" t="str">
            <v>6.00</v>
          </cell>
        </row>
        <row r="514">
          <cell r="E514" t="str">
            <v>尚家村王玉琢</v>
          </cell>
          <cell r="F514" t="str">
            <v>15.00</v>
          </cell>
        </row>
        <row r="515">
          <cell r="E515" t="str">
            <v>尚家村李长福</v>
          </cell>
          <cell r="F515" t="str">
            <v>77.70</v>
          </cell>
        </row>
        <row r="516">
          <cell r="E516" t="str">
            <v>孙家窝堡村赵景友</v>
          </cell>
          <cell r="F516" t="str">
            <v>2.00</v>
          </cell>
        </row>
        <row r="517">
          <cell r="E517" t="str">
            <v>孙家窝堡村宫刻生</v>
          </cell>
          <cell r="F517" t="str">
            <v>8.00</v>
          </cell>
        </row>
        <row r="518">
          <cell r="E518" t="str">
            <v>孙家窝堡村刘东生</v>
          </cell>
          <cell r="F518" t="str">
            <v>13.40</v>
          </cell>
        </row>
        <row r="519">
          <cell r="E519" t="str">
            <v>孙家（阿山沟）沈德生</v>
          </cell>
          <cell r="F519" t="str">
            <v>13.00</v>
          </cell>
        </row>
        <row r="520">
          <cell r="E520" t="str">
            <v>孙家（阿山沟）沈忠印</v>
          </cell>
          <cell r="F520" t="str">
            <v>5.00</v>
          </cell>
        </row>
        <row r="521">
          <cell r="E521" t="str">
            <v>孙家（阿山沟）沈宗江</v>
          </cell>
          <cell r="F521" t="str">
            <v>13.00</v>
          </cell>
        </row>
        <row r="522">
          <cell r="E522" t="str">
            <v>孙家（阿山沟）季春清</v>
          </cell>
          <cell r="F522" t="str">
            <v>504.90</v>
          </cell>
        </row>
        <row r="523">
          <cell r="E523" t="str">
            <v>工夫屯村于德君</v>
          </cell>
          <cell r="F523" t="str">
            <v>2.00</v>
          </cell>
        </row>
        <row r="524">
          <cell r="E524" t="str">
            <v>工夫屯村于景富</v>
          </cell>
          <cell r="F524" t="str">
            <v>6.00</v>
          </cell>
        </row>
        <row r="525">
          <cell r="E525" t="str">
            <v>工夫屯村于景成</v>
          </cell>
          <cell r="F525" t="str">
            <v>8.00</v>
          </cell>
        </row>
        <row r="526">
          <cell r="E526" t="str">
            <v>工夫屯村于洪阳</v>
          </cell>
          <cell r="F526" t="str">
            <v>3.00</v>
          </cell>
        </row>
        <row r="527">
          <cell r="E527" t="str">
            <v>工夫屯村侯成山</v>
          </cell>
          <cell r="F527" t="str">
            <v>1.00</v>
          </cell>
        </row>
        <row r="528">
          <cell r="E528" t="str">
            <v>工夫屯村卜凤吉</v>
          </cell>
          <cell r="F528" t="str">
            <v>4.00</v>
          </cell>
        </row>
        <row r="529">
          <cell r="E529" t="str">
            <v>工夫屯村周元</v>
          </cell>
          <cell r="F529" t="str">
            <v>1.50</v>
          </cell>
        </row>
        <row r="530">
          <cell r="E530" t="str">
            <v>工夫屯村周勇</v>
          </cell>
          <cell r="F530" t="str">
            <v>6.00</v>
          </cell>
        </row>
        <row r="531">
          <cell r="E531" t="str">
            <v>工夫屯村周广顺</v>
          </cell>
          <cell r="F531" t="str">
            <v>5.00</v>
          </cell>
        </row>
        <row r="532">
          <cell r="E532" t="str">
            <v>工夫屯村周福财</v>
          </cell>
          <cell r="F532" t="str">
            <v>6.00</v>
          </cell>
        </row>
        <row r="533">
          <cell r="E533" t="str">
            <v>工夫屯村周长力</v>
          </cell>
          <cell r="F533" t="str">
            <v>2.00</v>
          </cell>
        </row>
        <row r="534">
          <cell r="E534" t="str">
            <v>工夫屯村孙乐刚</v>
          </cell>
          <cell r="F534" t="str">
            <v>2.00</v>
          </cell>
        </row>
        <row r="535">
          <cell r="E535" t="str">
            <v>工夫屯村孙守礼</v>
          </cell>
          <cell r="F535" t="str">
            <v>4.00</v>
          </cell>
        </row>
        <row r="536">
          <cell r="E536" t="str">
            <v>工夫屯村孙立辉</v>
          </cell>
          <cell r="F536" t="str">
            <v>10.00</v>
          </cell>
        </row>
        <row r="537">
          <cell r="E537" t="str">
            <v>工夫屯村季春凤</v>
          </cell>
          <cell r="F537" t="str">
            <v>2.00</v>
          </cell>
        </row>
        <row r="538">
          <cell r="E538" t="str">
            <v>工夫屯村宁风军</v>
          </cell>
          <cell r="F538" t="str">
            <v>2.00</v>
          </cell>
        </row>
        <row r="539">
          <cell r="E539" t="str">
            <v>工夫屯村张丽丽</v>
          </cell>
          <cell r="F539" t="str">
            <v>1.00</v>
          </cell>
        </row>
        <row r="540">
          <cell r="E540" t="str">
            <v>工夫屯村张书利</v>
          </cell>
          <cell r="F540" t="str">
            <v>3.50</v>
          </cell>
        </row>
        <row r="541">
          <cell r="E541" t="str">
            <v>工夫屯村张国君</v>
          </cell>
          <cell r="F541" t="str">
            <v>5.00</v>
          </cell>
        </row>
        <row r="542">
          <cell r="E542" t="str">
            <v>工夫屯村张宝印</v>
          </cell>
          <cell r="F542" t="str">
            <v>2.00</v>
          </cell>
        </row>
        <row r="543">
          <cell r="E543" t="str">
            <v>工夫屯村张宝德</v>
          </cell>
          <cell r="F543" t="str">
            <v>7.00</v>
          </cell>
        </row>
        <row r="544">
          <cell r="E544" t="str">
            <v>工夫屯村张斌</v>
          </cell>
          <cell r="F544" t="str">
            <v>2.00</v>
          </cell>
        </row>
        <row r="545">
          <cell r="E545" t="str">
            <v>工夫屯村张洪力</v>
          </cell>
          <cell r="F545" t="str">
            <v>18.50</v>
          </cell>
        </row>
        <row r="546">
          <cell r="E546" t="str">
            <v>工夫屯村张洪君</v>
          </cell>
          <cell r="F546" t="str">
            <v>5.00</v>
          </cell>
        </row>
        <row r="547">
          <cell r="E547" t="str">
            <v>工夫屯村张洪奎</v>
          </cell>
          <cell r="F547" t="str">
            <v>5.00</v>
          </cell>
        </row>
        <row r="548">
          <cell r="E548" t="str">
            <v>工夫屯村张洪斌</v>
          </cell>
          <cell r="F548" t="str">
            <v>3.00</v>
          </cell>
        </row>
        <row r="549">
          <cell r="E549" t="str">
            <v>工夫屯村张洪昌</v>
          </cell>
          <cell r="F549" t="str">
            <v>8.00</v>
          </cell>
        </row>
        <row r="550">
          <cell r="E550" t="str">
            <v>工夫屯村张洪良</v>
          </cell>
          <cell r="F550" t="str">
            <v>3.00</v>
          </cell>
        </row>
        <row r="551">
          <cell r="E551" t="str">
            <v>工夫屯村张福龙</v>
          </cell>
          <cell r="F551" t="str">
            <v>8.00</v>
          </cell>
        </row>
        <row r="552">
          <cell r="E552" t="str">
            <v>工夫屯村张萍</v>
          </cell>
          <cell r="F552" t="str">
            <v>6.00</v>
          </cell>
        </row>
        <row r="553">
          <cell r="E553" t="str">
            <v>工夫屯村徐会恩</v>
          </cell>
          <cell r="F553" t="str">
            <v>3.00</v>
          </cell>
        </row>
        <row r="554">
          <cell r="E554" t="str">
            <v>工夫屯村徐勃</v>
          </cell>
          <cell r="F554" t="str">
            <v>2.00</v>
          </cell>
        </row>
        <row r="555">
          <cell r="E555" t="str">
            <v>工夫屯村徐勇</v>
          </cell>
          <cell r="F555" t="str">
            <v>1.00</v>
          </cell>
        </row>
        <row r="556">
          <cell r="E556" t="str">
            <v>工夫屯村曲全安</v>
          </cell>
          <cell r="F556" t="str">
            <v>1.50</v>
          </cell>
        </row>
        <row r="557">
          <cell r="E557" t="str">
            <v>工夫屯村曲国付</v>
          </cell>
          <cell r="F557" t="str">
            <v>6.40</v>
          </cell>
        </row>
        <row r="558">
          <cell r="E558" t="str">
            <v>工夫屯村曲国津</v>
          </cell>
          <cell r="F558" t="str">
            <v>6.10</v>
          </cell>
        </row>
        <row r="559">
          <cell r="E559" t="str">
            <v>工夫屯村曲宽</v>
          </cell>
          <cell r="F559" t="str">
            <v>3.00</v>
          </cell>
        </row>
        <row r="560">
          <cell r="E560" t="str">
            <v>工夫屯村曲志江</v>
          </cell>
          <cell r="F560" t="str">
            <v>4.00</v>
          </cell>
        </row>
        <row r="561">
          <cell r="E561" t="str">
            <v>工夫屯村曲明</v>
          </cell>
          <cell r="F561" t="str">
            <v>8.00</v>
          </cell>
        </row>
        <row r="562">
          <cell r="E562" t="str">
            <v>工夫屯村曲洪义</v>
          </cell>
          <cell r="F562" t="str">
            <v>5.00</v>
          </cell>
        </row>
        <row r="563">
          <cell r="E563" t="str">
            <v>工夫屯村曲洪国</v>
          </cell>
          <cell r="F563" t="str">
            <v>0.00</v>
          </cell>
        </row>
        <row r="564">
          <cell r="E564" t="str">
            <v>工夫屯村曲辉</v>
          </cell>
          <cell r="F564" t="str">
            <v>8.00</v>
          </cell>
        </row>
        <row r="565">
          <cell r="E565" t="str">
            <v>工夫屯村朱明</v>
          </cell>
          <cell r="F565" t="str">
            <v>8.00</v>
          </cell>
        </row>
        <row r="566">
          <cell r="E566" t="str">
            <v>工夫屯村李万清</v>
          </cell>
          <cell r="F566" t="str">
            <v>4.00</v>
          </cell>
        </row>
        <row r="567">
          <cell r="E567" t="str">
            <v>工夫屯村李德森</v>
          </cell>
          <cell r="F567" t="str">
            <v>6.00</v>
          </cell>
        </row>
        <row r="568">
          <cell r="E568" t="str">
            <v>工夫屯村李玉喜</v>
          </cell>
          <cell r="F568" t="str">
            <v>2.00</v>
          </cell>
        </row>
        <row r="569">
          <cell r="E569" t="str">
            <v>工夫屯村李玉库</v>
          </cell>
          <cell r="F569" t="str">
            <v>3.00</v>
          </cell>
        </row>
        <row r="570">
          <cell r="E570" t="str">
            <v>工夫屯村李玉文</v>
          </cell>
          <cell r="F570" t="str">
            <v>3.00</v>
          </cell>
        </row>
        <row r="571">
          <cell r="E571" t="str">
            <v>工夫屯村李玉昌</v>
          </cell>
          <cell r="F571" t="str">
            <v>3.00</v>
          </cell>
        </row>
        <row r="572">
          <cell r="E572" t="str">
            <v>工夫屯村李玉祥</v>
          </cell>
          <cell r="F572" t="str">
            <v>1.00</v>
          </cell>
        </row>
        <row r="573">
          <cell r="E573" t="str">
            <v>工夫屯村李玉财</v>
          </cell>
          <cell r="F573" t="str">
            <v>6.00</v>
          </cell>
        </row>
        <row r="574">
          <cell r="E574" t="str">
            <v>工夫屯村李立山</v>
          </cell>
          <cell r="F574" t="str">
            <v>2.50</v>
          </cell>
        </row>
        <row r="575">
          <cell r="E575" t="str">
            <v>工夫屯村李荣胜</v>
          </cell>
          <cell r="F575" t="str">
            <v>4.00</v>
          </cell>
        </row>
        <row r="576">
          <cell r="E576" t="str">
            <v>工夫屯村李长义</v>
          </cell>
          <cell r="F576" t="str">
            <v>5.00</v>
          </cell>
        </row>
        <row r="577">
          <cell r="E577" t="str">
            <v>工夫屯村李长军</v>
          </cell>
          <cell r="F577" t="str">
            <v>6.00</v>
          </cell>
        </row>
        <row r="578">
          <cell r="E578" t="str">
            <v>工夫屯村李长库</v>
          </cell>
          <cell r="F578" t="str">
            <v>4.00</v>
          </cell>
        </row>
        <row r="579">
          <cell r="E579" t="str">
            <v>工夫屯村李长福</v>
          </cell>
          <cell r="F579" t="str">
            <v>3.70</v>
          </cell>
        </row>
        <row r="580">
          <cell r="E580" t="str">
            <v>工夫屯村杜兴利</v>
          </cell>
          <cell r="F580" t="str">
            <v>8.00</v>
          </cell>
        </row>
        <row r="581">
          <cell r="E581" t="str">
            <v>工夫屯村杜兴彦</v>
          </cell>
          <cell r="F581" t="str">
            <v>6.00</v>
          </cell>
        </row>
        <row r="582">
          <cell r="E582" t="str">
            <v>工夫屯村杜兴源</v>
          </cell>
          <cell r="F582" t="str">
            <v>2.00</v>
          </cell>
        </row>
        <row r="583">
          <cell r="E583" t="str">
            <v>工夫屯村杨春海</v>
          </cell>
          <cell r="F583" t="str">
            <v>0.50</v>
          </cell>
        </row>
        <row r="584">
          <cell r="E584" t="str">
            <v>工夫屯村杨春龙</v>
          </cell>
          <cell r="F584" t="str">
            <v>3.00</v>
          </cell>
        </row>
        <row r="585">
          <cell r="E585" t="str">
            <v>工夫屯村滕尚吉</v>
          </cell>
          <cell r="F585" t="str">
            <v>7.00</v>
          </cell>
        </row>
        <row r="586">
          <cell r="E586" t="str">
            <v>工夫屯村滕晓丰</v>
          </cell>
          <cell r="F586" t="str">
            <v>7.00</v>
          </cell>
        </row>
        <row r="587">
          <cell r="E587" t="str">
            <v>工夫屯村滕晓波</v>
          </cell>
          <cell r="F587" t="str">
            <v>30.00</v>
          </cell>
        </row>
        <row r="588">
          <cell r="E588" t="str">
            <v>工夫屯村潘德山</v>
          </cell>
          <cell r="F588" t="str">
            <v>8.00</v>
          </cell>
        </row>
        <row r="589">
          <cell r="E589" t="str">
            <v>工夫屯村王志安</v>
          </cell>
          <cell r="F589" t="str">
            <v>1.80</v>
          </cell>
        </row>
        <row r="590">
          <cell r="E590" t="str">
            <v>工夫屯村王树新</v>
          </cell>
          <cell r="F590" t="str">
            <v>6.00</v>
          </cell>
        </row>
        <row r="591">
          <cell r="E591" t="str">
            <v>工夫屯村王立娜</v>
          </cell>
          <cell r="F591" t="str">
            <v>1.00</v>
          </cell>
        </row>
        <row r="592">
          <cell r="E592" t="str">
            <v>工夫屯村王金山</v>
          </cell>
          <cell r="F592" t="str">
            <v>2.00</v>
          </cell>
        </row>
        <row r="593">
          <cell r="E593" t="str">
            <v>工夫屯村蔺井伟</v>
          </cell>
          <cell r="F593" t="str">
            <v>4.00</v>
          </cell>
        </row>
        <row r="594">
          <cell r="E594" t="str">
            <v>工夫屯村蔺景江</v>
          </cell>
          <cell r="F594" t="str">
            <v>8.00</v>
          </cell>
        </row>
        <row r="595">
          <cell r="E595" t="str">
            <v>工夫屯村蔺铎</v>
          </cell>
          <cell r="F595" t="str">
            <v>10.00</v>
          </cell>
        </row>
        <row r="596">
          <cell r="E596" t="str">
            <v>工夫屯村贺国良</v>
          </cell>
          <cell r="F596" t="str">
            <v>3.00</v>
          </cell>
        </row>
        <row r="597">
          <cell r="E597" t="str">
            <v>工夫屯村赵国阳</v>
          </cell>
          <cell r="F597" t="str">
            <v>8.00</v>
          </cell>
        </row>
        <row r="598">
          <cell r="E598" t="str">
            <v>工夫屯村赵宝信</v>
          </cell>
          <cell r="F598" t="str">
            <v>3.00</v>
          </cell>
        </row>
        <row r="599">
          <cell r="E599" t="str">
            <v>工夫屯村赵志峰</v>
          </cell>
          <cell r="F599" t="str">
            <v>10.00</v>
          </cell>
        </row>
        <row r="600">
          <cell r="E600" t="str">
            <v>工夫屯村赵春荣</v>
          </cell>
          <cell r="F600" t="str">
            <v>3.00</v>
          </cell>
        </row>
        <row r="601">
          <cell r="E601" t="str">
            <v>工夫屯村赵景发</v>
          </cell>
          <cell r="F601" t="str">
            <v>3.70</v>
          </cell>
        </row>
        <row r="602">
          <cell r="E602" t="str">
            <v>工夫屯村赵景方</v>
          </cell>
          <cell r="F602" t="str">
            <v>4.00</v>
          </cell>
        </row>
        <row r="603">
          <cell r="E603" t="str">
            <v>工夫屯村赵景海</v>
          </cell>
          <cell r="F603" t="str">
            <v>3.00</v>
          </cell>
        </row>
        <row r="604">
          <cell r="E604" t="str">
            <v>工夫屯村赵洪亮</v>
          </cell>
          <cell r="F604" t="str">
            <v>2.50</v>
          </cell>
        </row>
        <row r="605">
          <cell r="E605" t="str">
            <v>工夫屯村赵海龙</v>
          </cell>
          <cell r="F605" t="str">
            <v>10.00</v>
          </cell>
        </row>
        <row r="606">
          <cell r="E606" t="str">
            <v>工夫屯村那佳庆</v>
          </cell>
          <cell r="F606" t="str">
            <v>3.00</v>
          </cell>
        </row>
        <row r="607">
          <cell r="E607" t="str">
            <v>工夫屯村那公和</v>
          </cell>
          <cell r="F607" t="str">
            <v>1.00</v>
          </cell>
        </row>
        <row r="608">
          <cell r="E608" t="str">
            <v>工夫屯村那公孝</v>
          </cell>
          <cell r="F608" t="str">
            <v>3.00</v>
          </cell>
        </row>
        <row r="609">
          <cell r="E609" t="str">
            <v>工夫屯村那公林</v>
          </cell>
          <cell r="F609" t="str">
            <v>12.00</v>
          </cell>
        </row>
        <row r="610">
          <cell r="E610" t="str">
            <v>工夫屯村那公涛</v>
          </cell>
          <cell r="F610" t="str">
            <v>1.50</v>
          </cell>
        </row>
        <row r="611">
          <cell r="E611" t="str">
            <v>工夫屯村那兴忱</v>
          </cell>
          <cell r="F611" t="str">
            <v>5.00</v>
          </cell>
        </row>
        <row r="612">
          <cell r="E612" t="str">
            <v>工夫屯村那家伟</v>
          </cell>
          <cell r="F612" t="str">
            <v>3.50</v>
          </cell>
        </row>
        <row r="613">
          <cell r="E613" t="str">
            <v>工夫屯村那家元</v>
          </cell>
          <cell r="F613" t="str">
            <v>3.00</v>
          </cell>
        </row>
        <row r="614">
          <cell r="E614" t="str">
            <v>工夫屯村那家富</v>
          </cell>
          <cell r="F614" t="str">
            <v>3.00</v>
          </cell>
        </row>
        <row r="615">
          <cell r="E615" t="str">
            <v>工夫屯村郗国付</v>
          </cell>
          <cell r="F615" t="str">
            <v>4.00</v>
          </cell>
        </row>
        <row r="616">
          <cell r="E616" t="str">
            <v>工夫屯村陈国义</v>
          </cell>
          <cell r="F616" t="str">
            <v>7.00</v>
          </cell>
        </row>
        <row r="617">
          <cell r="E617" t="str">
            <v>工夫屯村马希广</v>
          </cell>
          <cell r="F617" t="str">
            <v>8.80</v>
          </cell>
        </row>
        <row r="618">
          <cell r="E618" t="str">
            <v>工夫屯村马希洪</v>
          </cell>
          <cell r="F618" t="str">
            <v>8.00</v>
          </cell>
        </row>
        <row r="619">
          <cell r="E619" t="str">
            <v>工夫屯村马忠显</v>
          </cell>
          <cell r="F619" t="str">
            <v>3.00</v>
          </cell>
        </row>
        <row r="620">
          <cell r="E620" t="str">
            <v>工夫屯村马忠财</v>
          </cell>
          <cell r="F620" t="str">
            <v>4.00</v>
          </cell>
        </row>
        <row r="621">
          <cell r="E621" t="str">
            <v>工夫屯村马成权</v>
          </cell>
          <cell r="F621" t="str">
            <v>12.00</v>
          </cell>
        </row>
        <row r="622">
          <cell r="E622" t="str">
            <v>工夫屯村马权利</v>
          </cell>
          <cell r="F622" t="str">
            <v>37.60</v>
          </cell>
        </row>
        <row r="623">
          <cell r="E623" t="str">
            <v>工夫屯村马玉珠</v>
          </cell>
          <cell r="F623" t="str">
            <v>11.00</v>
          </cell>
        </row>
        <row r="624">
          <cell r="E624" t="str">
            <v>工夫屯村高君</v>
          </cell>
          <cell r="F624" t="str">
            <v>3.00</v>
          </cell>
        </row>
        <row r="625">
          <cell r="E625" t="str">
            <v>工夫屯村高所志</v>
          </cell>
          <cell r="F625" t="str">
            <v>3.00</v>
          </cell>
        </row>
        <row r="626">
          <cell r="E626" t="str">
            <v>工夫屯村于德洋</v>
          </cell>
          <cell r="F626" t="str">
            <v>15.00</v>
          </cell>
        </row>
        <row r="627">
          <cell r="E627" t="str">
            <v>工夫屯村赵洪伟</v>
          </cell>
          <cell r="F627" t="str">
            <v>9.00</v>
          </cell>
        </row>
        <row r="628">
          <cell r="E628" t="str">
            <v>工夫屯村刘春和</v>
          </cell>
          <cell r="F628" t="str">
            <v>4.00</v>
          </cell>
        </row>
        <row r="629">
          <cell r="E629" t="str">
            <v>务名屯村赵国富</v>
          </cell>
          <cell r="F629" t="str">
            <v>3.00</v>
          </cell>
        </row>
        <row r="630">
          <cell r="E630" t="str">
            <v>富拉堡子村冀春义</v>
          </cell>
          <cell r="F630" t="str">
            <v>2.00</v>
          </cell>
        </row>
        <row r="631">
          <cell r="E631" t="str">
            <v>富拉堡子村孙长贵</v>
          </cell>
          <cell r="F631" t="str">
            <v>19.30</v>
          </cell>
        </row>
        <row r="632">
          <cell r="E632" t="str">
            <v>富拉堡子村杨秀英</v>
          </cell>
          <cell r="F632" t="str">
            <v>10.60</v>
          </cell>
        </row>
        <row r="633">
          <cell r="E633" t="str">
            <v>姚家沟兰金伟</v>
          </cell>
          <cell r="F633" t="str">
            <v>5.00</v>
          </cell>
        </row>
        <row r="634">
          <cell r="E634" t="str">
            <v>姚家沟周会军</v>
          </cell>
          <cell r="F634" t="str">
            <v>2.00</v>
          </cell>
        </row>
        <row r="635">
          <cell r="E635" t="str">
            <v>姚家沟周会金</v>
          </cell>
          <cell r="F635" t="str">
            <v>10.20</v>
          </cell>
        </row>
        <row r="636">
          <cell r="E636" t="str">
            <v>姚家沟周庆春</v>
          </cell>
          <cell r="F636" t="str">
            <v>4.00</v>
          </cell>
        </row>
        <row r="637">
          <cell r="E637" t="str">
            <v>姚家沟孙启发</v>
          </cell>
          <cell r="F637" t="str">
            <v>4.00</v>
          </cell>
        </row>
        <row r="638">
          <cell r="E638" t="str">
            <v>姚家沟孙启生</v>
          </cell>
          <cell r="F638" t="str">
            <v>5.00</v>
          </cell>
        </row>
        <row r="639">
          <cell r="E639" t="str">
            <v>姚家沟孙立军</v>
          </cell>
          <cell r="F639" t="str">
            <v>3.00</v>
          </cell>
        </row>
        <row r="640">
          <cell r="E640" t="str">
            <v>姚家沟孙立昌</v>
          </cell>
          <cell r="F640" t="str">
            <v>3.00</v>
          </cell>
        </row>
        <row r="641">
          <cell r="E641" t="str">
            <v>姚家沟张俊山</v>
          </cell>
          <cell r="F641" t="str">
            <v>6.80</v>
          </cell>
        </row>
        <row r="642">
          <cell r="E642" t="str">
            <v>姚家沟张俊海</v>
          </cell>
          <cell r="F642" t="str">
            <v>3.00</v>
          </cell>
        </row>
        <row r="643">
          <cell r="E643" t="str">
            <v>姚家沟李国歧</v>
          </cell>
          <cell r="F643" t="str">
            <v>2.00</v>
          </cell>
        </row>
        <row r="644">
          <cell r="E644" t="str">
            <v>姚家沟李国迁</v>
          </cell>
          <cell r="F644" t="str">
            <v>4.00</v>
          </cell>
        </row>
        <row r="645">
          <cell r="E645" t="str">
            <v>姚家沟王忠安</v>
          </cell>
          <cell r="F645" t="str">
            <v>1.00</v>
          </cell>
        </row>
        <row r="646">
          <cell r="E646" t="str">
            <v>姚家沟王贵祥</v>
          </cell>
          <cell r="F646" t="str">
            <v>3.00</v>
          </cell>
        </row>
        <row r="647">
          <cell r="E647" t="str">
            <v>姚家沟王金祥</v>
          </cell>
          <cell r="F647" t="str">
            <v>1.00</v>
          </cell>
        </row>
        <row r="648">
          <cell r="E648" t="str">
            <v>姚家沟石业家</v>
          </cell>
          <cell r="F648" t="str">
            <v>3.00</v>
          </cell>
        </row>
        <row r="649">
          <cell r="E649" t="str">
            <v>姚家沟石洪库</v>
          </cell>
          <cell r="F649" t="str">
            <v>1.00</v>
          </cell>
        </row>
        <row r="650">
          <cell r="E650" t="str">
            <v>姚家沟石洪财</v>
          </cell>
          <cell r="F650" t="str">
            <v>2.00</v>
          </cell>
        </row>
        <row r="651">
          <cell r="E651" t="str">
            <v>姚家沟郭凤久</v>
          </cell>
          <cell r="F651" t="str">
            <v>6.80</v>
          </cell>
        </row>
        <row r="652">
          <cell r="E652" t="str">
            <v>姚家沟郭凤山</v>
          </cell>
          <cell r="F652" t="str">
            <v>15.00</v>
          </cell>
        </row>
        <row r="653">
          <cell r="E653" t="str">
            <v>姚家沟闫洪祥</v>
          </cell>
          <cell r="F653" t="str">
            <v>6.80</v>
          </cell>
        </row>
        <row r="654">
          <cell r="E654" t="str">
            <v>姚家沟闫洪福</v>
          </cell>
          <cell r="F654" t="str">
            <v>5.00</v>
          </cell>
        </row>
        <row r="655">
          <cell r="E655" t="str">
            <v>姚家沟闫洪顺</v>
          </cell>
          <cell r="F655" t="str">
            <v>2.00</v>
          </cell>
        </row>
        <row r="656">
          <cell r="E656" t="str">
            <v>姚家沟徐振荣</v>
          </cell>
          <cell r="F656" t="str">
            <v>3.40</v>
          </cell>
        </row>
        <row r="657">
          <cell r="E657" t="str">
            <v>姚家沟郭盛</v>
          </cell>
          <cell r="F657" t="str">
            <v>160.00</v>
          </cell>
        </row>
        <row r="658">
          <cell r="E658" t="str">
            <v>姚家沟村（周家沟村）张树廷</v>
          </cell>
          <cell r="F658" t="str">
            <v>3.90</v>
          </cell>
        </row>
        <row r="659">
          <cell r="E659" t="str">
            <v>姚家沟村（周家沟村）隋海静</v>
          </cell>
          <cell r="F659" t="str">
            <v>4.00</v>
          </cell>
        </row>
        <row r="660">
          <cell r="E660" t="str">
            <v>百子屯村李帅</v>
          </cell>
          <cell r="F660" t="str">
            <v>2.5</v>
          </cell>
        </row>
        <row r="661">
          <cell r="E661" t="str">
            <v>百子屯村杜海峰</v>
          </cell>
          <cell r="F661" t="str">
            <v>4</v>
          </cell>
        </row>
        <row r="662">
          <cell r="E662" t="str">
            <v>百子屯村高树仁</v>
          </cell>
          <cell r="F662" t="str">
            <v>10</v>
          </cell>
        </row>
        <row r="663">
          <cell r="E663" t="str">
            <v>百子屯村刘恩学</v>
          </cell>
          <cell r="F663" t="str">
            <v>3</v>
          </cell>
        </row>
        <row r="664">
          <cell r="E664" t="str">
            <v>百子屯村任凤发</v>
          </cell>
          <cell r="F664" t="str">
            <v>1.5</v>
          </cell>
        </row>
        <row r="665">
          <cell r="E665" t="str">
            <v>百子屯村任立国</v>
          </cell>
          <cell r="F665" t="str">
            <v>2</v>
          </cell>
        </row>
        <row r="666">
          <cell r="E666" t="str">
            <v>百子屯村任永军</v>
          </cell>
          <cell r="F666" t="str">
            <v>2</v>
          </cell>
        </row>
        <row r="667">
          <cell r="E667" t="str">
            <v>百子屯村王永全</v>
          </cell>
          <cell r="F667" t="str">
            <v>1</v>
          </cell>
        </row>
        <row r="668">
          <cell r="E668" t="str">
            <v>百子屯村王志忱</v>
          </cell>
          <cell r="F668" t="str">
            <v>7</v>
          </cell>
        </row>
        <row r="669">
          <cell r="E669" t="str">
            <v>百子屯村王景生</v>
          </cell>
          <cell r="F669" t="str">
            <v>3</v>
          </cell>
        </row>
        <row r="670">
          <cell r="E670" t="str">
            <v>百子屯村张洪刚</v>
          </cell>
          <cell r="F670" t="str">
            <v>2</v>
          </cell>
        </row>
        <row r="671">
          <cell r="E671" t="str">
            <v>百子屯村王军</v>
          </cell>
          <cell r="F671" t="str">
            <v>1</v>
          </cell>
        </row>
        <row r="672">
          <cell r="E672" t="str">
            <v>百子屯村陈宝峰</v>
          </cell>
          <cell r="F672" t="str">
            <v>1</v>
          </cell>
        </row>
        <row r="673">
          <cell r="E673" t="str">
            <v>百子屯村李学博</v>
          </cell>
          <cell r="F673" t="str">
            <v>4</v>
          </cell>
        </row>
        <row r="674">
          <cell r="E674" t="str">
            <v>百子屯村宋玉坤</v>
          </cell>
          <cell r="F674" t="str">
            <v>2</v>
          </cell>
        </row>
        <row r="675">
          <cell r="E675" t="str">
            <v>百子屯村宋玉申</v>
          </cell>
          <cell r="F675" t="str">
            <v>2</v>
          </cell>
        </row>
        <row r="676">
          <cell r="E676" t="str">
            <v>百子屯村王振军</v>
          </cell>
          <cell r="F676" t="str">
            <v>1</v>
          </cell>
        </row>
        <row r="677">
          <cell r="E677" t="str">
            <v>百子屯村赵佩军</v>
          </cell>
          <cell r="F677" t="str">
            <v>2</v>
          </cell>
        </row>
        <row r="678">
          <cell r="E678" t="str">
            <v>百子屯村赵元芳</v>
          </cell>
          <cell r="F678" t="str">
            <v>1</v>
          </cell>
        </row>
        <row r="679">
          <cell r="E679" t="str">
            <v>百子屯村周洪财</v>
          </cell>
          <cell r="F679" t="str">
            <v>3</v>
          </cell>
        </row>
        <row r="680">
          <cell r="E680" t="str">
            <v>百子屯村李文俊</v>
          </cell>
          <cell r="F680" t="str">
            <v>3</v>
          </cell>
        </row>
        <row r="681">
          <cell r="E681" t="str">
            <v>百子屯村李文革</v>
          </cell>
          <cell r="F681" t="str">
            <v>10</v>
          </cell>
        </row>
        <row r="682">
          <cell r="E682" t="str">
            <v>百子屯村李文亮</v>
          </cell>
          <cell r="F682" t="str">
            <v>1</v>
          </cell>
        </row>
        <row r="683">
          <cell r="E683" t="str">
            <v>百子屯村李文德</v>
          </cell>
          <cell r="F683" t="str">
            <v>1</v>
          </cell>
        </row>
        <row r="684">
          <cell r="E684" t="str">
            <v>百子屯村李文忠</v>
          </cell>
          <cell r="F684" t="str">
            <v>3</v>
          </cell>
        </row>
        <row r="685">
          <cell r="E685" t="str">
            <v>百子屯村孟德志</v>
          </cell>
          <cell r="F685" t="str">
            <v>7.6</v>
          </cell>
        </row>
        <row r="686">
          <cell r="E686" t="str">
            <v>百子屯村牛青文</v>
          </cell>
          <cell r="F686" t="str">
            <v>1</v>
          </cell>
        </row>
        <row r="687">
          <cell r="E687" t="str">
            <v>百子屯村尚洪忱</v>
          </cell>
          <cell r="F687" t="str">
            <v>6</v>
          </cell>
        </row>
        <row r="688">
          <cell r="E688" t="str">
            <v>百子屯村徐洪飞</v>
          </cell>
          <cell r="F688" t="str">
            <v>5</v>
          </cell>
        </row>
        <row r="689">
          <cell r="E689" t="str">
            <v>百子屯村徐洪玉</v>
          </cell>
          <cell r="F689" t="str">
            <v>3.8</v>
          </cell>
        </row>
        <row r="690">
          <cell r="E690" t="str">
            <v>百子屯村张威武</v>
          </cell>
          <cell r="F690" t="str">
            <v>1.5</v>
          </cell>
        </row>
        <row r="691">
          <cell r="E691" t="str">
            <v>百子屯村陈洪双</v>
          </cell>
          <cell r="F691" t="str">
            <v>2</v>
          </cell>
        </row>
        <row r="692">
          <cell r="E692" t="str">
            <v>百子屯村徐洪权</v>
          </cell>
          <cell r="F692" t="str">
            <v>2</v>
          </cell>
        </row>
        <row r="693">
          <cell r="E693" t="str">
            <v>百子屯村徐日桥</v>
          </cell>
          <cell r="F693" t="str">
            <v>2</v>
          </cell>
        </row>
        <row r="694">
          <cell r="E694" t="str">
            <v>百子屯村徐若贤</v>
          </cell>
          <cell r="F694" t="str">
            <v>3</v>
          </cell>
        </row>
        <row r="695">
          <cell r="E695" t="str">
            <v>百子屯村王宏华</v>
          </cell>
          <cell r="F695" t="str">
            <v>2</v>
          </cell>
        </row>
        <row r="696">
          <cell r="E696" t="str">
            <v>百子屯村韩国林</v>
          </cell>
          <cell r="F696" t="str">
            <v>2</v>
          </cell>
        </row>
        <row r="697">
          <cell r="E697" t="str">
            <v>百子屯村彭洪光</v>
          </cell>
          <cell r="F697" t="str">
            <v>10</v>
          </cell>
        </row>
        <row r="698">
          <cell r="E698" t="str">
            <v>百子屯村季福芳</v>
          </cell>
          <cell r="F698" t="str">
            <v>3</v>
          </cell>
        </row>
        <row r="699">
          <cell r="E699" t="str">
            <v>百子屯村季绍军</v>
          </cell>
          <cell r="F699" t="str">
            <v>1.5</v>
          </cell>
        </row>
        <row r="700">
          <cell r="E700" t="str">
            <v>百子屯村季绍辉</v>
          </cell>
          <cell r="F700" t="str">
            <v>1</v>
          </cell>
        </row>
        <row r="701">
          <cell r="E701" t="str">
            <v>百子屯村季永芳</v>
          </cell>
          <cell r="F701" t="str">
            <v>2.5</v>
          </cell>
        </row>
        <row r="702">
          <cell r="E702" t="str">
            <v>百子屯村季瑞芳</v>
          </cell>
          <cell r="F702" t="str">
            <v>1</v>
          </cell>
        </row>
        <row r="703">
          <cell r="E703" t="str">
            <v>百子屯村季远芳</v>
          </cell>
          <cell r="F703" t="str">
            <v>3</v>
          </cell>
        </row>
        <row r="704">
          <cell r="E704" t="str">
            <v>百子屯村季印芳</v>
          </cell>
          <cell r="F704" t="str">
            <v>4</v>
          </cell>
        </row>
        <row r="705">
          <cell r="E705" t="str">
            <v>百子屯村季友芳</v>
          </cell>
          <cell r="F705" t="str">
            <v>2</v>
          </cell>
        </row>
        <row r="706">
          <cell r="E706" t="str">
            <v>百子屯村李绍军</v>
          </cell>
          <cell r="F706" t="str">
            <v>3</v>
          </cell>
        </row>
        <row r="707">
          <cell r="E707" t="str">
            <v>百子屯村刘忠兴</v>
          </cell>
          <cell r="F707" t="str">
            <v>2</v>
          </cell>
        </row>
        <row r="708">
          <cell r="E708" t="str">
            <v>百子屯村马洪峰</v>
          </cell>
          <cell r="F708" t="str">
            <v>2</v>
          </cell>
        </row>
        <row r="709">
          <cell r="E709" t="str">
            <v>百子屯村刘中秋</v>
          </cell>
          <cell r="F709" t="str">
            <v>1.5</v>
          </cell>
        </row>
        <row r="710">
          <cell r="E710" t="str">
            <v>百子屯村马政军</v>
          </cell>
          <cell r="F710" t="str">
            <v>3.5</v>
          </cell>
        </row>
        <row r="711">
          <cell r="E711" t="str">
            <v>百子屯村彭洪亮</v>
          </cell>
          <cell r="F711" t="str">
            <v>8</v>
          </cell>
        </row>
        <row r="712">
          <cell r="E712" t="str">
            <v>百子屯村彭洪义</v>
          </cell>
          <cell r="F712" t="str">
            <v>5.5</v>
          </cell>
        </row>
        <row r="713">
          <cell r="E713" t="str">
            <v>百子屯村彭洪祥</v>
          </cell>
          <cell r="F713" t="str">
            <v>1.5</v>
          </cell>
        </row>
        <row r="714">
          <cell r="E714" t="str">
            <v>百子屯村宋海波</v>
          </cell>
          <cell r="F714" t="str">
            <v>2.5</v>
          </cell>
        </row>
        <row r="715">
          <cell r="E715" t="str">
            <v>百子屯村宋海军</v>
          </cell>
          <cell r="F715" t="str">
            <v>2</v>
          </cell>
        </row>
        <row r="716">
          <cell r="E716" t="str">
            <v>百子屯村宋学海</v>
          </cell>
          <cell r="F716" t="str">
            <v>3.5</v>
          </cell>
        </row>
        <row r="717">
          <cell r="E717" t="str">
            <v>百子屯村王洪</v>
          </cell>
          <cell r="F717" t="str">
            <v>2.5</v>
          </cell>
        </row>
        <row r="718">
          <cell r="E718" t="str">
            <v>百子屯村王武</v>
          </cell>
          <cell r="F718" t="str">
            <v>8</v>
          </cell>
        </row>
        <row r="719">
          <cell r="E719" t="str">
            <v>百子屯村王秀丽</v>
          </cell>
          <cell r="F719" t="str">
            <v>2</v>
          </cell>
        </row>
        <row r="720">
          <cell r="E720" t="str">
            <v>百子屯村张伟</v>
          </cell>
          <cell r="F720" t="str">
            <v>0.9</v>
          </cell>
        </row>
        <row r="721">
          <cell r="E721" t="str">
            <v>百子屯村张兴山</v>
          </cell>
          <cell r="F721" t="str">
            <v>5</v>
          </cell>
        </row>
        <row r="722">
          <cell r="E722" t="str">
            <v>百子屯村胡凯</v>
          </cell>
          <cell r="F722" t="str">
            <v>1</v>
          </cell>
        </row>
        <row r="723">
          <cell r="E723" t="str">
            <v>百子屯村梁义信</v>
          </cell>
          <cell r="F723" t="str">
            <v>2</v>
          </cell>
        </row>
        <row r="724">
          <cell r="E724" t="str">
            <v>百子屯村谢权</v>
          </cell>
          <cell r="F724" t="str">
            <v>1</v>
          </cell>
        </row>
        <row r="725">
          <cell r="E725" t="str">
            <v>百子屯村梁奎峰</v>
          </cell>
          <cell r="F725" t="str">
            <v>8</v>
          </cell>
        </row>
        <row r="726">
          <cell r="E726" t="str">
            <v>百子屯村梁久信</v>
          </cell>
          <cell r="F726" t="str">
            <v>7</v>
          </cell>
        </row>
        <row r="727">
          <cell r="E727" t="str">
            <v>百子屯村孙长军</v>
          </cell>
          <cell r="F727" t="str">
            <v>3</v>
          </cell>
        </row>
        <row r="728">
          <cell r="E728" t="str">
            <v>百子屯村王殿江</v>
          </cell>
          <cell r="F728" t="str">
            <v>7</v>
          </cell>
        </row>
        <row r="729">
          <cell r="E729" t="str">
            <v>百子屯村谢洪波</v>
          </cell>
          <cell r="F729" t="str">
            <v>3</v>
          </cell>
        </row>
        <row r="730">
          <cell r="E730" t="str">
            <v>百子屯村谢义</v>
          </cell>
          <cell r="F730" t="str">
            <v>4</v>
          </cell>
        </row>
        <row r="731">
          <cell r="E731" t="str">
            <v>百子屯村于营</v>
          </cell>
          <cell r="F731" t="str">
            <v>5</v>
          </cell>
        </row>
        <row r="732">
          <cell r="E732" t="str">
            <v>百子屯村于庆春</v>
          </cell>
          <cell r="F732" t="str">
            <v>5</v>
          </cell>
        </row>
        <row r="733">
          <cell r="E733" t="str">
            <v>百子屯村袁增山</v>
          </cell>
          <cell r="F733" t="str">
            <v>2</v>
          </cell>
        </row>
        <row r="734">
          <cell r="E734" t="str">
            <v>百子屯村张艳明</v>
          </cell>
          <cell r="F734" t="str">
            <v>6</v>
          </cell>
        </row>
        <row r="735">
          <cell r="E735" t="str">
            <v>百子屯村张艳军</v>
          </cell>
          <cell r="F735" t="str">
            <v>3</v>
          </cell>
        </row>
        <row r="736">
          <cell r="E736" t="str">
            <v>百子屯村张艳辉</v>
          </cell>
          <cell r="F736" t="str">
            <v>1</v>
          </cell>
        </row>
        <row r="737">
          <cell r="E737" t="str">
            <v>百子屯村陈洪双</v>
          </cell>
          <cell r="F737" t="str">
            <v>1.5</v>
          </cell>
        </row>
        <row r="738">
          <cell r="E738" t="str">
            <v>百子屯村丁洪</v>
          </cell>
          <cell r="F738" t="str">
            <v>3.5</v>
          </cell>
        </row>
        <row r="739">
          <cell r="E739" t="str">
            <v>百子屯村彭钢</v>
          </cell>
          <cell r="F739" t="str">
            <v>2</v>
          </cell>
        </row>
        <row r="740">
          <cell r="E740" t="str">
            <v>百子屯村张鹏</v>
          </cell>
          <cell r="F740" t="str">
            <v>1</v>
          </cell>
        </row>
        <row r="741">
          <cell r="E741" t="str">
            <v>百子屯村陈洪军</v>
          </cell>
          <cell r="F741" t="str">
            <v>6</v>
          </cell>
        </row>
        <row r="742">
          <cell r="E742" t="str">
            <v>百子屯村付国忱</v>
          </cell>
          <cell r="F742" t="str">
            <v>5</v>
          </cell>
        </row>
        <row r="743">
          <cell r="E743" t="str">
            <v>百子屯村付国生</v>
          </cell>
          <cell r="F743" t="str">
            <v>3</v>
          </cell>
        </row>
        <row r="744">
          <cell r="E744" t="str">
            <v>百子屯村丁明华</v>
          </cell>
          <cell r="F744" t="str">
            <v>2</v>
          </cell>
        </row>
        <row r="745">
          <cell r="E745" t="str">
            <v>百子屯村付国丰</v>
          </cell>
          <cell r="F745" t="str">
            <v>3</v>
          </cell>
        </row>
        <row r="746">
          <cell r="E746" t="str">
            <v>百子屯村付国义</v>
          </cell>
          <cell r="F746" t="str">
            <v>2.5</v>
          </cell>
        </row>
        <row r="747">
          <cell r="E747" t="str">
            <v>百子屯村彭周</v>
          </cell>
          <cell r="F747" t="str">
            <v>3</v>
          </cell>
        </row>
        <row r="748">
          <cell r="E748" t="str">
            <v>百子屯村彭华</v>
          </cell>
          <cell r="F748" t="str">
            <v>2.5</v>
          </cell>
        </row>
        <row r="749">
          <cell r="E749" t="str">
            <v>百子屯村彭有</v>
          </cell>
          <cell r="F749" t="str">
            <v>5</v>
          </cell>
        </row>
        <row r="750">
          <cell r="E750" t="str">
            <v>百子屯村孙宇明</v>
          </cell>
          <cell r="F750" t="str">
            <v>2</v>
          </cell>
        </row>
        <row r="751">
          <cell r="E751" t="str">
            <v>百子屯村王殿贵</v>
          </cell>
          <cell r="F751" t="str">
            <v>3</v>
          </cell>
        </row>
        <row r="752">
          <cell r="E752" t="str">
            <v>百子屯村王殿林</v>
          </cell>
          <cell r="F752" t="str">
            <v>3</v>
          </cell>
        </row>
        <row r="753">
          <cell r="E753" t="str">
            <v>百子屯村王凤武</v>
          </cell>
          <cell r="F753" t="str">
            <v>4</v>
          </cell>
        </row>
        <row r="754">
          <cell r="E754" t="str">
            <v>百子屯村杨洪生</v>
          </cell>
          <cell r="F754" t="str">
            <v>3</v>
          </cell>
        </row>
        <row r="755">
          <cell r="E755" t="str">
            <v>百子屯村张国城</v>
          </cell>
          <cell r="F755" t="str">
            <v>1.5</v>
          </cell>
        </row>
        <row r="756">
          <cell r="E756" t="str">
            <v>百子屯村张桂林</v>
          </cell>
          <cell r="F756" t="str">
            <v>8</v>
          </cell>
        </row>
        <row r="757">
          <cell r="E757" t="str">
            <v>百子屯村张国军</v>
          </cell>
          <cell r="F757" t="str">
            <v>1</v>
          </cell>
        </row>
        <row r="758">
          <cell r="E758" t="str">
            <v>百子屯村张国强</v>
          </cell>
          <cell r="F758" t="str">
            <v>3</v>
          </cell>
        </row>
        <row r="759">
          <cell r="E759" t="str">
            <v>百子屯村张立国</v>
          </cell>
          <cell r="F759" t="str">
            <v>2</v>
          </cell>
        </row>
        <row r="760">
          <cell r="E760" t="str">
            <v>百子屯村陈德海</v>
          </cell>
          <cell r="F760" t="str">
            <v>3</v>
          </cell>
        </row>
        <row r="761">
          <cell r="E761" t="str">
            <v>百子屯村邓庆发</v>
          </cell>
          <cell r="F761" t="str">
            <v>1</v>
          </cell>
        </row>
        <row r="762">
          <cell r="E762" t="str">
            <v>百子屯村王景垚</v>
          </cell>
          <cell r="F762" t="str">
            <v>3.8</v>
          </cell>
        </row>
        <row r="763">
          <cell r="E763" t="str">
            <v>百子屯村王玉</v>
          </cell>
          <cell r="F763" t="str">
            <v>0.6</v>
          </cell>
        </row>
        <row r="764">
          <cell r="E764" t="str">
            <v>百子屯村张国军</v>
          </cell>
          <cell r="F764" t="str">
            <v>2</v>
          </cell>
        </row>
        <row r="765">
          <cell r="E765" t="str">
            <v>百子屯村张国清</v>
          </cell>
          <cell r="F765" t="str">
            <v>2</v>
          </cell>
        </row>
        <row r="766">
          <cell r="E766" t="str">
            <v>百子屯村赵臣</v>
          </cell>
          <cell r="F766" t="str">
            <v>1</v>
          </cell>
        </row>
        <row r="767">
          <cell r="E767" t="str">
            <v>百子屯村邓喜双</v>
          </cell>
          <cell r="F767" t="str">
            <v>3</v>
          </cell>
        </row>
        <row r="768">
          <cell r="E768" t="str">
            <v>百子屯村韩玉龙</v>
          </cell>
          <cell r="F768" t="str">
            <v>5</v>
          </cell>
        </row>
        <row r="769">
          <cell r="E769" t="str">
            <v>百子屯村刘福</v>
          </cell>
          <cell r="F769" t="str">
            <v>4</v>
          </cell>
        </row>
        <row r="770">
          <cell r="E770" t="str">
            <v>百子屯村刘学</v>
          </cell>
          <cell r="F770" t="str">
            <v>5.5</v>
          </cell>
        </row>
        <row r="771">
          <cell r="E771" t="str">
            <v>百子屯村王洪志</v>
          </cell>
          <cell r="F771" t="str">
            <v>6</v>
          </cell>
        </row>
        <row r="772">
          <cell r="E772" t="str">
            <v>百子屯村王洪义</v>
          </cell>
          <cell r="F772" t="str">
            <v>4</v>
          </cell>
        </row>
        <row r="773">
          <cell r="E773" t="str">
            <v>百子屯村魏德才</v>
          </cell>
          <cell r="F773" t="str">
            <v>2</v>
          </cell>
        </row>
        <row r="774">
          <cell r="E774" t="str">
            <v>百子屯村魏广轶</v>
          </cell>
          <cell r="F774" t="str">
            <v>1</v>
          </cell>
        </row>
        <row r="775">
          <cell r="E775" t="str">
            <v>百子屯村张立德</v>
          </cell>
          <cell r="F775" t="str">
            <v>4.5</v>
          </cell>
        </row>
        <row r="776">
          <cell r="E776" t="str">
            <v>百子屯村张立成</v>
          </cell>
          <cell r="F776" t="str">
            <v>1</v>
          </cell>
        </row>
        <row r="777">
          <cell r="E777" t="str">
            <v>包家屯村安贵春</v>
          </cell>
          <cell r="F777" t="str">
            <v>1</v>
          </cell>
        </row>
        <row r="778">
          <cell r="E778" t="str">
            <v>包家屯村陈功平</v>
          </cell>
          <cell r="F778" t="str">
            <v>2.6</v>
          </cell>
        </row>
        <row r="779">
          <cell r="E779" t="str">
            <v>包家屯村陈海斌</v>
          </cell>
          <cell r="F779" t="str">
            <v>2</v>
          </cell>
        </row>
        <row r="780">
          <cell r="E780" t="str">
            <v>包家屯村陈海清</v>
          </cell>
          <cell r="F780" t="str">
            <v>2</v>
          </cell>
        </row>
        <row r="781">
          <cell r="E781" t="str">
            <v>包家屯村陈雪娇</v>
          </cell>
          <cell r="F781" t="str">
            <v>3.9</v>
          </cell>
        </row>
        <row r="782">
          <cell r="E782" t="str">
            <v>包家屯村程艳国</v>
          </cell>
          <cell r="F782" t="str">
            <v>5</v>
          </cell>
        </row>
        <row r="783">
          <cell r="E783" t="str">
            <v>包家屯村程艳军</v>
          </cell>
          <cell r="F783" t="str">
            <v>3.6</v>
          </cell>
        </row>
        <row r="784">
          <cell r="E784" t="str">
            <v>包家屯村程艳平</v>
          </cell>
          <cell r="F784" t="str">
            <v>4</v>
          </cell>
        </row>
        <row r="785">
          <cell r="E785" t="str">
            <v>包家屯村代连义</v>
          </cell>
          <cell r="F785" t="str">
            <v>3.5</v>
          </cell>
        </row>
        <row r="786">
          <cell r="E786" t="str">
            <v>包家屯村代友义</v>
          </cell>
          <cell r="F786" t="str">
            <v>4</v>
          </cell>
        </row>
        <row r="787">
          <cell r="E787" t="str">
            <v>包家屯村丁如海</v>
          </cell>
          <cell r="F787" t="str">
            <v>2.4</v>
          </cell>
        </row>
        <row r="788">
          <cell r="E788" t="str">
            <v>包家屯村丁秀臣</v>
          </cell>
          <cell r="F788" t="str">
            <v>3</v>
          </cell>
        </row>
        <row r="789">
          <cell r="E789" t="str">
            <v>包家屯村窦凤仁</v>
          </cell>
          <cell r="F789" t="str">
            <v>1.8</v>
          </cell>
        </row>
        <row r="790">
          <cell r="E790" t="str">
            <v>包家屯村范连伟</v>
          </cell>
          <cell r="F790" t="str">
            <v>1.08</v>
          </cell>
        </row>
        <row r="791">
          <cell r="E791" t="str">
            <v>包家屯村高来玉</v>
          </cell>
          <cell r="F791" t="str">
            <v>2.8</v>
          </cell>
        </row>
        <row r="792">
          <cell r="E792" t="str">
            <v>包家屯村郭财</v>
          </cell>
          <cell r="F792" t="str">
            <v>0.9</v>
          </cell>
        </row>
        <row r="793">
          <cell r="E793" t="str">
            <v>包家屯村何立双</v>
          </cell>
          <cell r="F793" t="str">
            <v>4.8</v>
          </cell>
        </row>
        <row r="794">
          <cell r="E794" t="str">
            <v>包家屯村邰桂贤</v>
          </cell>
          <cell r="F794" t="str">
            <v>3</v>
          </cell>
        </row>
        <row r="795">
          <cell r="E795" t="str">
            <v>包家屯村侯福昆</v>
          </cell>
          <cell r="F795" t="str">
            <v>6</v>
          </cell>
        </row>
        <row r="796">
          <cell r="E796" t="str">
            <v>包家屯村侯俊国</v>
          </cell>
          <cell r="F796" t="str">
            <v>3.5</v>
          </cell>
        </row>
        <row r="797">
          <cell r="E797" t="str">
            <v>包家屯村侯俊江</v>
          </cell>
          <cell r="F797" t="str">
            <v>4.8</v>
          </cell>
        </row>
        <row r="798">
          <cell r="E798" t="str">
            <v>包家屯村侯立国</v>
          </cell>
          <cell r="F798" t="str">
            <v>3</v>
          </cell>
        </row>
        <row r="799">
          <cell r="E799" t="str">
            <v>包家屯村黄振权</v>
          </cell>
          <cell r="F799" t="str">
            <v>1.2</v>
          </cell>
        </row>
        <row r="800">
          <cell r="E800" t="str">
            <v>包家屯村李崇锋</v>
          </cell>
          <cell r="F800" t="str">
            <v>3</v>
          </cell>
        </row>
        <row r="801">
          <cell r="E801" t="str">
            <v>包家屯村黄凤芝</v>
          </cell>
          <cell r="F801" t="str">
            <v>1.5</v>
          </cell>
        </row>
        <row r="802">
          <cell r="E802" t="str">
            <v>包家屯村李卫国</v>
          </cell>
          <cell r="F802" t="str">
            <v>1.2</v>
          </cell>
        </row>
        <row r="803">
          <cell r="E803" t="str">
            <v>包家屯村李凤义</v>
          </cell>
          <cell r="F803" t="str">
            <v>1.4</v>
          </cell>
        </row>
        <row r="804">
          <cell r="E804" t="str">
            <v>包家屯村李永和</v>
          </cell>
          <cell r="F804" t="str">
            <v>1.8</v>
          </cell>
        </row>
        <row r="805">
          <cell r="E805" t="str">
            <v>包家屯村李永志</v>
          </cell>
          <cell r="F805" t="str">
            <v>1.5</v>
          </cell>
        </row>
        <row r="806">
          <cell r="E806" t="str">
            <v>包家屯村刘桂芝</v>
          </cell>
          <cell r="F806" t="str">
            <v>3.9</v>
          </cell>
        </row>
        <row r="807">
          <cell r="E807" t="str">
            <v>包家屯村刘海山</v>
          </cell>
          <cell r="F807" t="str">
            <v>5.9</v>
          </cell>
        </row>
        <row r="808">
          <cell r="E808" t="str">
            <v>包家屯村刘立军</v>
          </cell>
          <cell r="F808" t="str">
            <v>2.4</v>
          </cell>
        </row>
        <row r="809">
          <cell r="E809" t="str">
            <v>包家屯村刘立武</v>
          </cell>
          <cell r="F809" t="str">
            <v>6</v>
          </cell>
        </row>
        <row r="810">
          <cell r="E810" t="str">
            <v>包家屯村刘营</v>
          </cell>
          <cell r="F810" t="str">
            <v>1.4</v>
          </cell>
        </row>
        <row r="811">
          <cell r="E811" t="str">
            <v>包家屯村刘玉环</v>
          </cell>
          <cell r="F811" t="str">
            <v>6.8</v>
          </cell>
        </row>
        <row r="812">
          <cell r="E812" t="str">
            <v>包家屯村刘振江</v>
          </cell>
          <cell r="F812" t="str">
            <v>3</v>
          </cell>
        </row>
        <row r="813">
          <cell r="E813" t="str">
            <v>包家屯村刘柱</v>
          </cell>
          <cell r="F813" t="str">
            <v>2.4</v>
          </cell>
        </row>
        <row r="814">
          <cell r="E814" t="str">
            <v>包家屯村吕柏树</v>
          </cell>
          <cell r="F814" t="str">
            <v>3</v>
          </cell>
        </row>
        <row r="815">
          <cell r="E815" t="str">
            <v>包家屯村马洪志</v>
          </cell>
          <cell r="F815" t="str">
            <v>4</v>
          </cell>
        </row>
        <row r="816">
          <cell r="E816" t="str">
            <v>包家屯村马立</v>
          </cell>
          <cell r="F816" t="str">
            <v>6</v>
          </cell>
        </row>
        <row r="817">
          <cell r="E817" t="str">
            <v>包家屯村马立文</v>
          </cell>
          <cell r="F817" t="str">
            <v>3</v>
          </cell>
        </row>
        <row r="818">
          <cell r="E818" t="str">
            <v>包家屯村孟广明</v>
          </cell>
          <cell r="F818" t="str">
            <v>5.2</v>
          </cell>
        </row>
        <row r="819">
          <cell r="E819" t="str">
            <v>包家屯村穆元涛</v>
          </cell>
          <cell r="F819" t="str">
            <v>2.4</v>
          </cell>
        </row>
        <row r="820">
          <cell r="E820" t="str">
            <v>包家屯村佘玉新</v>
          </cell>
          <cell r="F820" t="str">
            <v>4.8</v>
          </cell>
        </row>
        <row r="821">
          <cell r="E821" t="str">
            <v>包家屯村石文祥</v>
          </cell>
          <cell r="F821" t="str">
            <v>2.5</v>
          </cell>
        </row>
        <row r="822">
          <cell r="E822" t="str">
            <v>包家屯村石文志</v>
          </cell>
          <cell r="F822" t="str">
            <v>7</v>
          </cell>
        </row>
        <row r="823">
          <cell r="E823" t="str">
            <v>包家屯村时修昌</v>
          </cell>
          <cell r="F823" t="str">
            <v>4.2</v>
          </cell>
        </row>
        <row r="824">
          <cell r="E824" t="str">
            <v>包家屯村苏志春</v>
          </cell>
          <cell r="F824" t="str">
            <v>2.1</v>
          </cell>
        </row>
        <row r="825">
          <cell r="E825" t="str">
            <v>包家屯村苏志全</v>
          </cell>
          <cell r="F825" t="str">
            <v>2.4</v>
          </cell>
        </row>
        <row r="826">
          <cell r="E826" t="str">
            <v>包家屯村孙洪茹</v>
          </cell>
          <cell r="F826" t="str">
            <v>4.8</v>
          </cell>
        </row>
        <row r="827">
          <cell r="E827" t="str">
            <v>包家屯村孙洪山</v>
          </cell>
          <cell r="F827" t="str">
            <v>3</v>
          </cell>
        </row>
        <row r="828">
          <cell r="E828" t="str">
            <v>包家屯村孙立军</v>
          </cell>
          <cell r="F828" t="str">
            <v>2.8</v>
          </cell>
        </row>
        <row r="829">
          <cell r="E829" t="str">
            <v>包家屯村佟凤云</v>
          </cell>
          <cell r="F829" t="str">
            <v>3.2</v>
          </cell>
        </row>
        <row r="830">
          <cell r="E830" t="str">
            <v>包家屯村佟铁军</v>
          </cell>
          <cell r="F830" t="str">
            <v>3.6</v>
          </cell>
        </row>
        <row r="831">
          <cell r="E831" t="str">
            <v>包家屯村王凤阁</v>
          </cell>
          <cell r="F831" t="str">
            <v>4.2</v>
          </cell>
        </row>
        <row r="832">
          <cell r="E832" t="str">
            <v>包家屯村王凤海</v>
          </cell>
          <cell r="F832" t="str">
            <v>3</v>
          </cell>
        </row>
        <row r="833">
          <cell r="E833" t="str">
            <v>包家屯村王凤泉</v>
          </cell>
          <cell r="F833" t="str">
            <v>9.8</v>
          </cell>
        </row>
        <row r="834">
          <cell r="E834" t="str">
            <v>包家屯村王凤山</v>
          </cell>
          <cell r="F834" t="str">
            <v>2.4</v>
          </cell>
        </row>
        <row r="835">
          <cell r="E835" t="str">
            <v>包家屯村王国林</v>
          </cell>
          <cell r="F835" t="str">
            <v>3.6</v>
          </cell>
        </row>
        <row r="836">
          <cell r="E836" t="str">
            <v>包家屯村王国全</v>
          </cell>
          <cell r="F836" t="str">
            <v>2.1</v>
          </cell>
        </row>
        <row r="837">
          <cell r="E837" t="str">
            <v>包家屯村王和平</v>
          </cell>
          <cell r="F837" t="str">
            <v>6.2</v>
          </cell>
        </row>
        <row r="838">
          <cell r="E838" t="str">
            <v>包家屯村王洪志</v>
          </cell>
          <cell r="F838" t="str">
            <v>5</v>
          </cell>
        </row>
        <row r="839">
          <cell r="E839" t="str">
            <v>包家屯村王会志</v>
          </cell>
          <cell r="F839" t="str">
            <v>4</v>
          </cell>
        </row>
        <row r="840">
          <cell r="E840" t="str">
            <v>包家屯村王双</v>
          </cell>
          <cell r="F840" t="str">
            <v>1.5</v>
          </cell>
        </row>
        <row r="841">
          <cell r="E841" t="str">
            <v>包家屯村王琐</v>
          </cell>
          <cell r="F841" t="str">
            <v>2.8</v>
          </cell>
        </row>
        <row r="842">
          <cell r="E842" t="str">
            <v>包家屯村王向龙</v>
          </cell>
          <cell r="F842" t="str">
            <v>3.3</v>
          </cell>
        </row>
        <row r="843">
          <cell r="E843" t="str">
            <v>包家屯村魏秀侠</v>
          </cell>
          <cell r="F843" t="str">
            <v>3.5</v>
          </cell>
        </row>
        <row r="844">
          <cell r="E844" t="str">
            <v>包家屯村吴景新</v>
          </cell>
          <cell r="F844" t="str">
            <v>2.4</v>
          </cell>
        </row>
        <row r="845">
          <cell r="E845" t="str">
            <v>包家屯村邢占芳</v>
          </cell>
          <cell r="F845" t="str">
            <v>3</v>
          </cell>
        </row>
        <row r="846">
          <cell r="E846" t="str">
            <v>包家屯村杨春国</v>
          </cell>
          <cell r="F846" t="str">
            <v>4</v>
          </cell>
        </row>
        <row r="847">
          <cell r="E847" t="str">
            <v>包家屯村杨凤忱</v>
          </cell>
          <cell r="F847" t="str">
            <v>1.5</v>
          </cell>
        </row>
        <row r="848">
          <cell r="E848" t="str">
            <v>包家屯村杨永清</v>
          </cell>
          <cell r="F848" t="str">
            <v>7.2</v>
          </cell>
        </row>
        <row r="849">
          <cell r="E849" t="str">
            <v>包家屯村杨永新</v>
          </cell>
          <cell r="F849" t="str">
            <v>4.9</v>
          </cell>
        </row>
        <row r="850">
          <cell r="E850" t="str">
            <v>包家屯村于洋</v>
          </cell>
          <cell r="F850" t="str">
            <v>2.1</v>
          </cell>
        </row>
        <row r="851">
          <cell r="E851" t="str">
            <v>包家屯村张香茹</v>
          </cell>
          <cell r="F851" t="str">
            <v>2</v>
          </cell>
        </row>
        <row r="852">
          <cell r="E852" t="str">
            <v>包家屯村郑奇</v>
          </cell>
          <cell r="F852" t="str">
            <v>4</v>
          </cell>
        </row>
        <row r="853">
          <cell r="E853" t="str">
            <v>北土城子村陈辉</v>
          </cell>
          <cell r="F853" t="str">
            <v>1.5</v>
          </cell>
        </row>
        <row r="854">
          <cell r="E854" t="str">
            <v>北土城子村崔国义</v>
          </cell>
          <cell r="F854" t="str">
            <v>3</v>
          </cell>
        </row>
        <row r="855">
          <cell r="E855" t="str">
            <v>北土城子村崔健</v>
          </cell>
          <cell r="F855" t="str">
            <v>5</v>
          </cell>
        </row>
        <row r="856">
          <cell r="E856" t="str">
            <v>北土城子村丁会忱</v>
          </cell>
          <cell r="F856" t="str">
            <v>2</v>
          </cell>
        </row>
        <row r="857">
          <cell r="E857" t="str">
            <v>北土城子村丁会祥</v>
          </cell>
          <cell r="F857" t="str">
            <v>5</v>
          </cell>
        </row>
        <row r="858">
          <cell r="E858" t="str">
            <v>北土城子村丁艳春</v>
          </cell>
          <cell r="F858" t="str">
            <v>2</v>
          </cell>
        </row>
        <row r="859">
          <cell r="E859" t="str">
            <v>北土城子村范凤山</v>
          </cell>
          <cell r="F859" t="str">
            <v>3.5</v>
          </cell>
        </row>
        <row r="860">
          <cell r="E860" t="str">
            <v>北土城子村范金山</v>
          </cell>
          <cell r="F860" t="str">
            <v>0.5</v>
          </cell>
        </row>
        <row r="861">
          <cell r="E861" t="str">
            <v>北土城子村范军山</v>
          </cell>
          <cell r="F861" t="str">
            <v>3</v>
          </cell>
        </row>
        <row r="862">
          <cell r="E862" t="str">
            <v>北土城子村范永山</v>
          </cell>
          <cell r="F862" t="str">
            <v>3</v>
          </cell>
        </row>
        <row r="863">
          <cell r="E863" t="str">
            <v>北土城子村范忠清</v>
          </cell>
          <cell r="F863" t="str">
            <v>5</v>
          </cell>
        </row>
        <row r="864">
          <cell r="E864" t="str">
            <v>北土城子村付英堂</v>
          </cell>
          <cell r="F864" t="str">
            <v>7</v>
          </cell>
        </row>
        <row r="865">
          <cell r="E865" t="str">
            <v>北土城子村付征途</v>
          </cell>
          <cell r="F865" t="str">
            <v>4</v>
          </cell>
        </row>
        <row r="866">
          <cell r="E866" t="str">
            <v>北土城子村高万和</v>
          </cell>
          <cell r="F866" t="str">
            <v>0.5</v>
          </cell>
        </row>
        <row r="867">
          <cell r="E867" t="str">
            <v>北土城子村金生贵</v>
          </cell>
          <cell r="F867" t="str">
            <v>3</v>
          </cell>
        </row>
        <row r="868">
          <cell r="E868" t="str">
            <v>北土城子村李广财</v>
          </cell>
          <cell r="F868" t="str">
            <v>1</v>
          </cell>
        </row>
        <row r="869">
          <cell r="E869" t="str">
            <v>北土城子村李文阁</v>
          </cell>
          <cell r="F869" t="str">
            <v>4</v>
          </cell>
        </row>
        <row r="870">
          <cell r="E870" t="str">
            <v>北土城子村马旭林</v>
          </cell>
          <cell r="F870" t="str">
            <v>2</v>
          </cell>
        </row>
        <row r="871">
          <cell r="E871" t="str">
            <v>北土城子村马永忱</v>
          </cell>
          <cell r="F871" t="str">
            <v>5</v>
          </cell>
        </row>
        <row r="872">
          <cell r="E872" t="str">
            <v>北土城子村马永平</v>
          </cell>
          <cell r="F872" t="str">
            <v>1.3</v>
          </cell>
        </row>
        <row r="873">
          <cell r="E873" t="str">
            <v>北土城子村王建武</v>
          </cell>
          <cell r="F873" t="str">
            <v>0.9</v>
          </cell>
        </row>
        <row r="874">
          <cell r="E874" t="str">
            <v>北土城子村王振峰</v>
          </cell>
          <cell r="F874" t="str">
            <v>0.5</v>
          </cell>
        </row>
        <row r="875">
          <cell r="E875" t="str">
            <v>北土城子村王振和</v>
          </cell>
          <cell r="F875" t="str">
            <v>3</v>
          </cell>
        </row>
        <row r="876">
          <cell r="E876" t="str">
            <v>北土城子村王振宇</v>
          </cell>
          <cell r="F876" t="str">
            <v>1</v>
          </cell>
        </row>
        <row r="877">
          <cell r="E877" t="str">
            <v>北土城子村肖清云</v>
          </cell>
          <cell r="F877" t="str">
            <v>0.8</v>
          </cell>
        </row>
        <row r="878">
          <cell r="E878" t="str">
            <v>北土城子村杨友海</v>
          </cell>
          <cell r="F878" t="str">
            <v>2</v>
          </cell>
        </row>
        <row r="879">
          <cell r="E879" t="str">
            <v>北土城子村杨友江</v>
          </cell>
          <cell r="F879" t="str">
            <v>4</v>
          </cell>
        </row>
        <row r="880">
          <cell r="E880" t="str">
            <v>北土城子村张德</v>
          </cell>
          <cell r="F880" t="str">
            <v>2</v>
          </cell>
        </row>
        <row r="881">
          <cell r="E881" t="str">
            <v>北土城子村张宝辉</v>
          </cell>
          <cell r="F881" t="str">
            <v>3</v>
          </cell>
        </row>
        <row r="882">
          <cell r="E882" t="str">
            <v>北土城子村张顺</v>
          </cell>
          <cell r="F882" t="str">
            <v>3</v>
          </cell>
        </row>
        <row r="883">
          <cell r="E883" t="str">
            <v>北土城子村张涛</v>
          </cell>
          <cell r="F883" t="str">
            <v>1</v>
          </cell>
        </row>
        <row r="884">
          <cell r="E884" t="str">
            <v>北土城子村张艳国</v>
          </cell>
          <cell r="F884" t="str">
            <v>1.5</v>
          </cell>
        </row>
        <row r="885">
          <cell r="E885" t="str">
            <v>北土城子村张友</v>
          </cell>
          <cell r="F885" t="str">
            <v>1.5</v>
          </cell>
        </row>
        <row r="886">
          <cell r="E886" t="str">
            <v>大三家子村步井林</v>
          </cell>
          <cell r="F886" t="str">
            <v>10</v>
          </cell>
        </row>
        <row r="887">
          <cell r="E887" t="str">
            <v>大三家子村陈洪军</v>
          </cell>
          <cell r="F887" t="str">
            <v>5</v>
          </cell>
        </row>
        <row r="888">
          <cell r="E888" t="str">
            <v>大三家子村陈旭辉</v>
          </cell>
          <cell r="F888" t="str">
            <v>2.5</v>
          </cell>
        </row>
        <row r="889">
          <cell r="E889" t="str">
            <v>大三家子村陈中</v>
          </cell>
          <cell r="F889" t="str">
            <v>3</v>
          </cell>
        </row>
        <row r="890">
          <cell r="E890" t="str">
            <v>大三家子村程香军</v>
          </cell>
          <cell r="F890" t="str">
            <v>5</v>
          </cell>
        </row>
        <row r="891">
          <cell r="E891" t="str">
            <v>大三家子村崔井方</v>
          </cell>
          <cell r="F891" t="str">
            <v>3</v>
          </cell>
        </row>
        <row r="892">
          <cell r="E892" t="str">
            <v>大三家子村崔振双</v>
          </cell>
          <cell r="F892" t="str">
            <v>6</v>
          </cell>
        </row>
        <row r="893">
          <cell r="E893" t="str">
            <v>大三家子村翟军</v>
          </cell>
          <cell r="F893" t="str">
            <v>3</v>
          </cell>
        </row>
        <row r="894">
          <cell r="E894" t="str">
            <v>大三家子村翟荣</v>
          </cell>
          <cell r="F894" t="str">
            <v>3</v>
          </cell>
        </row>
        <row r="895">
          <cell r="E895" t="str">
            <v>大三家子村段宏芳</v>
          </cell>
          <cell r="F895" t="str">
            <v>1</v>
          </cell>
        </row>
        <row r="896">
          <cell r="E896" t="str">
            <v>大三家子村付国民</v>
          </cell>
          <cell r="F896" t="str">
            <v>4</v>
          </cell>
        </row>
        <row r="897">
          <cell r="E897" t="str">
            <v>大三家子村付国庆</v>
          </cell>
          <cell r="F897" t="str">
            <v>6</v>
          </cell>
        </row>
        <row r="898">
          <cell r="E898" t="str">
            <v>大三家子村高德林</v>
          </cell>
          <cell r="F898" t="str">
            <v>3</v>
          </cell>
        </row>
        <row r="899">
          <cell r="E899" t="str">
            <v>大三家子村高树林</v>
          </cell>
          <cell r="F899" t="str">
            <v>0.5</v>
          </cell>
        </row>
        <row r="900">
          <cell r="E900" t="str">
            <v>大三家子村高双林</v>
          </cell>
          <cell r="F900" t="str">
            <v>1</v>
          </cell>
        </row>
        <row r="901">
          <cell r="E901" t="str">
            <v>大三家子村高铁林</v>
          </cell>
          <cell r="F901" t="str">
            <v>3</v>
          </cell>
        </row>
        <row r="902">
          <cell r="E902" t="str">
            <v>大三家子村宫建平</v>
          </cell>
          <cell r="F902" t="str">
            <v>3</v>
          </cell>
        </row>
        <row r="903">
          <cell r="E903" t="str">
            <v>大三家子村郭春清</v>
          </cell>
          <cell r="F903" t="str">
            <v>6</v>
          </cell>
        </row>
        <row r="904">
          <cell r="E904" t="str">
            <v>大三家子村郭平</v>
          </cell>
          <cell r="F904" t="str">
            <v>1</v>
          </cell>
        </row>
        <row r="905">
          <cell r="E905" t="str">
            <v>大三家子村郭树彬</v>
          </cell>
          <cell r="F905" t="str">
            <v>2</v>
          </cell>
        </row>
        <row r="906">
          <cell r="E906" t="str">
            <v>大三家子村韩合仪</v>
          </cell>
          <cell r="F906" t="str">
            <v>1</v>
          </cell>
        </row>
        <row r="907">
          <cell r="E907" t="str">
            <v>大三家子村韩印革</v>
          </cell>
          <cell r="F907" t="str">
            <v>3</v>
          </cell>
        </row>
        <row r="908">
          <cell r="E908" t="str">
            <v>大三家子村韩印权</v>
          </cell>
          <cell r="F908" t="str">
            <v>1</v>
          </cell>
        </row>
        <row r="909">
          <cell r="E909" t="str">
            <v>大三家子村韩印廷</v>
          </cell>
          <cell r="F909" t="str">
            <v>1.5</v>
          </cell>
        </row>
        <row r="910">
          <cell r="E910" t="str">
            <v>大三家子村韩玉富</v>
          </cell>
          <cell r="F910" t="str">
            <v>1</v>
          </cell>
        </row>
        <row r="911">
          <cell r="E911" t="str">
            <v>大三家子村韩玉贵</v>
          </cell>
          <cell r="F911" t="str">
            <v>1</v>
          </cell>
        </row>
        <row r="912">
          <cell r="E912" t="str">
            <v>大三家子村韩玉江</v>
          </cell>
          <cell r="F912" t="str">
            <v>5</v>
          </cell>
        </row>
        <row r="913">
          <cell r="E913" t="str">
            <v>大三家子村韩玉奎</v>
          </cell>
          <cell r="F913" t="str">
            <v>1.5</v>
          </cell>
        </row>
        <row r="914">
          <cell r="E914" t="str">
            <v>大三家子村韩玉鹏</v>
          </cell>
          <cell r="F914" t="str">
            <v>3</v>
          </cell>
        </row>
        <row r="915">
          <cell r="E915" t="str">
            <v>大三家子村姜凤春</v>
          </cell>
          <cell r="F915" t="str">
            <v>2.5</v>
          </cell>
        </row>
        <row r="916">
          <cell r="E916" t="str">
            <v>大三家子村姜凤军</v>
          </cell>
          <cell r="F916" t="str">
            <v>5</v>
          </cell>
        </row>
        <row r="917">
          <cell r="E917" t="str">
            <v>大三家子村姜凤龙</v>
          </cell>
          <cell r="F917" t="str">
            <v>10</v>
          </cell>
        </row>
        <row r="918">
          <cell r="E918" t="str">
            <v>大三家子村姜凤明</v>
          </cell>
          <cell r="F918" t="str">
            <v>5</v>
          </cell>
        </row>
        <row r="919">
          <cell r="E919" t="str">
            <v>大三家子村姜中海</v>
          </cell>
          <cell r="F919" t="str">
            <v>2.5</v>
          </cell>
        </row>
        <row r="920">
          <cell r="E920" t="str">
            <v>大三家子村姜中智</v>
          </cell>
          <cell r="F920" t="str">
            <v>5</v>
          </cell>
        </row>
        <row r="921">
          <cell r="E921" t="str">
            <v>大三家子村解平</v>
          </cell>
          <cell r="F921" t="str">
            <v>6</v>
          </cell>
        </row>
        <row r="922">
          <cell r="E922" t="str">
            <v>大三家子村李朝宏</v>
          </cell>
          <cell r="F922" t="str">
            <v>4</v>
          </cell>
        </row>
        <row r="923">
          <cell r="E923" t="str">
            <v>大三家子村李纯财</v>
          </cell>
          <cell r="F923" t="str">
            <v>1</v>
          </cell>
        </row>
        <row r="924">
          <cell r="E924" t="str">
            <v>大三家子村李纯海</v>
          </cell>
          <cell r="F924" t="str">
            <v>2</v>
          </cell>
        </row>
        <row r="925">
          <cell r="E925" t="str">
            <v>大三家子村李纯山</v>
          </cell>
          <cell r="F925" t="str">
            <v>1</v>
          </cell>
        </row>
        <row r="926">
          <cell r="E926" t="str">
            <v>大三家子村李少春</v>
          </cell>
          <cell r="F926" t="str">
            <v>1.5</v>
          </cell>
        </row>
        <row r="927">
          <cell r="E927" t="str">
            <v>大三家子村李少文</v>
          </cell>
          <cell r="F927" t="str">
            <v>1</v>
          </cell>
        </row>
        <row r="928">
          <cell r="E928" t="str">
            <v>大三家子村李红星</v>
          </cell>
          <cell r="F928" t="str">
            <v>2</v>
          </cell>
        </row>
        <row r="929">
          <cell r="E929" t="str">
            <v>大三家子村李岩峰</v>
          </cell>
          <cell r="F929" t="str">
            <v>2</v>
          </cell>
        </row>
        <row r="930">
          <cell r="E930" t="str">
            <v>大三家子村李友</v>
          </cell>
          <cell r="F930" t="str">
            <v>1</v>
          </cell>
        </row>
        <row r="931">
          <cell r="E931" t="str">
            <v>大三家子村刘宏波</v>
          </cell>
          <cell r="F931" t="str">
            <v>3.6</v>
          </cell>
        </row>
        <row r="932">
          <cell r="E932" t="str">
            <v>大三家子村刘宏伟</v>
          </cell>
          <cell r="F932" t="str">
            <v>2</v>
          </cell>
        </row>
        <row r="933">
          <cell r="E933" t="str">
            <v>大三家子村刘宏岩</v>
          </cell>
          <cell r="F933" t="str">
            <v>3.4</v>
          </cell>
        </row>
        <row r="934">
          <cell r="E934" t="str">
            <v>大三家子村刘怀春</v>
          </cell>
          <cell r="F934" t="str">
            <v>0.5</v>
          </cell>
        </row>
        <row r="935">
          <cell r="E935" t="str">
            <v>大三家子村刘怀玉</v>
          </cell>
          <cell r="F935" t="str">
            <v>1</v>
          </cell>
        </row>
        <row r="936">
          <cell r="E936" t="str">
            <v>大三家子村刘建斌</v>
          </cell>
          <cell r="F936" t="str">
            <v>5</v>
          </cell>
        </row>
        <row r="937">
          <cell r="E937" t="str">
            <v>大三家子村刘建春</v>
          </cell>
          <cell r="F937" t="str">
            <v>0.5</v>
          </cell>
        </row>
        <row r="938">
          <cell r="E938" t="str">
            <v>大三家子村刘建东</v>
          </cell>
          <cell r="F938" t="str">
            <v>13</v>
          </cell>
        </row>
        <row r="939">
          <cell r="E939" t="str">
            <v>大三家子村刘建军</v>
          </cell>
          <cell r="F939" t="str">
            <v>3</v>
          </cell>
        </row>
        <row r="940">
          <cell r="E940" t="str">
            <v>大三家子村刘建民</v>
          </cell>
          <cell r="F940" t="str">
            <v>5</v>
          </cell>
        </row>
        <row r="941">
          <cell r="E941" t="str">
            <v>大三家子村刘建权</v>
          </cell>
          <cell r="F941" t="str">
            <v>3</v>
          </cell>
        </row>
        <row r="942">
          <cell r="E942" t="str">
            <v>大三家子村刘建文</v>
          </cell>
          <cell r="F942" t="str">
            <v>1</v>
          </cell>
        </row>
        <row r="943">
          <cell r="E943" t="str">
            <v>大三家子村刘建武</v>
          </cell>
          <cell r="F943" t="str">
            <v>3</v>
          </cell>
        </row>
        <row r="944">
          <cell r="E944" t="str">
            <v>大三家子村刘建勋</v>
          </cell>
          <cell r="F944" t="str">
            <v>3</v>
          </cell>
        </row>
        <row r="945">
          <cell r="E945" t="str">
            <v>大三家子村刘庆</v>
          </cell>
          <cell r="F945" t="str">
            <v>5</v>
          </cell>
        </row>
        <row r="946">
          <cell r="E946" t="str">
            <v>大三家子村刘英</v>
          </cell>
          <cell r="F946" t="str">
            <v>4</v>
          </cell>
        </row>
        <row r="947">
          <cell r="E947" t="str">
            <v>大三家子村刘玉峰</v>
          </cell>
          <cell r="F947" t="str">
            <v>5</v>
          </cell>
        </row>
        <row r="948">
          <cell r="E948" t="str">
            <v>大三家子村刘玉学</v>
          </cell>
          <cell r="F948" t="str">
            <v>3</v>
          </cell>
        </row>
        <row r="949">
          <cell r="E949" t="str">
            <v>大三家子村罗飞</v>
          </cell>
          <cell r="F949" t="str">
            <v>2</v>
          </cell>
        </row>
        <row r="950">
          <cell r="E950" t="str">
            <v>大三家子村罗光</v>
          </cell>
          <cell r="F950" t="str">
            <v>2</v>
          </cell>
        </row>
        <row r="951">
          <cell r="E951" t="str">
            <v>大三家子村罗利</v>
          </cell>
          <cell r="F951" t="str">
            <v>4.8</v>
          </cell>
        </row>
        <row r="952">
          <cell r="E952" t="str">
            <v>大三家子村罗平</v>
          </cell>
          <cell r="F952" t="str">
            <v>3</v>
          </cell>
        </row>
        <row r="953">
          <cell r="E953" t="str">
            <v>大三家子村罗岐</v>
          </cell>
          <cell r="F953" t="str">
            <v>2</v>
          </cell>
        </row>
        <row r="954">
          <cell r="E954" t="str">
            <v>大三家子村罗庆国</v>
          </cell>
          <cell r="F954" t="str">
            <v>4</v>
          </cell>
        </row>
        <row r="955">
          <cell r="E955" t="str">
            <v>大三家子村罗丛</v>
          </cell>
          <cell r="F955" t="str">
            <v>3.5</v>
          </cell>
        </row>
        <row r="956">
          <cell r="E956" t="str">
            <v>大三家子村罗伟</v>
          </cell>
          <cell r="F956" t="str">
            <v>8</v>
          </cell>
        </row>
        <row r="957">
          <cell r="E957" t="str">
            <v>大三家子村罗元</v>
          </cell>
          <cell r="F957" t="str">
            <v>4</v>
          </cell>
        </row>
        <row r="958">
          <cell r="E958" t="str">
            <v>大三家子村周秀荣</v>
          </cell>
          <cell r="F958" t="str">
            <v>2</v>
          </cell>
        </row>
        <row r="959">
          <cell r="E959" t="str">
            <v>大三家子村罗柱</v>
          </cell>
          <cell r="F959" t="str">
            <v>4</v>
          </cell>
        </row>
        <row r="960">
          <cell r="E960" t="str">
            <v>大三家子村马淑侠</v>
          </cell>
          <cell r="F960" t="str">
            <v>1</v>
          </cell>
        </row>
        <row r="961">
          <cell r="E961" t="str">
            <v>大三家子村孟党生</v>
          </cell>
          <cell r="F961" t="str">
            <v>14</v>
          </cell>
        </row>
        <row r="962">
          <cell r="E962" t="str">
            <v>大三家子村乔海峰</v>
          </cell>
          <cell r="F962" t="str">
            <v>5</v>
          </cell>
        </row>
        <row r="963">
          <cell r="E963" t="str">
            <v>大三家子村乔海军</v>
          </cell>
          <cell r="F963" t="str">
            <v>3</v>
          </cell>
        </row>
        <row r="964">
          <cell r="E964" t="str">
            <v>大三家子村盛德权</v>
          </cell>
          <cell r="F964" t="str">
            <v>1</v>
          </cell>
        </row>
        <row r="965">
          <cell r="E965" t="str">
            <v>大三家子村盛德文</v>
          </cell>
          <cell r="F965" t="str">
            <v>3</v>
          </cell>
        </row>
        <row r="966">
          <cell r="E966" t="str">
            <v>大三家子村孙立国</v>
          </cell>
          <cell r="F966" t="str">
            <v>2.8</v>
          </cell>
        </row>
        <row r="967">
          <cell r="E967" t="str">
            <v>大三家子村孙淑琴</v>
          </cell>
          <cell r="F967" t="str">
            <v>2</v>
          </cell>
        </row>
        <row r="968">
          <cell r="E968" t="str">
            <v>大三家子村王海城</v>
          </cell>
          <cell r="F968" t="str">
            <v>5</v>
          </cell>
        </row>
        <row r="969">
          <cell r="E969" t="str">
            <v>大三家子村王海民</v>
          </cell>
          <cell r="F969" t="str">
            <v>4</v>
          </cell>
        </row>
        <row r="970">
          <cell r="E970" t="str">
            <v>大三家子村王海义</v>
          </cell>
          <cell r="F970" t="str">
            <v>2</v>
          </cell>
        </row>
        <row r="971">
          <cell r="E971" t="str">
            <v>大三家子村王洪舟</v>
          </cell>
          <cell r="F971" t="str">
            <v>1.5</v>
          </cell>
        </row>
        <row r="972">
          <cell r="E972" t="str">
            <v>大三家子村王加杰</v>
          </cell>
          <cell r="F972" t="str">
            <v>3</v>
          </cell>
        </row>
        <row r="973">
          <cell r="E973" t="str">
            <v>大三家子村王佩福</v>
          </cell>
          <cell r="F973" t="str">
            <v>1.5</v>
          </cell>
        </row>
        <row r="974">
          <cell r="E974" t="str">
            <v>大三家子村王庆中</v>
          </cell>
          <cell r="F974" t="str">
            <v>2</v>
          </cell>
        </row>
        <row r="975">
          <cell r="E975" t="str">
            <v>大三家子村王耀军</v>
          </cell>
          <cell r="F975" t="str">
            <v>3.5</v>
          </cell>
        </row>
        <row r="976">
          <cell r="E976" t="str">
            <v>大三家子村王玉海</v>
          </cell>
          <cell r="F976" t="str">
            <v>0.5</v>
          </cell>
        </row>
        <row r="977">
          <cell r="E977" t="str">
            <v>大三家子村王玉文</v>
          </cell>
          <cell r="F977" t="str">
            <v>6</v>
          </cell>
        </row>
        <row r="978">
          <cell r="E978" t="str">
            <v>大三家子村王跃忱</v>
          </cell>
          <cell r="F978" t="str">
            <v>1</v>
          </cell>
        </row>
        <row r="979">
          <cell r="E979" t="str">
            <v>大三家子村魏永利</v>
          </cell>
          <cell r="F979" t="str">
            <v>6.5</v>
          </cell>
        </row>
        <row r="980">
          <cell r="E980" t="str">
            <v>大三家子村吴庆村</v>
          </cell>
          <cell r="F980" t="str">
            <v>1</v>
          </cell>
        </row>
        <row r="981">
          <cell r="E981" t="str">
            <v>大三家子村武俊清</v>
          </cell>
          <cell r="F981" t="str">
            <v>5</v>
          </cell>
        </row>
        <row r="982">
          <cell r="E982" t="str">
            <v>大三家子村武晓明</v>
          </cell>
          <cell r="F982" t="str">
            <v>5</v>
          </cell>
        </row>
        <row r="983">
          <cell r="E983" t="str">
            <v>大三家子村辛有顺</v>
          </cell>
          <cell r="F983" t="str">
            <v>1</v>
          </cell>
        </row>
        <row r="984">
          <cell r="E984" t="str">
            <v>大三家子村徐东辉</v>
          </cell>
          <cell r="F984" t="str">
            <v>8</v>
          </cell>
        </row>
        <row r="985">
          <cell r="E985" t="str">
            <v>大三家子村徐东岩</v>
          </cell>
          <cell r="F985" t="str">
            <v>7</v>
          </cell>
        </row>
        <row r="986">
          <cell r="E986" t="str">
            <v>大三家子村徐宏伟</v>
          </cell>
          <cell r="F986" t="str">
            <v>12.2</v>
          </cell>
        </row>
        <row r="987">
          <cell r="E987" t="str">
            <v>大三家子村徐静朝</v>
          </cell>
          <cell r="F987" t="str">
            <v>3.5</v>
          </cell>
        </row>
        <row r="988">
          <cell r="E988" t="str">
            <v>大三家子村徐静国</v>
          </cell>
          <cell r="F988" t="str">
            <v>5</v>
          </cell>
        </row>
        <row r="989">
          <cell r="E989" t="str">
            <v>大三家子村徐静海</v>
          </cell>
          <cell r="F989" t="str">
            <v>5</v>
          </cell>
        </row>
        <row r="990">
          <cell r="E990" t="str">
            <v>大三家子村徐静凯</v>
          </cell>
          <cell r="F990" t="str">
            <v>4</v>
          </cell>
        </row>
        <row r="991">
          <cell r="E991" t="str">
            <v>大三家子村徐静山</v>
          </cell>
          <cell r="F991" t="str">
            <v>5</v>
          </cell>
        </row>
        <row r="992">
          <cell r="E992" t="str">
            <v>大三家子村徐令辉</v>
          </cell>
          <cell r="F992" t="str">
            <v>4</v>
          </cell>
        </row>
        <row r="993">
          <cell r="E993" t="str">
            <v>大三家子村徐印</v>
          </cell>
          <cell r="F993" t="str">
            <v>3</v>
          </cell>
        </row>
        <row r="994">
          <cell r="E994" t="str">
            <v>大三家子村薛立军</v>
          </cell>
          <cell r="F994" t="str">
            <v>1</v>
          </cell>
        </row>
        <row r="995">
          <cell r="E995" t="str">
            <v>大三家子村薛万成</v>
          </cell>
          <cell r="F995" t="str">
            <v>2</v>
          </cell>
        </row>
        <row r="996">
          <cell r="E996" t="str">
            <v>大三家子村薛万江</v>
          </cell>
          <cell r="F996" t="str">
            <v>1.5</v>
          </cell>
        </row>
        <row r="997">
          <cell r="E997" t="str">
            <v>大三家子村薛万里</v>
          </cell>
          <cell r="F997" t="str">
            <v>2</v>
          </cell>
        </row>
        <row r="998">
          <cell r="E998" t="str">
            <v>大三家子村薛万友</v>
          </cell>
          <cell r="F998" t="str">
            <v>3</v>
          </cell>
        </row>
        <row r="999">
          <cell r="E999" t="str">
            <v>大三家子村杨春祥</v>
          </cell>
          <cell r="F999" t="str">
            <v>0.5</v>
          </cell>
        </row>
        <row r="1000">
          <cell r="E1000" t="str">
            <v>大三家子村杨春雨</v>
          </cell>
          <cell r="F1000" t="str">
            <v>2</v>
          </cell>
        </row>
        <row r="1001">
          <cell r="E1001" t="str">
            <v>大三家子村杨朋亚</v>
          </cell>
          <cell r="F1001" t="str">
            <v>2</v>
          </cell>
        </row>
        <row r="1002">
          <cell r="E1002" t="str">
            <v>大三家子村杨秀峰</v>
          </cell>
          <cell r="F1002" t="str">
            <v>7</v>
          </cell>
        </row>
        <row r="1003">
          <cell r="E1003" t="str">
            <v>大三家子村张凤君</v>
          </cell>
          <cell r="F1003" t="str">
            <v>0.5</v>
          </cell>
        </row>
        <row r="1004">
          <cell r="E1004" t="str">
            <v>大三家子村张凤权</v>
          </cell>
          <cell r="F1004" t="str">
            <v>4</v>
          </cell>
        </row>
        <row r="1005">
          <cell r="E1005" t="str">
            <v>大三家子村张海东</v>
          </cell>
          <cell r="F1005" t="str">
            <v>3</v>
          </cell>
        </row>
        <row r="1006">
          <cell r="E1006" t="str">
            <v>大三家子村张海光</v>
          </cell>
          <cell r="F1006" t="str">
            <v>7</v>
          </cell>
        </row>
        <row r="1007">
          <cell r="E1007" t="str">
            <v>大三家子村张海军</v>
          </cell>
          <cell r="F1007" t="str">
            <v>1</v>
          </cell>
        </row>
        <row r="1008">
          <cell r="E1008" t="str">
            <v>大三家子村张杰</v>
          </cell>
          <cell r="F1008" t="str">
            <v>6</v>
          </cell>
        </row>
        <row r="1009">
          <cell r="E1009" t="str">
            <v>大三家子村张俊华</v>
          </cell>
          <cell r="F1009" t="str">
            <v>1</v>
          </cell>
        </row>
        <row r="1010">
          <cell r="E1010" t="str">
            <v>大三家子村张平</v>
          </cell>
          <cell r="F1010" t="str">
            <v>4</v>
          </cell>
        </row>
        <row r="1011">
          <cell r="E1011" t="str">
            <v>大三家子村张启忱</v>
          </cell>
          <cell r="F1011" t="str">
            <v>2</v>
          </cell>
        </row>
        <row r="1012">
          <cell r="E1012" t="str">
            <v>大三家子村张启生</v>
          </cell>
          <cell r="F1012" t="str">
            <v>2</v>
          </cell>
        </row>
        <row r="1013">
          <cell r="E1013" t="str">
            <v>大三家子村张启伟</v>
          </cell>
          <cell r="F1013" t="str">
            <v>5</v>
          </cell>
        </row>
        <row r="1014">
          <cell r="E1014" t="str">
            <v>大三家子村张权</v>
          </cell>
          <cell r="F1014" t="str">
            <v>6</v>
          </cell>
        </row>
        <row r="1015">
          <cell r="E1015" t="str">
            <v>大三家子村张顺</v>
          </cell>
          <cell r="F1015" t="str">
            <v>5</v>
          </cell>
        </row>
        <row r="1016">
          <cell r="E1016" t="str">
            <v>大三家子村张喜</v>
          </cell>
          <cell r="F1016" t="str">
            <v>5</v>
          </cell>
        </row>
        <row r="1017">
          <cell r="E1017" t="str">
            <v>大三家子村张侠东</v>
          </cell>
          <cell r="F1017" t="str">
            <v>7</v>
          </cell>
        </row>
        <row r="1018">
          <cell r="E1018" t="str">
            <v>大三家子村张杨</v>
          </cell>
          <cell r="F1018" t="str">
            <v>2</v>
          </cell>
        </row>
        <row r="1019">
          <cell r="E1019" t="str">
            <v>大三家子村张玉</v>
          </cell>
          <cell r="F1019" t="str">
            <v>3</v>
          </cell>
        </row>
        <row r="1020">
          <cell r="E1020" t="str">
            <v>大三家子村张云</v>
          </cell>
          <cell r="F1020" t="str">
            <v>5</v>
          </cell>
        </row>
        <row r="1021">
          <cell r="E1021" t="str">
            <v>大三家子村张志宪</v>
          </cell>
          <cell r="F1021" t="str">
            <v>5</v>
          </cell>
        </row>
        <row r="1022">
          <cell r="E1022" t="str">
            <v>大三家子村赵春</v>
          </cell>
          <cell r="F1022" t="str">
            <v>4</v>
          </cell>
        </row>
        <row r="1023">
          <cell r="E1023" t="str">
            <v>大三家子村赵国艳</v>
          </cell>
          <cell r="F1023" t="str">
            <v>3</v>
          </cell>
        </row>
        <row r="1024">
          <cell r="E1024" t="str">
            <v>大三家子村赵洪飞</v>
          </cell>
          <cell r="F1024" t="str">
            <v>3</v>
          </cell>
        </row>
        <row r="1025">
          <cell r="E1025" t="str">
            <v>大三家子村赵林</v>
          </cell>
          <cell r="F1025" t="str">
            <v>3.5</v>
          </cell>
        </row>
        <row r="1026">
          <cell r="E1026" t="str">
            <v>大三家子村赵树申</v>
          </cell>
          <cell r="F1026" t="str">
            <v>0.5</v>
          </cell>
        </row>
        <row r="1027">
          <cell r="E1027" t="str">
            <v>大三家子村赵振东</v>
          </cell>
          <cell r="F1027" t="str">
            <v>3</v>
          </cell>
        </row>
        <row r="1028">
          <cell r="E1028" t="str">
            <v>大三家子村郑启海</v>
          </cell>
          <cell r="F1028" t="str">
            <v>1</v>
          </cell>
        </row>
        <row r="1029">
          <cell r="E1029" t="str">
            <v>大三家子村郑启瑞</v>
          </cell>
          <cell r="F1029" t="str">
            <v>3</v>
          </cell>
        </row>
        <row r="1030">
          <cell r="E1030" t="str">
            <v>大三家子村周占江</v>
          </cell>
          <cell r="F1030" t="str">
            <v>2</v>
          </cell>
        </row>
        <row r="1031">
          <cell r="E1031" t="str">
            <v>大三家子村齐万鹏</v>
          </cell>
          <cell r="F1031" t="str">
            <v>0.5</v>
          </cell>
        </row>
        <row r="1032">
          <cell r="E1032" t="str">
            <v>大山屯曹建国</v>
          </cell>
          <cell r="F1032" t="str">
            <v>1.2</v>
          </cell>
        </row>
        <row r="1033">
          <cell r="E1033" t="str">
            <v>大山屯陈咏</v>
          </cell>
          <cell r="F1033" t="str">
            <v>3</v>
          </cell>
        </row>
        <row r="1034">
          <cell r="E1034" t="str">
            <v>大山屯杜俊秋</v>
          </cell>
          <cell r="F1034" t="str">
            <v>5</v>
          </cell>
        </row>
        <row r="1035">
          <cell r="E1035" t="str">
            <v>大山屯段迎济</v>
          </cell>
          <cell r="F1035" t="str">
            <v>3</v>
          </cell>
        </row>
        <row r="1036">
          <cell r="E1036" t="str">
            <v>大山屯段中礼</v>
          </cell>
          <cell r="F1036" t="str">
            <v>3</v>
          </cell>
        </row>
        <row r="1037">
          <cell r="E1037" t="str">
            <v>大山屯段中义</v>
          </cell>
          <cell r="F1037" t="str">
            <v>2.1</v>
          </cell>
        </row>
        <row r="1038">
          <cell r="E1038" t="str">
            <v>大山屯高孟德</v>
          </cell>
          <cell r="F1038" t="str">
            <v>2</v>
          </cell>
        </row>
        <row r="1039">
          <cell r="E1039" t="str">
            <v>大山屯高孟奎</v>
          </cell>
          <cell r="F1039" t="str">
            <v>2</v>
          </cell>
        </row>
        <row r="1040">
          <cell r="E1040" t="str">
            <v>大山屯高孟友</v>
          </cell>
          <cell r="F1040" t="str">
            <v>3</v>
          </cell>
        </row>
        <row r="1041">
          <cell r="E1041" t="str">
            <v>大山屯高雄</v>
          </cell>
          <cell r="F1041" t="str">
            <v>2</v>
          </cell>
        </row>
        <row r="1042">
          <cell r="E1042" t="str">
            <v>大山屯谷占飞</v>
          </cell>
          <cell r="F1042" t="str">
            <v>2</v>
          </cell>
        </row>
        <row r="1043">
          <cell r="E1043" t="str">
            <v>大山屯郝国祥</v>
          </cell>
          <cell r="F1043" t="str">
            <v>5</v>
          </cell>
        </row>
        <row r="1044">
          <cell r="E1044" t="str">
            <v>大山屯何有良</v>
          </cell>
          <cell r="F1044" t="str">
            <v>2</v>
          </cell>
        </row>
        <row r="1045">
          <cell r="E1045" t="str">
            <v>大山屯纪荣华</v>
          </cell>
          <cell r="F1045" t="str">
            <v>4</v>
          </cell>
        </row>
        <row r="1046">
          <cell r="E1046" t="str">
            <v>大山屯姜文广</v>
          </cell>
          <cell r="F1046" t="str">
            <v>1</v>
          </cell>
        </row>
        <row r="1047">
          <cell r="E1047" t="str">
            <v>大山屯李超凤</v>
          </cell>
          <cell r="F1047" t="str">
            <v>5</v>
          </cell>
        </row>
        <row r="1048">
          <cell r="E1048" t="str">
            <v>大山屯李凤泽</v>
          </cell>
          <cell r="F1048" t="str">
            <v>4</v>
          </cell>
        </row>
        <row r="1049">
          <cell r="E1049" t="str">
            <v>大山屯李海忠</v>
          </cell>
          <cell r="F1049" t="str">
            <v>1</v>
          </cell>
        </row>
        <row r="1050">
          <cell r="E1050" t="str">
            <v>大山屯李贺臣</v>
          </cell>
          <cell r="F1050" t="str">
            <v>6</v>
          </cell>
        </row>
        <row r="1051">
          <cell r="E1051" t="str">
            <v>大山屯李树清</v>
          </cell>
          <cell r="F1051" t="str">
            <v>5</v>
          </cell>
        </row>
        <row r="1052">
          <cell r="E1052" t="str">
            <v>大山屯李文杰</v>
          </cell>
          <cell r="F1052" t="str">
            <v>1.6</v>
          </cell>
        </row>
        <row r="1053">
          <cell r="E1053" t="str">
            <v>大山屯李向东</v>
          </cell>
          <cell r="F1053" t="str">
            <v>4</v>
          </cell>
        </row>
        <row r="1054">
          <cell r="E1054" t="str">
            <v>大山屯李向阳</v>
          </cell>
          <cell r="F1054" t="str">
            <v>1.5</v>
          </cell>
        </row>
        <row r="1055">
          <cell r="E1055" t="str">
            <v>大山屯刘焕寅</v>
          </cell>
          <cell r="F1055" t="str">
            <v>2.4</v>
          </cell>
        </row>
        <row r="1056">
          <cell r="E1056" t="str">
            <v>大山屯刘维财</v>
          </cell>
          <cell r="F1056" t="str">
            <v>5</v>
          </cell>
        </row>
        <row r="1057">
          <cell r="E1057" t="str">
            <v>大山屯刘维江</v>
          </cell>
          <cell r="F1057" t="str">
            <v>1</v>
          </cell>
        </row>
        <row r="1058">
          <cell r="E1058" t="str">
            <v>大山屯刘维礼</v>
          </cell>
          <cell r="F1058" t="str">
            <v>1</v>
          </cell>
        </row>
        <row r="1059">
          <cell r="E1059" t="str">
            <v>大山屯刘秀民</v>
          </cell>
          <cell r="F1059" t="str">
            <v>0.5</v>
          </cell>
        </row>
        <row r="1060">
          <cell r="E1060" t="str">
            <v>大山屯刘占杰</v>
          </cell>
          <cell r="F1060" t="str">
            <v>4</v>
          </cell>
        </row>
        <row r="1061">
          <cell r="E1061" t="str">
            <v>大山屯彭德江</v>
          </cell>
          <cell r="F1061" t="str">
            <v>4</v>
          </cell>
        </row>
        <row r="1062">
          <cell r="E1062" t="str">
            <v>大山屯阮世海</v>
          </cell>
          <cell r="F1062" t="str">
            <v>2</v>
          </cell>
        </row>
        <row r="1063">
          <cell r="E1063" t="str">
            <v>大山屯阮秀英</v>
          </cell>
          <cell r="F1063" t="str">
            <v>2</v>
          </cell>
        </row>
        <row r="1064">
          <cell r="E1064" t="str">
            <v>大山屯阮振江</v>
          </cell>
          <cell r="F1064" t="str">
            <v>3</v>
          </cell>
        </row>
        <row r="1065">
          <cell r="E1065" t="str">
            <v>大山屯宋海燕</v>
          </cell>
          <cell r="F1065" t="str">
            <v>4</v>
          </cell>
        </row>
        <row r="1066">
          <cell r="E1066" t="str">
            <v>大山屯王海龙</v>
          </cell>
          <cell r="F1066" t="str">
            <v>8</v>
          </cell>
        </row>
        <row r="1067">
          <cell r="E1067" t="str">
            <v>大山屯王军</v>
          </cell>
          <cell r="F1067" t="str">
            <v>4</v>
          </cell>
        </row>
        <row r="1068">
          <cell r="E1068" t="str">
            <v>大山屯王占杰</v>
          </cell>
          <cell r="F1068" t="str">
            <v>1</v>
          </cell>
        </row>
        <row r="1069">
          <cell r="E1069" t="str">
            <v>大山屯魏红来</v>
          </cell>
          <cell r="F1069" t="str">
            <v>2</v>
          </cell>
        </row>
        <row r="1070">
          <cell r="E1070" t="str">
            <v>大山屯修宏伟</v>
          </cell>
          <cell r="F1070" t="str">
            <v>8</v>
          </cell>
        </row>
        <row r="1071">
          <cell r="E1071" t="str">
            <v>大山屯修执海</v>
          </cell>
          <cell r="F1071" t="str">
            <v>9.5</v>
          </cell>
        </row>
        <row r="1072">
          <cell r="E1072" t="str">
            <v>大山屯于长江</v>
          </cell>
          <cell r="F1072" t="str">
            <v>1</v>
          </cell>
        </row>
        <row r="1073">
          <cell r="E1073" t="str">
            <v>大山屯张国华</v>
          </cell>
          <cell r="F1073" t="str">
            <v>4</v>
          </cell>
        </row>
        <row r="1074">
          <cell r="E1074" t="str">
            <v>大山屯张振江</v>
          </cell>
          <cell r="F1074" t="str">
            <v>3</v>
          </cell>
        </row>
        <row r="1075">
          <cell r="E1075" t="str">
            <v>杭家屯村艾桂玖</v>
          </cell>
          <cell r="F1075" t="str">
            <v>2.5</v>
          </cell>
        </row>
        <row r="1076">
          <cell r="E1076" t="str">
            <v>杭家屯村常明</v>
          </cell>
          <cell r="F1076" t="str">
            <v>2.2</v>
          </cell>
        </row>
        <row r="1077">
          <cell r="E1077" t="str">
            <v>杭家屯村常新</v>
          </cell>
          <cell r="F1077" t="str">
            <v>2.3</v>
          </cell>
        </row>
        <row r="1078">
          <cell r="E1078" t="str">
            <v>杭家屯村陈俊</v>
          </cell>
          <cell r="F1078" t="str">
            <v>2</v>
          </cell>
        </row>
        <row r="1079">
          <cell r="E1079" t="str">
            <v>杭家屯村陈艳超</v>
          </cell>
          <cell r="F1079" t="str">
            <v>3</v>
          </cell>
        </row>
        <row r="1080">
          <cell r="E1080" t="str">
            <v>杭家屯村代河</v>
          </cell>
          <cell r="F1080" t="str">
            <v>3</v>
          </cell>
        </row>
        <row r="1081">
          <cell r="E1081" t="str">
            <v>杭家屯村代辉</v>
          </cell>
          <cell r="F1081" t="str">
            <v>6</v>
          </cell>
        </row>
        <row r="1082">
          <cell r="E1082" t="str">
            <v>杭家屯村代显林</v>
          </cell>
          <cell r="F1082" t="str">
            <v>2</v>
          </cell>
        </row>
        <row r="1083">
          <cell r="E1083" t="str">
            <v>杭家屯村代显龙</v>
          </cell>
          <cell r="F1083" t="str">
            <v>4.2</v>
          </cell>
        </row>
        <row r="1084">
          <cell r="E1084" t="str">
            <v>杭家屯村代显山</v>
          </cell>
          <cell r="F1084" t="str">
            <v>1</v>
          </cell>
        </row>
        <row r="1085">
          <cell r="E1085" t="str">
            <v>杭家屯村邓庆军</v>
          </cell>
          <cell r="F1085" t="str">
            <v>2.5</v>
          </cell>
        </row>
        <row r="1086">
          <cell r="E1086" t="str">
            <v>杭家屯村董玉福</v>
          </cell>
          <cell r="F1086" t="str">
            <v>4</v>
          </cell>
        </row>
        <row r="1087">
          <cell r="E1087" t="str">
            <v>杭家屯村董玉祥</v>
          </cell>
          <cell r="F1087" t="str">
            <v>1.3</v>
          </cell>
        </row>
        <row r="1088">
          <cell r="E1088" t="str">
            <v>杭家屯村杜俊国</v>
          </cell>
          <cell r="F1088" t="str">
            <v>6.5</v>
          </cell>
        </row>
        <row r="1089">
          <cell r="E1089" t="str">
            <v>杭家屯村杜俊平</v>
          </cell>
          <cell r="F1089" t="str">
            <v>7</v>
          </cell>
        </row>
        <row r="1090">
          <cell r="E1090" t="str">
            <v>杭家屯村杜俊权</v>
          </cell>
          <cell r="F1090" t="str">
            <v>7</v>
          </cell>
        </row>
        <row r="1091">
          <cell r="E1091" t="str">
            <v>杭家屯村付国力</v>
          </cell>
          <cell r="F1091" t="str">
            <v>1</v>
          </cell>
        </row>
        <row r="1092">
          <cell r="E1092" t="str">
            <v>杭家屯村付国强</v>
          </cell>
          <cell r="F1092" t="str">
            <v>6</v>
          </cell>
        </row>
        <row r="1093">
          <cell r="E1093" t="str">
            <v>杭家屯村付国庆</v>
          </cell>
          <cell r="F1093" t="str">
            <v>3</v>
          </cell>
        </row>
        <row r="1094">
          <cell r="E1094" t="str">
            <v>杭家屯村巩金国</v>
          </cell>
          <cell r="F1094" t="str">
            <v>2.1</v>
          </cell>
        </row>
        <row r="1095">
          <cell r="E1095" t="str">
            <v>杭家屯村巩永林</v>
          </cell>
          <cell r="F1095" t="str">
            <v>5</v>
          </cell>
        </row>
        <row r="1096">
          <cell r="E1096" t="str">
            <v>杭家屯村郭洪斌</v>
          </cell>
          <cell r="F1096" t="str">
            <v>2</v>
          </cell>
        </row>
        <row r="1097">
          <cell r="E1097" t="str">
            <v>杭家屯村郭洪双</v>
          </cell>
          <cell r="F1097" t="str">
            <v>2</v>
          </cell>
        </row>
        <row r="1098">
          <cell r="E1098" t="str">
            <v>杭家屯村郭洪泽</v>
          </cell>
          <cell r="F1098" t="str">
            <v>5.5</v>
          </cell>
        </row>
        <row r="1099">
          <cell r="E1099" t="str">
            <v>杭家屯村侯福莲</v>
          </cell>
          <cell r="F1099" t="str">
            <v>3.5</v>
          </cell>
        </row>
        <row r="1100">
          <cell r="E1100" t="str">
            <v>杭家屯村黄平</v>
          </cell>
          <cell r="F1100" t="str">
            <v>9</v>
          </cell>
        </row>
        <row r="1101">
          <cell r="E1101" t="str">
            <v>杭家屯村荚英华</v>
          </cell>
          <cell r="F1101" t="str">
            <v>1</v>
          </cell>
        </row>
        <row r="1102">
          <cell r="E1102" t="str">
            <v>杭家屯村荚英辉</v>
          </cell>
          <cell r="F1102" t="str">
            <v>1</v>
          </cell>
        </row>
        <row r="1103">
          <cell r="E1103" t="str">
            <v>杭家屯村荚英明</v>
          </cell>
          <cell r="F1103" t="str">
            <v>5</v>
          </cell>
        </row>
        <row r="1104">
          <cell r="E1104" t="str">
            <v>杭家屯村贾超</v>
          </cell>
          <cell r="F1104" t="str">
            <v>3</v>
          </cell>
        </row>
        <row r="1105">
          <cell r="E1105" t="str">
            <v>杭家屯村贾建忱</v>
          </cell>
          <cell r="F1105" t="str">
            <v>2</v>
          </cell>
        </row>
        <row r="1106">
          <cell r="E1106" t="str">
            <v>杭家屯村贾建明</v>
          </cell>
          <cell r="F1106" t="str">
            <v>5.2</v>
          </cell>
        </row>
        <row r="1107">
          <cell r="E1107" t="str">
            <v>杭家屯村贾宁</v>
          </cell>
          <cell r="F1107" t="str">
            <v>2</v>
          </cell>
        </row>
        <row r="1108">
          <cell r="E1108" t="str">
            <v>杭家屯村张百文</v>
          </cell>
          <cell r="F1108" t="str">
            <v>4.2</v>
          </cell>
        </row>
        <row r="1109">
          <cell r="E1109" t="str">
            <v>杭家屯村贾兴德</v>
          </cell>
          <cell r="F1109" t="str">
            <v>5</v>
          </cell>
        </row>
        <row r="1110">
          <cell r="E1110" t="str">
            <v>杭家屯村贾兴福</v>
          </cell>
          <cell r="F1110" t="str">
            <v>1.3</v>
          </cell>
        </row>
        <row r="1111">
          <cell r="E1111" t="str">
            <v>杭家屯村贾兴河</v>
          </cell>
          <cell r="F1111" t="str">
            <v>3</v>
          </cell>
        </row>
        <row r="1112">
          <cell r="E1112" t="str">
            <v>杭家屯村贾兴生</v>
          </cell>
          <cell r="F1112" t="str">
            <v>2</v>
          </cell>
        </row>
        <row r="1113">
          <cell r="E1113" t="str">
            <v>杭家屯村金艳红</v>
          </cell>
          <cell r="F1113" t="str">
            <v>5</v>
          </cell>
        </row>
        <row r="1114">
          <cell r="E1114" t="str">
            <v>杭家屯村冷复</v>
          </cell>
          <cell r="F1114" t="str">
            <v>11</v>
          </cell>
        </row>
        <row r="1115">
          <cell r="E1115" t="str">
            <v>杭家屯村冷军</v>
          </cell>
          <cell r="F1115" t="str">
            <v>4</v>
          </cell>
        </row>
        <row r="1116">
          <cell r="E1116" t="str">
            <v>杭家屯村冷新</v>
          </cell>
          <cell r="F1116" t="str">
            <v>7</v>
          </cell>
        </row>
        <row r="1117">
          <cell r="E1117" t="str">
            <v>杭家屯村冷艳</v>
          </cell>
          <cell r="F1117" t="str">
            <v>4</v>
          </cell>
        </row>
        <row r="1118">
          <cell r="E1118" t="str">
            <v>杭家屯村李继国</v>
          </cell>
          <cell r="F1118" t="str">
            <v>4</v>
          </cell>
        </row>
        <row r="1119">
          <cell r="E1119" t="str">
            <v>杭家屯村李继文</v>
          </cell>
          <cell r="F1119" t="str">
            <v>5</v>
          </cell>
        </row>
        <row r="1120">
          <cell r="E1120" t="str">
            <v>杭家屯村李健</v>
          </cell>
          <cell r="F1120" t="str">
            <v>2</v>
          </cell>
        </row>
        <row r="1121">
          <cell r="E1121" t="str">
            <v>杭家屯村李伟</v>
          </cell>
          <cell r="F1121" t="str">
            <v>5.5</v>
          </cell>
        </row>
        <row r="1122">
          <cell r="E1122" t="str">
            <v>杭家屯村李阳</v>
          </cell>
          <cell r="F1122" t="str">
            <v>4</v>
          </cell>
        </row>
        <row r="1123">
          <cell r="E1123" t="str">
            <v>杭家屯村刘承义</v>
          </cell>
          <cell r="F1123" t="str">
            <v>6</v>
          </cell>
        </row>
        <row r="1124">
          <cell r="E1124" t="str">
            <v>杭家屯村刘承志</v>
          </cell>
          <cell r="F1124" t="str">
            <v>6</v>
          </cell>
        </row>
        <row r="1125">
          <cell r="E1125" t="str">
            <v>杭家屯村刘风石</v>
          </cell>
          <cell r="F1125" t="str">
            <v>4</v>
          </cell>
        </row>
        <row r="1126">
          <cell r="E1126" t="str">
            <v>杭家屯村刘凤伟</v>
          </cell>
          <cell r="F1126" t="str">
            <v>5</v>
          </cell>
        </row>
        <row r="1127">
          <cell r="E1127" t="str">
            <v>杭家屯村刘海山</v>
          </cell>
          <cell r="F1127" t="str">
            <v>1.6</v>
          </cell>
        </row>
        <row r="1128">
          <cell r="E1128" t="str">
            <v>杭家屯村刘明春</v>
          </cell>
          <cell r="F1128" t="str">
            <v>3.6</v>
          </cell>
        </row>
        <row r="1129">
          <cell r="E1129" t="str">
            <v>杭家屯村刘明山</v>
          </cell>
          <cell r="F1129" t="str">
            <v>3.1</v>
          </cell>
        </row>
        <row r="1130">
          <cell r="E1130" t="str">
            <v>杭家屯村刘朋</v>
          </cell>
          <cell r="F1130" t="str">
            <v>3</v>
          </cell>
        </row>
        <row r="1131">
          <cell r="E1131" t="str">
            <v>杭家屯村刘青冬</v>
          </cell>
          <cell r="F1131" t="str">
            <v>6.3</v>
          </cell>
        </row>
        <row r="1132">
          <cell r="E1132" t="str">
            <v>杭家屯村刘伟</v>
          </cell>
          <cell r="F1132" t="str">
            <v>3</v>
          </cell>
        </row>
        <row r="1133">
          <cell r="E1133" t="str">
            <v>杭家屯村刘晓锋</v>
          </cell>
          <cell r="F1133" t="str">
            <v>5</v>
          </cell>
        </row>
        <row r="1134">
          <cell r="E1134" t="str">
            <v>杭家屯村刘晓力</v>
          </cell>
          <cell r="F1134" t="str">
            <v>7.5</v>
          </cell>
        </row>
        <row r="1135">
          <cell r="E1135" t="str">
            <v>杭家屯村刘晓明</v>
          </cell>
          <cell r="F1135" t="str">
            <v>5</v>
          </cell>
        </row>
        <row r="1136">
          <cell r="E1136" t="str">
            <v>杭家屯村孙东梅</v>
          </cell>
          <cell r="F1136" t="str">
            <v>2</v>
          </cell>
        </row>
        <row r="1137">
          <cell r="E1137" t="str">
            <v>杭家屯村孙庆龙</v>
          </cell>
          <cell r="F1137" t="str">
            <v>3.7</v>
          </cell>
        </row>
        <row r="1138">
          <cell r="E1138" t="str">
            <v>杭家屯村孙兴权</v>
          </cell>
          <cell r="F1138" t="str">
            <v>4.7</v>
          </cell>
        </row>
        <row r="1139">
          <cell r="E1139" t="str">
            <v>杭家屯村唐淑兰</v>
          </cell>
          <cell r="F1139" t="str">
            <v>4</v>
          </cell>
        </row>
        <row r="1140">
          <cell r="E1140" t="str">
            <v>杭家屯村田玉权</v>
          </cell>
          <cell r="F1140" t="str">
            <v>2</v>
          </cell>
        </row>
        <row r="1141">
          <cell r="E1141" t="str">
            <v>杭家屯村王冰</v>
          </cell>
          <cell r="F1141" t="str">
            <v>1</v>
          </cell>
        </row>
        <row r="1142">
          <cell r="E1142" t="str">
            <v>杭家屯村王朝林</v>
          </cell>
          <cell r="F1142" t="str">
            <v>2</v>
          </cell>
        </row>
        <row r="1143">
          <cell r="E1143" t="str">
            <v>杭家屯村王传海</v>
          </cell>
          <cell r="F1143" t="str">
            <v>2.4</v>
          </cell>
        </row>
        <row r="1144">
          <cell r="E1144" t="str">
            <v>杭家屯村王加荣</v>
          </cell>
          <cell r="F1144" t="str">
            <v>4</v>
          </cell>
        </row>
        <row r="1145">
          <cell r="E1145" t="str">
            <v>杭家屯村王红亮</v>
          </cell>
          <cell r="F1145" t="str">
            <v>2.5</v>
          </cell>
        </row>
        <row r="1146">
          <cell r="E1146" t="str">
            <v>杭家屯村王洪印</v>
          </cell>
          <cell r="F1146" t="str">
            <v>5</v>
          </cell>
        </row>
        <row r="1147">
          <cell r="E1147" t="str">
            <v>杭家屯村王焕强</v>
          </cell>
          <cell r="F1147" t="str">
            <v>4</v>
          </cell>
        </row>
        <row r="1148">
          <cell r="E1148" t="str">
            <v>杭家屯村王焕武</v>
          </cell>
          <cell r="F1148" t="str">
            <v>5</v>
          </cell>
        </row>
        <row r="1149">
          <cell r="E1149" t="str">
            <v>杭家屯村王辉</v>
          </cell>
          <cell r="F1149" t="str">
            <v>5</v>
          </cell>
        </row>
        <row r="1150">
          <cell r="E1150" t="str">
            <v>杭家屯村王会权</v>
          </cell>
          <cell r="F1150" t="str">
            <v>5.8</v>
          </cell>
        </row>
        <row r="1151">
          <cell r="E1151" t="str">
            <v>杭家屯村王会武</v>
          </cell>
          <cell r="F1151" t="str">
            <v>4</v>
          </cell>
        </row>
        <row r="1152">
          <cell r="E1152" t="str">
            <v>杭家屯村王加力</v>
          </cell>
          <cell r="F1152" t="str">
            <v>10</v>
          </cell>
        </row>
        <row r="1153">
          <cell r="E1153" t="str">
            <v>杭家屯村王加新</v>
          </cell>
          <cell r="F1153" t="str">
            <v>2.65</v>
          </cell>
        </row>
        <row r="1154">
          <cell r="E1154" t="str">
            <v>杭家屯村王加信</v>
          </cell>
          <cell r="F1154" t="str">
            <v>5.3</v>
          </cell>
        </row>
        <row r="1155">
          <cell r="E1155" t="str">
            <v>杭家屯村王凯</v>
          </cell>
          <cell r="F1155" t="str">
            <v>6</v>
          </cell>
        </row>
        <row r="1156">
          <cell r="E1156" t="str">
            <v>杭家屯村王磊</v>
          </cell>
          <cell r="F1156" t="str">
            <v>3</v>
          </cell>
        </row>
        <row r="1157">
          <cell r="E1157" t="str">
            <v>杭家屯村王立</v>
          </cell>
          <cell r="F1157" t="str">
            <v>4</v>
          </cell>
        </row>
        <row r="1158">
          <cell r="E1158" t="str">
            <v>杭家屯村王立国</v>
          </cell>
          <cell r="F1158" t="str">
            <v>9</v>
          </cell>
        </row>
        <row r="1159">
          <cell r="E1159" t="str">
            <v>杭家屯村王青山</v>
          </cell>
          <cell r="F1159" t="str">
            <v>2</v>
          </cell>
        </row>
        <row r="1160">
          <cell r="E1160" t="str">
            <v>杭家屯村王淑红</v>
          </cell>
          <cell r="F1160" t="str">
            <v>3</v>
          </cell>
        </row>
        <row r="1161">
          <cell r="E1161" t="str">
            <v>杭家屯村王彦军</v>
          </cell>
          <cell r="F1161" t="str">
            <v>3</v>
          </cell>
        </row>
        <row r="1162">
          <cell r="E1162" t="str">
            <v>杭家屯村魏成华</v>
          </cell>
          <cell r="F1162" t="str">
            <v>1</v>
          </cell>
        </row>
        <row r="1163">
          <cell r="E1163" t="str">
            <v>杭家屯村肖文忱</v>
          </cell>
          <cell r="F1163" t="str">
            <v>2</v>
          </cell>
        </row>
        <row r="1164">
          <cell r="E1164" t="str">
            <v>杭家屯村肖文久</v>
          </cell>
          <cell r="F1164" t="str">
            <v>3.5</v>
          </cell>
        </row>
        <row r="1165">
          <cell r="E1165" t="str">
            <v>杭家屯村肖文军</v>
          </cell>
          <cell r="F1165" t="str">
            <v>2</v>
          </cell>
        </row>
        <row r="1166">
          <cell r="E1166" t="str">
            <v>杭家屯村肖文山</v>
          </cell>
          <cell r="F1166" t="str">
            <v>3</v>
          </cell>
        </row>
        <row r="1167">
          <cell r="E1167" t="str">
            <v>杭家屯村肖文友</v>
          </cell>
          <cell r="F1167" t="str">
            <v>1.5</v>
          </cell>
        </row>
        <row r="1168">
          <cell r="E1168" t="str">
            <v>杭家屯村徐春文</v>
          </cell>
          <cell r="F1168" t="str">
            <v>5</v>
          </cell>
        </row>
        <row r="1169">
          <cell r="E1169" t="str">
            <v>杭家屯村徐春义</v>
          </cell>
          <cell r="F1169" t="str">
            <v>2.5</v>
          </cell>
        </row>
        <row r="1170">
          <cell r="E1170" t="str">
            <v>杭家屯村徐国强</v>
          </cell>
          <cell r="F1170" t="str">
            <v>4.7</v>
          </cell>
        </row>
        <row r="1171">
          <cell r="E1171" t="str">
            <v>杭家屯村徐国胜</v>
          </cell>
          <cell r="F1171" t="str">
            <v>4.2</v>
          </cell>
        </row>
        <row r="1172">
          <cell r="E1172" t="str">
            <v>杭家屯村徐忠林</v>
          </cell>
          <cell r="F1172" t="str">
            <v>5</v>
          </cell>
        </row>
        <row r="1173">
          <cell r="E1173" t="str">
            <v>杭家屯村许美权</v>
          </cell>
          <cell r="F1173" t="str">
            <v>8.7</v>
          </cell>
        </row>
        <row r="1174">
          <cell r="E1174" t="str">
            <v>杭家屯村晏成武</v>
          </cell>
          <cell r="F1174" t="str">
            <v>3.5</v>
          </cell>
        </row>
        <row r="1175">
          <cell r="E1175" t="str">
            <v>杭家屯村杨奎</v>
          </cell>
          <cell r="F1175" t="str">
            <v>1</v>
          </cell>
        </row>
        <row r="1176">
          <cell r="E1176" t="str">
            <v>杭家屯村杨全</v>
          </cell>
          <cell r="F1176" t="str">
            <v>5</v>
          </cell>
        </row>
        <row r="1177">
          <cell r="E1177" t="str">
            <v>杭家屯村于润泽</v>
          </cell>
          <cell r="F1177" t="str">
            <v>7.8</v>
          </cell>
        </row>
        <row r="1178">
          <cell r="E1178" t="str">
            <v>杭家屯村于文会</v>
          </cell>
          <cell r="F1178" t="str">
            <v>2.7</v>
          </cell>
        </row>
        <row r="1179">
          <cell r="E1179" t="str">
            <v>杭家屯村张国东</v>
          </cell>
          <cell r="F1179" t="str">
            <v>1.5</v>
          </cell>
        </row>
        <row r="1180">
          <cell r="E1180" t="str">
            <v>杭家屯村张国福</v>
          </cell>
          <cell r="F1180" t="str">
            <v>3</v>
          </cell>
        </row>
        <row r="1181">
          <cell r="E1181" t="str">
            <v>杭家屯村张国会</v>
          </cell>
          <cell r="F1181" t="str">
            <v>2</v>
          </cell>
        </row>
        <row r="1182">
          <cell r="E1182" t="str">
            <v>杭家屯村张国吉</v>
          </cell>
          <cell r="F1182" t="str">
            <v>1</v>
          </cell>
        </row>
        <row r="1183">
          <cell r="E1183" t="str">
            <v>杭家屯村张国顺</v>
          </cell>
          <cell r="F1183" t="str">
            <v>6.6</v>
          </cell>
        </row>
        <row r="1184">
          <cell r="E1184" t="str">
            <v>杭家屯村张国英</v>
          </cell>
          <cell r="F1184" t="str">
            <v>5</v>
          </cell>
        </row>
        <row r="1185">
          <cell r="E1185" t="str">
            <v>杭家屯村张红军</v>
          </cell>
          <cell r="F1185" t="str">
            <v>3.5</v>
          </cell>
        </row>
        <row r="1186">
          <cell r="E1186" t="str">
            <v>杭家屯村张会成</v>
          </cell>
          <cell r="F1186" t="str">
            <v>3</v>
          </cell>
        </row>
        <row r="1187">
          <cell r="E1187" t="str">
            <v>杭家屯村邓香云</v>
          </cell>
          <cell r="F1187" t="str">
            <v>3.66</v>
          </cell>
        </row>
        <row r="1188">
          <cell r="E1188" t="str">
            <v>杭家屯村张书成</v>
          </cell>
          <cell r="F1188" t="str">
            <v>4.73</v>
          </cell>
        </row>
        <row r="1189">
          <cell r="E1189" t="str">
            <v>杭家屯村张书申</v>
          </cell>
          <cell r="F1189" t="str">
            <v>3.7</v>
          </cell>
        </row>
        <row r="1190">
          <cell r="E1190" t="str">
            <v>杭家屯村张同</v>
          </cell>
          <cell r="F1190" t="str">
            <v>1.38</v>
          </cell>
        </row>
        <row r="1191">
          <cell r="E1191" t="str">
            <v>杭家屯村张翥天</v>
          </cell>
          <cell r="F1191" t="str">
            <v>1</v>
          </cell>
        </row>
        <row r="1192">
          <cell r="E1192" t="str">
            <v>杭家屯村赵庆忠</v>
          </cell>
          <cell r="F1192" t="str">
            <v>4.1</v>
          </cell>
        </row>
        <row r="1193">
          <cell r="E1193" t="str">
            <v>杭家屯村周军</v>
          </cell>
          <cell r="F1193" t="str">
            <v>5</v>
          </cell>
        </row>
        <row r="1194">
          <cell r="E1194" t="str">
            <v>杭家屯村周立昌</v>
          </cell>
          <cell r="F1194" t="str">
            <v>2</v>
          </cell>
        </row>
        <row r="1195">
          <cell r="E1195" t="str">
            <v>杭家屯村周立永</v>
          </cell>
          <cell r="F1195" t="str">
            <v>4</v>
          </cell>
        </row>
        <row r="1196">
          <cell r="E1196" t="str">
            <v>杭家屯村王刚</v>
          </cell>
          <cell r="F1196" t="str">
            <v>4</v>
          </cell>
        </row>
        <row r="1197">
          <cell r="E1197" t="str">
            <v>永义号村（郝家窝堡村）艾桂林</v>
          </cell>
          <cell r="F1197" t="str">
            <v>3</v>
          </cell>
        </row>
        <row r="1198">
          <cell r="E1198" t="str">
            <v>永义号村（郝家窝堡村）翟宝吉</v>
          </cell>
          <cell r="F1198" t="str">
            <v>1</v>
          </cell>
        </row>
        <row r="1199">
          <cell r="E1199" t="str">
            <v>永义号村（郝家窝堡村）翟宝权</v>
          </cell>
          <cell r="F1199" t="str">
            <v>4</v>
          </cell>
        </row>
        <row r="1200">
          <cell r="E1200" t="str">
            <v>永义号村（郝家窝堡村）翟宝荣</v>
          </cell>
          <cell r="F1200" t="str">
            <v>3</v>
          </cell>
        </row>
        <row r="1201">
          <cell r="E1201" t="str">
            <v>永义号村（郝家窝堡村）翟文刚</v>
          </cell>
          <cell r="F1201" t="str">
            <v>3</v>
          </cell>
        </row>
        <row r="1202">
          <cell r="E1202" t="str">
            <v>永义号村（郝家窝堡村）范桂侠</v>
          </cell>
          <cell r="F1202" t="str">
            <v>3.2</v>
          </cell>
        </row>
        <row r="1203">
          <cell r="E1203" t="str">
            <v>永义号村（郝家窝堡村）方杰</v>
          </cell>
          <cell r="F1203" t="str">
            <v>2</v>
          </cell>
        </row>
        <row r="1204">
          <cell r="E1204" t="str">
            <v>永义号村（郝家窝堡村）高中峰</v>
          </cell>
          <cell r="F1204" t="str">
            <v>2.25</v>
          </cell>
        </row>
        <row r="1205">
          <cell r="E1205" t="str">
            <v>永义号村（郝家窝堡村）高中和</v>
          </cell>
          <cell r="F1205" t="str">
            <v>2.35</v>
          </cell>
        </row>
        <row r="1206">
          <cell r="E1206" t="str">
            <v>永义号村（郝家窝堡村）姜凯丰</v>
          </cell>
          <cell r="F1206" t="str">
            <v>1</v>
          </cell>
        </row>
        <row r="1207">
          <cell r="E1207" t="str">
            <v>永义号村（郝家窝堡村）姜淑艳</v>
          </cell>
          <cell r="F1207" t="str">
            <v>2</v>
          </cell>
        </row>
        <row r="1208">
          <cell r="E1208" t="str">
            <v>永义号村（郝家窝堡村）姜兴忱</v>
          </cell>
          <cell r="F1208" t="str">
            <v>8.4</v>
          </cell>
        </row>
        <row r="1209">
          <cell r="E1209" t="str">
            <v>永义号村（郝家窝堡村）李朝阳</v>
          </cell>
          <cell r="F1209" t="str">
            <v>2</v>
          </cell>
        </row>
        <row r="1210">
          <cell r="E1210" t="str">
            <v>永义号村（郝家窝堡村）李军</v>
          </cell>
          <cell r="F1210" t="str">
            <v>3</v>
          </cell>
        </row>
        <row r="1211">
          <cell r="E1211" t="str">
            <v>永义号村（郝家窝堡村）李淑娟</v>
          </cell>
          <cell r="F1211" t="str">
            <v>3.9</v>
          </cell>
        </row>
        <row r="1212">
          <cell r="E1212" t="str">
            <v>永义号村（郝家窝堡村）李万宝</v>
          </cell>
          <cell r="F1212" t="str">
            <v>2.5</v>
          </cell>
        </row>
        <row r="1213">
          <cell r="E1213" t="str">
            <v>永义号村（郝家窝堡村）李云侠</v>
          </cell>
          <cell r="F1213" t="str">
            <v>2.5</v>
          </cell>
        </row>
        <row r="1214">
          <cell r="E1214" t="str">
            <v>永义号村（郝家窝堡村）李志付</v>
          </cell>
          <cell r="F1214" t="str">
            <v>5.7</v>
          </cell>
        </row>
        <row r="1215">
          <cell r="E1215" t="str">
            <v>永义号村（郝家窝堡村）刘淑芹</v>
          </cell>
          <cell r="F1215" t="str">
            <v>1.4</v>
          </cell>
        </row>
        <row r="1216">
          <cell r="E1216" t="str">
            <v>永义号村（郝家窝堡村）倪景林</v>
          </cell>
          <cell r="F1216" t="str">
            <v>11</v>
          </cell>
        </row>
        <row r="1217">
          <cell r="E1217" t="str">
            <v>永义号村（郝家窝堡村）倪宪安</v>
          </cell>
          <cell r="F1217" t="str">
            <v>1.17</v>
          </cell>
        </row>
        <row r="1218">
          <cell r="E1218" t="str">
            <v>永义号村（郝家窝堡村）倪宪杰</v>
          </cell>
          <cell r="F1218" t="str">
            <v>1</v>
          </cell>
        </row>
        <row r="1219">
          <cell r="E1219" t="str">
            <v>永义号村（郝家窝堡村）倪振华</v>
          </cell>
          <cell r="F1219" t="str">
            <v>1</v>
          </cell>
        </row>
        <row r="1220">
          <cell r="E1220" t="str">
            <v>永义号村（郝家窝堡村）潘海涛</v>
          </cell>
          <cell r="F1220" t="str">
            <v>2.5</v>
          </cell>
        </row>
        <row r="1221">
          <cell r="E1221" t="str">
            <v>永义号村（郝家窝堡村）王春启</v>
          </cell>
          <cell r="F1221" t="str">
            <v>2.2</v>
          </cell>
        </row>
        <row r="1222">
          <cell r="E1222" t="str">
            <v>永义号村（郝家窝堡村）王殿昌</v>
          </cell>
          <cell r="F1222" t="str">
            <v>2.3</v>
          </cell>
        </row>
        <row r="1223">
          <cell r="E1223" t="str">
            <v>永义号村（郝家窝堡村）王殿吉</v>
          </cell>
          <cell r="F1223" t="str">
            <v>1</v>
          </cell>
        </row>
        <row r="1224">
          <cell r="E1224" t="str">
            <v>永义号村（郝家窝堡村）王殿双</v>
          </cell>
          <cell r="F1224" t="str">
            <v>0.66</v>
          </cell>
        </row>
        <row r="1225">
          <cell r="E1225" t="str">
            <v>永义号村（郝家窝堡村）王殿祥</v>
          </cell>
          <cell r="F1225" t="str">
            <v>3.6</v>
          </cell>
        </row>
        <row r="1226">
          <cell r="E1226" t="str">
            <v>永义号村（郝家窝堡村）王殿永</v>
          </cell>
          <cell r="F1226" t="str">
            <v>2.5</v>
          </cell>
        </row>
        <row r="1227">
          <cell r="E1227" t="str">
            <v>永义号村（郝家窝堡村）王福</v>
          </cell>
          <cell r="F1227" t="str">
            <v>1</v>
          </cell>
        </row>
        <row r="1228">
          <cell r="E1228" t="str">
            <v>永义号村（郝家窝堡村）王金生</v>
          </cell>
          <cell r="F1228" t="str">
            <v>3</v>
          </cell>
        </row>
        <row r="1229">
          <cell r="E1229" t="str">
            <v>永义号村（郝家窝堡村）王景坤</v>
          </cell>
          <cell r="F1229" t="str">
            <v>1</v>
          </cell>
        </row>
        <row r="1230">
          <cell r="E1230" t="str">
            <v>永义号村（郝家窝堡村）王景伟</v>
          </cell>
          <cell r="F1230" t="str">
            <v>0.66</v>
          </cell>
        </row>
        <row r="1231">
          <cell r="E1231" t="str">
            <v>永义号村（郝家窝堡村）王景武</v>
          </cell>
          <cell r="F1231" t="str">
            <v>1</v>
          </cell>
        </row>
        <row r="1232">
          <cell r="E1232" t="str">
            <v>永义号村（郝家窝堡村）王景阳</v>
          </cell>
          <cell r="F1232" t="str">
            <v>4.2</v>
          </cell>
        </row>
        <row r="1233">
          <cell r="E1233" t="str">
            <v>永义号村（郝家窝堡村）王景义</v>
          </cell>
          <cell r="F1233" t="str">
            <v>3</v>
          </cell>
        </row>
        <row r="1234">
          <cell r="E1234" t="str">
            <v>永义号村（郝家窝堡村）王雪峰</v>
          </cell>
          <cell r="F1234" t="str">
            <v>4.1</v>
          </cell>
        </row>
        <row r="1235">
          <cell r="E1235" t="str">
            <v>永义号村（郝家窝堡村）王玉龙</v>
          </cell>
          <cell r="F1235" t="str">
            <v>0.45</v>
          </cell>
        </row>
        <row r="1236">
          <cell r="E1236" t="str">
            <v>永义号村（郝家窝堡村）王云生</v>
          </cell>
          <cell r="F1236" t="str">
            <v>4.5</v>
          </cell>
        </row>
        <row r="1237">
          <cell r="E1237" t="str">
            <v>永义号村（郝家窝堡村）王志付</v>
          </cell>
          <cell r="F1237" t="str">
            <v>2</v>
          </cell>
        </row>
        <row r="1238">
          <cell r="E1238" t="str">
            <v>永义号村（郝家窝堡村）王志利</v>
          </cell>
          <cell r="F1238" t="str">
            <v>3.5</v>
          </cell>
        </row>
        <row r="1239">
          <cell r="E1239" t="str">
            <v>永义号村（郝家窝堡村）王志强</v>
          </cell>
          <cell r="F1239" t="str">
            <v>2.25</v>
          </cell>
        </row>
        <row r="1240">
          <cell r="E1240" t="str">
            <v>永义号村（郝家窝堡村）谢桂英</v>
          </cell>
          <cell r="F1240" t="str">
            <v>1.35</v>
          </cell>
        </row>
        <row r="1241">
          <cell r="E1241" t="str">
            <v>永义号村（郝家窝堡村）辛德成</v>
          </cell>
          <cell r="F1241" t="str">
            <v>2</v>
          </cell>
        </row>
        <row r="1242">
          <cell r="E1242" t="str">
            <v>永义号村（郝家窝堡村）辛德权</v>
          </cell>
          <cell r="F1242" t="str">
            <v>2.2</v>
          </cell>
        </row>
        <row r="1243">
          <cell r="E1243" t="str">
            <v>永义号村（郝家窝堡村）杨永付</v>
          </cell>
          <cell r="F1243" t="str">
            <v>3</v>
          </cell>
        </row>
        <row r="1244">
          <cell r="E1244" t="str">
            <v>永义号村（郝家窝堡村）杨玉英</v>
          </cell>
          <cell r="F1244" t="str">
            <v>4</v>
          </cell>
        </row>
        <row r="1245">
          <cell r="E1245" t="str">
            <v>永义号村（郝家窝堡村）刘艳如</v>
          </cell>
          <cell r="F1245" t="str">
            <v>4.75</v>
          </cell>
        </row>
        <row r="1246">
          <cell r="E1246" t="str">
            <v>永义号村（郝家窝堡村）张百文</v>
          </cell>
          <cell r="F1246" t="str">
            <v>3.49</v>
          </cell>
        </row>
        <row r="1247">
          <cell r="E1247" t="str">
            <v>永义号村（郝家窝堡村）张春明</v>
          </cell>
          <cell r="F1247" t="str">
            <v>1</v>
          </cell>
        </row>
        <row r="1248">
          <cell r="E1248" t="str">
            <v>永义号村（郝家窝堡村）张恩东</v>
          </cell>
          <cell r="F1248" t="str">
            <v>6</v>
          </cell>
        </row>
        <row r="1249">
          <cell r="E1249" t="str">
            <v>永义号村（郝家窝堡村）张恩福</v>
          </cell>
          <cell r="F1249" t="str">
            <v>3</v>
          </cell>
        </row>
        <row r="1250">
          <cell r="E1250" t="str">
            <v>永义号村（郝家窝堡村）张恩辉</v>
          </cell>
          <cell r="F1250" t="str">
            <v>1.5</v>
          </cell>
        </row>
        <row r="1251">
          <cell r="E1251" t="str">
            <v>永义号村（郝家窝堡村）张恩凯</v>
          </cell>
          <cell r="F1251" t="str">
            <v>4.15</v>
          </cell>
        </row>
        <row r="1252">
          <cell r="E1252" t="str">
            <v>永义号村（郝家窝堡村）张恩联</v>
          </cell>
          <cell r="F1252" t="str">
            <v>4</v>
          </cell>
        </row>
        <row r="1253">
          <cell r="E1253" t="str">
            <v>永义号村（郝家窝堡村）张恩学</v>
          </cell>
          <cell r="F1253" t="str">
            <v>6</v>
          </cell>
        </row>
        <row r="1254">
          <cell r="E1254" t="str">
            <v>永义号村（郝家窝堡村）张恩忠</v>
          </cell>
          <cell r="F1254" t="str">
            <v>3.6</v>
          </cell>
        </row>
        <row r="1255">
          <cell r="E1255" t="str">
            <v>永义号村（郝家窝堡村）张恩柱</v>
          </cell>
          <cell r="F1255" t="str">
            <v>1.5</v>
          </cell>
        </row>
        <row r="1256">
          <cell r="E1256" t="str">
            <v>永义号村（郝家窝堡村）张君国</v>
          </cell>
          <cell r="F1256" t="str">
            <v>2</v>
          </cell>
        </row>
        <row r="1257">
          <cell r="E1257" t="str">
            <v>永义号村（郝家窝堡村）张君文</v>
          </cell>
          <cell r="F1257" t="str">
            <v>1.81</v>
          </cell>
        </row>
        <row r="1258">
          <cell r="E1258" t="str">
            <v>永义号村（郝家窝堡村）张君柱</v>
          </cell>
          <cell r="F1258" t="str">
            <v>3.1</v>
          </cell>
        </row>
        <row r="1259">
          <cell r="E1259" t="str">
            <v>永义号村（郝家窝堡村）张荣才</v>
          </cell>
          <cell r="F1259" t="str">
            <v>0.7</v>
          </cell>
        </row>
        <row r="1260">
          <cell r="E1260" t="str">
            <v>永义号村（郝家窝堡村）张秀佰</v>
          </cell>
          <cell r="F1260" t="str">
            <v>1</v>
          </cell>
        </row>
        <row r="1261">
          <cell r="E1261" t="str">
            <v>永义号村（郝家窝堡村）张秀峰</v>
          </cell>
          <cell r="F1261" t="str">
            <v>1.35</v>
          </cell>
        </row>
        <row r="1262">
          <cell r="E1262" t="str">
            <v>永义号村（郝家窝堡村）张秀坤</v>
          </cell>
          <cell r="F1262" t="str">
            <v>1.8</v>
          </cell>
        </row>
        <row r="1263">
          <cell r="E1263" t="str">
            <v>永义号村（郝家窝堡村）张秀伦</v>
          </cell>
          <cell r="F1263" t="str">
            <v>2</v>
          </cell>
        </row>
        <row r="1264">
          <cell r="E1264" t="str">
            <v>永义号村（郝家窝堡村）张秀艳</v>
          </cell>
          <cell r="F1264" t="str">
            <v>1.95</v>
          </cell>
        </row>
        <row r="1265">
          <cell r="E1265" t="str">
            <v>永义号村（郝家窝堡村）赵桂祥</v>
          </cell>
          <cell r="F1265" t="str">
            <v>2</v>
          </cell>
        </row>
        <row r="1266">
          <cell r="E1266" t="str">
            <v>永义号村（郝家窝堡村）赵景全</v>
          </cell>
          <cell r="F1266" t="str">
            <v>3</v>
          </cell>
        </row>
        <row r="1267">
          <cell r="E1267" t="str">
            <v>永义号村（郝家窝堡村）赵景武</v>
          </cell>
          <cell r="F1267" t="str">
            <v>3</v>
          </cell>
        </row>
        <row r="1268">
          <cell r="E1268" t="str">
            <v>永义号村（郝家窝堡村）赵荣军</v>
          </cell>
          <cell r="F1268" t="str">
            <v>3</v>
          </cell>
        </row>
        <row r="1269">
          <cell r="E1269" t="str">
            <v>永义号村（郝家窝堡村）朱俊江</v>
          </cell>
          <cell r="F1269" t="str">
            <v>1</v>
          </cell>
        </row>
        <row r="1270">
          <cell r="E1270" t="str">
            <v>拉马章村陈刚</v>
          </cell>
          <cell r="F1270" t="str">
            <v>2</v>
          </cell>
        </row>
        <row r="1271">
          <cell r="E1271" t="str">
            <v>拉马章村陈海军</v>
          </cell>
          <cell r="F1271" t="str">
            <v>1</v>
          </cell>
        </row>
        <row r="1272">
          <cell r="E1272" t="str">
            <v>拉马章村陈亚山</v>
          </cell>
          <cell r="F1272" t="str">
            <v>2</v>
          </cell>
        </row>
        <row r="1273">
          <cell r="E1273" t="str">
            <v>拉马章村陈玉锋</v>
          </cell>
          <cell r="F1273" t="str">
            <v>3</v>
          </cell>
        </row>
        <row r="1274">
          <cell r="E1274" t="str">
            <v>拉马章村崔洪伟</v>
          </cell>
          <cell r="F1274" t="str">
            <v>3</v>
          </cell>
        </row>
        <row r="1275">
          <cell r="E1275" t="str">
            <v>拉马章村崔建</v>
          </cell>
          <cell r="F1275" t="str">
            <v>5</v>
          </cell>
        </row>
        <row r="1276">
          <cell r="E1276" t="str">
            <v>拉马章村崔井泉</v>
          </cell>
          <cell r="F1276" t="str">
            <v>3</v>
          </cell>
        </row>
        <row r="1277">
          <cell r="E1277" t="str">
            <v>拉马章村崔军</v>
          </cell>
          <cell r="F1277" t="str">
            <v>2</v>
          </cell>
        </row>
        <row r="1278">
          <cell r="E1278" t="str">
            <v>拉马章村杜金岗</v>
          </cell>
          <cell r="F1278" t="str">
            <v>1</v>
          </cell>
        </row>
        <row r="1279">
          <cell r="E1279" t="str">
            <v>拉马章村付昌</v>
          </cell>
          <cell r="F1279" t="str">
            <v>5</v>
          </cell>
        </row>
        <row r="1280">
          <cell r="E1280" t="str">
            <v>拉马章村付金</v>
          </cell>
          <cell r="F1280" t="str">
            <v>2</v>
          </cell>
        </row>
        <row r="1281">
          <cell r="E1281" t="str">
            <v>拉马章村付柱</v>
          </cell>
          <cell r="F1281" t="str">
            <v>1</v>
          </cell>
        </row>
        <row r="1282">
          <cell r="E1282" t="str">
            <v>拉马章村郭春文</v>
          </cell>
          <cell r="F1282" t="str">
            <v>3</v>
          </cell>
        </row>
        <row r="1283">
          <cell r="E1283" t="str">
            <v>拉马章村郝喜忱</v>
          </cell>
          <cell r="F1283" t="str">
            <v>2</v>
          </cell>
        </row>
        <row r="1284">
          <cell r="E1284" t="str">
            <v>拉马章村胡海峰</v>
          </cell>
          <cell r="F1284" t="str">
            <v>3</v>
          </cell>
        </row>
        <row r="1285">
          <cell r="E1285" t="str">
            <v>拉马章村胡亚斌</v>
          </cell>
          <cell r="F1285" t="str">
            <v>2</v>
          </cell>
        </row>
        <row r="1286">
          <cell r="E1286" t="str">
            <v>拉马章村胡永波</v>
          </cell>
          <cell r="F1286" t="str">
            <v>1</v>
          </cell>
        </row>
        <row r="1287">
          <cell r="E1287" t="str">
            <v>拉马章村胡永涛</v>
          </cell>
          <cell r="F1287" t="str">
            <v>2</v>
          </cell>
        </row>
        <row r="1288">
          <cell r="E1288" t="str">
            <v>拉马章村纪文全</v>
          </cell>
          <cell r="F1288" t="str">
            <v>4</v>
          </cell>
        </row>
        <row r="1289">
          <cell r="E1289" t="str">
            <v>拉马章村纪文双</v>
          </cell>
          <cell r="F1289" t="str">
            <v>2</v>
          </cell>
        </row>
        <row r="1290">
          <cell r="E1290" t="str">
            <v>拉马章村纪文祥</v>
          </cell>
          <cell r="F1290" t="str">
            <v>2</v>
          </cell>
        </row>
        <row r="1291">
          <cell r="E1291" t="str">
            <v>拉马章村孔令成</v>
          </cell>
          <cell r="F1291" t="str">
            <v>1</v>
          </cell>
        </row>
        <row r="1292">
          <cell r="E1292" t="str">
            <v>拉马章村孔令功</v>
          </cell>
          <cell r="F1292" t="str">
            <v>1</v>
          </cell>
        </row>
        <row r="1293">
          <cell r="E1293" t="str">
            <v>拉马章村李财</v>
          </cell>
          <cell r="F1293" t="str">
            <v>3</v>
          </cell>
        </row>
        <row r="1294">
          <cell r="E1294" t="str">
            <v>拉马章村李明乾</v>
          </cell>
          <cell r="F1294" t="str">
            <v>2</v>
          </cell>
        </row>
        <row r="1295">
          <cell r="E1295" t="str">
            <v>拉马章村李秀媛</v>
          </cell>
          <cell r="F1295" t="str">
            <v>1</v>
          </cell>
        </row>
        <row r="1296">
          <cell r="E1296" t="str">
            <v>拉马章村李颜忱</v>
          </cell>
          <cell r="F1296" t="str">
            <v>2</v>
          </cell>
        </row>
        <row r="1297">
          <cell r="E1297" t="str">
            <v>拉马章村李阳</v>
          </cell>
          <cell r="F1297" t="str">
            <v>1.5</v>
          </cell>
        </row>
        <row r="1298">
          <cell r="E1298" t="str">
            <v>拉马章村梁汉峰</v>
          </cell>
          <cell r="F1298" t="str">
            <v>2</v>
          </cell>
        </row>
        <row r="1299">
          <cell r="E1299" t="str">
            <v>拉马章村梁汉江</v>
          </cell>
          <cell r="F1299" t="str">
            <v>1</v>
          </cell>
        </row>
        <row r="1300">
          <cell r="E1300" t="str">
            <v>拉马章村梁汉全</v>
          </cell>
          <cell r="F1300" t="str">
            <v>7</v>
          </cell>
        </row>
        <row r="1301">
          <cell r="E1301" t="str">
            <v>拉马章村刘忱</v>
          </cell>
          <cell r="F1301" t="str">
            <v>1.8</v>
          </cell>
        </row>
        <row r="1302">
          <cell r="E1302" t="str">
            <v>拉马章村刘福</v>
          </cell>
          <cell r="F1302" t="str">
            <v>1</v>
          </cell>
        </row>
        <row r="1303">
          <cell r="E1303" t="str">
            <v>拉马章村刘桂清</v>
          </cell>
          <cell r="F1303" t="str">
            <v>1.5</v>
          </cell>
        </row>
        <row r="1304">
          <cell r="E1304" t="str">
            <v>拉马章村刘海衡</v>
          </cell>
          <cell r="F1304" t="str">
            <v>1.5</v>
          </cell>
        </row>
        <row r="1305">
          <cell r="E1305" t="str">
            <v>拉马章村刘洪武</v>
          </cell>
          <cell r="F1305" t="str">
            <v>4</v>
          </cell>
        </row>
        <row r="1306">
          <cell r="E1306" t="str">
            <v>拉马章村刘井海</v>
          </cell>
          <cell r="F1306" t="str">
            <v>2</v>
          </cell>
        </row>
        <row r="1307">
          <cell r="E1307" t="str">
            <v>拉马章村刘兴忱</v>
          </cell>
          <cell r="F1307" t="str">
            <v>2</v>
          </cell>
        </row>
        <row r="1308">
          <cell r="E1308" t="str">
            <v>拉马章村刘兴龙</v>
          </cell>
          <cell r="F1308" t="str">
            <v>1.3</v>
          </cell>
        </row>
        <row r="1309">
          <cell r="E1309" t="str">
            <v>拉马章村刘兴颜</v>
          </cell>
          <cell r="F1309" t="str">
            <v>2</v>
          </cell>
        </row>
        <row r="1310">
          <cell r="E1310" t="str">
            <v>拉马章村刘雄全</v>
          </cell>
          <cell r="F1310" t="str">
            <v>4</v>
          </cell>
        </row>
        <row r="1311">
          <cell r="E1311" t="str">
            <v>拉马章村刘泽海</v>
          </cell>
          <cell r="F1311" t="str">
            <v>1</v>
          </cell>
        </row>
        <row r="1312">
          <cell r="E1312" t="str">
            <v>拉马章村刘志强</v>
          </cell>
          <cell r="F1312" t="str">
            <v>2</v>
          </cell>
        </row>
        <row r="1313">
          <cell r="E1313" t="str">
            <v>拉马章村马凤章</v>
          </cell>
          <cell r="F1313" t="str">
            <v>2</v>
          </cell>
        </row>
        <row r="1314">
          <cell r="E1314" t="str">
            <v>拉马章村马立勇</v>
          </cell>
          <cell r="F1314" t="str">
            <v>2</v>
          </cell>
        </row>
        <row r="1315">
          <cell r="E1315" t="str">
            <v>拉马章村马启祥</v>
          </cell>
          <cell r="F1315" t="str">
            <v>1</v>
          </cell>
        </row>
        <row r="1316">
          <cell r="E1316" t="str">
            <v>拉马章村马啟民</v>
          </cell>
          <cell r="F1316" t="str">
            <v>5</v>
          </cell>
        </row>
        <row r="1317">
          <cell r="E1317" t="str">
            <v>拉马章村马淑梅</v>
          </cell>
          <cell r="F1317" t="str">
            <v>2</v>
          </cell>
        </row>
        <row r="1318">
          <cell r="E1318" t="str">
            <v>拉马章村孟凡伟</v>
          </cell>
          <cell r="F1318" t="str">
            <v>5</v>
          </cell>
        </row>
        <row r="1319">
          <cell r="E1319" t="str">
            <v>拉马章村穆洪亮</v>
          </cell>
          <cell r="F1319" t="str">
            <v>2</v>
          </cell>
        </row>
        <row r="1320">
          <cell r="E1320" t="str">
            <v>拉马章村倪景全</v>
          </cell>
          <cell r="F1320" t="str">
            <v>2</v>
          </cell>
        </row>
        <row r="1321">
          <cell r="E1321" t="str">
            <v>拉马章村倪景双</v>
          </cell>
          <cell r="F1321" t="str">
            <v>6</v>
          </cell>
        </row>
        <row r="1322">
          <cell r="E1322" t="str">
            <v>拉马章村倪景武</v>
          </cell>
          <cell r="F1322" t="str">
            <v>1.5</v>
          </cell>
        </row>
        <row r="1323">
          <cell r="E1323" t="str">
            <v>拉马章村倪庆国</v>
          </cell>
          <cell r="F1323" t="str">
            <v>3</v>
          </cell>
        </row>
        <row r="1324">
          <cell r="E1324" t="str">
            <v>拉马章村倪文昌</v>
          </cell>
          <cell r="F1324" t="str">
            <v>2</v>
          </cell>
        </row>
        <row r="1325">
          <cell r="E1325" t="str">
            <v>拉马章村齐秀侠</v>
          </cell>
          <cell r="F1325" t="str">
            <v>3</v>
          </cell>
        </row>
        <row r="1326">
          <cell r="E1326" t="str">
            <v>拉马章村邱立新</v>
          </cell>
          <cell r="F1326" t="str">
            <v>4</v>
          </cell>
        </row>
        <row r="1327">
          <cell r="E1327" t="str">
            <v>拉马章村隋明波</v>
          </cell>
          <cell r="F1327" t="str">
            <v>1</v>
          </cell>
        </row>
        <row r="1328">
          <cell r="E1328" t="str">
            <v>拉马章村孙宝德</v>
          </cell>
          <cell r="F1328" t="str">
            <v>0.5</v>
          </cell>
        </row>
        <row r="1329">
          <cell r="E1329" t="str">
            <v>拉马章村孙少侠</v>
          </cell>
          <cell r="F1329" t="str">
            <v>1</v>
          </cell>
        </row>
        <row r="1330">
          <cell r="E1330" t="str">
            <v>拉马章村孙秀菊</v>
          </cell>
          <cell r="F1330" t="str">
            <v>1</v>
          </cell>
        </row>
        <row r="1331">
          <cell r="E1331" t="str">
            <v>拉马章村孙颜军</v>
          </cell>
          <cell r="F1331" t="str">
            <v>1</v>
          </cell>
        </row>
        <row r="1332">
          <cell r="E1332" t="str">
            <v>拉马章村孙颜祥</v>
          </cell>
          <cell r="F1332" t="str">
            <v>1</v>
          </cell>
        </row>
        <row r="1333">
          <cell r="E1333" t="str">
            <v>拉马章村孙长平</v>
          </cell>
          <cell r="F1333" t="str">
            <v>1</v>
          </cell>
        </row>
        <row r="1334">
          <cell r="E1334" t="str">
            <v>拉马章村王刚</v>
          </cell>
          <cell r="F1334" t="str">
            <v>6</v>
          </cell>
        </row>
        <row r="1335">
          <cell r="E1335" t="str">
            <v>拉马章村王广斌</v>
          </cell>
          <cell r="F1335" t="str">
            <v>6</v>
          </cell>
        </row>
        <row r="1336">
          <cell r="E1336" t="str">
            <v>拉马章村王海</v>
          </cell>
          <cell r="F1336" t="str">
            <v>2.5</v>
          </cell>
        </row>
        <row r="1337">
          <cell r="E1337" t="str">
            <v>拉马章村王俊龙</v>
          </cell>
          <cell r="F1337" t="str">
            <v>1</v>
          </cell>
        </row>
        <row r="1338">
          <cell r="E1338" t="str">
            <v>拉马章村王俊有</v>
          </cell>
          <cell r="F1338" t="str">
            <v>1</v>
          </cell>
        </row>
        <row r="1339">
          <cell r="E1339" t="str">
            <v>拉马章村王瑞彬</v>
          </cell>
          <cell r="F1339" t="str">
            <v>6</v>
          </cell>
        </row>
        <row r="1340">
          <cell r="E1340" t="str">
            <v>拉马章村王瑞海</v>
          </cell>
          <cell r="F1340" t="str">
            <v>2</v>
          </cell>
        </row>
        <row r="1341">
          <cell r="E1341" t="str">
            <v>拉马章村王瑞江</v>
          </cell>
          <cell r="F1341" t="str">
            <v>5</v>
          </cell>
        </row>
        <row r="1342">
          <cell r="E1342" t="str">
            <v>拉马章村王瑞军</v>
          </cell>
          <cell r="F1342" t="str">
            <v>6</v>
          </cell>
        </row>
        <row r="1343">
          <cell r="E1343" t="str">
            <v>拉马章村王佐良</v>
          </cell>
          <cell r="F1343" t="str">
            <v>1</v>
          </cell>
        </row>
        <row r="1344">
          <cell r="E1344" t="str">
            <v>拉马章村武广仁</v>
          </cell>
          <cell r="F1344" t="str">
            <v>1.5</v>
          </cell>
        </row>
        <row r="1345">
          <cell r="E1345" t="str">
            <v>拉马章村武广新</v>
          </cell>
          <cell r="F1345" t="str">
            <v>2</v>
          </cell>
        </row>
        <row r="1346">
          <cell r="E1346" t="str">
            <v>拉马章村武强</v>
          </cell>
          <cell r="F1346" t="str">
            <v>1</v>
          </cell>
        </row>
        <row r="1347">
          <cell r="E1347" t="str">
            <v>拉马章村邢淑红</v>
          </cell>
          <cell r="F1347" t="str">
            <v>3</v>
          </cell>
        </row>
        <row r="1348">
          <cell r="E1348" t="str">
            <v>拉马章村修丽平</v>
          </cell>
          <cell r="F1348" t="str">
            <v>1</v>
          </cell>
        </row>
        <row r="1349">
          <cell r="E1349" t="str">
            <v>拉马章村马淑珍</v>
          </cell>
          <cell r="F1349" t="str">
            <v>2</v>
          </cell>
        </row>
        <row r="1350">
          <cell r="E1350" t="str">
            <v>拉马章村张秀波</v>
          </cell>
          <cell r="F1350" t="str">
            <v>1</v>
          </cell>
        </row>
        <row r="1351">
          <cell r="E1351" t="str">
            <v>拉马章村赵万江</v>
          </cell>
          <cell r="F1351" t="str">
            <v>2</v>
          </cell>
        </row>
        <row r="1352">
          <cell r="E1352" t="str">
            <v>拉马章村朱宝军</v>
          </cell>
          <cell r="F1352" t="str">
            <v>3</v>
          </cell>
        </row>
        <row r="1353">
          <cell r="E1353" t="str">
            <v>拉马章村崔海峰</v>
          </cell>
          <cell r="F1353" t="str">
            <v>3</v>
          </cell>
        </row>
        <row r="1354">
          <cell r="E1354" t="str">
            <v>刘邦屯常河</v>
          </cell>
          <cell r="F1354" t="str">
            <v>4</v>
          </cell>
        </row>
        <row r="1355">
          <cell r="E1355" t="str">
            <v>刘邦屯常亮</v>
          </cell>
          <cell r="F1355" t="str">
            <v>1</v>
          </cell>
        </row>
        <row r="1356">
          <cell r="E1356" t="str">
            <v>刘邦屯程立文</v>
          </cell>
          <cell r="F1356" t="str">
            <v>5</v>
          </cell>
        </row>
        <row r="1357">
          <cell r="E1357" t="str">
            <v>刘邦屯程立新</v>
          </cell>
          <cell r="F1357" t="str">
            <v>3</v>
          </cell>
        </row>
        <row r="1358">
          <cell r="E1358" t="str">
            <v>刘邦屯程永祥</v>
          </cell>
          <cell r="F1358" t="str">
            <v>7</v>
          </cell>
        </row>
        <row r="1359">
          <cell r="E1359" t="str">
            <v>刘邦屯程长百</v>
          </cell>
          <cell r="F1359" t="str">
            <v>3</v>
          </cell>
        </row>
        <row r="1360">
          <cell r="E1360" t="str">
            <v>刘邦屯范会杰</v>
          </cell>
          <cell r="F1360" t="str">
            <v>8</v>
          </cell>
        </row>
        <row r="1361">
          <cell r="E1361" t="str">
            <v>刘邦屯范会龙</v>
          </cell>
          <cell r="F1361" t="str">
            <v>8</v>
          </cell>
        </row>
        <row r="1362">
          <cell r="E1362" t="str">
            <v>刘邦屯范会鹏</v>
          </cell>
          <cell r="F1362" t="str">
            <v>6</v>
          </cell>
        </row>
        <row r="1363">
          <cell r="E1363" t="str">
            <v>刘邦屯范会全</v>
          </cell>
          <cell r="F1363" t="str">
            <v>2</v>
          </cell>
        </row>
        <row r="1364">
          <cell r="E1364" t="str">
            <v>刘邦屯范会彦</v>
          </cell>
          <cell r="F1364" t="str">
            <v>5</v>
          </cell>
        </row>
        <row r="1365">
          <cell r="E1365" t="str">
            <v>刘邦屯范庆吉</v>
          </cell>
          <cell r="F1365" t="str">
            <v>2</v>
          </cell>
        </row>
        <row r="1366">
          <cell r="E1366" t="str">
            <v>刘邦屯付国忱</v>
          </cell>
          <cell r="F1366" t="str">
            <v>7</v>
          </cell>
        </row>
        <row r="1367">
          <cell r="E1367" t="str">
            <v>刘邦屯付国忠</v>
          </cell>
          <cell r="F1367" t="str">
            <v>5</v>
          </cell>
        </row>
        <row r="1368">
          <cell r="E1368" t="str">
            <v>刘邦屯高忱</v>
          </cell>
          <cell r="F1368" t="str">
            <v>2</v>
          </cell>
        </row>
        <row r="1369">
          <cell r="E1369" t="str">
            <v>刘邦屯高勤</v>
          </cell>
          <cell r="F1369" t="str">
            <v>1.5</v>
          </cell>
        </row>
        <row r="1370">
          <cell r="E1370" t="str">
            <v>刘邦屯汤秀英</v>
          </cell>
          <cell r="F1370" t="str">
            <v>3</v>
          </cell>
        </row>
        <row r="1371">
          <cell r="E1371" t="str">
            <v>刘邦屯高伟</v>
          </cell>
          <cell r="F1371" t="str">
            <v>2</v>
          </cell>
        </row>
        <row r="1372">
          <cell r="E1372" t="str">
            <v>刘邦屯高云</v>
          </cell>
          <cell r="F1372" t="str">
            <v>8</v>
          </cell>
        </row>
        <row r="1373">
          <cell r="E1373" t="str">
            <v>刘邦屯韩桂兰</v>
          </cell>
          <cell r="F1373" t="str">
            <v>4</v>
          </cell>
        </row>
        <row r="1374">
          <cell r="E1374" t="str">
            <v>刘邦屯郝景武</v>
          </cell>
          <cell r="F1374" t="str">
            <v>3</v>
          </cell>
        </row>
        <row r="1375">
          <cell r="E1375" t="str">
            <v>刘邦屯侯德顺</v>
          </cell>
          <cell r="F1375" t="str">
            <v>4</v>
          </cell>
        </row>
        <row r="1376">
          <cell r="E1376" t="str">
            <v>刘邦屯胡玉堂</v>
          </cell>
          <cell r="F1376" t="str">
            <v>2</v>
          </cell>
        </row>
        <row r="1377">
          <cell r="E1377" t="str">
            <v>刘邦屯惠永江</v>
          </cell>
          <cell r="F1377" t="str">
            <v>8</v>
          </cell>
        </row>
        <row r="1378">
          <cell r="E1378" t="str">
            <v>刘邦屯惠玉喜</v>
          </cell>
          <cell r="F1378" t="str">
            <v>2</v>
          </cell>
        </row>
        <row r="1379">
          <cell r="E1379" t="str">
            <v>刘邦屯姜兴财</v>
          </cell>
          <cell r="F1379" t="str">
            <v>3</v>
          </cell>
        </row>
        <row r="1380">
          <cell r="E1380" t="str">
            <v>刘邦屯姜兴俊</v>
          </cell>
          <cell r="F1380" t="str">
            <v>3</v>
          </cell>
        </row>
        <row r="1381">
          <cell r="E1381" t="str">
            <v>刘邦屯姜兴友</v>
          </cell>
          <cell r="F1381" t="str">
            <v>5</v>
          </cell>
        </row>
        <row r="1382">
          <cell r="E1382" t="str">
            <v>刘邦屯姜志东</v>
          </cell>
          <cell r="F1382" t="str">
            <v>5</v>
          </cell>
        </row>
        <row r="1383">
          <cell r="E1383" t="str">
            <v>刘邦屯姜志军</v>
          </cell>
          <cell r="F1383" t="str">
            <v>2</v>
          </cell>
        </row>
        <row r="1384">
          <cell r="E1384" t="str">
            <v>刘邦屯李淑琴</v>
          </cell>
          <cell r="F1384" t="str">
            <v>3</v>
          </cell>
        </row>
        <row r="1385">
          <cell r="E1385" t="str">
            <v>刘邦屯李秀荣</v>
          </cell>
          <cell r="F1385" t="str">
            <v>8</v>
          </cell>
        </row>
        <row r="1386">
          <cell r="E1386" t="str">
            <v>刘邦屯刘栢林</v>
          </cell>
          <cell r="F1386" t="str">
            <v>5</v>
          </cell>
        </row>
        <row r="1387">
          <cell r="E1387" t="str">
            <v>刘邦屯刘宝林</v>
          </cell>
          <cell r="F1387" t="str">
            <v>2</v>
          </cell>
        </row>
        <row r="1388">
          <cell r="E1388" t="str">
            <v>刘邦屯刘宝龙</v>
          </cell>
          <cell r="F1388" t="str">
            <v>2</v>
          </cell>
        </row>
        <row r="1389">
          <cell r="E1389" t="str">
            <v>刘邦屯刘宝山</v>
          </cell>
          <cell r="F1389" t="str">
            <v>8</v>
          </cell>
        </row>
        <row r="1390">
          <cell r="E1390" t="str">
            <v>刘邦屯刘春</v>
          </cell>
          <cell r="F1390" t="str">
            <v>2</v>
          </cell>
        </row>
        <row r="1391">
          <cell r="E1391" t="str">
            <v>刘邦屯刘翠兰</v>
          </cell>
          <cell r="F1391" t="str">
            <v>3</v>
          </cell>
        </row>
        <row r="1392">
          <cell r="E1392" t="str">
            <v>刘邦屯刘国强</v>
          </cell>
          <cell r="F1392" t="str">
            <v>5</v>
          </cell>
        </row>
        <row r="1393">
          <cell r="E1393" t="str">
            <v>刘邦屯刘国英</v>
          </cell>
          <cell r="F1393" t="str">
            <v>6</v>
          </cell>
        </row>
        <row r="1394">
          <cell r="E1394" t="str">
            <v>刘邦屯刘汉文</v>
          </cell>
          <cell r="F1394" t="str">
            <v>2</v>
          </cell>
        </row>
        <row r="1395">
          <cell r="E1395" t="str">
            <v>刘邦屯刘杰</v>
          </cell>
          <cell r="F1395" t="str">
            <v>3</v>
          </cell>
        </row>
        <row r="1396">
          <cell r="E1396" t="str">
            <v>刘邦屯刘军</v>
          </cell>
          <cell r="F1396" t="str">
            <v>3</v>
          </cell>
        </row>
        <row r="1397">
          <cell r="E1397" t="str">
            <v>刘邦屯刘库</v>
          </cell>
          <cell r="F1397" t="str">
            <v>3</v>
          </cell>
        </row>
        <row r="1398">
          <cell r="E1398" t="str">
            <v>刘邦屯刘淑杰</v>
          </cell>
          <cell r="F1398" t="str">
            <v>5</v>
          </cell>
        </row>
        <row r="1399">
          <cell r="E1399" t="str">
            <v>刘邦屯刘毅</v>
          </cell>
          <cell r="F1399" t="str">
            <v>2</v>
          </cell>
        </row>
        <row r="1400">
          <cell r="E1400" t="str">
            <v>刘邦屯刘英</v>
          </cell>
          <cell r="F1400" t="str">
            <v>5</v>
          </cell>
        </row>
        <row r="1401">
          <cell r="E1401" t="str">
            <v>刘邦屯刘志</v>
          </cell>
          <cell r="F1401" t="str">
            <v>2.5</v>
          </cell>
        </row>
        <row r="1402">
          <cell r="E1402" t="str">
            <v>刘邦屯刘忠文</v>
          </cell>
          <cell r="F1402" t="str">
            <v>6</v>
          </cell>
        </row>
        <row r="1403">
          <cell r="E1403" t="str">
            <v>刘邦屯陆江宴</v>
          </cell>
          <cell r="F1403" t="str">
            <v>2</v>
          </cell>
        </row>
        <row r="1404">
          <cell r="E1404" t="str">
            <v>刘邦屯吕成斌</v>
          </cell>
          <cell r="F1404" t="str">
            <v>3</v>
          </cell>
        </row>
        <row r="1405">
          <cell r="E1405" t="str">
            <v>刘邦屯吕成东</v>
          </cell>
          <cell r="F1405" t="str">
            <v>3</v>
          </cell>
        </row>
        <row r="1406">
          <cell r="E1406" t="str">
            <v>刘邦屯吕成军</v>
          </cell>
          <cell r="F1406" t="str">
            <v>5</v>
          </cell>
        </row>
        <row r="1407">
          <cell r="E1407" t="str">
            <v>刘邦屯吕成林</v>
          </cell>
          <cell r="F1407" t="str">
            <v>6</v>
          </cell>
        </row>
        <row r="1408">
          <cell r="E1408" t="str">
            <v>刘邦屯吕成彦</v>
          </cell>
          <cell r="F1408" t="str">
            <v>9</v>
          </cell>
        </row>
        <row r="1409">
          <cell r="E1409" t="str">
            <v>刘邦屯吕成义</v>
          </cell>
          <cell r="F1409" t="str">
            <v>2</v>
          </cell>
        </row>
        <row r="1410">
          <cell r="E1410" t="str">
            <v>刘邦屯吕瑞连</v>
          </cell>
          <cell r="F1410" t="str">
            <v>1</v>
          </cell>
        </row>
        <row r="1411">
          <cell r="E1411" t="str">
            <v>刘邦屯吕瑞伟</v>
          </cell>
          <cell r="F1411" t="str">
            <v>12</v>
          </cell>
        </row>
        <row r="1412">
          <cell r="E1412" t="str">
            <v>刘邦屯吕瑞祥</v>
          </cell>
          <cell r="F1412" t="str">
            <v>8.38</v>
          </cell>
        </row>
        <row r="1413">
          <cell r="E1413" t="str">
            <v>刘邦屯吕瑞忠</v>
          </cell>
          <cell r="F1413" t="str">
            <v>1</v>
          </cell>
        </row>
        <row r="1414">
          <cell r="E1414" t="str">
            <v>刘邦屯马洪伟</v>
          </cell>
          <cell r="F1414" t="str">
            <v>4.5</v>
          </cell>
        </row>
        <row r="1415">
          <cell r="E1415" t="str">
            <v>刘邦屯牛凤贤</v>
          </cell>
          <cell r="F1415" t="str">
            <v>3</v>
          </cell>
        </row>
        <row r="1416">
          <cell r="E1416" t="str">
            <v>刘邦屯齐洪军</v>
          </cell>
          <cell r="F1416" t="str">
            <v>10</v>
          </cell>
        </row>
        <row r="1417">
          <cell r="E1417" t="str">
            <v>刘邦屯齐连富</v>
          </cell>
          <cell r="F1417" t="str">
            <v>2</v>
          </cell>
        </row>
        <row r="1418">
          <cell r="E1418" t="str">
            <v>刘邦屯王春杰</v>
          </cell>
          <cell r="F1418" t="str">
            <v>4</v>
          </cell>
        </row>
        <row r="1419">
          <cell r="E1419" t="str">
            <v>刘邦屯齐洪亮</v>
          </cell>
          <cell r="F1419" t="str">
            <v>2</v>
          </cell>
        </row>
        <row r="1420">
          <cell r="E1420" t="str">
            <v>刘邦屯齐连合</v>
          </cell>
          <cell r="F1420" t="str">
            <v>8</v>
          </cell>
        </row>
        <row r="1421">
          <cell r="E1421" t="str">
            <v>刘邦屯齐连利</v>
          </cell>
          <cell r="F1421" t="str">
            <v>4</v>
          </cell>
        </row>
        <row r="1422">
          <cell r="E1422" t="str">
            <v>刘邦屯齐连伟</v>
          </cell>
          <cell r="F1422" t="str">
            <v>2</v>
          </cell>
        </row>
        <row r="1423">
          <cell r="E1423" t="str">
            <v>刘邦屯齐连武</v>
          </cell>
          <cell r="F1423" t="str">
            <v>5</v>
          </cell>
        </row>
        <row r="1424">
          <cell r="E1424" t="str">
            <v>刘邦屯齐连友</v>
          </cell>
          <cell r="F1424" t="str">
            <v>3</v>
          </cell>
        </row>
        <row r="1425">
          <cell r="E1425" t="str">
            <v>刘邦屯齐文俊</v>
          </cell>
          <cell r="F1425" t="str">
            <v>5</v>
          </cell>
        </row>
        <row r="1426">
          <cell r="E1426" t="str">
            <v>刘邦屯齐文祥</v>
          </cell>
          <cell r="F1426" t="str">
            <v>8</v>
          </cell>
        </row>
        <row r="1427">
          <cell r="E1427" t="str">
            <v>刘邦屯任淑芝</v>
          </cell>
          <cell r="F1427" t="str">
            <v>5</v>
          </cell>
        </row>
        <row r="1428">
          <cell r="E1428" t="str">
            <v>刘邦屯石占祥</v>
          </cell>
          <cell r="F1428" t="str">
            <v>3</v>
          </cell>
        </row>
        <row r="1429">
          <cell r="E1429" t="str">
            <v>刘邦屯宋海林</v>
          </cell>
          <cell r="F1429" t="str">
            <v>5</v>
          </cell>
        </row>
        <row r="1430">
          <cell r="E1430" t="str">
            <v>刘邦屯宋忠喜</v>
          </cell>
          <cell r="F1430" t="str">
            <v>4</v>
          </cell>
        </row>
        <row r="1431">
          <cell r="E1431" t="str">
            <v>刘邦屯田峰</v>
          </cell>
          <cell r="F1431" t="str">
            <v>10</v>
          </cell>
        </row>
        <row r="1432">
          <cell r="E1432" t="str">
            <v>刘邦屯田光</v>
          </cell>
          <cell r="F1432" t="str">
            <v>2</v>
          </cell>
        </row>
        <row r="1433">
          <cell r="E1433" t="str">
            <v>刘邦屯田岭</v>
          </cell>
          <cell r="F1433" t="str">
            <v>5</v>
          </cell>
        </row>
        <row r="1434">
          <cell r="E1434" t="str">
            <v>刘邦屯田伟</v>
          </cell>
          <cell r="F1434" t="str">
            <v>6</v>
          </cell>
        </row>
        <row r="1435">
          <cell r="E1435" t="str">
            <v>刘邦屯王宝祥</v>
          </cell>
          <cell r="F1435" t="str">
            <v>4</v>
          </cell>
        </row>
        <row r="1436">
          <cell r="E1436" t="str">
            <v>刘邦屯王丙龙</v>
          </cell>
          <cell r="F1436" t="str">
            <v>4</v>
          </cell>
        </row>
        <row r="1437">
          <cell r="E1437" t="str">
            <v>刘邦屯王德权</v>
          </cell>
          <cell r="F1437" t="str">
            <v>2</v>
          </cell>
        </row>
        <row r="1438">
          <cell r="E1438" t="str">
            <v>刘邦屯王德荣</v>
          </cell>
          <cell r="F1438" t="str">
            <v>2</v>
          </cell>
        </row>
        <row r="1439">
          <cell r="E1439" t="str">
            <v>刘邦屯王德文</v>
          </cell>
          <cell r="F1439" t="str">
            <v>3</v>
          </cell>
        </row>
        <row r="1440">
          <cell r="E1440" t="str">
            <v>刘邦屯王国志</v>
          </cell>
          <cell r="F1440" t="str">
            <v>3</v>
          </cell>
        </row>
        <row r="1441">
          <cell r="E1441" t="str">
            <v>刘邦屯王江</v>
          </cell>
          <cell r="F1441" t="str">
            <v>3</v>
          </cell>
        </row>
        <row r="1442">
          <cell r="E1442" t="str">
            <v>刘邦屯王力</v>
          </cell>
          <cell r="F1442" t="str">
            <v>1</v>
          </cell>
        </row>
        <row r="1443">
          <cell r="E1443" t="str">
            <v>刘邦屯王立新</v>
          </cell>
          <cell r="F1443" t="str">
            <v>3</v>
          </cell>
        </row>
        <row r="1444">
          <cell r="E1444" t="str">
            <v>刘邦屯王立岩</v>
          </cell>
          <cell r="F1444" t="str">
            <v>3</v>
          </cell>
        </row>
        <row r="1445">
          <cell r="E1445" t="str">
            <v>刘邦屯王庆军</v>
          </cell>
          <cell r="F1445" t="str">
            <v>5</v>
          </cell>
        </row>
        <row r="1446">
          <cell r="E1446" t="str">
            <v>刘邦屯王庆民</v>
          </cell>
          <cell r="F1446" t="str">
            <v>5</v>
          </cell>
        </row>
        <row r="1447">
          <cell r="E1447" t="str">
            <v>刘邦屯王锡山</v>
          </cell>
          <cell r="F1447" t="str">
            <v>6</v>
          </cell>
        </row>
        <row r="1448">
          <cell r="E1448" t="str">
            <v>刘邦屯王相儒</v>
          </cell>
          <cell r="F1448" t="str">
            <v>5</v>
          </cell>
        </row>
        <row r="1449">
          <cell r="E1449" t="str">
            <v>刘邦屯王学</v>
          </cell>
          <cell r="F1449" t="str">
            <v>3</v>
          </cell>
        </row>
        <row r="1450">
          <cell r="E1450" t="str">
            <v>刘邦屯王亚文</v>
          </cell>
          <cell r="F1450" t="str">
            <v>3.33</v>
          </cell>
        </row>
        <row r="1451">
          <cell r="E1451" t="str">
            <v>刘邦屯王艳超</v>
          </cell>
          <cell r="F1451" t="str">
            <v>4</v>
          </cell>
        </row>
        <row r="1452">
          <cell r="E1452" t="str">
            <v>刘邦屯王艳祥</v>
          </cell>
          <cell r="F1452" t="str">
            <v>8</v>
          </cell>
        </row>
        <row r="1453">
          <cell r="E1453" t="str">
            <v>刘邦屯王忠环</v>
          </cell>
          <cell r="F1453" t="str">
            <v>4.37</v>
          </cell>
        </row>
        <row r="1454">
          <cell r="E1454" t="str">
            <v>刘邦屯王忠坤</v>
          </cell>
          <cell r="F1454" t="str">
            <v>4</v>
          </cell>
        </row>
        <row r="1455">
          <cell r="E1455" t="str">
            <v>刘邦屯薛勇</v>
          </cell>
          <cell r="F1455" t="str">
            <v>5</v>
          </cell>
        </row>
        <row r="1456">
          <cell r="E1456" t="str">
            <v>刘邦屯薛玉恒</v>
          </cell>
          <cell r="F1456" t="str">
            <v>3</v>
          </cell>
        </row>
        <row r="1457">
          <cell r="E1457" t="str">
            <v>刘邦屯闫春林</v>
          </cell>
          <cell r="F1457" t="str">
            <v>3</v>
          </cell>
        </row>
        <row r="1458">
          <cell r="E1458" t="str">
            <v>刘邦屯闫春友</v>
          </cell>
          <cell r="F1458" t="str">
            <v>2</v>
          </cell>
        </row>
        <row r="1459">
          <cell r="E1459" t="str">
            <v>刘邦屯闫德海</v>
          </cell>
          <cell r="F1459" t="str">
            <v>12.6</v>
          </cell>
        </row>
        <row r="1460">
          <cell r="E1460" t="str">
            <v>刘邦屯于海军</v>
          </cell>
          <cell r="F1460" t="str">
            <v>4</v>
          </cell>
        </row>
        <row r="1461">
          <cell r="E1461" t="str">
            <v>刘邦屯于宏</v>
          </cell>
          <cell r="F1461" t="str">
            <v>3</v>
          </cell>
        </row>
        <row r="1462">
          <cell r="E1462" t="str">
            <v>刘邦屯于江</v>
          </cell>
          <cell r="F1462" t="str">
            <v>2.5</v>
          </cell>
        </row>
        <row r="1463">
          <cell r="E1463" t="str">
            <v>刘邦屯于学</v>
          </cell>
          <cell r="F1463" t="str">
            <v>3</v>
          </cell>
        </row>
        <row r="1464">
          <cell r="E1464" t="str">
            <v>刘邦屯袁财</v>
          </cell>
          <cell r="F1464" t="str">
            <v>2</v>
          </cell>
        </row>
        <row r="1465">
          <cell r="E1465" t="str">
            <v>刘邦屯袁秀力</v>
          </cell>
          <cell r="F1465" t="str">
            <v>6</v>
          </cell>
        </row>
        <row r="1466">
          <cell r="E1466" t="str">
            <v>刘邦屯袁秀同</v>
          </cell>
          <cell r="F1466" t="str">
            <v>4</v>
          </cell>
        </row>
        <row r="1467">
          <cell r="E1467" t="str">
            <v>刘邦屯岳爱国</v>
          </cell>
          <cell r="F1467" t="str">
            <v>4.6</v>
          </cell>
        </row>
        <row r="1468">
          <cell r="E1468" t="str">
            <v>刘邦屯岳爱民</v>
          </cell>
          <cell r="F1468" t="str">
            <v>4</v>
          </cell>
        </row>
        <row r="1469">
          <cell r="E1469" t="str">
            <v>刘邦屯岳爱忠</v>
          </cell>
          <cell r="F1469" t="str">
            <v>3</v>
          </cell>
        </row>
        <row r="1470">
          <cell r="E1470" t="str">
            <v>刘邦屯张财</v>
          </cell>
          <cell r="F1470" t="str">
            <v>4</v>
          </cell>
        </row>
        <row r="1471">
          <cell r="E1471" t="str">
            <v>刘邦屯张杰</v>
          </cell>
          <cell r="F1471" t="str">
            <v>6</v>
          </cell>
        </row>
        <row r="1472">
          <cell r="E1472" t="str">
            <v>刘邦屯张金</v>
          </cell>
          <cell r="F1472" t="str">
            <v>8</v>
          </cell>
        </row>
        <row r="1473">
          <cell r="E1473" t="str">
            <v>刘邦屯张景权</v>
          </cell>
          <cell r="F1473" t="str">
            <v>7</v>
          </cell>
        </row>
        <row r="1474">
          <cell r="E1474" t="str">
            <v>刘邦屯张军</v>
          </cell>
          <cell r="F1474" t="str">
            <v>4</v>
          </cell>
        </row>
        <row r="1475">
          <cell r="E1475" t="str">
            <v>刘邦屯张仁</v>
          </cell>
          <cell r="F1475" t="str">
            <v>3</v>
          </cell>
        </row>
        <row r="1476">
          <cell r="E1476" t="str">
            <v>刘邦屯张秀军</v>
          </cell>
          <cell r="F1476" t="str">
            <v>1</v>
          </cell>
        </row>
        <row r="1477">
          <cell r="E1477" t="str">
            <v>刘邦屯张秀玲</v>
          </cell>
          <cell r="F1477" t="str">
            <v>2</v>
          </cell>
        </row>
        <row r="1478">
          <cell r="E1478" t="str">
            <v>刘邦屯赵清国</v>
          </cell>
          <cell r="F1478" t="str">
            <v>1</v>
          </cell>
        </row>
        <row r="1479">
          <cell r="E1479" t="str">
            <v>刘邦屯赵清军</v>
          </cell>
          <cell r="F1479" t="str">
            <v>5</v>
          </cell>
        </row>
        <row r="1480">
          <cell r="E1480" t="str">
            <v>刘邦屯褚殿珍</v>
          </cell>
          <cell r="F1480" t="str">
            <v>3</v>
          </cell>
        </row>
        <row r="1481">
          <cell r="E1481" t="str">
            <v>刘邦屯赵云海</v>
          </cell>
          <cell r="F1481" t="str">
            <v>6</v>
          </cell>
        </row>
        <row r="1482">
          <cell r="E1482" t="str">
            <v>北土城子村(满斗村)白洪昌</v>
          </cell>
          <cell r="F1482" t="str">
            <v>4</v>
          </cell>
        </row>
        <row r="1483">
          <cell r="E1483" t="str">
            <v>北土城子村(满斗村)常海</v>
          </cell>
          <cell r="F1483" t="str">
            <v>3.6</v>
          </cell>
        </row>
        <row r="1484">
          <cell r="E1484" t="str">
            <v>北土城子村(满斗村)陈国芳</v>
          </cell>
          <cell r="F1484" t="str">
            <v>2.5</v>
          </cell>
        </row>
        <row r="1485">
          <cell r="E1485" t="str">
            <v>北土城子村(满斗村)冯建民</v>
          </cell>
          <cell r="F1485" t="str">
            <v>1</v>
          </cell>
        </row>
        <row r="1486">
          <cell r="E1486" t="str">
            <v>北土城子村(满斗村)冯军</v>
          </cell>
          <cell r="F1486" t="str">
            <v>1.7</v>
          </cell>
        </row>
        <row r="1487">
          <cell r="E1487" t="str">
            <v>北土城子村(满斗村)冯树海</v>
          </cell>
          <cell r="F1487" t="str">
            <v>2</v>
          </cell>
        </row>
        <row r="1488">
          <cell r="E1488" t="str">
            <v>北土城子村(满斗村)高玉峰</v>
          </cell>
          <cell r="F1488" t="str">
            <v>2</v>
          </cell>
        </row>
        <row r="1489">
          <cell r="E1489" t="str">
            <v>北土城子村(满斗村)韩君义</v>
          </cell>
          <cell r="F1489" t="str">
            <v>3</v>
          </cell>
        </row>
        <row r="1490">
          <cell r="E1490" t="str">
            <v>北土城子村(满斗村)韩明义</v>
          </cell>
          <cell r="F1490" t="str">
            <v>3</v>
          </cell>
        </row>
        <row r="1491">
          <cell r="E1491" t="str">
            <v>北土城子村(满斗村)韩玉波</v>
          </cell>
          <cell r="F1491" t="str">
            <v>5</v>
          </cell>
        </row>
        <row r="1492">
          <cell r="E1492" t="str">
            <v>北土城子村(满斗村)侯连俊</v>
          </cell>
          <cell r="F1492" t="str">
            <v>3.8</v>
          </cell>
        </row>
        <row r="1493">
          <cell r="E1493" t="str">
            <v>北土城子村(满斗村)李波</v>
          </cell>
          <cell r="F1493" t="str">
            <v>7.2</v>
          </cell>
        </row>
        <row r="1494">
          <cell r="E1494" t="str">
            <v>北土城子村(满斗村)李成</v>
          </cell>
          <cell r="F1494" t="str">
            <v>1</v>
          </cell>
        </row>
        <row r="1495">
          <cell r="E1495" t="str">
            <v>北土城子村(满斗村)李国</v>
          </cell>
          <cell r="F1495" t="str">
            <v>2.5</v>
          </cell>
        </row>
        <row r="1496">
          <cell r="E1496" t="str">
            <v>北土城子村(满斗村)李国臣</v>
          </cell>
          <cell r="F1496" t="str">
            <v>1.5</v>
          </cell>
        </row>
        <row r="1497">
          <cell r="E1497" t="str">
            <v>北土城子村(满斗村)李辉</v>
          </cell>
          <cell r="F1497" t="str">
            <v>4.9</v>
          </cell>
        </row>
        <row r="1498">
          <cell r="E1498" t="str">
            <v>北土城子村(满斗村)李学武</v>
          </cell>
          <cell r="F1498" t="str">
            <v>5</v>
          </cell>
        </row>
        <row r="1499">
          <cell r="E1499" t="str">
            <v>北土城子村(满斗村)李彦</v>
          </cell>
          <cell r="F1499" t="str">
            <v>3</v>
          </cell>
        </row>
        <row r="1500">
          <cell r="E1500" t="str">
            <v>北土城子村(满斗村)刘德奎</v>
          </cell>
          <cell r="F1500" t="str">
            <v>2</v>
          </cell>
        </row>
        <row r="1501">
          <cell r="E1501" t="str">
            <v>北土城子村(满斗村)刘德志</v>
          </cell>
          <cell r="F1501" t="str">
            <v>2</v>
          </cell>
        </row>
        <row r="1502">
          <cell r="E1502" t="str">
            <v>北土城子村(满斗村)刘洪斌</v>
          </cell>
          <cell r="F1502" t="str">
            <v>3</v>
          </cell>
        </row>
        <row r="1503">
          <cell r="E1503" t="str">
            <v>北土城子村(满斗村)刘洪志</v>
          </cell>
          <cell r="F1503" t="str">
            <v>6</v>
          </cell>
        </row>
        <row r="1504">
          <cell r="E1504" t="str">
            <v>北土城子村(满斗村)刘全</v>
          </cell>
          <cell r="F1504" t="str">
            <v>2</v>
          </cell>
        </row>
        <row r="1505">
          <cell r="E1505" t="str">
            <v>北土城子村(满斗村)刘香杰</v>
          </cell>
          <cell r="F1505" t="str">
            <v>4</v>
          </cell>
        </row>
        <row r="1506">
          <cell r="E1506" t="str">
            <v>北土城子村(满斗村)刘玉忱</v>
          </cell>
          <cell r="F1506" t="str">
            <v>4</v>
          </cell>
        </row>
        <row r="1507">
          <cell r="E1507" t="str">
            <v>北土城子村(满斗村)刘玉国</v>
          </cell>
          <cell r="F1507" t="str">
            <v>2.04</v>
          </cell>
        </row>
        <row r="1508">
          <cell r="E1508" t="str">
            <v>北土城子村(满斗村)刘玉山</v>
          </cell>
          <cell r="F1508" t="str">
            <v>3.5</v>
          </cell>
        </row>
        <row r="1509">
          <cell r="E1509" t="str">
            <v>北土城子村(满斗村)刘忠文</v>
          </cell>
          <cell r="F1509" t="str">
            <v>3</v>
          </cell>
        </row>
        <row r="1510">
          <cell r="E1510" t="str">
            <v>北土城子村(满斗村)毛凤吉</v>
          </cell>
          <cell r="F1510" t="str">
            <v>3</v>
          </cell>
        </row>
        <row r="1511">
          <cell r="E1511" t="str">
            <v>北土城子村(满斗村)毛凤军</v>
          </cell>
          <cell r="F1511" t="str">
            <v>2</v>
          </cell>
        </row>
        <row r="1512">
          <cell r="E1512" t="str">
            <v>北土城子村(满斗村)曲洪国</v>
          </cell>
          <cell r="F1512" t="str">
            <v>2</v>
          </cell>
        </row>
        <row r="1513">
          <cell r="E1513" t="str">
            <v>北土城子村(满斗村)王德明</v>
          </cell>
          <cell r="F1513" t="str">
            <v>3.5</v>
          </cell>
        </row>
        <row r="1514">
          <cell r="E1514" t="str">
            <v>北土城子村(满斗村)王巨河</v>
          </cell>
          <cell r="F1514" t="str">
            <v>3.5</v>
          </cell>
        </row>
        <row r="1515">
          <cell r="E1515" t="str">
            <v>北土城子村(满斗村)魏凤达</v>
          </cell>
          <cell r="F1515" t="str">
            <v>4</v>
          </cell>
        </row>
        <row r="1516">
          <cell r="E1516" t="str">
            <v>北土城子村(满斗村)魏洪玖</v>
          </cell>
          <cell r="F1516" t="str">
            <v>2.5</v>
          </cell>
        </row>
        <row r="1517">
          <cell r="E1517" t="str">
            <v>北土城子村(满斗村)魏敬达</v>
          </cell>
          <cell r="F1517" t="str">
            <v>2</v>
          </cell>
        </row>
        <row r="1518">
          <cell r="E1518" t="str">
            <v>北土城子村(满斗村)魏延达</v>
          </cell>
          <cell r="F1518" t="str">
            <v>9.6</v>
          </cell>
        </row>
        <row r="1519">
          <cell r="E1519" t="str">
            <v>北土城子村(满斗村)魏印达</v>
          </cell>
          <cell r="F1519" t="str">
            <v>2</v>
          </cell>
        </row>
        <row r="1520">
          <cell r="E1520" t="str">
            <v>北土城子村(满斗村)魏中元</v>
          </cell>
          <cell r="F1520" t="str">
            <v>3</v>
          </cell>
        </row>
        <row r="1521">
          <cell r="E1521" t="str">
            <v>北土城子村(满斗村)吴庆山</v>
          </cell>
          <cell r="F1521" t="str">
            <v>3</v>
          </cell>
        </row>
        <row r="1522">
          <cell r="E1522" t="str">
            <v>北土城子村(满斗村)徐忠全</v>
          </cell>
          <cell r="F1522" t="str">
            <v>3</v>
          </cell>
        </row>
        <row r="1523">
          <cell r="E1523" t="str">
            <v>北土城子村(满斗村)徐忠生</v>
          </cell>
          <cell r="F1523" t="str">
            <v>2</v>
          </cell>
        </row>
        <row r="1524">
          <cell r="E1524" t="str">
            <v>北土城子村(满斗村)许庆全</v>
          </cell>
          <cell r="F1524" t="str">
            <v>2</v>
          </cell>
        </row>
        <row r="1525">
          <cell r="E1525" t="str">
            <v>北土城子村(满斗村)杨立新</v>
          </cell>
          <cell r="F1525" t="str">
            <v>4</v>
          </cell>
        </row>
        <row r="1526">
          <cell r="E1526" t="str">
            <v>北土城子村(满斗村)杨兴利</v>
          </cell>
          <cell r="F1526" t="str">
            <v>1</v>
          </cell>
        </row>
        <row r="1527">
          <cell r="E1527" t="str">
            <v>北土城子村(满斗村)杨兴旺</v>
          </cell>
          <cell r="F1527" t="str">
            <v>1</v>
          </cell>
        </row>
        <row r="1528">
          <cell r="E1528" t="str">
            <v>北土城子村(满斗村)杨兴业</v>
          </cell>
          <cell r="F1528" t="str">
            <v>2</v>
          </cell>
        </row>
        <row r="1529">
          <cell r="E1529" t="str">
            <v>北土城子村(满斗村)杨玉坤</v>
          </cell>
          <cell r="F1529" t="str">
            <v>1.5</v>
          </cell>
        </row>
        <row r="1530">
          <cell r="E1530" t="str">
            <v>北土城子村(满斗村)战佐贵</v>
          </cell>
          <cell r="F1530" t="str">
            <v>7</v>
          </cell>
        </row>
        <row r="1531">
          <cell r="E1531" t="str">
            <v>北土城子村(满斗村)张德春</v>
          </cell>
          <cell r="F1531" t="str">
            <v>3</v>
          </cell>
        </row>
        <row r="1532">
          <cell r="E1532" t="str">
            <v>北土城子村(满斗村)张德兴</v>
          </cell>
          <cell r="F1532" t="str">
            <v>1</v>
          </cell>
        </row>
        <row r="1533">
          <cell r="E1533" t="str">
            <v>北土城子村(满斗村)张丰</v>
          </cell>
          <cell r="F1533" t="str">
            <v>3</v>
          </cell>
        </row>
        <row r="1534">
          <cell r="E1534" t="str">
            <v>北土城子村(满斗村)张凤臣</v>
          </cell>
          <cell r="F1534" t="str">
            <v>11</v>
          </cell>
        </row>
        <row r="1535">
          <cell r="E1535" t="str">
            <v>北土城子村(满斗村)张静</v>
          </cell>
          <cell r="F1535" t="str">
            <v>8.2</v>
          </cell>
        </row>
        <row r="1536">
          <cell r="E1536" t="str">
            <v>北土城子村(满斗村)张俊</v>
          </cell>
          <cell r="F1536" t="str">
            <v>3</v>
          </cell>
        </row>
        <row r="1537">
          <cell r="E1537" t="str">
            <v>北土城子村(满斗村)张云</v>
          </cell>
          <cell r="F1537" t="str">
            <v>3</v>
          </cell>
        </row>
        <row r="1538">
          <cell r="E1538" t="str">
            <v>北土城子村(满斗村)周国军</v>
          </cell>
          <cell r="F1538" t="str">
            <v>3</v>
          </cell>
        </row>
        <row r="1539">
          <cell r="E1539" t="str">
            <v>北土城子村(满斗村)周国生</v>
          </cell>
          <cell r="F1539" t="str">
            <v>1</v>
          </cell>
        </row>
        <row r="1540">
          <cell r="E1540" t="str">
            <v>北土城子村(满斗村)周利</v>
          </cell>
          <cell r="F1540" t="str">
            <v>2</v>
          </cell>
        </row>
        <row r="1541">
          <cell r="E1541" t="str">
            <v>北土城子村(满斗村)张德全</v>
          </cell>
          <cell r="F1541" t="str">
            <v>2</v>
          </cell>
        </row>
        <row r="1542">
          <cell r="E1542" t="str">
            <v>南土城子村丁维云</v>
          </cell>
          <cell r="F1542" t="str">
            <v>5</v>
          </cell>
        </row>
        <row r="1543">
          <cell r="E1543" t="str">
            <v>南土城子村杜大伟</v>
          </cell>
          <cell r="F1543" t="str">
            <v>3</v>
          </cell>
        </row>
        <row r="1544">
          <cell r="E1544" t="str">
            <v>南土城子村杜俊中</v>
          </cell>
          <cell r="F1544" t="str">
            <v>2</v>
          </cell>
        </row>
        <row r="1545">
          <cell r="E1545" t="str">
            <v>南土城子村杜艳萍</v>
          </cell>
          <cell r="F1545" t="str">
            <v>5</v>
          </cell>
        </row>
        <row r="1546">
          <cell r="E1546" t="str">
            <v>南土城子村段友龙</v>
          </cell>
          <cell r="F1546" t="str">
            <v>4</v>
          </cell>
        </row>
        <row r="1547">
          <cell r="E1547" t="str">
            <v>南土城子村高继飞</v>
          </cell>
          <cell r="F1547" t="str">
            <v>6</v>
          </cell>
        </row>
        <row r="1548">
          <cell r="E1548" t="str">
            <v>南土城子村高庆忠</v>
          </cell>
          <cell r="F1548" t="str">
            <v>5</v>
          </cell>
        </row>
        <row r="1549">
          <cell r="E1549" t="str">
            <v>南土城子村郭海</v>
          </cell>
          <cell r="F1549" t="str">
            <v>4</v>
          </cell>
        </row>
        <row r="1550">
          <cell r="E1550" t="str">
            <v>南土城子村郭景海</v>
          </cell>
          <cell r="F1550" t="str">
            <v>3</v>
          </cell>
        </row>
        <row r="1551">
          <cell r="E1551" t="str">
            <v>南土城子村郭军</v>
          </cell>
          <cell r="F1551" t="str">
            <v>4</v>
          </cell>
        </row>
        <row r="1552">
          <cell r="E1552" t="str">
            <v>南土城子村郭葵东</v>
          </cell>
          <cell r="F1552" t="str">
            <v>3</v>
          </cell>
        </row>
        <row r="1553">
          <cell r="E1553" t="str">
            <v>南土城子村郭葵红</v>
          </cell>
          <cell r="F1553" t="str">
            <v>6</v>
          </cell>
        </row>
        <row r="1554">
          <cell r="E1554" t="str">
            <v>南土城子村郭葵萍</v>
          </cell>
          <cell r="F1554" t="str">
            <v>2</v>
          </cell>
        </row>
        <row r="1555">
          <cell r="E1555" t="str">
            <v>南土城子村郭葵全</v>
          </cell>
          <cell r="F1555" t="str">
            <v>5</v>
          </cell>
        </row>
        <row r="1556">
          <cell r="E1556" t="str">
            <v>南土城子村郭葵双</v>
          </cell>
          <cell r="F1556" t="str">
            <v>4</v>
          </cell>
        </row>
        <row r="1557">
          <cell r="E1557" t="str">
            <v>南土城子村郭葵文</v>
          </cell>
          <cell r="F1557" t="str">
            <v>1</v>
          </cell>
        </row>
        <row r="1558">
          <cell r="E1558" t="str">
            <v>南土城子村郭艳彪</v>
          </cell>
          <cell r="F1558" t="str">
            <v>4</v>
          </cell>
        </row>
        <row r="1559">
          <cell r="E1559" t="str">
            <v>南土城子村郭艳春</v>
          </cell>
          <cell r="F1559" t="str">
            <v>4</v>
          </cell>
        </row>
        <row r="1560">
          <cell r="E1560" t="str">
            <v>南土城子村韩克伟</v>
          </cell>
          <cell r="F1560" t="str">
            <v>6</v>
          </cell>
        </row>
        <row r="1561">
          <cell r="E1561" t="str">
            <v>南土城子村韩克旭</v>
          </cell>
          <cell r="F1561" t="str">
            <v>2</v>
          </cell>
        </row>
        <row r="1562">
          <cell r="E1562" t="str">
            <v>南土城子村韩克学</v>
          </cell>
          <cell r="F1562" t="str">
            <v>7</v>
          </cell>
        </row>
        <row r="1563">
          <cell r="E1563" t="str">
            <v>南土城子村韩庆昌</v>
          </cell>
          <cell r="F1563" t="str">
            <v>2</v>
          </cell>
        </row>
        <row r="1564">
          <cell r="E1564" t="str">
            <v>南土城子村韩庆久</v>
          </cell>
          <cell r="F1564" t="str">
            <v>4</v>
          </cell>
        </row>
        <row r="1565">
          <cell r="E1565" t="str">
            <v>南土城子村韩庆平</v>
          </cell>
          <cell r="F1565" t="str">
            <v>2.5</v>
          </cell>
        </row>
        <row r="1566">
          <cell r="E1566" t="str">
            <v>南土城子村韩庆双</v>
          </cell>
          <cell r="F1566" t="str">
            <v>2</v>
          </cell>
        </row>
        <row r="1567">
          <cell r="E1567" t="str">
            <v>南土城子村韩庆文</v>
          </cell>
          <cell r="F1567" t="str">
            <v>4</v>
          </cell>
        </row>
        <row r="1568">
          <cell r="E1568" t="str">
            <v>南土城子村韩庆义</v>
          </cell>
          <cell r="F1568" t="str">
            <v>2</v>
          </cell>
        </row>
        <row r="1569">
          <cell r="E1569" t="str">
            <v>南土城子村韩庆元</v>
          </cell>
          <cell r="F1569" t="str">
            <v>4</v>
          </cell>
        </row>
        <row r="1570">
          <cell r="E1570" t="str">
            <v>南土城子村韩振江</v>
          </cell>
          <cell r="F1570" t="str">
            <v>3</v>
          </cell>
        </row>
        <row r="1571">
          <cell r="E1571" t="str">
            <v>南土城子村郝德海</v>
          </cell>
          <cell r="F1571" t="str">
            <v>3.5</v>
          </cell>
        </row>
        <row r="1572">
          <cell r="E1572" t="str">
            <v>南土城子村郝淑艳</v>
          </cell>
          <cell r="F1572" t="str">
            <v>5</v>
          </cell>
        </row>
        <row r="1573">
          <cell r="E1573" t="str">
            <v>南土城子村胡百顺</v>
          </cell>
          <cell r="F1573" t="str">
            <v>3</v>
          </cell>
        </row>
        <row r="1574">
          <cell r="E1574" t="str">
            <v>南土城子村胡国丽</v>
          </cell>
          <cell r="F1574" t="str">
            <v>5</v>
          </cell>
        </row>
        <row r="1575">
          <cell r="E1575" t="str">
            <v>南土城子村胡永艳</v>
          </cell>
          <cell r="F1575" t="str">
            <v>4</v>
          </cell>
        </row>
        <row r="1576">
          <cell r="E1576" t="str">
            <v>南土城子村贾连荣</v>
          </cell>
          <cell r="F1576" t="str">
            <v>8</v>
          </cell>
        </row>
        <row r="1577">
          <cell r="E1577" t="str">
            <v>南土城子村王伟</v>
          </cell>
          <cell r="F1577" t="str">
            <v>5</v>
          </cell>
        </row>
        <row r="1578">
          <cell r="E1578" t="str">
            <v>南土城子村贾兴国</v>
          </cell>
          <cell r="F1578" t="str">
            <v>2.5</v>
          </cell>
        </row>
        <row r="1579">
          <cell r="E1579" t="str">
            <v>南土城子村贾兴华</v>
          </cell>
          <cell r="F1579" t="str">
            <v>9</v>
          </cell>
        </row>
        <row r="1580">
          <cell r="E1580" t="str">
            <v>南土城子村贾兴全</v>
          </cell>
          <cell r="F1580" t="str">
            <v>4</v>
          </cell>
        </row>
        <row r="1581">
          <cell r="E1581" t="str">
            <v>南土城子村贾玉林</v>
          </cell>
          <cell r="F1581" t="str">
            <v>10</v>
          </cell>
        </row>
        <row r="1582">
          <cell r="E1582" t="str">
            <v>南土城子村贾玉领</v>
          </cell>
          <cell r="F1582" t="str">
            <v>3</v>
          </cell>
        </row>
        <row r="1583">
          <cell r="E1583" t="str">
            <v>南土城子村贾玉山</v>
          </cell>
          <cell r="F1583" t="str">
            <v>6</v>
          </cell>
        </row>
        <row r="1584">
          <cell r="E1584" t="str">
            <v>南土城子村孔凡东</v>
          </cell>
          <cell r="F1584" t="str">
            <v>3</v>
          </cell>
        </row>
        <row r="1585">
          <cell r="E1585" t="str">
            <v>南土城子村李宝香</v>
          </cell>
          <cell r="F1585" t="str">
            <v>3</v>
          </cell>
        </row>
        <row r="1586">
          <cell r="E1586" t="str">
            <v>南土城子村李福秋</v>
          </cell>
          <cell r="F1586" t="str">
            <v>2</v>
          </cell>
        </row>
        <row r="1587">
          <cell r="E1587" t="str">
            <v>南土城子村李洪昌</v>
          </cell>
          <cell r="F1587" t="str">
            <v>2.5</v>
          </cell>
        </row>
        <row r="1588">
          <cell r="E1588" t="str">
            <v>南土城子村李建伦</v>
          </cell>
          <cell r="F1588" t="str">
            <v>2</v>
          </cell>
        </row>
        <row r="1589">
          <cell r="E1589" t="str">
            <v>南土城子村李剑</v>
          </cell>
          <cell r="F1589" t="str">
            <v>3</v>
          </cell>
        </row>
        <row r="1590">
          <cell r="E1590" t="str">
            <v>南土城子村李杰</v>
          </cell>
          <cell r="F1590" t="str">
            <v>3</v>
          </cell>
        </row>
        <row r="1591">
          <cell r="E1591" t="str">
            <v>南土城子村李庆昌</v>
          </cell>
          <cell r="F1591" t="str">
            <v>5</v>
          </cell>
        </row>
        <row r="1592">
          <cell r="E1592" t="str">
            <v>南土城子村李兴旺</v>
          </cell>
          <cell r="F1592" t="str">
            <v>2</v>
          </cell>
        </row>
        <row r="1593">
          <cell r="E1593" t="str">
            <v>南土城子村李旭财</v>
          </cell>
          <cell r="F1593" t="str">
            <v>4</v>
          </cell>
        </row>
        <row r="1594">
          <cell r="E1594" t="str">
            <v>南土城子村李旭东</v>
          </cell>
          <cell r="F1594" t="str">
            <v>5</v>
          </cell>
        </row>
        <row r="1595">
          <cell r="E1595" t="str">
            <v>南土城子村李旭久</v>
          </cell>
          <cell r="F1595" t="str">
            <v>5</v>
          </cell>
        </row>
        <row r="1596">
          <cell r="E1596" t="str">
            <v>南土城子村李旭梅</v>
          </cell>
          <cell r="F1596" t="str">
            <v>4</v>
          </cell>
        </row>
        <row r="1597">
          <cell r="E1597" t="str">
            <v>南土城子村李旭明</v>
          </cell>
          <cell r="F1597" t="str">
            <v>1</v>
          </cell>
        </row>
        <row r="1598">
          <cell r="E1598" t="str">
            <v>南土城子村李旭生</v>
          </cell>
          <cell r="F1598" t="str">
            <v>7</v>
          </cell>
        </row>
        <row r="1599">
          <cell r="E1599" t="str">
            <v>南土城子村王丽</v>
          </cell>
          <cell r="F1599" t="str">
            <v>6</v>
          </cell>
        </row>
        <row r="1600">
          <cell r="E1600" t="str">
            <v>南土城子村李志玲</v>
          </cell>
          <cell r="F1600" t="str">
            <v>3</v>
          </cell>
        </row>
        <row r="1601">
          <cell r="E1601" t="str">
            <v>南土城子村李中国</v>
          </cell>
          <cell r="F1601" t="str">
            <v>8</v>
          </cell>
        </row>
        <row r="1602">
          <cell r="E1602" t="str">
            <v>南土城子村李中华</v>
          </cell>
          <cell r="F1602" t="str">
            <v>6</v>
          </cell>
        </row>
        <row r="1603">
          <cell r="E1603" t="str">
            <v>南土城子村李中民</v>
          </cell>
          <cell r="F1603" t="str">
            <v>5</v>
          </cell>
        </row>
        <row r="1604">
          <cell r="E1604" t="str">
            <v>南土城子村林国英</v>
          </cell>
          <cell r="F1604" t="str">
            <v>6</v>
          </cell>
        </row>
        <row r="1605">
          <cell r="E1605" t="str">
            <v>南土城子村林坤</v>
          </cell>
          <cell r="F1605" t="str">
            <v>1</v>
          </cell>
        </row>
        <row r="1606">
          <cell r="E1606" t="str">
            <v>南土城子村刘东艳</v>
          </cell>
          <cell r="F1606" t="str">
            <v>3</v>
          </cell>
        </row>
        <row r="1607">
          <cell r="E1607" t="str">
            <v>南土城子村刘凤芹</v>
          </cell>
          <cell r="F1607" t="str">
            <v>3</v>
          </cell>
        </row>
        <row r="1608">
          <cell r="E1608" t="str">
            <v>南土城子村刘国军</v>
          </cell>
          <cell r="F1608" t="str">
            <v>5</v>
          </cell>
        </row>
        <row r="1609">
          <cell r="E1609" t="str">
            <v>南土城子村刘国荣</v>
          </cell>
          <cell r="F1609" t="str">
            <v>3</v>
          </cell>
        </row>
        <row r="1610">
          <cell r="E1610" t="str">
            <v>南土城子村刘军林</v>
          </cell>
          <cell r="F1610" t="str">
            <v>5</v>
          </cell>
        </row>
        <row r="1611">
          <cell r="E1611" t="str">
            <v>南土城子村刘俊江</v>
          </cell>
          <cell r="F1611" t="str">
            <v>2</v>
          </cell>
        </row>
        <row r="1612">
          <cell r="E1612" t="str">
            <v>南土城子村刘俊全</v>
          </cell>
          <cell r="F1612" t="str">
            <v>7</v>
          </cell>
        </row>
        <row r="1613">
          <cell r="E1613" t="str">
            <v>南土城子村刘俊双</v>
          </cell>
          <cell r="F1613" t="str">
            <v>5</v>
          </cell>
        </row>
        <row r="1614">
          <cell r="E1614" t="str">
            <v>南土城子村刘红亮</v>
          </cell>
          <cell r="F1614" t="str">
            <v>5</v>
          </cell>
        </row>
        <row r="1615">
          <cell r="E1615" t="str">
            <v>南土城子村刘俊义</v>
          </cell>
          <cell r="F1615" t="str">
            <v>4</v>
          </cell>
        </row>
        <row r="1616">
          <cell r="E1616" t="str">
            <v>南土城子村刘立国</v>
          </cell>
          <cell r="F1616" t="str">
            <v>8</v>
          </cell>
        </row>
        <row r="1617">
          <cell r="E1617" t="str">
            <v>南土城子村刘明华</v>
          </cell>
          <cell r="F1617" t="str">
            <v>5</v>
          </cell>
        </row>
        <row r="1618">
          <cell r="E1618" t="str">
            <v>南土城子村刘丽杰</v>
          </cell>
          <cell r="F1618" t="str">
            <v>2</v>
          </cell>
        </row>
        <row r="1619">
          <cell r="E1619" t="str">
            <v>南土城子村刘锁芹</v>
          </cell>
          <cell r="F1619" t="str">
            <v>3</v>
          </cell>
        </row>
        <row r="1620">
          <cell r="E1620" t="str">
            <v>南土城子村刘维军</v>
          </cell>
          <cell r="F1620" t="str">
            <v>7</v>
          </cell>
        </row>
        <row r="1621">
          <cell r="E1621" t="str">
            <v>南土城子村刘秀中</v>
          </cell>
          <cell r="F1621" t="str">
            <v>1</v>
          </cell>
        </row>
        <row r="1622">
          <cell r="E1622" t="str">
            <v>南土城子村刘艳军</v>
          </cell>
          <cell r="F1622" t="str">
            <v>5</v>
          </cell>
        </row>
        <row r="1623">
          <cell r="E1623" t="str">
            <v>南土城子村刘洋</v>
          </cell>
          <cell r="F1623" t="str">
            <v>3</v>
          </cell>
        </row>
        <row r="1624">
          <cell r="E1624" t="str">
            <v>南土城子村刘长利</v>
          </cell>
          <cell r="F1624" t="str">
            <v>5</v>
          </cell>
        </row>
        <row r="1625">
          <cell r="E1625" t="str">
            <v>南土城子村刘长林</v>
          </cell>
          <cell r="F1625" t="str">
            <v>1</v>
          </cell>
        </row>
        <row r="1626">
          <cell r="E1626" t="str">
            <v>南土城子村刘长印</v>
          </cell>
          <cell r="F1626" t="str">
            <v>2</v>
          </cell>
        </row>
        <row r="1627">
          <cell r="E1627" t="str">
            <v>南土城子村刘中国</v>
          </cell>
          <cell r="F1627" t="str">
            <v>3</v>
          </cell>
        </row>
        <row r="1628">
          <cell r="E1628" t="str">
            <v>南土城子村刘中吉</v>
          </cell>
          <cell r="F1628" t="str">
            <v>3</v>
          </cell>
        </row>
        <row r="1629">
          <cell r="E1629" t="str">
            <v>南土城子村刘中军</v>
          </cell>
          <cell r="F1629" t="str">
            <v>2</v>
          </cell>
        </row>
        <row r="1630">
          <cell r="E1630" t="str">
            <v>南土城子村刘中权</v>
          </cell>
          <cell r="F1630" t="str">
            <v>3</v>
          </cell>
        </row>
        <row r="1631">
          <cell r="E1631" t="str">
            <v>南土城子村刘中生</v>
          </cell>
          <cell r="F1631" t="str">
            <v>2</v>
          </cell>
        </row>
        <row r="1632">
          <cell r="E1632" t="str">
            <v>南土城子村刘中维</v>
          </cell>
          <cell r="F1632" t="str">
            <v>5</v>
          </cell>
        </row>
        <row r="1633">
          <cell r="E1633" t="str">
            <v>南土城子村刘中文</v>
          </cell>
          <cell r="F1633" t="str">
            <v>4</v>
          </cell>
        </row>
        <row r="1634">
          <cell r="E1634" t="str">
            <v>南土城子村刘中武</v>
          </cell>
          <cell r="F1634" t="str">
            <v>3</v>
          </cell>
        </row>
        <row r="1635">
          <cell r="E1635" t="str">
            <v>南土城子村刘中祥</v>
          </cell>
          <cell r="F1635" t="str">
            <v>2</v>
          </cell>
        </row>
        <row r="1636">
          <cell r="E1636" t="str">
            <v>南土城子村马汉田</v>
          </cell>
          <cell r="F1636" t="str">
            <v>2</v>
          </cell>
        </row>
        <row r="1637">
          <cell r="E1637" t="str">
            <v>南土城子村马汉玉</v>
          </cell>
          <cell r="F1637" t="str">
            <v>13</v>
          </cell>
        </row>
        <row r="1638">
          <cell r="E1638" t="str">
            <v>南土城子村马红</v>
          </cell>
          <cell r="F1638" t="str">
            <v>2</v>
          </cell>
        </row>
        <row r="1639">
          <cell r="E1639" t="str">
            <v>南土城子村马立祥</v>
          </cell>
          <cell r="F1639" t="str">
            <v>2</v>
          </cell>
        </row>
        <row r="1640">
          <cell r="E1640" t="str">
            <v>南土城子村马世兵</v>
          </cell>
          <cell r="F1640" t="str">
            <v>12</v>
          </cell>
        </row>
        <row r="1641">
          <cell r="E1641" t="str">
            <v>南土城子村马世飞</v>
          </cell>
          <cell r="F1641" t="str">
            <v>4</v>
          </cell>
        </row>
        <row r="1642">
          <cell r="E1642" t="str">
            <v>南土城子村马世峰</v>
          </cell>
          <cell r="F1642" t="str">
            <v>2</v>
          </cell>
        </row>
        <row r="1643">
          <cell r="E1643" t="str">
            <v>南土城子村马世军</v>
          </cell>
          <cell r="F1643" t="str">
            <v>3</v>
          </cell>
        </row>
        <row r="1644">
          <cell r="E1644" t="str">
            <v>南土城子村马世朋</v>
          </cell>
          <cell r="F1644" t="str">
            <v>5</v>
          </cell>
        </row>
        <row r="1645">
          <cell r="E1645" t="str">
            <v>南土城子村马世荣</v>
          </cell>
          <cell r="F1645" t="str">
            <v>3</v>
          </cell>
        </row>
        <row r="1646">
          <cell r="E1646" t="str">
            <v>南土城子村马秀红</v>
          </cell>
          <cell r="F1646" t="str">
            <v>3</v>
          </cell>
        </row>
        <row r="1647">
          <cell r="E1647" t="str">
            <v>南土城子村马秀如</v>
          </cell>
          <cell r="F1647" t="str">
            <v>4</v>
          </cell>
        </row>
        <row r="1648">
          <cell r="E1648" t="str">
            <v>南土城子村马振国</v>
          </cell>
          <cell r="F1648" t="str">
            <v>5</v>
          </cell>
        </row>
        <row r="1649">
          <cell r="E1649" t="str">
            <v>南土城子村马志涛</v>
          </cell>
          <cell r="F1649" t="str">
            <v>3</v>
          </cell>
        </row>
        <row r="1650">
          <cell r="E1650" t="str">
            <v>南土城子村马志新</v>
          </cell>
          <cell r="F1650" t="str">
            <v>8</v>
          </cell>
        </row>
        <row r="1651">
          <cell r="E1651" t="str">
            <v>南土城子村任长青</v>
          </cell>
          <cell r="F1651" t="str">
            <v>5</v>
          </cell>
        </row>
        <row r="1652">
          <cell r="E1652" t="str">
            <v>南土城子村宋华</v>
          </cell>
          <cell r="F1652" t="str">
            <v>4</v>
          </cell>
        </row>
        <row r="1653">
          <cell r="E1653" t="str">
            <v>南土城子村孙健</v>
          </cell>
          <cell r="F1653" t="str">
            <v>3</v>
          </cell>
        </row>
        <row r="1654">
          <cell r="E1654" t="str">
            <v>南土城子村孙立刚</v>
          </cell>
          <cell r="F1654" t="str">
            <v>4</v>
          </cell>
        </row>
        <row r="1655">
          <cell r="E1655" t="str">
            <v>南土城子村孙立华</v>
          </cell>
          <cell r="F1655" t="str">
            <v>6</v>
          </cell>
        </row>
        <row r="1656">
          <cell r="E1656" t="str">
            <v>南土城子村孙立杰</v>
          </cell>
          <cell r="F1656" t="str">
            <v>6</v>
          </cell>
        </row>
        <row r="1657">
          <cell r="E1657" t="str">
            <v>南土城子村孙立军</v>
          </cell>
          <cell r="F1657" t="str">
            <v>4</v>
          </cell>
        </row>
        <row r="1658">
          <cell r="E1658" t="str">
            <v>南土城子村孙永亮</v>
          </cell>
          <cell r="F1658" t="str">
            <v>5</v>
          </cell>
        </row>
        <row r="1659">
          <cell r="E1659" t="str">
            <v>南土城子村汤玉宝</v>
          </cell>
          <cell r="F1659" t="str">
            <v>3</v>
          </cell>
        </row>
        <row r="1660">
          <cell r="E1660" t="str">
            <v>南土城子村田久丰</v>
          </cell>
          <cell r="F1660" t="str">
            <v>4.6</v>
          </cell>
        </row>
        <row r="1661">
          <cell r="E1661" t="str">
            <v>南土城子村万朝军</v>
          </cell>
          <cell r="F1661" t="str">
            <v>4</v>
          </cell>
        </row>
        <row r="1662">
          <cell r="E1662" t="str">
            <v>南土城子村王宝忱</v>
          </cell>
          <cell r="F1662" t="str">
            <v>1.5</v>
          </cell>
        </row>
        <row r="1663">
          <cell r="E1663" t="str">
            <v>南土城子村王宝军</v>
          </cell>
          <cell r="F1663" t="str">
            <v>3</v>
          </cell>
        </row>
        <row r="1664">
          <cell r="E1664" t="str">
            <v>南土城子村王宝库</v>
          </cell>
          <cell r="F1664" t="str">
            <v>3</v>
          </cell>
        </row>
        <row r="1665">
          <cell r="E1665" t="str">
            <v>南土城子村王宝良</v>
          </cell>
          <cell r="F1665" t="str">
            <v>3</v>
          </cell>
        </row>
        <row r="1666">
          <cell r="E1666" t="str">
            <v>南土城子村王宝龙</v>
          </cell>
          <cell r="F1666" t="str">
            <v>3</v>
          </cell>
        </row>
        <row r="1667">
          <cell r="E1667" t="str">
            <v>南土城子村王宝清</v>
          </cell>
          <cell r="F1667" t="str">
            <v>5</v>
          </cell>
        </row>
        <row r="1668">
          <cell r="E1668" t="str">
            <v>南土城子村王斌</v>
          </cell>
          <cell r="F1668" t="str">
            <v>1</v>
          </cell>
        </row>
        <row r="1669">
          <cell r="E1669" t="str">
            <v>南土城子村王桂庚</v>
          </cell>
          <cell r="F1669" t="str">
            <v>2</v>
          </cell>
        </row>
        <row r="1670">
          <cell r="E1670" t="str">
            <v>南土城子村王宏</v>
          </cell>
          <cell r="F1670" t="str">
            <v>3</v>
          </cell>
        </row>
        <row r="1671">
          <cell r="E1671" t="str">
            <v>南土城子村王加岚</v>
          </cell>
          <cell r="F1671" t="str">
            <v>4</v>
          </cell>
        </row>
        <row r="1672">
          <cell r="E1672" t="str">
            <v>南土城子村王家昌</v>
          </cell>
          <cell r="F1672" t="str">
            <v>6</v>
          </cell>
        </row>
        <row r="1673">
          <cell r="E1673" t="str">
            <v>南土城子村王家鼎</v>
          </cell>
          <cell r="F1673" t="str">
            <v>1</v>
          </cell>
        </row>
        <row r="1674">
          <cell r="E1674" t="str">
            <v>南土城子村王家飞</v>
          </cell>
          <cell r="F1674" t="str">
            <v>4</v>
          </cell>
        </row>
        <row r="1675">
          <cell r="E1675" t="str">
            <v>南土城子村王家刚</v>
          </cell>
          <cell r="F1675" t="str">
            <v>7</v>
          </cell>
        </row>
        <row r="1676">
          <cell r="E1676" t="str">
            <v>南土城子村王家海</v>
          </cell>
          <cell r="F1676" t="str">
            <v>3</v>
          </cell>
        </row>
        <row r="1677">
          <cell r="E1677" t="str">
            <v>南土城子村王家合</v>
          </cell>
          <cell r="F1677" t="str">
            <v>5</v>
          </cell>
        </row>
        <row r="1678">
          <cell r="E1678" t="str">
            <v>南土城子村王家贺</v>
          </cell>
          <cell r="F1678" t="str">
            <v>4</v>
          </cell>
        </row>
        <row r="1679">
          <cell r="E1679" t="str">
            <v>南土城子村王家江</v>
          </cell>
          <cell r="F1679" t="str">
            <v>1</v>
          </cell>
        </row>
        <row r="1680">
          <cell r="E1680" t="str">
            <v>南土城子村王家奎</v>
          </cell>
          <cell r="F1680" t="str">
            <v>2</v>
          </cell>
        </row>
        <row r="1681">
          <cell r="E1681" t="str">
            <v>南土城子村王家坤</v>
          </cell>
          <cell r="F1681" t="str">
            <v>2</v>
          </cell>
        </row>
        <row r="1682">
          <cell r="E1682" t="str">
            <v>南土城子村王家林</v>
          </cell>
          <cell r="F1682" t="str">
            <v>1</v>
          </cell>
        </row>
        <row r="1683">
          <cell r="E1683" t="str">
            <v>南土城子村王家龙</v>
          </cell>
          <cell r="F1683" t="str">
            <v>6</v>
          </cell>
        </row>
        <row r="1684">
          <cell r="E1684" t="str">
            <v>南土城子村王作平</v>
          </cell>
          <cell r="F1684" t="str">
            <v>2</v>
          </cell>
        </row>
        <row r="1685">
          <cell r="E1685" t="str">
            <v>南土城子村王家生</v>
          </cell>
          <cell r="F1685" t="str">
            <v>8</v>
          </cell>
        </row>
        <row r="1686">
          <cell r="E1686" t="str">
            <v>南土城子村王家武</v>
          </cell>
          <cell r="F1686" t="str">
            <v>4</v>
          </cell>
        </row>
        <row r="1687">
          <cell r="E1687" t="str">
            <v>南土城子村王家志</v>
          </cell>
          <cell r="F1687" t="str">
            <v>2</v>
          </cell>
        </row>
        <row r="1688">
          <cell r="E1688" t="str">
            <v>南土城子村王杰</v>
          </cell>
          <cell r="F1688" t="str">
            <v>1</v>
          </cell>
        </row>
        <row r="1689">
          <cell r="E1689" t="str">
            <v>南土城子村王俊平</v>
          </cell>
          <cell r="F1689" t="str">
            <v>3</v>
          </cell>
        </row>
        <row r="1690">
          <cell r="E1690" t="str">
            <v>南土城子村王立</v>
          </cell>
          <cell r="F1690" t="str">
            <v>2</v>
          </cell>
        </row>
        <row r="1691">
          <cell r="E1691" t="str">
            <v>南土城子村王淑侠</v>
          </cell>
          <cell r="F1691" t="str">
            <v>4</v>
          </cell>
        </row>
        <row r="1692">
          <cell r="E1692" t="str">
            <v>南土城子村王向武</v>
          </cell>
          <cell r="F1692" t="str">
            <v>5</v>
          </cell>
        </row>
        <row r="1693">
          <cell r="E1693" t="str">
            <v>南土城子村王兴成</v>
          </cell>
          <cell r="F1693" t="str">
            <v>2</v>
          </cell>
        </row>
        <row r="1694">
          <cell r="E1694" t="str">
            <v>南土城子村王兴海</v>
          </cell>
          <cell r="F1694" t="str">
            <v>4</v>
          </cell>
        </row>
        <row r="1695">
          <cell r="E1695" t="str">
            <v>南土城子村王兴民</v>
          </cell>
          <cell r="F1695" t="str">
            <v>6</v>
          </cell>
        </row>
        <row r="1696">
          <cell r="E1696" t="str">
            <v>南土城子村王兴玉</v>
          </cell>
          <cell r="F1696" t="str">
            <v>7</v>
          </cell>
        </row>
        <row r="1697">
          <cell r="E1697" t="str">
            <v>南土城子村王兴元</v>
          </cell>
          <cell r="F1697" t="str">
            <v>2</v>
          </cell>
        </row>
        <row r="1698">
          <cell r="E1698" t="str">
            <v>南土城子村王秀娟</v>
          </cell>
          <cell r="F1698" t="str">
            <v>4</v>
          </cell>
        </row>
        <row r="1699">
          <cell r="E1699" t="str">
            <v>南土城子村王彦龙</v>
          </cell>
          <cell r="F1699" t="str">
            <v>5</v>
          </cell>
        </row>
        <row r="1700">
          <cell r="E1700" t="str">
            <v>南土城子村王雁波</v>
          </cell>
          <cell r="F1700" t="str">
            <v>5</v>
          </cell>
        </row>
        <row r="1701">
          <cell r="E1701" t="str">
            <v>南土城子村王雁峰</v>
          </cell>
          <cell r="F1701" t="str">
            <v>5</v>
          </cell>
        </row>
        <row r="1702">
          <cell r="E1702" t="str">
            <v>南土城子村王玉杰</v>
          </cell>
          <cell r="F1702" t="str">
            <v>2</v>
          </cell>
        </row>
        <row r="1703">
          <cell r="E1703" t="str">
            <v>南土城子村王志朋</v>
          </cell>
          <cell r="F1703" t="str">
            <v>7</v>
          </cell>
        </row>
        <row r="1704">
          <cell r="E1704" t="str">
            <v>南土城子村王作东</v>
          </cell>
          <cell r="F1704" t="str">
            <v>1</v>
          </cell>
        </row>
        <row r="1705">
          <cell r="E1705" t="str">
            <v>南土城子村王作龙</v>
          </cell>
          <cell r="F1705" t="str">
            <v>3</v>
          </cell>
        </row>
        <row r="1706">
          <cell r="E1706" t="str">
            <v>南土城子村王作权</v>
          </cell>
          <cell r="F1706" t="str">
            <v>4</v>
          </cell>
        </row>
        <row r="1707">
          <cell r="E1707" t="str">
            <v>南土城子村王作权</v>
          </cell>
          <cell r="F1707" t="str">
            <v>4</v>
          </cell>
        </row>
        <row r="1708">
          <cell r="E1708" t="str">
            <v>南土城子村王作维</v>
          </cell>
          <cell r="F1708" t="str">
            <v>4</v>
          </cell>
        </row>
        <row r="1709">
          <cell r="E1709" t="str">
            <v>南土城子村邢春荣</v>
          </cell>
          <cell r="F1709" t="str">
            <v>6</v>
          </cell>
        </row>
        <row r="1710">
          <cell r="E1710" t="str">
            <v>南土城子村邢汉成</v>
          </cell>
          <cell r="F1710" t="str">
            <v>4</v>
          </cell>
        </row>
        <row r="1711">
          <cell r="E1711" t="str">
            <v>南土城子村邢立军</v>
          </cell>
          <cell r="F1711" t="str">
            <v>6</v>
          </cell>
        </row>
        <row r="1712">
          <cell r="E1712" t="str">
            <v>南土城子村邢振林</v>
          </cell>
          <cell r="F1712" t="str">
            <v>2</v>
          </cell>
        </row>
        <row r="1713">
          <cell r="E1713" t="str">
            <v>南土城子村邢振山</v>
          </cell>
          <cell r="F1713" t="str">
            <v>2</v>
          </cell>
        </row>
        <row r="1714">
          <cell r="E1714" t="str">
            <v>南土城子村杨柏</v>
          </cell>
          <cell r="F1714" t="str">
            <v>5</v>
          </cell>
        </row>
        <row r="1715">
          <cell r="E1715" t="str">
            <v>南土城子村杨崇</v>
          </cell>
          <cell r="F1715" t="str">
            <v>3</v>
          </cell>
        </row>
        <row r="1716">
          <cell r="E1716" t="str">
            <v>南土城子村杨东亮</v>
          </cell>
          <cell r="F1716" t="str">
            <v>3</v>
          </cell>
        </row>
        <row r="1717">
          <cell r="E1717" t="str">
            <v>南土城子村杨东兴</v>
          </cell>
          <cell r="F1717" t="str">
            <v>4</v>
          </cell>
        </row>
        <row r="1718">
          <cell r="E1718" t="str">
            <v>南土城子村于继洋</v>
          </cell>
          <cell r="F1718" t="str">
            <v>2</v>
          </cell>
        </row>
        <row r="1719">
          <cell r="E1719" t="str">
            <v>南土城子村于荣华</v>
          </cell>
          <cell r="F1719" t="str">
            <v>6</v>
          </cell>
        </row>
        <row r="1720">
          <cell r="E1720" t="str">
            <v>南土城子村张忱</v>
          </cell>
          <cell r="F1720" t="str">
            <v>3</v>
          </cell>
        </row>
        <row r="1721">
          <cell r="E1721" t="str">
            <v>南土城子村张国华</v>
          </cell>
          <cell r="F1721" t="str">
            <v>6</v>
          </cell>
        </row>
        <row r="1722">
          <cell r="E1722" t="str">
            <v>南土城子村张洪波</v>
          </cell>
          <cell r="F1722" t="str">
            <v>1</v>
          </cell>
        </row>
        <row r="1723">
          <cell r="E1723" t="str">
            <v>南土城子村张洪双</v>
          </cell>
          <cell r="F1723" t="str">
            <v>5</v>
          </cell>
        </row>
        <row r="1724">
          <cell r="E1724" t="str">
            <v>南土城子村张洪文</v>
          </cell>
          <cell r="F1724" t="str">
            <v>7</v>
          </cell>
        </row>
        <row r="1725">
          <cell r="E1725" t="str">
            <v>南土城子村张君岭</v>
          </cell>
          <cell r="F1725" t="str">
            <v>10</v>
          </cell>
        </row>
        <row r="1726">
          <cell r="E1726" t="str">
            <v>南土城子村张庆春</v>
          </cell>
          <cell r="F1726" t="str">
            <v>4</v>
          </cell>
        </row>
        <row r="1727">
          <cell r="E1727" t="str">
            <v>南土城子村杜凤伟</v>
          </cell>
          <cell r="F1727" t="str">
            <v>4</v>
          </cell>
        </row>
        <row r="1728">
          <cell r="E1728" t="str">
            <v>南土城子村张荣祥</v>
          </cell>
          <cell r="F1728" t="str">
            <v>5</v>
          </cell>
        </row>
        <row r="1729">
          <cell r="E1729" t="str">
            <v>南土城子村张淑丽</v>
          </cell>
          <cell r="F1729" t="str">
            <v>8</v>
          </cell>
        </row>
        <row r="1730">
          <cell r="E1730" t="str">
            <v>南土城子村张铁峰</v>
          </cell>
          <cell r="F1730" t="str">
            <v>5</v>
          </cell>
        </row>
        <row r="1731">
          <cell r="E1731" t="str">
            <v>南土城子村张铁军</v>
          </cell>
          <cell r="F1731" t="str">
            <v>5</v>
          </cell>
        </row>
        <row r="1732">
          <cell r="E1732" t="str">
            <v>南土城子村张伟</v>
          </cell>
          <cell r="F1732" t="str">
            <v>7</v>
          </cell>
        </row>
        <row r="1733">
          <cell r="E1733" t="str">
            <v>南土城子村张执生</v>
          </cell>
          <cell r="F1733" t="str">
            <v>1</v>
          </cell>
        </row>
        <row r="1734">
          <cell r="E1734" t="str">
            <v>南土城子村赵莲秀</v>
          </cell>
          <cell r="F1734" t="str">
            <v>3</v>
          </cell>
        </row>
        <row r="1735">
          <cell r="E1735" t="str">
            <v>南土城子村赵淑芝</v>
          </cell>
          <cell r="F1735" t="str">
            <v>3</v>
          </cell>
        </row>
        <row r="1736">
          <cell r="E1736" t="str">
            <v>南土城子村赵希国</v>
          </cell>
          <cell r="F1736" t="str">
            <v>3</v>
          </cell>
        </row>
        <row r="1737">
          <cell r="E1737" t="str">
            <v>南土城子村赵希龙</v>
          </cell>
          <cell r="F1737" t="str">
            <v>2</v>
          </cell>
        </row>
        <row r="1738">
          <cell r="E1738" t="str">
            <v>南土城子村赵希友</v>
          </cell>
          <cell r="F1738" t="str">
            <v>3</v>
          </cell>
        </row>
        <row r="1739">
          <cell r="E1739" t="str">
            <v>南土城子村赵希中</v>
          </cell>
          <cell r="F1739" t="str">
            <v>2</v>
          </cell>
        </row>
        <row r="1740">
          <cell r="E1740" t="str">
            <v>南土城子村赵锡娟</v>
          </cell>
          <cell r="F1740" t="str">
            <v>4</v>
          </cell>
        </row>
        <row r="1741">
          <cell r="E1741" t="str">
            <v>南土城子村赵锡林</v>
          </cell>
          <cell r="F1741" t="str">
            <v>4.5</v>
          </cell>
        </row>
        <row r="1742">
          <cell r="E1742" t="str">
            <v>南土城子村赵玉坤</v>
          </cell>
          <cell r="F1742" t="str">
            <v>2</v>
          </cell>
        </row>
        <row r="1743">
          <cell r="E1743" t="str">
            <v>南土城子村赵志芳</v>
          </cell>
          <cell r="F1743" t="str">
            <v>2</v>
          </cell>
        </row>
        <row r="1744">
          <cell r="E1744" t="str">
            <v>南土城子村赵志敏</v>
          </cell>
          <cell r="F1744" t="str">
            <v>2</v>
          </cell>
        </row>
        <row r="1745">
          <cell r="E1745" t="str">
            <v>南土城子村贾凤云</v>
          </cell>
          <cell r="F1745" t="str">
            <v>6</v>
          </cell>
        </row>
        <row r="1746">
          <cell r="E1746" t="str">
            <v>南土城子村朱艳青</v>
          </cell>
          <cell r="F1746" t="str">
            <v>2</v>
          </cell>
        </row>
        <row r="1747">
          <cell r="E1747" t="str">
            <v>前新秋村薄艳芹</v>
          </cell>
          <cell r="F1747" t="str">
            <v>1</v>
          </cell>
        </row>
        <row r="1748">
          <cell r="E1748" t="str">
            <v>前新秋村蔡荣</v>
          </cell>
          <cell r="F1748" t="str">
            <v>2</v>
          </cell>
        </row>
        <row r="1749">
          <cell r="E1749" t="str">
            <v>前新秋村曹忱</v>
          </cell>
          <cell r="F1749" t="str">
            <v>3</v>
          </cell>
        </row>
        <row r="1750">
          <cell r="E1750" t="str">
            <v>前新秋村曹文</v>
          </cell>
          <cell r="F1750" t="str">
            <v>5.5</v>
          </cell>
        </row>
        <row r="1751">
          <cell r="E1751" t="str">
            <v>前新秋村陈建国</v>
          </cell>
          <cell r="F1751" t="str">
            <v>4.06</v>
          </cell>
        </row>
        <row r="1752">
          <cell r="E1752" t="str">
            <v>前新秋村程军</v>
          </cell>
          <cell r="F1752" t="str">
            <v>5</v>
          </cell>
        </row>
        <row r="1753">
          <cell r="E1753" t="str">
            <v>前新秋村程喜龙</v>
          </cell>
          <cell r="F1753" t="str">
            <v>3</v>
          </cell>
        </row>
        <row r="1754">
          <cell r="E1754" t="str">
            <v>前新秋村丁立国</v>
          </cell>
          <cell r="F1754" t="str">
            <v>5</v>
          </cell>
        </row>
        <row r="1755">
          <cell r="E1755" t="str">
            <v>前新秋村丁利民</v>
          </cell>
          <cell r="F1755" t="str">
            <v>5</v>
          </cell>
        </row>
        <row r="1756">
          <cell r="E1756" t="str">
            <v>前新秋村顾维廷</v>
          </cell>
          <cell r="F1756" t="str">
            <v>3</v>
          </cell>
        </row>
        <row r="1757">
          <cell r="E1757" t="str">
            <v>前新秋村洪忱</v>
          </cell>
          <cell r="F1757" t="str">
            <v>3</v>
          </cell>
        </row>
        <row r="1758">
          <cell r="E1758" t="str">
            <v>前新秋村洪军</v>
          </cell>
          <cell r="F1758" t="str">
            <v>4.6</v>
          </cell>
        </row>
        <row r="1759">
          <cell r="E1759" t="str">
            <v>前新秋村蒋万山</v>
          </cell>
          <cell r="F1759" t="str">
            <v>2</v>
          </cell>
        </row>
        <row r="1760">
          <cell r="E1760" t="str">
            <v>前新秋村金才</v>
          </cell>
          <cell r="F1760" t="str">
            <v>3</v>
          </cell>
        </row>
        <row r="1761">
          <cell r="E1761" t="str">
            <v>前新秋村金龙春</v>
          </cell>
          <cell r="F1761" t="str">
            <v>5</v>
          </cell>
        </row>
        <row r="1762">
          <cell r="E1762" t="str">
            <v>前新秋村金龙祥</v>
          </cell>
          <cell r="F1762" t="str">
            <v>6</v>
          </cell>
        </row>
        <row r="1763">
          <cell r="E1763" t="str">
            <v>前新秋村金星</v>
          </cell>
          <cell r="F1763" t="str">
            <v>8</v>
          </cell>
        </row>
        <row r="1764">
          <cell r="E1764" t="str">
            <v>前新秋村金艳</v>
          </cell>
          <cell r="F1764" t="str">
            <v>3</v>
          </cell>
        </row>
        <row r="1765">
          <cell r="E1765" t="str">
            <v>前新秋村金玉成</v>
          </cell>
          <cell r="F1765" t="str">
            <v>1</v>
          </cell>
        </row>
        <row r="1766">
          <cell r="E1766" t="str">
            <v>前新秋村金玉和</v>
          </cell>
          <cell r="F1766" t="str">
            <v>2.5</v>
          </cell>
        </row>
        <row r="1767">
          <cell r="E1767" t="str">
            <v>前新秋村金玉利</v>
          </cell>
          <cell r="F1767" t="str">
            <v>3</v>
          </cell>
        </row>
        <row r="1768">
          <cell r="E1768" t="str">
            <v>前新秋村金玉民</v>
          </cell>
          <cell r="F1768" t="str">
            <v>5</v>
          </cell>
        </row>
        <row r="1769">
          <cell r="E1769" t="str">
            <v>前新秋村金玉平</v>
          </cell>
          <cell r="F1769" t="str">
            <v>5</v>
          </cell>
        </row>
        <row r="1770">
          <cell r="E1770" t="str">
            <v>前新秋村金玉庆</v>
          </cell>
          <cell r="F1770" t="str">
            <v>3</v>
          </cell>
        </row>
        <row r="1771">
          <cell r="E1771" t="str">
            <v>前新秋村金玉文</v>
          </cell>
          <cell r="F1771" t="str">
            <v>5</v>
          </cell>
        </row>
        <row r="1772">
          <cell r="E1772" t="str">
            <v>前新秋村孔晓峰</v>
          </cell>
          <cell r="F1772" t="str">
            <v>2</v>
          </cell>
        </row>
        <row r="1773">
          <cell r="E1773" t="str">
            <v>前新秋村李春堂</v>
          </cell>
          <cell r="F1773" t="str">
            <v>2</v>
          </cell>
        </row>
        <row r="1774">
          <cell r="E1774" t="str">
            <v>前新秋村李春祥</v>
          </cell>
          <cell r="F1774" t="str">
            <v>2</v>
          </cell>
        </row>
        <row r="1775">
          <cell r="E1775" t="str">
            <v>前新秋村李福荣</v>
          </cell>
          <cell r="F1775" t="str">
            <v>1</v>
          </cell>
        </row>
        <row r="1776">
          <cell r="E1776" t="str">
            <v>前新秋村李军</v>
          </cell>
          <cell r="F1776" t="str">
            <v>3</v>
          </cell>
        </row>
        <row r="1777">
          <cell r="E1777" t="str">
            <v>前新秋村李连军</v>
          </cell>
          <cell r="F1777" t="str">
            <v>3</v>
          </cell>
        </row>
        <row r="1778">
          <cell r="E1778" t="str">
            <v>前新秋村李世荣</v>
          </cell>
          <cell r="F1778" t="str">
            <v>1</v>
          </cell>
        </row>
        <row r="1779">
          <cell r="E1779" t="str">
            <v>前新秋村李树余</v>
          </cell>
          <cell r="F1779" t="str">
            <v>2.5</v>
          </cell>
        </row>
        <row r="1780">
          <cell r="E1780" t="str">
            <v>前新秋村李振</v>
          </cell>
          <cell r="F1780" t="str">
            <v>3</v>
          </cell>
        </row>
        <row r="1781">
          <cell r="E1781" t="str">
            <v>前新秋村梁玉成</v>
          </cell>
          <cell r="F1781" t="str">
            <v>2</v>
          </cell>
        </row>
        <row r="1782">
          <cell r="E1782" t="str">
            <v>前新秋村梁玉国</v>
          </cell>
          <cell r="F1782" t="str">
            <v>3</v>
          </cell>
        </row>
        <row r="1783">
          <cell r="E1783" t="str">
            <v>前新秋村刘畅</v>
          </cell>
          <cell r="F1783" t="str">
            <v>3</v>
          </cell>
        </row>
        <row r="1784">
          <cell r="E1784" t="str">
            <v>前新秋村刘德全</v>
          </cell>
          <cell r="F1784" t="str">
            <v>2</v>
          </cell>
        </row>
        <row r="1785">
          <cell r="E1785" t="str">
            <v>前新秋村刘景义</v>
          </cell>
          <cell r="F1785" t="str">
            <v>1</v>
          </cell>
        </row>
        <row r="1786">
          <cell r="E1786" t="str">
            <v>前新秋村刘桂芝</v>
          </cell>
          <cell r="F1786" t="str">
            <v>2</v>
          </cell>
        </row>
        <row r="1787">
          <cell r="E1787" t="str">
            <v>前新秋村刘占山</v>
          </cell>
          <cell r="F1787" t="str">
            <v>2</v>
          </cell>
        </row>
        <row r="1788">
          <cell r="E1788" t="str">
            <v>前新秋村刘长贵</v>
          </cell>
          <cell r="F1788" t="str">
            <v>3</v>
          </cell>
        </row>
        <row r="1789">
          <cell r="E1789" t="str">
            <v>前新秋村孟庆山</v>
          </cell>
          <cell r="F1789" t="str">
            <v>2</v>
          </cell>
        </row>
        <row r="1790">
          <cell r="E1790" t="str">
            <v>前新秋村孟昭军</v>
          </cell>
          <cell r="F1790" t="str">
            <v>3</v>
          </cell>
        </row>
        <row r="1791">
          <cell r="E1791" t="str">
            <v>前新秋村孟昭朋</v>
          </cell>
          <cell r="F1791" t="str">
            <v>5</v>
          </cell>
        </row>
        <row r="1792">
          <cell r="E1792" t="str">
            <v>前新秋村潘士文</v>
          </cell>
          <cell r="F1792" t="str">
            <v>3</v>
          </cell>
        </row>
        <row r="1793">
          <cell r="E1793" t="str">
            <v>前新秋村逄玉侠</v>
          </cell>
          <cell r="F1793" t="str">
            <v>3</v>
          </cell>
        </row>
        <row r="1794">
          <cell r="E1794" t="str">
            <v>前新秋村尚尔良</v>
          </cell>
          <cell r="F1794" t="str">
            <v>3</v>
          </cell>
        </row>
        <row r="1795">
          <cell r="E1795" t="str">
            <v>前新秋村隋成良</v>
          </cell>
          <cell r="F1795" t="str">
            <v>2</v>
          </cell>
        </row>
        <row r="1796">
          <cell r="E1796" t="str">
            <v>前新秋村孙青林</v>
          </cell>
          <cell r="F1796" t="str">
            <v>1</v>
          </cell>
        </row>
        <row r="1797">
          <cell r="E1797" t="str">
            <v>前新秋村孙晓鹏</v>
          </cell>
          <cell r="F1797" t="str">
            <v>2</v>
          </cell>
        </row>
        <row r="1798">
          <cell r="E1798" t="str">
            <v>前新秋村孙玉双</v>
          </cell>
          <cell r="F1798" t="str">
            <v>8</v>
          </cell>
        </row>
        <row r="1799">
          <cell r="E1799" t="str">
            <v>前新秋村汤亚东</v>
          </cell>
          <cell r="F1799" t="str">
            <v>2</v>
          </cell>
        </row>
        <row r="1800">
          <cell r="E1800" t="str">
            <v>前新秋村陶旭洋</v>
          </cell>
          <cell r="F1800" t="str">
            <v>3.21</v>
          </cell>
        </row>
        <row r="1801">
          <cell r="E1801" t="str">
            <v>前新秋村赵银侠</v>
          </cell>
          <cell r="F1801" t="str">
            <v>5</v>
          </cell>
        </row>
        <row r="1802">
          <cell r="E1802" t="str">
            <v>前新秋村王东文</v>
          </cell>
          <cell r="F1802" t="str">
            <v>3</v>
          </cell>
        </row>
        <row r="1803">
          <cell r="E1803" t="str">
            <v>前新秋村王洪义</v>
          </cell>
          <cell r="F1803" t="str">
            <v>5</v>
          </cell>
        </row>
        <row r="1804">
          <cell r="E1804" t="str">
            <v>前新秋村王金昌</v>
          </cell>
          <cell r="F1804" t="str">
            <v>3.5</v>
          </cell>
        </row>
        <row r="1805">
          <cell r="E1805" t="str">
            <v>前新秋村王金良</v>
          </cell>
          <cell r="F1805" t="str">
            <v>2</v>
          </cell>
        </row>
        <row r="1806">
          <cell r="E1806" t="str">
            <v>前新秋村王军</v>
          </cell>
          <cell r="F1806" t="str">
            <v>2</v>
          </cell>
        </row>
        <row r="1807">
          <cell r="E1807" t="str">
            <v>前新秋村王坤</v>
          </cell>
          <cell r="F1807" t="str">
            <v>8</v>
          </cell>
        </row>
        <row r="1808">
          <cell r="E1808" t="str">
            <v>前新秋村王兰</v>
          </cell>
          <cell r="F1808" t="str">
            <v>4</v>
          </cell>
        </row>
        <row r="1809">
          <cell r="E1809" t="str">
            <v>前新秋村王庆贵</v>
          </cell>
          <cell r="F1809" t="str">
            <v>5</v>
          </cell>
        </row>
        <row r="1810">
          <cell r="E1810" t="str">
            <v>前新秋村王庆武</v>
          </cell>
          <cell r="F1810" t="str">
            <v>1.4</v>
          </cell>
        </row>
        <row r="1811">
          <cell r="E1811" t="str">
            <v>前新秋村王庆余</v>
          </cell>
          <cell r="F1811" t="str">
            <v>2</v>
          </cell>
        </row>
        <row r="1812">
          <cell r="E1812" t="str">
            <v>前新秋村王永江</v>
          </cell>
          <cell r="F1812" t="str">
            <v>8</v>
          </cell>
        </row>
        <row r="1813">
          <cell r="E1813" t="str">
            <v>前新秋村王永生</v>
          </cell>
          <cell r="F1813" t="str">
            <v>1</v>
          </cell>
        </row>
        <row r="1814">
          <cell r="E1814" t="str">
            <v>前新秋村王永双</v>
          </cell>
          <cell r="F1814" t="str">
            <v>5</v>
          </cell>
        </row>
        <row r="1815">
          <cell r="E1815" t="str">
            <v>前新秋村魏安</v>
          </cell>
          <cell r="F1815" t="str">
            <v>2</v>
          </cell>
        </row>
        <row r="1816">
          <cell r="E1816" t="str">
            <v>前新秋村魏国华</v>
          </cell>
          <cell r="F1816" t="str">
            <v>4</v>
          </cell>
        </row>
        <row r="1817">
          <cell r="E1817" t="str">
            <v>前新秋村魏俊</v>
          </cell>
          <cell r="F1817" t="str">
            <v>2.12</v>
          </cell>
        </row>
        <row r="1818">
          <cell r="E1818" t="str">
            <v>前新秋村魏荣</v>
          </cell>
          <cell r="F1818" t="str">
            <v>3</v>
          </cell>
        </row>
        <row r="1819">
          <cell r="E1819" t="str">
            <v>前新秋村武绍清</v>
          </cell>
          <cell r="F1819" t="str">
            <v>2</v>
          </cell>
        </row>
        <row r="1820">
          <cell r="E1820" t="str">
            <v>前新秋村武绍云</v>
          </cell>
          <cell r="F1820" t="str">
            <v>6</v>
          </cell>
        </row>
        <row r="1821">
          <cell r="E1821" t="str">
            <v>前新秋村辛红</v>
          </cell>
          <cell r="F1821" t="str">
            <v>3</v>
          </cell>
        </row>
        <row r="1822">
          <cell r="E1822" t="str">
            <v>前新秋村徐腾</v>
          </cell>
          <cell r="F1822" t="str">
            <v>4.7</v>
          </cell>
        </row>
        <row r="1823">
          <cell r="E1823" t="str">
            <v>前新秋村徐文昌</v>
          </cell>
          <cell r="F1823" t="str">
            <v>2</v>
          </cell>
        </row>
        <row r="1824">
          <cell r="E1824" t="str">
            <v>前新秋村杨洪昌</v>
          </cell>
          <cell r="F1824" t="str">
            <v>2</v>
          </cell>
        </row>
        <row r="1825">
          <cell r="E1825" t="str">
            <v>前新秋村岳久军</v>
          </cell>
          <cell r="F1825" t="str">
            <v>6</v>
          </cell>
        </row>
        <row r="1826">
          <cell r="E1826" t="str">
            <v>前新秋村岳士忱</v>
          </cell>
          <cell r="F1826" t="str">
            <v>4.54</v>
          </cell>
        </row>
        <row r="1827">
          <cell r="E1827" t="str">
            <v>前新秋村岳守志</v>
          </cell>
          <cell r="F1827" t="str">
            <v>2</v>
          </cell>
        </row>
        <row r="1828">
          <cell r="E1828" t="str">
            <v>前新秋村张红宇</v>
          </cell>
          <cell r="F1828" t="str">
            <v>4</v>
          </cell>
        </row>
        <row r="1829">
          <cell r="E1829" t="str">
            <v>前新秋村张强</v>
          </cell>
          <cell r="F1829" t="str">
            <v>2</v>
          </cell>
        </row>
        <row r="1830">
          <cell r="E1830" t="str">
            <v>前新秋村张仁峰</v>
          </cell>
          <cell r="F1830" t="str">
            <v>3</v>
          </cell>
        </row>
        <row r="1831">
          <cell r="E1831" t="str">
            <v>前新秋村王萍</v>
          </cell>
          <cell r="F1831" t="str">
            <v>2.5</v>
          </cell>
        </row>
        <row r="1832">
          <cell r="E1832" t="str">
            <v>前新秋村张守信</v>
          </cell>
          <cell r="F1832" t="str">
            <v>14</v>
          </cell>
        </row>
        <row r="1833">
          <cell r="E1833" t="str">
            <v>前新秋村张学义</v>
          </cell>
          <cell r="F1833" t="str">
            <v>5</v>
          </cell>
        </row>
        <row r="1834">
          <cell r="E1834" t="str">
            <v>前新秋村张亚东</v>
          </cell>
          <cell r="F1834" t="str">
            <v>3</v>
          </cell>
        </row>
        <row r="1835">
          <cell r="E1835" t="str">
            <v>前新秋村张亚红</v>
          </cell>
          <cell r="F1835" t="str">
            <v>7</v>
          </cell>
        </row>
        <row r="1836">
          <cell r="E1836" t="str">
            <v>前新秋村张永平</v>
          </cell>
          <cell r="F1836" t="str">
            <v>5</v>
          </cell>
        </row>
        <row r="1837">
          <cell r="E1837" t="str">
            <v>前新秋村张永清</v>
          </cell>
          <cell r="F1837" t="str">
            <v>2</v>
          </cell>
        </row>
        <row r="1838">
          <cell r="E1838" t="str">
            <v>前新秋村张占魁</v>
          </cell>
          <cell r="F1838" t="str">
            <v>1.52</v>
          </cell>
        </row>
        <row r="1839">
          <cell r="E1839" t="str">
            <v>前新秋村赵青山</v>
          </cell>
          <cell r="F1839" t="str">
            <v>2</v>
          </cell>
        </row>
        <row r="1840">
          <cell r="E1840" t="str">
            <v>前新秋村赵士新</v>
          </cell>
          <cell r="F1840" t="str">
            <v>2</v>
          </cell>
        </row>
        <row r="1841">
          <cell r="E1841" t="str">
            <v>前新秋村赵淑芹</v>
          </cell>
          <cell r="F1841" t="str">
            <v>1</v>
          </cell>
        </row>
        <row r="1842">
          <cell r="E1842" t="str">
            <v>前新秋村郑军</v>
          </cell>
          <cell r="F1842" t="str">
            <v>2</v>
          </cell>
        </row>
        <row r="1843">
          <cell r="E1843" t="str">
            <v>前新秋村郑力</v>
          </cell>
          <cell r="F1843" t="str">
            <v>2.51</v>
          </cell>
        </row>
        <row r="1844">
          <cell r="E1844" t="str">
            <v>前新秋村郑权</v>
          </cell>
          <cell r="F1844" t="str">
            <v>3</v>
          </cell>
        </row>
        <row r="1845">
          <cell r="E1845" t="str">
            <v>前新秋村郑松涛</v>
          </cell>
          <cell r="F1845" t="str">
            <v>5</v>
          </cell>
        </row>
        <row r="1846">
          <cell r="E1846" t="str">
            <v>前新秋村郑友</v>
          </cell>
          <cell r="F1846" t="str">
            <v>2.4</v>
          </cell>
        </row>
        <row r="1847">
          <cell r="E1847" t="str">
            <v>前新秋村左振林</v>
          </cell>
          <cell r="F1847" t="str">
            <v>1</v>
          </cell>
        </row>
        <row r="1848">
          <cell r="E1848" t="str">
            <v>三合成村白清峰</v>
          </cell>
          <cell r="F1848" t="str">
            <v>0.85</v>
          </cell>
        </row>
        <row r="1849">
          <cell r="E1849" t="str">
            <v>三合成村曹显书</v>
          </cell>
          <cell r="F1849" t="str">
            <v>2</v>
          </cell>
        </row>
        <row r="1850">
          <cell r="E1850" t="str">
            <v>三合成村陈中生</v>
          </cell>
          <cell r="F1850" t="str">
            <v>1.5</v>
          </cell>
        </row>
        <row r="1851">
          <cell r="E1851" t="str">
            <v>三合成村程彦峰</v>
          </cell>
          <cell r="F1851" t="str">
            <v>1.85</v>
          </cell>
        </row>
        <row r="1852">
          <cell r="E1852" t="str">
            <v>三合成村邓海清</v>
          </cell>
          <cell r="F1852" t="str">
            <v>2.5</v>
          </cell>
        </row>
        <row r="1853">
          <cell r="E1853" t="str">
            <v>三合成村邓海生</v>
          </cell>
          <cell r="F1853" t="str">
            <v>5</v>
          </cell>
        </row>
        <row r="1854">
          <cell r="E1854" t="str">
            <v>三合成村邓华</v>
          </cell>
          <cell r="F1854" t="str">
            <v>2</v>
          </cell>
        </row>
        <row r="1855">
          <cell r="E1855" t="str">
            <v>三合成村邓双全</v>
          </cell>
          <cell r="F1855" t="str">
            <v>4</v>
          </cell>
        </row>
        <row r="1856">
          <cell r="E1856" t="str">
            <v>三合成村邓宪才</v>
          </cell>
          <cell r="F1856" t="str">
            <v>3</v>
          </cell>
        </row>
        <row r="1857">
          <cell r="E1857" t="str">
            <v>三合成村邓宪军</v>
          </cell>
          <cell r="F1857" t="str">
            <v>2</v>
          </cell>
        </row>
        <row r="1858">
          <cell r="E1858" t="str">
            <v>三合成村邓宪书</v>
          </cell>
          <cell r="F1858" t="str">
            <v>2</v>
          </cell>
        </row>
        <row r="1859">
          <cell r="E1859" t="str">
            <v>三合成村邓宪伟</v>
          </cell>
          <cell r="F1859" t="str">
            <v>4</v>
          </cell>
        </row>
        <row r="1860">
          <cell r="E1860" t="str">
            <v>三合成村邓长合</v>
          </cell>
          <cell r="F1860" t="str">
            <v>2</v>
          </cell>
        </row>
        <row r="1861">
          <cell r="E1861" t="str">
            <v>三合成村邓长湖</v>
          </cell>
          <cell r="F1861" t="str">
            <v>5</v>
          </cell>
        </row>
        <row r="1862">
          <cell r="E1862" t="str">
            <v>三合成村邓长江</v>
          </cell>
          <cell r="F1862" t="str">
            <v>3.6</v>
          </cell>
        </row>
        <row r="1863">
          <cell r="E1863" t="str">
            <v>三合成村郭大河</v>
          </cell>
          <cell r="F1863" t="str">
            <v>1.5</v>
          </cell>
        </row>
        <row r="1864">
          <cell r="E1864" t="str">
            <v>三合成村郭凤龙</v>
          </cell>
          <cell r="F1864" t="str">
            <v>5</v>
          </cell>
        </row>
        <row r="1865">
          <cell r="E1865" t="str">
            <v>三合成村韩春艳</v>
          </cell>
          <cell r="F1865" t="str">
            <v>2.3</v>
          </cell>
        </row>
        <row r="1866">
          <cell r="E1866" t="str">
            <v>三合成村兰宝军</v>
          </cell>
          <cell r="F1866" t="str">
            <v>2</v>
          </cell>
        </row>
        <row r="1867">
          <cell r="E1867" t="str">
            <v>三合成村兰国华</v>
          </cell>
          <cell r="F1867" t="str">
            <v>3.8</v>
          </cell>
        </row>
        <row r="1868">
          <cell r="E1868" t="str">
            <v>三合成村兰国柱</v>
          </cell>
          <cell r="F1868" t="str">
            <v>1</v>
          </cell>
        </row>
        <row r="1869">
          <cell r="E1869" t="str">
            <v>三合成村李汉富</v>
          </cell>
          <cell r="F1869" t="str">
            <v>3</v>
          </cell>
        </row>
        <row r="1870">
          <cell r="E1870" t="str">
            <v>三合成村李汉国</v>
          </cell>
          <cell r="F1870" t="str">
            <v>2.8</v>
          </cell>
        </row>
        <row r="1871">
          <cell r="E1871" t="str">
            <v>三合成村李汉国</v>
          </cell>
          <cell r="F1871" t="str">
            <v>4</v>
          </cell>
        </row>
        <row r="1872">
          <cell r="E1872" t="str">
            <v>三合成村李汉亭</v>
          </cell>
          <cell r="F1872" t="str">
            <v>3.9</v>
          </cell>
        </row>
        <row r="1873">
          <cell r="E1873" t="str">
            <v>三合成村李会丰</v>
          </cell>
          <cell r="F1873" t="str">
            <v>1</v>
          </cell>
        </row>
        <row r="1874">
          <cell r="E1874" t="str">
            <v>三合成村李明春</v>
          </cell>
          <cell r="F1874" t="str">
            <v>4</v>
          </cell>
        </row>
        <row r="1875">
          <cell r="E1875" t="str">
            <v>三合成村李明德</v>
          </cell>
          <cell r="F1875" t="str">
            <v>0.5</v>
          </cell>
        </row>
        <row r="1876">
          <cell r="E1876" t="str">
            <v>三合成村李明兴</v>
          </cell>
          <cell r="F1876" t="str">
            <v>3</v>
          </cell>
        </row>
        <row r="1877">
          <cell r="E1877" t="str">
            <v>三合成村李世海</v>
          </cell>
          <cell r="F1877" t="str">
            <v>2.73</v>
          </cell>
        </row>
        <row r="1878">
          <cell r="E1878" t="str">
            <v>三合成村刘龙</v>
          </cell>
          <cell r="F1878" t="str">
            <v>3</v>
          </cell>
        </row>
        <row r="1879">
          <cell r="E1879" t="str">
            <v>三合成村孟昭辉</v>
          </cell>
          <cell r="F1879" t="str">
            <v>1.5</v>
          </cell>
        </row>
        <row r="1880">
          <cell r="E1880" t="str">
            <v>三合成村孟昭军</v>
          </cell>
          <cell r="F1880" t="str">
            <v>2</v>
          </cell>
        </row>
        <row r="1881">
          <cell r="E1881" t="str">
            <v>三合成村倪海昌</v>
          </cell>
          <cell r="F1881" t="str">
            <v>1.5</v>
          </cell>
        </row>
        <row r="1882">
          <cell r="E1882" t="str">
            <v>三合成村倪海林</v>
          </cell>
          <cell r="F1882" t="str">
            <v>2</v>
          </cell>
        </row>
        <row r="1883">
          <cell r="E1883" t="str">
            <v>三合成村倪海平</v>
          </cell>
          <cell r="F1883" t="str">
            <v>2</v>
          </cell>
        </row>
        <row r="1884">
          <cell r="E1884" t="str">
            <v>三合成村倪海清</v>
          </cell>
          <cell r="F1884" t="str">
            <v>1.78</v>
          </cell>
        </row>
        <row r="1885">
          <cell r="E1885" t="str">
            <v>三合成村倪海涛</v>
          </cell>
          <cell r="F1885" t="str">
            <v>5.5</v>
          </cell>
        </row>
        <row r="1886">
          <cell r="E1886" t="str">
            <v>三合成村隋成宝</v>
          </cell>
          <cell r="F1886" t="str">
            <v>2.57</v>
          </cell>
        </row>
        <row r="1887">
          <cell r="E1887" t="str">
            <v>三合成村隋明亮</v>
          </cell>
          <cell r="F1887" t="str">
            <v>2.3</v>
          </cell>
        </row>
        <row r="1888">
          <cell r="E1888" t="str">
            <v>三合成村隋成海</v>
          </cell>
          <cell r="F1888" t="str">
            <v>2</v>
          </cell>
        </row>
        <row r="1889">
          <cell r="E1889" t="str">
            <v>三合成村隋成杰</v>
          </cell>
          <cell r="F1889" t="str">
            <v>0.75</v>
          </cell>
        </row>
        <row r="1890">
          <cell r="E1890" t="str">
            <v>三合成村孙海风</v>
          </cell>
          <cell r="F1890" t="str">
            <v>3</v>
          </cell>
        </row>
        <row r="1891">
          <cell r="E1891" t="str">
            <v>三合成村孙洪雨</v>
          </cell>
          <cell r="F1891" t="str">
            <v>4</v>
          </cell>
        </row>
        <row r="1892">
          <cell r="E1892" t="str">
            <v>三合成村孙中发</v>
          </cell>
          <cell r="F1892" t="str">
            <v>3</v>
          </cell>
        </row>
        <row r="1893">
          <cell r="E1893" t="str">
            <v>三合成村孙中贵</v>
          </cell>
          <cell r="F1893" t="str">
            <v>3.2</v>
          </cell>
        </row>
        <row r="1894">
          <cell r="E1894" t="str">
            <v>三合成村孙中军</v>
          </cell>
          <cell r="F1894" t="str">
            <v>2.6</v>
          </cell>
        </row>
        <row r="1895">
          <cell r="E1895" t="str">
            <v>三合成村孙中礼</v>
          </cell>
          <cell r="F1895" t="str">
            <v>4.4</v>
          </cell>
        </row>
        <row r="1896">
          <cell r="E1896" t="str">
            <v>三合成村孙中伟</v>
          </cell>
          <cell r="F1896" t="str">
            <v>1.9</v>
          </cell>
        </row>
        <row r="1897">
          <cell r="E1897" t="str">
            <v>三合成村王福全</v>
          </cell>
          <cell r="F1897" t="str">
            <v>1</v>
          </cell>
        </row>
        <row r="1898">
          <cell r="E1898" t="str">
            <v>三合成村王海峰</v>
          </cell>
          <cell r="F1898" t="str">
            <v>2</v>
          </cell>
        </row>
        <row r="1899">
          <cell r="E1899" t="str">
            <v>三合成村王海刚</v>
          </cell>
          <cell r="F1899" t="str">
            <v>2.2</v>
          </cell>
        </row>
        <row r="1900">
          <cell r="E1900" t="str">
            <v>三合成村王洪国</v>
          </cell>
          <cell r="F1900" t="str">
            <v>1.68</v>
          </cell>
        </row>
        <row r="1901">
          <cell r="E1901" t="str">
            <v>三合成村王淑芹</v>
          </cell>
          <cell r="F1901" t="str">
            <v>2.34</v>
          </cell>
        </row>
        <row r="1902">
          <cell r="E1902" t="str">
            <v>三合成村吴海贵</v>
          </cell>
          <cell r="F1902" t="str">
            <v>0.8</v>
          </cell>
        </row>
        <row r="1903">
          <cell r="E1903" t="str">
            <v>三合成村辛玉侠</v>
          </cell>
          <cell r="F1903" t="str">
            <v>2.4</v>
          </cell>
        </row>
        <row r="1904">
          <cell r="E1904" t="str">
            <v>三合成村薛洪伟</v>
          </cell>
          <cell r="F1904" t="str">
            <v>2.4</v>
          </cell>
        </row>
        <row r="1905">
          <cell r="E1905" t="str">
            <v>三合成村薛秀清</v>
          </cell>
          <cell r="F1905" t="str">
            <v>0.5</v>
          </cell>
        </row>
        <row r="1906">
          <cell r="E1906" t="str">
            <v>三合成村薛友山</v>
          </cell>
          <cell r="F1906" t="str">
            <v>2.4</v>
          </cell>
        </row>
        <row r="1907">
          <cell r="E1907" t="str">
            <v>三合成村杨春合</v>
          </cell>
          <cell r="F1907" t="str">
            <v>3</v>
          </cell>
        </row>
        <row r="1908">
          <cell r="E1908" t="str">
            <v>三合成村杨春江</v>
          </cell>
          <cell r="F1908" t="str">
            <v>3</v>
          </cell>
        </row>
        <row r="1909">
          <cell r="E1909" t="str">
            <v>三合成村杨春龙</v>
          </cell>
          <cell r="F1909" t="str">
            <v>1.8</v>
          </cell>
        </row>
        <row r="1910">
          <cell r="E1910" t="str">
            <v>三合成村杨春雨</v>
          </cell>
          <cell r="F1910" t="str">
            <v>1.5</v>
          </cell>
        </row>
        <row r="1911">
          <cell r="E1911" t="str">
            <v>三合成村杨国中</v>
          </cell>
          <cell r="F1911" t="str">
            <v>4</v>
          </cell>
        </row>
        <row r="1912">
          <cell r="E1912" t="str">
            <v>三合成村杨洪斌</v>
          </cell>
          <cell r="F1912" t="str">
            <v>1.3</v>
          </cell>
        </row>
        <row r="1913">
          <cell r="E1913" t="str">
            <v>三合成村杨洪军</v>
          </cell>
          <cell r="F1913" t="str">
            <v>2</v>
          </cell>
        </row>
        <row r="1914">
          <cell r="E1914" t="str">
            <v>三合成村孟玉侠</v>
          </cell>
          <cell r="F1914" t="str">
            <v>1.5</v>
          </cell>
        </row>
        <row r="1915">
          <cell r="E1915" t="str">
            <v>三合成村尹铁林</v>
          </cell>
          <cell r="F1915" t="str">
            <v>2</v>
          </cell>
        </row>
        <row r="1916">
          <cell r="E1916" t="str">
            <v>三合成村张海山</v>
          </cell>
          <cell r="F1916" t="str">
            <v>1.37</v>
          </cell>
        </row>
        <row r="1917">
          <cell r="E1917" t="str">
            <v>三合成村张井元</v>
          </cell>
          <cell r="F1917" t="str">
            <v>4</v>
          </cell>
        </row>
        <row r="1918">
          <cell r="E1918" t="str">
            <v>三合成村张君元</v>
          </cell>
          <cell r="F1918" t="str">
            <v>4.4</v>
          </cell>
        </row>
        <row r="1919">
          <cell r="E1919" t="str">
            <v>三合成村张强</v>
          </cell>
          <cell r="F1919" t="str">
            <v>1</v>
          </cell>
        </row>
        <row r="1920">
          <cell r="E1920" t="str">
            <v>三合成村郑海龙</v>
          </cell>
          <cell r="F1920" t="str">
            <v>5</v>
          </cell>
        </row>
        <row r="1921">
          <cell r="E1921" t="str">
            <v>十家子毕井英</v>
          </cell>
          <cell r="F1921" t="str">
            <v>9</v>
          </cell>
        </row>
        <row r="1922">
          <cell r="E1922" t="str">
            <v>十家子曹庆忱</v>
          </cell>
          <cell r="F1922" t="str">
            <v>2</v>
          </cell>
        </row>
        <row r="1923">
          <cell r="E1923" t="str">
            <v>十家子陈才</v>
          </cell>
          <cell r="F1923" t="str">
            <v>2</v>
          </cell>
        </row>
        <row r="1924">
          <cell r="E1924" t="str">
            <v>十家子陈殿军</v>
          </cell>
          <cell r="F1924" t="str">
            <v>2</v>
          </cell>
        </row>
        <row r="1925">
          <cell r="E1925" t="str">
            <v>十家子陈殿旭</v>
          </cell>
          <cell r="F1925" t="str">
            <v>1</v>
          </cell>
        </row>
        <row r="1926">
          <cell r="E1926" t="str">
            <v>十家子陈方</v>
          </cell>
          <cell r="F1926" t="str">
            <v>2</v>
          </cell>
        </row>
        <row r="1927">
          <cell r="E1927" t="str">
            <v>十家子陈国兴</v>
          </cell>
          <cell r="F1927" t="str">
            <v>3</v>
          </cell>
        </row>
        <row r="1928">
          <cell r="E1928" t="str">
            <v>十家子陈红瑞</v>
          </cell>
          <cell r="F1928" t="str">
            <v>5</v>
          </cell>
        </row>
        <row r="1929">
          <cell r="E1929" t="str">
            <v>十家子陈宏亮</v>
          </cell>
          <cell r="F1929" t="str">
            <v>11.8</v>
          </cell>
        </row>
        <row r="1930">
          <cell r="E1930" t="str">
            <v>十家子陈利</v>
          </cell>
          <cell r="F1930" t="str">
            <v>1</v>
          </cell>
        </row>
        <row r="1931">
          <cell r="E1931" t="str">
            <v>十家子陈明权</v>
          </cell>
          <cell r="F1931" t="str">
            <v>11</v>
          </cell>
        </row>
        <row r="1932">
          <cell r="E1932" t="str">
            <v>十家子陈明文</v>
          </cell>
          <cell r="F1932" t="str">
            <v>3</v>
          </cell>
        </row>
        <row r="1933">
          <cell r="E1933" t="str">
            <v>十家子陈明武</v>
          </cell>
          <cell r="F1933" t="str">
            <v>4</v>
          </cell>
        </row>
        <row r="1934">
          <cell r="E1934" t="str">
            <v>十家子陈旭</v>
          </cell>
          <cell r="F1934" t="str">
            <v>6.7</v>
          </cell>
        </row>
        <row r="1935">
          <cell r="E1935" t="str">
            <v>十家子陈玉文</v>
          </cell>
          <cell r="F1935" t="str">
            <v>2</v>
          </cell>
        </row>
        <row r="1936">
          <cell r="E1936" t="str">
            <v>十家子程俊杰</v>
          </cell>
          <cell r="F1936" t="str">
            <v>3.4</v>
          </cell>
        </row>
        <row r="1937">
          <cell r="E1937" t="str">
            <v>十家子程俊林</v>
          </cell>
          <cell r="F1937" t="str">
            <v>4.65</v>
          </cell>
        </row>
        <row r="1938">
          <cell r="E1938" t="str">
            <v>十家子程俊龙</v>
          </cell>
          <cell r="F1938" t="str">
            <v>3</v>
          </cell>
        </row>
        <row r="1939">
          <cell r="E1939" t="str">
            <v>十家子程俊权</v>
          </cell>
          <cell r="F1939" t="str">
            <v>4.7</v>
          </cell>
        </row>
        <row r="1940">
          <cell r="E1940" t="str">
            <v>十家子程俊廷</v>
          </cell>
          <cell r="F1940" t="str">
            <v>4.1</v>
          </cell>
        </row>
        <row r="1941">
          <cell r="E1941" t="str">
            <v>十家子褚殿龙</v>
          </cell>
          <cell r="F1941" t="str">
            <v>7</v>
          </cell>
        </row>
        <row r="1942">
          <cell r="E1942" t="str">
            <v>十家子褚殿武</v>
          </cell>
          <cell r="F1942" t="str">
            <v>4.7</v>
          </cell>
        </row>
        <row r="1943">
          <cell r="E1943" t="str">
            <v>十家子褚洪志</v>
          </cell>
          <cell r="F1943" t="str">
            <v>3.5</v>
          </cell>
        </row>
        <row r="1944">
          <cell r="E1944" t="str">
            <v>十家子褚喜贵</v>
          </cell>
          <cell r="F1944" t="str">
            <v>2</v>
          </cell>
        </row>
        <row r="1945">
          <cell r="E1945" t="str">
            <v>十家子褚喜军</v>
          </cell>
          <cell r="F1945" t="str">
            <v>6</v>
          </cell>
        </row>
        <row r="1946">
          <cell r="E1946" t="str">
            <v>十家子代强</v>
          </cell>
          <cell r="F1946" t="str">
            <v>3</v>
          </cell>
        </row>
        <row r="1947">
          <cell r="E1947" t="str">
            <v>十家子邓云修</v>
          </cell>
          <cell r="F1947" t="str">
            <v>1</v>
          </cell>
        </row>
        <row r="1948">
          <cell r="E1948" t="str">
            <v>十家子邸德纯</v>
          </cell>
          <cell r="F1948" t="str">
            <v>4</v>
          </cell>
        </row>
        <row r="1949">
          <cell r="E1949" t="str">
            <v>十家子邸刚</v>
          </cell>
          <cell r="F1949" t="str">
            <v>1</v>
          </cell>
        </row>
        <row r="1950">
          <cell r="E1950" t="str">
            <v>十家子董井双</v>
          </cell>
          <cell r="F1950" t="str">
            <v>16</v>
          </cell>
        </row>
        <row r="1951">
          <cell r="E1951" t="str">
            <v>十家子董亚忱</v>
          </cell>
          <cell r="F1951" t="str">
            <v>4.3</v>
          </cell>
        </row>
        <row r="1952">
          <cell r="E1952" t="str">
            <v>十家子段恒斌</v>
          </cell>
          <cell r="F1952" t="str">
            <v>2</v>
          </cell>
        </row>
        <row r="1953">
          <cell r="E1953" t="str">
            <v>十家子段井春</v>
          </cell>
          <cell r="F1953" t="str">
            <v>4</v>
          </cell>
        </row>
        <row r="1954">
          <cell r="E1954" t="str">
            <v>十家子段井林</v>
          </cell>
          <cell r="F1954" t="str">
            <v>4</v>
          </cell>
        </row>
        <row r="1955">
          <cell r="E1955" t="str">
            <v>十家子段景宇</v>
          </cell>
          <cell r="F1955" t="str">
            <v>3</v>
          </cell>
        </row>
        <row r="1956">
          <cell r="E1956" t="str">
            <v>十家子冯庆吉</v>
          </cell>
          <cell r="F1956" t="str">
            <v>2</v>
          </cell>
        </row>
        <row r="1957">
          <cell r="E1957" t="str">
            <v>十家子冯庆利</v>
          </cell>
          <cell r="F1957" t="str">
            <v>1</v>
          </cell>
        </row>
        <row r="1958">
          <cell r="E1958" t="str">
            <v>十家子冯庆文</v>
          </cell>
          <cell r="F1958" t="str">
            <v>5.2</v>
          </cell>
        </row>
        <row r="1959">
          <cell r="E1959" t="str">
            <v>十家子冯庆余</v>
          </cell>
          <cell r="F1959" t="str">
            <v>5</v>
          </cell>
        </row>
        <row r="1960">
          <cell r="E1960" t="str">
            <v>十家子冯庆云</v>
          </cell>
          <cell r="F1960" t="str">
            <v>3</v>
          </cell>
        </row>
        <row r="1961">
          <cell r="E1961" t="str">
            <v>十家子付永祥</v>
          </cell>
          <cell r="F1961" t="str">
            <v>3</v>
          </cell>
        </row>
        <row r="1962">
          <cell r="E1962" t="str">
            <v>十家子冮栢林</v>
          </cell>
          <cell r="F1962" t="str">
            <v>2.86</v>
          </cell>
        </row>
        <row r="1963">
          <cell r="E1963" t="str">
            <v>十家子冮明举</v>
          </cell>
          <cell r="F1963" t="str">
            <v>6</v>
          </cell>
        </row>
        <row r="1964">
          <cell r="E1964" t="str">
            <v>十家子冮振林</v>
          </cell>
          <cell r="F1964" t="str">
            <v>3</v>
          </cell>
        </row>
        <row r="1965">
          <cell r="E1965" t="str">
            <v>十家子高崇民</v>
          </cell>
          <cell r="F1965" t="str">
            <v>2</v>
          </cell>
        </row>
        <row r="1966">
          <cell r="E1966" t="str">
            <v>十家子高崇仁</v>
          </cell>
          <cell r="F1966" t="str">
            <v>3.7</v>
          </cell>
        </row>
        <row r="1967">
          <cell r="E1967" t="str">
            <v>十家子高飞</v>
          </cell>
          <cell r="F1967" t="str">
            <v>6</v>
          </cell>
        </row>
        <row r="1968">
          <cell r="E1968" t="str">
            <v>十家子高桂珍</v>
          </cell>
          <cell r="F1968" t="str">
            <v>0.44</v>
          </cell>
        </row>
        <row r="1969">
          <cell r="E1969" t="str">
            <v>十家子高国军</v>
          </cell>
          <cell r="F1969" t="str">
            <v>9</v>
          </cell>
        </row>
        <row r="1970">
          <cell r="E1970" t="str">
            <v>十家子高国明</v>
          </cell>
          <cell r="F1970" t="str">
            <v>1</v>
          </cell>
        </row>
        <row r="1971">
          <cell r="E1971" t="str">
            <v>十家子高国喜</v>
          </cell>
          <cell r="F1971" t="str">
            <v>7.86</v>
          </cell>
        </row>
        <row r="1972">
          <cell r="E1972" t="str">
            <v>十家子高国英</v>
          </cell>
          <cell r="F1972" t="str">
            <v>3</v>
          </cell>
        </row>
        <row r="1973">
          <cell r="E1973" t="str">
            <v>十家子高国志</v>
          </cell>
          <cell r="F1973" t="str">
            <v>4</v>
          </cell>
        </row>
        <row r="1974">
          <cell r="E1974" t="str">
            <v>十家子高海云</v>
          </cell>
          <cell r="F1974" t="str">
            <v>2.15</v>
          </cell>
        </row>
        <row r="1975">
          <cell r="E1975" t="str">
            <v>十家子高继安</v>
          </cell>
          <cell r="F1975" t="str">
            <v>6</v>
          </cell>
        </row>
        <row r="1976">
          <cell r="E1976" t="str">
            <v>十家子高继坤</v>
          </cell>
          <cell r="F1976" t="str">
            <v>2</v>
          </cell>
        </row>
        <row r="1977">
          <cell r="E1977" t="str">
            <v>十家子高继民</v>
          </cell>
          <cell r="F1977" t="str">
            <v>4</v>
          </cell>
        </row>
        <row r="1978">
          <cell r="E1978" t="str">
            <v>十家子高继祥</v>
          </cell>
          <cell r="F1978" t="str">
            <v>1</v>
          </cell>
        </row>
        <row r="1979">
          <cell r="E1979" t="str">
            <v>十家子高继学</v>
          </cell>
          <cell r="F1979" t="str">
            <v>0.5</v>
          </cell>
        </row>
        <row r="1980">
          <cell r="E1980" t="str">
            <v>十家子高立坤</v>
          </cell>
          <cell r="F1980" t="str">
            <v>2</v>
          </cell>
        </row>
        <row r="1981">
          <cell r="E1981" t="str">
            <v>十家子高立平</v>
          </cell>
          <cell r="F1981" t="str">
            <v>5</v>
          </cell>
        </row>
        <row r="1982">
          <cell r="E1982" t="str">
            <v>十家子高立学</v>
          </cell>
          <cell r="F1982" t="str">
            <v>5</v>
          </cell>
        </row>
        <row r="1983">
          <cell r="E1983" t="str">
            <v>十家子高明安</v>
          </cell>
          <cell r="F1983" t="str">
            <v>8.96</v>
          </cell>
        </row>
        <row r="1984">
          <cell r="E1984" t="str">
            <v>十家子高明成</v>
          </cell>
          <cell r="F1984" t="str">
            <v>3</v>
          </cell>
        </row>
        <row r="1985">
          <cell r="E1985" t="str">
            <v>十家子高明德</v>
          </cell>
          <cell r="F1985" t="str">
            <v>3</v>
          </cell>
        </row>
        <row r="1986">
          <cell r="E1986" t="str">
            <v>十家子高明汉</v>
          </cell>
          <cell r="F1986" t="str">
            <v>5</v>
          </cell>
        </row>
        <row r="1987">
          <cell r="E1987" t="str">
            <v>十家子高明辉</v>
          </cell>
          <cell r="F1987" t="str">
            <v>5</v>
          </cell>
        </row>
        <row r="1988">
          <cell r="E1988" t="str">
            <v>十家子高明杰</v>
          </cell>
          <cell r="F1988" t="str">
            <v>1</v>
          </cell>
        </row>
        <row r="1989">
          <cell r="E1989" t="str">
            <v>十家子高明亮</v>
          </cell>
          <cell r="F1989" t="str">
            <v>6.64</v>
          </cell>
        </row>
        <row r="1990">
          <cell r="E1990" t="str">
            <v>十家子高明儒</v>
          </cell>
          <cell r="F1990" t="str">
            <v>5</v>
          </cell>
        </row>
        <row r="1991">
          <cell r="E1991" t="str">
            <v>十家子高明信</v>
          </cell>
          <cell r="F1991" t="str">
            <v>3</v>
          </cell>
        </row>
        <row r="1992">
          <cell r="E1992" t="str">
            <v>十家子高明学</v>
          </cell>
          <cell r="F1992" t="str">
            <v>4</v>
          </cell>
        </row>
        <row r="1993">
          <cell r="E1993" t="str">
            <v>十家子高明英</v>
          </cell>
          <cell r="F1993" t="str">
            <v>5</v>
          </cell>
        </row>
        <row r="1994">
          <cell r="E1994" t="str">
            <v>十家子高士春</v>
          </cell>
          <cell r="F1994" t="str">
            <v>2</v>
          </cell>
        </row>
        <row r="1995">
          <cell r="E1995" t="str">
            <v>十家子高士阁</v>
          </cell>
          <cell r="F1995" t="str">
            <v>4</v>
          </cell>
        </row>
        <row r="1996">
          <cell r="E1996" t="str">
            <v>十家子高士更</v>
          </cell>
          <cell r="F1996" t="str">
            <v>7</v>
          </cell>
        </row>
        <row r="1997">
          <cell r="E1997" t="str">
            <v>十家子高士国</v>
          </cell>
          <cell r="F1997" t="str">
            <v>4.5</v>
          </cell>
        </row>
        <row r="1998">
          <cell r="E1998" t="str">
            <v>十家子高士海</v>
          </cell>
          <cell r="F1998" t="str">
            <v>5</v>
          </cell>
        </row>
        <row r="1999">
          <cell r="E1999" t="str">
            <v>十家子高士江</v>
          </cell>
          <cell r="F1999" t="str">
            <v>8</v>
          </cell>
        </row>
        <row r="2000">
          <cell r="E2000" t="str">
            <v>十家子高士伟</v>
          </cell>
          <cell r="F2000" t="str">
            <v>10</v>
          </cell>
        </row>
        <row r="2001">
          <cell r="E2001" t="str">
            <v>十家子高树军</v>
          </cell>
          <cell r="F2001" t="str">
            <v>3</v>
          </cell>
        </row>
        <row r="2002">
          <cell r="E2002" t="str">
            <v>十家子高树中</v>
          </cell>
          <cell r="F2002" t="str">
            <v>1</v>
          </cell>
        </row>
        <row r="2003">
          <cell r="E2003" t="str">
            <v>十家子高嵩</v>
          </cell>
          <cell r="F2003" t="str">
            <v>2</v>
          </cell>
        </row>
        <row r="2004">
          <cell r="E2004" t="str">
            <v>十家子高伟</v>
          </cell>
          <cell r="F2004" t="str">
            <v>0.8</v>
          </cell>
        </row>
        <row r="2005">
          <cell r="E2005" t="str">
            <v>十家子高希斌</v>
          </cell>
          <cell r="F2005" t="str">
            <v>8</v>
          </cell>
        </row>
        <row r="2006">
          <cell r="E2006" t="str">
            <v>十家子高桂媛</v>
          </cell>
          <cell r="F2006" t="str">
            <v>4</v>
          </cell>
        </row>
        <row r="2007">
          <cell r="E2007" t="str">
            <v>十家子高希范</v>
          </cell>
          <cell r="F2007" t="str">
            <v>2</v>
          </cell>
        </row>
        <row r="2008">
          <cell r="E2008" t="str">
            <v>十家子高彪</v>
          </cell>
          <cell r="F2008" t="str">
            <v>4</v>
          </cell>
        </row>
        <row r="2009">
          <cell r="E2009" t="str">
            <v>十家子高希江</v>
          </cell>
          <cell r="F2009" t="str">
            <v>5</v>
          </cell>
        </row>
        <row r="2010">
          <cell r="E2010" t="str">
            <v>十家子高希军</v>
          </cell>
          <cell r="F2010" t="str">
            <v>5.72</v>
          </cell>
        </row>
        <row r="2011">
          <cell r="E2011" t="str">
            <v>十家子高希良</v>
          </cell>
          <cell r="F2011" t="str">
            <v>17.3</v>
          </cell>
        </row>
        <row r="2012">
          <cell r="E2012" t="str">
            <v>十家子高希林</v>
          </cell>
          <cell r="F2012" t="str">
            <v>4.49</v>
          </cell>
        </row>
        <row r="2013">
          <cell r="E2013" t="str">
            <v>十家子高希民</v>
          </cell>
          <cell r="F2013" t="str">
            <v>2</v>
          </cell>
        </row>
        <row r="2014">
          <cell r="E2014" t="str">
            <v>十家子高希荣</v>
          </cell>
          <cell r="F2014" t="str">
            <v>3.5</v>
          </cell>
        </row>
        <row r="2015">
          <cell r="E2015" t="str">
            <v>十家子高希森</v>
          </cell>
          <cell r="F2015" t="str">
            <v>7</v>
          </cell>
        </row>
        <row r="2016">
          <cell r="E2016" t="str">
            <v>十家子高希山</v>
          </cell>
          <cell r="F2016" t="str">
            <v>1</v>
          </cell>
        </row>
        <row r="2017">
          <cell r="E2017" t="str">
            <v>十家子高希廷</v>
          </cell>
          <cell r="F2017" t="str">
            <v>2</v>
          </cell>
        </row>
        <row r="2018">
          <cell r="E2018" t="str">
            <v>十家子高希祥</v>
          </cell>
          <cell r="F2018" t="str">
            <v>2</v>
          </cell>
        </row>
        <row r="2019">
          <cell r="E2019" t="str">
            <v>十家子高希忠</v>
          </cell>
          <cell r="F2019" t="str">
            <v>2</v>
          </cell>
        </row>
        <row r="2020">
          <cell r="E2020" t="str">
            <v>十家子高玉龙</v>
          </cell>
          <cell r="F2020" t="str">
            <v>1</v>
          </cell>
        </row>
        <row r="2021">
          <cell r="E2021" t="str">
            <v>十家子高瞻</v>
          </cell>
          <cell r="F2021" t="str">
            <v>8</v>
          </cell>
        </row>
        <row r="2022">
          <cell r="E2022" t="str">
            <v>十家子高志国</v>
          </cell>
          <cell r="F2022" t="str">
            <v>4</v>
          </cell>
        </row>
        <row r="2023">
          <cell r="E2023" t="str">
            <v>十家子高志强</v>
          </cell>
          <cell r="F2023" t="str">
            <v>3</v>
          </cell>
        </row>
        <row r="2024">
          <cell r="E2024" t="str">
            <v>十家子郭淑芝</v>
          </cell>
          <cell r="F2024" t="str">
            <v>2</v>
          </cell>
        </row>
        <row r="2025">
          <cell r="E2025" t="str">
            <v>十家子郝树春</v>
          </cell>
          <cell r="F2025" t="str">
            <v>3</v>
          </cell>
        </row>
        <row r="2026">
          <cell r="E2026" t="str">
            <v>十家子郝兴文</v>
          </cell>
          <cell r="F2026" t="str">
            <v>2</v>
          </cell>
        </row>
        <row r="2027">
          <cell r="E2027" t="str">
            <v>十家子李玉华</v>
          </cell>
          <cell r="F2027" t="str">
            <v>5</v>
          </cell>
        </row>
        <row r="2028">
          <cell r="E2028" t="str">
            <v>十家子何士忱</v>
          </cell>
          <cell r="F2028" t="str">
            <v>3.9</v>
          </cell>
        </row>
        <row r="2029">
          <cell r="E2029" t="str">
            <v>十家子何士军</v>
          </cell>
          <cell r="F2029" t="str">
            <v>5.5</v>
          </cell>
        </row>
        <row r="2030">
          <cell r="E2030" t="str">
            <v>十家子何士平</v>
          </cell>
          <cell r="F2030" t="str">
            <v>6.3</v>
          </cell>
        </row>
        <row r="2031">
          <cell r="E2031" t="str">
            <v>十家子何士忠</v>
          </cell>
          <cell r="F2031" t="str">
            <v>4</v>
          </cell>
        </row>
        <row r="2032">
          <cell r="E2032" t="str">
            <v>十家子何仕文</v>
          </cell>
          <cell r="F2032" t="str">
            <v>1</v>
          </cell>
        </row>
        <row r="2033">
          <cell r="E2033" t="str">
            <v>十家子何文贤</v>
          </cell>
          <cell r="F2033" t="str">
            <v>2</v>
          </cell>
        </row>
        <row r="2034">
          <cell r="E2034" t="str">
            <v>十家子侯永文</v>
          </cell>
          <cell r="F2034" t="str">
            <v>15.49</v>
          </cell>
        </row>
        <row r="2035">
          <cell r="E2035" t="str">
            <v>十家子胡艳春</v>
          </cell>
          <cell r="F2035" t="str">
            <v>1</v>
          </cell>
        </row>
        <row r="2036">
          <cell r="E2036" t="str">
            <v>十家子黄金昌</v>
          </cell>
          <cell r="F2036" t="str">
            <v>5</v>
          </cell>
        </row>
        <row r="2037">
          <cell r="E2037" t="str">
            <v>十家子黄兴有</v>
          </cell>
          <cell r="F2037" t="str">
            <v>5</v>
          </cell>
        </row>
        <row r="2038">
          <cell r="E2038" t="str">
            <v>十家子黄延海</v>
          </cell>
          <cell r="F2038" t="str">
            <v>4</v>
          </cell>
        </row>
        <row r="2039">
          <cell r="E2039" t="str">
            <v>十家子惠国永</v>
          </cell>
          <cell r="F2039" t="str">
            <v>2</v>
          </cell>
        </row>
        <row r="2040">
          <cell r="E2040" t="str">
            <v>十家子惠国椿</v>
          </cell>
          <cell r="F2040" t="str">
            <v>2</v>
          </cell>
        </row>
        <row r="2041">
          <cell r="E2041" t="str">
            <v>十家子蒋春华</v>
          </cell>
          <cell r="F2041" t="str">
            <v>2</v>
          </cell>
        </row>
        <row r="2042">
          <cell r="E2042" t="str">
            <v>十家子蒋守权</v>
          </cell>
          <cell r="F2042" t="str">
            <v>6</v>
          </cell>
        </row>
        <row r="2043">
          <cell r="E2043" t="str">
            <v>十家子蒋赞龙</v>
          </cell>
          <cell r="F2043" t="str">
            <v>3.6</v>
          </cell>
        </row>
        <row r="2044">
          <cell r="E2044" t="str">
            <v>十家子孔凡清</v>
          </cell>
          <cell r="F2044" t="str">
            <v>6.47</v>
          </cell>
        </row>
        <row r="2045">
          <cell r="E2045" t="str">
            <v>十家子孔凡文</v>
          </cell>
          <cell r="F2045" t="str">
            <v>5</v>
          </cell>
        </row>
        <row r="2046">
          <cell r="E2046" t="str">
            <v>十家子李凤合</v>
          </cell>
          <cell r="F2046" t="str">
            <v>0.5</v>
          </cell>
        </row>
        <row r="2047">
          <cell r="E2047" t="str">
            <v>十家子李国艳</v>
          </cell>
          <cell r="F2047" t="str">
            <v>3</v>
          </cell>
        </row>
        <row r="2048">
          <cell r="E2048" t="str">
            <v>十家子李海</v>
          </cell>
          <cell r="F2048" t="str">
            <v>2.5</v>
          </cell>
        </row>
        <row r="2049">
          <cell r="E2049" t="str">
            <v>十家子李剑</v>
          </cell>
          <cell r="F2049" t="str">
            <v>3</v>
          </cell>
        </row>
        <row r="2050">
          <cell r="E2050" t="str">
            <v>十家子李鎏</v>
          </cell>
          <cell r="F2050" t="str">
            <v>2</v>
          </cell>
        </row>
        <row r="2051">
          <cell r="E2051" t="str">
            <v>十家子李长福</v>
          </cell>
          <cell r="F2051" t="str">
            <v>3</v>
          </cell>
        </row>
        <row r="2052">
          <cell r="E2052" t="str">
            <v>十家子李长林</v>
          </cell>
          <cell r="F2052" t="str">
            <v>2</v>
          </cell>
        </row>
        <row r="2053">
          <cell r="E2053" t="str">
            <v>十家子李治国</v>
          </cell>
          <cell r="F2053" t="str">
            <v>2</v>
          </cell>
        </row>
        <row r="2054">
          <cell r="E2054" t="str">
            <v>十家子李治民</v>
          </cell>
          <cell r="F2054" t="str">
            <v>3</v>
          </cell>
        </row>
        <row r="2055">
          <cell r="E2055" t="str">
            <v>十家子刘蓓蓓</v>
          </cell>
          <cell r="F2055" t="str">
            <v>9.8</v>
          </cell>
        </row>
        <row r="2056">
          <cell r="E2056" t="str">
            <v>十家子刘成文</v>
          </cell>
          <cell r="F2056" t="str">
            <v>6</v>
          </cell>
        </row>
        <row r="2057">
          <cell r="E2057" t="str">
            <v>十家子刘成武</v>
          </cell>
          <cell r="F2057" t="str">
            <v>1</v>
          </cell>
        </row>
        <row r="2058">
          <cell r="E2058" t="str">
            <v>十家子刘国库</v>
          </cell>
          <cell r="F2058" t="str">
            <v>2</v>
          </cell>
        </row>
        <row r="2059">
          <cell r="E2059" t="str">
            <v>十家子刘国民</v>
          </cell>
          <cell r="F2059" t="str">
            <v>2.2</v>
          </cell>
        </row>
        <row r="2060">
          <cell r="E2060" t="str">
            <v>十家子刘国庆</v>
          </cell>
          <cell r="F2060" t="str">
            <v>5</v>
          </cell>
        </row>
        <row r="2061">
          <cell r="E2061" t="str">
            <v>十家子刘国玉</v>
          </cell>
          <cell r="F2061" t="str">
            <v>4</v>
          </cell>
        </row>
        <row r="2062">
          <cell r="E2062" t="str">
            <v>十家子刘宏涛</v>
          </cell>
          <cell r="F2062" t="str">
            <v>5</v>
          </cell>
        </row>
        <row r="2063">
          <cell r="E2063" t="str">
            <v>十家子刘立军</v>
          </cell>
          <cell r="F2063" t="str">
            <v>5</v>
          </cell>
        </row>
        <row r="2064">
          <cell r="E2064" t="str">
            <v>十家子刘立平</v>
          </cell>
          <cell r="F2064" t="str">
            <v>6</v>
          </cell>
        </row>
        <row r="2065">
          <cell r="E2065" t="str">
            <v>十家子刘连杰</v>
          </cell>
          <cell r="F2065" t="str">
            <v>1</v>
          </cell>
        </row>
        <row r="2066">
          <cell r="E2066" t="str">
            <v>十家子郑玉敏</v>
          </cell>
          <cell r="F2066" t="str">
            <v>3</v>
          </cell>
        </row>
        <row r="2067">
          <cell r="E2067" t="str">
            <v>十家子刘相宇</v>
          </cell>
          <cell r="F2067" t="str">
            <v>6.7</v>
          </cell>
        </row>
        <row r="2068">
          <cell r="E2068" t="str">
            <v>十家子刘彦春</v>
          </cell>
          <cell r="F2068" t="str">
            <v>2</v>
          </cell>
        </row>
        <row r="2069">
          <cell r="E2069" t="str">
            <v>十家子刘颖</v>
          </cell>
          <cell r="F2069" t="str">
            <v>5.4</v>
          </cell>
        </row>
        <row r="2070">
          <cell r="E2070" t="str">
            <v>十家子刘振国</v>
          </cell>
          <cell r="F2070" t="str">
            <v>2</v>
          </cell>
        </row>
        <row r="2071">
          <cell r="E2071" t="str">
            <v>十家子刘振莲</v>
          </cell>
          <cell r="F2071" t="str">
            <v>3</v>
          </cell>
        </row>
        <row r="2072">
          <cell r="E2072" t="str">
            <v>十家子刘滋平</v>
          </cell>
          <cell r="F2072" t="str">
            <v>4.5</v>
          </cell>
        </row>
        <row r="2073">
          <cell r="E2073" t="str">
            <v>十家子罗发</v>
          </cell>
          <cell r="F2073" t="str">
            <v>10</v>
          </cell>
        </row>
        <row r="2074">
          <cell r="E2074" t="str">
            <v>十家子罗井武</v>
          </cell>
          <cell r="F2074" t="str">
            <v>5</v>
          </cell>
        </row>
        <row r="2075">
          <cell r="E2075" t="str">
            <v>十家子罗井章</v>
          </cell>
          <cell r="F2075" t="str">
            <v>3</v>
          </cell>
        </row>
        <row r="2076">
          <cell r="E2076" t="str">
            <v>十家子吕亚军</v>
          </cell>
          <cell r="F2076" t="str">
            <v>3</v>
          </cell>
        </row>
        <row r="2077">
          <cell r="E2077" t="str">
            <v>十家子吕亚萱</v>
          </cell>
          <cell r="F2077" t="str">
            <v>1.4</v>
          </cell>
        </row>
        <row r="2078">
          <cell r="E2078" t="str">
            <v>十家子马冬歌</v>
          </cell>
          <cell r="F2078" t="str">
            <v>9.8</v>
          </cell>
        </row>
        <row r="2079">
          <cell r="E2079" t="str">
            <v>十家子马俊义</v>
          </cell>
          <cell r="F2079" t="str">
            <v>7.5</v>
          </cell>
        </row>
        <row r="2080">
          <cell r="E2080" t="str">
            <v>十家子潘巨仁</v>
          </cell>
          <cell r="F2080" t="str">
            <v>1.5</v>
          </cell>
        </row>
        <row r="2081">
          <cell r="E2081" t="str">
            <v>十家子彭秀兰</v>
          </cell>
          <cell r="F2081" t="str">
            <v>3</v>
          </cell>
        </row>
        <row r="2082">
          <cell r="E2082" t="str">
            <v>十家子齐莲香</v>
          </cell>
          <cell r="F2082" t="str">
            <v>2</v>
          </cell>
        </row>
        <row r="2083">
          <cell r="E2083" t="str">
            <v>十家子钱国华</v>
          </cell>
          <cell r="F2083" t="str">
            <v>6</v>
          </cell>
        </row>
        <row r="2084">
          <cell r="E2084" t="str">
            <v>十家子钱啟华</v>
          </cell>
          <cell r="F2084" t="str">
            <v>3.75</v>
          </cell>
        </row>
        <row r="2085">
          <cell r="E2085" t="str">
            <v>十家子秦奇伟</v>
          </cell>
          <cell r="F2085" t="str">
            <v>3</v>
          </cell>
        </row>
        <row r="2086">
          <cell r="E2086" t="str">
            <v>十家子秦奇岩</v>
          </cell>
          <cell r="F2086" t="str">
            <v>3</v>
          </cell>
        </row>
        <row r="2087">
          <cell r="E2087" t="str">
            <v>十家子秦祥</v>
          </cell>
          <cell r="F2087" t="str">
            <v>3</v>
          </cell>
        </row>
        <row r="2088">
          <cell r="E2088" t="str">
            <v>十家子秦学</v>
          </cell>
          <cell r="F2088" t="str">
            <v>3</v>
          </cell>
        </row>
        <row r="2089">
          <cell r="E2089" t="str">
            <v>十家子秦永福</v>
          </cell>
          <cell r="F2089" t="str">
            <v>8.74</v>
          </cell>
        </row>
        <row r="2090">
          <cell r="E2090" t="str">
            <v>十家子秦永亮</v>
          </cell>
          <cell r="F2090" t="str">
            <v>3</v>
          </cell>
        </row>
        <row r="2091">
          <cell r="E2091" t="str">
            <v>十家子任秀英</v>
          </cell>
          <cell r="F2091" t="str">
            <v>4.99</v>
          </cell>
        </row>
        <row r="2092">
          <cell r="E2092" t="str">
            <v>十家子生效宇</v>
          </cell>
          <cell r="F2092" t="str">
            <v>2</v>
          </cell>
        </row>
        <row r="2093">
          <cell r="E2093" t="str">
            <v>十家子孙维国</v>
          </cell>
          <cell r="F2093" t="str">
            <v>2</v>
          </cell>
        </row>
        <row r="2094">
          <cell r="E2094" t="str">
            <v>十家子邰福斌</v>
          </cell>
          <cell r="F2094" t="str">
            <v>4.38</v>
          </cell>
        </row>
        <row r="2095">
          <cell r="E2095" t="str">
            <v>十家子汪洪涛</v>
          </cell>
          <cell r="F2095" t="str">
            <v>5</v>
          </cell>
        </row>
        <row r="2096">
          <cell r="E2096" t="str">
            <v>十家子王凤云</v>
          </cell>
          <cell r="F2096" t="str">
            <v>4.07</v>
          </cell>
        </row>
        <row r="2097">
          <cell r="E2097" t="str">
            <v>十家子王桂君</v>
          </cell>
          <cell r="F2097" t="str">
            <v>1</v>
          </cell>
        </row>
        <row r="2098">
          <cell r="E2098" t="str">
            <v>十家子王国安</v>
          </cell>
          <cell r="F2098" t="str">
            <v>4</v>
          </cell>
        </row>
        <row r="2099">
          <cell r="E2099" t="str">
            <v>十家子王国柱</v>
          </cell>
          <cell r="F2099" t="str">
            <v>5</v>
          </cell>
        </row>
        <row r="2100">
          <cell r="E2100" t="str">
            <v>十家子王海波</v>
          </cell>
          <cell r="F2100" t="str">
            <v>3.5</v>
          </cell>
        </row>
        <row r="2101">
          <cell r="E2101" t="str">
            <v>十家子王海东</v>
          </cell>
          <cell r="F2101" t="str">
            <v>2.5</v>
          </cell>
        </row>
        <row r="2102">
          <cell r="E2102" t="str">
            <v>十家子王海凤</v>
          </cell>
          <cell r="F2102" t="str">
            <v>4.3</v>
          </cell>
        </row>
        <row r="2103">
          <cell r="E2103" t="str">
            <v>十家子王海荣</v>
          </cell>
          <cell r="F2103" t="str">
            <v>6</v>
          </cell>
        </row>
        <row r="2104">
          <cell r="E2104" t="str">
            <v>十家子王宏伟</v>
          </cell>
          <cell r="F2104" t="str">
            <v>2</v>
          </cell>
        </row>
        <row r="2105">
          <cell r="E2105" t="str">
            <v>十家子王景占</v>
          </cell>
          <cell r="F2105" t="str">
            <v>3</v>
          </cell>
        </row>
        <row r="2106">
          <cell r="E2106" t="str">
            <v>十家子王平</v>
          </cell>
          <cell r="F2106" t="str">
            <v>4</v>
          </cell>
        </row>
        <row r="2107">
          <cell r="E2107" t="str">
            <v>十家子王千</v>
          </cell>
          <cell r="F2107" t="str">
            <v>1</v>
          </cell>
        </row>
        <row r="2108">
          <cell r="E2108" t="str">
            <v>十家子王世民</v>
          </cell>
          <cell r="F2108" t="str">
            <v>4</v>
          </cell>
        </row>
        <row r="2109">
          <cell r="E2109" t="str">
            <v>十家子王树廷</v>
          </cell>
          <cell r="F2109" t="str">
            <v>1</v>
          </cell>
        </row>
        <row r="2110">
          <cell r="E2110" t="str">
            <v>十家子王桐福</v>
          </cell>
          <cell r="F2110" t="str">
            <v>4.6</v>
          </cell>
        </row>
        <row r="2111">
          <cell r="E2111" t="str">
            <v>十家子王桐贵</v>
          </cell>
          <cell r="F2111" t="str">
            <v>9</v>
          </cell>
        </row>
        <row r="2112">
          <cell r="E2112" t="str">
            <v>十家子王桐合</v>
          </cell>
          <cell r="F2112" t="str">
            <v>6</v>
          </cell>
        </row>
        <row r="2113">
          <cell r="E2113" t="str">
            <v>十家子王桐吉</v>
          </cell>
          <cell r="F2113" t="str">
            <v>3</v>
          </cell>
        </row>
        <row r="2114">
          <cell r="E2114" t="str">
            <v>十家子王桐江</v>
          </cell>
          <cell r="F2114" t="str">
            <v>2</v>
          </cell>
        </row>
        <row r="2115">
          <cell r="E2115" t="str">
            <v>十家子王喜安</v>
          </cell>
          <cell r="F2115" t="str">
            <v>3.15</v>
          </cell>
        </row>
        <row r="2116">
          <cell r="E2116" t="str">
            <v>十家子王喜成</v>
          </cell>
          <cell r="F2116" t="str">
            <v>5</v>
          </cell>
        </row>
        <row r="2117">
          <cell r="E2117" t="str">
            <v>十家子王喜楼</v>
          </cell>
          <cell r="F2117" t="str">
            <v>2</v>
          </cell>
        </row>
        <row r="2118">
          <cell r="E2118" t="str">
            <v>十家子王喜民</v>
          </cell>
          <cell r="F2118" t="str">
            <v>3</v>
          </cell>
        </row>
        <row r="2119">
          <cell r="E2119" t="str">
            <v>十家子王喜茹</v>
          </cell>
          <cell r="F2119" t="str">
            <v>3</v>
          </cell>
        </row>
        <row r="2120">
          <cell r="E2120" t="str">
            <v>十家子王喜伟</v>
          </cell>
          <cell r="F2120" t="str">
            <v>5</v>
          </cell>
        </row>
        <row r="2121">
          <cell r="E2121" t="str">
            <v>十家子王喜有</v>
          </cell>
          <cell r="F2121" t="str">
            <v>1.5</v>
          </cell>
        </row>
        <row r="2122">
          <cell r="E2122" t="str">
            <v>十家子王喜志</v>
          </cell>
          <cell r="F2122" t="str">
            <v>6</v>
          </cell>
        </row>
        <row r="2123">
          <cell r="E2123" t="str">
            <v>十家子王相朋</v>
          </cell>
          <cell r="F2123" t="str">
            <v>3.5</v>
          </cell>
        </row>
        <row r="2124">
          <cell r="E2124" t="str">
            <v>十家子王晓东</v>
          </cell>
          <cell r="F2124" t="str">
            <v>5</v>
          </cell>
        </row>
        <row r="2125">
          <cell r="E2125" t="str">
            <v>十家子王振华</v>
          </cell>
          <cell r="F2125" t="str">
            <v>1</v>
          </cell>
        </row>
        <row r="2126">
          <cell r="E2126" t="str">
            <v>十家子王振吉</v>
          </cell>
          <cell r="F2126" t="str">
            <v>4</v>
          </cell>
        </row>
        <row r="2127">
          <cell r="E2127" t="str">
            <v>十家子王中祥</v>
          </cell>
          <cell r="F2127" t="str">
            <v>1</v>
          </cell>
        </row>
        <row r="2128">
          <cell r="E2128" t="str">
            <v>十家子王忠学</v>
          </cell>
          <cell r="F2128" t="str">
            <v>5</v>
          </cell>
        </row>
        <row r="2129">
          <cell r="E2129" t="str">
            <v>十家子吴凤香</v>
          </cell>
          <cell r="F2129" t="str">
            <v>5</v>
          </cell>
        </row>
        <row r="2130">
          <cell r="E2130" t="str">
            <v>十家子吴秀芝</v>
          </cell>
          <cell r="F2130" t="str">
            <v>2</v>
          </cell>
        </row>
        <row r="2131">
          <cell r="E2131" t="str">
            <v>十家子武淑媛</v>
          </cell>
          <cell r="F2131" t="str">
            <v>3</v>
          </cell>
        </row>
        <row r="2132">
          <cell r="E2132" t="str">
            <v>十家子项淑华</v>
          </cell>
          <cell r="F2132" t="str">
            <v>6</v>
          </cell>
        </row>
        <row r="2133">
          <cell r="E2133" t="str">
            <v>十家子闫春宇</v>
          </cell>
          <cell r="F2133" t="str">
            <v>5</v>
          </cell>
        </row>
        <row r="2134">
          <cell r="E2134" t="str">
            <v>十家子杨俊龙</v>
          </cell>
          <cell r="F2134" t="str">
            <v>8.78</v>
          </cell>
        </row>
        <row r="2135">
          <cell r="E2135" t="str">
            <v>十家子杨会军</v>
          </cell>
          <cell r="F2135" t="str">
            <v>1</v>
          </cell>
        </row>
        <row r="2136">
          <cell r="E2136" t="str">
            <v>十家子杨俊海</v>
          </cell>
          <cell r="F2136" t="str">
            <v>2</v>
          </cell>
        </row>
        <row r="2137">
          <cell r="E2137" t="str">
            <v>十家子杨天宇</v>
          </cell>
          <cell r="F2137" t="str">
            <v>8</v>
          </cell>
        </row>
        <row r="2138">
          <cell r="E2138" t="str">
            <v>十家子于海龙</v>
          </cell>
          <cell r="F2138" t="str">
            <v>2</v>
          </cell>
        </row>
        <row r="2139">
          <cell r="E2139" t="str">
            <v>十家子于泽宇</v>
          </cell>
          <cell r="F2139" t="str">
            <v>3</v>
          </cell>
        </row>
        <row r="2140">
          <cell r="E2140" t="str">
            <v>十家子于洪军</v>
          </cell>
          <cell r="F2140" t="str">
            <v>2</v>
          </cell>
        </row>
        <row r="2141">
          <cell r="E2141" t="str">
            <v>十家子于洪利</v>
          </cell>
          <cell r="F2141" t="str">
            <v>2</v>
          </cell>
        </row>
        <row r="2142">
          <cell r="E2142" t="str">
            <v>十家子湛国军</v>
          </cell>
          <cell r="F2142" t="str">
            <v>3</v>
          </cell>
        </row>
        <row r="2143">
          <cell r="E2143" t="str">
            <v>十家子湛国中</v>
          </cell>
          <cell r="F2143" t="str">
            <v>1</v>
          </cell>
        </row>
        <row r="2144">
          <cell r="E2144" t="str">
            <v>十家子张宝昌</v>
          </cell>
          <cell r="F2144" t="str">
            <v>10</v>
          </cell>
        </row>
        <row r="2145">
          <cell r="E2145" t="str">
            <v>十家子张宝杰</v>
          </cell>
          <cell r="F2145" t="str">
            <v>6</v>
          </cell>
        </row>
        <row r="2146">
          <cell r="E2146" t="str">
            <v>十家子张宝军</v>
          </cell>
          <cell r="F2146" t="str">
            <v>5</v>
          </cell>
        </row>
        <row r="2147">
          <cell r="E2147" t="str">
            <v>十家子张宝库</v>
          </cell>
          <cell r="F2147" t="str">
            <v>2</v>
          </cell>
        </row>
        <row r="2148">
          <cell r="E2148" t="str">
            <v>十家子张宝坤</v>
          </cell>
          <cell r="F2148" t="str">
            <v>1</v>
          </cell>
        </row>
        <row r="2149">
          <cell r="E2149" t="str">
            <v>十家子张宝良</v>
          </cell>
          <cell r="F2149" t="str">
            <v>5.5</v>
          </cell>
        </row>
        <row r="2150">
          <cell r="E2150" t="str">
            <v>十家子张宝龙</v>
          </cell>
          <cell r="F2150" t="str">
            <v>5</v>
          </cell>
        </row>
        <row r="2151">
          <cell r="E2151" t="str">
            <v>十家子张宝田</v>
          </cell>
          <cell r="F2151" t="str">
            <v>3.5</v>
          </cell>
        </row>
        <row r="2152">
          <cell r="E2152" t="str">
            <v>十家子张彩良</v>
          </cell>
          <cell r="F2152" t="str">
            <v>5</v>
          </cell>
        </row>
        <row r="2153">
          <cell r="E2153" t="str">
            <v>十家子张玉东</v>
          </cell>
          <cell r="F2153" t="str">
            <v>3</v>
          </cell>
        </row>
        <row r="2154">
          <cell r="E2154" t="str">
            <v>十家子张福林</v>
          </cell>
          <cell r="F2154" t="str">
            <v>3</v>
          </cell>
        </row>
        <row r="2155">
          <cell r="E2155" t="str">
            <v>十家子张付</v>
          </cell>
          <cell r="F2155" t="str">
            <v>6</v>
          </cell>
        </row>
        <row r="2156">
          <cell r="E2156" t="str">
            <v>十家子张国林</v>
          </cell>
          <cell r="F2156" t="str">
            <v>2</v>
          </cell>
        </row>
        <row r="2157">
          <cell r="E2157" t="str">
            <v>十家子张合</v>
          </cell>
          <cell r="F2157" t="str">
            <v>6.6</v>
          </cell>
        </row>
        <row r="2158">
          <cell r="E2158" t="str">
            <v>十家子张洪顺</v>
          </cell>
          <cell r="F2158" t="str">
            <v>4</v>
          </cell>
        </row>
        <row r="2159">
          <cell r="E2159" t="str">
            <v>十家子张杰</v>
          </cell>
          <cell r="F2159" t="str">
            <v>6.58</v>
          </cell>
        </row>
        <row r="2160">
          <cell r="E2160" t="str">
            <v>十家子张杰</v>
          </cell>
          <cell r="F2160" t="str">
            <v>8</v>
          </cell>
        </row>
        <row r="2161">
          <cell r="E2161" t="str">
            <v>十家子刘桂清</v>
          </cell>
          <cell r="F2161" t="str">
            <v>2</v>
          </cell>
        </row>
        <row r="2162">
          <cell r="E2162" t="str">
            <v>十家子张连波</v>
          </cell>
          <cell r="F2162" t="str">
            <v>4</v>
          </cell>
        </row>
        <row r="2163">
          <cell r="E2163" t="str">
            <v>十家子张连忠</v>
          </cell>
          <cell r="F2163" t="str">
            <v>3</v>
          </cell>
        </row>
        <row r="2164">
          <cell r="E2164" t="str">
            <v>十家子张敏</v>
          </cell>
          <cell r="F2164" t="str">
            <v>2</v>
          </cell>
        </row>
        <row r="2165">
          <cell r="E2165" t="str">
            <v>十家子张权</v>
          </cell>
          <cell r="F2165" t="str">
            <v>2</v>
          </cell>
        </row>
        <row r="2166">
          <cell r="E2166" t="str">
            <v>十家子张稔璞</v>
          </cell>
          <cell r="F2166" t="str">
            <v>3</v>
          </cell>
        </row>
        <row r="2167">
          <cell r="E2167" t="str">
            <v>十家子张树德</v>
          </cell>
          <cell r="F2167" t="str">
            <v>2</v>
          </cell>
        </row>
        <row r="2168">
          <cell r="E2168" t="str">
            <v>十家子张树生</v>
          </cell>
          <cell r="F2168" t="str">
            <v>2</v>
          </cell>
        </row>
        <row r="2169">
          <cell r="E2169" t="str">
            <v>十家子张万春</v>
          </cell>
          <cell r="F2169" t="str">
            <v>4</v>
          </cell>
        </row>
        <row r="2170">
          <cell r="E2170" t="str">
            <v>十家子张万和</v>
          </cell>
          <cell r="F2170" t="str">
            <v>4</v>
          </cell>
        </row>
        <row r="2171">
          <cell r="E2171" t="str">
            <v>十家子张万生</v>
          </cell>
          <cell r="F2171" t="str">
            <v>2</v>
          </cell>
        </row>
        <row r="2172">
          <cell r="E2172" t="str">
            <v>十家子张万学</v>
          </cell>
          <cell r="F2172" t="str">
            <v>10</v>
          </cell>
        </row>
        <row r="2173">
          <cell r="E2173" t="str">
            <v>十家子张万有</v>
          </cell>
          <cell r="F2173" t="str">
            <v>3.23</v>
          </cell>
        </row>
        <row r="2174">
          <cell r="E2174" t="str">
            <v>十家子张学文</v>
          </cell>
          <cell r="F2174" t="str">
            <v>5</v>
          </cell>
        </row>
        <row r="2175">
          <cell r="E2175" t="str">
            <v>十家子张玉忱</v>
          </cell>
          <cell r="F2175" t="str">
            <v>3</v>
          </cell>
        </row>
        <row r="2176">
          <cell r="E2176" t="str">
            <v>十家子张玉海</v>
          </cell>
          <cell r="F2176" t="str">
            <v>3.71</v>
          </cell>
        </row>
        <row r="2177">
          <cell r="E2177" t="str">
            <v>十家子张志宝</v>
          </cell>
          <cell r="F2177" t="str">
            <v>6</v>
          </cell>
        </row>
        <row r="2178">
          <cell r="E2178" t="str">
            <v>十家子张凤珍</v>
          </cell>
          <cell r="F2178" t="str">
            <v>4</v>
          </cell>
        </row>
        <row r="2179">
          <cell r="E2179" t="str">
            <v>十家子赵勇</v>
          </cell>
          <cell r="F2179" t="str">
            <v>5</v>
          </cell>
        </row>
        <row r="2180">
          <cell r="E2180" t="str">
            <v>十家子赵洪江</v>
          </cell>
          <cell r="F2180" t="str">
            <v>3</v>
          </cell>
        </row>
        <row r="2181">
          <cell r="E2181" t="str">
            <v>十家子赵维国</v>
          </cell>
          <cell r="F2181" t="str">
            <v>6</v>
          </cell>
        </row>
        <row r="2182">
          <cell r="E2182" t="str">
            <v>十家子赵维民</v>
          </cell>
          <cell r="F2182" t="str">
            <v>3.35</v>
          </cell>
        </row>
        <row r="2183">
          <cell r="E2183" t="str">
            <v>十家子赵振邦</v>
          </cell>
          <cell r="F2183" t="str">
            <v>11</v>
          </cell>
        </row>
        <row r="2184">
          <cell r="E2184" t="str">
            <v>十家子周古芬</v>
          </cell>
          <cell r="F2184" t="str">
            <v>1.2</v>
          </cell>
        </row>
        <row r="2185">
          <cell r="E2185" t="str">
            <v>十家子庄淑兰</v>
          </cell>
          <cell r="F2185" t="str">
            <v>1</v>
          </cell>
        </row>
        <row r="2186">
          <cell r="E2186" t="str">
            <v>十家子罗洪涛</v>
          </cell>
          <cell r="F2186" t="str">
            <v>5</v>
          </cell>
        </row>
        <row r="2187">
          <cell r="E2187" t="str">
            <v>刘邦屯村（水泉）包艳春</v>
          </cell>
          <cell r="F2187" t="str">
            <v>5</v>
          </cell>
        </row>
        <row r="2188">
          <cell r="E2188" t="str">
            <v>刘邦屯村（水泉）蔡斌</v>
          </cell>
          <cell r="F2188" t="str">
            <v>3</v>
          </cell>
        </row>
        <row r="2189">
          <cell r="E2189" t="str">
            <v>刘邦屯村（水泉）陈桂珍</v>
          </cell>
          <cell r="F2189" t="str">
            <v>9</v>
          </cell>
        </row>
        <row r="2190">
          <cell r="E2190" t="str">
            <v>刘邦屯村（水泉）程海</v>
          </cell>
          <cell r="F2190" t="str">
            <v>2</v>
          </cell>
        </row>
        <row r="2191">
          <cell r="E2191" t="str">
            <v>刘邦屯村（水泉）程江</v>
          </cell>
          <cell r="F2191" t="str">
            <v>3</v>
          </cell>
        </row>
        <row r="2192">
          <cell r="E2192" t="str">
            <v>刘邦屯村（水泉）鄂福海</v>
          </cell>
          <cell r="F2192" t="str">
            <v>5</v>
          </cell>
        </row>
        <row r="2193">
          <cell r="E2193" t="str">
            <v>刘邦屯村（水泉）鄂忠有</v>
          </cell>
          <cell r="F2193" t="str">
            <v>1</v>
          </cell>
        </row>
        <row r="2194">
          <cell r="E2194" t="str">
            <v>刘邦屯村（水泉）范会霞</v>
          </cell>
          <cell r="F2194" t="str">
            <v>3</v>
          </cell>
        </row>
        <row r="2195">
          <cell r="E2195" t="str">
            <v>刘邦屯村（水泉）范有成</v>
          </cell>
          <cell r="F2195" t="str">
            <v>4</v>
          </cell>
        </row>
        <row r="2196">
          <cell r="E2196" t="str">
            <v>刘邦屯村（水泉）范有庆</v>
          </cell>
          <cell r="F2196" t="str">
            <v>3</v>
          </cell>
        </row>
        <row r="2197">
          <cell r="E2197" t="str">
            <v>刘邦屯村（水泉）封德财</v>
          </cell>
          <cell r="F2197" t="str">
            <v>3</v>
          </cell>
        </row>
        <row r="2198">
          <cell r="E2198" t="str">
            <v>刘邦屯村（水泉）封金珠</v>
          </cell>
          <cell r="F2198" t="str">
            <v>4</v>
          </cell>
        </row>
        <row r="2199">
          <cell r="E2199" t="str">
            <v>刘邦屯村（水泉）高继良</v>
          </cell>
          <cell r="F2199" t="str">
            <v>3</v>
          </cell>
        </row>
        <row r="2200">
          <cell r="E2200" t="str">
            <v>刘邦屯村（水泉）关忠德</v>
          </cell>
          <cell r="F2200" t="str">
            <v>6</v>
          </cell>
        </row>
        <row r="2201">
          <cell r="E2201" t="str">
            <v>刘邦屯村（水泉）关忠元</v>
          </cell>
          <cell r="F2201" t="str">
            <v>4</v>
          </cell>
        </row>
        <row r="2202">
          <cell r="E2202" t="str">
            <v>刘邦屯村（水泉）郝秀中</v>
          </cell>
          <cell r="F2202" t="str">
            <v>5</v>
          </cell>
        </row>
        <row r="2203">
          <cell r="E2203" t="str">
            <v>刘邦屯村（水泉）姜庆宝</v>
          </cell>
          <cell r="F2203" t="str">
            <v>2</v>
          </cell>
        </row>
        <row r="2204">
          <cell r="E2204" t="str">
            <v>刘邦屯村（水泉）姜庆武</v>
          </cell>
          <cell r="F2204" t="str">
            <v>2.4</v>
          </cell>
        </row>
        <row r="2205">
          <cell r="E2205" t="str">
            <v>刘邦屯村（水泉）姜兴兰</v>
          </cell>
          <cell r="F2205" t="str">
            <v>4</v>
          </cell>
        </row>
        <row r="2206">
          <cell r="E2206" t="str">
            <v>刘邦屯村（水泉）金保昌</v>
          </cell>
          <cell r="F2206" t="str">
            <v>2</v>
          </cell>
        </row>
        <row r="2207">
          <cell r="E2207" t="str">
            <v>刘邦屯村（水泉）李财</v>
          </cell>
          <cell r="F2207" t="str">
            <v>2</v>
          </cell>
        </row>
        <row r="2208">
          <cell r="E2208" t="str">
            <v>刘邦屯村（水泉）李超权</v>
          </cell>
          <cell r="F2208" t="str">
            <v>3</v>
          </cell>
        </row>
        <row r="2209">
          <cell r="E2209" t="str">
            <v>刘邦屯村（水泉）李超武</v>
          </cell>
          <cell r="F2209" t="str">
            <v>2</v>
          </cell>
        </row>
        <row r="2210">
          <cell r="E2210" t="str">
            <v>刘邦屯村（水泉）李庆丰</v>
          </cell>
          <cell r="F2210" t="str">
            <v>3</v>
          </cell>
        </row>
        <row r="2211">
          <cell r="E2211" t="str">
            <v>刘邦屯村（水泉）李庆贺</v>
          </cell>
          <cell r="F2211" t="str">
            <v>4</v>
          </cell>
        </row>
        <row r="2212">
          <cell r="E2212" t="str">
            <v>刘邦屯村（水泉）李士忱</v>
          </cell>
          <cell r="F2212" t="str">
            <v>2</v>
          </cell>
        </row>
        <row r="2213">
          <cell r="E2213" t="str">
            <v>刘邦屯村（水泉）李士刚</v>
          </cell>
          <cell r="F2213" t="str">
            <v>22</v>
          </cell>
        </row>
        <row r="2214">
          <cell r="E2214" t="str">
            <v>刘邦屯村（水泉）李士海</v>
          </cell>
          <cell r="F2214" t="str">
            <v>3</v>
          </cell>
        </row>
        <row r="2215">
          <cell r="E2215" t="str">
            <v>刘邦屯村（水泉）李淑兰</v>
          </cell>
          <cell r="F2215" t="str">
            <v>3</v>
          </cell>
        </row>
        <row r="2216">
          <cell r="E2216" t="str">
            <v>刘邦屯村（水泉）李艳杰</v>
          </cell>
          <cell r="F2216" t="str">
            <v>4</v>
          </cell>
        </row>
        <row r="2217">
          <cell r="E2217" t="str">
            <v>刘邦屯村（水泉）李艳武</v>
          </cell>
          <cell r="F2217" t="str">
            <v>3</v>
          </cell>
        </row>
        <row r="2218">
          <cell r="E2218" t="str">
            <v>刘邦屯村（水泉）李永庆</v>
          </cell>
          <cell r="F2218" t="str">
            <v>6</v>
          </cell>
        </row>
        <row r="2219">
          <cell r="E2219" t="str">
            <v>刘邦屯村（水泉）李玉忱</v>
          </cell>
          <cell r="F2219" t="str">
            <v>7</v>
          </cell>
        </row>
        <row r="2220">
          <cell r="E2220" t="str">
            <v>刘邦屯村（水泉）李玉峰</v>
          </cell>
          <cell r="F2220" t="str">
            <v>3</v>
          </cell>
        </row>
        <row r="2221">
          <cell r="E2221" t="str">
            <v>刘邦屯村（水泉）林喜武</v>
          </cell>
          <cell r="F2221" t="str">
            <v>3</v>
          </cell>
        </row>
        <row r="2222">
          <cell r="E2222" t="str">
            <v>刘邦屯村（水泉）凌广江</v>
          </cell>
          <cell r="F2222" t="str">
            <v>3</v>
          </cell>
        </row>
        <row r="2223">
          <cell r="E2223" t="str">
            <v>刘邦屯村（水泉）凌秀清</v>
          </cell>
          <cell r="F2223" t="str">
            <v>6</v>
          </cell>
        </row>
        <row r="2224">
          <cell r="E2224" t="str">
            <v>刘邦屯村（水泉）刘春禄</v>
          </cell>
          <cell r="F2224" t="str">
            <v>4.5</v>
          </cell>
        </row>
        <row r="2225">
          <cell r="E2225" t="str">
            <v>刘邦屯村（水泉）吕长军</v>
          </cell>
          <cell r="F2225" t="str">
            <v>7</v>
          </cell>
        </row>
        <row r="2226">
          <cell r="E2226" t="str">
            <v>刘邦屯村（水泉）邱宝昌</v>
          </cell>
          <cell r="F2226" t="str">
            <v>6</v>
          </cell>
        </row>
        <row r="2227">
          <cell r="E2227" t="str">
            <v>刘邦屯村（水泉）孙国斌</v>
          </cell>
          <cell r="F2227" t="str">
            <v>5</v>
          </cell>
        </row>
        <row r="2228">
          <cell r="E2228" t="str">
            <v>刘邦屯村（水泉）孙国昌</v>
          </cell>
          <cell r="F2228" t="str">
            <v>2</v>
          </cell>
        </row>
        <row r="2229">
          <cell r="E2229" t="str">
            <v>刘邦屯村（水泉）孙国庆</v>
          </cell>
          <cell r="F2229" t="str">
            <v>3</v>
          </cell>
        </row>
        <row r="2230">
          <cell r="E2230" t="str">
            <v>刘邦屯村（水泉）孙凯</v>
          </cell>
          <cell r="F2230" t="str">
            <v>2</v>
          </cell>
        </row>
        <row r="2231">
          <cell r="E2231" t="str">
            <v>刘邦屯村（水泉）孙强</v>
          </cell>
          <cell r="F2231" t="str">
            <v>4</v>
          </cell>
        </row>
        <row r="2232">
          <cell r="E2232" t="str">
            <v>刘邦屯村（水泉）孙振东</v>
          </cell>
          <cell r="F2232" t="str">
            <v>4</v>
          </cell>
        </row>
        <row r="2233">
          <cell r="E2233" t="str">
            <v>刘邦屯村（水泉）孙振和</v>
          </cell>
          <cell r="F2233" t="str">
            <v>6</v>
          </cell>
        </row>
        <row r="2234">
          <cell r="E2234" t="str">
            <v>刘邦屯村（水泉）孙振文</v>
          </cell>
          <cell r="F2234" t="str">
            <v>4</v>
          </cell>
        </row>
        <row r="2235">
          <cell r="E2235" t="str">
            <v>刘邦屯村（水泉）孙振武</v>
          </cell>
          <cell r="F2235" t="str">
            <v>3</v>
          </cell>
        </row>
        <row r="2236">
          <cell r="E2236" t="str">
            <v>刘邦屯村（水泉）孙振哲</v>
          </cell>
          <cell r="F2236" t="str">
            <v>6</v>
          </cell>
        </row>
        <row r="2237">
          <cell r="E2237" t="str">
            <v>刘邦屯村（水泉）王安龙</v>
          </cell>
          <cell r="F2237" t="str">
            <v>8</v>
          </cell>
        </row>
        <row r="2238">
          <cell r="E2238" t="str">
            <v>刘邦屯村（水泉）王成</v>
          </cell>
          <cell r="F2238" t="str">
            <v>2</v>
          </cell>
        </row>
        <row r="2239">
          <cell r="E2239" t="str">
            <v>刘邦屯村（水泉）王富</v>
          </cell>
          <cell r="F2239" t="str">
            <v>3</v>
          </cell>
        </row>
        <row r="2240">
          <cell r="E2240" t="str">
            <v>刘邦屯村（水泉）王杰</v>
          </cell>
          <cell r="F2240" t="str">
            <v>2</v>
          </cell>
        </row>
        <row r="2241">
          <cell r="E2241" t="str">
            <v>刘邦屯村（水泉）王林</v>
          </cell>
          <cell r="F2241" t="str">
            <v>2</v>
          </cell>
        </row>
        <row r="2242">
          <cell r="E2242" t="str">
            <v>刘邦屯村（水泉）王林</v>
          </cell>
          <cell r="F2242" t="str">
            <v>2</v>
          </cell>
        </row>
        <row r="2243">
          <cell r="E2243" t="str">
            <v>刘邦屯村（水泉）王树</v>
          </cell>
          <cell r="F2243" t="str">
            <v>3</v>
          </cell>
        </row>
        <row r="2244">
          <cell r="E2244" t="str">
            <v>刘邦屯村（水泉）闫福忱</v>
          </cell>
          <cell r="F2244" t="str">
            <v>5.7</v>
          </cell>
        </row>
        <row r="2245">
          <cell r="E2245" t="str">
            <v>刘邦屯村（水泉）闫福龙</v>
          </cell>
          <cell r="F2245" t="str">
            <v>3</v>
          </cell>
        </row>
        <row r="2246">
          <cell r="E2246" t="str">
            <v>刘邦屯村（水泉）闫福玉</v>
          </cell>
          <cell r="F2246" t="str">
            <v>2</v>
          </cell>
        </row>
        <row r="2247">
          <cell r="E2247" t="str">
            <v>刘邦屯村（水泉）杨国军</v>
          </cell>
          <cell r="F2247" t="str">
            <v>2</v>
          </cell>
        </row>
        <row r="2248">
          <cell r="E2248" t="str">
            <v>刘邦屯村（水泉）杨国龙</v>
          </cell>
          <cell r="F2248" t="str">
            <v>4</v>
          </cell>
        </row>
        <row r="2249">
          <cell r="E2249" t="str">
            <v>刘邦屯村（水泉）于洪波</v>
          </cell>
          <cell r="F2249" t="str">
            <v>13</v>
          </cell>
        </row>
        <row r="2250">
          <cell r="E2250" t="str">
            <v>刘邦屯村（水泉）于洪财</v>
          </cell>
          <cell r="F2250" t="str">
            <v>3</v>
          </cell>
        </row>
        <row r="2251">
          <cell r="E2251" t="str">
            <v>刘邦屯村（水泉）于洪阁</v>
          </cell>
          <cell r="F2251" t="str">
            <v>5</v>
          </cell>
        </row>
        <row r="2252">
          <cell r="E2252" t="str">
            <v>刘邦屯村（水泉）于洪华</v>
          </cell>
          <cell r="F2252" t="str">
            <v>6</v>
          </cell>
        </row>
        <row r="2253">
          <cell r="E2253" t="str">
            <v>刘邦屯村（水泉）于洪杰</v>
          </cell>
          <cell r="F2253" t="str">
            <v>4</v>
          </cell>
        </row>
        <row r="2254">
          <cell r="E2254" t="str">
            <v>刘邦屯村（水泉）于洪久</v>
          </cell>
          <cell r="F2254" t="str">
            <v>14</v>
          </cell>
        </row>
        <row r="2255">
          <cell r="E2255" t="str">
            <v>刘邦屯村（水泉）于洪军</v>
          </cell>
          <cell r="F2255" t="str">
            <v>3</v>
          </cell>
        </row>
        <row r="2256">
          <cell r="E2256" t="str">
            <v>刘邦屯村（水泉）于洪儒</v>
          </cell>
          <cell r="F2256" t="str">
            <v>4</v>
          </cell>
        </row>
        <row r="2257">
          <cell r="E2257" t="str">
            <v>刘邦屯村（水泉）于洪双</v>
          </cell>
          <cell r="F2257" t="str">
            <v>5</v>
          </cell>
        </row>
        <row r="2258">
          <cell r="E2258" t="str">
            <v>刘邦屯村（水泉）于洪宇</v>
          </cell>
          <cell r="F2258" t="str">
            <v>3</v>
          </cell>
        </row>
        <row r="2259">
          <cell r="E2259" t="str">
            <v>刘邦屯村（水泉）于洪占</v>
          </cell>
          <cell r="F2259" t="str">
            <v>5</v>
          </cell>
        </row>
        <row r="2260">
          <cell r="E2260" t="str">
            <v>刘邦屯村（水泉）于会昌</v>
          </cell>
          <cell r="F2260" t="str">
            <v>10</v>
          </cell>
        </row>
        <row r="2261">
          <cell r="E2261" t="str">
            <v>刘邦屯村（水泉）于会东</v>
          </cell>
          <cell r="F2261" t="str">
            <v>3</v>
          </cell>
        </row>
        <row r="2262">
          <cell r="E2262" t="str">
            <v>刘邦屯村（水泉）于会国</v>
          </cell>
          <cell r="F2262" t="str">
            <v>0.88</v>
          </cell>
        </row>
        <row r="2263">
          <cell r="E2263" t="str">
            <v>刘邦屯村（水泉）于会民</v>
          </cell>
          <cell r="F2263" t="str">
            <v>3</v>
          </cell>
        </row>
        <row r="2264">
          <cell r="E2264" t="str">
            <v>刘邦屯村（水泉）于会文</v>
          </cell>
          <cell r="F2264" t="str">
            <v>3</v>
          </cell>
        </row>
        <row r="2265">
          <cell r="E2265" t="str">
            <v>刘邦屯村（水泉）于俊东</v>
          </cell>
          <cell r="F2265" t="str">
            <v>5</v>
          </cell>
        </row>
        <row r="2266">
          <cell r="E2266" t="str">
            <v>刘邦屯村（水泉）于俊和</v>
          </cell>
          <cell r="F2266" t="str">
            <v>5</v>
          </cell>
        </row>
        <row r="2267">
          <cell r="E2267" t="str">
            <v>刘邦屯村（水泉）于俊林</v>
          </cell>
          <cell r="F2267" t="str">
            <v>7</v>
          </cell>
        </row>
        <row r="2268">
          <cell r="E2268" t="str">
            <v>刘邦屯村（水泉）于俊龙</v>
          </cell>
          <cell r="F2268" t="str">
            <v>5</v>
          </cell>
        </row>
        <row r="2269">
          <cell r="E2269" t="str">
            <v>刘邦屯村（水泉）于俊平</v>
          </cell>
          <cell r="F2269" t="str">
            <v>4</v>
          </cell>
        </row>
        <row r="2270">
          <cell r="E2270" t="str">
            <v>刘邦屯村（水泉）于俊清</v>
          </cell>
          <cell r="F2270" t="str">
            <v>4</v>
          </cell>
        </row>
        <row r="2271">
          <cell r="E2271" t="str">
            <v>刘邦屯村（水泉）于俊贤</v>
          </cell>
          <cell r="F2271" t="str">
            <v>6</v>
          </cell>
        </row>
        <row r="2272">
          <cell r="E2272" t="str">
            <v>刘邦屯村（水泉）于俊学</v>
          </cell>
          <cell r="F2272" t="str">
            <v>4</v>
          </cell>
        </row>
        <row r="2273">
          <cell r="E2273" t="str">
            <v>刘邦屯村（水泉）张殿江</v>
          </cell>
          <cell r="F2273" t="str">
            <v>2</v>
          </cell>
        </row>
        <row r="2274">
          <cell r="E2274" t="str">
            <v>刘邦屯村（水泉）张殿龙</v>
          </cell>
          <cell r="F2274" t="str">
            <v>1</v>
          </cell>
        </row>
        <row r="2275">
          <cell r="E2275" t="str">
            <v>刘邦屯村（水泉）张殿茹</v>
          </cell>
          <cell r="F2275" t="str">
            <v>3</v>
          </cell>
        </row>
        <row r="2276">
          <cell r="E2276" t="str">
            <v>刘邦屯村（水泉）张中国</v>
          </cell>
          <cell r="F2276" t="str">
            <v>1</v>
          </cell>
        </row>
        <row r="2277">
          <cell r="E2277" t="str">
            <v>刘邦屯村（水泉）张福玉</v>
          </cell>
          <cell r="F2277" t="str">
            <v>2</v>
          </cell>
        </row>
        <row r="2278">
          <cell r="E2278" t="str">
            <v>刘邦屯村（水泉）张广安</v>
          </cell>
          <cell r="F2278" t="str">
            <v>2</v>
          </cell>
        </row>
        <row r="2279">
          <cell r="E2279" t="str">
            <v>刘邦屯村（水泉）张广和</v>
          </cell>
          <cell r="F2279" t="str">
            <v>2</v>
          </cell>
        </row>
        <row r="2280">
          <cell r="E2280" t="str">
            <v>刘邦屯村（水泉）张广礼</v>
          </cell>
          <cell r="F2280" t="str">
            <v>3</v>
          </cell>
        </row>
        <row r="2281">
          <cell r="E2281" t="str">
            <v>刘邦屯村（水泉）张广龙</v>
          </cell>
          <cell r="F2281" t="str">
            <v>3</v>
          </cell>
        </row>
        <row r="2282">
          <cell r="E2282" t="str">
            <v>刘邦屯村（水泉）张广敏</v>
          </cell>
          <cell r="F2282" t="str">
            <v>1</v>
          </cell>
        </row>
        <row r="2283">
          <cell r="E2283" t="str">
            <v>刘邦屯村（水泉）张广伟</v>
          </cell>
          <cell r="F2283" t="str">
            <v>2</v>
          </cell>
        </row>
        <row r="2284">
          <cell r="E2284" t="str">
            <v>刘邦屯村（水泉）张广振</v>
          </cell>
          <cell r="F2284" t="str">
            <v>3</v>
          </cell>
        </row>
        <row r="2285">
          <cell r="E2285" t="str">
            <v>刘邦屯村（水泉）张桂华</v>
          </cell>
          <cell r="F2285" t="str">
            <v>4</v>
          </cell>
        </row>
        <row r="2286">
          <cell r="E2286" t="str">
            <v>刘邦屯村（水泉）张国柱</v>
          </cell>
          <cell r="F2286" t="str">
            <v>6</v>
          </cell>
        </row>
        <row r="2287">
          <cell r="E2287" t="str">
            <v>刘邦屯村（水泉）张海波</v>
          </cell>
          <cell r="F2287" t="str">
            <v>2</v>
          </cell>
        </row>
        <row r="2288">
          <cell r="E2288" t="str">
            <v>刘邦屯村（水泉）张宏力</v>
          </cell>
          <cell r="F2288" t="str">
            <v>4</v>
          </cell>
        </row>
        <row r="2289">
          <cell r="E2289" t="str">
            <v>刘邦屯村（水泉）张宏伟</v>
          </cell>
          <cell r="F2289" t="str">
            <v>3</v>
          </cell>
        </row>
        <row r="2290">
          <cell r="E2290" t="str">
            <v>刘邦屯村（水泉）张景昌</v>
          </cell>
          <cell r="F2290" t="str">
            <v>3</v>
          </cell>
        </row>
        <row r="2291">
          <cell r="E2291" t="str">
            <v>刘邦屯村（水泉）张景忱</v>
          </cell>
          <cell r="F2291" t="str">
            <v>5</v>
          </cell>
        </row>
        <row r="2292">
          <cell r="E2292" t="str">
            <v>刘邦屯村（水泉）张景海</v>
          </cell>
          <cell r="F2292" t="str">
            <v>5</v>
          </cell>
        </row>
        <row r="2293">
          <cell r="E2293" t="str">
            <v>刘邦屯村（水泉）张景华</v>
          </cell>
          <cell r="F2293" t="str">
            <v>2</v>
          </cell>
        </row>
        <row r="2294">
          <cell r="E2294" t="str">
            <v>刘邦屯村（水泉）张景辉</v>
          </cell>
          <cell r="F2294" t="str">
            <v>8</v>
          </cell>
        </row>
        <row r="2295">
          <cell r="E2295" t="str">
            <v>刘邦屯村（水泉）张景宽</v>
          </cell>
          <cell r="F2295" t="str">
            <v>2</v>
          </cell>
        </row>
        <row r="2296">
          <cell r="E2296" t="str">
            <v>刘邦屯村（水泉）张景玲</v>
          </cell>
          <cell r="F2296" t="str">
            <v>3</v>
          </cell>
        </row>
        <row r="2297">
          <cell r="E2297" t="str">
            <v>刘邦屯村（水泉）张洪宝</v>
          </cell>
          <cell r="F2297" t="str">
            <v>1</v>
          </cell>
        </row>
        <row r="2298">
          <cell r="E2298" t="str">
            <v>刘邦屯村（水泉）张景文</v>
          </cell>
          <cell r="F2298" t="str">
            <v>2</v>
          </cell>
        </row>
        <row r="2299">
          <cell r="E2299" t="str">
            <v>刘邦屯村（水泉）桑淑梅</v>
          </cell>
          <cell r="F2299" t="str">
            <v>1</v>
          </cell>
        </row>
        <row r="2300">
          <cell r="E2300" t="str">
            <v>刘邦屯村（水泉）张啟明</v>
          </cell>
          <cell r="F2300" t="str">
            <v>2</v>
          </cell>
        </row>
        <row r="2301">
          <cell r="E2301" t="str">
            <v>刘邦屯村（水泉）赵光达</v>
          </cell>
          <cell r="F2301" t="str">
            <v>2</v>
          </cell>
        </row>
        <row r="2302">
          <cell r="E2302" t="str">
            <v>刘邦屯村（水泉）赵光宇</v>
          </cell>
          <cell r="F2302" t="str">
            <v>5</v>
          </cell>
        </row>
        <row r="2303">
          <cell r="E2303" t="str">
            <v>刘邦屯村（水泉）赵庆良</v>
          </cell>
          <cell r="F2303" t="str">
            <v>3</v>
          </cell>
        </row>
        <row r="2304">
          <cell r="E2304" t="str">
            <v>刘邦屯村（水泉）赵庆艳</v>
          </cell>
          <cell r="F2304" t="str">
            <v>3</v>
          </cell>
        </row>
        <row r="2305">
          <cell r="E2305" t="str">
            <v>刘邦屯村（水泉）赵振荣</v>
          </cell>
          <cell r="F2305" t="str">
            <v>2</v>
          </cell>
        </row>
        <row r="2306">
          <cell r="E2306" t="str">
            <v>刘邦屯村（水泉）赵振义</v>
          </cell>
          <cell r="F2306" t="str">
            <v>8.5</v>
          </cell>
        </row>
        <row r="2307">
          <cell r="E2307" t="str">
            <v>杭家屯(杨胡堡)村单中忱</v>
          </cell>
          <cell r="F2307" t="str">
            <v>1</v>
          </cell>
        </row>
        <row r="2308">
          <cell r="E2308" t="str">
            <v>杭家屯(杨胡堡)村单中国</v>
          </cell>
          <cell r="F2308" t="str">
            <v>4</v>
          </cell>
        </row>
        <row r="2309">
          <cell r="E2309" t="str">
            <v>杭家屯(杨胡堡)村杜俊彬</v>
          </cell>
          <cell r="F2309" t="str">
            <v>3</v>
          </cell>
        </row>
        <row r="2310">
          <cell r="E2310" t="str">
            <v>杭家屯(杨胡堡)村杜俊国</v>
          </cell>
          <cell r="F2310" t="str">
            <v>3</v>
          </cell>
        </row>
        <row r="2311">
          <cell r="E2311" t="str">
            <v>杭家屯(杨胡堡)村杜俊清</v>
          </cell>
          <cell r="F2311" t="str">
            <v>1</v>
          </cell>
        </row>
        <row r="2312">
          <cell r="E2312" t="str">
            <v>杭家屯(杨胡堡)村杜俊廷</v>
          </cell>
          <cell r="F2312" t="str">
            <v>3</v>
          </cell>
        </row>
        <row r="2313">
          <cell r="E2313" t="str">
            <v>杭家屯(杨胡堡)村杜颜杰</v>
          </cell>
          <cell r="F2313" t="str">
            <v>4</v>
          </cell>
        </row>
        <row r="2314">
          <cell r="E2314" t="str">
            <v>杭家屯(杨胡堡)村杜颜军</v>
          </cell>
          <cell r="F2314" t="str">
            <v>3</v>
          </cell>
        </row>
        <row r="2315">
          <cell r="E2315" t="str">
            <v>杭家屯(杨胡堡)村杜彦安</v>
          </cell>
          <cell r="F2315" t="str">
            <v>4</v>
          </cell>
        </row>
        <row r="2316">
          <cell r="E2316" t="str">
            <v>杭家屯(杨胡堡)村杜彦忱</v>
          </cell>
          <cell r="F2316" t="str">
            <v>4</v>
          </cell>
        </row>
        <row r="2317">
          <cell r="E2317" t="str">
            <v>杭家屯(杨胡堡)村杜彦哲</v>
          </cell>
          <cell r="F2317" t="str">
            <v>1</v>
          </cell>
        </row>
        <row r="2318">
          <cell r="E2318" t="str">
            <v>杭家屯(杨胡堡)村杜艳飞</v>
          </cell>
          <cell r="F2318" t="str">
            <v>7</v>
          </cell>
        </row>
        <row r="2319">
          <cell r="E2319" t="str">
            <v>杭家屯(杨胡堡)村杜彦明</v>
          </cell>
          <cell r="F2319" t="str">
            <v>9</v>
          </cell>
        </row>
        <row r="2320">
          <cell r="E2320" t="str">
            <v>杭家屯(杨胡堡)村费宝权</v>
          </cell>
          <cell r="F2320" t="str">
            <v>2</v>
          </cell>
        </row>
        <row r="2321">
          <cell r="E2321" t="str">
            <v>杭家屯(杨胡堡)村费永刚</v>
          </cell>
          <cell r="F2321" t="str">
            <v>2.5</v>
          </cell>
        </row>
        <row r="2322">
          <cell r="E2322" t="str">
            <v>杭家屯(杨胡堡)村管尚武</v>
          </cell>
          <cell r="F2322" t="str">
            <v>4</v>
          </cell>
        </row>
        <row r="2323">
          <cell r="E2323" t="str">
            <v>杭家屯(杨胡堡)村胡宝新</v>
          </cell>
          <cell r="F2323" t="str">
            <v>1</v>
          </cell>
        </row>
        <row r="2324">
          <cell r="E2324" t="str">
            <v>杭家屯(杨胡堡)村胡成山</v>
          </cell>
          <cell r="F2324" t="str">
            <v>3</v>
          </cell>
        </row>
        <row r="2325">
          <cell r="E2325" t="str">
            <v>杭家屯(杨胡堡)村胡海清</v>
          </cell>
          <cell r="F2325" t="str">
            <v>5</v>
          </cell>
        </row>
        <row r="2326">
          <cell r="E2326" t="str">
            <v>杭家屯(杨胡堡)村胡加昌</v>
          </cell>
          <cell r="F2326" t="str">
            <v>1</v>
          </cell>
        </row>
        <row r="2327">
          <cell r="E2327" t="str">
            <v>杭家屯(杨胡堡)村胡加权</v>
          </cell>
          <cell r="F2327" t="str">
            <v>2</v>
          </cell>
        </row>
        <row r="2328">
          <cell r="E2328" t="str">
            <v>杭家屯(杨胡堡)村胡加文</v>
          </cell>
          <cell r="F2328" t="str">
            <v>1</v>
          </cell>
        </row>
        <row r="2329">
          <cell r="E2329" t="str">
            <v>杭家屯(杨胡堡)村胡家军</v>
          </cell>
          <cell r="F2329" t="str">
            <v>3</v>
          </cell>
        </row>
        <row r="2330">
          <cell r="E2330" t="str">
            <v>杭家屯(杨胡堡)村胡家良</v>
          </cell>
          <cell r="F2330" t="str">
            <v>4</v>
          </cell>
        </row>
        <row r="2331">
          <cell r="E2331" t="str">
            <v>杭家屯(杨胡堡)村胡家武</v>
          </cell>
          <cell r="F2331" t="str">
            <v>2</v>
          </cell>
        </row>
        <row r="2332">
          <cell r="E2332" t="str">
            <v>杭家屯(杨胡堡)村胡泰山</v>
          </cell>
          <cell r="F2332" t="str">
            <v>3</v>
          </cell>
        </row>
        <row r="2333">
          <cell r="E2333" t="str">
            <v>杭家屯(杨胡堡)村胡友山</v>
          </cell>
          <cell r="F2333" t="str">
            <v>3</v>
          </cell>
        </row>
        <row r="2334">
          <cell r="E2334" t="str">
            <v>杭家屯(杨胡堡)村黄大顺</v>
          </cell>
          <cell r="F2334" t="str">
            <v>1.5</v>
          </cell>
        </row>
        <row r="2335">
          <cell r="E2335" t="str">
            <v>杭家屯(杨胡堡)村李进军</v>
          </cell>
          <cell r="F2335" t="str">
            <v>3</v>
          </cell>
        </row>
        <row r="2336">
          <cell r="E2336" t="str">
            <v>杭家屯(杨胡堡)村李进儒</v>
          </cell>
          <cell r="F2336" t="str">
            <v>5</v>
          </cell>
        </row>
        <row r="2337">
          <cell r="E2337" t="str">
            <v>杭家屯(杨胡堡)村李进岩</v>
          </cell>
          <cell r="F2337" t="str">
            <v>4.1</v>
          </cell>
        </row>
        <row r="2338">
          <cell r="E2338" t="str">
            <v>杭家屯(杨胡堡)村李进营</v>
          </cell>
          <cell r="F2338" t="str">
            <v>4</v>
          </cell>
        </row>
        <row r="2339">
          <cell r="E2339" t="str">
            <v>杭家屯(杨胡堡)村刘国林</v>
          </cell>
          <cell r="F2339" t="str">
            <v>2</v>
          </cell>
        </row>
        <row r="2340">
          <cell r="E2340" t="str">
            <v>杭家屯(杨胡堡)村刘国仕</v>
          </cell>
          <cell r="F2340" t="str">
            <v>3.98</v>
          </cell>
        </row>
        <row r="2341">
          <cell r="E2341" t="str">
            <v>杭家屯(杨胡堡)村刘中和</v>
          </cell>
          <cell r="F2341" t="str">
            <v>2</v>
          </cell>
        </row>
        <row r="2342">
          <cell r="E2342" t="str">
            <v>杭家屯(杨胡堡)村彭洪吉</v>
          </cell>
          <cell r="F2342" t="str">
            <v>1</v>
          </cell>
        </row>
        <row r="2343">
          <cell r="E2343" t="str">
            <v>杭家屯(杨胡堡)村彭洪文</v>
          </cell>
          <cell r="F2343" t="str">
            <v>2</v>
          </cell>
        </row>
        <row r="2344">
          <cell r="E2344" t="str">
            <v>杭家屯(杨胡堡)村彭文权</v>
          </cell>
          <cell r="F2344" t="str">
            <v>3</v>
          </cell>
        </row>
        <row r="2345">
          <cell r="E2345" t="str">
            <v>杭家屯(杨胡堡)村彭文双</v>
          </cell>
          <cell r="F2345" t="str">
            <v>5</v>
          </cell>
        </row>
        <row r="2346">
          <cell r="E2346" t="str">
            <v>杭家屯(杨胡堡)村彭岩</v>
          </cell>
          <cell r="F2346" t="str">
            <v>2</v>
          </cell>
        </row>
        <row r="2347">
          <cell r="E2347" t="str">
            <v>杭家屯(杨胡堡)村彭永立</v>
          </cell>
          <cell r="F2347" t="str">
            <v>3</v>
          </cell>
        </row>
        <row r="2348">
          <cell r="E2348" t="str">
            <v>杭家屯(杨胡堡)村彭永顺</v>
          </cell>
          <cell r="F2348" t="str">
            <v>2</v>
          </cell>
        </row>
        <row r="2349">
          <cell r="E2349" t="str">
            <v>杭家屯(杨胡堡)村齐连国</v>
          </cell>
          <cell r="F2349" t="str">
            <v>1</v>
          </cell>
        </row>
        <row r="2350">
          <cell r="E2350" t="str">
            <v>杭家屯(杨胡堡)村齐文焕</v>
          </cell>
          <cell r="F2350" t="str">
            <v>2</v>
          </cell>
        </row>
        <row r="2351">
          <cell r="E2351" t="str">
            <v>杭家屯(杨胡堡)村王明会</v>
          </cell>
          <cell r="F2351" t="str">
            <v>3.5</v>
          </cell>
        </row>
        <row r="2352">
          <cell r="E2352" t="str">
            <v>杭家屯(杨胡堡)村王庆国</v>
          </cell>
          <cell r="F2352" t="str">
            <v>2</v>
          </cell>
        </row>
        <row r="2353">
          <cell r="E2353" t="str">
            <v>杭家屯(杨胡堡)村王庆久</v>
          </cell>
          <cell r="F2353" t="str">
            <v>5</v>
          </cell>
        </row>
        <row r="2354">
          <cell r="E2354" t="str">
            <v>杭家屯(杨胡堡)村王荣刚</v>
          </cell>
          <cell r="F2354" t="str">
            <v>2</v>
          </cell>
        </row>
        <row r="2355">
          <cell r="E2355" t="str">
            <v>杭家屯(杨胡堡)村王荣国</v>
          </cell>
          <cell r="F2355" t="str">
            <v>5</v>
          </cell>
        </row>
        <row r="2356">
          <cell r="E2356" t="str">
            <v>杭家屯(杨胡堡)村王荣强</v>
          </cell>
          <cell r="F2356" t="str">
            <v>4</v>
          </cell>
        </row>
        <row r="2357">
          <cell r="E2357" t="str">
            <v>杭家屯(杨胡堡)村王少春</v>
          </cell>
          <cell r="F2357" t="str">
            <v>2</v>
          </cell>
        </row>
        <row r="2358">
          <cell r="E2358" t="str">
            <v>杭家屯(杨胡堡)村王士达</v>
          </cell>
          <cell r="F2358" t="str">
            <v>2</v>
          </cell>
        </row>
        <row r="2359">
          <cell r="E2359" t="str">
            <v>杭家屯(杨胡堡)村王世福</v>
          </cell>
          <cell r="F2359" t="str">
            <v>5</v>
          </cell>
        </row>
        <row r="2360">
          <cell r="E2360" t="str">
            <v>杭家屯(杨胡堡)村王世军</v>
          </cell>
          <cell r="F2360" t="str">
            <v>2</v>
          </cell>
        </row>
        <row r="2361">
          <cell r="E2361" t="str">
            <v>杭家屯(杨胡堡)村王世林</v>
          </cell>
          <cell r="F2361" t="str">
            <v>3</v>
          </cell>
        </row>
        <row r="2362">
          <cell r="E2362" t="str">
            <v>杭家屯(杨胡堡)村王世权</v>
          </cell>
          <cell r="F2362" t="str">
            <v>1</v>
          </cell>
        </row>
        <row r="2363">
          <cell r="E2363" t="str">
            <v>杭家屯(杨胡堡)村王世伟</v>
          </cell>
          <cell r="F2363" t="str">
            <v>7</v>
          </cell>
        </row>
        <row r="2364">
          <cell r="E2364" t="str">
            <v>杭家屯(杨胡堡)村王勇</v>
          </cell>
          <cell r="F2364" t="str">
            <v>6</v>
          </cell>
        </row>
        <row r="2365">
          <cell r="E2365" t="str">
            <v>杭家屯(杨胡堡)村王长林</v>
          </cell>
          <cell r="F2365" t="str">
            <v>8</v>
          </cell>
        </row>
        <row r="2366">
          <cell r="E2366" t="str">
            <v>杭家屯(杨胡堡)村武宏宇</v>
          </cell>
          <cell r="F2366" t="str">
            <v>5.67</v>
          </cell>
        </row>
        <row r="2367">
          <cell r="E2367" t="str">
            <v>杭家屯(杨胡堡)村邢国伟</v>
          </cell>
          <cell r="F2367" t="str">
            <v>3</v>
          </cell>
        </row>
        <row r="2368">
          <cell r="E2368" t="str">
            <v>杭家屯(杨胡堡)村薛桂芝</v>
          </cell>
          <cell r="F2368" t="str">
            <v>2.5</v>
          </cell>
        </row>
        <row r="2369">
          <cell r="E2369" t="str">
            <v>杭家屯(杨胡堡)村杨国新</v>
          </cell>
          <cell r="F2369" t="str">
            <v>5</v>
          </cell>
        </row>
        <row r="2370">
          <cell r="E2370" t="str">
            <v>杭家屯(杨胡堡)村杨国英</v>
          </cell>
          <cell r="F2370" t="str">
            <v>7</v>
          </cell>
        </row>
        <row r="2371">
          <cell r="E2371" t="str">
            <v>杭家屯(杨胡堡)村杨洪山</v>
          </cell>
          <cell r="F2371" t="str">
            <v>1</v>
          </cell>
        </row>
        <row r="2372">
          <cell r="E2372" t="str">
            <v>杭家屯(杨胡堡)村杨青山</v>
          </cell>
          <cell r="F2372" t="str">
            <v>5</v>
          </cell>
        </row>
        <row r="2373">
          <cell r="E2373" t="str">
            <v>杭家屯(杨胡堡)村杨忠权</v>
          </cell>
          <cell r="F2373" t="str">
            <v>1</v>
          </cell>
        </row>
        <row r="2374">
          <cell r="E2374" t="str">
            <v>杭家屯(杨胡堡)村尹国新</v>
          </cell>
          <cell r="F2374" t="str">
            <v>5</v>
          </cell>
        </row>
        <row r="2375">
          <cell r="E2375" t="str">
            <v>杭家屯(杨胡堡)村张海森</v>
          </cell>
          <cell r="F2375" t="str">
            <v>2</v>
          </cell>
        </row>
        <row r="2376">
          <cell r="E2376" t="str">
            <v>杭家屯(杨胡堡)村张家祥</v>
          </cell>
          <cell r="F2376" t="str">
            <v>2</v>
          </cell>
        </row>
        <row r="2377">
          <cell r="E2377" t="str">
            <v>杭家屯(杨胡堡)村张连福</v>
          </cell>
          <cell r="F2377" t="str">
            <v>2</v>
          </cell>
        </row>
        <row r="2378">
          <cell r="E2378" t="str">
            <v>杭家屯(杨胡堡)村张连权</v>
          </cell>
          <cell r="F2378" t="str">
            <v>3</v>
          </cell>
        </row>
        <row r="2379">
          <cell r="E2379" t="str">
            <v>杭家屯(杨胡堡)村张树海</v>
          </cell>
          <cell r="F2379" t="str">
            <v>3</v>
          </cell>
        </row>
        <row r="2380">
          <cell r="E2380" t="str">
            <v>杭家屯(杨胡堡)村张树林</v>
          </cell>
          <cell r="F2380" t="str">
            <v>2</v>
          </cell>
        </row>
        <row r="2381">
          <cell r="E2381" t="str">
            <v>杭家屯(杨胡堡)村张树新</v>
          </cell>
          <cell r="F2381" t="str">
            <v>3</v>
          </cell>
        </row>
        <row r="2382">
          <cell r="E2382" t="str">
            <v>杭家屯(杨胡堡)村张振波</v>
          </cell>
          <cell r="F2382" t="str">
            <v>9</v>
          </cell>
        </row>
        <row r="2383">
          <cell r="E2383" t="str">
            <v>杭家屯(杨胡堡)村张振祥</v>
          </cell>
          <cell r="F2383" t="str">
            <v>2</v>
          </cell>
        </row>
        <row r="2384">
          <cell r="E2384" t="str">
            <v>杭家屯(杨胡堡)村张振中</v>
          </cell>
          <cell r="F2384" t="str">
            <v>4</v>
          </cell>
        </row>
        <row r="2385">
          <cell r="E2385" t="str">
            <v>杭家屯(杨胡堡)村赵清山</v>
          </cell>
          <cell r="F2385" t="str">
            <v>2</v>
          </cell>
        </row>
        <row r="2386">
          <cell r="E2386" t="str">
            <v>永义号村安茂立</v>
          </cell>
          <cell r="F2386" t="str">
            <v>3</v>
          </cell>
        </row>
        <row r="2387">
          <cell r="E2387" t="str">
            <v>永义号村曹大勇</v>
          </cell>
          <cell r="F2387" t="str">
            <v>3</v>
          </cell>
        </row>
        <row r="2388">
          <cell r="E2388" t="str">
            <v>永义号村曹海龙</v>
          </cell>
          <cell r="F2388" t="str">
            <v>6</v>
          </cell>
        </row>
        <row r="2389">
          <cell r="E2389" t="str">
            <v>永义号村程贵</v>
          </cell>
          <cell r="F2389" t="str">
            <v>6</v>
          </cell>
        </row>
        <row r="2390">
          <cell r="E2390" t="str">
            <v>永义号村丛立民</v>
          </cell>
          <cell r="F2390" t="str">
            <v>4</v>
          </cell>
        </row>
        <row r="2391">
          <cell r="E2391" t="str">
            <v>永义号村杜景和</v>
          </cell>
          <cell r="F2391" t="str">
            <v>2</v>
          </cell>
        </row>
        <row r="2392">
          <cell r="E2392" t="str">
            <v>永义号村付廷相</v>
          </cell>
          <cell r="F2392" t="str">
            <v>3</v>
          </cell>
        </row>
        <row r="2393">
          <cell r="E2393" t="str">
            <v>永义号村高福元</v>
          </cell>
          <cell r="F2393" t="str">
            <v>2</v>
          </cell>
        </row>
        <row r="2394">
          <cell r="E2394" t="str">
            <v>永义号村高树文</v>
          </cell>
          <cell r="F2394" t="str">
            <v>2</v>
          </cell>
        </row>
        <row r="2395">
          <cell r="E2395" t="str">
            <v>永义号村高秀琴</v>
          </cell>
          <cell r="F2395" t="str">
            <v>2</v>
          </cell>
        </row>
        <row r="2396">
          <cell r="E2396" t="str">
            <v>永义号村郭永成</v>
          </cell>
          <cell r="F2396" t="str">
            <v>3</v>
          </cell>
        </row>
        <row r="2397">
          <cell r="E2397" t="str">
            <v>永义号村纪荣祥</v>
          </cell>
          <cell r="F2397" t="str">
            <v>1</v>
          </cell>
        </row>
        <row r="2398">
          <cell r="E2398" t="str">
            <v>永义号村纪晓杰</v>
          </cell>
          <cell r="F2398" t="str">
            <v>5</v>
          </cell>
        </row>
        <row r="2399">
          <cell r="E2399" t="str">
            <v>永义号村姜连军</v>
          </cell>
          <cell r="F2399" t="str">
            <v>5</v>
          </cell>
        </row>
        <row r="2400">
          <cell r="E2400" t="str">
            <v>永义号村姜兴中</v>
          </cell>
          <cell r="F2400" t="str">
            <v>10</v>
          </cell>
        </row>
        <row r="2401">
          <cell r="E2401" t="str">
            <v>永义号村姜志波</v>
          </cell>
          <cell r="F2401" t="str">
            <v>6</v>
          </cell>
        </row>
        <row r="2402">
          <cell r="E2402" t="str">
            <v>永义号村姜志军</v>
          </cell>
          <cell r="F2402" t="str">
            <v>8</v>
          </cell>
        </row>
        <row r="2403">
          <cell r="E2403" t="str">
            <v>永义号村焦桂荣</v>
          </cell>
          <cell r="F2403" t="str">
            <v>6</v>
          </cell>
        </row>
        <row r="2404">
          <cell r="E2404" t="str">
            <v>永义号村李刚</v>
          </cell>
          <cell r="F2404" t="str">
            <v>4</v>
          </cell>
        </row>
        <row r="2405">
          <cell r="E2405" t="str">
            <v>永义号村李洪军</v>
          </cell>
          <cell r="F2405" t="str">
            <v>3</v>
          </cell>
        </row>
        <row r="2406">
          <cell r="E2406" t="str">
            <v>永义号村李瑞海</v>
          </cell>
          <cell r="F2406" t="str">
            <v>2</v>
          </cell>
        </row>
        <row r="2407">
          <cell r="E2407" t="str">
            <v>永义号村李永波</v>
          </cell>
          <cell r="F2407" t="str">
            <v>6</v>
          </cell>
        </row>
        <row r="2408">
          <cell r="E2408" t="str">
            <v>永义号村李艳秋</v>
          </cell>
          <cell r="F2408" t="str">
            <v>2</v>
          </cell>
        </row>
        <row r="2409">
          <cell r="E2409" t="str">
            <v>永义号村李庄财</v>
          </cell>
          <cell r="F2409" t="str">
            <v>2</v>
          </cell>
        </row>
        <row r="2410">
          <cell r="E2410" t="str">
            <v>永义号村李庄生</v>
          </cell>
          <cell r="F2410" t="str">
            <v>1</v>
          </cell>
        </row>
        <row r="2411">
          <cell r="E2411" t="str">
            <v>永义号村李庄双</v>
          </cell>
          <cell r="F2411" t="str">
            <v>6</v>
          </cell>
        </row>
        <row r="2412">
          <cell r="E2412" t="str">
            <v>永义号村李庄友</v>
          </cell>
          <cell r="F2412" t="str">
            <v>8</v>
          </cell>
        </row>
        <row r="2413">
          <cell r="E2413" t="str">
            <v>永义号村刘宏玖</v>
          </cell>
          <cell r="F2413" t="str">
            <v>4</v>
          </cell>
        </row>
        <row r="2414">
          <cell r="E2414" t="str">
            <v>永义号村刘洪波</v>
          </cell>
          <cell r="F2414" t="str">
            <v>2</v>
          </cell>
        </row>
        <row r="2415">
          <cell r="E2415" t="str">
            <v>永义号村刘洪涛</v>
          </cell>
          <cell r="F2415" t="str">
            <v>7</v>
          </cell>
        </row>
        <row r="2416">
          <cell r="E2416" t="str">
            <v>永义号村刘世奇</v>
          </cell>
          <cell r="F2416" t="str">
            <v>3</v>
          </cell>
        </row>
        <row r="2417">
          <cell r="E2417" t="str">
            <v>永义号村刘永生</v>
          </cell>
          <cell r="F2417" t="str">
            <v>5</v>
          </cell>
        </row>
        <row r="2418">
          <cell r="E2418" t="str">
            <v>永义号村刘永祥</v>
          </cell>
          <cell r="F2418" t="str">
            <v>2</v>
          </cell>
        </row>
        <row r="2419">
          <cell r="E2419" t="str">
            <v>永义号村刘占恩</v>
          </cell>
          <cell r="F2419" t="str">
            <v>5</v>
          </cell>
        </row>
        <row r="2420">
          <cell r="E2420" t="str">
            <v>永义号村刘中国</v>
          </cell>
          <cell r="F2420" t="str">
            <v>4</v>
          </cell>
        </row>
        <row r="2421">
          <cell r="E2421" t="str">
            <v>永义号村柳荣</v>
          </cell>
          <cell r="F2421" t="str">
            <v>6</v>
          </cell>
        </row>
        <row r="2422">
          <cell r="E2422" t="str">
            <v>永义号村吕宪富</v>
          </cell>
          <cell r="F2422" t="str">
            <v>4</v>
          </cell>
        </row>
        <row r="2423">
          <cell r="E2423" t="str">
            <v>永义号村吕宪文</v>
          </cell>
          <cell r="F2423" t="str">
            <v>3</v>
          </cell>
        </row>
        <row r="2424">
          <cell r="E2424" t="str">
            <v>永义号村马恩林</v>
          </cell>
          <cell r="F2424" t="str">
            <v>5</v>
          </cell>
        </row>
        <row r="2425">
          <cell r="E2425" t="str">
            <v>永义号村毛振江</v>
          </cell>
          <cell r="F2425" t="str">
            <v>4</v>
          </cell>
        </row>
        <row r="2426">
          <cell r="E2426" t="str">
            <v>永义号村孟昭坤</v>
          </cell>
          <cell r="F2426" t="str">
            <v>4</v>
          </cell>
        </row>
        <row r="2427">
          <cell r="E2427" t="str">
            <v>永义号村孟昭印</v>
          </cell>
          <cell r="F2427" t="str">
            <v>3.5</v>
          </cell>
        </row>
        <row r="2428">
          <cell r="E2428" t="str">
            <v>永义号村皮桂珍</v>
          </cell>
          <cell r="F2428" t="str">
            <v>5</v>
          </cell>
        </row>
        <row r="2429">
          <cell r="E2429" t="str">
            <v>永义号村皮晓伟</v>
          </cell>
          <cell r="F2429" t="str">
            <v>5</v>
          </cell>
        </row>
        <row r="2430">
          <cell r="E2430" t="str">
            <v>永义号村皮秀权</v>
          </cell>
          <cell r="F2430" t="str">
            <v>4</v>
          </cell>
        </row>
        <row r="2431">
          <cell r="E2431" t="str">
            <v>永义号村平云峰</v>
          </cell>
          <cell r="F2431" t="str">
            <v>4</v>
          </cell>
        </row>
        <row r="2432">
          <cell r="E2432" t="str">
            <v>永义号村桑红生</v>
          </cell>
          <cell r="F2432" t="str">
            <v>10</v>
          </cell>
        </row>
        <row r="2433">
          <cell r="E2433" t="str">
            <v>永义号村桑洪权</v>
          </cell>
          <cell r="F2433" t="str">
            <v>7</v>
          </cell>
        </row>
        <row r="2434">
          <cell r="E2434" t="str">
            <v>永义号村隋杰</v>
          </cell>
          <cell r="F2434" t="str">
            <v>8</v>
          </cell>
        </row>
        <row r="2435">
          <cell r="E2435" t="str">
            <v>永义号村隋景彬</v>
          </cell>
          <cell r="F2435" t="str">
            <v>3</v>
          </cell>
        </row>
        <row r="2436">
          <cell r="E2436" t="str">
            <v>永义号村隋景池</v>
          </cell>
          <cell r="F2436" t="str">
            <v>6</v>
          </cell>
        </row>
        <row r="2437">
          <cell r="E2437" t="str">
            <v>永义号村隋景龙</v>
          </cell>
          <cell r="F2437" t="str">
            <v>7</v>
          </cell>
        </row>
        <row r="2438">
          <cell r="E2438" t="str">
            <v>永义号村隋景珍</v>
          </cell>
          <cell r="F2438" t="str">
            <v>4</v>
          </cell>
        </row>
        <row r="2439">
          <cell r="E2439" t="str">
            <v>永义号村隋景志</v>
          </cell>
          <cell r="F2439" t="str">
            <v>3</v>
          </cell>
        </row>
        <row r="2440">
          <cell r="E2440" t="str">
            <v>永义号村隋震</v>
          </cell>
          <cell r="F2440" t="str">
            <v>3</v>
          </cell>
        </row>
        <row r="2441">
          <cell r="E2441" t="str">
            <v>永义号村孙承芳</v>
          </cell>
          <cell r="F2441" t="str">
            <v>1.5</v>
          </cell>
        </row>
        <row r="2442">
          <cell r="E2442" t="str">
            <v>永义号村孙承富</v>
          </cell>
          <cell r="F2442" t="str">
            <v>1</v>
          </cell>
        </row>
        <row r="2443">
          <cell r="E2443" t="str">
            <v>永义号村孙福忱</v>
          </cell>
          <cell r="F2443" t="str">
            <v>4</v>
          </cell>
        </row>
        <row r="2444">
          <cell r="E2444" t="str">
            <v>永义号村孙立文</v>
          </cell>
          <cell r="F2444" t="str">
            <v>2</v>
          </cell>
        </row>
        <row r="2445">
          <cell r="E2445" t="str">
            <v>永义号村孙祥全</v>
          </cell>
          <cell r="F2445" t="str">
            <v>6</v>
          </cell>
        </row>
        <row r="2446">
          <cell r="E2446" t="str">
            <v>永义号村孙占彪</v>
          </cell>
          <cell r="F2446" t="str">
            <v>4</v>
          </cell>
        </row>
        <row r="2447">
          <cell r="E2447" t="str">
            <v>永义号村孙占义</v>
          </cell>
          <cell r="F2447" t="str">
            <v>6</v>
          </cell>
        </row>
        <row r="2448">
          <cell r="E2448" t="str">
            <v>永义号村汤万林</v>
          </cell>
          <cell r="F2448" t="str">
            <v>3</v>
          </cell>
        </row>
        <row r="2449">
          <cell r="E2449" t="str">
            <v>永义号村王宝顺</v>
          </cell>
          <cell r="F2449" t="str">
            <v>4</v>
          </cell>
        </row>
        <row r="2450">
          <cell r="E2450" t="str">
            <v>永义号村王凤</v>
          </cell>
          <cell r="F2450" t="str">
            <v>3</v>
          </cell>
        </row>
        <row r="2451">
          <cell r="E2451" t="str">
            <v>永义号村王桂兰</v>
          </cell>
          <cell r="F2451" t="str">
            <v>6</v>
          </cell>
        </row>
        <row r="2452">
          <cell r="E2452" t="str">
            <v>永义号村王家祥</v>
          </cell>
          <cell r="F2452" t="str">
            <v>3</v>
          </cell>
        </row>
        <row r="2453">
          <cell r="E2453" t="str">
            <v>永义号村王景祥</v>
          </cell>
          <cell r="F2453" t="str">
            <v>4</v>
          </cell>
        </row>
        <row r="2454">
          <cell r="E2454" t="str">
            <v>永义号村王来福</v>
          </cell>
          <cell r="F2454" t="str">
            <v>8</v>
          </cell>
        </row>
        <row r="2455">
          <cell r="E2455" t="str">
            <v>永义号村王宪荣</v>
          </cell>
          <cell r="F2455" t="str">
            <v>4</v>
          </cell>
        </row>
        <row r="2456">
          <cell r="E2456" t="str">
            <v>永义号村王彦军</v>
          </cell>
          <cell r="F2456" t="str">
            <v>7</v>
          </cell>
        </row>
        <row r="2457">
          <cell r="E2457" t="str">
            <v>永义号村王志明</v>
          </cell>
          <cell r="F2457" t="str">
            <v>3</v>
          </cell>
        </row>
        <row r="2458">
          <cell r="E2458" t="str">
            <v>永义号村王志荣</v>
          </cell>
          <cell r="F2458" t="str">
            <v>6</v>
          </cell>
        </row>
        <row r="2459">
          <cell r="E2459" t="str">
            <v>永义号村肖桂清</v>
          </cell>
          <cell r="F2459" t="str">
            <v>3</v>
          </cell>
        </row>
        <row r="2460">
          <cell r="E2460" t="str">
            <v>永义号村杨刚</v>
          </cell>
          <cell r="F2460" t="str">
            <v>6</v>
          </cell>
        </row>
        <row r="2461">
          <cell r="E2461" t="str">
            <v>永义号村杨贵福</v>
          </cell>
          <cell r="F2461" t="str">
            <v>2</v>
          </cell>
        </row>
        <row r="2462">
          <cell r="E2462" t="str">
            <v>永义号村杨贵良</v>
          </cell>
          <cell r="F2462" t="str">
            <v>5</v>
          </cell>
        </row>
        <row r="2463">
          <cell r="E2463" t="str">
            <v>永义号村杨贵文</v>
          </cell>
          <cell r="F2463" t="str">
            <v>6</v>
          </cell>
        </row>
        <row r="2464">
          <cell r="E2464" t="str">
            <v>永义号村杨贵友</v>
          </cell>
          <cell r="F2464" t="str">
            <v>6</v>
          </cell>
        </row>
        <row r="2465">
          <cell r="E2465" t="str">
            <v>永义号村杨桂林</v>
          </cell>
          <cell r="F2465" t="str">
            <v>6</v>
          </cell>
        </row>
        <row r="2466">
          <cell r="E2466" t="str">
            <v>永义号村于海祥</v>
          </cell>
          <cell r="F2466" t="str">
            <v>5</v>
          </cell>
        </row>
        <row r="2467">
          <cell r="E2467" t="str">
            <v>永义号村张成文</v>
          </cell>
          <cell r="F2467" t="str">
            <v>5</v>
          </cell>
        </row>
        <row r="2468">
          <cell r="E2468" t="str">
            <v>永义号村张成武</v>
          </cell>
          <cell r="F2468" t="str">
            <v>8</v>
          </cell>
        </row>
        <row r="2469">
          <cell r="E2469" t="str">
            <v>永义号村张国峰</v>
          </cell>
          <cell r="F2469" t="str">
            <v>3</v>
          </cell>
        </row>
        <row r="2470">
          <cell r="E2470" t="str">
            <v>永义号村张立军</v>
          </cell>
          <cell r="F2470" t="str">
            <v>3</v>
          </cell>
        </row>
        <row r="2471">
          <cell r="E2471" t="str">
            <v>永义号村张立强</v>
          </cell>
          <cell r="F2471" t="str">
            <v>1</v>
          </cell>
        </row>
        <row r="2472">
          <cell r="E2472" t="str">
            <v>永义号村张连和</v>
          </cell>
          <cell r="F2472" t="str">
            <v>4.5</v>
          </cell>
        </row>
        <row r="2473">
          <cell r="E2473" t="str">
            <v>永义号村张连生</v>
          </cell>
          <cell r="F2473" t="str">
            <v>4</v>
          </cell>
        </row>
        <row r="2474">
          <cell r="E2474" t="str">
            <v>永义号村张永昌</v>
          </cell>
          <cell r="F2474" t="str">
            <v>2</v>
          </cell>
        </row>
        <row r="2475">
          <cell r="E2475" t="str">
            <v>永义号村张永华</v>
          </cell>
          <cell r="F2475" t="str">
            <v>14.5</v>
          </cell>
        </row>
        <row r="2476">
          <cell r="E2476" t="str">
            <v>永义号村张永权</v>
          </cell>
          <cell r="F2476" t="str">
            <v>3</v>
          </cell>
        </row>
        <row r="2477">
          <cell r="E2477" t="str">
            <v>永义号村张永祥</v>
          </cell>
          <cell r="F2477" t="str">
            <v>2.5</v>
          </cell>
        </row>
        <row r="2478">
          <cell r="E2478" t="str">
            <v>永义号村张玉香</v>
          </cell>
          <cell r="F2478" t="str">
            <v>4</v>
          </cell>
        </row>
        <row r="2479">
          <cell r="E2479" t="str">
            <v>永义号村赵国昌</v>
          </cell>
          <cell r="F2479" t="str">
            <v>1</v>
          </cell>
        </row>
        <row r="2480">
          <cell r="E2480" t="str">
            <v>永义号村赵军</v>
          </cell>
          <cell r="F2480" t="str">
            <v>2</v>
          </cell>
        </row>
        <row r="2481">
          <cell r="E2481" t="str">
            <v>永义号村赵青风</v>
          </cell>
          <cell r="F2481" t="str">
            <v>3</v>
          </cell>
        </row>
        <row r="2482">
          <cell r="E2482" t="str">
            <v>永义号村赵青军</v>
          </cell>
          <cell r="F2482" t="str">
            <v>1.5</v>
          </cell>
        </row>
        <row r="2483">
          <cell r="E2483" t="str">
            <v>永义号村赵云朋</v>
          </cell>
          <cell r="F2483" t="str">
            <v>2</v>
          </cell>
        </row>
        <row r="2484">
          <cell r="E2484" t="str">
            <v>永义号村赵中</v>
          </cell>
          <cell r="F2484" t="str">
            <v>5</v>
          </cell>
        </row>
        <row r="2485">
          <cell r="E2485" t="str">
            <v>永义号村郑庆</v>
          </cell>
          <cell r="F2485" t="str">
            <v>3</v>
          </cell>
        </row>
        <row r="2486">
          <cell r="E2486" t="str">
            <v>永义号村郑权</v>
          </cell>
          <cell r="F2486" t="str">
            <v>5</v>
          </cell>
        </row>
        <row r="2487">
          <cell r="E2487" t="str">
            <v>永义号村郑顺</v>
          </cell>
          <cell r="F2487" t="str">
            <v>3</v>
          </cell>
        </row>
        <row r="2488">
          <cell r="E2488" t="str">
            <v>榆树坨子村陈功辉</v>
          </cell>
          <cell r="F2488" t="str">
            <v>2</v>
          </cell>
        </row>
        <row r="2489">
          <cell r="E2489" t="str">
            <v>榆树坨子村付俊</v>
          </cell>
          <cell r="F2489" t="str">
            <v>1</v>
          </cell>
        </row>
        <row r="2490">
          <cell r="E2490" t="str">
            <v>榆树坨子村付占辉</v>
          </cell>
          <cell r="F2490" t="str">
            <v>1</v>
          </cell>
        </row>
        <row r="2491">
          <cell r="E2491" t="str">
            <v>榆树坨子村李国栋</v>
          </cell>
          <cell r="F2491" t="str">
            <v>1</v>
          </cell>
        </row>
        <row r="2492">
          <cell r="E2492" t="str">
            <v>榆树坨子村廖丰新</v>
          </cell>
          <cell r="F2492" t="str">
            <v>1</v>
          </cell>
        </row>
        <row r="2493">
          <cell r="E2493" t="str">
            <v>榆树坨子村廖永恒</v>
          </cell>
          <cell r="F2493" t="str">
            <v>2</v>
          </cell>
        </row>
        <row r="2494">
          <cell r="E2494" t="str">
            <v>榆树坨子村廖永红</v>
          </cell>
          <cell r="F2494" t="str">
            <v>6.46</v>
          </cell>
        </row>
        <row r="2495">
          <cell r="E2495" t="str">
            <v>榆树坨子村廖永志</v>
          </cell>
          <cell r="F2495" t="str">
            <v>2</v>
          </cell>
        </row>
        <row r="2496">
          <cell r="E2496" t="str">
            <v>榆树坨子村刘国安</v>
          </cell>
          <cell r="F2496" t="str">
            <v>3</v>
          </cell>
        </row>
        <row r="2497">
          <cell r="E2497" t="str">
            <v>榆树坨子村苗清华</v>
          </cell>
          <cell r="F2497" t="str">
            <v>2</v>
          </cell>
        </row>
        <row r="2498">
          <cell r="E2498" t="str">
            <v>榆树坨子村王哲</v>
          </cell>
          <cell r="F2498" t="str">
            <v>1</v>
          </cell>
        </row>
        <row r="2499">
          <cell r="E2499" t="str">
            <v>榆树坨子村王执义</v>
          </cell>
          <cell r="F2499" t="str">
            <v>1.5</v>
          </cell>
        </row>
        <row r="2500">
          <cell r="E2500" t="str">
            <v>榆树坨子村徐晓光</v>
          </cell>
          <cell r="F2500" t="str">
            <v>3</v>
          </cell>
        </row>
        <row r="2501">
          <cell r="E2501" t="str">
            <v>榆树坨子村岳殿安</v>
          </cell>
          <cell r="F2501" t="str">
            <v>4</v>
          </cell>
        </row>
        <row r="2502">
          <cell r="E2502" t="str">
            <v>榆树坨子村张德权</v>
          </cell>
          <cell r="F2502" t="str">
            <v>2</v>
          </cell>
        </row>
        <row r="2503">
          <cell r="E2503" t="str">
            <v>榆树坨子村张德双</v>
          </cell>
          <cell r="F2503" t="str">
            <v>2</v>
          </cell>
        </row>
        <row r="2504">
          <cell r="E2504" t="str">
            <v>榆树坨子村张军</v>
          </cell>
          <cell r="F2504" t="str">
            <v>2</v>
          </cell>
        </row>
        <row r="2505">
          <cell r="E2505" t="str">
            <v>榆树坨子村赵发言</v>
          </cell>
          <cell r="F2505" t="str">
            <v>3</v>
          </cell>
        </row>
        <row r="2506">
          <cell r="E2506" t="str">
            <v>榆树坨子村郑喜德</v>
          </cell>
          <cell r="F2506" t="str">
            <v>1.5</v>
          </cell>
        </row>
        <row r="2507">
          <cell r="E2507" t="str">
            <v>张家窝堡村郭栢岩</v>
          </cell>
          <cell r="F2507" t="str">
            <v>3</v>
          </cell>
        </row>
        <row r="2508">
          <cell r="E2508" t="str">
            <v>张家窝堡村郭春江</v>
          </cell>
          <cell r="F2508" t="str">
            <v>2</v>
          </cell>
        </row>
        <row r="2509">
          <cell r="E2509" t="str">
            <v>张家窝堡村郭景忱</v>
          </cell>
          <cell r="F2509" t="str">
            <v>3</v>
          </cell>
        </row>
        <row r="2510">
          <cell r="E2510" t="str">
            <v>张家窝堡村郭立民</v>
          </cell>
          <cell r="F2510" t="str">
            <v>1</v>
          </cell>
        </row>
        <row r="2511">
          <cell r="E2511" t="str">
            <v>张家窝堡村郭栢良</v>
          </cell>
          <cell r="F2511" t="str">
            <v>4</v>
          </cell>
        </row>
        <row r="2512">
          <cell r="E2512" t="str">
            <v>张家窝堡村孔令山</v>
          </cell>
          <cell r="F2512" t="str">
            <v>4</v>
          </cell>
        </row>
        <row r="2513">
          <cell r="E2513" t="str">
            <v>张家窝堡村李成林</v>
          </cell>
          <cell r="F2513" t="str">
            <v>3.5</v>
          </cell>
        </row>
        <row r="2514">
          <cell r="E2514" t="str">
            <v>张家窝堡村李成林</v>
          </cell>
          <cell r="F2514" t="str">
            <v>1</v>
          </cell>
        </row>
        <row r="2515">
          <cell r="E2515" t="str">
            <v>张家窝堡村李国林</v>
          </cell>
          <cell r="F2515" t="str">
            <v>6</v>
          </cell>
        </row>
        <row r="2516">
          <cell r="E2516" t="str">
            <v>张家窝堡村李清林</v>
          </cell>
          <cell r="F2516" t="str">
            <v>5</v>
          </cell>
        </row>
        <row r="2517">
          <cell r="E2517" t="str">
            <v>张家窝堡村李荣国</v>
          </cell>
          <cell r="F2517" t="str">
            <v>1</v>
          </cell>
        </row>
        <row r="2518">
          <cell r="E2518" t="str">
            <v>张家窝堡村李荣华</v>
          </cell>
          <cell r="F2518" t="str">
            <v>2</v>
          </cell>
        </row>
        <row r="2519">
          <cell r="E2519" t="str">
            <v>张家窝堡村李瑞东</v>
          </cell>
          <cell r="F2519" t="str">
            <v>5</v>
          </cell>
        </row>
        <row r="2520">
          <cell r="E2520" t="str">
            <v>张家窝堡村李瑞连</v>
          </cell>
          <cell r="F2520" t="str">
            <v>3</v>
          </cell>
        </row>
        <row r="2521">
          <cell r="E2521" t="str">
            <v>张家窝堡村李瑞林</v>
          </cell>
          <cell r="F2521" t="str">
            <v>5</v>
          </cell>
        </row>
        <row r="2522">
          <cell r="E2522" t="str">
            <v>张家窝堡村李瑞鹏</v>
          </cell>
          <cell r="F2522" t="str">
            <v>4</v>
          </cell>
        </row>
        <row r="2523">
          <cell r="E2523" t="str">
            <v>张家窝堡村李瑞强</v>
          </cell>
          <cell r="F2523" t="str">
            <v>2</v>
          </cell>
        </row>
        <row r="2524">
          <cell r="E2524" t="str">
            <v>张家窝堡村李瑞山</v>
          </cell>
          <cell r="F2524" t="str">
            <v>3</v>
          </cell>
        </row>
        <row r="2525">
          <cell r="E2525" t="str">
            <v>张家窝堡村李瑞忠</v>
          </cell>
          <cell r="F2525" t="str">
            <v>3</v>
          </cell>
        </row>
        <row r="2526">
          <cell r="E2526" t="str">
            <v>张家窝堡村李森林</v>
          </cell>
          <cell r="F2526" t="str">
            <v>2</v>
          </cell>
        </row>
        <row r="2527">
          <cell r="E2527" t="str">
            <v>张家窝堡村李秀峰</v>
          </cell>
          <cell r="F2527" t="str">
            <v>2</v>
          </cell>
        </row>
        <row r="2528">
          <cell r="E2528" t="str">
            <v>张家窝堡村李学林</v>
          </cell>
          <cell r="F2528" t="str">
            <v>4.5</v>
          </cell>
        </row>
        <row r="2529">
          <cell r="E2529" t="str">
            <v>张家窝堡村李永林</v>
          </cell>
          <cell r="F2529" t="str">
            <v>2</v>
          </cell>
        </row>
        <row r="2530">
          <cell r="E2530" t="str">
            <v>张家窝堡村李玉林</v>
          </cell>
          <cell r="F2530" t="str">
            <v>5</v>
          </cell>
        </row>
        <row r="2531">
          <cell r="E2531" t="str">
            <v>张家窝堡村刘桂荣</v>
          </cell>
          <cell r="F2531" t="str">
            <v>2</v>
          </cell>
        </row>
        <row r="2532">
          <cell r="E2532" t="str">
            <v>张家窝堡村李哲林</v>
          </cell>
          <cell r="F2532" t="str">
            <v>5</v>
          </cell>
        </row>
        <row r="2533">
          <cell r="E2533" t="str">
            <v>张家窝堡村刘海文</v>
          </cell>
          <cell r="F2533" t="str">
            <v>3</v>
          </cell>
        </row>
        <row r="2534">
          <cell r="E2534" t="str">
            <v>张家窝堡村刘海玉</v>
          </cell>
          <cell r="F2534" t="str">
            <v>2.5</v>
          </cell>
        </row>
        <row r="2535">
          <cell r="E2535" t="str">
            <v>张家窝堡村刘志军</v>
          </cell>
          <cell r="F2535" t="str">
            <v>4</v>
          </cell>
        </row>
        <row r="2536">
          <cell r="E2536" t="str">
            <v>张家窝堡村罗洪艳</v>
          </cell>
          <cell r="F2536" t="str">
            <v>5</v>
          </cell>
        </row>
        <row r="2537">
          <cell r="E2537" t="str">
            <v>张家窝堡村吕井海</v>
          </cell>
          <cell r="F2537" t="str">
            <v>2</v>
          </cell>
        </row>
        <row r="2538">
          <cell r="E2538" t="str">
            <v>张家窝堡村厐贵春</v>
          </cell>
          <cell r="F2538" t="str">
            <v>9.5</v>
          </cell>
        </row>
        <row r="2539">
          <cell r="E2539" t="str">
            <v>张家窝堡村逄万举</v>
          </cell>
          <cell r="F2539" t="str">
            <v>2</v>
          </cell>
        </row>
        <row r="2540">
          <cell r="E2540" t="str">
            <v>张家窝堡村逄兴山</v>
          </cell>
          <cell r="F2540" t="str">
            <v>1</v>
          </cell>
        </row>
        <row r="2541">
          <cell r="E2541" t="str">
            <v>张家窝堡村孙凤江</v>
          </cell>
          <cell r="F2541" t="str">
            <v>6</v>
          </cell>
        </row>
        <row r="2542">
          <cell r="E2542" t="str">
            <v>张家窝堡村王德久</v>
          </cell>
          <cell r="F2542" t="str">
            <v>3</v>
          </cell>
        </row>
        <row r="2543">
          <cell r="E2543" t="str">
            <v>张家窝堡村王德山</v>
          </cell>
          <cell r="F2543" t="str">
            <v>2</v>
          </cell>
        </row>
        <row r="2544">
          <cell r="E2544" t="str">
            <v>张家窝堡村王国军</v>
          </cell>
          <cell r="F2544" t="str">
            <v>3</v>
          </cell>
        </row>
        <row r="2545">
          <cell r="E2545" t="str">
            <v>张家窝堡村王国庆</v>
          </cell>
          <cell r="F2545" t="str">
            <v>5</v>
          </cell>
        </row>
        <row r="2546">
          <cell r="E2546" t="str">
            <v>张家窝堡村王国文</v>
          </cell>
          <cell r="F2546" t="str">
            <v>2</v>
          </cell>
        </row>
        <row r="2547">
          <cell r="E2547" t="str">
            <v>张家窝堡村王国祥</v>
          </cell>
          <cell r="F2547" t="str">
            <v>3</v>
          </cell>
        </row>
        <row r="2548">
          <cell r="E2548" t="str">
            <v>张家窝堡村王瑞昌</v>
          </cell>
          <cell r="F2548" t="str">
            <v>2</v>
          </cell>
        </row>
        <row r="2549">
          <cell r="E2549" t="str">
            <v>张家窝堡村王瑞华</v>
          </cell>
          <cell r="F2549" t="str">
            <v>3</v>
          </cell>
        </row>
        <row r="2550">
          <cell r="E2550" t="str">
            <v>张家窝堡村王瑞双</v>
          </cell>
          <cell r="F2550" t="str">
            <v>3</v>
          </cell>
        </row>
        <row r="2551">
          <cell r="E2551" t="str">
            <v>张家窝堡村王瑞伟</v>
          </cell>
          <cell r="F2551" t="str">
            <v>2</v>
          </cell>
        </row>
        <row r="2552">
          <cell r="E2552" t="str">
            <v>张家窝堡村王相海</v>
          </cell>
          <cell r="F2552" t="str">
            <v>1</v>
          </cell>
        </row>
        <row r="2553">
          <cell r="E2553" t="str">
            <v>张家窝堡村王相奎</v>
          </cell>
          <cell r="F2553" t="str">
            <v>2</v>
          </cell>
        </row>
        <row r="2554">
          <cell r="E2554" t="str">
            <v>张家窝堡村王瑞川</v>
          </cell>
          <cell r="F2554" t="str">
            <v>6</v>
          </cell>
        </row>
        <row r="2555">
          <cell r="E2555" t="str">
            <v>张家窝堡村王相涛</v>
          </cell>
          <cell r="F2555" t="str">
            <v>3</v>
          </cell>
        </row>
        <row r="2556">
          <cell r="E2556" t="str">
            <v>张家窝堡村王相中</v>
          </cell>
          <cell r="F2556" t="str">
            <v>3</v>
          </cell>
        </row>
        <row r="2557">
          <cell r="E2557" t="str">
            <v>张家窝堡村吴振宇</v>
          </cell>
          <cell r="F2557" t="str">
            <v>3</v>
          </cell>
        </row>
        <row r="2558">
          <cell r="E2558" t="str">
            <v>张家窝堡村吴海友</v>
          </cell>
          <cell r="F2558" t="str">
            <v>1</v>
          </cell>
        </row>
        <row r="2559">
          <cell r="E2559" t="str">
            <v>张家窝堡村武文吉</v>
          </cell>
          <cell r="F2559" t="str">
            <v>2</v>
          </cell>
        </row>
        <row r="2560">
          <cell r="E2560" t="str">
            <v>张家窝堡村武文江</v>
          </cell>
          <cell r="F2560" t="str">
            <v>2</v>
          </cell>
        </row>
        <row r="2561">
          <cell r="E2561" t="str">
            <v>张家窝堡村杨红军</v>
          </cell>
          <cell r="F2561" t="str">
            <v>3</v>
          </cell>
        </row>
        <row r="2562">
          <cell r="E2562" t="str">
            <v>张家窝堡村杨井玉</v>
          </cell>
          <cell r="F2562" t="str">
            <v>2</v>
          </cell>
        </row>
        <row r="2563">
          <cell r="E2563" t="str">
            <v>张家窝堡村岳士军</v>
          </cell>
          <cell r="F2563" t="str">
            <v>1</v>
          </cell>
        </row>
        <row r="2564">
          <cell r="E2564" t="str">
            <v>张家窝堡村张国发</v>
          </cell>
          <cell r="F2564" t="str">
            <v>3</v>
          </cell>
        </row>
        <row r="2565">
          <cell r="E2565" t="str">
            <v>张家窝堡村张伟</v>
          </cell>
          <cell r="F2565" t="str">
            <v>4</v>
          </cell>
        </row>
        <row r="2566">
          <cell r="E2566" t="str">
            <v>张家窝堡村张玉复</v>
          </cell>
          <cell r="F2566" t="str">
            <v>3</v>
          </cell>
        </row>
        <row r="2567">
          <cell r="E2567" t="str">
            <v>张家窝堡村张玉辉</v>
          </cell>
          <cell r="F2567" t="str">
            <v>5</v>
          </cell>
        </row>
        <row r="2568">
          <cell r="E2568" t="str">
            <v>张家窝堡村张玉明</v>
          </cell>
          <cell r="F2568" t="str">
            <v>4</v>
          </cell>
        </row>
        <row r="2569">
          <cell r="E2569" t="str">
            <v>张家窝堡村赵东峰</v>
          </cell>
          <cell r="F2569" t="str">
            <v>3</v>
          </cell>
        </row>
        <row r="2570">
          <cell r="E2570" t="str">
            <v>张家窝堡村赵东华</v>
          </cell>
          <cell r="F2570" t="str">
            <v>5</v>
          </cell>
        </row>
        <row r="2571">
          <cell r="E2571" t="str">
            <v>张家窝堡村赵辉</v>
          </cell>
          <cell r="F2571" t="str">
            <v>1</v>
          </cell>
        </row>
        <row r="2572">
          <cell r="E2572" t="str">
            <v>张家窝堡村周德光</v>
          </cell>
          <cell r="F2572" t="str">
            <v>4</v>
          </cell>
        </row>
        <row r="2573">
          <cell r="E2573" t="str">
            <v>张家窝堡村周文海</v>
          </cell>
          <cell r="F2573" t="str">
            <v>4</v>
          </cell>
        </row>
        <row r="2574">
          <cell r="E2574" t="str">
            <v>张家窝堡村张丽</v>
          </cell>
          <cell r="F2574" t="str">
            <v>3.95</v>
          </cell>
        </row>
        <row r="2575">
          <cell r="E2575" t="str">
            <v>腰达房冯万吉</v>
          </cell>
          <cell r="F2575" t="str">
            <v>7.5</v>
          </cell>
        </row>
        <row r="2576">
          <cell r="E2576" t="str">
            <v>腰达房武玉超</v>
          </cell>
          <cell r="F2576" t="str">
            <v>2</v>
          </cell>
        </row>
        <row r="2577">
          <cell r="E2577" t="str">
            <v>腰达房高佐强</v>
          </cell>
          <cell r="F2577" t="str">
            <v>1.5</v>
          </cell>
        </row>
        <row r="2578">
          <cell r="E2578" t="str">
            <v>腰达房李仁林</v>
          </cell>
          <cell r="F2578" t="str">
            <v>5.5</v>
          </cell>
        </row>
        <row r="2579">
          <cell r="E2579" t="str">
            <v>腰达房马立</v>
          </cell>
          <cell r="F2579" t="str">
            <v>7.3</v>
          </cell>
        </row>
        <row r="2580">
          <cell r="E2580" t="str">
            <v>腰达房马守山</v>
          </cell>
          <cell r="F2580" t="str">
            <v>5</v>
          </cell>
        </row>
        <row r="2581">
          <cell r="E2581" t="str">
            <v>腰达房孟庆义</v>
          </cell>
          <cell r="F2581" t="str">
            <v>2</v>
          </cell>
        </row>
        <row r="2582">
          <cell r="E2582" t="str">
            <v>腰达房米中荣</v>
          </cell>
          <cell r="F2582" t="str">
            <v>3</v>
          </cell>
        </row>
        <row r="2583">
          <cell r="E2583" t="str">
            <v>腰达房邱强</v>
          </cell>
          <cell r="F2583" t="str">
            <v>1.5</v>
          </cell>
        </row>
        <row r="2584">
          <cell r="E2584" t="str">
            <v>腰达房隋城伟</v>
          </cell>
          <cell r="F2584" t="str">
            <v>3</v>
          </cell>
        </row>
        <row r="2585">
          <cell r="E2585" t="str">
            <v>腰达房孙长春</v>
          </cell>
          <cell r="F2585" t="str">
            <v>1</v>
          </cell>
        </row>
        <row r="2586">
          <cell r="E2586" t="str">
            <v>腰达房武玉廷</v>
          </cell>
          <cell r="F2586" t="str">
            <v>1.5</v>
          </cell>
        </row>
        <row r="2587">
          <cell r="E2587" t="str">
            <v>腰达房廖桂英</v>
          </cell>
          <cell r="F2587" t="str">
            <v>3</v>
          </cell>
        </row>
        <row r="2588">
          <cell r="E2588" t="str">
            <v>腰达房崔庆仁</v>
          </cell>
          <cell r="F2588" t="str">
            <v>2</v>
          </cell>
        </row>
        <row r="2589">
          <cell r="E2589" t="str">
            <v>腰达房贾玉阁</v>
          </cell>
          <cell r="F2589" t="str">
            <v>4.48</v>
          </cell>
        </row>
        <row r="2590">
          <cell r="E2590" t="str">
            <v>腰达房李德国</v>
          </cell>
          <cell r="F2590" t="str">
            <v>1</v>
          </cell>
        </row>
        <row r="2591">
          <cell r="E2591" t="str">
            <v>腰达房李德忠</v>
          </cell>
          <cell r="F2591" t="str">
            <v>2</v>
          </cell>
        </row>
        <row r="2592">
          <cell r="E2592" t="str">
            <v>腰达房李桂芝</v>
          </cell>
          <cell r="F2592" t="str">
            <v>2</v>
          </cell>
        </row>
        <row r="2593">
          <cell r="E2593" t="str">
            <v>腰达房刘国英</v>
          </cell>
          <cell r="F2593" t="str">
            <v>2</v>
          </cell>
        </row>
        <row r="2594">
          <cell r="E2594" t="str">
            <v>腰达房孟繁春</v>
          </cell>
          <cell r="F2594" t="str">
            <v>7.4</v>
          </cell>
        </row>
        <row r="2595">
          <cell r="E2595" t="str">
            <v>腰达房孟繁吉</v>
          </cell>
          <cell r="F2595" t="str">
            <v>4.5</v>
          </cell>
        </row>
        <row r="2596">
          <cell r="E2596" t="str">
            <v>腰达房孟庆双</v>
          </cell>
          <cell r="F2596" t="str">
            <v>3</v>
          </cell>
        </row>
        <row r="2597">
          <cell r="E2597" t="str">
            <v>腰达房孟宪才</v>
          </cell>
          <cell r="F2597" t="str">
            <v>1.5</v>
          </cell>
        </row>
        <row r="2598">
          <cell r="E2598" t="str">
            <v>腰达房徐继武</v>
          </cell>
          <cell r="F2598" t="str">
            <v>2.7</v>
          </cell>
        </row>
        <row r="2599">
          <cell r="E2599" t="str">
            <v>腰达房徐晓春</v>
          </cell>
          <cell r="F2599" t="str">
            <v>1</v>
          </cell>
        </row>
        <row r="2600">
          <cell r="E2600" t="str">
            <v>腰达房孙国峻</v>
          </cell>
          <cell r="F2600" t="str">
            <v>1</v>
          </cell>
        </row>
        <row r="2601">
          <cell r="E2601" t="str">
            <v>腰达房黄利新</v>
          </cell>
          <cell r="F2601" t="str">
            <v>3</v>
          </cell>
        </row>
        <row r="2602">
          <cell r="E2602" t="str">
            <v>腰达房冯景龙</v>
          </cell>
          <cell r="F2602" t="str">
            <v>2</v>
          </cell>
        </row>
        <row r="2603">
          <cell r="E2603" t="str">
            <v>腰达房李作会</v>
          </cell>
          <cell r="F2603" t="str">
            <v>3</v>
          </cell>
        </row>
        <row r="2604">
          <cell r="E2604" t="str">
            <v>腰达房李作旭</v>
          </cell>
          <cell r="F2604" t="str">
            <v>2</v>
          </cell>
        </row>
        <row r="2605">
          <cell r="E2605" t="str">
            <v>腰达房刘超</v>
          </cell>
          <cell r="F2605" t="str">
            <v>7</v>
          </cell>
        </row>
        <row r="2606">
          <cell r="E2606" t="str">
            <v>腰达房李作智</v>
          </cell>
          <cell r="F2606" t="str">
            <v>2</v>
          </cell>
        </row>
        <row r="2607">
          <cell r="E2607" t="str">
            <v>腰达房刘广军</v>
          </cell>
          <cell r="F2607" t="str">
            <v>2</v>
          </cell>
        </row>
        <row r="2608">
          <cell r="E2608" t="str">
            <v>腰达房隋成忠</v>
          </cell>
          <cell r="F2608" t="str">
            <v>2</v>
          </cell>
        </row>
        <row r="2609">
          <cell r="E2609" t="str">
            <v>腰达房孙国军</v>
          </cell>
          <cell r="F2609" t="str">
            <v>5</v>
          </cell>
        </row>
        <row r="2610">
          <cell r="E2610" t="str">
            <v>腰达房孙国英</v>
          </cell>
          <cell r="F2610" t="str">
            <v>1</v>
          </cell>
        </row>
        <row r="2611">
          <cell r="E2611" t="str">
            <v>腰达房王安庆</v>
          </cell>
          <cell r="F2611" t="str">
            <v>2</v>
          </cell>
        </row>
        <row r="2612">
          <cell r="E2612" t="str">
            <v>腰达房武喜来</v>
          </cell>
          <cell r="F2612" t="str">
            <v>7</v>
          </cell>
        </row>
        <row r="2613">
          <cell r="E2613" t="str">
            <v>腰达房徐景辉</v>
          </cell>
          <cell r="F2613" t="str">
            <v>2</v>
          </cell>
        </row>
        <row r="2614">
          <cell r="E2614" t="str">
            <v>腰达房刘广涛</v>
          </cell>
          <cell r="F2614" t="str">
            <v>3</v>
          </cell>
        </row>
        <row r="2615">
          <cell r="E2615" t="str">
            <v>腰达房刘汉清</v>
          </cell>
          <cell r="F2615" t="str">
            <v>4</v>
          </cell>
        </row>
        <row r="2616">
          <cell r="E2616" t="str">
            <v>腰达房刘洪波</v>
          </cell>
          <cell r="F2616" t="str">
            <v>12.2</v>
          </cell>
        </row>
        <row r="2617">
          <cell r="E2617" t="str">
            <v>腰达房刘会财</v>
          </cell>
          <cell r="F2617" t="str">
            <v>1</v>
          </cell>
        </row>
        <row r="2618">
          <cell r="E2618" t="str">
            <v>腰达房许本忠</v>
          </cell>
          <cell r="F2618" t="str">
            <v>5</v>
          </cell>
        </row>
        <row r="2619">
          <cell r="E2619" t="str">
            <v>腰达房袁俊清</v>
          </cell>
          <cell r="F2619" t="str">
            <v>1</v>
          </cell>
        </row>
        <row r="2620">
          <cell r="E2620" t="str">
            <v>腰达房朱凤武</v>
          </cell>
          <cell r="F2620" t="str">
            <v>3.5</v>
          </cell>
        </row>
        <row r="2621">
          <cell r="E2621" t="str">
            <v>腰达房冯文华</v>
          </cell>
          <cell r="F2621" t="str">
            <v>2</v>
          </cell>
        </row>
        <row r="2622">
          <cell r="E2622" t="str">
            <v>腰达房冯文举</v>
          </cell>
          <cell r="F2622" t="str">
            <v>2</v>
          </cell>
        </row>
        <row r="2623">
          <cell r="E2623" t="str">
            <v>腰达房冯万春</v>
          </cell>
          <cell r="F2623" t="str">
            <v>5</v>
          </cell>
        </row>
        <row r="2624">
          <cell r="E2624" t="str">
            <v>腰达房黄金满</v>
          </cell>
          <cell r="F2624" t="str">
            <v>5</v>
          </cell>
        </row>
        <row r="2625">
          <cell r="E2625" t="str">
            <v>腰达房黄文春</v>
          </cell>
          <cell r="F2625" t="str">
            <v>4</v>
          </cell>
        </row>
        <row r="2626">
          <cell r="E2626" t="str">
            <v>腰达房黄文良</v>
          </cell>
          <cell r="F2626" t="str">
            <v>5</v>
          </cell>
        </row>
        <row r="2627">
          <cell r="E2627" t="str">
            <v>腰达房刘庆元</v>
          </cell>
          <cell r="F2627" t="str">
            <v>3.6</v>
          </cell>
        </row>
        <row r="2628">
          <cell r="E2628" t="str">
            <v>腰达房马洪财</v>
          </cell>
          <cell r="F2628" t="str">
            <v>2</v>
          </cell>
        </row>
        <row r="2629">
          <cell r="E2629" t="str">
            <v>腰达房赵志</v>
          </cell>
          <cell r="F2629" t="str">
            <v>3</v>
          </cell>
        </row>
        <row r="2630">
          <cell r="E2630" t="str">
            <v>腰达房白国军</v>
          </cell>
          <cell r="F2630" t="str">
            <v>2</v>
          </cell>
        </row>
        <row r="2631">
          <cell r="E2631" t="str">
            <v>腰达房黄春振</v>
          </cell>
          <cell r="F2631" t="str">
            <v>2</v>
          </cell>
        </row>
        <row r="2632">
          <cell r="E2632" t="str">
            <v>腰达房黄文元</v>
          </cell>
          <cell r="F2632" t="str">
            <v>4.5</v>
          </cell>
        </row>
        <row r="2633">
          <cell r="E2633" t="str">
            <v>腰达房李培荣</v>
          </cell>
          <cell r="F2633" t="str">
            <v>3</v>
          </cell>
        </row>
        <row r="2634">
          <cell r="E2634" t="str">
            <v>腰达房刘景文</v>
          </cell>
          <cell r="F2634" t="str">
            <v>2</v>
          </cell>
        </row>
        <row r="2635">
          <cell r="E2635" t="str">
            <v>腰达房王清云</v>
          </cell>
          <cell r="F2635" t="str">
            <v>3</v>
          </cell>
        </row>
        <row r="2636">
          <cell r="E2636" t="str">
            <v>腰达房辛国良</v>
          </cell>
          <cell r="F2636" t="str">
            <v>10</v>
          </cell>
        </row>
        <row r="2637">
          <cell r="E2637" t="str">
            <v>腰达房辛库</v>
          </cell>
          <cell r="F2637" t="str">
            <v>5</v>
          </cell>
        </row>
        <row r="2638">
          <cell r="E2638" t="str">
            <v>腰达房赵景双</v>
          </cell>
          <cell r="F2638" t="str">
            <v>3</v>
          </cell>
        </row>
        <row r="2639">
          <cell r="E2639" t="str">
            <v>腰达房赵利</v>
          </cell>
          <cell r="F2639" t="str">
            <v>2</v>
          </cell>
        </row>
        <row r="2640">
          <cell r="E2640" t="str">
            <v>腰达房钟贵</v>
          </cell>
          <cell r="F2640" t="str">
            <v>2</v>
          </cell>
        </row>
        <row r="2641">
          <cell r="E2641" t="str">
            <v>腰达房李国</v>
          </cell>
          <cell r="F2641" t="str">
            <v>2</v>
          </cell>
        </row>
        <row r="2642">
          <cell r="E2642" t="str">
            <v>腰达房李培忱</v>
          </cell>
          <cell r="F2642" t="str">
            <v>3</v>
          </cell>
        </row>
        <row r="2643">
          <cell r="E2643" t="str">
            <v>腰达房李培华</v>
          </cell>
          <cell r="F2643" t="str">
            <v>3.2</v>
          </cell>
        </row>
        <row r="2644">
          <cell r="E2644" t="str">
            <v>腰达房刘庆华</v>
          </cell>
          <cell r="F2644" t="str">
            <v>2.1</v>
          </cell>
        </row>
        <row r="2645">
          <cell r="E2645" t="str">
            <v>腰达房刘永兴</v>
          </cell>
          <cell r="F2645" t="str">
            <v>2.2</v>
          </cell>
        </row>
        <row r="2646">
          <cell r="E2646" t="str">
            <v>腰达房马德山</v>
          </cell>
          <cell r="F2646" t="str">
            <v>3.6</v>
          </cell>
        </row>
        <row r="2647">
          <cell r="E2647" t="str">
            <v>腰达房马永昌</v>
          </cell>
          <cell r="F2647" t="str">
            <v>3.5</v>
          </cell>
        </row>
        <row r="2648">
          <cell r="E2648" t="str">
            <v>腰达房陈宝艳</v>
          </cell>
          <cell r="F2648" t="str">
            <v>2.29</v>
          </cell>
        </row>
        <row r="2649">
          <cell r="E2649" t="str">
            <v>腰达房金丽瑜</v>
          </cell>
          <cell r="F2649" t="str">
            <v>1</v>
          </cell>
        </row>
        <row r="2650">
          <cell r="E2650" t="str">
            <v>腰达房李培玉</v>
          </cell>
          <cell r="F2650" t="str">
            <v>1.5</v>
          </cell>
        </row>
        <row r="2651">
          <cell r="E2651" t="str">
            <v>腰达房李培振</v>
          </cell>
          <cell r="F2651" t="str">
            <v>0.6</v>
          </cell>
        </row>
        <row r="2652">
          <cell r="E2652" t="str">
            <v>腰达房李文举</v>
          </cell>
          <cell r="F2652" t="str">
            <v>1</v>
          </cell>
        </row>
        <row r="2653">
          <cell r="E2653" t="str">
            <v>腰达房李文良</v>
          </cell>
          <cell r="F2653" t="str">
            <v>1</v>
          </cell>
        </row>
        <row r="2654">
          <cell r="E2654" t="str">
            <v>腰达房李文真</v>
          </cell>
          <cell r="F2654" t="str">
            <v>1</v>
          </cell>
        </row>
        <row r="2655">
          <cell r="E2655" t="str">
            <v>腰达房马林生</v>
          </cell>
          <cell r="F2655" t="str">
            <v>3.25</v>
          </cell>
        </row>
        <row r="2656">
          <cell r="E2656" t="str">
            <v>腰达房马庆生</v>
          </cell>
          <cell r="F2656" t="str">
            <v>1.5</v>
          </cell>
        </row>
        <row r="2657">
          <cell r="E2657" t="str">
            <v>李贝堡村周汉军</v>
          </cell>
          <cell r="F2657" t="str">
            <v>3.5</v>
          </cell>
        </row>
        <row r="2658">
          <cell r="E2658" t="str">
            <v>李贝堡村吴俊杰</v>
          </cell>
          <cell r="F2658" t="str">
            <v>10.5</v>
          </cell>
        </row>
        <row r="2659">
          <cell r="E2659" t="str">
            <v>李贝堡村尤世华</v>
          </cell>
          <cell r="F2659" t="str">
            <v>2.1</v>
          </cell>
        </row>
        <row r="2660">
          <cell r="E2660" t="str">
            <v>李贝堡村尤世辉</v>
          </cell>
          <cell r="F2660" t="str">
            <v>1.7</v>
          </cell>
        </row>
        <row r="2661">
          <cell r="E2661" t="str">
            <v>李贝堡村姜喜林</v>
          </cell>
          <cell r="F2661" t="str">
            <v>4.9</v>
          </cell>
        </row>
        <row r="2662">
          <cell r="E2662" t="str">
            <v>李贝堡村李冬海</v>
          </cell>
          <cell r="F2662" t="str">
            <v>45.84</v>
          </cell>
        </row>
        <row r="2663">
          <cell r="E2663" t="str">
            <v>马家沟村杨文双</v>
          </cell>
          <cell r="F2663" t="str">
            <v>3</v>
          </cell>
        </row>
        <row r="2664">
          <cell r="E2664" t="str">
            <v>马家沟村李林</v>
          </cell>
          <cell r="F2664" t="str">
            <v>1</v>
          </cell>
        </row>
        <row r="2665">
          <cell r="E2665" t="str">
            <v>马家沟村李殿安</v>
          </cell>
          <cell r="F2665" t="str">
            <v>5</v>
          </cell>
        </row>
        <row r="2666">
          <cell r="E2666" t="str">
            <v>马家沟村李国盛</v>
          </cell>
          <cell r="F2666" t="str">
            <v>7</v>
          </cell>
        </row>
        <row r="2667">
          <cell r="E2667" t="str">
            <v>马家沟村刘双</v>
          </cell>
          <cell r="F2667" t="str">
            <v>18</v>
          </cell>
        </row>
        <row r="2668">
          <cell r="E2668" t="str">
            <v>大二道房王海祥</v>
          </cell>
          <cell r="F2668" t="str">
            <v>1.5</v>
          </cell>
        </row>
        <row r="2669">
          <cell r="E2669" t="str">
            <v>大二道房肖志文</v>
          </cell>
          <cell r="F2669" t="str">
            <v>2.5</v>
          </cell>
        </row>
        <row r="2670">
          <cell r="E2670" t="str">
            <v>大二道房侯建军</v>
          </cell>
          <cell r="F2670" t="str">
            <v>2.5</v>
          </cell>
        </row>
        <row r="2671">
          <cell r="E2671" t="str">
            <v>大二道房荣福</v>
          </cell>
          <cell r="F2671" t="str">
            <v>4</v>
          </cell>
        </row>
        <row r="2672">
          <cell r="E2672" t="str">
            <v>大二道房罗兴波</v>
          </cell>
          <cell r="F2672" t="str">
            <v>2.6</v>
          </cell>
        </row>
        <row r="2673">
          <cell r="E2673" t="str">
            <v>大二道房荣红</v>
          </cell>
          <cell r="F2673" t="str">
            <v>7</v>
          </cell>
        </row>
        <row r="2674">
          <cell r="E2674" t="str">
            <v>大二道房赵宝清</v>
          </cell>
          <cell r="F2674" t="str">
            <v>5</v>
          </cell>
        </row>
        <row r="2675">
          <cell r="E2675" t="str">
            <v>大二道房赵艳伟</v>
          </cell>
          <cell r="F2675" t="str">
            <v>1.5</v>
          </cell>
        </row>
        <row r="2676">
          <cell r="E2676" t="str">
            <v>大二道房张兴昌</v>
          </cell>
          <cell r="F2676" t="str">
            <v>1.5</v>
          </cell>
        </row>
        <row r="2677">
          <cell r="E2677" t="str">
            <v>大二道房任国祥</v>
          </cell>
          <cell r="F2677" t="str">
            <v>1</v>
          </cell>
        </row>
        <row r="2678">
          <cell r="E2678" t="str">
            <v>大二道房刘福义</v>
          </cell>
          <cell r="F2678" t="str">
            <v>1.8</v>
          </cell>
        </row>
        <row r="2679">
          <cell r="E2679" t="str">
            <v>大二道房邵尊红</v>
          </cell>
          <cell r="F2679" t="str">
            <v>2</v>
          </cell>
        </row>
        <row r="2680">
          <cell r="E2680" t="str">
            <v>大二道房邵世良</v>
          </cell>
          <cell r="F2680" t="str">
            <v>5</v>
          </cell>
        </row>
        <row r="2681">
          <cell r="E2681" t="str">
            <v>大二道房邵尊奇</v>
          </cell>
          <cell r="F2681" t="str">
            <v>2</v>
          </cell>
        </row>
        <row r="2682">
          <cell r="E2682" t="str">
            <v>大二道房赵艳彪</v>
          </cell>
          <cell r="F2682" t="str">
            <v>30</v>
          </cell>
        </row>
        <row r="2683">
          <cell r="E2683" t="str">
            <v>大二道房李冬海</v>
          </cell>
          <cell r="F2683" t="str">
            <v>37</v>
          </cell>
        </row>
        <row r="2684">
          <cell r="E2684" t="str">
            <v>山嘴子潘洪林</v>
          </cell>
          <cell r="F2684" t="str">
            <v>0.75</v>
          </cell>
        </row>
        <row r="2685">
          <cell r="E2685" t="str">
            <v>山嘴子李德军</v>
          </cell>
          <cell r="F2685" t="str">
            <v>3</v>
          </cell>
        </row>
        <row r="2686">
          <cell r="E2686" t="str">
            <v>罗泉沟村陈庆文</v>
          </cell>
          <cell r="F2686" t="str">
            <v>2</v>
          </cell>
        </row>
        <row r="2687">
          <cell r="E2687" t="str">
            <v>罗泉沟村李春彦</v>
          </cell>
          <cell r="F2687" t="str">
            <v>5</v>
          </cell>
        </row>
        <row r="2688">
          <cell r="E2688" t="str">
            <v>罗泉沟村李相武</v>
          </cell>
          <cell r="F2688" t="str">
            <v>7</v>
          </cell>
        </row>
        <row r="2689">
          <cell r="E2689" t="str">
            <v>罗泉沟村刘波</v>
          </cell>
          <cell r="F2689" t="str">
            <v>3</v>
          </cell>
        </row>
        <row r="2690">
          <cell r="E2690" t="str">
            <v>罗泉沟村刘永</v>
          </cell>
          <cell r="F2690" t="str">
            <v>5</v>
          </cell>
        </row>
        <row r="2691">
          <cell r="E2691" t="str">
            <v>罗泉沟村彭双林</v>
          </cell>
          <cell r="F2691" t="str">
            <v>1</v>
          </cell>
        </row>
        <row r="2692">
          <cell r="E2692" t="str">
            <v>罗泉沟村彭希玉</v>
          </cell>
          <cell r="F2692" t="str">
            <v>1</v>
          </cell>
        </row>
        <row r="2693">
          <cell r="E2693" t="str">
            <v>罗泉沟村孙凤书</v>
          </cell>
          <cell r="F2693" t="str">
            <v>20</v>
          </cell>
        </row>
        <row r="2694">
          <cell r="E2694" t="str">
            <v>罗泉沟村孙玉</v>
          </cell>
          <cell r="F2694" t="str">
            <v>7</v>
          </cell>
        </row>
        <row r="2695">
          <cell r="E2695" t="str">
            <v>罗泉沟村王俭波</v>
          </cell>
          <cell r="F2695" t="str">
            <v>3</v>
          </cell>
        </row>
        <row r="2696">
          <cell r="E2696" t="str">
            <v>罗泉沟村王玉荣</v>
          </cell>
          <cell r="F2696" t="str">
            <v>1</v>
          </cell>
        </row>
        <row r="2697">
          <cell r="E2697" t="str">
            <v>罗泉沟村徐春雨</v>
          </cell>
          <cell r="F2697" t="str">
            <v>1</v>
          </cell>
        </row>
        <row r="2698">
          <cell r="E2698" t="str">
            <v>罗泉沟村徐光</v>
          </cell>
          <cell r="F2698" t="str">
            <v>3</v>
          </cell>
        </row>
        <row r="2699">
          <cell r="E2699" t="str">
            <v>罗泉沟村赵文彦</v>
          </cell>
          <cell r="F2699" t="str">
            <v>20</v>
          </cell>
        </row>
        <row r="2700">
          <cell r="E2700" t="str">
            <v>拉马沟村赵桂海</v>
          </cell>
          <cell r="F2700" t="str">
            <v>683.9</v>
          </cell>
        </row>
        <row r="2701">
          <cell r="E2701" t="str">
            <v>十间房村李洪军</v>
          </cell>
          <cell r="F2701" t="str">
            <v>4</v>
          </cell>
        </row>
        <row r="2702">
          <cell r="E2702" t="str">
            <v>十间房村张树义</v>
          </cell>
          <cell r="F2702" t="str">
            <v>3.2</v>
          </cell>
        </row>
        <row r="2703">
          <cell r="E2703" t="str">
            <v>十间房村朱建良</v>
          </cell>
          <cell r="F2703" t="str">
            <v>10</v>
          </cell>
        </row>
        <row r="2704">
          <cell r="E2704" t="str">
            <v>十间房村李波</v>
          </cell>
          <cell r="F2704" t="str">
            <v>4</v>
          </cell>
        </row>
        <row r="2705">
          <cell r="E2705" t="str">
            <v>十间房村刘砚忠</v>
          </cell>
          <cell r="F2705" t="str">
            <v>15</v>
          </cell>
        </row>
        <row r="2706">
          <cell r="E2706" t="str">
            <v>十间房村马长龙</v>
          </cell>
          <cell r="F2706" t="str">
            <v>3</v>
          </cell>
        </row>
        <row r="2707">
          <cell r="E2707" t="str">
            <v>十间房村邱金星</v>
          </cell>
          <cell r="F2707" t="str">
            <v>6</v>
          </cell>
        </row>
        <row r="2708">
          <cell r="E2708" t="str">
            <v>十间房村杨德志</v>
          </cell>
          <cell r="F2708" t="str">
            <v>3</v>
          </cell>
        </row>
        <row r="2709">
          <cell r="E2709" t="str">
            <v>十间房村朱建恒</v>
          </cell>
          <cell r="F2709" t="str">
            <v>6</v>
          </cell>
        </row>
        <row r="2710">
          <cell r="E2710" t="str">
            <v>尚屯村胡丽超</v>
          </cell>
          <cell r="F2710" t="str">
            <v>352.68</v>
          </cell>
        </row>
        <row r="2711">
          <cell r="E2711" t="str">
            <v>小荒地村于淑侠</v>
          </cell>
          <cell r="F2711" t="str">
            <v>1.28</v>
          </cell>
        </row>
        <row r="2712">
          <cell r="E2712" t="str">
            <v>小荒地村付春芳</v>
          </cell>
          <cell r="F2712" t="str">
            <v>2.18</v>
          </cell>
        </row>
        <row r="2713">
          <cell r="E2713" t="str">
            <v>小荒地村任世华</v>
          </cell>
          <cell r="F2713" t="str">
            <v>3.4</v>
          </cell>
        </row>
        <row r="2714">
          <cell r="E2714" t="str">
            <v>小荒地村任冶</v>
          </cell>
          <cell r="F2714" t="str">
            <v>2</v>
          </cell>
        </row>
        <row r="2715">
          <cell r="E2715" t="str">
            <v>小荒地村任达</v>
          </cell>
          <cell r="F2715" t="str">
            <v>3.9</v>
          </cell>
        </row>
        <row r="2716">
          <cell r="E2716" t="str">
            <v>小荒地村刘佐凤</v>
          </cell>
          <cell r="F2716" t="str">
            <v>5.5</v>
          </cell>
        </row>
        <row r="2717">
          <cell r="E2717" t="str">
            <v>小荒地村刘贵忠</v>
          </cell>
          <cell r="F2717" t="str">
            <v>2</v>
          </cell>
        </row>
        <row r="2718">
          <cell r="E2718" t="str">
            <v>小荒地村周凤军</v>
          </cell>
          <cell r="F2718" t="str">
            <v>4.31</v>
          </cell>
        </row>
        <row r="2719">
          <cell r="E2719" t="str">
            <v>小荒地村周凤志</v>
          </cell>
          <cell r="F2719" t="str">
            <v>4.35</v>
          </cell>
        </row>
        <row r="2720">
          <cell r="E2720" t="str">
            <v>小荒地村周凤春</v>
          </cell>
          <cell r="F2720" t="str">
            <v>2.72</v>
          </cell>
        </row>
        <row r="2721">
          <cell r="E2721" t="str">
            <v>小荒地村周凤珍</v>
          </cell>
          <cell r="F2721" t="str">
            <v>8.29</v>
          </cell>
        </row>
        <row r="2722">
          <cell r="E2722" t="str">
            <v>小荒地村夏栢清</v>
          </cell>
          <cell r="F2722" t="str">
            <v>0.95</v>
          </cell>
        </row>
        <row r="2723">
          <cell r="E2723" t="str">
            <v>小荒地村夏羽山</v>
          </cell>
          <cell r="F2723" t="str">
            <v>1.44</v>
          </cell>
        </row>
        <row r="2724">
          <cell r="E2724" t="str">
            <v>小荒地村张秀荣</v>
          </cell>
          <cell r="F2724" t="str">
            <v>3.79</v>
          </cell>
        </row>
        <row r="2725">
          <cell r="E2725" t="str">
            <v>小荒地村尤福吉</v>
          </cell>
          <cell r="F2725" t="str">
            <v>2.17</v>
          </cell>
        </row>
        <row r="2726">
          <cell r="E2726" t="str">
            <v>小荒地村尤福新</v>
          </cell>
          <cell r="F2726" t="str">
            <v>3.93</v>
          </cell>
        </row>
        <row r="2727">
          <cell r="E2727" t="str">
            <v>小荒地村张俭波</v>
          </cell>
          <cell r="F2727" t="str">
            <v>2</v>
          </cell>
        </row>
        <row r="2728">
          <cell r="E2728" t="str">
            <v>小荒地村张树新</v>
          </cell>
          <cell r="F2728" t="str">
            <v>6</v>
          </cell>
        </row>
        <row r="2729">
          <cell r="E2729" t="str">
            <v>小荒地村张继生</v>
          </cell>
          <cell r="F2729" t="str">
            <v>5.02</v>
          </cell>
        </row>
        <row r="2730">
          <cell r="E2730" t="str">
            <v>小荒地村徐纯良</v>
          </cell>
          <cell r="F2730" t="str">
            <v>4.53</v>
          </cell>
        </row>
        <row r="2731">
          <cell r="E2731" t="str">
            <v>小荒地村杨国有</v>
          </cell>
          <cell r="F2731" t="str">
            <v>2.35</v>
          </cell>
        </row>
        <row r="2732">
          <cell r="E2732" t="str">
            <v>小荒地村杨国财</v>
          </cell>
          <cell r="F2732" t="str">
            <v>2.59</v>
          </cell>
        </row>
        <row r="2733">
          <cell r="E2733" t="str">
            <v>小荒地村焦文举</v>
          </cell>
          <cell r="F2733" t="str">
            <v>1.09</v>
          </cell>
        </row>
        <row r="2734">
          <cell r="E2734" t="str">
            <v>小荒地村贾春荣</v>
          </cell>
          <cell r="F2734" t="str">
            <v>1.58</v>
          </cell>
        </row>
        <row r="2735">
          <cell r="E2735" t="str">
            <v>小荒地村王延</v>
          </cell>
          <cell r="F2735" t="str">
            <v>4.02</v>
          </cell>
        </row>
        <row r="2736">
          <cell r="E2736" t="str">
            <v>小荒地村王景丰</v>
          </cell>
          <cell r="F2736" t="str">
            <v>2.44</v>
          </cell>
        </row>
        <row r="2737">
          <cell r="E2737" t="str">
            <v>小荒地村王殿有</v>
          </cell>
          <cell r="F2737" t="str">
            <v>3.77</v>
          </cell>
        </row>
        <row r="2738">
          <cell r="E2738" t="str">
            <v>小荒地村王永和</v>
          </cell>
          <cell r="F2738" t="str">
            <v>2.59</v>
          </cell>
        </row>
        <row r="2739">
          <cell r="E2739" t="str">
            <v>小荒地村王永安</v>
          </cell>
          <cell r="F2739" t="str">
            <v>0.75</v>
          </cell>
        </row>
        <row r="2740">
          <cell r="E2740" t="str">
            <v>小荒地村王永江</v>
          </cell>
          <cell r="F2740" t="str">
            <v>1.96</v>
          </cell>
        </row>
        <row r="2741">
          <cell r="E2741" t="str">
            <v>小荒地村王永海</v>
          </cell>
          <cell r="F2741" t="str">
            <v>1.59</v>
          </cell>
        </row>
        <row r="2742">
          <cell r="E2742" t="str">
            <v>小荒地村王永生</v>
          </cell>
          <cell r="F2742" t="str">
            <v>2.42</v>
          </cell>
        </row>
        <row r="2743">
          <cell r="E2743" t="str">
            <v>小荒地村王永财</v>
          </cell>
          <cell r="F2743" t="str">
            <v>1.61</v>
          </cell>
        </row>
        <row r="2744">
          <cell r="E2744" t="str">
            <v>小荒地村费守义</v>
          </cell>
          <cell r="F2744" t="str">
            <v>5</v>
          </cell>
        </row>
        <row r="2745">
          <cell r="E2745" t="str">
            <v>小荒地村费金良</v>
          </cell>
          <cell r="F2745" t="str">
            <v>2.22</v>
          </cell>
        </row>
        <row r="2746">
          <cell r="E2746" t="str">
            <v>小荒地村郝柏忱</v>
          </cell>
          <cell r="F2746" t="str">
            <v>3</v>
          </cell>
        </row>
        <row r="2747">
          <cell r="E2747" t="str">
            <v>小荒地村韩淑梅</v>
          </cell>
          <cell r="F2747" t="str">
            <v>1.48</v>
          </cell>
        </row>
        <row r="2748">
          <cell r="E2748" t="str">
            <v>小荒地村马宝山</v>
          </cell>
          <cell r="F2748" t="str">
            <v>11</v>
          </cell>
        </row>
        <row r="2749">
          <cell r="E2749" t="str">
            <v>小荒地村马焕林</v>
          </cell>
          <cell r="F2749" t="str">
            <v>5.29</v>
          </cell>
        </row>
        <row r="2750">
          <cell r="E2750" t="str">
            <v>小荒地村郭丛</v>
          </cell>
          <cell r="F2750" t="str">
            <v>119.05</v>
          </cell>
        </row>
        <row r="2751">
          <cell r="E2751" t="str">
            <v>小荒地村胡丽超</v>
          </cell>
          <cell r="F2751" t="str">
            <v>949.62</v>
          </cell>
        </row>
        <row r="2752">
          <cell r="E2752" t="str">
            <v>小荒地村赵洪军</v>
          </cell>
          <cell r="F2752" t="str">
            <v>47.53</v>
          </cell>
        </row>
        <row r="2753">
          <cell r="E2753" t="str">
            <v>赵贝堡村赵国田</v>
          </cell>
          <cell r="F2753" t="str">
            <v>7</v>
          </cell>
        </row>
        <row r="2754">
          <cell r="E2754" t="str">
            <v>卧牛石村王国财</v>
          </cell>
          <cell r="F2754" t="str">
            <v>4.5</v>
          </cell>
        </row>
        <row r="2755">
          <cell r="E2755" t="str">
            <v>卧牛石村徐福太</v>
          </cell>
          <cell r="F2755" t="str">
            <v>4</v>
          </cell>
        </row>
        <row r="2756">
          <cell r="E2756" t="str">
            <v>卧牛石村史胡娟</v>
          </cell>
          <cell r="F2756" t="str">
            <v>4</v>
          </cell>
        </row>
        <row r="2757">
          <cell r="E2757" t="str">
            <v>卧牛石村薛宇</v>
          </cell>
          <cell r="F2757" t="str">
            <v>4</v>
          </cell>
        </row>
        <row r="2758">
          <cell r="E2758" t="str">
            <v>卧牛石村孙敬伟</v>
          </cell>
          <cell r="F2758" t="str">
            <v>3</v>
          </cell>
        </row>
        <row r="2759">
          <cell r="E2759" t="str">
            <v>卧牛石村关亚锋</v>
          </cell>
          <cell r="F2759" t="str">
            <v>4</v>
          </cell>
        </row>
        <row r="2760">
          <cell r="E2760" t="str">
            <v>卧牛石村张洪涛</v>
          </cell>
          <cell r="F2760" t="str">
            <v>4</v>
          </cell>
        </row>
        <row r="2761">
          <cell r="E2761" t="str">
            <v>卧牛石村刘付新</v>
          </cell>
          <cell r="F2761" t="str">
            <v>4</v>
          </cell>
        </row>
        <row r="2762">
          <cell r="E2762" t="str">
            <v>卧牛石村张志春</v>
          </cell>
          <cell r="F2762" t="str">
            <v>4</v>
          </cell>
        </row>
        <row r="2763">
          <cell r="E2763" t="str">
            <v>卧牛石村李景昌</v>
          </cell>
          <cell r="F2763" t="str">
            <v>4</v>
          </cell>
        </row>
        <row r="2764">
          <cell r="E2764" t="str">
            <v>卧牛石村徐福君</v>
          </cell>
          <cell r="F2764" t="str">
            <v>3</v>
          </cell>
        </row>
        <row r="2765">
          <cell r="E2765" t="str">
            <v>卧牛石村李景波</v>
          </cell>
          <cell r="F2765" t="str">
            <v>3</v>
          </cell>
        </row>
        <row r="2766">
          <cell r="E2766" t="str">
            <v>卧牛石村李景海</v>
          </cell>
          <cell r="F2766" t="str">
            <v>3</v>
          </cell>
        </row>
        <row r="2767">
          <cell r="E2767" t="str">
            <v>卧牛石村李云国</v>
          </cell>
          <cell r="F2767" t="str">
            <v>3</v>
          </cell>
        </row>
        <row r="2768">
          <cell r="E2768" t="str">
            <v>卧牛石村李冬伟</v>
          </cell>
          <cell r="F2768" t="str">
            <v>4</v>
          </cell>
        </row>
        <row r="2769">
          <cell r="E2769" t="str">
            <v>卧牛石村张连文</v>
          </cell>
          <cell r="F2769" t="str">
            <v>4</v>
          </cell>
        </row>
        <row r="2770">
          <cell r="E2770" t="str">
            <v>卧牛石村刘付忱</v>
          </cell>
          <cell r="F2770" t="str">
            <v>4</v>
          </cell>
        </row>
        <row r="2771">
          <cell r="E2771" t="str">
            <v>卧牛石村王兆龙</v>
          </cell>
          <cell r="F2771" t="str">
            <v>3</v>
          </cell>
        </row>
        <row r="2772">
          <cell r="E2772" t="str">
            <v>卧牛石村王宜忠</v>
          </cell>
          <cell r="F2772" t="str">
            <v>5</v>
          </cell>
        </row>
        <row r="2773">
          <cell r="E2773" t="str">
            <v>卧牛石村张胡顺</v>
          </cell>
          <cell r="F2773" t="str">
            <v>3</v>
          </cell>
        </row>
        <row r="2774">
          <cell r="E2774" t="str">
            <v>卧牛石村刘付锋</v>
          </cell>
          <cell r="F2774" t="str">
            <v>4</v>
          </cell>
        </row>
        <row r="2775">
          <cell r="E2775" t="str">
            <v>卧牛石村刘付东</v>
          </cell>
          <cell r="F2775" t="str">
            <v>4</v>
          </cell>
        </row>
        <row r="2776">
          <cell r="E2776" t="str">
            <v>卧牛石村贾真</v>
          </cell>
          <cell r="F2776" t="str">
            <v>3</v>
          </cell>
        </row>
        <row r="2777">
          <cell r="E2777" t="str">
            <v>卧牛石村赵晓亮</v>
          </cell>
          <cell r="F2777" t="str">
            <v>4</v>
          </cell>
        </row>
        <row r="2778">
          <cell r="E2778" t="str">
            <v>卧牛石村赵井武</v>
          </cell>
          <cell r="F2778" t="str">
            <v>3</v>
          </cell>
        </row>
        <row r="2779">
          <cell r="E2779" t="str">
            <v>卧牛石村赵景岩</v>
          </cell>
          <cell r="F2779" t="str">
            <v>2</v>
          </cell>
        </row>
        <row r="2780">
          <cell r="E2780" t="str">
            <v>卧牛石村郑振军</v>
          </cell>
          <cell r="F2780" t="str">
            <v>2</v>
          </cell>
        </row>
        <row r="2781">
          <cell r="E2781" t="str">
            <v>卧牛石村赵晓明</v>
          </cell>
          <cell r="F2781" t="str">
            <v>4</v>
          </cell>
        </row>
        <row r="2782">
          <cell r="E2782" t="str">
            <v>卧牛石村都君国</v>
          </cell>
          <cell r="F2782" t="str">
            <v>3</v>
          </cell>
        </row>
        <row r="2783">
          <cell r="E2783" t="str">
            <v>卧牛石村刘永安</v>
          </cell>
          <cell r="F2783" t="str">
            <v>3</v>
          </cell>
        </row>
        <row r="2784">
          <cell r="E2784" t="str">
            <v>卧牛石村刘付民</v>
          </cell>
          <cell r="F2784" t="str">
            <v>3</v>
          </cell>
        </row>
        <row r="2785">
          <cell r="E2785" t="str">
            <v>卧牛石村刘长河</v>
          </cell>
          <cell r="F2785" t="str">
            <v>3</v>
          </cell>
        </row>
        <row r="2786">
          <cell r="E2786" t="str">
            <v>卧牛石村刘春吉</v>
          </cell>
          <cell r="F2786" t="str">
            <v>3</v>
          </cell>
        </row>
        <row r="2787">
          <cell r="E2787" t="str">
            <v>卧牛石村于久江</v>
          </cell>
          <cell r="F2787" t="str">
            <v>4</v>
          </cell>
        </row>
        <row r="2788">
          <cell r="E2788" t="str">
            <v>卧牛石村刘奇</v>
          </cell>
          <cell r="F2788" t="str">
            <v>4</v>
          </cell>
        </row>
        <row r="2789">
          <cell r="E2789" t="str">
            <v>卧牛石村王景辉</v>
          </cell>
          <cell r="F2789" t="str">
            <v>3</v>
          </cell>
        </row>
        <row r="2790">
          <cell r="E2790" t="str">
            <v>卧牛石村于振友</v>
          </cell>
          <cell r="F2790" t="str">
            <v>3</v>
          </cell>
        </row>
        <row r="2791">
          <cell r="E2791" t="str">
            <v>卧牛石村刘顺</v>
          </cell>
          <cell r="F2791" t="str">
            <v>4</v>
          </cell>
        </row>
        <row r="2792">
          <cell r="E2792" t="str">
            <v>卧牛石村张铁华</v>
          </cell>
          <cell r="F2792" t="str">
            <v>4</v>
          </cell>
        </row>
        <row r="2793">
          <cell r="E2793" t="str">
            <v>卧牛石村王维恒</v>
          </cell>
          <cell r="F2793" t="str">
            <v>4</v>
          </cell>
        </row>
        <row r="2794">
          <cell r="E2794" t="str">
            <v>卧牛石村王顺</v>
          </cell>
          <cell r="F2794" t="str">
            <v>4</v>
          </cell>
        </row>
        <row r="2795">
          <cell r="E2795" t="str">
            <v>卧牛石村孙成玖</v>
          </cell>
          <cell r="F2795" t="str">
            <v>2.5</v>
          </cell>
        </row>
        <row r="2796">
          <cell r="E2796" t="str">
            <v>卧牛石村刘占忱</v>
          </cell>
          <cell r="F2796" t="str">
            <v>3</v>
          </cell>
        </row>
        <row r="2797">
          <cell r="E2797" t="str">
            <v>卧牛石村张冲</v>
          </cell>
          <cell r="F2797" t="str">
            <v>2</v>
          </cell>
        </row>
        <row r="2798">
          <cell r="E2798" t="str">
            <v>卧牛石村李景库</v>
          </cell>
          <cell r="F2798" t="str">
            <v>4</v>
          </cell>
        </row>
        <row r="2799">
          <cell r="E2799" t="str">
            <v>卧牛石村张志祥</v>
          </cell>
          <cell r="F2799" t="str">
            <v>4</v>
          </cell>
        </row>
        <row r="2800">
          <cell r="E2800" t="str">
            <v>卧牛石村刘春双</v>
          </cell>
          <cell r="F2800" t="str">
            <v>3</v>
          </cell>
        </row>
        <row r="2801">
          <cell r="E2801" t="str">
            <v>卧牛石村刘新</v>
          </cell>
          <cell r="F2801" t="str">
            <v>4</v>
          </cell>
        </row>
        <row r="2802">
          <cell r="E2802" t="str">
            <v>卧牛石村徐金坛</v>
          </cell>
          <cell r="F2802" t="str">
            <v>4</v>
          </cell>
        </row>
        <row r="2803">
          <cell r="E2803" t="str">
            <v>卧牛石村郝艳红</v>
          </cell>
          <cell r="F2803" t="str">
            <v>4</v>
          </cell>
        </row>
        <row r="2804">
          <cell r="E2804" t="str">
            <v>卧牛石村金成国</v>
          </cell>
          <cell r="F2804" t="str">
            <v>3</v>
          </cell>
        </row>
        <row r="2805">
          <cell r="E2805" t="str">
            <v>卧牛石村冯继秋</v>
          </cell>
          <cell r="F2805" t="str">
            <v>3</v>
          </cell>
        </row>
        <row r="2806">
          <cell r="E2806" t="str">
            <v>卧牛石村李景全</v>
          </cell>
          <cell r="F2806" t="str">
            <v>4</v>
          </cell>
        </row>
        <row r="2807">
          <cell r="E2807" t="str">
            <v>卧牛石村李井恒</v>
          </cell>
          <cell r="F2807" t="str">
            <v>2</v>
          </cell>
        </row>
        <row r="2808">
          <cell r="E2808" t="str">
            <v>卧牛石村贾俊国</v>
          </cell>
          <cell r="F2808" t="str">
            <v>3</v>
          </cell>
        </row>
        <row r="2809">
          <cell r="E2809" t="str">
            <v>卧牛石村李井明</v>
          </cell>
          <cell r="F2809" t="str">
            <v>4</v>
          </cell>
        </row>
        <row r="2810">
          <cell r="E2810" t="str">
            <v>卧牛石村富子君</v>
          </cell>
          <cell r="F2810" t="str">
            <v>3</v>
          </cell>
        </row>
        <row r="2811">
          <cell r="E2811" t="str">
            <v>卧牛石村郭凤山</v>
          </cell>
          <cell r="F2811" t="str">
            <v>3</v>
          </cell>
        </row>
        <row r="2812">
          <cell r="E2812" t="str">
            <v>卧牛石村刘国栋</v>
          </cell>
          <cell r="F2812" t="str">
            <v>2</v>
          </cell>
        </row>
        <row r="2813">
          <cell r="E2813" t="str">
            <v>卧牛石村杨秀文</v>
          </cell>
          <cell r="F2813" t="str">
            <v>3</v>
          </cell>
        </row>
        <row r="2814">
          <cell r="E2814" t="str">
            <v>卧牛石村王洪才</v>
          </cell>
          <cell r="F2814" t="str">
            <v>3</v>
          </cell>
        </row>
        <row r="2815">
          <cell r="E2815" t="str">
            <v>卧牛石村赵力</v>
          </cell>
          <cell r="F2815" t="str">
            <v>4</v>
          </cell>
        </row>
        <row r="2816">
          <cell r="E2816" t="str">
            <v>卧牛石村张中业</v>
          </cell>
          <cell r="F2816" t="str">
            <v>4</v>
          </cell>
        </row>
        <row r="2817">
          <cell r="E2817" t="str">
            <v>卧牛石村徐福清</v>
          </cell>
          <cell r="F2817" t="str">
            <v>3</v>
          </cell>
        </row>
        <row r="2818">
          <cell r="E2818" t="str">
            <v>卧牛石村张静</v>
          </cell>
          <cell r="F2818" t="str">
            <v>3</v>
          </cell>
        </row>
        <row r="2819">
          <cell r="E2819" t="str">
            <v>卧牛石村徐福中</v>
          </cell>
          <cell r="F2819" t="str">
            <v>3</v>
          </cell>
        </row>
        <row r="2820">
          <cell r="E2820" t="str">
            <v>卧牛石村徐海波</v>
          </cell>
          <cell r="F2820" t="str">
            <v>4</v>
          </cell>
        </row>
        <row r="2821">
          <cell r="E2821" t="str">
            <v>卧牛石村徐福宝</v>
          </cell>
          <cell r="F2821" t="str">
            <v>4</v>
          </cell>
        </row>
        <row r="2822">
          <cell r="E2822" t="str">
            <v>卧牛石村徐革新</v>
          </cell>
          <cell r="F2822" t="str">
            <v>4</v>
          </cell>
        </row>
        <row r="2823">
          <cell r="E2823" t="str">
            <v>卧牛石村李国友</v>
          </cell>
          <cell r="F2823" t="str">
            <v>2</v>
          </cell>
        </row>
        <row r="2824">
          <cell r="E2824" t="str">
            <v>卧牛石村李俊东</v>
          </cell>
          <cell r="F2824" t="str">
            <v>2</v>
          </cell>
        </row>
        <row r="2825">
          <cell r="E2825" t="str">
            <v>卧牛石村商国祎</v>
          </cell>
          <cell r="F2825" t="str">
            <v>4</v>
          </cell>
        </row>
        <row r="2826">
          <cell r="E2826" t="str">
            <v>卧牛石村刘国忱</v>
          </cell>
          <cell r="F2826" t="str">
            <v>4</v>
          </cell>
        </row>
        <row r="2827">
          <cell r="E2827" t="str">
            <v>卧牛石村吴宪凯</v>
          </cell>
          <cell r="F2827" t="str">
            <v>4</v>
          </cell>
        </row>
        <row r="2828">
          <cell r="E2828" t="str">
            <v>卧牛石村付子阳</v>
          </cell>
          <cell r="F2828" t="str">
            <v>4</v>
          </cell>
        </row>
        <row r="2829">
          <cell r="E2829" t="str">
            <v>卧牛石村郑振海</v>
          </cell>
          <cell r="F2829" t="str">
            <v>4</v>
          </cell>
        </row>
        <row r="2830">
          <cell r="E2830" t="str">
            <v>卧牛石村王铁汉</v>
          </cell>
          <cell r="F2830" t="str">
            <v>3</v>
          </cell>
        </row>
        <row r="2831">
          <cell r="E2831" t="str">
            <v>卧牛石村董振双</v>
          </cell>
          <cell r="F2831" t="str">
            <v>3</v>
          </cell>
        </row>
        <row r="2832">
          <cell r="E2832" t="str">
            <v>卧牛石村宋景合</v>
          </cell>
          <cell r="F2832" t="str">
            <v>4</v>
          </cell>
        </row>
        <row r="2833">
          <cell r="E2833" t="str">
            <v>卧牛石村董秀辉</v>
          </cell>
          <cell r="F2833" t="str">
            <v>3</v>
          </cell>
        </row>
        <row r="2834">
          <cell r="E2834" t="str">
            <v>卧牛石村徐大军</v>
          </cell>
          <cell r="F2834" t="str">
            <v>3</v>
          </cell>
        </row>
        <row r="2835">
          <cell r="E2835" t="str">
            <v>卧牛石村徐国志</v>
          </cell>
          <cell r="F2835" t="str">
            <v>3</v>
          </cell>
        </row>
        <row r="2836">
          <cell r="E2836" t="str">
            <v>卧牛石村陈贵林</v>
          </cell>
          <cell r="F2836" t="str">
            <v>5</v>
          </cell>
        </row>
        <row r="2837">
          <cell r="E2837" t="str">
            <v>卧牛石村赵福生</v>
          </cell>
          <cell r="F2837" t="str">
            <v>1</v>
          </cell>
        </row>
        <row r="2838">
          <cell r="E2838" t="str">
            <v>卧牛石村李实合</v>
          </cell>
          <cell r="F2838" t="str">
            <v>2</v>
          </cell>
        </row>
        <row r="2839">
          <cell r="E2839" t="str">
            <v>卧牛石村徐国涛</v>
          </cell>
          <cell r="F2839" t="str">
            <v>2</v>
          </cell>
        </row>
        <row r="2840">
          <cell r="E2840" t="str">
            <v>卧牛石村王洪久</v>
          </cell>
          <cell r="F2840" t="str">
            <v>5</v>
          </cell>
        </row>
        <row r="2841">
          <cell r="E2841" t="str">
            <v>卧牛石村王立忠</v>
          </cell>
          <cell r="F2841" t="str">
            <v>2</v>
          </cell>
        </row>
        <row r="2842">
          <cell r="E2842" t="str">
            <v>卧牛石村张洪伟</v>
          </cell>
          <cell r="F2842" t="str">
            <v>4</v>
          </cell>
        </row>
        <row r="2843">
          <cell r="E2843" t="str">
            <v>卧牛石村徐大权</v>
          </cell>
          <cell r="F2843" t="str">
            <v>4</v>
          </cell>
        </row>
        <row r="2844">
          <cell r="E2844" t="str">
            <v>卧牛石村李国权</v>
          </cell>
          <cell r="F2844" t="str">
            <v>2</v>
          </cell>
        </row>
        <row r="2845">
          <cell r="E2845" t="str">
            <v>卧牛石村董秀春</v>
          </cell>
          <cell r="F2845" t="str">
            <v>4.5</v>
          </cell>
        </row>
        <row r="2846">
          <cell r="E2846" t="str">
            <v>卧牛石村董秀文</v>
          </cell>
          <cell r="F2846" t="str">
            <v>4.5</v>
          </cell>
        </row>
        <row r="2847">
          <cell r="E2847" t="str">
            <v>卧牛石村董秀军</v>
          </cell>
          <cell r="F2847" t="str">
            <v>4.5</v>
          </cell>
        </row>
        <row r="2848">
          <cell r="E2848" t="str">
            <v>卧牛石村孙洪波</v>
          </cell>
          <cell r="F2848" t="str">
            <v>4.5</v>
          </cell>
        </row>
        <row r="2849">
          <cell r="E2849" t="str">
            <v>卧牛石村李铁峰</v>
          </cell>
          <cell r="F2849" t="str">
            <v>4</v>
          </cell>
        </row>
        <row r="2850">
          <cell r="E2850" t="str">
            <v>卧牛石村李洪文</v>
          </cell>
          <cell r="F2850" t="str">
            <v>3</v>
          </cell>
        </row>
        <row r="2851">
          <cell r="E2851" t="str">
            <v>卧牛石村陈松林</v>
          </cell>
          <cell r="F2851" t="str">
            <v>4</v>
          </cell>
        </row>
        <row r="2852">
          <cell r="E2852" t="str">
            <v>卧牛石村宋万柏</v>
          </cell>
          <cell r="F2852" t="str">
            <v>4</v>
          </cell>
        </row>
        <row r="2853">
          <cell r="E2853" t="str">
            <v>卧牛石村张景财</v>
          </cell>
          <cell r="F2853" t="str">
            <v>2</v>
          </cell>
        </row>
        <row r="2854">
          <cell r="E2854" t="str">
            <v>卧牛石村郭仕良</v>
          </cell>
          <cell r="F2854" t="str">
            <v>3</v>
          </cell>
        </row>
        <row r="2855">
          <cell r="E2855" t="str">
            <v>卧牛石村王艳</v>
          </cell>
          <cell r="F2855" t="str">
            <v>2</v>
          </cell>
        </row>
        <row r="2856">
          <cell r="E2856" t="str">
            <v>卧牛石村马国海</v>
          </cell>
          <cell r="F2856" t="str">
            <v>2</v>
          </cell>
        </row>
        <row r="2857">
          <cell r="E2857" t="str">
            <v>卧牛石村宋万同</v>
          </cell>
          <cell r="F2857" t="str">
            <v>3</v>
          </cell>
        </row>
        <row r="2858">
          <cell r="E2858" t="str">
            <v>卧牛石村董振国</v>
          </cell>
          <cell r="F2858" t="str">
            <v>4</v>
          </cell>
        </row>
        <row r="2859">
          <cell r="E2859" t="str">
            <v>卧牛石村李野</v>
          </cell>
          <cell r="F2859" t="str">
            <v>3</v>
          </cell>
        </row>
        <row r="2860">
          <cell r="E2860" t="str">
            <v>卧牛石村李申</v>
          </cell>
          <cell r="F2860" t="str">
            <v>1</v>
          </cell>
        </row>
        <row r="2861">
          <cell r="E2861" t="str">
            <v>卧牛石村马国军</v>
          </cell>
          <cell r="F2861" t="str">
            <v>2</v>
          </cell>
        </row>
        <row r="2862">
          <cell r="E2862" t="str">
            <v>卧牛石村李艳平</v>
          </cell>
          <cell r="F2862" t="str">
            <v>4</v>
          </cell>
        </row>
        <row r="2863">
          <cell r="E2863" t="str">
            <v>卧牛石村董振明</v>
          </cell>
          <cell r="F2863" t="str">
            <v>2</v>
          </cell>
        </row>
        <row r="2864">
          <cell r="E2864" t="str">
            <v>卧牛石村马刚</v>
          </cell>
          <cell r="F2864" t="str">
            <v>4</v>
          </cell>
        </row>
        <row r="2865">
          <cell r="E2865" t="str">
            <v>卧牛石村马海锋</v>
          </cell>
          <cell r="F2865" t="str">
            <v>6</v>
          </cell>
        </row>
        <row r="2866">
          <cell r="E2866" t="str">
            <v>卧牛石村李海清</v>
          </cell>
          <cell r="F2866" t="str">
            <v>2</v>
          </cell>
        </row>
        <row r="2867">
          <cell r="E2867" t="str">
            <v>卧牛石村罗宝权</v>
          </cell>
          <cell r="F2867" t="str">
            <v>2</v>
          </cell>
        </row>
        <row r="2868">
          <cell r="E2868" t="str">
            <v>卧牛石村马宪威</v>
          </cell>
          <cell r="F2868" t="str">
            <v>2</v>
          </cell>
        </row>
        <row r="2869">
          <cell r="E2869" t="str">
            <v>卧牛石村王志忠</v>
          </cell>
          <cell r="F2869" t="str">
            <v>2</v>
          </cell>
        </row>
        <row r="2870">
          <cell r="E2870" t="str">
            <v>卧牛石村王秉印</v>
          </cell>
          <cell r="F2870" t="str">
            <v>4</v>
          </cell>
        </row>
        <row r="2871">
          <cell r="E2871" t="str">
            <v>卧牛石村王铁军</v>
          </cell>
          <cell r="F2871" t="str">
            <v>4</v>
          </cell>
        </row>
        <row r="2872">
          <cell r="E2872" t="str">
            <v>卧牛石村王湖</v>
          </cell>
          <cell r="F2872" t="str">
            <v>3</v>
          </cell>
        </row>
        <row r="2873">
          <cell r="E2873" t="str">
            <v>卧牛石村李忠义</v>
          </cell>
          <cell r="F2873" t="str">
            <v>4</v>
          </cell>
        </row>
        <row r="2874">
          <cell r="E2874" t="str">
            <v>卧牛石村李中珍</v>
          </cell>
          <cell r="F2874" t="str">
            <v>2</v>
          </cell>
        </row>
        <row r="2875">
          <cell r="E2875" t="str">
            <v>卧牛石村孙洪义</v>
          </cell>
          <cell r="F2875" t="str">
            <v>6</v>
          </cell>
        </row>
        <row r="2876">
          <cell r="E2876" t="str">
            <v>卧牛石村王洪凯</v>
          </cell>
          <cell r="F2876" t="str">
            <v>3</v>
          </cell>
        </row>
        <row r="2877">
          <cell r="E2877" t="str">
            <v>卧牛石村罗宝贵</v>
          </cell>
          <cell r="F2877" t="str">
            <v>3</v>
          </cell>
        </row>
        <row r="2878">
          <cell r="E2878" t="str">
            <v>卧牛石村王旭明</v>
          </cell>
          <cell r="F2878" t="str">
            <v>3</v>
          </cell>
        </row>
        <row r="2879">
          <cell r="E2879" t="str">
            <v>卧牛石村刘雨文</v>
          </cell>
          <cell r="F2879" t="str">
            <v>2</v>
          </cell>
        </row>
        <row r="2880">
          <cell r="E2880" t="str">
            <v>卧牛石村张伟</v>
          </cell>
          <cell r="F2880" t="str">
            <v>4</v>
          </cell>
        </row>
        <row r="2881">
          <cell r="E2881" t="str">
            <v>卧牛石村关亚忱</v>
          </cell>
          <cell r="F2881" t="str">
            <v>4</v>
          </cell>
        </row>
        <row r="2882">
          <cell r="E2882" t="str">
            <v>卧牛石村王龙</v>
          </cell>
          <cell r="F2882" t="str">
            <v>3</v>
          </cell>
        </row>
        <row r="2883">
          <cell r="E2883" t="str">
            <v>卧牛石村关亚东</v>
          </cell>
          <cell r="F2883" t="str">
            <v>4</v>
          </cell>
        </row>
        <row r="2884">
          <cell r="E2884" t="str">
            <v>卧牛石村任艳华</v>
          </cell>
          <cell r="F2884" t="str">
            <v>4</v>
          </cell>
        </row>
        <row r="2885">
          <cell r="E2885" t="str">
            <v>卧牛石村韩术昌</v>
          </cell>
          <cell r="F2885" t="str">
            <v>4</v>
          </cell>
        </row>
        <row r="2886">
          <cell r="E2886" t="str">
            <v>卧牛石村梁仕忱</v>
          </cell>
          <cell r="F2886" t="str">
            <v>4</v>
          </cell>
        </row>
        <row r="2887">
          <cell r="E2887" t="str">
            <v>卧牛石村邵国福</v>
          </cell>
          <cell r="F2887" t="str">
            <v>6</v>
          </cell>
        </row>
        <row r="2888">
          <cell r="E2888" t="str">
            <v>卧牛石村刘利</v>
          </cell>
          <cell r="F2888" t="str">
            <v>2</v>
          </cell>
        </row>
        <row r="2889">
          <cell r="E2889" t="str">
            <v>卧牛石村郑金华</v>
          </cell>
          <cell r="F2889" t="str">
            <v>4</v>
          </cell>
        </row>
        <row r="2890">
          <cell r="E2890" t="str">
            <v>卧牛石村张铁峰</v>
          </cell>
          <cell r="F2890" t="str">
            <v>4</v>
          </cell>
        </row>
        <row r="2891">
          <cell r="E2891" t="str">
            <v>卧牛石村李清明</v>
          </cell>
          <cell r="F2891" t="str">
            <v>4</v>
          </cell>
        </row>
        <row r="2892">
          <cell r="E2892" t="str">
            <v>卧牛石村周三山</v>
          </cell>
          <cell r="F2892" t="str">
            <v>2</v>
          </cell>
        </row>
        <row r="2893">
          <cell r="E2893" t="str">
            <v>卧牛石村许晓光</v>
          </cell>
          <cell r="F2893" t="str">
            <v>3</v>
          </cell>
        </row>
        <row r="2894">
          <cell r="E2894" t="str">
            <v>卧牛石村王建强</v>
          </cell>
          <cell r="F2894" t="str">
            <v>2</v>
          </cell>
        </row>
        <row r="2895">
          <cell r="E2895" t="str">
            <v>卧牛石村刘建祥</v>
          </cell>
          <cell r="F2895" t="str">
            <v>3</v>
          </cell>
        </row>
        <row r="2896">
          <cell r="E2896" t="str">
            <v>卧牛石村张铁中</v>
          </cell>
          <cell r="F2896" t="str">
            <v>4</v>
          </cell>
        </row>
        <row r="2897">
          <cell r="E2897" t="str">
            <v>卧牛石村韩忠</v>
          </cell>
          <cell r="F2897" t="str">
            <v>3</v>
          </cell>
        </row>
        <row r="2898">
          <cell r="E2898" t="str">
            <v>卧牛石村谢文杰</v>
          </cell>
          <cell r="F2898" t="str">
            <v>3</v>
          </cell>
        </row>
        <row r="2899">
          <cell r="E2899" t="str">
            <v>卧牛石村陈相元</v>
          </cell>
          <cell r="F2899" t="str">
            <v>2</v>
          </cell>
        </row>
        <row r="2900">
          <cell r="E2900" t="str">
            <v>卧牛石村黄俊岭</v>
          </cell>
          <cell r="F2900" t="str">
            <v>4</v>
          </cell>
        </row>
        <row r="2901">
          <cell r="E2901" t="str">
            <v>卧牛石村黄秀</v>
          </cell>
          <cell r="F2901" t="str">
            <v>3</v>
          </cell>
        </row>
        <row r="2902">
          <cell r="E2902" t="str">
            <v>卧牛石村黄立全</v>
          </cell>
          <cell r="F2902" t="str">
            <v>4</v>
          </cell>
        </row>
        <row r="2903">
          <cell r="E2903" t="str">
            <v>卧牛石村黄立军</v>
          </cell>
          <cell r="F2903" t="str">
            <v>2</v>
          </cell>
        </row>
        <row r="2904">
          <cell r="E2904" t="str">
            <v>卧牛石村程伟</v>
          </cell>
          <cell r="F2904" t="str">
            <v>2</v>
          </cell>
        </row>
        <row r="2905">
          <cell r="E2905" t="str">
            <v>卧牛石村许洪忱</v>
          </cell>
          <cell r="F2905" t="str">
            <v>4</v>
          </cell>
        </row>
        <row r="2906">
          <cell r="E2906" t="str">
            <v>卧牛石村董树申</v>
          </cell>
          <cell r="F2906" t="str">
            <v>4</v>
          </cell>
        </row>
        <row r="2907">
          <cell r="E2907" t="str">
            <v>卧牛石村董树林</v>
          </cell>
          <cell r="F2907" t="str">
            <v>2</v>
          </cell>
        </row>
        <row r="2908">
          <cell r="E2908" t="str">
            <v>卧牛石村李献章</v>
          </cell>
          <cell r="F2908" t="str">
            <v>2</v>
          </cell>
        </row>
        <row r="2909">
          <cell r="E2909" t="str">
            <v>卧牛石村邹艳</v>
          </cell>
          <cell r="F2909" t="str">
            <v>3</v>
          </cell>
        </row>
        <row r="2910">
          <cell r="E2910" t="str">
            <v>卧牛石村李国良</v>
          </cell>
          <cell r="F2910" t="str">
            <v>4</v>
          </cell>
        </row>
        <row r="2911">
          <cell r="E2911" t="str">
            <v>卧牛石村李国才</v>
          </cell>
          <cell r="F2911" t="str">
            <v>3</v>
          </cell>
        </row>
        <row r="2912">
          <cell r="E2912" t="str">
            <v>卧牛石村陈香国</v>
          </cell>
          <cell r="F2912" t="str">
            <v>3</v>
          </cell>
        </row>
        <row r="2913">
          <cell r="E2913" t="str">
            <v>卧牛石村李娇</v>
          </cell>
          <cell r="F2913" t="str">
            <v>3</v>
          </cell>
        </row>
        <row r="2914">
          <cell r="E2914" t="str">
            <v>卧牛石村谢洪杰</v>
          </cell>
          <cell r="F2914" t="str">
            <v>2.4</v>
          </cell>
        </row>
        <row r="2915">
          <cell r="E2915" t="str">
            <v>卧牛石村黄立波</v>
          </cell>
          <cell r="F2915" t="str">
            <v>4</v>
          </cell>
        </row>
        <row r="2916">
          <cell r="E2916" t="str">
            <v>卧牛石村黄学良</v>
          </cell>
          <cell r="F2916" t="str">
            <v>2</v>
          </cell>
        </row>
        <row r="2917">
          <cell r="E2917" t="str">
            <v>卧牛石村任伟</v>
          </cell>
          <cell r="F2917" t="str">
            <v>3</v>
          </cell>
        </row>
        <row r="2918">
          <cell r="E2918" t="str">
            <v>卧牛石村孙伟</v>
          </cell>
          <cell r="F2918" t="str">
            <v>4</v>
          </cell>
        </row>
        <row r="2919">
          <cell r="E2919" t="str">
            <v>卧牛石村王力</v>
          </cell>
          <cell r="F2919" t="str">
            <v>4</v>
          </cell>
        </row>
        <row r="2920">
          <cell r="E2920" t="str">
            <v>卧牛石村王铁忱</v>
          </cell>
          <cell r="F2920" t="str">
            <v>2</v>
          </cell>
        </row>
        <row r="2921">
          <cell r="E2921" t="str">
            <v>卧牛石村韩松元</v>
          </cell>
          <cell r="F2921" t="str">
            <v>2</v>
          </cell>
        </row>
        <row r="2922">
          <cell r="E2922" t="str">
            <v>卧牛石村李国春</v>
          </cell>
          <cell r="F2922" t="str">
            <v>3</v>
          </cell>
        </row>
        <row r="2923">
          <cell r="E2923" t="str">
            <v>卧牛石村李永刚</v>
          </cell>
          <cell r="F2923" t="str">
            <v>3</v>
          </cell>
        </row>
        <row r="2924">
          <cell r="E2924" t="str">
            <v>卧牛石村董树财</v>
          </cell>
          <cell r="F2924" t="str">
            <v>3</v>
          </cell>
        </row>
        <row r="2925">
          <cell r="E2925" t="str">
            <v>卧牛石村董树志</v>
          </cell>
          <cell r="F2925" t="str">
            <v>6</v>
          </cell>
        </row>
        <row r="2926">
          <cell r="E2926" t="str">
            <v>卧牛石村王国林</v>
          </cell>
          <cell r="F2926" t="str">
            <v>4</v>
          </cell>
        </row>
        <row r="2927">
          <cell r="E2927" t="str">
            <v>卧牛石村王金</v>
          </cell>
          <cell r="F2927" t="str">
            <v>3</v>
          </cell>
        </row>
        <row r="2928">
          <cell r="E2928" t="str">
            <v>卧牛石村王建</v>
          </cell>
          <cell r="F2928" t="str">
            <v>3</v>
          </cell>
        </row>
        <row r="2929">
          <cell r="E2929" t="str">
            <v>卧牛石村侯宏伟</v>
          </cell>
          <cell r="F2929" t="str">
            <v>3</v>
          </cell>
        </row>
        <row r="2930">
          <cell r="E2930" t="str">
            <v>卧牛石村周洪海</v>
          </cell>
          <cell r="F2930" t="str">
            <v>4.5</v>
          </cell>
        </row>
        <row r="2931">
          <cell r="E2931" t="str">
            <v>卧牛石村张付</v>
          </cell>
          <cell r="F2931" t="str">
            <v>3</v>
          </cell>
        </row>
        <row r="2932">
          <cell r="E2932" t="str">
            <v>卧牛石村王双</v>
          </cell>
          <cell r="F2932" t="str">
            <v>4</v>
          </cell>
        </row>
        <row r="2933">
          <cell r="E2933" t="str">
            <v>卧牛石村孙锋</v>
          </cell>
          <cell r="F2933" t="str">
            <v>3</v>
          </cell>
        </row>
        <row r="2934">
          <cell r="E2934" t="str">
            <v>卧牛石村任凤军</v>
          </cell>
          <cell r="F2934" t="str">
            <v>4</v>
          </cell>
        </row>
        <row r="2935">
          <cell r="E2935" t="str">
            <v>卧牛石村张亚平</v>
          </cell>
          <cell r="F2935" t="str">
            <v>3</v>
          </cell>
        </row>
        <row r="2936">
          <cell r="E2936" t="str">
            <v>卧牛石村孙吉武</v>
          </cell>
          <cell r="F2936" t="str">
            <v>4</v>
          </cell>
        </row>
        <row r="2937">
          <cell r="E2937" t="str">
            <v>卧牛石村王淑艳</v>
          </cell>
          <cell r="F2937" t="str">
            <v>3</v>
          </cell>
        </row>
        <row r="2938">
          <cell r="E2938" t="str">
            <v>卧牛石村张连明</v>
          </cell>
          <cell r="F2938" t="str">
            <v>3</v>
          </cell>
        </row>
        <row r="2939">
          <cell r="E2939" t="str">
            <v>卧牛石村宋立革</v>
          </cell>
          <cell r="F2939" t="str">
            <v>3</v>
          </cell>
        </row>
        <row r="2940">
          <cell r="E2940" t="str">
            <v>卧牛石村李树鹏</v>
          </cell>
          <cell r="F2940" t="str">
            <v>2</v>
          </cell>
        </row>
        <row r="2941">
          <cell r="E2941" t="str">
            <v>卧牛石村周启文</v>
          </cell>
          <cell r="F2941" t="str">
            <v>4</v>
          </cell>
        </row>
        <row r="2942">
          <cell r="E2942" t="str">
            <v>卧牛石村宋学志</v>
          </cell>
          <cell r="F2942" t="str">
            <v>2</v>
          </cell>
        </row>
        <row r="2943">
          <cell r="E2943" t="str">
            <v>卧牛石村李术忠</v>
          </cell>
          <cell r="F2943" t="str">
            <v>11</v>
          </cell>
        </row>
        <row r="2944">
          <cell r="E2944" t="str">
            <v>卧牛石村王连喜</v>
          </cell>
          <cell r="F2944" t="str">
            <v>3</v>
          </cell>
        </row>
        <row r="2945">
          <cell r="E2945" t="str">
            <v>卧牛石村任守国</v>
          </cell>
          <cell r="F2945" t="str">
            <v>3</v>
          </cell>
        </row>
        <row r="2946">
          <cell r="E2946" t="str">
            <v>卧牛石村李洪文</v>
          </cell>
          <cell r="F2946" t="str">
            <v>3</v>
          </cell>
        </row>
        <row r="2947">
          <cell r="E2947" t="str">
            <v>卧牛石村姜连天</v>
          </cell>
          <cell r="F2947" t="str">
            <v>4</v>
          </cell>
        </row>
        <row r="2948">
          <cell r="E2948" t="str">
            <v>卧牛石村李春国</v>
          </cell>
          <cell r="F2948" t="str">
            <v>4</v>
          </cell>
        </row>
        <row r="2949">
          <cell r="E2949" t="str">
            <v>卧牛石村石君华</v>
          </cell>
          <cell r="F2949" t="str">
            <v>2</v>
          </cell>
        </row>
        <row r="2950">
          <cell r="E2950" t="str">
            <v>卧牛石村孙新</v>
          </cell>
          <cell r="F2950" t="str">
            <v>3</v>
          </cell>
        </row>
        <row r="2951">
          <cell r="E2951" t="str">
            <v>卧牛石村李国清</v>
          </cell>
          <cell r="F2951" t="str">
            <v>2</v>
          </cell>
        </row>
        <row r="2952">
          <cell r="E2952" t="str">
            <v>卧牛石村张友</v>
          </cell>
          <cell r="F2952" t="str">
            <v>3</v>
          </cell>
        </row>
        <row r="2953">
          <cell r="E2953" t="str">
            <v>卧牛石村任双全</v>
          </cell>
          <cell r="F2953" t="str">
            <v>4</v>
          </cell>
        </row>
        <row r="2954">
          <cell r="E2954" t="str">
            <v>卧牛石村李和平</v>
          </cell>
          <cell r="F2954" t="str">
            <v>3</v>
          </cell>
        </row>
        <row r="2955">
          <cell r="E2955" t="str">
            <v>卧牛石村李献伟</v>
          </cell>
          <cell r="F2955" t="str">
            <v>3</v>
          </cell>
        </row>
        <row r="2956">
          <cell r="E2956" t="str">
            <v>卧牛石村李春福</v>
          </cell>
          <cell r="F2956" t="str">
            <v>4</v>
          </cell>
        </row>
        <row r="2957">
          <cell r="E2957" t="str">
            <v>卧牛石村李春辉</v>
          </cell>
          <cell r="F2957" t="str">
            <v>4</v>
          </cell>
        </row>
        <row r="2958">
          <cell r="E2958" t="str">
            <v>卧牛石村谢英杰</v>
          </cell>
          <cell r="F2958" t="str">
            <v>4</v>
          </cell>
        </row>
        <row r="2959">
          <cell r="E2959" t="str">
            <v>卧牛石村张立波</v>
          </cell>
          <cell r="F2959" t="str">
            <v>2.5</v>
          </cell>
        </row>
        <row r="2960">
          <cell r="E2960" t="str">
            <v>卧牛石村黄俊杰</v>
          </cell>
          <cell r="F2960" t="str">
            <v>3</v>
          </cell>
        </row>
        <row r="2961">
          <cell r="E2961" t="str">
            <v>卧牛石村刘付强</v>
          </cell>
          <cell r="F2961" t="str">
            <v>2</v>
          </cell>
        </row>
        <row r="2962">
          <cell r="E2962" t="str">
            <v>卧牛石村孙立国</v>
          </cell>
          <cell r="F2962" t="str">
            <v>4.5</v>
          </cell>
        </row>
        <row r="2963">
          <cell r="E2963" t="str">
            <v>卧牛石村于国忱</v>
          </cell>
          <cell r="F2963" t="str">
            <v>2</v>
          </cell>
        </row>
        <row r="2964">
          <cell r="E2964" t="str">
            <v>卧牛石村黄学军</v>
          </cell>
          <cell r="F2964" t="str">
            <v>4</v>
          </cell>
        </row>
        <row r="2965">
          <cell r="E2965" t="str">
            <v>孙家屯村程守红</v>
          </cell>
          <cell r="F2965" t="str">
            <v>1.5</v>
          </cell>
        </row>
        <row r="2966">
          <cell r="E2966" t="str">
            <v>孙家屯村吴凤武</v>
          </cell>
          <cell r="F2966" t="str">
            <v>3.5</v>
          </cell>
        </row>
        <row r="2967">
          <cell r="E2967" t="str">
            <v>孙家屯村陈树彪</v>
          </cell>
          <cell r="F2967" t="str">
            <v>1.5</v>
          </cell>
        </row>
        <row r="2968">
          <cell r="E2968" t="str">
            <v>孙家屯村康秀丰</v>
          </cell>
          <cell r="F2968" t="str">
            <v>1.5</v>
          </cell>
        </row>
        <row r="2969">
          <cell r="E2969" t="str">
            <v>孙家屯村李希臣</v>
          </cell>
          <cell r="F2969" t="str">
            <v>1</v>
          </cell>
        </row>
        <row r="2970">
          <cell r="E2970" t="str">
            <v>孙家屯村刘成智</v>
          </cell>
          <cell r="F2970" t="str">
            <v>1.5</v>
          </cell>
        </row>
        <row r="2971">
          <cell r="E2971" t="str">
            <v>孙家屯村郭洪新</v>
          </cell>
          <cell r="F2971" t="str">
            <v>1</v>
          </cell>
        </row>
        <row r="2972">
          <cell r="E2972" t="str">
            <v>孙家屯村王爱君</v>
          </cell>
          <cell r="F2972" t="str">
            <v>1.5</v>
          </cell>
        </row>
        <row r="2973">
          <cell r="E2973" t="str">
            <v>孙家屯村周玉海</v>
          </cell>
          <cell r="F2973" t="str">
            <v>2</v>
          </cell>
        </row>
        <row r="2974">
          <cell r="E2974" t="str">
            <v>孙家屯村孙庆世</v>
          </cell>
          <cell r="F2974" t="str">
            <v>3</v>
          </cell>
        </row>
        <row r="2975">
          <cell r="E2975" t="str">
            <v>孙家屯村张国新</v>
          </cell>
          <cell r="F2975" t="str">
            <v>1.5</v>
          </cell>
        </row>
        <row r="2976">
          <cell r="E2976" t="str">
            <v>孙家屯村梁井瑞</v>
          </cell>
          <cell r="F2976" t="str">
            <v>2.5</v>
          </cell>
        </row>
        <row r="2977">
          <cell r="E2977" t="str">
            <v>孙家屯村郑希忱</v>
          </cell>
          <cell r="F2977" t="str">
            <v>2.5</v>
          </cell>
        </row>
        <row r="2978">
          <cell r="E2978" t="str">
            <v>孙家屯村李希财</v>
          </cell>
          <cell r="F2978" t="str">
            <v>3</v>
          </cell>
        </row>
        <row r="2979">
          <cell r="E2979" t="str">
            <v>孙家屯村陈宝福</v>
          </cell>
          <cell r="F2979" t="str">
            <v>1</v>
          </cell>
        </row>
        <row r="2980">
          <cell r="E2980" t="str">
            <v>孙家屯村梁启</v>
          </cell>
          <cell r="F2980" t="str">
            <v>1.5</v>
          </cell>
        </row>
        <row r="2981">
          <cell r="E2981" t="str">
            <v>孙家屯村张春山</v>
          </cell>
          <cell r="F2981" t="str">
            <v>1.5</v>
          </cell>
        </row>
        <row r="2982">
          <cell r="E2982" t="str">
            <v>孙家屯村杨凤廷</v>
          </cell>
          <cell r="F2982" t="str">
            <v>1.5</v>
          </cell>
        </row>
        <row r="2983">
          <cell r="E2983" t="str">
            <v>孙家屯村石中军</v>
          </cell>
          <cell r="F2983" t="str">
            <v>1.5</v>
          </cell>
        </row>
        <row r="2984">
          <cell r="E2984" t="str">
            <v>孙家屯村苏井祥</v>
          </cell>
          <cell r="F2984" t="str">
            <v>2</v>
          </cell>
        </row>
        <row r="2985">
          <cell r="E2985" t="str">
            <v>孙家屯村陈树奎</v>
          </cell>
          <cell r="F2985" t="str">
            <v>1.5</v>
          </cell>
        </row>
        <row r="2986">
          <cell r="E2986" t="str">
            <v>孙家屯村郭金昌</v>
          </cell>
          <cell r="F2986" t="str">
            <v>1.5</v>
          </cell>
        </row>
        <row r="2987">
          <cell r="E2987" t="str">
            <v>孙家屯村张春涛</v>
          </cell>
          <cell r="F2987" t="str">
            <v>2</v>
          </cell>
        </row>
        <row r="2988">
          <cell r="E2988" t="str">
            <v>孙家屯村陈洪元</v>
          </cell>
          <cell r="F2988" t="str">
            <v>3</v>
          </cell>
        </row>
        <row r="2989">
          <cell r="E2989" t="str">
            <v>孙家屯村耿秀福</v>
          </cell>
          <cell r="F2989" t="str">
            <v>1.5</v>
          </cell>
        </row>
        <row r="2990">
          <cell r="E2990" t="str">
            <v>孙家屯村陈树栢</v>
          </cell>
          <cell r="F2990" t="str">
            <v>1.5</v>
          </cell>
        </row>
        <row r="2991">
          <cell r="E2991" t="str">
            <v>孙家屯村赵井泉</v>
          </cell>
          <cell r="F2991" t="str">
            <v>1</v>
          </cell>
        </row>
        <row r="2992">
          <cell r="E2992" t="str">
            <v>孙家屯村石中友</v>
          </cell>
          <cell r="F2992" t="str">
            <v>1.5</v>
          </cell>
        </row>
        <row r="2993">
          <cell r="E2993" t="str">
            <v>孙家屯村李永祥</v>
          </cell>
          <cell r="F2993" t="str">
            <v>2</v>
          </cell>
        </row>
        <row r="2994">
          <cell r="E2994" t="str">
            <v>孙家屯村陈树春</v>
          </cell>
          <cell r="F2994" t="str">
            <v>2</v>
          </cell>
        </row>
        <row r="2995">
          <cell r="E2995" t="str">
            <v>孙家屯村甄立军</v>
          </cell>
          <cell r="F2995" t="str">
            <v>1.5</v>
          </cell>
        </row>
        <row r="2996">
          <cell r="E2996" t="str">
            <v>孙家屯村李俊华</v>
          </cell>
          <cell r="F2996" t="str">
            <v>1.5</v>
          </cell>
        </row>
        <row r="2997">
          <cell r="E2997" t="str">
            <v>孙家屯村张洪标</v>
          </cell>
          <cell r="F2997" t="str">
            <v>2</v>
          </cell>
        </row>
        <row r="2998">
          <cell r="E2998" t="str">
            <v>孙家屯村甄长江</v>
          </cell>
          <cell r="F2998" t="str">
            <v>1.5</v>
          </cell>
        </row>
        <row r="2999">
          <cell r="E2999" t="str">
            <v>陈家窝堡村任丙双</v>
          </cell>
          <cell r="F2999" t="str">
            <v>2</v>
          </cell>
        </row>
        <row r="3000">
          <cell r="E3000" t="str">
            <v>陈家窝堡村任丙权</v>
          </cell>
          <cell r="F3000" t="str">
            <v>1</v>
          </cell>
        </row>
        <row r="3001">
          <cell r="E3001" t="str">
            <v>陈家窝堡村任秉文</v>
          </cell>
          <cell r="F3001" t="str">
            <v>1.2</v>
          </cell>
        </row>
        <row r="3002">
          <cell r="E3002" t="str">
            <v>陈家窝堡村刘忱</v>
          </cell>
          <cell r="F3002" t="str">
            <v>3</v>
          </cell>
        </row>
        <row r="3003">
          <cell r="E3003" t="str">
            <v>陈家窝堡村刘洪权</v>
          </cell>
          <cell r="F3003" t="str">
            <v>3</v>
          </cell>
        </row>
        <row r="3004">
          <cell r="E3004" t="str">
            <v>陈家窝堡村吴凤志</v>
          </cell>
          <cell r="F3004" t="str">
            <v>2</v>
          </cell>
        </row>
        <row r="3005">
          <cell r="E3005" t="str">
            <v>陈家窝堡村张福军</v>
          </cell>
          <cell r="F3005" t="str">
            <v>2</v>
          </cell>
        </row>
        <row r="3006">
          <cell r="E3006" t="str">
            <v>陈家窝堡村张泉</v>
          </cell>
          <cell r="F3006" t="str">
            <v>2</v>
          </cell>
        </row>
        <row r="3007">
          <cell r="E3007" t="str">
            <v>陈家窝堡村王俊岩</v>
          </cell>
          <cell r="F3007" t="str">
            <v>2</v>
          </cell>
        </row>
        <row r="3008">
          <cell r="E3008" t="str">
            <v>陈家窝堡村王俊武</v>
          </cell>
          <cell r="F3008" t="str">
            <v>2.5</v>
          </cell>
        </row>
        <row r="3009">
          <cell r="E3009" t="str">
            <v>陈家窝堡村王俊玉</v>
          </cell>
          <cell r="F3009" t="str">
            <v>2</v>
          </cell>
        </row>
        <row r="3010">
          <cell r="E3010" t="str">
            <v>陈家窝堡村王宇</v>
          </cell>
          <cell r="F3010" t="str">
            <v>1</v>
          </cell>
        </row>
        <row r="3011">
          <cell r="E3011" t="str">
            <v>陈家窝堡村王彪</v>
          </cell>
          <cell r="F3011" t="str">
            <v>3</v>
          </cell>
        </row>
        <row r="3012">
          <cell r="E3012" t="str">
            <v>陈家窝堡村王晔</v>
          </cell>
          <cell r="F3012" t="str">
            <v>4</v>
          </cell>
        </row>
        <row r="3013">
          <cell r="E3013" t="str">
            <v>陈家窝堡村王俊杰</v>
          </cell>
          <cell r="F3013" t="str">
            <v>2</v>
          </cell>
        </row>
        <row r="3014">
          <cell r="E3014" t="str">
            <v>陈家窝堡村郑勇</v>
          </cell>
          <cell r="F3014" t="str">
            <v>3.5</v>
          </cell>
        </row>
        <row r="3015">
          <cell r="E3015" t="str">
            <v>陈家窝堡村陈凤清</v>
          </cell>
          <cell r="F3015" t="str">
            <v>2</v>
          </cell>
        </row>
        <row r="3016">
          <cell r="E3016" t="str">
            <v>陈家窝堡村魏文才</v>
          </cell>
          <cell r="F3016" t="str">
            <v>6</v>
          </cell>
        </row>
        <row r="3017">
          <cell r="E3017" t="str">
            <v>石人堡王金才</v>
          </cell>
          <cell r="F3017" t="str">
            <v>1.5</v>
          </cell>
        </row>
        <row r="3018">
          <cell r="E3018" t="str">
            <v>石人堡栗建国</v>
          </cell>
          <cell r="F3018" t="str">
            <v>4</v>
          </cell>
        </row>
        <row r="3019">
          <cell r="E3019" t="str">
            <v>石人堡陈峰</v>
          </cell>
          <cell r="F3019" t="str">
            <v>1</v>
          </cell>
        </row>
        <row r="3020">
          <cell r="E3020" t="str">
            <v>石人堡梁芳</v>
          </cell>
          <cell r="F3020" t="str">
            <v>1</v>
          </cell>
        </row>
        <row r="3021">
          <cell r="E3021" t="str">
            <v>石人堡王秋田</v>
          </cell>
          <cell r="F3021" t="str">
            <v>1</v>
          </cell>
        </row>
        <row r="3022">
          <cell r="E3022" t="str">
            <v>石人堡柴玉华</v>
          </cell>
          <cell r="F3022" t="str">
            <v>1</v>
          </cell>
        </row>
        <row r="3023">
          <cell r="E3023" t="str">
            <v>石人堡徐桂章</v>
          </cell>
          <cell r="F3023" t="str">
            <v>1</v>
          </cell>
        </row>
        <row r="3024">
          <cell r="E3024" t="str">
            <v>石人堡徐永富</v>
          </cell>
          <cell r="F3024" t="str">
            <v>1</v>
          </cell>
        </row>
        <row r="3025">
          <cell r="E3025" t="str">
            <v>石人堡闫振生</v>
          </cell>
          <cell r="F3025" t="str">
            <v>1</v>
          </cell>
        </row>
        <row r="3026">
          <cell r="E3026" t="str">
            <v>大屯村冯立国</v>
          </cell>
          <cell r="F3026" t="str">
            <v>4</v>
          </cell>
        </row>
        <row r="3027">
          <cell r="E3027" t="str">
            <v>大屯村颜繁春</v>
          </cell>
          <cell r="F3027" t="str">
            <v>1.6</v>
          </cell>
        </row>
        <row r="3028">
          <cell r="E3028" t="str">
            <v>大屯村韩奎权</v>
          </cell>
          <cell r="F3028" t="str">
            <v>4.2</v>
          </cell>
        </row>
        <row r="3029">
          <cell r="E3029" t="str">
            <v>大屯村梁凤侠</v>
          </cell>
          <cell r="F3029" t="str">
            <v>2.5</v>
          </cell>
        </row>
        <row r="3030">
          <cell r="E3030" t="str">
            <v>大屯村孙海志</v>
          </cell>
          <cell r="F3030" t="str">
            <v>7</v>
          </cell>
        </row>
        <row r="3031">
          <cell r="E3031" t="str">
            <v>大屯村范淑梅</v>
          </cell>
          <cell r="F3031" t="str">
            <v>3</v>
          </cell>
        </row>
        <row r="3032">
          <cell r="E3032" t="str">
            <v>大屯村张振海</v>
          </cell>
          <cell r="F3032" t="str">
            <v>1.4</v>
          </cell>
        </row>
        <row r="3033">
          <cell r="E3033" t="str">
            <v>大屯村马建国</v>
          </cell>
          <cell r="F3033" t="str">
            <v>3.4</v>
          </cell>
        </row>
        <row r="3034">
          <cell r="E3034" t="str">
            <v>大屯村范庆光</v>
          </cell>
          <cell r="F3034" t="str">
            <v>4.6</v>
          </cell>
        </row>
        <row r="3035">
          <cell r="E3035" t="str">
            <v>大屯村杨庆恩</v>
          </cell>
          <cell r="F3035" t="str">
            <v>1</v>
          </cell>
        </row>
        <row r="3036">
          <cell r="E3036" t="str">
            <v>大屯村范庆亮</v>
          </cell>
          <cell r="F3036" t="str">
            <v>2</v>
          </cell>
        </row>
        <row r="3037">
          <cell r="E3037" t="str">
            <v>大屯村高贺全</v>
          </cell>
          <cell r="F3037" t="str">
            <v>2</v>
          </cell>
        </row>
        <row r="3038">
          <cell r="E3038" t="str">
            <v>大屯村徐大伟</v>
          </cell>
          <cell r="F3038" t="str">
            <v>4.5</v>
          </cell>
        </row>
        <row r="3039">
          <cell r="E3039" t="str">
            <v>大屯村孙继标</v>
          </cell>
          <cell r="F3039" t="str">
            <v>1.2</v>
          </cell>
        </row>
        <row r="3040">
          <cell r="E3040" t="str">
            <v>大屯村董振武</v>
          </cell>
          <cell r="F3040" t="str">
            <v>2</v>
          </cell>
        </row>
        <row r="3041">
          <cell r="E3041" t="str">
            <v>大屯村肖洪波</v>
          </cell>
          <cell r="F3041" t="str">
            <v>3</v>
          </cell>
        </row>
        <row r="3042">
          <cell r="E3042" t="str">
            <v>大屯村宋奎英</v>
          </cell>
          <cell r="F3042" t="str">
            <v>2.8</v>
          </cell>
        </row>
        <row r="3043">
          <cell r="E3043" t="str">
            <v>大屯村王静波</v>
          </cell>
          <cell r="F3043" t="str">
            <v>3.2</v>
          </cell>
        </row>
        <row r="3044">
          <cell r="E3044" t="str">
            <v>大屯村杨立权</v>
          </cell>
          <cell r="F3044" t="str">
            <v>3</v>
          </cell>
        </row>
        <row r="3045">
          <cell r="E3045" t="str">
            <v>大屯村韩奎文</v>
          </cell>
          <cell r="F3045" t="str">
            <v>4</v>
          </cell>
        </row>
        <row r="3046">
          <cell r="E3046" t="str">
            <v>大屯村吴少金</v>
          </cell>
          <cell r="F3046" t="str">
            <v>3</v>
          </cell>
        </row>
        <row r="3047">
          <cell r="E3047" t="str">
            <v>大屯村颜繁荣</v>
          </cell>
          <cell r="F3047" t="str">
            <v>3.4</v>
          </cell>
        </row>
        <row r="3048">
          <cell r="E3048" t="str">
            <v>大屯村范淑艳</v>
          </cell>
          <cell r="F3048" t="str">
            <v>2</v>
          </cell>
        </row>
        <row r="3049">
          <cell r="E3049" t="str">
            <v>大屯村郑洪</v>
          </cell>
          <cell r="F3049" t="str">
            <v>3</v>
          </cell>
        </row>
        <row r="3050">
          <cell r="E3050" t="str">
            <v>大屯村李淑清</v>
          </cell>
          <cell r="F3050" t="str">
            <v>2</v>
          </cell>
        </row>
        <row r="3051">
          <cell r="E3051" t="str">
            <v>大屯村吴佰成</v>
          </cell>
          <cell r="F3051" t="str">
            <v>2</v>
          </cell>
        </row>
        <row r="3052">
          <cell r="E3052" t="str">
            <v>大屯村白玉杰</v>
          </cell>
          <cell r="F3052" t="str">
            <v>4</v>
          </cell>
        </row>
        <row r="3053">
          <cell r="E3053" t="str">
            <v>大屯村张勇</v>
          </cell>
          <cell r="F3053" t="str">
            <v>2</v>
          </cell>
        </row>
        <row r="3054">
          <cell r="E3054" t="str">
            <v>大屯村王守海</v>
          </cell>
          <cell r="F3054" t="str">
            <v>2</v>
          </cell>
        </row>
        <row r="3055">
          <cell r="E3055" t="str">
            <v>大屯村陈宝权</v>
          </cell>
          <cell r="F3055" t="str">
            <v>3</v>
          </cell>
        </row>
        <row r="3056">
          <cell r="E3056" t="str">
            <v>大屯村方世民</v>
          </cell>
          <cell r="F3056" t="str">
            <v>2</v>
          </cell>
        </row>
        <row r="3057">
          <cell r="E3057" t="str">
            <v>大屯村杨立忠</v>
          </cell>
          <cell r="F3057" t="str">
            <v>2.4</v>
          </cell>
        </row>
        <row r="3058">
          <cell r="E3058" t="str">
            <v>大屯村王德生</v>
          </cell>
          <cell r="F3058" t="str">
            <v>2.5</v>
          </cell>
        </row>
        <row r="3059">
          <cell r="E3059" t="str">
            <v>大屯村杨晓东</v>
          </cell>
          <cell r="F3059" t="str">
            <v>1.5</v>
          </cell>
        </row>
        <row r="3060">
          <cell r="E3060" t="str">
            <v>大屯村马军</v>
          </cell>
          <cell r="F3060" t="str">
            <v>2.6</v>
          </cell>
        </row>
        <row r="3061">
          <cell r="E3061" t="str">
            <v>大屯村董振江</v>
          </cell>
          <cell r="F3061" t="str">
            <v>1.8</v>
          </cell>
        </row>
        <row r="3062">
          <cell r="E3062" t="str">
            <v>大屯村孙继朋</v>
          </cell>
          <cell r="F3062" t="str">
            <v>7</v>
          </cell>
        </row>
        <row r="3063">
          <cell r="E3063" t="str">
            <v>大屯村孙继双</v>
          </cell>
          <cell r="F3063" t="str">
            <v>4</v>
          </cell>
        </row>
        <row r="3064">
          <cell r="E3064" t="str">
            <v>大屯村张洪君</v>
          </cell>
          <cell r="F3064" t="str">
            <v>2</v>
          </cell>
        </row>
        <row r="3065">
          <cell r="E3065" t="str">
            <v>大屯村刘日红</v>
          </cell>
          <cell r="F3065" t="str">
            <v>2</v>
          </cell>
        </row>
        <row r="3066">
          <cell r="E3066" t="str">
            <v>大屯村王凤文</v>
          </cell>
          <cell r="F3066" t="str">
            <v>3</v>
          </cell>
        </row>
        <row r="3067">
          <cell r="E3067" t="str">
            <v>大屯村杨立伟</v>
          </cell>
          <cell r="F3067" t="str">
            <v>3</v>
          </cell>
        </row>
        <row r="3068">
          <cell r="E3068" t="str">
            <v>大屯村李良</v>
          </cell>
          <cell r="F3068" t="str">
            <v>1.5</v>
          </cell>
        </row>
        <row r="3069">
          <cell r="E3069" t="str">
            <v>大屯村李红</v>
          </cell>
          <cell r="F3069" t="str">
            <v>3.2</v>
          </cell>
        </row>
        <row r="3070">
          <cell r="E3070" t="str">
            <v>大屯村胡景贵</v>
          </cell>
          <cell r="F3070" t="str">
            <v>4</v>
          </cell>
        </row>
        <row r="3071">
          <cell r="E3071" t="str">
            <v>大屯村黄永彪</v>
          </cell>
          <cell r="F3071" t="str">
            <v>2.7</v>
          </cell>
        </row>
        <row r="3072">
          <cell r="E3072" t="str">
            <v>大屯村杨旭</v>
          </cell>
          <cell r="F3072" t="str">
            <v>3.5</v>
          </cell>
        </row>
        <row r="3073">
          <cell r="E3073" t="str">
            <v>大屯村刘岩娜</v>
          </cell>
          <cell r="F3073" t="str">
            <v>1.9</v>
          </cell>
        </row>
        <row r="3074">
          <cell r="E3074" t="str">
            <v>大屯村王广占</v>
          </cell>
          <cell r="F3074" t="str">
            <v>1.5</v>
          </cell>
        </row>
        <row r="3075">
          <cell r="E3075" t="str">
            <v>大屯村杨洪军</v>
          </cell>
          <cell r="F3075" t="str">
            <v>1.5</v>
          </cell>
        </row>
        <row r="3076">
          <cell r="E3076" t="str">
            <v>大屯村杨洪元</v>
          </cell>
          <cell r="F3076" t="str">
            <v>1.8</v>
          </cell>
        </row>
        <row r="3077">
          <cell r="E3077" t="str">
            <v>大屯村李洪亮</v>
          </cell>
          <cell r="F3077" t="str">
            <v>1</v>
          </cell>
        </row>
        <row r="3078">
          <cell r="E3078" t="str">
            <v>大屯村刘彦林</v>
          </cell>
          <cell r="F3078" t="str">
            <v>2</v>
          </cell>
        </row>
        <row r="3079">
          <cell r="E3079" t="str">
            <v>大屯村刘娟</v>
          </cell>
          <cell r="F3079" t="str">
            <v>3</v>
          </cell>
        </row>
        <row r="3080">
          <cell r="E3080" t="str">
            <v>大屯村陈秋波</v>
          </cell>
          <cell r="F3080" t="str">
            <v>4</v>
          </cell>
        </row>
        <row r="3081">
          <cell r="E3081" t="str">
            <v>大屯村刘艳山</v>
          </cell>
          <cell r="F3081" t="str">
            <v>2</v>
          </cell>
        </row>
        <row r="3082">
          <cell r="E3082" t="str">
            <v>大屯村刘艳停</v>
          </cell>
          <cell r="F3082" t="str">
            <v>1.4</v>
          </cell>
        </row>
        <row r="3083">
          <cell r="E3083" t="str">
            <v>大屯村陈海龙</v>
          </cell>
          <cell r="F3083" t="str">
            <v>4</v>
          </cell>
        </row>
        <row r="3084">
          <cell r="E3084" t="str">
            <v>大屯村李久山</v>
          </cell>
          <cell r="F3084" t="str">
            <v>4</v>
          </cell>
        </row>
        <row r="3085">
          <cell r="E3085" t="str">
            <v>大屯村陈宝凡</v>
          </cell>
          <cell r="F3085" t="str">
            <v>2</v>
          </cell>
        </row>
        <row r="3086">
          <cell r="E3086" t="str">
            <v>大屯村杨国海</v>
          </cell>
          <cell r="F3086" t="str">
            <v>2</v>
          </cell>
        </row>
        <row r="3087">
          <cell r="E3087" t="str">
            <v>大屯村李杰</v>
          </cell>
          <cell r="F3087" t="str">
            <v>3</v>
          </cell>
        </row>
        <row r="3088">
          <cell r="E3088" t="str">
            <v>大屯村刘峰</v>
          </cell>
          <cell r="F3088" t="str">
            <v>3.4</v>
          </cell>
        </row>
        <row r="3089">
          <cell r="E3089" t="str">
            <v>大屯村孙学强</v>
          </cell>
          <cell r="F3089" t="str">
            <v>3.4</v>
          </cell>
        </row>
        <row r="3090">
          <cell r="E3090" t="str">
            <v>大屯村王庆武</v>
          </cell>
          <cell r="F3090" t="str">
            <v>2</v>
          </cell>
        </row>
        <row r="3091">
          <cell r="E3091" t="str">
            <v>大屯村刘德双</v>
          </cell>
          <cell r="F3091" t="str">
            <v>4</v>
          </cell>
        </row>
        <row r="3092">
          <cell r="E3092" t="str">
            <v>大屯村王相楼</v>
          </cell>
          <cell r="F3092" t="str">
            <v>3.5</v>
          </cell>
        </row>
        <row r="3093">
          <cell r="E3093" t="str">
            <v>大屯村王学臣</v>
          </cell>
          <cell r="F3093" t="str">
            <v>2</v>
          </cell>
        </row>
        <row r="3094">
          <cell r="E3094" t="str">
            <v>大屯村姜立中</v>
          </cell>
          <cell r="F3094" t="str">
            <v>2</v>
          </cell>
        </row>
        <row r="3095">
          <cell r="E3095" t="str">
            <v>大屯村周艳红</v>
          </cell>
          <cell r="F3095" t="str">
            <v>2</v>
          </cell>
        </row>
        <row r="3096">
          <cell r="E3096" t="str">
            <v>大屯村陈洋</v>
          </cell>
          <cell r="F3096" t="str">
            <v>2.2</v>
          </cell>
        </row>
        <row r="3097">
          <cell r="E3097" t="str">
            <v>大屯村范玉才</v>
          </cell>
          <cell r="F3097" t="str">
            <v>2</v>
          </cell>
        </row>
        <row r="3098">
          <cell r="E3098" t="str">
            <v>大屯村黄国志</v>
          </cell>
          <cell r="F3098" t="str">
            <v>3</v>
          </cell>
        </row>
        <row r="3099">
          <cell r="E3099" t="str">
            <v>大屯村范庆昌</v>
          </cell>
          <cell r="F3099" t="str">
            <v>2.6</v>
          </cell>
        </row>
        <row r="3100">
          <cell r="E3100" t="str">
            <v>大屯村韩景文</v>
          </cell>
          <cell r="F3100" t="str">
            <v>1</v>
          </cell>
        </row>
        <row r="3101">
          <cell r="E3101" t="str">
            <v>大屯村范玉廷</v>
          </cell>
          <cell r="F3101" t="str">
            <v>1.8</v>
          </cell>
        </row>
        <row r="3102">
          <cell r="E3102" t="str">
            <v>大屯村车洪伟</v>
          </cell>
          <cell r="F3102" t="str">
            <v>2.1</v>
          </cell>
        </row>
        <row r="3103">
          <cell r="E3103" t="str">
            <v>大屯村杨百春</v>
          </cell>
          <cell r="F3103" t="str">
            <v>4</v>
          </cell>
        </row>
        <row r="3104">
          <cell r="E3104" t="str">
            <v>大屯村范庆新</v>
          </cell>
          <cell r="F3104" t="str">
            <v>2.2</v>
          </cell>
        </row>
        <row r="3105">
          <cell r="E3105" t="str">
            <v>大屯村张亚军</v>
          </cell>
          <cell r="F3105" t="str">
            <v>2.4</v>
          </cell>
        </row>
        <row r="3106">
          <cell r="E3106" t="str">
            <v>大屯村韩龙</v>
          </cell>
          <cell r="F3106" t="str">
            <v>3</v>
          </cell>
        </row>
        <row r="3107">
          <cell r="E3107" t="str">
            <v>大屯村李庆洋</v>
          </cell>
          <cell r="F3107" t="str">
            <v>2</v>
          </cell>
        </row>
        <row r="3108">
          <cell r="E3108" t="str">
            <v>大屯村王学伟</v>
          </cell>
          <cell r="F3108" t="str">
            <v>1</v>
          </cell>
        </row>
        <row r="3109">
          <cell r="E3109" t="str">
            <v>大屯村马玉廷</v>
          </cell>
          <cell r="F3109" t="str">
            <v>1</v>
          </cell>
        </row>
        <row r="3110">
          <cell r="E3110" t="str">
            <v>大屯村陈洪军</v>
          </cell>
          <cell r="F3110" t="str">
            <v>3.6</v>
          </cell>
        </row>
        <row r="3111">
          <cell r="E3111" t="str">
            <v>大屯村陈景悦</v>
          </cell>
          <cell r="F3111" t="str">
            <v>3</v>
          </cell>
        </row>
        <row r="3112">
          <cell r="E3112" t="str">
            <v>大屯村杨百芝</v>
          </cell>
          <cell r="F3112" t="str">
            <v>4.2</v>
          </cell>
        </row>
        <row r="3113">
          <cell r="E3113" t="str">
            <v>大屯村王福德</v>
          </cell>
          <cell r="F3113" t="str">
            <v>4.2</v>
          </cell>
        </row>
        <row r="3114">
          <cell r="E3114" t="str">
            <v>大屯村范庆波</v>
          </cell>
          <cell r="F3114" t="str">
            <v>2</v>
          </cell>
        </row>
        <row r="3115">
          <cell r="E3115" t="str">
            <v>大屯村黄国华</v>
          </cell>
          <cell r="F3115" t="str">
            <v>4.2</v>
          </cell>
        </row>
        <row r="3116">
          <cell r="E3116" t="str">
            <v>大屯村杨百秋</v>
          </cell>
          <cell r="F3116" t="str">
            <v>3.4</v>
          </cell>
        </row>
        <row r="3117">
          <cell r="E3117" t="str">
            <v>大屯村刘岩峰</v>
          </cell>
          <cell r="F3117" t="str">
            <v>1.9</v>
          </cell>
        </row>
        <row r="3118">
          <cell r="E3118" t="str">
            <v>大屯村刘岩江</v>
          </cell>
          <cell r="F3118" t="str">
            <v>3.4</v>
          </cell>
        </row>
        <row r="3119">
          <cell r="E3119" t="str">
            <v>大屯村郭金华</v>
          </cell>
          <cell r="F3119" t="str">
            <v>2.4</v>
          </cell>
        </row>
        <row r="3120">
          <cell r="E3120" t="str">
            <v>大屯村田兴</v>
          </cell>
          <cell r="F3120" t="str">
            <v>4</v>
          </cell>
        </row>
        <row r="3121">
          <cell r="E3121" t="str">
            <v>大屯村刘亚良</v>
          </cell>
          <cell r="F3121" t="str">
            <v>3</v>
          </cell>
        </row>
        <row r="3122">
          <cell r="E3122" t="str">
            <v>大屯村王学军</v>
          </cell>
          <cell r="F3122" t="str">
            <v>2.7</v>
          </cell>
        </row>
        <row r="3123">
          <cell r="E3123" t="str">
            <v>大屯村刘中奎</v>
          </cell>
          <cell r="F3123" t="str">
            <v>2.5</v>
          </cell>
        </row>
        <row r="3124">
          <cell r="E3124" t="str">
            <v>大屯村崔洪文</v>
          </cell>
          <cell r="F3124" t="str">
            <v>3.2</v>
          </cell>
        </row>
        <row r="3125">
          <cell r="E3125" t="str">
            <v>大屯村孙国相</v>
          </cell>
          <cell r="F3125" t="str">
            <v>1.2</v>
          </cell>
        </row>
        <row r="3126">
          <cell r="E3126" t="str">
            <v>刘丙堡村张文</v>
          </cell>
          <cell r="F3126" t="str">
            <v>2</v>
          </cell>
        </row>
        <row r="3127">
          <cell r="E3127" t="str">
            <v>刘丙堡村李荣国</v>
          </cell>
          <cell r="F3127" t="str">
            <v>2</v>
          </cell>
        </row>
        <row r="3128">
          <cell r="E3128" t="str">
            <v>刘丙堡村彭万吉</v>
          </cell>
          <cell r="F3128" t="str">
            <v>1</v>
          </cell>
        </row>
        <row r="3129">
          <cell r="E3129" t="str">
            <v>刘丙堡村杨立军</v>
          </cell>
          <cell r="F3129" t="str">
            <v>0.5</v>
          </cell>
        </row>
        <row r="3130">
          <cell r="E3130" t="str">
            <v>刘丙堡村薄玉林</v>
          </cell>
          <cell r="F3130" t="str">
            <v>1</v>
          </cell>
        </row>
        <row r="3131">
          <cell r="E3131" t="str">
            <v>刘丙堡村马建国</v>
          </cell>
          <cell r="F3131" t="str">
            <v>1</v>
          </cell>
        </row>
        <row r="3132">
          <cell r="E3132" t="str">
            <v>刘丙堡村代志强</v>
          </cell>
          <cell r="F3132" t="str">
            <v>2</v>
          </cell>
        </row>
        <row r="3133">
          <cell r="E3133" t="str">
            <v>刘丙堡村秦玉文</v>
          </cell>
          <cell r="F3133" t="str">
            <v>1.5</v>
          </cell>
        </row>
        <row r="3134">
          <cell r="E3134" t="str">
            <v>刘丙堡村李长龙</v>
          </cell>
          <cell r="F3134" t="str">
            <v>1</v>
          </cell>
        </row>
        <row r="3135">
          <cell r="E3135" t="str">
            <v>刘丙堡村顾所林</v>
          </cell>
          <cell r="F3135" t="str">
            <v>4</v>
          </cell>
        </row>
        <row r="3136">
          <cell r="E3136" t="str">
            <v>刘丙堡村郑万山</v>
          </cell>
          <cell r="F3136" t="str">
            <v>1</v>
          </cell>
        </row>
        <row r="3137">
          <cell r="E3137" t="str">
            <v>刘丙堡村张伍</v>
          </cell>
          <cell r="F3137" t="str">
            <v>4</v>
          </cell>
        </row>
        <row r="3138">
          <cell r="E3138" t="str">
            <v>刘丙堡村王春福</v>
          </cell>
          <cell r="F3138" t="str">
            <v>3</v>
          </cell>
        </row>
        <row r="3139">
          <cell r="E3139" t="str">
            <v>刘丙堡村刘波</v>
          </cell>
          <cell r="F3139" t="str">
            <v>2</v>
          </cell>
        </row>
        <row r="3140">
          <cell r="E3140" t="str">
            <v>刘丙堡村杨立军</v>
          </cell>
          <cell r="F3140" t="str">
            <v>0.5</v>
          </cell>
        </row>
        <row r="3141">
          <cell r="E3141" t="str">
            <v>刘丙堡村孙清奎</v>
          </cell>
          <cell r="F3141" t="str">
            <v>1</v>
          </cell>
        </row>
        <row r="3142">
          <cell r="E3142" t="str">
            <v>刘丙堡村王春吉</v>
          </cell>
          <cell r="F3142" t="str">
            <v>2</v>
          </cell>
        </row>
        <row r="3143">
          <cell r="E3143" t="str">
            <v>刘丙堡村马日宾</v>
          </cell>
          <cell r="F3143" t="str">
            <v>4</v>
          </cell>
        </row>
        <row r="3144">
          <cell r="E3144" t="str">
            <v>高马堡村高庆余</v>
          </cell>
          <cell r="F3144" t="str">
            <v>9.5</v>
          </cell>
        </row>
        <row r="3145">
          <cell r="E3145" t="str">
            <v>高马堡村高佐明</v>
          </cell>
          <cell r="F3145" t="str">
            <v>3</v>
          </cell>
        </row>
        <row r="3146">
          <cell r="E3146" t="str">
            <v>高马堡村马玉文</v>
          </cell>
          <cell r="F3146" t="str">
            <v>1.5</v>
          </cell>
        </row>
        <row r="3147">
          <cell r="E3147" t="str">
            <v>高马堡村马海</v>
          </cell>
          <cell r="F3147" t="str">
            <v>1</v>
          </cell>
        </row>
        <row r="3148">
          <cell r="E3148" t="str">
            <v>高马堡村徐井辉</v>
          </cell>
          <cell r="F3148" t="str">
            <v>1</v>
          </cell>
        </row>
        <row r="3149">
          <cell r="E3149" t="str">
            <v>高马堡村徐景申</v>
          </cell>
          <cell r="F3149" t="str">
            <v>1.5</v>
          </cell>
        </row>
        <row r="3150">
          <cell r="E3150" t="str">
            <v>高马堡村杨庆山</v>
          </cell>
          <cell r="F3150" t="str">
            <v>1.5</v>
          </cell>
        </row>
        <row r="3151">
          <cell r="E3151" t="str">
            <v>高马堡村于波</v>
          </cell>
          <cell r="F3151" t="str">
            <v>6</v>
          </cell>
        </row>
        <row r="3152">
          <cell r="E3152" t="str">
            <v>高马堡村徐井德</v>
          </cell>
          <cell r="F3152" t="str">
            <v>3.5</v>
          </cell>
        </row>
        <row r="3153">
          <cell r="E3153" t="str">
            <v>高马堡村苏玉山</v>
          </cell>
          <cell r="F3153" t="str">
            <v>1.5</v>
          </cell>
        </row>
        <row r="3154">
          <cell r="E3154" t="str">
            <v>高马堡村高庆童</v>
          </cell>
          <cell r="F3154" t="str">
            <v>1</v>
          </cell>
        </row>
        <row r="3155">
          <cell r="E3155" t="str">
            <v>高马堡村马宝才</v>
          </cell>
          <cell r="F3155" t="str">
            <v>2</v>
          </cell>
        </row>
        <row r="3156">
          <cell r="E3156" t="str">
            <v>高马堡村佟井林</v>
          </cell>
          <cell r="F3156" t="str">
            <v>6</v>
          </cell>
        </row>
        <row r="3157">
          <cell r="E3157" t="str">
            <v>高马堡村高庆海</v>
          </cell>
          <cell r="F3157" t="str">
            <v>5</v>
          </cell>
        </row>
        <row r="3158">
          <cell r="E3158" t="str">
            <v>高马堡村高梦吉</v>
          </cell>
          <cell r="F3158" t="str">
            <v>3.5</v>
          </cell>
        </row>
        <row r="3159">
          <cell r="E3159" t="str">
            <v>高马堡村苏玉琢</v>
          </cell>
          <cell r="F3159" t="str">
            <v>1.5</v>
          </cell>
        </row>
        <row r="3160">
          <cell r="E3160" t="str">
            <v>高马堡村马秀敏</v>
          </cell>
          <cell r="F3160" t="str">
            <v>0.5</v>
          </cell>
        </row>
        <row r="3161">
          <cell r="E3161" t="str">
            <v>高马堡村徐井春</v>
          </cell>
          <cell r="F3161" t="str">
            <v>1</v>
          </cell>
        </row>
        <row r="3162">
          <cell r="E3162" t="str">
            <v>高马堡村徐亚轩</v>
          </cell>
          <cell r="F3162" t="str">
            <v>1</v>
          </cell>
        </row>
        <row r="3163">
          <cell r="E3163" t="str">
            <v>高马堡村郑军</v>
          </cell>
          <cell r="F3163" t="str">
            <v>1.5</v>
          </cell>
        </row>
        <row r="3164">
          <cell r="E3164" t="str">
            <v>高马堡村王殿忱</v>
          </cell>
          <cell r="F3164" t="str">
            <v>6.5</v>
          </cell>
        </row>
        <row r="3165">
          <cell r="E3165" t="str">
            <v>高马堡村马玉龙</v>
          </cell>
          <cell r="F3165" t="str">
            <v>6</v>
          </cell>
        </row>
        <row r="3166">
          <cell r="E3166" t="str">
            <v>高马堡村马玉丰</v>
          </cell>
          <cell r="F3166" t="str">
            <v>4</v>
          </cell>
        </row>
        <row r="3167">
          <cell r="E3167" t="str">
            <v>高马堡村徐景志</v>
          </cell>
          <cell r="F3167" t="str">
            <v>1</v>
          </cell>
        </row>
        <row r="3168">
          <cell r="E3168" t="str">
            <v>高马堡村徐亚辙</v>
          </cell>
          <cell r="F3168" t="str">
            <v>4.5</v>
          </cell>
        </row>
        <row r="3169">
          <cell r="E3169" t="str">
            <v>高马堡村苏玉海</v>
          </cell>
          <cell r="F3169" t="str">
            <v>2</v>
          </cell>
        </row>
        <row r="3170">
          <cell r="E3170" t="str">
            <v>高马堡村黄春国</v>
          </cell>
          <cell r="F3170" t="str">
            <v>1.5</v>
          </cell>
        </row>
        <row r="3171">
          <cell r="E3171" t="str">
            <v>高马堡村苏玉国</v>
          </cell>
          <cell r="F3171" t="str">
            <v>1</v>
          </cell>
        </row>
        <row r="3172">
          <cell r="E3172" t="str">
            <v>高马堡村祝井海</v>
          </cell>
          <cell r="F3172" t="str">
            <v>0.5</v>
          </cell>
        </row>
        <row r="3173">
          <cell r="E3173" t="str">
            <v>高马堡村徐井江</v>
          </cell>
          <cell r="F3173" t="str">
            <v>4</v>
          </cell>
        </row>
        <row r="3174">
          <cell r="E3174" t="str">
            <v>高马堡村李长印</v>
          </cell>
          <cell r="F3174" t="str">
            <v>6.5</v>
          </cell>
        </row>
        <row r="3175">
          <cell r="E3175" t="str">
            <v>高马堡村冯连生</v>
          </cell>
          <cell r="F3175" t="str">
            <v>9.5</v>
          </cell>
        </row>
        <row r="3176">
          <cell r="E3176" t="str">
            <v>高马堡村李长春</v>
          </cell>
          <cell r="F3176" t="str">
            <v>1.5</v>
          </cell>
        </row>
        <row r="3177">
          <cell r="E3177" t="str">
            <v>高马堡村孙吉</v>
          </cell>
          <cell r="F3177" t="str">
            <v>2.5</v>
          </cell>
        </row>
        <row r="3178">
          <cell r="E3178" t="str">
            <v>高马堡村孙杰</v>
          </cell>
          <cell r="F3178" t="str">
            <v>4</v>
          </cell>
        </row>
        <row r="3179">
          <cell r="E3179" t="str">
            <v>高马堡村于洪</v>
          </cell>
          <cell r="F3179" t="str">
            <v>3.5</v>
          </cell>
        </row>
        <row r="3180">
          <cell r="E3180" t="str">
            <v>高马堡村徐亚红</v>
          </cell>
          <cell r="F3180" t="str">
            <v>1.5</v>
          </cell>
        </row>
        <row r="3181">
          <cell r="E3181" t="str">
            <v>高马堡村杨庆新</v>
          </cell>
          <cell r="F3181" t="str">
            <v>1</v>
          </cell>
        </row>
        <row r="3182">
          <cell r="E3182" t="str">
            <v>高马堡村韩凤珍</v>
          </cell>
          <cell r="F3182" t="str">
            <v>1</v>
          </cell>
        </row>
        <row r="3183">
          <cell r="E3183" t="str">
            <v>高马堡村高亚飞</v>
          </cell>
          <cell r="F3183" t="str">
            <v>2</v>
          </cell>
        </row>
        <row r="3184">
          <cell r="E3184" t="str">
            <v>高马堡村徐井振</v>
          </cell>
          <cell r="F3184" t="str">
            <v>3</v>
          </cell>
        </row>
        <row r="3185">
          <cell r="E3185" t="str">
            <v>高马堡村徐井伟</v>
          </cell>
          <cell r="F3185" t="str">
            <v>2</v>
          </cell>
        </row>
        <row r="3186">
          <cell r="E3186" t="str">
            <v>高马堡村徐洪国</v>
          </cell>
          <cell r="F3186" t="str">
            <v>4</v>
          </cell>
        </row>
        <row r="3187">
          <cell r="E3187" t="str">
            <v>高马堡村孙建文</v>
          </cell>
          <cell r="F3187" t="str">
            <v>2</v>
          </cell>
        </row>
        <row r="3188">
          <cell r="E3188" t="str">
            <v>高马堡村高瑞涛</v>
          </cell>
          <cell r="F3188" t="str">
            <v>3</v>
          </cell>
        </row>
        <row r="3189">
          <cell r="E3189" t="str">
            <v>高马堡村马玉东</v>
          </cell>
          <cell r="F3189" t="str">
            <v>5</v>
          </cell>
        </row>
        <row r="3190">
          <cell r="E3190" t="str">
            <v>高马堡村陈野</v>
          </cell>
          <cell r="F3190" t="str">
            <v>1</v>
          </cell>
        </row>
        <row r="3191">
          <cell r="E3191" t="str">
            <v>高马堡村高瑞凯</v>
          </cell>
          <cell r="F3191" t="str">
            <v>2</v>
          </cell>
        </row>
        <row r="3192">
          <cell r="E3192" t="str">
            <v>高马堡村高瑞文</v>
          </cell>
          <cell r="F3192" t="str">
            <v>1.5</v>
          </cell>
        </row>
        <row r="3193">
          <cell r="E3193" t="str">
            <v>高马堡村宣青山</v>
          </cell>
          <cell r="F3193" t="str">
            <v>7</v>
          </cell>
        </row>
        <row r="3194">
          <cell r="E3194" t="str">
            <v>高马堡村高庆涛</v>
          </cell>
          <cell r="F3194" t="str">
            <v>9</v>
          </cell>
        </row>
        <row r="3195">
          <cell r="E3195" t="str">
            <v>高马堡村高瑞林</v>
          </cell>
          <cell r="F3195" t="str">
            <v>6</v>
          </cell>
        </row>
        <row r="3196">
          <cell r="E3196" t="str">
            <v>高马堡村马玉骄</v>
          </cell>
          <cell r="F3196" t="str">
            <v>2</v>
          </cell>
        </row>
        <row r="3197">
          <cell r="E3197" t="str">
            <v>高马堡村马瑞</v>
          </cell>
          <cell r="F3197" t="str">
            <v>2</v>
          </cell>
        </row>
        <row r="3198">
          <cell r="E3198" t="str">
            <v>高马堡村马宝忱</v>
          </cell>
          <cell r="F3198" t="str">
            <v>1</v>
          </cell>
        </row>
        <row r="3199">
          <cell r="E3199" t="str">
            <v>高马堡村陈忠恩</v>
          </cell>
          <cell r="F3199" t="str">
            <v>1.5</v>
          </cell>
        </row>
        <row r="3200">
          <cell r="E3200" t="str">
            <v>高马堡村马吉</v>
          </cell>
          <cell r="F3200" t="str">
            <v>2</v>
          </cell>
        </row>
        <row r="3201">
          <cell r="E3201" t="str">
            <v>高马堡村陈忠会</v>
          </cell>
          <cell r="F3201" t="str">
            <v>2.5</v>
          </cell>
        </row>
        <row r="3202">
          <cell r="E3202" t="str">
            <v>高马堡村马峰</v>
          </cell>
          <cell r="F3202" t="str">
            <v>2</v>
          </cell>
        </row>
        <row r="3203">
          <cell r="E3203" t="str">
            <v>高马堡村马刚</v>
          </cell>
          <cell r="F3203" t="str">
            <v>2</v>
          </cell>
        </row>
        <row r="3204">
          <cell r="E3204" t="str">
            <v>高马堡村马强</v>
          </cell>
          <cell r="F3204" t="str">
            <v>2</v>
          </cell>
        </row>
        <row r="3205">
          <cell r="E3205" t="str">
            <v>高马堡村刘江</v>
          </cell>
          <cell r="F3205" t="str">
            <v>1.5</v>
          </cell>
        </row>
        <row r="3206">
          <cell r="E3206" t="str">
            <v>高马堡村高瑞志</v>
          </cell>
          <cell r="F3206" t="str">
            <v>1</v>
          </cell>
        </row>
        <row r="3207">
          <cell r="E3207" t="str">
            <v>高马堡村佟双林</v>
          </cell>
          <cell r="F3207" t="str">
            <v>7</v>
          </cell>
        </row>
        <row r="3208">
          <cell r="E3208" t="str">
            <v>高马堡村朱亚刚</v>
          </cell>
          <cell r="F3208" t="str">
            <v>1</v>
          </cell>
        </row>
        <row r="3209">
          <cell r="E3209" t="str">
            <v>高马堡村马永旭</v>
          </cell>
          <cell r="F3209" t="str">
            <v>2</v>
          </cell>
        </row>
        <row r="3210">
          <cell r="E3210" t="str">
            <v>高马堡村高佐峰</v>
          </cell>
          <cell r="F3210" t="str">
            <v>1</v>
          </cell>
        </row>
        <row r="3211">
          <cell r="E3211" t="str">
            <v>高马堡村高洪海</v>
          </cell>
          <cell r="F3211" t="str">
            <v>1</v>
          </cell>
        </row>
        <row r="3212">
          <cell r="E3212" t="str">
            <v>高马堡村高庆林</v>
          </cell>
          <cell r="F3212" t="str">
            <v>6.5</v>
          </cell>
        </row>
        <row r="3213">
          <cell r="E3213" t="str">
            <v>高马堡村邹春雨</v>
          </cell>
          <cell r="F3213" t="str">
            <v>1.5</v>
          </cell>
        </row>
        <row r="3214">
          <cell r="E3214" t="str">
            <v>高马堡村邹海岭</v>
          </cell>
          <cell r="F3214" t="str">
            <v>7</v>
          </cell>
        </row>
        <row r="3215">
          <cell r="E3215" t="str">
            <v>高马堡村朱万才</v>
          </cell>
          <cell r="F3215" t="str">
            <v>3</v>
          </cell>
        </row>
        <row r="3216">
          <cell r="E3216" t="str">
            <v>高马堡村高洪江</v>
          </cell>
          <cell r="F3216" t="str">
            <v>1.5</v>
          </cell>
        </row>
        <row r="3217">
          <cell r="E3217" t="str">
            <v>高马堡村高庆文</v>
          </cell>
          <cell r="F3217" t="str">
            <v>6.5</v>
          </cell>
        </row>
        <row r="3218">
          <cell r="E3218" t="str">
            <v>高马堡村高佐彬</v>
          </cell>
          <cell r="F3218" t="str">
            <v>1</v>
          </cell>
        </row>
        <row r="3219">
          <cell r="E3219" t="str">
            <v>高马堡村高瑞德</v>
          </cell>
          <cell r="F3219" t="str">
            <v>1.5</v>
          </cell>
        </row>
        <row r="3220">
          <cell r="E3220" t="str">
            <v>高马堡村邹春光</v>
          </cell>
          <cell r="F3220" t="str">
            <v>3</v>
          </cell>
        </row>
        <row r="3221">
          <cell r="E3221" t="str">
            <v>高马堡村高庆峰</v>
          </cell>
          <cell r="F3221" t="str">
            <v>10</v>
          </cell>
        </row>
        <row r="3222">
          <cell r="E3222" t="str">
            <v>高马堡村李志国</v>
          </cell>
          <cell r="F3222" t="str">
            <v>1</v>
          </cell>
        </row>
        <row r="3223">
          <cell r="E3223" t="str">
            <v>麻子泡村白亚丰</v>
          </cell>
          <cell r="F3223" t="str">
            <v>1</v>
          </cell>
        </row>
        <row r="3224">
          <cell r="E3224" t="str">
            <v>麻子泡村白亚廷</v>
          </cell>
          <cell r="F3224" t="str">
            <v>7</v>
          </cell>
        </row>
        <row r="3225">
          <cell r="E3225" t="str">
            <v>麻子泡村包洪宇</v>
          </cell>
          <cell r="F3225" t="str">
            <v>5</v>
          </cell>
        </row>
        <row r="3226">
          <cell r="E3226" t="str">
            <v>麻子泡村陈香吉</v>
          </cell>
          <cell r="F3226" t="str">
            <v>7</v>
          </cell>
        </row>
        <row r="3227">
          <cell r="E3227" t="str">
            <v>麻子泡村陈香玖</v>
          </cell>
          <cell r="F3227" t="str">
            <v>7</v>
          </cell>
        </row>
        <row r="3228">
          <cell r="E3228" t="str">
            <v>麻子泡村陈香奎</v>
          </cell>
          <cell r="F3228" t="str">
            <v>6</v>
          </cell>
        </row>
        <row r="3229">
          <cell r="E3229" t="str">
            <v>麻子泡村陈香武</v>
          </cell>
          <cell r="F3229" t="str">
            <v>10</v>
          </cell>
        </row>
        <row r="3230">
          <cell r="E3230" t="str">
            <v>麻子泡村陈长玖</v>
          </cell>
          <cell r="F3230" t="str">
            <v>8</v>
          </cell>
        </row>
        <row r="3231">
          <cell r="E3231" t="str">
            <v>麻子泡村程香会</v>
          </cell>
          <cell r="F3231" t="str">
            <v>5</v>
          </cell>
        </row>
        <row r="3232">
          <cell r="E3232" t="str">
            <v>麻子泡村丁喜奎</v>
          </cell>
          <cell r="F3232" t="str">
            <v>4</v>
          </cell>
        </row>
        <row r="3233">
          <cell r="E3233" t="str">
            <v>麻子泡村范景忱</v>
          </cell>
          <cell r="F3233" t="str">
            <v>1</v>
          </cell>
        </row>
        <row r="3234">
          <cell r="E3234" t="str">
            <v>麻子泡村付国军</v>
          </cell>
          <cell r="F3234" t="str">
            <v>8</v>
          </cell>
        </row>
        <row r="3235">
          <cell r="E3235" t="str">
            <v>麻子泡村付俊东</v>
          </cell>
          <cell r="F3235" t="str">
            <v>4</v>
          </cell>
        </row>
        <row r="3236">
          <cell r="E3236" t="str">
            <v>麻子泡村付俊来</v>
          </cell>
          <cell r="F3236" t="str">
            <v>3</v>
          </cell>
        </row>
        <row r="3237">
          <cell r="E3237" t="str">
            <v>麻子泡村付俊鹏</v>
          </cell>
          <cell r="F3237" t="str">
            <v>3</v>
          </cell>
        </row>
        <row r="3238">
          <cell r="E3238" t="str">
            <v>麻子泡村付俊岐</v>
          </cell>
          <cell r="F3238" t="str">
            <v>4.5</v>
          </cell>
        </row>
        <row r="3239">
          <cell r="E3239" t="str">
            <v>麻子泡村付连耀</v>
          </cell>
          <cell r="F3239" t="str">
            <v>5</v>
          </cell>
        </row>
        <row r="3240">
          <cell r="E3240" t="str">
            <v>麻子泡村付宁</v>
          </cell>
          <cell r="F3240" t="str">
            <v>2</v>
          </cell>
        </row>
        <row r="3241">
          <cell r="E3241" t="str">
            <v>麻子泡村付玉民</v>
          </cell>
          <cell r="F3241" t="str">
            <v>4</v>
          </cell>
        </row>
        <row r="3242">
          <cell r="E3242" t="str">
            <v>麻子泡村付玉岐</v>
          </cell>
          <cell r="F3242" t="str">
            <v>8</v>
          </cell>
        </row>
        <row r="3243">
          <cell r="E3243" t="str">
            <v>麻子泡村付长力</v>
          </cell>
          <cell r="F3243" t="str">
            <v>5</v>
          </cell>
        </row>
        <row r="3244">
          <cell r="E3244" t="str">
            <v>麻子泡村付芝兰</v>
          </cell>
          <cell r="F3244" t="str">
            <v>2.5</v>
          </cell>
        </row>
        <row r="3245">
          <cell r="E3245" t="str">
            <v>麻子泡村付忠宝</v>
          </cell>
          <cell r="F3245" t="str">
            <v>5</v>
          </cell>
        </row>
        <row r="3246">
          <cell r="E3246" t="str">
            <v>麻子泡村付忠福</v>
          </cell>
          <cell r="F3246" t="str">
            <v>3</v>
          </cell>
        </row>
        <row r="3247">
          <cell r="E3247" t="str">
            <v>麻子泡村付忠刚</v>
          </cell>
          <cell r="F3247" t="str">
            <v>4</v>
          </cell>
        </row>
        <row r="3248">
          <cell r="E3248" t="str">
            <v>麻子泡村付忠立</v>
          </cell>
          <cell r="F3248" t="str">
            <v>5</v>
          </cell>
        </row>
        <row r="3249">
          <cell r="E3249" t="str">
            <v>麻子泡村付忠双</v>
          </cell>
          <cell r="F3249" t="str">
            <v>4</v>
          </cell>
        </row>
        <row r="3250">
          <cell r="E3250" t="str">
            <v>麻子泡村付忠伟</v>
          </cell>
          <cell r="F3250" t="str">
            <v>4</v>
          </cell>
        </row>
        <row r="3251">
          <cell r="E3251" t="str">
            <v>麻子泡村付忠新</v>
          </cell>
          <cell r="F3251" t="str">
            <v>6</v>
          </cell>
        </row>
        <row r="3252">
          <cell r="E3252" t="str">
            <v>麻子泡村高凤山</v>
          </cell>
          <cell r="F3252" t="str">
            <v>5</v>
          </cell>
        </row>
        <row r="3253">
          <cell r="E3253" t="str">
            <v>麻子泡村高树春</v>
          </cell>
          <cell r="F3253" t="str">
            <v>3</v>
          </cell>
        </row>
        <row r="3254">
          <cell r="E3254" t="str">
            <v>麻子泡村高树武</v>
          </cell>
          <cell r="F3254" t="str">
            <v>7</v>
          </cell>
        </row>
        <row r="3255">
          <cell r="E3255" t="str">
            <v>麻子泡村高玉忱</v>
          </cell>
          <cell r="F3255" t="str">
            <v>7.5</v>
          </cell>
        </row>
        <row r="3256">
          <cell r="E3256" t="str">
            <v>麻子泡村郭强</v>
          </cell>
          <cell r="F3256" t="str">
            <v>3</v>
          </cell>
        </row>
        <row r="3257">
          <cell r="E3257" t="str">
            <v>麻子泡村郭涛</v>
          </cell>
          <cell r="F3257" t="str">
            <v>5</v>
          </cell>
        </row>
        <row r="3258">
          <cell r="E3258" t="str">
            <v>麻子泡村韩凤忱</v>
          </cell>
          <cell r="F3258" t="str">
            <v>5</v>
          </cell>
        </row>
        <row r="3259">
          <cell r="E3259" t="str">
            <v>麻子泡村韩凤军</v>
          </cell>
          <cell r="F3259" t="str">
            <v>7</v>
          </cell>
        </row>
        <row r="3260">
          <cell r="E3260" t="str">
            <v>麻子泡村韩凤元</v>
          </cell>
          <cell r="F3260" t="str">
            <v>3</v>
          </cell>
        </row>
        <row r="3261">
          <cell r="E3261" t="str">
            <v>麻子泡村吉勇</v>
          </cell>
          <cell r="F3261" t="str">
            <v>9</v>
          </cell>
        </row>
        <row r="3262">
          <cell r="E3262" t="str">
            <v>麻子泡村吉玉良</v>
          </cell>
          <cell r="F3262" t="str">
            <v>6</v>
          </cell>
        </row>
        <row r="3263">
          <cell r="E3263" t="str">
            <v>麻子泡村贾海斌</v>
          </cell>
          <cell r="F3263" t="str">
            <v>2</v>
          </cell>
        </row>
        <row r="3264">
          <cell r="E3264" t="str">
            <v>麻子泡村蒋德忠</v>
          </cell>
          <cell r="F3264" t="str">
            <v>6.2</v>
          </cell>
        </row>
        <row r="3265">
          <cell r="E3265" t="str">
            <v>麻子泡村李桂芬</v>
          </cell>
          <cell r="F3265" t="str">
            <v>4</v>
          </cell>
        </row>
        <row r="3266">
          <cell r="E3266" t="str">
            <v>麻子泡村李桂华</v>
          </cell>
          <cell r="F3266" t="str">
            <v>2</v>
          </cell>
        </row>
        <row r="3267">
          <cell r="E3267" t="str">
            <v>麻子泡村李红军</v>
          </cell>
          <cell r="F3267" t="str">
            <v>8</v>
          </cell>
        </row>
        <row r="3268">
          <cell r="E3268" t="str">
            <v>麻子泡村李洪儒</v>
          </cell>
          <cell r="F3268" t="str">
            <v>1</v>
          </cell>
        </row>
        <row r="3269">
          <cell r="E3269" t="str">
            <v>麻子泡村李洪生</v>
          </cell>
          <cell r="F3269" t="str">
            <v>3</v>
          </cell>
        </row>
        <row r="3270">
          <cell r="E3270" t="str">
            <v>麻子泡村李久城</v>
          </cell>
          <cell r="F3270" t="str">
            <v>3</v>
          </cell>
        </row>
        <row r="3271">
          <cell r="E3271" t="str">
            <v>麻子泡村李连军</v>
          </cell>
          <cell r="F3271" t="str">
            <v>5</v>
          </cell>
        </row>
        <row r="3272">
          <cell r="E3272" t="str">
            <v>麻子泡村李庆武</v>
          </cell>
          <cell r="F3272" t="str">
            <v>3</v>
          </cell>
        </row>
        <row r="3273">
          <cell r="E3273" t="str">
            <v>麻子泡村李亚立</v>
          </cell>
          <cell r="F3273" t="str">
            <v>2</v>
          </cell>
        </row>
        <row r="3274">
          <cell r="E3274" t="str">
            <v>麻子泡村李亚廷</v>
          </cell>
          <cell r="F3274" t="str">
            <v>3</v>
          </cell>
        </row>
        <row r="3275">
          <cell r="E3275" t="str">
            <v>麻子泡村李冶</v>
          </cell>
          <cell r="F3275" t="str">
            <v>5</v>
          </cell>
        </row>
        <row r="3276">
          <cell r="E3276" t="str">
            <v>麻子泡村李元海</v>
          </cell>
          <cell r="F3276" t="str">
            <v>3</v>
          </cell>
        </row>
        <row r="3277">
          <cell r="E3277" t="str">
            <v>麻子泡村李长吉</v>
          </cell>
          <cell r="F3277" t="str">
            <v>10</v>
          </cell>
        </row>
        <row r="3278">
          <cell r="E3278" t="str">
            <v>麻子泡村李忠林</v>
          </cell>
          <cell r="F3278" t="str">
            <v>6</v>
          </cell>
        </row>
        <row r="3279">
          <cell r="E3279" t="str">
            <v>麻子泡村李忠武</v>
          </cell>
          <cell r="F3279" t="str">
            <v>4</v>
          </cell>
        </row>
        <row r="3280">
          <cell r="E3280" t="str">
            <v>麻子泡村梁淑侠</v>
          </cell>
          <cell r="F3280" t="str">
            <v>4</v>
          </cell>
        </row>
        <row r="3281">
          <cell r="E3281" t="str">
            <v>麻子泡村刘洪伟</v>
          </cell>
          <cell r="F3281" t="str">
            <v>8</v>
          </cell>
        </row>
        <row r="3282">
          <cell r="E3282" t="str">
            <v>麻子泡村刘伟</v>
          </cell>
          <cell r="F3282" t="str">
            <v>3</v>
          </cell>
        </row>
        <row r="3283">
          <cell r="E3283" t="str">
            <v>麻子泡村刘占华</v>
          </cell>
          <cell r="F3283" t="str">
            <v>3</v>
          </cell>
        </row>
        <row r="3284">
          <cell r="E3284" t="str">
            <v>麻子泡村刘忠仁</v>
          </cell>
          <cell r="F3284" t="str">
            <v>2</v>
          </cell>
        </row>
        <row r="3285">
          <cell r="E3285" t="str">
            <v>麻子泡村鲁桂芝</v>
          </cell>
          <cell r="F3285" t="str">
            <v>2.5</v>
          </cell>
        </row>
        <row r="3286">
          <cell r="E3286" t="str">
            <v>麻子泡村罗文革</v>
          </cell>
          <cell r="F3286" t="str">
            <v>1</v>
          </cell>
        </row>
        <row r="3287">
          <cell r="E3287" t="str">
            <v>麻子泡村罗永孝</v>
          </cell>
          <cell r="F3287" t="str">
            <v>2</v>
          </cell>
        </row>
        <row r="3288">
          <cell r="E3288" t="str">
            <v>麻子泡村彭贵德</v>
          </cell>
          <cell r="F3288" t="str">
            <v>1</v>
          </cell>
        </row>
        <row r="3289">
          <cell r="E3289" t="str">
            <v>麻子泡村彭贵喜</v>
          </cell>
          <cell r="F3289" t="str">
            <v>2</v>
          </cell>
        </row>
        <row r="3290">
          <cell r="E3290" t="str">
            <v>麻子泡村彭贵义</v>
          </cell>
          <cell r="F3290" t="str">
            <v>7</v>
          </cell>
        </row>
        <row r="3291">
          <cell r="E3291" t="str">
            <v>麻子泡村任国祥</v>
          </cell>
          <cell r="F3291" t="str">
            <v>8</v>
          </cell>
        </row>
        <row r="3292">
          <cell r="E3292" t="str">
            <v>麻子泡村任洪吉</v>
          </cell>
          <cell r="F3292" t="str">
            <v>6</v>
          </cell>
        </row>
        <row r="3293">
          <cell r="E3293" t="str">
            <v>麻子泡村任永吉</v>
          </cell>
          <cell r="F3293" t="str">
            <v>6</v>
          </cell>
        </row>
        <row r="3294">
          <cell r="E3294" t="str">
            <v>麻子泡村宋长华</v>
          </cell>
          <cell r="F3294" t="str">
            <v>7</v>
          </cell>
        </row>
        <row r="3295">
          <cell r="E3295" t="str">
            <v>麻子泡村孙秀文</v>
          </cell>
          <cell r="F3295" t="str">
            <v>2.5</v>
          </cell>
        </row>
        <row r="3296">
          <cell r="E3296" t="str">
            <v>麻子泡村孙跃国</v>
          </cell>
          <cell r="F3296" t="str">
            <v>5</v>
          </cell>
        </row>
        <row r="3297">
          <cell r="E3297" t="str">
            <v>麻子泡村孙跃民</v>
          </cell>
          <cell r="F3297" t="str">
            <v>3</v>
          </cell>
        </row>
        <row r="3298">
          <cell r="E3298" t="str">
            <v>麻子泡村孙跃全</v>
          </cell>
          <cell r="F3298" t="str">
            <v>7</v>
          </cell>
        </row>
        <row r="3299">
          <cell r="E3299" t="str">
            <v>麻子泡村陶洪伟</v>
          </cell>
          <cell r="F3299" t="str">
            <v>6</v>
          </cell>
        </row>
        <row r="3300">
          <cell r="E3300" t="str">
            <v>麻子泡村陶文彪</v>
          </cell>
          <cell r="F3300" t="str">
            <v>3</v>
          </cell>
        </row>
        <row r="3301">
          <cell r="E3301" t="str">
            <v>麻子泡村陶文刚</v>
          </cell>
          <cell r="F3301" t="str">
            <v>6</v>
          </cell>
        </row>
        <row r="3302">
          <cell r="E3302" t="str">
            <v>麻子泡村陶文喜</v>
          </cell>
          <cell r="F3302" t="str">
            <v>5</v>
          </cell>
        </row>
        <row r="3303">
          <cell r="E3303" t="str">
            <v>麻子泡村陶永臣</v>
          </cell>
          <cell r="F3303" t="str">
            <v>5</v>
          </cell>
        </row>
        <row r="3304">
          <cell r="E3304" t="str">
            <v>麻子泡村陶永生</v>
          </cell>
          <cell r="F3304" t="str">
            <v>6</v>
          </cell>
        </row>
        <row r="3305">
          <cell r="E3305" t="str">
            <v>麻子泡村陶永双</v>
          </cell>
          <cell r="F3305" t="str">
            <v>6</v>
          </cell>
        </row>
        <row r="3306">
          <cell r="E3306" t="str">
            <v>麻子泡村陶志刚</v>
          </cell>
          <cell r="F3306" t="str">
            <v>4</v>
          </cell>
        </row>
        <row r="3307">
          <cell r="E3307" t="str">
            <v>麻子泡村陶志军</v>
          </cell>
          <cell r="F3307" t="str">
            <v>3</v>
          </cell>
        </row>
        <row r="3308">
          <cell r="E3308" t="str">
            <v>麻子泡村王德城</v>
          </cell>
          <cell r="F3308" t="str">
            <v>1</v>
          </cell>
        </row>
        <row r="3309">
          <cell r="E3309" t="str">
            <v>麻子泡村王德福</v>
          </cell>
          <cell r="F3309" t="str">
            <v>5</v>
          </cell>
        </row>
        <row r="3310">
          <cell r="E3310" t="str">
            <v>麻子泡村王德江</v>
          </cell>
          <cell r="F3310" t="str">
            <v>5</v>
          </cell>
        </row>
        <row r="3311">
          <cell r="E3311" t="str">
            <v>麻子泡村王德金</v>
          </cell>
          <cell r="F3311" t="str">
            <v>3</v>
          </cell>
        </row>
        <row r="3312">
          <cell r="E3312" t="str">
            <v>麻子泡村王德仁</v>
          </cell>
          <cell r="F3312" t="str">
            <v>2</v>
          </cell>
        </row>
        <row r="3313">
          <cell r="E3313" t="str">
            <v>麻子泡村王德生</v>
          </cell>
          <cell r="F3313" t="str">
            <v>5</v>
          </cell>
        </row>
        <row r="3314">
          <cell r="E3314" t="str">
            <v>麻子泡村王德印</v>
          </cell>
          <cell r="F3314" t="str">
            <v>5</v>
          </cell>
        </row>
        <row r="3315">
          <cell r="E3315" t="str">
            <v>麻子泡村王吉</v>
          </cell>
          <cell r="F3315" t="str">
            <v>5</v>
          </cell>
        </row>
        <row r="3316">
          <cell r="E3316" t="str">
            <v>麻子泡村王猛</v>
          </cell>
          <cell r="F3316" t="str">
            <v>2</v>
          </cell>
        </row>
        <row r="3317">
          <cell r="E3317" t="str">
            <v>麻子泡村王平</v>
          </cell>
          <cell r="F3317" t="str">
            <v>5</v>
          </cell>
        </row>
        <row r="3318">
          <cell r="E3318" t="str">
            <v>麻子泡村王树</v>
          </cell>
          <cell r="F3318" t="str">
            <v>6</v>
          </cell>
        </row>
        <row r="3319">
          <cell r="E3319" t="str">
            <v>麻子泡村王顺</v>
          </cell>
          <cell r="F3319" t="str">
            <v>1</v>
          </cell>
        </row>
        <row r="3320">
          <cell r="E3320" t="str">
            <v>麻子泡村王新华</v>
          </cell>
          <cell r="F3320" t="str">
            <v>4</v>
          </cell>
        </row>
        <row r="3321">
          <cell r="E3321" t="str">
            <v>麻子泡村王秀春</v>
          </cell>
          <cell r="F3321" t="str">
            <v>2</v>
          </cell>
        </row>
        <row r="3322">
          <cell r="E3322" t="str">
            <v>麻子泡村王占柱</v>
          </cell>
          <cell r="F3322" t="str">
            <v>5</v>
          </cell>
        </row>
        <row r="3323">
          <cell r="E3323" t="str">
            <v>麻子泡村王志勇</v>
          </cell>
          <cell r="F3323" t="str">
            <v>2</v>
          </cell>
        </row>
        <row r="3324">
          <cell r="E3324" t="str">
            <v>麻子泡村魏洪吉</v>
          </cell>
          <cell r="F3324" t="str">
            <v>4</v>
          </cell>
        </row>
        <row r="3325">
          <cell r="E3325" t="str">
            <v>麻子泡村魏洪祥</v>
          </cell>
          <cell r="F3325" t="str">
            <v>3</v>
          </cell>
        </row>
        <row r="3326">
          <cell r="E3326" t="str">
            <v>麻子泡村魏金山</v>
          </cell>
          <cell r="F3326" t="str">
            <v>3</v>
          </cell>
        </row>
        <row r="3327">
          <cell r="E3327" t="str">
            <v>麻子泡村魏井春</v>
          </cell>
          <cell r="F3327" t="str">
            <v>5</v>
          </cell>
        </row>
        <row r="3328">
          <cell r="E3328" t="str">
            <v>麻子泡村魏井林</v>
          </cell>
          <cell r="F3328" t="str">
            <v>2</v>
          </cell>
        </row>
        <row r="3329">
          <cell r="E3329" t="str">
            <v>麻子泡村魏武山</v>
          </cell>
          <cell r="F3329" t="str">
            <v>14</v>
          </cell>
        </row>
        <row r="3330">
          <cell r="E3330" t="str">
            <v>麻子泡村魏喜山</v>
          </cell>
          <cell r="F3330" t="str">
            <v>7.4</v>
          </cell>
        </row>
        <row r="3331">
          <cell r="E3331" t="str">
            <v>麻子泡村魏征</v>
          </cell>
          <cell r="F3331" t="str">
            <v>5</v>
          </cell>
        </row>
        <row r="3332">
          <cell r="E3332" t="str">
            <v>麻子泡村魏忠山</v>
          </cell>
          <cell r="F3332" t="str">
            <v>2.5</v>
          </cell>
        </row>
        <row r="3333">
          <cell r="E3333" t="str">
            <v>麻子泡村武桂侠</v>
          </cell>
          <cell r="F3333" t="str">
            <v>7</v>
          </cell>
        </row>
        <row r="3334">
          <cell r="E3334" t="str">
            <v>麻子泡村谢福山</v>
          </cell>
          <cell r="F3334" t="str">
            <v>6</v>
          </cell>
        </row>
        <row r="3335">
          <cell r="E3335" t="str">
            <v>麻子泡村许凤春</v>
          </cell>
          <cell r="F3335" t="str">
            <v>8</v>
          </cell>
        </row>
        <row r="3336">
          <cell r="E3336" t="str">
            <v>麻子泡村杨宝华</v>
          </cell>
          <cell r="F3336" t="str">
            <v>10</v>
          </cell>
        </row>
        <row r="3337">
          <cell r="E3337" t="str">
            <v>麻子泡村杨德福</v>
          </cell>
          <cell r="F3337" t="str">
            <v>3</v>
          </cell>
        </row>
        <row r="3338">
          <cell r="E3338" t="str">
            <v>麻子泡村杨德奎</v>
          </cell>
          <cell r="F3338" t="str">
            <v>2</v>
          </cell>
        </row>
        <row r="3339">
          <cell r="E3339" t="str">
            <v>麻子泡村杨德顺</v>
          </cell>
          <cell r="F3339" t="str">
            <v>5</v>
          </cell>
        </row>
        <row r="3340">
          <cell r="E3340" t="str">
            <v>麻子泡村杨福华</v>
          </cell>
          <cell r="F3340" t="str">
            <v>2</v>
          </cell>
        </row>
        <row r="3341">
          <cell r="E3341" t="str">
            <v>麻子泡村杨福中</v>
          </cell>
          <cell r="F3341" t="str">
            <v>3</v>
          </cell>
        </row>
        <row r="3342">
          <cell r="E3342" t="str">
            <v>麻子泡村杨贵华</v>
          </cell>
          <cell r="F3342" t="str">
            <v>4</v>
          </cell>
        </row>
        <row r="3343">
          <cell r="E3343" t="str">
            <v>麻子泡村杨立宇</v>
          </cell>
          <cell r="F3343" t="str">
            <v>2</v>
          </cell>
        </row>
        <row r="3344">
          <cell r="E3344" t="str">
            <v>麻子泡村杨平</v>
          </cell>
          <cell r="F3344" t="str">
            <v>3</v>
          </cell>
        </row>
        <row r="3345">
          <cell r="E3345" t="str">
            <v>麻子泡村杨忠军</v>
          </cell>
          <cell r="F3345" t="str">
            <v>4</v>
          </cell>
        </row>
        <row r="3346">
          <cell r="E3346" t="str">
            <v>麻子泡村杨忠强</v>
          </cell>
          <cell r="F3346" t="str">
            <v>4</v>
          </cell>
        </row>
        <row r="3347">
          <cell r="E3347" t="str">
            <v>麻子泡村杨忠伟</v>
          </cell>
          <cell r="F3347" t="str">
            <v>11</v>
          </cell>
        </row>
        <row r="3348">
          <cell r="E3348" t="str">
            <v>麻子泡村杨忠祥</v>
          </cell>
          <cell r="F3348" t="str">
            <v>2</v>
          </cell>
        </row>
        <row r="3349">
          <cell r="E3349" t="str">
            <v>麻子泡村尤德民</v>
          </cell>
          <cell r="F3349" t="str">
            <v>6</v>
          </cell>
        </row>
        <row r="3350">
          <cell r="E3350" t="str">
            <v>麻子泡村尤德山</v>
          </cell>
          <cell r="F3350" t="str">
            <v>8</v>
          </cell>
        </row>
        <row r="3351">
          <cell r="E3351" t="str">
            <v>麻子泡村尤德文</v>
          </cell>
          <cell r="F3351" t="str">
            <v>3</v>
          </cell>
        </row>
        <row r="3352">
          <cell r="E3352" t="str">
            <v>麻子泡村于宝富</v>
          </cell>
          <cell r="F3352" t="str">
            <v>3</v>
          </cell>
        </row>
        <row r="3353">
          <cell r="E3353" t="str">
            <v>麻子泡村于宝贵</v>
          </cell>
          <cell r="F3353" t="str">
            <v>6</v>
          </cell>
        </row>
        <row r="3354">
          <cell r="E3354" t="str">
            <v>麻子泡村于宝华</v>
          </cell>
          <cell r="F3354" t="str">
            <v>4</v>
          </cell>
        </row>
        <row r="3355">
          <cell r="E3355" t="str">
            <v>麻子泡村于宝奎</v>
          </cell>
          <cell r="F3355" t="str">
            <v>3</v>
          </cell>
        </row>
        <row r="3356">
          <cell r="E3356" t="str">
            <v>麻子泡村袁桂芝</v>
          </cell>
          <cell r="F3356" t="str">
            <v>5</v>
          </cell>
        </row>
        <row r="3357">
          <cell r="E3357" t="str">
            <v>麻子泡村袁国吉</v>
          </cell>
          <cell r="F3357" t="str">
            <v>13</v>
          </cell>
        </row>
        <row r="3358">
          <cell r="E3358" t="str">
            <v>麻子泡村袁立强</v>
          </cell>
          <cell r="F3358" t="str">
            <v>1</v>
          </cell>
        </row>
        <row r="3359">
          <cell r="E3359" t="str">
            <v>麻子泡村袁兴国</v>
          </cell>
          <cell r="F3359" t="str">
            <v>3</v>
          </cell>
        </row>
        <row r="3360">
          <cell r="E3360" t="str">
            <v>麻子泡村张福林</v>
          </cell>
          <cell r="F3360" t="str">
            <v>2</v>
          </cell>
        </row>
        <row r="3361">
          <cell r="E3361" t="str">
            <v>麻子泡村张洪林</v>
          </cell>
          <cell r="F3361" t="str">
            <v>2.5</v>
          </cell>
        </row>
        <row r="3362">
          <cell r="E3362" t="str">
            <v>麻子泡村张立华</v>
          </cell>
          <cell r="F3362" t="str">
            <v>3</v>
          </cell>
        </row>
        <row r="3363">
          <cell r="E3363" t="str">
            <v>麻子泡村张亚春</v>
          </cell>
          <cell r="F3363" t="str">
            <v>3</v>
          </cell>
        </row>
        <row r="3364">
          <cell r="E3364" t="str">
            <v>麻子泡村张志元</v>
          </cell>
          <cell r="F3364" t="str">
            <v>8</v>
          </cell>
        </row>
        <row r="3365">
          <cell r="E3365" t="str">
            <v>麻子泡村张佐林</v>
          </cell>
          <cell r="F3365" t="str">
            <v>6.5</v>
          </cell>
        </row>
        <row r="3366">
          <cell r="E3366" t="str">
            <v>麻子泡村周鹤</v>
          </cell>
          <cell r="F3366" t="str">
            <v>2</v>
          </cell>
        </row>
        <row r="3367">
          <cell r="E3367" t="str">
            <v>麻子泡村周景林</v>
          </cell>
          <cell r="F3367" t="str">
            <v>10</v>
          </cell>
        </row>
        <row r="3368">
          <cell r="E3368" t="str">
            <v>麻子泡村周立忱</v>
          </cell>
          <cell r="F3368" t="str">
            <v>7</v>
          </cell>
        </row>
        <row r="3369">
          <cell r="E3369" t="str">
            <v>麻子泡村周忠全</v>
          </cell>
          <cell r="F3369" t="str">
            <v>4</v>
          </cell>
        </row>
        <row r="3370">
          <cell r="E3370" t="str">
            <v>麻子泡村周忠义</v>
          </cell>
          <cell r="F3370" t="str">
            <v>4</v>
          </cell>
        </row>
        <row r="3371">
          <cell r="E3371" t="str">
            <v>麻子泡村周忠友</v>
          </cell>
          <cell r="F3371" t="str">
            <v>3</v>
          </cell>
        </row>
        <row r="3372">
          <cell r="E3372" t="str">
            <v>侯家窝堡村张立红</v>
          </cell>
          <cell r="F3372" t="str">
            <v>2</v>
          </cell>
        </row>
        <row r="3373">
          <cell r="E3373" t="str">
            <v>侯家窝堡村周松岩</v>
          </cell>
          <cell r="F3373" t="str">
            <v>2</v>
          </cell>
        </row>
        <row r="3374">
          <cell r="E3374" t="str">
            <v>侯家窝堡村周友富</v>
          </cell>
          <cell r="F3374" t="str">
            <v>1</v>
          </cell>
        </row>
        <row r="3375">
          <cell r="E3375" t="str">
            <v>侯家窝堡村刘忠怀</v>
          </cell>
          <cell r="F3375" t="str">
            <v>2</v>
          </cell>
        </row>
        <row r="3376">
          <cell r="E3376" t="str">
            <v>侯家窝堡村刘国良</v>
          </cell>
          <cell r="F3376" t="str">
            <v>4</v>
          </cell>
        </row>
        <row r="3377">
          <cell r="E3377" t="str">
            <v>侯家窝堡村周巍</v>
          </cell>
          <cell r="F3377" t="str">
            <v>2</v>
          </cell>
        </row>
        <row r="3378">
          <cell r="E3378" t="str">
            <v>侯家窝堡村曹国民</v>
          </cell>
          <cell r="F3378" t="str">
            <v>2</v>
          </cell>
        </row>
        <row r="3379">
          <cell r="E3379" t="str">
            <v>侯家窝堡村曹国清</v>
          </cell>
          <cell r="F3379" t="str">
            <v>4</v>
          </cell>
        </row>
        <row r="3380">
          <cell r="E3380" t="str">
            <v>侯家窝堡村王国丰</v>
          </cell>
          <cell r="F3380" t="str">
            <v>1</v>
          </cell>
        </row>
        <row r="3381">
          <cell r="E3381" t="str">
            <v>侯家窝堡村黄铁军</v>
          </cell>
          <cell r="F3381" t="str">
            <v>2</v>
          </cell>
        </row>
        <row r="3382">
          <cell r="E3382" t="str">
            <v>侯家窝堡村曹国中</v>
          </cell>
          <cell r="F3382" t="str">
            <v>2</v>
          </cell>
        </row>
        <row r="3383">
          <cell r="E3383" t="str">
            <v>侯家窝堡村黄春才</v>
          </cell>
          <cell r="F3383" t="str">
            <v>5</v>
          </cell>
        </row>
        <row r="3384">
          <cell r="E3384" t="str">
            <v>侯家窝堡村刘春荣</v>
          </cell>
          <cell r="F3384" t="str">
            <v>4.5</v>
          </cell>
        </row>
        <row r="3385">
          <cell r="E3385" t="str">
            <v>侯家窝堡村周仁河</v>
          </cell>
          <cell r="F3385" t="str">
            <v>2</v>
          </cell>
        </row>
        <row r="3386">
          <cell r="E3386" t="str">
            <v>侯家窝堡村周仁杰</v>
          </cell>
          <cell r="F3386" t="str">
            <v>2</v>
          </cell>
        </row>
        <row r="3387">
          <cell r="E3387" t="str">
            <v>侯家窝堡村罗庆印</v>
          </cell>
          <cell r="F3387" t="str">
            <v>1</v>
          </cell>
        </row>
        <row r="3388">
          <cell r="E3388" t="str">
            <v>侯家窝堡村刘辉</v>
          </cell>
          <cell r="F3388" t="str">
            <v>2</v>
          </cell>
        </row>
        <row r="3389">
          <cell r="E3389" t="str">
            <v>侯家窝堡村刘玉龙</v>
          </cell>
          <cell r="F3389" t="str">
            <v>2</v>
          </cell>
        </row>
        <row r="3390">
          <cell r="E3390" t="str">
            <v>侯家窝堡村刘玉江</v>
          </cell>
          <cell r="F3390" t="str">
            <v>2</v>
          </cell>
        </row>
        <row r="3391">
          <cell r="E3391" t="str">
            <v>侯家窝堡村刘忠元</v>
          </cell>
          <cell r="F3391" t="str">
            <v>2</v>
          </cell>
        </row>
        <row r="3392">
          <cell r="E3392" t="str">
            <v>侯家窝堡村刘中礼</v>
          </cell>
          <cell r="F3392" t="str">
            <v>7</v>
          </cell>
        </row>
        <row r="3393">
          <cell r="E3393" t="str">
            <v>侯家窝堡村常凯文</v>
          </cell>
          <cell r="F3393" t="str">
            <v>1</v>
          </cell>
        </row>
        <row r="3394">
          <cell r="E3394" t="str">
            <v>侯家窝堡村刘中锋</v>
          </cell>
          <cell r="F3394" t="str">
            <v>2</v>
          </cell>
        </row>
        <row r="3395">
          <cell r="E3395" t="str">
            <v>侯家窝堡村赵玉海</v>
          </cell>
          <cell r="F3395" t="str">
            <v>5</v>
          </cell>
        </row>
        <row r="3396">
          <cell r="E3396" t="str">
            <v>侯家窝堡村董艳东</v>
          </cell>
          <cell r="F3396" t="str">
            <v>2</v>
          </cell>
        </row>
        <row r="3397">
          <cell r="E3397" t="str">
            <v>侯家窝堡村李伟东</v>
          </cell>
          <cell r="F3397" t="str">
            <v>4</v>
          </cell>
        </row>
        <row r="3398">
          <cell r="E3398" t="str">
            <v>侯家窝堡村赵玉龙</v>
          </cell>
          <cell r="F3398" t="str">
            <v>3</v>
          </cell>
        </row>
        <row r="3399">
          <cell r="E3399" t="str">
            <v>侯家窝堡村刘中忱</v>
          </cell>
          <cell r="F3399" t="str">
            <v>2</v>
          </cell>
        </row>
        <row r="3400">
          <cell r="E3400" t="str">
            <v>侯家窝堡村赵兴忱</v>
          </cell>
          <cell r="F3400" t="str">
            <v>2</v>
          </cell>
        </row>
        <row r="3401">
          <cell r="E3401" t="str">
            <v>侯家窝堡村林成玉</v>
          </cell>
          <cell r="F3401" t="str">
            <v>3</v>
          </cell>
        </row>
        <row r="3402">
          <cell r="E3402" t="str">
            <v>侯家窝堡村张向东</v>
          </cell>
          <cell r="F3402" t="str">
            <v>3</v>
          </cell>
        </row>
        <row r="3403">
          <cell r="E3403" t="str">
            <v>侯家窝堡村张洪柱</v>
          </cell>
          <cell r="F3403" t="str">
            <v>3</v>
          </cell>
        </row>
        <row r="3404">
          <cell r="E3404" t="str">
            <v>侯家窝堡村李洪生</v>
          </cell>
          <cell r="F3404" t="str">
            <v>3</v>
          </cell>
        </row>
        <row r="3405">
          <cell r="E3405" t="str">
            <v>侯家窝堡村高山</v>
          </cell>
          <cell r="F3405" t="str">
            <v>3</v>
          </cell>
        </row>
        <row r="3406">
          <cell r="E3406" t="str">
            <v>侯家窝堡村罗庆合</v>
          </cell>
          <cell r="F3406" t="str">
            <v>3</v>
          </cell>
        </row>
        <row r="3407">
          <cell r="E3407" t="str">
            <v>侯家窝堡村李洪义</v>
          </cell>
          <cell r="F3407" t="str">
            <v>3</v>
          </cell>
        </row>
        <row r="3408">
          <cell r="E3408" t="str">
            <v>侯家窝堡村吴清艳</v>
          </cell>
          <cell r="F3408" t="str">
            <v>2</v>
          </cell>
        </row>
        <row r="3409">
          <cell r="E3409" t="str">
            <v>侯家窝堡村罗庆南</v>
          </cell>
          <cell r="F3409" t="str">
            <v>1</v>
          </cell>
        </row>
        <row r="3410">
          <cell r="E3410" t="str">
            <v>侯家窝堡村王喜</v>
          </cell>
          <cell r="F3410" t="str">
            <v>2</v>
          </cell>
        </row>
        <row r="3411">
          <cell r="E3411" t="str">
            <v>喇嘛荒村霍洪泽</v>
          </cell>
          <cell r="F3411" t="str">
            <v>3</v>
          </cell>
        </row>
        <row r="3412">
          <cell r="E3412" t="str">
            <v>喇嘛荒村王海涛</v>
          </cell>
          <cell r="F3412" t="str">
            <v>2</v>
          </cell>
        </row>
        <row r="3413">
          <cell r="E3413" t="str">
            <v>喇嘛荒村宋长飞</v>
          </cell>
          <cell r="F3413" t="str">
            <v>4</v>
          </cell>
        </row>
        <row r="3414">
          <cell r="E3414" t="str">
            <v>喇嘛荒村霍洪彪</v>
          </cell>
          <cell r="F3414" t="str">
            <v>4</v>
          </cell>
        </row>
        <row r="3415">
          <cell r="E3415" t="str">
            <v>喇嘛荒村李笑春</v>
          </cell>
          <cell r="F3415" t="str">
            <v>10</v>
          </cell>
        </row>
        <row r="3416">
          <cell r="E3416" t="str">
            <v>喇嘛荒村霍福仁</v>
          </cell>
          <cell r="F3416" t="str">
            <v>2</v>
          </cell>
        </row>
        <row r="3417">
          <cell r="E3417" t="str">
            <v>喇嘛荒村甄士杰</v>
          </cell>
          <cell r="F3417" t="str">
            <v>4</v>
          </cell>
        </row>
        <row r="3418">
          <cell r="E3418" t="str">
            <v>喇嘛荒村霍福顺</v>
          </cell>
          <cell r="F3418" t="str">
            <v>3</v>
          </cell>
        </row>
        <row r="3419">
          <cell r="E3419" t="str">
            <v>喇嘛荒村郑红兴</v>
          </cell>
          <cell r="F3419" t="str">
            <v>8</v>
          </cell>
        </row>
        <row r="3420">
          <cell r="E3420" t="str">
            <v>喇嘛荒村刘春德</v>
          </cell>
          <cell r="F3420" t="str">
            <v>2</v>
          </cell>
        </row>
        <row r="3421">
          <cell r="E3421" t="str">
            <v>喇嘛荒村刘连杰</v>
          </cell>
          <cell r="F3421" t="str">
            <v>3</v>
          </cell>
        </row>
        <row r="3422">
          <cell r="E3422" t="str">
            <v>喇嘛荒村霍福民</v>
          </cell>
          <cell r="F3422" t="str">
            <v>3</v>
          </cell>
        </row>
        <row r="3423">
          <cell r="E3423" t="str">
            <v>喇嘛荒村霍福义</v>
          </cell>
          <cell r="F3423" t="str">
            <v>4</v>
          </cell>
        </row>
        <row r="3424">
          <cell r="E3424" t="str">
            <v>喇嘛荒村霍福元</v>
          </cell>
          <cell r="F3424" t="str">
            <v>3</v>
          </cell>
        </row>
        <row r="3425">
          <cell r="E3425" t="str">
            <v>喇嘛荒村周洪军</v>
          </cell>
          <cell r="F3425" t="str">
            <v>3</v>
          </cell>
        </row>
        <row r="3426">
          <cell r="E3426" t="str">
            <v>喇嘛荒村霍福成</v>
          </cell>
          <cell r="F3426" t="str">
            <v>5</v>
          </cell>
        </row>
        <row r="3427">
          <cell r="E3427" t="str">
            <v>喇嘛荒村霍红达</v>
          </cell>
          <cell r="F3427" t="str">
            <v>2</v>
          </cell>
        </row>
        <row r="3428">
          <cell r="E3428" t="str">
            <v>喇嘛荒村李晓芳</v>
          </cell>
          <cell r="F3428" t="str">
            <v>5</v>
          </cell>
        </row>
        <row r="3429">
          <cell r="E3429" t="str">
            <v>喇嘛荒村于长生</v>
          </cell>
          <cell r="F3429" t="str">
            <v>4</v>
          </cell>
        </row>
        <row r="3430">
          <cell r="E3430" t="str">
            <v>喇嘛荒村岳忠良</v>
          </cell>
          <cell r="F3430" t="str">
            <v>4</v>
          </cell>
        </row>
        <row r="3431">
          <cell r="E3431" t="str">
            <v>喇嘛荒村富景荣</v>
          </cell>
          <cell r="F3431" t="str">
            <v>6</v>
          </cell>
        </row>
        <row r="3432">
          <cell r="E3432" t="str">
            <v>喇嘛荒村于亚军</v>
          </cell>
          <cell r="F3432" t="str">
            <v>4</v>
          </cell>
        </row>
        <row r="3433">
          <cell r="E3433" t="str">
            <v>尖山子村高树超</v>
          </cell>
          <cell r="F3433" t="str">
            <v>12</v>
          </cell>
        </row>
        <row r="3434">
          <cell r="E3434" t="str">
            <v>尖山子村金国安</v>
          </cell>
          <cell r="F3434" t="str">
            <v>10</v>
          </cell>
        </row>
        <row r="3435">
          <cell r="E3435" t="str">
            <v>尖山子村张凤源</v>
          </cell>
          <cell r="F3435" t="str">
            <v>2</v>
          </cell>
        </row>
        <row r="3436">
          <cell r="E3436" t="str">
            <v>尖山子村张凤金</v>
          </cell>
          <cell r="F3436" t="str">
            <v>1</v>
          </cell>
        </row>
        <row r="3437">
          <cell r="E3437" t="str">
            <v>尖山子村李景新</v>
          </cell>
          <cell r="F3437" t="str">
            <v>7</v>
          </cell>
        </row>
        <row r="3438">
          <cell r="E3438" t="str">
            <v>尖山子村张汉新</v>
          </cell>
          <cell r="F3438" t="str">
            <v>4</v>
          </cell>
        </row>
        <row r="3439">
          <cell r="E3439" t="str">
            <v>尖山子村张玉双</v>
          </cell>
          <cell r="F3439" t="str">
            <v>10</v>
          </cell>
        </row>
        <row r="3440">
          <cell r="E3440" t="str">
            <v>尖山子村高树亮</v>
          </cell>
          <cell r="F3440" t="str">
            <v>11</v>
          </cell>
        </row>
        <row r="3441">
          <cell r="E3441" t="str">
            <v>尖山子村迟洪</v>
          </cell>
          <cell r="F3441" t="str">
            <v>1</v>
          </cell>
        </row>
        <row r="3442">
          <cell r="E3442" t="str">
            <v>尖山子村刘吉贺</v>
          </cell>
          <cell r="F3442" t="str">
            <v>10</v>
          </cell>
        </row>
        <row r="3443">
          <cell r="E3443" t="str">
            <v>尖山子村高树东</v>
          </cell>
          <cell r="F3443" t="str">
            <v>2</v>
          </cell>
        </row>
        <row r="3444">
          <cell r="E3444" t="str">
            <v>尖山子村高万义</v>
          </cell>
          <cell r="F3444" t="str">
            <v>4</v>
          </cell>
        </row>
        <row r="3445">
          <cell r="E3445" t="str">
            <v>尖山子村骆林财</v>
          </cell>
          <cell r="F3445" t="str">
            <v>1</v>
          </cell>
        </row>
        <row r="3446">
          <cell r="E3446" t="str">
            <v>尖山子村骆亚明</v>
          </cell>
          <cell r="F3446" t="str">
            <v>1</v>
          </cell>
        </row>
        <row r="3447">
          <cell r="E3447" t="str">
            <v>尖山子村纪雪风</v>
          </cell>
          <cell r="F3447" t="str">
            <v>1</v>
          </cell>
        </row>
        <row r="3448">
          <cell r="E3448" t="str">
            <v>尖山子村甄仕国</v>
          </cell>
          <cell r="F3448" t="str">
            <v>1</v>
          </cell>
        </row>
        <row r="3449">
          <cell r="E3449" t="str">
            <v>尖山子村张东辉</v>
          </cell>
          <cell r="F3449" t="str">
            <v>1</v>
          </cell>
        </row>
        <row r="3450">
          <cell r="E3450" t="str">
            <v>尖山子村周国洪</v>
          </cell>
          <cell r="F3450" t="str">
            <v>4</v>
          </cell>
        </row>
        <row r="3451">
          <cell r="E3451" t="str">
            <v>尖山子村刘金生</v>
          </cell>
          <cell r="F3451" t="str">
            <v>12</v>
          </cell>
        </row>
        <row r="3452">
          <cell r="E3452" t="str">
            <v>尖山子村张明岩</v>
          </cell>
          <cell r="F3452" t="str">
            <v>1</v>
          </cell>
        </row>
        <row r="3453">
          <cell r="E3453" t="str">
            <v>尖山子村孙魁</v>
          </cell>
          <cell r="F3453" t="str">
            <v>6</v>
          </cell>
        </row>
        <row r="3454">
          <cell r="E3454" t="str">
            <v>尖山子村张明森</v>
          </cell>
          <cell r="F3454" t="str">
            <v>2</v>
          </cell>
        </row>
        <row r="3455">
          <cell r="E3455" t="str">
            <v>尖山子村李庆和</v>
          </cell>
          <cell r="F3455" t="str">
            <v>3</v>
          </cell>
        </row>
        <row r="3456">
          <cell r="E3456" t="str">
            <v>尖山子村李庆林</v>
          </cell>
          <cell r="F3456" t="str">
            <v>2</v>
          </cell>
        </row>
        <row r="3457">
          <cell r="E3457" t="str">
            <v>尖山子村杜迎州</v>
          </cell>
          <cell r="F3457" t="str">
            <v>2</v>
          </cell>
        </row>
        <row r="3458">
          <cell r="E3458" t="str">
            <v>尖山子村李迎彬</v>
          </cell>
          <cell r="F3458" t="str">
            <v>1</v>
          </cell>
        </row>
        <row r="3459">
          <cell r="E3459" t="str">
            <v>尖山子村张凤权</v>
          </cell>
          <cell r="F3459" t="str">
            <v>2</v>
          </cell>
        </row>
        <row r="3460">
          <cell r="E3460" t="str">
            <v>尖山子村夏庆峰</v>
          </cell>
          <cell r="F3460" t="str">
            <v>4</v>
          </cell>
        </row>
        <row r="3461">
          <cell r="E3461" t="str">
            <v>尖山子村李洪大</v>
          </cell>
          <cell r="F3461" t="str">
            <v>1</v>
          </cell>
        </row>
        <row r="3462">
          <cell r="E3462" t="str">
            <v>尖山子村李迎坤</v>
          </cell>
          <cell r="F3462" t="str">
            <v>1</v>
          </cell>
        </row>
        <row r="3463">
          <cell r="E3463" t="str">
            <v>尖山子村张桂芬</v>
          </cell>
          <cell r="F3463" t="str">
            <v>2.5</v>
          </cell>
        </row>
        <row r="3464">
          <cell r="E3464" t="str">
            <v>尖山子村王玉坤</v>
          </cell>
          <cell r="F3464" t="str">
            <v>5</v>
          </cell>
        </row>
        <row r="3465">
          <cell r="E3465" t="str">
            <v>尖山子村李东辉</v>
          </cell>
          <cell r="F3465" t="str">
            <v>5</v>
          </cell>
        </row>
        <row r="3466">
          <cell r="E3466" t="str">
            <v>尖山子村李洪荣</v>
          </cell>
          <cell r="F3466" t="str">
            <v>1</v>
          </cell>
        </row>
        <row r="3467">
          <cell r="E3467" t="str">
            <v>尖山子村夏庆春</v>
          </cell>
          <cell r="F3467" t="str">
            <v>5</v>
          </cell>
        </row>
        <row r="3468">
          <cell r="E3468" t="str">
            <v>尖山子村迟庆才</v>
          </cell>
          <cell r="F3468" t="str">
            <v>4</v>
          </cell>
        </row>
        <row r="3469">
          <cell r="E3469" t="str">
            <v>尖山子村张凤宝</v>
          </cell>
          <cell r="F3469" t="str">
            <v>4</v>
          </cell>
        </row>
        <row r="3470">
          <cell r="E3470" t="str">
            <v>尖山子村金国清</v>
          </cell>
          <cell r="F3470" t="str">
            <v>1</v>
          </cell>
        </row>
        <row r="3471">
          <cell r="E3471" t="str">
            <v>尖山子村迟庆华</v>
          </cell>
          <cell r="F3471" t="str">
            <v>2</v>
          </cell>
        </row>
        <row r="3472">
          <cell r="E3472" t="str">
            <v>尖山子村李维生</v>
          </cell>
          <cell r="F3472" t="str">
            <v>4</v>
          </cell>
        </row>
        <row r="3473">
          <cell r="E3473" t="str">
            <v>尖山子村张明武</v>
          </cell>
          <cell r="F3473" t="str">
            <v>2</v>
          </cell>
        </row>
        <row r="3474">
          <cell r="E3474" t="str">
            <v>尖山子村李文</v>
          </cell>
          <cell r="F3474" t="str">
            <v>2</v>
          </cell>
        </row>
        <row r="3475">
          <cell r="E3475" t="str">
            <v>尖山子村金淑芹</v>
          </cell>
          <cell r="F3475" t="str">
            <v>2</v>
          </cell>
        </row>
        <row r="3476">
          <cell r="E3476" t="str">
            <v>尖山子村张凤廷</v>
          </cell>
          <cell r="F3476" t="str">
            <v>6</v>
          </cell>
        </row>
        <row r="3477">
          <cell r="E3477" t="str">
            <v>尖山子村迟庆元</v>
          </cell>
          <cell r="F3477" t="str">
            <v>5</v>
          </cell>
        </row>
        <row r="3478">
          <cell r="E3478" t="str">
            <v>尖山子村张树国</v>
          </cell>
          <cell r="F3478" t="str">
            <v>2</v>
          </cell>
        </row>
        <row r="3479">
          <cell r="E3479" t="str">
            <v>尖山子村张玉良</v>
          </cell>
          <cell r="F3479" t="str">
            <v>2.5</v>
          </cell>
        </row>
        <row r="3480">
          <cell r="E3480" t="str">
            <v>尖山子村姜云海</v>
          </cell>
          <cell r="F3480" t="str">
            <v>4</v>
          </cell>
        </row>
        <row r="3481">
          <cell r="E3481" t="str">
            <v>尖山子村纪士军</v>
          </cell>
          <cell r="F3481" t="str">
            <v>3</v>
          </cell>
        </row>
        <row r="3482">
          <cell r="E3482" t="str">
            <v>尖山子村刘云龙</v>
          </cell>
          <cell r="F3482" t="str">
            <v>2</v>
          </cell>
        </row>
        <row r="3483">
          <cell r="E3483" t="str">
            <v>尖山子村高树柏</v>
          </cell>
          <cell r="F3483" t="str">
            <v>3</v>
          </cell>
        </row>
        <row r="3484">
          <cell r="E3484" t="str">
            <v>尖山子村刘国生</v>
          </cell>
          <cell r="F3484" t="str">
            <v>7</v>
          </cell>
        </row>
        <row r="3485">
          <cell r="E3485" t="str">
            <v>尖山子村李国柱</v>
          </cell>
          <cell r="F3485" t="str">
            <v>5</v>
          </cell>
        </row>
        <row r="3486">
          <cell r="E3486" t="str">
            <v>尖山子村高子学</v>
          </cell>
          <cell r="F3486" t="str">
            <v>3</v>
          </cell>
        </row>
        <row r="3487">
          <cell r="E3487" t="str">
            <v>尖山子村高树昌</v>
          </cell>
          <cell r="F3487" t="str">
            <v>2</v>
          </cell>
        </row>
        <row r="3488">
          <cell r="E3488" t="str">
            <v>尖山子村张树廷</v>
          </cell>
          <cell r="F3488" t="str">
            <v>2</v>
          </cell>
        </row>
        <row r="3489">
          <cell r="E3489" t="str">
            <v>尖山子村纪延风</v>
          </cell>
          <cell r="F3489" t="str">
            <v>2</v>
          </cell>
        </row>
        <row r="3490">
          <cell r="E3490" t="str">
            <v>尖山子村高树森</v>
          </cell>
          <cell r="F3490" t="str">
            <v>6</v>
          </cell>
        </row>
        <row r="3491">
          <cell r="E3491" t="str">
            <v>尖山子村李国双</v>
          </cell>
          <cell r="F3491" t="str">
            <v>5</v>
          </cell>
        </row>
        <row r="3492">
          <cell r="E3492" t="str">
            <v>尖山子村刘金昌</v>
          </cell>
          <cell r="F3492" t="str">
            <v>5</v>
          </cell>
        </row>
        <row r="3493">
          <cell r="E3493" t="str">
            <v>尖山子村高树范</v>
          </cell>
          <cell r="F3493" t="str">
            <v>9</v>
          </cell>
        </row>
        <row r="3494">
          <cell r="E3494" t="str">
            <v>尖山子村李国权</v>
          </cell>
          <cell r="F3494" t="str">
            <v>2</v>
          </cell>
        </row>
        <row r="3495">
          <cell r="E3495" t="str">
            <v>尖山子村曹秀清</v>
          </cell>
          <cell r="F3495" t="str">
            <v>2</v>
          </cell>
        </row>
        <row r="3496">
          <cell r="E3496" t="str">
            <v>尖山子村陈春阁</v>
          </cell>
          <cell r="F3496" t="str">
            <v>6</v>
          </cell>
        </row>
        <row r="3497">
          <cell r="E3497" t="str">
            <v>尖山子村陈春彦</v>
          </cell>
          <cell r="F3497" t="str">
            <v>4</v>
          </cell>
        </row>
        <row r="3498">
          <cell r="E3498" t="str">
            <v>尖山子村李敏艳</v>
          </cell>
          <cell r="F3498" t="str">
            <v>4.5</v>
          </cell>
        </row>
        <row r="3499">
          <cell r="E3499" t="str">
            <v>尖山子村程桂范</v>
          </cell>
          <cell r="F3499" t="str">
            <v>3</v>
          </cell>
        </row>
        <row r="3500">
          <cell r="E3500" t="str">
            <v>尖山子村刁玉双</v>
          </cell>
          <cell r="F3500" t="str">
            <v>3</v>
          </cell>
        </row>
        <row r="3501">
          <cell r="E3501" t="str">
            <v>尖山子村刁玉堂</v>
          </cell>
          <cell r="F3501" t="str">
            <v>2</v>
          </cell>
        </row>
        <row r="3502">
          <cell r="E3502" t="str">
            <v>尖山子村杜宏武</v>
          </cell>
          <cell r="F3502" t="str">
            <v>4</v>
          </cell>
        </row>
        <row r="3503">
          <cell r="E3503" t="str">
            <v>尖山子村杜洪儒</v>
          </cell>
          <cell r="F3503" t="str">
            <v>4.5</v>
          </cell>
        </row>
        <row r="3504">
          <cell r="E3504" t="str">
            <v>尖山子村富景权</v>
          </cell>
          <cell r="F3504" t="str">
            <v>4.5</v>
          </cell>
        </row>
        <row r="3505">
          <cell r="E3505" t="str">
            <v>尖山子村富景顺</v>
          </cell>
          <cell r="F3505" t="str">
            <v>4</v>
          </cell>
        </row>
        <row r="3506">
          <cell r="E3506" t="str">
            <v>尖山子村高景双</v>
          </cell>
          <cell r="F3506" t="str">
            <v>7</v>
          </cell>
        </row>
        <row r="3507">
          <cell r="E3507" t="str">
            <v>尖山子村靳仁</v>
          </cell>
          <cell r="F3507" t="str">
            <v>4</v>
          </cell>
        </row>
        <row r="3508">
          <cell r="E3508" t="str">
            <v>尖山子村李国学</v>
          </cell>
          <cell r="F3508" t="str">
            <v>4</v>
          </cell>
        </row>
        <row r="3509">
          <cell r="E3509" t="str">
            <v>尖山子村刘春吉</v>
          </cell>
          <cell r="F3509" t="str">
            <v>3</v>
          </cell>
        </row>
        <row r="3510">
          <cell r="E3510" t="str">
            <v>尖山子村刘立军</v>
          </cell>
          <cell r="F3510" t="str">
            <v>7</v>
          </cell>
        </row>
        <row r="3511">
          <cell r="E3511" t="str">
            <v>尖山子村罗飞</v>
          </cell>
          <cell r="F3511" t="str">
            <v>4</v>
          </cell>
        </row>
        <row r="3512">
          <cell r="E3512" t="str">
            <v>尖山子村马彪</v>
          </cell>
          <cell r="F3512" t="str">
            <v>1</v>
          </cell>
        </row>
        <row r="3513">
          <cell r="E3513" t="str">
            <v>尖山子村马辉</v>
          </cell>
          <cell r="F3513" t="str">
            <v>4.5</v>
          </cell>
        </row>
        <row r="3514">
          <cell r="E3514" t="str">
            <v>尖山子村倪海峰</v>
          </cell>
          <cell r="F3514" t="str">
            <v>1</v>
          </cell>
        </row>
        <row r="3515">
          <cell r="E3515" t="str">
            <v>尖山子村齐波</v>
          </cell>
          <cell r="F3515" t="str">
            <v>3</v>
          </cell>
        </row>
        <row r="3516">
          <cell r="E3516" t="str">
            <v>尖山子村秦海涛</v>
          </cell>
          <cell r="F3516" t="str">
            <v>2</v>
          </cell>
        </row>
        <row r="3517">
          <cell r="E3517" t="str">
            <v>尖山子村秦俊旭</v>
          </cell>
          <cell r="F3517" t="str">
            <v>9</v>
          </cell>
        </row>
        <row r="3518">
          <cell r="E3518" t="str">
            <v>尖山子村秦香芬</v>
          </cell>
          <cell r="F3518" t="str">
            <v>3</v>
          </cell>
        </row>
        <row r="3519">
          <cell r="E3519" t="str">
            <v>尖山子村秦香军</v>
          </cell>
          <cell r="F3519" t="str">
            <v>5</v>
          </cell>
        </row>
        <row r="3520">
          <cell r="E3520" t="str">
            <v>尖山子村秦香莲</v>
          </cell>
          <cell r="F3520" t="str">
            <v>4</v>
          </cell>
        </row>
        <row r="3521">
          <cell r="E3521" t="str">
            <v>尖山子村王海涛</v>
          </cell>
          <cell r="F3521" t="str">
            <v>0.5</v>
          </cell>
        </row>
        <row r="3522">
          <cell r="E3522" t="str">
            <v>尖山子村王海忠</v>
          </cell>
          <cell r="F3522" t="str">
            <v>8.5</v>
          </cell>
        </row>
        <row r="3523">
          <cell r="E3523" t="str">
            <v>尖山子村王建军</v>
          </cell>
          <cell r="F3523" t="str">
            <v>6</v>
          </cell>
        </row>
        <row r="3524">
          <cell r="E3524" t="str">
            <v>尖山子村王明柱</v>
          </cell>
          <cell r="F3524" t="str">
            <v>4</v>
          </cell>
        </row>
        <row r="3525">
          <cell r="E3525" t="str">
            <v>尖山子村王艳春</v>
          </cell>
          <cell r="F3525" t="str">
            <v>10</v>
          </cell>
        </row>
        <row r="3526">
          <cell r="E3526" t="str">
            <v>尖山子村王玉彬</v>
          </cell>
          <cell r="F3526" t="str">
            <v>3</v>
          </cell>
        </row>
        <row r="3527">
          <cell r="E3527" t="str">
            <v>尖山子村王玉忠</v>
          </cell>
          <cell r="F3527" t="str">
            <v>4</v>
          </cell>
        </row>
        <row r="3528">
          <cell r="E3528" t="str">
            <v>尖山子村温常春</v>
          </cell>
          <cell r="F3528" t="str">
            <v>3</v>
          </cell>
        </row>
        <row r="3529">
          <cell r="E3529" t="str">
            <v>尖山子村张国华</v>
          </cell>
          <cell r="F3529" t="str">
            <v>3</v>
          </cell>
        </row>
        <row r="3530">
          <cell r="E3530" t="str">
            <v>尖山子村张洪会</v>
          </cell>
          <cell r="F3530" t="str">
            <v>3</v>
          </cell>
        </row>
        <row r="3531">
          <cell r="E3531" t="str">
            <v>尖山子村张吉</v>
          </cell>
          <cell r="F3531" t="str">
            <v>5</v>
          </cell>
        </row>
        <row r="3532">
          <cell r="E3532" t="str">
            <v>尖山子村张杰</v>
          </cell>
          <cell r="F3532" t="str">
            <v>4</v>
          </cell>
        </row>
        <row r="3533">
          <cell r="E3533" t="str">
            <v>尖山子村支艳萍</v>
          </cell>
          <cell r="F3533" t="str">
            <v>2</v>
          </cell>
        </row>
        <row r="3534">
          <cell r="E3534" t="str">
            <v>尖山子村支玉</v>
          </cell>
          <cell r="F3534" t="str">
            <v>3</v>
          </cell>
        </row>
        <row r="3535">
          <cell r="E3535" t="str">
            <v>邢家屯村安向伟</v>
          </cell>
          <cell r="F3535" t="str">
            <v>2</v>
          </cell>
        </row>
        <row r="3536">
          <cell r="E3536" t="str">
            <v>邢家屯村陈日明</v>
          </cell>
          <cell r="F3536" t="str">
            <v>2</v>
          </cell>
        </row>
        <row r="3537">
          <cell r="E3537" t="str">
            <v>邢家屯村陈文</v>
          </cell>
          <cell r="F3537" t="str">
            <v>3</v>
          </cell>
        </row>
        <row r="3538">
          <cell r="E3538" t="str">
            <v>邢家屯村陈秀莲</v>
          </cell>
          <cell r="F3538" t="str">
            <v>2</v>
          </cell>
        </row>
        <row r="3539">
          <cell r="E3539" t="str">
            <v>邢家屯村戴英</v>
          </cell>
          <cell r="F3539" t="str">
            <v>4</v>
          </cell>
        </row>
        <row r="3540">
          <cell r="E3540" t="str">
            <v>邢家屯村单良</v>
          </cell>
          <cell r="F3540" t="str">
            <v>2</v>
          </cell>
        </row>
        <row r="3541">
          <cell r="E3541" t="str">
            <v>邢家屯村董秀和</v>
          </cell>
          <cell r="F3541" t="str">
            <v>1.5</v>
          </cell>
        </row>
        <row r="3542">
          <cell r="E3542" t="str">
            <v>邢家屯村董秀江</v>
          </cell>
          <cell r="F3542" t="str">
            <v>2.3</v>
          </cell>
        </row>
        <row r="3543">
          <cell r="E3543" t="str">
            <v>邢家屯村董友</v>
          </cell>
          <cell r="F3543" t="str">
            <v>2</v>
          </cell>
        </row>
        <row r="3544">
          <cell r="E3544" t="str">
            <v>邢家屯村冯国财</v>
          </cell>
          <cell r="F3544" t="str">
            <v>2</v>
          </cell>
        </row>
        <row r="3545">
          <cell r="E3545" t="str">
            <v>邢家屯村冯国义</v>
          </cell>
          <cell r="F3545" t="str">
            <v>10</v>
          </cell>
        </row>
        <row r="3546">
          <cell r="E3546" t="str">
            <v>邢家屯村冯国柱</v>
          </cell>
          <cell r="F3546" t="str">
            <v>1.3</v>
          </cell>
        </row>
        <row r="3547">
          <cell r="E3547" t="str">
            <v>邢家屯村冯洪军</v>
          </cell>
          <cell r="F3547" t="str">
            <v>2.1</v>
          </cell>
        </row>
        <row r="3548">
          <cell r="E3548" t="str">
            <v>邢家屯村冯泉海</v>
          </cell>
          <cell r="F3548" t="str">
            <v>4</v>
          </cell>
        </row>
        <row r="3549">
          <cell r="E3549" t="str">
            <v>邢家屯村葛士杰</v>
          </cell>
          <cell r="F3549" t="str">
            <v>2</v>
          </cell>
        </row>
        <row r="3550">
          <cell r="E3550" t="str">
            <v>邢家屯村郝兴良</v>
          </cell>
          <cell r="F3550" t="str">
            <v>9</v>
          </cell>
        </row>
        <row r="3551">
          <cell r="E3551" t="str">
            <v>邢家屯村何福</v>
          </cell>
          <cell r="F3551" t="str">
            <v>1.5</v>
          </cell>
        </row>
        <row r="3552">
          <cell r="E3552" t="str">
            <v>邢家屯村纪占武</v>
          </cell>
          <cell r="F3552" t="str">
            <v>3</v>
          </cell>
        </row>
        <row r="3553">
          <cell r="E3553" t="str">
            <v>邢家屯村李炳全</v>
          </cell>
          <cell r="F3553" t="str">
            <v>4.5</v>
          </cell>
        </row>
        <row r="3554">
          <cell r="E3554" t="str">
            <v>邢家屯村李炳武</v>
          </cell>
          <cell r="F3554" t="str">
            <v>5</v>
          </cell>
        </row>
        <row r="3555">
          <cell r="E3555" t="str">
            <v>邢家屯村李殿林</v>
          </cell>
          <cell r="F3555" t="str">
            <v>7</v>
          </cell>
        </row>
        <row r="3556">
          <cell r="E3556" t="str">
            <v>邢家屯村李洪波</v>
          </cell>
          <cell r="F3556" t="str">
            <v>2</v>
          </cell>
        </row>
        <row r="3557">
          <cell r="E3557" t="str">
            <v>邢家屯村李怀良</v>
          </cell>
          <cell r="F3557" t="str">
            <v>3.7</v>
          </cell>
        </row>
        <row r="3558">
          <cell r="E3558" t="str">
            <v>邢家屯村李维汉</v>
          </cell>
          <cell r="F3558" t="str">
            <v>5</v>
          </cell>
        </row>
        <row r="3559">
          <cell r="E3559" t="str">
            <v>邢家屯村李维军</v>
          </cell>
          <cell r="F3559" t="str">
            <v>3</v>
          </cell>
        </row>
        <row r="3560">
          <cell r="E3560" t="str">
            <v>邢家屯村李希林</v>
          </cell>
          <cell r="F3560" t="str">
            <v>2.1</v>
          </cell>
        </row>
        <row r="3561">
          <cell r="E3561" t="str">
            <v>邢家屯村李希山</v>
          </cell>
          <cell r="F3561" t="str">
            <v>2</v>
          </cell>
        </row>
        <row r="3562">
          <cell r="E3562" t="str">
            <v>邢家屯村李兴波</v>
          </cell>
          <cell r="F3562" t="str">
            <v>5</v>
          </cell>
        </row>
        <row r="3563">
          <cell r="E3563" t="str">
            <v>邢家屯村李兴洪</v>
          </cell>
          <cell r="F3563" t="str">
            <v>2</v>
          </cell>
        </row>
        <row r="3564">
          <cell r="E3564" t="str">
            <v>邢家屯村李艳军</v>
          </cell>
          <cell r="F3564" t="str">
            <v>2</v>
          </cell>
        </row>
        <row r="3565">
          <cell r="E3565" t="str">
            <v>邢家屯村李长平</v>
          </cell>
          <cell r="F3565" t="str">
            <v>1.5</v>
          </cell>
        </row>
        <row r="3566">
          <cell r="E3566" t="str">
            <v>邢家屯村刘广玉</v>
          </cell>
          <cell r="F3566" t="str">
            <v>1.4</v>
          </cell>
        </row>
        <row r="3567">
          <cell r="E3567" t="str">
            <v>邢家屯村刘国忱</v>
          </cell>
          <cell r="F3567" t="str">
            <v>2</v>
          </cell>
        </row>
        <row r="3568">
          <cell r="E3568" t="str">
            <v>邢家屯村刘国富</v>
          </cell>
          <cell r="F3568" t="str">
            <v>2.5</v>
          </cell>
        </row>
        <row r="3569">
          <cell r="E3569" t="str">
            <v>邢家屯村刘兰金</v>
          </cell>
          <cell r="F3569" t="str">
            <v>2</v>
          </cell>
        </row>
        <row r="3570">
          <cell r="E3570" t="str">
            <v>邢家屯村刘兰秋</v>
          </cell>
          <cell r="F3570" t="str">
            <v>3.1</v>
          </cell>
        </row>
        <row r="3571">
          <cell r="E3571" t="str">
            <v>邢家屯村刘兰涛</v>
          </cell>
          <cell r="F3571" t="str">
            <v>1.5</v>
          </cell>
        </row>
        <row r="3572">
          <cell r="E3572" t="str">
            <v>邢家屯村刘兰友</v>
          </cell>
          <cell r="F3572" t="str">
            <v>3.8</v>
          </cell>
        </row>
        <row r="3573">
          <cell r="E3573" t="str">
            <v>邢家屯村刘庆峰</v>
          </cell>
          <cell r="F3573" t="str">
            <v>2.1</v>
          </cell>
        </row>
        <row r="3574">
          <cell r="E3574" t="str">
            <v>邢家屯村刘庆阳</v>
          </cell>
          <cell r="F3574" t="str">
            <v>2.5</v>
          </cell>
        </row>
        <row r="3575">
          <cell r="E3575" t="str">
            <v>邢家屯村刘士忱</v>
          </cell>
          <cell r="F3575" t="str">
            <v>3</v>
          </cell>
        </row>
        <row r="3576">
          <cell r="E3576" t="str">
            <v>邢家屯村刘士武</v>
          </cell>
          <cell r="F3576" t="str">
            <v>4</v>
          </cell>
        </row>
        <row r="3577">
          <cell r="E3577" t="str">
            <v>邢家屯村刘士友</v>
          </cell>
          <cell r="F3577" t="str">
            <v>3</v>
          </cell>
        </row>
        <row r="3578">
          <cell r="E3578" t="str">
            <v>邢家屯村刘文龙</v>
          </cell>
          <cell r="F3578" t="str">
            <v>3</v>
          </cell>
        </row>
        <row r="3579">
          <cell r="E3579" t="str">
            <v>邢家屯村刘宪峰</v>
          </cell>
          <cell r="F3579" t="str">
            <v>2.3</v>
          </cell>
        </row>
        <row r="3580">
          <cell r="E3580" t="str">
            <v>邢家屯村刘宪全</v>
          </cell>
          <cell r="F3580" t="str">
            <v>2</v>
          </cell>
        </row>
        <row r="3581">
          <cell r="E3581" t="str">
            <v>邢家屯村刘占良</v>
          </cell>
          <cell r="F3581" t="str">
            <v>2.5</v>
          </cell>
        </row>
        <row r="3582">
          <cell r="E3582" t="str">
            <v>邢家屯村刘忠彪</v>
          </cell>
          <cell r="F3582" t="str">
            <v>5</v>
          </cell>
        </row>
        <row r="3583">
          <cell r="E3583" t="str">
            <v>邢家屯村刘忠波</v>
          </cell>
          <cell r="F3583" t="str">
            <v>4</v>
          </cell>
        </row>
        <row r="3584">
          <cell r="E3584" t="str">
            <v>邢家屯村刘忠玖</v>
          </cell>
          <cell r="F3584" t="str">
            <v>3.6</v>
          </cell>
        </row>
        <row r="3585">
          <cell r="E3585" t="str">
            <v>邢家屯村刘忠伟</v>
          </cell>
          <cell r="F3585" t="str">
            <v>4.5</v>
          </cell>
        </row>
        <row r="3586">
          <cell r="E3586" t="str">
            <v>邢家屯村刘忠孝</v>
          </cell>
          <cell r="F3586" t="str">
            <v>3.6</v>
          </cell>
        </row>
        <row r="3587">
          <cell r="E3587" t="str">
            <v>邢家屯村马士奎</v>
          </cell>
          <cell r="F3587" t="str">
            <v>1.5</v>
          </cell>
        </row>
        <row r="3588">
          <cell r="E3588" t="str">
            <v>邢家屯村马万春</v>
          </cell>
          <cell r="F3588" t="str">
            <v>2</v>
          </cell>
        </row>
        <row r="3589">
          <cell r="E3589" t="str">
            <v>邢家屯村马校军</v>
          </cell>
          <cell r="F3589" t="str">
            <v>1</v>
          </cell>
        </row>
        <row r="3590">
          <cell r="E3590" t="str">
            <v>邢家屯村马秀英</v>
          </cell>
          <cell r="F3590" t="str">
            <v>2</v>
          </cell>
        </row>
        <row r="3591">
          <cell r="E3591" t="str">
            <v>邢家屯村庞洪兴</v>
          </cell>
          <cell r="F3591" t="str">
            <v>3</v>
          </cell>
        </row>
        <row r="3592">
          <cell r="E3592" t="str">
            <v>邢家屯村彭中元</v>
          </cell>
          <cell r="F3592" t="str">
            <v>1</v>
          </cell>
        </row>
        <row r="3593">
          <cell r="E3593" t="str">
            <v>邢家屯村史宇航</v>
          </cell>
          <cell r="F3593" t="str">
            <v>1</v>
          </cell>
        </row>
        <row r="3594">
          <cell r="E3594" t="str">
            <v>邢家屯村孙吉久</v>
          </cell>
          <cell r="F3594" t="str">
            <v>5</v>
          </cell>
        </row>
        <row r="3595">
          <cell r="E3595" t="str">
            <v>邢家屯村王炳富</v>
          </cell>
          <cell r="F3595" t="str">
            <v>6</v>
          </cell>
        </row>
        <row r="3596">
          <cell r="E3596" t="str">
            <v>邢家屯村王传军</v>
          </cell>
          <cell r="F3596" t="str">
            <v>2.9</v>
          </cell>
        </row>
        <row r="3597">
          <cell r="E3597" t="str">
            <v>邢家屯村王传占</v>
          </cell>
          <cell r="F3597" t="str">
            <v>2.4</v>
          </cell>
        </row>
        <row r="3598">
          <cell r="E3598" t="str">
            <v>邢家屯村王洪岭</v>
          </cell>
          <cell r="F3598" t="str">
            <v>5</v>
          </cell>
        </row>
        <row r="3599">
          <cell r="E3599" t="str">
            <v>邢家屯村王俊峰</v>
          </cell>
          <cell r="F3599" t="str">
            <v>2</v>
          </cell>
        </row>
        <row r="3600">
          <cell r="E3600" t="str">
            <v>邢家屯村王俊文</v>
          </cell>
          <cell r="F3600" t="str">
            <v>1</v>
          </cell>
        </row>
        <row r="3601">
          <cell r="E3601" t="str">
            <v>邢家屯村王丽</v>
          </cell>
          <cell r="F3601" t="str">
            <v>3.5</v>
          </cell>
        </row>
        <row r="3602">
          <cell r="E3602" t="str">
            <v>邢家屯村王万忱</v>
          </cell>
          <cell r="F3602" t="str">
            <v>1</v>
          </cell>
        </row>
        <row r="3603">
          <cell r="E3603" t="str">
            <v>邢家屯村王维军</v>
          </cell>
          <cell r="F3603" t="str">
            <v>3</v>
          </cell>
        </row>
        <row r="3604">
          <cell r="E3604" t="str">
            <v>邢家屯村王文祥</v>
          </cell>
          <cell r="F3604" t="str">
            <v>1.5</v>
          </cell>
        </row>
        <row r="3605">
          <cell r="E3605" t="str">
            <v>邢家屯村王振春</v>
          </cell>
          <cell r="F3605" t="str">
            <v>1.7</v>
          </cell>
        </row>
        <row r="3606">
          <cell r="E3606" t="str">
            <v>邢家屯村徐贺</v>
          </cell>
          <cell r="F3606" t="str">
            <v>2.4</v>
          </cell>
        </row>
        <row r="3607">
          <cell r="E3607" t="str">
            <v>邢家屯村杨德忱</v>
          </cell>
          <cell r="F3607" t="str">
            <v>4</v>
          </cell>
        </row>
        <row r="3608">
          <cell r="E3608" t="str">
            <v>邢家屯村杨德民</v>
          </cell>
          <cell r="F3608" t="str">
            <v>2.2</v>
          </cell>
        </row>
        <row r="3609">
          <cell r="E3609" t="str">
            <v>邢家屯村杨德喜</v>
          </cell>
          <cell r="F3609" t="str">
            <v>3.5</v>
          </cell>
        </row>
        <row r="3610">
          <cell r="E3610" t="str">
            <v>邢家屯村杨德祥</v>
          </cell>
          <cell r="F3610" t="str">
            <v>4</v>
          </cell>
        </row>
        <row r="3611">
          <cell r="E3611" t="str">
            <v>邢家屯村杨庆民</v>
          </cell>
          <cell r="F3611" t="str">
            <v>2</v>
          </cell>
        </row>
        <row r="3612">
          <cell r="E3612" t="str">
            <v>邢家屯村杨中华</v>
          </cell>
          <cell r="F3612" t="str">
            <v>1</v>
          </cell>
        </row>
        <row r="3613">
          <cell r="E3613" t="str">
            <v>邢家屯村杨中良</v>
          </cell>
          <cell r="F3613" t="str">
            <v>6</v>
          </cell>
        </row>
        <row r="3614">
          <cell r="E3614" t="str">
            <v>邢家屯村杨中民</v>
          </cell>
          <cell r="F3614" t="str">
            <v>1</v>
          </cell>
        </row>
        <row r="3615">
          <cell r="E3615" t="str">
            <v>邢家屯村杨中英</v>
          </cell>
          <cell r="F3615" t="str">
            <v>3</v>
          </cell>
        </row>
        <row r="3616">
          <cell r="E3616" t="str">
            <v>邢家屯村姚殿忱</v>
          </cell>
          <cell r="F3616" t="str">
            <v>1</v>
          </cell>
        </row>
        <row r="3617">
          <cell r="E3617" t="str">
            <v>邢家屯村姚殿武</v>
          </cell>
          <cell r="F3617" t="str">
            <v>0.5</v>
          </cell>
        </row>
        <row r="3618">
          <cell r="E3618" t="str">
            <v>邢家屯村姚殿秀</v>
          </cell>
          <cell r="F3618" t="str">
            <v>0.5</v>
          </cell>
        </row>
        <row r="3619">
          <cell r="E3619" t="str">
            <v>邢家屯村姚海</v>
          </cell>
          <cell r="F3619" t="str">
            <v>1</v>
          </cell>
        </row>
        <row r="3620">
          <cell r="E3620" t="str">
            <v>邢家屯村姚会</v>
          </cell>
          <cell r="F3620" t="str">
            <v>2.5</v>
          </cell>
        </row>
        <row r="3621">
          <cell r="E3621" t="str">
            <v>邢家屯村姚申</v>
          </cell>
          <cell r="F3621" t="str">
            <v>1</v>
          </cell>
        </row>
        <row r="3622">
          <cell r="E3622" t="str">
            <v>邢家屯村姚志</v>
          </cell>
          <cell r="F3622" t="str">
            <v>2</v>
          </cell>
        </row>
        <row r="3623">
          <cell r="E3623" t="str">
            <v>邢家屯村叶殿丰</v>
          </cell>
          <cell r="F3623" t="str">
            <v>3</v>
          </cell>
        </row>
        <row r="3624">
          <cell r="E3624" t="str">
            <v>邢家屯村叶殿军</v>
          </cell>
          <cell r="F3624" t="str">
            <v>1</v>
          </cell>
        </row>
        <row r="3625">
          <cell r="E3625" t="str">
            <v>邢家屯村叶洪海</v>
          </cell>
          <cell r="F3625" t="str">
            <v>1.5</v>
          </cell>
        </row>
        <row r="3626">
          <cell r="E3626" t="str">
            <v>邢家屯村袁洪岭</v>
          </cell>
          <cell r="F3626" t="str">
            <v>2.5</v>
          </cell>
        </row>
        <row r="3627">
          <cell r="E3627" t="str">
            <v>邢家屯村袁立明</v>
          </cell>
          <cell r="F3627" t="str">
            <v>1.5</v>
          </cell>
        </row>
        <row r="3628">
          <cell r="E3628" t="str">
            <v>邢家屯村袁立文</v>
          </cell>
          <cell r="F3628" t="str">
            <v>1</v>
          </cell>
        </row>
        <row r="3629">
          <cell r="E3629" t="str">
            <v>邢家屯村袁立新</v>
          </cell>
          <cell r="F3629" t="str">
            <v>0.5</v>
          </cell>
        </row>
        <row r="3630">
          <cell r="E3630" t="str">
            <v>邢家屯村袁野</v>
          </cell>
          <cell r="F3630" t="str">
            <v>9</v>
          </cell>
        </row>
        <row r="3631">
          <cell r="E3631" t="str">
            <v>邢家屯村袁宇</v>
          </cell>
          <cell r="F3631" t="str">
            <v>1</v>
          </cell>
        </row>
        <row r="3632">
          <cell r="E3632" t="str">
            <v>邢家屯村苑宏</v>
          </cell>
          <cell r="F3632" t="str">
            <v>3.4</v>
          </cell>
        </row>
        <row r="3633">
          <cell r="E3633" t="str">
            <v>邢家屯村苑平</v>
          </cell>
          <cell r="F3633" t="str">
            <v>3.5</v>
          </cell>
        </row>
        <row r="3634">
          <cell r="E3634" t="str">
            <v>邢家屯村张宝柱</v>
          </cell>
          <cell r="F3634" t="str">
            <v>1.5</v>
          </cell>
        </row>
        <row r="3635">
          <cell r="E3635" t="str">
            <v>邢家屯村张兵</v>
          </cell>
          <cell r="F3635" t="str">
            <v>6</v>
          </cell>
        </row>
        <row r="3636">
          <cell r="E3636" t="str">
            <v>邢家屯村张忱</v>
          </cell>
          <cell r="F3636" t="str">
            <v>2</v>
          </cell>
        </row>
        <row r="3637">
          <cell r="E3637" t="str">
            <v>邢家屯村张春山</v>
          </cell>
          <cell r="F3637" t="str">
            <v>1.5</v>
          </cell>
        </row>
        <row r="3638">
          <cell r="E3638" t="str">
            <v>邢家屯村张德民</v>
          </cell>
          <cell r="F3638" t="str">
            <v>1</v>
          </cell>
        </row>
        <row r="3639">
          <cell r="E3639" t="str">
            <v>邢家屯村张国庆</v>
          </cell>
          <cell r="F3639" t="str">
            <v>3</v>
          </cell>
        </row>
        <row r="3640">
          <cell r="E3640" t="str">
            <v>邢家屯村张杰</v>
          </cell>
          <cell r="F3640" t="str">
            <v>1</v>
          </cell>
        </row>
        <row r="3641">
          <cell r="E3641" t="str">
            <v>邢家屯村张宇</v>
          </cell>
          <cell r="F3641" t="str">
            <v>3</v>
          </cell>
        </row>
        <row r="3642">
          <cell r="E3642" t="str">
            <v>邢家屯村赵东双</v>
          </cell>
          <cell r="F3642" t="str">
            <v>5.5</v>
          </cell>
        </row>
        <row r="3643">
          <cell r="E3643" t="str">
            <v>邢家屯村赵凤秋</v>
          </cell>
          <cell r="F3643" t="str">
            <v>4.5</v>
          </cell>
        </row>
        <row r="3644">
          <cell r="E3644" t="str">
            <v>邢家屯村赵宇</v>
          </cell>
          <cell r="F3644" t="str">
            <v>4.5</v>
          </cell>
        </row>
        <row r="3645">
          <cell r="E3645" t="str">
            <v>邢家屯村赵占富</v>
          </cell>
          <cell r="F3645" t="str">
            <v>3.2</v>
          </cell>
        </row>
        <row r="3646">
          <cell r="E3646" t="str">
            <v>邢家屯村甄亚忱</v>
          </cell>
          <cell r="F3646" t="str">
            <v>1</v>
          </cell>
        </row>
        <row r="3647">
          <cell r="E3647" t="str">
            <v>邢家屯村郑洪吉</v>
          </cell>
          <cell r="F3647" t="str">
            <v>1</v>
          </cell>
        </row>
        <row r="3648">
          <cell r="E3648" t="str">
            <v>邢家屯村郑江</v>
          </cell>
          <cell r="F3648" t="str">
            <v>1.5</v>
          </cell>
        </row>
        <row r="3649">
          <cell r="E3649" t="str">
            <v>邢家屯村郑军</v>
          </cell>
          <cell r="F3649" t="str">
            <v>3</v>
          </cell>
        </row>
        <row r="3650">
          <cell r="E3650" t="str">
            <v>邢家屯村周连军</v>
          </cell>
          <cell r="F3650" t="str">
            <v>3</v>
          </cell>
        </row>
        <row r="3651">
          <cell r="E3651" t="str">
            <v>邢家屯村周玉喜</v>
          </cell>
          <cell r="F3651" t="str">
            <v>6.5</v>
          </cell>
        </row>
        <row r="3652">
          <cell r="E3652" t="str">
            <v>邢家屯村周维军</v>
          </cell>
          <cell r="F3652" t="str">
            <v>3</v>
          </cell>
        </row>
        <row r="3653">
          <cell r="E3653" t="str">
            <v>邢家屯村周维民</v>
          </cell>
          <cell r="F3653" t="str">
            <v>2.5</v>
          </cell>
        </row>
        <row r="3654">
          <cell r="E3654" t="str">
            <v>邢家屯村周维山</v>
          </cell>
          <cell r="F3654" t="str">
            <v>2</v>
          </cell>
        </row>
        <row r="3655">
          <cell r="E3655" t="str">
            <v>邢家屯村周维信</v>
          </cell>
          <cell r="F3655" t="str">
            <v>2.5</v>
          </cell>
        </row>
        <row r="3656">
          <cell r="E3656" t="str">
            <v>邢家屯村周玉良</v>
          </cell>
          <cell r="F3656" t="str">
            <v>4</v>
          </cell>
        </row>
        <row r="3657">
          <cell r="E3657" t="str">
            <v>邢家屯村周占彬</v>
          </cell>
          <cell r="F3657" t="str">
            <v>4</v>
          </cell>
        </row>
        <row r="3658">
          <cell r="E3658" t="str">
            <v>苇子沟村刘中元</v>
          </cell>
          <cell r="F3658" t="str">
            <v>2</v>
          </cell>
        </row>
        <row r="3659">
          <cell r="E3659" t="str">
            <v>苇子沟村刘中友</v>
          </cell>
          <cell r="F3659" t="str">
            <v>4</v>
          </cell>
        </row>
        <row r="3660">
          <cell r="E3660" t="str">
            <v>苇子沟村商国清</v>
          </cell>
          <cell r="F3660" t="str">
            <v>2</v>
          </cell>
        </row>
        <row r="3661">
          <cell r="E3661" t="str">
            <v>苇子沟村张洪国</v>
          </cell>
          <cell r="F3661" t="str">
            <v>1</v>
          </cell>
        </row>
        <row r="3662">
          <cell r="E3662" t="str">
            <v>苇子沟村朱井利</v>
          </cell>
          <cell r="F3662" t="str">
            <v>1</v>
          </cell>
        </row>
        <row r="3663">
          <cell r="E3663" t="str">
            <v>苇子沟村朱井国</v>
          </cell>
          <cell r="F3663" t="str">
            <v>1</v>
          </cell>
        </row>
        <row r="3664">
          <cell r="E3664" t="str">
            <v>苇子沟村朱井新</v>
          </cell>
          <cell r="F3664" t="str">
            <v>6</v>
          </cell>
        </row>
        <row r="3665">
          <cell r="E3665" t="str">
            <v>苇子沟村朱井艳</v>
          </cell>
          <cell r="F3665" t="str">
            <v>1.5</v>
          </cell>
        </row>
        <row r="3666">
          <cell r="E3666" t="str">
            <v>苇子沟村朱亚双</v>
          </cell>
          <cell r="F3666" t="str">
            <v>1.5</v>
          </cell>
        </row>
        <row r="3667">
          <cell r="E3667" t="str">
            <v>苇子沟村朱景峰</v>
          </cell>
          <cell r="F3667" t="str">
            <v>2</v>
          </cell>
        </row>
        <row r="3668">
          <cell r="E3668" t="str">
            <v>苇子沟村朱景连</v>
          </cell>
          <cell r="F3668" t="str">
            <v>4</v>
          </cell>
        </row>
        <row r="3669">
          <cell r="E3669" t="str">
            <v>苇子沟村李志远</v>
          </cell>
          <cell r="F3669" t="str">
            <v>0.5</v>
          </cell>
        </row>
        <row r="3670">
          <cell r="E3670" t="str">
            <v>苇子沟村李永奎</v>
          </cell>
          <cell r="F3670" t="str">
            <v>2</v>
          </cell>
        </row>
        <row r="3671">
          <cell r="E3671" t="str">
            <v>苇子沟村李芝武</v>
          </cell>
          <cell r="F3671" t="str">
            <v>1.5</v>
          </cell>
        </row>
        <row r="3672">
          <cell r="E3672" t="str">
            <v>苇子沟村王凤军</v>
          </cell>
          <cell r="F3672" t="str">
            <v>5.5</v>
          </cell>
        </row>
        <row r="3673">
          <cell r="E3673" t="str">
            <v>苇子沟村贾洪柏</v>
          </cell>
          <cell r="F3673" t="str">
            <v>2</v>
          </cell>
        </row>
        <row r="3674">
          <cell r="E3674" t="str">
            <v>苇子沟村陈国付</v>
          </cell>
          <cell r="F3674" t="str">
            <v>1</v>
          </cell>
        </row>
        <row r="3675">
          <cell r="E3675" t="str">
            <v>苇子沟村陈国军</v>
          </cell>
          <cell r="F3675" t="str">
            <v>1</v>
          </cell>
        </row>
        <row r="3676">
          <cell r="E3676" t="str">
            <v>苇子沟村陈国彦</v>
          </cell>
          <cell r="F3676" t="str">
            <v>2</v>
          </cell>
        </row>
        <row r="3677">
          <cell r="E3677" t="str">
            <v>苇子沟村陈国权</v>
          </cell>
          <cell r="F3677" t="str">
            <v>1</v>
          </cell>
        </row>
        <row r="3678">
          <cell r="E3678" t="str">
            <v>元宝堡村刘金玉</v>
          </cell>
          <cell r="F3678" t="str">
            <v>4</v>
          </cell>
        </row>
        <row r="3679">
          <cell r="E3679" t="str">
            <v>元宝堡村王国财</v>
          </cell>
          <cell r="F3679" t="str">
            <v>2</v>
          </cell>
        </row>
        <row r="3680">
          <cell r="E3680" t="str">
            <v>元宝堡村张华</v>
          </cell>
          <cell r="F3680" t="str">
            <v>1.5</v>
          </cell>
        </row>
        <row r="3681">
          <cell r="E3681" t="str">
            <v>元宝堡村李忠</v>
          </cell>
          <cell r="F3681" t="str">
            <v>1</v>
          </cell>
        </row>
        <row r="3682">
          <cell r="E3682" t="str">
            <v>元宝堡村安玉发</v>
          </cell>
          <cell r="F3682" t="str">
            <v>1</v>
          </cell>
        </row>
        <row r="3683">
          <cell r="E3683" t="str">
            <v>元宝堡村刘彦</v>
          </cell>
          <cell r="F3683" t="str">
            <v>0.5</v>
          </cell>
        </row>
        <row r="3684">
          <cell r="E3684" t="str">
            <v>元宝堡村刘启英</v>
          </cell>
          <cell r="F3684" t="str">
            <v>2</v>
          </cell>
        </row>
        <row r="3685">
          <cell r="E3685" t="str">
            <v>元宝堡村高艳君</v>
          </cell>
          <cell r="F3685" t="str">
            <v>2</v>
          </cell>
        </row>
        <row r="3686">
          <cell r="E3686" t="str">
            <v>元宝堡村安玉双</v>
          </cell>
          <cell r="F3686" t="str">
            <v>1.5</v>
          </cell>
        </row>
        <row r="3687">
          <cell r="E3687" t="str">
            <v>元宝堡村张国忱</v>
          </cell>
          <cell r="F3687" t="str">
            <v>2.5</v>
          </cell>
        </row>
        <row r="3688">
          <cell r="E3688" t="str">
            <v>元宝堡村管洪权</v>
          </cell>
          <cell r="F3688" t="str">
            <v>3</v>
          </cell>
        </row>
        <row r="3689">
          <cell r="E3689" t="str">
            <v>元宝堡村李忠海</v>
          </cell>
          <cell r="F3689" t="str">
            <v>0.5</v>
          </cell>
        </row>
        <row r="3690">
          <cell r="E3690" t="str">
            <v>元宝堡村刘双</v>
          </cell>
          <cell r="F3690" t="str">
            <v>2</v>
          </cell>
        </row>
        <row r="3691">
          <cell r="E3691" t="str">
            <v>元宝堡村李贵</v>
          </cell>
          <cell r="F3691" t="str">
            <v>3</v>
          </cell>
        </row>
        <row r="3692">
          <cell r="E3692" t="str">
            <v>元宝堡村安玉凯</v>
          </cell>
          <cell r="F3692" t="str">
            <v>0.5</v>
          </cell>
        </row>
        <row r="3693">
          <cell r="E3693" t="str">
            <v>元宝堡村刘启新</v>
          </cell>
          <cell r="F3693" t="str">
            <v>1</v>
          </cell>
        </row>
        <row r="3694">
          <cell r="E3694" t="str">
            <v>元宝堡村王福祥</v>
          </cell>
          <cell r="F3694" t="str">
            <v>3</v>
          </cell>
        </row>
        <row r="3695">
          <cell r="E3695" t="str">
            <v>元宝堡村王铁政</v>
          </cell>
          <cell r="F3695" t="str">
            <v>1</v>
          </cell>
        </row>
        <row r="3696">
          <cell r="E3696" t="str">
            <v>元宝堡村高晓武</v>
          </cell>
          <cell r="F3696" t="str">
            <v>2.5</v>
          </cell>
        </row>
        <row r="3697">
          <cell r="E3697" t="str">
            <v>元宝堡村张文志</v>
          </cell>
          <cell r="F3697" t="str">
            <v>1</v>
          </cell>
        </row>
        <row r="3698">
          <cell r="E3698" t="str">
            <v>元宝堡村孙立鹏</v>
          </cell>
          <cell r="F3698" t="str">
            <v>7.5</v>
          </cell>
        </row>
        <row r="3699">
          <cell r="E3699" t="str">
            <v>元宝堡村高晓双</v>
          </cell>
          <cell r="F3699" t="str">
            <v>2</v>
          </cell>
        </row>
        <row r="3700">
          <cell r="E3700" t="str">
            <v>元宝堡村孙洪河</v>
          </cell>
          <cell r="F3700" t="str">
            <v>0.5</v>
          </cell>
        </row>
        <row r="3701">
          <cell r="E3701" t="str">
            <v>哈户硕村万年青</v>
          </cell>
          <cell r="F3701" t="str">
            <v>2</v>
          </cell>
        </row>
        <row r="3702">
          <cell r="E3702" t="str">
            <v>哈户硕村马士河</v>
          </cell>
          <cell r="F3702" t="str">
            <v>0.5</v>
          </cell>
        </row>
        <row r="3703">
          <cell r="E3703" t="str">
            <v>哈户硕村王友峰</v>
          </cell>
          <cell r="F3703" t="str">
            <v>1</v>
          </cell>
        </row>
        <row r="3704">
          <cell r="E3704" t="str">
            <v>哈户硕村王孝忠</v>
          </cell>
          <cell r="F3704" t="str">
            <v>1.5</v>
          </cell>
        </row>
        <row r="3705">
          <cell r="E3705" t="str">
            <v>哈户硕村王作朋</v>
          </cell>
          <cell r="F3705" t="str">
            <v>1</v>
          </cell>
        </row>
        <row r="3706">
          <cell r="E3706" t="str">
            <v>哈户硕村王国东</v>
          </cell>
          <cell r="F3706" t="str">
            <v>2</v>
          </cell>
        </row>
        <row r="3707">
          <cell r="E3707" t="str">
            <v>哈户硕村王柏丰</v>
          </cell>
          <cell r="F3707" t="str">
            <v>1</v>
          </cell>
        </row>
        <row r="3708">
          <cell r="E3708" t="str">
            <v>哈户硕村王洪伟</v>
          </cell>
          <cell r="F3708" t="str">
            <v>3</v>
          </cell>
        </row>
        <row r="3709">
          <cell r="E3709" t="str">
            <v>哈户硕村石建国</v>
          </cell>
          <cell r="F3709" t="str">
            <v>1.5</v>
          </cell>
        </row>
        <row r="3710">
          <cell r="E3710" t="str">
            <v>哈户硕村朱树林</v>
          </cell>
          <cell r="F3710" t="str">
            <v>1</v>
          </cell>
        </row>
        <row r="3711">
          <cell r="E3711" t="str">
            <v>哈户硕村朱海军</v>
          </cell>
          <cell r="F3711" t="str">
            <v>3</v>
          </cell>
        </row>
        <row r="3712">
          <cell r="E3712" t="str">
            <v>哈户硕村朱海涛</v>
          </cell>
          <cell r="F3712" t="str">
            <v>1</v>
          </cell>
        </row>
        <row r="3713">
          <cell r="E3713" t="str">
            <v>哈户硕村朱海彬</v>
          </cell>
          <cell r="F3713" t="str">
            <v>5.5</v>
          </cell>
        </row>
        <row r="3714">
          <cell r="E3714" t="str">
            <v>哈户硕村朱海德</v>
          </cell>
          <cell r="F3714" t="str">
            <v>3.5</v>
          </cell>
        </row>
        <row r="3715">
          <cell r="E3715" t="str">
            <v>哈户硕村刘万付</v>
          </cell>
          <cell r="F3715" t="str">
            <v>1.5</v>
          </cell>
        </row>
        <row r="3716">
          <cell r="E3716" t="str">
            <v>哈户硕村刘万启</v>
          </cell>
          <cell r="F3716" t="str">
            <v>3</v>
          </cell>
        </row>
        <row r="3717">
          <cell r="E3717" t="str">
            <v>哈户硕村刘玉武</v>
          </cell>
          <cell r="F3717" t="str">
            <v>1</v>
          </cell>
        </row>
        <row r="3718">
          <cell r="E3718" t="str">
            <v>哈户硕村刘军</v>
          </cell>
          <cell r="F3718" t="str">
            <v>3.5</v>
          </cell>
        </row>
        <row r="3719">
          <cell r="E3719" t="str">
            <v>哈户硕村刘红彬</v>
          </cell>
          <cell r="F3719" t="str">
            <v>2.5</v>
          </cell>
        </row>
        <row r="3720">
          <cell r="E3720" t="str">
            <v>哈户硕村刘怀林</v>
          </cell>
          <cell r="F3720" t="str">
            <v>4</v>
          </cell>
        </row>
        <row r="3721">
          <cell r="E3721" t="str">
            <v>哈户硕村刘雨林</v>
          </cell>
          <cell r="F3721" t="str">
            <v>1.5</v>
          </cell>
        </row>
        <row r="3722">
          <cell r="E3722" t="str">
            <v>哈户硕村刘俊江</v>
          </cell>
          <cell r="F3722" t="str">
            <v>3.5</v>
          </cell>
        </row>
        <row r="3723">
          <cell r="E3723" t="str">
            <v>哈户硕村刘俊国</v>
          </cell>
          <cell r="F3723" t="str">
            <v>0.5</v>
          </cell>
        </row>
        <row r="3724">
          <cell r="E3724" t="str">
            <v>哈户硕村刘艳慧</v>
          </cell>
          <cell r="F3724" t="str">
            <v>3</v>
          </cell>
        </row>
        <row r="3725">
          <cell r="E3725" t="str">
            <v>哈户硕村闫振文</v>
          </cell>
          <cell r="F3725" t="str">
            <v>3</v>
          </cell>
        </row>
        <row r="3726">
          <cell r="E3726" t="str">
            <v>哈户硕村闫振民</v>
          </cell>
          <cell r="F3726" t="str">
            <v>1</v>
          </cell>
        </row>
        <row r="3727">
          <cell r="E3727" t="str">
            <v>哈户硕村孙红</v>
          </cell>
          <cell r="F3727" t="str">
            <v>2.5</v>
          </cell>
        </row>
        <row r="3728">
          <cell r="E3728" t="str">
            <v>哈户硕村苏永春</v>
          </cell>
          <cell r="F3728" t="str">
            <v>0.5</v>
          </cell>
        </row>
        <row r="3729">
          <cell r="E3729" t="str">
            <v>哈户硕村李玉</v>
          </cell>
          <cell r="F3729" t="str">
            <v>4</v>
          </cell>
        </row>
        <row r="3730">
          <cell r="E3730" t="str">
            <v>哈户硕村李刚</v>
          </cell>
          <cell r="F3730" t="str">
            <v>1</v>
          </cell>
        </row>
        <row r="3731">
          <cell r="E3731" t="str">
            <v>哈户硕村李金才</v>
          </cell>
          <cell r="F3731" t="str">
            <v>1</v>
          </cell>
        </row>
        <row r="3732">
          <cell r="E3732" t="str">
            <v>哈户硕村李树国</v>
          </cell>
          <cell r="F3732" t="str">
            <v>1</v>
          </cell>
        </row>
        <row r="3733">
          <cell r="E3733" t="str">
            <v>哈户硕村杨万祥</v>
          </cell>
          <cell r="F3733" t="str">
            <v>1</v>
          </cell>
        </row>
        <row r="3734">
          <cell r="E3734" t="str">
            <v>哈户硕村杨子于</v>
          </cell>
          <cell r="F3734" t="str">
            <v>2.5</v>
          </cell>
        </row>
        <row r="3735">
          <cell r="E3735" t="str">
            <v>哈户硕村杨伟</v>
          </cell>
          <cell r="F3735" t="str">
            <v>5</v>
          </cell>
        </row>
        <row r="3736">
          <cell r="E3736" t="str">
            <v>哈户硕村杨军</v>
          </cell>
          <cell r="F3736" t="str">
            <v>2</v>
          </cell>
        </row>
        <row r="3737">
          <cell r="E3737" t="str">
            <v>哈户硕村杨海全</v>
          </cell>
          <cell r="F3737" t="str">
            <v>1</v>
          </cell>
        </row>
        <row r="3738">
          <cell r="E3738" t="str">
            <v>哈户硕村杨喜祥</v>
          </cell>
          <cell r="F3738" t="str">
            <v>2</v>
          </cell>
        </row>
        <row r="3739">
          <cell r="E3739" t="str">
            <v>哈户硕村杨颖</v>
          </cell>
          <cell r="F3739" t="str">
            <v>7</v>
          </cell>
        </row>
        <row r="3740">
          <cell r="E3740" t="str">
            <v>哈户硕村肖成</v>
          </cell>
          <cell r="F3740" t="str">
            <v>1</v>
          </cell>
        </row>
        <row r="3741">
          <cell r="E3741" t="str">
            <v>哈户硕村肖守权</v>
          </cell>
          <cell r="F3741" t="str">
            <v>1</v>
          </cell>
        </row>
        <row r="3742">
          <cell r="E3742" t="str">
            <v>哈户硕村邹佐权</v>
          </cell>
          <cell r="F3742" t="str">
            <v>1</v>
          </cell>
        </row>
        <row r="3743">
          <cell r="E3743" t="str">
            <v>哈户硕村邹海东</v>
          </cell>
          <cell r="F3743" t="str">
            <v>5</v>
          </cell>
        </row>
        <row r="3744">
          <cell r="E3744" t="str">
            <v>哈户硕村邹海军</v>
          </cell>
          <cell r="F3744" t="str">
            <v>3</v>
          </cell>
        </row>
        <row r="3745">
          <cell r="E3745" t="str">
            <v>哈户硕村邹海林</v>
          </cell>
          <cell r="F3745" t="str">
            <v>3</v>
          </cell>
        </row>
        <row r="3746">
          <cell r="E3746" t="str">
            <v>哈户硕村张立华</v>
          </cell>
          <cell r="F3746" t="str">
            <v>0.5</v>
          </cell>
        </row>
        <row r="3747">
          <cell r="E3747" t="str">
            <v>哈户硕村张杰</v>
          </cell>
          <cell r="F3747" t="str">
            <v>1</v>
          </cell>
        </row>
        <row r="3748">
          <cell r="E3748" t="str">
            <v>哈户硕村张颖</v>
          </cell>
          <cell r="F3748" t="str">
            <v>3</v>
          </cell>
        </row>
        <row r="3749">
          <cell r="E3749" t="str">
            <v>哈户硕村张福生</v>
          </cell>
          <cell r="F3749" t="str">
            <v>1</v>
          </cell>
        </row>
        <row r="3750">
          <cell r="E3750" t="str">
            <v>哈户硕村陆伟海</v>
          </cell>
          <cell r="F3750" t="str">
            <v>4</v>
          </cell>
        </row>
        <row r="3751">
          <cell r="E3751" t="str">
            <v>哈户硕村陆德双</v>
          </cell>
          <cell r="F3751" t="str">
            <v>1</v>
          </cell>
        </row>
        <row r="3752">
          <cell r="E3752" t="str">
            <v>哈户硕村陈力</v>
          </cell>
          <cell r="F3752" t="str">
            <v>1.5</v>
          </cell>
        </row>
        <row r="3753">
          <cell r="E3753" t="str">
            <v>哈户硕村陈国庆</v>
          </cell>
          <cell r="F3753" t="str">
            <v>0.5</v>
          </cell>
        </row>
        <row r="3754">
          <cell r="E3754" t="str">
            <v>哈户硕村陈宝中</v>
          </cell>
          <cell r="F3754" t="str">
            <v>1</v>
          </cell>
        </row>
        <row r="3755">
          <cell r="E3755" t="str">
            <v>哈户硕村邵艳梅</v>
          </cell>
          <cell r="F3755" t="str">
            <v>4</v>
          </cell>
        </row>
        <row r="3756">
          <cell r="E3756" t="str">
            <v>哈户硕村范立武</v>
          </cell>
          <cell r="F3756" t="str">
            <v>2</v>
          </cell>
        </row>
        <row r="3757">
          <cell r="E3757" t="str">
            <v>哈户硕村郑国军</v>
          </cell>
          <cell r="F3757" t="str">
            <v>2</v>
          </cell>
        </row>
        <row r="3758">
          <cell r="E3758" t="str">
            <v>哈户硕村郑淑芬</v>
          </cell>
          <cell r="F3758" t="str">
            <v>0.5</v>
          </cell>
        </row>
        <row r="3759">
          <cell r="E3759" t="str">
            <v>哈户硕村房云峰</v>
          </cell>
          <cell r="F3759" t="str">
            <v>3</v>
          </cell>
        </row>
        <row r="3760">
          <cell r="E3760" t="str">
            <v>哈户硕村房国东</v>
          </cell>
          <cell r="F3760" t="str">
            <v>3</v>
          </cell>
        </row>
        <row r="3761">
          <cell r="E3761" t="str">
            <v>哈户硕村赵永峰</v>
          </cell>
          <cell r="F3761" t="str">
            <v>4</v>
          </cell>
        </row>
        <row r="3762">
          <cell r="E3762" t="str">
            <v>哈户硕村耿贵</v>
          </cell>
          <cell r="F3762" t="str">
            <v>1.5</v>
          </cell>
        </row>
        <row r="3763">
          <cell r="E3763" t="str">
            <v>哈户硕村贾成东</v>
          </cell>
          <cell r="F3763" t="str">
            <v>1</v>
          </cell>
        </row>
        <row r="3764">
          <cell r="E3764" t="str">
            <v>哈户硕村贾成刚</v>
          </cell>
          <cell r="F3764" t="str">
            <v>1</v>
          </cell>
        </row>
        <row r="3765">
          <cell r="E3765" t="str">
            <v>哈户硕村贾成庆</v>
          </cell>
          <cell r="F3765" t="str">
            <v>4</v>
          </cell>
        </row>
        <row r="3766">
          <cell r="E3766" t="str">
            <v>哈户硕村贾承伟</v>
          </cell>
          <cell r="F3766" t="str">
            <v>3</v>
          </cell>
        </row>
        <row r="3767">
          <cell r="E3767" t="str">
            <v>哈户硕村贾承祥</v>
          </cell>
          <cell r="F3767" t="str">
            <v>3</v>
          </cell>
        </row>
        <row r="3768">
          <cell r="E3768" t="str">
            <v>哈户硕村贾俊友</v>
          </cell>
          <cell r="F3768" t="str">
            <v>5</v>
          </cell>
        </row>
        <row r="3769">
          <cell r="E3769" t="str">
            <v>哈户硕村贾俊仁</v>
          </cell>
          <cell r="F3769" t="str">
            <v>1.5</v>
          </cell>
        </row>
        <row r="3770">
          <cell r="E3770" t="str">
            <v>哈户硕村贾俊玖</v>
          </cell>
          <cell r="F3770" t="str">
            <v>4</v>
          </cell>
        </row>
        <row r="3771">
          <cell r="E3771" t="str">
            <v>哈户硕村徐洪光</v>
          </cell>
          <cell r="F3771" t="str">
            <v>5</v>
          </cell>
        </row>
        <row r="3772">
          <cell r="E3772" t="str">
            <v>哈户硕村徐洪军</v>
          </cell>
          <cell r="F3772" t="str">
            <v>9</v>
          </cell>
        </row>
        <row r="3773">
          <cell r="E3773" t="str">
            <v>哈户硕村徐洪峰</v>
          </cell>
          <cell r="F3773" t="str">
            <v>1</v>
          </cell>
        </row>
        <row r="3774">
          <cell r="E3774" t="str">
            <v>哈户硕村徐洪彬</v>
          </cell>
          <cell r="F3774" t="str">
            <v>2</v>
          </cell>
        </row>
        <row r="3775">
          <cell r="E3775" t="str">
            <v>哈户硕村徐洪新</v>
          </cell>
          <cell r="F3775" t="str">
            <v>10</v>
          </cell>
        </row>
        <row r="3776">
          <cell r="E3776" t="str">
            <v>哈户硕村高云岭</v>
          </cell>
          <cell r="F3776" t="str">
            <v>1.5</v>
          </cell>
        </row>
        <row r="3777">
          <cell r="E3777" t="str">
            <v>哈户硕村高生</v>
          </cell>
          <cell r="F3777" t="str">
            <v>3</v>
          </cell>
        </row>
        <row r="3778">
          <cell r="E3778" t="str">
            <v>哈户硕村郭玉红</v>
          </cell>
          <cell r="F3778" t="str">
            <v>1</v>
          </cell>
        </row>
        <row r="3779">
          <cell r="E3779" t="str">
            <v>哈户硕村董文双</v>
          </cell>
          <cell r="F3779" t="str">
            <v>3</v>
          </cell>
        </row>
        <row r="3780">
          <cell r="E3780" t="str">
            <v>哈户硕村董文武</v>
          </cell>
          <cell r="F3780" t="str">
            <v>5</v>
          </cell>
        </row>
        <row r="3781">
          <cell r="E3781" t="str">
            <v>哈户硕村韩丙德</v>
          </cell>
          <cell r="F3781" t="str">
            <v>1.2</v>
          </cell>
        </row>
        <row r="3782">
          <cell r="E3782" t="str">
            <v>哈户硕村韩俊生</v>
          </cell>
          <cell r="F3782" t="str">
            <v>2</v>
          </cell>
        </row>
        <row r="3783">
          <cell r="E3783" t="str">
            <v>哈户硕村程军</v>
          </cell>
          <cell r="F3783" t="str">
            <v>2.5</v>
          </cell>
        </row>
        <row r="3784">
          <cell r="E3784" t="str">
            <v>高家沟村胡丽超</v>
          </cell>
          <cell r="F3784" t="str">
            <v>705</v>
          </cell>
        </row>
        <row r="3785">
          <cell r="E3785" t="str">
            <v>大房申村李淑芹</v>
          </cell>
          <cell r="F3785" t="str">
            <v>1</v>
          </cell>
        </row>
        <row r="3786">
          <cell r="E3786" t="str">
            <v>大房申村张春侠</v>
          </cell>
          <cell r="F3786" t="str">
            <v>1</v>
          </cell>
        </row>
        <row r="3787">
          <cell r="E3787" t="str">
            <v>大房申村李凤武</v>
          </cell>
          <cell r="F3787" t="str">
            <v>2</v>
          </cell>
        </row>
        <row r="3788">
          <cell r="E3788" t="str">
            <v>大房申村张中志</v>
          </cell>
          <cell r="F3788" t="str">
            <v>2</v>
          </cell>
        </row>
        <row r="3789">
          <cell r="E3789" t="str">
            <v>大房申村胡井丰</v>
          </cell>
          <cell r="F3789" t="str">
            <v>2</v>
          </cell>
        </row>
        <row r="3790">
          <cell r="E3790" t="str">
            <v>大房申村王立夫</v>
          </cell>
          <cell r="F3790" t="str">
            <v>3</v>
          </cell>
        </row>
        <row r="3791">
          <cell r="E3791" t="str">
            <v>大房申村张淑芬</v>
          </cell>
          <cell r="F3791" t="str">
            <v>3</v>
          </cell>
        </row>
        <row r="3792">
          <cell r="E3792" t="str">
            <v>大房申村刘剑英</v>
          </cell>
          <cell r="F3792" t="str">
            <v>3</v>
          </cell>
        </row>
        <row r="3793">
          <cell r="E3793" t="str">
            <v>大房申村郎桂贤</v>
          </cell>
          <cell r="F3793" t="str">
            <v>3</v>
          </cell>
        </row>
        <row r="3794">
          <cell r="E3794" t="str">
            <v>大房申村李艳廷</v>
          </cell>
          <cell r="F3794" t="str">
            <v>4</v>
          </cell>
        </row>
        <row r="3795">
          <cell r="E3795" t="str">
            <v>大房申村李艳辉</v>
          </cell>
          <cell r="F3795" t="str">
            <v>5</v>
          </cell>
        </row>
        <row r="3796">
          <cell r="E3796" t="str">
            <v>大房申村董秀侠</v>
          </cell>
          <cell r="F3796" t="str">
            <v>5</v>
          </cell>
        </row>
        <row r="3797">
          <cell r="E3797" t="str">
            <v>大房申村闫中合</v>
          </cell>
          <cell r="F3797" t="str">
            <v>5</v>
          </cell>
        </row>
        <row r="3798">
          <cell r="E3798" t="str">
            <v>大房申村张雨</v>
          </cell>
          <cell r="F3798" t="str">
            <v>5</v>
          </cell>
        </row>
        <row r="3799">
          <cell r="E3799" t="str">
            <v>大房申村王红雨</v>
          </cell>
          <cell r="F3799" t="str">
            <v>5.2</v>
          </cell>
        </row>
        <row r="3800">
          <cell r="E3800" t="str">
            <v>大房申村王亚茹</v>
          </cell>
          <cell r="F3800" t="str">
            <v>6</v>
          </cell>
        </row>
        <row r="3801">
          <cell r="E3801" t="str">
            <v>大房申村闫秀芹</v>
          </cell>
          <cell r="F3801" t="str">
            <v>6.7</v>
          </cell>
        </row>
        <row r="3802">
          <cell r="E3802" t="str">
            <v>大房申村赵超</v>
          </cell>
          <cell r="F3802" t="str">
            <v>7</v>
          </cell>
        </row>
        <row r="3803">
          <cell r="E3803" t="str">
            <v>大房申村李凤岩</v>
          </cell>
          <cell r="F3803" t="str">
            <v>9</v>
          </cell>
        </row>
        <row r="3804">
          <cell r="E3804" t="str">
            <v>大房申村魏猛</v>
          </cell>
          <cell r="F3804" t="str">
            <v>10</v>
          </cell>
        </row>
        <row r="3805">
          <cell r="E3805" t="str">
            <v>大房申村丁长铁</v>
          </cell>
          <cell r="F3805" t="str">
            <v>10.05</v>
          </cell>
        </row>
        <row r="3806">
          <cell r="E3806" t="str">
            <v>大房申村张尽武</v>
          </cell>
          <cell r="F3806" t="str">
            <v>20</v>
          </cell>
        </row>
        <row r="3807">
          <cell r="E3807" t="str">
            <v>大房申村钱荣海</v>
          </cell>
          <cell r="F3807" t="str">
            <v>25.8</v>
          </cell>
        </row>
        <row r="3808">
          <cell r="E3808" t="str">
            <v>大房申村杨旭</v>
          </cell>
          <cell r="F3808" t="str">
            <v>27</v>
          </cell>
        </row>
        <row r="3809">
          <cell r="E3809" t="str">
            <v>大房申村刘立明</v>
          </cell>
          <cell r="F3809" t="str">
            <v>30</v>
          </cell>
        </row>
        <row r="3810">
          <cell r="E3810" t="str">
            <v>大房申村齐军</v>
          </cell>
          <cell r="F3810" t="str">
            <v>30</v>
          </cell>
        </row>
        <row r="3811">
          <cell r="E3811" t="str">
            <v>大房申村钱山</v>
          </cell>
          <cell r="F3811" t="str">
            <v>1004.3</v>
          </cell>
        </row>
        <row r="3812">
          <cell r="E3812" t="str">
            <v>前大房申村张桂芬</v>
          </cell>
          <cell r="F3812" t="str">
            <v>3</v>
          </cell>
        </row>
        <row r="3813">
          <cell r="E3813" t="str">
            <v>前大房申村张宏彪</v>
          </cell>
          <cell r="F3813" t="str">
            <v>2</v>
          </cell>
        </row>
        <row r="3814">
          <cell r="E3814" t="str">
            <v>前大房申村张国艳</v>
          </cell>
          <cell r="F3814" t="str">
            <v>5</v>
          </cell>
        </row>
        <row r="3815">
          <cell r="E3815" t="str">
            <v>前大房申村李桂廷</v>
          </cell>
          <cell r="F3815" t="str">
            <v>11.5</v>
          </cell>
        </row>
        <row r="3816">
          <cell r="E3816" t="str">
            <v>前大房申村杨志华</v>
          </cell>
          <cell r="F3816" t="str">
            <v>2</v>
          </cell>
        </row>
        <row r="3817">
          <cell r="E3817" t="str">
            <v>前大房申村杨士库</v>
          </cell>
          <cell r="F3817" t="str">
            <v>3</v>
          </cell>
        </row>
        <row r="3818">
          <cell r="E3818" t="str">
            <v>前大房申村胡志春</v>
          </cell>
          <cell r="F3818" t="str">
            <v>2</v>
          </cell>
        </row>
        <row r="3819">
          <cell r="E3819" t="str">
            <v>前大房申村张红久</v>
          </cell>
          <cell r="F3819" t="str">
            <v>1</v>
          </cell>
        </row>
        <row r="3820">
          <cell r="E3820" t="str">
            <v>石头房村周文军</v>
          </cell>
          <cell r="F3820" t="str">
            <v>3</v>
          </cell>
        </row>
        <row r="3821">
          <cell r="E3821" t="str">
            <v>石头房村董万银</v>
          </cell>
          <cell r="F3821" t="str">
            <v>2</v>
          </cell>
        </row>
        <row r="3822">
          <cell r="E3822" t="str">
            <v>石头房村董立志</v>
          </cell>
          <cell r="F3822" t="str">
            <v>2</v>
          </cell>
        </row>
        <row r="3823">
          <cell r="E3823" t="str">
            <v>石头房村石凤义</v>
          </cell>
          <cell r="F3823" t="str">
            <v>3</v>
          </cell>
        </row>
        <row r="3824">
          <cell r="E3824" t="str">
            <v>石头房村冉祥田</v>
          </cell>
          <cell r="F3824" t="str">
            <v>4</v>
          </cell>
        </row>
        <row r="3825">
          <cell r="E3825" t="str">
            <v>双台子村宋建华</v>
          </cell>
          <cell r="F3825" t="str">
            <v>3</v>
          </cell>
        </row>
        <row r="3826">
          <cell r="E3826" t="str">
            <v>双台子村胡井峰</v>
          </cell>
          <cell r="F3826" t="str">
            <v>5</v>
          </cell>
        </row>
        <row r="3827">
          <cell r="E3827" t="str">
            <v>双台子村代洪生</v>
          </cell>
          <cell r="F3827" t="str">
            <v>5</v>
          </cell>
        </row>
        <row r="3828">
          <cell r="E3828" t="str">
            <v>双台子村代洪昌</v>
          </cell>
          <cell r="F3828" t="str">
            <v>3</v>
          </cell>
        </row>
        <row r="3829">
          <cell r="E3829" t="str">
            <v>双台子村李成志</v>
          </cell>
          <cell r="F3829" t="str">
            <v>2</v>
          </cell>
        </row>
        <row r="3830">
          <cell r="E3830" t="str">
            <v>双台子村王青山</v>
          </cell>
          <cell r="F3830" t="str">
            <v>4</v>
          </cell>
        </row>
        <row r="3831">
          <cell r="E3831" t="str">
            <v>转山子村柴宝忱</v>
          </cell>
          <cell r="F3831" t="str">
            <v>8</v>
          </cell>
        </row>
        <row r="3832">
          <cell r="E3832" t="str">
            <v>转山子村柴洪</v>
          </cell>
          <cell r="F3832" t="str">
            <v>3</v>
          </cell>
        </row>
        <row r="3833">
          <cell r="E3833" t="str">
            <v>转山子村柴明林</v>
          </cell>
          <cell r="F3833" t="str">
            <v>4</v>
          </cell>
        </row>
        <row r="3834">
          <cell r="E3834" t="str">
            <v>转山子村陈宝坤</v>
          </cell>
          <cell r="F3834" t="str">
            <v>5</v>
          </cell>
        </row>
        <row r="3835">
          <cell r="E3835" t="str">
            <v>转山子村陈宝良</v>
          </cell>
          <cell r="F3835" t="str">
            <v>10</v>
          </cell>
        </row>
        <row r="3836">
          <cell r="E3836" t="str">
            <v>转山子村陈万福</v>
          </cell>
          <cell r="F3836" t="str">
            <v>158</v>
          </cell>
        </row>
        <row r="3837">
          <cell r="E3837" t="str">
            <v>转山子村陈景林</v>
          </cell>
          <cell r="F3837" t="str">
            <v>3</v>
          </cell>
        </row>
        <row r="3838">
          <cell r="E3838" t="str">
            <v>转山子村陈石</v>
          </cell>
          <cell r="F3838" t="str">
            <v>7</v>
          </cell>
        </row>
        <row r="3839">
          <cell r="E3839" t="str">
            <v>转山子村崔洪海</v>
          </cell>
          <cell r="F3839" t="str">
            <v>7</v>
          </cell>
        </row>
        <row r="3840">
          <cell r="E3840" t="str">
            <v>转山子村崔洪江</v>
          </cell>
          <cell r="F3840" t="str">
            <v>3</v>
          </cell>
        </row>
        <row r="3841">
          <cell r="E3841" t="str">
            <v>转山子村崔洪军</v>
          </cell>
          <cell r="F3841" t="str">
            <v>3</v>
          </cell>
        </row>
        <row r="3842">
          <cell r="E3842" t="str">
            <v>转山子村崔洪洋</v>
          </cell>
          <cell r="F3842" t="str">
            <v>2</v>
          </cell>
        </row>
        <row r="3843">
          <cell r="E3843" t="str">
            <v>转山子村戴林</v>
          </cell>
          <cell r="F3843" t="str">
            <v>10</v>
          </cell>
        </row>
        <row r="3844">
          <cell r="E3844" t="str">
            <v>转山子村戴英</v>
          </cell>
          <cell r="F3844" t="str">
            <v>3.5</v>
          </cell>
        </row>
        <row r="3845">
          <cell r="E3845" t="str">
            <v>转山子村符贵</v>
          </cell>
          <cell r="F3845" t="str">
            <v>6</v>
          </cell>
        </row>
        <row r="3846">
          <cell r="E3846" t="str">
            <v>转山子村杨成龙</v>
          </cell>
          <cell r="F3846" t="str">
            <v>12</v>
          </cell>
        </row>
        <row r="3847">
          <cell r="E3847" t="str">
            <v>转山子村高永范</v>
          </cell>
          <cell r="F3847" t="str">
            <v>2</v>
          </cell>
        </row>
        <row r="3848">
          <cell r="E3848" t="str">
            <v>转山子村高忠德</v>
          </cell>
          <cell r="F3848" t="str">
            <v>4</v>
          </cell>
        </row>
        <row r="3849">
          <cell r="E3849" t="str">
            <v>转山子村高忠华</v>
          </cell>
          <cell r="F3849" t="str">
            <v>4</v>
          </cell>
        </row>
        <row r="3850">
          <cell r="E3850" t="str">
            <v>转山子村高忠悦</v>
          </cell>
          <cell r="F3850" t="str">
            <v>5</v>
          </cell>
        </row>
        <row r="3851">
          <cell r="E3851" t="str">
            <v>转山子村谷永成</v>
          </cell>
          <cell r="F3851" t="str">
            <v>3</v>
          </cell>
        </row>
        <row r="3852">
          <cell r="E3852" t="str">
            <v>转山子村管洪双</v>
          </cell>
          <cell r="F3852" t="str">
            <v>3</v>
          </cell>
        </row>
        <row r="3853">
          <cell r="E3853" t="str">
            <v>转山子村郭荣福</v>
          </cell>
          <cell r="F3853" t="str">
            <v>5</v>
          </cell>
        </row>
        <row r="3854">
          <cell r="E3854" t="str">
            <v>转山子村纪文阁</v>
          </cell>
          <cell r="F3854" t="str">
            <v>4</v>
          </cell>
        </row>
        <row r="3855">
          <cell r="E3855" t="str">
            <v>转山子村贾荣华</v>
          </cell>
          <cell r="F3855" t="str">
            <v>3</v>
          </cell>
        </row>
        <row r="3856">
          <cell r="E3856" t="str">
            <v>转山子村贾荣生</v>
          </cell>
          <cell r="F3856" t="str">
            <v>4</v>
          </cell>
        </row>
        <row r="3857">
          <cell r="E3857" t="str">
            <v>转山子村贾荣伟</v>
          </cell>
          <cell r="F3857" t="str">
            <v>5</v>
          </cell>
        </row>
        <row r="3858">
          <cell r="E3858" t="str">
            <v>转山子村贾荣玉</v>
          </cell>
          <cell r="F3858" t="str">
            <v>10</v>
          </cell>
        </row>
        <row r="3859">
          <cell r="E3859" t="str">
            <v>转山子村贾兴玖</v>
          </cell>
          <cell r="F3859" t="str">
            <v>4</v>
          </cell>
        </row>
        <row r="3860">
          <cell r="E3860" t="str">
            <v>转山子村亢洪飞</v>
          </cell>
          <cell r="F3860" t="str">
            <v>2</v>
          </cell>
        </row>
        <row r="3861">
          <cell r="E3861" t="str">
            <v>转山子村亢振中</v>
          </cell>
          <cell r="F3861" t="str">
            <v>7</v>
          </cell>
        </row>
        <row r="3862">
          <cell r="E3862" t="str">
            <v>转山子村李宝红</v>
          </cell>
          <cell r="F3862" t="str">
            <v>4</v>
          </cell>
        </row>
        <row r="3863">
          <cell r="E3863" t="str">
            <v>转山子村李纯杰</v>
          </cell>
          <cell r="F3863" t="str">
            <v>1</v>
          </cell>
        </row>
        <row r="3864">
          <cell r="E3864" t="str">
            <v>转山子村李恩林</v>
          </cell>
          <cell r="F3864" t="str">
            <v>1</v>
          </cell>
        </row>
        <row r="3865">
          <cell r="E3865" t="str">
            <v>转山子村李国杰</v>
          </cell>
          <cell r="F3865" t="str">
            <v>2</v>
          </cell>
        </row>
        <row r="3866">
          <cell r="E3866" t="str">
            <v>转山子村李金成</v>
          </cell>
          <cell r="F3866" t="str">
            <v>1</v>
          </cell>
        </row>
        <row r="3867">
          <cell r="E3867" t="str">
            <v>转山子村李金凤</v>
          </cell>
          <cell r="F3867" t="str">
            <v>9</v>
          </cell>
        </row>
        <row r="3868">
          <cell r="E3868" t="str">
            <v>转山子村李庆国</v>
          </cell>
          <cell r="F3868" t="str">
            <v>1.99</v>
          </cell>
        </row>
        <row r="3869">
          <cell r="E3869" t="str">
            <v>转山子村李思双</v>
          </cell>
          <cell r="F3869" t="str">
            <v>3</v>
          </cell>
        </row>
        <row r="3870">
          <cell r="E3870" t="str">
            <v>转山子村李艳芝</v>
          </cell>
          <cell r="F3870" t="str">
            <v>1</v>
          </cell>
        </row>
        <row r="3871">
          <cell r="E3871" t="str">
            <v>转山子村李长江</v>
          </cell>
          <cell r="F3871" t="str">
            <v>5</v>
          </cell>
        </row>
        <row r="3872">
          <cell r="E3872" t="str">
            <v>转山子村刘百清</v>
          </cell>
          <cell r="F3872" t="str">
            <v>2</v>
          </cell>
        </row>
        <row r="3873">
          <cell r="E3873" t="str">
            <v>转山子村刘焕生</v>
          </cell>
          <cell r="F3873" t="str">
            <v>3</v>
          </cell>
        </row>
        <row r="3874">
          <cell r="E3874" t="str">
            <v>转山子村刘焕友</v>
          </cell>
          <cell r="F3874" t="str">
            <v>4</v>
          </cell>
        </row>
        <row r="3875">
          <cell r="E3875" t="str">
            <v>转山子村刘金龙</v>
          </cell>
          <cell r="F3875" t="str">
            <v>7.61</v>
          </cell>
        </row>
        <row r="3876">
          <cell r="E3876" t="str">
            <v>转山子村刘景双</v>
          </cell>
          <cell r="F3876" t="str">
            <v>1.5</v>
          </cell>
        </row>
        <row r="3877">
          <cell r="E3877" t="str">
            <v>转山子村刘荣飞</v>
          </cell>
          <cell r="F3877" t="str">
            <v>2</v>
          </cell>
        </row>
        <row r="3878">
          <cell r="E3878" t="str">
            <v>转山子村刘荣辉</v>
          </cell>
          <cell r="F3878" t="str">
            <v>5</v>
          </cell>
        </row>
        <row r="3879">
          <cell r="E3879" t="str">
            <v>转山子村刘荣亮</v>
          </cell>
          <cell r="F3879" t="str">
            <v>3</v>
          </cell>
        </row>
        <row r="3880">
          <cell r="E3880" t="str">
            <v>转山子村刘爽</v>
          </cell>
          <cell r="F3880" t="str">
            <v>68</v>
          </cell>
        </row>
        <row r="3881">
          <cell r="E3881" t="str">
            <v>转山子村刘万刚</v>
          </cell>
          <cell r="F3881" t="str">
            <v>3</v>
          </cell>
        </row>
        <row r="3882">
          <cell r="E3882" t="str">
            <v>转山子村刘万鹏</v>
          </cell>
          <cell r="F3882" t="str">
            <v>2</v>
          </cell>
        </row>
        <row r="3883">
          <cell r="E3883" t="str">
            <v>转山子村吕洪亮</v>
          </cell>
          <cell r="F3883" t="str">
            <v>6</v>
          </cell>
        </row>
        <row r="3884">
          <cell r="E3884" t="str">
            <v>转山子村裴志武</v>
          </cell>
          <cell r="F3884" t="str">
            <v>1</v>
          </cell>
        </row>
        <row r="3885">
          <cell r="E3885" t="str">
            <v>转山子村彭秀菊</v>
          </cell>
          <cell r="F3885" t="str">
            <v>4</v>
          </cell>
        </row>
        <row r="3886">
          <cell r="E3886" t="str">
            <v>转山子村浦亮</v>
          </cell>
          <cell r="F3886" t="str">
            <v>2</v>
          </cell>
        </row>
        <row r="3887">
          <cell r="E3887" t="str">
            <v>转山子村齐广亮</v>
          </cell>
          <cell r="F3887" t="str">
            <v>2</v>
          </cell>
        </row>
        <row r="3888">
          <cell r="E3888" t="str">
            <v>转山子村齐广友</v>
          </cell>
          <cell r="F3888" t="str">
            <v>3</v>
          </cell>
        </row>
        <row r="3889">
          <cell r="E3889" t="str">
            <v>转山子村齐金芝</v>
          </cell>
          <cell r="F3889" t="str">
            <v>6</v>
          </cell>
        </row>
        <row r="3890">
          <cell r="E3890" t="str">
            <v>转山子村齐秀芬</v>
          </cell>
          <cell r="F3890" t="str">
            <v>3</v>
          </cell>
        </row>
        <row r="3891">
          <cell r="E3891" t="str">
            <v>转山子村秦宝文</v>
          </cell>
          <cell r="F3891" t="str">
            <v>0.5</v>
          </cell>
        </row>
        <row r="3892">
          <cell r="E3892" t="str">
            <v>转山子村秦国彬</v>
          </cell>
          <cell r="F3892" t="str">
            <v>4</v>
          </cell>
        </row>
        <row r="3893">
          <cell r="E3893" t="str">
            <v>转山子村秦国辉</v>
          </cell>
          <cell r="F3893" t="str">
            <v>6</v>
          </cell>
        </row>
        <row r="3894">
          <cell r="E3894" t="str">
            <v>转山子村秦国军</v>
          </cell>
          <cell r="F3894" t="str">
            <v>2.5</v>
          </cell>
        </row>
        <row r="3895">
          <cell r="E3895" t="str">
            <v>转山子村秦国伟</v>
          </cell>
          <cell r="F3895" t="str">
            <v>4</v>
          </cell>
        </row>
        <row r="3896">
          <cell r="E3896" t="str">
            <v>转山子村任久昌</v>
          </cell>
          <cell r="F3896" t="str">
            <v>3</v>
          </cell>
        </row>
        <row r="3897">
          <cell r="E3897" t="str">
            <v>转山子村任久玉</v>
          </cell>
          <cell r="F3897" t="str">
            <v>2</v>
          </cell>
        </row>
        <row r="3898">
          <cell r="E3898" t="str">
            <v>转山子村商玉玲</v>
          </cell>
          <cell r="F3898" t="str">
            <v>8.5</v>
          </cell>
        </row>
        <row r="3899">
          <cell r="E3899" t="str">
            <v>转山子村史会军</v>
          </cell>
          <cell r="F3899" t="str">
            <v>10</v>
          </cell>
        </row>
        <row r="3900">
          <cell r="E3900" t="str">
            <v>转山子村史会生</v>
          </cell>
          <cell r="F3900" t="str">
            <v>3</v>
          </cell>
        </row>
        <row r="3901">
          <cell r="E3901" t="str">
            <v>转山子村史连阁</v>
          </cell>
          <cell r="F3901" t="str">
            <v>2</v>
          </cell>
        </row>
        <row r="3902">
          <cell r="E3902" t="str">
            <v>转山子村史连吉</v>
          </cell>
          <cell r="F3902" t="str">
            <v>5</v>
          </cell>
        </row>
        <row r="3903">
          <cell r="E3903" t="str">
            <v>转山子村史连江</v>
          </cell>
          <cell r="F3903" t="str">
            <v>7</v>
          </cell>
        </row>
        <row r="3904">
          <cell r="E3904" t="str">
            <v>转山子村史连武</v>
          </cell>
          <cell r="F3904" t="str">
            <v>5</v>
          </cell>
        </row>
        <row r="3905">
          <cell r="E3905" t="str">
            <v>转山子村史连祥</v>
          </cell>
          <cell r="F3905" t="str">
            <v>8</v>
          </cell>
        </row>
        <row r="3906">
          <cell r="E3906" t="str">
            <v>转山子村苏绍刚</v>
          </cell>
          <cell r="F3906" t="str">
            <v>3</v>
          </cell>
        </row>
        <row r="3907">
          <cell r="E3907" t="str">
            <v>转山子村苏绍俊</v>
          </cell>
          <cell r="F3907" t="str">
            <v>3</v>
          </cell>
        </row>
        <row r="3908">
          <cell r="E3908" t="str">
            <v>转山子村苏绍民</v>
          </cell>
          <cell r="F3908" t="str">
            <v>5</v>
          </cell>
        </row>
        <row r="3909">
          <cell r="E3909" t="str">
            <v>转山子村孙洪彬</v>
          </cell>
          <cell r="F3909" t="str">
            <v>2</v>
          </cell>
        </row>
        <row r="3910">
          <cell r="E3910" t="str">
            <v>转山子村孙洪奎</v>
          </cell>
          <cell r="F3910" t="str">
            <v>6</v>
          </cell>
        </row>
        <row r="3911">
          <cell r="E3911" t="str">
            <v>转山子村孙景波</v>
          </cell>
          <cell r="F3911" t="str">
            <v>1</v>
          </cell>
        </row>
        <row r="3912">
          <cell r="E3912" t="str">
            <v>转山子村孙景义</v>
          </cell>
          <cell r="F3912" t="str">
            <v>1</v>
          </cell>
        </row>
        <row r="3913">
          <cell r="E3913" t="str">
            <v>转山子村孙立军</v>
          </cell>
          <cell r="F3913" t="str">
            <v>3.5</v>
          </cell>
        </row>
        <row r="3914">
          <cell r="E3914" t="str">
            <v>转山子村孙庆革</v>
          </cell>
          <cell r="F3914" t="str">
            <v>4</v>
          </cell>
        </row>
        <row r="3915">
          <cell r="E3915" t="str">
            <v>转山子村孙庆国</v>
          </cell>
          <cell r="F3915" t="str">
            <v>5</v>
          </cell>
        </row>
        <row r="3916">
          <cell r="E3916" t="str">
            <v>转山子村孙长明</v>
          </cell>
          <cell r="F3916" t="str">
            <v>2</v>
          </cell>
        </row>
        <row r="3917">
          <cell r="E3917" t="str">
            <v>转山子村孙长森</v>
          </cell>
          <cell r="F3917" t="str">
            <v>3</v>
          </cell>
        </row>
        <row r="3918">
          <cell r="E3918" t="str">
            <v>转山子村田永祥</v>
          </cell>
          <cell r="F3918" t="str">
            <v>4</v>
          </cell>
        </row>
        <row r="3919">
          <cell r="E3919" t="str">
            <v>转山子村田忠福</v>
          </cell>
          <cell r="F3919" t="str">
            <v>1.5</v>
          </cell>
        </row>
        <row r="3920">
          <cell r="E3920" t="str">
            <v>转山子村屠艳明</v>
          </cell>
          <cell r="F3920" t="str">
            <v>5</v>
          </cell>
        </row>
        <row r="3921">
          <cell r="E3921" t="str">
            <v>转山子村王凤志</v>
          </cell>
          <cell r="F3921" t="str">
            <v>9</v>
          </cell>
        </row>
        <row r="3922">
          <cell r="E3922" t="str">
            <v>转山子村王贵山</v>
          </cell>
          <cell r="F3922" t="str">
            <v>4</v>
          </cell>
        </row>
        <row r="3923">
          <cell r="E3923" t="str">
            <v>转山子村王洪洲</v>
          </cell>
          <cell r="F3923" t="str">
            <v>7</v>
          </cell>
        </row>
        <row r="3924">
          <cell r="E3924" t="str">
            <v>转山子村王欢</v>
          </cell>
          <cell r="F3924" t="str">
            <v>4</v>
          </cell>
        </row>
        <row r="3925">
          <cell r="E3925" t="str">
            <v>转山子村王景杰</v>
          </cell>
          <cell r="F3925" t="str">
            <v>2</v>
          </cell>
        </row>
        <row r="3926">
          <cell r="E3926" t="str">
            <v>转山子村王久双</v>
          </cell>
          <cell r="F3926" t="str">
            <v>5</v>
          </cell>
        </row>
        <row r="3927">
          <cell r="E3927" t="str">
            <v>转山子村王俊</v>
          </cell>
          <cell r="F3927" t="str">
            <v>1</v>
          </cell>
        </row>
        <row r="3928">
          <cell r="E3928" t="str">
            <v>转山子村王立群</v>
          </cell>
          <cell r="F3928" t="str">
            <v>6</v>
          </cell>
        </row>
        <row r="3929">
          <cell r="E3929" t="str">
            <v>转山子村王立森</v>
          </cell>
          <cell r="F3929" t="str">
            <v>1</v>
          </cell>
        </row>
        <row r="3930">
          <cell r="E3930" t="str">
            <v>转山子村王立章</v>
          </cell>
          <cell r="F3930" t="str">
            <v>22</v>
          </cell>
        </row>
        <row r="3931">
          <cell r="E3931" t="str">
            <v>转山子村王猛</v>
          </cell>
          <cell r="F3931" t="str">
            <v>3</v>
          </cell>
        </row>
        <row r="3932">
          <cell r="E3932" t="str">
            <v>转山子村王庆彬</v>
          </cell>
          <cell r="F3932" t="str">
            <v>1</v>
          </cell>
        </row>
        <row r="3933">
          <cell r="E3933" t="str">
            <v>转山子村王仁忱</v>
          </cell>
          <cell r="F3933" t="str">
            <v>3</v>
          </cell>
        </row>
        <row r="3934">
          <cell r="E3934" t="str">
            <v>转山子村王书平</v>
          </cell>
          <cell r="F3934" t="str">
            <v>4</v>
          </cell>
        </row>
        <row r="3935">
          <cell r="E3935" t="str">
            <v>转山子村王爽</v>
          </cell>
          <cell r="F3935" t="str">
            <v>8</v>
          </cell>
        </row>
        <row r="3936">
          <cell r="E3936" t="str">
            <v>转山子村王文昌</v>
          </cell>
          <cell r="F3936" t="str">
            <v>3</v>
          </cell>
        </row>
        <row r="3937">
          <cell r="E3937" t="str">
            <v>转山子村王文德</v>
          </cell>
          <cell r="F3937" t="str">
            <v>4.5</v>
          </cell>
        </row>
        <row r="3938">
          <cell r="E3938" t="str">
            <v>转山子村王希海</v>
          </cell>
          <cell r="F3938" t="str">
            <v>1</v>
          </cell>
        </row>
        <row r="3939">
          <cell r="E3939" t="str">
            <v>转山子村王希杰</v>
          </cell>
          <cell r="F3939" t="str">
            <v>3</v>
          </cell>
        </row>
        <row r="3940">
          <cell r="E3940" t="str">
            <v>转山子村王学成</v>
          </cell>
          <cell r="F3940" t="str">
            <v>8</v>
          </cell>
        </row>
        <row r="3941">
          <cell r="E3941" t="str">
            <v>转山子村王学军</v>
          </cell>
          <cell r="F3941" t="str">
            <v>3</v>
          </cell>
        </row>
        <row r="3942">
          <cell r="E3942" t="str">
            <v>转山子村王学民</v>
          </cell>
          <cell r="F3942" t="str">
            <v>2.5</v>
          </cell>
        </row>
        <row r="3943">
          <cell r="E3943" t="str">
            <v>转山子村王学仁</v>
          </cell>
          <cell r="F3943" t="str">
            <v>10</v>
          </cell>
        </row>
        <row r="3944">
          <cell r="E3944" t="str">
            <v>转山子村王学伟</v>
          </cell>
          <cell r="F3944" t="str">
            <v>4</v>
          </cell>
        </row>
        <row r="3945">
          <cell r="E3945" t="str">
            <v>转山子村王学文</v>
          </cell>
          <cell r="F3945" t="str">
            <v>9</v>
          </cell>
        </row>
        <row r="3946">
          <cell r="E3946" t="str">
            <v>转山子村王学忠</v>
          </cell>
          <cell r="F3946" t="str">
            <v>12</v>
          </cell>
        </row>
        <row r="3947">
          <cell r="E3947" t="str">
            <v>转山子村王彦民</v>
          </cell>
          <cell r="F3947" t="str">
            <v>4</v>
          </cell>
        </row>
        <row r="3948">
          <cell r="E3948" t="str">
            <v>转山子村王彦清</v>
          </cell>
          <cell r="F3948" t="str">
            <v>1.5</v>
          </cell>
        </row>
        <row r="3949">
          <cell r="E3949" t="str">
            <v>转山子村王印和</v>
          </cell>
          <cell r="F3949" t="str">
            <v>1</v>
          </cell>
        </row>
        <row r="3950">
          <cell r="E3950" t="str">
            <v>转山子村王印权</v>
          </cell>
          <cell r="F3950" t="str">
            <v>3</v>
          </cell>
        </row>
        <row r="3951">
          <cell r="E3951" t="str">
            <v>转山子村王永忱</v>
          </cell>
          <cell r="F3951" t="str">
            <v>1.5</v>
          </cell>
        </row>
        <row r="3952">
          <cell r="E3952" t="str">
            <v>转山子村王玉程</v>
          </cell>
          <cell r="F3952" t="str">
            <v>2</v>
          </cell>
        </row>
        <row r="3953">
          <cell r="E3953" t="str">
            <v>转山子村王志福</v>
          </cell>
          <cell r="F3953" t="str">
            <v>1</v>
          </cell>
        </row>
        <row r="3954">
          <cell r="E3954" t="str">
            <v>转山子村王忠森</v>
          </cell>
          <cell r="F3954" t="str">
            <v>8</v>
          </cell>
        </row>
        <row r="3955">
          <cell r="E3955" t="str">
            <v>转山子村武俊岭</v>
          </cell>
          <cell r="F3955" t="str">
            <v>5</v>
          </cell>
        </row>
        <row r="3956">
          <cell r="E3956" t="str">
            <v>转山子村夏书江</v>
          </cell>
          <cell r="F3956" t="str">
            <v>4</v>
          </cell>
        </row>
        <row r="3957">
          <cell r="E3957" t="str">
            <v>转山子村夏书文</v>
          </cell>
          <cell r="F3957" t="str">
            <v>10</v>
          </cell>
        </row>
        <row r="3958">
          <cell r="E3958" t="str">
            <v>转山子村肖军</v>
          </cell>
          <cell r="F3958" t="str">
            <v>1</v>
          </cell>
        </row>
        <row r="3959">
          <cell r="E3959" t="str">
            <v>转山子村徐立国</v>
          </cell>
          <cell r="F3959" t="str">
            <v>9</v>
          </cell>
        </row>
        <row r="3960">
          <cell r="E3960" t="str">
            <v>转山子村闫双</v>
          </cell>
          <cell r="F3960" t="str">
            <v>2</v>
          </cell>
        </row>
        <row r="3961">
          <cell r="E3961" t="str">
            <v>转山子村闫玉纲</v>
          </cell>
          <cell r="F3961" t="str">
            <v>3</v>
          </cell>
        </row>
        <row r="3962">
          <cell r="E3962" t="str">
            <v>转山子村杨成福</v>
          </cell>
          <cell r="F3962" t="str">
            <v>8</v>
          </cell>
        </row>
        <row r="3963">
          <cell r="E3963" t="str">
            <v>转山子村杨成贵</v>
          </cell>
          <cell r="F3963" t="str">
            <v>9.5</v>
          </cell>
        </row>
        <row r="3964">
          <cell r="E3964" t="str">
            <v>转山子村杨成国</v>
          </cell>
          <cell r="F3964" t="str">
            <v>6.77</v>
          </cell>
        </row>
        <row r="3965">
          <cell r="E3965" t="str">
            <v>转山子村杨成礼</v>
          </cell>
          <cell r="F3965" t="str">
            <v>8</v>
          </cell>
        </row>
        <row r="3966">
          <cell r="E3966" t="str">
            <v>转山子村杨成荣</v>
          </cell>
          <cell r="F3966" t="str">
            <v>5</v>
          </cell>
        </row>
        <row r="3967">
          <cell r="E3967" t="str">
            <v>转山子村杨成宇</v>
          </cell>
          <cell r="F3967" t="str">
            <v>3</v>
          </cell>
        </row>
        <row r="3968">
          <cell r="E3968" t="str">
            <v>转山子村杨成月</v>
          </cell>
          <cell r="F3968" t="str">
            <v>5</v>
          </cell>
        </row>
        <row r="3969">
          <cell r="E3969" t="str">
            <v>转山子村杨继先</v>
          </cell>
          <cell r="F3969" t="str">
            <v>8</v>
          </cell>
        </row>
        <row r="3970">
          <cell r="E3970" t="str">
            <v>转山子村杨林</v>
          </cell>
          <cell r="F3970" t="str">
            <v>1</v>
          </cell>
        </row>
        <row r="3971">
          <cell r="E3971" t="str">
            <v>转山子村杨路</v>
          </cell>
          <cell r="F3971" t="str">
            <v>5</v>
          </cell>
        </row>
        <row r="3972">
          <cell r="E3972" t="str">
            <v>转山子村杨文俊</v>
          </cell>
          <cell r="F3972" t="str">
            <v>4</v>
          </cell>
        </row>
        <row r="3973">
          <cell r="E3973" t="str">
            <v>转山子村杨学</v>
          </cell>
          <cell r="F3973" t="str">
            <v>2</v>
          </cell>
        </row>
        <row r="3974">
          <cell r="E3974" t="str">
            <v>转山子村杨勇</v>
          </cell>
          <cell r="F3974" t="str">
            <v>4</v>
          </cell>
        </row>
        <row r="3975">
          <cell r="E3975" t="str">
            <v>转山子村叶春桂</v>
          </cell>
          <cell r="F3975" t="str">
            <v>7</v>
          </cell>
        </row>
        <row r="3976">
          <cell r="E3976" t="str">
            <v>转山子村于昌良</v>
          </cell>
          <cell r="F3976" t="str">
            <v>8</v>
          </cell>
        </row>
        <row r="3977">
          <cell r="E3977" t="str">
            <v>转山子村张国印</v>
          </cell>
          <cell r="F3977" t="str">
            <v>8</v>
          </cell>
        </row>
        <row r="3978">
          <cell r="E3978" t="str">
            <v>转山子村张海艳</v>
          </cell>
          <cell r="F3978" t="str">
            <v>4</v>
          </cell>
        </row>
        <row r="3979">
          <cell r="E3979" t="str">
            <v>转山子村张洪伟</v>
          </cell>
          <cell r="F3979" t="str">
            <v>2</v>
          </cell>
        </row>
        <row r="3980">
          <cell r="E3980" t="str">
            <v>转山子村张荣海</v>
          </cell>
          <cell r="F3980" t="str">
            <v>2</v>
          </cell>
        </row>
        <row r="3981">
          <cell r="E3981" t="str">
            <v>转山子村张石昌</v>
          </cell>
          <cell r="F3981" t="str">
            <v>2.5</v>
          </cell>
        </row>
        <row r="3982">
          <cell r="E3982" t="str">
            <v>转山子村张伟</v>
          </cell>
          <cell r="F3982" t="str">
            <v>5</v>
          </cell>
        </row>
        <row r="3983">
          <cell r="E3983" t="str">
            <v>转山子村张艳君</v>
          </cell>
          <cell r="F3983" t="str">
            <v>3</v>
          </cell>
        </row>
        <row r="3984">
          <cell r="E3984" t="str">
            <v>转山子村张勇</v>
          </cell>
          <cell r="F3984" t="str">
            <v>5</v>
          </cell>
        </row>
        <row r="3985">
          <cell r="E3985" t="str">
            <v>转山子村张长海</v>
          </cell>
          <cell r="F3985" t="str">
            <v>4</v>
          </cell>
        </row>
        <row r="3986">
          <cell r="E3986" t="str">
            <v>转山子村张长江</v>
          </cell>
          <cell r="F3986" t="str">
            <v>4</v>
          </cell>
        </row>
        <row r="3987">
          <cell r="E3987" t="str">
            <v>转山子村张长林</v>
          </cell>
          <cell r="F3987" t="str">
            <v>6</v>
          </cell>
        </row>
        <row r="3988">
          <cell r="E3988" t="str">
            <v>转山子村赵淑文</v>
          </cell>
          <cell r="F3988" t="str">
            <v>3</v>
          </cell>
        </row>
        <row r="3989">
          <cell r="E3989" t="str">
            <v>转山子村赵英财</v>
          </cell>
          <cell r="F3989" t="str">
            <v>2</v>
          </cell>
        </row>
        <row r="3990">
          <cell r="E3990" t="str">
            <v>转山子村赵云飞</v>
          </cell>
          <cell r="F3990" t="str">
            <v>8</v>
          </cell>
        </row>
        <row r="3991">
          <cell r="E3991" t="str">
            <v>转山子村赵忠华</v>
          </cell>
          <cell r="F3991" t="str">
            <v>2</v>
          </cell>
        </row>
        <row r="3992">
          <cell r="E3992" t="str">
            <v>转山子村吕荣波</v>
          </cell>
          <cell r="F3992" t="str">
            <v>119</v>
          </cell>
        </row>
        <row r="3993">
          <cell r="E3993" t="str">
            <v>靠边屯村高忠贵</v>
          </cell>
          <cell r="F3993" t="str">
            <v>3</v>
          </cell>
        </row>
        <row r="3994">
          <cell r="E3994" t="str">
            <v>靠边屯村张立国</v>
          </cell>
          <cell r="F3994" t="str">
            <v>5</v>
          </cell>
        </row>
        <row r="3995">
          <cell r="E3995" t="str">
            <v>靠边屯村刘永胜</v>
          </cell>
          <cell r="F3995" t="str">
            <v>2</v>
          </cell>
        </row>
        <row r="3996">
          <cell r="E3996" t="str">
            <v>靠边屯村代洪旭</v>
          </cell>
          <cell r="F3996" t="str">
            <v>5</v>
          </cell>
        </row>
        <row r="3997">
          <cell r="E3997" t="str">
            <v>靠边屯村胡志佳</v>
          </cell>
          <cell r="F3997" t="str">
            <v>6</v>
          </cell>
        </row>
        <row r="3998">
          <cell r="E3998" t="str">
            <v>靠边屯村陈崇新</v>
          </cell>
          <cell r="F3998" t="str">
            <v>2</v>
          </cell>
        </row>
        <row r="3999">
          <cell r="E3999" t="str">
            <v>靠边屯村陈崇俊</v>
          </cell>
          <cell r="F3999" t="str">
            <v>4</v>
          </cell>
        </row>
        <row r="4000">
          <cell r="E4000" t="str">
            <v>靠边屯村陈德巍</v>
          </cell>
          <cell r="F4000" t="str">
            <v>7</v>
          </cell>
        </row>
        <row r="4001">
          <cell r="E4001" t="str">
            <v>靠边屯村张立申</v>
          </cell>
          <cell r="F4001" t="str">
            <v>4</v>
          </cell>
        </row>
        <row r="4002">
          <cell r="E4002" t="str">
            <v>靠边屯村胡立文</v>
          </cell>
          <cell r="F4002" t="str">
            <v>3</v>
          </cell>
        </row>
        <row r="4003">
          <cell r="E4003" t="str">
            <v>靠边屯村王恒仁</v>
          </cell>
          <cell r="F4003" t="str">
            <v>2</v>
          </cell>
        </row>
        <row r="4004">
          <cell r="E4004" t="str">
            <v>团山子村张春艳</v>
          </cell>
          <cell r="F4004" t="str">
            <v>7</v>
          </cell>
        </row>
        <row r="4005">
          <cell r="E4005" t="str">
            <v>团山子村杨术德</v>
          </cell>
          <cell r="F4005" t="str">
            <v>9</v>
          </cell>
        </row>
        <row r="4006">
          <cell r="E4006" t="str">
            <v>四管窝堡村单海</v>
          </cell>
          <cell r="F4006" t="str">
            <v>1.5</v>
          </cell>
        </row>
        <row r="4007">
          <cell r="E4007" t="str">
            <v>四管窝堡村韩福忱</v>
          </cell>
          <cell r="F4007" t="str">
            <v>1.5</v>
          </cell>
        </row>
        <row r="4008">
          <cell r="E4008" t="str">
            <v>四管窝堡村靳万福</v>
          </cell>
          <cell r="F4008" t="str">
            <v>4</v>
          </cell>
        </row>
        <row r="4009">
          <cell r="E4009" t="str">
            <v>四管窝堡村李俊刚</v>
          </cell>
          <cell r="F4009" t="str">
            <v>8.5</v>
          </cell>
        </row>
        <row r="4010">
          <cell r="E4010" t="str">
            <v>四管窝堡村李俊江</v>
          </cell>
          <cell r="F4010" t="str">
            <v>6</v>
          </cell>
        </row>
        <row r="4011">
          <cell r="E4011" t="str">
            <v>四管窝堡村李振辉</v>
          </cell>
          <cell r="F4011" t="str">
            <v>8.5</v>
          </cell>
        </row>
        <row r="4012">
          <cell r="E4012" t="str">
            <v>四管窝堡村刘井国</v>
          </cell>
          <cell r="F4012" t="str">
            <v>1</v>
          </cell>
        </row>
        <row r="4013">
          <cell r="E4013" t="str">
            <v>四管窝堡村刘景祥</v>
          </cell>
          <cell r="F4013" t="str">
            <v>6.5</v>
          </cell>
        </row>
        <row r="4014">
          <cell r="E4014" t="str">
            <v>四管窝堡村刘长权</v>
          </cell>
          <cell r="F4014" t="str">
            <v>3</v>
          </cell>
        </row>
        <row r="4015">
          <cell r="E4015" t="str">
            <v>四管窝堡村舒振波</v>
          </cell>
          <cell r="F4015" t="str">
            <v>9.8</v>
          </cell>
        </row>
        <row r="4016">
          <cell r="E4016" t="str">
            <v>四管窝堡村舒振宇</v>
          </cell>
          <cell r="F4016" t="str">
            <v>13</v>
          </cell>
        </row>
        <row r="4017">
          <cell r="E4017" t="str">
            <v>四管窝堡村孙大宝</v>
          </cell>
          <cell r="F4017" t="str">
            <v>1.5</v>
          </cell>
        </row>
        <row r="4018">
          <cell r="E4018" t="str">
            <v>四管窝堡村王金山</v>
          </cell>
          <cell r="F4018" t="str">
            <v>3</v>
          </cell>
        </row>
        <row r="4019">
          <cell r="E4019" t="str">
            <v>四管窝堡村王艳勇</v>
          </cell>
          <cell r="F4019" t="str">
            <v>9.6</v>
          </cell>
        </row>
        <row r="4020">
          <cell r="E4020" t="str">
            <v>四管窝堡村邢绍红</v>
          </cell>
          <cell r="F4020" t="str">
            <v>9.5</v>
          </cell>
        </row>
        <row r="4021">
          <cell r="E4021" t="str">
            <v>四管窝堡村于清山</v>
          </cell>
          <cell r="F4021" t="str">
            <v>2</v>
          </cell>
        </row>
        <row r="4022">
          <cell r="E4022" t="str">
            <v>四管窝堡村张永恒</v>
          </cell>
          <cell r="F4022" t="str">
            <v>1.5</v>
          </cell>
        </row>
        <row r="4023">
          <cell r="E4023" t="str">
            <v>四管窝堡村朱恩田</v>
          </cell>
          <cell r="F4023" t="str">
            <v>5</v>
          </cell>
        </row>
        <row r="4024">
          <cell r="E4024" t="str">
            <v>四管窝堡村朱印华</v>
          </cell>
          <cell r="F4024" t="str">
            <v>3</v>
          </cell>
        </row>
        <row r="4025">
          <cell r="E4025" t="str">
            <v>薄坨子村王天强</v>
          </cell>
          <cell r="F4025" t="str">
            <v>1</v>
          </cell>
        </row>
        <row r="4026">
          <cell r="E4026" t="str">
            <v>薄坨子村张凤</v>
          </cell>
          <cell r="F4026" t="str">
            <v>8</v>
          </cell>
        </row>
        <row r="4027">
          <cell r="E4027" t="str">
            <v>薄坨子村王福文</v>
          </cell>
          <cell r="F4027" t="str">
            <v>24.25</v>
          </cell>
        </row>
        <row r="4028">
          <cell r="E4028" t="str">
            <v>薄坨子村徐景春</v>
          </cell>
          <cell r="F4028" t="str">
            <v>6.62</v>
          </cell>
        </row>
        <row r="4029">
          <cell r="E4029" t="str">
            <v>薄坨子村王天刚</v>
          </cell>
          <cell r="F4029" t="str">
            <v>6.5</v>
          </cell>
        </row>
        <row r="4030">
          <cell r="E4030" t="str">
            <v>薄坨子村徐春香</v>
          </cell>
          <cell r="F4030" t="str">
            <v>3</v>
          </cell>
        </row>
        <row r="4031">
          <cell r="E4031" t="str">
            <v>当石山村马玉祥</v>
          </cell>
          <cell r="F4031" t="str">
            <v>6.5</v>
          </cell>
        </row>
        <row r="4032">
          <cell r="E4032" t="str">
            <v>当石山村徐德友</v>
          </cell>
          <cell r="F4032" t="str">
            <v>6</v>
          </cell>
        </row>
        <row r="4033">
          <cell r="E4033" t="str">
            <v>当石山村李洪昌</v>
          </cell>
          <cell r="F4033" t="str">
            <v>12</v>
          </cell>
        </row>
        <row r="4034">
          <cell r="E4034" t="str">
            <v>当石山村牛壮</v>
          </cell>
          <cell r="F4034" t="str">
            <v>6</v>
          </cell>
        </row>
        <row r="4035">
          <cell r="E4035" t="str">
            <v>当石山村周亚芳</v>
          </cell>
          <cell r="F4035" t="str">
            <v>3</v>
          </cell>
        </row>
        <row r="4036">
          <cell r="E4036" t="str">
            <v>当石山村李涛</v>
          </cell>
          <cell r="F4036" t="str">
            <v>18</v>
          </cell>
        </row>
        <row r="4037">
          <cell r="E4037" t="str">
            <v>当石山村付焕儒</v>
          </cell>
          <cell r="F4037" t="str">
            <v>5</v>
          </cell>
        </row>
        <row r="4038">
          <cell r="E4038" t="str">
            <v>当石山村李振海</v>
          </cell>
          <cell r="F4038" t="str">
            <v>6</v>
          </cell>
        </row>
        <row r="4039">
          <cell r="E4039" t="str">
            <v>当石山村李成玖</v>
          </cell>
          <cell r="F4039" t="str">
            <v>3</v>
          </cell>
        </row>
        <row r="4040">
          <cell r="E4040" t="str">
            <v>当石山村吴田增</v>
          </cell>
          <cell r="F4040" t="str">
            <v>13</v>
          </cell>
        </row>
        <row r="4041">
          <cell r="E4041" t="str">
            <v>当石山村高洪香</v>
          </cell>
          <cell r="F4041" t="str">
            <v>6</v>
          </cell>
        </row>
        <row r="4042">
          <cell r="E4042" t="str">
            <v>当石山村王军平</v>
          </cell>
          <cell r="F4042" t="str">
            <v>3</v>
          </cell>
        </row>
        <row r="4043">
          <cell r="E4043" t="str">
            <v>当石山村付伟</v>
          </cell>
          <cell r="F4043" t="str">
            <v>7</v>
          </cell>
        </row>
        <row r="4044">
          <cell r="E4044" t="str">
            <v>当石山村张银平</v>
          </cell>
          <cell r="F4044" t="str">
            <v>2</v>
          </cell>
        </row>
        <row r="4045">
          <cell r="E4045" t="str">
            <v>当石山村张立平</v>
          </cell>
          <cell r="F4045" t="str">
            <v>6</v>
          </cell>
        </row>
        <row r="4046">
          <cell r="E4046" t="str">
            <v>当石山村张洪志</v>
          </cell>
          <cell r="F4046" t="str">
            <v>11.4</v>
          </cell>
        </row>
        <row r="4047">
          <cell r="E4047" t="str">
            <v>当石山村张金平</v>
          </cell>
          <cell r="F4047" t="str">
            <v>2</v>
          </cell>
        </row>
        <row r="4048">
          <cell r="E4048" t="str">
            <v>当石山村徐涛</v>
          </cell>
          <cell r="F4048" t="str">
            <v>7</v>
          </cell>
        </row>
        <row r="4049">
          <cell r="E4049" t="str">
            <v>当石山村徐庆华</v>
          </cell>
          <cell r="F4049" t="str">
            <v>7</v>
          </cell>
        </row>
        <row r="4050">
          <cell r="E4050" t="str">
            <v>当石山村关福生</v>
          </cell>
          <cell r="F4050" t="str">
            <v>5</v>
          </cell>
        </row>
        <row r="4051">
          <cell r="E4051" t="str">
            <v>当石山村关伟</v>
          </cell>
          <cell r="F4051" t="str">
            <v>6</v>
          </cell>
        </row>
        <row r="4052">
          <cell r="E4052" t="str">
            <v>当石山村付铖</v>
          </cell>
          <cell r="F4052" t="str">
            <v>6</v>
          </cell>
        </row>
        <row r="4053">
          <cell r="E4053" t="str">
            <v>当石山村刘素英</v>
          </cell>
          <cell r="F4053" t="str">
            <v>2</v>
          </cell>
        </row>
        <row r="4054">
          <cell r="E4054" t="str">
            <v>当石山村任洪和</v>
          </cell>
          <cell r="F4054" t="str">
            <v>10</v>
          </cell>
        </row>
        <row r="4055">
          <cell r="E4055" t="str">
            <v>当石山村菅淑元</v>
          </cell>
          <cell r="F4055" t="str">
            <v>30</v>
          </cell>
        </row>
        <row r="4056">
          <cell r="E4056" t="str">
            <v>当石山村李桂侠</v>
          </cell>
          <cell r="F4056" t="str">
            <v>5</v>
          </cell>
        </row>
        <row r="4057">
          <cell r="E4057" t="str">
            <v>当石山村孙显东</v>
          </cell>
          <cell r="F4057" t="str">
            <v>4</v>
          </cell>
        </row>
        <row r="4058">
          <cell r="E4058" t="str">
            <v>当石山村孙德福</v>
          </cell>
          <cell r="F4058" t="str">
            <v>8</v>
          </cell>
        </row>
        <row r="4059">
          <cell r="E4059" t="str">
            <v>当石山村孙德发</v>
          </cell>
          <cell r="F4059" t="str">
            <v>2</v>
          </cell>
        </row>
        <row r="4060">
          <cell r="E4060" t="str">
            <v>当石山村张玉莲</v>
          </cell>
          <cell r="F4060" t="str">
            <v>8</v>
          </cell>
        </row>
        <row r="4061">
          <cell r="E4061" t="str">
            <v>当石山村孙显波</v>
          </cell>
          <cell r="F4061" t="str">
            <v>10</v>
          </cell>
        </row>
        <row r="4062">
          <cell r="E4062" t="str">
            <v>当石山村李春国</v>
          </cell>
          <cell r="F4062" t="str">
            <v>3.4</v>
          </cell>
        </row>
        <row r="4063">
          <cell r="E4063" t="str">
            <v>当石山村何吉财</v>
          </cell>
          <cell r="F4063" t="str">
            <v>3</v>
          </cell>
        </row>
        <row r="4064">
          <cell r="E4064" t="str">
            <v>当石山村孙德喜</v>
          </cell>
          <cell r="F4064" t="str">
            <v>3</v>
          </cell>
        </row>
        <row r="4065">
          <cell r="E4065" t="str">
            <v>当石山村张文良</v>
          </cell>
          <cell r="F4065" t="str">
            <v>3</v>
          </cell>
        </row>
        <row r="4066">
          <cell r="E4066" t="str">
            <v>当石山村孙显峰</v>
          </cell>
          <cell r="F4066" t="str">
            <v>5</v>
          </cell>
        </row>
        <row r="4067">
          <cell r="E4067" t="str">
            <v>当石山村安立国</v>
          </cell>
          <cell r="F4067" t="str">
            <v>2</v>
          </cell>
        </row>
        <row r="4068">
          <cell r="E4068" t="str">
            <v>当石山村陈万春</v>
          </cell>
          <cell r="F4068" t="str">
            <v>4</v>
          </cell>
        </row>
        <row r="4069">
          <cell r="E4069" t="str">
            <v>当石山村关艳荣</v>
          </cell>
          <cell r="F4069" t="str">
            <v>5</v>
          </cell>
        </row>
        <row r="4070">
          <cell r="E4070" t="str">
            <v>当石山村关宝文</v>
          </cell>
          <cell r="F4070" t="str">
            <v>4</v>
          </cell>
        </row>
        <row r="4071">
          <cell r="E4071" t="str">
            <v>当石山村刘世才</v>
          </cell>
          <cell r="F4071" t="str">
            <v>3</v>
          </cell>
        </row>
        <row r="4072">
          <cell r="E4072" t="str">
            <v>当石山村李艳东</v>
          </cell>
          <cell r="F4072" t="str">
            <v>1</v>
          </cell>
        </row>
        <row r="4073">
          <cell r="E4073" t="str">
            <v>当石山村任洪江</v>
          </cell>
          <cell r="F4073" t="str">
            <v>2</v>
          </cell>
        </row>
        <row r="4074">
          <cell r="E4074" t="str">
            <v>当石山村任洪海</v>
          </cell>
          <cell r="F4074" t="str">
            <v>10</v>
          </cell>
        </row>
        <row r="4075">
          <cell r="E4075" t="str">
            <v>当石山村安立军</v>
          </cell>
          <cell r="F4075" t="str">
            <v>3</v>
          </cell>
        </row>
        <row r="4076">
          <cell r="E4076" t="str">
            <v>当石山村张阳</v>
          </cell>
          <cell r="F4076" t="str">
            <v>2</v>
          </cell>
        </row>
        <row r="4077">
          <cell r="E4077" t="str">
            <v>当石山村关连勇</v>
          </cell>
          <cell r="F4077" t="str">
            <v>1.7</v>
          </cell>
        </row>
        <row r="4078">
          <cell r="E4078" t="str">
            <v>当石山村关连军</v>
          </cell>
          <cell r="F4078" t="str">
            <v>6</v>
          </cell>
        </row>
        <row r="4079">
          <cell r="E4079" t="str">
            <v>当石山村关艳秋</v>
          </cell>
          <cell r="F4079" t="str">
            <v>12</v>
          </cell>
        </row>
        <row r="4080">
          <cell r="E4080" t="str">
            <v>当石山村郭玉峰</v>
          </cell>
          <cell r="F4080" t="str">
            <v>3</v>
          </cell>
        </row>
        <row r="4081">
          <cell r="E4081" t="str">
            <v>当石山村关德富</v>
          </cell>
          <cell r="F4081" t="str">
            <v>1</v>
          </cell>
        </row>
        <row r="4082">
          <cell r="E4082" t="str">
            <v>当石山村关德财</v>
          </cell>
          <cell r="F4082" t="str">
            <v>14</v>
          </cell>
        </row>
        <row r="4083">
          <cell r="E4083" t="str">
            <v>当石山村赵强</v>
          </cell>
          <cell r="F4083" t="str">
            <v>7.5</v>
          </cell>
        </row>
        <row r="4084">
          <cell r="E4084" t="str">
            <v>当石山村关井江</v>
          </cell>
          <cell r="F4084" t="str">
            <v>6</v>
          </cell>
        </row>
        <row r="4085">
          <cell r="E4085" t="str">
            <v>当石山村关景军</v>
          </cell>
          <cell r="F4085" t="str">
            <v>2</v>
          </cell>
        </row>
        <row r="4086">
          <cell r="E4086" t="str">
            <v>当石山村关井海</v>
          </cell>
          <cell r="F4086" t="str">
            <v>2</v>
          </cell>
        </row>
        <row r="4087">
          <cell r="E4087" t="str">
            <v>当石山村魏忠国</v>
          </cell>
          <cell r="F4087" t="str">
            <v>6</v>
          </cell>
        </row>
        <row r="4088">
          <cell r="E4088" t="str">
            <v>当石山村关井合</v>
          </cell>
          <cell r="F4088" t="str">
            <v>1</v>
          </cell>
        </row>
        <row r="4089">
          <cell r="E4089" t="str">
            <v>当石山村张义国</v>
          </cell>
          <cell r="F4089" t="str">
            <v>7</v>
          </cell>
        </row>
        <row r="4090">
          <cell r="E4090" t="str">
            <v>当石山村李春德</v>
          </cell>
          <cell r="F4090" t="str">
            <v>6</v>
          </cell>
        </row>
        <row r="4091">
          <cell r="E4091" t="str">
            <v>当石山村孙德顺</v>
          </cell>
          <cell r="F4091" t="str">
            <v>17</v>
          </cell>
        </row>
        <row r="4092">
          <cell r="E4092" t="str">
            <v>当石山村孙显龙</v>
          </cell>
          <cell r="F4092" t="str">
            <v>6</v>
          </cell>
        </row>
        <row r="4093">
          <cell r="E4093" t="str">
            <v>当石山村段立祥</v>
          </cell>
          <cell r="F4093" t="str">
            <v>3</v>
          </cell>
        </row>
        <row r="4094">
          <cell r="E4094" t="str">
            <v>当石山村王国志</v>
          </cell>
          <cell r="F4094" t="str">
            <v>5</v>
          </cell>
        </row>
        <row r="4095">
          <cell r="E4095" t="str">
            <v>当石山村李洪忱</v>
          </cell>
          <cell r="F4095" t="str">
            <v>8</v>
          </cell>
        </row>
        <row r="4096">
          <cell r="E4096" t="str">
            <v>当石山村李金良</v>
          </cell>
          <cell r="F4096" t="str">
            <v>3</v>
          </cell>
        </row>
        <row r="4097">
          <cell r="E4097" t="str">
            <v>当石山村金忠义</v>
          </cell>
          <cell r="F4097" t="str">
            <v>2</v>
          </cell>
        </row>
        <row r="4098">
          <cell r="E4098" t="str">
            <v>当石山村李洪伟</v>
          </cell>
          <cell r="F4098" t="str">
            <v>6</v>
          </cell>
        </row>
        <row r="4099">
          <cell r="E4099" t="str">
            <v>当石山村王泽虎</v>
          </cell>
          <cell r="F4099" t="str">
            <v>7</v>
          </cell>
        </row>
        <row r="4100">
          <cell r="E4100" t="str">
            <v>当石山村王德祥</v>
          </cell>
          <cell r="F4100" t="str">
            <v>12</v>
          </cell>
        </row>
        <row r="4101">
          <cell r="E4101" t="str">
            <v>当石山村孙成立</v>
          </cell>
          <cell r="F4101" t="str">
            <v>2</v>
          </cell>
        </row>
        <row r="4102">
          <cell r="E4102" t="str">
            <v>当石山村孙成吉</v>
          </cell>
          <cell r="F4102" t="str">
            <v>3</v>
          </cell>
        </row>
        <row r="4103">
          <cell r="E4103" t="str">
            <v>当石山村杨宇飞</v>
          </cell>
          <cell r="F4103" t="str">
            <v>1</v>
          </cell>
        </row>
        <row r="4104">
          <cell r="E4104" t="str">
            <v>当石山村孔祥春</v>
          </cell>
          <cell r="F4104" t="str">
            <v>5</v>
          </cell>
        </row>
        <row r="4105">
          <cell r="E4105" t="str">
            <v>当石山村陈贵海</v>
          </cell>
          <cell r="F4105" t="str">
            <v>7</v>
          </cell>
        </row>
        <row r="4106">
          <cell r="E4106" t="str">
            <v>当石山村勾玉生</v>
          </cell>
          <cell r="F4106" t="str">
            <v>1</v>
          </cell>
        </row>
        <row r="4107">
          <cell r="E4107" t="str">
            <v>当石山村孙立新</v>
          </cell>
          <cell r="F4107" t="str">
            <v>5</v>
          </cell>
        </row>
        <row r="4108">
          <cell r="E4108" t="str">
            <v>荒地村孟凡军</v>
          </cell>
          <cell r="F4108" t="str">
            <v>4</v>
          </cell>
        </row>
        <row r="4109">
          <cell r="E4109" t="str">
            <v>荒地村康振国</v>
          </cell>
          <cell r="F4109" t="str">
            <v>10</v>
          </cell>
        </row>
        <row r="4110">
          <cell r="E4110" t="str">
            <v>荒地村孟凡祥</v>
          </cell>
          <cell r="F4110" t="str">
            <v>2.5</v>
          </cell>
        </row>
        <row r="4111">
          <cell r="E4111" t="str">
            <v>荒地村富洪军</v>
          </cell>
          <cell r="F4111" t="str">
            <v>1.5</v>
          </cell>
        </row>
        <row r="4112">
          <cell r="E4112" t="str">
            <v>荒地村张胤羲</v>
          </cell>
          <cell r="F4112" t="str">
            <v>7.8</v>
          </cell>
        </row>
        <row r="4113">
          <cell r="E4113" t="str">
            <v>荒地村孟庆和</v>
          </cell>
          <cell r="F4113" t="str">
            <v>2</v>
          </cell>
        </row>
        <row r="4114">
          <cell r="E4114" t="str">
            <v>荒地村陈永武</v>
          </cell>
          <cell r="F4114" t="str">
            <v>3</v>
          </cell>
        </row>
        <row r="4115">
          <cell r="E4115" t="str">
            <v>荒地村富洪伟</v>
          </cell>
          <cell r="F4115" t="str">
            <v>2</v>
          </cell>
        </row>
        <row r="4116">
          <cell r="E4116" t="str">
            <v>荒地村侯振涛</v>
          </cell>
          <cell r="F4116" t="str">
            <v>8.5</v>
          </cell>
        </row>
        <row r="4117">
          <cell r="E4117" t="str">
            <v>荒地村康振生</v>
          </cell>
          <cell r="F4117" t="str">
            <v>4.5</v>
          </cell>
        </row>
        <row r="4118">
          <cell r="E4118" t="str">
            <v>荒地村张宝山</v>
          </cell>
          <cell r="F4118" t="str">
            <v>14.9</v>
          </cell>
        </row>
        <row r="4119">
          <cell r="E4119" t="str">
            <v>荒地村侯淑芬</v>
          </cell>
          <cell r="F4119" t="str">
            <v>4.4</v>
          </cell>
        </row>
        <row r="4120">
          <cell r="E4120" t="str">
            <v>荒地村孟宪坤</v>
          </cell>
          <cell r="F4120" t="str">
            <v>7</v>
          </cell>
        </row>
        <row r="4121">
          <cell r="E4121" t="str">
            <v>荒地村赵天奎</v>
          </cell>
          <cell r="F4121" t="str">
            <v>19</v>
          </cell>
        </row>
        <row r="4122">
          <cell r="E4122" t="str">
            <v>荒地村孟凡山</v>
          </cell>
          <cell r="F4122" t="str">
            <v>3.5</v>
          </cell>
        </row>
        <row r="4123">
          <cell r="E4123" t="str">
            <v>荒地村康振文</v>
          </cell>
          <cell r="F4123" t="str">
            <v>3.5</v>
          </cell>
        </row>
        <row r="4124">
          <cell r="E4124" t="str">
            <v>荒地村姚建喜</v>
          </cell>
          <cell r="F4124" t="str">
            <v>10</v>
          </cell>
        </row>
        <row r="4125">
          <cell r="E4125" t="str">
            <v>荒地村王全山</v>
          </cell>
          <cell r="F4125" t="str">
            <v>2</v>
          </cell>
        </row>
        <row r="4126">
          <cell r="E4126" t="str">
            <v>荒地村孟庆有</v>
          </cell>
          <cell r="F4126" t="str">
            <v>6</v>
          </cell>
        </row>
        <row r="4127">
          <cell r="E4127" t="str">
            <v>荒地村赵天野</v>
          </cell>
          <cell r="F4127" t="str">
            <v>4</v>
          </cell>
        </row>
        <row r="4128">
          <cell r="E4128" t="str">
            <v>荒地村郑世乐</v>
          </cell>
          <cell r="F4128" t="str">
            <v>5</v>
          </cell>
        </row>
        <row r="4129">
          <cell r="E4129" t="str">
            <v>荒地村姚广辉</v>
          </cell>
          <cell r="F4129" t="str">
            <v>4.5</v>
          </cell>
        </row>
        <row r="4130">
          <cell r="E4130" t="str">
            <v>荒地村洪加福</v>
          </cell>
          <cell r="F4130" t="str">
            <v>6</v>
          </cell>
        </row>
        <row r="4131">
          <cell r="E4131" t="str">
            <v>荒地村赵福民</v>
          </cell>
          <cell r="F4131" t="str">
            <v>7</v>
          </cell>
        </row>
        <row r="4132">
          <cell r="E4132" t="str">
            <v>荒地村雷国庆</v>
          </cell>
          <cell r="F4132" t="str">
            <v>11</v>
          </cell>
        </row>
        <row r="4133">
          <cell r="E4133" t="str">
            <v>荒地村雷洪涛</v>
          </cell>
          <cell r="F4133" t="str">
            <v>5</v>
          </cell>
        </row>
        <row r="4134">
          <cell r="E4134" t="str">
            <v>荒地村洪加元</v>
          </cell>
          <cell r="F4134" t="str">
            <v>1.5</v>
          </cell>
        </row>
        <row r="4135">
          <cell r="E4135" t="str">
            <v>荒地村高维安</v>
          </cell>
          <cell r="F4135" t="str">
            <v>5.2</v>
          </cell>
        </row>
        <row r="4136">
          <cell r="E4136" t="str">
            <v>荒地村张岩</v>
          </cell>
          <cell r="F4136" t="str">
            <v>4</v>
          </cell>
        </row>
        <row r="4137">
          <cell r="E4137" t="str">
            <v>荒地村徐长青</v>
          </cell>
          <cell r="F4137" t="str">
            <v>12</v>
          </cell>
        </row>
        <row r="4138">
          <cell r="E4138" t="str">
            <v>荒地村侯建军</v>
          </cell>
          <cell r="F4138" t="str">
            <v>6.9</v>
          </cell>
        </row>
        <row r="4139">
          <cell r="E4139" t="str">
            <v>荒地村赵广东</v>
          </cell>
          <cell r="F4139" t="str">
            <v>5.16</v>
          </cell>
        </row>
        <row r="4140">
          <cell r="E4140" t="str">
            <v>荒地村田启国</v>
          </cell>
          <cell r="F4140" t="str">
            <v>6.14</v>
          </cell>
        </row>
        <row r="4141">
          <cell r="E4141" t="str">
            <v>荒地村孟凡德</v>
          </cell>
          <cell r="F4141" t="str">
            <v>2</v>
          </cell>
        </row>
        <row r="4142">
          <cell r="E4142" t="str">
            <v>荒地村赵广笑</v>
          </cell>
          <cell r="F4142" t="str">
            <v>2.5</v>
          </cell>
        </row>
        <row r="4143">
          <cell r="E4143" t="str">
            <v>荒地村于立芬</v>
          </cell>
          <cell r="F4143" t="str">
            <v>7</v>
          </cell>
        </row>
        <row r="4144">
          <cell r="E4144" t="str">
            <v>荒地村张晓辉</v>
          </cell>
          <cell r="F4144" t="str">
            <v>3</v>
          </cell>
        </row>
        <row r="4145">
          <cell r="E4145" t="str">
            <v>荒地村洪有明</v>
          </cell>
          <cell r="F4145" t="str">
            <v>2</v>
          </cell>
        </row>
        <row r="4146">
          <cell r="E4146" t="str">
            <v>荒地村赵广涛</v>
          </cell>
          <cell r="F4146" t="str">
            <v>22.64</v>
          </cell>
        </row>
        <row r="4147">
          <cell r="E4147" t="str">
            <v>荒地村张立峰</v>
          </cell>
          <cell r="F4147" t="str">
            <v>18.75</v>
          </cell>
        </row>
        <row r="4148">
          <cell r="E4148" t="str">
            <v>荒地村张文洁</v>
          </cell>
          <cell r="F4148" t="str">
            <v>6</v>
          </cell>
        </row>
        <row r="4149">
          <cell r="E4149" t="str">
            <v>庙台山村张荣国</v>
          </cell>
          <cell r="F4149" t="str">
            <v>1.8</v>
          </cell>
        </row>
        <row r="4150">
          <cell r="E4150" t="str">
            <v>庙台山村刘洪侠</v>
          </cell>
          <cell r="F4150" t="str">
            <v>1</v>
          </cell>
        </row>
        <row r="4151">
          <cell r="E4151" t="str">
            <v>庙台山村杨殿生</v>
          </cell>
          <cell r="F4151" t="str">
            <v>3.31</v>
          </cell>
        </row>
        <row r="4152">
          <cell r="E4152" t="str">
            <v>庙台山村卢俊发</v>
          </cell>
          <cell r="F4152" t="str">
            <v>1</v>
          </cell>
        </row>
        <row r="4153">
          <cell r="E4153" t="str">
            <v>庙台山村周俊</v>
          </cell>
          <cell r="F4153" t="str">
            <v>5</v>
          </cell>
        </row>
        <row r="4154">
          <cell r="E4154" t="str">
            <v>庙台山村杨彪</v>
          </cell>
          <cell r="F4154" t="str">
            <v>2</v>
          </cell>
        </row>
        <row r="4155">
          <cell r="E4155" t="str">
            <v>庙台山村周永昌</v>
          </cell>
          <cell r="F4155" t="str">
            <v>1.96</v>
          </cell>
        </row>
        <row r="4156">
          <cell r="E4156" t="str">
            <v>庙台山村曹刚龙</v>
          </cell>
          <cell r="F4156" t="str">
            <v>1</v>
          </cell>
        </row>
        <row r="4157">
          <cell r="E4157" t="str">
            <v>庙台山村周德昌</v>
          </cell>
          <cell r="F4157" t="str">
            <v>1</v>
          </cell>
        </row>
        <row r="4158">
          <cell r="E4158" t="str">
            <v>庙台山村郝国昌</v>
          </cell>
          <cell r="F4158" t="str">
            <v>2</v>
          </cell>
        </row>
        <row r="4159">
          <cell r="E4159" t="str">
            <v>庙台山村张志广</v>
          </cell>
          <cell r="F4159" t="str">
            <v>1</v>
          </cell>
        </row>
        <row r="4160">
          <cell r="E4160" t="str">
            <v>庙台山村张凤有</v>
          </cell>
          <cell r="F4160" t="str">
            <v>2</v>
          </cell>
        </row>
        <row r="4161">
          <cell r="E4161" t="str">
            <v>庙台山村张凤全</v>
          </cell>
          <cell r="F4161" t="str">
            <v>2</v>
          </cell>
        </row>
        <row r="4162">
          <cell r="E4162" t="str">
            <v>庙台山村张荣丽</v>
          </cell>
          <cell r="F4162" t="str">
            <v>6</v>
          </cell>
        </row>
        <row r="4163">
          <cell r="E4163" t="str">
            <v>庙台山村梁国根</v>
          </cell>
          <cell r="F4163" t="str">
            <v>1</v>
          </cell>
        </row>
        <row r="4164">
          <cell r="E4164" t="str">
            <v>庙台山村胡秀文</v>
          </cell>
          <cell r="F4164" t="str">
            <v>2.3</v>
          </cell>
        </row>
        <row r="4165">
          <cell r="E4165" t="str">
            <v>庙台山村李福全</v>
          </cell>
          <cell r="F4165" t="str">
            <v>1</v>
          </cell>
        </row>
        <row r="4166">
          <cell r="E4166" t="str">
            <v>庙台山村周家荣</v>
          </cell>
          <cell r="F4166" t="str">
            <v>2</v>
          </cell>
        </row>
        <row r="4167">
          <cell r="E4167" t="str">
            <v>庙台山村黄光艳</v>
          </cell>
          <cell r="F4167" t="str">
            <v>2</v>
          </cell>
        </row>
        <row r="4168">
          <cell r="E4168" t="str">
            <v>庙台山村李长荣</v>
          </cell>
          <cell r="F4168" t="str">
            <v>5.7</v>
          </cell>
        </row>
        <row r="4169">
          <cell r="E4169" t="str">
            <v>庙台山村王桂友</v>
          </cell>
          <cell r="F4169" t="str">
            <v>2</v>
          </cell>
        </row>
        <row r="4170">
          <cell r="E4170" t="str">
            <v>庙台山村陶树林</v>
          </cell>
          <cell r="F4170" t="str">
            <v>2</v>
          </cell>
        </row>
        <row r="4171">
          <cell r="E4171" t="str">
            <v>庙台山村张九成</v>
          </cell>
          <cell r="F4171" t="str">
            <v>5</v>
          </cell>
        </row>
        <row r="4172">
          <cell r="E4172" t="str">
            <v>庙台山村琚荣华</v>
          </cell>
          <cell r="F4172" t="str">
            <v>1</v>
          </cell>
        </row>
        <row r="4173">
          <cell r="E4173" t="str">
            <v>庙台山村黄百明</v>
          </cell>
          <cell r="F4173" t="str">
            <v>3</v>
          </cell>
        </row>
        <row r="4174">
          <cell r="E4174" t="str">
            <v>庙台山村黄松艳</v>
          </cell>
          <cell r="F4174" t="str">
            <v>2</v>
          </cell>
        </row>
        <row r="4175">
          <cell r="E4175" t="str">
            <v>庙台山村吴玉民</v>
          </cell>
          <cell r="F4175" t="str">
            <v>1.5</v>
          </cell>
        </row>
        <row r="4176">
          <cell r="E4176" t="str">
            <v>庙台山村韩左忱</v>
          </cell>
          <cell r="F4176" t="str">
            <v>1</v>
          </cell>
        </row>
        <row r="4177">
          <cell r="E4177" t="str">
            <v>庙台山村吴涛</v>
          </cell>
          <cell r="F4177" t="str">
            <v>6</v>
          </cell>
        </row>
        <row r="4178">
          <cell r="E4178" t="str">
            <v>庙台山村周家利</v>
          </cell>
          <cell r="F4178" t="str">
            <v>1</v>
          </cell>
        </row>
        <row r="4179">
          <cell r="E4179" t="str">
            <v>庙台山村周维昌</v>
          </cell>
          <cell r="F4179" t="str">
            <v>2</v>
          </cell>
        </row>
        <row r="4180">
          <cell r="E4180" t="str">
            <v>庙台山村周绘昌</v>
          </cell>
          <cell r="F4180" t="str">
            <v>2</v>
          </cell>
        </row>
        <row r="4181">
          <cell r="E4181" t="str">
            <v>庙台山村周君昌</v>
          </cell>
          <cell r="F4181" t="str">
            <v>1.5</v>
          </cell>
        </row>
        <row r="4182">
          <cell r="E4182" t="str">
            <v>庙台山村吴忠</v>
          </cell>
          <cell r="F4182" t="str">
            <v>2</v>
          </cell>
        </row>
        <row r="4183">
          <cell r="E4183" t="str">
            <v>庙台山村张玖军</v>
          </cell>
          <cell r="F4183" t="str">
            <v>1.29</v>
          </cell>
        </row>
        <row r="4184">
          <cell r="E4184" t="str">
            <v>庙台山村周家录</v>
          </cell>
          <cell r="F4184" t="str">
            <v>1</v>
          </cell>
        </row>
        <row r="4185">
          <cell r="E4185" t="str">
            <v>庙台山村张成</v>
          </cell>
          <cell r="F4185" t="str">
            <v>1</v>
          </cell>
        </row>
        <row r="4186">
          <cell r="E4186" t="str">
            <v>庙台山村曹文志</v>
          </cell>
          <cell r="F4186" t="str">
            <v>1</v>
          </cell>
        </row>
        <row r="4187">
          <cell r="E4187" t="str">
            <v>庙台山村季少义</v>
          </cell>
          <cell r="F4187" t="str">
            <v>1</v>
          </cell>
        </row>
        <row r="4188">
          <cell r="E4188" t="str">
            <v>庙台山村杨殿友</v>
          </cell>
          <cell r="F4188" t="str">
            <v>4</v>
          </cell>
        </row>
        <row r="4189">
          <cell r="E4189" t="str">
            <v>庙台山村朱贵友</v>
          </cell>
          <cell r="F4189" t="str">
            <v>2</v>
          </cell>
        </row>
        <row r="4190">
          <cell r="E4190" t="str">
            <v>庙台山村邱德利</v>
          </cell>
          <cell r="F4190" t="str">
            <v>3.5</v>
          </cell>
        </row>
        <row r="4191">
          <cell r="E4191" t="str">
            <v>庙台山村孙少军</v>
          </cell>
          <cell r="F4191" t="str">
            <v>6</v>
          </cell>
        </row>
        <row r="4192">
          <cell r="E4192" t="str">
            <v>庙台山村宋跃民</v>
          </cell>
          <cell r="F4192" t="str">
            <v>4</v>
          </cell>
        </row>
        <row r="4193">
          <cell r="E4193" t="str">
            <v>庙台山村黄立军</v>
          </cell>
          <cell r="F4193" t="str">
            <v>1</v>
          </cell>
        </row>
        <row r="4194">
          <cell r="E4194" t="str">
            <v>母坨子村王志涛</v>
          </cell>
          <cell r="F4194" t="str">
            <v>12</v>
          </cell>
        </row>
        <row r="4195">
          <cell r="E4195" t="str">
            <v>母坨子村徐文会</v>
          </cell>
          <cell r="F4195" t="str">
            <v>1.5</v>
          </cell>
        </row>
        <row r="4196">
          <cell r="E4196" t="str">
            <v>母坨子村郑宪彬</v>
          </cell>
          <cell r="F4196" t="str">
            <v>3</v>
          </cell>
        </row>
        <row r="4197">
          <cell r="E4197" t="str">
            <v>石桩子村杨树林</v>
          </cell>
          <cell r="F4197" t="str">
            <v>2.5</v>
          </cell>
        </row>
        <row r="4198">
          <cell r="E4198" t="str">
            <v>石桩子村高士杰</v>
          </cell>
          <cell r="F4198" t="str">
            <v>2.5</v>
          </cell>
        </row>
        <row r="4199">
          <cell r="E4199" t="str">
            <v>石桩子村杜华</v>
          </cell>
          <cell r="F4199" t="str">
            <v>5</v>
          </cell>
        </row>
        <row r="4200">
          <cell r="E4200" t="str">
            <v>石桩子村杨玉贺</v>
          </cell>
          <cell r="F4200" t="str">
            <v>2</v>
          </cell>
        </row>
        <row r="4201">
          <cell r="E4201" t="str">
            <v>石桩子村张楠楠</v>
          </cell>
          <cell r="F4201" t="str">
            <v>3</v>
          </cell>
        </row>
        <row r="4202">
          <cell r="E4202" t="str">
            <v>石桩子村陶凤芹</v>
          </cell>
          <cell r="F4202" t="str">
            <v>4</v>
          </cell>
        </row>
        <row r="4203">
          <cell r="E4203" t="str">
            <v>石桩子村李玉桐</v>
          </cell>
          <cell r="F4203" t="str">
            <v>4</v>
          </cell>
        </row>
        <row r="4204">
          <cell r="E4204" t="str">
            <v>石桩子村马晓英</v>
          </cell>
          <cell r="F4204" t="str">
            <v>5</v>
          </cell>
        </row>
        <row r="4205">
          <cell r="E4205" t="str">
            <v>石桩子村陈彪</v>
          </cell>
          <cell r="F4205" t="str">
            <v>6</v>
          </cell>
        </row>
        <row r="4206">
          <cell r="E4206" t="str">
            <v>石桩子村曹玉杰</v>
          </cell>
          <cell r="F4206" t="str">
            <v>3.5</v>
          </cell>
        </row>
        <row r="4207">
          <cell r="E4207" t="str">
            <v>石桩子村庞国良</v>
          </cell>
          <cell r="F4207" t="str">
            <v>5</v>
          </cell>
        </row>
        <row r="4208">
          <cell r="E4208" t="str">
            <v>石桩子村周善武</v>
          </cell>
          <cell r="F4208" t="str">
            <v>2</v>
          </cell>
        </row>
        <row r="4209">
          <cell r="E4209" t="str">
            <v>石桩子村姚崇元</v>
          </cell>
          <cell r="F4209" t="str">
            <v>5</v>
          </cell>
        </row>
        <row r="4210">
          <cell r="E4210" t="str">
            <v>石桩子村李东平</v>
          </cell>
          <cell r="F4210" t="str">
            <v>2.5</v>
          </cell>
        </row>
        <row r="4211">
          <cell r="E4211" t="str">
            <v>石桩子村张宇</v>
          </cell>
          <cell r="F4211" t="str">
            <v>2</v>
          </cell>
        </row>
        <row r="4212">
          <cell r="E4212" t="str">
            <v>石桩子村李志娇</v>
          </cell>
          <cell r="F4212" t="str">
            <v>2</v>
          </cell>
        </row>
        <row r="4213">
          <cell r="E4213" t="str">
            <v>石桩子村冯树权</v>
          </cell>
          <cell r="F4213" t="str">
            <v>4</v>
          </cell>
        </row>
        <row r="4214">
          <cell r="E4214" t="str">
            <v>石桩子村侯德顺</v>
          </cell>
          <cell r="F4214" t="str">
            <v>10</v>
          </cell>
        </row>
        <row r="4215">
          <cell r="E4215" t="str">
            <v>石桩子村高会敏</v>
          </cell>
          <cell r="F4215" t="str">
            <v>3</v>
          </cell>
        </row>
        <row r="4216">
          <cell r="E4216" t="str">
            <v>石桩子村吴明军</v>
          </cell>
          <cell r="F4216" t="str">
            <v>5</v>
          </cell>
        </row>
        <row r="4217">
          <cell r="E4217" t="str">
            <v>石桩子村高福祥</v>
          </cell>
          <cell r="F4217" t="str">
            <v>3</v>
          </cell>
        </row>
        <row r="4218">
          <cell r="E4218" t="str">
            <v>石桩子村谢桂新</v>
          </cell>
          <cell r="F4218" t="str">
            <v>1.5</v>
          </cell>
        </row>
        <row r="4219">
          <cell r="E4219" t="str">
            <v>石桩子村闫凤革</v>
          </cell>
          <cell r="F4219" t="str">
            <v>3</v>
          </cell>
        </row>
        <row r="4220">
          <cell r="E4220" t="str">
            <v>石桩子村丁彦彬</v>
          </cell>
          <cell r="F4220" t="str">
            <v>3</v>
          </cell>
        </row>
        <row r="4221">
          <cell r="E4221" t="str">
            <v>石桩子村李世国</v>
          </cell>
          <cell r="F4221" t="str">
            <v>4</v>
          </cell>
        </row>
        <row r="4222">
          <cell r="E4222" t="str">
            <v>石桩子村周古志</v>
          </cell>
          <cell r="F4222" t="str">
            <v>3</v>
          </cell>
        </row>
        <row r="4223">
          <cell r="E4223" t="str">
            <v>石桩子村陈喜文</v>
          </cell>
          <cell r="F4223" t="str">
            <v>5</v>
          </cell>
        </row>
        <row r="4224">
          <cell r="E4224" t="str">
            <v>石桩子村冯国清</v>
          </cell>
          <cell r="F4224" t="str">
            <v>8</v>
          </cell>
        </row>
        <row r="4225">
          <cell r="E4225" t="str">
            <v>石桩子村宋长明</v>
          </cell>
          <cell r="F4225" t="str">
            <v>6</v>
          </cell>
        </row>
        <row r="4226">
          <cell r="E4226" t="str">
            <v>石桩子村李洪俊</v>
          </cell>
          <cell r="F4226" t="str">
            <v>3</v>
          </cell>
        </row>
        <row r="4227">
          <cell r="E4227" t="str">
            <v>石桩子村李恩祥</v>
          </cell>
          <cell r="F4227" t="str">
            <v>2</v>
          </cell>
        </row>
        <row r="4228">
          <cell r="E4228" t="str">
            <v>石桩子村王玉丰</v>
          </cell>
          <cell r="F4228" t="str">
            <v>3</v>
          </cell>
        </row>
        <row r="4229">
          <cell r="E4229" t="str">
            <v>石桩子村张凤明</v>
          </cell>
          <cell r="F4229" t="str">
            <v>2</v>
          </cell>
        </row>
        <row r="4230">
          <cell r="E4230" t="str">
            <v>石桩子村李福权</v>
          </cell>
          <cell r="F4230" t="str">
            <v>2.5</v>
          </cell>
        </row>
        <row r="4231">
          <cell r="E4231" t="str">
            <v>石桩子村宋显龙</v>
          </cell>
          <cell r="F4231" t="str">
            <v>2</v>
          </cell>
        </row>
        <row r="4232">
          <cell r="E4232" t="str">
            <v>石桩子村张立岩</v>
          </cell>
          <cell r="F4232" t="str">
            <v>5</v>
          </cell>
        </row>
        <row r="4233">
          <cell r="E4233" t="str">
            <v>石桩子村李志全</v>
          </cell>
          <cell r="F4233" t="str">
            <v>3</v>
          </cell>
        </row>
        <row r="4234">
          <cell r="E4234" t="str">
            <v>石桩子村彭振奎</v>
          </cell>
          <cell r="F4234" t="str">
            <v>2</v>
          </cell>
        </row>
        <row r="4235">
          <cell r="E4235" t="str">
            <v>石桩子村高士祥</v>
          </cell>
          <cell r="F4235" t="str">
            <v>2</v>
          </cell>
        </row>
        <row r="4236">
          <cell r="E4236" t="str">
            <v>石桩子村张树国</v>
          </cell>
          <cell r="F4236" t="str">
            <v>3</v>
          </cell>
        </row>
        <row r="4237">
          <cell r="E4237" t="str">
            <v>石桩子村李志坚</v>
          </cell>
          <cell r="F4237" t="str">
            <v>2</v>
          </cell>
        </row>
        <row r="4238">
          <cell r="E4238" t="str">
            <v>石桩子村杜文江</v>
          </cell>
          <cell r="F4238" t="str">
            <v>2.5</v>
          </cell>
        </row>
        <row r="4239">
          <cell r="E4239" t="str">
            <v>石桩子村宋芳武</v>
          </cell>
          <cell r="F4239" t="str">
            <v>4</v>
          </cell>
        </row>
        <row r="4240">
          <cell r="E4240" t="str">
            <v>石桩子村马宝玉</v>
          </cell>
          <cell r="F4240" t="str">
            <v>5</v>
          </cell>
        </row>
        <row r="4241">
          <cell r="E4241" t="str">
            <v>石桩子村程立全</v>
          </cell>
          <cell r="F4241" t="str">
            <v>5</v>
          </cell>
        </row>
        <row r="4242">
          <cell r="E4242" t="str">
            <v>石桩子村吴旭光</v>
          </cell>
          <cell r="F4242" t="str">
            <v>9</v>
          </cell>
        </row>
        <row r="4243">
          <cell r="E4243" t="str">
            <v>石桩子村王玉友</v>
          </cell>
          <cell r="F4243" t="str">
            <v>2</v>
          </cell>
        </row>
        <row r="4244">
          <cell r="E4244" t="str">
            <v>石桩子村刘祖国</v>
          </cell>
          <cell r="F4244" t="str">
            <v>1</v>
          </cell>
        </row>
        <row r="4245">
          <cell r="E4245" t="str">
            <v>石桩子村韩崇礼</v>
          </cell>
          <cell r="F4245" t="str">
            <v>5</v>
          </cell>
        </row>
        <row r="4246">
          <cell r="E4246" t="str">
            <v>石桩子村刘立涛</v>
          </cell>
          <cell r="F4246" t="str">
            <v>3</v>
          </cell>
        </row>
        <row r="4247">
          <cell r="E4247" t="str">
            <v>石桩子村宋显成</v>
          </cell>
          <cell r="F4247" t="str">
            <v>2</v>
          </cell>
        </row>
        <row r="4248">
          <cell r="E4248" t="str">
            <v>石桩子村李中双</v>
          </cell>
          <cell r="F4248" t="str">
            <v>3</v>
          </cell>
        </row>
        <row r="4249">
          <cell r="E4249" t="str">
            <v>石桩子村陈永彬</v>
          </cell>
          <cell r="F4249" t="str">
            <v>3</v>
          </cell>
        </row>
        <row r="4250">
          <cell r="E4250" t="str">
            <v>石桩子村李福忱</v>
          </cell>
          <cell r="F4250" t="str">
            <v>4</v>
          </cell>
        </row>
        <row r="4251">
          <cell r="E4251" t="str">
            <v>石桩子村程立军</v>
          </cell>
          <cell r="F4251" t="str">
            <v>3</v>
          </cell>
        </row>
        <row r="4252">
          <cell r="E4252" t="str">
            <v>石桩子村高成彬</v>
          </cell>
          <cell r="F4252" t="str">
            <v>3</v>
          </cell>
        </row>
        <row r="4253">
          <cell r="E4253" t="str">
            <v>四架山村邢德军</v>
          </cell>
          <cell r="F4253" t="str">
            <v>12.94</v>
          </cell>
        </row>
        <row r="4254">
          <cell r="E4254" t="str">
            <v>四架山村苏宝仁</v>
          </cell>
          <cell r="F4254" t="str">
            <v>2.8</v>
          </cell>
        </row>
        <row r="4255">
          <cell r="E4255" t="str">
            <v>四架山村马长顺</v>
          </cell>
          <cell r="F4255" t="str">
            <v>1</v>
          </cell>
        </row>
        <row r="4256">
          <cell r="E4256" t="str">
            <v>四架山村孙德福</v>
          </cell>
          <cell r="F4256" t="str">
            <v>5.79</v>
          </cell>
        </row>
        <row r="4257">
          <cell r="E4257" t="str">
            <v>四架山村周文华</v>
          </cell>
          <cell r="F4257" t="str">
            <v>6.58</v>
          </cell>
        </row>
        <row r="4258">
          <cell r="E4258" t="str">
            <v>太平山村辛有</v>
          </cell>
          <cell r="F4258" t="str">
            <v>2</v>
          </cell>
        </row>
        <row r="4259">
          <cell r="E4259" t="str">
            <v>太平山村辛殿军</v>
          </cell>
          <cell r="F4259" t="str">
            <v>4</v>
          </cell>
        </row>
        <row r="4260">
          <cell r="E4260" t="str">
            <v>太平山村辛德印</v>
          </cell>
          <cell r="F4260" t="str">
            <v>6.2</v>
          </cell>
        </row>
        <row r="4261">
          <cell r="E4261" t="str">
            <v>太平山村辛德荣</v>
          </cell>
          <cell r="F4261" t="str">
            <v>0.59</v>
          </cell>
        </row>
        <row r="4262">
          <cell r="E4262" t="str">
            <v>太平山村王玉龙</v>
          </cell>
          <cell r="F4262" t="str">
            <v>1.2</v>
          </cell>
        </row>
        <row r="4263">
          <cell r="E4263" t="str">
            <v>太平山村辛德贵</v>
          </cell>
          <cell r="F4263" t="str">
            <v>6.5</v>
          </cell>
        </row>
        <row r="4264">
          <cell r="E4264" t="str">
            <v>太平山村王井环</v>
          </cell>
          <cell r="F4264" t="str">
            <v>0.76</v>
          </cell>
        </row>
        <row r="4265">
          <cell r="E4265" t="str">
            <v>太平山村王玉海</v>
          </cell>
          <cell r="F4265" t="str">
            <v>8.3</v>
          </cell>
        </row>
        <row r="4266">
          <cell r="E4266" t="str">
            <v>太平山村王文学</v>
          </cell>
          <cell r="F4266" t="str">
            <v>9.5</v>
          </cell>
        </row>
        <row r="4267">
          <cell r="E4267" t="str">
            <v>太平山村柳庆忠</v>
          </cell>
          <cell r="F4267" t="str">
            <v>3.2</v>
          </cell>
        </row>
        <row r="4268">
          <cell r="E4268" t="str">
            <v>太平山村柳庆龙</v>
          </cell>
          <cell r="F4268" t="str">
            <v>1.04</v>
          </cell>
        </row>
        <row r="4269">
          <cell r="E4269" t="str">
            <v>太平山村李树林</v>
          </cell>
          <cell r="F4269" t="str">
            <v>3.6</v>
          </cell>
        </row>
        <row r="4270">
          <cell r="E4270" t="str">
            <v>太平山村李树柏</v>
          </cell>
          <cell r="F4270" t="str">
            <v>2.8</v>
          </cell>
        </row>
        <row r="4271">
          <cell r="E4271" t="str">
            <v>太平山村高明华</v>
          </cell>
          <cell r="F4271" t="str">
            <v>2</v>
          </cell>
        </row>
        <row r="4272">
          <cell r="E4272" t="str">
            <v>太平山村杨玉秋</v>
          </cell>
          <cell r="F4272" t="str">
            <v>2</v>
          </cell>
        </row>
        <row r="4273">
          <cell r="E4273" t="str">
            <v>太平山村杨江</v>
          </cell>
          <cell r="F4273" t="str">
            <v>3</v>
          </cell>
        </row>
        <row r="4274">
          <cell r="E4274" t="str">
            <v>太平山村阎国军</v>
          </cell>
          <cell r="F4274" t="str">
            <v>1.2</v>
          </cell>
        </row>
        <row r="4275">
          <cell r="E4275" t="str">
            <v>太平山村左玉海</v>
          </cell>
          <cell r="F4275" t="str">
            <v>3</v>
          </cell>
        </row>
        <row r="4276">
          <cell r="E4276" t="str">
            <v>太平山村王荣</v>
          </cell>
          <cell r="F4276" t="str">
            <v>2</v>
          </cell>
        </row>
        <row r="4277">
          <cell r="E4277" t="str">
            <v>太平山村孙继华</v>
          </cell>
          <cell r="F4277" t="str">
            <v>3.6</v>
          </cell>
        </row>
        <row r="4278">
          <cell r="E4278" t="str">
            <v>太平山村郝利明</v>
          </cell>
          <cell r="F4278" t="str">
            <v>5.9</v>
          </cell>
        </row>
        <row r="4279">
          <cell r="E4279" t="str">
            <v>太平山村郭文海</v>
          </cell>
          <cell r="F4279" t="str">
            <v>2.2</v>
          </cell>
        </row>
        <row r="4280">
          <cell r="E4280" t="str">
            <v>太平山村董广孝</v>
          </cell>
          <cell r="F4280" t="str">
            <v>0.9</v>
          </cell>
        </row>
        <row r="4281">
          <cell r="E4281" t="str">
            <v>太平山村靳玉环</v>
          </cell>
          <cell r="F4281" t="str">
            <v>5</v>
          </cell>
        </row>
        <row r="4282">
          <cell r="E4282" t="str">
            <v>太平山村姚海印</v>
          </cell>
          <cell r="F4282" t="str">
            <v>5</v>
          </cell>
        </row>
        <row r="4283">
          <cell r="E4283" t="str">
            <v>太平山村姚超</v>
          </cell>
          <cell r="F4283" t="str">
            <v>6.5</v>
          </cell>
        </row>
        <row r="4284">
          <cell r="E4284" t="str">
            <v>太平山村姚海德</v>
          </cell>
          <cell r="F4284" t="str">
            <v>5</v>
          </cell>
        </row>
        <row r="4285">
          <cell r="E4285" t="str">
            <v>太平山村闫国忱</v>
          </cell>
          <cell r="F4285" t="str">
            <v>2</v>
          </cell>
        </row>
        <row r="4286">
          <cell r="E4286" t="str">
            <v>太平山村辛殿彬</v>
          </cell>
          <cell r="F4286" t="str">
            <v>5</v>
          </cell>
        </row>
        <row r="4287">
          <cell r="E4287" t="str">
            <v>太平山村李洪</v>
          </cell>
          <cell r="F4287" t="str">
            <v>1.5</v>
          </cell>
        </row>
        <row r="4288">
          <cell r="E4288" t="str">
            <v>西二台子村冷晓国</v>
          </cell>
          <cell r="F4288" t="str">
            <v>3</v>
          </cell>
        </row>
        <row r="4289">
          <cell r="E4289" t="str">
            <v>西二台子村陈伟</v>
          </cell>
          <cell r="F4289" t="str">
            <v>3.9</v>
          </cell>
        </row>
        <row r="4290">
          <cell r="E4290" t="str">
            <v>西二台子村王影</v>
          </cell>
          <cell r="F4290" t="str">
            <v>0.5</v>
          </cell>
        </row>
        <row r="4291">
          <cell r="E4291" t="str">
            <v>西二台子村赵宪龙</v>
          </cell>
          <cell r="F4291" t="str">
            <v>3</v>
          </cell>
        </row>
        <row r="4292">
          <cell r="E4292" t="str">
            <v>西二台子村侯铁军</v>
          </cell>
          <cell r="F4292" t="str">
            <v>5</v>
          </cell>
        </row>
        <row r="4293">
          <cell r="E4293" t="str">
            <v>西二台子村罗宇</v>
          </cell>
          <cell r="F4293" t="str">
            <v>3</v>
          </cell>
        </row>
        <row r="4294">
          <cell r="E4294" t="str">
            <v>西二台子村刘士涛</v>
          </cell>
          <cell r="F4294" t="str">
            <v>1</v>
          </cell>
        </row>
        <row r="4295">
          <cell r="E4295" t="str">
            <v>西二台子村罗志辉</v>
          </cell>
          <cell r="F4295" t="str">
            <v>4</v>
          </cell>
        </row>
        <row r="4296">
          <cell r="E4296" t="str">
            <v>西二台子村邱家后</v>
          </cell>
          <cell r="F4296" t="str">
            <v>5</v>
          </cell>
        </row>
        <row r="4297">
          <cell r="E4297" t="str">
            <v>西二台子村邱立海</v>
          </cell>
          <cell r="F4297" t="str">
            <v>5</v>
          </cell>
        </row>
        <row r="4298">
          <cell r="E4298" t="str">
            <v>西二台子村林洪军</v>
          </cell>
          <cell r="F4298" t="str">
            <v>1.7</v>
          </cell>
        </row>
        <row r="4299">
          <cell r="E4299" t="str">
            <v>西二台子村邱艳宾</v>
          </cell>
          <cell r="F4299" t="str">
            <v>7</v>
          </cell>
        </row>
        <row r="4300">
          <cell r="E4300" t="str">
            <v>西二台子村张士林</v>
          </cell>
          <cell r="F4300" t="str">
            <v>7.6</v>
          </cell>
        </row>
        <row r="4301">
          <cell r="E4301" t="str">
            <v>西二台子村纪贺</v>
          </cell>
          <cell r="F4301" t="str">
            <v>2</v>
          </cell>
        </row>
        <row r="4302">
          <cell r="E4302" t="str">
            <v>西二台子村金秀芳</v>
          </cell>
          <cell r="F4302" t="str">
            <v>3.9</v>
          </cell>
        </row>
        <row r="4303">
          <cell r="E4303" t="str">
            <v>西二台子村李江</v>
          </cell>
          <cell r="F4303" t="str">
            <v>1</v>
          </cell>
        </row>
        <row r="4304">
          <cell r="E4304" t="str">
            <v>西二台子村刘洪文</v>
          </cell>
          <cell r="F4304" t="str">
            <v>15</v>
          </cell>
        </row>
        <row r="4305">
          <cell r="E4305" t="str">
            <v>西二台子村张树成</v>
          </cell>
          <cell r="F4305" t="str">
            <v>4</v>
          </cell>
        </row>
        <row r="4306">
          <cell r="E4306" t="str">
            <v>西二台子村张树柏</v>
          </cell>
          <cell r="F4306" t="str">
            <v>6</v>
          </cell>
        </row>
        <row r="4307">
          <cell r="E4307" t="str">
            <v>西二台子村李玉伟</v>
          </cell>
          <cell r="F4307" t="str">
            <v>2.1</v>
          </cell>
        </row>
        <row r="4308">
          <cell r="E4308" t="str">
            <v>西二台子村刘恩贺</v>
          </cell>
          <cell r="F4308" t="str">
            <v>2.1</v>
          </cell>
        </row>
        <row r="4309">
          <cell r="E4309" t="str">
            <v>西二台子村郝长领</v>
          </cell>
          <cell r="F4309" t="str">
            <v>1</v>
          </cell>
        </row>
        <row r="4310">
          <cell r="E4310" t="str">
            <v>西二台子村王洪学</v>
          </cell>
          <cell r="F4310" t="str">
            <v>8</v>
          </cell>
        </row>
        <row r="4311">
          <cell r="E4311" t="str">
            <v>西二台子村王福会</v>
          </cell>
          <cell r="F4311" t="str">
            <v>3</v>
          </cell>
        </row>
        <row r="4312">
          <cell r="E4312" t="str">
            <v>西二台子村刘士艳</v>
          </cell>
          <cell r="F4312" t="str">
            <v>2.5</v>
          </cell>
        </row>
        <row r="4313">
          <cell r="E4313" t="str">
            <v>西二台子村刘士军</v>
          </cell>
          <cell r="F4313" t="str">
            <v>2</v>
          </cell>
        </row>
        <row r="4314">
          <cell r="E4314" t="str">
            <v>西二台子村朱永芬</v>
          </cell>
          <cell r="F4314" t="str">
            <v>2.8</v>
          </cell>
        </row>
        <row r="4315">
          <cell r="E4315" t="str">
            <v>西二台子村王洪菊</v>
          </cell>
          <cell r="F4315" t="str">
            <v>4</v>
          </cell>
        </row>
        <row r="4316">
          <cell r="E4316" t="str">
            <v>西二台子村曹淑杰</v>
          </cell>
          <cell r="F4316" t="str">
            <v>3</v>
          </cell>
        </row>
        <row r="4317">
          <cell r="E4317" t="str">
            <v>西二台子村李鹏龙</v>
          </cell>
          <cell r="F4317" t="str">
            <v>2.5</v>
          </cell>
        </row>
        <row r="4318">
          <cell r="E4318" t="str">
            <v>西二台子村雷洪健</v>
          </cell>
          <cell r="F4318" t="str">
            <v>8.5</v>
          </cell>
        </row>
        <row r="4319">
          <cell r="E4319" t="str">
            <v>西二台子村高丽</v>
          </cell>
          <cell r="F4319" t="str">
            <v>2</v>
          </cell>
        </row>
        <row r="4320">
          <cell r="E4320" t="str">
            <v>西二台子村邱庆成</v>
          </cell>
          <cell r="F4320" t="str">
            <v>3.9</v>
          </cell>
        </row>
        <row r="4321">
          <cell r="E4321" t="str">
            <v>西二台子村王希龙</v>
          </cell>
          <cell r="F4321" t="str">
            <v>2</v>
          </cell>
        </row>
        <row r="4322">
          <cell r="E4322" t="str">
            <v>西二台子村邱特</v>
          </cell>
          <cell r="F4322" t="str">
            <v>5.8</v>
          </cell>
        </row>
        <row r="4323">
          <cell r="E4323" t="str">
            <v>西二台子村李忠春</v>
          </cell>
          <cell r="F4323" t="str">
            <v>1.2</v>
          </cell>
        </row>
        <row r="4324">
          <cell r="E4324" t="str">
            <v>西二台子村邱家宝</v>
          </cell>
          <cell r="F4324" t="str">
            <v>4.8</v>
          </cell>
        </row>
        <row r="4325">
          <cell r="E4325" t="str">
            <v>西二台子村雷国辉</v>
          </cell>
          <cell r="F4325" t="str">
            <v>10</v>
          </cell>
        </row>
        <row r="4326">
          <cell r="E4326" t="str">
            <v>西二台子村李国军</v>
          </cell>
          <cell r="F4326" t="str">
            <v>10</v>
          </cell>
        </row>
        <row r="4327">
          <cell r="E4327" t="str">
            <v>西二台子村董帅</v>
          </cell>
          <cell r="F4327" t="str">
            <v>3.55</v>
          </cell>
        </row>
        <row r="4328">
          <cell r="E4328" t="str">
            <v>西二台子村李旭</v>
          </cell>
          <cell r="F4328" t="str">
            <v>5.98</v>
          </cell>
        </row>
        <row r="4329">
          <cell r="E4329" t="str">
            <v>西二台子村邱德军</v>
          </cell>
          <cell r="F4329" t="str">
            <v>3</v>
          </cell>
        </row>
        <row r="4330">
          <cell r="E4330" t="str">
            <v>西二台子村邱德平</v>
          </cell>
          <cell r="F4330" t="str">
            <v>5</v>
          </cell>
        </row>
        <row r="4331">
          <cell r="E4331" t="str">
            <v>西二台子村邱德良</v>
          </cell>
          <cell r="F4331" t="str">
            <v>3.1</v>
          </cell>
        </row>
        <row r="4332">
          <cell r="E4332" t="str">
            <v>西二台子村邱德国</v>
          </cell>
          <cell r="F4332" t="str">
            <v>5</v>
          </cell>
        </row>
        <row r="4333">
          <cell r="E4333" t="str">
            <v>西二台子村邱立臣</v>
          </cell>
          <cell r="F4333" t="str">
            <v>10</v>
          </cell>
        </row>
        <row r="4334">
          <cell r="E4334" t="str">
            <v>西二台子村邱家安</v>
          </cell>
          <cell r="F4334" t="str">
            <v>5.5</v>
          </cell>
        </row>
        <row r="4335">
          <cell r="E4335" t="str">
            <v>西二台子村陈长云</v>
          </cell>
          <cell r="F4335" t="str">
            <v>5.88</v>
          </cell>
        </row>
        <row r="4336">
          <cell r="E4336" t="str">
            <v>西二台子村王洪生</v>
          </cell>
          <cell r="F4336" t="str">
            <v>4.7</v>
          </cell>
        </row>
        <row r="4337">
          <cell r="E4337" t="str">
            <v>西二台子村邱来喜</v>
          </cell>
          <cell r="F4337" t="str">
            <v>6.8</v>
          </cell>
        </row>
        <row r="4338">
          <cell r="E4338" t="str">
            <v>西二台子村林杰</v>
          </cell>
          <cell r="F4338" t="str">
            <v>3</v>
          </cell>
        </row>
        <row r="4339">
          <cell r="E4339" t="str">
            <v>西二台子村王玉春</v>
          </cell>
          <cell r="F4339" t="str">
            <v>9.91</v>
          </cell>
        </row>
        <row r="4340">
          <cell r="E4340" t="str">
            <v>西二台子村李超军</v>
          </cell>
          <cell r="F4340" t="str">
            <v>4.8</v>
          </cell>
        </row>
        <row r="4341">
          <cell r="E4341" t="str">
            <v>西二台子村李国伟</v>
          </cell>
          <cell r="F4341" t="str">
            <v>3.3</v>
          </cell>
        </row>
        <row r="4342">
          <cell r="E4342" t="str">
            <v>西二台子村刘洪朋</v>
          </cell>
          <cell r="F4342" t="str">
            <v>6</v>
          </cell>
        </row>
        <row r="4343">
          <cell r="E4343" t="str">
            <v>西二台子村刘士春</v>
          </cell>
          <cell r="F4343" t="str">
            <v>4</v>
          </cell>
        </row>
        <row r="4344">
          <cell r="E4344" t="str">
            <v>西二台子村刘洪新</v>
          </cell>
          <cell r="F4344" t="str">
            <v>2</v>
          </cell>
        </row>
        <row r="4345">
          <cell r="E4345" t="str">
            <v>西二台子村王国东</v>
          </cell>
          <cell r="F4345" t="str">
            <v>7.5</v>
          </cell>
        </row>
        <row r="4346">
          <cell r="E4346" t="str">
            <v>西二台子村王会来</v>
          </cell>
          <cell r="F4346" t="str">
            <v>2</v>
          </cell>
        </row>
        <row r="4347">
          <cell r="E4347" t="str">
            <v>西二台子村黄永红</v>
          </cell>
          <cell r="F4347" t="str">
            <v>2.3</v>
          </cell>
        </row>
        <row r="4348">
          <cell r="E4348" t="str">
            <v>西二台子村吴龙</v>
          </cell>
          <cell r="F4348" t="str">
            <v>1.8</v>
          </cell>
        </row>
        <row r="4349">
          <cell r="E4349" t="str">
            <v>西二台子村李金</v>
          </cell>
          <cell r="F4349" t="str">
            <v>7</v>
          </cell>
        </row>
        <row r="4350">
          <cell r="E4350" t="str">
            <v>西二台子村许振山</v>
          </cell>
          <cell r="F4350" t="str">
            <v>3</v>
          </cell>
        </row>
        <row r="4351">
          <cell r="E4351" t="str">
            <v>西二台子村李艳春</v>
          </cell>
          <cell r="F4351" t="str">
            <v>5</v>
          </cell>
        </row>
        <row r="4352">
          <cell r="E4352" t="str">
            <v>西二台子村赵全生</v>
          </cell>
          <cell r="F4352" t="str">
            <v>10.7</v>
          </cell>
        </row>
        <row r="4353">
          <cell r="E4353" t="str">
            <v>西二台子村李宏春</v>
          </cell>
          <cell r="F4353" t="str">
            <v>12</v>
          </cell>
        </row>
        <row r="4354">
          <cell r="E4354" t="str">
            <v>西二台子村郝长海</v>
          </cell>
          <cell r="F4354" t="str">
            <v>10.1</v>
          </cell>
        </row>
        <row r="4355">
          <cell r="E4355" t="str">
            <v>西二台子村李显春</v>
          </cell>
          <cell r="F4355" t="str">
            <v>1</v>
          </cell>
        </row>
        <row r="4356">
          <cell r="E4356" t="str">
            <v>西二台子村刘洪亮</v>
          </cell>
          <cell r="F4356" t="str">
            <v>9.9</v>
          </cell>
        </row>
        <row r="4357">
          <cell r="E4357" t="str">
            <v>西二台子村王小平</v>
          </cell>
          <cell r="F4357" t="str">
            <v>3.5</v>
          </cell>
        </row>
        <row r="4358">
          <cell r="E4358" t="str">
            <v>西二台子村许永利</v>
          </cell>
          <cell r="F4358" t="str">
            <v>4</v>
          </cell>
        </row>
        <row r="4359">
          <cell r="E4359" t="str">
            <v>西二台子村张洪文</v>
          </cell>
          <cell r="F4359" t="str">
            <v>1.5</v>
          </cell>
        </row>
        <row r="4360">
          <cell r="E4360" t="str">
            <v>西二台子村王洪亮</v>
          </cell>
          <cell r="F4360" t="str">
            <v>3</v>
          </cell>
        </row>
        <row r="4361">
          <cell r="E4361" t="str">
            <v>西二台子村张士德</v>
          </cell>
          <cell r="F4361" t="str">
            <v>4.8</v>
          </cell>
        </row>
        <row r="4362">
          <cell r="E4362" t="str">
            <v>西二台子村张洪军</v>
          </cell>
          <cell r="F4362" t="str">
            <v>3</v>
          </cell>
        </row>
        <row r="4363">
          <cell r="E4363" t="str">
            <v>西二台子村王洪林</v>
          </cell>
          <cell r="F4363" t="str">
            <v>6</v>
          </cell>
        </row>
        <row r="4364">
          <cell r="E4364" t="str">
            <v>西二台子村李国友</v>
          </cell>
          <cell r="F4364" t="str">
            <v>5</v>
          </cell>
        </row>
        <row r="4365">
          <cell r="E4365" t="str">
            <v>西二台子村邱井锋</v>
          </cell>
          <cell r="F4365" t="str">
            <v>3</v>
          </cell>
        </row>
        <row r="4366">
          <cell r="E4366" t="str">
            <v>西二台子村杜洪伟</v>
          </cell>
          <cell r="F4366" t="str">
            <v>10</v>
          </cell>
        </row>
        <row r="4367">
          <cell r="E4367" t="str">
            <v>西二台子村雷洪振</v>
          </cell>
          <cell r="F4367" t="str">
            <v>8.8</v>
          </cell>
        </row>
        <row r="4368">
          <cell r="E4368" t="str">
            <v>西二台子村雷国会</v>
          </cell>
          <cell r="F4368" t="str">
            <v>2.5</v>
          </cell>
        </row>
        <row r="4369">
          <cell r="E4369" t="str">
            <v>西二台子村林桂柱</v>
          </cell>
          <cell r="F4369" t="str">
            <v>15</v>
          </cell>
        </row>
        <row r="4370">
          <cell r="E4370" t="str">
            <v>西二台子村朱振全</v>
          </cell>
          <cell r="F4370" t="str">
            <v>5</v>
          </cell>
        </row>
        <row r="4371">
          <cell r="E4371" t="str">
            <v>西二台子村左跃文</v>
          </cell>
          <cell r="F4371" t="str">
            <v>8</v>
          </cell>
        </row>
        <row r="4372">
          <cell r="E4372" t="str">
            <v>西二台子村左继友</v>
          </cell>
          <cell r="F4372" t="str">
            <v>5</v>
          </cell>
        </row>
        <row r="4373">
          <cell r="E4373" t="str">
            <v>西二台子村张洪宇</v>
          </cell>
          <cell r="F4373" t="str">
            <v>13.3</v>
          </cell>
        </row>
        <row r="4374">
          <cell r="E4374" t="str">
            <v>西二台子村左树奎</v>
          </cell>
          <cell r="F4374" t="str">
            <v>5</v>
          </cell>
        </row>
        <row r="4375">
          <cell r="E4375" t="str">
            <v>西二台子村左跃刚</v>
          </cell>
          <cell r="F4375" t="str">
            <v>15</v>
          </cell>
        </row>
        <row r="4376">
          <cell r="E4376" t="str">
            <v>西二台子村左树柏</v>
          </cell>
          <cell r="F4376" t="str">
            <v>9.5</v>
          </cell>
        </row>
        <row r="4377">
          <cell r="E4377" t="str">
            <v>西二台子村左跃红</v>
          </cell>
          <cell r="F4377" t="str">
            <v>10</v>
          </cell>
        </row>
        <row r="4378">
          <cell r="E4378" t="str">
            <v>西二台子村纪维峰</v>
          </cell>
          <cell r="F4378" t="str">
            <v>15</v>
          </cell>
        </row>
        <row r="4379">
          <cell r="E4379" t="str">
            <v>西二台子村刘恩才</v>
          </cell>
          <cell r="F4379" t="str">
            <v>11.89</v>
          </cell>
        </row>
        <row r="4380">
          <cell r="E4380" t="str">
            <v>西二台子村张树龙</v>
          </cell>
          <cell r="F4380" t="str">
            <v>4</v>
          </cell>
        </row>
        <row r="4381">
          <cell r="E4381" t="str">
            <v>西二台子村刘洪学</v>
          </cell>
          <cell r="F4381" t="str">
            <v>8</v>
          </cell>
        </row>
        <row r="4382">
          <cell r="E4382" t="str">
            <v>西二台子村刘士奎</v>
          </cell>
          <cell r="F4382" t="str">
            <v>7</v>
          </cell>
        </row>
        <row r="4383">
          <cell r="E4383" t="str">
            <v>西二台子村李锁春</v>
          </cell>
          <cell r="F4383" t="str">
            <v>2.7</v>
          </cell>
        </row>
        <row r="4384">
          <cell r="E4384" t="str">
            <v>西二台子村郝国臣</v>
          </cell>
          <cell r="F4384" t="str">
            <v>3</v>
          </cell>
        </row>
        <row r="4385">
          <cell r="E4385" t="str">
            <v>西二台子村郝长福</v>
          </cell>
          <cell r="F4385" t="str">
            <v>3.58</v>
          </cell>
        </row>
        <row r="4386">
          <cell r="E4386" t="str">
            <v>西二台子村李艳军</v>
          </cell>
          <cell r="F4386" t="str">
            <v>0.5</v>
          </cell>
        </row>
        <row r="4387">
          <cell r="E4387" t="str">
            <v>西二台子村李守田</v>
          </cell>
          <cell r="F4387" t="str">
            <v>3.5</v>
          </cell>
        </row>
        <row r="4388">
          <cell r="E4388" t="str">
            <v>西二台子村许永杰</v>
          </cell>
          <cell r="F4388" t="str">
            <v>12</v>
          </cell>
        </row>
        <row r="4389">
          <cell r="E4389" t="str">
            <v>西二台子村郝长青</v>
          </cell>
          <cell r="F4389" t="str">
            <v>7</v>
          </cell>
        </row>
        <row r="4390">
          <cell r="E4390" t="str">
            <v>西二台子村许永才</v>
          </cell>
          <cell r="F4390" t="str">
            <v>3</v>
          </cell>
        </row>
        <row r="4391">
          <cell r="E4391" t="str">
            <v>西二台子村刘喜波</v>
          </cell>
          <cell r="F4391" t="str">
            <v>7</v>
          </cell>
        </row>
        <row r="4392">
          <cell r="E4392" t="str">
            <v>西二台子村高波</v>
          </cell>
          <cell r="F4392" t="str">
            <v>7</v>
          </cell>
        </row>
        <row r="4393">
          <cell r="E4393" t="str">
            <v>西头台子村常友才</v>
          </cell>
          <cell r="F4393" t="str">
            <v>9</v>
          </cell>
        </row>
        <row r="4394">
          <cell r="E4394" t="str">
            <v>西头台子村常志佰</v>
          </cell>
          <cell r="F4394" t="str">
            <v>6</v>
          </cell>
        </row>
        <row r="4395">
          <cell r="E4395" t="str">
            <v>西头台子村常志典</v>
          </cell>
          <cell r="F4395" t="str">
            <v>2</v>
          </cell>
        </row>
        <row r="4396">
          <cell r="E4396" t="str">
            <v>西头台子村陈德财</v>
          </cell>
          <cell r="F4396" t="str">
            <v>3</v>
          </cell>
        </row>
        <row r="4397">
          <cell r="E4397" t="str">
            <v>西头台子村陈德金</v>
          </cell>
          <cell r="F4397" t="str">
            <v>3</v>
          </cell>
        </row>
        <row r="4398">
          <cell r="E4398" t="str">
            <v>西头台子村陈德云</v>
          </cell>
          <cell r="F4398" t="str">
            <v>5</v>
          </cell>
        </row>
        <row r="4399">
          <cell r="E4399" t="str">
            <v>西头台子村陈健</v>
          </cell>
          <cell r="F4399" t="str">
            <v>7</v>
          </cell>
        </row>
        <row r="4400">
          <cell r="E4400" t="str">
            <v>西头台子村党波</v>
          </cell>
          <cell r="F4400" t="str">
            <v>6</v>
          </cell>
        </row>
        <row r="4401">
          <cell r="E4401" t="str">
            <v>西头台子村丁印清</v>
          </cell>
          <cell r="F4401" t="str">
            <v>1</v>
          </cell>
        </row>
        <row r="4402">
          <cell r="E4402" t="str">
            <v>西头台子村丁印友</v>
          </cell>
          <cell r="F4402" t="str">
            <v>3</v>
          </cell>
        </row>
        <row r="4403">
          <cell r="E4403" t="str">
            <v>西头台子村董兴艳</v>
          </cell>
          <cell r="F4403" t="str">
            <v>4</v>
          </cell>
        </row>
        <row r="4404">
          <cell r="E4404" t="str">
            <v>西头台子村杜庆海</v>
          </cell>
          <cell r="F4404" t="str">
            <v>3</v>
          </cell>
        </row>
        <row r="4405">
          <cell r="E4405" t="str">
            <v>西头台子村杜庆合</v>
          </cell>
          <cell r="F4405" t="str">
            <v>10</v>
          </cell>
        </row>
        <row r="4406">
          <cell r="E4406" t="str">
            <v>西头台子村段永兰</v>
          </cell>
          <cell r="F4406" t="str">
            <v>3</v>
          </cell>
        </row>
        <row r="4407">
          <cell r="E4407" t="str">
            <v>西头台子村付秀月</v>
          </cell>
          <cell r="F4407" t="str">
            <v>3</v>
          </cell>
        </row>
        <row r="4408">
          <cell r="E4408" t="str">
            <v>西头台子村耿振书</v>
          </cell>
          <cell r="F4408" t="str">
            <v>0.6</v>
          </cell>
        </row>
        <row r="4409">
          <cell r="E4409" t="str">
            <v>西头台子村郭福良</v>
          </cell>
          <cell r="F4409" t="str">
            <v>3</v>
          </cell>
        </row>
        <row r="4410">
          <cell r="E4410" t="str">
            <v>西头台子村郭淑芹</v>
          </cell>
          <cell r="F4410" t="str">
            <v>1</v>
          </cell>
        </row>
        <row r="4411">
          <cell r="E4411" t="str">
            <v>西头台子村郭淑清</v>
          </cell>
          <cell r="F4411" t="str">
            <v>18</v>
          </cell>
        </row>
        <row r="4412">
          <cell r="E4412" t="str">
            <v>西头台子村郭新安</v>
          </cell>
          <cell r="F4412" t="str">
            <v>10</v>
          </cell>
        </row>
        <row r="4413">
          <cell r="E4413" t="str">
            <v>西头台子村郭新福</v>
          </cell>
          <cell r="F4413" t="str">
            <v>5</v>
          </cell>
        </row>
        <row r="4414">
          <cell r="E4414" t="str">
            <v>西头台子村郭新忠</v>
          </cell>
          <cell r="F4414" t="str">
            <v>1</v>
          </cell>
        </row>
        <row r="4415">
          <cell r="E4415" t="str">
            <v>西头台子村郭玉林</v>
          </cell>
          <cell r="F4415" t="str">
            <v>3</v>
          </cell>
        </row>
        <row r="4416">
          <cell r="E4416" t="str">
            <v>西头台子村郝长江</v>
          </cell>
          <cell r="F4416" t="str">
            <v>22</v>
          </cell>
        </row>
        <row r="4417">
          <cell r="E4417" t="str">
            <v>西头台子村侯德彬</v>
          </cell>
          <cell r="F4417" t="str">
            <v>3</v>
          </cell>
        </row>
        <row r="4418">
          <cell r="E4418" t="str">
            <v>西头台子村侯德范</v>
          </cell>
          <cell r="F4418" t="str">
            <v>1.5</v>
          </cell>
        </row>
        <row r="4419">
          <cell r="E4419" t="str">
            <v>西头台子村侯德飞</v>
          </cell>
          <cell r="F4419" t="str">
            <v>8</v>
          </cell>
        </row>
        <row r="4420">
          <cell r="E4420" t="str">
            <v>西头台子村侯德刚</v>
          </cell>
          <cell r="F4420" t="str">
            <v>5</v>
          </cell>
        </row>
        <row r="4421">
          <cell r="E4421" t="str">
            <v>西头台子村侯德桂</v>
          </cell>
          <cell r="F4421" t="str">
            <v>1</v>
          </cell>
        </row>
        <row r="4422">
          <cell r="E4422" t="str">
            <v>西头台子村侯德宏</v>
          </cell>
          <cell r="F4422" t="str">
            <v>2</v>
          </cell>
        </row>
        <row r="4423">
          <cell r="E4423" t="str">
            <v>西头台子村侯德辉</v>
          </cell>
          <cell r="F4423" t="str">
            <v>6</v>
          </cell>
        </row>
        <row r="4424">
          <cell r="E4424" t="str">
            <v>西头台子村侯德家</v>
          </cell>
          <cell r="F4424" t="str">
            <v>5</v>
          </cell>
        </row>
        <row r="4425">
          <cell r="E4425" t="str">
            <v>西头台子村侯德俊</v>
          </cell>
          <cell r="F4425" t="str">
            <v>3.2</v>
          </cell>
        </row>
        <row r="4426">
          <cell r="E4426" t="str">
            <v>西头台子村侯德明</v>
          </cell>
          <cell r="F4426" t="str">
            <v>20</v>
          </cell>
        </row>
        <row r="4427">
          <cell r="E4427" t="str">
            <v>西头台子村侯德权</v>
          </cell>
          <cell r="F4427" t="str">
            <v>3.5</v>
          </cell>
        </row>
        <row r="4428">
          <cell r="E4428" t="str">
            <v>西头台子村侯德生</v>
          </cell>
          <cell r="F4428" t="str">
            <v>2</v>
          </cell>
        </row>
        <row r="4429">
          <cell r="E4429" t="str">
            <v>西头台子村侯德伟</v>
          </cell>
          <cell r="F4429" t="str">
            <v>2</v>
          </cell>
        </row>
        <row r="4430">
          <cell r="E4430" t="str">
            <v>西头台子村侯德喜</v>
          </cell>
          <cell r="F4430" t="str">
            <v>3</v>
          </cell>
        </row>
        <row r="4431">
          <cell r="E4431" t="str">
            <v>西头台子村侯德祥</v>
          </cell>
          <cell r="F4431" t="str">
            <v>3</v>
          </cell>
        </row>
        <row r="4432">
          <cell r="E4432" t="str">
            <v>西头台子村侯德义</v>
          </cell>
          <cell r="F4432" t="str">
            <v>2</v>
          </cell>
        </row>
        <row r="4433">
          <cell r="E4433" t="str">
            <v>西头台子村侯德志</v>
          </cell>
          <cell r="F4433" t="str">
            <v>3</v>
          </cell>
        </row>
        <row r="4434">
          <cell r="E4434" t="str">
            <v>西头台子村侯德忠</v>
          </cell>
          <cell r="F4434" t="str">
            <v>4</v>
          </cell>
        </row>
        <row r="4435">
          <cell r="E4435" t="str">
            <v>西头台子村侯广江</v>
          </cell>
          <cell r="F4435" t="str">
            <v>10</v>
          </cell>
        </row>
        <row r="4436">
          <cell r="E4436" t="str">
            <v>西头台子村侯广江</v>
          </cell>
          <cell r="F4436" t="str">
            <v>7</v>
          </cell>
        </row>
        <row r="4437">
          <cell r="E4437" t="str">
            <v>西头台子村侯广岐</v>
          </cell>
          <cell r="F4437" t="str">
            <v>2</v>
          </cell>
        </row>
        <row r="4438">
          <cell r="E4438" t="str">
            <v>西头台子村侯广岩</v>
          </cell>
          <cell r="F4438" t="str">
            <v>14</v>
          </cell>
        </row>
        <row r="4439">
          <cell r="E4439" t="str">
            <v>西头台子村侯广印</v>
          </cell>
          <cell r="F4439" t="str">
            <v>7</v>
          </cell>
        </row>
        <row r="4440">
          <cell r="E4440" t="str">
            <v>西头台子村侯广跃</v>
          </cell>
          <cell r="F4440" t="str">
            <v>5</v>
          </cell>
        </row>
        <row r="4441">
          <cell r="E4441" t="str">
            <v>西头台子村侯广珍</v>
          </cell>
          <cell r="F4441" t="str">
            <v>3</v>
          </cell>
        </row>
        <row r="4442">
          <cell r="E4442" t="str">
            <v>西头台子村侯广柱</v>
          </cell>
          <cell r="F4442" t="str">
            <v>3.5</v>
          </cell>
        </row>
        <row r="4443">
          <cell r="E4443" t="str">
            <v>西头台子村侯桂梅</v>
          </cell>
          <cell r="F4443" t="str">
            <v>18</v>
          </cell>
        </row>
        <row r="4444">
          <cell r="E4444" t="str">
            <v>西头台子村侯继伟</v>
          </cell>
          <cell r="F4444" t="str">
            <v>12</v>
          </cell>
        </row>
        <row r="4445">
          <cell r="E4445" t="str">
            <v>西头台子村侯永彦</v>
          </cell>
          <cell r="F4445" t="str">
            <v>2</v>
          </cell>
        </row>
        <row r="4446">
          <cell r="E4446" t="str">
            <v>西头台子村侯振东</v>
          </cell>
          <cell r="F4446" t="str">
            <v>2.5</v>
          </cell>
        </row>
        <row r="4447">
          <cell r="E4447" t="str">
            <v>西头台子村侯振阁</v>
          </cell>
          <cell r="F4447" t="str">
            <v>17.6</v>
          </cell>
        </row>
        <row r="4448">
          <cell r="E4448" t="str">
            <v>西头台子村侯振国</v>
          </cell>
          <cell r="F4448" t="str">
            <v>5</v>
          </cell>
        </row>
        <row r="4449">
          <cell r="E4449" t="str">
            <v>西头台子村侯振国</v>
          </cell>
          <cell r="F4449" t="str">
            <v>8</v>
          </cell>
        </row>
        <row r="4450">
          <cell r="E4450" t="str">
            <v>西头台子村侯振和</v>
          </cell>
          <cell r="F4450" t="str">
            <v>5</v>
          </cell>
        </row>
        <row r="4451">
          <cell r="E4451" t="str">
            <v>西头台子村侯振华</v>
          </cell>
          <cell r="F4451" t="str">
            <v>4</v>
          </cell>
        </row>
        <row r="4452">
          <cell r="E4452" t="str">
            <v>西头台子村侯振江</v>
          </cell>
          <cell r="F4452" t="str">
            <v>5</v>
          </cell>
        </row>
        <row r="4453">
          <cell r="E4453" t="str">
            <v>西头台子村侯振杰</v>
          </cell>
          <cell r="F4453" t="str">
            <v>2</v>
          </cell>
        </row>
        <row r="4454">
          <cell r="E4454" t="str">
            <v>西头台子村侯振乐</v>
          </cell>
          <cell r="F4454" t="str">
            <v>6</v>
          </cell>
        </row>
        <row r="4455">
          <cell r="E4455" t="str">
            <v>西头台子村侯振敏</v>
          </cell>
          <cell r="F4455" t="str">
            <v>8.2</v>
          </cell>
        </row>
        <row r="4456">
          <cell r="E4456" t="str">
            <v>西头台子村侯振朋</v>
          </cell>
          <cell r="F4456" t="str">
            <v>5</v>
          </cell>
        </row>
        <row r="4457">
          <cell r="E4457" t="str">
            <v>西头台子村侯振双</v>
          </cell>
          <cell r="F4457" t="str">
            <v>12</v>
          </cell>
        </row>
        <row r="4458">
          <cell r="E4458" t="str">
            <v>西头台子村侯振伟</v>
          </cell>
          <cell r="F4458" t="str">
            <v>12</v>
          </cell>
        </row>
        <row r="4459">
          <cell r="E4459" t="str">
            <v>西头台子村侯振香</v>
          </cell>
          <cell r="F4459" t="str">
            <v>13.5</v>
          </cell>
        </row>
        <row r="4460">
          <cell r="E4460" t="str">
            <v>西头台子村侯振新</v>
          </cell>
          <cell r="F4460" t="str">
            <v>8</v>
          </cell>
        </row>
        <row r="4461">
          <cell r="E4461" t="str">
            <v>西头台子村侯振英</v>
          </cell>
          <cell r="F4461" t="str">
            <v>3</v>
          </cell>
        </row>
        <row r="4462">
          <cell r="E4462" t="str">
            <v>西头台子村胡永茂</v>
          </cell>
          <cell r="F4462" t="str">
            <v>7</v>
          </cell>
        </row>
        <row r="4463">
          <cell r="E4463" t="str">
            <v>西头台子村黄贺令</v>
          </cell>
          <cell r="F4463" t="str">
            <v>2</v>
          </cell>
        </row>
        <row r="4464">
          <cell r="E4464" t="str">
            <v>西头台子村黄立国</v>
          </cell>
          <cell r="F4464" t="str">
            <v>25</v>
          </cell>
        </row>
        <row r="4465">
          <cell r="E4465" t="str">
            <v>西头台子村黄伟卓</v>
          </cell>
          <cell r="F4465" t="str">
            <v>15</v>
          </cell>
        </row>
        <row r="4466">
          <cell r="E4466" t="str">
            <v>西头台子村黄志华</v>
          </cell>
          <cell r="F4466" t="str">
            <v>1</v>
          </cell>
        </row>
        <row r="4467">
          <cell r="E4467" t="str">
            <v>西头台子村金成海</v>
          </cell>
          <cell r="F4467" t="str">
            <v>12</v>
          </cell>
        </row>
        <row r="4468">
          <cell r="E4468" t="str">
            <v>西头台子村金成江</v>
          </cell>
          <cell r="F4468" t="str">
            <v>3</v>
          </cell>
        </row>
        <row r="4469">
          <cell r="E4469" t="str">
            <v>西头台子村金万德</v>
          </cell>
          <cell r="F4469" t="str">
            <v>155</v>
          </cell>
        </row>
        <row r="4470">
          <cell r="E4470" t="str">
            <v>西头台子村金万福</v>
          </cell>
          <cell r="F4470" t="str">
            <v>5.6</v>
          </cell>
        </row>
        <row r="4471">
          <cell r="E4471" t="str">
            <v>西头台子村金卓</v>
          </cell>
          <cell r="F4471" t="str">
            <v>5</v>
          </cell>
        </row>
        <row r="4472">
          <cell r="E4472" t="str">
            <v>西头台子村孔祥龙</v>
          </cell>
          <cell r="F4472" t="str">
            <v>1</v>
          </cell>
        </row>
        <row r="4473">
          <cell r="E4473" t="str">
            <v>西头台子村孔祥艳</v>
          </cell>
          <cell r="F4473" t="str">
            <v>2</v>
          </cell>
        </row>
        <row r="4474">
          <cell r="E4474" t="str">
            <v>西头台子村李春德</v>
          </cell>
          <cell r="F4474" t="str">
            <v>9</v>
          </cell>
        </row>
        <row r="4475">
          <cell r="E4475" t="str">
            <v>西头台子村李洪梅</v>
          </cell>
          <cell r="F4475" t="str">
            <v>2</v>
          </cell>
        </row>
        <row r="4476">
          <cell r="E4476" t="str">
            <v>西头台子村李金宇</v>
          </cell>
          <cell r="F4476" t="str">
            <v>7</v>
          </cell>
        </row>
        <row r="4477">
          <cell r="E4477" t="str">
            <v>西头台子村李井元</v>
          </cell>
          <cell r="F4477" t="str">
            <v>4</v>
          </cell>
        </row>
        <row r="4478">
          <cell r="E4478" t="str">
            <v>西头台子村李廷辉</v>
          </cell>
          <cell r="F4478" t="str">
            <v>2</v>
          </cell>
        </row>
        <row r="4479">
          <cell r="E4479" t="str">
            <v>西头台子村廉刚</v>
          </cell>
          <cell r="F4479" t="str">
            <v>2</v>
          </cell>
        </row>
        <row r="4480">
          <cell r="E4480" t="str">
            <v>西头台子村梁丽梅</v>
          </cell>
          <cell r="F4480" t="str">
            <v>2</v>
          </cell>
        </row>
        <row r="4481">
          <cell r="E4481" t="str">
            <v>西头台子村林鹤</v>
          </cell>
          <cell r="F4481" t="str">
            <v>3</v>
          </cell>
        </row>
        <row r="4482">
          <cell r="E4482" t="str">
            <v>西头台子村林会发</v>
          </cell>
          <cell r="F4482" t="str">
            <v>4</v>
          </cell>
        </row>
        <row r="4483">
          <cell r="E4483" t="str">
            <v>西头台子村刘安会</v>
          </cell>
          <cell r="F4483" t="str">
            <v>12</v>
          </cell>
        </row>
        <row r="4484">
          <cell r="E4484" t="str">
            <v>西头台子村刘安龙</v>
          </cell>
          <cell r="F4484" t="str">
            <v>10</v>
          </cell>
        </row>
        <row r="4485">
          <cell r="E4485" t="str">
            <v>西头台子村刘成涛</v>
          </cell>
          <cell r="F4485" t="str">
            <v>9</v>
          </cell>
        </row>
        <row r="4486">
          <cell r="E4486" t="str">
            <v>西头台子村刘春海</v>
          </cell>
          <cell r="F4486" t="str">
            <v>15</v>
          </cell>
        </row>
        <row r="4487">
          <cell r="E4487" t="str">
            <v>西头台子村刘尔彬</v>
          </cell>
          <cell r="F4487" t="str">
            <v>2</v>
          </cell>
        </row>
        <row r="4488">
          <cell r="E4488" t="str">
            <v>西头台子村刘尔德</v>
          </cell>
          <cell r="F4488" t="str">
            <v>1</v>
          </cell>
        </row>
        <row r="4489">
          <cell r="E4489" t="str">
            <v>西头台子村刘尔国</v>
          </cell>
          <cell r="F4489" t="str">
            <v>3</v>
          </cell>
        </row>
        <row r="4490">
          <cell r="E4490" t="str">
            <v>西头台子村刘尔军</v>
          </cell>
          <cell r="F4490" t="str">
            <v>3</v>
          </cell>
        </row>
        <row r="4491">
          <cell r="E4491" t="str">
            <v>西头台子村刘尔良</v>
          </cell>
          <cell r="F4491" t="str">
            <v>3</v>
          </cell>
        </row>
        <row r="4492">
          <cell r="E4492" t="str">
            <v>西头台子村刘尔生</v>
          </cell>
          <cell r="F4492" t="str">
            <v>1</v>
          </cell>
        </row>
        <row r="4493">
          <cell r="E4493" t="str">
            <v>西头台子村刘尔文</v>
          </cell>
          <cell r="F4493" t="str">
            <v>4</v>
          </cell>
        </row>
        <row r="4494">
          <cell r="E4494" t="str">
            <v>西头台子村刘凤琴</v>
          </cell>
          <cell r="F4494" t="str">
            <v>3</v>
          </cell>
        </row>
        <row r="4495">
          <cell r="E4495" t="str">
            <v>西头台子村刘军</v>
          </cell>
          <cell r="F4495" t="str">
            <v>8</v>
          </cell>
        </row>
        <row r="4496">
          <cell r="E4496" t="str">
            <v>西头台子村刘克伍</v>
          </cell>
          <cell r="F4496" t="str">
            <v>9</v>
          </cell>
        </row>
        <row r="4497">
          <cell r="E4497" t="str">
            <v>西头台子村刘克学</v>
          </cell>
          <cell r="F4497" t="str">
            <v>8</v>
          </cell>
        </row>
        <row r="4498">
          <cell r="E4498" t="str">
            <v>西头台子村刘克志</v>
          </cell>
          <cell r="F4498" t="str">
            <v>6</v>
          </cell>
        </row>
        <row r="4499">
          <cell r="E4499" t="str">
            <v>西头台子村刘丽华</v>
          </cell>
          <cell r="F4499" t="str">
            <v>3</v>
          </cell>
        </row>
        <row r="4500">
          <cell r="E4500" t="str">
            <v>西头台子村刘全</v>
          </cell>
          <cell r="F4500" t="str">
            <v>6</v>
          </cell>
        </row>
        <row r="4501">
          <cell r="E4501" t="str">
            <v>西头台子村刘士杰</v>
          </cell>
          <cell r="F4501" t="str">
            <v>3</v>
          </cell>
        </row>
        <row r="4502">
          <cell r="E4502" t="str">
            <v>西头台子村刘士军</v>
          </cell>
          <cell r="F4502" t="str">
            <v>7</v>
          </cell>
        </row>
        <row r="4503">
          <cell r="E4503" t="str">
            <v>西头台子村刘士军</v>
          </cell>
          <cell r="F4503" t="str">
            <v>9.5</v>
          </cell>
        </row>
        <row r="4504">
          <cell r="E4504" t="str">
            <v>西头台子村刘士青</v>
          </cell>
          <cell r="F4504" t="str">
            <v>3</v>
          </cell>
        </row>
        <row r="4505">
          <cell r="E4505" t="str">
            <v>西头台子村刘士玉</v>
          </cell>
          <cell r="F4505" t="str">
            <v>7</v>
          </cell>
        </row>
        <row r="4506">
          <cell r="E4506" t="str">
            <v>西头台子村刘士中</v>
          </cell>
          <cell r="F4506" t="str">
            <v>9</v>
          </cell>
        </row>
        <row r="4507">
          <cell r="E4507" t="str">
            <v>西头台子村刘世英</v>
          </cell>
          <cell r="F4507" t="str">
            <v>3</v>
          </cell>
        </row>
        <row r="4508">
          <cell r="E4508" t="str">
            <v>西头台子村刘万库</v>
          </cell>
          <cell r="F4508" t="str">
            <v>11.5</v>
          </cell>
        </row>
        <row r="4509">
          <cell r="E4509" t="str">
            <v>西头台子村刘永才</v>
          </cell>
          <cell r="F4509" t="str">
            <v>5</v>
          </cell>
        </row>
        <row r="4510">
          <cell r="E4510" t="str">
            <v>西头台子村刘玉才</v>
          </cell>
          <cell r="F4510" t="str">
            <v>6</v>
          </cell>
        </row>
        <row r="4511">
          <cell r="E4511" t="str">
            <v>西头台子村刘玉昌</v>
          </cell>
          <cell r="F4511" t="str">
            <v>12</v>
          </cell>
        </row>
        <row r="4512">
          <cell r="E4512" t="str">
            <v>西头台子村刘玉福</v>
          </cell>
          <cell r="F4512" t="str">
            <v>3</v>
          </cell>
        </row>
        <row r="4513">
          <cell r="E4513" t="str">
            <v>西头台子村刘玉明</v>
          </cell>
          <cell r="F4513" t="str">
            <v>1</v>
          </cell>
        </row>
        <row r="4514">
          <cell r="E4514" t="str">
            <v>西头台子村刘玉强</v>
          </cell>
          <cell r="F4514" t="str">
            <v>9</v>
          </cell>
        </row>
        <row r="4515">
          <cell r="E4515" t="str">
            <v>西头台子村刘月刚</v>
          </cell>
          <cell r="F4515" t="str">
            <v>7</v>
          </cell>
        </row>
        <row r="4516">
          <cell r="E4516" t="str">
            <v>西头台子村刘振东</v>
          </cell>
          <cell r="F4516" t="str">
            <v>5</v>
          </cell>
        </row>
        <row r="4517">
          <cell r="E4517" t="str">
            <v>西头台子村刘振国</v>
          </cell>
          <cell r="F4517" t="str">
            <v>5</v>
          </cell>
        </row>
        <row r="4518">
          <cell r="E4518" t="str">
            <v>西头台子村刘振海</v>
          </cell>
          <cell r="F4518" t="str">
            <v>1</v>
          </cell>
        </row>
        <row r="4519">
          <cell r="E4519" t="str">
            <v>西头台子村刘振军</v>
          </cell>
          <cell r="F4519" t="str">
            <v>7</v>
          </cell>
        </row>
        <row r="4520">
          <cell r="E4520" t="str">
            <v>西头台子村刘振堂</v>
          </cell>
          <cell r="F4520" t="str">
            <v>2</v>
          </cell>
        </row>
        <row r="4521">
          <cell r="E4521" t="str">
            <v>西头台子村刘振堂</v>
          </cell>
          <cell r="F4521" t="str">
            <v>8</v>
          </cell>
        </row>
        <row r="4522">
          <cell r="E4522" t="str">
            <v>西头台子村罗广生</v>
          </cell>
          <cell r="F4522" t="str">
            <v>3</v>
          </cell>
        </row>
        <row r="4523">
          <cell r="E4523" t="str">
            <v>西头台子村罗江</v>
          </cell>
          <cell r="F4523" t="str">
            <v>4</v>
          </cell>
        </row>
        <row r="4524">
          <cell r="E4524" t="str">
            <v>西头台子村罗淑芬</v>
          </cell>
          <cell r="F4524" t="str">
            <v>12</v>
          </cell>
        </row>
        <row r="4525">
          <cell r="E4525" t="str">
            <v>西头台子村罗淑清</v>
          </cell>
          <cell r="F4525" t="str">
            <v>5</v>
          </cell>
        </row>
        <row r="4526">
          <cell r="E4526" t="str">
            <v>西头台子村罗长河</v>
          </cell>
          <cell r="F4526" t="str">
            <v>3</v>
          </cell>
        </row>
        <row r="4527">
          <cell r="E4527" t="str">
            <v>西头台子村罗振成</v>
          </cell>
          <cell r="F4527" t="str">
            <v>8</v>
          </cell>
        </row>
        <row r="4528">
          <cell r="E4528" t="str">
            <v>西头台子村罗振凯</v>
          </cell>
          <cell r="F4528" t="str">
            <v>5</v>
          </cell>
        </row>
        <row r="4529">
          <cell r="E4529" t="str">
            <v>西头台子村罗振祥</v>
          </cell>
          <cell r="F4529" t="str">
            <v>3</v>
          </cell>
        </row>
        <row r="4530">
          <cell r="E4530" t="str">
            <v>西头台子村马汉伦</v>
          </cell>
          <cell r="F4530" t="str">
            <v>3</v>
          </cell>
        </row>
        <row r="4531">
          <cell r="E4531" t="str">
            <v>西头台子村孟庆丽</v>
          </cell>
          <cell r="F4531" t="str">
            <v>5</v>
          </cell>
        </row>
        <row r="4532">
          <cell r="E4532" t="str">
            <v>西头台子村孟宪才</v>
          </cell>
          <cell r="F4532" t="str">
            <v>3</v>
          </cell>
        </row>
        <row r="4533">
          <cell r="E4533" t="str">
            <v>西头台子村庞国新</v>
          </cell>
          <cell r="F4533" t="str">
            <v>2</v>
          </cell>
        </row>
        <row r="4534">
          <cell r="E4534" t="str">
            <v>西头台子村裴军</v>
          </cell>
          <cell r="F4534" t="str">
            <v>4</v>
          </cell>
        </row>
        <row r="4535">
          <cell r="E4535" t="str">
            <v>西头台子村乔恩友</v>
          </cell>
          <cell r="F4535" t="str">
            <v>1</v>
          </cell>
        </row>
        <row r="4536">
          <cell r="E4536" t="str">
            <v>西头台子村乔荣贵</v>
          </cell>
          <cell r="F4536" t="str">
            <v>2.5</v>
          </cell>
        </row>
        <row r="4537">
          <cell r="E4537" t="str">
            <v>西头台子村乔荣海</v>
          </cell>
          <cell r="F4537" t="str">
            <v>11</v>
          </cell>
        </row>
        <row r="4538">
          <cell r="E4538" t="str">
            <v>西头台子村乔荣华</v>
          </cell>
          <cell r="F4538" t="str">
            <v>3</v>
          </cell>
        </row>
        <row r="4539">
          <cell r="E4539" t="str">
            <v>西头台子村乔荣吉</v>
          </cell>
          <cell r="F4539" t="str">
            <v>19.6</v>
          </cell>
        </row>
        <row r="4540">
          <cell r="E4540" t="str">
            <v>西头台子村乔荣江</v>
          </cell>
          <cell r="F4540" t="str">
            <v>14</v>
          </cell>
        </row>
        <row r="4541">
          <cell r="E4541" t="str">
            <v>西头台子村乔荣军</v>
          </cell>
          <cell r="F4541" t="str">
            <v>18</v>
          </cell>
        </row>
        <row r="4542">
          <cell r="E4542" t="str">
            <v>西头台子村乔荣良</v>
          </cell>
          <cell r="F4542" t="str">
            <v>5</v>
          </cell>
        </row>
        <row r="4543">
          <cell r="E4543" t="str">
            <v>西头台子村乔荣生</v>
          </cell>
          <cell r="F4543" t="str">
            <v>3</v>
          </cell>
        </row>
        <row r="4544">
          <cell r="E4544" t="str">
            <v>西头台子村邱乃彬</v>
          </cell>
          <cell r="F4544" t="str">
            <v>3</v>
          </cell>
        </row>
        <row r="4545">
          <cell r="E4545" t="str">
            <v>西头台子村邵立臣</v>
          </cell>
          <cell r="F4545" t="str">
            <v>15</v>
          </cell>
        </row>
        <row r="4546">
          <cell r="E4546" t="str">
            <v>西头台子村石玉国</v>
          </cell>
          <cell r="F4546" t="str">
            <v>3</v>
          </cell>
        </row>
        <row r="4547">
          <cell r="E4547" t="str">
            <v>西头台子村石玉华</v>
          </cell>
          <cell r="F4547" t="str">
            <v>2</v>
          </cell>
        </row>
        <row r="4548">
          <cell r="E4548" t="str">
            <v>西头台子村石玉清</v>
          </cell>
          <cell r="F4548" t="str">
            <v>4</v>
          </cell>
        </row>
        <row r="4549">
          <cell r="E4549" t="str">
            <v>西头台子村史成立</v>
          </cell>
          <cell r="F4549" t="str">
            <v>4</v>
          </cell>
        </row>
        <row r="4550">
          <cell r="E4550" t="str">
            <v>西头台子村史成中</v>
          </cell>
          <cell r="F4550" t="str">
            <v>4</v>
          </cell>
        </row>
        <row r="4551">
          <cell r="E4551" t="str">
            <v>西头台子村苏国安</v>
          </cell>
          <cell r="F4551" t="str">
            <v>13</v>
          </cell>
        </row>
        <row r="4552">
          <cell r="E4552" t="str">
            <v>西头台子村苏连海</v>
          </cell>
          <cell r="F4552" t="str">
            <v>5</v>
          </cell>
        </row>
        <row r="4553">
          <cell r="E4553" t="str">
            <v>西头台子村苏秀华</v>
          </cell>
          <cell r="F4553" t="str">
            <v>18</v>
          </cell>
        </row>
        <row r="4554">
          <cell r="E4554" t="str">
            <v>西头台子村苏跃华</v>
          </cell>
          <cell r="F4554" t="str">
            <v>5</v>
          </cell>
        </row>
        <row r="4555">
          <cell r="E4555" t="str">
            <v>西头台子村苏跃辉</v>
          </cell>
          <cell r="F4555" t="str">
            <v>3</v>
          </cell>
        </row>
        <row r="4556">
          <cell r="E4556" t="str">
            <v>西头台子村王德龙</v>
          </cell>
          <cell r="F4556" t="str">
            <v>3</v>
          </cell>
        </row>
        <row r="4557">
          <cell r="E4557" t="str">
            <v>西头台子村王立福</v>
          </cell>
          <cell r="F4557" t="str">
            <v>8</v>
          </cell>
        </row>
        <row r="4558">
          <cell r="E4558" t="str">
            <v>西头台子村王连伟</v>
          </cell>
          <cell r="F4558" t="str">
            <v>6</v>
          </cell>
        </row>
        <row r="4559">
          <cell r="E4559" t="str">
            <v>西头台子村王文莲</v>
          </cell>
          <cell r="F4559" t="str">
            <v>16</v>
          </cell>
        </row>
        <row r="4560">
          <cell r="E4560" t="str">
            <v>西头台子村王跃成</v>
          </cell>
          <cell r="F4560" t="str">
            <v>3</v>
          </cell>
        </row>
        <row r="4561">
          <cell r="E4561" t="str">
            <v>西头台子村王云朋</v>
          </cell>
          <cell r="F4561" t="str">
            <v>13</v>
          </cell>
        </row>
        <row r="4562">
          <cell r="E4562" t="str">
            <v>西头台子村王长春</v>
          </cell>
          <cell r="F4562" t="str">
            <v>3</v>
          </cell>
        </row>
        <row r="4563">
          <cell r="E4563" t="str">
            <v>西头台子村吴玉福</v>
          </cell>
          <cell r="F4563" t="str">
            <v>2</v>
          </cell>
        </row>
        <row r="4564">
          <cell r="E4564" t="str">
            <v>西头台子村邢海林</v>
          </cell>
          <cell r="F4564" t="str">
            <v>6</v>
          </cell>
        </row>
        <row r="4565">
          <cell r="E4565" t="str">
            <v>西头台子村徐桂廷</v>
          </cell>
          <cell r="F4565" t="str">
            <v>5</v>
          </cell>
        </row>
        <row r="4566">
          <cell r="E4566" t="str">
            <v>西头台子村杨成玉</v>
          </cell>
          <cell r="F4566" t="str">
            <v>3</v>
          </cell>
        </row>
        <row r="4567">
          <cell r="E4567" t="str">
            <v>西头台子村杨德才</v>
          </cell>
          <cell r="F4567" t="str">
            <v>12</v>
          </cell>
        </row>
        <row r="4568">
          <cell r="E4568" t="str">
            <v>西头台子村杨德红</v>
          </cell>
          <cell r="F4568" t="str">
            <v>2</v>
          </cell>
        </row>
        <row r="4569">
          <cell r="E4569" t="str">
            <v>西头台子村杨德金</v>
          </cell>
          <cell r="F4569" t="str">
            <v>3</v>
          </cell>
        </row>
        <row r="4570">
          <cell r="E4570" t="str">
            <v>西头台子村杨德军</v>
          </cell>
          <cell r="F4570" t="str">
            <v>3</v>
          </cell>
        </row>
        <row r="4571">
          <cell r="E4571" t="str">
            <v>西头台子村杨德青</v>
          </cell>
          <cell r="F4571" t="str">
            <v>15</v>
          </cell>
        </row>
        <row r="4572">
          <cell r="E4572" t="str">
            <v>西头台子村杨德山</v>
          </cell>
          <cell r="F4572" t="str">
            <v>9</v>
          </cell>
        </row>
        <row r="4573">
          <cell r="E4573" t="str">
            <v>西头台子村杨桂芹</v>
          </cell>
          <cell r="F4573" t="str">
            <v>4</v>
          </cell>
        </row>
        <row r="4574">
          <cell r="E4574" t="str">
            <v>西头台子村杨国俊</v>
          </cell>
          <cell r="F4574" t="str">
            <v>7</v>
          </cell>
        </row>
        <row r="4575">
          <cell r="E4575" t="str">
            <v>西头台子村杨吉顺</v>
          </cell>
          <cell r="F4575" t="str">
            <v>10</v>
          </cell>
        </row>
        <row r="4576">
          <cell r="E4576" t="str">
            <v>西头台子村杨天明</v>
          </cell>
          <cell r="F4576" t="str">
            <v>5</v>
          </cell>
        </row>
        <row r="4577">
          <cell r="E4577" t="str">
            <v>西头台子村杨天明</v>
          </cell>
          <cell r="F4577" t="str">
            <v>2</v>
          </cell>
        </row>
        <row r="4578">
          <cell r="E4578" t="str">
            <v>西头台子村姚广杰</v>
          </cell>
          <cell r="F4578" t="str">
            <v>3</v>
          </cell>
        </row>
        <row r="4579">
          <cell r="E4579" t="str">
            <v>西头台子村于信荣</v>
          </cell>
          <cell r="F4579" t="str">
            <v>6</v>
          </cell>
        </row>
        <row r="4580">
          <cell r="E4580" t="str">
            <v>西头台子村于亚贤</v>
          </cell>
          <cell r="F4580" t="str">
            <v>5</v>
          </cell>
        </row>
        <row r="4581">
          <cell r="E4581" t="str">
            <v>西头台子村张贵青</v>
          </cell>
          <cell r="F4581" t="str">
            <v>3</v>
          </cell>
        </row>
        <row r="4582">
          <cell r="E4582" t="str">
            <v>西头台子村张军</v>
          </cell>
          <cell r="F4582" t="str">
            <v>2</v>
          </cell>
        </row>
        <row r="4583">
          <cell r="E4583" t="str">
            <v>西头台子村张奎</v>
          </cell>
          <cell r="F4583" t="str">
            <v>10</v>
          </cell>
        </row>
        <row r="4584">
          <cell r="E4584" t="str">
            <v>西头台子村张福贤</v>
          </cell>
          <cell r="F4584" t="str">
            <v>3</v>
          </cell>
        </row>
        <row r="4585">
          <cell r="E4585" t="str">
            <v>西头台子村赵起香</v>
          </cell>
          <cell r="F4585" t="str">
            <v>13</v>
          </cell>
        </row>
        <row r="4586">
          <cell r="E4586" t="str">
            <v>西头台子村甄希军</v>
          </cell>
          <cell r="F4586" t="str">
            <v>2.5</v>
          </cell>
        </row>
        <row r="4587">
          <cell r="E4587" t="str">
            <v>西头台子村郑丽伟</v>
          </cell>
          <cell r="F4587" t="str">
            <v>3</v>
          </cell>
        </row>
        <row r="4588">
          <cell r="E4588" t="str">
            <v>西头台子村郑玉梅</v>
          </cell>
          <cell r="F4588" t="str">
            <v>19</v>
          </cell>
        </row>
        <row r="4589">
          <cell r="E4589" t="str">
            <v>西头台子村周成杰</v>
          </cell>
          <cell r="F4589" t="str">
            <v>5</v>
          </cell>
        </row>
        <row r="4590">
          <cell r="E4590" t="str">
            <v>西头台子村周永志</v>
          </cell>
          <cell r="F4590" t="str">
            <v>11</v>
          </cell>
        </row>
        <row r="4591">
          <cell r="E4591" t="str">
            <v>西头台子村朱广凤</v>
          </cell>
          <cell r="F4591" t="str">
            <v>2</v>
          </cell>
        </row>
        <row r="4592">
          <cell r="E4592" t="str">
            <v>西头台子村朱庆田</v>
          </cell>
          <cell r="F4592" t="str">
            <v>5.2</v>
          </cell>
        </row>
        <row r="4593">
          <cell r="E4593" t="str">
            <v>阎荒地村刘佐忱</v>
          </cell>
          <cell r="F4593" t="str">
            <v>1.4</v>
          </cell>
        </row>
        <row r="4594">
          <cell r="E4594" t="str">
            <v>阎荒地村刘福彪</v>
          </cell>
          <cell r="F4594" t="str">
            <v>5.5</v>
          </cell>
        </row>
        <row r="4595">
          <cell r="E4595" t="str">
            <v>阎荒地村刘福建</v>
          </cell>
          <cell r="F4595" t="str">
            <v>4.14</v>
          </cell>
        </row>
        <row r="4596">
          <cell r="E4596" t="str">
            <v>阎荒地村康禹</v>
          </cell>
          <cell r="F4596" t="str">
            <v>1.8</v>
          </cell>
        </row>
        <row r="4597">
          <cell r="E4597" t="str">
            <v>阎荒地村康广清</v>
          </cell>
          <cell r="F4597" t="str">
            <v>3.11</v>
          </cell>
        </row>
        <row r="4598">
          <cell r="E4598" t="str">
            <v>阎荒地村李长生</v>
          </cell>
          <cell r="F4598" t="str">
            <v>1.5</v>
          </cell>
        </row>
        <row r="4599">
          <cell r="E4599" t="str">
            <v>阎荒地村刘俊田</v>
          </cell>
          <cell r="F4599" t="str">
            <v>8.59</v>
          </cell>
        </row>
        <row r="4600">
          <cell r="E4600" t="str">
            <v>阎荒地村刘忠久</v>
          </cell>
          <cell r="F4600" t="str">
            <v>4.94</v>
          </cell>
        </row>
        <row r="4601">
          <cell r="E4601" t="str">
            <v>阎荒地村李建奎</v>
          </cell>
          <cell r="F4601" t="str">
            <v>1.1</v>
          </cell>
        </row>
        <row r="4602">
          <cell r="E4602" t="str">
            <v>阎荒地村李建军</v>
          </cell>
          <cell r="F4602" t="str">
            <v>4.5</v>
          </cell>
        </row>
        <row r="4603">
          <cell r="E4603" t="str">
            <v>阎荒地村牛静</v>
          </cell>
          <cell r="F4603" t="str">
            <v>21.81</v>
          </cell>
        </row>
        <row r="4604">
          <cell r="E4604" t="str">
            <v>阎荒地村崔春水</v>
          </cell>
          <cell r="F4604" t="str">
            <v>4</v>
          </cell>
        </row>
        <row r="4605">
          <cell r="E4605" t="str">
            <v>阎荒地村刘振义</v>
          </cell>
          <cell r="F4605" t="str">
            <v>10</v>
          </cell>
        </row>
        <row r="4606">
          <cell r="E4606" t="str">
            <v>阎荒地村刘忠生</v>
          </cell>
          <cell r="F4606" t="str">
            <v>1.56</v>
          </cell>
        </row>
        <row r="4607">
          <cell r="E4607" t="str">
            <v>阎荒地村刘涛</v>
          </cell>
          <cell r="F4607" t="str">
            <v>3.5</v>
          </cell>
        </row>
        <row r="4608">
          <cell r="E4608" t="str">
            <v>阎荒地村刘贺利</v>
          </cell>
          <cell r="F4608" t="str">
            <v>3.33</v>
          </cell>
        </row>
        <row r="4609">
          <cell r="E4609" t="str">
            <v>阎荒地村孙红涛</v>
          </cell>
          <cell r="F4609" t="str">
            <v>6.84</v>
          </cell>
        </row>
        <row r="4610">
          <cell r="E4610" t="str">
            <v>阎荒地村王国友</v>
          </cell>
          <cell r="F4610" t="str">
            <v>0.5</v>
          </cell>
        </row>
        <row r="4611">
          <cell r="E4611" t="str">
            <v>阎荒地村杨淑兰</v>
          </cell>
          <cell r="F4611" t="str">
            <v>0.5</v>
          </cell>
        </row>
        <row r="4612">
          <cell r="E4612" t="str">
            <v>阎荒地村王艳礼</v>
          </cell>
          <cell r="F4612" t="str">
            <v>7.73</v>
          </cell>
        </row>
        <row r="4613">
          <cell r="E4613" t="str">
            <v>阎荒地村王艳国</v>
          </cell>
          <cell r="F4613" t="str">
            <v>6.86</v>
          </cell>
        </row>
        <row r="4614">
          <cell r="E4614" t="str">
            <v>阎荒地村信景荣</v>
          </cell>
          <cell r="F4614" t="str">
            <v>1.69</v>
          </cell>
        </row>
        <row r="4615">
          <cell r="E4615" t="str">
            <v>阎荒地村刘振宇</v>
          </cell>
          <cell r="F4615" t="str">
            <v>2.7</v>
          </cell>
        </row>
        <row r="4616">
          <cell r="E4616" t="str">
            <v>阎荒地村高峰</v>
          </cell>
          <cell r="F4616" t="str">
            <v>5.42</v>
          </cell>
        </row>
        <row r="4617">
          <cell r="E4617" t="str">
            <v>阎荒地村臧大力</v>
          </cell>
          <cell r="F4617" t="str">
            <v>10.51</v>
          </cell>
        </row>
        <row r="4618">
          <cell r="E4618" t="str">
            <v>阎荒地村雷胥颖</v>
          </cell>
          <cell r="F4618" t="str">
            <v>17.72</v>
          </cell>
        </row>
        <row r="4619">
          <cell r="E4619" t="str">
            <v>阎荒地村刘世良</v>
          </cell>
          <cell r="F4619" t="str">
            <v>1.97</v>
          </cell>
        </row>
        <row r="4620">
          <cell r="E4620" t="str">
            <v>阎荒地村敬喜军</v>
          </cell>
          <cell r="F4620" t="str">
            <v>5.12</v>
          </cell>
        </row>
        <row r="4621">
          <cell r="E4621" t="str">
            <v>阎荒地村杨艳华</v>
          </cell>
          <cell r="F4621" t="str">
            <v>3.08</v>
          </cell>
        </row>
        <row r="4622">
          <cell r="E4622" t="str">
            <v>阎荒地村刘成双</v>
          </cell>
          <cell r="F4622" t="str">
            <v>1.61</v>
          </cell>
        </row>
        <row r="4623">
          <cell r="E4623" t="str">
            <v>阎荒地村刘崇光</v>
          </cell>
          <cell r="F4623" t="str">
            <v>11.86</v>
          </cell>
        </row>
        <row r="4624">
          <cell r="E4624" t="str">
            <v>阎荒地村敬红杰</v>
          </cell>
          <cell r="F4624" t="str">
            <v>0.8</v>
          </cell>
        </row>
        <row r="4625">
          <cell r="E4625" t="str">
            <v>阎荒地村张玉莲</v>
          </cell>
          <cell r="F4625" t="str">
            <v>2.1</v>
          </cell>
        </row>
        <row r="4626">
          <cell r="E4626" t="str">
            <v>阎荒地村吴凤华</v>
          </cell>
          <cell r="F4626" t="str">
            <v>1.4</v>
          </cell>
        </row>
        <row r="4627">
          <cell r="E4627" t="str">
            <v>阎荒地村尹凤丽</v>
          </cell>
          <cell r="F4627" t="str">
            <v>6.14</v>
          </cell>
        </row>
        <row r="4628">
          <cell r="E4628" t="str">
            <v>阎荒地村佟艳军</v>
          </cell>
          <cell r="F4628" t="str">
            <v>8.77</v>
          </cell>
        </row>
        <row r="4629">
          <cell r="E4629" t="str">
            <v>阎荒地村佟艳国</v>
          </cell>
          <cell r="F4629" t="str">
            <v>8</v>
          </cell>
        </row>
        <row r="4630">
          <cell r="E4630" t="str">
            <v>阎荒地村杨德林</v>
          </cell>
          <cell r="F4630" t="str">
            <v>3.58</v>
          </cell>
        </row>
        <row r="4631">
          <cell r="E4631" t="str">
            <v>阎荒地村林淑梅</v>
          </cell>
          <cell r="F4631" t="str">
            <v>3.69</v>
          </cell>
        </row>
        <row r="4632">
          <cell r="E4632" t="str">
            <v>阎荒地村张树发</v>
          </cell>
          <cell r="F4632" t="str">
            <v>3.66</v>
          </cell>
        </row>
        <row r="4633">
          <cell r="E4633" t="str">
            <v>阎荒地村李刚才</v>
          </cell>
          <cell r="F4633" t="str">
            <v>14.7</v>
          </cell>
        </row>
        <row r="4634">
          <cell r="E4634" t="str">
            <v>阎荒地村陈福贵</v>
          </cell>
          <cell r="F4634" t="str">
            <v>1.6</v>
          </cell>
        </row>
        <row r="4635">
          <cell r="E4635" t="str">
            <v>阎荒地村陈国辉</v>
          </cell>
          <cell r="F4635" t="str">
            <v>1.9</v>
          </cell>
        </row>
        <row r="4636">
          <cell r="E4636" t="str">
            <v>阎荒地村门亚芝</v>
          </cell>
          <cell r="F4636" t="str">
            <v>1.53</v>
          </cell>
        </row>
        <row r="4637">
          <cell r="E4637" t="str">
            <v>阎荒地村康立萍</v>
          </cell>
          <cell r="F4637" t="str">
            <v>1.7</v>
          </cell>
        </row>
        <row r="4638">
          <cell r="E4638" t="str">
            <v>阎荒地村陈福顺</v>
          </cell>
          <cell r="F4638" t="str">
            <v>7.81</v>
          </cell>
        </row>
        <row r="4639">
          <cell r="E4639" t="str">
            <v>阎荒地村温海龙</v>
          </cell>
          <cell r="F4639" t="str">
            <v>1.97</v>
          </cell>
        </row>
        <row r="4640">
          <cell r="E4640" t="str">
            <v>阎荒地村李洪阳</v>
          </cell>
          <cell r="F4640" t="str">
            <v>1</v>
          </cell>
        </row>
        <row r="4641">
          <cell r="E4641" t="str">
            <v>阎荒地村卢闫</v>
          </cell>
          <cell r="F4641" t="str">
            <v>1</v>
          </cell>
        </row>
        <row r="4642">
          <cell r="E4642" t="str">
            <v>阎荒地村孙凤琴</v>
          </cell>
          <cell r="F4642" t="str">
            <v>0.64</v>
          </cell>
        </row>
        <row r="4643">
          <cell r="E4643" t="str">
            <v>阎荒地村陈淑杰</v>
          </cell>
          <cell r="F4643" t="str">
            <v>2.56</v>
          </cell>
        </row>
        <row r="4644">
          <cell r="E4644" t="str">
            <v>阎荒地村高凤娟</v>
          </cell>
          <cell r="F4644" t="str">
            <v>3.07</v>
          </cell>
        </row>
        <row r="4645">
          <cell r="E4645" t="str">
            <v>阎荒地村卢俊成</v>
          </cell>
          <cell r="F4645" t="str">
            <v>2.23</v>
          </cell>
        </row>
        <row r="4646">
          <cell r="E4646" t="str">
            <v>阎荒地村张洪喜</v>
          </cell>
          <cell r="F4646" t="str">
            <v>5.44</v>
          </cell>
        </row>
        <row r="4647">
          <cell r="E4647" t="str">
            <v>阎荒地村刘凤茹</v>
          </cell>
          <cell r="F4647" t="str">
            <v>4</v>
          </cell>
        </row>
        <row r="4648">
          <cell r="E4648" t="str">
            <v>阎荒地村单鑫</v>
          </cell>
          <cell r="F4648" t="str">
            <v>5.64</v>
          </cell>
        </row>
        <row r="4649">
          <cell r="E4649" t="str">
            <v>阎荒地村刘志勇</v>
          </cell>
          <cell r="F4649" t="str">
            <v>7.44</v>
          </cell>
        </row>
        <row r="4650">
          <cell r="E4650" t="str">
            <v>阎荒地村张爱侠</v>
          </cell>
          <cell r="F4650" t="str">
            <v>4.71</v>
          </cell>
        </row>
        <row r="4651">
          <cell r="E4651" t="str">
            <v>阎荒地村菅秋烨</v>
          </cell>
          <cell r="F4651" t="str">
            <v>2.8</v>
          </cell>
        </row>
        <row r="4652">
          <cell r="E4652" t="str">
            <v>阎荒地村张春颖</v>
          </cell>
          <cell r="F4652" t="str">
            <v>8.76</v>
          </cell>
        </row>
        <row r="4653">
          <cell r="E4653" t="str">
            <v>阎荒地村肖春生</v>
          </cell>
          <cell r="F4653" t="str">
            <v>2.7</v>
          </cell>
        </row>
        <row r="4654">
          <cell r="E4654" t="str">
            <v>阎荒地村张小新</v>
          </cell>
          <cell r="F4654" t="str">
            <v>6.66</v>
          </cell>
        </row>
        <row r="4655">
          <cell r="E4655" t="str">
            <v>叶茂台村黄长江</v>
          </cell>
          <cell r="F4655" t="str">
            <v>8</v>
          </cell>
        </row>
        <row r="4656">
          <cell r="E4656" t="str">
            <v>叶茂台村金洪军</v>
          </cell>
          <cell r="F4656" t="str">
            <v>6</v>
          </cell>
        </row>
        <row r="4657">
          <cell r="E4657" t="str">
            <v>叶茂台村靳宝山</v>
          </cell>
          <cell r="F4657" t="str">
            <v>3.5</v>
          </cell>
        </row>
        <row r="4658">
          <cell r="E4658" t="str">
            <v>叶茂台村靳万忱</v>
          </cell>
          <cell r="F4658" t="str">
            <v>4</v>
          </cell>
        </row>
        <row r="4659">
          <cell r="E4659" t="str">
            <v>叶茂台村李洪江</v>
          </cell>
          <cell r="F4659" t="str">
            <v>2</v>
          </cell>
        </row>
        <row r="4660">
          <cell r="E4660" t="str">
            <v>叶茂台村刘波</v>
          </cell>
          <cell r="F4660" t="str">
            <v>5</v>
          </cell>
        </row>
        <row r="4661">
          <cell r="E4661" t="str">
            <v>叶茂台村陈艳秋</v>
          </cell>
          <cell r="F4661" t="str">
            <v>2</v>
          </cell>
        </row>
        <row r="4662">
          <cell r="E4662" t="str">
            <v>叶茂台村彭硕彦</v>
          </cell>
          <cell r="F4662" t="str">
            <v>5</v>
          </cell>
        </row>
        <row r="4663">
          <cell r="E4663" t="str">
            <v>叶茂台村彭万利</v>
          </cell>
          <cell r="F4663" t="str">
            <v>1</v>
          </cell>
        </row>
        <row r="4664">
          <cell r="E4664" t="str">
            <v>叶茂台村齐万钧</v>
          </cell>
          <cell r="F4664" t="str">
            <v>7</v>
          </cell>
        </row>
        <row r="4665">
          <cell r="E4665" t="str">
            <v>叶茂台村李福军</v>
          </cell>
          <cell r="F4665" t="str">
            <v>7</v>
          </cell>
        </row>
        <row r="4666">
          <cell r="E4666" t="str">
            <v>叶茂台村汪庆祥</v>
          </cell>
          <cell r="F4666" t="str">
            <v>5</v>
          </cell>
        </row>
        <row r="4667">
          <cell r="E4667" t="str">
            <v>叶茂台村王本</v>
          </cell>
          <cell r="F4667" t="str">
            <v>2</v>
          </cell>
        </row>
        <row r="4668">
          <cell r="E4668" t="str">
            <v>叶茂台村王国平</v>
          </cell>
          <cell r="F4668" t="str">
            <v>1</v>
          </cell>
        </row>
        <row r="4669">
          <cell r="E4669" t="str">
            <v>叶茂台村王子海</v>
          </cell>
          <cell r="F4669" t="str">
            <v>6</v>
          </cell>
        </row>
        <row r="4670">
          <cell r="E4670" t="str">
            <v>叶茂台村谢爱华</v>
          </cell>
          <cell r="F4670" t="str">
            <v>3.5</v>
          </cell>
        </row>
        <row r="4671">
          <cell r="E4671" t="str">
            <v>叶茂台村徐洪安</v>
          </cell>
          <cell r="F4671" t="str">
            <v>6.38</v>
          </cell>
        </row>
        <row r="4672">
          <cell r="E4672" t="str">
            <v>叶茂台村姚承佰</v>
          </cell>
          <cell r="F4672" t="str">
            <v>2</v>
          </cell>
        </row>
        <row r="4673">
          <cell r="E4673" t="str">
            <v>叶茂台村姚利</v>
          </cell>
          <cell r="F4673" t="str">
            <v>10</v>
          </cell>
        </row>
        <row r="4674">
          <cell r="E4674" t="str">
            <v>叶茂台村郑健男</v>
          </cell>
          <cell r="F4674" t="str">
            <v>5</v>
          </cell>
        </row>
        <row r="4675">
          <cell r="E4675" t="str">
            <v>榛子街村李中财</v>
          </cell>
          <cell r="F4675" t="str">
            <v>1.03</v>
          </cell>
        </row>
        <row r="4676">
          <cell r="E4676" t="str">
            <v>榛子街村裴焕芳</v>
          </cell>
          <cell r="F4676" t="str">
            <v>2.1</v>
          </cell>
        </row>
        <row r="4677">
          <cell r="E4677" t="str">
            <v>榛子街村刘跃忱</v>
          </cell>
          <cell r="F4677" t="str">
            <v>9.48</v>
          </cell>
        </row>
        <row r="4678">
          <cell r="E4678" t="str">
            <v>榛子街村王海涛</v>
          </cell>
          <cell r="F4678" t="str">
            <v>3.3</v>
          </cell>
        </row>
        <row r="4679">
          <cell r="E4679" t="str">
            <v>榛子街村李洪强</v>
          </cell>
          <cell r="F4679" t="str">
            <v>3.66</v>
          </cell>
        </row>
        <row r="4680">
          <cell r="E4680" t="str">
            <v>榛子街村李忠祥</v>
          </cell>
          <cell r="F4680" t="str">
            <v>1.4</v>
          </cell>
        </row>
        <row r="4681">
          <cell r="E4681" t="str">
            <v>榛子街村张栢利</v>
          </cell>
          <cell r="F4681" t="str">
            <v>3.1</v>
          </cell>
        </row>
        <row r="4682">
          <cell r="E4682" t="str">
            <v>榛子街村张百学</v>
          </cell>
          <cell r="F4682" t="str">
            <v>2.3</v>
          </cell>
        </row>
        <row r="4683">
          <cell r="E4683" t="str">
            <v>榛子街村李德永</v>
          </cell>
          <cell r="F4683" t="str">
            <v>6.55</v>
          </cell>
        </row>
        <row r="4684">
          <cell r="E4684" t="str">
            <v>榛子街村张绍静</v>
          </cell>
          <cell r="F4684" t="str">
            <v>8.84</v>
          </cell>
        </row>
        <row r="4685">
          <cell r="E4685" t="str">
            <v>榛子街村李荣昌</v>
          </cell>
          <cell r="F4685" t="str">
            <v>3.3</v>
          </cell>
        </row>
        <row r="4686">
          <cell r="E4686" t="str">
            <v>榛子街村张志</v>
          </cell>
          <cell r="F4686" t="str">
            <v>2.3</v>
          </cell>
        </row>
        <row r="4687">
          <cell r="E4687" t="str">
            <v>榛子街村李博文</v>
          </cell>
          <cell r="F4687" t="str">
            <v>8.2</v>
          </cell>
        </row>
        <row r="4688">
          <cell r="E4688" t="str">
            <v>榛子街村李万昌</v>
          </cell>
          <cell r="F4688" t="str">
            <v>2.89</v>
          </cell>
        </row>
        <row r="4689">
          <cell r="E4689" t="str">
            <v>榛子街村李汉利</v>
          </cell>
          <cell r="F4689" t="str">
            <v>2.1</v>
          </cell>
        </row>
        <row r="4690">
          <cell r="E4690" t="str">
            <v>榛子街村李永刚</v>
          </cell>
          <cell r="F4690" t="str">
            <v>4.8</v>
          </cell>
        </row>
        <row r="4691">
          <cell r="E4691" t="str">
            <v>榛子街村许宝忱</v>
          </cell>
          <cell r="F4691" t="str">
            <v>6.49</v>
          </cell>
        </row>
        <row r="4692">
          <cell r="E4692" t="str">
            <v>榛子街村李向秋</v>
          </cell>
          <cell r="F4692" t="str">
            <v>3.4</v>
          </cell>
        </row>
        <row r="4693">
          <cell r="E4693" t="str">
            <v>榛子街村方泽民</v>
          </cell>
          <cell r="F4693" t="str">
            <v>6.1</v>
          </cell>
        </row>
        <row r="4694">
          <cell r="E4694" t="str">
            <v>榛子街村李克生</v>
          </cell>
          <cell r="F4694" t="str">
            <v>2.8</v>
          </cell>
        </row>
        <row r="4695">
          <cell r="E4695" t="str">
            <v>榛子街村方恩友</v>
          </cell>
          <cell r="F4695" t="str">
            <v>2.8</v>
          </cell>
        </row>
        <row r="4696">
          <cell r="E4696" t="str">
            <v>榛子街村孟洪伟</v>
          </cell>
          <cell r="F4696" t="str">
            <v>6.9</v>
          </cell>
        </row>
        <row r="4697">
          <cell r="E4697" t="str">
            <v>榛子街村方恩武</v>
          </cell>
          <cell r="F4697" t="str">
            <v>5.9</v>
          </cell>
        </row>
        <row r="4698">
          <cell r="E4698" t="str">
            <v>榛子街村李金昌</v>
          </cell>
          <cell r="F4698" t="str">
            <v>5.65</v>
          </cell>
        </row>
        <row r="4699">
          <cell r="E4699" t="str">
            <v>榛子街村陈德权</v>
          </cell>
          <cell r="F4699" t="str">
            <v>3.2</v>
          </cell>
        </row>
        <row r="4700">
          <cell r="E4700" t="str">
            <v>榛子街村刘春艳</v>
          </cell>
          <cell r="F4700" t="str">
            <v>3.1</v>
          </cell>
        </row>
        <row r="4701">
          <cell r="E4701" t="str">
            <v>榛子街村孟庆海</v>
          </cell>
          <cell r="F4701" t="str">
            <v>2.9</v>
          </cell>
        </row>
        <row r="4702">
          <cell r="E4702" t="str">
            <v>榛子街村王庆柱</v>
          </cell>
          <cell r="F4702" t="str">
            <v>12.4</v>
          </cell>
        </row>
        <row r="4703">
          <cell r="E4703" t="str">
            <v>榛子街村刘强</v>
          </cell>
          <cell r="F4703" t="str">
            <v>0.8</v>
          </cell>
        </row>
        <row r="4704">
          <cell r="E4704" t="str">
            <v>榛子街村李伟</v>
          </cell>
          <cell r="F4704" t="str">
            <v>5.5</v>
          </cell>
        </row>
        <row r="4705">
          <cell r="E4705" t="str">
            <v>榛子街村张少军</v>
          </cell>
          <cell r="F4705" t="str">
            <v>1.6</v>
          </cell>
        </row>
        <row r="4706">
          <cell r="E4706" t="str">
            <v>榛子街村王连山</v>
          </cell>
          <cell r="F4706" t="str">
            <v>3.4</v>
          </cell>
        </row>
        <row r="4707">
          <cell r="E4707" t="str">
            <v>榛子街村王连强</v>
          </cell>
          <cell r="F4707" t="str">
            <v>2.9</v>
          </cell>
        </row>
        <row r="4708">
          <cell r="E4708" t="str">
            <v>榛子街村孟庆福</v>
          </cell>
          <cell r="F4708" t="str">
            <v>3.64</v>
          </cell>
        </row>
        <row r="4709">
          <cell r="E4709" t="str">
            <v>榛子街村王文福</v>
          </cell>
          <cell r="F4709" t="str">
            <v>2.2</v>
          </cell>
        </row>
        <row r="4710">
          <cell r="E4710" t="str">
            <v>榛子街村张玉玲</v>
          </cell>
          <cell r="F4710" t="str">
            <v>3.2</v>
          </cell>
        </row>
        <row r="4711">
          <cell r="E4711" t="str">
            <v>榛子街村曹万国</v>
          </cell>
          <cell r="F4711" t="str">
            <v>2</v>
          </cell>
        </row>
        <row r="4712">
          <cell r="E4712" t="str">
            <v>榛子街村王文军</v>
          </cell>
          <cell r="F4712" t="str">
            <v>3.5</v>
          </cell>
        </row>
        <row r="4713">
          <cell r="E4713" t="str">
            <v>榛子街村王连春</v>
          </cell>
          <cell r="F4713" t="str">
            <v>1.9</v>
          </cell>
        </row>
        <row r="4714">
          <cell r="E4714" t="str">
            <v>榛子街村王文利</v>
          </cell>
          <cell r="F4714" t="str">
            <v>1.7</v>
          </cell>
        </row>
        <row r="4715">
          <cell r="E4715" t="str">
            <v>榛子街村王茂成</v>
          </cell>
          <cell r="F4715" t="str">
            <v>10.44</v>
          </cell>
        </row>
        <row r="4716">
          <cell r="E4716" t="str">
            <v>榛子街村耿振邦</v>
          </cell>
          <cell r="F4716" t="str">
            <v>1</v>
          </cell>
        </row>
        <row r="4717">
          <cell r="E4717" t="str">
            <v>榛子街村张亚文</v>
          </cell>
          <cell r="F4717" t="str">
            <v>3.1</v>
          </cell>
        </row>
        <row r="4718">
          <cell r="E4718" t="str">
            <v>榛子街村郑玉书</v>
          </cell>
          <cell r="F4718" t="str">
            <v>2.54</v>
          </cell>
        </row>
        <row r="4719">
          <cell r="E4719" t="str">
            <v>榛子街村陈德印</v>
          </cell>
          <cell r="F4719" t="str">
            <v>1.9</v>
          </cell>
        </row>
        <row r="4720">
          <cell r="E4720" t="str">
            <v>榛子街村张景凤</v>
          </cell>
          <cell r="F4720" t="str">
            <v>2.6</v>
          </cell>
        </row>
        <row r="4721">
          <cell r="E4721" t="str">
            <v>榛子街村张景波</v>
          </cell>
          <cell r="F4721" t="str">
            <v>4.7</v>
          </cell>
        </row>
        <row r="4722">
          <cell r="E4722" t="str">
            <v>榛子街村张宪芝</v>
          </cell>
          <cell r="F4722" t="str">
            <v>3.4</v>
          </cell>
        </row>
        <row r="4723">
          <cell r="E4723" t="str">
            <v>榛子街村陈国清</v>
          </cell>
          <cell r="F4723" t="str">
            <v>5.93</v>
          </cell>
        </row>
        <row r="4724">
          <cell r="E4724" t="str">
            <v>榛子街村张宪文</v>
          </cell>
          <cell r="F4724" t="str">
            <v>6.3</v>
          </cell>
        </row>
        <row r="4725">
          <cell r="E4725" t="str">
            <v>榛子街村陈德文</v>
          </cell>
          <cell r="F4725" t="str">
            <v>1.2</v>
          </cell>
        </row>
        <row r="4726">
          <cell r="E4726" t="str">
            <v>榛子街村周发</v>
          </cell>
          <cell r="F4726" t="str">
            <v>3.1</v>
          </cell>
        </row>
        <row r="4727">
          <cell r="E4727" t="str">
            <v>榛子街村赵福贵</v>
          </cell>
          <cell r="F4727" t="str">
            <v>2.62</v>
          </cell>
        </row>
        <row r="4728">
          <cell r="E4728" t="str">
            <v>榛子街村李跃忱</v>
          </cell>
          <cell r="F4728" t="str">
            <v>2.04</v>
          </cell>
        </row>
        <row r="4729">
          <cell r="E4729" t="str">
            <v>榛子街村赵福平</v>
          </cell>
          <cell r="F4729" t="str">
            <v>6.1</v>
          </cell>
        </row>
        <row r="4730">
          <cell r="E4730" t="str">
            <v>榛子街村郑玉新</v>
          </cell>
          <cell r="F4730" t="str">
            <v>7.89</v>
          </cell>
        </row>
        <row r="4731">
          <cell r="E4731" t="str">
            <v>榛子街村苏凤贤</v>
          </cell>
          <cell r="F4731" t="str">
            <v>2.61</v>
          </cell>
        </row>
        <row r="4732">
          <cell r="E4732" t="str">
            <v>榛子街村赵福玉</v>
          </cell>
          <cell r="F4732" t="str">
            <v>2.1</v>
          </cell>
        </row>
        <row r="4733">
          <cell r="E4733" t="str">
            <v>榛子街村赵辉</v>
          </cell>
          <cell r="F4733" t="str">
            <v>1.85</v>
          </cell>
        </row>
        <row r="4734">
          <cell r="E4734" t="str">
            <v>榛子街村张井洪</v>
          </cell>
          <cell r="F4734" t="str">
            <v>5.1</v>
          </cell>
        </row>
        <row r="4735">
          <cell r="E4735" t="str">
            <v>榛子街村贾百祥</v>
          </cell>
          <cell r="F4735" t="str">
            <v>4.4</v>
          </cell>
        </row>
        <row r="4736">
          <cell r="E4736" t="str">
            <v>榛子街村李跃国</v>
          </cell>
          <cell r="F4736" t="str">
            <v>2.34</v>
          </cell>
        </row>
        <row r="4737">
          <cell r="E4737" t="str">
            <v>榛子街村姜仁</v>
          </cell>
          <cell r="F4737" t="str">
            <v>1.7</v>
          </cell>
        </row>
        <row r="4738">
          <cell r="E4738" t="str">
            <v>榛子街村郑兴安</v>
          </cell>
          <cell r="F4738" t="str">
            <v>2</v>
          </cell>
        </row>
        <row r="4739">
          <cell r="E4739" t="str">
            <v>榛子街村王国忠</v>
          </cell>
          <cell r="F4739" t="str">
            <v>2.1</v>
          </cell>
        </row>
        <row r="4740">
          <cell r="E4740" t="str">
            <v>榛子街村李爽</v>
          </cell>
          <cell r="F4740" t="str">
            <v>6.33</v>
          </cell>
        </row>
        <row r="4741">
          <cell r="E4741" t="str">
            <v>榛子街村张德顺</v>
          </cell>
          <cell r="F4741" t="str">
            <v>1.78</v>
          </cell>
        </row>
        <row r="4742">
          <cell r="E4742" t="str">
            <v>榛子街村张德宽</v>
          </cell>
          <cell r="F4742" t="str">
            <v>2</v>
          </cell>
        </row>
        <row r="4743">
          <cell r="E4743" t="str">
            <v>榛子街村裴建军</v>
          </cell>
          <cell r="F4743" t="str">
            <v>3.36</v>
          </cell>
        </row>
        <row r="4744">
          <cell r="E4744" t="str">
            <v>榛子街村裴焕忠</v>
          </cell>
          <cell r="F4744" t="str">
            <v>3.3</v>
          </cell>
        </row>
        <row r="4745">
          <cell r="E4745" t="str">
            <v>榛子街村李海昌</v>
          </cell>
          <cell r="F4745" t="str">
            <v>4.3</v>
          </cell>
        </row>
        <row r="4746">
          <cell r="E4746" t="str">
            <v>榛子街村于威</v>
          </cell>
          <cell r="F4746" t="str">
            <v>3.3</v>
          </cell>
        </row>
        <row r="4747">
          <cell r="E4747" t="str">
            <v>榛子街村王会祥</v>
          </cell>
          <cell r="F4747" t="str">
            <v>2.98</v>
          </cell>
        </row>
        <row r="4748">
          <cell r="E4748" t="str">
            <v>榛子街村于长河</v>
          </cell>
          <cell r="F4748" t="str">
            <v>6.83</v>
          </cell>
        </row>
        <row r="4749">
          <cell r="E4749" t="str">
            <v>榛子街村李德荣</v>
          </cell>
          <cell r="F4749" t="str">
            <v>1.1</v>
          </cell>
        </row>
        <row r="4750">
          <cell r="E4750" t="str">
            <v>榛子街村于长军</v>
          </cell>
          <cell r="F4750" t="str">
            <v>0.8</v>
          </cell>
        </row>
        <row r="4751">
          <cell r="E4751" t="str">
            <v>榛子街村赵国辉</v>
          </cell>
          <cell r="F4751" t="str">
            <v>2.4</v>
          </cell>
        </row>
        <row r="4752">
          <cell r="E4752" t="str">
            <v>榛子街村李德华</v>
          </cell>
          <cell r="F4752" t="str">
            <v>15.56</v>
          </cell>
        </row>
        <row r="4753">
          <cell r="E4753" t="str">
            <v>榛子街村于长占</v>
          </cell>
          <cell r="F4753" t="str">
            <v>1.9</v>
          </cell>
        </row>
        <row r="4754">
          <cell r="E4754" t="str">
            <v>榛子街村于长永</v>
          </cell>
          <cell r="F4754" t="str">
            <v>3.4</v>
          </cell>
        </row>
        <row r="4755">
          <cell r="E4755" t="str">
            <v>榛子街村吴继香</v>
          </cell>
          <cell r="F4755" t="str">
            <v>5.8</v>
          </cell>
        </row>
        <row r="4756">
          <cell r="E4756" t="str">
            <v>榛子街村赵国志</v>
          </cell>
          <cell r="F4756" t="str">
            <v>8.7</v>
          </cell>
        </row>
        <row r="4757">
          <cell r="E4757" t="str">
            <v>榛子街村于常生</v>
          </cell>
          <cell r="F4757" t="str">
            <v>2.2</v>
          </cell>
        </row>
        <row r="4758">
          <cell r="E4758" t="str">
            <v>榛子街村赵福利</v>
          </cell>
          <cell r="F4758" t="str">
            <v>2.33</v>
          </cell>
        </row>
        <row r="4759">
          <cell r="E4759" t="str">
            <v>榛子街村赵福志</v>
          </cell>
          <cell r="F4759" t="str">
            <v>4.9</v>
          </cell>
        </row>
        <row r="4760">
          <cell r="E4760" t="str">
            <v>榛子街村付春华</v>
          </cell>
          <cell r="F4760" t="str">
            <v>0.46</v>
          </cell>
        </row>
        <row r="4761">
          <cell r="E4761" t="str">
            <v>榛子街村李忠柏</v>
          </cell>
          <cell r="F4761" t="str">
            <v>1.3</v>
          </cell>
        </row>
        <row r="4762">
          <cell r="E4762" t="str">
            <v>榛子街村许万力</v>
          </cell>
          <cell r="F4762" t="str">
            <v>1.6</v>
          </cell>
        </row>
        <row r="4763">
          <cell r="E4763" t="str">
            <v>榛子街村赵国强</v>
          </cell>
          <cell r="F4763" t="str">
            <v>1.8</v>
          </cell>
        </row>
        <row r="4764">
          <cell r="E4764" t="str">
            <v>榛子街村杨大勇</v>
          </cell>
          <cell r="F4764" t="str">
            <v>3.6</v>
          </cell>
        </row>
        <row r="4765">
          <cell r="E4765" t="str">
            <v>榛子街村杜春学</v>
          </cell>
          <cell r="F4765" t="str">
            <v>2.1</v>
          </cell>
        </row>
        <row r="4766">
          <cell r="E4766" t="str">
            <v>榛子街村于德水</v>
          </cell>
          <cell r="F4766" t="str">
            <v>4.1</v>
          </cell>
        </row>
        <row r="4767">
          <cell r="E4767" t="str">
            <v>榛子街村李永欢</v>
          </cell>
          <cell r="F4767" t="str">
            <v>3.4</v>
          </cell>
        </row>
        <row r="4768">
          <cell r="E4768" t="str">
            <v>榛子街村王洪双</v>
          </cell>
          <cell r="F4768" t="str">
            <v>2</v>
          </cell>
        </row>
        <row r="4769">
          <cell r="E4769" t="str">
            <v>榛子街村郑玉伟</v>
          </cell>
          <cell r="F4769" t="str">
            <v>0.8</v>
          </cell>
        </row>
        <row r="4770">
          <cell r="E4770" t="str">
            <v>榛子街村郑兴凤</v>
          </cell>
          <cell r="F4770" t="str">
            <v>2.5</v>
          </cell>
        </row>
        <row r="4771">
          <cell r="E4771" t="str">
            <v>榛子街村郑玉祥</v>
          </cell>
          <cell r="F4771" t="str">
            <v>2.07</v>
          </cell>
        </row>
        <row r="4772">
          <cell r="E4772" t="str">
            <v>榛子街村许万铎</v>
          </cell>
          <cell r="F4772" t="str">
            <v>2</v>
          </cell>
        </row>
        <row r="4773">
          <cell r="E4773" t="str">
            <v>榛子街村王连生</v>
          </cell>
          <cell r="F4773" t="str">
            <v>5.92</v>
          </cell>
        </row>
        <row r="4774">
          <cell r="E4774" t="str">
            <v>榛子街村王洪伟</v>
          </cell>
          <cell r="F4774" t="str">
            <v>6</v>
          </cell>
        </row>
        <row r="4775">
          <cell r="E4775" t="str">
            <v>榛子街村裴焕强</v>
          </cell>
          <cell r="F4775" t="str">
            <v>2.7</v>
          </cell>
        </row>
        <row r="4776">
          <cell r="E4776" t="str">
            <v>榛子街村郑玉文</v>
          </cell>
          <cell r="F4776" t="str">
            <v>2.3</v>
          </cell>
        </row>
        <row r="4777">
          <cell r="E4777" t="str">
            <v>榛子街村郑玉涛</v>
          </cell>
          <cell r="F4777" t="str">
            <v>2.3</v>
          </cell>
        </row>
        <row r="4778">
          <cell r="E4778" t="str">
            <v>榛子街村李中山</v>
          </cell>
          <cell r="F4778" t="str">
            <v>1</v>
          </cell>
        </row>
        <row r="4779">
          <cell r="E4779" t="str">
            <v>榛子街村杜春峰</v>
          </cell>
          <cell r="F4779" t="str">
            <v>5.1</v>
          </cell>
        </row>
        <row r="4780">
          <cell r="E4780" t="str">
            <v>榛子街村方恩先</v>
          </cell>
          <cell r="F4780" t="str">
            <v>1.2</v>
          </cell>
        </row>
        <row r="4781">
          <cell r="E4781" t="str">
            <v>榛子街村方纯强</v>
          </cell>
          <cell r="F4781" t="str">
            <v>1</v>
          </cell>
        </row>
        <row r="4782">
          <cell r="E4782" t="str">
            <v>榛子街村腾国付</v>
          </cell>
          <cell r="F4782" t="str">
            <v>1</v>
          </cell>
        </row>
        <row r="4783">
          <cell r="E4783" t="str">
            <v>榛子街村王春生</v>
          </cell>
          <cell r="F4783" t="str">
            <v>5.27</v>
          </cell>
        </row>
        <row r="4784">
          <cell r="E4784" t="str">
            <v>榛子街村王春国</v>
          </cell>
          <cell r="F4784" t="str">
            <v>3</v>
          </cell>
        </row>
        <row r="4785">
          <cell r="E4785" t="str">
            <v>榛子街村方恩岩</v>
          </cell>
          <cell r="F4785" t="str">
            <v>3.07</v>
          </cell>
        </row>
        <row r="4786">
          <cell r="E4786" t="str">
            <v>榛子街村王春元</v>
          </cell>
          <cell r="F4786" t="str">
            <v>2</v>
          </cell>
        </row>
        <row r="4787">
          <cell r="E4787" t="str">
            <v>三合屯村李文波</v>
          </cell>
          <cell r="F4787" t="str">
            <v>2</v>
          </cell>
        </row>
        <row r="4788">
          <cell r="E4788" t="str">
            <v>三合屯村解宝峰</v>
          </cell>
          <cell r="F4788" t="str">
            <v>2</v>
          </cell>
        </row>
        <row r="4789">
          <cell r="E4789" t="str">
            <v>三合屯村王宪庆</v>
          </cell>
          <cell r="F4789" t="str">
            <v>10.5</v>
          </cell>
        </row>
        <row r="4790">
          <cell r="E4790" t="str">
            <v>鲍家屯村何家彬</v>
          </cell>
          <cell r="F4790" t="str">
            <v>26.31</v>
          </cell>
        </row>
        <row r="4791">
          <cell r="E4791" t="str">
            <v>鲍家屯村鲍振军</v>
          </cell>
          <cell r="F4791" t="str">
            <v>0.8</v>
          </cell>
        </row>
        <row r="4792">
          <cell r="E4792" t="str">
            <v>鲍家屯村鲍世涛</v>
          </cell>
          <cell r="F4792" t="str">
            <v>4.8</v>
          </cell>
        </row>
        <row r="4793">
          <cell r="E4793" t="str">
            <v>鲍家屯村王忠</v>
          </cell>
          <cell r="F4793" t="str">
            <v>1.87</v>
          </cell>
        </row>
        <row r="4794">
          <cell r="E4794" t="str">
            <v>鲍家屯村刘久钢</v>
          </cell>
          <cell r="F4794" t="str">
            <v>2</v>
          </cell>
        </row>
        <row r="4795">
          <cell r="E4795" t="str">
            <v>鲍家屯村刘丽新</v>
          </cell>
          <cell r="F4795" t="str">
            <v>1.67</v>
          </cell>
        </row>
        <row r="4796">
          <cell r="E4796" t="str">
            <v>鲍家屯村梁之清</v>
          </cell>
          <cell r="F4796" t="str">
            <v>3</v>
          </cell>
        </row>
        <row r="4797">
          <cell r="E4797" t="str">
            <v>鲍家屯村梁之禄</v>
          </cell>
          <cell r="F4797" t="str">
            <v>10.4</v>
          </cell>
        </row>
        <row r="4798">
          <cell r="E4798" t="str">
            <v>鲍家屯村梁之国</v>
          </cell>
          <cell r="F4798" t="str">
            <v>2</v>
          </cell>
        </row>
        <row r="4799">
          <cell r="E4799" t="str">
            <v>鲍家屯村吴跃军</v>
          </cell>
          <cell r="F4799" t="str">
            <v>1.7</v>
          </cell>
        </row>
        <row r="4800">
          <cell r="E4800" t="str">
            <v>鲍家屯村王瑞珍</v>
          </cell>
          <cell r="F4800" t="str">
            <v>2.76</v>
          </cell>
        </row>
        <row r="4801">
          <cell r="E4801" t="str">
            <v>鲍家屯村王洪峰</v>
          </cell>
          <cell r="F4801" t="str">
            <v>0.86</v>
          </cell>
        </row>
        <row r="4802">
          <cell r="E4802" t="str">
            <v>鲍家屯村刘兵</v>
          </cell>
          <cell r="F4802" t="str">
            <v>5.5</v>
          </cell>
        </row>
        <row r="4803">
          <cell r="E4803" t="str">
            <v>鲍家屯村梁传忠</v>
          </cell>
          <cell r="F4803" t="str">
            <v>3.3</v>
          </cell>
        </row>
        <row r="4804">
          <cell r="E4804" t="str">
            <v>鲍家屯村贾文库</v>
          </cell>
          <cell r="F4804" t="str">
            <v>5.57</v>
          </cell>
        </row>
        <row r="4805">
          <cell r="E4805" t="str">
            <v>鲍家屯村王春英</v>
          </cell>
          <cell r="F4805" t="str">
            <v>19.95</v>
          </cell>
        </row>
        <row r="4806">
          <cell r="E4806" t="str">
            <v>曹四家子村龙文浩</v>
          </cell>
          <cell r="F4806" t="str">
            <v>5</v>
          </cell>
        </row>
        <row r="4807">
          <cell r="E4807" t="str">
            <v>曹四家子村赵东启</v>
          </cell>
          <cell r="F4807" t="str">
            <v>10</v>
          </cell>
        </row>
        <row r="4808">
          <cell r="E4808" t="str">
            <v>曹四家子村刘国军</v>
          </cell>
          <cell r="F4808" t="str">
            <v>5</v>
          </cell>
        </row>
        <row r="4809">
          <cell r="E4809" t="str">
            <v>曹四家子村曹秀云</v>
          </cell>
          <cell r="F4809" t="str">
            <v>3</v>
          </cell>
        </row>
        <row r="4810">
          <cell r="E4810" t="str">
            <v>曹四家子村刘刚</v>
          </cell>
          <cell r="F4810" t="str">
            <v>8</v>
          </cell>
        </row>
        <row r="4811">
          <cell r="E4811" t="str">
            <v>曹四家子村郭秀涛</v>
          </cell>
          <cell r="F4811" t="str">
            <v>5</v>
          </cell>
        </row>
        <row r="4812">
          <cell r="E4812" t="str">
            <v>曹四家子村李忠清</v>
          </cell>
          <cell r="F4812" t="str">
            <v>3</v>
          </cell>
        </row>
        <row r="4813">
          <cell r="E4813" t="str">
            <v>曹四家子村方永强</v>
          </cell>
          <cell r="F4813" t="str">
            <v>3</v>
          </cell>
        </row>
        <row r="4814">
          <cell r="E4814" t="str">
            <v>曹四家子村崔连吉</v>
          </cell>
          <cell r="F4814" t="str">
            <v>7</v>
          </cell>
        </row>
        <row r="4815">
          <cell r="E4815" t="str">
            <v>曹四家子村梁宝华</v>
          </cell>
          <cell r="F4815" t="str">
            <v>2</v>
          </cell>
        </row>
        <row r="4816">
          <cell r="E4816" t="str">
            <v>曹四家子村王铁成</v>
          </cell>
          <cell r="F4816" t="str">
            <v>25</v>
          </cell>
        </row>
        <row r="4817">
          <cell r="E4817" t="str">
            <v>曹四家子村崔连庆</v>
          </cell>
          <cell r="F4817" t="str">
            <v>3</v>
          </cell>
        </row>
        <row r="4818">
          <cell r="E4818" t="str">
            <v>曹四家子村张洪龙</v>
          </cell>
          <cell r="F4818" t="str">
            <v>6</v>
          </cell>
        </row>
        <row r="4819">
          <cell r="E4819" t="str">
            <v>曹四家子村张克发</v>
          </cell>
          <cell r="F4819" t="str">
            <v>2</v>
          </cell>
        </row>
        <row r="4820">
          <cell r="E4820" t="str">
            <v>曹四家子村唐成贺</v>
          </cell>
          <cell r="F4820" t="str">
            <v>6.54</v>
          </cell>
        </row>
        <row r="4821">
          <cell r="E4821" t="str">
            <v>曹四家子村牛兴山</v>
          </cell>
          <cell r="F4821" t="str">
            <v>1</v>
          </cell>
        </row>
        <row r="4822">
          <cell r="E4822" t="str">
            <v>曹四家子村牛玉良</v>
          </cell>
          <cell r="F4822" t="str">
            <v>3</v>
          </cell>
        </row>
        <row r="4823">
          <cell r="E4823" t="str">
            <v>曹四家子村赵玉田</v>
          </cell>
          <cell r="F4823" t="str">
            <v>4</v>
          </cell>
        </row>
        <row r="4824">
          <cell r="E4824" t="str">
            <v>曹四家子村牛兴贵</v>
          </cell>
          <cell r="F4824" t="str">
            <v>1</v>
          </cell>
        </row>
        <row r="4825">
          <cell r="E4825" t="str">
            <v>曹四家子村杨立山</v>
          </cell>
          <cell r="F4825" t="str">
            <v>1</v>
          </cell>
        </row>
        <row r="4826">
          <cell r="E4826" t="str">
            <v>曹四家子村高学民</v>
          </cell>
          <cell r="F4826" t="str">
            <v>2</v>
          </cell>
        </row>
        <row r="4827">
          <cell r="E4827" t="str">
            <v>东大泉眼村刘国华</v>
          </cell>
          <cell r="F4827" t="str">
            <v>3.5</v>
          </cell>
        </row>
        <row r="4828">
          <cell r="E4828" t="str">
            <v>东大泉眼村张洪文</v>
          </cell>
          <cell r="F4828" t="str">
            <v>3</v>
          </cell>
        </row>
        <row r="4829">
          <cell r="E4829" t="str">
            <v>东大泉眼村李德付</v>
          </cell>
          <cell r="F4829" t="str">
            <v>3</v>
          </cell>
        </row>
        <row r="4830">
          <cell r="E4830" t="str">
            <v>东大泉眼村魏晓辉</v>
          </cell>
          <cell r="F4830" t="str">
            <v>9.4</v>
          </cell>
        </row>
        <row r="4831">
          <cell r="E4831" t="str">
            <v>东大泉眼村焦万明</v>
          </cell>
          <cell r="F4831" t="str">
            <v>2</v>
          </cell>
        </row>
        <row r="4832">
          <cell r="E4832" t="str">
            <v>东大泉眼村王焕财</v>
          </cell>
          <cell r="F4832" t="str">
            <v>3</v>
          </cell>
        </row>
        <row r="4833">
          <cell r="E4833" t="str">
            <v>东大泉眼村焦永来</v>
          </cell>
          <cell r="F4833" t="str">
            <v>3</v>
          </cell>
        </row>
        <row r="4834">
          <cell r="E4834" t="str">
            <v>东大泉眼村焦万仁</v>
          </cell>
          <cell r="F4834" t="str">
            <v>1.7</v>
          </cell>
        </row>
        <row r="4835">
          <cell r="E4835" t="str">
            <v>东大泉眼村焦万春</v>
          </cell>
          <cell r="F4835" t="str">
            <v>1.5</v>
          </cell>
        </row>
        <row r="4836">
          <cell r="E4836" t="str">
            <v>东大泉眼村焦庆春</v>
          </cell>
          <cell r="F4836" t="str">
            <v>5</v>
          </cell>
        </row>
        <row r="4837">
          <cell r="E4837" t="str">
            <v>东大泉眼村焦万联</v>
          </cell>
          <cell r="F4837" t="str">
            <v>3</v>
          </cell>
        </row>
        <row r="4838">
          <cell r="E4838" t="str">
            <v>东大泉眼村王世杰</v>
          </cell>
          <cell r="F4838" t="str">
            <v>2</v>
          </cell>
        </row>
        <row r="4839">
          <cell r="E4839" t="str">
            <v>东大泉眼村焦万久</v>
          </cell>
          <cell r="F4839" t="str">
            <v>9</v>
          </cell>
        </row>
        <row r="4840">
          <cell r="E4840" t="str">
            <v>东大泉眼村焦德兴</v>
          </cell>
          <cell r="F4840" t="str">
            <v>4</v>
          </cell>
        </row>
        <row r="4841">
          <cell r="E4841" t="str">
            <v>东大泉眼村李兴</v>
          </cell>
          <cell r="F4841" t="str">
            <v>3.5</v>
          </cell>
        </row>
        <row r="4842">
          <cell r="E4842" t="str">
            <v>东大泉眼村崔跃春</v>
          </cell>
          <cell r="F4842" t="str">
            <v>3</v>
          </cell>
        </row>
        <row r="4843">
          <cell r="E4843" t="str">
            <v>东大泉眼村崔跃发</v>
          </cell>
          <cell r="F4843" t="str">
            <v>4</v>
          </cell>
        </row>
        <row r="4844">
          <cell r="E4844" t="str">
            <v>东大泉眼村崔跃辉</v>
          </cell>
          <cell r="F4844" t="str">
            <v>3</v>
          </cell>
        </row>
        <row r="4845">
          <cell r="E4845" t="str">
            <v>东大泉眼村崔连荣</v>
          </cell>
          <cell r="F4845" t="str">
            <v>1.5</v>
          </cell>
        </row>
        <row r="4846">
          <cell r="E4846" t="str">
            <v>关屯村白文友</v>
          </cell>
          <cell r="F4846" t="str">
            <v>4</v>
          </cell>
        </row>
        <row r="4847">
          <cell r="E4847" t="str">
            <v>关屯村宫北国</v>
          </cell>
          <cell r="F4847" t="str">
            <v>15</v>
          </cell>
        </row>
        <row r="4848">
          <cell r="E4848" t="str">
            <v>关屯村韩晓东</v>
          </cell>
          <cell r="F4848" t="str">
            <v>2</v>
          </cell>
        </row>
        <row r="4849">
          <cell r="E4849" t="str">
            <v>关屯村马金龙</v>
          </cell>
          <cell r="F4849" t="str">
            <v>4</v>
          </cell>
        </row>
        <row r="4850">
          <cell r="E4850" t="str">
            <v>关屯村裴冬青</v>
          </cell>
          <cell r="F4850" t="str">
            <v>5</v>
          </cell>
        </row>
        <row r="4851">
          <cell r="E4851" t="str">
            <v>关屯村宋百占</v>
          </cell>
          <cell r="F4851" t="str">
            <v>3</v>
          </cell>
        </row>
        <row r="4852">
          <cell r="E4852" t="str">
            <v>关屯村宋柏军</v>
          </cell>
          <cell r="F4852" t="str">
            <v>3</v>
          </cell>
        </row>
        <row r="4853">
          <cell r="E4853" t="str">
            <v>关屯村宋柏文</v>
          </cell>
          <cell r="F4853" t="str">
            <v>5</v>
          </cell>
        </row>
        <row r="4854">
          <cell r="E4854" t="str">
            <v>关屯村汤家利</v>
          </cell>
          <cell r="F4854" t="str">
            <v>3</v>
          </cell>
        </row>
        <row r="4855">
          <cell r="E4855" t="str">
            <v>关屯村汤永国</v>
          </cell>
          <cell r="F4855" t="str">
            <v>6</v>
          </cell>
        </row>
        <row r="4856">
          <cell r="E4856" t="str">
            <v>关屯村唐绍双</v>
          </cell>
          <cell r="F4856" t="str">
            <v>15</v>
          </cell>
        </row>
        <row r="4857">
          <cell r="E4857" t="str">
            <v>关屯村唐永吉</v>
          </cell>
          <cell r="F4857" t="str">
            <v>2</v>
          </cell>
        </row>
        <row r="4858">
          <cell r="E4858" t="str">
            <v>关屯村唐永宽</v>
          </cell>
          <cell r="F4858" t="str">
            <v>5</v>
          </cell>
        </row>
        <row r="4859">
          <cell r="E4859" t="str">
            <v>关屯村唐永良</v>
          </cell>
          <cell r="F4859" t="str">
            <v>5</v>
          </cell>
        </row>
        <row r="4860">
          <cell r="E4860" t="str">
            <v>关屯村许连龙</v>
          </cell>
          <cell r="F4860" t="str">
            <v>2</v>
          </cell>
        </row>
        <row r="4861">
          <cell r="E4861" t="str">
            <v>关屯村许连山</v>
          </cell>
          <cell r="F4861" t="str">
            <v>3</v>
          </cell>
        </row>
        <row r="4862">
          <cell r="E4862" t="str">
            <v>关屯村李敏</v>
          </cell>
          <cell r="F4862" t="str">
            <v>2</v>
          </cell>
        </row>
        <row r="4863">
          <cell r="E4863" t="str">
            <v>和平村范红梅</v>
          </cell>
          <cell r="F4863" t="str">
            <v>10.8</v>
          </cell>
        </row>
        <row r="4864">
          <cell r="E4864" t="str">
            <v>和平村张军</v>
          </cell>
          <cell r="F4864" t="str">
            <v>10</v>
          </cell>
        </row>
        <row r="4865">
          <cell r="E4865" t="str">
            <v>和平村范中林</v>
          </cell>
          <cell r="F4865" t="str">
            <v>6</v>
          </cell>
        </row>
        <row r="4866">
          <cell r="E4866" t="str">
            <v>王爷陵村王祥安</v>
          </cell>
          <cell r="F4866" t="str">
            <v>80</v>
          </cell>
        </row>
        <row r="4867">
          <cell r="E4867" t="str">
            <v>王爷陵村张赫</v>
          </cell>
          <cell r="F4867" t="str">
            <v>20</v>
          </cell>
        </row>
        <row r="4868">
          <cell r="E4868" t="str">
            <v>王爷陵村李刚</v>
          </cell>
          <cell r="F4868" t="str">
            <v>3</v>
          </cell>
        </row>
        <row r="4869">
          <cell r="E4869" t="str">
            <v>王爷陵村杨东生</v>
          </cell>
          <cell r="F4869" t="str">
            <v>5</v>
          </cell>
        </row>
        <row r="4870">
          <cell r="E4870" t="str">
            <v>王爷陵村杨东明</v>
          </cell>
          <cell r="F4870" t="str">
            <v>1.5</v>
          </cell>
        </row>
        <row r="4871">
          <cell r="E4871" t="str">
            <v>王爷陵村温印和</v>
          </cell>
          <cell r="F4871" t="str">
            <v>1.5</v>
          </cell>
        </row>
        <row r="4872">
          <cell r="E4872" t="str">
            <v>王爷陵村吴江</v>
          </cell>
          <cell r="F4872" t="str">
            <v>10</v>
          </cell>
        </row>
        <row r="4873">
          <cell r="E4873" t="str">
            <v>王爷陵村温树玉</v>
          </cell>
          <cell r="F4873" t="str">
            <v>5</v>
          </cell>
        </row>
        <row r="4874">
          <cell r="E4874" t="str">
            <v>王爷陵村张杰</v>
          </cell>
          <cell r="F4874" t="str">
            <v>8</v>
          </cell>
        </row>
        <row r="4875">
          <cell r="E4875" t="str">
            <v>王爷陵村廖洪德</v>
          </cell>
          <cell r="F4875" t="str">
            <v>5.71</v>
          </cell>
        </row>
        <row r="4876">
          <cell r="E4876" t="str">
            <v>王爷陵村徐忠忱</v>
          </cell>
          <cell r="F4876" t="str">
            <v>7</v>
          </cell>
        </row>
        <row r="4877">
          <cell r="E4877" t="str">
            <v>王爷陵村温立华</v>
          </cell>
          <cell r="F4877" t="str">
            <v>3</v>
          </cell>
        </row>
        <row r="4878">
          <cell r="E4878" t="str">
            <v>王爷陵村陈立群</v>
          </cell>
          <cell r="F4878" t="str">
            <v>10</v>
          </cell>
        </row>
        <row r="4879">
          <cell r="E4879" t="str">
            <v>王爷陵村于德洋</v>
          </cell>
          <cell r="F4879" t="str">
            <v>50</v>
          </cell>
        </row>
        <row r="4880">
          <cell r="E4880" t="str">
            <v>王爷陵村王双林</v>
          </cell>
          <cell r="F4880" t="str">
            <v>10</v>
          </cell>
        </row>
        <row r="4881">
          <cell r="E4881" t="str">
            <v>满洲屯村李广权</v>
          </cell>
          <cell r="F4881" t="str">
            <v>22</v>
          </cell>
        </row>
        <row r="4882">
          <cell r="E4882" t="str">
            <v>满洲屯村马德清</v>
          </cell>
          <cell r="F4882" t="str">
            <v>3</v>
          </cell>
        </row>
        <row r="4883">
          <cell r="E4883" t="str">
            <v>满洲屯村郎佳奇</v>
          </cell>
          <cell r="F4883" t="str">
            <v>5</v>
          </cell>
        </row>
        <row r="4884">
          <cell r="E4884" t="str">
            <v>满洲屯村黄常顺</v>
          </cell>
          <cell r="F4884" t="str">
            <v>4.5</v>
          </cell>
        </row>
        <row r="4885">
          <cell r="E4885" t="str">
            <v>满洲屯村李树奎</v>
          </cell>
          <cell r="F4885" t="str">
            <v>5</v>
          </cell>
        </row>
        <row r="4886">
          <cell r="E4886" t="str">
            <v>满洲屯村王凤文</v>
          </cell>
          <cell r="F4886" t="str">
            <v>3</v>
          </cell>
        </row>
        <row r="4887">
          <cell r="E4887" t="str">
            <v>满洲屯村黄金祥</v>
          </cell>
          <cell r="F4887" t="str">
            <v>3</v>
          </cell>
        </row>
        <row r="4888">
          <cell r="E4888" t="str">
            <v>满洲屯村王玉顺</v>
          </cell>
          <cell r="F4888" t="str">
            <v>3</v>
          </cell>
        </row>
        <row r="4889">
          <cell r="E4889" t="str">
            <v>满洲屯村陈国荣</v>
          </cell>
          <cell r="F4889" t="str">
            <v>3</v>
          </cell>
        </row>
        <row r="4890">
          <cell r="E4890" t="str">
            <v>满洲屯村李徳成</v>
          </cell>
          <cell r="F4890" t="str">
            <v>2.5</v>
          </cell>
        </row>
        <row r="4891">
          <cell r="E4891" t="str">
            <v>满洲屯村关树林</v>
          </cell>
          <cell r="F4891" t="str">
            <v>3</v>
          </cell>
        </row>
        <row r="4892">
          <cell r="E4892" t="str">
            <v>满洲屯村郎士贵</v>
          </cell>
          <cell r="F4892" t="str">
            <v>4</v>
          </cell>
        </row>
        <row r="4893">
          <cell r="E4893" t="str">
            <v>满洲屯村杨春玉</v>
          </cell>
          <cell r="F4893" t="str">
            <v>2.5</v>
          </cell>
        </row>
        <row r="4894">
          <cell r="E4894" t="str">
            <v>满洲屯村郎庆彪</v>
          </cell>
          <cell r="F4894" t="str">
            <v>1</v>
          </cell>
        </row>
        <row r="4895">
          <cell r="E4895" t="str">
            <v>满洲屯村郎明山</v>
          </cell>
          <cell r="F4895" t="str">
            <v>2.5</v>
          </cell>
        </row>
        <row r="4896">
          <cell r="E4896" t="str">
            <v>满洲屯村郎延河</v>
          </cell>
          <cell r="F4896" t="str">
            <v>5</v>
          </cell>
        </row>
        <row r="4897">
          <cell r="E4897" t="str">
            <v>满洲屯村刘桂侠</v>
          </cell>
          <cell r="F4897" t="str">
            <v>8</v>
          </cell>
        </row>
        <row r="4898">
          <cell r="E4898" t="str">
            <v>满洲屯村吴秀清</v>
          </cell>
          <cell r="F4898" t="str">
            <v>5</v>
          </cell>
        </row>
        <row r="4899">
          <cell r="E4899" t="str">
            <v>满洲屯村郎士彪</v>
          </cell>
          <cell r="F4899" t="str">
            <v>7</v>
          </cell>
        </row>
        <row r="4900">
          <cell r="E4900" t="str">
            <v>满洲屯村郎淑娟</v>
          </cell>
          <cell r="F4900" t="str">
            <v>2.5</v>
          </cell>
        </row>
        <row r="4901">
          <cell r="E4901" t="str">
            <v>陶家屯村刘洋</v>
          </cell>
          <cell r="F4901" t="str">
            <v>2</v>
          </cell>
        </row>
        <row r="4902">
          <cell r="E4902" t="str">
            <v>陶家屯村韩庆新</v>
          </cell>
          <cell r="F4902" t="str">
            <v>8</v>
          </cell>
        </row>
        <row r="4903">
          <cell r="E4903" t="str">
            <v>陶家屯村韩庆国</v>
          </cell>
          <cell r="F4903" t="str">
            <v>6</v>
          </cell>
        </row>
        <row r="4904">
          <cell r="E4904" t="str">
            <v>陶家屯村王洪江</v>
          </cell>
          <cell r="F4904" t="str">
            <v>14</v>
          </cell>
        </row>
        <row r="4905">
          <cell r="E4905" t="str">
            <v>陶家屯村王春华</v>
          </cell>
          <cell r="F4905" t="str">
            <v>21.6</v>
          </cell>
        </row>
        <row r="4906">
          <cell r="E4906" t="str">
            <v>陶家屯村宋克亮</v>
          </cell>
          <cell r="F4906" t="str">
            <v>3</v>
          </cell>
        </row>
        <row r="4907">
          <cell r="E4907" t="str">
            <v>陶家屯村宋治江</v>
          </cell>
          <cell r="F4907" t="str">
            <v>9</v>
          </cell>
        </row>
        <row r="4908">
          <cell r="E4908" t="str">
            <v>陶家屯村张志坚</v>
          </cell>
          <cell r="F4908" t="str">
            <v>2</v>
          </cell>
        </row>
        <row r="4909">
          <cell r="E4909" t="str">
            <v>陶家屯村关魁忱</v>
          </cell>
          <cell r="F4909" t="str">
            <v>5</v>
          </cell>
        </row>
        <row r="4910">
          <cell r="E4910" t="str">
            <v>陶家屯村刘文涛</v>
          </cell>
          <cell r="F4910" t="str">
            <v>2</v>
          </cell>
        </row>
        <row r="4911">
          <cell r="E4911" t="str">
            <v>陶家屯村杨忠林</v>
          </cell>
          <cell r="F4911" t="str">
            <v>2</v>
          </cell>
        </row>
        <row r="4912">
          <cell r="E4912" t="str">
            <v>陶家屯村韩绍君</v>
          </cell>
          <cell r="F4912" t="str">
            <v>5</v>
          </cell>
        </row>
        <row r="4913">
          <cell r="E4913" t="str">
            <v>陶家屯村陶志明</v>
          </cell>
          <cell r="F4913" t="str">
            <v>3</v>
          </cell>
        </row>
        <row r="4914">
          <cell r="E4914" t="str">
            <v>陶家屯村王庆华</v>
          </cell>
          <cell r="F4914" t="str">
            <v>1</v>
          </cell>
        </row>
        <row r="4915">
          <cell r="E4915" t="str">
            <v>陶家屯村曹占军</v>
          </cell>
          <cell r="F4915" t="str">
            <v>6</v>
          </cell>
        </row>
        <row r="4916">
          <cell r="E4916" t="str">
            <v>陶家屯村曹占久</v>
          </cell>
          <cell r="F4916" t="str">
            <v>4.5</v>
          </cell>
        </row>
        <row r="4917">
          <cell r="E4917" t="str">
            <v>陶家屯村郭彦林</v>
          </cell>
          <cell r="F4917" t="str">
            <v>5</v>
          </cell>
        </row>
        <row r="4918">
          <cell r="E4918" t="str">
            <v>陶家屯村宋家丰</v>
          </cell>
          <cell r="F4918" t="str">
            <v>10</v>
          </cell>
        </row>
        <row r="4919">
          <cell r="E4919" t="str">
            <v>陶家屯村马一民</v>
          </cell>
          <cell r="F4919" t="str">
            <v>6</v>
          </cell>
        </row>
        <row r="4920">
          <cell r="E4920" t="str">
            <v>陶家屯村关庆新</v>
          </cell>
          <cell r="F4920" t="str">
            <v>2</v>
          </cell>
        </row>
        <row r="4921">
          <cell r="E4921" t="str">
            <v>陶家屯村关丽萍</v>
          </cell>
          <cell r="F4921" t="str">
            <v>4</v>
          </cell>
        </row>
        <row r="4922">
          <cell r="E4922" t="str">
            <v>陶家屯村马国山</v>
          </cell>
          <cell r="F4922" t="str">
            <v>2</v>
          </cell>
        </row>
        <row r="4923">
          <cell r="E4923" t="str">
            <v>陶家屯村关庆如</v>
          </cell>
          <cell r="F4923" t="str">
            <v>5</v>
          </cell>
        </row>
        <row r="4924">
          <cell r="E4924" t="str">
            <v>陶家屯村宋志明</v>
          </cell>
          <cell r="F4924" t="str">
            <v>5</v>
          </cell>
        </row>
        <row r="4925">
          <cell r="E4925" t="str">
            <v>陶家屯村张淑新</v>
          </cell>
          <cell r="F4925" t="str">
            <v>2</v>
          </cell>
        </row>
        <row r="4926">
          <cell r="E4926" t="str">
            <v>陶家屯村高淑文</v>
          </cell>
          <cell r="F4926" t="str">
            <v>2</v>
          </cell>
        </row>
        <row r="4927">
          <cell r="E4927" t="str">
            <v>陶家屯村宋志宏</v>
          </cell>
          <cell r="F4927" t="str">
            <v>16</v>
          </cell>
        </row>
        <row r="4928">
          <cell r="E4928" t="str">
            <v>陶家屯村吴维新</v>
          </cell>
          <cell r="F4928" t="str">
            <v>1</v>
          </cell>
        </row>
        <row r="4929">
          <cell r="E4929" t="str">
            <v>陶家屯村崔庆江</v>
          </cell>
          <cell r="F4929" t="str">
            <v>3</v>
          </cell>
        </row>
        <row r="4930">
          <cell r="E4930" t="str">
            <v>陶家屯村赵红军</v>
          </cell>
          <cell r="F4930" t="str">
            <v>10</v>
          </cell>
        </row>
        <row r="4931">
          <cell r="E4931" t="str">
            <v>陶家屯村于河川</v>
          </cell>
          <cell r="F4931" t="str">
            <v>2</v>
          </cell>
        </row>
        <row r="4932">
          <cell r="E4932" t="str">
            <v>陶家屯村崔保军</v>
          </cell>
          <cell r="F4932" t="str">
            <v>2</v>
          </cell>
        </row>
        <row r="4933">
          <cell r="E4933" t="str">
            <v>陶家屯村王状</v>
          </cell>
          <cell r="F4933" t="str">
            <v>2</v>
          </cell>
        </row>
        <row r="4934">
          <cell r="E4934" t="str">
            <v>陶家屯村李树国</v>
          </cell>
          <cell r="F4934" t="str">
            <v>1</v>
          </cell>
        </row>
        <row r="4935">
          <cell r="E4935" t="str">
            <v>陶家屯村刘洪涛</v>
          </cell>
          <cell r="F4935" t="str">
            <v>1.2</v>
          </cell>
        </row>
        <row r="4936">
          <cell r="E4936" t="str">
            <v>陶家屯村崔娇</v>
          </cell>
          <cell r="F4936" t="str">
            <v>15</v>
          </cell>
        </row>
        <row r="4937">
          <cell r="E4937" t="str">
            <v>陶家屯村于友川</v>
          </cell>
          <cell r="F4937" t="str">
            <v>2</v>
          </cell>
        </row>
        <row r="4938">
          <cell r="E4938" t="str">
            <v>陶家屯村刘国林</v>
          </cell>
          <cell r="F4938" t="str">
            <v>4</v>
          </cell>
        </row>
        <row r="4939">
          <cell r="E4939" t="str">
            <v>陶家屯村宋永利</v>
          </cell>
          <cell r="F4939" t="str">
            <v>6</v>
          </cell>
        </row>
        <row r="4940">
          <cell r="E4940" t="str">
            <v>陶家屯村王洪福</v>
          </cell>
          <cell r="F4940" t="str">
            <v>8</v>
          </cell>
        </row>
        <row r="4941">
          <cell r="E4941" t="str">
            <v>陶家屯村李洪林</v>
          </cell>
          <cell r="F4941" t="str">
            <v>4</v>
          </cell>
        </row>
        <row r="4942">
          <cell r="E4942" t="str">
            <v>陶家屯村陶天培</v>
          </cell>
          <cell r="F4942" t="str">
            <v>3</v>
          </cell>
        </row>
        <row r="4943">
          <cell r="E4943" t="str">
            <v>陶家屯村吴江</v>
          </cell>
          <cell r="F4943" t="str">
            <v>8</v>
          </cell>
        </row>
        <row r="4944">
          <cell r="E4944" t="str">
            <v>陶家屯村刘洪涛</v>
          </cell>
          <cell r="F4944" t="str">
            <v>2</v>
          </cell>
        </row>
        <row r="4945">
          <cell r="E4945" t="str">
            <v>陶家屯村肖丽娟</v>
          </cell>
          <cell r="F4945" t="str">
            <v>2</v>
          </cell>
        </row>
        <row r="4946">
          <cell r="E4946" t="str">
            <v>陶家屯村朱玉清</v>
          </cell>
          <cell r="F4946" t="str">
            <v>3.8</v>
          </cell>
        </row>
        <row r="4947">
          <cell r="E4947" t="str">
            <v>陶家屯村刘文贤</v>
          </cell>
          <cell r="F4947" t="str">
            <v>3</v>
          </cell>
        </row>
        <row r="4948">
          <cell r="E4948" t="str">
            <v>后满洲屯村郑洪义</v>
          </cell>
          <cell r="F4948" t="str">
            <v>2</v>
          </cell>
        </row>
        <row r="4949">
          <cell r="E4949" t="str">
            <v>后满洲屯村郎士奎</v>
          </cell>
          <cell r="F4949" t="str">
            <v>2</v>
          </cell>
        </row>
        <row r="4950">
          <cell r="E4950" t="str">
            <v>后满洲屯村张玉林</v>
          </cell>
          <cell r="F4950" t="str">
            <v>6</v>
          </cell>
        </row>
        <row r="4951">
          <cell r="E4951" t="str">
            <v>后满洲屯村高静</v>
          </cell>
          <cell r="F4951" t="str">
            <v>4.5</v>
          </cell>
        </row>
        <row r="4952">
          <cell r="E4952" t="str">
            <v>后满洲屯村王洪恩</v>
          </cell>
          <cell r="F4952" t="str">
            <v>3</v>
          </cell>
        </row>
        <row r="4953">
          <cell r="E4953" t="str">
            <v>后满洲屯村丁凯</v>
          </cell>
          <cell r="F4953" t="str">
            <v>2</v>
          </cell>
        </row>
        <row r="4954">
          <cell r="E4954" t="str">
            <v>后满洲屯村付忠印</v>
          </cell>
          <cell r="F4954" t="str">
            <v>5</v>
          </cell>
        </row>
        <row r="4955">
          <cell r="E4955" t="str">
            <v>后满洲屯村郑洪林</v>
          </cell>
          <cell r="F4955" t="str">
            <v>7</v>
          </cell>
        </row>
        <row r="4956">
          <cell r="E4956" t="str">
            <v>后满洲屯村张玉石</v>
          </cell>
          <cell r="F4956" t="str">
            <v>2</v>
          </cell>
        </row>
        <row r="4957">
          <cell r="E4957" t="str">
            <v>后满洲屯村郎洪则</v>
          </cell>
          <cell r="F4957" t="str">
            <v>1</v>
          </cell>
        </row>
        <row r="4958">
          <cell r="E4958" t="str">
            <v>后满洲屯村张桂茹</v>
          </cell>
          <cell r="F4958" t="str">
            <v>1</v>
          </cell>
        </row>
        <row r="4959">
          <cell r="E4959" t="str">
            <v>后满洲屯村张军</v>
          </cell>
          <cell r="F4959" t="str">
            <v>6</v>
          </cell>
        </row>
        <row r="4960">
          <cell r="E4960" t="str">
            <v>后满洲屯村董立新</v>
          </cell>
          <cell r="F4960" t="str">
            <v>2</v>
          </cell>
        </row>
        <row r="4961">
          <cell r="E4961" t="str">
            <v>后满洲屯村吴东明</v>
          </cell>
          <cell r="F4961" t="str">
            <v>5</v>
          </cell>
        </row>
        <row r="4962">
          <cell r="E4962" t="str">
            <v>后满洲屯村赵洪羲</v>
          </cell>
          <cell r="F4962" t="str">
            <v>5</v>
          </cell>
        </row>
        <row r="4963">
          <cell r="E4963" t="str">
            <v>后满洲屯村丁守玉</v>
          </cell>
          <cell r="F4963" t="str">
            <v>5</v>
          </cell>
        </row>
        <row r="4964">
          <cell r="E4964" t="str">
            <v>后满洲屯村王昌</v>
          </cell>
          <cell r="F4964" t="str">
            <v>7</v>
          </cell>
        </row>
        <row r="4965">
          <cell r="E4965" t="str">
            <v>后满洲屯村任志和</v>
          </cell>
          <cell r="F4965" t="str">
            <v>2</v>
          </cell>
        </row>
        <row r="4966">
          <cell r="E4966" t="str">
            <v>后满洲屯村于丽</v>
          </cell>
          <cell r="F4966" t="str">
            <v>5</v>
          </cell>
        </row>
        <row r="4967">
          <cell r="E4967" t="str">
            <v>后满洲屯村郑洪全</v>
          </cell>
          <cell r="F4967" t="str">
            <v>3</v>
          </cell>
        </row>
        <row r="4968">
          <cell r="E4968" t="str">
            <v>后满洲屯村张秀芳</v>
          </cell>
          <cell r="F4968" t="str">
            <v>4</v>
          </cell>
        </row>
        <row r="4969">
          <cell r="E4969" t="str">
            <v>后满洲屯村张军</v>
          </cell>
          <cell r="F4969" t="str">
            <v>12</v>
          </cell>
        </row>
        <row r="4970">
          <cell r="E4970" t="str">
            <v>公主陵村李占儒</v>
          </cell>
          <cell r="F4970" t="str">
            <v>4</v>
          </cell>
        </row>
        <row r="4971">
          <cell r="E4971" t="str">
            <v>公主陵村杜新华</v>
          </cell>
          <cell r="F4971" t="str">
            <v>4</v>
          </cell>
        </row>
        <row r="4972">
          <cell r="E4972" t="str">
            <v>公主陵村白中波</v>
          </cell>
          <cell r="F4972" t="str">
            <v>1</v>
          </cell>
        </row>
        <row r="4973">
          <cell r="E4973" t="str">
            <v>公主陵村张国民</v>
          </cell>
          <cell r="F4973" t="str">
            <v>1</v>
          </cell>
        </row>
        <row r="4974">
          <cell r="E4974" t="str">
            <v>公主陵村刘国昌</v>
          </cell>
          <cell r="F4974" t="str">
            <v>1.5</v>
          </cell>
        </row>
        <row r="4975">
          <cell r="E4975" t="str">
            <v>公主陵村杨武山</v>
          </cell>
          <cell r="F4975" t="str">
            <v>10</v>
          </cell>
        </row>
        <row r="4976">
          <cell r="E4976" t="str">
            <v>公主陵村张国栋</v>
          </cell>
          <cell r="F4976" t="str">
            <v>1</v>
          </cell>
        </row>
        <row r="4977">
          <cell r="E4977" t="str">
            <v>公主陵村白黎红</v>
          </cell>
          <cell r="F4977" t="str">
            <v>15</v>
          </cell>
        </row>
        <row r="4978">
          <cell r="E4978" t="str">
            <v>红砂地村赵宝力</v>
          </cell>
          <cell r="F4978" t="str">
            <v>2</v>
          </cell>
        </row>
        <row r="4979">
          <cell r="E4979" t="str">
            <v>红砂地村宋艳江</v>
          </cell>
          <cell r="F4979" t="str">
            <v>8</v>
          </cell>
        </row>
        <row r="4980">
          <cell r="E4980" t="str">
            <v>红砂地村宋国生</v>
          </cell>
          <cell r="F4980" t="str">
            <v>3</v>
          </cell>
        </row>
        <row r="4981">
          <cell r="E4981" t="str">
            <v>红砂地村朱焕臣</v>
          </cell>
          <cell r="F4981" t="str">
            <v>8</v>
          </cell>
        </row>
        <row r="4982">
          <cell r="E4982" t="str">
            <v>红砂地村栾百清</v>
          </cell>
          <cell r="F4982" t="str">
            <v>6</v>
          </cell>
        </row>
        <row r="4983">
          <cell r="E4983" t="str">
            <v>红砂地村赵学文</v>
          </cell>
          <cell r="F4983" t="str">
            <v>8</v>
          </cell>
        </row>
        <row r="4984">
          <cell r="E4984" t="str">
            <v>红砂地村郭玉维</v>
          </cell>
          <cell r="F4984" t="str">
            <v>6</v>
          </cell>
        </row>
        <row r="4985">
          <cell r="E4985" t="str">
            <v>黑山村贺双喜</v>
          </cell>
          <cell r="F4985" t="str">
            <v>3</v>
          </cell>
        </row>
        <row r="4986">
          <cell r="E4986" t="str">
            <v>黑山村王立峰</v>
          </cell>
          <cell r="F4986" t="str">
            <v>1</v>
          </cell>
        </row>
        <row r="4987">
          <cell r="E4987" t="str">
            <v>黑山村安友芝</v>
          </cell>
          <cell r="F4987" t="str">
            <v>2</v>
          </cell>
        </row>
        <row r="4988">
          <cell r="E4988" t="str">
            <v>黑山村安友林</v>
          </cell>
          <cell r="F4988" t="str">
            <v>22</v>
          </cell>
        </row>
        <row r="4989">
          <cell r="E4989" t="str">
            <v>黑山村郭志强</v>
          </cell>
          <cell r="F4989" t="str">
            <v>2</v>
          </cell>
        </row>
        <row r="4990">
          <cell r="E4990" t="str">
            <v>黑山村韩永安</v>
          </cell>
          <cell r="F4990" t="str">
            <v>3</v>
          </cell>
        </row>
        <row r="4991">
          <cell r="E4991" t="str">
            <v>李祥堡马文芝</v>
          </cell>
          <cell r="F4991" t="str">
            <v>5</v>
          </cell>
        </row>
        <row r="4992">
          <cell r="E4992" t="str">
            <v>李祥堡张术顺</v>
          </cell>
          <cell r="F4992" t="str">
            <v>4</v>
          </cell>
        </row>
        <row r="4993">
          <cell r="E4993" t="str">
            <v>李祥堡乔亚书</v>
          </cell>
          <cell r="F4993" t="str">
            <v>4.3</v>
          </cell>
        </row>
        <row r="4994">
          <cell r="E4994" t="str">
            <v>李祥堡庄福吉</v>
          </cell>
          <cell r="F4994" t="str">
            <v>2</v>
          </cell>
        </row>
        <row r="4995">
          <cell r="E4995" t="str">
            <v>李祥堡李玉岩</v>
          </cell>
          <cell r="F4995" t="str">
            <v>4</v>
          </cell>
        </row>
        <row r="4996">
          <cell r="E4996" t="str">
            <v>李祥堡张永吉</v>
          </cell>
          <cell r="F4996" t="str">
            <v>2</v>
          </cell>
        </row>
        <row r="4997">
          <cell r="E4997" t="str">
            <v>李祥堡张昌友</v>
          </cell>
          <cell r="F4997" t="str">
            <v>5</v>
          </cell>
        </row>
        <row r="4998">
          <cell r="E4998" t="str">
            <v>李祥堡张桂华</v>
          </cell>
          <cell r="F4998" t="str">
            <v>3</v>
          </cell>
        </row>
        <row r="4999">
          <cell r="E4999" t="str">
            <v>李祥堡张广德</v>
          </cell>
          <cell r="F4999" t="str">
            <v>2</v>
          </cell>
        </row>
        <row r="5000">
          <cell r="E5000" t="str">
            <v>李祥堡张广清</v>
          </cell>
          <cell r="F5000" t="str">
            <v>4</v>
          </cell>
        </row>
        <row r="5001">
          <cell r="E5001" t="str">
            <v>李祥堡张万清</v>
          </cell>
          <cell r="F5001" t="str">
            <v>2</v>
          </cell>
        </row>
        <row r="5002">
          <cell r="E5002" t="str">
            <v>李祥堡王文全</v>
          </cell>
          <cell r="F5002" t="str">
            <v>5</v>
          </cell>
        </row>
        <row r="5003">
          <cell r="E5003" t="str">
            <v>李祥堡刘士成</v>
          </cell>
          <cell r="F5003" t="str">
            <v>5</v>
          </cell>
        </row>
        <row r="5004">
          <cell r="E5004" t="str">
            <v>李祥堡王宝栋</v>
          </cell>
          <cell r="F5004" t="str">
            <v>3</v>
          </cell>
        </row>
        <row r="5005">
          <cell r="E5005" t="str">
            <v>李祥堡马文波</v>
          </cell>
          <cell r="F5005" t="str">
            <v>4</v>
          </cell>
        </row>
        <row r="5006">
          <cell r="E5006" t="str">
            <v>李祥堡宋加辉</v>
          </cell>
          <cell r="F5006" t="str">
            <v>4</v>
          </cell>
        </row>
        <row r="5007">
          <cell r="E5007" t="str">
            <v>李祥堡刘万平</v>
          </cell>
          <cell r="F5007" t="str">
            <v>3</v>
          </cell>
        </row>
        <row r="5008">
          <cell r="E5008" t="str">
            <v>李祥堡姜武</v>
          </cell>
          <cell r="F5008" t="str">
            <v>3</v>
          </cell>
        </row>
        <row r="5009">
          <cell r="E5009" t="str">
            <v>李祥堡潘海全</v>
          </cell>
          <cell r="F5009" t="str">
            <v>1</v>
          </cell>
        </row>
        <row r="5010">
          <cell r="E5010" t="str">
            <v>李祥堡马文久</v>
          </cell>
          <cell r="F5010" t="str">
            <v>1.5</v>
          </cell>
        </row>
        <row r="5011">
          <cell r="E5011" t="str">
            <v>李祥堡马勇</v>
          </cell>
          <cell r="F5011" t="str">
            <v>3</v>
          </cell>
        </row>
        <row r="5012">
          <cell r="E5012" t="str">
            <v>李祥堡刘中海</v>
          </cell>
          <cell r="F5012" t="str">
            <v>2</v>
          </cell>
        </row>
        <row r="5013">
          <cell r="E5013" t="str">
            <v>李祥堡于贵川</v>
          </cell>
          <cell r="F5013" t="str">
            <v>2</v>
          </cell>
        </row>
        <row r="5014">
          <cell r="E5014" t="str">
            <v>李祥堡乔亚平</v>
          </cell>
          <cell r="F5014" t="str">
            <v>2</v>
          </cell>
        </row>
        <row r="5015">
          <cell r="E5015" t="str">
            <v>李祥堡乔亚洲</v>
          </cell>
          <cell r="F5015" t="str">
            <v>3</v>
          </cell>
        </row>
        <row r="5016">
          <cell r="E5016" t="str">
            <v>李祥堡陈桂玲</v>
          </cell>
          <cell r="F5016" t="str">
            <v>3</v>
          </cell>
        </row>
        <row r="5017">
          <cell r="E5017" t="str">
            <v>李祥堡黄雅俊</v>
          </cell>
          <cell r="F5017" t="str">
            <v>6</v>
          </cell>
        </row>
        <row r="5018">
          <cell r="E5018" t="str">
            <v>李祥堡乔亚江</v>
          </cell>
          <cell r="F5018" t="str">
            <v>1.5</v>
          </cell>
        </row>
        <row r="5019">
          <cell r="E5019" t="str">
            <v>四家子村李进阁</v>
          </cell>
          <cell r="F5019" t="str">
            <v>3</v>
          </cell>
        </row>
        <row r="5020">
          <cell r="E5020" t="str">
            <v>四家子村杜革</v>
          </cell>
          <cell r="F5020" t="str">
            <v>3</v>
          </cell>
        </row>
        <row r="5021">
          <cell r="E5021" t="str">
            <v>四家子村于占国</v>
          </cell>
          <cell r="F5021" t="str">
            <v>2</v>
          </cell>
        </row>
        <row r="5022">
          <cell r="E5022" t="str">
            <v>四家子村陈连生</v>
          </cell>
          <cell r="F5022" t="str">
            <v>15</v>
          </cell>
        </row>
        <row r="5023">
          <cell r="E5023" t="str">
            <v>四家子村陈国新</v>
          </cell>
          <cell r="F5023" t="str">
            <v>4</v>
          </cell>
        </row>
        <row r="5024">
          <cell r="E5024" t="str">
            <v>四家子村闫洪飞</v>
          </cell>
          <cell r="F5024" t="str">
            <v>20</v>
          </cell>
        </row>
        <row r="5025">
          <cell r="E5025" t="str">
            <v>大孤家子村徐永强</v>
          </cell>
          <cell r="F5025" t="str">
            <v>1</v>
          </cell>
        </row>
        <row r="5026">
          <cell r="E5026" t="str">
            <v>大孤家子村徐永生</v>
          </cell>
          <cell r="F5026" t="str">
            <v>1</v>
          </cell>
        </row>
        <row r="5027">
          <cell r="E5027" t="str">
            <v>大孤家子村李德武</v>
          </cell>
          <cell r="F5027" t="str">
            <v>2.5</v>
          </cell>
        </row>
        <row r="5028">
          <cell r="E5028" t="str">
            <v>大孤家子村邱林</v>
          </cell>
          <cell r="F5028" t="str">
            <v>4</v>
          </cell>
        </row>
        <row r="5029">
          <cell r="E5029" t="str">
            <v>大孤家子农场方洪华</v>
          </cell>
          <cell r="F5029" t="str">
            <v>7</v>
          </cell>
        </row>
        <row r="5030">
          <cell r="E5030" t="str">
            <v>牛其堡村刘华山</v>
          </cell>
          <cell r="F5030" t="str">
            <v>2</v>
          </cell>
        </row>
        <row r="5031">
          <cell r="E5031" t="str">
            <v>牛其堡村刘德刚</v>
          </cell>
          <cell r="F5031" t="str">
            <v>1</v>
          </cell>
        </row>
        <row r="5032">
          <cell r="E5032" t="str">
            <v>牛其堡村刘洪伟</v>
          </cell>
          <cell r="F5032" t="str">
            <v>1.3</v>
          </cell>
        </row>
        <row r="5033">
          <cell r="E5033" t="str">
            <v>牛其堡村王玉忠</v>
          </cell>
          <cell r="F5033" t="str">
            <v>2.4</v>
          </cell>
        </row>
        <row r="5034">
          <cell r="E5034" t="str">
            <v>牛其堡村王忠云</v>
          </cell>
          <cell r="F5034" t="str">
            <v>4</v>
          </cell>
        </row>
        <row r="5035">
          <cell r="E5035" t="str">
            <v>牛其堡村魏秉才</v>
          </cell>
          <cell r="F5035" t="str">
            <v>1</v>
          </cell>
        </row>
        <row r="5036">
          <cell r="E5036" t="str">
            <v>牛其堡村王世哲</v>
          </cell>
          <cell r="F5036" t="str">
            <v>2</v>
          </cell>
        </row>
        <row r="5037">
          <cell r="E5037" t="str">
            <v>牛其堡村刘印堂</v>
          </cell>
          <cell r="F5037" t="str">
            <v>2.5</v>
          </cell>
        </row>
        <row r="5038">
          <cell r="E5038" t="str">
            <v>牛其堡村王金铎</v>
          </cell>
          <cell r="F5038" t="str">
            <v>2</v>
          </cell>
        </row>
        <row r="5039">
          <cell r="E5039" t="str">
            <v>牛其堡村程秉志</v>
          </cell>
          <cell r="F5039" t="str">
            <v>1</v>
          </cell>
        </row>
        <row r="5040">
          <cell r="E5040" t="str">
            <v>牛其堡村王伟显</v>
          </cell>
          <cell r="F5040" t="str">
            <v>1.7</v>
          </cell>
        </row>
        <row r="5041">
          <cell r="E5041" t="str">
            <v>牛其堡村韩治国</v>
          </cell>
          <cell r="F5041" t="str">
            <v>3</v>
          </cell>
        </row>
        <row r="5042">
          <cell r="E5042" t="str">
            <v>牛其堡村王静</v>
          </cell>
          <cell r="F5042" t="str">
            <v>1</v>
          </cell>
        </row>
        <row r="5043">
          <cell r="E5043" t="str">
            <v>牛其堡村马强</v>
          </cell>
          <cell r="F5043" t="str">
            <v>3</v>
          </cell>
        </row>
        <row r="5044">
          <cell r="E5044" t="str">
            <v>牛其堡村马军</v>
          </cell>
          <cell r="F5044" t="str">
            <v>1</v>
          </cell>
        </row>
        <row r="5045">
          <cell r="E5045" t="str">
            <v>牛其堡村宋洪军</v>
          </cell>
          <cell r="F5045" t="str">
            <v>13.5</v>
          </cell>
        </row>
        <row r="5046">
          <cell r="E5046" t="str">
            <v>牛其堡村王德彦</v>
          </cell>
          <cell r="F5046" t="str">
            <v>2</v>
          </cell>
        </row>
        <row r="5047">
          <cell r="E5047" t="str">
            <v>牛其堡村孙凤魁</v>
          </cell>
          <cell r="F5047" t="str">
            <v>2</v>
          </cell>
        </row>
        <row r="5048">
          <cell r="E5048" t="str">
            <v>牛其堡村孙凤先</v>
          </cell>
          <cell r="F5048" t="str">
            <v>3</v>
          </cell>
        </row>
        <row r="5049">
          <cell r="E5049" t="str">
            <v>牛其堡村孙凤杰</v>
          </cell>
          <cell r="F5049" t="str">
            <v>3</v>
          </cell>
        </row>
        <row r="5050">
          <cell r="E5050" t="str">
            <v>牛其堡村陈喜文</v>
          </cell>
          <cell r="F5050" t="str">
            <v>3</v>
          </cell>
        </row>
        <row r="5051">
          <cell r="E5051" t="str">
            <v>牛其堡村胡宝强</v>
          </cell>
          <cell r="F5051" t="str">
            <v>2</v>
          </cell>
        </row>
        <row r="5052">
          <cell r="E5052" t="str">
            <v>牛其堡村霍长清</v>
          </cell>
          <cell r="F5052" t="str">
            <v>3.5</v>
          </cell>
        </row>
        <row r="5053">
          <cell r="E5053" t="str">
            <v>牛其堡村霍长龙</v>
          </cell>
          <cell r="F5053" t="str">
            <v>6</v>
          </cell>
        </row>
        <row r="5054">
          <cell r="E5054" t="str">
            <v>牛其堡村霍凤文</v>
          </cell>
          <cell r="F5054" t="str">
            <v>5</v>
          </cell>
        </row>
        <row r="5055">
          <cell r="E5055" t="str">
            <v>牛其堡村王守富</v>
          </cell>
          <cell r="F5055" t="str">
            <v>5</v>
          </cell>
        </row>
        <row r="5056">
          <cell r="E5056" t="str">
            <v>牛其堡村张永军</v>
          </cell>
          <cell r="F5056" t="str">
            <v>4.5</v>
          </cell>
        </row>
        <row r="5057">
          <cell r="E5057" t="str">
            <v>牛其堡村张玉龙</v>
          </cell>
          <cell r="F5057" t="str">
            <v>3</v>
          </cell>
        </row>
        <row r="5058">
          <cell r="E5058" t="str">
            <v>牛其堡村朱海胜</v>
          </cell>
          <cell r="F5058" t="str">
            <v>3.5</v>
          </cell>
        </row>
        <row r="5059">
          <cell r="E5059" t="str">
            <v>牛其堡村李洪兴</v>
          </cell>
          <cell r="F5059" t="str">
            <v>2</v>
          </cell>
        </row>
        <row r="5060">
          <cell r="E5060" t="str">
            <v>牛其堡村张玉武</v>
          </cell>
          <cell r="F5060" t="str">
            <v>1</v>
          </cell>
        </row>
        <row r="5061">
          <cell r="E5061" t="str">
            <v>牛其堡村朱恩范</v>
          </cell>
          <cell r="F5061" t="str">
            <v>11</v>
          </cell>
        </row>
        <row r="5062">
          <cell r="E5062" t="str">
            <v>牛其堡村朱永彦</v>
          </cell>
          <cell r="F5062" t="str">
            <v>2</v>
          </cell>
        </row>
        <row r="5063">
          <cell r="E5063" t="str">
            <v>牛其堡村朱洪波</v>
          </cell>
          <cell r="F5063" t="str">
            <v>2</v>
          </cell>
        </row>
        <row r="5064">
          <cell r="E5064" t="str">
            <v>牛其堡村朱宏伟</v>
          </cell>
          <cell r="F5064" t="str">
            <v>5</v>
          </cell>
        </row>
        <row r="5065">
          <cell r="E5065" t="str">
            <v>牛其堡村龚彦林</v>
          </cell>
          <cell r="F5065" t="str">
            <v>7.5</v>
          </cell>
        </row>
        <row r="5066">
          <cell r="E5066" t="str">
            <v>牛其堡村贺云高</v>
          </cell>
          <cell r="F5066" t="str">
            <v>3</v>
          </cell>
        </row>
        <row r="5067">
          <cell r="E5067" t="str">
            <v>牛其堡村贺云海</v>
          </cell>
          <cell r="F5067" t="str">
            <v>2</v>
          </cell>
        </row>
        <row r="5068">
          <cell r="E5068" t="str">
            <v>牛其堡村贺海刚</v>
          </cell>
          <cell r="F5068" t="str">
            <v>2</v>
          </cell>
        </row>
        <row r="5069">
          <cell r="E5069" t="str">
            <v>牛其堡村贺云龙</v>
          </cell>
          <cell r="F5069" t="str">
            <v>3</v>
          </cell>
        </row>
        <row r="5070">
          <cell r="E5070" t="str">
            <v>牛其堡村贺欣辉</v>
          </cell>
          <cell r="F5070" t="str">
            <v>8</v>
          </cell>
        </row>
        <row r="5071">
          <cell r="E5071" t="str">
            <v>牛其堡村胡英朕</v>
          </cell>
          <cell r="F5071" t="str">
            <v>7</v>
          </cell>
        </row>
        <row r="5072">
          <cell r="E5072" t="str">
            <v>牛其堡村孙长海</v>
          </cell>
          <cell r="F5072" t="str">
            <v>1</v>
          </cell>
        </row>
        <row r="5073">
          <cell r="E5073" t="str">
            <v>牛其堡村孙忠华</v>
          </cell>
          <cell r="F5073" t="str">
            <v>3</v>
          </cell>
        </row>
        <row r="5074">
          <cell r="E5074" t="str">
            <v>牛其堡村孙忠良</v>
          </cell>
          <cell r="F5074" t="str">
            <v>6</v>
          </cell>
        </row>
        <row r="5075">
          <cell r="E5075" t="str">
            <v>牛其堡村孙忠宇</v>
          </cell>
          <cell r="F5075" t="str">
            <v>4</v>
          </cell>
        </row>
        <row r="5076">
          <cell r="E5076" t="str">
            <v>牛其堡村朱福林</v>
          </cell>
          <cell r="F5076" t="str">
            <v>11</v>
          </cell>
        </row>
        <row r="5077">
          <cell r="E5077" t="str">
            <v>牛其堡村贾铁军</v>
          </cell>
          <cell r="F5077" t="str">
            <v>19</v>
          </cell>
        </row>
        <row r="5078">
          <cell r="E5078" t="str">
            <v>牛其堡村夏长林</v>
          </cell>
          <cell r="F5078" t="str">
            <v>3</v>
          </cell>
        </row>
        <row r="5079">
          <cell r="E5079" t="str">
            <v>牛其堡村贾立志</v>
          </cell>
          <cell r="F5079" t="str">
            <v>2</v>
          </cell>
        </row>
        <row r="5080">
          <cell r="E5080" t="str">
            <v>牛其堡村贾晓东</v>
          </cell>
          <cell r="F5080" t="str">
            <v>8.6</v>
          </cell>
        </row>
        <row r="5081">
          <cell r="E5081" t="str">
            <v>牛其堡村贾淑艳</v>
          </cell>
          <cell r="F5081" t="str">
            <v>10</v>
          </cell>
        </row>
        <row r="5082">
          <cell r="E5082" t="str">
            <v>牛其堡村张兴彦</v>
          </cell>
          <cell r="F5082" t="str">
            <v>5</v>
          </cell>
        </row>
        <row r="5083">
          <cell r="E5083" t="str">
            <v>牛其堡村贾海凤</v>
          </cell>
          <cell r="F5083" t="str">
            <v>6.77</v>
          </cell>
        </row>
        <row r="5084">
          <cell r="E5084" t="str">
            <v>大岭村崔恩满</v>
          </cell>
          <cell r="F5084" t="str">
            <v>2</v>
          </cell>
        </row>
        <row r="5085">
          <cell r="E5085" t="str">
            <v>大岭村钟占佰</v>
          </cell>
          <cell r="F5085" t="str">
            <v>1</v>
          </cell>
        </row>
        <row r="5086">
          <cell r="E5086" t="str">
            <v>大岭村王东佰</v>
          </cell>
          <cell r="F5086" t="str">
            <v>3.5</v>
          </cell>
        </row>
        <row r="5087">
          <cell r="E5087" t="str">
            <v>大岭村钟维建</v>
          </cell>
          <cell r="F5087" t="str">
            <v>4</v>
          </cell>
        </row>
        <row r="5088">
          <cell r="E5088" t="str">
            <v>大岭村张荣强</v>
          </cell>
          <cell r="F5088" t="str">
            <v>3</v>
          </cell>
        </row>
        <row r="5089">
          <cell r="E5089" t="str">
            <v>大岭村刘庆波</v>
          </cell>
          <cell r="F5089" t="str">
            <v>1.0</v>
          </cell>
        </row>
        <row r="5090">
          <cell r="E5090" t="str">
            <v>大岭村程玉富</v>
          </cell>
          <cell r="F5090" t="str">
            <v>1</v>
          </cell>
        </row>
        <row r="5091">
          <cell r="E5091" t="str">
            <v>兴龙山村卜冰</v>
          </cell>
          <cell r="F5091" t="str">
            <v>2</v>
          </cell>
        </row>
        <row r="5092">
          <cell r="E5092" t="str">
            <v>兴龙山村李宝林</v>
          </cell>
          <cell r="F5092" t="str">
            <v>1.5</v>
          </cell>
        </row>
        <row r="5093">
          <cell r="E5093" t="str">
            <v>兴龙山村吴俊山</v>
          </cell>
          <cell r="F5093" t="str">
            <v>5</v>
          </cell>
        </row>
        <row r="5094">
          <cell r="E5094" t="str">
            <v>兴龙山村程国昌</v>
          </cell>
          <cell r="F5094" t="str">
            <v>1</v>
          </cell>
        </row>
        <row r="5095">
          <cell r="E5095" t="str">
            <v>兴龙山村李焕林</v>
          </cell>
          <cell r="F5095" t="str">
            <v>4</v>
          </cell>
        </row>
        <row r="5096">
          <cell r="E5096" t="str">
            <v>兴龙山村郑日江</v>
          </cell>
          <cell r="F5096" t="str">
            <v>1</v>
          </cell>
        </row>
        <row r="5097">
          <cell r="E5097" t="str">
            <v>兴龙山村陈铁军</v>
          </cell>
          <cell r="F5097" t="str">
            <v>4</v>
          </cell>
        </row>
        <row r="5098">
          <cell r="E5098" t="str">
            <v>兴龙山村李双林</v>
          </cell>
          <cell r="F5098" t="str">
            <v>3</v>
          </cell>
        </row>
        <row r="5099">
          <cell r="E5099" t="str">
            <v>兴龙山村徐东</v>
          </cell>
          <cell r="F5099" t="str">
            <v>4</v>
          </cell>
        </row>
        <row r="5100">
          <cell r="E5100" t="str">
            <v>兴龙山村任洪成</v>
          </cell>
          <cell r="F5100" t="str">
            <v>2</v>
          </cell>
        </row>
        <row r="5101">
          <cell r="E5101" t="str">
            <v>兴龙山村杨井才</v>
          </cell>
          <cell r="F5101" t="str">
            <v>2</v>
          </cell>
        </row>
        <row r="5102">
          <cell r="E5102" t="str">
            <v>兴龙山村杨井文</v>
          </cell>
          <cell r="F5102" t="str">
            <v>3</v>
          </cell>
        </row>
        <row r="5103">
          <cell r="E5103" t="str">
            <v>兴龙山村杨光</v>
          </cell>
          <cell r="F5103" t="str">
            <v>4</v>
          </cell>
        </row>
        <row r="5104">
          <cell r="E5104" t="str">
            <v>兴龙山村张兴仁</v>
          </cell>
          <cell r="F5104" t="str">
            <v>1</v>
          </cell>
        </row>
        <row r="5105">
          <cell r="E5105" t="str">
            <v>兴龙山村张兴义</v>
          </cell>
          <cell r="F5105" t="str">
            <v>2</v>
          </cell>
        </row>
        <row r="5106">
          <cell r="E5106" t="str">
            <v>兴龙山村郑日昌</v>
          </cell>
          <cell r="F5106" t="str">
            <v>1</v>
          </cell>
        </row>
        <row r="5107">
          <cell r="E5107" t="str">
            <v>兴龙山村朱呈瑞</v>
          </cell>
          <cell r="F5107" t="str">
            <v>4.5</v>
          </cell>
        </row>
        <row r="5108">
          <cell r="E5108" t="str">
            <v>兴龙山村范福山</v>
          </cell>
          <cell r="F5108" t="str">
            <v>1.5</v>
          </cell>
        </row>
        <row r="5109">
          <cell r="E5109" t="str">
            <v>兴龙山村冯国忱</v>
          </cell>
          <cell r="F5109" t="str">
            <v>2</v>
          </cell>
        </row>
        <row r="5110">
          <cell r="E5110" t="str">
            <v>兴龙山村冯长福</v>
          </cell>
          <cell r="F5110" t="str">
            <v>3</v>
          </cell>
        </row>
        <row r="5111">
          <cell r="E5111" t="str">
            <v>兴龙山村王东义</v>
          </cell>
          <cell r="F5111" t="str">
            <v>4.5</v>
          </cell>
        </row>
        <row r="5112">
          <cell r="E5112" t="str">
            <v>兴龙山村徐金山</v>
          </cell>
          <cell r="F5112" t="str">
            <v>6</v>
          </cell>
        </row>
        <row r="5113">
          <cell r="E5113" t="str">
            <v>兴龙山村徐志丰</v>
          </cell>
          <cell r="F5113" t="str">
            <v>4</v>
          </cell>
        </row>
        <row r="5114">
          <cell r="E5114" t="str">
            <v>兴龙山村徐志华</v>
          </cell>
          <cell r="F5114" t="str">
            <v>5</v>
          </cell>
        </row>
        <row r="5115">
          <cell r="E5115" t="str">
            <v>兴龙山村徐志宽</v>
          </cell>
          <cell r="F5115" t="str">
            <v>2</v>
          </cell>
        </row>
        <row r="5116">
          <cell r="E5116" t="str">
            <v>兴龙山村翟满祥</v>
          </cell>
          <cell r="F5116" t="str">
            <v>6</v>
          </cell>
        </row>
        <row r="5117">
          <cell r="E5117" t="str">
            <v>兴龙山村朱成喜</v>
          </cell>
          <cell r="F5117" t="str">
            <v>2</v>
          </cell>
        </row>
        <row r="5118">
          <cell r="E5118" t="str">
            <v>土井子村汤文双</v>
          </cell>
          <cell r="F5118" t="str">
            <v>4.9</v>
          </cell>
        </row>
        <row r="5119">
          <cell r="E5119" t="str">
            <v>土井子村张杰</v>
          </cell>
          <cell r="F5119" t="str">
            <v>5</v>
          </cell>
        </row>
        <row r="5120">
          <cell r="E5120" t="str">
            <v>土井子村胡笑男</v>
          </cell>
          <cell r="F5120" t="str">
            <v>6</v>
          </cell>
        </row>
        <row r="5121">
          <cell r="E5121" t="str">
            <v>后孤家子村苏英林</v>
          </cell>
          <cell r="F5121" t="str">
            <v>9</v>
          </cell>
        </row>
        <row r="5122">
          <cell r="E5122" t="str">
            <v>后孤家子村任凤海</v>
          </cell>
          <cell r="F5122" t="str">
            <v>7</v>
          </cell>
        </row>
        <row r="5123">
          <cell r="E5123" t="str">
            <v>后孤家子村陈付顺</v>
          </cell>
          <cell r="F5123" t="str">
            <v>28</v>
          </cell>
        </row>
        <row r="5124">
          <cell r="E5124" t="str">
            <v>后孤家子村王生</v>
          </cell>
          <cell r="F5124" t="str">
            <v>3</v>
          </cell>
        </row>
        <row r="5125">
          <cell r="E5125" t="str">
            <v>后孤家子村陈付俊</v>
          </cell>
          <cell r="F5125" t="str">
            <v>4</v>
          </cell>
        </row>
        <row r="5126">
          <cell r="E5126" t="str">
            <v>后孤家子村吴国萍</v>
          </cell>
          <cell r="F5126" t="str">
            <v>3</v>
          </cell>
        </row>
        <row r="5127">
          <cell r="E5127" t="str">
            <v>后孤家子村崔殿军</v>
          </cell>
          <cell r="F5127" t="str">
            <v>33</v>
          </cell>
        </row>
        <row r="5128">
          <cell r="E5128" t="str">
            <v>后孤家子村刘兆民</v>
          </cell>
          <cell r="F5128" t="str">
            <v>8</v>
          </cell>
        </row>
        <row r="5129">
          <cell r="E5129" t="str">
            <v>后孤家子村徐永龙</v>
          </cell>
          <cell r="F5129" t="str">
            <v>6</v>
          </cell>
        </row>
        <row r="5130">
          <cell r="E5130" t="str">
            <v>小岭村史光兴</v>
          </cell>
          <cell r="F5130" t="str">
            <v>1</v>
          </cell>
        </row>
        <row r="5131">
          <cell r="E5131" t="str">
            <v>小岭村孙国民</v>
          </cell>
          <cell r="F5131" t="str">
            <v>9.5</v>
          </cell>
        </row>
        <row r="5132">
          <cell r="E5132" t="str">
            <v>小岭村蒋丽玲</v>
          </cell>
          <cell r="F5132" t="str">
            <v>32.9</v>
          </cell>
        </row>
        <row r="5133">
          <cell r="E5133" t="str">
            <v>路房申村赵如海</v>
          </cell>
          <cell r="F5133" t="str">
            <v>36.61</v>
          </cell>
        </row>
        <row r="5134">
          <cell r="E5134" t="str">
            <v>路房申村孙玉</v>
          </cell>
          <cell r="F5134" t="str">
            <v>63</v>
          </cell>
        </row>
        <row r="5135">
          <cell r="E5135" t="str">
            <v>敖牛堡村高飞</v>
          </cell>
          <cell r="F5135" t="str">
            <v>2.8</v>
          </cell>
        </row>
        <row r="5136">
          <cell r="E5136" t="str">
            <v>敖牛堡村刘洪国</v>
          </cell>
          <cell r="F5136" t="str">
            <v>2</v>
          </cell>
        </row>
        <row r="5137">
          <cell r="E5137" t="str">
            <v>敖牛堡村刘洪义</v>
          </cell>
          <cell r="F5137" t="str">
            <v>2.9</v>
          </cell>
        </row>
        <row r="5138">
          <cell r="E5138" t="str">
            <v>敖牛堡村刘洪宇</v>
          </cell>
          <cell r="F5138" t="str">
            <v>9.5</v>
          </cell>
        </row>
        <row r="5139">
          <cell r="E5139" t="str">
            <v>敖牛堡村史荣国</v>
          </cell>
          <cell r="F5139" t="str">
            <v>5.5</v>
          </cell>
        </row>
        <row r="5140">
          <cell r="E5140" t="str">
            <v>敖牛堡村王宇航</v>
          </cell>
          <cell r="F5140" t="str">
            <v>3</v>
          </cell>
        </row>
        <row r="5141">
          <cell r="E5141" t="str">
            <v>敖牛堡村张同才</v>
          </cell>
          <cell r="F5141" t="str">
            <v>3.5</v>
          </cell>
        </row>
        <row r="5142">
          <cell r="E5142" t="str">
            <v>敖牛堡村宋晓丹</v>
          </cell>
          <cell r="F5142" t="str">
            <v>4.3</v>
          </cell>
        </row>
        <row r="5143">
          <cell r="E5143" t="str">
            <v>敖牛堡村王桂英</v>
          </cell>
          <cell r="F5143" t="str">
            <v>2.1</v>
          </cell>
        </row>
        <row r="5144">
          <cell r="E5144" t="str">
            <v>敖牛堡村康强</v>
          </cell>
          <cell r="F5144" t="str">
            <v>2</v>
          </cell>
        </row>
        <row r="5145">
          <cell r="E5145" t="str">
            <v>敖牛堡村刘桂军</v>
          </cell>
          <cell r="F5145" t="str">
            <v>1.5</v>
          </cell>
        </row>
        <row r="5146">
          <cell r="E5146" t="str">
            <v>敖牛堡村路庆海</v>
          </cell>
          <cell r="F5146" t="str">
            <v>2</v>
          </cell>
        </row>
        <row r="5147">
          <cell r="E5147" t="str">
            <v>敖牛堡村路庆成</v>
          </cell>
          <cell r="F5147" t="str">
            <v>3</v>
          </cell>
        </row>
        <row r="5148">
          <cell r="E5148" t="str">
            <v>敖牛堡村崔凤莉</v>
          </cell>
          <cell r="F5148" t="str">
            <v>4</v>
          </cell>
        </row>
        <row r="5149">
          <cell r="E5149" t="str">
            <v>敖牛堡村路庆久</v>
          </cell>
          <cell r="F5149" t="str">
            <v>4</v>
          </cell>
        </row>
        <row r="5150">
          <cell r="E5150" t="str">
            <v>敖牛堡村汤松友</v>
          </cell>
          <cell r="F5150" t="str">
            <v>1</v>
          </cell>
        </row>
        <row r="5151">
          <cell r="E5151" t="str">
            <v>敖牛堡村于存波</v>
          </cell>
          <cell r="F5151" t="str">
            <v>8.3</v>
          </cell>
        </row>
        <row r="5152">
          <cell r="E5152" t="str">
            <v>敖牛堡村庞旭阳</v>
          </cell>
          <cell r="F5152" t="str">
            <v>2.8</v>
          </cell>
        </row>
        <row r="5153">
          <cell r="E5153" t="str">
            <v>敖牛堡村王英军</v>
          </cell>
          <cell r="F5153" t="str">
            <v>1.5</v>
          </cell>
        </row>
        <row r="5154">
          <cell r="E5154" t="str">
            <v>敖牛堡村徐少伟</v>
          </cell>
          <cell r="F5154" t="str">
            <v>6.4</v>
          </cell>
        </row>
        <row r="5155">
          <cell r="E5155" t="str">
            <v>敖牛堡村杨春栢</v>
          </cell>
          <cell r="F5155" t="str">
            <v>6</v>
          </cell>
        </row>
        <row r="5156">
          <cell r="E5156" t="str">
            <v>敖牛堡村杨树伟</v>
          </cell>
          <cell r="F5156" t="str">
            <v>1</v>
          </cell>
        </row>
        <row r="5157">
          <cell r="E5157" t="str">
            <v>敖牛堡村张英瑞</v>
          </cell>
          <cell r="F5157" t="str">
            <v>1.8</v>
          </cell>
        </row>
        <row r="5158">
          <cell r="E5158" t="str">
            <v>敖牛堡村卜树宝</v>
          </cell>
          <cell r="F5158" t="str">
            <v>5.3</v>
          </cell>
        </row>
        <row r="5159">
          <cell r="E5159" t="str">
            <v>敖牛堡村王际良</v>
          </cell>
          <cell r="F5159" t="str">
            <v>1.2</v>
          </cell>
        </row>
        <row r="5160">
          <cell r="E5160" t="str">
            <v>敖牛堡村杨志</v>
          </cell>
          <cell r="F5160" t="str">
            <v>5</v>
          </cell>
        </row>
        <row r="5161">
          <cell r="E5161" t="str">
            <v>敖牛堡村杨城</v>
          </cell>
          <cell r="F5161" t="str">
            <v>5</v>
          </cell>
        </row>
        <row r="5162">
          <cell r="E5162" t="str">
            <v>敖牛堡村高翼彪</v>
          </cell>
          <cell r="F5162" t="str">
            <v>2.5</v>
          </cell>
        </row>
        <row r="5163">
          <cell r="E5163" t="str">
            <v>敖牛堡村李航</v>
          </cell>
          <cell r="F5163" t="str">
            <v>5.6</v>
          </cell>
        </row>
        <row r="5164">
          <cell r="E5164" t="str">
            <v>敖牛堡村葛洪侠</v>
          </cell>
          <cell r="F5164" t="str">
            <v>5</v>
          </cell>
        </row>
        <row r="5165">
          <cell r="E5165" t="str">
            <v>敖牛堡村王德才</v>
          </cell>
          <cell r="F5165" t="str">
            <v>2.6</v>
          </cell>
        </row>
        <row r="5166">
          <cell r="E5166" t="str">
            <v>敖牛堡村王琰</v>
          </cell>
          <cell r="F5166" t="str">
            <v>13</v>
          </cell>
        </row>
        <row r="5167">
          <cell r="E5167" t="str">
            <v>敖牛堡村王润财</v>
          </cell>
          <cell r="F5167" t="str">
            <v>2.4</v>
          </cell>
        </row>
        <row r="5168">
          <cell r="E5168" t="str">
            <v>敖牛堡村张洪波</v>
          </cell>
          <cell r="F5168" t="str">
            <v>3</v>
          </cell>
        </row>
        <row r="5169">
          <cell r="E5169" t="str">
            <v>敖牛堡村张洪刚</v>
          </cell>
          <cell r="F5169" t="str">
            <v>5</v>
          </cell>
        </row>
        <row r="5170">
          <cell r="E5170" t="str">
            <v>敖牛堡村张洪艳</v>
          </cell>
          <cell r="F5170" t="str">
            <v>1.5</v>
          </cell>
        </row>
        <row r="5171">
          <cell r="E5171" t="str">
            <v>敖牛堡村张同彬</v>
          </cell>
          <cell r="F5171" t="str">
            <v>2.7</v>
          </cell>
        </row>
        <row r="5172">
          <cell r="E5172" t="str">
            <v>敖牛堡村张同华</v>
          </cell>
          <cell r="F5172" t="str">
            <v>2</v>
          </cell>
        </row>
        <row r="5173">
          <cell r="E5173" t="str">
            <v>敖牛堡村张静</v>
          </cell>
          <cell r="F5173" t="str">
            <v>2.1</v>
          </cell>
        </row>
        <row r="5174">
          <cell r="E5174" t="str">
            <v>敖牛堡村张亚明</v>
          </cell>
          <cell r="F5174" t="str">
            <v>3</v>
          </cell>
        </row>
        <row r="5175">
          <cell r="E5175" t="str">
            <v>敖牛堡村张英林</v>
          </cell>
          <cell r="F5175" t="str">
            <v>2.5</v>
          </cell>
        </row>
        <row r="5176">
          <cell r="E5176" t="str">
            <v>敖牛堡村贾兰春</v>
          </cell>
          <cell r="F5176" t="str">
            <v>12</v>
          </cell>
        </row>
        <row r="5177">
          <cell r="E5177" t="str">
            <v>小二房村侯国忱</v>
          </cell>
          <cell r="F5177" t="str">
            <v>8.5</v>
          </cell>
        </row>
        <row r="5178">
          <cell r="E5178" t="str">
            <v>小二房村何宪财</v>
          </cell>
          <cell r="F5178" t="str">
            <v>3</v>
          </cell>
        </row>
        <row r="5179">
          <cell r="E5179" t="str">
            <v>小二房村刘国营</v>
          </cell>
          <cell r="F5179" t="str">
            <v>3</v>
          </cell>
        </row>
        <row r="5180">
          <cell r="E5180" t="str">
            <v>小二房村王庆江</v>
          </cell>
          <cell r="F5180" t="str">
            <v>25</v>
          </cell>
        </row>
        <row r="5181">
          <cell r="E5181" t="str">
            <v>小二房村冯洪顺</v>
          </cell>
          <cell r="F5181" t="str">
            <v>1</v>
          </cell>
        </row>
        <row r="5182">
          <cell r="E5182" t="str">
            <v>小二房村武铁牛</v>
          </cell>
          <cell r="F5182" t="str">
            <v>2</v>
          </cell>
        </row>
        <row r="5183">
          <cell r="E5183" t="str">
            <v>小二房村苗会</v>
          </cell>
          <cell r="F5183" t="str">
            <v>3</v>
          </cell>
        </row>
        <row r="5184">
          <cell r="E5184" t="str">
            <v>小二房村武德印</v>
          </cell>
          <cell r="F5184" t="str">
            <v>3</v>
          </cell>
        </row>
        <row r="5185">
          <cell r="E5185" t="str">
            <v>小二房村赵庆和</v>
          </cell>
          <cell r="F5185" t="str">
            <v>0.5</v>
          </cell>
        </row>
        <row r="5186">
          <cell r="E5186" t="str">
            <v>小二房村陈洪志</v>
          </cell>
          <cell r="F5186" t="str">
            <v>13</v>
          </cell>
        </row>
        <row r="5187">
          <cell r="E5187" t="str">
            <v>小二房村郭俊祥</v>
          </cell>
          <cell r="F5187" t="str">
            <v>0.5</v>
          </cell>
        </row>
        <row r="5188">
          <cell r="E5188" t="str">
            <v>小二房村刘玉杰</v>
          </cell>
          <cell r="F5188" t="str">
            <v>1.3</v>
          </cell>
        </row>
        <row r="5189">
          <cell r="E5189" t="str">
            <v>小二房村肖志江</v>
          </cell>
          <cell r="F5189" t="str">
            <v>1.3</v>
          </cell>
        </row>
        <row r="5190">
          <cell r="E5190" t="str">
            <v>小二房村党庆元</v>
          </cell>
          <cell r="F5190" t="str">
            <v>0.5</v>
          </cell>
        </row>
        <row r="5191">
          <cell r="E5191" t="str">
            <v>小二房村胡振文</v>
          </cell>
          <cell r="F5191" t="str">
            <v>1</v>
          </cell>
        </row>
        <row r="5192">
          <cell r="E5192" t="str">
            <v>小二房村胡东文</v>
          </cell>
          <cell r="F5192" t="str">
            <v>3.5</v>
          </cell>
        </row>
        <row r="5193">
          <cell r="E5193" t="str">
            <v>小二房村李春良</v>
          </cell>
          <cell r="F5193" t="str">
            <v>1.5</v>
          </cell>
        </row>
        <row r="5194">
          <cell r="E5194" t="str">
            <v>小二房村李树华</v>
          </cell>
          <cell r="F5194" t="str">
            <v>1</v>
          </cell>
        </row>
        <row r="5195">
          <cell r="E5195" t="str">
            <v>小二房村胡永文</v>
          </cell>
          <cell r="F5195" t="str">
            <v>1</v>
          </cell>
        </row>
        <row r="5196">
          <cell r="E5196" t="str">
            <v>小二房村邵佰全</v>
          </cell>
          <cell r="F5196" t="str">
            <v>5</v>
          </cell>
        </row>
        <row r="5197">
          <cell r="E5197" t="str">
            <v>小二房村王俊生</v>
          </cell>
          <cell r="F5197" t="str">
            <v>2</v>
          </cell>
        </row>
        <row r="5198">
          <cell r="E5198" t="str">
            <v>小二房村王俊伟</v>
          </cell>
          <cell r="F5198" t="str">
            <v>5</v>
          </cell>
        </row>
        <row r="5199">
          <cell r="E5199" t="str">
            <v>小二房村王俊阳</v>
          </cell>
          <cell r="F5199" t="str">
            <v>15</v>
          </cell>
        </row>
        <row r="5200">
          <cell r="E5200" t="str">
            <v>小二房村姚长伟</v>
          </cell>
          <cell r="F5200" t="str">
            <v>3</v>
          </cell>
        </row>
        <row r="5201">
          <cell r="E5201" t="str">
            <v>小二房村高崇华</v>
          </cell>
          <cell r="F5201" t="str">
            <v>1</v>
          </cell>
        </row>
        <row r="5202">
          <cell r="E5202" t="str">
            <v>小二房村高明义</v>
          </cell>
          <cell r="F5202" t="str">
            <v>5</v>
          </cell>
        </row>
        <row r="5203">
          <cell r="E5203" t="str">
            <v>小二房村高顺</v>
          </cell>
          <cell r="F5203" t="str">
            <v>2</v>
          </cell>
        </row>
        <row r="5204">
          <cell r="E5204" t="str">
            <v>小二房村邵佰春</v>
          </cell>
          <cell r="F5204" t="str">
            <v>5</v>
          </cell>
        </row>
        <row r="5205">
          <cell r="E5205" t="str">
            <v>小二房村邵智慧</v>
          </cell>
          <cell r="F5205" t="str">
            <v>1</v>
          </cell>
        </row>
        <row r="5206">
          <cell r="E5206" t="str">
            <v>小二房村邸文杰</v>
          </cell>
          <cell r="F5206" t="str">
            <v>4</v>
          </cell>
        </row>
        <row r="5207">
          <cell r="E5207" t="str">
            <v>小二房村高明志</v>
          </cell>
          <cell r="F5207" t="str">
            <v>2</v>
          </cell>
        </row>
        <row r="5208">
          <cell r="E5208" t="str">
            <v>小二房村孙成龙</v>
          </cell>
          <cell r="F5208" t="str">
            <v>2</v>
          </cell>
        </row>
        <row r="5209">
          <cell r="E5209" t="str">
            <v>小二房村姚迎雪</v>
          </cell>
          <cell r="F5209" t="str">
            <v>3</v>
          </cell>
        </row>
        <row r="5210">
          <cell r="E5210" t="str">
            <v>小二房村姜国军</v>
          </cell>
          <cell r="F5210" t="str">
            <v>3</v>
          </cell>
        </row>
        <row r="5211">
          <cell r="E5211" t="str">
            <v>小二房村孙成林</v>
          </cell>
          <cell r="F5211" t="str">
            <v>1.5</v>
          </cell>
        </row>
        <row r="5212">
          <cell r="E5212" t="str">
            <v>小二房村牟淑贤</v>
          </cell>
          <cell r="F5212" t="str">
            <v>3</v>
          </cell>
        </row>
        <row r="5213">
          <cell r="E5213" t="str">
            <v>小二房村孙成武</v>
          </cell>
          <cell r="F5213" t="str">
            <v>3</v>
          </cell>
        </row>
        <row r="5214">
          <cell r="E5214" t="str">
            <v>小二房村刘维平</v>
          </cell>
          <cell r="F5214" t="str">
            <v>2</v>
          </cell>
        </row>
        <row r="5215">
          <cell r="E5215" t="str">
            <v>小二房村高明全</v>
          </cell>
          <cell r="F5215" t="str">
            <v>1</v>
          </cell>
        </row>
        <row r="5216">
          <cell r="E5216" t="str">
            <v>小二房村姜国春</v>
          </cell>
          <cell r="F5216" t="str">
            <v>2</v>
          </cell>
        </row>
        <row r="5217">
          <cell r="E5217" t="str">
            <v>小二房村姜国兴</v>
          </cell>
          <cell r="F5217" t="str">
            <v>4</v>
          </cell>
        </row>
        <row r="5218">
          <cell r="E5218" t="str">
            <v>小二房村孙亚元</v>
          </cell>
          <cell r="F5218" t="str">
            <v>1.5</v>
          </cell>
        </row>
        <row r="5219">
          <cell r="E5219" t="str">
            <v>小二房村肖俊祥</v>
          </cell>
          <cell r="F5219" t="str">
            <v>5</v>
          </cell>
        </row>
        <row r="5220">
          <cell r="E5220" t="str">
            <v>小二房村肖建</v>
          </cell>
          <cell r="F5220" t="str">
            <v>1</v>
          </cell>
        </row>
        <row r="5221">
          <cell r="E5221" t="str">
            <v>小二房村孙成贤</v>
          </cell>
          <cell r="F5221" t="str">
            <v>4</v>
          </cell>
        </row>
        <row r="5222">
          <cell r="E5222" t="str">
            <v>小二房村张永红</v>
          </cell>
          <cell r="F5222" t="str">
            <v>4</v>
          </cell>
        </row>
        <row r="5223">
          <cell r="E5223" t="str">
            <v>小二房村张永民</v>
          </cell>
          <cell r="F5223" t="str">
            <v>4</v>
          </cell>
        </row>
        <row r="5224">
          <cell r="E5224" t="str">
            <v>小二房村王洪全</v>
          </cell>
          <cell r="F5224" t="str">
            <v>2</v>
          </cell>
        </row>
        <row r="5225">
          <cell r="E5225" t="str">
            <v>小二房村孙佰华</v>
          </cell>
          <cell r="F5225" t="str">
            <v>2.5</v>
          </cell>
        </row>
        <row r="5226">
          <cell r="E5226" t="str">
            <v>小二房村张万才</v>
          </cell>
          <cell r="F5226" t="str">
            <v>2</v>
          </cell>
        </row>
        <row r="5227">
          <cell r="E5227" t="str">
            <v>小二房村高文</v>
          </cell>
          <cell r="F5227" t="str">
            <v>6</v>
          </cell>
        </row>
        <row r="5228">
          <cell r="E5228" t="str">
            <v>小二房村孙成奎</v>
          </cell>
          <cell r="F5228" t="str">
            <v>3</v>
          </cell>
        </row>
        <row r="5229">
          <cell r="E5229" t="str">
            <v>小二房村孙成所</v>
          </cell>
          <cell r="F5229" t="str">
            <v>6</v>
          </cell>
        </row>
        <row r="5230">
          <cell r="E5230" t="str">
            <v>小二房村孙成杰</v>
          </cell>
          <cell r="F5230" t="str">
            <v>1</v>
          </cell>
        </row>
        <row r="5231">
          <cell r="E5231" t="str">
            <v>小二房村张永平</v>
          </cell>
          <cell r="F5231" t="str">
            <v>4</v>
          </cell>
        </row>
        <row r="5232">
          <cell r="E5232" t="str">
            <v>小二房村王洪军</v>
          </cell>
          <cell r="F5232" t="str">
            <v>5</v>
          </cell>
        </row>
        <row r="5233">
          <cell r="E5233" t="str">
            <v>小二房村王洪生</v>
          </cell>
          <cell r="F5233" t="str">
            <v>4</v>
          </cell>
        </row>
        <row r="5234">
          <cell r="E5234" t="str">
            <v>小二房村王洪奎</v>
          </cell>
          <cell r="F5234" t="str">
            <v>4</v>
          </cell>
        </row>
        <row r="5235">
          <cell r="E5235" t="str">
            <v>小二房村王洪元</v>
          </cell>
          <cell r="F5235" t="str">
            <v>3</v>
          </cell>
        </row>
        <row r="5236">
          <cell r="E5236" t="str">
            <v>小二房村高勇</v>
          </cell>
          <cell r="F5236" t="str">
            <v>2</v>
          </cell>
        </row>
        <row r="5237">
          <cell r="E5237" t="str">
            <v>小二房村高彦</v>
          </cell>
          <cell r="F5237" t="str">
            <v>5</v>
          </cell>
        </row>
        <row r="5238">
          <cell r="E5238" t="str">
            <v>佛山堡村郭永山</v>
          </cell>
          <cell r="F5238" t="str">
            <v>3</v>
          </cell>
        </row>
        <row r="5239">
          <cell r="E5239" t="str">
            <v>佛山堡村李彪</v>
          </cell>
          <cell r="F5239" t="str">
            <v>6</v>
          </cell>
        </row>
        <row r="5240">
          <cell r="E5240" t="str">
            <v>佛山堡村马玉林</v>
          </cell>
          <cell r="F5240" t="str">
            <v>10</v>
          </cell>
        </row>
        <row r="5241">
          <cell r="E5241" t="str">
            <v>佛山堡村李树生</v>
          </cell>
          <cell r="F5241" t="str">
            <v>3</v>
          </cell>
        </row>
        <row r="5242">
          <cell r="E5242" t="str">
            <v>佛山堡村孙中歧</v>
          </cell>
          <cell r="F5242" t="str">
            <v>4</v>
          </cell>
        </row>
        <row r="5243">
          <cell r="E5243" t="str">
            <v>佛山堡村方吉恩</v>
          </cell>
          <cell r="F5243" t="str">
            <v>4</v>
          </cell>
        </row>
        <row r="5244">
          <cell r="E5244" t="str">
            <v>佛山堡村方敏</v>
          </cell>
          <cell r="F5244" t="str">
            <v>2</v>
          </cell>
        </row>
        <row r="5245">
          <cell r="E5245" t="str">
            <v>佛山堡村郭春力</v>
          </cell>
          <cell r="F5245" t="str">
            <v>2</v>
          </cell>
        </row>
        <row r="5246">
          <cell r="E5246" t="str">
            <v>佛山堡村石伟</v>
          </cell>
          <cell r="F5246" t="str">
            <v>4.5</v>
          </cell>
        </row>
        <row r="5247">
          <cell r="E5247" t="str">
            <v>佛山堡村张孝双</v>
          </cell>
          <cell r="F5247" t="str">
            <v>4</v>
          </cell>
        </row>
        <row r="5248">
          <cell r="E5248" t="str">
            <v>佛山堡村赵伟彪</v>
          </cell>
          <cell r="F5248" t="str">
            <v>8</v>
          </cell>
        </row>
        <row r="5249">
          <cell r="E5249" t="str">
            <v>佛山堡村赵玉印</v>
          </cell>
          <cell r="F5249" t="str">
            <v>4</v>
          </cell>
        </row>
        <row r="5250">
          <cell r="E5250" t="str">
            <v>佛山堡村常国军</v>
          </cell>
          <cell r="F5250" t="str">
            <v>3</v>
          </cell>
        </row>
        <row r="5251">
          <cell r="E5251" t="str">
            <v>佛山堡村常国红</v>
          </cell>
          <cell r="F5251" t="str">
            <v>3</v>
          </cell>
        </row>
        <row r="5252">
          <cell r="E5252" t="str">
            <v>佛山堡村郭宏伟</v>
          </cell>
          <cell r="F5252" t="str">
            <v>3</v>
          </cell>
        </row>
        <row r="5253">
          <cell r="E5253" t="str">
            <v>佛山堡村李树清</v>
          </cell>
          <cell r="F5253" t="str">
            <v>3</v>
          </cell>
        </row>
        <row r="5254">
          <cell r="E5254" t="str">
            <v>佛山堡村赵志勇</v>
          </cell>
          <cell r="F5254" t="str">
            <v>3</v>
          </cell>
        </row>
        <row r="5255">
          <cell r="E5255" t="str">
            <v>佛山堡村郭永富</v>
          </cell>
          <cell r="F5255" t="str">
            <v>8</v>
          </cell>
        </row>
        <row r="5256">
          <cell r="E5256" t="str">
            <v>佛山堡村闫明辉</v>
          </cell>
          <cell r="F5256" t="str">
            <v>10</v>
          </cell>
        </row>
        <row r="5257">
          <cell r="E5257" t="str">
            <v>佛山堡村陈保华</v>
          </cell>
          <cell r="F5257" t="str">
            <v>3</v>
          </cell>
        </row>
        <row r="5258">
          <cell r="E5258" t="str">
            <v>佛山堡村方会强</v>
          </cell>
          <cell r="F5258" t="str">
            <v>5</v>
          </cell>
        </row>
        <row r="5259">
          <cell r="E5259" t="str">
            <v>佛山堡村方甲忱</v>
          </cell>
          <cell r="F5259" t="str">
            <v>5</v>
          </cell>
        </row>
        <row r="5260">
          <cell r="E5260" t="str">
            <v>佛山堡村闫立杰</v>
          </cell>
          <cell r="F5260" t="str">
            <v>3</v>
          </cell>
        </row>
        <row r="5261">
          <cell r="E5261" t="str">
            <v>佛山堡村刘双林</v>
          </cell>
          <cell r="F5261" t="str">
            <v>5</v>
          </cell>
        </row>
        <row r="5262">
          <cell r="E5262" t="str">
            <v>佛山堡村闫立新</v>
          </cell>
          <cell r="F5262" t="str">
            <v>6</v>
          </cell>
        </row>
        <row r="5263">
          <cell r="E5263" t="str">
            <v>佛山堡村闫立中</v>
          </cell>
          <cell r="F5263" t="str">
            <v>5</v>
          </cell>
        </row>
        <row r="5264">
          <cell r="E5264" t="str">
            <v>佛山堡村闫明秋</v>
          </cell>
          <cell r="F5264" t="str">
            <v>4.5</v>
          </cell>
        </row>
        <row r="5265">
          <cell r="E5265" t="str">
            <v>佛山堡村闫立军</v>
          </cell>
          <cell r="F5265" t="str">
            <v>2</v>
          </cell>
        </row>
        <row r="5266">
          <cell r="E5266" t="str">
            <v>佛山堡村王英成</v>
          </cell>
          <cell r="F5266" t="str">
            <v>5</v>
          </cell>
        </row>
        <row r="5267">
          <cell r="E5267" t="str">
            <v>佛山堡村陈立军</v>
          </cell>
          <cell r="F5267" t="str">
            <v>1</v>
          </cell>
        </row>
        <row r="5268">
          <cell r="E5268" t="str">
            <v>佛山堡村方瑞恩</v>
          </cell>
          <cell r="F5268" t="str">
            <v>4</v>
          </cell>
        </row>
        <row r="5269">
          <cell r="E5269" t="str">
            <v>佛山堡村方岳恩</v>
          </cell>
          <cell r="F5269" t="str">
            <v>2</v>
          </cell>
        </row>
        <row r="5270">
          <cell r="E5270" t="str">
            <v>佛山堡村计忠华</v>
          </cell>
          <cell r="F5270" t="str">
            <v>3.5</v>
          </cell>
        </row>
        <row r="5271">
          <cell r="E5271" t="str">
            <v>佛山堡村李春</v>
          </cell>
          <cell r="F5271" t="str">
            <v>4</v>
          </cell>
        </row>
        <row r="5272">
          <cell r="E5272" t="str">
            <v>佛山堡村刘庆发</v>
          </cell>
          <cell r="F5272" t="str">
            <v>8</v>
          </cell>
        </row>
        <row r="5273">
          <cell r="E5273" t="str">
            <v>佛山堡村刘庆玲</v>
          </cell>
          <cell r="F5273" t="str">
            <v>3</v>
          </cell>
        </row>
        <row r="5274">
          <cell r="E5274" t="str">
            <v>佛山堡村时春龙</v>
          </cell>
          <cell r="F5274" t="str">
            <v>4</v>
          </cell>
        </row>
        <row r="5275">
          <cell r="E5275" t="str">
            <v>佛山堡村王英才</v>
          </cell>
          <cell r="F5275" t="str">
            <v>1.5</v>
          </cell>
        </row>
        <row r="5276">
          <cell r="E5276" t="str">
            <v>佛山堡村辛俊山</v>
          </cell>
          <cell r="F5276" t="str">
            <v>3</v>
          </cell>
        </row>
        <row r="5277">
          <cell r="E5277" t="str">
            <v>佛山堡村辛俊伟</v>
          </cell>
          <cell r="F5277" t="str">
            <v>4</v>
          </cell>
        </row>
        <row r="5278">
          <cell r="E5278" t="str">
            <v>佛山堡村辛俊文</v>
          </cell>
          <cell r="F5278" t="str">
            <v>2</v>
          </cell>
        </row>
        <row r="5279">
          <cell r="E5279" t="str">
            <v>佛山堡村徐晶营</v>
          </cell>
          <cell r="F5279" t="str">
            <v>3</v>
          </cell>
        </row>
        <row r="5280">
          <cell r="E5280" t="str">
            <v>佛山堡村徐景荣</v>
          </cell>
          <cell r="F5280" t="str">
            <v>2</v>
          </cell>
        </row>
        <row r="5281">
          <cell r="E5281" t="str">
            <v>佛山堡村闫明革</v>
          </cell>
          <cell r="F5281" t="str">
            <v>6</v>
          </cell>
        </row>
        <row r="5282">
          <cell r="E5282" t="str">
            <v>佛山堡村刘庆新</v>
          </cell>
          <cell r="F5282" t="str">
            <v>4</v>
          </cell>
        </row>
        <row r="5283">
          <cell r="E5283" t="str">
            <v>佛山堡村蒋丽玲</v>
          </cell>
          <cell r="F5283" t="str">
            <v>6</v>
          </cell>
        </row>
        <row r="5284">
          <cell r="E5284" t="str">
            <v>佛山堡村王敏</v>
          </cell>
          <cell r="F5284" t="str">
            <v>4</v>
          </cell>
        </row>
        <row r="5285">
          <cell r="E5285" t="str">
            <v>半拉山子村康胜利</v>
          </cell>
          <cell r="F5285" t="str">
            <v>4</v>
          </cell>
        </row>
        <row r="5286">
          <cell r="E5286" t="str">
            <v>半拉山子村吴昌轩</v>
          </cell>
          <cell r="F5286" t="str">
            <v>3</v>
          </cell>
        </row>
        <row r="5287">
          <cell r="E5287" t="str">
            <v>半拉山子村吴立丰</v>
          </cell>
          <cell r="F5287" t="str">
            <v>1</v>
          </cell>
        </row>
        <row r="5288">
          <cell r="E5288" t="str">
            <v>半拉山子村吴吉良</v>
          </cell>
          <cell r="F5288" t="str">
            <v>7.4</v>
          </cell>
        </row>
        <row r="5289">
          <cell r="E5289" t="str">
            <v>半拉山子村张洪文</v>
          </cell>
          <cell r="F5289" t="str">
            <v>10</v>
          </cell>
        </row>
        <row r="5290">
          <cell r="E5290" t="str">
            <v>半拉山子村董金玺</v>
          </cell>
          <cell r="F5290" t="str">
            <v>3</v>
          </cell>
        </row>
        <row r="5291">
          <cell r="E5291" t="str">
            <v>半拉山子村王功绳</v>
          </cell>
          <cell r="F5291" t="str">
            <v>5.23</v>
          </cell>
        </row>
        <row r="5292">
          <cell r="E5292" t="str">
            <v>半拉山子村吴吉军</v>
          </cell>
          <cell r="F5292" t="str">
            <v>3</v>
          </cell>
        </row>
        <row r="5293">
          <cell r="E5293" t="str">
            <v>半拉山子村吴俊久</v>
          </cell>
          <cell r="F5293" t="str">
            <v>3</v>
          </cell>
        </row>
        <row r="5294">
          <cell r="E5294" t="str">
            <v>半拉山子村吴吉岭</v>
          </cell>
          <cell r="F5294" t="str">
            <v>3</v>
          </cell>
        </row>
        <row r="5295">
          <cell r="E5295" t="str">
            <v>半拉山子村毕玉双</v>
          </cell>
          <cell r="F5295" t="str">
            <v>1</v>
          </cell>
        </row>
        <row r="5296">
          <cell r="E5296" t="str">
            <v>半拉山子村毕长安</v>
          </cell>
          <cell r="F5296" t="str">
            <v>4</v>
          </cell>
        </row>
        <row r="5297">
          <cell r="E5297" t="str">
            <v>半拉山子村候福元</v>
          </cell>
          <cell r="F5297" t="str">
            <v>3</v>
          </cell>
        </row>
        <row r="5298">
          <cell r="E5298" t="str">
            <v>半拉山子村马永</v>
          </cell>
          <cell r="F5298" t="str">
            <v>5.74</v>
          </cell>
        </row>
        <row r="5299">
          <cell r="E5299" t="str">
            <v>半拉山子村关玉玖</v>
          </cell>
          <cell r="F5299" t="str">
            <v>5</v>
          </cell>
        </row>
        <row r="5300">
          <cell r="E5300" t="str">
            <v>半拉山子村张立</v>
          </cell>
          <cell r="F5300" t="str">
            <v>1</v>
          </cell>
        </row>
        <row r="5301">
          <cell r="E5301" t="str">
            <v>半拉山子村张辉</v>
          </cell>
          <cell r="F5301" t="str">
            <v>2</v>
          </cell>
        </row>
        <row r="5302">
          <cell r="E5302" t="str">
            <v>半拉山子村祖连华</v>
          </cell>
          <cell r="F5302" t="str">
            <v>3</v>
          </cell>
        </row>
        <row r="5303">
          <cell r="E5303" t="str">
            <v>半拉山子村刘英</v>
          </cell>
          <cell r="F5303" t="str">
            <v>8</v>
          </cell>
        </row>
        <row r="5304">
          <cell r="E5304" t="str">
            <v>半拉山子村常丽英</v>
          </cell>
          <cell r="F5304" t="str">
            <v>4</v>
          </cell>
        </row>
        <row r="5305">
          <cell r="E5305" t="str">
            <v>郭家窝堡村任兴发</v>
          </cell>
          <cell r="F5305" t="str">
            <v>1.00</v>
          </cell>
        </row>
        <row r="5306">
          <cell r="E5306" t="str">
            <v>拉马桥村董志范</v>
          </cell>
          <cell r="F5306" t="str">
            <v>1.00</v>
          </cell>
        </row>
        <row r="5307">
          <cell r="E5307" t="str">
            <v>拉马桥村董志启</v>
          </cell>
          <cell r="F5307" t="str">
            <v>3.00</v>
          </cell>
        </row>
        <row r="5308">
          <cell r="E5308" t="str">
            <v>拉马桥村李铁昌</v>
          </cell>
          <cell r="F5308" t="str">
            <v>3.00</v>
          </cell>
        </row>
        <row r="5309">
          <cell r="E5309" t="str">
            <v>拉马桥村刘国志</v>
          </cell>
          <cell r="F5309" t="str">
            <v>2.00</v>
          </cell>
        </row>
        <row r="5310">
          <cell r="E5310" t="str">
            <v>拉马桥村于兴江</v>
          </cell>
          <cell r="F5310" t="str">
            <v>5.00</v>
          </cell>
        </row>
        <row r="5311">
          <cell r="E5311" t="str">
            <v>拉马桥村冯跃平</v>
          </cell>
          <cell r="F5311" t="str">
            <v>5.00</v>
          </cell>
        </row>
        <row r="5312">
          <cell r="E5312" t="str">
            <v>拉马桥村唐安立</v>
          </cell>
          <cell r="F5312" t="str">
            <v>5.00</v>
          </cell>
        </row>
        <row r="5313">
          <cell r="E5313" t="str">
            <v>拉马桥村郭洪涛</v>
          </cell>
          <cell r="F5313" t="str">
            <v>5.00</v>
          </cell>
        </row>
        <row r="5314">
          <cell r="E5314" t="str">
            <v>拉马桥村李铁中</v>
          </cell>
          <cell r="F5314" t="str">
            <v>5.00</v>
          </cell>
        </row>
        <row r="5315">
          <cell r="E5315" t="str">
            <v>拉马桥村李铎</v>
          </cell>
          <cell r="F5315" t="str">
            <v>1.00</v>
          </cell>
        </row>
        <row r="5316">
          <cell r="E5316" t="str">
            <v>拉马桥村刘佐强</v>
          </cell>
          <cell r="F5316" t="str">
            <v>2.20</v>
          </cell>
        </row>
        <row r="5317">
          <cell r="E5317" t="str">
            <v>拉马桥村张恩国</v>
          </cell>
          <cell r="F5317" t="str">
            <v>8.26</v>
          </cell>
        </row>
        <row r="5318">
          <cell r="E5318" t="str">
            <v>拉马桥村范福洪</v>
          </cell>
          <cell r="F5318" t="str">
            <v>2.50</v>
          </cell>
        </row>
        <row r="5319">
          <cell r="E5319" t="str">
            <v>拉马桥村李成军</v>
          </cell>
          <cell r="F5319" t="str">
            <v>7.00</v>
          </cell>
        </row>
        <row r="5320">
          <cell r="E5320" t="str">
            <v>拉马桥村李德昌</v>
          </cell>
          <cell r="F5320" t="str">
            <v>3.00</v>
          </cell>
        </row>
        <row r="5321">
          <cell r="E5321" t="str">
            <v>拉马桥村许振明</v>
          </cell>
          <cell r="F5321" t="str">
            <v>2.00</v>
          </cell>
        </row>
        <row r="5322">
          <cell r="E5322" t="str">
            <v>拉马桥村张喜龙</v>
          </cell>
          <cell r="F5322" t="str">
            <v>5.00</v>
          </cell>
        </row>
        <row r="5323">
          <cell r="E5323" t="str">
            <v>拉马桥村李义昌</v>
          </cell>
          <cell r="F5323" t="str">
            <v>5.00</v>
          </cell>
        </row>
        <row r="5324">
          <cell r="E5324" t="str">
            <v>拉马桥村李永杰</v>
          </cell>
          <cell r="F5324" t="str">
            <v>2.00</v>
          </cell>
        </row>
        <row r="5325">
          <cell r="E5325" t="str">
            <v>拉马桥村宋太顺</v>
          </cell>
          <cell r="F5325" t="str">
            <v>2.00</v>
          </cell>
        </row>
        <row r="5326">
          <cell r="E5326" t="str">
            <v>拉马桥村臧世华</v>
          </cell>
          <cell r="F5326" t="str">
            <v>5.00</v>
          </cell>
        </row>
        <row r="5327">
          <cell r="E5327" t="str">
            <v>拉马桥村董志刚</v>
          </cell>
          <cell r="F5327" t="str">
            <v>3.00</v>
          </cell>
        </row>
        <row r="5328">
          <cell r="E5328" t="str">
            <v>拉马桥村郭景海</v>
          </cell>
          <cell r="F5328" t="str">
            <v>2.00</v>
          </cell>
        </row>
        <row r="5329">
          <cell r="E5329" t="str">
            <v>拉马桥村韩喜久</v>
          </cell>
          <cell r="F5329" t="str">
            <v>2.71</v>
          </cell>
        </row>
        <row r="5330">
          <cell r="E5330" t="str">
            <v>拉马桥村韩喜山</v>
          </cell>
          <cell r="F5330" t="str">
            <v>1.50</v>
          </cell>
        </row>
        <row r="5331">
          <cell r="E5331" t="str">
            <v>拉马桥村韩雪松</v>
          </cell>
          <cell r="F5331" t="str">
            <v>0.50</v>
          </cell>
        </row>
        <row r="5332">
          <cell r="E5332" t="str">
            <v>拉马桥村李海昌</v>
          </cell>
          <cell r="F5332" t="str">
            <v>3.00</v>
          </cell>
        </row>
        <row r="5333">
          <cell r="E5333" t="str">
            <v>拉马桥村齐艳侠</v>
          </cell>
          <cell r="F5333" t="str">
            <v>2.00</v>
          </cell>
        </row>
        <row r="5334">
          <cell r="E5334" t="str">
            <v>拉马桥村李首昌</v>
          </cell>
          <cell r="F5334" t="str">
            <v>10.00</v>
          </cell>
        </row>
        <row r="5335">
          <cell r="E5335" t="str">
            <v>拉马桥村刘中华</v>
          </cell>
          <cell r="F5335" t="str">
            <v>12.00</v>
          </cell>
        </row>
        <row r="5336">
          <cell r="E5336" t="str">
            <v>拉马桥村明世忱</v>
          </cell>
          <cell r="F5336" t="str">
            <v>0.80</v>
          </cell>
        </row>
        <row r="5337">
          <cell r="E5337" t="str">
            <v>拉马桥村孙永贵</v>
          </cell>
          <cell r="F5337" t="str">
            <v>6.00</v>
          </cell>
        </row>
        <row r="5338">
          <cell r="E5338" t="str">
            <v>拉马桥村杨翠萍</v>
          </cell>
          <cell r="F5338" t="str">
            <v>8.00</v>
          </cell>
        </row>
        <row r="5339">
          <cell r="E5339" t="str">
            <v>拉马桥村唐世华</v>
          </cell>
          <cell r="F5339" t="str">
            <v>2.00</v>
          </cell>
        </row>
        <row r="5340">
          <cell r="E5340" t="str">
            <v>拉马桥村唐世忠</v>
          </cell>
          <cell r="F5340" t="str">
            <v>4.00</v>
          </cell>
        </row>
        <row r="5341">
          <cell r="E5341" t="str">
            <v>拉马桥村张洪涛</v>
          </cell>
          <cell r="F5341" t="str">
            <v>4.00</v>
          </cell>
        </row>
        <row r="5342">
          <cell r="E5342" t="str">
            <v>拉马桥村朱广中</v>
          </cell>
          <cell r="F5342" t="str">
            <v>4.60</v>
          </cell>
        </row>
        <row r="5343">
          <cell r="E5343" t="str">
            <v>孟家村范纯山</v>
          </cell>
          <cell r="F5343" t="str">
            <v>1</v>
          </cell>
        </row>
        <row r="5344">
          <cell r="E5344" t="str">
            <v>孟家村郭振伟</v>
          </cell>
          <cell r="F5344" t="str">
            <v>3</v>
          </cell>
        </row>
        <row r="5345">
          <cell r="E5345" t="str">
            <v>孟家村马龙泽</v>
          </cell>
          <cell r="F5345" t="str">
            <v>4</v>
          </cell>
        </row>
        <row r="5346">
          <cell r="E5346" t="str">
            <v>孟家村王波</v>
          </cell>
          <cell r="F5346" t="str">
            <v>20</v>
          </cell>
        </row>
        <row r="5347">
          <cell r="E5347" t="str">
            <v>孟家村王德印</v>
          </cell>
          <cell r="F5347" t="str">
            <v>2</v>
          </cell>
        </row>
        <row r="5348">
          <cell r="E5348" t="str">
            <v>孟家村郑晓明</v>
          </cell>
          <cell r="F5348" t="str">
            <v>5</v>
          </cell>
        </row>
        <row r="5349">
          <cell r="E5349" t="str">
            <v>赵家村周淑侠</v>
          </cell>
          <cell r="F5349" t="str">
            <v>6</v>
          </cell>
        </row>
        <row r="5350">
          <cell r="E5350" t="str">
            <v>赵家村张国财</v>
          </cell>
          <cell r="F5350" t="str">
            <v>9</v>
          </cell>
        </row>
        <row r="5351">
          <cell r="E5351" t="str">
            <v>赵家村左兴双</v>
          </cell>
          <cell r="F5351" t="str">
            <v>5</v>
          </cell>
        </row>
        <row r="5352">
          <cell r="E5352" t="str">
            <v>赵家村胡国臣</v>
          </cell>
          <cell r="F5352" t="str">
            <v>6</v>
          </cell>
        </row>
        <row r="5353">
          <cell r="E5353" t="str">
            <v>赵家村杨海民</v>
          </cell>
          <cell r="F5353" t="str">
            <v>3</v>
          </cell>
        </row>
        <row r="5354">
          <cell r="E5354" t="str">
            <v>赵家村左柏千</v>
          </cell>
          <cell r="F5354" t="str">
            <v>1.5</v>
          </cell>
        </row>
        <row r="5355">
          <cell r="E5355" t="str">
            <v>赵家村左柏成</v>
          </cell>
          <cell r="F5355" t="str">
            <v>3</v>
          </cell>
        </row>
        <row r="5356">
          <cell r="E5356" t="str">
            <v>赵家村贾桂玲</v>
          </cell>
          <cell r="F5356" t="str">
            <v>2</v>
          </cell>
        </row>
        <row r="5357">
          <cell r="E5357" t="str">
            <v>赵家村孟庆忱</v>
          </cell>
          <cell r="F5357" t="str">
            <v>1</v>
          </cell>
        </row>
        <row r="5358">
          <cell r="E5358" t="str">
            <v>赵家村张春祥</v>
          </cell>
          <cell r="F5358" t="str">
            <v>1.5</v>
          </cell>
        </row>
        <row r="5359">
          <cell r="E5359" t="str">
            <v>赵家村董立伟</v>
          </cell>
          <cell r="F5359" t="str">
            <v>2.5</v>
          </cell>
        </row>
        <row r="5360">
          <cell r="E5360" t="str">
            <v>赵家村刘海权</v>
          </cell>
          <cell r="F5360" t="str">
            <v>1.5</v>
          </cell>
        </row>
        <row r="5361">
          <cell r="E5361" t="str">
            <v>王家村白云祥</v>
          </cell>
          <cell r="F5361" t="str">
            <v>5.5</v>
          </cell>
        </row>
        <row r="5362">
          <cell r="E5362" t="str">
            <v>王家村耿立军</v>
          </cell>
          <cell r="F5362" t="str">
            <v>11</v>
          </cell>
        </row>
        <row r="5363">
          <cell r="E5363" t="str">
            <v>桃山村韩桂芝</v>
          </cell>
          <cell r="F5363" t="str">
            <v>0.5</v>
          </cell>
        </row>
        <row r="5364">
          <cell r="E5364" t="str">
            <v>桃山村鲁玉成</v>
          </cell>
          <cell r="F5364" t="str">
            <v>8</v>
          </cell>
        </row>
        <row r="5365">
          <cell r="E5365" t="str">
            <v>桃山村李纯光</v>
          </cell>
          <cell r="F5365" t="str">
            <v>1</v>
          </cell>
        </row>
        <row r="5366">
          <cell r="E5366" t="str">
            <v>桃山村孙繁伟</v>
          </cell>
          <cell r="F5366" t="str">
            <v>2</v>
          </cell>
        </row>
        <row r="5367">
          <cell r="E5367" t="str">
            <v>桃山村勾树军</v>
          </cell>
          <cell r="F5367" t="str">
            <v>1</v>
          </cell>
        </row>
        <row r="5368">
          <cell r="E5368" t="str">
            <v>桃山村张亚明</v>
          </cell>
          <cell r="F5368" t="str">
            <v>6</v>
          </cell>
        </row>
        <row r="5369">
          <cell r="E5369" t="str">
            <v>桃山村付凤军</v>
          </cell>
          <cell r="F5369" t="str">
            <v>2.8</v>
          </cell>
        </row>
        <row r="5370">
          <cell r="E5370" t="str">
            <v>桃山村张亚林</v>
          </cell>
          <cell r="F5370" t="str">
            <v>3</v>
          </cell>
        </row>
        <row r="5371">
          <cell r="E5371" t="str">
            <v>桃山村孙竼军</v>
          </cell>
          <cell r="F5371" t="str">
            <v>4.31</v>
          </cell>
        </row>
        <row r="5372">
          <cell r="E5372" t="str">
            <v>桃山村孙兆奇</v>
          </cell>
          <cell r="F5372" t="str">
            <v>2</v>
          </cell>
        </row>
        <row r="5373">
          <cell r="E5373" t="str">
            <v>桃山村白长林</v>
          </cell>
          <cell r="F5373" t="str">
            <v>5</v>
          </cell>
        </row>
        <row r="5374">
          <cell r="E5374" t="str">
            <v>桃山村苏丹</v>
          </cell>
          <cell r="F5374" t="str">
            <v>8.9</v>
          </cell>
        </row>
        <row r="5375">
          <cell r="E5375" t="str">
            <v>桃山村张岩</v>
          </cell>
          <cell r="F5375" t="str">
            <v>4.1</v>
          </cell>
        </row>
        <row r="5376">
          <cell r="E5376" t="str">
            <v>桃山村庞俊双</v>
          </cell>
          <cell r="F5376" t="str">
            <v>2.49</v>
          </cell>
        </row>
        <row r="5377">
          <cell r="E5377" t="str">
            <v>东大房申村赵启楼</v>
          </cell>
          <cell r="F5377" t="str">
            <v>379.5</v>
          </cell>
        </row>
        <row r="5378">
          <cell r="E5378" t="str">
            <v>大房申村蔡凤祥</v>
          </cell>
          <cell r="F5378" t="str">
            <v>10</v>
          </cell>
        </row>
        <row r="5379">
          <cell r="E5379" t="str">
            <v>大房申村赵艳杰</v>
          </cell>
          <cell r="F5379" t="str">
            <v>4.8</v>
          </cell>
        </row>
        <row r="5380">
          <cell r="E5380" t="str">
            <v>大房申村张春荣</v>
          </cell>
          <cell r="F5380" t="str">
            <v>2</v>
          </cell>
        </row>
        <row r="5381">
          <cell r="E5381" t="str">
            <v>大房申村丛勇</v>
          </cell>
          <cell r="F5381" t="str">
            <v>5.2</v>
          </cell>
        </row>
        <row r="5382">
          <cell r="E5382" t="str">
            <v>大房申村陈红梅</v>
          </cell>
          <cell r="F5382" t="str">
            <v>5</v>
          </cell>
        </row>
        <row r="5383">
          <cell r="E5383" t="str">
            <v>大房申村李文野</v>
          </cell>
          <cell r="F5383" t="str">
            <v>35</v>
          </cell>
        </row>
        <row r="5384">
          <cell r="E5384" t="str">
            <v>凤岐堡村崔跃民</v>
          </cell>
          <cell r="F5384" t="str">
            <v>25</v>
          </cell>
        </row>
        <row r="5385">
          <cell r="E5385" t="str">
            <v>凤岐堡村高洪学</v>
          </cell>
          <cell r="F5385" t="str">
            <v>1</v>
          </cell>
        </row>
        <row r="5386">
          <cell r="E5386" t="str">
            <v>凤岐堡村高坤</v>
          </cell>
          <cell r="F5386" t="str">
            <v>4</v>
          </cell>
        </row>
        <row r="5387">
          <cell r="E5387" t="str">
            <v>凤岐堡村高淑敏</v>
          </cell>
          <cell r="F5387" t="str">
            <v>4</v>
          </cell>
        </row>
        <row r="5388">
          <cell r="E5388" t="str">
            <v>凤岐堡村高占春</v>
          </cell>
          <cell r="F5388" t="str">
            <v>3</v>
          </cell>
        </row>
        <row r="5389">
          <cell r="E5389" t="str">
            <v>凤岐堡村高占民</v>
          </cell>
          <cell r="F5389" t="str">
            <v>3.5</v>
          </cell>
        </row>
        <row r="5390">
          <cell r="E5390" t="str">
            <v>凤岐堡村高忠</v>
          </cell>
          <cell r="F5390" t="str">
            <v>1</v>
          </cell>
        </row>
        <row r="5391">
          <cell r="E5391" t="str">
            <v>凤岐堡村顾长海</v>
          </cell>
          <cell r="F5391" t="str">
            <v>1.5</v>
          </cell>
        </row>
        <row r="5392">
          <cell r="E5392" t="str">
            <v>凤岐堡村顾长山</v>
          </cell>
          <cell r="F5392" t="str">
            <v>16</v>
          </cell>
        </row>
        <row r="5393">
          <cell r="E5393" t="str">
            <v>凤岐堡村郭洪山</v>
          </cell>
          <cell r="F5393" t="str">
            <v>8</v>
          </cell>
        </row>
        <row r="5394">
          <cell r="E5394" t="str">
            <v>凤岐堡村郭立春</v>
          </cell>
          <cell r="F5394" t="str">
            <v>8</v>
          </cell>
        </row>
        <row r="5395">
          <cell r="E5395" t="str">
            <v>凤岐堡村李洪雨</v>
          </cell>
          <cell r="F5395" t="str">
            <v>3</v>
          </cell>
        </row>
        <row r="5396">
          <cell r="E5396" t="str">
            <v>凤岐堡村李维山</v>
          </cell>
          <cell r="F5396" t="str">
            <v>2</v>
          </cell>
        </row>
        <row r="5397">
          <cell r="E5397" t="str">
            <v>凤岐堡村李玉玲</v>
          </cell>
          <cell r="F5397" t="str">
            <v>3.2</v>
          </cell>
        </row>
        <row r="5398">
          <cell r="E5398" t="str">
            <v>凤岐堡村刘国华</v>
          </cell>
          <cell r="F5398" t="str">
            <v>14</v>
          </cell>
        </row>
        <row r="5399">
          <cell r="E5399" t="str">
            <v>凤岐堡村刘焕发</v>
          </cell>
          <cell r="F5399" t="str">
            <v>3</v>
          </cell>
        </row>
        <row r="5400">
          <cell r="E5400" t="str">
            <v>凤岐堡村刘彦江</v>
          </cell>
          <cell r="F5400" t="str">
            <v>1</v>
          </cell>
        </row>
        <row r="5401">
          <cell r="E5401" t="str">
            <v>凤岐堡村汪立维</v>
          </cell>
          <cell r="F5401" t="str">
            <v>2</v>
          </cell>
        </row>
        <row r="5402">
          <cell r="E5402" t="str">
            <v>凤岐堡村王连义</v>
          </cell>
          <cell r="F5402" t="str">
            <v>8</v>
          </cell>
        </row>
        <row r="5403">
          <cell r="E5403" t="str">
            <v>凤岐堡村王作巍</v>
          </cell>
          <cell r="F5403" t="str">
            <v>3</v>
          </cell>
        </row>
        <row r="5404">
          <cell r="E5404" t="str">
            <v>凤岐堡村薛福林</v>
          </cell>
          <cell r="F5404" t="str">
            <v>1</v>
          </cell>
        </row>
        <row r="5405">
          <cell r="E5405" t="str">
            <v>凤岐堡村薛海英</v>
          </cell>
          <cell r="F5405" t="str">
            <v>2</v>
          </cell>
        </row>
        <row r="5406">
          <cell r="E5406" t="str">
            <v>凤岐堡村杨柏昌</v>
          </cell>
          <cell r="F5406" t="str">
            <v>3</v>
          </cell>
        </row>
        <row r="5407">
          <cell r="E5407" t="str">
            <v>凤岐堡村杨柏军</v>
          </cell>
          <cell r="F5407" t="str">
            <v>2</v>
          </cell>
        </row>
        <row r="5408">
          <cell r="E5408" t="str">
            <v>凤岐堡村杨柏荣</v>
          </cell>
          <cell r="F5408" t="str">
            <v>1</v>
          </cell>
        </row>
        <row r="5409">
          <cell r="E5409" t="str">
            <v>凤岐堡村杨玉春</v>
          </cell>
          <cell r="F5409" t="str">
            <v>11</v>
          </cell>
        </row>
        <row r="5410">
          <cell r="E5410" t="str">
            <v>凤岐堡村朱财</v>
          </cell>
          <cell r="F5410" t="str">
            <v>1</v>
          </cell>
        </row>
        <row r="5411">
          <cell r="E5411" t="str">
            <v>凤岐堡村邹凤昌</v>
          </cell>
          <cell r="F5411" t="str">
            <v>12</v>
          </cell>
        </row>
        <row r="5412">
          <cell r="E5412" t="str">
            <v>凤岐堡村郭立春</v>
          </cell>
          <cell r="F5412" t="str">
            <v>967.65</v>
          </cell>
        </row>
        <row r="5413">
          <cell r="E5413" t="str">
            <v>靠陵沟村张太生</v>
          </cell>
          <cell r="F5413" t="str">
            <v>7</v>
          </cell>
        </row>
        <row r="5414">
          <cell r="E5414" t="str">
            <v>靠陵沟村焦庆国</v>
          </cell>
          <cell r="F5414" t="str">
            <v>5</v>
          </cell>
        </row>
        <row r="5415">
          <cell r="E5415" t="str">
            <v>靠陵沟村杨玉春</v>
          </cell>
          <cell r="F5415" t="str">
            <v>2</v>
          </cell>
        </row>
        <row r="5416">
          <cell r="E5416" t="str">
            <v>靠陵沟村张恩东</v>
          </cell>
          <cell r="F5416" t="str">
            <v>4</v>
          </cell>
        </row>
        <row r="5417">
          <cell r="E5417" t="str">
            <v>靠陵沟村焦德元</v>
          </cell>
          <cell r="F5417" t="str">
            <v>4</v>
          </cell>
        </row>
        <row r="5418">
          <cell r="E5418" t="str">
            <v>靠陵沟村周玉成</v>
          </cell>
          <cell r="F5418" t="str">
            <v>2</v>
          </cell>
        </row>
        <row r="5419">
          <cell r="E5419" t="str">
            <v>老边村徐洪生</v>
          </cell>
          <cell r="F5419" t="str">
            <v>20</v>
          </cell>
        </row>
        <row r="5420">
          <cell r="E5420" t="str">
            <v>七家子村刘明影</v>
          </cell>
          <cell r="F5420" t="str">
            <v>1038</v>
          </cell>
        </row>
        <row r="5421">
          <cell r="E5421" t="str">
            <v>孤树子村王振权</v>
          </cell>
          <cell r="F5421" t="str">
            <v>6</v>
          </cell>
        </row>
        <row r="5422">
          <cell r="E5422" t="str">
            <v>孤树子村韩仁</v>
          </cell>
          <cell r="F5422" t="str">
            <v>14</v>
          </cell>
        </row>
        <row r="5423">
          <cell r="E5423" t="str">
            <v>孤树子村马占林</v>
          </cell>
          <cell r="F5423" t="str">
            <v>10</v>
          </cell>
        </row>
        <row r="5424">
          <cell r="E5424" t="str">
            <v>孤树子村李亚军</v>
          </cell>
          <cell r="F5424" t="str">
            <v>8</v>
          </cell>
        </row>
        <row r="5425">
          <cell r="E5425" t="str">
            <v>慈恩寺村高振侠</v>
          </cell>
          <cell r="F5425" t="str">
            <v>12</v>
          </cell>
        </row>
        <row r="5426">
          <cell r="E5426" t="str">
            <v>慈恩寺村何玉阁</v>
          </cell>
          <cell r="F5426" t="str">
            <v>5</v>
          </cell>
        </row>
        <row r="5427">
          <cell r="E5427" t="str">
            <v>慈恩寺村黄金山</v>
          </cell>
          <cell r="F5427" t="str">
            <v>1.5</v>
          </cell>
        </row>
        <row r="5428">
          <cell r="E5428" t="str">
            <v>慈恩寺村刘志生</v>
          </cell>
          <cell r="F5428" t="str">
            <v>6</v>
          </cell>
        </row>
        <row r="5429">
          <cell r="E5429" t="str">
            <v>慈恩寺村任红旗</v>
          </cell>
          <cell r="F5429" t="str">
            <v>3</v>
          </cell>
        </row>
        <row r="5430">
          <cell r="E5430" t="str">
            <v>慈恩寺村苏斌</v>
          </cell>
          <cell r="F5430" t="str">
            <v>12</v>
          </cell>
        </row>
        <row r="5431">
          <cell r="E5431" t="str">
            <v>榛柴岗子村白凤琴</v>
          </cell>
          <cell r="F5431" t="str">
            <v>0.5</v>
          </cell>
        </row>
        <row r="5432">
          <cell r="E5432" t="str">
            <v>榛柴岗子村白玉芝</v>
          </cell>
          <cell r="F5432" t="str">
            <v>0.9</v>
          </cell>
        </row>
        <row r="5433">
          <cell r="E5433" t="str">
            <v>榛柴岗子村金刚</v>
          </cell>
          <cell r="F5433" t="str">
            <v>1</v>
          </cell>
        </row>
        <row r="5434">
          <cell r="E5434" t="str">
            <v>榛柴岗子村金国泰</v>
          </cell>
          <cell r="F5434" t="str">
            <v>2</v>
          </cell>
        </row>
        <row r="5435">
          <cell r="E5435" t="str">
            <v>榛柴岗子村李兴武</v>
          </cell>
          <cell r="F5435" t="str">
            <v>6</v>
          </cell>
        </row>
        <row r="5436">
          <cell r="E5436" t="str">
            <v>榛柴岗子村秦忠良</v>
          </cell>
          <cell r="F5436" t="str">
            <v>0.8</v>
          </cell>
        </row>
        <row r="5437">
          <cell r="E5437" t="str">
            <v>榛柴岗子村邱龙</v>
          </cell>
          <cell r="F5437" t="str">
            <v>1</v>
          </cell>
        </row>
        <row r="5438">
          <cell r="E5438" t="str">
            <v>榛柴岗子村唐斌</v>
          </cell>
          <cell r="F5438" t="str">
            <v>0.9</v>
          </cell>
        </row>
        <row r="5439">
          <cell r="E5439" t="str">
            <v>榛柴岗子村王俊笑</v>
          </cell>
          <cell r="F5439" t="str">
            <v>9</v>
          </cell>
        </row>
        <row r="5440">
          <cell r="E5440" t="str">
            <v>榛柴岗子村姚凤琴</v>
          </cell>
          <cell r="F5440" t="str">
            <v>5</v>
          </cell>
        </row>
        <row r="5441">
          <cell r="E5441" t="str">
            <v>榛柴岗子村姚志刚</v>
          </cell>
          <cell r="F5441" t="str">
            <v>0.5</v>
          </cell>
        </row>
        <row r="5442">
          <cell r="E5442" t="str">
            <v>榛柴岗子村张宏伟</v>
          </cell>
          <cell r="F5442" t="str">
            <v>1</v>
          </cell>
        </row>
        <row r="5443">
          <cell r="E5443" t="str">
            <v>汪户屯村孔玲丽</v>
          </cell>
          <cell r="F5443" t="str">
            <v>1</v>
          </cell>
        </row>
        <row r="5444">
          <cell r="E5444" t="str">
            <v>汪户屯村孟晓晖</v>
          </cell>
          <cell r="F5444" t="str">
            <v>5</v>
          </cell>
        </row>
        <row r="5445">
          <cell r="E5445" t="str">
            <v>边家村李万军</v>
          </cell>
          <cell r="F5445" t="str">
            <v>5</v>
          </cell>
        </row>
        <row r="5446">
          <cell r="E5446" t="str">
            <v>汪家沟罗忠海</v>
          </cell>
          <cell r="F5446" t="str">
            <v>7</v>
          </cell>
        </row>
        <row r="5447">
          <cell r="E5447" t="str">
            <v>汪家沟荣秋元</v>
          </cell>
          <cell r="F5447" t="str">
            <v>0.5</v>
          </cell>
        </row>
        <row r="5448">
          <cell r="E5448" t="str">
            <v>汪家沟孙召林</v>
          </cell>
          <cell r="F5448" t="str">
            <v>0.5</v>
          </cell>
        </row>
        <row r="5449">
          <cell r="E5449" t="str">
            <v>于家沟齐爽</v>
          </cell>
          <cell r="F5449" t="str">
            <v>3.5</v>
          </cell>
        </row>
        <row r="5450">
          <cell r="E5450" t="str">
            <v>柏家沟村周成林</v>
          </cell>
          <cell r="F5450" t="str">
            <v>10</v>
          </cell>
        </row>
        <row r="5451">
          <cell r="E5451" t="str">
            <v>柏家沟村王兴文</v>
          </cell>
          <cell r="F5451" t="str">
            <v>8</v>
          </cell>
        </row>
        <row r="5452">
          <cell r="E5452" t="str">
            <v>柏家沟村娄永彬</v>
          </cell>
          <cell r="F5452" t="str">
            <v>2</v>
          </cell>
        </row>
        <row r="5453">
          <cell r="E5453" t="str">
            <v>柏家沟村郭成</v>
          </cell>
          <cell r="F5453" t="str">
            <v>7</v>
          </cell>
        </row>
        <row r="5454">
          <cell r="E5454" t="str">
            <v>小沟村柴巨宝</v>
          </cell>
          <cell r="F5454" t="str">
            <v>4</v>
          </cell>
        </row>
        <row r="5455">
          <cell r="E5455" t="str">
            <v>小沟村李学海</v>
          </cell>
          <cell r="F5455" t="str">
            <v>2</v>
          </cell>
        </row>
        <row r="5456">
          <cell r="E5456" t="str">
            <v>小沟村梁芝贵</v>
          </cell>
          <cell r="F5456" t="str">
            <v>10</v>
          </cell>
        </row>
        <row r="5457">
          <cell r="E5457" t="str">
            <v>小沟村王宪杰</v>
          </cell>
          <cell r="F5457" t="str">
            <v>2</v>
          </cell>
        </row>
        <row r="5458">
          <cell r="E5458" t="str">
            <v>小沟村李金英</v>
          </cell>
          <cell r="F5458" t="str">
            <v>1.5</v>
          </cell>
        </row>
        <row r="5459">
          <cell r="E5459" t="str">
            <v>小沟村张巨才</v>
          </cell>
          <cell r="F5459" t="str">
            <v>4</v>
          </cell>
        </row>
        <row r="5460">
          <cell r="E5460" t="str">
            <v>小沟村赵立友</v>
          </cell>
          <cell r="F5460" t="str">
            <v>8</v>
          </cell>
        </row>
        <row r="5461">
          <cell r="E5461" t="str">
            <v>小沟村朱学春</v>
          </cell>
          <cell r="F5461" t="str">
            <v>2</v>
          </cell>
        </row>
        <row r="5462">
          <cell r="E5462" t="str">
            <v>小沟村朱学权</v>
          </cell>
          <cell r="F5462" t="str">
            <v>1.5</v>
          </cell>
        </row>
        <row r="5463">
          <cell r="E5463" t="str">
            <v>小沟村朱学伍</v>
          </cell>
          <cell r="F5463" t="str">
            <v>4</v>
          </cell>
        </row>
        <row r="5464">
          <cell r="E5464" t="str">
            <v>刘大沟村王景立</v>
          </cell>
          <cell r="F5464" t="str">
            <v>10</v>
          </cell>
        </row>
        <row r="5465">
          <cell r="E5465" t="str">
            <v>刘大沟村谢广福</v>
          </cell>
          <cell r="F5465" t="str">
            <v>5</v>
          </cell>
        </row>
        <row r="5466">
          <cell r="E5466" t="str">
            <v>刘大沟村刘春英</v>
          </cell>
          <cell r="F5466" t="str">
            <v>3</v>
          </cell>
        </row>
        <row r="5467">
          <cell r="E5467" t="str">
            <v>刘大沟村刘久贵</v>
          </cell>
          <cell r="F5467" t="str">
            <v>10</v>
          </cell>
        </row>
        <row r="5468">
          <cell r="E5468" t="str">
            <v>刘大沟村李明喜</v>
          </cell>
          <cell r="F5468" t="str">
            <v>2</v>
          </cell>
        </row>
        <row r="5469">
          <cell r="E5469" t="str">
            <v>刘大沟村刘久军</v>
          </cell>
          <cell r="F5469" t="str">
            <v>8</v>
          </cell>
        </row>
        <row r="5470">
          <cell r="E5470" t="str">
            <v>刘大沟村李志军</v>
          </cell>
          <cell r="F5470" t="str">
            <v>16</v>
          </cell>
        </row>
        <row r="5471">
          <cell r="E5471" t="str">
            <v>刘大沟村李明秀</v>
          </cell>
          <cell r="F5471" t="str">
            <v>3</v>
          </cell>
        </row>
        <row r="5472">
          <cell r="E5472" t="str">
            <v>刘大沟村李瑞桓</v>
          </cell>
          <cell r="F5472" t="str">
            <v>14</v>
          </cell>
        </row>
        <row r="5473">
          <cell r="E5473" t="str">
            <v>刘大沟村李鹤</v>
          </cell>
          <cell r="F5473" t="str">
            <v>6</v>
          </cell>
        </row>
        <row r="5474">
          <cell r="E5474" t="str">
            <v>刘大沟村刘久立</v>
          </cell>
          <cell r="F5474" t="str">
            <v>4.5</v>
          </cell>
        </row>
        <row r="5475">
          <cell r="E5475" t="str">
            <v>刘大沟村刘立威</v>
          </cell>
          <cell r="F5475" t="str">
            <v>10</v>
          </cell>
        </row>
        <row r="5476">
          <cell r="E5476" t="str">
            <v>刘大沟村刘立辉</v>
          </cell>
          <cell r="F5476" t="str">
            <v>5</v>
          </cell>
        </row>
        <row r="5477">
          <cell r="E5477" t="str">
            <v>刘大沟村刘立贤</v>
          </cell>
          <cell r="F5477" t="str">
            <v>10</v>
          </cell>
        </row>
        <row r="5478">
          <cell r="E5478" t="str">
            <v>刘大沟村刘学生</v>
          </cell>
          <cell r="F5478" t="str">
            <v>7</v>
          </cell>
        </row>
        <row r="5479">
          <cell r="E5479" t="str">
            <v>刘大沟村邢春彦</v>
          </cell>
          <cell r="F5479" t="str">
            <v>5</v>
          </cell>
        </row>
        <row r="5480">
          <cell r="E5480" t="str">
            <v>刘大沟村谢长占</v>
          </cell>
          <cell r="F5480" t="str">
            <v>5</v>
          </cell>
        </row>
        <row r="5481">
          <cell r="E5481" t="str">
            <v>前山村李伟</v>
          </cell>
          <cell r="F5481" t="str">
            <v>8</v>
          </cell>
        </row>
        <row r="5482">
          <cell r="E5482" t="str">
            <v>前山村闫雪</v>
          </cell>
          <cell r="F5482" t="str">
            <v>5</v>
          </cell>
        </row>
        <row r="5483">
          <cell r="E5483" t="str">
            <v>前山村张贺</v>
          </cell>
          <cell r="F5483" t="str">
            <v>6</v>
          </cell>
        </row>
        <row r="5484">
          <cell r="E5484" t="str">
            <v>前山村刘希军</v>
          </cell>
          <cell r="F5484" t="str">
            <v>10</v>
          </cell>
        </row>
        <row r="5485">
          <cell r="E5485" t="str">
            <v>前山村郭广生</v>
          </cell>
          <cell r="F5485" t="str">
            <v>6</v>
          </cell>
        </row>
        <row r="5486">
          <cell r="E5486" t="str">
            <v>前山村郭巨龙</v>
          </cell>
          <cell r="F5486" t="str">
            <v>3</v>
          </cell>
        </row>
        <row r="5487">
          <cell r="E5487" t="str">
            <v>前山村康百刚</v>
          </cell>
          <cell r="F5487" t="str">
            <v>6</v>
          </cell>
        </row>
        <row r="5488">
          <cell r="E5488" t="str">
            <v>前山村刘秀英</v>
          </cell>
          <cell r="F5488" t="str">
            <v>5</v>
          </cell>
        </row>
        <row r="5489">
          <cell r="E5489" t="str">
            <v>前山村康怀武</v>
          </cell>
          <cell r="F5489" t="str">
            <v>5</v>
          </cell>
        </row>
        <row r="5490">
          <cell r="E5490" t="str">
            <v>前山村李振山</v>
          </cell>
          <cell r="F5490" t="str">
            <v>10</v>
          </cell>
        </row>
        <row r="5491">
          <cell r="E5491" t="str">
            <v>前山村刘艳龙</v>
          </cell>
          <cell r="F5491" t="str">
            <v>10</v>
          </cell>
        </row>
        <row r="5492">
          <cell r="E5492" t="str">
            <v>前山村任玉山</v>
          </cell>
          <cell r="F5492" t="str">
            <v>10</v>
          </cell>
        </row>
        <row r="5493">
          <cell r="E5493" t="str">
            <v>前山村王殿军</v>
          </cell>
          <cell r="F5493" t="str">
            <v>8.4</v>
          </cell>
        </row>
        <row r="5494">
          <cell r="E5494" t="str">
            <v>前山村徐成山</v>
          </cell>
          <cell r="F5494" t="str">
            <v>5</v>
          </cell>
        </row>
        <row r="5495">
          <cell r="E5495" t="str">
            <v>前山村刘桂芝</v>
          </cell>
          <cell r="F5495" t="str">
            <v>5</v>
          </cell>
        </row>
        <row r="5496">
          <cell r="E5496" t="str">
            <v>前山村杨忠祥</v>
          </cell>
          <cell r="F5496" t="str">
            <v>5</v>
          </cell>
        </row>
        <row r="5497">
          <cell r="E5497" t="str">
            <v>前山村于建华</v>
          </cell>
          <cell r="F5497" t="str">
            <v>5</v>
          </cell>
        </row>
        <row r="5498">
          <cell r="E5498" t="str">
            <v>前山村张广权</v>
          </cell>
          <cell r="F5498" t="str">
            <v>15</v>
          </cell>
        </row>
        <row r="5499">
          <cell r="E5499" t="str">
            <v>前山村张广仁</v>
          </cell>
          <cell r="F5499" t="str">
            <v>5</v>
          </cell>
        </row>
        <row r="5500">
          <cell r="E5500" t="str">
            <v>蔡家沟村徐景元</v>
          </cell>
          <cell r="F5500" t="str">
            <v>3</v>
          </cell>
        </row>
        <row r="5501">
          <cell r="E5501" t="str">
            <v>蔡家沟村张华</v>
          </cell>
          <cell r="F5501" t="str">
            <v>5</v>
          </cell>
        </row>
        <row r="5502">
          <cell r="E5502" t="str">
            <v>蔡家沟村肖百盛</v>
          </cell>
          <cell r="F5502" t="str">
            <v>5</v>
          </cell>
        </row>
        <row r="5503">
          <cell r="E5503" t="str">
            <v>蔡家沟村赵彦君</v>
          </cell>
          <cell r="F5503" t="str">
            <v>10</v>
          </cell>
        </row>
        <row r="5504">
          <cell r="E5504" t="str">
            <v>蔡家沟村焦德强</v>
          </cell>
          <cell r="F5504" t="str">
            <v>4</v>
          </cell>
        </row>
        <row r="5505">
          <cell r="E5505" t="str">
            <v>蔡家沟村付贵</v>
          </cell>
          <cell r="F5505" t="str">
            <v>5</v>
          </cell>
        </row>
        <row r="5506">
          <cell r="E5506" t="str">
            <v>蔡家沟村赵树华</v>
          </cell>
          <cell r="F5506" t="str">
            <v>5</v>
          </cell>
        </row>
        <row r="5507">
          <cell r="E5507" t="str">
            <v>蔡家沟村陈亮</v>
          </cell>
          <cell r="F5507" t="str">
            <v>3</v>
          </cell>
        </row>
        <row r="5508">
          <cell r="E5508" t="str">
            <v>蔡家沟村焦德权</v>
          </cell>
          <cell r="F5508" t="str">
            <v>4</v>
          </cell>
        </row>
        <row r="5509">
          <cell r="E5509" t="str">
            <v>蔡家沟村韩殿华</v>
          </cell>
          <cell r="F5509" t="str">
            <v>5</v>
          </cell>
        </row>
        <row r="5510">
          <cell r="E5510" t="str">
            <v>蔡家沟村武汉明</v>
          </cell>
          <cell r="F5510" t="str">
            <v>3</v>
          </cell>
        </row>
        <row r="5511">
          <cell r="E5511" t="str">
            <v>蔡家沟村康健</v>
          </cell>
          <cell r="F5511" t="str">
            <v>2</v>
          </cell>
        </row>
        <row r="5512">
          <cell r="E5512" t="str">
            <v>蔡家沟村张振仁</v>
          </cell>
          <cell r="F5512" t="str">
            <v>7</v>
          </cell>
        </row>
        <row r="5513">
          <cell r="E5513" t="str">
            <v>蔡家沟村徐景发</v>
          </cell>
          <cell r="F5513" t="str">
            <v>4.3</v>
          </cell>
        </row>
        <row r="5514">
          <cell r="E5514" t="str">
            <v>蔡家沟村张兴东</v>
          </cell>
          <cell r="F5514" t="str">
            <v>4.4</v>
          </cell>
        </row>
        <row r="5515">
          <cell r="E5515" t="str">
            <v>蔡家沟村康立伟</v>
          </cell>
          <cell r="F5515" t="str">
            <v>12.1</v>
          </cell>
        </row>
        <row r="5516">
          <cell r="E5516" t="str">
            <v>蔡家沟村贾凤祥</v>
          </cell>
          <cell r="F5516" t="str">
            <v>11.4</v>
          </cell>
        </row>
        <row r="5517">
          <cell r="E5517" t="str">
            <v>蔡家沟村肖百申</v>
          </cell>
          <cell r="F5517" t="str">
            <v>2</v>
          </cell>
        </row>
        <row r="5518">
          <cell r="E5518" t="str">
            <v>头台子村郝世库</v>
          </cell>
          <cell r="F5518" t="str">
            <v>4</v>
          </cell>
        </row>
        <row r="5519">
          <cell r="E5519" t="str">
            <v>头台子村王宇</v>
          </cell>
          <cell r="F5519" t="str">
            <v>3</v>
          </cell>
        </row>
        <row r="5520">
          <cell r="E5520" t="str">
            <v>头台子村孙绍先</v>
          </cell>
          <cell r="F5520" t="str">
            <v>2</v>
          </cell>
        </row>
        <row r="5521">
          <cell r="E5521" t="str">
            <v>头台子村李春久</v>
          </cell>
          <cell r="F5521" t="str">
            <v>4</v>
          </cell>
        </row>
        <row r="5522">
          <cell r="E5522" t="str">
            <v>头台子村白福权</v>
          </cell>
          <cell r="F5522" t="str">
            <v>8</v>
          </cell>
        </row>
        <row r="5523">
          <cell r="E5523" t="str">
            <v>头台子村侯宝顺</v>
          </cell>
          <cell r="F5523" t="str">
            <v>3</v>
          </cell>
        </row>
        <row r="5524">
          <cell r="E5524" t="str">
            <v>头台子村侯宝魁</v>
          </cell>
          <cell r="F5524" t="str">
            <v>7.5</v>
          </cell>
        </row>
        <row r="5525">
          <cell r="E5525" t="str">
            <v>头台子村侯长瑜</v>
          </cell>
          <cell r="F5525" t="str">
            <v>3</v>
          </cell>
        </row>
        <row r="5526">
          <cell r="E5526" t="str">
            <v>头台子村康怀如</v>
          </cell>
          <cell r="F5526" t="str">
            <v>3</v>
          </cell>
        </row>
        <row r="5527">
          <cell r="E5527" t="str">
            <v>头台子村刘德财</v>
          </cell>
          <cell r="F5527" t="str">
            <v>2</v>
          </cell>
        </row>
        <row r="5528">
          <cell r="E5528" t="str">
            <v>头台子村刘刚</v>
          </cell>
          <cell r="F5528" t="str">
            <v>5</v>
          </cell>
        </row>
        <row r="5529">
          <cell r="E5529" t="str">
            <v>头台子村刘景荣</v>
          </cell>
          <cell r="F5529" t="str">
            <v>4</v>
          </cell>
        </row>
        <row r="5530">
          <cell r="E5530" t="str">
            <v>头台子村王百状</v>
          </cell>
          <cell r="F5530" t="str">
            <v>1</v>
          </cell>
        </row>
        <row r="5531">
          <cell r="E5531" t="str">
            <v>头台子村王春林</v>
          </cell>
          <cell r="F5531" t="str">
            <v>1</v>
          </cell>
        </row>
        <row r="5532">
          <cell r="E5532" t="str">
            <v>头台子村王俊</v>
          </cell>
          <cell r="F5532" t="str">
            <v>5</v>
          </cell>
        </row>
        <row r="5533">
          <cell r="E5533" t="str">
            <v>头台子村王文成</v>
          </cell>
          <cell r="F5533" t="str">
            <v>4</v>
          </cell>
        </row>
        <row r="5534">
          <cell r="E5534" t="str">
            <v>头台子村曹淑梅</v>
          </cell>
          <cell r="F5534" t="str">
            <v>5</v>
          </cell>
        </row>
        <row r="5535">
          <cell r="E5535" t="str">
            <v>头台子村王兴伟</v>
          </cell>
          <cell r="F5535" t="str">
            <v>2</v>
          </cell>
        </row>
        <row r="5536">
          <cell r="E5536" t="str">
            <v>头台子村杨百秋</v>
          </cell>
          <cell r="F5536" t="str">
            <v>4</v>
          </cell>
        </row>
        <row r="5537">
          <cell r="E5537" t="str">
            <v>头台子村杨美华</v>
          </cell>
          <cell r="F5537" t="str">
            <v>4</v>
          </cell>
        </row>
        <row r="5538">
          <cell r="E5538" t="str">
            <v>头台子村杨玉丰</v>
          </cell>
          <cell r="F5538" t="str">
            <v>4</v>
          </cell>
        </row>
        <row r="5539">
          <cell r="E5539" t="str">
            <v>头台子村张巨民</v>
          </cell>
          <cell r="F5539" t="str">
            <v>4</v>
          </cell>
        </row>
        <row r="5540">
          <cell r="E5540" t="str">
            <v>头台子村张明武</v>
          </cell>
          <cell r="F5540" t="str">
            <v>2</v>
          </cell>
        </row>
        <row r="5541">
          <cell r="E5541" t="str">
            <v>党家街村范福海</v>
          </cell>
          <cell r="F5541" t="str">
            <v>5</v>
          </cell>
        </row>
        <row r="5542">
          <cell r="E5542" t="str">
            <v>党家街村郭振龙</v>
          </cell>
          <cell r="F5542" t="str">
            <v>1.5</v>
          </cell>
        </row>
        <row r="5543">
          <cell r="E5543" t="str">
            <v>肖家街村刘宝利</v>
          </cell>
          <cell r="F5543" t="str">
            <v>24.8</v>
          </cell>
        </row>
        <row r="5544">
          <cell r="E5544" t="str">
            <v>肖家街村肖海龙</v>
          </cell>
          <cell r="F5544" t="str">
            <v>3</v>
          </cell>
        </row>
        <row r="5545">
          <cell r="E5545" t="str">
            <v>大六家村张立军</v>
          </cell>
          <cell r="F5545" t="str">
            <v>7</v>
          </cell>
        </row>
        <row r="5546">
          <cell r="E5546" t="str">
            <v>刘小船村国连良</v>
          </cell>
          <cell r="F5546" t="str">
            <v>2</v>
          </cell>
        </row>
        <row r="5547">
          <cell r="E5547" t="str">
            <v>北门村张平</v>
          </cell>
          <cell r="F5547" t="str">
            <v>13.6</v>
          </cell>
        </row>
        <row r="5548">
          <cell r="E5548" t="str">
            <v>北门村洪丽影</v>
          </cell>
          <cell r="F5548" t="str">
            <v>15</v>
          </cell>
        </row>
        <row r="5549">
          <cell r="E5549" t="str">
            <v>榆树底村费宏斌</v>
          </cell>
          <cell r="F5549" t="str">
            <v>2</v>
          </cell>
        </row>
        <row r="5550">
          <cell r="E5550" t="str">
            <v>榆树底村刘刚</v>
          </cell>
          <cell r="F5550" t="str">
            <v>3</v>
          </cell>
        </row>
        <row r="5551">
          <cell r="E5551" t="str">
            <v>榆树底村王美雯</v>
          </cell>
          <cell r="F5551" t="str">
            <v>160</v>
          </cell>
        </row>
        <row r="5552">
          <cell r="E5552" t="str">
            <v>马家店社区白建博</v>
          </cell>
          <cell r="F5552" t="str">
            <v>7</v>
          </cell>
        </row>
        <row r="5553">
          <cell r="E5553" t="str">
            <v>马家店社区杨国清</v>
          </cell>
          <cell r="F5553" t="str">
            <v>4</v>
          </cell>
        </row>
        <row r="5554">
          <cell r="E5554" t="str">
            <v>马家店社区杨文清</v>
          </cell>
          <cell r="F5554" t="str">
            <v>6.4</v>
          </cell>
        </row>
        <row r="5555">
          <cell r="E5555" t="str">
            <v>马家店社区陈森林</v>
          </cell>
          <cell r="F5555" t="str">
            <v>9.93</v>
          </cell>
        </row>
        <row r="5556">
          <cell r="E5556" t="str">
            <v>东沟村张加学</v>
          </cell>
          <cell r="F5556" t="str">
            <v>5.69</v>
          </cell>
        </row>
        <row r="5557">
          <cell r="E5557" t="str">
            <v>东沟村王中元</v>
          </cell>
          <cell r="F5557" t="str">
            <v>5.03</v>
          </cell>
        </row>
        <row r="5558">
          <cell r="E5558" t="str">
            <v>东沟村聂洪志</v>
          </cell>
          <cell r="F5558" t="str">
            <v>4.2</v>
          </cell>
        </row>
        <row r="5559">
          <cell r="E5559" t="str">
            <v>东沟村欧阳梅</v>
          </cell>
          <cell r="F5559" t="str">
            <v>0.7</v>
          </cell>
        </row>
        <row r="5560">
          <cell r="E5560" t="str">
            <v>东沟村王井仁</v>
          </cell>
          <cell r="F5560" t="str">
            <v>2.8</v>
          </cell>
        </row>
        <row r="5561">
          <cell r="E5561" t="str">
            <v>东沟村聂丽华</v>
          </cell>
          <cell r="F5561" t="str">
            <v>2.8</v>
          </cell>
        </row>
        <row r="5562">
          <cell r="E5562" t="str">
            <v>东沟村贾大维</v>
          </cell>
          <cell r="F5562" t="str">
            <v>1.87</v>
          </cell>
        </row>
        <row r="5563">
          <cell r="E5563" t="str">
            <v>东沟村朱景江</v>
          </cell>
          <cell r="F5563" t="str">
            <v>1.4</v>
          </cell>
        </row>
        <row r="5564">
          <cell r="E5564" t="str">
            <v>东农村果子园片贾会元</v>
          </cell>
          <cell r="F5564" t="str">
            <v>1</v>
          </cell>
        </row>
        <row r="5565">
          <cell r="E5565" t="str">
            <v>红土砬子村王英江</v>
          </cell>
          <cell r="F5565" t="str">
            <v>1.5</v>
          </cell>
        </row>
        <row r="5566">
          <cell r="E5566" t="str">
            <v>红土砬子村张丽敏</v>
          </cell>
          <cell r="F5566" t="str">
            <v>1</v>
          </cell>
        </row>
        <row r="5567">
          <cell r="E5567" t="str">
            <v>红土砬子村刘瑞发</v>
          </cell>
          <cell r="F5567" t="str">
            <v>2.5</v>
          </cell>
        </row>
        <row r="5568">
          <cell r="E5568" t="str">
            <v>羊草沟村翟恩波</v>
          </cell>
          <cell r="F5568" t="str">
            <v>3.1</v>
          </cell>
        </row>
        <row r="5569">
          <cell r="E5569" t="str">
            <v>黄花岭村丁世泽</v>
          </cell>
          <cell r="F5569" t="str">
            <v>6</v>
          </cell>
        </row>
        <row r="5570">
          <cell r="E5570" t="str">
            <v>黄花岭村王刚</v>
          </cell>
          <cell r="F5570" t="str">
            <v>3</v>
          </cell>
        </row>
        <row r="5571">
          <cell r="E5571" t="str">
            <v>东二台子村杨百利</v>
          </cell>
          <cell r="F5571" t="str">
            <v>2</v>
          </cell>
        </row>
        <row r="5572">
          <cell r="E5572" t="str">
            <v>东二台子村李申权</v>
          </cell>
          <cell r="F5572" t="str">
            <v>6</v>
          </cell>
        </row>
        <row r="5573">
          <cell r="E5573" t="str">
            <v>东二台子村赵永明</v>
          </cell>
          <cell r="F5573" t="str">
            <v>2.5</v>
          </cell>
        </row>
        <row r="5574">
          <cell r="E5574" t="str">
            <v>东二台子村丁仕彪</v>
          </cell>
          <cell r="F5574" t="str">
            <v>10</v>
          </cell>
        </row>
        <row r="5575">
          <cell r="E5575" t="str">
            <v>东二台子村徐忠文</v>
          </cell>
          <cell r="F5575" t="str">
            <v>3</v>
          </cell>
        </row>
        <row r="5576">
          <cell r="E5576" t="str">
            <v>东二台子村杨振林</v>
          </cell>
          <cell r="F5576" t="str">
            <v>10</v>
          </cell>
        </row>
        <row r="5577">
          <cell r="E5577" t="str">
            <v>大夏堡村桂丙福</v>
          </cell>
          <cell r="F5577" t="str">
            <v>1</v>
          </cell>
        </row>
        <row r="5578">
          <cell r="E5578" t="str">
            <v>大夏堡村高继祥</v>
          </cell>
          <cell r="F5578" t="str">
            <v>22</v>
          </cell>
        </row>
        <row r="5579">
          <cell r="E5579" t="str">
            <v>大夏堡村陈振坤</v>
          </cell>
          <cell r="F5579" t="str">
            <v>13</v>
          </cell>
        </row>
        <row r="5580">
          <cell r="E5580" t="str">
            <v>大夏堡村贾向满</v>
          </cell>
          <cell r="F5580" t="str">
            <v>5</v>
          </cell>
        </row>
        <row r="5581">
          <cell r="E5581" t="str">
            <v>大夏堡村白福军</v>
          </cell>
          <cell r="F5581" t="str">
            <v>3</v>
          </cell>
        </row>
        <row r="5582">
          <cell r="E5582" t="str">
            <v>大夏堡村白国喜</v>
          </cell>
          <cell r="F5582" t="str">
            <v>1</v>
          </cell>
        </row>
        <row r="5583">
          <cell r="E5583" t="str">
            <v>大夏堡村洪维闯</v>
          </cell>
          <cell r="F5583" t="str">
            <v>11</v>
          </cell>
        </row>
        <row r="5584">
          <cell r="E5584" t="str">
            <v>大夏堡村洪维广</v>
          </cell>
          <cell r="F5584" t="str">
            <v>6</v>
          </cell>
        </row>
        <row r="5585">
          <cell r="E5585" t="str">
            <v>大夏堡村洪泽志</v>
          </cell>
          <cell r="F5585" t="str">
            <v>3</v>
          </cell>
        </row>
        <row r="5586">
          <cell r="E5586" t="str">
            <v>大夏堡村洪文成</v>
          </cell>
          <cell r="F5586" t="str">
            <v>15</v>
          </cell>
        </row>
        <row r="5587">
          <cell r="E5587" t="str">
            <v>大夏堡村洪彪</v>
          </cell>
          <cell r="F5587" t="str">
            <v>8</v>
          </cell>
        </row>
        <row r="5588">
          <cell r="E5588" t="str">
            <v>大夏堡村桂春石</v>
          </cell>
          <cell r="F5588" t="str">
            <v>15</v>
          </cell>
        </row>
        <row r="5589">
          <cell r="E5589" t="str">
            <v>大夏堡村李向仕</v>
          </cell>
          <cell r="F5589" t="str">
            <v>5</v>
          </cell>
        </row>
        <row r="5590">
          <cell r="E5590" t="str">
            <v>大夏堡村高文军</v>
          </cell>
          <cell r="F5590" t="str">
            <v>5</v>
          </cell>
        </row>
        <row r="5591">
          <cell r="E5591" t="str">
            <v>大夏堡村李洪俭</v>
          </cell>
          <cell r="F5591" t="str">
            <v>3</v>
          </cell>
        </row>
        <row r="5592">
          <cell r="E5592" t="str">
            <v>大夏堡村李朝辉</v>
          </cell>
          <cell r="F5592" t="str">
            <v>4</v>
          </cell>
        </row>
        <row r="5593">
          <cell r="E5593" t="str">
            <v>大夏堡村李景华</v>
          </cell>
          <cell r="F5593" t="str">
            <v>6</v>
          </cell>
        </row>
        <row r="5594">
          <cell r="E5594" t="str">
            <v>大夏堡村李明柱</v>
          </cell>
          <cell r="F5594" t="str">
            <v>4</v>
          </cell>
        </row>
        <row r="5595">
          <cell r="E5595" t="str">
            <v>大夏堡村李向志</v>
          </cell>
          <cell r="F5595" t="str">
            <v>5</v>
          </cell>
        </row>
        <row r="5596">
          <cell r="E5596" t="str">
            <v>大夏堡村李向凯</v>
          </cell>
          <cell r="F5596" t="str">
            <v>10</v>
          </cell>
        </row>
        <row r="5597">
          <cell r="E5597" t="str">
            <v>大夏堡村李井海</v>
          </cell>
          <cell r="F5597" t="str">
            <v>3</v>
          </cell>
        </row>
        <row r="5598">
          <cell r="E5598" t="str">
            <v>大夏堡村李中华</v>
          </cell>
          <cell r="F5598" t="str">
            <v>2</v>
          </cell>
        </row>
        <row r="5599">
          <cell r="E5599" t="str">
            <v>大夏堡村刘成友</v>
          </cell>
          <cell r="F5599" t="str">
            <v>2</v>
          </cell>
        </row>
        <row r="5600">
          <cell r="E5600" t="str">
            <v>大夏堡村刘恩付</v>
          </cell>
          <cell r="F5600" t="str">
            <v>3</v>
          </cell>
        </row>
        <row r="5601">
          <cell r="E5601" t="str">
            <v>大夏堡村刘凤祥</v>
          </cell>
          <cell r="F5601" t="str">
            <v>127</v>
          </cell>
        </row>
        <row r="5602">
          <cell r="E5602" t="str">
            <v>大夏堡村党国双</v>
          </cell>
          <cell r="F5602" t="str">
            <v>4</v>
          </cell>
        </row>
        <row r="5603">
          <cell r="E5603" t="str">
            <v>大夏堡村范立军</v>
          </cell>
          <cell r="F5603" t="str">
            <v>85</v>
          </cell>
        </row>
        <row r="5604">
          <cell r="E5604" t="str">
            <v>石砬子王委</v>
          </cell>
          <cell r="F5604" t="str">
            <v>193</v>
          </cell>
        </row>
        <row r="5605">
          <cell r="E5605" t="str">
            <v>登仕堡张晓梅</v>
          </cell>
          <cell r="F5605" t="str">
            <v>12</v>
          </cell>
        </row>
        <row r="5606">
          <cell r="E5606" t="str">
            <v>巴尔山何晏怀</v>
          </cell>
          <cell r="F5606" t="str">
            <v>2</v>
          </cell>
        </row>
        <row r="5607">
          <cell r="E5607" t="str">
            <v>巴尔山孙彦</v>
          </cell>
          <cell r="F5607" t="str">
            <v>1</v>
          </cell>
        </row>
        <row r="5608">
          <cell r="E5608" t="str">
            <v>巴尔山史玉良</v>
          </cell>
          <cell r="F5608" t="str">
            <v>20</v>
          </cell>
        </row>
        <row r="5609">
          <cell r="E5609" t="str">
            <v>巴尔山李彬</v>
          </cell>
          <cell r="F5609" t="str">
            <v>4</v>
          </cell>
        </row>
        <row r="5610">
          <cell r="E5610" t="str">
            <v>巴尔山张柏清</v>
          </cell>
          <cell r="F5610" t="str">
            <v>3.5</v>
          </cell>
        </row>
        <row r="5611">
          <cell r="E5611" t="str">
            <v>小屯郭春玉</v>
          </cell>
          <cell r="F5611" t="str">
            <v>4.5</v>
          </cell>
        </row>
        <row r="5612">
          <cell r="E5612" t="str">
            <v>小屯李树文</v>
          </cell>
          <cell r="F5612" t="str">
            <v>9</v>
          </cell>
        </row>
        <row r="5613">
          <cell r="E5613" t="str">
            <v>小屯曲昌</v>
          </cell>
          <cell r="F5613" t="str">
            <v>9</v>
          </cell>
        </row>
        <row r="5614">
          <cell r="E5614" t="str">
            <v>严千户李向中</v>
          </cell>
          <cell r="F5614" t="str">
            <v>5</v>
          </cell>
        </row>
        <row r="5615">
          <cell r="E5615" t="str">
            <v>严千户赵东梅</v>
          </cell>
          <cell r="F5615" t="str">
            <v>5</v>
          </cell>
        </row>
        <row r="5616">
          <cell r="E5616" t="str">
            <v>严千户李斌</v>
          </cell>
          <cell r="F5616" t="str">
            <v>3</v>
          </cell>
        </row>
        <row r="5617">
          <cell r="E5617" t="str">
            <v>严千户马云福</v>
          </cell>
          <cell r="F5617" t="str">
            <v>5</v>
          </cell>
        </row>
        <row r="5618">
          <cell r="E5618" t="str">
            <v>严千户王春普</v>
          </cell>
          <cell r="F5618" t="str">
            <v>5</v>
          </cell>
        </row>
        <row r="5619">
          <cell r="E5619" t="str">
            <v>严千户闫海波</v>
          </cell>
          <cell r="F5619" t="str">
            <v>1</v>
          </cell>
        </row>
        <row r="5620">
          <cell r="E5620" t="str">
            <v>严千户王德军</v>
          </cell>
          <cell r="F5620" t="str">
            <v>3.6</v>
          </cell>
        </row>
        <row r="5621">
          <cell r="E5621" t="str">
            <v>严千户王世文</v>
          </cell>
          <cell r="F5621" t="str">
            <v>2</v>
          </cell>
        </row>
        <row r="5622">
          <cell r="E5622" t="str">
            <v>严千户叶余翔</v>
          </cell>
          <cell r="F5622" t="str">
            <v>1.5</v>
          </cell>
        </row>
        <row r="5623">
          <cell r="E5623" t="str">
            <v>严千户朱彦军</v>
          </cell>
          <cell r="F5623" t="str">
            <v>4</v>
          </cell>
        </row>
        <row r="5624">
          <cell r="E5624" t="str">
            <v>严千户朱彦民</v>
          </cell>
          <cell r="F5624" t="str">
            <v>2</v>
          </cell>
        </row>
        <row r="5625">
          <cell r="E5625" t="str">
            <v>严千户闫凤昌</v>
          </cell>
          <cell r="F5625" t="str">
            <v>12</v>
          </cell>
        </row>
        <row r="5626">
          <cell r="E5626" t="str">
            <v>严千户王立凡</v>
          </cell>
          <cell r="F5626" t="str">
            <v>3</v>
          </cell>
        </row>
        <row r="5627">
          <cell r="E5627" t="str">
            <v>达连屯王彪</v>
          </cell>
          <cell r="F5627" t="str">
            <v>6</v>
          </cell>
        </row>
        <row r="5628">
          <cell r="E5628" t="str">
            <v>达连屯王宾</v>
          </cell>
          <cell r="F5628" t="str">
            <v>11</v>
          </cell>
        </row>
        <row r="5629">
          <cell r="E5629" t="str">
            <v>达连屯王中</v>
          </cell>
          <cell r="F5629" t="str">
            <v>4</v>
          </cell>
        </row>
        <row r="5630">
          <cell r="E5630" t="str">
            <v>达连屯姚兴付</v>
          </cell>
          <cell r="F5630" t="str">
            <v>3</v>
          </cell>
        </row>
        <row r="5631">
          <cell r="E5631" t="str">
            <v>石砬子王福辉</v>
          </cell>
          <cell r="F5631" t="str">
            <v>3</v>
          </cell>
        </row>
        <row r="5632">
          <cell r="E5632" t="str">
            <v>石砬子王金莲</v>
          </cell>
          <cell r="F5632" t="str">
            <v>3</v>
          </cell>
        </row>
        <row r="5633">
          <cell r="E5633" t="str">
            <v>石砬子龙刚</v>
          </cell>
          <cell r="F5633" t="str">
            <v>10</v>
          </cell>
        </row>
        <row r="5634">
          <cell r="E5634" t="str">
            <v>石砬子褚长友</v>
          </cell>
          <cell r="F5634" t="str">
            <v>3</v>
          </cell>
        </row>
        <row r="5635">
          <cell r="E5635" t="str">
            <v>石砬子王福林</v>
          </cell>
          <cell r="F5635" t="str">
            <v>1</v>
          </cell>
        </row>
        <row r="5636">
          <cell r="E5636" t="str">
            <v>石砬子李彦杰</v>
          </cell>
          <cell r="F5636" t="str">
            <v>5</v>
          </cell>
        </row>
        <row r="5637">
          <cell r="E5637" t="str">
            <v>石砬子吴占林</v>
          </cell>
          <cell r="F5637" t="str">
            <v>17.3</v>
          </cell>
        </row>
        <row r="5638">
          <cell r="E5638" t="str">
            <v>石砬子张旭</v>
          </cell>
          <cell r="F5638" t="str">
            <v>2</v>
          </cell>
        </row>
        <row r="5639">
          <cell r="E5639" t="str">
            <v>石砬子王居友</v>
          </cell>
          <cell r="F5639" t="str">
            <v>8</v>
          </cell>
        </row>
        <row r="5640">
          <cell r="E5640" t="str">
            <v>石砬子姚志茹</v>
          </cell>
          <cell r="F5640" t="str">
            <v>15</v>
          </cell>
        </row>
        <row r="5641">
          <cell r="E5641" t="str">
            <v>石砬子刘凤娥</v>
          </cell>
          <cell r="F5641" t="str">
            <v>8.5</v>
          </cell>
        </row>
        <row r="5642">
          <cell r="E5642" t="str">
            <v>石砬子褚长新</v>
          </cell>
          <cell r="F5642" t="str">
            <v>10</v>
          </cell>
        </row>
        <row r="5643">
          <cell r="E5643" t="str">
            <v>石砬子褚太利</v>
          </cell>
          <cell r="F5643" t="str">
            <v>6</v>
          </cell>
        </row>
        <row r="5644">
          <cell r="E5644" t="str">
            <v>石砬子王同柏</v>
          </cell>
          <cell r="F5644" t="str">
            <v>6</v>
          </cell>
        </row>
        <row r="5645">
          <cell r="E5645" t="str">
            <v>石砬子毕玉香</v>
          </cell>
          <cell r="F5645" t="str">
            <v>15</v>
          </cell>
        </row>
        <row r="5646">
          <cell r="E5646" t="str">
            <v>石砬子魏艳文</v>
          </cell>
          <cell r="F5646" t="str">
            <v>6</v>
          </cell>
        </row>
        <row r="5647">
          <cell r="E5647" t="str">
            <v>石砬子刘学君</v>
          </cell>
          <cell r="F5647" t="str">
            <v>5</v>
          </cell>
        </row>
        <row r="5648">
          <cell r="E5648" t="str">
            <v>石砬子吴权林</v>
          </cell>
          <cell r="F5648" t="str">
            <v>3</v>
          </cell>
        </row>
        <row r="5649">
          <cell r="E5649" t="str">
            <v>石砬子吴国良</v>
          </cell>
          <cell r="F5649" t="str">
            <v>10</v>
          </cell>
        </row>
        <row r="5650">
          <cell r="E5650" t="str">
            <v>石砬子褚明忱</v>
          </cell>
          <cell r="F5650" t="str">
            <v>8</v>
          </cell>
        </row>
        <row r="5651">
          <cell r="E5651" t="str">
            <v>石砬子王同强</v>
          </cell>
          <cell r="F5651" t="str">
            <v>15</v>
          </cell>
        </row>
        <row r="5652">
          <cell r="E5652" t="str">
            <v>石砬子张瑞书</v>
          </cell>
          <cell r="F5652" t="str">
            <v>9</v>
          </cell>
        </row>
        <row r="5653">
          <cell r="E5653" t="str">
            <v>石砬子褚长波</v>
          </cell>
          <cell r="F5653" t="str">
            <v>6</v>
          </cell>
        </row>
        <row r="5654">
          <cell r="E5654" t="str">
            <v>石砬子魏英哲</v>
          </cell>
          <cell r="F5654" t="str">
            <v>4</v>
          </cell>
        </row>
        <row r="5655">
          <cell r="E5655" t="str">
            <v>石砬子王同林</v>
          </cell>
          <cell r="F5655" t="str">
            <v>3</v>
          </cell>
        </row>
        <row r="5656">
          <cell r="E5656" t="str">
            <v>石砬子褚长安</v>
          </cell>
          <cell r="F5656" t="str">
            <v>11.43</v>
          </cell>
        </row>
        <row r="5657">
          <cell r="E5657" t="str">
            <v>石砬子褚长彦</v>
          </cell>
          <cell r="F5657" t="str">
            <v>20</v>
          </cell>
        </row>
        <row r="5658">
          <cell r="E5658" t="str">
            <v>石砬子褚长柏</v>
          </cell>
          <cell r="F5658" t="str">
            <v>4</v>
          </cell>
        </row>
        <row r="5659">
          <cell r="E5659" t="str">
            <v>石砬子王同仁</v>
          </cell>
          <cell r="F5659" t="str">
            <v>16</v>
          </cell>
        </row>
        <row r="5660">
          <cell r="E5660" t="str">
            <v>石砬子李彦华</v>
          </cell>
          <cell r="F5660" t="str">
            <v>2</v>
          </cell>
        </row>
        <row r="5661">
          <cell r="E5661" t="str">
            <v>石砬子王居香</v>
          </cell>
          <cell r="F5661" t="str">
            <v>2.6</v>
          </cell>
        </row>
        <row r="5662">
          <cell r="E5662" t="str">
            <v>石砬子张瑞国</v>
          </cell>
          <cell r="F5662" t="str">
            <v>13</v>
          </cell>
        </row>
        <row r="5663">
          <cell r="E5663" t="str">
            <v>石砬子褚长杰</v>
          </cell>
          <cell r="F5663" t="str">
            <v>2</v>
          </cell>
        </row>
        <row r="5664">
          <cell r="E5664" t="str">
            <v>石砬子魏艳国</v>
          </cell>
          <cell r="F5664" t="str">
            <v>3</v>
          </cell>
        </row>
        <row r="5665">
          <cell r="E5665" t="str">
            <v>石砬子王凤城</v>
          </cell>
          <cell r="F5665" t="str">
            <v>10</v>
          </cell>
        </row>
        <row r="5666">
          <cell r="E5666" t="str">
            <v>石砬子魏艳生</v>
          </cell>
          <cell r="F5666" t="str">
            <v>1.7</v>
          </cell>
        </row>
        <row r="5667">
          <cell r="E5667" t="str">
            <v>石砬子王居财</v>
          </cell>
          <cell r="F5667" t="str">
            <v>8</v>
          </cell>
        </row>
        <row r="5668">
          <cell r="E5668" t="str">
            <v>石砬子王福巨</v>
          </cell>
          <cell r="F5668" t="str">
            <v>4</v>
          </cell>
        </row>
        <row r="5669">
          <cell r="E5669" t="str">
            <v>石砬子王居申</v>
          </cell>
          <cell r="F5669" t="str">
            <v>10</v>
          </cell>
        </row>
        <row r="5670">
          <cell r="E5670" t="str">
            <v>石砬子吴宝财</v>
          </cell>
          <cell r="F5670" t="str">
            <v>10</v>
          </cell>
        </row>
        <row r="5671">
          <cell r="E5671" t="str">
            <v>石砬子褚显波</v>
          </cell>
          <cell r="F5671" t="str">
            <v>22</v>
          </cell>
        </row>
        <row r="5672">
          <cell r="E5672" t="str">
            <v>石砬子杜伟</v>
          </cell>
          <cell r="F5672" t="str">
            <v>13</v>
          </cell>
        </row>
        <row r="5673">
          <cell r="E5673" t="str">
            <v>石砬子魏英华</v>
          </cell>
          <cell r="F5673" t="str">
            <v>4</v>
          </cell>
        </row>
        <row r="5674">
          <cell r="E5674" t="str">
            <v>石砬子孙广才</v>
          </cell>
          <cell r="F5674" t="str">
            <v>1</v>
          </cell>
        </row>
        <row r="5675">
          <cell r="E5675" t="str">
            <v>石砬子姚志武</v>
          </cell>
          <cell r="F5675" t="str">
            <v>15</v>
          </cell>
        </row>
        <row r="5676">
          <cell r="E5676" t="str">
            <v>石砬子姚志勇</v>
          </cell>
          <cell r="F5676" t="str">
            <v>2</v>
          </cell>
        </row>
        <row r="5677">
          <cell r="E5677" t="str">
            <v>石砬子姚海民</v>
          </cell>
          <cell r="F5677" t="str">
            <v>7.34</v>
          </cell>
        </row>
        <row r="5678">
          <cell r="E5678" t="str">
            <v>石砬子吴德才</v>
          </cell>
          <cell r="F5678" t="str">
            <v>2.5</v>
          </cell>
        </row>
        <row r="5679">
          <cell r="E5679" t="str">
            <v>西登夏淑华</v>
          </cell>
          <cell r="F5679" t="str">
            <v>3</v>
          </cell>
        </row>
        <row r="5680">
          <cell r="E5680" t="str">
            <v>西登张兴友</v>
          </cell>
          <cell r="F5680" t="str">
            <v>5</v>
          </cell>
        </row>
        <row r="5681">
          <cell r="E5681" t="str">
            <v>西登杨洪娥</v>
          </cell>
          <cell r="F5681" t="str">
            <v>2</v>
          </cell>
        </row>
        <row r="5682">
          <cell r="E5682" t="str">
            <v>西登周德忱</v>
          </cell>
          <cell r="F5682" t="str">
            <v>12</v>
          </cell>
        </row>
        <row r="5683">
          <cell r="E5683" t="str">
            <v>西登侯景尧</v>
          </cell>
          <cell r="F5683" t="str">
            <v>4</v>
          </cell>
        </row>
        <row r="5684">
          <cell r="E5684" t="str">
            <v>西登高洪涛</v>
          </cell>
          <cell r="F5684" t="str">
            <v>17</v>
          </cell>
        </row>
        <row r="5685">
          <cell r="E5685" t="str">
            <v>西登刘洪生</v>
          </cell>
          <cell r="F5685" t="str">
            <v>24</v>
          </cell>
        </row>
        <row r="5686">
          <cell r="E5686" t="str">
            <v>西登闫秉谦</v>
          </cell>
          <cell r="F5686" t="str">
            <v>5.5</v>
          </cell>
        </row>
        <row r="5687">
          <cell r="E5687" t="str">
            <v>西登吴宝山</v>
          </cell>
          <cell r="F5687" t="str">
            <v>7</v>
          </cell>
        </row>
        <row r="5688">
          <cell r="E5688" t="str">
            <v>西登彭双凤</v>
          </cell>
          <cell r="F5688" t="str">
            <v>89</v>
          </cell>
        </row>
        <row r="5689">
          <cell r="E5689" t="str">
            <v>西登张玉军</v>
          </cell>
          <cell r="F5689" t="str">
            <v>4</v>
          </cell>
        </row>
        <row r="5690">
          <cell r="E5690" t="str">
            <v>西登王霖</v>
          </cell>
          <cell r="F5690" t="str">
            <v>14</v>
          </cell>
        </row>
        <row r="5691">
          <cell r="E5691" t="str">
            <v>大辛屯丁凤文</v>
          </cell>
          <cell r="F5691" t="str">
            <v>5</v>
          </cell>
        </row>
        <row r="5692">
          <cell r="E5692" t="str">
            <v>登仕堡孟祥伟</v>
          </cell>
          <cell r="F5692" t="str">
            <v>2</v>
          </cell>
        </row>
        <row r="5693">
          <cell r="E5693" t="str">
            <v>登仕堡冯旭宾</v>
          </cell>
          <cell r="F5693" t="str">
            <v>3</v>
          </cell>
        </row>
        <row r="5694">
          <cell r="E5694" t="str">
            <v>登仕堡冯吉山</v>
          </cell>
          <cell r="F5694" t="str">
            <v>4</v>
          </cell>
        </row>
        <row r="5695">
          <cell r="E5695" t="str">
            <v>登仕堡张森</v>
          </cell>
          <cell r="F5695" t="str">
            <v>3</v>
          </cell>
        </row>
        <row r="5696">
          <cell r="E5696" t="str">
            <v>登仕堡孟范友</v>
          </cell>
          <cell r="F5696" t="str">
            <v>1.5</v>
          </cell>
        </row>
        <row r="5697">
          <cell r="E5697" t="str">
            <v>登仕堡张国军</v>
          </cell>
          <cell r="F5697" t="str">
            <v>50.4</v>
          </cell>
        </row>
        <row r="5698">
          <cell r="E5698" t="str">
            <v>登仕堡冯立学</v>
          </cell>
          <cell r="F5698" t="str">
            <v>2</v>
          </cell>
        </row>
        <row r="5699">
          <cell r="E5699" t="str">
            <v>登仕堡信金孝</v>
          </cell>
          <cell r="F5699" t="str">
            <v>1</v>
          </cell>
        </row>
        <row r="5700">
          <cell r="E5700" t="str">
            <v>登仕堡夏振平</v>
          </cell>
          <cell r="F5700" t="str">
            <v>17</v>
          </cell>
        </row>
        <row r="5701">
          <cell r="E5701" t="str">
            <v>登仕堡王振忠</v>
          </cell>
          <cell r="F5701" t="str">
            <v>1</v>
          </cell>
        </row>
        <row r="5702">
          <cell r="E5702" t="str">
            <v>登仕堡孙洪志</v>
          </cell>
          <cell r="F5702" t="str">
            <v>1</v>
          </cell>
        </row>
        <row r="5703">
          <cell r="E5703" t="str">
            <v>登仕堡阎安</v>
          </cell>
          <cell r="F5703" t="str">
            <v>1</v>
          </cell>
        </row>
        <row r="5704">
          <cell r="E5704" t="str">
            <v>秀水河子村王庆利</v>
          </cell>
          <cell r="F5704" t="str">
            <v>8</v>
          </cell>
        </row>
        <row r="5705">
          <cell r="E5705" t="str">
            <v>秀水河子村王庆杰</v>
          </cell>
          <cell r="F5705" t="str">
            <v>8</v>
          </cell>
        </row>
        <row r="5706">
          <cell r="E5706" t="str">
            <v>秀水河子村刘跃忠</v>
          </cell>
          <cell r="F5706" t="str">
            <v>10</v>
          </cell>
        </row>
        <row r="5707">
          <cell r="E5707" t="str">
            <v>秀水河子村刘东</v>
          </cell>
          <cell r="F5707" t="str">
            <v>3.1</v>
          </cell>
        </row>
        <row r="5708">
          <cell r="E5708" t="str">
            <v>秀水河子村孙红学</v>
          </cell>
          <cell r="F5708" t="str">
            <v>1.5</v>
          </cell>
        </row>
        <row r="5709">
          <cell r="E5709" t="str">
            <v>秀水河子村赵淑云</v>
          </cell>
          <cell r="F5709" t="str">
            <v>2</v>
          </cell>
        </row>
        <row r="5710">
          <cell r="E5710" t="str">
            <v>秀水河子村林庆奎</v>
          </cell>
          <cell r="F5710" t="str">
            <v>1.5</v>
          </cell>
        </row>
        <row r="5711">
          <cell r="E5711" t="str">
            <v>秀水河子村林贵凡</v>
          </cell>
          <cell r="F5711" t="str">
            <v>9.76</v>
          </cell>
        </row>
        <row r="5712">
          <cell r="E5712" t="str">
            <v>前秀水高成双</v>
          </cell>
          <cell r="F5712" t="str">
            <v>3</v>
          </cell>
        </row>
        <row r="5713">
          <cell r="E5713" t="str">
            <v>前秀水于福财</v>
          </cell>
          <cell r="F5713" t="str">
            <v>3</v>
          </cell>
        </row>
        <row r="5714">
          <cell r="E5714" t="str">
            <v>前秀水于福贵</v>
          </cell>
          <cell r="F5714" t="str">
            <v>4</v>
          </cell>
        </row>
        <row r="5715">
          <cell r="E5715" t="str">
            <v>前秀水于福志</v>
          </cell>
          <cell r="F5715" t="str">
            <v>3</v>
          </cell>
        </row>
        <row r="5716">
          <cell r="E5716" t="str">
            <v>八家子村陈军</v>
          </cell>
          <cell r="F5716" t="str">
            <v>15.8</v>
          </cell>
        </row>
        <row r="5717">
          <cell r="E5717" t="str">
            <v>高三家子村金明帅</v>
          </cell>
          <cell r="F5717" t="str">
            <v>323</v>
          </cell>
        </row>
        <row r="5718">
          <cell r="E5718" t="str">
            <v>黄家堡王奎彦</v>
          </cell>
          <cell r="F5718" t="str">
            <v>3</v>
          </cell>
        </row>
        <row r="5719">
          <cell r="E5719" t="str">
            <v>五里山子村梁立海</v>
          </cell>
          <cell r="F5719" t="str">
            <v>6.4</v>
          </cell>
        </row>
        <row r="5720">
          <cell r="E5720" t="str">
            <v>五里山子村刘春海</v>
          </cell>
          <cell r="F5720" t="str">
            <v>2</v>
          </cell>
        </row>
        <row r="5721">
          <cell r="E5721" t="str">
            <v>五里山子村毕永山</v>
          </cell>
          <cell r="F5721" t="str">
            <v>60</v>
          </cell>
        </row>
        <row r="5722">
          <cell r="E5722" t="str">
            <v>五里山子村周春雨</v>
          </cell>
          <cell r="F5722" t="str">
            <v>3</v>
          </cell>
        </row>
        <row r="5723">
          <cell r="E5723" t="str">
            <v>五里山子村刘春儒</v>
          </cell>
          <cell r="F5723" t="str">
            <v>1.1</v>
          </cell>
        </row>
        <row r="5724">
          <cell r="E5724" t="str">
            <v>五里山子村贾绍玉</v>
          </cell>
          <cell r="F5724" t="str">
            <v>0.8</v>
          </cell>
        </row>
        <row r="5725">
          <cell r="E5725" t="str">
            <v>五里山子村陈国东</v>
          </cell>
          <cell r="F5725" t="str">
            <v>0.8</v>
          </cell>
        </row>
        <row r="5726">
          <cell r="E5726" t="str">
            <v>五里山子村陈国文</v>
          </cell>
          <cell r="F5726" t="str">
            <v>1.5</v>
          </cell>
        </row>
        <row r="5727">
          <cell r="E5727" t="str">
            <v>五里山子村王双</v>
          </cell>
          <cell r="F5727" t="str">
            <v>1.4</v>
          </cell>
        </row>
        <row r="5728">
          <cell r="E5728" t="str">
            <v>五里山子村贾绍双</v>
          </cell>
          <cell r="F5728" t="str">
            <v>2</v>
          </cell>
        </row>
        <row r="5729">
          <cell r="E5729" t="str">
            <v>五里山子村刘春艳</v>
          </cell>
          <cell r="F5729" t="str">
            <v>2.5</v>
          </cell>
        </row>
        <row r="5730">
          <cell r="E5730" t="str">
            <v>五里山子村王洪忱</v>
          </cell>
          <cell r="F5730" t="str">
            <v>2.9</v>
          </cell>
        </row>
        <row r="5731">
          <cell r="E5731" t="str">
            <v>五里山子村贾春贵</v>
          </cell>
          <cell r="F5731" t="str">
            <v>1.64</v>
          </cell>
        </row>
        <row r="5732">
          <cell r="E5732" t="str">
            <v>五里山子村白国军</v>
          </cell>
          <cell r="F5732" t="str">
            <v>2.8</v>
          </cell>
        </row>
        <row r="5733">
          <cell r="E5733" t="str">
            <v>五里山子村苏鸣岐</v>
          </cell>
          <cell r="F5733" t="str">
            <v>6</v>
          </cell>
        </row>
        <row r="5734">
          <cell r="E5734" t="str">
            <v>五里山子村陈洪春</v>
          </cell>
          <cell r="F5734" t="str">
            <v>2</v>
          </cell>
        </row>
        <row r="5735">
          <cell r="E5735" t="str">
            <v>五里山子村白国臣</v>
          </cell>
          <cell r="F5735" t="str">
            <v>0.5</v>
          </cell>
        </row>
        <row r="5736">
          <cell r="E5736" t="str">
            <v>五里山子村刘凤久</v>
          </cell>
          <cell r="F5736" t="str">
            <v>4</v>
          </cell>
        </row>
        <row r="5737">
          <cell r="E5737" t="str">
            <v>五里山子村陈国歧</v>
          </cell>
          <cell r="F5737" t="str">
            <v>2</v>
          </cell>
        </row>
        <row r="5738">
          <cell r="E5738" t="str">
            <v>五里山子村陈现久</v>
          </cell>
          <cell r="F5738" t="str">
            <v>0.9</v>
          </cell>
        </row>
        <row r="5739">
          <cell r="E5739" t="str">
            <v>五里山子村陈宪德</v>
          </cell>
          <cell r="F5739" t="str">
            <v>0.92</v>
          </cell>
        </row>
        <row r="5740">
          <cell r="E5740" t="str">
            <v>五里山子村刘振海</v>
          </cell>
          <cell r="F5740" t="str">
            <v>11.08</v>
          </cell>
        </row>
        <row r="5741">
          <cell r="E5741" t="str">
            <v>五里山子村刘胜利</v>
          </cell>
          <cell r="F5741" t="str">
            <v>17</v>
          </cell>
        </row>
        <row r="5742">
          <cell r="E5742" t="str">
            <v>五里山子村刘胜民</v>
          </cell>
          <cell r="F5742" t="str">
            <v>3</v>
          </cell>
        </row>
        <row r="5743">
          <cell r="E5743" t="str">
            <v>五里山子村刘振和</v>
          </cell>
          <cell r="F5743" t="str">
            <v>0.5</v>
          </cell>
        </row>
        <row r="5744">
          <cell r="E5744" t="str">
            <v>五里山子村陈宪成</v>
          </cell>
          <cell r="F5744" t="str">
            <v>2.43</v>
          </cell>
        </row>
        <row r="5745">
          <cell r="E5745" t="str">
            <v>五里山子村陈宪岐</v>
          </cell>
          <cell r="F5745" t="str">
            <v>7</v>
          </cell>
        </row>
        <row r="5746">
          <cell r="E5746" t="str">
            <v>五里山子村柴淑琴</v>
          </cell>
          <cell r="F5746" t="str">
            <v>2</v>
          </cell>
        </row>
        <row r="5747">
          <cell r="E5747" t="str">
            <v>五里山子村白国太</v>
          </cell>
          <cell r="F5747" t="str">
            <v>1.6</v>
          </cell>
        </row>
        <row r="5748">
          <cell r="E5748" t="str">
            <v>五里山子村张跃山</v>
          </cell>
          <cell r="F5748" t="str">
            <v>2</v>
          </cell>
        </row>
        <row r="5749">
          <cell r="E5749" t="str">
            <v>五里山子村曹凤双</v>
          </cell>
          <cell r="F5749" t="str">
            <v>2.9</v>
          </cell>
        </row>
        <row r="5750">
          <cell r="E5750" t="str">
            <v>五里山子村王树奎</v>
          </cell>
          <cell r="F5750" t="str">
            <v>3.5</v>
          </cell>
        </row>
        <row r="5751">
          <cell r="E5751" t="str">
            <v>五里山子村王国辉</v>
          </cell>
          <cell r="F5751" t="str">
            <v>2</v>
          </cell>
        </row>
        <row r="5752">
          <cell r="E5752" t="str">
            <v>五里山子村王国利</v>
          </cell>
          <cell r="F5752" t="str">
            <v>2</v>
          </cell>
        </row>
        <row r="5753">
          <cell r="E5753" t="str">
            <v>五里山子村尹玉光</v>
          </cell>
          <cell r="F5753" t="str">
            <v>4.2</v>
          </cell>
        </row>
        <row r="5754">
          <cell r="E5754" t="str">
            <v>五里山子村孙加友</v>
          </cell>
          <cell r="F5754" t="str">
            <v>3.5</v>
          </cell>
        </row>
        <row r="5755">
          <cell r="E5755" t="str">
            <v>五里山子村刘庆福</v>
          </cell>
          <cell r="F5755" t="str">
            <v>2.1</v>
          </cell>
        </row>
        <row r="5756">
          <cell r="E5756" t="str">
            <v>五里山子村张春华</v>
          </cell>
          <cell r="F5756" t="str">
            <v>3.3</v>
          </cell>
        </row>
        <row r="5757">
          <cell r="E5757" t="str">
            <v>五里山子村尹廷财</v>
          </cell>
          <cell r="F5757" t="str">
            <v>2.8</v>
          </cell>
        </row>
        <row r="5758">
          <cell r="E5758" t="str">
            <v>五里山子村王亚彬</v>
          </cell>
          <cell r="F5758" t="str">
            <v>2</v>
          </cell>
        </row>
        <row r="5759">
          <cell r="E5759" t="str">
            <v>五里山子村张利彬</v>
          </cell>
          <cell r="F5759" t="str">
            <v>2.06</v>
          </cell>
        </row>
        <row r="5760">
          <cell r="E5760" t="str">
            <v>五里山子村王国友</v>
          </cell>
          <cell r="F5760" t="str">
            <v>4</v>
          </cell>
        </row>
        <row r="5761">
          <cell r="E5761" t="str">
            <v>五里山子村邱延中</v>
          </cell>
          <cell r="F5761" t="str">
            <v>3</v>
          </cell>
        </row>
        <row r="5762">
          <cell r="E5762" t="str">
            <v>五里山子村张恩全</v>
          </cell>
          <cell r="F5762" t="str">
            <v>1.2</v>
          </cell>
        </row>
        <row r="5763">
          <cell r="E5763" t="str">
            <v>五里山子村张秀利</v>
          </cell>
          <cell r="F5763" t="str">
            <v>1.5</v>
          </cell>
        </row>
        <row r="5764">
          <cell r="E5764" t="str">
            <v>五里山子村王亚双</v>
          </cell>
          <cell r="F5764" t="str">
            <v>1.2</v>
          </cell>
        </row>
        <row r="5765">
          <cell r="E5765" t="str">
            <v>五里山子村王亚志</v>
          </cell>
          <cell r="F5765" t="str">
            <v>3</v>
          </cell>
        </row>
        <row r="5766">
          <cell r="E5766" t="str">
            <v>五里山子村王文志</v>
          </cell>
          <cell r="F5766" t="str">
            <v>0.6</v>
          </cell>
        </row>
        <row r="5767">
          <cell r="E5767" t="str">
            <v>五里山子村杨乃清</v>
          </cell>
          <cell r="F5767" t="str">
            <v>2</v>
          </cell>
        </row>
        <row r="5768">
          <cell r="E5768" t="str">
            <v>五里山子村王春福</v>
          </cell>
          <cell r="F5768" t="str">
            <v>8</v>
          </cell>
        </row>
        <row r="5769">
          <cell r="E5769" t="str">
            <v>五里山子村杨玉国</v>
          </cell>
          <cell r="F5769" t="str">
            <v>4</v>
          </cell>
        </row>
        <row r="5770">
          <cell r="E5770" t="str">
            <v>五里山子村郝桂新</v>
          </cell>
          <cell r="F5770" t="str">
            <v>4</v>
          </cell>
        </row>
        <row r="5771">
          <cell r="E5771" t="str">
            <v>五里山子村杨宏志</v>
          </cell>
          <cell r="F5771" t="str">
            <v>4.5</v>
          </cell>
        </row>
        <row r="5772">
          <cell r="E5772" t="str">
            <v>五里山子村陈宪波</v>
          </cell>
          <cell r="F5772" t="str">
            <v>2</v>
          </cell>
        </row>
        <row r="5773">
          <cell r="E5773" t="str">
            <v>五里山子村杨万有</v>
          </cell>
          <cell r="F5773" t="str">
            <v>30</v>
          </cell>
        </row>
        <row r="5774">
          <cell r="E5774" t="str">
            <v>五里山子村徐凤杰</v>
          </cell>
          <cell r="F5774" t="str">
            <v>2</v>
          </cell>
        </row>
        <row r="5775">
          <cell r="E5775" t="str">
            <v>五里山子村杨万仁</v>
          </cell>
          <cell r="F5775" t="str">
            <v>1.5</v>
          </cell>
        </row>
        <row r="5776">
          <cell r="E5776" t="str">
            <v>五里山子村杨宏双</v>
          </cell>
          <cell r="F5776" t="str">
            <v>5.5</v>
          </cell>
        </row>
        <row r="5777">
          <cell r="E5777" t="str">
            <v>五里山子村周耀中</v>
          </cell>
          <cell r="F5777" t="str">
            <v>1</v>
          </cell>
        </row>
        <row r="5778">
          <cell r="E5778" t="str">
            <v>五里山子村陈宪忠</v>
          </cell>
          <cell r="F5778" t="str">
            <v>1.5</v>
          </cell>
        </row>
        <row r="5779">
          <cell r="E5779" t="str">
            <v>五里山子村孙秀忠</v>
          </cell>
          <cell r="F5779" t="str">
            <v>1.5</v>
          </cell>
        </row>
        <row r="5780">
          <cell r="E5780" t="str">
            <v>五里山子村于文华</v>
          </cell>
          <cell r="F5780" t="str">
            <v>3</v>
          </cell>
        </row>
        <row r="5781">
          <cell r="E5781" t="str">
            <v>五里山子村梁其福</v>
          </cell>
          <cell r="F5781" t="str">
            <v>1.5</v>
          </cell>
        </row>
        <row r="5782">
          <cell r="E5782" t="str">
            <v>五里山子村陈宪军</v>
          </cell>
          <cell r="F5782" t="str">
            <v>6</v>
          </cell>
        </row>
        <row r="5783">
          <cell r="E5783" t="str">
            <v>五里山子村王寿权</v>
          </cell>
          <cell r="F5783" t="str">
            <v>2.8</v>
          </cell>
        </row>
        <row r="5784">
          <cell r="E5784" t="str">
            <v>五里山子村杨乃波</v>
          </cell>
          <cell r="F5784" t="str">
            <v>5.3</v>
          </cell>
        </row>
        <row r="5785">
          <cell r="E5785" t="str">
            <v>五里山子村杨贺</v>
          </cell>
          <cell r="F5785" t="str">
            <v>3</v>
          </cell>
        </row>
        <row r="5786">
          <cell r="E5786" t="str">
            <v>五里山子村陈景贵</v>
          </cell>
          <cell r="F5786" t="str">
            <v>5</v>
          </cell>
        </row>
        <row r="5787">
          <cell r="E5787" t="str">
            <v>五里山子村李振奎</v>
          </cell>
          <cell r="F5787" t="str">
            <v>7.19</v>
          </cell>
        </row>
        <row r="5788">
          <cell r="E5788" t="str">
            <v>五里山子村陈国平</v>
          </cell>
          <cell r="F5788" t="str">
            <v>1.64</v>
          </cell>
        </row>
        <row r="5789">
          <cell r="E5789" t="str">
            <v>五里山子村周国祥</v>
          </cell>
          <cell r="F5789" t="str">
            <v>5</v>
          </cell>
        </row>
        <row r="5790">
          <cell r="E5790" t="str">
            <v>五里山子村李洪祥</v>
          </cell>
          <cell r="F5790" t="str">
            <v>4</v>
          </cell>
        </row>
        <row r="5791">
          <cell r="E5791" t="str">
            <v>五里山子村李洪书</v>
          </cell>
          <cell r="F5791" t="str">
            <v>1</v>
          </cell>
        </row>
        <row r="5792">
          <cell r="E5792" t="str">
            <v>五里山子村毕有福</v>
          </cell>
          <cell r="F5792" t="str">
            <v>13</v>
          </cell>
        </row>
        <row r="5793">
          <cell r="E5793" t="str">
            <v>五里山子村陈敬东</v>
          </cell>
          <cell r="F5793" t="str">
            <v>2</v>
          </cell>
        </row>
        <row r="5794">
          <cell r="E5794" t="str">
            <v>五里山子村刘春山</v>
          </cell>
          <cell r="F5794" t="str">
            <v>25</v>
          </cell>
        </row>
        <row r="5795">
          <cell r="E5795" t="str">
            <v>五里山子村黄国良</v>
          </cell>
          <cell r="F5795" t="str">
            <v>24.4</v>
          </cell>
        </row>
        <row r="5796">
          <cell r="E5796" t="str">
            <v>五里山子村王志平</v>
          </cell>
          <cell r="F5796" t="str">
            <v>2</v>
          </cell>
        </row>
        <row r="5797">
          <cell r="E5797" t="str">
            <v>五里山子村杨俊清</v>
          </cell>
          <cell r="F5797" t="str">
            <v>2</v>
          </cell>
        </row>
        <row r="5798">
          <cell r="E5798" t="str">
            <v>五里山子村尹玉娟</v>
          </cell>
          <cell r="F5798" t="str">
            <v>2</v>
          </cell>
        </row>
        <row r="5799">
          <cell r="E5799" t="str">
            <v>五里山子村陈国江</v>
          </cell>
          <cell r="F5799" t="str">
            <v>4</v>
          </cell>
        </row>
        <row r="5800">
          <cell r="E5800" t="str">
            <v>五里山子村陈加新</v>
          </cell>
          <cell r="F5800" t="str">
            <v>2.86</v>
          </cell>
        </row>
        <row r="5801">
          <cell r="E5801" t="str">
            <v>五里山子村孙加兴</v>
          </cell>
          <cell r="F5801" t="str">
            <v>3.42</v>
          </cell>
        </row>
        <row r="5802">
          <cell r="E5802" t="str">
            <v>五里山子村吴玉书</v>
          </cell>
          <cell r="F5802" t="str">
            <v>10.96</v>
          </cell>
        </row>
        <row r="5803">
          <cell r="E5803" t="str">
            <v>五里山子村王兵</v>
          </cell>
          <cell r="F5803" t="str">
            <v>0.64</v>
          </cell>
        </row>
        <row r="5804">
          <cell r="E5804" t="str">
            <v>五里山子村王树仁</v>
          </cell>
          <cell r="F5804" t="str">
            <v>2</v>
          </cell>
        </row>
        <row r="5805">
          <cell r="E5805" t="str">
            <v>五里山子村黄顺清</v>
          </cell>
          <cell r="F5805" t="str">
            <v>2.4</v>
          </cell>
        </row>
        <row r="5806">
          <cell r="E5806" t="str">
            <v>五里山子村黄顺文</v>
          </cell>
          <cell r="F5806" t="str">
            <v>1.5</v>
          </cell>
        </row>
        <row r="5807">
          <cell r="E5807" t="str">
            <v>五里山子村王静雨</v>
          </cell>
          <cell r="F5807" t="str">
            <v>1.8</v>
          </cell>
        </row>
        <row r="5808">
          <cell r="E5808" t="str">
            <v>五里山子村陈宪凤</v>
          </cell>
          <cell r="F5808" t="str">
            <v>2</v>
          </cell>
        </row>
        <row r="5809">
          <cell r="E5809" t="str">
            <v>五里山子村王奎福</v>
          </cell>
          <cell r="F5809" t="str">
            <v>6</v>
          </cell>
        </row>
        <row r="5810">
          <cell r="E5810" t="str">
            <v>五里山子村刘春湖</v>
          </cell>
          <cell r="F5810" t="str">
            <v>5</v>
          </cell>
        </row>
        <row r="5811">
          <cell r="E5811" t="str">
            <v>五里山子村李国忠</v>
          </cell>
          <cell r="F5811" t="str">
            <v>5</v>
          </cell>
        </row>
        <row r="5812">
          <cell r="E5812" t="str">
            <v>五里山子村刘国生</v>
          </cell>
          <cell r="F5812" t="str">
            <v>3</v>
          </cell>
        </row>
        <row r="5813">
          <cell r="E5813" t="str">
            <v>五里山子村刘春和</v>
          </cell>
          <cell r="F5813" t="str">
            <v>3</v>
          </cell>
        </row>
        <row r="5814">
          <cell r="E5814" t="str">
            <v>五里山子村王海峰</v>
          </cell>
          <cell r="F5814" t="str">
            <v>2</v>
          </cell>
        </row>
        <row r="5815">
          <cell r="E5815" t="str">
            <v>杨家堡村何其义</v>
          </cell>
          <cell r="F5815" t="str">
            <v>1</v>
          </cell>
        </row>
        <row r="5816">
          <cell r="E5816" t="str">
            <v>杨家堡村杜德军</v>
          </cell>
          <cell r="F5816" t="str">
            <v>0.7</v>
          </cell>
        </row>
        <row r="5817">
          <cell r="E5817" t="str">
            <v>杨家堡村张志新</v>
          </cell>
          <cell r="F5817" t="str">
            <v>1.12</v>
          </cell>
        </row>
        <row r="5818">
          <cell r="E5818" t="str">
            <v>杨家堡村张国军</v>
          </cell>
          <cell r="F5818" t="str">
            <v>2.24</v>
          </cell>
        </row>
        <row r="5819">
          <cell r="E5819" t="str">
            <v>杨家堡村刘广海</v>
          </cell>
          <cell r="F5819" t="str">
            <v>3.1</v>
          </cell>
        </row>
        <row r="5820">
          <cell r="E5820" t="str">
            <v>杨家堡村刘百辉</v>
          </cell>
          <cell r="F5820" t="str">
            <v>3</v>
          </cell>
        </row>
        <row r="5821">
          <cell r="E5821" t="str">
            <v>杨家堡村李立春</v>
          </cell>
          <cell r="F5821" t="str">
            <v>2.05</v>
          </cell>
        </row>
        <row r="5822">
          <cell r="E5822" t="str">
            <v>杨家堡村信井山</v>
          </cell>
          <cell r="F5822" t="str">
            <v>0.8</v>
          </cell>
        </row>
        <row r="5823">
          <cell r="E5823" t="str">
            <v>杨家堡村刘广军</v>
          </cell>
          <cell r="F5823" t="str">
            <v>5.8</v>
          </cell>
        </row>
        <row r="5824">
          <cell r="E5824" t="str">
            <v>杨家堡村麻洪艳</v>
          </cell>
          <cell r="F5824" t="str">
            <v>2.92</v>
          </cell>
        </row>
        <row r="5825">
          <cell r="E5825" t="str">
            <v>杨家堡村高振兰</v>
          </cell>
          <cell r="F5825" t="str">
            <v>9.3</v>
          </cell>
        </row>
        <row r="5826">
          <cell r="E5826" t="str">
            <v>杨家堡村王福军</v>
          </cell>
          <cell r="F5826" t="str">
            <v>4.5</v>
          </cell>
        </row>
        <row r="5827">
          <cell r="E5827" t="str">
            <v>杨家堡村信井云</v>
          </cell>
          <cell r="F5827" t="str">
            <v>1.05</v>
          </cell>
        </row>
        <row r="5828">
          <cell r="E5828" t="str">
            <v>杨家堡村刘国祥</v>
          </cell>
          <cell r="F5828" t="str">
            <v>3.69</v>
          </cell>
        </row>
        <row r="5829">
          <cell r="E5829" t="str">
            <v>杨家堡村刘忠义</v>
          </cell>
          <cell r="F5829" t="str">
            <v>0.94</v>
          </cell>
        </row>
        <row r="5830">
          <cell r="E5830" t="str">
            <v>杨家堡村刘志军</v>
          </cell>
          <cell r="F5830" t="str">
            <v>1.5</v>
          </cell>
        </row>
        <row r="5831">
          <cell r="E5831" t="str">
            <v>杨家堡村刘世显</v>
          </cell>
          <cell r="F5831" t="str">
            <v>3.5</v>
          </cell>
        </row>
        <row r="5832">
          <cell r="E5832" t="str">
            <v>杨家堡村刘闯</v>
          </cell>
          <cell r="F5832" t="str">
            <v>0.76</v>
          </cell>
        </row>
        <row r="5833">
          <cell r="E5833" t="str">
            <v>杨家堡村张国杰</v>
          </cell>
          <cell r="F5833" t="str">
            <v>1.23</v>
          </cell>
        </row>
        <row r="5834">
          <cell r="E5834" t="str">
            <v>杨家堡村孙文权</v>
          </cell>
          <cell r="F5834" t="str">
            <v>1.86</v>
          </cell>
        </row>
        <row r="5835">
          <cell r="E5835" t="str">
            <v>杨家堡村张文昌</v>
          </cell>
          <cell r="F5835" t="str">
            <v>2.46</v>
          </cell>
        </row>
        <row r="5836">
          <cell r="E5836" t="str">
            <v>杨家堡村冯友金</v>
          </cell>
          <cell r="F5836" t="str">
            <v>3.24</v>
          </cell>
        </row>
        <row r="5837">
          <cell r="E5837" t="str">
            <v>杨家堡村刘广利</v>
          </cell>
          <cell r="F5837" t="str">
            <v>3.96</v>
          </cell>
        </row>
        <row r="5838">
          <cell r="E5838" t="str">
            <v>杨家堡村徐国忱</v>
          </cell>
          <cell r="F5838" t="str">
            <v>3.11</v>
          </cell>
        </row>
        <row r="5839">
          <cell r="E5839" t="str">
            <v>杨家堡村慕长明</v>
          </cell>
          <cell r="F5839" t="str">
            <v>0.5</v>
          </cell>
        </row>
        <row r="5840">
          <cell r="E5840" t="str">
            <v>杨家堡村王宝印</v>
          </cell>
          <cell r="F5840" t="str">
            <v>4.5</v>
          </cell>
        </row>
        <row r="5841">
          <cell r="E5841" t="str">
            <v>杨家堡村慕长礼</v>
          </cell>
          <cell r="F5841" t="str">
            <v>0.89</v>
          </cell>
        </row>
        <row r="5842">
          <cell r="E5842" t="str">
            <v>杨家堡村龙国发</v>
          </cell>
          <cell r="F5842" t="str">
            <v>2</v>
          </cell>
        </row>
        <row r="5843">
          <cell r="E5843" t="str">
            <v>杨家堡村刘志国</v>
          </cell>
          <cell r="F5843" t="str">
            <v>1.96</v>
          </cell>
        </row>
        <row r="5844">
          <cell r="E5844" t="str">
            <v>杨家堡村郭文明</v>
          </cell>
          <cell r="F5844" t="str">
            <v>1.52</v>
          </cell>
        </row>
        <row r="5845">
          <cell r="E5845" t="str">
            <v>杨家堡村徐文庆</v>
          </cell>
          <cell r="F5845" t="str">
            <v>6.1</v>
          </cell>
        </row>
        <row r="5846">
          <cell r="E5846" t="str">
            <v>杨家堡村孙占国</v>
          </cell>
          <cell r="F5846" t="str">
            <v>0.9</v>
          </cell>
        </row>
        <row r="5847">
          <cell r="E5847" t="str">
            <v>杨家堡村张连山</v>
          </cell>
          <cell r="F5847" t="str">
            <v>9.8</v>
          </cell>
        </row>
        <row r="5848">
          <cell r="E5848" t="str">
            <v>杨家堡村张兴军</v>
          </cell>
          <cell r="F5848" t="str">
            <v>1.5</v>
          </cell>
        </row>
        <row r="5849">
          <cell r="E5849" t="str">
            <v>杨家堡村陈国志</v>
          </cell>
          <cell r="F5849" t="str">
            <v>2</v>
          </cell>
        </row>
        <row r="5850">
          <cell r="E5850" t="str">
            <v>杨家堡村张兴宇</v>
          </cell>
          <cell r="F5850" t="str">
            <v>6</v>
          </cell>
        </row>
        <row r="5851">
          <cell r="E5851" t="str">
            <v>杨家堡村宋刚</v>
          </cell>
          <cell r="F5851" t="str">
            <v>0.9</v>
          </cell>
        </row>
        <row r="5852">
          <cell r="E5852" t="str">
            <v>杨家堡村韩广</v>
          </cell>
          <cell r="F5852" t="str">
            <v>7</v>
          </cell>
        </row>
        <row r="5853">
          <cell r="E5853" t="str">
            <v>杨家堡村邱振龙</v>
          </cell>
          <cell r="F5853" t="str">
            <v>1.4</v>
          </cell>
        </row>
        <row r="5854">
          <cell r="E5854" t="str">
            <v>杨家堡村孙龙</v>
          </cell>
          <cell r="F5854" t="str">
            <v>1.7</v>
          </cell>
        </row>
        <row r="5855">
          <cell r="E5855" t="str">
            <v>杨家堡村韩凤山</v>
          </cell>
          <cell r="F5855" t="str">
            <v>6</v>
          </cell>
        </row>
        <row r="5856">
          <cell r="E5856" t="str">
            <v>杨家堡村董彬</v>
          </cell>
          <cell r="F5856" t="str">
            <v>1.23</v>
          </cell>
        </row>
        <row r="5857">
          <cell r="E5857" t="str">
            <v>杨家堡村慕长文</v>
          </cell>
          <cell r="F5857" t="str">
            <v>3</v>
          </cell>
        </row>
        <row r="5858">
          <cell r="E5858" t="str">
            <v>杨家堡村侯广印</v>
          </cell>
          <cell r="F5858" t="str">
            <v>3.17</v>
          </cell>
        </row>
        <row r="5859">
          <cell r="E5859" t="str">
            <v>杨家堡村高长和</v>
          </cell>
          <cell r="F5859" t="str">
            <v>17</v>
          </cell>
        </row>
        <row r="5860">
          <cell r="E5860" t="str">
            <v>杨家堡村张国俊</v>
          </cell>
          <cell r="F5860" t="str">
            <v>4.1</v>
          </cell>
        </row>
        <row r="5861">
          <cell r="E5861" t="str">
            <v>杨家堡村侯凤桐</v>
          </cell>
          <cell r="F5861" t="str">
            <v>2.24</v>
          </cell>
        </row>
        <row r="5862">
          <cell r="E5862" t="str">
            <v>杨家堡村王影新</v>
          </cell>
          <cell r="F5862" t="str">
            <v>12</v>
          </cell>
        </row>
        <row r="5863">
          <cell r="E5863" t="str">
            <v>杨家堡村李振山</v>
          </cell>
          <cell r="F5863" t="str">
            <v>0.9</v>
          </cell>
        </row>
        <row r="5864">
          <cell r="E5864" t="str">
            <v>杨家堡村孙家会</v>
          </cell>
          <cell r="F5864" t="str">
            <v>3.36</v>
          </cell>
        </row>
        <row r="5865">
          <cell r="E5865" t="str">
            <v>杨家堡村张志红</v>
          </cell>
          <cell r="F5865" t="str">
            <v>2.21</v>
          </cell>
        </row>
        <row r="5866">
          <cell r="E5866" t="str">
            <v>杨家堡村段永平</v>
          </cell>
          <cell r="F5866" t="str">
            <v>2.65</v>
          </cell>
        </row>
        <row r="5867">
          <cell r="E5867" t="str">
            <v>杨家堡村刘相财</v>
          </cell>
          <cell r="F5867" t="str">
            <v>10</v>
          </cell>
        </row>
        <row r="5868">
          <cell r="E5868" t="str">
            <v>杨家堡村齐爽</v>
          </cell>
          <cell r="F5868" t="str">
            <v>5</v>
          </cell>
        </row>
        <row r="5869">
          <cell r="E5869" t="str">
            <v>杨家堡村张国忱</v>
          </cell>
          <cell r="F5869" t="str">
            <v>5.5</v>
          </cell>
        </row>
        <row r="5870">
          <cell r="E5870" t="str">
            <v>四家子村孔未新</v>
          </cell>
          <cell r="F5870" t="str">
            <v>5</v>
          </cell>
        </row>
        <row r="5871">
          <cell r="E5871" t="str">
            <v>四家子村张洪阁</v>
          </cell>
          <cell r="F5871" t="str">
            <v>4</v>
          </cell>
        </row>
        <row r="5872">
          <cell r="E5872" t="str">
            <v>四家子村孙立新</v>
          </cell>
          <cell r="F5872" t="str">
            <v>2</v>
          </cell>
        </row>
        <row r="5873">
          <cell r="E5873" t="str">
            <v>四家子村任占奎</v>
          </cell>
          <cell r="F5873" t="str">
            <v>3</v>
          </cell>
        </row>
        <row r="5874">
          <cell r="E5874" t="str">
            <v>四家子村刘德仁</v>
          </cell>
          <cell r="F5874" t="str">
            <v>2</v>
          </cell>
        </row>
        <row r="5875">
          <cell r="E5875" t="str">
            <v>四家子村孙伟云</v>
          </cell>
          <cell r="F5875" t="str">
            <v>6</v>
          </cell>
        </row>
        <row r="5876">
          <cell r="E5876" t="str">
            <v>四家子村王庆永</v>
          </cell>
          <cell r="F5876" t="str">
            <v>6</v>
          </cell>
        </row>
        <row r="5877">
          <cell r="E5877" t="str">
            <v>四家子村任宝贵</v>
          </cell>
          <cell r="F5877" t="str">
            <v>2</v>
          </cell>
        </row>
        <row r="5878">
          <cell r="E5878" t="str">
            <v>四家子村孙会云</v>
          </cell>
          <cell r="F5878" t="str">
            <v>5</v>
          </cell>
        </row>
        <row r="5879">
          <cell r="E5879" t="str">
            <v>四家子村孙家德</v>
          </cell>
          <cell r="F5879" t="str">
            <v>7</v>
          </cell>
        </row>
        <row r="5880">
          <cell r="E5880" t="str">
            <v>四家子村李宝堂</v>
          </cell>
          <cell r="F5880" t="str">
            <v>2</v>
          </cell>
        </row>
        <row r="5881">
          <cell r="E5881" t="str">
            <v>四家子村门会廷</v>
          </cell>
          <cell r="F5881" t="str">
            <v>7</v>
          </cell>
        </row>
        <row r="5882">
          <cell r="E5882" t="str">
            <v>四家子村孙艳明</v>
          </cell>
          <cell r="F5882" t="str">
            <v>2</v>
          </cell>
        </row>
        <row r="5883">
          <cell r="E5883" t="str">
            <v>四家子村孙忠华</v>
          </cell>
          <cell r="F5883" t="str">
            <v>3</v>
          </cell>
        </row>
        <row r="5884">
          <cell r="E5884" t="str">
            <v>四家子村刘井海</v>
          </cell>
          <cell r="F5884" t="str">
            <v>2</v>
          </cell>
        </row>
        <row r="5885">
          <cell r="E5885" t="str">
            <v>四家子村刘井合</v>
          </cell>
          <cell r="F5885" t="str">
            <v>2</v>
          </cell>
        </row>
        <row r="5886">
          <cell r="E5886" t="str">
            <v>四家子村孙杰</v>
          </cell>
          <cell r="F5886" t="str">
            <v>6</v>
          </cell>
        </row>
        <row r="5887">
          <cell r="E5887" t="str">
            <v>四家子村李树范</v>
          </cell>
          <cell r="F5887" t="str">
            <v>2</v>
          </cell>
        </row>
        <row r="5888">
          <cell r="E5888" t="str">
            <v>四家子村刘德刚</v>
          </cell>
          <cell r="F5888" t="str">
            <v>5</v>
          </cell>
        </row>
        <row r="5889">
          <cell r="E5889" t="str">
            <v>四家子村孙家伟</v>
          </cell>
          <cell r="F5889" t="str">
            <v>3</v>
          </cell>
        </row>
        <row r="5890">
          <cell r="E5890" t="str">
            <v>四家子村孙博</v>
          </cell>
          <cell r="F5890" t="str">
            <v>1</v>
          </cell>
        </row>
        <row r="5891">
          <cell r="E5891" t="str">
            <v>四家子村王东岩</v>
          </cell>
          <cell r="F5891" t="str">
            <v>5</v>
          </cell>
        </row>
        <row r="5892">
          <cell r="E5892" t="str">
            <v>四家子村孙杰云</v>
          </cell>
          <cell r="F5892" t="str">
            <v>3</v>
          </cell>
        </row>
        <row r="5893">
          <cell r="E5893" t="str">
            <v>四家子村刘井昆</v>
          </cell>
          <cell r="F5893" t="str">
            <v>1</v>
          </cell>
        </row>
        <row r="5894">
          <cell r="E5894" t="str">
            <v>四家子村张玉文</v>
          </cell>
          <cell r="F5894" t="str">
            <v>2</v>
          </cell>
        </row>
        <row r="5895">
          <cell r="E5895" t="str">
            <v>四家子村张玉玲</v>
          </cell>
          <cell r="F5895" t="str">
            <v>2</v>
          </cell>
        </row>
        <row r="5896">
          <cell r="E5896" t="str">
            <v>四家子村张玉平</v>
          </cell>
          <cell r="F5896" t="str">
            <v>1</v>
          </cell>
        </row>
        <row r="5897">
          <cell r="E5897" t="str">
            <v>四家子村王福权</v>
          </cell>
          <cell r="F5897" t="str">
            <v>1</v>
          </cell>
        </row>
        <row r="5898">
          <cell r="E5898" t="str">
            <v>四家子村张玉良</v>
          </cell>
          <cell r="F5898" t="str">
            <v>1</v>
          </cell>
        </row>
        <row r="5899">
          <cell r="E5899" t="str">
            <v>四家子村孙德刚</v>
          </cell>
          <cell r="F5899" t="str">
            <v>5</v>
          </cell>
        </row>
        <row r="5900">
          <cell r="E5900" t="str">
            <v>四家子村宋海</v>
          </cell>
          <cell r="F5900" t="str">
            <v>2</v>
          </cell>
        </row>
        <row r="5901">
          <cell r="E5901" t="str">
            <v>四家子村宋金星</v>
          </cell>
          <cell r="F5901" t="str">
            <v>2</v>
          </cell>
        </row>
        <row r="5902">
          <cell r="E5902" t="str">
            <v>四家子村孙英福</v>
          </cell>
          <cell r="F5902" t="str">
            <v>2</v>
          </cell>
        </row>
        <row r="5903">
          <cell r="E5903" t="str">
            <v>四家子村尚尔玉</v>
          </cell>
          <cell r="F5903" t="str">
            <v>1</v>
          </cell>
        </row>
        <row r="5904">
          <cell r="E5904" t="str">
            <v>四家子村魏国彬</v>
          </cell>
          <cell r="F5904" t="str">
            <v>4</v>
          </cell>
        </row>
        <row r="5905">
          <cell r="E5905" t="str">
            <v>四家子村孙永光</v>
          </cell>
          <cell r="F5905" t="str">
            <v>4</v>
          </cell>
        </row>
        <row r="5906">
          <cell r="E5906" t="str">
            <v>四家子村郭玉彪</v>
          </cell>
          <cell r="F5906" t="str">
            <v>5</v>
          </cell>
        </row>
        <row r="5907">
          <cell r="E5907" t="str">
            <v>四家子村郭玉刚</v>
          </cell>
          <cell r="F5907" t="str">
            <v>3</v>
          </cell>
        </row>
        <row r="5908">
          <cell r="E5908" t="str">
            <v>四家子村魏岩</v>
          </cell>
          <cell r="F5908" t="str">
            <v>2</v>
          </cell>
        </row>
        <row r="5909">
          <cell r="E5909" t="str">
            <v>四家子村孙连云</v>
          </cell>
          <cell r="F5909" t="str">
            <v>21</v>
          </cell>
        </row>
        <row r="5910">
          <cell r="E5910" t="str">
            <v>四家子村任占军</v>
          </cell>
          <cell r="F5910" t="str">
            <v>5</v>
          </cell>
        </row>
        <row r="5911">
          <cell r="E5911" t="str">
            <v>四家子村孔德信</v>
          </cell>
          <cell r="F5911" t="str">
            <v>1</v>
          </cell>
        </row>
        <row r="5912">
          <cell r="E5912" t="str">
            <v>四家子村孙月</v>
          </cell>
          <cell r="F5912" t="str">
            <v>6</v>
          </cell>
        </row>
        <row r="5913">
          <cell r="E5913" t="str">
            <v>四家子村张振忠</v>
          </cell>
          <cell r="F5913" t="str">
            <v>5</v>
          </cell>
        </row>
        <row r="5914">
          <cell r="E5914" t="str">
            <v>三家子村乔连志</v>
          </cell>
          <cell r="F5914" t="str">
            <v>0.8</v>
          </cell>
        </row>
        <row r="5915">
          <cell r="E5915" t="str">
            <v>三家子村何其国</v>
          </cell>
          <cell r="F5915" t="str">
            <v>1</v>
          </cell>
        </row>
        <row r="5916">
          <cell r="E5916" t="str">
            <v>三家子村何文广</v>
          </cell>
          <cell r="F5916" t="str">
            <v>0.8</v>
          </cell>
        </row>
        <row r="5917">
          <cell r="E5917" t="str">
            <v>三家子村刘占池</v>
          </cell>
          <cell r="F5917" t="str">
            <v>5.5</v>
          </cell>
        </row>
        <row r="5918">
          <cell r="E5918" t="str">
            <v>三家子村袁洪久</v>
          </cell>
          <cell r="F5918" t="str">
            <v>0.5</v>
          </cell>
        </row>
        <row r="5919">
          <cell r="E5919" t="str">
            <v>三家子村郝成军</v>
          </cell>
          <cell r="F5919" t="str">
            <v>1.5</v>
          </cell>
        </row>
        <row r="5920">
          <cell r="E5920" t="str">
            <v>三家子村付祥义</v>
          </cell>
          <cell r="F5920" t="str">
            <v>1.2</v>
          </cell>
        </row>
        <row r="5921">
          <cell r="E5921" t="str">
            <v>三家子村宋荣山</v>
          </cell>
          <cell r="F5921" t="str">
            <v>0.66</v>
          </cell>
        </row>
        <row r="5922">
          <cell r="E5922" t="str">
            <v>三家子村徐士伟</v>
          </cell>
          <cell r="F5922" t="str">
            <v>6.92</v>
          </cell>
        </row>
        <row r="5923">
          <cell r="E5923" t="str">
            <v>三家子村徐士学</v>
          </cell>
          <cell r="F5923" t="str">
            <v>0.36</v>
          </cell>
        </row>
        <row r="5924">
          <cell r="E5924" t="str">
            <v>三家子村徐德才</v>
          </cell>
          <cell r="F5924" t="str">
            <v>0.8</v>
          </cell>
        </row>
        <row r="5925">
          <cell r="E5925" t="str">
            <v>三家子村王镇</v>
          </cell>
          <cell r="F5925" t="str">
            <v>1</v>
          </cell>
        </row>
        <row r="5926">
          <cell r="E5926" t="str">
            <v>三家子村何凤学</v>
          </cell>
          <cell r="F5926" t="str">
            <v>3</v>
          </cell>
        </row>
        <row r="5927">
          <cell r="E5927" t="str">
            <v>三家子村何庆江</v>
          </cell>
          <cell r="F5927" t="str">
            <v>1.8</v>
          </cell>
        </row>
        <row r="5928">
          <cell r="E5928" t="str">
            <v>三家子村何振刚</v>
          </cell>
          <cell r="F5928" t="str">
            <v>2</v>
          </cell>
        </row>
        <row r="5929">
          <cell r="E5929" t="str">
            <v>义合屯村韩玉海</v>
          </cell>
          <cell r="F5929" t="str">
            <v>3</v>
          </cell>
        </row>
        <row r="5930">
          <cell r="E5930" t="str">
            <v>义合屯村董闯</v>
          </cell>
          <cell r="F5930" t="str">
            <v>4.14</v>
          </cell>
        </row>
        <row r="5931">
          <cell r="E5931" t="str">
            <v>义合屯村刘凤荣</v>
          </cell>
          <cell r="F5931" t="str">
            <v>10.1</v>
          </cell>
        </row>
        <row r="5932">
          <cell r="E5932" t="str">
            <v>黄荒地彭克敏</v>
          </cell>
          <cell r="F5932" t="str">
            <v>1</v>
          </cell>
        </row>
        <row r="5933">
          <cell r="E5933" t="str">
            <v>黄荒地蒋凤柱</v>
          </cell>
          <cell r="F5933" t="str">
            <v>2.5</v>
          </cell>
        </row>
        <row r="5934">
          <cell r="E5934" t="str">
            <v>黄荒地张奎学</v>
          </cell>
          <cell r="F5934" t="str">
            <v>3.75</v>
          </cell>
        </row>
        <row r="5935">
          <cell r="E5935" t="str">
            <v>喇嘛营子村冯明权</v>
          </cell>
          <cell r="F5935" t="str">
            <v>0.5</v>
          </cell>
        </row>
        <row r="5936">
          <cell r="E5936" t="str">
            <v>喇嘛营子村田洪宇</v>
          </cell>
          <cell r="F5936" t="str">
            <v>2</v>
          </cell>
        </row>
        <row r="5937">
          <cell r="E5937" t="str">
            <v>喇嘛营子村关艳德</v>
          </cell>
          <cell r="F5937" t="str">
            <v>2</v>
          </cell>
        </row>
        <row r="5938">
          <cell r="E5938" t="str">
            <v>喇嘛营子村冯刚</v>
          </cell>
          <cell r="F5938" t="str">
            <v>4.8</v>
          </cell>
        </row>
        <row r="5939">
          <cell r="E5939" t="str">
            <v>喇嘛营子村雍启旺</v>
          </cell>
          <cell r="F5939" t="str">
            <v>4</v>
          </cell>
        </row>
        <row r="5940">
          <cell r="E5940" t="str">
            <v>喇嘛营子村冯波</v>
          </cell>
          <cell r="F5940" t="str">
            <v>0.5</v>
          </cell>
        </row>
        <row r="5941">
          <cell r="E5941" t="str">
            <v>喇嘛营子村张百涛</v>
          </cell>
          <cell r="F5941" t="str">
            <v>0.5</v>
          </cell>
        </row>
        <row r="5942">
          <cell r="E5942" t="str">
            <v>喇嘛营子村田志</v>
          </cell>
          <cell r="F5942" t="str">
            <v>2</v>
          </cell>
        </row>
        <row r="5943">
          <cell r="E5943" t="str">
            <v>喇嘛营子村卜成发</v>
          </cell>
          <cell r="F5943" t="str">
            <v>2</v>
          </cell>
        </row>
        <row r="5944">
          <cell r="E5944" t="str">
            <v>喇嘛营子村刘百芹</v>
          </cell>
          <cell r="F5944" t="str">
            <v>3</v>
          </cell>
        </row>
        <row r="5945">
          <cell r="E5945" t="str">
            <v>喇嘛营子村何永江</v>
          </cell>
          <cell r="F5945" t="str">
            <v>3</v>
          </cell>
        </row>
        <row r="5946">
          <cell r="E5946" t="str">
            <v>喇嘛营子村韩忠权</v>
          </cell>
          <cell r="F5946" t="str">
            <v>3</v>
          </cell>
        </row>
        <row r="5947">
          <cell r="E5947" t="str">
            <v>喇嘛营子村邢云权</v>
          </cell>
          <cell r="F5947" t="str">
            <v>3</v>
          </cell>
        </row>
        <row r="5948">
          <cell r="E5948" t="str">
            <v>喇嘛营子村尚尔江</v>
          </cell>
          <cell r="F5948" t="str">
            <v>3</v>
          </cell>
        </row>
        <row r="5949">
          <cell r="E5949" t="str">
            <v>喇嘛营子村钟德权</v>
          </cell>
          <cell r="F5949" t="str">
            <v>2</v>
          </cell>
        </row>
        <row r="5950">
          <cell r="E5950" t="str">
            <v>喇嘛营子村何树民</v>
          </cell>
          <cell r="F5950" t="str">
            <v>5</v>
          </cell>
        </row>
        <row r="5951">
          <cell r="E5951" t="str">
            <v>喇嘛营子村何景富</v>
          </cell>
          <cell r="F5951" t="str">
            <v>3</v>
          </cell>
        </row>
        <row r="5952">
          <cell r="E5952" t="str">
            <v>喇嘛营子村孙尉国</v>
          </cell>
          <cell r="F5952" t="str">
            <v>1</v>
          </cell>
        </row>
        <row r="5953">
          <cell r="E5953" t="str">
            <v>柳树屯村鲁玉凤</v>
          </cell>
          <cell r="F5953" t="str">
            <v>3</v>
          </cell>
        </row>
        <row r="5954">
          <cell r="E5954" t="str">
            <v>柳树屯村盛宝利</v>
          </cell>
          <cell r="F5954" t="str">
            <v>0.5</v>
          </cell>
        </row>
        <row r="5955">
          <cell r="E5955" t="str">
            <v>柳树屯村刘永兰</v>
          </cell>
          <cell r="F5955" t="str">
            <v>3</v>
          </cell>
        </row>
        <row r="5956">
          <cell r="E5956" t="str">
            <v>柳树屯村颜洪军</v>
          </cell>
          <cell r="F5956" t="str">
            <v>2</v>
          </cell>
        </row>
        <row r="5957">
          <cell r="E5957" t="str">
            <v>柳树屯村琚荣奎</v>
          </cell>
          <cell r="F5957" t="str">
            <v>6</v>
          </cell>
        </row>
        <row r="5958">
          <cell r="E5958" t="str">
            <v>柳树屯村任红</v>
          </cell>
          <cell r="F5958" t="str">
            <v>7</v>
          </cell>
        </row>
        <row r="5959">
          <cell r="E5959" t="str">
            <v>柳树屯村李东生</v>
          </cell>
          <cell r="F5959" t="str">
            <v>5</v>
          </cell>
        </row>
        <row r="5960">
          <cell r="E5960" t="str">
            <v>柳树屯村琚荣强</v>
          </cell>
          <cell r="F5960" t="str">
            <v>10</v>
          </cell>
        </row>
        <row r="5961">
          <cell r="E5961" t="str">
            <v>柳树屯村杨再山</v>
          </cell>
          <cell r="F5961" t="str">
            <v>5</v>
          </cell>
        </row>
        <row r="5962">
          <cell r="E5962" t="str">
            <v>柳树屯村任庆华</v>
          </cell>
          <cell r="F5962" t="str">
            <v>3</v>
          </cell>
        </row>
        <row r="5963">
          <cell r="E5963" t="str">
            <v>柳树屯村林立军</v>
          </cell>
          <cell r="F5963" t="str">
            <v>7</v>
          </cell>
        </row>
        <row r="5964">
          <cell r="E5964" t="str">
            <v>獾子洞高继强</v>
          </cell>
          <cell r="F5964" t="str">
            <v>3.5</v>
          </cell>
        </row>
        <row r="5965">
          <cell r="E5965" t="str">
            <v>獾子洞高辉</v>
          </cell>
          <cell r="F5965" t="str">
            <v>8.5</v>
          </cell>
        </row>
        <row r="5966">
          <cell r="E5966" t="str">
            <v>獾子洞高继文</v>
          </cell>
          <cell r="F5966" t="str">
            <v>2.6</v>
          </cell>
        </row>
        <row r="5967">
          <cell r="E5967" t="str">
            <v>獾子洞王继奎</v>
          </cell>
          <cell r="F5967" t="str">
            <v>2.6</v>
          </cell>
        </row>
        <row r="5968">
          <cell r="E5968" t="str">
            <v>獾子洞彭玉明</v>
          </cell>
          <cell r="F5968" t="str">
            <v>2.8</v>
          </cell>
        </row>
        <row r="5969">
          <cell r="E5969" t="str">
            <v>獾子洞王继福</v>
          </cell>
          <cell r="F5969" t="str">
            <v>4.6</v>
          </cell>
        </row>
        <row r="5970">
          <cell r="E5970" t="str">
            <v>獾子洞高继双</v>
          </cell>
          <cell r="F5970" t="str">
            <v>3</v>
          </cell>
        </row>
        <row r="5971">
          <cell r="E5971" t="str">
            <v>獾子洞张振玉</v>
          </cell>
          <cell r="F5971" t="str">
            <v>11</v>
          </cell>
        </row>
        <row r="5972">
          <cell r="E5972" t="str">
            <v>獾子洞彭贵友</v>
          </cell>
          <cell r="F5972" t="str">
            <v>9.7</v>
          </cell>
        </row>
        <row r="5973">
          <cell r="E5973" t="str">
            <v>獾子洞徐福民</v>
          </cell>
          <cell r="F5973" t="str">
            <v>2</v>
          </cell>
        </row>
        <row r="5974">
          <cell r="E5974" t="str">
            <v>獾子洞高启</v>
          </cell>
          <cell r="F5974" t="str">
            <v>2.2</v>
          </cell>
        </row>
        <row r="5975">
          <cell r="E5975" t="str">
            <v>欢子洞村张宁</v>
          </cell>
          <cell r="F5975" t="str">
            <v>5</v>
          </cell>
        </row>
        <row r="5976">
          <cell r="E5976" t="str">
            <v>獾子洞王继生</v>
          </cell>
          <cell r="F5976" t="str">
            <v>5.1</v>
          </cell>
        </row>
        <row r="5977">
          <cell r="E5977" t="str">
            <v>獾子洞彭贵春</v>
          </cell>
          <cell r="F5977" t="str">
            <v>2.5</v>
          </cell>
        </row>
        <row r="5978">
          <cell r="E5978" t="str">
            <v>獾子洞王继春</v>
          </cell>
          <cell r="F5978" t="str">
            <v>9.2</v>
          </cell>
        </row>
        <row r="5979">
          <cell r="E5979" t="str">
            <v>獾子洞尹玉学</v>
          </cell>
          <cell r="F5979" t="str">
            <v>2.3</v>
          </cell>
        </row>
        <row r="5980">
          <cell r="E5980" t="str">
            <v>其他村高庆伟</v>
          </cell>
          <cell r="F5980" t="str">
            <v>6</v>
          </cell>
        </row>
        <row r="5981">
          <cell r="E5981" t="str">
            <v>獾子洞齐国忠</v>
          </cell>
          <cell r="F5981" t="str">
            <v>6</v>
          </cell>
        </row>
        <row r="5982">
          <cell r="E5982" t="str">
            <v>獾子洞高文广</v>
          </cell>
          <cell r="F5982" t="str">
            <v>3.5</v>
          </cell>
        </row>
        <row r="5983">
          <cell r="E5983" t="str">
            <v>獾子洞崔永久</v>
          </cell>
          <cell r="F5983" t="str">
            <v>3.2</v>
          </cell>
        </row>
        <row r="5984">
          <cell r="E5984" t="str">
            <v>獾子洞高继勇</v>
          </cell>
          <cell r="F5984" t="str">
            <v>6.5</v>
          </cell>
        </row>
        <row r="5985">
          <cell r="E5985" t="str">
            <v>獾子洞孙玉红</v>
          </cell>
          <cell r="F5985" t="str">
            <v>1.5</v>
          </cell>
        </row>
        <row r="5986">
          <cell r="E5986" t="str">
            <v>獾子洞高纪明</v>
          </cell>
          <cell r="F5986" t="str">
            <v>4</v>
          </cell>
        </row>
        <row r="5987">
          <cell r="E5987" t="str">
            <v>獾子洞高世昌</v>
          </cell>
          <cell r="F5987" t="str">
            <v>2.5</v>
          </cell>
        </row>
        <row r="5988">
          <cell r="E5988" t="str">
            <v>獾子洞刘长安</v>
          </cell>
          <cell r="F5988" t="str">
            <v>5.5</v>
          </cell>
        </row>
        <row r="5989">
          <cell r="E5989" t="str">
            <v>獾子洞尹国忠</v>
          </cell>
          <cell r="F5989" t="str">
            <v>2.5</v>
          </cell>
        </row>
        <row r="5990">
          <cell r="E5990" t="str">
            <v>獾子洞崔长久</v>
          </cell>
          <cell r="F5990" t="str">
            <v>11</v>
          </cell>
        </row>
        <row r="5991">
          <cell r="E5991" t="str">
            <v>獾子洞朱振江</v>
          </cell>
          <cell r="F5991" t="str">
            <v>4</v>
          </cell>
        </row>
        <row r="5992">
          <cell r="E5992" t="str">
            <v>獾子洞张殿峰</v>
          </cell>
          <cell r="F5992" t="str">
            <v>5</v>
          </cell>
        </row>
        <row r="5993">
          <cell r="E5993" t="str">
            <v>獾子洞高继红</v>
          </cell>
          <cell r="F5993" t="str">
            <v>6</v>
          </cell>
        </row>
        <row r="5994">
          <cell r="E5994" t="str">
            <v>獾子洞尹国立</v>
          </cell>
          <cell r="F5994" t="str">
            <v>5.2</v>
          </cell>
        </row>
        <row r="5995">
          <cell r="E5995" t="str">
            <v>獾子洞王洪侠</v>
          </cell>
          <cell r="F5995" t="str">
            <v>5.4</v>
          </cell>
        </row>
        <row r="5996">
          <cell r="E5996" t="str">
            <v>獾子洞刘汉友</v>
          </cell>
          <cell r="F5996" t="str">
            <v>2</v>
          </cell>
        </row>
        <row r="5997">
          <cell r="E5997" t="str">
            <v>獾子洞齐国良</v>
          </cell>
          <cell r="F5997" t="str">
            <v>0.9</v>
          </cell>
        </row>
        <row r="5998">
          <cell r="E5998" t="str">
            <v>獾子洞尹国吉</v>
          </cell>
          <cell r="F5998" t="str">
            <v>4</v>
          </cell>
        </row>
        <row r="5999">
          <cell r="E5999" t="str">
            <v>獾子洞高文亮</v>
          </cell>
          <cell r="F5999" t="str">
            <v>4</v>
          </cell>
        </row>
        <row r="6000">
          <cell r="E6000" t="str">
            <v>獾子洞丁如武</v>
          </cell>
          <cell r="F6000" t="str">
            <v>3</v>
          </cell>
        </row>
        <row r="6001">
          <cell r="E6001" t="str">
            <v>獾子洞陈玉海</v>
          </cell>
          <cell r="F6001" t="str">
            <v>5.4</v>
          </cell>
        </row>
        <row r="6002">
          <cell r="E6002" t="str">
            <v>獾子洞刘长春</v>
          </cell>
          <cell r="F6002" t="str">
            <v>7.4</v>
          </cell>
        </row>
        <row r="6003">
          <cell r="E6003" t="str">
            <v>獾子洞李井会</v>
          </cell>
          <cell r="F6003" t="str">
            <v>3.5</v>
          </cell>
        </row>
        <row r="6004">
          <cell r="E6004" t="str">
            <v>獾子洞朱占丰</v>
          </cell>
          <cell r="F6004" t="str">
            <v>2</v>
          </cell>
        </row>
        <row r="6005">
          <cell r="E6005" t="str">
            <v>獾子洞高建</v>
          </cell>
          <cell r="F6005" t="str">
            <v>1.5</v>
          </cell>
        </row>
        <row r="6006">
          <cell r="E6006" t="str">
            <v>獾子洞刘井龙</v>
          </cell>
          <cell r="F6006" t="str">
            <v>3.5</v>
          </cell>
        </row>
        <row r="6007">
          <cell r="E6007" t="str">
            <v>獾子洞刘井和</v>
          </cell>
          <cell r="F6007" t="str">
            <v>4</v>
          </cell>
        </row>
        <row r="6008">
          <cell r="E6008" t="str">
            <v>獾子洞刘福堂</v>
          </cell>
          <cell r="F6008" t="str">
            <v>6.3</v>
          </cell>
        </row>
        <row r="6009">
          <cell r="E6009" t="str">
            <v>獾子洞彭贵文</v>
          </cell>
          <cell r="F6009" t="str">
            <v>2.8</v>
          </cell>
        </row>
        <row r="6010">
          <cell r="E6010" t="str">
            <v>獾子洞马汉双</v>
          </cell>
          <cell r="F6010" t="str">
            <v>5.5</v>
          </cell>
        </row>
        <row r="6011">
          <cell r="E6011" t="str">
            <v>獾子洞马海江</v>
          </cell>
          <cell r="F6011" t="str">
            <v>5.5</v>
          </cell>
        </row>
        <row r="6012">
          <cell r="E6012" t="str">
            <v>獾子洞姜艳春</v>
          </cell>
          <cell r="F6012" t="str">
            <v>4.5</v>
          </cell>
        </row>
        <row r="6013">
          <cell r="E6013" t="str">
            <v>獾子洞刘井玉</v>
          </cell>
          <cell r="F6013" t="str">
            <v>2</v>
          </cell>
        </row>
        <row r="6014">
          <cell r="E6014" t="str">
            <v>獾子洞刘井彬</v>
          </cell>
          <cell r="F6014" t="str">
            <v>6.2</v>
          </cell>
        </row>
        <row r="6015">
          <cell r="E6015" t="str">
            <v>獾子洞高继红</v>
          </cell>
          <cell r="F6015" t="str">
            <v>3</v>
          </cell>
        </row>
        <row r="6016">
          <cell r="E6016" t="str">
            <v>獾子洞邢吉利</v>
          </cell>
          <cell r="F6016" t="str">
            <v>3</v>
          </cell>
        </row>
        <row r="6017">
          <cell r="E6017" t="str">
            <v>獾子洞高继忠</v>
          </cell>
          <cell r="F6017" t="str">
            <v>3</v>
          </cell>
        </row>
        <row r="6018">
          <cell r="E6018" t="str">
            <v>獾子洞刘井武</v>
          </cell>
          <cell r="F6018" t="str">
            <v>13</v>
          </cell>
        </row>
        <row r="6019">
          <cell r="E6019" t="str">
            <v>獾子洞姜文才</v>
          </cell>
          <cell r="F6019" t="str">
            <v>2.3</v>
          </cell>
        </row>
        <row r="6020">
          <cell r="E6020" t="str">
            <v>獾子洞王庆双</v>
          </cell>
          <cell r="F6020" t="str">
            <v>2.8</v>
          </cell>
        </row>
        <row r="6021">
          <cell r="E6021" t="str">
            <v>獾子洞贾长申</v>
          </cell>
          <cell r="F6021" t="str">
            <v>3</v>
          </cell>
        </row>
        <row r="6022">
          <cell r="E6022" t="str">
            <v>獾子洞王佐平</v>
          </cell>
          <cell r="F6022" t="str">
            <v>2.5</v>
          </cell>
        </row>
        <row r="6023">
          <cell r="E6023" t="str">
            <v>獾子洞朱连文</v>
          </cell>
          <cell r="F6023" t="str">
            <v>5.3</v>
          </cell>
        </row>
        <row r="6024">
          <cell r="E6024" t="str">
            <v>獾子洞张军委</v>
          </cell>
          <cell r="F6024" t="str">
            <v>5.5</v>
          </cell>
        </row>
        <row r="6025">
          <cell r="E6025" t="str">
            <v>獾子洞王佐忠</v>
          </cell>
          <cell r="F6025" t="str">
            <v>2</v>
          </cell>
        </row>
        <row r="6026">
          <cell r="E6026" t="str">
            <v>獾子洞王洪君</v>
          </cell>
          <cell r="F6026" t="str">
            <v>5</v>
          </cell>
        </row>
        <row r="6027">
          <cell r="E6027" t="str">
            <v>獾子洞贾长生</v>
          </cell>
          <cell r="F6027" t="str">
            <v>7.5</v>
          </cell>
        </row>
        <row r="6028">
          <cell r="E6028" t="str">
            <v>獾子洞刘永信</v>
          </cell>
          <cell r="F6028" t="str">
            <v>4.3</v>
          </cell>
        </row>
        <row r="6029">
          <cell r="E6029" t="str">
            <v>獾子洞尹玉光</v>
          </cell>
          <cell r="F6029" t="str">
            <v>9</v>
          </cell>
        </row>
        <row r="6030">
          <cell r="E6030" t="str">
            <v>獾子洞苏仲如</v>
          </cell>
          <cell r="F6030" t="str">
            <v>2.7</v>
          </cell>
        </row>
        <row r="6031">
          <cell r="E6031" t="str">
            <v>獾子洞乔艳书</v>
          </cell>
          <cell r="F6031" t="str">
            <v>4.5</v>
          </cell>
        </row>
        <row r="6032">
          <cell r="E6032" t="str">
            <v>獾子洞魏立军</v>
          </cell>
          <cell r="F6032" t="str">
            <v>2</v>
          </cell>
        </row>
        <row r="6033">
          <cell r="E6033" t="str">
            <v>獾子洞尹玉喜</v>
          </cell>
          <cell r="F6033" t="str">
            <v>2</v>
          </cell>
        </row>
        <row r="6034">
          <cell r="E6034" t="str">
            <v>獾子洞乔延芳</v>
          </cell>
          <cell r="F6034" t="str">
            <v>4</v>
          </cell>
        </row>
        <row r="6035">
          <cell r="E6035" t="str">
            <v>獾子洞贾长立</v>
          </cell>
          <cell r="F6035" t="str">
            <v>3</v>
          </cell>
        </row>
        <row r="6036">
          <cell r="E6036" t="str">
            <v>獾子洞贾占吉</v>
          </cell>
          <cell r="F6036" t="str">
            <v>4</v>
          </cell>
        </row>
        <row r="6037">
          <cell r="E6037" t="str">
            <v>獾子洞尹庆男</v>
          </cell>
          <cell r="F6037" t="str">
            <v>2.2</v>
          </cell>
        </row>
        <row r="6038">
          <cell r="E6038" t="str">
            <v>獾子洞贾士奎</v>
          </cell>
          <cell r="F6038" t="str">
            <v>1.5</v>
          </cell>
        </row>
        <row r="6039">
          <cell r="E6039" t="str">
            <v>獾子洞苏仲宏</v>
          </cell>
          <cell r="F6039" t="str">
            <v>4.5</v>
          </cell>
        </row>
        <row r="6040">
          <cell r="E6040" t="str">
            <v>獾子洞张振如</v>
          </cell>
          <cell r="F6040" t="str">
            <v>3</v>
          </cell>
        </row>
        <row r="6041">
          <cell r="E6041" t="str">
            <v>獾子洞贾延明</v>
          </cell>
          <cell r="F6041" t="str">
            <v>4</v>
          </cell>
        </row>
        <row r="6042">
          <cell r="E6042" t="str">
            <v>獾子洞高继忠</v>
          </cell>
          <cell r="F6042" t="str">
            <v>4</v>
          </cell>
        </row>
        <row r="6043">
          <cell r="E6043" t="str">
            <v>獾子洞乔永军</v>
          </cell>
          <cell r="F6043" t="str">
            <v>4.8</v>
          </cell>
        </row>
        <row r="6044">
          <cell r="E6044" t="str">
            <v>獾子洞张志华</v>
          </cell>
          <cell r="F6044" t="str">
            <v>3</v>
          </cell>
        </row>
        <row r="6045">
          <cell r="E6045" t="str">
            <v>獾子洞朱永兴</v>
          </cell>
          <cell r="F6045" t="str">
            <v>4</v>
          </cell>
        </row>
        <row r="6046">
          <cell r="E6046" t="str">
            <v>獾子洞尹玉福</v>
          </cell>
          <cell r="F6046" t="str">
            <v>4</v>
          </cell>
        </row>
        <row r="6047">
          <cell r="E6047" t="str">
            <v>獾子洞杨玉申</v>
          </cell>
          <cell r="F6047" t="str">
            <v>2.5</v>
          </cell>
        </row>
        <row r="6048">
          <cell r="E6048" t="str">
            <v>獾子洞李中忱</v>
          </cell>
          <cell r="F6048" t="str">
            <v>5</v>
          </cell>
        </row>
        <row r="6049">
          <cell r="E6049" t="str">
            <v>獾子洞李军</v>
          </cell>
          <cell r="F6049" t="str">
            <v>5</v>
          </cell>
        </row>
        <row r="6050">
          <cell r="E6050" t="str">
            <v>獾子洞张殿贵</v>
          </cell>
          <cell r="F6050" t="str">
            <v>2</v>
          </cell>
        </row>
        <row r="6051">
          <cell r="E6051" t="str">
            <v>獾子洞杨学文</v>
          </cell>
          <cell r="F6051" t="str">
            <v>5</v>
          </cell>
        </row>
        <row r="6052">
          <cell r="E6052" t="str">
            <v>獾子洞杨玉祥</v>
          </cell>
          <cell r="F6052" t="str">
            <v>3.1</v>
          </cell>
        </row>
        <row r="6053">
          <cell r="E6053" t="str">
            <v>獾子洞周奎林</v>
          </cell>
          <cell r="F6053" t="str">
            <v>9.1</v>
          </cell>
        </row>
        <row r="6054">
          <cell r="E6054" t="str">
            <v>獾子洞陈庆生</v>
          </cell>
          <cell r="F6054" t="str">
            <v>2</v>
          </cell>
        </row>
        <row r="6055">
          <cell r="E6055" t="str">
            <v>獾子洞尹廷祥</v>
          </cell>
          <cell r="F6055" t="str">
            <v>6</v>
          </cell>
        </row>
        <row r="6056">
          <cell r="E6056" t="str">
            <v>獾子洞李全</v>
          </cell>
          <cell r="F6056" t="str">
            <v>3</v>
          </cell>
        </row>
        <row r="6057">
          <cell r="E6057" t="str">
            <v>獾子洞周奎海</v>
          </cell>
          <cell r="F6057" t="str">
            <v>7</v>
          </cell>
        </row>
        <row r="6058">
          <cell r="E6058" t="str">
            <v>獾子洞杨春宇</v>
          </cell>
          <cell r="F6058" t="str">
            <v>1.5</v>
          </cell>
        </row>
        <row r="6059">
          <cell r="E6059" t="str">
            <v>獾子洞杨春涛</v>
          </cell>
          <cell r="F6059" t="str">
            <v>2</v>
          </cell>
        </row>
        <row r="6060">
          <cell r="E6060" t="str">
            <v>獾子洞齐国军</v>
          </cell>
          <cell r="F6060" t="str">
            <v>1</v>
          </cell>
        </row>
        <row r="6061">
          <cell r="E6061" t="str">
            <v>獾子洞尹国军</v>
          </cell>
          <cell r="F6061" t="str">
            <v>11</v>
          </cell>
        </row>
        <row r="6062">
          <cell r="E6062" t="str">
            <v>獾子洞刘中月</v>
          </cell>
          <cell r="F6062" t="str">
            <v>5</v>
          </cell>
        </row>
        <row r="6063">
          <cell r="E6063" t="str">
            <v>獾子洞尹玉丰</v>
          </cell>
          <cell r="F6063" t="str">
            <v>2</v>
          </cell>
        </row>
        <row r="6064">
          <cell r="E6064" t="str">
            <v>獾子洞国庆</v>
          </cell>
          <cell r="F6064" t="str">
            <v>8</v>
          </cell>
        </row>
        <row r="6065">
          <cell r="E6065" t="str">
            <v>獾子洞宋庆吉</v>
          </cell>
          <cell r="F6065" t="str">
            <v>3</v>
          </cell>
        </row>
        <row r="6066">
          <cell r="E6066" t="str">
            <v>獾子洞陈克俭</v>
          </cell>
          <cell r="F6066" t="str">
            <v>3</v>
          </cell>
        </row>
        <row r="6067">
          <cell r="E6067" t="str">
            <v>獾子洞刘中权</v>
          </cell>
          <cell r="F6067" t="str">
            <v>2</v>
          </cell>
        </row>
        <row r="6068">
          <cell r="E6068" t="str">
            <v>獾子洞李艳平</v>
          </cell>
          <cell r="F6068" t="str">
            <v>3</v>
          </cell>
        </row>
        <row r="6069">
          <cell r="E6069" t="str">
            <v>獾子洞赵忠生</v>
          </cell>
          <cell r="F6069" t="str">
            <v>1.5</v>
          </cell>
        </row>
        <row r="6070">
          <cell r="E6070" t="str">
            <v>獾子洞杨志永</v>
          </cell>
          <cell r="F6070" t="str">
            <v>4</v>
          </cell>
        </row>
        <row r="6071">
          <cell r="E6071" t="str">
            <v>獾子洞赵东生</v>
          </cell>
          <cell r="F6071" t="str">
            <v>7</v>
          </cell>
        </row>
        <row r="6072">
          <cell r="E6072" t="str">
            <v>獾子洞杨志德</v>
          </cell>
          <cell r="F6072" t="str">
            <v>3</v>
          </cell>
        </row>
        <row r="6073">
          <cell r="E6073" t="str">
            <v>獾子洞陈克军</v>
          </cell>
          <cell r="F6073" t="str">
            <v>3</v>
          </cell>
        </row>
        <row r="6074">
          <cell r="E6074" t="str">
            <v>獾子洞杨志安</v>
          </cell>
          <cell r="F6074" t="str">
            <v>2</v>
          </cell>
        </row>
        <row r="6075">
          <cell r="E6075" t="str">
            <v>獾子洞倪庆国</v>
          </cell>
          <cell r="F6075" t="str">
            <v>4.5</v>
          </cell>
        </row>
        <row r="6076">
          <cell r="E6076" t="str">
            <v>獾子洞李艳军</v>
          </cell>
          <cell r="F6076" t="str">
            <v>5</v>
          </cell>
        </row>
        <row r="6077">
          <cell r="E6077" t="str">
            <v>獾子洞高权</v>
          </cell>
          <cell r="F6077" t="str">
            <v>1.5</v>
          </cell>
        </row>
        <row r="6078">
          <cell r="E6078" t="str">
            <v>獾子洞杨志权</v>
          </cell>
          <cell r="F6078" t="str">
            <v>8</v>
          </cell>
        </row>
        <row r="6079">
          <cell r="E6079" t="str">
            <v>獾子洞孙永刚</v>
          </cell>
          <cell r="F6079" t="str">
            <v>3.1</v>
          </cell>
        </row>
        <row r="6080">
          <cell r="E6080" t="str">
            <v>獾子洞刘永才</v>
          </cell>
          <cell r="F6080" t="str">
            <v>2.3</v>
          </cell>
        </row>
        <row r="6081">
          <cell r="E6081" t="str">
            <v>獾子洞顾胜权</v>
          </cell>
          <cell r="F6081" t="str">
            <v>3</v>
          </cell>
        </row>
        <row r="6082">
          <cell r="E6082" t="str">
            <v>獾子洞姜文奎</v>
          </cell>
          <cell r="F6082" t="str">
            <v>2.9</v>
          </cell>
        </row>
        <row r="6083">
          <cell r="E6083" t="str">
            <v>獾子洞邢桂军</v>
          </cell>
          <cell r="F6083" t="str">
            <v>5</v>
          </cell>
        </row>
        <row r="6084">
          <cell r="E6084" t="str">
            <v>獾子洞张鹏</v>
          </cell>
          <cell r="F6084" t="str">
            <v>15</v>
          </cell>
        </row>
        <row r="6085">
          <cell r="E6085" t="str">
            <v>獾子洞徐忠辉</v>
          </cell>
          <cell r="F6085" t="str">
            <v>1.5</v>
          </cell>
        </row>
        <row r="6086">
          <cell r="E6086" t="str">
            <v>獾子洞王德英</v>
          </cell>
          <cell r="F6086" t="str">
            <v>6</v>
          </cell>
        </row>
        <row r="6087">
          <cell r="E6087" t="str">
            <v>獾子洞张吉</v>
          </cell>
          <cell r="F6087" t="str">
            <v>4.7</v>
          </cell>
        </row>
        <row r="6088">
          <cell r="E6088" t="str">
            <v>獾子洞王亚峰</v>
          </cell>
          <cell r="F6088" t="str">
            <v>7.3</v>
          </cell>
        </row>
        <row r="6089">
          <cell r="E6089" t="str">
            <v>獾子洞高继维</v>
          </cell>
          <cell r="F6089" t="str">
            <v>4</v>
          </cell>
        </row>
        <row r="6090">
          <cell r="E6090" t="str">
            <v>獾子洞李付</v>
          </cell>
          <cell r="F6090" t="str">
            <v>1.5</v>
          </cell>
        </row>
        <row r="6091">
          <cell r="E6091" t="str">
            <v>獾子洞黄宏</v>
          </cell>
          <cell r="F6091" t="str">
            <v>1.1</v>
          </cell>
        </row>
        <row r="6092">
          <cell r="E6092" t="str">
            <v>獾子洞孙新</v>
          </cell>
          <cell r="F6092" t="str">
            <v>3.5</v>
          </cell>
        </row>
        <row r="6093">
          <cell r="E6093" t="str">
            <v>獾子洞张守义</v>
          </cell>
          <cell r="F6093" t="str">
            <v>3</v>
          </cell>
        </row>
        <row r="6094">
          <cell r="E6094" t="str">
            <v>獾子洞孙玉龙</v>
          </cell>
          <cell r="F6094" t="str">
            <v>3</v>
          </cell>
        </row>
        <row r="6095">
          <cell r="E6095" t="str">
            <v>獾子洞黄长彪</v>
          </cell>
          <cell r="F6095" t="str">
            <v>2</v>
          </cell>
        </row>
        <row r="6096">
          <cell r="E6096" t="str">
            <v>獾子洞高继忠</v>
          </cell>
          <cell r="F6096" t="str">
            <v>1</v>
          </cell>
        </row>
        <row r="6097">
          <cell r="E6097" t="str">
            <v>獾子洞王海军</v>
          </cell>
          <cell r="F6097" t="str">
            <v>3</v>
          </cell>
        </row>
        <row r="6098">
          <cell r="E6098" t="str">
            <v>獾子洞王力夫</v>
          </cell>
          <cell r="F6098" t="str">
            <v>2</v>
          </cell>
        </row>
        <row r="6099">
          <cell r="E6099" t="str">
            <v>獾子洞孙绍服</v>
          </cell>
          <cell r="F6099" t="str">
            <v>2</v>
          </cell>
        </row>
        <row r="6100">
          <cell r="E6100" t="str">
            <v>獾子洞刘景新</v>
          </cell>
          <cell r="F6100" t="str">
            <v>2</v>
          </cell>
        </row>
        <row r="6101">
          <cell r="E6101" t="str">
            <v>獾子洞高庆平</v>
          </cell>
          <cell r="F6101" t="str">
            <v>4.5</v>
          </cell>
        </row>
        <row r="6102">
          <cell r="E6102" t="str">
            <v>獾子洞倪福</v>
          </cell>
          <cell r="F6102" t="str">
            <v>7.5</v>
          </cell>
        </row>
        <row r="6103">
          <cell r="E6103" t="str">
            <v>獾子洞郭殿波</v>
          </cell>
          <cell r="F6103" t="str">
            <v>13.3</v>
          </cell>
        </row>
        <row r="6104">
          <cell r="E6104" t="str">
            <v>獾子洞高继伟</v>
          </cell>
          <cell r="F6104" t="str">
            <v>3</v>
          </cell>
        </row>
        <row r="6105">
          <cell r="E6105" t="str">
            <v>獾子洞高庆新</v>
          </cell>
          <cell r="F6105" t="str">
            <v>2</v>
          </cell>
        </row>
        <row r="6106">
          <cell r="E6106" t="str">
            <v>獾子洞王程</v>
          </cell>
          <cell r="F6106" t="str">
            <v>8</v>
          </cell>
        </row>
        <row r="6107">
          <cell r="E6107" t="str">
            <v>獾子洞高庆跃</v>
          </cell>
          <cell r="F6107" t="str">
            <v>5.5</v>
          </cell>
        </row>
        <row r="6108">
          <cell r="E6108" t="str">
            <v>獾子洞高洪伟</v>
          </cell>
          <cell r="F6108" t="str">
            <v>14.9</v>
          </cell>
        </row>
        <row r="6109">
          <cell r="E6109" t="str">
            <v>獾子洞高洪艳</v>
          </cell>
          <cell r="F6109" t="str">
            <v>4</v>
          </cell>
        </row>
        <row r="6110">
          <cell r="E6110" t="str">
            <v>獾子洞高庆华</v>
          </cell>
          <cell r="F6110" t="str">
            <v>1.5</v>
          </cell>
        </row>
        <row r="6111">
          <cell r="E6111" t="str">
            <v>獾子洞王新</v>
          </cell>
          <cell r="F6111" t="str">
            <v>2</v>
          </cell>
        </row>
        <row r="6112">
          <cell r="E6112" t="str">
            <v>獾子洞高继新</v>
          </cell>
          <cell r="F6112" t="str">
            <v>4</v>
          </cell>
        </row>
        <row r="6113">
          <cell r="E6113" t="str">
            <v>獾子洞高继辉</v>
          </cell>
          <cell r="F6113" t="str">
            <v>3</v>
          </cell>
        </row>
        <row r="6114">
          <cell r="E6114" t="str">
            <v>獾子洞高继超</v>
          </cell>
          <cell r="F6114" t="str">
            <v>2</v>
          </cell>
        </row>
        <row r="6115">
          <cell r="E6115" t="str">
            <v>獾子洞高继秋</v>
          </cell>
          <cell r="F6115" t="str">
            <v>3.9</v>
          </cell>
        </row>
        <row r="6116">
          <cell r="E6116" t="str">
            <v>獾子洞杨启山</v>
          </cell>
          <cell r="F6116" t="str">
            <v>3</v>
          </cell>
        </row>
        <row r="6117">
          <cell r="E6117" t="str">
            <v>獾子洞王春贵</v>
          </cell>
          <cell r="F6117" t="str">
            <v>4.2</v>
          </cell>
        </row>
        <row r="6118">
          <cell r="E6118" t="str">
            <v>獾子洞邢洪林</v>
          </cell>
          <cell r="F6118" t="str">
            <v>6</v>
          </cell>
        </row>
        <row r="6119">
          <cell r="E6119" t="str">
            <v>獾子洞李胜海</v>
          </cell>
          <cell r="F6119" t="str">
            <v>1.5</v>
          </cell>
        </row>
        <row r="6120">
          <cell r="E6120" t="str">
            <v>獾子洞张晓东</v>
          </cell>
          <cell r="F6120" t="str">
            <v>4.8</v>
          </cell>
        </row>
        <row r="6121">
          <cell r="E6121" t="str">
            <v>獾子洞魏海江</v>
          </cell>
          <cell r="F6121" t="str">
            <v>3</v>
          </cell>
        </row>
        <row r="6122">
          <cell r="E6122" t="str">
            <v>獾子洞高庆河</v>
          </cell>
          <cell r="F6122" t="str">
            <v>6</v>
          </cell>
        </row>
        <row r="6123">
          <cell r="E6123" t="str">
            <v>獾子洞高庆杰</v>
          </cell>
          <cell r="F6123" t="str">
            <v>4</v>
          </cell>
        </row>
        <row r="6124">
          <cell r="E6124" t="str">
            <v>獾子洞张金海</v>
          </cell>
          <cell r="F6124" t="str">
            <v>2</v>
          </cell>
        </row>
        <row r="6125">
          <cell r="E6125" t="str">
            <v>獾子洞冯海双</v>
          </cell>
          <cell r="F6125" t="str">
            <v>5</v>
          </cell>
        </row>
        <row r="6126">
          <cell r="E6126" t="str">
            <v>獾子洞冯海军</v>
          </cell>
          <cell r="F6126" t="str">
            <v>3</v>
          </cell>
        </row>
        <row r="6127">
          <cell r="E6127" t="str">
            <v>獾子洞乔殿双</v>
          </cell>
          <cell r="F6127" t="str">
            <v>50.5</v>
          </cell>
        </row>
        <row r="6128">
          <cell r="E6128" t="str">
            <v>獾子洞张新</v>
          </cell>
          <cell r="F6128" t="str">
            <v>2</v>
          </cell>
        </row>
        <row r="6129">
          <cell r="E6129" t="str">
            <v>獾子洞高世凯</v>
          </cell>
          <cell r="F6129" t="str">
            <v>10.5</v>
          </cell>
        </row>
        <row r="6130">
          <cell r="E6130" t="str">
            <v>獾子洞郑国辉</v>
          </cell>
          <cell r="F6130" t="str">
            <v>3.4</v>
          </cell>
        </row>
        <row r="6131">
          <cell r="E6131" t="str">
            <v>獾子洞赵世军</v>
          </cell>
          <cell r="F6131" t="str">
            <v>7.5</v>
          </cell>
        </row>
        <row r="6132">
          <cell r="E6132" t="str">
            <v>獾子洞高庆军</v>
          </cell>
          <cell r="F6132" t="str">
            <v>3</v>
          </cell>
        </row>
        <row r="6133">
          <cell r="E6133" t="str">
            <v>獾子洞王青山</v>
          </cell>
          <cell r="F6133" t="str">
            <v>2.7</v>
          </cell>
        </row>
        <row r="6134">
          <cell r="E6134" t="str">
            <v>獾子洞郑国军</v>
          </cell>
          <cell r="F6134" t="str">
            <v>7</v>
          </cell>
        </row>
        <row r="6135">
          <cell r="E6135" t="str">
            <v>獾子洞杨玉秋</v>
          </cell>
          <cell r="F6135" t="str">
            <v>6.9</v>
          </cell>
        </row>
        <row r="6136">
          <cell r="E6136" t="str">
            <v>獾子洞王庆吉</v>
          </cell>
          <cell r="F6136" t="str">
            <v>3.5</v>
          </cell>
        </row>
        <row r="6137">
          <cell r="E6137" t="str">
            <v>獾子洞王洪胜</v>
          </cell>
          <cell r="F6137" t="str">
            <v>2</v>
          </cell>
        </row>
        <row r="6138">
          <cell r="E6138" t="str">
            <v>獾子洞赵有生</v>
          </cell>
          <cell r="F6138" t="str">
            <v>8</v>
          </cell>
        </row>
        <row r="6139">
          <cell r="E6139" t="str">
            <v>獾子洞房东生</v>
          </cell>
          <cell r="F6139" t="str">
            <v>2</v>
          </cell>
        </row>
        <row r="6140">
          <cell r="E6140" t="str">
            <v>獾子洞张连江</v>
          </cell>
          <cell r="F6140" t="str">
            <v>6</v>
          </cell>
        </row>
        <row r="6141">
          <cell r="E6141" t="str">
            <v>獾子洞李百玲</v>
          </cell>
          <cell r="F6141" t="str">
            <v>4</v>
          </cell>
        </row>
        <row r="6142">
          <cell r="E6142" t="str">
            <v>獾子洞王树清</v>
          </cell>
          <cell r="F6142" t="str">
            <v>3</v>
          </cell>
        </row>
        <row r="6143">
          <cell r="E6143" t="str">
            <v>獾子洞王晓军</v>
          </cell>
          <cell r="F6143" t="str">
            <v>9</v>
          </cell>
        </row>
        <row r="6144">
          <cell r="E6144" t="str">
            <v>獾子洞王庆贵</v>
          </cell>
          <cell r="F6144" t="str">
            <v>2.5</v>
          </cell>
        </row>
        <row r="6145">
          <cell r="E6145" t="str">
            <v>獾子洞李纪峰</v>
          </cell>
          <cell r="F6145" t="str">
            <v>6</v>
          </cell>
        </row>
        <row r="6146">
          <cell r="E6146" t="str">
            <v>獾子洞李纪福</v>
          </cell>
          <cell r="F6146" t="str">
            <v>8.5</v>
          </cell>
        </row>
        <row r="6147">
          <cell r="E6147" t="str">
            <v>獾子洞高纪永</v>
          </cell>
          <cell r="F6147" t="str">
            <v>3.4</v>
          </cell>
        </row>
        <row r="6148">
          <cell r="E6148" t="str">
            <v>獾子洞齐良才</v>
          </cell>
          <cell r="F6148" t="str">
            <v>3</v>
          </cell>
        </row>
        <row r="6149">
          <cell r="E6149" t="str">
            <v>獾子洞李纪山</v>
          </cell>
          <cell r="F6149" t="str">
            <v>3.5</v>
          </cell>
        </row>
        <row r="6150">
          <cell r="E6150" t="str">
            <v>獾子洞李海彬</v>
          </cell>
          <cell r="F6150" t="str">
            <v>3.5</v>
          </cell>
        </row>
        <row r="6151">
          <cell r="E6151" t="str">
            <v>獾子洞王鹏</v>
          </cell>
          <cell r="F6151" t="str">
            <v>4</v>
          </cell>
        </row>
        <row r="6152">
          <cell r="E6152" t="str">
            <v>獾子洞丁雪峰</v>
          </cell>
          <cell r="F6152" t="str">
            <v>7</v>
          </cell>
        </row>
        <row r="6153">
          <cell r="E6153" t="str">
            <v>獾子洞王会山</v>
          </cell>
          <cell r="F6153" t="str">
            <v>2</v>
          </cell>
        </row>
        <row r="6154">
          <cell r="E6154" t="str">
            <v>獾子洞邢辉</v>
          </cell>
          <cell r="F6154" t="str">
            <v>5</v>
          </cell>
        </row>
        <row r="6155">
          <cell r="E6155" t="str">
            <v>獾子洞高世军</v>
          </cell>
          <cell r="F6155" t="str">
            <v>1</v>
          </cell>
        </row>
        <row r="6156">
          <cell r="E6156" t="str">
            <v>獾子洞刘靖</v>
          </cell>
          <cell r="F6156" t="str">
            <v>0.5</v>
          </cell>
        </row>
        <row r="6157">
          <cell r="E6157" t="str">
            <v>陈祥堡车广东</v>
          </cell>
          <cell r="F6157" t="str">
            <v>1.5</v>
          </cell>
        </row>
        <row r="6158">
          <cell r="E6158" t="str">
            <v>陈祥堡陈波</v>
          </cell>
          <cell r="F6158" t="str">
            <v>1</v>
          </cell>
        </row>
        <row r="6159">
          <cell r="E6159" t="str">
            <v>陈祥堡黄永</v>
          </cell>
          <cell r="F6159" t="str">
            <v>2</v>
          </cell>
        </row>
        <row r="6160">
          <cell r="E6160" t="str">
            <v>陈祥堡李付</v>
          </cell>
          <cell r="F6160" t="str">
            <v>2</v>
          </cell>
        </row>
        <row r="6161">
          <cell r="E6161" t="str">
            <v>陈祥堡李国军</v>
          </cell>
          <cell r="F6161" t="str">
            <v>2</v>
          </cell>
        </row>
        <row r="6162">
          <cell r="E6162" t="str">
            <v>陈祥堡李伟</v>
          </cell>
          <cell r="F6162" t="str">
            <v>1</v>
          </cell>
        </row>
        <row r="6163">
          <cell r="E6163" t="str">
            <v>陈祥堡李宪海</v>
          </cell>
          <cell r="F6163" t="str">
            <v>0.75</v>
          </cell>
        </row>
        <row r="6164">
          <cell r="E6164" t="str">
            <v>陈祥堡李中祥</v>
          </cell>
          <cell r="F6164" t="str">
            <v>4.35</v>
          </cell>
        </row>
        <row r="6165">
          <cell r="E6165" t="str">
            <v>陈祥堡刘庆军</v>
          </cell>
          <cell r="F6165" t="str">
            <v>4.04</v>
          </cell>
        </row>
        <row r="6166">
          <cell r="E6166" t="str">
            <v>陈祥堡佟有</v>
          </cell>
          <cell r="F6166" t="str">
            <v>1</v>
          </cell>
        </row>
        <row r="6167">
          <cell r="E6167" t="str">
            <v>陈祥堡王冬久</v>
          </cell>
          <cell r="F6167" t="str">
            <v>2</v>
          </cell>
        </row>
        <row r="6168">
          <cell r="E6168" t="str">
            <v>陈祥堡王志国</v>
          </cell>
          <cell r="F6168" t="str">
            <v>2.36</v>
          </cell>
        </row>
        <row r="6169">
          <cell r="E6169" t="str">
            <v>陈祥堡王志生</v>
          </cell>
          <cell r="F6169" t="str">
            <v>1</v>
          </cell>
        </row>
        <row r="6170">
          <cell r="E6170" t="str">
            <v>陈祥堡李中奎</v>
          </cell>
          <cell r="F6170" t="str">
            <v>3</v>
          </cell>
        </row>
        <row r="6171">
          <cell r="E6171" t="str">
            <v>陈祥堡高玉香</v>
          </cell>
          <cell r="F6171" t="str">
            <v>1</v>
          </cell>
        </row>
        <row r="6172">
          <cell r="E6172" t="str">
            <v>陈祥堡张中德</v>
          </cell>
          <cell r="F6172" t="str">
            <v>1</v>
          </cell>
        </row>
        <row r="6173">
          <cell r="E6173" t="str">
            <v>长岗子村王立伟</v>
          </cell>
          <cell r="F6173" t="str">
            <v>0.5</v>
          </cell>
        </row>
        <row r="6174">
          <cell r="E6174" t="str">
            <v>长岗子村刘力</v>
          </cell>
          <cell r="F6174" t="str">
            <v>1.5</v>
          </cell>
        </row>
        <row r="6175">
          <cell r="E6175" t="str">
            <v>长岗子村王波</v>
          </cell>
          <cell r="F6175" t="str">
            <v>0.5</v>
          </cell>
        </row>
        <row r="6176">
          <cell r="E6176" t="str">
            <v>长岗子村杨清</v>
          </cell>
          <cell r="F6176" t="str">
            <v>0.2</v>
          </cell>
        </row>
        <row r="6177">
          <cell r="E6177" t="str">
            <v>长岗子村张君权</v>
          </cell>
          <cell r="F6177" t="str">
            <v>5.1</v>
          </cell>
        </row>
        <row r="6178">
          <cell r="E6178" t="str">
            <v>长岗子村黄足生</v>
          </cell>
          <cell r="F6178" t="str">
            <v>1.7</v>
          </cell>
        </row>
        <row r="6179">
          <cell r="E6179" t="str">
            <v>长岗子村刘继明</v>
          </cell>
          <cell r="F6179" t="str">
            <v>1.5</v>
          </cell>
        </row>
        <row r="6180">
          <cell r="E6180" t="str">
            <v>长岗子村陈志宏</v>
          </cell>
          <cell r="F6180" t="str">
            <v>1.5</v>
          </cell>
        </row>
        <row r="6181">
          <cell r="E6181" t="str">
            <v>长岗子村刘国</v>
          </cell>
          <cell r="F6181" t="str">
            <v>2</v>
          </cell>
        </row>
        <row r="6182">
          <cell r="E6182" t="str">
            <v>长岗子村黄洁青</v>
          </cell>
          <cell r="F6182" t="str">
            <v>4</v>
          </cell>
        </row>
        <row r="6183">
          <cell r="E6183" t="str">
            <v>长岗子村靳万忠</v>
          </cell>
          <cell r="F6183" t="str">
            <v>6.1</v>
          </cell>
        </row>
        <row r="6184">
          <cell r="E6184" t="str">
            <v>长岗子村程安民</v>
          </cell>
          <cell r="F6184" t="str">
            <v>1.5</v>
          </cell>
        </row>
        <row r="6185">
          <cell r="E6185" t="str">
            <v>长岗子村陈春良</v>
          </cell>
          <cell r="F6185" t="str">
            <v>2</v>
          </cell>
        </row>
        <row r="6186">
          <cell r="E6186" t="str">
            <v>长岗子村佟洪洋</v>
          </cell>
          <cell r="F6186" t="str">
            <v>2</v>
          </cell>
        </row>
        <row r="6187">
          <cell r="E6187" t="str">
            <v>长岗子村杨玉忠</v>
          </cell>
          <cell r="F6187" t="str">
            <v>1</v>
          </cell>
        </row>
        <row r="6188">
          <cell r="E6188" t="str">
            <v>长岗子村潘海东</v>
          </cell>
          <cell r="F6188" t="str">
            <v>0.5</v>
          </cell>
        </row>
        <row r="6189">
          <cell r="E6189" t="str">
            <v>长岗子村项清</v>
          </cell>
          <cell r="F6189" t="str">
            <v>1</v>
          </cell>
        </row>
        <row r="6190">
          <cell r="E6190" t="str">
            <v>长岗子村刘万江</v>
          </cell>
          <cell r="F6190" t="str">
            <v>2</v>
          </cell>
        </row>
        <row r="6191">
          <cell r="E6191" t="str">
            <v>长岗子村高庆福</v>
          </cell>
          <cell r="F6191" t="str">
            <v>3.2</v>
          </cell>
        </row>
        <row r="6192">
          <cell r="E6192" t="str">
            <v>长岗子村黄国富</v>
          </cell>
          <cell r="F6192" t="str">
            <v>1.5</v>
          </cell>
        </row>
        <row r="6193">
          <cell r="E6193" t="str">
            <v>长岗子村张东柏</v>
          </cell>
          <cell r="F6193" t="str">
            <v>2</v>
          </cell>
        </row>
        <row r="6194">
          <cell r="E6194" t="str">
            <v>长岗子村高庆民</v>
          </cell>
          <cell r="F6194" t="str">
            <v>3</v>
          </cell>
        </row>
        <row r="6195">
          <cell r="E6195" t="str">
            <v>长岗子村陈洪印</v>
          </cell>
          <cell r="F6195" t="str">
            <v>3</v>
          </cell>
        </row>
        <row r="6196">
          <cell r="E6196" t="str">
            <v>长岗子村高庆利</v>
          </cell>
          <cell r="F6196" t="str">
            <v>0.5</v>
          </cell>
        </row>
        <row r="6197">
          <cell r="E6197" t="str">
            <v>长岗子村邹洪吉</v>
          </cell>
          <cell r="F6197" t="str">
            <v>1</v>
          </cell>
        </row>
        <row r="6198">
          <cell r="E6198" t="str">
            <v>长岗子村赵玉山</v>
          </cell>
          <cell r="F6198" t="str">
            <v>2</v>
          </cell>
        </row>
        <row r="6199">
          <cell r="E6199" t="str">
            <v>长岗子村乔平</v>
          </cell>
          <cell r="F6199" t="str">
            <v>1.5</v>
          </cell>
        </row>
        <row r="6200">
          <cell r="E6200" t="str">
            <v>长岗子村刘凤学</v>
          </cell>
          <cell r="F6200" t="str">
            <v>3.1</v>
          </cell>
        </row>
        <row r="6201">
          <cell r="E6201" t="str">
            <v>长岗子村庄志民</v>
          </cell>
          <cell r="F6201" t="str">
            <v>5.9</v>
          </cell>
        </row>
        <row r="6202">
          <cell r="E6202" t="str">
            <v>长岗子村项敏</v>
          </cell>
          <cell r="F6202" t="str">
            <v>1</v>
          </cell>
        </row>
        <row r="6203">
          <cell r="E6203" t="str">
            <v>长岗子村姚文军</v>
          </cell>
          <cell r="F6203" t="str">
            <v>4</v>
          </cell>
        </row>
        <row r="6204">
          <cell r="E6204" t="str">
            <v>长岗子村高庆文</v>
          </cell>
          <cell r="F6204" t="str">
            <v>1.2</v>
          </cell>
        </row>
        <row r="6205">
          <cell r="E6205" t="str">
            <v>长岗子村戴洪江</v>
          </cell>
          <cell r="F6205" t="str">
            <v>0.5</v>
          </cell>
        </row>
        <row r="6206">
          <cell r="E6206" t="str">
            <v>长岗子村项庆武</v>
          </cell>
          <cell r="F6206" t="str">
            <v>1</v>
          </cell>
        </row>
        <row r="6207">
          <cell r="E6207" t="str">
            <v>长岗子村陈广权</v>
          </cell>
          <cell r="F6207" t="str">
            <v>2</v>
          </cell>
        </row>
        <row r="6208">
          <cell r="E6208" t="str">
            <v>长岗子村果庆贺</v>
          </cell>
          <cell r="F6208" t="str">
            <v>2.5</v>
          </cell>
        </row>
        <row r="6209">
          <cell r="E6209" t="str">
            <v>长岗子村姚文东</v>
          </cell>
          <cell r="F6209" t="str">
            <v>0.5</v>
          </cell>
        </row>
        <row r="6210">
          <cell r="E6210" t="str">
            <v>长岗子村黄波</v>
          </cell>
          <cell r="F6210" t="str">
            <v>1</v>
          </cell>
        </row>
        <row r="6211">
          <cell r="E6211" t="str">
            <v>长岗子村于洪军</v>
          </cell>
          <cell r="F6211" t="str">
            <v>0.5</v>
          </cell>
        </row>
        <row r="6212">
          <cell r="E6212" t="str">
            <v>长岗子村高洪亭</v>
          </cell>
          <cell r="F6212" t="str">
            <v>1.5</v>
          </cell>
        </row>
        <row r="6213">
          <cell r="E6213" t="str">
            <v>长岗子村黄足岩</v>
          </cell>
          <cell r="F6213" t="str">
            <v>1</v>
          </cell>
        </row>
        <row r="6214">
          <cell r="E6214" t="str">
            <v>长岗子村黄伟清</v>
          </cell>
          <cell r="F6214" t="str">
            <v>0.5</v>
          </cell>
        </row>
        <row r="6215">
          <cell r="E6215" t="str">
            <v>长岗子村项庆义</v>
          </cell>
          <cell r="F6215" t="str">
            <v>0.5</v>
          </cell>
        </row>
        <row r="6216">
          <cell r="E6216" t="str">
            <v>长岗子村杨友山</v>
          </cell>
          <cell r="F6216" t="str">
            <v>1.5</v>
          </cell>
        </row>
        <row r="6217">
          <cell r="E6217" t="str">
            <v>长岗子村靳广起</v>
          </cell>
          <cell r="F6217" t="str">
            <v>2.1</v>
          </cell>
        </row>
        <row r="6218">
          <cell r="E6218" t="str">
            <v>长岗子村董义</v>
          </cell>
          <cell r="F6218" t="str">
            <v>0.9</v>
          </cell>
        </row>
        <row r="6219">
          <cell r="E6219" t="str">
            <v>长岗子村李刚令</v>
          </cell>
          <cell r="F6219" t="str">
            <v>0.4</v>
          </cell>
        </row>
        <row r="6220">
          <cell r="E6220" t="str">
            <v>长岗子村高庆甲</v>
          </cell>
          <cell r="F6220" t="str">
            <v>1.1</v>
          </cell>
        </row>
        <row r="6221">
          <cell r="E6221" t="str">
            <v>长岗子村项平</v>
          </cell>
          <cell r="F6221" t="str">
            <v>1.8</v>
          </cell>
        </row>
        <row r="6222">
          <cell r="E6222" t="str">
            <v>大觉堡何凤芝</v>
          </cell>
          <cell r="F6222" t="str">
            <v>0.5</v>
          </cell>
        </row>
        <row r="6223">
          <cell r="E6223" t="str">
            <v>大觉堡林伟</v>
          </cell>
          <cell r="F6223" t="str">
            <v>1.5</v>
          </cell>
        </row>
        <row r="6224">
          <cell r="E6224" t="str">
            <v>大觉堡佟志忠</v>
          </cell>
          <cell r="F6224" t="str">
            <v>1.5</v>
          </cell>
        </row>
        <row r="6225">
          <cell r="E6225" t="str">
            <v>许家堡胡国伟</v>
          </cell>
          <cell r="F6225" t="str">
            <v>2</v>
          </cell>
        </row>
        <row r="6226">
          <cell r="E6226" t="str">
            <v/>
          </cell>
          <cell r="F6226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54"/>
  <sheetViews>
    <sheetView topLeftCell="B1431" workbookViewId="0">
      <selection activeCell="L1456" sqref="L1456"/>
    </sheetView>
  </sheetViews>
  <sheetFormatPr defaultColWidth="8.89166666666667" defaultRowHeight="13.5"/>
  <cols>
    <col min="1" max="1" width="5.66666666666667" style="16" customWidth="1"/>
    <col min="2" max="2" width="8.33333333333333" style="16" customWidth="1"/>
    <col min="3" max="3" width="24" style="16" customWidth="1"/>
    <col min="4" max="4" width="18.225" style="16" customWidth="1"/>
    <col min="5" max="5" width="26.225" style="16" customWidth="1"/>
    <col min="6" max="7" width="8.775" style="16" customWidth="1"/>
    <col min="8" max="8" width="14.1083333333333" style="16" customWidth="1"/>
    <col min="9" max="10" width="9.66666666666667" style="16" customWidth="1"/>
    <col min="11" max="12" width="15.3333333333333" style="16" customWidth="1"/>
    <col min="13" max="16384" width="8.89166666666667" style="16"/>
  </cols>
  <sheetData>
    <row r="1" ht="34" customHeight="1" spans="1:11">
      <c r="A1" s="17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3"/>
    </row>
    <row r="2" ht="36" spans="1:15">
      <c r="A2" s="4" t="s">
        <v>1</v>
      </c>
      <c r="B2" s="5" t="s">
        <v>2</v>
      </c>
      <c r="C2" s="4" t="s">
        <v>3</v>
      </c>
      <c r="D2" s="4" t="s">
        <v>4</v>
      </c>
      <c r="E2" s="4" t="s">
        <v>5</v>
      </c>
      <c r="F2" s="18" t="s">
        <v>6</v>
      </c>
      <c r="G2" s="18" t="s">
        <v>7</v>
      </c>
      <c r="H2" s="19" t="s">
        <v>8</v>
      </c>
      <c r="I2" s="19" t="s">
        <v>9</v>
      </c>
      <c r="J2" s="19" t="s">
        <v>10</v>
      </c>
      <c r="K2" s="13" t="s">
        <v>11</v>
      </c>
      <c r="L2" s="13" t="s">
        <v>12</v>
      </c>
      <c r="M2" s="16" t="s">
        <v>13</v>
      </c>
      <c r="N2" s="16" t="s">
        <v>14</v>
      </c>
      <c r="O2" s="16" t="s">
        <v>15</v>
      </c>
    </row>
    <row r="3" spans="1:16">
      <c r="A3" s="7">
        <v>1</v>
      </c>
      <c r="B3" s="7" t="s">
        <v>16</v>
      </c>
      <c r="C3" s="8" t="s">
        <v>17</v>
      </c>
      <c r="D3" s="8" t="s">
        <v>18</v>
      </c>
      <c r="E3" s="9" t="str">
        <f t="shared" ref="E3:E66" si="0">C3&amp;D3</f>
        <v>慈恩寺村高振侠</v>
      </c>
      <c r="F3" s="7">
        <v>12</v>
      </c>
      <c r="G3" s="7">
        <v>11.72</v>
      </c>
      <c r="H3" s="9">
        <v>8.53</v>
      </c>
      <c r="I3" s="9">
        <v>8.53</v>
      </c>
      <c r="J3" s="9"/>
      <c r="K3" s="13">
        <v>9.64</v>
      </c>
      <c r="L3" s="16">
        <v>10.53</v>
      </c>
      <c r="M3" s="16" t="e">
        <f>VLOOKUP(E3,[1]sheet1!$E:$F,2,0)</f>
        <v>#N/A</v>
      </c>
      <c r="N3" s="16" t="str">
        <f>VLOOKUP(E3,[2]sheet1!$E:$F,2,0)</f>
        <v>2.05</v>
      </c>
      <c r="O3" s="16" t="str">
        <f>VLOOKUP(E3,[3]sheet1!$E:$F,2,0)</f>
        <v>12</v>
      </c>
      <c r="P3" s="16">
        <f>O3-L3</f>
        <v>1.47</v>
      </c>
    </row>
    <row r="4" spans="1:16">
      <c r="A4" s="7">
        <v>2</v>
      </c>
      <c r="B4" s="7" t="s">
        <v>16</v>
      </c>
      <c r="C4" s="8" t="s">
        <v>17</v>
      </c>
      <c r="D4" s="8" t="s">
        <v>19</v>
      </c>
      <c r="E4" s="9" t="str">
        <f t="shared" si="0"/>
        <v>慈恩寺村苏斌</v>
      </c>
      <c r="F4" s="7">
        <v>12</v>
      </c>
      <c r="G4" s="7">
        <v>11.72</v>
      </c>
      <c r="H4" s="9">
        <v>8.77</v>
      </c>
      <c r="I4" s="9">
        <v>8.77</v>
      </c>
      <c r="J4" s="9"/>
      <c r="K4" s="13">
        <v>9.8</v>
      </c>
      <c r="L4" s="16">
        <v>10.62</v>
      </c>
      <c r="M4" s="16" t="e">
        <f>VLOOKUP(E4,[1]sheet1!$E:$F,2,0)</f>
        <v>#N/A</v>
      </c>
      <c r="N4" s="16" t="str">
        <f>VLOOKUP(E4,[2]sheet1!$E:$F,2,0)</f>
        <v>27.75</v>
      </c>
      <c r="O4" s="16" t="str">
        <f>VLOOKUP(E4,[3]sheet1!$E:$F,2,0)</f>
        <v>12</v>
      </c>
      <c r="P4" s="16">
        <f t="shared" ref="P4:P67" si="1">O4-L4</f>
        <v>1.38</v>
      </c>
    </row>
    <row r="5" spans="1:16">
      <c r="A5" s="7">
        <v>3</v>
      </c>
      <c r="B5" s="7" t="s">
        <v>16</v>
      </c>
      <c r="C5" s="8" t="s">
        <v>17</v>
      </c>
      <c r="D5" s="8" t="s">
        <v>20</v>
      </c>
      <c r="E5" s="9" t="str">
        <f t="shared" si="0"/>
        <v>慈恩寺村王俊笑</v>
      </c>
      <c r="F5" s="7">
        <v>9</v>
      </c>
      <c r="G5" s="7">
        <v>8.79</v>
      </c>
      <c r="H5" s="9">
        <v>4.46</v>
      </c>
      <c r="I5" s="9">
        <v>4.46</v>
      </c>
      <c r="J5" s="9"/>
      <c r="K5" s="13">
        <v>5.91</v>
      </c>
      <c r="L5" s="16">
        <v>7.18</v>
      </c>
      <c r="M5" s="16" t="e">
        <f>VLOOKUP(E5,[1]sheet1!$E:$F,2,0)</f>
        <v>#N/A</v>
      </c>
      <c r="N5" s="16" t="e">
        <f>VLOOKUP(E5,[2]sheet1!$E:$F,2,0)</f>
        <v>#N/A</v>
      </c>
      <c r="O5" s="16">
        <v>9</v>
      </c>
      <c r="P5" s="16">
        <f t="shared" si="1"/>
        <v>1.82</v>
      </c>
    </row>
    <row r="6" spans="1:16">
      <c r="A6" s="7">
        <v>4</v>
      </c>
      <c r="B6" s="7" t="s">
        <v>16</v>
      </c>
      <c r="C6" s="8" t="s">
        <v>21</v>
      </c>
      <c r="D6" s="7" t="s">
        <v>22</v>
      </c>
      <c r="E6" s="9" t="str">
        <f t="shared" si="0"/>
        <v>汪家沟村罗忠海</v>
      </c>
      <c r="F6" s="7">
        <v>7</v>
      </c>
      <c r="G6" s="7">
        <v>6.84</v>
      </c>
      <c r="H6" s="9">
        <v>6.84</v>
      </c>
      <c r="I6" s="9">
        <v>15.26</v>
      </c>
      <c r="J6" s="9"/>
      <c r="K6" s="13">
        <v>7</v>
      </c>
      <c r="L6" s="16">
        <v>7</v>
      </c>
      <c r="M6" s="16" t="e">
        <f>VLOOKUP(E6,[1]sheet1!$E:$F,2,0)</f>
        <v>#N/A</v>
      </c>
      <c r="N6" s="16" t="str">
        <f>VLOOKUP(E6,[2]sheet1!$E:$F,2,0)</f>
        <v>6.1</v>
      </c>
      <c r="O6" s="16">
        <v>7</v>
      </c>
      <c r="P6" s="16">
        <f t="shared" si="1"/>
        <v>0</v>
      </c>
    </row>
    <row r="7" spans="1:16">
      <c r="A7" s="7">
        <v>5</v>
      </c>
      <c r="B7" s="7" t="s">
        <v>16</v>
      </c>
      <c r="C7" s="8" t="s">
        <v>17</v>
      </c>
      <c r="D7" s="8" t="s">
        <v>23</v>
      </c>
      <c r="E7" s="9" t="str">
        <f t="shared" si="0"/>
        <v>慈恩寺村刘志生</v>
      </c>
      <c r="F7" s="7">
        <v>6</v>
      </c>
      <c r="G7" s="7">
        <v>5.86</v>
      </c>
      <c r="H7" s="9">
        <v>4.93</v>
      </c>
      <c r="I7" s="9">
        <v>4.93</v>
      </c>
      <c r="J7" s="9"/>
      <c r="K7" s="13">
        <f>G7</f>
        <v>5.86</v>
      </c>
      <c r="L7" s="16">
        <v>6</v>
      </c>
      <c r="M7" s="16" t="e">
        <f>VLOOKUP(E7,[1]sheet1!$E:$F,2,0)</f>
        <v>#N/A</v>
      </c>
      <c r="N7" s="16" t="str">
        <f>VLOOKUP(E7,[2]sheet1!$E:$F,2,0)</f>
        <v>14</v>
      </c>
      <c r="O7" s="16" t="str">
        <f>VLOOKUP(E7,[3]sheet1!$E:$F,2,0)</f>
        <v>6</v>
      </c>
      <c r="P7" s="16">
        <f t="shared" si="1"/>
        <v>0</v>
      </c>
    </row>
    <row r="8" spans="1:16">
      <c r="A8" s="7">
        <v>6</v>
      </c>
      <c r="B8" s="7" t="s">
        <v>16</v>
      </c>
      <c r="C8" s="8" t="s">
        <v>17</v>
      </c>
      <c r="D8" s="8" t="s">
        <v>24</v>
      </c>
      <c r="E8" s="9" t="str">
        <f t="shared" si="0"/>
        <v>慈恩寺村李兴武</v>
      </c>
      <c r="F8" s="7">
        <v>6</v>
      </c>
      <c r="G8" s="7">
        <v>5.86</v>
      </c>
      <c r="H8" s="9">
        <v>1.55</v>
      </c>
      <c r="I8" s="9">
        <v>1.55</v>
      </c>
      <c r="J8" s="9"/>
      <c r="K8" s="13">
        <v>2.97</v>
      </c>
      <c r="L8" s="16">
        <v>4.25</v>
      </c>
      <c r="M8" s="16" t="e">
        <f>VLOOKUP(E8,[1]sheet1!$E:$F,2,0)</f>
        <v>#N/A</v>
      </c>
      <c r="N8" s="16" t="e">
        <f>VLOOKUP(E8,[2]sheet1!$E:$F,2,0)</f>
        <v>#N/A</v>
      </c>
      <c r="O8" s="16">
        <v>6</v>
      </c>
      <c r="P8" s="16">
        <f t="shared" si="1"/>
        <v>1.75</v>
      </c>
    </row>
    <row r="9" spans="1:16">
      <c r="A9" s="7">
        <v>7</v>
      </c>
      <c r="B9" s="7" t="s">
        <v>16</v>
      </c>
      <c r="C9" s="8" t="s">
        <v>25</v>
      </c>
      <c r="D9" s="7" t="s">
        <v>26</v>
      </c>
      <c r="E9" s="9" t="str">
        <f t="shared" si="0"/>
        <v>往户屯村孟晓晖</v>
      </c>
      <c r="F9" s="7">
        <v>5</v>
      </c>
      <c r="G9" s="7">
        <v>4.88</v>
      </c>
      <c r="H9" s="9">
        <v>4.88</v>
      </c>
      <c r="I9" s="9">
        <v>5.47</v>
      </c>
      <c r="J9" s="9"/>
      <c r="K9" s="13">
        <v>5</v>
      </c>
      <c r="L9" s="16">
        <v>5</v>
      </c>
      <c r="M9" s="16" t="e">
        <f>VLOOKUP(E9,[1]sheet1!$E:$F,2,0)</f>
        <v>#N/A</v>
      </c>
      <c r="N9" s="16" t="e">
        <f>VLOOKUP(E9,[2]sheet1!$E:$F,2,0)</f>
        <v>#N/A</v>
      </c>
      <c r="O9" s="16">
        <v>5</v>
      </c>
      <c r="P9" s="16">
        <f t="shared" si="1"/>
        <v>0</v>
      </c>
    </row>
    <row r="10" spans="1:16">
      <c r="A10" s="7">
        <v>8</v>
      </c>
      <c r="B10" s="7" t="s">
        <v>16</v>
      </c>
      <c r="C10" s="8" t="s">
        <v>27</v>
      </c>
      <c r="D10" s="8" t="s">
        <v>28</v>
      </c>
      <c r="E10" s="9" t="str">
        <f t="shared" si="0"/>
        <v>边家窝堡村李万军</v>
      </c>
      <c r="F10" s="7">
        <v>5</v>
      </c>
      <c r="G10" s="7">
        <v>4.88</v>
      </c>
      <c r="H10" s="9">
        <v>4.67</v>
      </c>
      <c r="I10" s="9">
        <v>4.67</v>
      </c>
      <c r="J10" s="9"/>
      <c r="K10" s="13">
        <f>G10</f>
        <v>4.88</v>
      </c>
      <c r="L10" s="16">
        <v>5</v>
      </c>
      <c r="M10" s="16" t="e">
        <f>VLOOKUP(E10,[1]sheet1!$E:$F,2,0)</f>
        <v>#N/A</v>
      </c>
      <c r="N10" s="16" t="e">
        <f>VLOOKUP(E10,[2]sheet1!$E:$F,2,0)</f>
        <v>#N/A</v>
      </c>
      <c r="O10" s="16">
        <v>5</v>
      </c>
      <c r="P10" s="16">
        <f t="shared" si="1"/>
        <v>0</v>
      </c>
    </row>
    <row r="11" spans="1:16">
      <c r="A11" s="7">
        <v>9</v>
      </c>
      <c r="B11" s="7" t="s">
        <v>16</v>
      </c>
      <c r="C11" s="8" t="s">
        <v>17</v>
      </c>
      <c r="D11" s="8" t="s">
        <v>29</v>
      </c>
      <c r="E11" s="9" t="str">
        <f t="shared" si="0"/>
        <v>慈恩寺村何玉阁</v>
      </c>
      <c r="F11" s="7">
        <v>5</v>
      </c>
      <c r="G11" s="7">
        <v>4.88</v>
      </c>
      <c r="H11" s="9">
        <v>1.84</v>
      </c>
      <c r="I11" s="9">
        <v>1.84</v>
      </c>
      <c r="J11" s="9"/>
      <c r="K11" s="13">
        <v>2.85</v>
      </c>
      <c r="L11" s="16">
        <v>3.75</v>
      </c>
      <c r="M11" s="16" t="e">
        <f>VLOOKUP(E11,[1]sheet1!$E:$F,2,0)</f>
        <v>#N/A</v>
      </c>
      <c r="N11" s="16" t="str">
        <f>VLOOKUP(E11,[2]sheet1!$E:$F,2,0)</f>
        <v>11</v>
      </c>
      <c r="O11" s="16" t="str">
        <f>VLOOKUP(E11,[3]sheet1!$E:$F,2,0)</f>
        <v>5</v>
      </c>
      <c r="P11" s="16">
        <f t="shared" si="1"/>
        <v>1.25</v>
      </c>
    </row>
    <row r="12" spans="1:16">
      <c r="A12" s="7">
        <v>10</v>
      </c>
      <c r="B12" s="7" t="s">
        <v>16</v>
      </c>
      <c r="C12" s="8" t="s">
        <v>17</v>
      </c>
      <c r="D12" s="8" t="s">
        <v>30</v>
      </c>
      <c r="E12" s="9" t="str">
        <f t="shared" si="0"/>
        <v>慈恩寺村姚凤琴</v>
      </c>
      <c r="F12" s="7">
        <v>5</v>
      </c>
      <c r="G12" s="7">
        <v>4.88</v>
      </c>
      <c r="H12" s="9">
        <v>4.33</v>
      </c>
      <c r="I12" s="9">
        <v>4.33</v>
      </c>
      <c r="J12" s="9"/>
      <c r="K12" s="13">
        <f>G12</f>
        <v>4.88</v>
      </c>
      <c r="L12" s="16">
        <v>5</v>
      </c>
      <c r="M12" s="16" t="e">
        <f>VLOOKUP(E12,[1]sheet1!$E:$F,2,0)</f>
        <v>#N/A</v>
      </c>
      <c r="N12" s="16" t="e">
        <f>VLOOKUP(E12,[2]sheet1!$E:$F,2,0)</f>
        <v>#N/A</v>
      </c>
      <c r="O12" s="16">
        <v>5</v>
      </c>
      <c r="P12" s="16">
        <f t="shared" si="1"/>
        <v>0</v>
      </c>
    </row>
    <row r="13" spans="1:16">
      <c r="A13" s="7">
        <v>11</v>
      </c>
      <c r="B13" s="10" t="s">
        <v>31</v>
      </c>
      <c r="C13" s="9" t="s">
        <v>32</v>
      </c>
      <c r="D13" s="9" t="s">
        <v>33</v>
      </c>
      <c r="E13" s="9" t="str">
        <f t="shared" si="0"/>
        <v>东岗子村刘明影</v>
      </c>
      <c r="F13" s="9">
        <v>1038</v>
      </c>
      <c r="G13" s="9">
        <v>1034.36</v>
      </c>
      <c r="H13" s="9">
        <v>908.45</v>
      </c>
      <c r="I13" s="9">
        <v>908.45</v>
      </c>
      <c r="J13" s="9"/>
      <c r="K13" s="13">
        <v>1012.15</v>
      </c>
      <c r="L13" s="16">
        <v>1012.15</v>
      </c>
      <c r="M13" s="16" t="e">
        <f>VLOOKUP(E13,[1]sheet1!$E:$F,2,0)</f>
        <v>#N/A</v>
      </c>
      <c r="N13" s="16" t="e">
        <f>VLOOKUP(E13,[2]sheet1!$E:$F,2,0)</f>
        <v>#N/A</v>
      </c>
      <c r="O13" s="16">
        <v>1038</v>
      </c>
      <c r="P13" s="16">
        <f t="shared" si="1"/>
        <v>25.85</v>
      </c>
    </row>
    <row r="14" spans="1:16">
      <c r="A14" s="7">
        <v>12</v>
      </c>
      <c r="B14" s="10" t="s">
        <v>31</v>
      </c>
      <c r="C14" s="9" t="s">
        <v>34</v>
      </c>
      <c r="D14" s="9" t="s">
        <v>35</v>
      </c>
      <c r="E14" s="9" t="str">
        <f t="shared" si="0"/>
        <v>凤岐堡村凤岐堡村农机专业合作社</v>
      </c>
      <c r="F14" s="9">
        <v>967.65</v>
      </c>
      <c r="G14" s="9">
        <v>945.35</v>
      </c>
      <c r="H14" s="9">
        <v>678.18</v>
      </c>
      <c r="I14" s="9">
        <v>678.18</v>
      </c>
      <c r="J14" s="9"/>
      <c r="K14" s="13">
        <v>930.45</v>
      </c>
      <c r="L14" s="16">
        <v>896.96</v>
      </c>
      <c r="M14" s="16" t="e">
        <f>VLOOKUP(E14,[1]sheet1!$E:$F,2,0)</f>
        <v>#N/A</v>
      </c>
      <c r="N14" s="16" t="e">
        <f>VLOOKUP(E14,[2]sheet1!$E:$F,2,0)</f>
        <v>#N/A</v>
      </c>
      <c r="O14" s="16">
        <v>967.65</v>
      </c>
      <c r="P14" s="16">
        <v>967.65</v>
      </c>
    </row>
    <row r="15" spans="1:16">
      <c r="A15" s="7">
        <v>13</v>
      </c>
      <c r="B15" s="10" t="s">
        <v>31</v>
      </c>
      <c r="C15" s="9" t="s">
        <v>36</v>
      </c>
      <c r="D15" s="9" t="s">
        <v>37</v>
      </c>
      <c r="E15" s="9" t="str">
        <f t="shared" si="0"/>
        <v>东大房申村赵桂海</v>
      </c>
      <c r="F15" s="9">
        <v>379.5</v>
      </c>
      <c r="G15" s="9">
        <v>370.75</v>
      </c>
      <c r="H15" s="9">
        <v>370.75</v>
      </c>
      <c r="I15" s="9">
        <v>401.52</v>
      </c>
      <c r="J15" s="9"/>
      <c r="K15" s="13">
        <v>379.5</v>
      </c>
      <c r="L15" s="16">
        <v>379.5</v>
      </c>
      <c r="M15" s="16" t="e">
        <f>VLOOKUP(E15,[1]sheet1!$E:$F,2,0)</f>
        <v>#N/A</v>
      </c>
      <c r="N15" s="16" t="e">
        <f>VLOOKUP(E15,[2]sheet1!$E:$F,2,0)</f>
        <v>#N/A</v>
      </c>
      <c r="O15" s="16">
        <v>379.5</v>
      </c>
      <c r="P15" s="16">
        <f t="shared" si="1"/>
        <v>0</v>
      </c>
    </row>
    <row r="16" spans="1:16">
      <c r="A16" s="7">
        <v>14</v>
      </c>
      <c r="B16" s="10" t="s">
        <v>31</v>
      </c>
      <c r="C16" s="9" t="s">
        <v>38</v>
      </c>
      <c r="D16" s="9" t="s">
        <v>39</v>
      </c>
      <c r="E16" s="9" t="str">
        <f t="shared" si="0"/>
        <v>大房申村李文野</v>
      </c>
      <c r="F16" s="9">
        <v>35</v>
      </c>
      <c r="G16" s="9">
        <v>34.19</v>
      </c>
      <c r="H16" s="9">
        <v>16.87</v>
      </c>
      <c r="I16" s="9">
        <v>16.87</v>
      </c>
      <c r="J16" s="9"/>
      <c r="K16" s="13">
        <v>26.16</v>
      </c>
      <c r="L16" s="16">
        <v>27.74</v>
      </c>
      <c r="M16" s="16" t="e">
        <f>VLOOKUP(E16,[1]sheet1!$E:$F,2,0)</f>
        <v>#N/A</v>
      </c>
      <c r="N16" s="16" t="e">
        <f>VLOOKUP(E16,[2]sheet1!$E:$F,2,0)</f>
        <v>#N/A</v>
      </c>
      <c r="O16" s="16" t="str">
        <f>VLOOKUP(E16,[3]sheet1!$E:$F,2,0)</f>
        <v>35</v>
      </c>
      <c r="P16" s="16">
        <f t="shared" si="1"/>
        <v>7.26</v>
      </c>
    </row>
    <row r="17" spans="1:16">
      <c r="A17" s="7">
        <v>15</v>
      </c>
      <c r="B17" s="10" t="s">
        <v>31</v>
      </c>
      <c r="C17" s="9" t="s">
        <v>38</v>
      </c>
      <c r="D17" s="9" t="s">
        <v>40</v>
      </c>
      <c r="E17" s="9" t="str">
        <f t="shared" si="0"/>
        <v>大房申村蔡凤祥</v>
      </c>
      <c r="F17" s="9">
        <v>10</v>
      </c>
      <c r="G17" s="9">
        <v>9.77</v>
      </c>
      <c r="H17" s="9">
        <v>9.77</v>
      </c>
      <c r="I17" s="9">
        <v>11.76</v>
      </c>
      <c r="J17" s="9"/>
      <c r="K17" s="13">
        <v>10</v>
      </c>
      <c r="L17" s="16">
        <v>10</v>
      </c>
      <c r="M17" s="16" t="e">
        <f>VLOOKUP(E17,[1]sheet1!$E:$F,2,0)</f>
        <v>#N/A</v>
      </c>
      <c r="N17" s="16" t="e">
        <f>VLOOKUP(E17,[2]sheet1!$E:$F,2,0)</f>
        <v>#N/A</v>
      </c>
      <c r="O17" s="16" t="str">
        <f>VLOOKUP(E17,[3]sheet1!$E:$F,2,0)</f>
        <v>10</v>
      </c>
      <c r="P17" s="16">
        <f t="shared" si="1"/>
        <v>0</v>
      </c>
    </row>
    <row r="18" spans="1:16">
      <c r="A18" s="7">
        <v>16</v>
      </c>
      <c r="B18" s="10" t="s">
        <v>31</v>
      </c>
      <c r="C18" s="9" t="s">
        <v>41</v>
      </c>
      <c r="D18" s="9" t="s">
        <v>42</v>
      </c>
      <c r="E18" s="9" t="str">
        <f t="shared" si="0"/>
        <v>孟家村张国财</v>
      </c>
      <c r="F18" s="9">
        <v>9</v>
      </c>
      <c r="G18" s="9">
        <v>8.79</v>
      </c>
      <c r="H18" s="9">
        <v>8.79</v>
      </c>
      <c r="I18" s="9">
        <v>9.04</v>
      </c>
      <c r="J18" s="9"/>
      <c r="K18" s="13">
        <v>9</v>
      </c>
      <c r="L18" s="16">
        <v>9</v>
      </c>
      <c r="M18" s="16" t="e">
        <f>VLOOKUP(E18,[1]sheet1!$E:$F,2,0)</f>
        <v>#N/A</v>
      </c>
      <c r="N18" s="16" t="e">
        <f>VLOOKUP(E18,[2]sheet1!$E:$F,2,0)</f>
        <v>#N/A</v>
      </c>
      <c r="O18" s="16">
        <v>9</v>
      </c>
      <c r="P18" s="16">
        <f t="shared" si="1"/>
        <v>0</v>
      </c>
    </row>
    <row r="19" spans="1:16">
      <c r="A19" s="7">
        <v>17</v>
      </c>
      <c r="B19" s="10" t="s">
        <v>31</v>
      </c>
      <c r="C19" s="9" t="s">
        <v>43</v>
      </c>
      <c r="D19" s="9" t="s">
        <v>44</v>
      </c>
      <c r="E19" s="9" t="str">
        <f t="shared" si="0"/>
        <v>靠陵沟村张太生</v>
      </c>
      <c r="F19" s="9">
        <v>7</v>
      </c>
      <c r="G19" s="9">
        <v>6.84</v>
      </c>
      <c r="H19" s="9">
        <v>6.51</v>
      </c>
      <c r="I19" s="9">
        <v>6.52</v>
      </c>
      <c r="J19" s="9"/>
      <c r="K19" s="13">
        <f>G19</f>
        <v>6.84</v>
      </c>
      <c r="L19" s="16">
        <v>7</v>
      </c>
      <c r="M19" s="16" t="e">
        <f>VLOOKUP(E19,[1]sheet1!$E:$F,2,0)</f>
        <v>#N/A</v>
      </c>
      <c r="N19" s="16" t="e">
        <f>VLOOKUP(E19,[2]sheet1!$E:$F,2,0)</f>
        <v>#N/A</v>
      </c>
      <c r="O19" s="16" t="str">
        <f>VLOOKUP(E19,[3]sheet1!$E:$F,2,0)</f>
        <v>7</v>
      </c>
      <c r="P19" s="16">
        <f t="shared" si="1"/>
        <v>0</v>
      </c>
    </row>
    <row r="20" spans="1:16">
      <c r="A20" s="7">
        <v>18</v>
      </c>
      <c r="B20" s="10" t="s">
        <v>31</v>
      </c>
      <c r="C20" s="9" t="s">
        <v>41</v>
      </c>
      <c r="D20" s="9" t="s">
        <v>45</v>
      </c>
      <c r="E20" s="9" t="str">
        <f t="shared" si="0"/>
        <v>孟家村周淑侠</v>
      </c>
      <c r="F20" s="9">
        <v>6</v>
      </c>
      <c r="G20" s="9">
        <v>5.86</v>
      </c>
      <c r="H20" s="9">
        <v>5.86</v>
      </c>
      <c r="I20" s="9">
        <v>7.08</v>
      </c>
      <c r="J20" s="9"/>
      <c r="K20" s="13">
        <v>6</v>
      </c>
      <c r="L20" s="16">
        <v>6</v>
      </c>
      <c r="M20" s="16" t="e">
        <f>VLOOKUP(E20,[1]sheet1!$E:$F,2,0)</f>
        <v>#N/A</v>
      </c>
      <c r="N20" s="16" t="e">
        <f>VLOOKUP(E20,[2]sheet1!$E:$F,2,0)</f>
        <v>#N/A</v>
      </c>
      <c r="O20" s="16">
        <v>6</v>
      </c>
      <c r="P20" s="16">
        <f t="shared" si="1"/>
        <v>0</v>
      </c>
    </row>
    <row r="21" spans="1:16">
      <c r="A21" s="7">
        <v>19</v>
      </c>
      <c r="B21" s="10" t="s">
        <v>31</v>
      </c>
      <c r="C21" s="9" t="s">
        <v>41</v>
      </c>
      <c r="D21" s="9" t="s">
        <v>46</v>
      </c>
      <c r="E21" s="9" t="str">
        <f t="shared" si="0"/>
        <v>孟家村胡国臣</v>
      </c>
      <c r="F21" s="9">
        <v>6</v>
      </c>
      <c r="G21" s="9">
        <v>5.86</v>
      </c>
      <c r="H21" s="9">
        <v>5.3</v>
      </c>
      <c r="I21" s="9">
        <v>5.3</v>
      </c>
      <c r="J21" s="9"/>
      <c r="K21" s="13">
        <f>G21</f>
        <v>5.86</v>
      </c>
      <c r="L21" s="16">
        <v>6</v>
      </c>
      <c r="M21" s="16" t="e">
        <f>VLOOKUP(E21,[1]sheet1!$E:$F,2,0)</f>
        <v>#N/A</v>
      </c>
      <c r="N21" s="16" t="e">
        <f>VLOOKUP(E21,[2]sheet1!$E:$F,2,0)</f>
        <v>#N/A</v>
      </c>
      <c r="O21" s="16">
        <v>6</v>
      </c>
      <c r="P21" s="16">
        <f t="shared" si="1"/>
        <v>0</v>
      </c>
    </row>
    <row r="22" spans="1:16">
      <c r="A22" s="7">
        <v>20</v>
      </c>
      <c r="B22" s="10" t="s">
        <v>31</v>
      </c>
      <c r="C22" s="9" t="s">
        <v>47</v>
      </c>
      <c r="D22" s="9" t="s">
        <v>48</v>
      </c>
      <c r="E22" s="9" t="str">
        <f t="shared" si="0"/>
        <v>孤树子村王振权</v>
      </c>
      <c r="F22" s="9">
        <v>5.6</v>
      </c>
      <c r="G22" s="9">
        <v>5.47</v>
      </c>
      <c r="H22" s="9">
        <v>5.47</v>
      </c>
      <c r="I22" s="9">
        <v>6.48</v>
      </c>
      <c r="J22" s="9"/>
      <c r="K22" s="13">
        <v>5.6</v>
      </c>
      <c r="L22" s="16">
        <v>5.6</v>
      </c>
      <c r="M22" s="16" t="e">
        <f>VLOOKUP(E22,[1]sheet1!$E:$F,2,0)</f>
        <v>#N/A</v>
      </c>
      <c r="N22" s="16" t="e">
        <f>VLOOKUP(E22,[2]sheet1!$E:$F,2,0)</f>
        <v>#N/A</v>
      </c>
      <c r="O22" s="16" t="str">
        <f>VLOOKUP(E22,[3]sheet1!$E:$F,2,0)</f>
        <v>6</v>
      </c>
      <c r="P22" s="16">
        <f t="shared" si="1"/>
        <v>0.4</v>
      </c>
    </row>
    <row r="23" spans="1:16">
      <c r="A23" s="7">
        <v>21</v>
      </c>
      <c r="B23" s="10" t="s">
        <v>31</v>
      </c>
      <c r="C23" s="9" t="s">
        <v>43</v>
      </c>
      <c r="D23" s="9" t="s">
        <v>49</v>
      </c>
      <c r="E23" s="9" t="str">
        <f t="shared" si="0"/>
        <v>靠陵沟村焦庆国</v>
      </c>
      <c r="F23" s="9">
        <v>5</v>
      </c>
      <c r="G23" s="9">
        <v>4.88</v>
      </c>
      <c r="H23" s="9">
        <v>2.86</v>
      </c>
      <c r="I23" s="9">
        <v>2.86</v>
      </c>
      <c r="J23" s="9"/>
      <c r="K23" s="13">
        <v>3.54</v>
      </c>
      <c r="L23" s="16">
        <v>4.13</v>
      </c>
      <c r="M23" s="16" t="e">
        <f>VLOOKUP(E23,[1]sheet1!$E:$F,2,0)</f>
        <v>#N/A</v>
      </c>
      <c r="N23" s="16" t="e">
        <f>VLOOKUP(E23,[2]sheet1!$E:$F,2,0)</f>
        <v>#N/A</v>
      </c>
      <c r="O23" s="16" t="str">
        <f>VLOOKUP(E23,[3]sheet1!$E:$F,2,0)</f>
        <v>5</v>
      </c>
      <c r="P23" s="16">
        <f t="shared" si="1"/>
        <v>0.87</v>
      </c>
    </row>
    <row r="24" spans="1:16">
      <c r="A24" s="7">
        <v>22</v>
      </c>
      <c r="B24" s="10" t="s">
        <v>31</v>
      </c>
      <c r="C24" s="9" t="s">
        <v>41</v>
      </c>
      <c r="D24" s="9" t="s">
        <v>50</v>
      </c>
      <c r="E24" s="9" t="str">
        <f t="shared" si="0"/>
        <v>孟家村左兴双</v>
      </c>
      <c r="F24" s="9">
        <v>5</v>
      </c>
      <c r="G24" s="9">
        <v>4.88</v>
      </c>
      <c r="H24" s="9">
        <v>4.88</v>
      </c>
      <c r="I24" s="9">
        <v>5.19</v>
      </c>
      <c r="J24" s="9"/>
      <c r="K24" s="13">
        <v>5</v>
      </c>
      <c r="L24" s="16">
        <v>5</v>
      </c>
      <c r="M24" s="16" t="e">
        <f>VLOOKUP(E24,[1]sheet1!$E:$F,2,0)</f>
        <v>#N/A</v>
      </c>
      <c r="N24" s="16" t="e">
        <f>VLOOKUP(E24,[2]sheet1!$E:$F,2,0)</f>
        <v>#N/A</v>
      </c>
      <c r="O24" s="16">
        <v>5</v>
      </c>
      <c r="P24" s="16">
        <f t="shared" si="1"/>
        <v>0</v>
      </c>
    </row>
    <row r="25" spans="1:16">
      <c r="A25" s="7">
        <v>23</v>
      </c>
      <c r="B25" s="10" t="s">
        <v>31</v>
      </c>
      <c r="C25" s="9" t="s">
        <v>38</v>
      </c>
      <c r="D25" s="9" t="s">
        <v>51</v>
      </c>
      <c r="E25" s="9" t="str">
        <f t="shared" si="0"/>
        <v>大房申村丛勇</v>
      </c>
      <c r="F25" s="9">
        <v>4.64</v>
      </c>
      <c r="G25" s="9">
        <v>4.53</v>
      </c>
      <c r="H25" s="9">
        <v>4.53</v>
      </c>
      <c r="I25" s="9">
        <v>4.81</v>
      </c>
      <c r="J25" s="9"/>
      <c r="K25" s="13">
        <v>4.64</v>
      </c>
      <c r="L25" s="16">
        <v>4.64</v>
      </c>
      <c r="M25" s="16" t="e">
        <f>VLOOKUP(E25,[1]sheet1!$E:$F,2,0)</f>
        <v>#N/A</v>
      </c>
      <c r="N25" s="16" t="e">
        <f>VLOOKUP(E25,[2]sheet1!$E:$F,2,0)</f>
        <v>#N/A</v>
      </c>
      <c r="O25" s="16" t="str">
        <f>VLOOKUP(E25,[3]sheet1!$E:$F,2,0)</f>
        <v>5.2</v>
      </c>
      <c r="P25" s="16">
        <f t="shared" si="1"/>
        <v>0.56</v>
      </c>
    </row>
    <row r="26" spans="1:16">
      <c r="A26" s="7">
        <v>24</v>
      </c>
      <c r="B26" s="10" t="s">
        <v>31</v>
      </c>
      <c r="C26" s="9" t="s">
        <v>38</v>
      </c>
      <c r="D26" s="9" t="s">
        <v>52</v>
      </c>
      <c r="E26" s="9" t="str">
        <f t="shared" si="0"/>
        <v>大房申村陈红梅</v>
      </c>
      <c r="F26" s="9">
        <v>4.62</v>
      </c>
      <c r="G26" s="9">
        <v>4.51</v>
      </c>
      <c r="H26" s="9">
        <v>4.51</v>
      </c>
      <c r="I26" s="9">
        <v>4.73</v>
      </c>
      <c r="J26" s="9"/>
      <c r="K26" s="13">
        <v>4.62</v>
      </c>
      <c r="L26" s="16">
        <v>4.62</v>
      </c>
      <c r="M26" s="16" t="e">
        <f>VLOOKUP(E26,[1]sheet1!$E:$F,2,0)</f>
        <v>#N/A</v>
      </c>
      <c r="N26" s="16" t="e">
        <f>VLOOKUP(E26,[2]sheet1!$E:$F,2,0)</f>
        <v>#N/A</v>
      </c>
      <c r="O26" s="16" t="str">
        <f>VLOOKUP(E26,[3]sheet1!$E:$F,2,0)</f>
        <v>5</v>
      </c>
      <c r="P26" s="16">
        <f t="shared" si="1"/>
        <v>0.38</v>
      </c>
    </row>
    <row r="27" spans="1:16">
      <c r="A27" s="7">
        <v>25</v>
      </c>
      <c r="B27" s="10" t="s">
        <v>31</v>
      </c>
      <c r="C27" s="9" t="s">
        <v>38</v>
      </c>
      <c r="D27" s="9" t="s">
        <v>53</v>
      </c>
      <c r="E27" s="9" t="str">
        <f t="shared" si="0"/>
        <v>大房申村赵艳杰</v>
      </c>
      <c r="F27" s="9">
        <v>4.55</v>
      </c>
      <c r="G27" s="9">
        <v>4.45</v>
      </c>
      <c r="H27" s="9">
        <v>4.45</v>
      </c>
      <c r="I27" s="9">
        <v>5.1</v>
      </c>
      <c r="J27" s="9"/>
      <c r="K27" s="13">
        <v>4.55</v>
      </c>
      <c r="L27" s="16">
        <v>4.55</v>
      </c>
      <c r="M27" s="16" t="e">
        <f>VLOOKUP(E27,[1]sheet1!$E:$F,2,0)</f>
        <v>#N/A</v>
      </c>
      <c r="N27" s="16" t="e">
        <f>VLOOKUP(E27,[2]sheet1!$E:$F,2,0)</f>
        <v>#N/A</v>
      </c>
      <c r="O27" s="16" t="str">
        <f>VLOOKUP(E27,[3]sheet1!$E:$F,2,0)</f>
        <v>4.8</v>
      </c>
      <c r="P27" s="16">
        <f t="shared" si="1"/>
        <v>0.25</v>
      </c>
    </row>
    <row r="28" spans="1:16">
      <c r="A28" s="7">
        <v>26</v>
      </c>
      <c r="B28" s="10" t="s">
        <v>31</v>
      </c>
      <c r="C28" s="9" t="s">
        <v>54</v>
      </c>
      <c r="D28" s="9" t="s">
        <v>55</v>
      </c>
      <c r="E28" s="9" t="str">
        <f t="shared" si="0"/>
        <v>桃山村孙竼军</v>
      </c>
      <c r="F28" s="9">
        <v>4.31</v>
      </c>
      <c r="G28" s="9">
        <v>4.21</v>
      </c>
      <c r="H28" s="9">
        <v>4.21</v>
      </c>
      <c r="I28" s="9">
        <v>5.62</v>
      </c>
      <c r="J28" s="9"/>
      <c r="K28" s="13">
        <v>4.31</v>
      </c>
      <c r="L28" s="16">
        <v>4.31</v>
      </c>
      <c r="M28" s="16" t="e">
        <f>VLOOKUP(E28,[1]sheet1!$E:$F,2,0)</f>
        <v>#N/A</v>
      </c>
      <c r="N28" s="16" t="str">
        <f>VLOOKUP(E28,[2]sheet1!$E:$F,2,0)</f>
        <v>19.6</v>
      </c>
      <c r="O28" s="16" t="str">
        <f>VLOOKUP(E28,[3]sheet1!$E:$F,2,0)</f>
        <v>4.31</v>
      </c>
      <c r="P28" s="16">
        <f t="shared" si="1"/>
        <v>0</v>
      </c>
    </row>
    <row r="29" spans="1:16">
      <c r="A29" s="7">
        <v>27</v>
      </c>
      <c r="B29" s="10" t="s">
        <v>31</v>
      </c>
      <c r="C29" s="9" t="s">
        <v>43</v>
      </c>
      <c r="D29" s="9" t="s">
        <v>56</v>
      </c>
      <c r="E29" s="9" t="str">
        <f t="shared" si="0"/>
        <v>靠陵沟村张恩东</v>
      </c>
      <c r="F29" s="9">
        <v>4</v>
      </c>
      <c r="G29" s="9">
        <v>3.91</v>
      </c>
      <c r="H29" s="9">
        <v>2</v>
      </c>
      <c r="I29" s="9">
        <v>2</v>
      </c>
      <c r="J29" s="9"/>
      <c r="K29" s="13">
        <v>2.64</v>
      </c>
      <c r="L29" s="16">
        <v>3.2</v>
      </c>
      <c r="M29" s="16" t="e">
        <f>VLOOKUP(E29,[1]sheet1!$E:$F,2,0)</f>
        <v>#N/A</v>
      </c>
      <c r="N29" s="16" t="e">
        <f>VLOOKUP(E29,[2]sheet1!$E:$F,2,0)</f>
        <v>#N/A</v>
      </c>
      <c r="O29" s="16" t="str">
        <f>VLOOKUP(E29,[3]sheet1!$E:$F,2,0)</f>
        <v>4</v>
      </c>
      <c r="P29" s="16">
        <f t="shared" si="1"/>
        <v>0.8</v>
      </c>
    </row>
    <row r="30" spans="1:16">
      <c r="A30" s="7">
        <v>28</v>
      </c>
      <c r="B30" s="10" t="s">
        <v>31</v>
      </c>
      <c r="C30" s="9" t="s">
        <v>43</v>
      </c>
      <c r="D30" s="9" t="s">
        <v>57</v>
      </c>
      <c r="E30" s="9" t="str">
        <f t="shared" si="0"/>
        <v>靠陵沟村焦德元</v>
      </c>
      <c r="F30" s="9">
        <v>4</v>
      </c>
      <c r="G30" s="9">
        <v>3.91</v>
      </c>
      <c r="H30" s="9">
        <v>1.43</v>
      </c>
      <c r="I30" s="9">
        <v>1.43</v>
      </c>
      <c r="J30" s="9"/>
      <c r="K30" s="13">
        <v>2.25</v>
      </c>
      <c r="L30" s="16">
        <v>2.99</v>
      </c>
      <c r="M30" s="16" t="e">
        <f>VLOOKUP(E30,[1]sheet1!$E:$F,2,0)</f>
        <v>#N/A</v>
      </c>
      <c r="N30" s="16" t="e">
        <f>VLOOKUP(E30,[2]sheet1!$E:$F,2,0)</f>
        <v>#N/A</v>
      </c>
      <c r="O30" s="16" t="str">
        <f>VLOOKUP(E30,[3]sheet1!$E:$F,2,0)</f>
        <v>4</v>
      </c>
      <c r="P30" s="16">
        <f t="shared" si="1"/>
        <v>1.01</v>
      </c>
    </row>
    <row r="31" spans="1:16">
      <c r="A31" s="7">
        <v>29</v>
      </c>
      <c r="B31" s="10" t="s">
        <v>58</v>
      </c>
      <c r="C31" s="9" t="s">
        <v>59</v>
      </c>
      <c r="D31" s="9" t="s">
        <v>60</v>
      </c>
      <c r="E31" s="9" t="str">
        <f t="shared" si="0"/>
        <v>鲍家屯村何家彬</v>
      </c>
      <c r="F31" s="9">
        <v>26.31</v>
      </c>
      <c r="G31" s="9">
        <v>25.7</v>
      </c>
      <c r="H31" s="9">
        <v>24.27</v>
      </c>
      <c r="I31" s="9">
        <v>24.28</v>
      </c>
      <c r="J31" s="9"/>
      <c r="K31" s="13">
        <v>24.93</v>
      </c>
      <c r="L31" s="16">
        <v>25.16</v>
      </c>
      <c r="M31" s="16" t="e">
        <f>VLOOKUP(E31,[1]sheet1!$E:$F,2,0)</f>
        <v>#N/A</v>
      </c>
      <c r="N31" s="16" t="str">
        <f>VLOOKUP(E31,[2]sheet1!$E:$F,2,0)</f>
        <v>30.24</v>
      </c>
      <c r="O31" s="16" t="str">
        <f>VLOOKUP(E31,[3]sheet1!$E:$F,2,0)</f>
        <v>26.31</v>
      </c>
      <c r="P31" s="16">
        <f t="shared" si="1"/>
        <v>1.15</v>
      </c>
    </row>
    <row r="32" spans="1:16">
      <c r="A32" s="7">
        <v>30</v>
      </c>
      <c r="B32" s="10" t="s">
        <v>58</v>
      </c>
      <c r="C32" s="9" t="s">
        <v>61</v>
      </c>
      <c r="D32" s="9" t="s">
        <v>62</v>
      </c>
      <c r="E32" s="9" t="str">
        <f t="shared" si="0"/>
        <v>曹四家子村王铁成</v>
      </c>
      <c r="F32" s="9">
        <v>25</v>
      </c>
      <c r="G32" s="9">
        <v>24.42</v>
      </c>
      <c r="H32" s="9">
        <v>24.42</v>
      </c>
      <c r="I32" s="9">
        <v>28.66</v>
      </c>
      <c r="J32" s="9"/>
      <c r="K32" s="13">
        <v>25</v>
      </c>
      <c r="L32" s="16">
        <v>25</v>
      </c>
      <c r="M32" s="16" t="e">
        <f>VLOOKUP(E32,[1]sheet1!$E:$F,2,0)</f>
        <v>#N/A</v>
      </c>
      <c r="N32" s="16" t="str">
        <f>VLOOKUP(E32,[2]sheet1!$E:$F,2,0)</f>
        <v>103.09</v>
      </c>
      <c r="O32" s="16" t="str">
        <f>VLOOKUP(E32,[3]sheet1!$E:$F,2,0)</f>
        <v>25</v>
      </c>
      <c r="P32" s="16">
        <f t="shared" si="1"/>
        <v>0</v>
      </c>
    </row>
    <row r="33" spans="1:16">
      <c r="A33" s="7">
        <v>31</v>
      </c>
      <c r="B33" s="10" t="s">
        <v>58</v>
      </c>
      <c r="C33" s="9" t="s">
        <v>59</v>
      </c>
      <c r="D33" s="9" t="s">
        <v>63</v>
      </c>
      <c r="E33" s="9" t="str">
        <f t="shared" si="0"/>
        <v>鲍家屯村王春英</v>
      </c>
      <c r="F33" s="9">
        <v>19.95</v>
      </c>
      <c r="G33" s="9">
        <v>19.49</v>
      </c>
      <c r="H33" s="9">
        <v>2.26</v>
      </c>
      <c r="I33" s="9">
        <v>2.26</v>
      </c>
      <c r="J33" s="9"/>
      <c r="K33" s="13">
        <v>10.46</v>
      </c>
      <c r="L33" s="16">
        <v>13.07</v>
      </c>
      <c r="M33" s="16" t="e">
        <f>VLOOKUP(E33,[1]sheet1!$E:$F,2,0)</f>
        <v>#N/A</v>
      </c>
      <c r="N33" s="16" t="e">
        <f>VLOOKUP(E33,[2]sheet1!$E:$F,2,0)</f>
        <v>#N/A</v>
      </c>
      <c r="O33" s="16" t="str">
        <f>VLOOKUP(E33,[3]sheet1!$E:$F,2,0)</f>
        <v>19.95</v>
      </c>
      <c r="P33" s="16">
        <f t="shared" si="1"/>
        <v>6.88</v>
      </c>
    </row>
    <row r="34" spans="1:16">
      <c r="A34" s="7">
        <v>32</v>
      </c>
      <c r="B34" s="10" t="s">
        <v>58</v>
      </c>
      <c r="C34" s="9" t="s">
        <v>64</v>
      </c>
      <c r="D34" s="9" t="s">
        <v>65</v>
      </c>
      <c r="E34" s="9" t="str">
        <f t="shared" si="0"/>
        <v>关屯村宫北国</v>
      </c>
      <c r="F34" s="9">
        <v>15</v>
      </c>
      <c r="G34" s="9">
        <v>14.65</v>
      </c>
      <c r="H34" s="9">
        <v>7.86</v>
      </c>
      <c r="I34" s="9">
        <v>7.86</v>
      </c>
      <c r="J34" s="9"/>
      <c r="K34" s="13">
        <v>10.14</v>
      </c>
      <c r="L34" s="16">
        <v>12.12</v>
      </c>
      <c r="M34" s="16" t="e">
        <f>VLOOKUP(E34,[1]sheet1!$E:$F,2,0)</f>
        <v>#N/A</v>
      </c>
      <c r="N34" s="16" t="str">
        <f>VLOOKUP(E34,[2]sheet1!$E:$F,2,0)</f>
        <v>13</v>
      </c>
      <c r="O34" s="16" t="str">
        <f>VLOOKUP(E34,[3]sheet1!$E:$F,2,0)</f>
        <v>15</v>
      </c>
      <c r="P34" s="16">
        <f t="shared" si="1"/>
        <v>2.88</v>
      </c>
    </row>
    <row r="35" spans="1:16">
      <c r="A35" s="7">
        <v>33</v>
      </c>
      <c r="B35" s="10" t="s">
        <v>58</v>
      </c>
      <c r="C35" s="9" t="s">
        <v>64</v>
      </c>
      <c r="D35" s="9" t="s">
        <v>66</v>
      </c>
      <c r="E35" s="9" t="str">
        <f t="shared" si="0"/>
        <v>关屯村唐绍双</v>
      </c>
      <c r="F35" s="9">
        <v>15</v>
      </c>
      <c r="G35" s="9">
        <v>14.65</v>
      </c>
      <c r="H35" s="9">
        <v>12.76</v>
      </c>
      <c r="I35" s="9">
        <v>12.76</v>
      </c>
      <c r="J35" s="9"/>
      <c r="K35" s="13">
        <v>13.48</v>
      </c>
      <c r="L35" s="16">
        <v>13.95</v>
      </c>
      <c r="M35" s="16" t="e">
        <f>VLOOKUP(E35,[1]sheet1!$E:$F,2,0)</f>
        <v>#N/A</v>
      </c>
      <c r="N35" s="16" t="str">
        <f>VLOOKUP(E35,[2]sheet1!$E:$F,2,0)</f>
        <v>5</v>
      </c>
      <c r="O35" s="16" t="str">
        <f>VLOOKUP(E35,[3]sheet1!$E:$F,2,0)</f>
        <v>15</v>
      </c>
      <c r="P35" s="16">
        <f t="shared" si="1"/>
        <v>1.05</v>
      </c>
    </row>
    <row r="36" spans="1:16">
      <c r="A36" s="7">
        <v>34</v>
      </c>
      <c r="B36" s="10" t="s">
        <v>58</v>
      </c>
      <c r="C36" s="9" t="s">
        <v>67</v>
      </c>
      <c r="D36" s="9" t="s">
        <v>68</v>
      </c>
      <c r="E36" s="9" t="str">
        <f t="shared" si="0"/>
        <v>和平村范红梅</v>
      </c>
      <c r="F36" s="9">
        <v>10.8</v>
      </c>
      <c r="G36" s="9">
        <v>10.55</v>
      </c>
      <c r="H36" s="9">
        <v>10.55</v>
      </c>
      <c r="I36" s="9">
        <v>10.57</v>
      </c>
      <c r="J36" s="9"/>
      <c r="K36" s="13">
        <v>10.8</v>
      </c>
      <c r="L36" s="16">
        <v>10.8</v>
      </c>
      <c r="M36" s="16" t="e">
        <f>VLOOKUP(E36,[1]sheet1!$E:$F,2,0)</f>
        <v>#N/A</v>
      </c>
      <c r="N36" s="16" t="str">
        <f>VLOOKUP(E36,[2]sheet1!$E:$F,2,0)</f>
        <v>7</v>
      </c>
      <c r="O36" s="16" t="str">
        <f>VLOOKUP(E36,[3]sheet1!$E:$F,2,0)</f>
        <v>10.8</v>
      </c>
      <c r="P36" s="16">
        <f t="shared" si="1"/>
        <v>0</v>
      </c>
    </row>
    <row r="37" spans="1:16">
      <c r="A37" s="7">
        <v>35</v>
      </c>
      <c r="B37" s="10" t="s">
        <v>58</v>
      </c>
      <c r="C37" s="9" t="s">
        <v>69</v>
      </c>
      <c r="D37" s="9" t="s">
        <v>70</v>
      </c>
      <c r="E37" s="9" t="str">
        <f t="shared" si="0"/>
        <v>三合屯村王宪庆</v>
      </c>
      <c r="F37" s="9">
        <v>10.5</v>
      </c>
      <c r="G37" s="9">
        <v>10.26</v>
      </c>
      <c r="H37" s="9">
        <v>5.12</v>
      </c>
      <c r="I37" s="9">
        <v>5.12</v>
      </c>
      <c r="J37" s="9"/>
      <c r="K37" s="13">
        <v>6.84</v>
      </c>
      <c r="L37" s="16">
        <v>8.35</v>
      </c>
      <c r="M37" s="16" t="e">
        <f>VLOOKUP(E37,[1]sheet1!$E:$F,2,0)</f>
        <v>#N/A</v>
      </c>
      <c r="N37" s="16" t="str">
        <f>VLOOKUP(E37,[2]sheet1!$E:$F,2,0)</f>
        <v>4.691</v>
      </c>
      <c r="O37" s="16" t="str">
        <f>VLOOKUP(E37,[3]sheet1!$E:$F,2,0)</f>
        <v>10.5</v>
      </c>
      <c r="P37" s="16">
        <f t="shared" si="1"/>
        <v>2.15</v>
      </c>
    </row>
    <row r="38" spans="1:16">
      <c r="A38" s="7">
        <v>36</v>
      </c>
      <c r="B38" s="10" t="s">
        <v>58</v>
      </c>
      <c r="C38" s="9" t="s">
        <v>59</v>
      </c>
      <c r="D38" s="9" t="s">
        <v>71</v>
      </c>
      <c r="E38" s="9" t="str">
        <f t="shared" si="0"/>
        <v>鲍家屯村梁之禄</v>
      </c>
      <c r="F38" s="9">
        <v>10.4</v>
      </c>
      <c r="G38" s="9">
        <v>10.16</v>
      </c>
      <c r="H38" s="9">
        <v>10.16</v>
      </c>
      <c r="I38" s="9">
        <v>10.6</v>
      </c>
      <c r="J38" s="9"/>
      <c r="K38" s="13">
        <v>10.4</v>
      </c>
      <c r="L38" s="16">
        <v>10.4</v>
      </c>
      <c r="M38" s="16" t="e">
        <f>VLOOKUP(E38,[1]sheet1!$E:$F,2,0)</f>
        <v>#N/A</v>
      </c>
      <c r="N38" s="16" t="str">
        <f>VLOOKUP(E38,[2]sheet1!$E:$F,2,0)</f>
        <v>11.9</v>
      </c>
      <c r="O38" s="16" t="str">
        <f>VLOOKUP(E38,[3]sheet1!$E:$F,2,0)</f>
        <v>10.4</v>
      </c>
      <c r="P38" s="16">
        <f t="shared" si="1"/>
        <v>0</v>
      </c>
    </row>
    <row r="39" spans="1:16">
      <c r="A39" s="7">
        <v>37</v>
      </c>
      <c r="B39" s="10" t="s">
        <v>58</v>
      </c>
      <c r="C39" s="9" t="s">
        <v>67</v>
      </c>
      <c r="D39" s="9" t="s">
        <v>72</v>
      </c>
      <c r="E39" s="9" t="str">
        <f t="shared" si="0"/>
        <v>和平村张军</v>
      </c>
      <c r="F39" s="9">
        <v>10</v>
      </c>
      <c r="G39" s="9">
        <v>9.77</v>
      </c>
      <c r="H39" s="9">
        <v>9.77</v>
      </c>
      <c r="I39" s="9">
        <v>10.65</v>
      </c>
      <c r="J39" s="9"/>
      <c r="K39" s="13">
        <v>10</v>
      </c>
      <c r="L39" s="16">
        <v>10</v>
      </c>
      <c r="M39" s="16" t="e">
        <f>VLOOKUP(E39,[1]sheet1!$E:$F,2,0)</f>
        <v>#N/A</v>
      </c>
      <c r="N39" s="16" t="str">
        <f>VLOOKUP(E39,[2]sheet1!$E:$F,2,0)</f>
        <v>15</v>
      </c>
      <c r="O39" s="16" t="str">
        <f>VLOOKUP(E39,[3]sheet1!$E:$F,2,0)</f>
        <v>10</v>
      </c>
      <c r="P39" s="16">
        <f t="shared" si="1"/>
        <v>0</v>
      </c>
    </row>
    <row r="40" spans="1:16">
      <c r="A40" s="7">
        <v>38</v>
      </c>
      <c r="B40" s="10" t="s">
        <v>58</v>
      </c>
      <c r="C40" s="9" t="s">
        <v>61</v>
      </c>
      <c r="D40" s="9" t="s">
        <v>73</v>
      </c>
      <c r="E40" s="9" t="str">
        <f t="shared" si="0"/>
        <v>曹四家子村赵东启</v>
      </c>
      <c r="F40" s="9">
        <v>10</v>
      </c>
      <c r="G40" s="9">
        <v>9.77</v>
      </c>
      <c r="H40" s="9">
        <v>3.06</v>
      </c>
      <c r="I40" s="9">
        <v>3.06</v>
      </c>
      <c r="J40" s="9"/>
      <c r="K40" s="13">
        <v>5.28</v>
      </c>
      <c r="L40" s="16">
        <v>7.27</v>
      </c>
      <c r="M40" s="16" t="e">
        <f>VLOOKUP(E40,[1]sheet1!$E:$F,2,0)</f>
        <v>#N/A</v>
      </c>
      <c r="N40" s="16" t="str">
        <f>VLOOKUP(E40,[2]sheet1!$E:$F,2,0)</f>
        <v>53</v>
      </c>
      <c r="O40" s="16" t="str">
        <f>VLOOKUP(E40,[3]sheet1!$E:$F,2,0)</f>
        <v>10</v>
      </c>
      <c r="P40" s="16">
        <f t="shared" si="1"/>
        <v>2.73</v>
      </c>
    </row>
    <row r="41" spans="1:16">
      <c r="A41" s="7">
        <v>39</v>
      </c>
      <c r="B41" s="10" t="s">
        <v>58</v>
      </c>
      <c r="C41" s="9" t="s">
        <v>74</v>
      </c>
      <c r="D41" s="9" t="s">
        <v>75</v>
      </c>
      <c r="E41" s="9" t="str">
        <f t="shared" si="0"/>
        <v>东大泉眼村魏晓辉</v>
      </c>
      <c r="F41" s="9">
        <v>9.4</v>
      </c>
      <c r="G41" s="9">
        <v>9.18</v>
      </c>
      <c r="H41" s="9">
        <v>9.18</v>
      </c>
      <c r="I41" s="9">
        <v>10.07</v>
      </c>
      <c r="J41" s="9"/>
      <c r="K41" s="13">
        <v>9.4</v>
      </c>
      <c r="L41" s="16">
        <v>9.4</v>
      </c>
      <c r="M41" s="16" t="e">
        <f>VLOOKUP(E41,[1]sheet1!$E:$F,2,0)</f>
        <v>#N/A</v>
      </c>
      <c r="N41" s="16" t="str">
        <f>VLOOKUP(E41,[2]sheet1!$E:$F,2,0)</f>
        <v>18.6</v>
      </c>
      <c r="O41" s="16" t="str">
        <f>VLOOKUP(E41,[3]sheet1!$E:$F,2,0)</f>
        <v>9.4</v>
      </c>
      <c r="P41" s="16">
        <f t="shared" si="1"/>
        <v>0</v>
      </c>
    </row>
    <row r="42" spans="1:16">
      <c r="A42" s="7">
        <v>40</v>
      </c>
      <c r="B42" s="10" t="s">
        <v>58</v>
      </c>
      <c r="C42" s="9" t="s">
        <v>74</v>
      </c>
      <c r="D42" s="9" t="s">
        <v>76</v>
      </c>
      <c r="E42" s="9" t="str">
        <f t="shared" si="0"/>
        <v>东大泉眼村焦万久</v>
      </c>
      <c r="F42" s="9">
        <v>9</v>
      </c>
      <c r="G42" s="9">
        <v>8.79</v>
      </c>
      <c r="H42" s="9">
        <v>8.79</v>
      </c>
      <c r="I42" s="9">
        <v>9.04</v>
      </c>
      <c r="J42" s="9"/>
      <c r="K42" s="13">
        <v>9</v>
      </c>
      <c r="L42" s="16">
        <v>9</v>
      </c>
      <c r="M42" s="16" t="e">
        <f>VLOOKUP(E42,[1]sheet1!$E:$F,2,0)</f>
        <v>#N/A</v>
      </c>
      <c r="N42" s="16" t="str">
        <f>VLOOKUP(E42,[2]sheet1!$E:$F,2,0)</f>
        <v>30.15</v>
      </c>
      <c r="O42" s="16" t="str">
        <f>VLOOKUP(E42,[3]sheet1!$E:$F,2,0)</f>
        <v>9</v>
      </c>
      <c r="P42" s="16">
        <f t="shared" si="1"/>
        <v>0</v>
      </c>
    </row>
    <row r="43" spans="1:16">
      <c r="A43" s="7">
        <v>41</v>
      </c>
      <c r="B43" s="10" t="s">
        <v>58</v>
      </c>
      <c r="C43" s="9" t="s">
        <v>61</v>
      </c>
      <c r="D43" s="9" t="s">
        <v>77</v>
      </c>
      <c r="E43" s="9" t="str">
        <f t="shared" si="0"/>
        <v>曹四家子村刘刚</v>
      </c>
      <c r="F43" s="9">
        <v>8</v>
      </c>
      <c r="G43" s="9">
        <v>7.82</v>
      </c>
      <c r="H43" s="9">
        <v>7.82</v>
      </c>
      <c r="I43" s="9">
        <v>8.84</v>
      </c>
      <c r="J43" s="9"/>
      <c r="K43" s="13">
        <v>8</v>
      </c>
      <c r="L43" s="16">
        <v>8</v>
      </c>
      <c r="M43" s="16" t="e">
        <f>VLOOKUP(E43,[1]sheet1!$E:$F,2,0)</f>
        <v>#N/A</v>
      </c>
      <c r="N43" s="16" t="str">
        <f>VLOOKUP(E43,[2]sheet1!$E:$F,2,0)</f>
        <v>53.3</v>
      </c>
      <c r="O43" s="16" t="str">
        <f>VLOOKUP(E43,[3]sheet1!$E:$F,2,0)</f>
        <v>8</v>
      </c>
      <c r="P43" s="16">
        <f t="shared" si="1"/>
        <v>0</v>
      </c>
    </row>
    <row r="44" spans="1:16">
      <c r="A44" s="7">
        <v>42</v>
      </c>
      <c r="B44" s="10" t="s">
        <v>58</v>
      </c>
      <c r="C44" s="9" t="s">
        <v>61</v>
      </c>
      <c r="D44" s="9" t="s">
        <v>78</v>
      </c>
      <c r="E44" s="9" t="str">
        <f t="shared" si="0"/>
        <v>曹四家子村崔连吉</v>
      </c>
      <c r="F44" s="9">
        <v>7</v>
      </c>
      <c r="G44" s="9">
        <v>6.84</v>
      </c>
      <c r="H44" s="9">
        <v>3.71</v>
      </c>
      <c r="I44" s="9">
        <v>3.71</v>
      </c>
      <c r="J44" s="9"/>
      <c r="K44" s="13">
        <v>4.76</v>
      </c>
      <c r="L44" s="16">
        <v>5.67</v>
      </c>
      <c r="M44" s="16" t="e">
        <f>VLOOKUP(E44,[1]sheet1!$E:$F,2,0)</f>
        <v>#N/A</v>
      </c>
      <c r="N44" s="16" t="str">
        <f>VLOOKUP(E44,[2]sheet1!$E:$F,2,0)</f>
        <v>16.87</v>
      </c>
      <c r="O44" s="16" t="str">
        <f>VLOOKUP(E44,[3]sheet1!$E:$F,2,0)</f>
        <v>7</v>
      </c>
      <c r="P44" s="16">
        <f t="shared" si="1"/>
        <v>1.33</v>
      </c>
    </row>
    <row r="45" spans="1:16">
      <c r="A45" s="7">
        <v>43</v>
      </c>
      <c r="B45" s="10" t="s">
        <v>58</v>
      </c>
      <c r="C45" s="9" t="s">
        <v>61</v>
      </c>
      <c r="D45" s="9" t="s">
        <v>79</v>
      </c>
      <c r="E45" s="9" t="str">
        <f t="shared" si="0"/>
        <v>曹四家子村唐成贺</v>
      </c>
      <c r="F45" s="9">
        <v>6.54</v>
      </c>
      <c r="G45" s="9">
        <v>6.39</v>
      </c>
      <c r="H45" s="9">
        <v>2.3</v>
      </c>
      <c r="I45" s="9">
        <v>2.3</v>
      </c>
      <c r="J45" s="9"/>
      <c r="K45" s="13">
        <v>3.66</v>
      </c>
      <c r="L45" s="16">
        <v>4.87</v>
      </c>
      <c r="M45" s="16" t="e">
        <f>VLOOKUP(E45,[1]sheet1!$E:$F,2,0)</f>
        <v>#N/A</v>
      </c>
      <c r="N45" s="16" t="str">
        <f>VLOOKUP(E45,[2]sheet1!$E:$F,2,0)</f>
        <v>16.46</v>
      </c>
      <c r="O45" s="16" t="str">
        <f>VLOOKUP(E45,[3]sheet1!$E:$F,2,0)</f>
        <v>6.54</v>
      </c>
      <c r="P45" s="16">
        <f t="shared" si="1"/>
        <v>1.67</v>
      </c>
    </row>
    <row r="46" spans="1:16">
      <c r="A46" s="7">
        <v>44</v>
      </c>
      <c r="B46" s="10" t="s">
        <v>58</v>
      </c>
      <c r="C46" s="9" t="s">
        <v>64</v>
      </c>
      <c r="D46" s="9" t="s">
        <v>80</v>
      </c>
      <c r="E46" s="9" t="str">
        <f t="shared" si="0"/>
        <v>关屯村汤永国</v>
      </c>
      <c r="F46" s="9">
        <v>6</v>
      </c>
      <c r="G46" s="9">
        <v>5.86</v>
      </c>
      <c r="H46" s="9">
        <v>2.9</v>
      </c>
      <c r="I46" s="9">
        <v>2.91</v>
      </c>
      <c r="J46" s="9"/>
      <c r="K46" s="13">
        <v>3.9</v>
      </c>
      <c r="L46" s="16">
        <v>4.75</v>
      </c>
      <c r="M46" s="16" t="e">
        <f>VLOOKUP(E46,[1]sheet1!$E:$F,2,0)</f>
        <v>#N/A</v>
      </c>
      <c r="N46" s="16" t="str">
        <f>VLOOKUP(E46,[2]sheet1!$E:$F,2,0)</f>
        <v>26.5</v>
      </c>
      <c r="O46" s="16" t="str">
        <f>VLOOKUP(E46,[3]sheet1!$E:$F,2,0)</f>
        <v>6</v>
      </c>
      <c r="P46" s="16">
        <f t="shared" si="1"/>
        <v>1.25</v>
      </c>
    </row>
    <row r="47" spans="1:16">
      <c r="A47" s="7">
        <v>45</v>
      </c>
      <c r="B47" s="10" t="s">
        <v>58</v>
      </c>
      <c r="C47" s="9" t="s">
        <v>67</v>
      </c>
      <c r="D47" s="9" t="s">
        <v>81</v>
      </c>
      <c r="E47" s="9" t="str">
        <f t="shared" si="0"/>
        <v>和平村范中林</v>
      </c>
      <c r="F47" s="9">
        <v>6</v>
      </c>
      <c r="G47" s="9">
        <v>5.86</v>
      </c>
      <c r="H47" s="9">
        <v>5.86</v>
      </c>
      <c r="I47" s="9">
        <v>5.94</v>
      </c>
      <c r="J47" s="9"/>
      <c r="K47" s="13">
        <v>6</v>
      </c>
      <c r="L47" s="16">
        <v>6</v>
      </c>
      <c r="M47" s="16" t="e">
        <f>VLOOKUP(E47,[1]sheet1!$E:$F,2,0)</f>
        <v>#N/A</v>
      </c>
      <c r="N47" s="16" t="str">
        <f>VLOOKUP(E47,[2]sheet1!$E:$F,2,0)</f>
        <v>6</v>
      </c>
      <c r="O47" s="16" t="str">
        <f>VLOOKUP(E47,[3]sheet1!$E:$F,2,0)</f>
        <v>6</v>
      </c>
      <c r="P47" s="16">
        <f t="shared" si="1"/>
        <v>0</v>
      </c>
    </row>
    <row r="48" spans="1:16">
      <c r="A48" s="7">
        <v>46</v>
      </c>
      <c r="B48" s="10" t="s">
        <v>58</v>
      </c>
      <c r="C48" s="9" t="s">
        <v>61</v>
      </c>
      <c r="D48" s="9" t="s">
        <v>82</v>
      </c>
      <c r="E48" s="9" t="str">
        <f t="shared" si="0"/>
        <v>曹四家子村张克莲</v>
      </c>
      <c r="F48" s="9">
        <v>6</v>
      </c>
      <c r="G48" s="9">
        <v>5.86</v>
      </c>
      <c r="H48" s="9">
        <v>0.91</v>
      </c>
      <c r="I48" s="9">
        <v>0.91</v>
      </c>
      <c r="J48" s="9"/>
      <c r="K48" s="13">
        <v>2.54</v>
      </c>
      <c r="L48" s="16">
        <v>4.02</v>
      </c>
      <c r="M48" s="16" t="e">
        <f>VLOOKUP(E48,[1]sheet1!$E:$F,2,0)</f>
        <v>#N/A</v>
      </c>
      <c r="N48" s="16" t="e">
        <f>VLOOKUP(E48,[2]sheet1!$E:$F,2,0)</f>
        <v>#N/A</v>
      </c>
      <c r="O48" s="16">
        <v>6</v>
      </c>
      <c r="P48" s="16">
        <f t="shared" si="1"/>
        <v>1.98</v>
      </c>
    </row>
    <row r="49" spans="1:16">
      <c r="A49" s="7">
        <v>47</v>
      </c>
      <c r="B49" s="10" t="s">
        <v>58</v>
      </c>
      <c r="C49" s="9" t="s">
        <v>59</v>
      </c>
      <c r="D49" s="9" t="s">
        <v>83</v>
      </c>
      <c r="E49" s="9" t="str">
        <f t="shared" si="0"/>
        <v>鲍家屯村贾文库</v>
      </c>
      <c r="F49" s="9">
        <v>5.57</v>
      </c>
      <c r="G49" s="9">
        <v>5.44</v>
      </c>
      <c r="H49" s="9">
        <v>5.44</v>
      </c>
      <c r="I49" s="9">
        <v>8.16</v>
      </c>
      <c r="J49" s="9"/>
      <c r="K49" s="13">
        <v>5.57</v>
      </c>
      <c r="L49" s="16">
        <v>5.57</v>
      </c>
      <c r="M49" s="16" t="e">
        <f>VLOOKUP(E49,[1]sheet1!$E:$F,2,0)</f>
        <v>#N/A</v>
      </c>
      <c r="N49" s="16" t="str">
        <f>VLOOKUP(E49,[2]sheet1!$E:$F,2,0)</f>
        <v>6.43</v>
      </c>
      <c r="O49" s="16" t="str">
        <f>VLOOKUP(E49,[3]sheet1!$E:$F,2,0)</f>
        <v>5.57</v>
      </c>
      <c r="P49" s="16">
        <f t="shared" si="1"/>
        <v>0</v>
      </c>
    </row>
    <row r="50" spans="1:16">
      <c r="A50" s="7">
        <v>48</v>
      </c>
      <c r="B50" s="10" t="s">
        <v>58</v>
      </c>
      <c r="C50" s="9" t="s">
        <v>59</v>
      </c>
      <c r="D50" s="9" t="s">
        <v>84</v>
      </c>
      <c r="E50" s="9" t="str">
        <f t="shared" si="0"/>
        <v>鲍家屯村刘兵</v>
      </c>
      <c r="F50" s="9">
        <v>5.5</v>
      </c>
      <c r="G50" s="9">
        <v>5.37</v>
      </c>
      <c r="H50" s="9">
        <v>5.37</v>
      </c>
      <c r="I50" s="9">
        <v>5.66</v>
      </c>
      <c r="J50" s="9"/>
      <c r="K50" s="13">
        <v>5.5</v>
      </c>
      <c r="L50" s="16">
        <v>5.5</v>
      </c>
      <c r="M50" s="16" t="e">
        <f>VLOOKUP(E50,[1]sheet1!$E:$F,2,0)</f>
        <v>#N/A</v>
      </c>
      <c r="N50" s="16" t="str">
        <f>VLOOKUP(E50,[2]sheet1!$E:$F,2,0)</f>
        <v>23.5</v>
      </c>
      <c r="O50" s="16" t="str">
        <f>VLOOKUP(E50,[3]sheet1!$E:$F,2,0)</f>
        <v>5.5</v>
      </c>
      <c r="P50" s="16">
        <f t="shared" si="1"/>
        <v>0</v>
      </c>
    </row>
    <row r="51" spans="1:16">
      <c r="A51" s="7">
        <v>49</v>
      </c>
      <c r="B51" s="10" t="s">
        <v>58</v>
      </c>
      <c r="C51" s="9" t="s">
        <v>74</v>
      </c>
      <c r="D51" s="9" t="s">
        <v>85</v>
      </c>
      <c r="E51" s="9" t="str">
        <f t="shared" si="0"/>
        <v>东大泉眼村焦庆春</v>
      </c>
      <c r="F51" s="9">
        <v>5</v>
      </c>
      <c r="G51" s="9">
        <v>4.88</v>
      </c>
      <c r="H51" s="9">
        <v>4.88</v>
      </c>
      <c r="I51" s="9">
        <v>7.78</v>
      </c>
      <c r="J51" s="9"/>
      <c r="K51" s="13">
        <v>5</v>
      </c>
      <c r="L51" s="16">
        <v>5</v>
      </c>
      <c r="M51" s="16" t="e">
        <f>VLOOKUP(E51,[1]sheet1!$E:$F,2,0)</f>
        <v>#N/A</v>
      </c>
      <c r="N51" s="16" t="str">
        <f>VLOOKUP(E51,[2]sheet1!$E:$F,2,0)</f>
        <v>17.4</v>
      </c>
      <c r="O51" s="16" t="str">
        <f>VLOOKUP(E51,[3]sheet1!$E:$F,2,0)</f>
        <v>5</v>
      </c>
      <c r="P51" s="16">
        <f t="shared" si="1"/>
        <v>0</v>
      </c>
    </row>
    <row r="52" spans="1:16">
      <c r="A52" s="7">
        <v>50</v>
      </c>
      <c r="B52" s="10" t="s">
        <v>58</v>
      </c>
      <c r="C52" s="9" t="s">
        <v>64</v>
      </c>
      <c r="D52" s="9" t="s">
        <v>86</v>
      </c>
      <c r="E52" s="9" t="str">
        <f t="shared" si="0"/>
        <v>关屯村裴冬青</v>
      </c>
      <c r="F52" s="9">
        <v>5</v>
      </c>
      <c r="G52" s="9">
        <v>4.88</v>
      </c>
      <c r="H52" s="9">
        <v>4.88</v>
      </c>
      <c r="I52" s="9">
        <v>5.74</v>
      </c>
      <c r="J52" s="9"/>
      <c r="K52" s="13">
        <v>5</v>
      </c>
      <c r="L52" s="16">
        <v>5</v>
      </c>
      <c r="M52" s="16" t="e">
        <f>VLOOKUP(E52,[1]sheet1!$E:$F,2,0)</f>
        <v>#N/A</v>
      </c>
      <c r="N52" s="16" t="str">
        <f>VLOOKUP(E52,[2]sheet1!$E:$F,2,0)</f>
        <v>23</v>
      </c>
      <c r="O52" s="16" t="str">
        <f>VLOOKUP(E52,[3]sheet1!$E:$F,2,0)</f>
        <v>5</v>
      </c>
      <c r="P52" s="16">
        <f t="shared" si="1"/>
        <v>0</v>
      </c>
    </row>
    <row r="53" spans="1:16">
      <c r="A53" s="7">
        <v>51</v>
      </c>
      <c r="B53" s="10" t="s">
        <v>58</v>
      </c>
      <c r="C53" s="9" t="s">
        <v>64</v>
      </c>
      <c r="D53" s="9" t="s">
        <v>87</v>
      </c>
      <c r="E53" s="9" t="str">
        <f t="shared" si="0"/>
        <v>关屯村宋柏文</v>
      </c>
      <c r="F53" s="9">
        <v>5</v>
      </c>
      <c r="G53" s="9">
        <v>4.88</v>
      </c>
      <c r="H53" s="9">
        <v>4.88</v>
      </c>
      <c r="I53" s="9">
        <v>5.35</v>
      </c>
      <c r="J53" s="9"/>
      <c r="K53" s="13">
        <v>5</v>
      </c>
      <c r="L53" s="16">
        <v>5</v>
      </c>
      <c r="M53" s="16" t="e">
        <f>VLOOKUP(E53,[1]sheet1!$E:$F,2,0)</f>
        <v>#N/A</v>
      </c>
      <c r="N53" s="16" t="str">
        <f>VLOOKUP(E53,[2]sheet1!$E:$F,2,0)</f>
        <v>19</v>
      </c>
      <c r="O53" s="16" t="str">
        <f>VLOOKUP(E53,[3]sheet1!$E:$F,2,0)</f>
        <v>5</v>
      </c>
      <c r="P53" s="16">
        <f t="shared" si="1"/>
        <v>0</v>
      </c>
    </row>
    <row r="54" spans="1:16">
      <c r="A54" s="7">
        <v>52</v>
      </c>
      <c r="B54" s="10" t="s">
        <v>58</v>
      </c>
      <c r="C54" s="9" t="s">
        <v>64</v>
      </c>
      <c r="D54" s="9" t="s">
        <v>88</v>
      </c>
      <c r="E54" s="9" t="str">
        <f t="shared" si="0"/>
        <v>关屯村唐永宽</v>
      </c>
      <c r="F54" s="9">
        <v>5</v>
      </c>
      <c r="G54" s="9">
        <v>4.88</v>
      </c>
      <c r="H54" s="9">
        <v>1.55</v>
      </c>
      <c r="I54" s="9">
        <v>1.55</v>
      </c>
      <c r="J54" s="9"/>
      <c r="K54" s="13">
        <v>2.65</v>
      </c>
      <c r="L54" s="16">
        <v>3.64</v>
      </c>
      <c r="M54" s="16" t="e">
        <f>VLOOKUP(E54,[1]sheet1!$E:$F,2,0)</f>
        <v>#N/A</v>
      </c>
      <c r="N54" s="16" t="str">
        <f>VLOOKUP(E54,[2]sheet1!$E:$F,2,0)</f>
        <v>15</v>
      </c>
      <c r="O54" s="16" t="str">
        <f>VLOOKUP(E54,[3]sheet1!$E:$F,2,0)</f>
        <v>5</v>
      </c>
      <c r="P54" s="16">
        <f t="shared" si="1"/>
        <v>1.36</v>
      </c>
    </row>
    <row r="55" spans="1:16">
      <c r="A55" s="7">
        <v>53</v>
      </c>
      <c r="B55" s="10" t="s">
        <v>58</v>
      </c>
      <c r="C55" s="9" t="s">
        <v>64</v>
      </c>
      <c r="D55" s="9" t="s">
        <v>89</v>
      </c>
      <c r="E55" s="9" t="str">
        <f t="shared" si="0"/>
        <v>关屯村唐永良</v>
      </c>
      <c r="F55" s="9">
        <v>5</v>
      </c>
      <c r="G55" s="9">
        <v>4.88</v>
      </c>
      <c r="H55" s="9">
        <v>2.97</v>
      </c>
      <c r="I55" s="9">
        <v>2.97</v>
      </c>
      <c r="J55" s="9"/>
      <c r="K55" s="13">
        <v>3.62</v>
      </c>
      <c r="L55" s="16">
        <v>4.17</v>
      </c>
      <c r="M55" s="16" t="e">
        <f>VLOOKUP(E55,[1]sheet1!$E:$F,2,0)</f>
        <v>#N/A</v>
      </c>
      <c r="N55" s="16" t="str">
        <f>VLOOKUP(E55,[2]sheet1!$E:$F,2,0)</f>
        <v>15</v>
      </c>
      <c r="O55" s="16" t="str">
        <f>VLOOKUP(E55,[3]sheet1!$E:$F,2,0)</f>
        <v>5</v>
      </c>
      <c r="P55" s="16">
        <f t="shared" si="1"/>
        <v>0.83</v>
      </c>
    </row>
    <row r="56" spans="1:16">
      <c r="A56" s="7">
        <v>54</v>
      </c>
      <c r="B56" s="10" t="s">
        <v>58</v>
      </c>
      <c r="C56" s="9" t="s">
        <v>61</v>
      </c>
      <c r="D56" s="9" t="s">
        <v>90</v>
      </c>
      <c r="E56" s="9" t="str">
        <f t="shared" si="0"/>
        <v>曹四家子村龙文浩</v>
      </c>
      <c r="F56" s="9">
        <v>5</v>
      </c>
      <c r="G56" s="9">
        <v>4.88</v>
      </c>
      <c r="H56" s="9">
        <v>2.96</v>
      </c>
      <c r="I56" s="9">
        <v>2.96</v>
      </c>
      <c r="J56" s="9"/>
      <c r="K56" s="13">
        <v>3.61</v>
      </c>
      <c r="L56" s="16">
        <v>4.16</v>
      </c>
      <c r="M56" s="16" t="e">
        <f>VLOOKUP(E56,[1]sheet1!$E:$F,2,0)</f>
        <v>#N/A</v>
      </c>
      <c r="N56" s="16" t="str">
        <f>VLOOKUP(E56,[2]sheet1!$E:$F,2,0)</f>
        <v>39.5</v>
      </c>
      <c r="O56" s="16" t="str">
        <f>VLOOKUP(E56,[3]sheet1!$E:$F,2,0)</f>
        <v>5</v>
      </c>
      <c r="P56" s="16">
        <f t="shared" si="1"/>
        <v>0.84</v>
      </c>
    </row>
    <row r="57" spans="1:16">
      <c r="A57" s="7">
        <v>55</v>
      </c>
      <c r="B57" s="10" t="s">
        <v>58</v>
      </c>
      <c r="C57" s="9" t="s">
        <v>61</v>
      </c>
      <c r="D57" s="9" t="s">
        <v>91</v>
      </c>
      <c r="E57" s="9" t="str">
        <f t="shared" si="0"/>
        <v>曹四家子村刘国军</v>
      </c>
      <c r="F57" s="9">
        <v>5</v>
      </c>
      <c r="G57" s="9">
        <v>4.88</v>
      </c>
      <c r="H57" s="9">
        <v>3.41</v>
      </c>
      <c r="I57" s="9">
        <v>3.41</v>
      </c>
      <c r="J57" s="9"/>
      <c r="K57" s="13">
        <v>3.92</v>
      </c>
      <c r="L57" s="16">
        <v>4.33</v>
      </c>
      <c r="M57" s="16" t="e">
        <f>VLOOKUP(E57,[1]sheet1!$E:$F,2,0)</f>
        <v>#N/A</v>
      </c>
      <c r="N57" s="16" t="str">
        <f>VLOOKUP(E57,[2]sheet1!$E:$F,2,0)</f>
        <v>69.57</v>
      </c>
      <c r="O57" s="16" t="str">
        <f>VLOOKUP(E57,[3]sheet1!$E:$F,2,0)</f>
        <v>5</v>
      </c>
      <c r="P57" s="16">
        <f t="shared" si="1"/>
        <v>0.67</v>
      </c>
    </row>
    <row r="58" spans="1:16">
      <c r="A58" s="7">
        <v>56</v>
      </c>
      <c r="B58" s="10" t="s">
        <v>58</v>
      </c>
      <c r="C58" s="9" t="s">
        <v>61</v>
      </c>
      <c r="D58" s="9" t="s">
        <v>92</v>
      </c>
      <c r="E58" s="9" t="str">
        <f t="shared" si="0"/>
        <v>曹四家子村郭秀涛</v>
      </c>
      <c r="F58" s="9">
        <v>5</v>
      </c>
      <c r="G58" s="9">
        <v>4.88</v>
      </c>
      <c r="H58" s="9">
        <v>4.88</v>
      </c>
      <c r="I58" s="9">
        <v>5.5</v>
      </c>
      <c r="J58" s="9"/>
      <c r="K58" s="13">
        <v>5</v>
      </c>
      <c r="L58" s="16">
        <v>5</v>
      </c>
      <c r="M58" s="16" t="e">
        <f>VLOOKUP(E58,[1]sheet1!$E:$F,2,0)</f>
        <v>#N/A</v>
      </c>
      <c r="N58" s="16" t="str">
        <f>VLOOKUP(E58,[2]sheet1!$E:$F,2,0)</f>
        <v>24.35</v>
      </c>
      <c r="O58" s="16" t="str">
        <f>VLOOKUP(E58,[3]sheet1!$E:$F,2,0)</f>
        <v>5</v>
      </c>
      <c r="P58" s="16">
        <f t="shared" si="1"/>
        <v>0</v>
      </c>
    </row>
    <row r="59" spans="1:16">
      <c r="A59" s="7">
        <v>57</v>
      </c>
      <c r="B59" s="10" t="s">
        <v>58</v>
      </c>
      <c r="C59" s="9" t="s">
        <v>59</v>
      </c>
      <c r="D59" s="9" t="s">
        <v>93</v>
      </c>
      <c r="E59" s="9" t="str">
        <f t="shared" si="0"/>
        <v>鲍家屯村鲍世涛</v>
      </c>
      <c r="F59" s="9">
        <v>4.8</v>
      </c>
      <c r="G59" s="9">
        <v>4.69</v>
      </c>
      <c r="H59" s="9">
        <v>4.69</v>
      </c>
      <c r="I59" s="9">
        <v>5.99</v>
      </c>
      <c r="J59" s="9"/>
      <c r="K59" s="13">
        <v>4.8</v>
      </c>
      <c r="L59" s="16">
        <v>4.8</v>
      </c>
      <c r="M59" s="16" t="e">
        <f>VLOOKUP(E59,[1]sheet1!$E:$F,2,0)</f>
        <v>#N/A</v>
      </c>
      <c r="N59" s="16" t="str">
        <f>VLOOKUP(E59,[2]sheet1!$E:$F,2,0)</f>
        <v>21</v>
      </c>
      <c r="O59" s="16" t="str">
        <f>VLOOKUP(E59,[3]sheet1!$E:$F,2,0)</f>
        <v>4.8</v>
      </c>
      <c r="P59" s="16">
        <f t="shared" si="1"/>
        <v>0</v>
      </c>
    </row>
    <row r="60" spans="1:16">
      <c r="A60" s="7">
        <v>58</v>
      </c>
      <c r="B60" s="10" t="s">
        <v>58</v>
      </c>
      <c r="C60" s="9" t="s">
        <v>74</v>
      </c>
      <c r="D60" s="9" t="s">
        <v>94</v>
      </c>
      <c r="E60" s="9" t="str">
        <f t="shared" si="0"/>
        <v>东大泉眼村崔跃发</v>
      </c>
      <c r="F60" s="9">
        <v>4</v>
      </c>
      <c r="G60" s="9">
        <v>3.91</v>
      </c>
      <c r="H60" s="9">
        <v>3.91</v>
      </c>
      <c r="I60" s="9">
        <v>3.94</v>
      </c>
      <c r="J60" s="9"/>
      <c r="K60" s="13">
        <v>4</v>
      </c>
      <c r="L60" s="16">
        <v>4</v>
      </c>
      <c r="M60" s="16" t="e">
        <f>VLOOKUP(E60,[1]sheet1!$E:$F,2,0)</f>
        <v>#N/A</v>
      </c>
      <c r="N60" s="16" t="str">
        <f>VLOOKUP(E60,[2]sheet1!$E:$F,2,0)</f>
        <v>11.6</v>
      </c>
      <c r="O60" s="16" t="str">
        <f>VLOOKUP(E60,[3]sheet1!$E:$F,2,0)</f>
        <v>4</v>
      </c>
      <c r="P60" s="16">
        <f t="shared" si="1"/>
        <v>0</v>
      </c>
    </row>
    <row r="61" spans="1:16">
      <c r="A61" s="7">
        <v>59</v>
      </c>
      <c r="B61" s="10" t="s">
        <v>58</v>
      </c>
      <c r="C61" s="9" t="s">
        <v>74</v>
      </c>
      <c r="D61" s="9" t="s">
        <v>95</v>
      </c>
      <c r="E61" s="9" t="str">
        <f t="shared" si="0"/>
        <v>东大泉眼村焦德兴</v>
      </c>
      <c r="F61" s="9">
        <v>4</v>
      </c>
      <c r="G61" s="9">
        <v>3.91</v>
      </c>
      <c r="H61" s="9">
        <v>3.54</v>
      </c>
      <c r="I61" s="9">
        <v>3.55</v>
      </c>
      <c r="J61" s="9"/>
      <c r="K61" s="13">
        <f>G61</f>
        <v>3.91</v>
      </c>
      <c r="L61" s="16">
        <v>4</v>
      </c>
      <c r="M61" s="16" t="e">
        <f>VLOOKUP(E61,[1]sheet1!$E:$F,2,0)</f>
        <v>#N/A</v>
      </c>
      <c r="N61" s="16" t="str">
        <f>VLOOKUP(E61,[2]sheet1!$E:$F,2,0)</f>
        <v>25.15</v>
      </c>
      <c r="O61" s="16" t="str">
        <f>VLOOKUP(E61,[3]sheet1!$E:$F,2,0)</f>
        <v>4</v>
      </c>
      <c r="P61" s="16">
        <f t="shared" si="1"/>
        <v>0</v>
      </c>
    </row>
    <row r="62" spans="1:16">
      <c r="A62" s="7">
        <v>60</v>
      </c>
      <c r="B62" s="10" t="s">
        <v>58</v>
      </c>
      <c r="C62" s="9" t="s">
        <v>64</v>
      </c>
      <c r="D62" s="9" t="s">
        <v>96</v>
      </c>
      <c r="E62" s="9" t="str">
        <f t="shared" si="0"/>
        <v>关屯村白文友</v>
      </c>
      <c r="F62" s="9">
        <v>4</v>
      </c>
      <c r="G62" s="9">
        <v>3.91</v>
      </c>
      <c r="H62" s="9">
        <v>3.91</v>
      </c>
      <c r="I62" s="9">
        <v>4.14</v>
      </c>
      <c r="J62" s="9"/>
      <c r="K62" s="13">
        <v>4</v>
      </c>
      <c r="L62" s="16">
        <v>4</v>
      </c>
      <c r="M62" s="16" t="e">
        <f>VLOOKUP(E62,[1]sheet1!$E:$F,2,0)</f>
        <v>#N/A</v>
      </c>
      <c r="N62" s="16" t="str">
        <f>VLOOKUP(E62,[2]sheet1!$E:$F,2,0)</f>
        <v>8</v>
      </c>
      <c r="O62" s="16" t="str">
        <f>VLOOKUP(E62,[3]sheet1!$E:$F,2,0)</f>
        <v>4</v>
      </c>
      <c r="P62" s="16">
        <f t="shared" si="1"/>
        <v>0</v>
      </c>
    </row>
    <row r="63" spans="1:16">
      <c r="A63" s="7">
        <v>61</v>
      </c>
      <c r="B63" s="10" t="s">
        <v>58</v>
      </c>
      <c r="C63" s="9" t="s">
        <v>64</v>
      </c>
      <c r="D63" s="9" t="s">
        <v>97</v>
      </c>
      <c r="E63" s="9" t="str">
        <f t="shared" si="0"/>
        <v>关屯村马金龙</v>
      </c>
      <c r="F63" s="9">
        <v>4</v>
      </c>
      <c r="G63" s="9">
        <v>3.91</v>
      </c>
      <c r="H63" s="9">
        <v>1.89</v>
      </c>
      <c r="I63" s="9">
        <v>1.89</v>
      </c>
      <c r="J63" s="9"/>
      <c r="K63" s="13">
        <v>2.56</v>
      </c>
      <c r="L63" s="16">
        <v>3.16</v>
      </c>
      <c r="M63" s="16" t="e">
        <f>VLOOKUP(E63,[1]sheet1!$E:$F,2,0)</f>
        <v>#N/A</v>
      </c>
      <c r="N63" s="16" t="str">
        <f>VLOOKUP(E63,[2]sheet1!$E:$F,2,0)</f>
        <v>13.6</v>
      </c>
      <c r="O63" s="16" t="str">
        <f>VLOOKUP(E63,[3]sheet1!$E:$F,2,0)</f>
        <v>4</v>
      </c>
      <c r="P63" s="16">
        <f t="shared" si="1"/>
        <v>0.84</v>
      </c>
    </row>
    <row r="64" spans="1:16">
      <c r="A64" s="7">
        <v>62</v>
      </c>
      <c r="B64" s="10" t="s">
        <v>58</v>
      </c>
      <c r="C64" s="9" t="s">
        <v>61</v>
      </c>
      <c r="D64" s="9" t="s">
        <v>98</v>
      </c>
      <c r="E64" s="9" t="str">
        <f t="shared" si="0"/>
        <v>曹四家子村赵玉田</v>
      </c>
      <c r="F64" s="9">
        <v>4</v>
      </c>
      <c r="G64" s="9">
        <v>3.91</v>
      </c>
      <c r="H64" s="9">
        <v>2.76</v>
      </c>
      <c r="I64" s="9">
        <v>2.76</v>
      </c>
      <c r="J64" s="9"/>
      <c r="K64" s="13">
        <v>3.16</v>
      </c>
      <c r="L64" s="16">
        <v>3.48</v>
      </c>
      <c r="M64" s="16" t="e">
        <f>VLOOKUP(E64,[1]sheet1!$E:$F,2,0)</f>
        <v>#N/A</v>
      </c>
      <c r="N64" s="16" t="str">
        <f>VLOOKUP(E64,[2]sheet1!$E:$F,2,0)</f>
        <v>26</v>
      </c>
      <c r="O64" s="16" t="str">
        <f>VLOOKUP(E64,[3]sheet1!$E:$F,2,0)</f>
        <v>4</v>
      </c>
      <c r="P64" s="16">
        <f t="shared" si="1"/>
        <v>0.52</v>
      </c>
    </row>
    <row r="65" spans="1:16">
      <c r="A65" s="7">
        <v>63</v>
      </c>
      <c r="B65" s="10" t="s">
        <v>99</v>
      </c>
      <c r="C65" s="9" t="s">
        <v>100</v>
      </c>
      <c r="D65" s="9" t="s">
        <v>101</v>
      </c>
      <c r="E65" s="9" t="str">
        <f t="shared" si="0"/>
        <v>肖家街村刘宝利</v>
      </c>
      <c r="F65" s="9">
        <v>24</v>
      </c>
      <c r="G65" s="9">
        <v>23.45</v>
      </c>
      <c r="H65" s="9">
        <v>23.45</v>
      </c>
      <c r="I65" s="9">
        <v>26.57</v>
      </c>
      <c r="J65" s="9"/>
      <c r="K65" s="13">
        <v>24</v>
      </c>
      <c r="L65" s="16">
        <v>24</v>
      </c>
      <c r="M65" s="16" t="e">
        <f>VLOOKUP(E65,[1]sheet1!$E:$F,2,0)</f>
        <v>#N/A</v>
      </c>
      <c r="N65" s="16" t="e">
        <f>VLOOKUP(E65,[2]sheet1!$E:$F,2,0)</f>
        <v>#N/A</v>
      </c>
      <c r="O65" s="16" t="str">
        <f>VLOOKUP(E65,[3]sheet1!$E:$F,2,0)</f>
        <v>24.8</v>
      </c>
      <c r="P65" s="16">
        <f t="shared" si="1"/>
        <v>0.800000000000001</v>
      </c>
    </row>
    <row r="66" spans="1:16">
      <c r="A66" s="7">
        <v>64</v>
      </c>
      <c r="B66" s="10" t="s">
        <v>99</v>
      </c>
      <c r="C66" s="9" t="s">
        <v>102</v>
      </c>
      <c r="D66" s="9" t="s">
        <v>103</v>
      </c>
      <c r="E66" s="9" t="str">
        <f t="shared" si="0"/>
        <v>刘大沟村李志军</v>
      </c>
      <c r="F66" s="9">
        <v>16</v>
      </c>
      <c r="G66" s="9">
        <v>15.63</v>
      </c>
      <c r="H66" s="9">
        <v>3.02</v>
      </c>
      <c r="I66" s="9">
        <v>3.02</v>
      </c>
      <c r="J66" s="9"/>
      <c r="K66" s="13">
        <v>7.17</v>
      </c>
      <c r="L66" s="16">
        <v>10.93</v>
      </c>
      <c r="M66" s="16" t="e">
        <f>VLOOKUP(E66,[1]sheet1!$E:$F,2,0)</f>
        <v>#N/A</v>
      </c>
      <c r="N66" s="16" t="str">
        <f>VLOOKUP(E66,[2]sheet1!$E:$F,2,0)</f>
        <v>16</v>
      </c>
      <c r="O66" s="16" t="str">
        <f>VLOOKUP(E66,[3]sheet1!$E:$F,2,0)</f>
        <v>16</v>
      </c>
      <c r="P66" s="16">
        <f t="shared" si="1"/>
        <v>5.07</v>
      </c>
    </row>
    <row r="67" spans="1:16">
      <c r="A67" s="7">
        <v>65</v>
      </c>
      <c r="B67" s="10" t="s">
        <v>99</v>
      </c>
      <c r="C67" s="9" t="s">
        <v>104</v>
      </c>
      <c r="D67" s="9" t="s">
        <v>105</v>
      </c>
      <c r="E67" s="9" t="str">
        <f t="shared" ref="E67:E130" si="2">C67&amp;D67</f>
        <v>小沟村梁芝贵</v>
      </c>
      <c r="F67" s="9">
        <v>10</v>
      </c>
      <c r="G67" s="9">
        <v>9.77</v>
      </c>
      <c r="H67" s="9">
        <v>9.77</v>
      </c>
      <c r="I67" s="9">
        <v>10.15</v>
      </c>
      <c r="J67" s="9"/>
      <c r="K67" s="13">
        <v>10</v>
      </c>
      <c r="L67" s="16">
        <v>10</v>
      </c>
      <c r="M67" s="16" t="e">
        <f>VLOOKUP(E67,[1]sheet1!$E:$F,2,0)</f>
        <v>#N/A</v>
      </c>
      <c r="N67" s="16" t="str">
        <f>VLOOKUP(E67,[2]sheet1!$E:$F,2,0)</f>
        <v>18.39</v>
      </c>
      <c r="O67" s="16" t="str">
        <f>VLOOKUP(E67,[3]sheet1!$E:$F,2,0)</f>
        <v>10</v>
      </c>
      <c r="P67" s="16">
        <f t="shared" si="1"/>
        <v>0</v>
      </c>
    </row>
    <row r="68" spans="1:16">
      <c r="A68" s="7">
        <v>66</v>
      </c>
      <c r="B68" s="10" t="s">
        <v>99</v>
      </c>
      <c r="C68" s="9" t="s">
        <v>102</v>
      </c>
      <c r="D68" s="9" t="s">
        <v>106</v>
      </c>
      <c r="E68" s="9" t="str">
        <f t="shared" si="2"/>
        <v>刘大沟村王雷</v>
      </c>
      <c r="F68" s="9">
        <v>10</v>
      </c>
      <c r="G68" s="9">
        <v>9.77</v>
      </c>
      <c r="H68" s="9">
        <v>3.15</v>
      </c>
      <c r="I68" s="9">
        <v>3.15</v>
      </c>
      <c r="J68" s="9"/>
      <c r="K68" s="13">
        <v>5.34</v>
      </c>
      <c r="L68" s="16">
        <v>7.3</v>
      </c>
      <c r="M68" s="16" t="e">
        <f>VLOOKUP(E68,[1]sheet1!$E:$F,2,0)</f>
        <v>#N/A</v>
      </c>
      <c r="N68" s="16" t="e">
        <f>VLOOKUP(E68,[2]sheet1!$E:$F,2,0)</f>
        <v>#N/A</v>
      </c>
      <c r="O68" s="16">
        <v>10</v>
      </c>
      <c r="P68" s="16">
        <f t="shared" ref="P68:P131" si="3">O68-L68</f>
        <v>2.7</v>
      </c>
    </row>
    <row r="69" spans="1:16">
      <c r="A69" s="7">
        <v>67</v>
      </c>
      <c r="B69" s="10" t="s">
        <v>99</v>
      </c>
      <c r="C69" s="9" t="s">
        <v>102</v>
      </c>
      <c r="D69" s="9" t="s">
        <v>107</v>
      </c>
      <c r="E69" s="9" t="str">
        <f t="shared" si="2"/>
        <v>刘大沟村刘立威</v>
      </c>
      <c r="F69" s="9">
        <v>10</v>
      </c>
      <c r="G69" s="9">
        <v>9.77</v>
      </c>
      <c r="H69" s="9">
        <v>9.77</v>
      </c>
      <c r="I69" s="9">
        <v>13.54</v>
      </c>
      <c r="J69" s="9"/>
      <c r="K69" s="13">
        <v>10</v>
      </c>
      <c r="L69" s="16">
        <v>10</v>
      </c>
      <c r="M69" s="16" t="e">
        <f>VLOOKUP(E69,[1]sheet1!$E:$F,2,0)</f>
        <v>#N/A</v>
      </c>
      <c r="N69" s="16" t="str">
        <f>VLOOKUP(E69,[2]sheet1!$E:$F,2,0)</f>
        <v>7.5</v>
      </c>
      <c r="O69" s="16" t="str">
        <f>VLOOKUP(E69,[3]sheet1!$E:$F,2,0)</f>
        <v>10</v>
      </c>
      <c r="P69" s="16">
        <f t="shared" si="3"/>
        <v>0</v>
      </c>
    </row>
    <row r="70" spans="1:16">
      <c r="A70" s="7">
        <v>68</v>
      </c>
      <c r="B70" s="10" t="s">
        <v>99</v>
      </c>
      <c r="C70" s="9" t="s">
        <v>102</v>
      </c>
      <c r="D70" s="9" t="s">
        <v>108</v>
      </c>
      <c r="E70" s="9" t="str">
        <f t="shared" si="2"/>
        <v>刘大沟村刘久贵</v>
      </c>
      <c r="F70" s="9">
        <v>10</v>
      </c>
      <c r="G70" s="9">
        <v>9.77</v>
      </c>
      <c r="H70" s="9">
        <v>7.16</v>
      </c>
      <c r="I70" s="9">
        <v>7.16</v>
      </c>
      <c r="J70" s="9"/>
      <c r="K70" s="13">
        <v>8.07</v>
      </c>
      <c r="L70" s="16">
        <v>8.8</v>
      </c>
      <c r="M70" s="16" t="e">
        <f>VLOOKUP(E70,[1]sheet1!$E:$F,2,0)</f>
        <v>#N/A</v>
      </c>
      <c r="N70" s="16" t="str">
        <f>VLOOKUP(E70,[2]sheet1!$E:$F,2,0)</f>
        <v>23.4</v>
      </c>
      <c r="O70" s="16" t="str">
        <f>VLOOKUP(E70,[3]sheet1!$E:$F,2,0)</f>
        <v>10</v>
      </c>
      <c r="P70" s="16">
        <f t="shared" si="3"/>
        <v>1.2</v>
      </c>
    </row>
    <row r="71" spans="1:16">
      <c r="A71" s="7">
        <v>69</v>
      </c>
      <c r="B71" s="10" t="s">
        <v>99</v>
      </c>
      <c r="C71" s="9" t="s">
        <v>102</v>
      </c>
      <c r="D71" s="9" t="s">
        <v>109</v>
      </c>
      <c r="E71" s="9" t="str">
        <f t="shared" si="2"/>
        <v>刘大沟村李瑞恒</v>
      </c>
      <c r="F71" s="9">
        <v>8</v>
      </c>
      <c r="G71" s="9">
        <v>7.82</v>
      </c>
      <c r="H71" s="9">
        <v>4.09</v>
      </c>
      <c r="I71" s="9">
        <v>4.09</v>
      </c>
      <c r="J71" s="9"/>
      <c r="K71" s="13">
        <v>5.34</v>
      </c>
      <c r="L71" s="16">
        <v>6.43</v>
      </c>
      <c r="M71" s="16" t="e">
        <f>VLOOKUP(E71,[1]sheet1!$E:$F,2,0)</f>
        <v>#N/A</v>
      </c>
      <c r="N71" s="16" t="e">
        <f>VLOOKUP(E71,[2]sheet1!$E:$F,2,0)</f>
        <v>#N/A</v>
      </c>
      <c r="O71" s="16">
        <v>14</v>
      </c>
      <c r="P71" s="16">
        <f t="shared" si="3"/>
        <v>7.57</v>
      </c>
    </row>
    <row r="72" spans="1:16">
      <c r="A72" s="7">
        <v>70</v>
      </c>
      <c r="B72" s="10" t="s">
        <v>99</v>
      </c>
      <c r="C72" s="9" t="s">
        <v>102</v>
      </c>
      <c r="D72" s="9" t="s">
        <v>110</v>
      </c>
      <c r="E72" s="9" t="str">
        <f t="shared" si="2"/>
        <v>刘大沟村刘久军</v>
      </c>
      <c r="F72" s="9">
        <v>8</v>
      </c>
      <c r="G72" s="9">
        <v>7.82</v>
      </c>
      <c r="H72" s="9">
        <v>6.4</v>
      </c>
      <c r="I72" s="9">
        <v>6.4</v>
      </c>
      <c r="J72" s="9"/>
      <c r="K72" s="13">
        <v>6.91</v>
      </c>
      <c r="L72" s="16">
        <v>7.29</v>
      </c>
      <c r="M72" s="16" t="e">
        <f>VLOOKUP(E72,[1]sheet1!$E:$F,2,0)</f>
        <v>#N/A</v>
      </c>
      <c r="N72" s="16" t="str">
        <f>VLOOKUP(E72,[2]sheet1!$E:$F,2,0)</f>
        <v>24.6</v>
      </c>
      <c r="O72" s="16" t="str">
        <f>VLOOKUP(E72,[3]sheet1!$E:$F,2,0)</f>
        <v>8</v>
      </c>
      <c r="P72" s="16">
        <f t="shared" si="3"/>
        <v>0.71</v>
      </c>
    </row>
    <row r="73" spans="1:16">
      <c r="A73" s="7">
        <v>71</v>
      </c>
      <c r="B73" s="10" t="s">
        <v>99</v>
      </c>
      <c r="C73" s="9" t="s">
        <v>102</v>
      </c>
      <c r="D73" s="9" t="s">
        <v>111</v>
      </c>
      <c r="E73" s="9" t="str">
        <f t="shared" si="2"/>
        <v>刘大沟村刘立贤</v>
      </c>
      <c r="F73" s="9">
        <v>7</v>
      </c>
      <c r="G73" s="9">
        <v>6.84</v>
      </c>
      <c r="H73" s="9">
        <v>5.5</v>
      </c>
      <c r="I73" s="9">
        <v>5.5</v>
      </c>
      <c r="J73" s="9"/>
      <c r="K73" s="13">
        <v>5.98</v>
      </c>
      <c r="L73" s="16">
        <v>6.34</v>
      </c>
      <c r="M73" s="16" t="e">
        <f>VLOOKUP(E73,[1]sheet1!$E:$F,2,0)</f>
        <v>#N/A</v>
      </c>
      <c r="N73" s="16" t="str">
        <f>VLOOKUP(E73,[2]sheet1!$E:$F,2,0)</f>
        <v>14.5</v>
      </c>
      <c r="O73" s="16" t="str">
        <f>VLOOKUP(E73,[3]sheet1!$E:$F,2,0)</f>
        <v>10</v>
      </c>
      <c r="P73" s="16">
        <f t="shared" si="3"/>
        <v>3.66</v>
      </c>
    </row>
    <row r="74" spans="1:16">
      <c r="A74" s="7">
        <v>72</v>
      </c>
      <c r="B74" s="10" t="s">
        <v>99</v>
      </c>
      <c r="C74" s="9" t="s">
        <v>102</v>
      </c>
      <c r="D74" s="9" t="s">
        <v>112</v>
      </c>
      <c r="E74" s="9" t="str">
        <f t="shared" si="2"/>
        <v>刘大沟村刘学生</v>
      </c>
      <c r="F74" s="9">
        <v>7</v>
      </c>
      <c r="G74" s="9">
        <v>6.84</v>
      </c>
      <c r="H74" s="9">
        <v>6.52</v>
      </c>
      <c r="I74" s="9">
        <v>6.52</v>
      </c>
      <c r="J74" s="9"/>
      <c r="K74" s="13">
        <f>G74</f>
        <v>6.84</v>
      </c>
      <c r="L74" s="16">
        <v>7</v>
      </c>
      <c r="M74" s="16" t="e">
        <f>VLOOKUP(E74,[1]sheet1!$E:$F,2,0)</f>
        <v>#N/A</v>
      </c>
      <c r="N74" s="16" t="str">
        <f>VLOOKUP(E74,[2]sheet1!$E:$F,2,0)</f>
        <v>8</v>
      </c>
      <c r="O74" s="16" t="str">
        <f>VLOOKUP(E74,[3]sheet1!$E:$F,2,0)</f>
        <v>7</v>
      </c>
      <c r="P74" s="16">
        <f t="shared" si="3"/>
        <v>0</v>
      </c>
    </row>
    <row r="75" spans="1:16">
      <c r="A75" s="7">
        <v>73</v>
      </c>
      <c r="B75" s="10" t="s">
        <v>99</v>
      </c>
      <c r="C75" s="9" t="s">
        <v>102</v>
      </c>
      <c r="D75" s="9" t="s">
        <v>113</v>
      </c>
      <c r="E75" s="9" t="str">
        <f t="shared" si="2"/>
        <v>刘大沟村李鹤</v>
      </c>
      <c r="F75" s="9">
        <v>6</v>
      </c>
      <c r="G75" s="9">
        <v>5.86</v>
      </c>
      <c r="H75" s="9">
        <v>5.64</v>
      </c>
      <c r="I75" s="9">
        <v>5.64</v>
      </c>
      <c r="J75" s="9"/>
      <c r="K75" s="13">
        <f>G75</f>
        <v>5.86</v>
      </c>
      <c r="L75" s="16">
        <v>6</v>
      </c>
      <c r="M75" s="16" t="e">
        <f>VLOOKUP(E75,[1]sheet1!$E:$F,2,0)</f>
        <v>#N/A</v>
      </c>
      <c r="N75" s="16" t="str">
        <f>VLOOKUP(E75,[2]sheet1!$E:$F,2,0)</f>
        <v>6.1</v>
      </c>
      <c r="O75" s="16" t="str">
        <f>VLOOKUP(E75,[3]sheet1!$E:$F,2,0)</f>
        <v>6</v>
      </c>
      <c r="P75" s="16">
        <f t="shared" si="3"/>
        <v>0</v>
      </c>
    </row>
    <row r="76" spans="1:16">
      <c r="A76" s="7">
        <v>74</v>
      </c>
      <c r="B76" s="10" t="s">
        <v>99</v>
      </c>
      <c r="C76" s="9" t="s">
        <v>102</v>
      </c>
      <c r="D76" s="9" t="s">
        <v>114</v>
      </c>
      <c r="E76" s="9" t="str">
        <f t="shared" si="2"/>
        <v>刘大沟村邢春彦</v>
      </c>
      <c r="F76" s="9">
        <v>5</v>
      </c>
      <c r="G76" s="9">
        <v>4.88</v>
      </c>
      <c r="H76" s="9">
        <v>2.58</v>
      </c>
      <c r="I76" s="9">
        <v>2.58</v>
      </c>
      <c r="J76" s="9"/>
      <c r="K76" s="13">
        <v>3.35</v>
      </c>
      <c r="L76" s="16">
        <v>4.02</v>
      </c>
      <c r="M76" s="16" t="e">
        <f>VLOOKUP(E76,[1]sheet1!$E:$F,2,0)</f>
        <v>#N/A</v>
      </c>
      <c r="N76" s="16" t="str">
        <f>VLOOKUP(E76,[2]sheet1!$E:$F,2,0)</f>
        <v>10.4</v>
      </c>
      <c r="O76" s="16" t="str">
        <f>VLOOKUP(E76,[3]sheet1!$E:$F,2,0)</f>
        <v>5</v>
      </c>
      <c r="P76" s="16">
        <f t="shared" si="3"/>
        <v>0.98</v>
      </c>
    </row>
    <row r="77" spans="1:16">
      <c r="A77" s="7">
        <v>75</v>
      </c>
      <c r="B77" s="10" t="s">
        <v>99</v>
      </c>
      <c r="C77" s="9" t="s">
        <v>102</v>
      </c>
      <c r="D77" s="9" t="s">
        <v>115</v>
      </c>
      <c r="E77" s="9" t="str">
        <f t="shared" si="2"/>
        <v>刘大沟村谢长占</v>
      </c>
      <c r="F77" s="9">
        <v>5</v>
      </c>
      <c r="G77" s="9">
        <v>4.88</v>
      </c>
      <c r="H77" s="9">
        <v>4.02</v>
      </c>
      <c r="I77" s="9">
        <v>4.02</v>
      </c>
      <c r="J77" s="9"/>
      <c r="K77" s="13">
        <f>G77</f>
        <v>4.88</v>
      </c>
      <c r="L77" s="16">
        <v>5</v>
      </c>
      <c r="M77" s="16" t="e">
        <f>VLOOKUP(E77,[1]sheet1!$E:$F,2,0)</f>
        <v>#N/A</v>
      </c>
      <c r="N77" s="16" t="str">
        <f>VLOOKUP(E77,[2]sheet1!$E:$F,2,0)</f>
        <v>11</v>
      </c>
      <c r="O77" s="16" t="str">
        <f>VLOOKUP(E77,[3]sheet1!$E:$F,2,0)</f>
        <v>5</v>
      </c>
      <c r="P77" s="16">
        <f t="shared" si="3"/>
        <v>0</v>
      </c>
    </row>
    <row r="78" spans="1:16">
      <c r="A78" s="7">
        <v>76</v>
      </c>
      <c r="B78" s="10" t="s">
        <v>99</v>
      </c>
      <c r="C78" s="9" t="s">
        <v>102</v>
      </c>
      <c r="D78" s="9" t="s">
        <v>116</v>
      </c>
      <c r="E78" s="9" t="str">
        <f t="shared" si="2"/>
        <v>刘大沟村刘立辉</v>
      </c>
      <c r="F78" s="9">
        <v>5</v>
      </c>
      <c r="G78" s="9">
        <v>4.88</v>
      </c>
      <c r="H78" s="9">
        <v>4.88</v>
      </c>
      <c r="I78" s="9">
        <v>5.07</v>
      </c>
      <c r="J78" s="9"/>
      <c r="K78" s="13">
        <v>5</v>
      </c>
      <c r="L78" s="16">
        <v>5</v>
      </c>
      <c r="M78" s="16" t="e">
        <f>VLOOKUP(E78,[1]sheet1!$E:$F,2,0)</f>
        <v>#N/A</v>
      </c>
      <c r="N78" s="16" t="str">
        <f>VLOOKUP(E78,[2]sheet1!$E:$F,2,0)</f>
        <v>12.4</v>
      </c>
      <c r="O78" s="16" t="str">
        <f>VLOOKUP(E78,[3]sheet1!$E:$F,2,0)</f>
        <v>5</v>
      </c>
      <c r="P78" s="16">
        <f t="shared" si="3"/>
        <v>0</v>
      </c>
    </row>
    <row r="79" spans="1:16">
      <c r="A79" s="7">
        <v>77</v>
      </c>
      <c r="B79" s="10" t="s">
        <v>99</v>
      </c>
      <c r="C79" s="9" t="s">
        <v>102</v>
      </c>
      <c r="D79" s="9" t="s">
        <v>117</v>
      </c>
      <c r="E79" s="9" t="str">
        <f t="shared" si="2"/>
        <v>刘大沟村刘久立</v>
      </c>
      <c r="F79" s="9">
        <v>4.5</v>
      </c>
      <c r="G79" s="9">
        <v>4.4</v>
      </c>
      <c r="H79" s="9"/>
      <c r="I79" s="9">
        <v>0</v>
      </c>
      <c r="J79" s="20" t="s">
        <v>118</v>
      </c>
      <c r="K79" s="13">
        <v>0</v>
      </c>
      <c r="L79" s="16">
        <v>0</v>
      </c>
      <c r="M79" s="16" t="e">
        <f>VLOOKUP(E79,[1]sheet1!$E:$F,2,0)</f>
        <v>#N/A</v>
      </c>
      <c r="N79" s="16" t="str">
        <f>VLOOKUP(E79,[2]sheet1!$E:$F,2,0)</f>
        <v>6.9</v>
      </c>
      <c r="O79" s="16" t="str">
        <f>VLOOKUP(E79,[3]sheet1!$E:$F,2,0)</f>
        <v>4.5</v>
      </c>
      <c r="P79" s="16">
        <f t="shared" si="3"/>
        <v>4.5</v>
      </c>
    </row>
    <row r="80" spans="1:16">
      <c r="A80" s="7">
        <v>78</v>
      </c>
      <c r="B80" s="10" t="s">
        <v>119</v>
      </c>
      <c r="C80" s="9" t="s">
        <v>120</v>
      </c>
      <c r="D80" s="9" t="s">
        <v>37</v>
      </c>
      <c r="E80" s="9" t="str">
        <f t="shared" si="2"/>
        <v>拉马沟村赵桂海</v>
      </c>
      <c r="F80" s="9">
        <v>683.9</v>
      </c>
      <c r="G80" s="9">
        <v>668.14</v>
      </c>
      <c r="H80" s="9">
        <v>668.14</v>
      </c>
      <c r="I80" s="9">
        <v>712.4</v>
      </c>
      <c r="J80" s="9"/>
      <c r="K80" s="13">
        <v>683.9</v>
      </c>
      <c r="L80" s="16">
        <v>683.9</v>
      </c>
      <c r="M80" s="16" t="e">
        <f>VLOOKUP(E80,[1]sheet1!$E:$F,2,0)</f>
        <v>#N/A</v>
      </c>
      <c r="N80" s="16" t="e">
        <f>VLOOKUP(E80,[2]sheet1!$E:$F,2,0)</f>
        <v>#N/A</v>
      </c>
      <c r="O80" s="16" t="str">
        <f>VLOOKUP(E80,[3]sheet1!$E:$F,2,0)</f>
        <v>683.9</v>
      </c>
      <c r="P80" s="16">
        <f t="shared" si="3"/>
        <v>0</v>
      </c>
    </row>
    <row r="81" spans="1:16">
      <c r="A81" s="7">
        <v>79</v>
      </c>
      <c r="B81" s="10" t="s">
        <v>119</v>
      </c>
      <c r="C81" s="9" t="s">
        <v>121</v>
      </c>
      <c r="D81" s="9" t="s">
        <v>122</v>
      </c>
      <c r="E81" s="9" t="str">
        <f t="shared" si="2"/>
        <v>小荒地村法库县小荒地村种植农民专业合作社</v>
      </c>
      <c r="F81" s="9">
        <v>47.53</v>
      </c>
      <c r="G81" s="9">
        <v>46.43</v>
      </c>
      <c r="H81" s="9">
        <v>46.43</v>
      </c>
      <c r="I81" s="9">
        <v>50.32</v>
      </c>
      <c r="J81" s="9"/>
      <c r="K81" s="13">
        <v>47.53</v>
      </c>
      <c r="L81" s="16">
        <v>47.53</v>
      </c>
      <c r="M81" s="16" t="e">
        <f>VLOOKUP(E81,[1]sheet1!$E:$F,2,0)</f>
        <v>#N/A</v>
      </c>
      <c r="N81" s="16" t="e">
        <f>VLOOKUP(E81,[2]sheet1!$E:$F,2,0)</f>
        <v>#N/A</v>
      </c>
      <c r="O81" s="16">
        <v>47.53</v>
      </c>
      <c r="P81" s="16">
        <f t="shared" si="3"/>
        <v>0</v>
      </c>
    </row>
    <row r="82" spans="1:16">
      <c r="A82" s="7">
        <v>80</v>
      </c>
      <c r="B82" s="10" t="s">
        <v>119</v>
      </c>
      <c r="C82" s="9" t="s">
        <v>123</v>
      </c>
      <c r="D82" s="9" t="s">
        <v>124</v>
      </c>
      <c r="E82" s="9" t="str">
        <f t="shared" si="2"/>
        <v>大二房村赵艳彪</v>
      </c>
      <c r="F82" s="9">
        <v>30</v>
      </c>
      <c r="G82" s="9">
        <v>29.31</v>
      </c>
      <c r="H82" s="9">
        <v>29.31</v>
      </c>
      <c r="I82" s="9">
        <v>48.22</v>
      </c>
      <c r="J82" s="9"/>
      <c r="K82" s="13">
        <v>30</v>
      </c>
      <c r="L82" s="16">
        <v>30</v>
      </c>
      <c r="M82" s="16" t="e">
        <f>VLOOKUP(E82,[1]sheet1!$E:$F,2,0)</f>
        <v>#N/A</v>
      </c>
      <c r="N82" s="16" t="e">
        <f>VLOOKUP(E82,[2]sheet1!$E:$F,2,0)</f>
        <v>#N/A</v>
      </c>
      <c r="O82" s="16">
        <v>30</v>
      </c>
      <c r="P82" s="16">
        <f t="shared" si="3"/>
        <v>0</v>
      </c>
    </row>
    <row r="83" spans="1:16">
      <c r="A83" s="7">
        <v>81</v>
      </c>
      <c r="B83" s="10" t="s">
        <v>119</v>
      </c>
      <c r="C83" s="9" t="s">
        <v>125</v>
      </c>
      <c r="D83" s="9" t="s">
        <v>126</v>
      </c>
      <c r="E83" s="9" t="str">
        <f t="shared" si="2"/>
        <v>罗泉沟村赵文彦</v>
      </c>
      <c r="F83" s="9">
        <v>20</v>
      </c>
      <c r="G83" s="9">
        <v>19.54</v>
      </c>
      <c r="H83" s="9">
        <v>19.54</v>
      </c>
      <c r="I83" s="9">
        <v>24.67</v>
      </c>
      <c r="J83" s="9"/>
      <c r="K83" s="13">
        <v>20</v>
      </c>
      <c r="L83" s="16">
        <v>20</v>
      </c>
      <c r="M83" s="16" t="e">
        <f>VLOOKUP(E83,[1]sheet1!$E:$F,2,0)</f>
        <v>#N/A</v>
      </c>
      <c r="N83" s="16" t="str">
        <f>VLOOKUP(E83,[2]sheet1!$E:$F,2,0)</f>
        <v>2.8</v>
      </c>
      <c r="O83" s="16" t="str">
        <f>VLOOKUP(E83,[3]sheet1!$E:$F,2,0)</f>
        <v>20</v>
      </c>
      <c r="P83" s="16">
        <f t="shared" si="3"/>
        <v>0</v>
      </c>
    </row>
    <row r="84" spans="1:16">
      <c r="A84" s="7">
        <v>82</v>
      </c>
      <c r="B84" s="10" t="s">
        <v>119</v>
      </c>
      <c r="C84" s="9" t="s">
        <v>125</v>
      </c>
      <c r="D84" s="9" t="s">
        <v>127</v>
      </c>
      <c r="E84" s="9" t="str">
        <f t="shared" si="2"/>
        <v>罗泉沟村孙凤书</v>
      </c>
      <c r="F84" s="9">
        <v>20</v>
      </c>
      <c r="G84" s="9">
        <v>19.54</v>
      </c>
      <c r="H84" s="9">
        <v>14.09</v>
      </c>
      <c r="I84" s="9">
        <v>14.09</v>
      </c>
      <c r="J84" s="9"/>
      <c r="K84" s="13">
        <v>15.98</v>
      </c>
      <c r="L84" s="16">
        <v>17.51</v>
      </c>
      <c r="M84" s="16" t="e">
        <f>VLOOKUP(E84,[1]sheet1!$E:$F,2,0)</f>
        <v>#N/A</v>
      </c>
      <c r="N84" s="16" t="str">
        <f>VLOOKUP(E84,[2]sheet1!$E:$F,2,0)</f>
        <v>1</v>
      </c>
      <c r="O84" s="16" t="str">
        <f>VLOOKUP(E84,[3]sheet1!$E:$F,2,0)</f>
        <v>20</v>
      </c>
      <c r="P84" s="16">
        <f t="shared" si="3"/>
        <v>2.49</v>
      </c>
    </row>
    <row r="85" spans="1:16">
      <c r="A85" s="7">
        <v>83</v>
      </c>
      <c r="B85" s="10" t="s">
        <v>119</v>
      </c>
      <c r="C85" s="9" t="s">
        <v>128</v>
      </c>
      <c r="D85" s="9" t="s">
        <v>129</v>
      </c>
      <c r="E85" s="9" t="str">
        <f t="shared" si="2"/>
        <v>马家沟村刘双</v>
      </c>
      <c r="F85" s="9">
        <v>18</v>
      </c>
      <c r="G85" s="9">
        <v>17.59</v>
      </c>
      <c r="H85" s="9">
        <v>17.59</v>
      </c>
      <c r="I85" s="9">
        <v>19.1</v>
      </c>
      <c r="J85" s="9"/>
      <c r="K85" s="13">
        <v>18</v>
      </c>
      <c r="L85" s="16">
        <v>18</v>
      </c>
      <c r="M85" s="16" t="e">
        <f>VLOOKUP(E85,[1]sheet1!$E:$F,2,0)</f>
        <v>#N/A</v>
      </c>
      <c r="N85" s="16" t="str">
        <f>VLOOKUP(E85,[2]sheet1!$E:$F,2,0)</f>
        <v>5.2</v>
      </c>
      <c r="O85" s="16" t="str">
        <f>VLOOKUP(E85,[3]sheet1!$E:$F,2,0)</f>
        <v>18</v>
      </c>
      <c r="P85" s="16">
        <f t="shared" si="3"/>
        <v>0</v>
      </c>
    </row>
    <row r="86" spans="1:16">
      <c r="A86" s="7">
        <v>84</v>
      </c>
      <c r="B86" s="10" t="s">
        <v>119</v>
      </c>
      <c r="C86" s="9" t="s">
        <v>130</v>
      </c>
      <c r="D86" s="9" t="s">
        <v>131</v>
      </c>
      <c r="E86" s="9" t="str">
        <f t="shared" si="2"/>
        <v>十间房村刘砚忠</v>
      </c>
      <c r="F86" s="9">
        <v>15</v>
      </c>
      <c r="G86" s="9">
        <v>14.65</v>
      </c>
      <c r="H86" s="9">
        <v>14.65</v>
      </c>
      <c r="I86" s="9">
        <v>21.29</v>
      </c>
      <c r="J86" s="9"/>
      <c r="K86" s="13">
        <v>15</v>
      </c>
      <c r="L86" s="16">
        <v>15</v>
      </c>
      <c r="M86" s="16" t="e">
        <f>VLOOKUP(E86,[1]sheet1!$E:$F,2,0)</f>
        <v>#N/A</v>
      </c>
      <c r="N86" s="16" t="str">
        <f>VLOOKUP(E86,[2]sheet1!$E:$F,2,0)</f>
        <v>17.23</v>
      </c>
      <c r="O86" s="16" t="str">
        <f>VLOOKUP(E86,[3]sheet1!$E:$F,2,0)</f>
        <v>15</v>
      </c>
      <c r="P86" s="16">
        <f t="shared" si="3"/>
        <v>0</v>
      </c>
    </row>
    <row r="87" spans="1:16">
      <c r="A87" s="7">
        <v>85</v>
      </c>
      <c r="B87" s="10" t="s">
        <v>119</v>
      </c>
      <c r="C87" s="9" t="s">
        <v>132</v>
      </c>
      <c r="D87" s="9" t="s">
        <v>133</v>
      </c>
      <c r="E87" s="9" t="str">
        <f t="shared" si="2"/>
        <v>李贝堡村吴俊杰</v>
      </c>
      <c r="F87" s="9">
        <v>10.5</v>
      </c>
      <c r="G87" s="9">
        <v>10.26</v>
      </c>
      <c r="H87" s="9">
        <v>10.26</v>
      </c>
      <c r="I87" s="9">
        <v>11.7</v>
      </c>
      <c r="J87" s="9"/>
      <c r="K87" s="13">
        <v>10.5</v>
      </c>
      <c r="L87" s="16">
        <v>10.5</v>
      </c>
      <c r="M87" s="16" t="e">
        <f>VLOOKUP(E87,[1]sheet1!$E:$F,2,0)</f>
        <v>#N/A</v>
      </c>
      <c r="N87" s="16" t="e">
        <f>VLOOKUP(E87,[2]sheet1!$E:$F,2,0)</f>
        <v>#N/A</v>
      </c>
      <c r="O87" s="16" t="str">
        <f>VLOOKUP(E87,[3]sheet1!$E:$F,2,0)</f>
        <v>10.5</v>
      </c>
      <c r="P87" s="16">
        <f t="shared" si="3"/>
        <v>0</v>
      </c>
    </row>
    <row r="88" spans="1:16">
      <c r="A88" s="7">
        <v>86</v>
      </c>
      <c r="B88" s="10" t="s">
        <v>119</v>
      </c>
      <c r="C88" s="9" t="s">
        <v>130</v>
      </c>
      <c r="D88" s="9" t="s">
        <v>134</v>
      </c>
      <c r="E88" s="9" t="str">
        <f t="shared" si="2"/>
        <v>十间房村朱建良</v>
      </c>
      <c r="F88" s="9">
        <v>10</v>
      </c>
      <c r="G88" s="9">
        <v>9.77</v>
      </c>
      <c r="H88" s="9">
        <v>9.77</v>
      </c>
      <c r="I88" s="9">
        <v>12.12</v>
      </c>
      <c r="J88" s="9"/>
      <c r="K88" s="13">
        <v>10</v>
      </c>
      <c r="L88" s="16">
        <v>10</v>
      </c>
      <c r="M88" s="16" t="e">
        <f>VLOOKUP(E88,[1]sheet1!$E:$F,2,0)</f>
        <v>#N/A</v>
      </c>
      <c r="N88" s="16" t="str">
        <f>VLOOKUP(E88,[2]sheet1!$E:$F,2,0)</f>
        <v>14.12</v>
      </c>
      <c r="O88" s="16" t="str">
        <f>VLOOKUP(E88,[3]sheet1!$E:$F,2,0)</f>
        <v>10</v>
      </c>
      <c r="P88" s="16">
        <f t="shared" si="3"/>
        <v>0</v>
      </c>
    </row>
    <row r="89" spans="1:16">
      <c r="A89" s="7">
        <v>87</v>
      </c>
      <c r="B89" s="10" t="s">
        <v>119</v>
      </c>
      <c r="C89" s="9" t="s">
        <v>123</v>
      </c>
      <c r="D89" s="9" t="s">
        <v>135</v>
      </c>
      <c r="E89" s="9" t="str">
        <f t="shared" si="2"/>
        <v>大二房村荣红</v>
      </c>
      <c r="F89" s="9">
        <v>7</v>
      </c>
      <c r="G89" s="9">
        <v>6.84</v>
      </c>
      <c r="H89" s="9">
        <v>6.84</v>
      </c>
      <c r="I89" s="9">
        <v>7.06</v>
      </c>
      <c r="J89" s="9"/>
      <c r="K89" s="13">
        <v>7</v>
      </c>
      <c r="L89" s="16">
        <v>7</v>
      </c>
      <c r="M89" s="16" t="e">
        <f>VLOOKUP(E89,[1]sheet1!$E:$F,2,0)</f>
        <v>#N/A</v>
      </c>
      <c r="N89" s="16" t="e">
        <f>VLOOKUP(E89,[2]sheet1!$E:$F,2,0)</f>
        <v>#N/A</v>
      </c>
      <c r="O89" s="16">
        <v>7</v>
      </c>
      <c r="P89" s="16">
        <f t="shared" si="3"/>
        <v>0</v>
      </c>
    </row>
    <row r="90" spans="1:16">
      <c r="A90" s="7">
        <v>88</v>
      </c>
      <c r="B90" s="10" t="s">
        <v>119</v>
      </c>
      <c r="C90" s="9" t="s">
        <v>125</v>
      </c>
      <c r="D90" s="9" t="s">
        <v>136</v>
      </c>
      <c r="E90" s="9" t="str">
        <f t="shared" si="2"/>
        <v>罗泉沟村李相武</v>
      </c>
      <c r="F90" s="9">
        <v>7</v>
      </c>
      <c r="G90" s="9">
        <v>6.84</v>
      </c>
      <c r="H90" s="9">
        <v>5.34</v>
      </c>
      <c r="I90" s="9">
        <v>5.34</v>
      </c>
      <c r="J90" s="9"/>
      <c r="K90" s="13">
        <v>5.87</v>
      </c>
      <c r="L90" s="16">
        <v>6.28</v>
      </c>
      <c r="M90" s="16" t="e">
        <f>VLOOKUP(E90,[1]sheet1!$E:$F,2,0)</f>
        <v>#N/A</v>
      </c>
      <c r="N90" s="16" t="str">
        <f>VLOOKUP(E90,[2]sheet1!$E:$F,2,0)</f>
        <v>21</v>
      </c>
      <c r="O90" s="16" t="str">
        <f>VLOOKUP(E90,[3]sheet1!$E:$F,2,0)</f>
        <v>7</v>
      </c>
      <c r="P90" s="16">
        <f t="shared" si="3"/>
        <v>0.72</v>
      </c>
    </row>
    <row r="91" spans="1:16">
      <c r="A91" s="7">
        <v>89</v>
      </c>
      <c r="B91" s="10" t="s">
        <v>119</v>
      </c>
      <c r="C91" s="9" t="s">
        <v>125</v>
      </c>
      <c r="D91" s="9" t="s">
        <v>137</v>
      </c>
      <c r="E91" s="9" t="str">
        <f t="shared" si="2"/>
        <v>罗泉沟村孙玉</v>
      </c>
      <c r="F91" s="9">
        <v>7</v>
      </c>
      <c r="G91" s="9">
        <v>6.84</v>
      </c>
      <c r="H91" s="9">
        <v>6.84</v>
      </c>
      <c r="I91" s="9">
        <v>6.93</v>
      </c>
      <c r="J91" s="9"/>
      <c r="K91" s="13">
        <v>7</v>
      </c>
      <c r="L91" s="16">
        <v>7</v>
      </c>
      <c r="M91" s="16" t="e">
        <f>VLOOKUP(E91,[1]sheet1!$E:$F,2,0)</f>
        <v>#N/A</v>
      </c>
      <c r="N91" s="16" t="str">
        <f>VLOOKUP(E91,[2]sheet1!$E:$F,2,0)</f>
        <v>27.96</v>
      </c>
      <c r="O91" s="16" t="str">
        <f>VLOOKUP(E91,[3]sheet1!$E:$F,2,0)</f>
        <v>7</v>
      </c>
      <c r="P91" s="16">
        <f t="shared" si="3"/>
        <v>0</v>
      </c>
    </row>
    <row r="92" spans="1:16">
      <c r="A92" s="7">
        <v>90</v>
      </c>
      <c r="B92" s="10" t="s">
        <v>119</v>
      </c>
      <c r="C92" s="9" t="s">
        <v>128</v>
      </c>
      <c r="D92" s="9" t="s">
        <v>138</v>
      </c>
      <c r="E92" s="9" t="str">
        <f t="shared" si="2"/>
        <v>马家沟村李国盛</v>
      </c>
      <c r="F92" s="9">
        <v>7</v>
      </c>
      <c r="G92" s="9">
        <v>6.84</v>
      </c>
      <c r="H92" s="9">
        <v>6.84</v>
      </c>
      <c r="I92" s="9">
        <v>7.1</v>
      </c>
      <c r="J92" s="9"/>
      <c r="K92" s="13">
        <v>7</v>
      </c>
      <c r="L92" s="16">
        <v>7</v>
      </c>
      <c r="M92" s="16" t="e">
        <f>VLOOKUP(E92,[1]sheet1!$E:$F,2,0)</f>
        <v>#N/A</v>
      </c>
      <c r="N92" s="16" t="str">
        <f>VLOOKUP(E92,[2]sheet1!$E:$F,2,0)</f>
        <v>3.46</v>
      </c>
      <c r="O92" s="16" t="str">
        <f>VLOOKUP(E92,[3]sheet1!$E:$F,2,0)</f>
        <v>7</v>
      </c>
      <c r="P92" s="16">
        <f t="shared" si="3"/>
        <v>0</v>
      </c>
    </row>
    <row r="93" spans="1:16">
      <c r="A93" s="7">
        <v>91</v>
      </c>
      <c r="B93" s="10" t="s">
        <v>119</v>
      </c>
      <c r="C93" s="9" t="s">
        <v>139</v>
      </c>
      <c r="D93" s="9" t="s">
        <v>140</v>
      </c>
      <c r="E93" s="9" t="str">
        <f t="shared" si="2"/>
        <v>赵贝堡村赵国田</v>
      </c>
      <c r="F93" s="9">
        <v>7</v>
      </c>
      <c r="G93" s="9">
        <v>6.84</v>
      </c>
      <c r="H93" s="9">
        <v>6.84</v>
      </c>
      <c r="I93" s="9">
        <v>7.56</v>
      </c>
      <c r="J93" s="9"/>
      <c r="K93" s="13">
        <v>7</v>
      </c>
      <c r="L93" s="16">
        <v>7</v>
      </c>
      <c r="M93" s="16" t="e">
        <f>VLOOKUP(E93,[1]sheet1!$E:$F,2,0)</f>
        <v>#N/A</v>
      </c>
      <c r="N93" s="16" t="str">
        <f>VLOOKUP(E93,[2]sheet1!$E:$F,2,0)</f>
        <v>10</v>
      </c>
      <c r="O93" s="16" t="str">
        <f>VLOOKUP(E93,[3]sheet1!$E:$F,2,0)</f>
        <v>7</v>
      </c>
      <c r="P93" s="16">
        <f t="shared" si="3"/>
        <v>0</v>
      </c>
    </row>
    <row r="94" spans="1:16">
      <c r="A94" s="7">
        <v>92</v>
      </c>
      <c r="B94" s="10" t="s">
        <v>119</v>
      </c>
      <c r="C94" s="9" t="s">
        <v>130</v>
      </c>
      <c r="D94" s="9" t="s">
        <v>141</v>
      </c>
      <c r="E94" s="9" t="str">
        <f t="shared" si="2"/>
        <v>十间房村邱金星</v>
      </c>
      <c r="F94" s="9">
        <v>6</v>
      </c>
      <c r="G94" s="9">
        <v>5.86</v>
      </c>
      <c r="H94" s="9">
        <v>5.86</v>
      </c>
      <c r="I94" s="9">
        <v>9.66</v>
      </c>
      <c r="J94" s="9"/>
      <c r="K94" s="13">
        <v>6</v>
      </c>
      <c r="L94" s="16">
        <v>6</v>
      </c>
      <c r="M94" s="16" t="e">
        <f>VLOOKUP(E94,[1]sheet1!$E:$F,2,0)</f>
        <v>#N/A</v>
      </c>
      <c r="N94" s="16" t="str">
        <f>VLOOKUP(E94,[2]sheet1!$E:$F,2,0)</f>
        <v>1.8</v>
      </c>
      <c r="O94" s="16" t="str">
        <f>VLOOKUP(E94,[3]sheet1!$E:$F,2,0)</f>
        <v>6</v>
      </c>
      <c r="P94" s="16">
        <f t="shared" si="3"/>
        <v>0</v>
      </c>
    </row>
    <row r="95" spans="1:16">
      <c r="A95" s="7">
        <v>93</v>
      </c>
      <c r="B95" s="10" t="s">
        <v>119</v>
      </c>
      <c r="C95" s="9" t="s">
        <v>130</v>
      </c>
      <c r="D95" s="9" t="s">
        <v>142</v>
      </c>
      <c r="E95" s="9" t="str">
        <f t="shared" si="2"/>
        <v>十间房村朱建恒</v>
      </c>
      <c r="F95" s="9">
        <v>6</v>
      </c>
      <c r="G95" s="9">
        <v>5.86</v>
      </c>
      <c r="H95" s="9">
        <v>5.86</v>
      </c>
      <c r="I95" s="9">
        <v>10.52</v>
      </c>
      <c r="J95" s="9"/>
      <c r="K95" s="13">
        <v>6</v>
      </c>
      <c r="L95" s="16">
        <v>6</v>
      </c>
      <c r="M95" s="16" t="e">
        <f>VLOOKUP(E95,[1]sheet1!$E:$F,2,0)</f>
        <v>#N/A</v>
      </c>
      <c r="N95" s="16" t="str">
        <f>VLOOKUP(E95,[2]sheet1!$E:$F,2,0)</f>
        <v>11.51</v>
      </c>
      <c r="O95" s="16" t="str">
        <f>VLOOKUP(E95,[3]sheet1!$E:$F,2,0)</f>
        <v>6</v>
      </c>
      <c r="P95" s="16">
        <f t="shared" si="3"/>
        <v>0</v>
      </c>
    </row>
    <row r="96" spans="1:16">
      <c r="A96" s="7">
        <v>94</v>
      </c>
      <c r="B96" s="10" t="s">
        <v>119</v>
      </c>
      <c r="C96" s="9" t="s">
        <v>123</v>
      </c>
      <c r="D96" s="9" t="s">
        <v>143</v>
      </c>
      <c r="E96" s="9" t="str">
        <f t="shared" si="2"/>
        <v>大二房村邵世良</v>
      </c>
      <c r="F96" s="9">
        <v>5</v>
      </c>
      <c r="G96" s="9">
        <v>4.88</v>
      </c>
      <c r="H96" s="9">
        <v>3.43</v>
      </c>
      <c r="I96" s="9">
        <v>3.43</v>
      </c>
      <c r="J96" s="9"/>
      <c r="K96" s="13">
        <v>3.93</v>
      </c>
      <c r="L96" s="16">
        <v>4.34</v>
      </c>
      <c r="M96" s="16" t="e">
        <f>VLOOKUP(E96,[1]sheet1!$E:$F,2,0)</f>
        <v>#N/A</v>
      </c>
      <c r="N96" s="16" t="e">
        <f>VLOOKUP(E96,[2]sheet1!$E:$F,2,0)</f>
        <v>#N/A</v>
      </c>
      <c r="O96" s="16">
        <v>5</v>
      </c>
      <c r="P96" s="16">
        <f t="shared" si="3"/>
        <v>0.66</v>
      </c>
    </row>
    <row r="97" spans="1:16">
      <c r="A97" s="7">
        <v>95</v>
      </c>
      <c r="B97" s="10" t="s">
        <v>119</v>
      </c>
      <c r="C97" s="9" t="s">
        <v>123</v>
      </c>
      <c r="D97" s="9" t="s">
        <v>144</v>
      </c>
      <c r="E97" s="9" t="str">
        <f t="shared" si="2"/>
        <v>大二房村赵宝清</v>
      </c>
      <c r="F97" s="9">
        <v>5</v>
      </c>
      <c r="G97" s="9">
        <v>4.88</v>
      </c>
      <c r="H97" s="9">
        <v>4.88</v>
      </c>
      <c r="I97" s="9">
        <v>35.03</v>
      </c>
      <c r="J97" s="9"/>
      <c r="K97" s="13">
        <v>5</v>
      </c>
      <c r="L97" s="16">
        <v>5</v>
      </c>
      <c r="M97" s="16" t="e">
        <f>VLOOKUP(E97,[1]sheet1!$E:$F,2,0)</f>
        <v>#N/A</v>
      </c>
      <c r="N97" s="16" t="e">
        <f>VLOOKUP(E97,[2]sheet1!$E:$F,2,0)</f>
        <v>#N/A</v>
      </c>
      <c r="O97" s="16">
        <v>5</v>
      </c>
      <c r="P97" s="16">
        <f t="shared" si="3"/>
        <v>0</v>
      </c>
    </row>
    <row r="98" spans="1:16">
      <c r="A98" s="7">
        <v>96</v>
      </c>
      <c r="B98" s="10" t="s">
        <v>119</v>
      </c>
      <c r="C98" s="9" t="s">
        <v>125</v>
      </c>
      <c r="D98" s="9" t="s">
        <v>145</v>
      </c>
      <c r="E98" s="9" t="str">
        <f t="shared" si="2"/>
        <v>罗泉沟村李春彦</v>
      </c>
      <c r="F98" s="9">
        <v>5</v>
      </c>
      <c r="G98" s="9">
        <v>4.88</v>
      </c>
      <c r="H98" s="9">
        <v>4.88</v>
      </c>
      <c r="I98" s="9">
        <v>5.35</v>
      </c>
      <c r="J98" s="9"/>
      <c r="K98" s="13">
        <v>5</v>
      </c>
      <c r="L98" s="16">
        <v>5</v>
      </c>
      <c r="M98" s="16" t="e">
        <f>VLOOKUP(E98,[1]sheet1!$E:$F,2,0)</f>
        <v>#N/A</v>
      </c>
      <c r="N98" s="16" t="str">
        <f>VLOOKUP(E98,[2]sheet1!$E:$F,2,0)</f>
        <v>16.15</v>
      </c>
      <c r="O98" s="16" t="str">
        <f>VLOOKUP(E98,[3]sheet1!$E:$F,2,0)</f>
        <v>5</v>
      </c>
      <c r="P98" s="16">
        <f t="shared" si="3"/>
        <v>0</v>
      </c>
    </row>
    <row r="99" spans="1:16">
      <c r="A99" s="7">
        <v>97</v>
      </c>
      <c r="B99" s="10" t="s">
        <v>119</v>
      </c>
      <c r="C99" s="9" t="s">
        <v>125</v>
      </c>
      <c r="D99" s="9" t="s">
        <v>146</v>
      </c>
      <c r="E99" s="9" t="str">
        <f t="shared" si="2"/>
        <v>罗泉沟村刘永</v>
      </c>
      <c r="F99" s="9">
        <v>5</v>
      </c>
      <c r="G99" s="9">
        <v>4.88</v>
      </c>
      <c r="H99" s="9">
        <v>4.88</v>
      </c>
      <c r="I99" s="9">
        <v>7.47</v>
      </c>
      <c r="J99" s="9"/>
      <c r="K99" s="13">
        <v>5</v>
      </c>
      <c r="L99" s="16">
        <v>5</v>
      </c>
      <c r="M99" s="16" t="e">
        <f>VLOOKUP(E99,[1]sheet1!$E:$F,2,0)</f>
        <v>#N/A</v>
      </c>
      <c r="N99" s="16" t="str">
        <f>VLOOKUP(E99,[2]sheet1!$E:$F,2,0)</f>
        <v>25.9</v>
      </c>
      <c r="O99" s="16" t="str">
        <f>VLOOKUP(E99,[3]sheet1!$E:$F,2,0)</f>
        <v>5</v>
      </c>
      <c r="P99" s="16">
        <f t="shared" si="3"/>
        <v>0</v>
      </c>
    </row>
    <row r="100" spans="1:16">
      <c r="A100" s="7">
        <v>98</v>
      </c>
      <c r="B100" s="10" t="s">
        <v>119</v>
      </c>
      <c r="C100" s="9" t="s">
        <v>128</v>
      </c>
      <c r="D100" s="9" t="s">
        <v>147</v>
      </c>
      <c r="E100" s="9" t="str">
        <f t="shared" si="2"/>
        <v>马家沟村李殿安</v>
      </c>
      <c r="F100" s="9">
        <v>5</v>
      </c>
      <c r="G100" s="9">
        <v>4.88</v>
      </c>
      <c r="H100" s="9">
        <v>4.88</v>
      </c>
      <c r="I100" s="9">
        <v>4.94</v>
      </c>
      <c r="J100" s="9"/>
      <c r="K100" s="13">
        <v>5</v>
      </c>
      <c r="L100" s="16">
        <v>5</v>
      </c>
      <c r="M100" s="16" t="e">
        <f>VLOOKUP(E100,[1]sheet1!$E:$F,2,0)</f>
        <v>#N/A</v>
      </c>
      <c r="N100" s="16" t="str">
        <f>VLOOKUP(E100,[2]sheet1!$E:$F,2,0)</f>
        <v>18.21</v>
      </c>
      <c r="O100" s="16" t="str">
        <f>VLOOKUP(E100,[3]sheet1!$E:$F,2,0)</f>
        <v>5</v>
      </c>
      <c r="P100" s="16">
        <f t="shared" si="3"/>
        <v>0</v>
      </c>
    </row>
    <row r="101" spans="1:16">
      <c r="A101" s="7">
        <v>99</v>
      </c>
      <c r="B101" s="10" t="s">
        <v>119</v>
      </c>
      <c r="C101" s="9" t="s">
        <v>132</v>
      </c>
      <c r="D101" s="9" t="s">
        <v>148</v>
      </c>
      <c r="E101" s="9" t="str">
        <f t="shared" si="2"/>
        <v>李贝堡村姜喜林</v>
      </c>
      <c r="F101" s="9">
        <v>4.9</v>
      </c>
      <c r="G101" s="9">
        <v>4.79</v>
      </c>
      <c r="H101" s="9">
        <v>4.79</v>
      </c>
      <c r="I101" s="9">
        <v>6.36</v>
      </c>
      <c r="J101" s="9"/>
      <c r="K101" s="13">
        <v>4.9</v>
      </c>
      <c r="L101" s="16">
        <v>4.9</v>
      </c>
      <c r="M101" s="16" t="str">
        <f>VLOOKUP(E101,[1]sheet1!$E:$F,2,0)</f>
        <v>12.7</v>
      </c>
      <c r="N101" s="16" t="str">
        <f>VLOOKUP(E101,[2]sheet1!$E:$F,2,0)</f>
        <v>2.8</v>
      </c>
      <c r="O101" s="16" t="str">
        <f>VLOOKUP(E101,[3]sheet1!$E:$F,2,0)</f>
        <v>4.9</v>
      </c>
      <c r="P101" s="16">
        <f t="shared" si="3"/>
        <v>0</v>
      </c>
    </row>
    <row r="102" spans="1:16">
      <c r="A102" s="7">
        <v>100</v>
      </c>
      <c r="B102" s="10" t="s">
        <v>119</v>
      </c>
      <c r="C102" s="9" t="s">
        <v>123</v>
      </c>
      <c r="D102" s="9" t="s">
        <v>149</v>
      </c>
      <c r="E102" s="9" t="str">
        <f t="shared" si="2"/>
        <v>大二房村荣福</v>
      </c>
      <c r="F102" s="9">
        <v>4</v>
      </c>
      <c r="G102" s="9">
        <v>3.91</v>
      </c>
      <c r="H102" s="9">
        <v>3.46</v>
      </c>
      <c r="I102" s="9">
        <v>3.46</v>
      </c>
      <c r="J102" s="9"/>
      <c r="K102" s="13">
        <f>G102</f>
        <v>3.91</v>
      </c>
      <c r="L102" s="16">
        <v>4</v>
      </c>
      <c r="M102" s="16" t="e">
        <f>VLOOKUP(E102,[1]sheet1!$E:$F,2,0)</f>
        <v>#N/A</v>
      </c>
      <c r="N102" s="16" t="e">
        <f>VLOOKUP(E102,[2]sheet1!$E:$F,2,0)</f>
        <v>#N/A</v>
      </c>
      <c r="O102" s="16">
        <v>4</v>
      </c>
      <c r="P102" s="16">
        <f t="shared" si="3"/>
        <v>0</v>
      </c>
    </row>
    <row r="103" spans="1:16">
      <c r="A103" s="7">
        <v>101</v>
      </c>
      <c r="B103" s="10" t="s">
        <v>119</v>
      </c>
      <c r="C103" s="9" t="s">
        <v>130</v>
      </c>
      <c r="D103" s="9" t="s">
        <v>150</v>
      </c>
      <c r="E103" s="9" t="str">
        <f t="shared" si="2"/>
        <v>十间房村李洪军</v>
      </c>
      <c r="F103" s="9">
        <v>4</v>
      </c>
      <c r="G103" s="9">
        <v>3.91</v>
      </c>
      <c r="H103" s="9">
        <v>3.91</v>
      </c>
      <c r="I103" s="9">
        <v>4.93</v>
      </c>
      <c r="J103" s="9"/>
      <c r="K103" s="13">
        <v>4</v>
      </c>
      <c r="L103" s="16">
        <v>4</v>
      </c>
      <c r="M103" s="16" t="e">
        <f>VLOOKUP(E103,[1]sheet1!$E:$F,2,0)</f>
        <v>#N/A</v>
      </c>
      <c r="N103" s="16" t="str">
        <f>VLOOKUP(E103,[2]sheet1!$E:$F,2,0)</f>
        <v>18.4</v>
      </c>
      <c r="O103" s="16" t="str">
        <f>VLOOKUP(E103,[3]sheet1!$E:$F,2,0)</f>
        <v>4</v>
      </c>
      <c r="P103" s="16">
        <f t="shared" si="3"/>
        <v>0</v>
      </c>
    </row>
    <row r="104" spans="1:16">
      <c r="A104" s="7">
        <v>102</v>
      </c>
      <c r="B104" s="10" t="s">
        <v>119</v>
      </c>
      <c r="C104" s="9" t="s">
        <v>130</v>
      </c>
      <c r="D104" s="9" t="s">
        <v>151</v>
      </c>
      <c r="E104" s="9" t="str">
        <f t="shared" si="2"/>
        <v>十间房村李波</v>
      </c>
      <c r="F104" s="9">
        <v>4</v>
      </c>
      <c r="G104" s="9">
        <v>3.91</v>
      </c>
      <c r="H104" s="9">
        <v>3.91</v>
      </c>
      <c r="I104" s="9">
        <v>6.24</v>
      </c>
      <c r="J104" s="9"/>
      <c r="K104" s="13">
        <v>4</v>
      </c>
      <c r="L104" s="16">
        <v>4</v>
      </c>
      <c r="M104" s="16" t="e">
        <f>VLOOKUP(E104,[1]sheet1!$E:$F,2,0)</f>
        <v>#N/A</v>
      </c>
      <c r="N104" s="16" t="str">
        <f>VLOOKUP(E104,[2]sheet1!$E:$F,2,0)</f>
        <v>8.5</v>
      </c>
      <c r="O104" s="16" t="str">
        <f>VLOOKUP(E104,[3]sheet1!$E:$F,2,0)</f>
        <v>4</v>
      </c>
      <c r="P104" s="16">
        <f t="shared" si="3"/>
        <v>0</v>
      </c>
    </row>
    <row r="105" spans="1:16">
      <c r="A105" s="7">
        <v>103</v>
      </c>
      <c r="B105" s="10" t="s">
        <v>152</v>
      </c>
      <c r="C105" s="9" t="s">
        <v>153</v>
      </c>
      <c r="D105" s="9" t="s">
        <v>154</v>
      </c>
      <c r="E105" s="9" t="str">
        <f t="shared" si="2"/>
        <v>榆树堡村刘兴华</v>
      </c>
      <c r="F105" s="9">
        <v>458.28</v>
      </c>
      <c r="G105" s="9">
        <v>447.72</v>
      </c>
      <c r="H105" s="9">
        <v>447.72</v>
      </c>
      <c r="I105" s="9">
        <v>447.72</v>
      </c>
      <c r="J105" s="9"/>
      <c r="K105" s="13">
        <v>458.28</v>
      </c>
      <c r="L105" s="16">
        <v>458.28</v>
      </c>
      <c r="M105" s="16" t="e">
        <f>VLOOKUP(E105,[1]sheet1!$E:$F,2,0)</f>
        <v>#N/A</v>
      </c>
      <c r="N105" s="16" t="str">
        <f>VLOOKUP(E105,[2]sheet1!$E:$F,2,0)</f>
        <v>0.00</v>
      </c>
      <c r="O105" s="16" t="str">
        <f>VLOOKUP(E105,[3]sheet1!$E:$F,2,0)</f>
        <v>458.28</v>
      </c>
      <c r="P105" s="16">
        <f t="shared" si="3"/>
        <v>0</v>
      </c>
    </row>
    <row r="106" spans="1:16">
      <c r="A106" s="7">
        <v>104</v>
      </c>
      <c r="B106" s="10" t="s">
        <v>152</v>
      </c>
      <c r="C106" s="9" t="s">
        <v>155</v>
      </c>
      <c r="D106" s="9" t="s">
        <v>156</v>
      </c>
      <c r="E106" s="9" t="str">
        <f t="shared" si="2"/>
        <v>尚家村刘春和</v>
      </c>
      <c r="F106" s="9">
        <v>84</v>
      </c>
      <c r="G106" s="9">
        <v>82.06</v>
      </c>
      <c r="H106" s="9">
        <v>82.06</v>
      </c>
      <c r="I106" s="9">
        <v>82.06</v>
      </c>
      <c r="J106" s="9"/>
      <c r="K106" s="13">
        <v>84</v>
      </c>
      <c r="L106" s="16">
        <v>84</v>
      </c>
      <c r="M106" s="16" t="e">
        <f>VLOOKUP(E106,[1]sheet1!$E:$F,2,0)</f>
        <v>#N/A</v>
      </c>
      <c r="N106" s="16" t="e">
        <f>VLOOKUP(E106,[2]sheet1!$E:$F,2,0)</f>
        <v>#N/A</v>
      </c>
      <c r="O106" s="16">
        <v>103</v>
      </c>
      <c r="P106" s="16">
        <f t="shared" si="3"/>
        <v>19</v>
      </c>
    </row>
    <row r="107" spans="1:16">
      <c r="A107" s="7">
        <v>105</v>
      </c>
      <c r="B107" s="10" t="s">
        <v>152</v>
      </c>
      <c r="C107" s="9" t="s">
        <v>155</v>
      </c>
      <c r="D107" s="9" t="s">
        <v>157</v>
      </c>
      <c r="E107" s="9" t="str">
        <f t="shared" si="2"/>
        <v>尚家村李长福</v>
      </c>
      <c r="F107" s="9">
        <v>75.7</v>
      </c>
      <c r="G107" s="9">
        <v>73.96</v>
      </c>
      <c r="H107" s="9">
        <v>73.96</v>
      </c>
      <c r="I107" s="9">
        <v>76.95</v>
      </c>
      <c r="J107" s="9"/>
      <c r="K107" s="13">
        <v>75.7</v>
      </c>
      <c r="L107" s="16">
        <v>75.7</v>
      </c>
      <c r="M107" s="16" t="e">
        <f>VLOOKUP(E107,[1]sheet1!$E:$F,2,0)</f>
        <v>#N/A</v>
      </c>
      <c r="N107" s="16" t="e">
        <f>VLOOKUP(E107,[2]sheet1!$E:$F,2,0)</f>
        <v>#N/A</v>
      </c>
      <c r="O107" s="16">
        <v>77.7</v>
      </c>
      <c r="P107" s="16">
        <f t="shared" si="3"/>
        <v>2</v>
      </c>
    </row>
    <row r="108" spans="1:16">
      <c r="A108" s="7">
        <v>106</v>
      </c>
      <c r="B108" s="10" t="s">
        <v>152</v>
      </c>
      <c r="C108" s="9" t="s">
        <v>158</v>
      </c>
      <c r="D108" s="9" t="s">
        <v>159</v>
      </c>
      <c r="E108" s="9" t="str">
        <f t="shared" si="2"/>
        <v>李家荒地村徐金文</v>
      </c>
      <c r="F108" s="9">
        <v>63.66</v>
      </c>
      <c r="G108" s="9">
        <v>62.19</v>
      </c>
      <c r="H108" s="9">
        <v>62.19</v>
      </c>
      <c r="I108" s="9">
        <v>63.42</v>
      </c>
      <c r="J108" s="9"/>
      <c r="K108" s="13">
        <v>63.66</v>
      </c>
      <c r="L108" s="16">
        <v>63.66</v>
      </c>
      <c r="M108" s="16" t="e">
        <f>VLOOKUP(E108,[1]sheet1!$E:$F,2,0)</f>
        <v>#N/A</v>
      </c>
      <c r="N108" s="16" t="str">
        <f>VLOOKUP(E108,[2]sheet1!$E:$F,2,0)</f>
        <v>0.00</v>
      </c>
      <c r="O108" s="16" t="str">
        <f>VLOOKUP(E108,[3]sheet1!$E:$F,2,0)</f>
        <v>63.66</v>
      </c>
      <c r="P108" s="16">
        <f t="shared" si="3"/>
        <v>0</v>
      </c>
    </row>
    <row r="109" spans="1:16">
      <c r="A109" s="7">
        <v>107</v>
      </c>
      <c r="B109" s="10" t="s">
        <v>152</v>
      </c>
      <c r="C109" s="9" t="s">
        <v>158</v>
      </c>
      <c r="D109" s="9" t="s">
        <v>160</v>
      </c>
      <c r="E109" s="9" t="str">
        <f t="shared" si="2"/>
        <v>李家荒地村徐东文</v>
      </c>
      <c r="F109" s="9">
        <v>33.3</v>
      </c>
      <c r="G109" s="9">
        <v>32.53</v>
      </c>
      <c r="H109" s="9">
        <v>22.63</v>
      </c>
      <c r="I109" s="9">
        <v>22.63</v>
      </c>
      <c r="J109" s="9"/>
      <c r="K109" s="13">
        <v>26.04</v>
      </c>
      <c r="L109" s="16">
        <v>28.84</v>
      </c>
      <c r="M109" s="16" t="e">
        <f>VLOOKUP(E109,[1]sheet1!$E:$F,2,0)</f>
        <v>#N/A</v>
      </c>
      <c r="N109" s="16" t="str">
        <f>VLOOKUP(E109,[2]sheet1!$E:$F,2,0)</f>
        <v>101.79</v>
      </c>
      <c r="O109" s="16" t="str">
        <f>VLOOKUP(E109,[3]sheet1!$E:$F,2,0)</f>
        <v>33.30</v>
      </c>
      <c r="P109" s="16">
        <f t="shared" si="3"/>
        <v>4.46</v>
      </c>
    </row>
    <row r="110" spans="1:16">
      <c r="A110" s="7">
        <v>108</v>
      </c>
      <c r="B110" s="10" t="s">
        <v>152</v>
      </c>
      <c r="C110" s="9" t="s">
        <v>161</v>
      </c>
      <c r="D110" s="9" t="s">
        <v>162</v>
      </c>
      <c r="E110" s="9" t="str">
        <f t="shared" si="2"/>
        <v>工夫屯村马权利</v>
      </c>
      <c r="F110" s="9">
        <v>27</v>
      </c>
      <c r="G110" s="9">
        <v>26.38</v>
      </c>
      <c r="H110" s="9">
        <v>26.38</v>
      </c>
      <c r="I110" s="9">
        <v>26.95</v>
      </c>
      <c r="J110" s="9"/>
      <c r="K110" s="13">
        <v>27</v>
      </c>
      <c r="L110" s="16">
        <v>27</v>
      </c>
      <c r="M110" s="16" t="e">
        <f>VLOOKUP(E110,[1]sheet1!$E:$F,2,0)</f>
        <v>#N/A</v>
      </c>
      <c r="N110" s="16" t="str">
        <f>VLOOKUP(E110,[2]sheet1!$E:$F,2,0)</f>
        <v>10.36</v>
      </c>
      <c r="O110" s="16" t="str">
        <f>VLOOKUP(E110,[3]sheet1!$E:$F,2,0)</f>
        <v>37.60</v>
      </c>
      <c r="P110" s="16">
        <f t="shared" si="3"/>
        <v>10.6</v>
      </c>
    </row>
    <row r="111" spans="1:16">
      <c r="A111" s="7">
        <v>109</v>
      </c>
      <c r="B111" s="10" t="s">
        <v>152</v>
      </c>
      <c r="C111" s="9" t="s">
        <v>163</v>
      </c>
      <c r="D111" s="9" t="s">
        <v>164</v>
      </c>
      <c r="E111" s="9" t="str">
        <f t="shared" si="2"/>
        <v>富拉堡子村孙长贵</v>
      </c>
      <c r="F111" s="9">
        <v>19.3</v>
      </c>
      <c r="G111" s="9">
        <v>18.86</v>
      </c>
      <c r="H111" s="9">
        <v>18.86</v>
      </c>
      <c r="I111" s="9">
        <v>19.44</v>
      </c>
      <c r="J111" s="9"/>
      <c r="K111" s="13">
        <v>19.3</v>
      </c>
      <c r="L111" s="16">
        <v>19.3</v>
      </c>
      <c r="M111" s="16" t="e">
        <f>VLOOKUP(E111,[1]sheet1!$E:$F,2,0)</f>
        <v>#N/A</v>
      </c>
      <c r="N111" s="16" t="str">
        <f>VLOOKUP(E111,[2]sheet1!$E:$F,2,0)</f>
        <v>3.20</v>
      </c>
      <c r="O111" s="16" t="str">
        <f>VLOOKUP(E111,[3]sheet1!$E:$F,2,0)</f>
        <v>19.30</v>
      </c>
      <c r="P111" s="16">
        <f t="shared" si="3"/>
        <v>0</v>
      </c>
    </row>
    <row r="112" spans="1:16">
      <c r="A112" s="7">
        <v>110</v>
      </c>
      <c r="B112" s="10" t="s">
        <v>152</v>
      </c>
      <c r="C112" s="9" t="s">
        <v>165</v>
      </c>
      <c r="D112" s="9" t="s">
        <v>166</v>
      </c>
      <c r="E112" s="9" t="str">
        <f t="shared" si="2"/>
        <v>黄贝堡村高万华</v>
      </c>
      <c r="F112" s="9">
        <v>19.06</v>
      </c>
      <c r="G112" s="9">
        <v>18.62</v>
      </c>
      <c r="H112" s="9">
        <v>18.62</v>
      </c>
      <c r="I112" s="9">
        <v>18.95</v>
      </c>
      <c r="J112" s="9"/>
      <c r="K112" s="13">
        <v>19.06</v>
      </c>
      <c r="L112" s="16">
        <v>19.06</v>
      </c>
      <c r="M112" s="16" t="e">
        <f>VLOOKUP(E112,[1]sheet1!$E:$F,2,0)</f>
        <v>#N/A</v>
      </c>
      <c r="N112" s="16" t="str">
        <f>VLOOKUP(E112,[2]sheet1!$E:$F,2,0)</f>
        <v>17.50</v>
      </c>
      <c r="O112" s="16" t="str">
        <f>VLOOKUP(E112,[3]sheet1!$E:$F,2,0)</f>
        <v>20.00</v>
      </c>
      <c r="P112" s="16">
        <f t="shared" si="3"/>
        <v>0.940000000000001</v>
      </c>
    </row>
    <row r="113" spans="1:16">
      <c r="A113" s="7">
        <v>111</v>
      </c>
      <c r="B113" s="10" t="s">
        <v>152</v>
      </c>
      <c r="C113" s="9" t="s">
        <v>165</v>
      </c>
      <c r="D113" s="9" t="s">
        <v>167</v>
      </c>
      <c r="E113" s="9" t="str">
        <f t="shared" si="2"/>
        <v>黄贝堡村贺绍林</v>
      </c>
      <c r="F113" s="9">
        <v>19.06</v>
      </c>
      <c r="G113" s="9">
        <v>18.62</v>
      </c>
      <c r="H113" s="9">
        <v>18.62</v>
      </c>
      <c r="I113" s="9">
        <v>20.05</v>
      </c>
      <c r="J113" s="9"/>
      <c r="K113" s="13">
        <v>19.06</v>
      </c>
      <c r="L113" s="16">
        <v>19.06</v>
      </c>
      <c r="M113" s="16" t="e">
        <f>VLOOKUP(E113,[1]sheet1!$E:$F,2,0)</f>
        <v>#N/A</v>
      </c>
      <c r="N113" s="16" t="str">
        <f>VLOOKUP(E113,[2]sheet1!$E:$F,2,0)</f>
        <v>22.80</v>
      </c>
      <c r="O113" s="16" t="str">
        <f>VLOOKUP(E113,[3]sheet1!$E:$F,2,0)</f>
        <v>20.00</v>
      </c>
      <c r="P113" s="16">
        <f t="shared" si="3"/>
        <v>0.940000000000001</v>
      </c>
    </row>
    <row r="114" spans="1:16">
      <c r="A114" s="7">
        <v>112</v>
      </c>
      <c r="B114" s="10" t="s">
        <v>152</v>
      </c>
      <c r="C114" s="9" t="s">
        <v>168</v>
      </c>
      <c r="D114" s="9" t="s">
        <v>160</v>
      </c>
      <c r="E114" s="9" t="str">
        <f t="shared" si="2"/>
        <v>冯贝堡徐东文</v>
      </c>
      <c r="F114" s="9">
        <v>19</v>
      </c>
      <c r="G114" s="9">
        <v>18.56</v>
      </c>
      <c r="H114" s="9">
        <v>18.35</v>
      </c>
      <c r="I114" s="9">
        <v>18.35</v>
      </c>
      <c r="J114" s="9"/>
      <c r="K114" s="13">
        <f>G114</f>
        <v>18.56</v>
      </c>
      <c r="L114" s="16">
        <v>19</v>
      </c>
      <c r="M114" s="16" t="e">
        <f>VLOOKUP(E114,[1]sheet1!$E:$F,2,0)</f>
        <v>#N/A</v>
      </c>
      <c r="N114" s="16" t="e">
        <f>VLOOKUP(E114,[2]sheet1!$E:$F,2,0)</f>
        <v>#N/A</v>
      </c>
      <c r="O114" s="16">
        <v>19</v>
      </c>
      <c r="P114" s="16">
        <f t="shared" si="3"/>
        <v>0</v>
      </c>
    </row>
    <row r="115" spans="1:16">
      <c r="A115" s="7">
        <v>113</v>
      </c>
      <c r="B115" s="10" t="s">
        <v>152</v>
      </c>
      <c r="C115" s="9" t="s">
        <v>165</v>
      </c>
      <c r="D115" s="9" t="s">
        <v>169</v>
      </c>
      <c r="E115" s="9" t="str">
        <f t="shared" si="2"/>
        <v>黄贝堡村郭永兰</v>
      </c>
      <c r="F115" s="9">
        <v>17.15</v>
      </c>
      <c r="G115" s="9">
        <v>16.75</v>
      </c>
      <c r="H115" s="9">
        <v>16.75</v>
      </c>
      <c r="I115" s="9">
        <v>18.01</v>
      </c>
      <c r="J115" s="9"/>
      <c r="K115" s="13">
        <v>17.15</v>
      </c>
      <c r="L115" s="16">
        <v>17.15</v>
      </c>
      <c r="M115" s="16" t="e">
        <f>VLOOKUP(E115,[1]sheet1!$E:$F,2,0)</f>
        <v>#N/A</v>
      </c>
      <c r="N115" s="16" t="str">
        <f>VLOOKUP(E115,[2]sheet1!$E:$F,2,0)</f>
        <v>21.30</v>
      </c>
      <c r="O115" s="16" t="str">
        <f>VLOOKUP(E115,[3]sheet1!$E:$F,2,0)</f>
        <v>18.00</v>
      </c>
      <c r="P115" s="16">
        <f t="shared" si="3"/>
        <v>0.850000000000001</v>
      </c>
    </row>
    <row r="116" spans="1:16">
      <c r="A116" s="7">
        <v>114</v>
      </c>
      <c r="B116" s="10" t="s">
        <v>152</v>
      </c>
      <c r="C116" s="9" t="s">
        <v>155</v>
      </c>
      <c r="D116" s="9" t="s">
        <v>170</v>
      </c>
      <c r="E116" s="9" t="str">
        <f t="shared" si="2"/>
        <v>尚家村王玉琢</v>
      </c>
      <c r="F116" s="9">
        <v>15</v>
      </c>
      <c r="G116" s="9">
        <v>14.65</v>
      </c>
      <c r="H116" s="9">
        <v>14.58</v>
      </c>
      <c r="I116" s="9">
        <v>14.58</v>
      </c>
      <c r="J116" s="9"/>
      <c r="K116" s="13">
        <f>G116</f>
        <v>14.65</v>
      </c>
      <c r="L116" s="16">
        <v>15</v>
      </c>
      <c r="M116" s="16" t="e">
        <f>VLOOKUP(E116,[1]sheet1!$E:$F,2,0)</f>
        <v>#N/A</v>
      </c>
      <c r="N116" s="16" t="e">
        <f>VLOOKUP(E116,[2]sheet1!$E:$F,2,0)</f>
        <v>#N/A</v>
      </c>
      <c r="O116" s="16">
        <v>15</v>
      </c>
      <c r="P116" s="16">
        <f t="shared" si="3"/>
        <v>0</v>
      </c>
    </row>
    <row r="117" spans="1:16">
      <c r="A117" s="7">
        <v>115</v>
      </c>
      <c r="B117" s="10" t="s">
        <v>152</v>
      </c>
      <c r="C117" s="9" t="s">
        <v>165</v>
      </c>
      <c r="D117" s="9" t="s">
        <v>171</v>
      </c>
      <c r="E117" s="9" t="str">
        <f t="shared" si="2"/>
        <v>黄贝堡村蒋德印</v>
      </c>
      <c r="F117" s="9">
        <v>14.29</v>
      </c>
      <c r="G117" s="9">
        <v>13.96</v>
      </c>
      <c r="H117" s="9">
        <v>13.96</v>
      </c>
      <c r="I117" s="9">
        <v>15.01</v>
      </c>
      <c r="J117" s="9"/>
      <c r="K117" s="13">
        <v>14.29</v>
      </c>
      <c r="L117" s="16">
        <v>14.29</v>
      </c>
      <c r="M117" s="16" t="e">
        <f>VLOOKUP(E117,[1]sheet1!$E:$F,2,0)</f>
        <v>#N/A</v>
      </c>
      <c r="N117" s="16" t="str">
        <f>VLOOKUP(E117,[2]sheet1!$E:$F,2,0)</f>
        <v>35.00</v>
      </c>
      <c r="O117" s="16" t="str">
        <f>VLOOKUP(E117,[3]sheet1!$E:$F,2,0)</f>
        <v>15.00</v>
      </c>
      <c r="P117" s="16">
        <f t="shared" si="3"/>
        <v>0.710000000000001</v>
      </c>
    </row>
    <row r="118" spans="1:16">
      <c r="A118" s="7">
        <v>116</v>
      </c>
      <c r="B118" s="10" t="s">
        <v>152</v>
      </c>
      <c r="C118" s="9" t="s">
        <v>165</v>
      </c>
      <c r="D118" s="9" t="s">
        <v>172</v>
      </c>
      <c r="E118" s="9" t="str">
        <f t="shared" si="2"/>
        <v>黄贝堡村高绍清</v>
      </c>
      <c r="F118" s="9">
        <v>14.29</v>
      </c>
      <c r="G118" s="9">
        <v>13.96</v>
      </c>
      <c r="H118" s="9">
        <v>13.96</v>
      </c>
      <c r="I118" s="9">
        <v>14.14</v>
      </c>
      <c r="J118" s="9"/>
      <c r="K118" s="13">
        <v>14.29</v>
      </c>
      <c r="L118" s="16">
        <v>14.29</v>
      </c>
      <c r="M118" s="16" t="e">
        <f>VLOOKUP(E118,[1]sheet1!$E:$F,2,0)</f>
        <v>#N/A</v>
      </c>
      <c r="N118" s="16" t="str">
        <f>VLOOKUP(E118,[2]sheet1!$E:$F,2,0)</f>
        <v>4.30</v>
      </c>
      <c r="O118" s="16" t="str">
        <f>VLOOKUP(E118,[3]sheet1!$E:$F,2,0)</f>
        <v>15.00</v>
      </c>
      <c r="P118" s="16">
        <f t="shared" si="3"/>
        <v>0.710000000000001</v>
      </c>
    </row>
    <row r="119" spans="1:16">
      <c r="A119" s="7">
        <v>117</v>
      </c>
      <c r="B119" s="10" t="s">
        <v>152</v>
      </c>
      <c r="C119" s="9" t="s">
        <v>165</v>
      </c>
      <c r="D119" s="9" t="s">
        <v>173</v>
      </c>
      <c r="E119" s="9" t="str">
        <f t="shared" si="2"/>
        <v>黄贝堡村李永庆</v>
      </c>
      <c r="F119" s="9">
        <v>14.29</v>
      </c>
      <c r="G119" s="9">
        <v>13.96</v>
      </c>
      <c r="H119" s="9">
        <v>13.96</v>
      </c>
      <c r="I119" s="9">
        <v>14.26</v>
      </c>
      <c r="J119" s="9"/>
      <c r="K119" s="13">
        <v>14.29</v>
      </c>
      <c r="L119" s="16">
        <v>14.29</v>
      </c>
      <c r="M119" s="16" t="e">
        <f>VLOOKUP(E119,[1]sheet1!$E:$F,2,0)</f>
        <v>#N/A</v>
      </c>
      <c r="N119" s="16" t="str">
        <f>VLOOKUP(E119,[2]sheet1!$E:$F,2,0)</f>
        <v>10.00</v>
      </c>
      <c r="O119" s="16" t="str">
        <f>VLOOKUP(E119,[3]sheet1!$E:$F,2,0)</f>
        <v>15.00</v>
      </c>
      <c r="P119" s="16">
        <f t="shared" si="3"/>
        <v>0.710000000000001</v>
      </c>
    </row>
    <row r="120" spans="1:16">
      <c r="A120" s="7">
        <v>118</v>
      </c>
      <c r="B120" s="10" t="s">
        <v>152</v>
      </c>
      <c r="C120" s="9" t="s">
        <v>174</v>
      </c>
      <c r="D120" s="9" t="s">
        <v>175</v>
      </c>
      <c r="E120" s="9" t="str">
        <f t="shared" si="2"/>
        <v>孙家窝堡村刘东生</v>
      </c>
      <c r="F120" s="9">
        <v>13.4</v>
      </c>
      <c r="G120" s="9">
        <v>13.09</v>
      </c>
      <c r="H120" s="9">
        <v>13.09</v>
      </c>
      <c r="I120" s="9">
        <v>14.06</v>
      </c>
      <c r="J120" s="9"/>
      <c r="K120" s="13">
        <v>13.4</v>
      </c>
      <c r="L120" s="16">
        <v>13.4</v>
      </c>
      <c r="M120" s="16" t="e">
        <f>VLOOKUP(E120,[1]sheet1!$E:$F,2,0)</f>
        <v>#N/A</v>
      </c>
      <c r="N120" s="16" t="str">
        <f>VLOOKUP(E120,[2]sheet1!$E:$F,2,0)</f>
        <v>0.00</v>
      </c>
      <c r="O120" s="16" t="str">
        <f>VLOOKUP(E120,[3]sheet1!$E:$F,2,0)</f>
        <v>13.40</v>
      </c>
      <c r="P120" s="16">
        <f t="shared" si="3"/>
        <v>0</v>
      </c>
    </row>
    <row r="121" spans="1:16">
      <c r="A121" s="7">
        <v>119</v>
      </c>
      <c r="B121" s="10" t="s">
        <v>152</v>
      </c>
      <c r="C121" s="9" t="s">
        <v>176</v>
      </c>
      <c r="D121" s="9" t="s">
        <v>177</v>
      </c>
      <c r="E121" s="9" t="str">
        <f t="shared" si="2"/>
        <v>孙家（阿山沟）沈德生</v>
      </c>
      <c r="F121" s="9">
        <v>13</v>
      </c>
      <c r="G121" s="9">
        <v>12.7</v>
      </c>
      <c r="H121" s="9">
        <v>12.7</v>
      </c>
      <c r="I121" s="9">
        <v>13.73</v>
      </c>
      <c r="J121" s="9"/>
      <c r="K121" s="13">
        <v>13</v>
      </c>
      <c r="L121" s="16">
        <v>13</v>
      </c>
      <c r="M121" s="16" t="e">
        <f>VLOOKUP(E121,[1]sheet1!$E:$F,2,0)</f>
        <v>#N/A</v>
      </c>
      <c r="N121" s="16" t="e">
        <f>VLOOKUP(E121,[2]sheet1!$E:$F,2,0)</f>
        <v>#N/A</v>
      </c>
      <c r="O121" s="16" t="str">
        <f>VLOOKUP(E121,[3]sheet1!$E:$F,2,0)</f>
        <v>13.00</v>
      </c>
      <c r="P121" s="16">
        <f t="shared" si="3"/>
        <v>0</v>
      </c>
    </row>
    <row r="122" spans="1:16">
      <c r="A122" s="7">
        <v>120</v>
      </c>
      <c r="B122" s="10" t="s">
        <v>152</v>
      </c>
      <c r="C122" s="9" t="s">
        <v>176</v>
      </c>
      <c r="D122" s="9" t="s">
        <v>178</v>
      </c>
      <c r="E122" s="9" t="str">
        <f t="shared" si="2"/>
        <v>孙家（阿山沟）沈宗江</v>
      </c>
      <c r="F122" s="9">
        <v>13</v>
      </c>
      <c r="G122" s="9">
        <v>12.7</v>
      </c>
      <c r="H122" s="9">
        <v>12.7</v>
      </c>
      <c r="I122" s="9">
        <v>13.02</v>
      </c>
      <c r="J122" s="9"/>
      <c r="K122" s="13">
        <v>13</v>
      </c>
      <c r="L122" s="16">
        <v>13</v>
      </c>
      <c r="M122" s="16" t="e">
        <f>VLOOKUP(E122,[1]sheet1!$E:$F,2,0)</f>
        <v>#N/A</v>
      </c>
      <c r="N122" s="16" t="e">
        <f>VLOOKUP(E122,[2]sheet1!$E:$F,2,0)</f>
        <v>#N/A</v>
      </c>
      <c r="O122" s="16" t="str">
        <f>VLOOKUP(E122,[3]sheet1!$E:$F,2,0)</f>
        <v>13.00</v>
      </c>
      <c r="P122" s="16">
        <f t="shared" si="3"/>
        <v>0</v>
      </c>
    </row>
    <row r="123" spans="1:16">
      <c r="A123" s="7">
        <v>121</v>
      </c>
      <c r="B123" s="10" t="s">
        <v>152</v>
      </c>
      <c r="C123" s="9" t="s">
        <v>158</v>
      </c>
      <c r="D123" s="9" t="s">
        <v>179</v>
      </c>
      <c r="E123" s="9" t="str">
        <f t="shared" si="2"/>
        <v>李家荒地村张勇</v>
      </c>
      <c r="F123" s="9">
        <v>12</v>
      </c>
      <c r="G123" s="9">
        <v>11.72</v>
      </c>
      <c r="H123" s="9">
        <v>11.72</v>
      </c>
      <c r="I123" s="9">
        <v>12.5</v>
      </c>
      <c r="J123" s="9"/>
      <c r="K123" s="13">
        <v>12</v>
      </c>
      <c r="L123" s="16">
        <v>12</v>
      </c>
      <c r="M123" s="16" t="str">
        <f>VLOOKUP(E123,[1]sheet1!$E:$F,2,0)</f>
        <v>3.20</v>
      </c>
      <c r="N123" s="16" t="str">
        <f>VLOOKUP(E123,[2]sheet1!$E:$F,2,0)</f>
        <v>20.40</v>
      </c>
      <c r="O123" s="16" t="str">
        <f>VLOOKUP(E123,[3]sheet1!$E:$F,2,0)</f>
        <v>12.00</v>
      </c>
      <c r="P123" s="16">
        <f t="shared" si="3"/>
        <v>0</v>
      </c>
    </row>
    <row r="124" spans="1:16">
      <c r="A124" s="7">
        <v>122</v>
      </c>
      <c r="B124" s="10" t="s">
        <v>152</v>
      </c>
      <c r="C124" s="9" t="s">
        <v>165</v>
      </c>
      <c r="D124" s="9" t="s">
        <v>180</v>
      </c>
      <c r="E124" s="9" t="str">
        <f t="shared" si="2"/>
        <v>黄贝堡村李闯</v>
      </c>
      <c r="F124" s="9">
        <v>11.43</v>
      </c>
      <c r="G124" s="9">
        <v>11.17</v>
      </c>
      <c r="H124" s="9">
        <v>11.17</v>
      </c>
      <c r="I124" s="9">
        <v>11.8</v>
      </c>
      <c r="J124" s="9"/>
      <c r="K124" s="13">
        <v>11.43</v>
      </c>
      <c r="L124" s="16">
        <v>11.43</v>
      </c>
      <c r="M124" s="16" t="e">
        <f>VLOOKUP(E124,[1]sheet1!$E:$F,2,0)</f>
        <v>#N/A</v>
      </c>
      <c r="N124" s="16" t="str">
        <f>VLOOKUP(E124,[2]sheet1!$E:$F,2,0)</f>
        <v>6.80</v>
      </c>
      <c r="O124" s="16" t="str">
        <f>VLOOKUP(E124,[3]sheet1!$E:$F,2,0)</f>
        <v>12.00</v>
      </c>
      <c r="P124" s="16">
        <f t="shared" si="3"/>
        <v>0.57</v>
      </c>
    </row>
    <row r="125" spans="1:16">
      <c r="A125" s="7">
        <v>123</v>
      </c>
      <c r="B125" s="10" t="s">
        <v>152</v>
      </c>
      <c r="C125" s="9" t="s">
        <v>165</v>
      </c>
      <c r="D125" s="9" t="s">
        <v>181</v>
      </c>
      <c r="E125" s="9" t="str">
        <f t="shared" si="2"/>
        <v>黄贝堡村宋泽</v>
      </c>
      <c r="F125" s="9">
        <v>11.43</v>
      </c>
      <c r="G125" s="9">
        <v>11.17</v>
      </c>
      <c r="H125" s="9">
        <v>11.17</v>
      </c>
      <c r="I125" s="9">
        <v>11.19</v>
      </c>
      <c r="J125" s="9"/>
      <c r="K125" s="13">
        <v>11.43</v>
      </c>
      <c r="L125" s="16">
        <v>11.43</v>
      </c>
      <c r="M125" s="16" t="e">
        <f>VLOOKUP(E125,[1]sheet1!$E:$F,2,0)</f>
        <v>#N/A</v>
      </c>
      <c r="N125" s="16" t="str">
        <f>VLOOKUP(E125,[2]sheet1!$E:$F,2,0)</f>
        <v>1.30</v>
      </c>
      <c r="O125" s="16" t="str">
        <f>VLOOKUP(E125,[3]sheet1!$E:$F,2,0)</f>
        <v>12.00</v>
      </c>
      <c r="P125" s="16">
        <f t="shared" si="3"/>
        <v>0.57</v>
      </c>
    </row>
    <row r="126" spans="1:16">
      <c r="A126" s="7">
        <v>124</v>
      </c>
      <c r="B126" s="10" t="s">
        <v>152</v>
      </c>
      <c r="C126" s="9" t="s">
        <v>165</v>
      </c>
      <c r="D126" s="9" t="s">
        <v>182</v>
      </c>
      <c r="E126" s="9" t="str">
        <f t="shared" si="2"/>
        <v>黄贝堡村宋建</v>
      </c>
      <c r="F126" s="9">
        <v>10.96</v>
      </c>
      <c r="G126" s="9">
        <v>10.71</v>
      </c>
      <c r="H126" s="9">
        <v>10.71</v>
      </c>
      <c r="I126" s="9">
        <v>11.73</v>
      </c>
      <c r="J126" s="9"/>
      <c r="K126" s="13">
        <v>10.96</v>
      </c>
      <c r="L126" s="16">
        <v>10.96</v>
      </c>
      <c r="M126" s="16" t="e">
        <f>VLOOKUP(E126,[1]sheet1!$E:$F,2,0)</f>
        <v>#N/A</v>
      </c>
      <c r="N126" s="16" t="str">
        <f>VLOOKUP(E126,[2]sheet1!$E:$F,2,0)</f>
        <v>4.00</v>
      </c>
      <c r="O126" s="16" t="str">
        <f>VLOOKUP(E126,[3]sheet1!$E:$F,2,0)</f>
        <v>11.50</v>
      </c>
      <c r="P126" s="16">
        <f t="shared" si="3"/>
        <v>0.539999999999999</v>
      </c>
    </row>
    <row r="127" spans="1:16">
      <c r="A127" s="7">
        <v>125</v>
      </c>
      <c r="B127" s="10" t="s">
        <v>152</v>
      </c>
      <c r="C127" s="9" t="s">
        <v>163</v>
      </c>
      <c r="D127" s="9" t="s">
        <v>183</v>
      </c>
      <c r="E127" s="9" t="str">
        <f t="shared" si="2"/>
        <v>富拉堡子村杨秀英</v>
      </c>
      <c r="F127" s="9">
        <v>10.6</v>
      </c>
      <c r="G127" s="9">
        <v>10.36</v>
      </c>
      <c r="H127" s="9">
        <v>10.36</v>
      </c>
      <c r="I127" s="9">
        <v>10.96</v>
      </c>
      <c r="J127" s="9"/>
      <c r="K127" s="13">
        <v>10.6</v>
      </c>
      <c r="L127" s="16">
        <v>10.6</v>
      </c>
      <c r="M127" s="16" t="e">
        <f>VLOOKUP(E127,[1]sheet1!$E:$F,2,0)</f>
        <v>#N/A</v>
      </c>
      <c r="N127" s="16" t="str">
        <f>VLOOKUP(E127,[2]sheet1!$E:$F,2,0)</f>
        <v>0.00</v>
      </c>
      <c r="O127" s="16" t="str">
        <f>VLOOKUP(E127,[3]sheet1!$E:$F,2,0)</f>
        <v>10.60</v>
      </c>
      <c r="P127" s="16">
        <f t="shared" si="3"/>
        <v>0</v>
      </c>
    </row>
    <row r="128" spans="1:16">
      <c r="A128" s="7">
        <v>126</v>
      </c>
      <c r="B128" s="10" t="s">
        <v>152</v>
      </c>
      <c r="C128" s="9" t="s">
        <v>184</v>
      </c>
      <c r="D128" s="9" t="s">
        <v>185</v>
      </c>
      <c r="E128" s="9" t="str">
        <f t="shared" si="2"/>
        <v>姚家沟周会金</v>
      </c>
      <c r="F128" s="9">
        <v>10.2</v>
      </c>
      <c r="G128" s="9">
        <v>9.96</v>
      </c>
      <c r="H128" s="9">
        <v>9.96</v>
      </c>
      <c r="I128" s="9">
        <v>10.79</v>
      </c>
      <c r="J128" s="9"/>
      <c r="K128" s="13">
        <v>10.2</v>
      </c>
      <c r="L128" s="16">
        <v>10.2</v>
      </c>
      <c r="M128" s="16" t="e">
        <f>VLOOKUP(E128,[1]sheet1!$E:$F,2,0)</f>
        <v>#N/A</v>
      </c>
      <c r="N128" s="16" t="e">
        <f>VLOOKUP(E128,[2]sheet1!$E:$F,2,0)</f>
        <v>#N/A</v>
      </c>
      <c r="O128" s="16" t="str">
        <f>VLOOKUP(E128,[3]sheet1!$E:$F,2,0)</f>
        <v>10.20</v>
      </c>
      <c r="P128" s="16">
        <f t="shared" si="3"/>
        <v>0</v>
      </c>
    </row>
    <row r="129" spans="1:16">
      <c r="A129" s="7">
        <v>127</v>
      </c>
      <c r="B129" s="10" t="s">
        <v>152</v>
      </c>
      <c r="C129" s="9" t="s">
        <v>153</v>
      </c>
      <c r="D129" s="9" t="s">
        <v>160</v>
      </c>
      <c r="E129" s="9" t="str">
        <f t="shared" si="2"/>
        <v>榆树堡村徐东文</v>
      </c>
      <c r="F129" s="9">
        <v>10</v>
      </c>
      <c r="G129" s="9">
        <v>9.77</v>
      </c>
      <c r="H129" s="9">
        <v>9.77</v>
      </c>
      <c r="I129" s="9">
        <v>9.96</v>
      </c>
      <c r="J129" s="9"/>
      <c r="K129" s="13">
        <v>10</v>
      </c>
      <c r="L129" s="16">
        <v>10</v>
      </c>
      <c r="M129" s="16" t="e">
        <f>VLOOKUP(E129,[1]sheet1!$E:$F,2,0)</f>
        <v>#N/A</v>
      </c>
      <c r="N129" s="16" t="str">
        <f>VLOOKUP(E129,[2]sheet1!$E:$F,2,0)</f>
        <v>21.14</v>
      </c>
      <c r="O129" s="16" t="str">
        <f>VLOOKUP(E129,[3]sheet1!$E:$F,2,0)</f>
        <v>10.00</v>
      </c>
      <c r="P129" s="16">
        <f t="shared" si="3"/>
        <v>0</v>
      </c>
    </row>
    <row r="130" spans="1:16">
      <c r="A130" s="7">
        <v>128</v>
      </c>
      <c r="B130" s="10" t="s">
        <v>152</v>
      </c>
      <c r="C130" s="9" t="s">
        <v>168</v>
      </c>
      <c r="D130" s="9" t="s">
        <v>186</v>
      </c>
      <c r="E130" s="9" t="str">
        <f t="shared" si="2"/>
        <v>冯贝堡张书礼</v>
      </c>
      <c r="F130" s="9">
        <v>10</v>
      </c>
      <c r="G130" s="9">
        <v>9.77</v>
      </c>
      <c r="H130" s="9">
        <v>9.77</v>
      </c>
      <c r="I130" s="9">
        <v>10.04</v>
      </c>
      <c r="J130" s="9"/>
      <c r="K130" s="13">
        <v>10</v>
      </c>
      <c r="L130" s="16">
        <v>10</v>
      </c>
      <c r="M130" s="16" t="e">
        <f>VLOOKUP(E130,[1]sheet1!$E:$F,2,0)</f>
        <v>#N/A</v>
      </c>
      <c r="N130" s="16" t="e">
        <f>VLOOKUP(E130,[2]sheet1!$E:$F,2,0)</f>
        <v>#N/A</v>
      </c>
      <c r="O130" s="16" t="str">
        <f>VLOOKUP(E130,[3]sheet1!$E:$F,2,0)</f>
        <v>10.00</v>
      </c>
      <c r="P130" s="16">
        <f t="shared" si="3"/>
        <v>0</v>
      </c>
    </row>
    <row r="131" spans="1:16">
      <c r="A131" s="7">
        <v>129</v>
      </c>
      <c r="B131" s="10" t="s">
        <v>152</v>
      </c>
      <c r="C131" s="9" t="s">
        <v>165</v>
      </c>
      <c r="D131" s="9" t="s">
        <v>187</v>
      </c>
      <c r="E131" s="9" t="str">
        <f t="shared" ref="E131:E194" si="4">C131&amp;D131</f>
        <v>黄贝堡村高东财</v>
      </c>
      <c r="F131" s="9">
        <v>9.53</v>
      </c>
      <c r="G131" s="9">
        <v>9.31</v>
      </c>
      <c r="H131" s="9">
        <v>9.31</v>
      </c>
      <c r="I131" s="9">
        <v>10.09</v>
      </c>
      <c r="J131" s="9"/>
      <c r="K131" s="13">
        <v>9.53</v>
      </c>
      <c r="L131" s="16">
        <v>9.53</v>
      </c>
      <c r="M131" s="16" t="e">
        <f>VLOOKUP(E131,[1]sheet1!$E:$F,2,0)</f>
        <v>#N/A</v>
      </c>
      <c r="N131" s="16" t="str">
        <f>VLOOKUP(E131,[2]sheet1!$E:$F,2,0)</f>
        <v>41.10</v>
      </c>
      <c r="O131" s="16" t="str">
        <f>VLOOKUP(E131,[3]sheet1!$E:$F,2,0)</f>
        <v>10.00</v>
      </c>
      <c r="P131" s="16">
        <f t="shared" si="3"/>
        <v>0.470000000000001</v>
      </c>
    </row>
    <row r="132" spans="1:16">
      <c r="A132" s="7">
        <v>130</v>
      </c>
      <c r="B132" s="10" t="s">
        <v>152</v>
      </c>
      <c r="C132" s="9" t="s">
        <v>153</v>
      </c>
      <c r="D132" s="9" t="s">
        <v>188</v>
      </c>
      <c r="E132" s="9" t="str">
        <f t="shared" si="4"/>
        <v>榆树堡村高贺</v>
      </c>
      <c r="F132" s="9">
        <v>9.15</v>
      </c>
      <c r="G132" s="9">
        <v>8.94</v>
      </c>
      <c r="H132" s="9">
        <v>8.94</v>
      </c>
      <c r="I132" s="9">
        <v>9.31</v>
      </c>
      <c r="J132" s="9"/>
      <c r="K132" s="13">
        <v>9.15</v>
      </c>
      <c r="L132" s="16">
        <v>9.15</v>
      </c>
      <c r="M132" s="16" t="str">
        <f>VLOOKUP(E132,[1]sheet1!$E:$F,2,0)</f>
        <v>1.50</v>
      </c>
      <c r="N132" s="16" t="str">
        <f>VLOOKUP(E132,[2]sheet1!$E:$F,2,0)</f>
        <v>0.00</v>
      </c>
      <c r="O132" s="16" t="str">
        <f>VLOOKUP(E132,[3]sheet1!$E:$F,2,0)</f>
        <v>9.15</v>
      </c>
      <c r="P132" s="16">
        <f t="shared" ref="P132:P195" si="5">O132-L132</f>
        <v>0</v>
      </c>
    </row>
    <row r="133" spans="1:16">
      <c r="A133" s="7">
        <v>131</v>
      </c>
      <c r="B133" s="10" t="s">
        <v>152</v>
      </c>
      <c r="C133" s="9" t="s">
        <v>161</v>
      </c>
      <c r="D133" s="9" t="s">
        <v>189</v>
      </c>
      <c r="E133" s="9" t="str">
        <f t="shared" si="4"/>
        <v>工夫屯村马玉珠</v>
      </c>
      <c r="F133" s="9">
        <v>9</v>
      </c>
      <c r="G133" s="9">
        <v>8.79</v>
      </c>
      <c r="H133" s="9">
        <v>8.79</v>
      </c>
      <c r="I133" s="9">
        <v>9.52</v>
      </c>
      <c r="J133" s="9"/>
      <c r="K133" s="13">
        <v>9</v>
      </c>
      <c r="L133" s="16">
        <v>9</v>
      </c>
      <c r="M133" s="16" t="e">
        <f>VLOOKUP(E133,[1]sheet1!$E:$F,2,0)</f>
        <v>#N/A</v>
      </c>
      <c r="N133" s="16" t="str">
        <f>VLOOKUP(E133,[2]sheet1!$E:$F,2,0)</f>
        <v>17.03</v>
      </c>
      <c r="O133" s="16" t="str">
        <f>VLOOKUP(E133,[3]sheet1!$E:$F,2,0)</f>
        <v>11.00</v>
      </c>
      <c r="P133" s="16">
        <f t="shared" si="5"/>
        <v>2</v>
      </c>
    </row>
    <row r="134" spans="1:16">
      <c r="A134" s="7">
        <v>132</v>
      </c>
      <c r="B134" s="10" t="s">
        <v>152</v>
      </c>
      <c r="C134" s="9" t="s">
        <v>153</v>
      </c>
      <c r="D134" s="9" t="s">
        <v>190</v>
      </c>
      <c r="E134" s="9" t="str">
        <f t="shared" si="4"/>
        <v>榆树堡村翟廷福</v>
      </c>
      <c r="F134" s="9">
        <v>8</v>
      </c>
      <c r="G134" s="9">
        <v>7.82</v>
      </c>
      <c r="H134" s="9">
        <v>7.82</v>
      </c>
      <c r="I134" s="9">
        <v>7.95</v>
      </c>
      <c r="J134" s="9"/>
      <c r="K134" s="13">
        <v>8</v>
      </c>
      <c r="L134" s="16">
        <v>8</v>
      </c>
      <c r="M134" s="16" t="str">
        <f>VLOOKUP(E134,[1]sheet1!$E:$F,2,0)</f>
        <v>2.80</v>
      </c>
      <c r="N134" s="16" t="str">
        <f>VLOOKUP(E134,[2]sheet1!$E:$F,2,0)</f>
        <v>18.30</v>
      </c>
      <c r="O134" s="16" t="str">
        <f>VLOOKUP(E134,[3]sheet1!$E:$F,2,0)</f>
        <v>8.00</v>
      </c>
      <c r="P134" s="16">
        <f t="shared" si="5"/>
        <v>0</v>
      </c>
    </row>
    <row r="135" spans="1:16">
      <c r="A135" s="7">
        <v>133</v>
      </c>
      <c r="B135" s="10" t="s">
        <v>152</v>
      </c>
      <c r="C135" s="9" t="s">
        <v>161</v>
      </c>
      <c r="D135" s="9" t="s">
        <v>191</v>
      </c>
      <c r="E135" s="9" t="str">
        <f t="shared" si="4"/>
        <v>工夫屯村朱明</v>
      </c>
      <c r="F135" s="9">
        <v>8</v>
      </c>
      <c r="G135" s="9">
        <v>7.82</v>
      </c>
      <c r="H135" s="9">
        <v>7.82</v>
      </c>
      <c r="I135" s="9">
        <v>8.41</v>
      </c>
      <c r="J135" s="9"/>
      <c r="K135" s="13">
        <v>8</v>
      </c>
      <c r="L135" s="16">
        <v>8</v>
      </c>
      <c r="M135" s="16" t="e">
        <f>VLOOKUP(E135,[1]sheet1!$E:$F,2,0)</f>
        <v>#N/A</v>
      </c>
      <c r="N135" s="16" t="str">
        <f>VLOOKUP(E135,[2]sheet1!$E:$F,2,0)</f>
        <v>25.20</v>
      </c>
      <c r="O135" s="16" t="str">
        <f>VLOOKUP(E135,[3]sheet1!$E:$F,2,0)</f>
        <v>8.00</v>
      </c>
      <c r="P135" s="16">
        <f t="shared" si="5"/>
        <v>0</v>
      </c>
    </row>
    <row r="136" spans="1:16">
      <c r="A136" s="7">
        <v>134</v>
      </c>
      <c r="B136" s="10" t="s">
        <v>152</v>
      </c>
      <c r="C136" s="9" t="s">
        <v>161</v>
      </c>
      <c r="D136" s="9" t="s">
        <v>192</v>
      </c>
      <c r="E136" s="9" t="str">
        <f t="shared" si="4"/>
        <v>工夫屯村那公林</v>
      </c>
      <c r="F136" s="9">
        <v>8</v>
      </c>
      <c r="G136" s="9">
        <v>7.82</v>
      </c>
      <c r="H136" s="9">
        <v>7.82</v>
      </c>
      <c r="I136" s="9">
        <v>8.07</v>
      </c>
      <c r="J136" s="9"/>
      <c r="K136" s="13">
        <v>8</v>
      </c>
      <c r="L136" s="16">
        <v>8</v>
      </c>
      <c r="M136" s="16" t="e">
        <f>VLOOKUP(E136,[1]sheet1!$E:$F,2,0)</f>
        <v>#N/A</v>
      </c>
      <c r="N136" s="16" t="str">
        <f>VLOOKUP(E136,[2]sheet1!$E:$F,2,0)</f>
        <v>2.38</v>
      </c>
      <c r="O136" s="16" t="str">
        <f>VLOOKUP(E136,[3]sheet1!$E:$F,2,0)</f>
        <v>12.00</v>
      </c>
      <c r="P136" s="16">
        <f t="shared" si="5"/>
        <v>4</v>
      </c>
    </row>
    <row r="137" spans="1:16">
      <c r="A137" s="7">
        <v>135</v>
      </c>
      <c r="B137" s="10" t="s">
        <v>152</v>
      </c>
      <c r="C137" s="9" t="s">
        <v>165</v>
      </c>
      <c r="D137" s="9" t="s">
        <v>193</v>
      </c>
      <c r="E137" s="9" t="str">
        <f t="shared" si="4"/>
        <v>黄贝堡村褚凤喜</v>
      </c>
      <c r="F137" s="9">
        <v>7.62</v>
      </c>
      <c r="G137" s="9">
        <v>7.44</v>
      </c>
      <c r="H137" s="9">
        <v>7.44</v>
      </c>
      <c r="I137" s="9">
        <v>7.92</v>
      </c>
      <c r="J137" s="9"/>
      <c r="K137" s="13">
        <v>7.62</v>
      </c>
      <c r="L137" s="16">
        <v>7.62</v>
      </c>
      <c r="M137" s="16" t="e">
        <f>VLOOKUP(E137,[1]sheet1!$E:$F,2,0)</f>
        <v>#N/A</v>
      </c>
      <c r="N137" s="16" t="str">
        <f>VLOOKUP(E137,[2]sheet1!$E:$F,2,0)</f>
        <v>12.00</v>
      </c>
      <c r="O137" s="16" t="str">
        <f>VLOOKUP(E137,[3]sheet1!$E:$F,2,0)</f>
        <v>8.00</v>
      </c>
      <c r="P137" s="16">
        <f t="shared" si="5"/>
        <v>0.38</v>
      </c>
    </row>
    <row r="138" spans="1:16">
      <c r="A138" s="7">
        <v>136</v>
      </c>
      <c r="B138" s="10" t="s">
        <v>152</v>
      </c>
      <c r="C138" s="9" t="s">
        <v>153</v>
      </c>
      <c r="D138" s="9" t="s">
        <v>194</v>
      </c>
      <c r="E138" s="9" t="str">
        <f t="shared" si="4"/>
        <v>榆树堡村张春林</v>
      </c>
      <c r="F138" s="9">
        <v>7.4</v>
      </c>
      <c r="G138" s="9">
        <v>7.23</v>
      </c>
      <c r="H138" s="9">
        <v>7.23</v>
      </c>
      <c r="I138" s="9">
        <v>7.47</v>
      </c>
      <c r="J138" s="9"/>
      <c r="K138" s="13">
        <v>7.4</v>
      </c>
      <c r="L138" s="16">
        <v>7.4</v>
      </c>
      <c r="M138" s="16" t="str">
        <f>VLOOKUP(E138,[1]sheet1!$E:$F,2,0)</f>
        <v>4.60</v>
      </c>
      <c r="N138" s="16" t="str">
        <f>VLOOKUP(E138,[2]sheet1!$E:$F,2,0)</f>
        <v>6.98</v>
      </c>
      <c r="O138" s="16" t="str">
        <f>VLOOKUP(E138,[3]sheet1!$E:$F,2,0)</f>
        <v>7.40</v>
      </c>
      <c r="P138" s="16">
        <f t="shared" si="5"/>
        <v>0</v>
      </c>
    </row>
    <row r="139" spans="1:16">
      <c r="A139" s="7">
        <v>137</v>
      </c>
      <c r="B139" s="10" t="s">
        <v>152</v>
      </c>
      <c r="C139" s="9" t="s">
        <v>153</v>
      </c>
      <c r="D139" s="9" t="s">
        <v>195</v>
      </c>
      <c r="E139" s="9" t="str">
        <f t="shared" si="4"/>
        <v>榆树堡村翟世军</v>
      </c>
      <c r="F139" s="9">
        <v>7.35</v>
      </c>
      <c r="G139" s="9">
        <v>7.18</v>
      </c>
      <c r="H139" s="9">
        <v>7.18</v>
      </c>
      <c r="I139" s="9">
        <v>7.21</v>
      </c>
      <c r="J139" s="9"/>
      <c r="K139" s="13">
        <v>7.35</v>
      </c>
      <c r="L139" s="16">
        <v>7.35</v>
      </c>
      <c r="M139" s="16" t="str">
        <f>VLOOKUP(E139,[1]sheet1!$E:$F,2,0)</f>
        <v>2.70</v>
      </c>
      <c r="N139" s="16" t="str">
        <f>VLOOKUP(E139,[2]sheet1!$E:$F,2,0)</f>
        <v>1.22</v>
      </c>
      <c r="O139" s="16" t="str">
        <f>VLOOKUP(E139,[3]sheet1!$E:$F,2,0)</f>
        <v>7.35</v>
      </c>
      <c r="P139" s="16">
        <f t="shared" si="5"/>
        <v>0</v>
      </c>
    </row>
    <row r="140" spans="1:16">
      <c r="A140" s="7">
        <v>138</v>
      </c>
      <c r="B140" s="10" t="s">
        <v>152</v>
      </c>
      <c r="C140" s="9" t="s">
        <v>158</v>
      </c>
      <c r="D140" s="9" t="s">
        <v>196</v>
      </c>
      <c r="E140" s="9" t="str">
        <f t="shared" si="4"/>
        <v>李家荒地村徐绍祥</v>
      </c>
      <c r="F140" s="9">
        <v>7</v>
      </c>
      <c r="G140" s="9">
        <v>6.84</v>
      </c>
      <c r="H140" s="9">
        <v>6.84</v>
      </c>
      <c r="I140" s="9">
        <v>7.07</v>
      </c>
      <c r="J140" s="9"/>
      <c r="K140" s="13">
        <v>7</v>
      </c>
      <c r="L140" s="16">
        <v>7</v>
      </c>
      <c r="M140" s="16" t="e">
        <f>VLOOKUP(E140,[1]sheet1!$E:$F,2,0)</f>
        <v>#N/A</v>
      </c>
      <c r="N140" s="16" t="str">
        <f>VLOOKUP(E140,[2]sheet1!$E:$F,2,0)</f>
        <v>11.21</v>
      </c>
      <c r="O140" s="16" t="str">
        <f>VLOOKUP(E140,[3]sheet1!$E:$F,2,0)</f>
        <v>7.00</v>
      </c>
      <c r="P140" s="16">
        <f t="shared" si="5"/>
        <v>0</v>
      </c>
    </row>
    <row r="141" spans="1:16">
      <c r="A141" s="7">
        <v>139</v>
      </c>
      <c r="B141" s="10" t="s">
        <v>152</v>
      </c>
      <c r="C141" s="9" t="s">
        <v>161</v>
      </c>
      <c r="D141" s="9" t="s">
        <v>197</v>
      </c>
      <c r="E141" s="9" t="str">
        <f t="shared" si="4"/>
        <v>工夫屯村滕尚吉</v>
      </c>
      <c r="F141" s="9">
        <v>7</v>
      </c>
      <c r="G141" s="9">
        <v>6.84</v>
      </c>
      <c r="H141" s="9">
        <v>6.84</v>
      </c>
      <c r="I141" s="9">
        <v>7.33</v>
      </c>
      <c r="J141" s="9"/>
      <c r="K141" s="13">
        <v>7</v>
      </c>
      <c r="L141" s="16">
        <v>7</v>
      </c>
      <c r="M141" s="16" t="e">
        <f>VLOOKUP(E141,[1]sheet1!$E:$F,2,0)</f>
        <v>#N/A</v>
      </c>
      <c r="N141" s="16" t="str">
        <f>VLOOKUP(E141,[2]sheet1!$E:$F,2,0)</f>
        <v>6.35</v>
      </c>
      <c r="O141" s="16" t="str">
        <f>VLOOKUP(E141,[3]sheet1!$E:$F,2,0)</f>
        <v>7.00</v>
      </c>
      <c r="P141" s="16">
        <f t="shared" si="5"/>
        <v>0</v>
      </c>
    </row>
    <row r="142" spans="1:16">
      <c r="A142" s="7">
        <v>140</v>
      </c>
      <c r="B142" s="10" t="s">
        <v>152</v>
      </c>
      <c r="C142" s="9" t="s">
        <v>184</v>
      </c>
      <c r="D142" s="9" t="s">
        <v>198</v>
      </c>
      <c r="E142" s="9" t="str">
        <f t="shared" si="4"/>
        <v>姚家沟张俊山</v>
      </c>
      <c r="F142" s="9">
        <v>6.8</v>
      </c>
      <c r="G142" s="9">
        <v>6.64</v>
      </c>
      <c r="H142" s="9">
        <v>6.64</v>
      </c>
      <c r="I142" s="9">
        <v>7.16</v>
      </c>
      <c r="J142" s="9"/>
      <c r="K142" s="13">
        <v>6.8</v>
      </c>
      <c r="L142" s="16">
        <v>6.8</v>
      </c>
      <c r="M142" s="16" t="e">
        <f>VLOOKUP(E142,[1]sheet1!$E:$F,2,0)</f>
        <v>#N/A</v>
      </c>
      <c r="N142" s="16" t="e">
        <f>VLOOKUP(E142,[2]sheet1!$E:$F,2,0)</f>
        <v>#N/A</v>
      </c>
      <c r="O142" s="16" t="str">
        <f>VLOOKUP(E142,[3]sheet1!$E:$F,2,0)</f>
        <v>6.80</v>
      </c>
      <c r="P142" s="16">
        <f t="shared" si="5"/>
        <v>0</v>
      </c>
    </row>
    <row r="143" spans="1:16">
      <c r="A143" s="7">
        <v>141</v>
      </c>
      <c r="B143" s="10" t="s">
        <v>152</v>
      </c>
      <c r="C143" s="9" t="s">
        <v>184</v>
      </c>
      <c r="D143" s="9" t="s">
        <v>199</v>
      </c>
      <c r="E143" s="9" t="str">
        <f t="shared" si="4"/>
        <v>姚家沟郭凤久</v>
      </c>
      <c r="F143" s="9">
        <v>6.8</v>
      </c>
      <c r="G143" s="9">
        <v>6.64</v>
      </c>
      <c r="H143" s="9">
        <v>6.64</v>
      </c>
      <c r="I143" s="9">
        <v>6.78</v>
      </c>
      <c r="J143" s="9"/>
      <c r="K143" s="13">
        <v>6.8</v>
      </c>
      <c r="L143" s="16">
        <v>6.8</v>
      </c>
      <c r="M143" s="16" t="e">
        <f>VLOOKUP(E143,[1]sheet1!$E:$F,2,0)</f>
        <v>#N/A</v>
      </c>
      <c r="N143" s="16" t="e">
        <f>VLOOKUP(E143,[2]sheet1!$E:$F,2,0)</f>
        <v>#N/A</v>
      </c>
      <c r="O143" s="16" t="str">
        <f>VLOOKUP(E143,[3]sheet1!$E:$F,2,0)</f>
        <v>6.80</v>
      </c>
      <c r="P143" s="16">
        <f t="shared" si="5"/>
        <v>0</v>
      </c>
    </row>
    <row r="144" spans="1:16">
      <c r="A144" s="7">
        <v>142</v>
      </c>
      <c r="B144" s="10" t="s">
        <v>152</v>
      </c>
      <c r="C144" s="9" t="s">
        <v>184</v>
      </c>
      <c r="D144" s="9" t="s">
        <v>200</v>
      </c>
      <c r="E144" s="9" t="str">
        <f t="shared" si="4"/>
        <v>姚家沟闫洪祥</v>
      </c>
      <c r="F144" s="9">
        <v>6.8</v>
      </c>
      <c r="G144" s="9">
        <v>6.64</v>
      </c>
      <c r="H144" s="9">
        <v>6.64</v>
      </c>
      <c r="I144" s="9">
        <v>6.68</v>
      </c>
      <c r="J144" s="9"/>
      <c r="K144" s="13">
        <v>6.8</v>
      </c>
      <c r="L144" s="16">
        <v>6.8</v>
      </c>
      <c r="M144" s="16" t="e">
        <f>VLOOKUP(E144,[1]sheet1!$E:$F,2,0)</f>
        <v>#N/A</v>
      </c>
      <c r="N144" s="16" t="e">
        <f>VLOOKUP(E144,[2]sheet1!$E:$F,2,0)</f>
        <v>#N/A</v>
      </c>
      <c r="O144" s="16" t="str">
        <f>VLOOKUP(E144,[3]sheet1!$E:$F,2,0)</f>
        <v>6.80</v>
      </c>
      <c r="P144" s="16">
        <f t="shared" si="5"/>
        <v>0</v>
      </c>
    </row>
    <row r="145" spans="1:16">
      <c r="A145" s="7">
        <v>143</v>
      </c>
      <c r="B145" s="10" t="s">
        <v>152</v>
      </c>
      <c r="C145" s="9" t="s">
        <v>153</v>
      </c>
      <c r="D145" s="9" t="s">
        <v>201</v>
      </c>
      <c r="E145" s="9" t="str">
        <f t="shared" si="4"/>
        <v>榆树堡村翟廷延</v>
      </c>
      <c r="F145" s="9">
        <v>6.63</v>
      </c>
      <c r="G145" s="9">
        <v>6.48</v>
      </c>
      <c r="H145" s="9">
        <v>6.48</v>
      </c>
      <c r="I145" s="9">
        <v>6.77</v>
      </c>
      <c r="J145" s="9"/>
      <c r="K145" s="13">
        <v>6.63</v>
      </c>
      <c r="L145" s="16">
        <v>6.63</v>
      </c>
      <c r="M145" s="16" t="str">
        <f>VLOOKUP(E145,[1]sheet1!$E:$F,2,0)</f>
        <v>1.80</v>
      </c>
      <c r="N145" s="16" t="str">
        <f>VLOOKUP(E145,[2]sheet1!$E:$F,2,0)</f>
        <v>0.00</v>
      </c>
      <c r="O145" s="16" t="str">
        <f>VLOOKUP(E145,[3]sheet1!$E:$F,2,0)</f>
        <v>6.63</v>
      </c>
      <c r="P145" s="16">
        <f t="shared" si="5"/>
        <v>0</v>
      </c>
    </row>
    <row r="146" spans="1:16">
      <c r="A146" s="7">
        <v>144</v>
      </c>
      <c r="B146" s="10" t="s">
        <v>152</v>
      </c>
      <c r="C146" s="9" t="s">
        <v>153</v>
      </c>
      <c r="D146" s="9" t="s">
        <v>202</v>
      </c>
      <c r="E146" s="9" t="str">
        <f t="shared" si="4"/>
        <v>榆树堡村李仲伟</v>
      </c>
      <c r="F146" s="9">
        <v>6.62</v>
      </c>
      <c r="G146" s="9">
        <v>6.48</v>
      </c>
      <c r="H146" s="9">
        <v>6.48</v>
      </c>
      <c r="I146" s="9">
        <v>6.86</v>
      </c>
      <c r="J146" s="9"/>
      <c r="K146" s="13">
        <v>6.62</v>
      </c>
      <c r="L146" s="16">
        <v>6.62</v>
      </c>
      <c r="M146" s="16" t="str">
        <f>VLOOKUP(E146,[1]sheet1!$E:$F,2,0)</f>
        <v>6.05</v>
      </c>
      <c r="N146" s="16" t="str">
        <f>VLOOKUP(E146,[2]sheet1!$E:$F,2,0)</f>
        <v>10.35</v>
      </c>
      <c r="O146" s="16" t="str">
        <f>VLOOKUP(E146,[3]sheet1!$E:$F,2,0)</f>
        <v>6.62</v>
      </c>
      <c r="P146" s="16">
        <f t="shared" si="5"/>
        <v>0</v>
      </c>
    </row>
    <row r="147" spans="1:16">
      <c r="A147" s="7">
        <v>145</v>
      </c>
      <c r="B147" s="10" t="s">
        <v>152</v>
      </c>
      <c r="C147" s="9" t="s">
        <v>153</v>
      </c>
      <c r="D147" s="9" t="s">
        <v>203</v>
      </c>
      <c r="E147" s="9" t="str">
        <f t="shared" si="4"/>
        <v>榆树堡村吴明华</v>
      </c>
      <c r="F147" s="9">
        <v>6.08</v>
      </c>
      <c r="G147" s="9">
        <v>5.94</v>
      </c>
      <c r="H147" s="9">
        <v>5.94</v>
      </c>
      <c r="I147" s="9">
        <v>6.23</v>
      </c>
      <c r="J147" s="9"/>
      <c r="K147" s="13">
        <v>6.08</v>
      </c>
      <c r="L147" s="16">
        <v>6.08</v>
      </c>
      <c r="M147" s="16" t="str">
        <f>VLOOKUP(E147,[1]sheet1!$E:$F,2,0)</f>
        <v>4.50</v>
      </c>
      <c r="N147" s="16" t="str">
        <f>VLOOKUP(E147,[2]sheet1!$E:$F,2,0)</f>
        <v>20.50</v>
      </c>
      <c r="O147" s="16" t="str">
        <f>VLOOKUP(E147,[3]sheet1!$E:$F,2,0)</f>
        <v>6.08</v>
      </c>
      <c r="P147" s="16">
        <f t="shared" si="5"/>
        <v>0</v>
      </c>
    </row>
    <row r="148" spans="1:16">
      <c r="A148" s="7">
        <v>146</v>
      </c>
      <c r="B148" s="10" t="s">
        <v>152</v>
      </c>
      <c r="C148" s="9" t="s">
        <v>165</v>
      </c>
      <c r="D148" s="9" t="s">
        <v>204</v>
      </c>
      <c r="E148" s="9" t="str">
        <f t="shared" si="4"/>
        <v>黄贝堡村蒋德林</v>
      </c>
      <c r="F148" s="9">
        <v>6</v>
      </c>
      <c r="G148" s="9">
        <v>5.86</v>
      </c>
      <c r="H148" s="9">
        <v>5.86</v>
      </c>
      <c r="I148" s="9">
        <v>6.1</v>
      </c>
      <c r="J148" s="9"/>
      <c r="K148" s="13">
        <v>6</v>
      </c>
      <c r="L148" s="16">
        <v>6</v>
      </c>
      <c r="M148" s="16" t="e">
        <f>VLOOKUP(E148,[1]sheet1!$E:$F,2,0)</f>
        <v>#N/A</v>
      </c>
      <c r="N148" s="16" t="str">
        <f>VLOOKUP(E148,[2]sheet1!$E:$F,2,0)</f>
        <v>16.50</v>
      </c>
      <c r="O148" s="16" t="str">
        <f>VLOOKUP(E148,[3]sheet1!$E:$F,2,0)</f>
        <v>10.00</v>
      </c>
      <c r="P148" s="16">
        <f t="shared" si="5"/>
        <v>4</v>
      </c>
    </row>
    <row r="149" spans="1:16">
      <c r="A149" s="7">
        <v>147</v>
      </c>
      <c r="B149" s="10" t="s">
        <v>152</v>
      </c>
      <c r="C149" s="9" t="s">
        <v>155</v>
      </c>
      <c r="D149" s="9" t="s">
        <v>205</v>
      </c>
      <c r="E149" s="9" t="str">
        <f t="shared" si="4"/>
        <v>尚家村李志权</v>
      </c>
      <c r="F149" s="9">
        <v>6</v>
      </c>
      <c r="G149" s="9">
        <v>5.86</v>
      </c>
      <c r="H149" s="9">
        <v>5.86</v>
      </c>
      <c r="I149" s="9">
        <v>7.66</v>
      </c>
      <c r="J149" s="9"/>
      <c r="K149" s="13">
        <v>6</v>
      </c>
      <c r="L149" s="16">
        <v>6</v>
      </c>
      <c r="M149" s="16" t="e">
        <f>VLOOKUP(E149,[1]sheet1!$E:$F,2,0)</f>
        <v>#N/A</v>
      </c>
      <c r="N149" s="16" t="e">
        <f>VLOOKUP(E149,[2]sheet1!$E:$F,2,0)</f>
        <v>#N/A</v>
      </c>
      <c r="O149" s="16" t="str">
        <f>VLOOKUP(E149,[3]sheet1!$E:$F,2,0)</f>
        <v>6.00</v>
      </c>
      <c r="P149" s="16">
        <f t="shared" si="5"/>
        <v>0</v>
      </c>
    </row>
    <row r="150" spans="1:16">
      <c r="A150" s="7">
        <v>148</v>
      </c>
      <c r="B150" s="10" t="s">
        <v>152</v>
      </c>
      <c r="C150" s="9" t="s">
        <v>161</v>
      </c>
      <c r="D150" s="9" t="s">
        <v>206</v>
      </c>
      <c r="E150" s="9" t="str">
        <f t="shared" si="4"/>
        <v>工夫屯村周勇</v>
      </c>
      <c r="F150" s="9">
        <v>6</v>
      </c>
      <c r="G150" s="9">
        <v>5.86</v>
      </c>
      <c r="H150" s="9">
        <v>5.86</v>
      </c>
      <c r="I150" s="9">
        <v>6.33</v>
      </c>
      <c r="J150" s="9"/>
      <c r="K150" s="13">
        <v>6</v>
      </c>
      <c r="L150" s="16">
        <v>6</v>
      </c>
      <c r="M150" s="16" t="e">
        <f>VLOOKUP(E150,[1]sheet1!$E:$F,2,0)</f>
        <v>#N/A</v>
      </c>
      <c r="N150" s="16" t="str">
        <f>VLOOKUP(E150,[2]sheet1!$E:$F,2,0)</f>
        <v>17.10</v>
      </c>
      <c r="O150" s="16" t="str">
        <f>VLOOKUP(E150,[3]sheet1!$E:$F,2,0)</f>
        <v>6.00</v>
      </c>
      <c r="P150" s="16">
        <f t="shared" si="5"/>
        <v>0</v>
      </c>
    </row>
    <row r="151" spans="1:16">
      <c r="A151" s="7">
        <v>149</v>
      </c>
      <c r="B151" s="10" t="s">
        <v>152</v>
      </c>
      <c r="C151" s="9" t="s">
        <v>165</v>
      </c>
      <c r="D151" s="9" t="s">
        <v>207</v>
      </c>
      <c r="E151" s="9" t="str">
        <f t="shared" si="4"/>
        <v>黄贝堡村贾兴富</v>
      </c>
      <c r="F151" s="9">
        <v>5.72</v>
      </c>
      <c r="G151" s="9">
        <v>5.59</v>
      </c>
      <c r="H151" s="9">
        <v>5.59</v>
      </c>
      <c r="I151" s="9">
        <v>5.91</v>
      </c>
      <c r="J151" s="9"/>
      <c r="K151" s="13">
        <v>5.72</v>
      </c>
      <c r="L151" s="16">
        <v>5.72</v>
      </c>
      <c r="M151" s="16" t="e">
        <f>VLOOKUP(E151,[1]sheet1!$E:$F,2,0)</f>
        <v>#N/A</v>
      </c>
      <c r="N151" s="16" t="str">
        <f>VLOOKUP(E151,[2]sheet1!$E:$F,2,0)</f>
        <v>18.00</v>
      </c>
      <c r="O151" s="16" t="str">
        <f>VLOOKUP(E151,[3]sheet1!$E:$F,2,0)</f>
        <v>6.00</v>
      </c>
      <c r="P151" s="16">
        <f t="shared" si="5"/>
        <v>0.28</v>
      </c>
    </row>
    <row r="152" spans="1:16">
      <c r="A152" s="7">
        <v>150</v>
      </c>
      <c r="B152" s="10" t="s">
        <v>152</v>
      </c>
      <c r="C152" s="9" t="s">
        <v>165</v>
      </c>
      <c r="D152" s="9" t="s">
        <v>208</v>
      </c>
      <c r="E152" s="9" t="str">
        <f t="shared" si="4"/>
        <v>黄贝堡村蒋德成</v>
      </c>
      <c r="F152" s="9">
        <v>5.72</v>
      </c>
      <c r="G152" s="9">
        <v>5.59</v>
      </c>
      <c r="H152" s="9">
        <v>5.59</v>
      </c>
      <c r="I152" s="9">
        <v>5.84</v>
      </c>
      <c r="J152" s="9"/>
      <c r="K152" s="13">
        <v>5.72</v>
      </c>
      <c r="L152" s="16">
        <v>5.72</v>
      </c>
      <c r="M152" s="16" t="e">
        <f>VLOOKUP(E152,[1]sheet1!$E:$F,2,0)</f>
        <v>#N/A</v>
      </c>
      <c r="N152" s="16" t="str">
        <f>VLOOKUP(E152,[2]sheet1!$E:$F,2,0)</f>
        <v>19.70</v>
      </c>
      <c r="O152" s="16" t="str">
        <f>VLOOKUP(E152,[3]sheet1!$E:$F,2,0)</f>
        <v>6.00</v>
      </c>
      <c r="P152" s="16">
        <f t="shared" si="5"/>
        <v>0.28</v>
      </c>
    </row>
    <row r="153" spans="1:16">
      <c r="A153" s="7">
        <v>151</v>
      </c>
      <c r="B153" s="10" t="s">
        <v>152</v>
      </c>
      <c r="C153" s="9" t="s">
        <v>165</v>
      </c>
      <c r="D153" s="9" t="s">
        <v>209</v>
      </c>
      <c r="E153" s="9" t="str">
        <f t="shared" si="4"/>
        <v>黄贝堡村褚绍国</v>
      </c>
      <c r="F153" s="9">
        <v>5.72</v>
      </c>
      <c r="G153" s="9">
        <v>5.59</v>
      </c>
      <c r="H153" s="9">
        <v>5.59</v>
      </c>
      <c r="I153" s="9">
        <v>5.73</v>
      </c>
      <c r="J153" s="9"/>
      <c r="K153" s="13">
        <v>5.72</v>
      </c>
      <c r="L153" s="16">
        <v>5.72</v>
      </c>
      <c r="M153" s="16" t="e">
        <f>VLOOKUP(E153,[1]sheet1!$E:$F,2,0)</f>
        <v>#N/A</v>
      </c>
      <c r="N153" s="16" t="str">
        <f>VLOOKUP(E153,[2]sheet1!$E:$F,2,0)</f>
        <v>12.00</v>
      </c>
      <c r="O153" s="16" t="str">
        <f>VLOOKUP(E153,[3]sheet1!$E:$F,2,0)</f>
        <v>6.00</v>
      </c>
      <c r="P153" s="16">
        <f t="shared" si="5"/>
        <v>0.28</v>
      </c>
    </row>
    <row r="154" spans="1:16">
      <c r="A154" s="7">
        <v>152</v>
      </c>
      <c r="B154" s="10" t="s">
        <v>152</v>
      </c>
      <c r="C154" s="9" t="s">
        <v>153</v>
      </c>
      <c r="D154" s="9" t="s">
        <v>210</v>
      </c>
      <c r="E154" s="9" t="str">
        <f t="shared" si="4"/>
        <v>榆树堡村刘宇航</v>
      </c>
      <c r="F154" s="9">
        <v>5.32</v>
      </c>
      <c r="G154" s="9">
        <v>5.2</v>
      </c>
      <c r="H154" s="9">
        <v>5.2</v>
      </c>
      <c r="I154" s="9">
        <v>5.68</v>
      </c>
      <c r="J154" s="9"/>
      <c r="K154" s="13">
        <v>5.32</v>
      </c>
      <c r="L154" s="16">
        <v>5.32</v>
      </c>
      <c r="M154" s="16" t="str">
        <f>VLOOKUP(E154,[1]sheet1!$E:$F,2,0)</f>
        <v>8.90</v>
      </c>
      <c r="N154" s="16" t="str">
        <f>VLOOKUP(E154,[2]sheet1!$E:$F,2,0)</f>
        <v>13.80</v>
      </c>
      <c r="O154" s="16" t="str">
        <f>VLOOKUP(E154,[3]sheet1!$E:$F,2,0)</f>
        <v>5.32</v>
      </c>
      <c r="P154" s="16">
        <f t="shared" si="5"/>
        <v>0</v>
      </c>
    </row>
    <row r="155" spans="1:16">
      <c r="A155" s="7">
        <v>153</v>
      </c>
      <c r="B155" s="10" t="s">
        <v>152</v>
      </c>
      <c r="C155" s="9" t="s">
        <v>176</v>
      </c>
      <c r="D155" s="9" t="s">
        <v>211</v>
      </c>
      <c r="E155" s="9" t="str">
        <f t="shared" si="4"/>
        <v>孙家（阿山沟）沈忠印</v>
      </c>
      <c r="F155" s="9">
        <v>5</v>
      </c>
      <c r="G155" s="9">
        <v>4.88</v>
      </c>
      <c r="H155" s="9">
        <v>4.88</v>
      </c>
      <c r="I155" s="9">
        <v>5.33</v>
      </c>
      <c r="J155" s="9"/>
      <c r="K155" s="13">
        <v>5</v>
      </c>
      <c r="L155" s="16">
        <v>5</v>
      </c>
      <c r="M155" s="16" t="e">
        <f>VLOOKUP(E155,[1]sheet1!$E:$F,2,0)</f>
        <v>#N/A</v>
      </c>
      <c r="N155" s="16" t="e">
        <f>VLOOKUP(E155,[2]sheet1!$E:$F,2,0)</f>
        <v>#N/A</v>
      </c>
      <c r="O155" s="16" t="str">
        <f>VLOOKUP(E155,[3]sheet1!$E:$F,2,0)</f>
        <v>5.00</v>
      </c>
      <c r="P155" s="16">
        <f t="shared" si="5"/>
        <v>0</v>
      </c>
    </row>
    <row r="156" spans="1:16">
      <c r="A156" s="7">
        <v>154</v>
      </c>
      <c r="B156" s="10" t="s">
        <v>152</v>
      </c>
      <c r="C156" s="9" t="s">
        <v>168</v>
      </c>
      <c r="D156" s="9" t="s">
        <v>212</v>
      </c>
      <c r="E156" s="9" t="str">
        <f t="shared" si="4"/>
        <v>冯贝堡陈国维</v>
      </c>
      <c r="F156" s="9">
        <v>5</v>
      </c>
      <c r="G156" s="9">
        <v>4.88</v>
      </c>
      <c r="H156" s="9">
        <v>4.88</v>
      </c>
      <c r="I156" s="9">
        <v>5.13</v>
      </c>
      <c r="J156" s="9"/>
      <c r="K156" s="13">
        <v>5</v>
      </c>
      <c r="L156" s="16">
        <v>5</v>
      </c>
      <c r="M156" s="16" t="e">
        <f>VLOOKUP(E156,[1]sheet1!$E:$F,2,0)</f>
        <v>#N/A</v>
      </c>
      <c r="N156" s="16" t="e">
        <f>VLOOKUP(E156,[2]sheet1!$E:$F,2,0)</f>
        <v>#N/A</v>
      </c>
      <c r="O156" s="16" t="str">
        <f>VLOOKUP(E156,[3]sheet1!$E:$F,2,0)</f>
        <v>5.00</v>
      </c>
      <c r="P156" s="16">
        <f t="shared" si="5"/>
        <v>0</v>
      </c>
    </row>
    <row r="157" spans="1:16">
      <c r="A157" s="7">
        <v>155</v>
      </c>
      <c r="B157" s="10" t="s">
        <v>152</v>
      </c>
      <c r="C157" s="9" t="s">
        <v>184</v>
      </c>
      <c r="D157" s="9" t="s">
        <v>213</v>
      </c>
      <c r="E157" s="9" t="str">
        <f t="shared" si="4"/>
        <v>姚家沟兰金伟</v>
      </c>
      <c r="F157" s="9">
        <v>5</v>
      </c>
      <c r="G157" s="9">
        <v>4.88</v>
      </c>
      <c r="H157" s="9">
        <v>4.88</v>
      </c>
      <c r="I157" s="9">
        <v>5.24</v>
      </c>
      <c r="J157" s="9"/>
      <c r="K157" s="13">
        <v>5</v>
      </c>
      <c r="L157" s="16">
        <v>5</v>
      </c>
      <c r="M157" s="16" t="e">
        <f>VLOOKUP(E157,[1]sheet1!$E:$F,2,0)</f>
        <v>#N/A</v>
      </c>
      <c r="N157" s="16" t="e">
        <f>VLOOKUP(E157,[2]sheet1!$E:$F,2,0)</f>
        <v>#N/A</v>
      </c>
      <c r="O157" s="16" t="str">
        <f>VLOOKUP(E157,[3]sheet1!$E:$F,2,0)</f>
        <v>5.00</v>
      </c>
      <c r="P157" s="16">
        <f t="shared" si="5"/>
        <v>0</v>
      </c>
    </row>
    <row r="158" spans="1:16">
      <c r="A158" s="7">
        <v>156</v>
      </c>
      <c r="B158" s="10" t="s">
        <v>152</v>
      </c>
      <c r="C158" s="9" t="s">
        <v>184</v>
      </c>
      <c r="D158" s="9" t="s">
        <v>214</v>
      </c>
      <c r="E158" s="9" t="str">
        <f t="shared" si="4"/>
        <v>姚家沟孙启生</v>
      </c>
      <c r="F158" s="9">
        <v>5</v>
      </c>
      <c r="G158" s="9">
        <v>4.88</v>
      </c>
      <c r="H158" s="9">
        <v>4.88</v>
      </c>
      <c r="I158" s="9">
        <v>5.01</v>
      </c>
      <c r="J158" s="9"/>
      <c r="K158" s="13">
        <v>5</v>
      </c>
      <c r="L158" s="16">
        <v>5</v>
      </c>
      <c r="M158" s="16" t="e">
        <f>VLOOKUP(E158,[1]sheet1!$E:$F,2,0)</f>
        <v>#N/A</v>
      </c>
      <c r="N158" s="16" t="e">
        <f>VLOOKUP(E158,[2]sheet1!$E:$F,2,0)</f>
        <v>#N/A</v>
      </c>
      <c r="O158" s="16" t="str">
        <f>VLOOKUP(E158,[3]sheet1!$E:$F,2,0)</f>
        <v>5.00</v>
      </c>
      <c r="P158" s="16">
        <f t="shared" si="5"/>
        <v>0</v>
      </c>
    </row>
    <row r="159" spans="1:16">
      <c r="A159" s="7">
        <v>157</v>
      </c>
      <c r="B159" s="10" t="s">
        <v>152</v>
      </c>
      <c r="C159" s="9" t="s">
        <v>184</v>
      </c>
      <c r="D159" s="9" t="s">
        <v>215</v>
      </c>
      <c r="E159" s="9" t="str">
        <f t="shared" si="4"/>
        <v>姚家沟闫洪福</v>
      </c>
      <c r="F159" s="9">
        <v>5</v>
      </c>
      <c r="G159" s="9">
        <v>4.88</v>
      </c>
      <c r="H159" s="9">
        <v>4.88</v>
      </c>
      <c r="I159" s="9">
        <v>5.26</v>
      </c>
      <c r="J159" s="9"/>
      <c r="K159" s="13">
        <v>5</v>
      </c>
      <c r="L159" s="16">
        <v>5</v>
      </c>
      <c r="M159" s="16" t="e">
        <f>VLOOKUP(E159,[1]sheet1!$E:$F,2,0)</f>
        <v>#N/A</v>
      </c>
      <c r="N159" s="16" t="e">
        <f>VLOOKUP(E159,[2]sheet1!$E:$F,2,0)</f>
        <v>#N/A</v>
      </c>
      <c r="O159" s="16" t="str">
        <f>VLOOKUP(E159,[3]sheet1!$E:$F,2,0)</f>
        <v>5.00</v>
      </c>
      <c r="P159" s="16">
        <f t="shared" si="5"/>
        <v>0</v>
      </c>
    </row>
    <row r="160" spans="1:16">
      <c r="A160" s="7">
        <v>158</v>
      </c>
      <c r="B160" s="10" t="s">
        <v>152</v>
      </c>
      <c r="C160" s="9" t="s">
        <v>158</v>
      </c>
      <c r="D160" s="9" t="s">
        <v>216</v>
      </c>
      <c r="E160" s="9" t="str">
        <f t="shared" si="4"/>
        <v>李家荒地村徐秋文</v>
      </c>
      <c r="F160" s="9">
        <v>5</v>
      </c>
      <c r="G160" s="9">
        <v>4.88</v>
      </c>
      <c r="H160" s="9">
        <v>4.88</v>
      </c>
      <c r="I160" s="9">
        <v>5.65</v>
      </c>
      <c r="J160" s="9"/>
      <c r="K160" s="13">
        <v>5</v>
      </c>
      <c r="L160" s="16">
        <v>5</v>
      </c>
      <c r="M160" s="16" t="e">
        <f>VLOOKUP(E160,[1]sheet1!$E:$F,2,0)</f>
        <v>#N/A</v>
      </c>
      <c r="N160" s="16" t="str">
        <f>VLOOKUP(E160,[2]sheet1!$E:$F,2,0)</f>
        <v>18.60</v>
      </c>
      <c r="O160" s="16" t="str">
        <f>VLOOKUP(E160,[3]sheet1!$E:$F,2,0)</f>
        <v>5.00</v>
      </c>
      <c r="P160" s="16">
        <f t="shared" si="5"/>
        <v>0</v>
      </c>
    </row>
    <row r="161" spans="1:16">
      <c r="A161" s="7">
        <v>159</v>
      </c>
      <c r="B161" s="10" t="s">
        <v>152</v>
      </c>
      <c r="C161" s="9" t="s">
        <v>158</v>
      </c>
      <c r="D161" s="9" t="s">
        <v>217</v>
      </c>
      <c r="E161" s="9" t="str">
        <f t="shared" si="4"/>
        <v>李家荒地村闫宝安</v>
      </c>
      <c r="F161" s="9">
        <v>5</v>
      </c>
      <c r="G161" s="9">
        <v>4.88</v>
      </c>
      <c r="H161" s="9">
        <v>4.88</v>
      </c>
      <c r="I161" s="9">
        <v>5.35</v>
      </c>
      <c r="J161" s="9"/>
      <c r="K161" s="13">
        <v>5</v>
      </c>
      <c r="L161" s="16">
        <v>5</v>
      </c>
      <c r="M161" s="16" t="e">
        <f>VLOOKUP(E161,[1]sheet1!$E:$F,2,0)</f>
        <v>#N/A</v>
      </c>
      <c r="N161" s="16" t="str">
        <f>VLOOKUP(E161,[2]sheet1!$E:$F,2,0)</f>
        <v>12.48</v>
      </c>
      <c r="O161" s="16" t="str">
        <f>VLOOKUP(E161,[3]sheet1!$E:$F,2,0)</f>
        <v>5.00</v>
      </c>
      <c r="P161" s="16">
        <f t="shared" si="5"/>
        <v>0</v>
      </c>
    </row>
    <row r="162" spans="1:16">
      <c r="A162" s="7">
        <v>160</v>
      </c>
      <c r="B162" s="10" t="s">
        <v>152</v>
      </c>
      <c r="C162" s="9" t="s">
        <v>161</v>
      </c>
      <c r="D162" s="9" t="s">
        <v>218</v>
      </c>
      <c r="E162" s="9" t="str">
        <f t="shared" si="4"/>
        <v>工夫屯村周广顺 </v>
      </c>
      <c r="F162" s="9">
        <v>5</v>
      </c>
      <c r="G162" s="9">
        <v>4.88</v>
      </c>
      <c r="H162" s="9">
        <v>4.88</v>
      </c>
      <c r="I162" s="9">
        <v>5.21</v>
      </c>
      <c r="J162" s="9"/>
      <c r="K162" s="13">
        <v>5</v>
      </c>
      <c r="L162" s="16">
        <v>5</v>
      </c>
      <c r="M162" s="16" t="e">
        <f>VLOOKUP(E162,[1]sheet1!$E:$F,2,0)</f>
        <v>#N/A</v>
      </c>
      <c r="N162" s="16" t="e">
        <f>VLOOKUP(E162,[2]sheet1!$E:$F,2,0)</f>
        <v>#N/A</v>
      </c>
      <c r="O162" s="16">
        <v>5</v>
      </c>
      <c r="P162" s="16">
        <f t="shared" si="5"/>
        <v>0</v>
      </c>
    </row>
    <row r="163" spans="1:16">
      <c r="A163" s="7">
        <v>161</v>
      </c>
      <c r="B163" s="10" t="s">
        <v>152</v>
      </c>
      <c r="C163" s="9" t="s">
        <v>165</v>
      </c>
      <c r="D163" s="9" t="s">
        <v>219</v>
      </c>
      <c r="E163" s="9" t="str">
        <f t="shared" si="4"/>
        <v>黄贝堡村高绍义</v>
      </c>
      <c r="F163" s="9">
        <v>4.76</v>
      </c>
      <c r="G163" s="9">
        <v>4.65</v>
      </c>
      <c r="H163" s="9">
        <v>4.65</v>
      </c>
      <c r="I163" s="9">
        <v>4.91</v>
      </c>
      <c r="J163" s="9"/>
      <c r="K163" s="13">
        <v>4.76</v>
      </c>
      <c r="L163" s="16">
        <v>4.76</v>
      </c>
      <c r="M163" s="16" t="e">
        <f>VLOOKUP(E163,[1]sheet1!$E:$F,2,0)</f>
        <v>#N/A</v>
      </c>
      <c r="N163" s="16" t="str">
        <f>VLOOKUP(E163,[2]sheet1!$E:$F,2,0)</f>
        <v>21.60</v>
      </c>
      <c r="O163" s="16" t="str">
        <f>VLOOKUP(E163,[3]sheet1!$E:$F,2,0)</f>
        <v>5.00</v>
      </c>
      <c r="P163" s="16">
        <f t="shared" si="5"/>
        <v>0.24</v>
      </c>
    </row>
    <row r="164" spans="1:16">
      <c r="A164" s="7">
        <v>162</v>
      </c>
      <c r="B164" s="10" t="s">
        <v>152</v>
      </c>
      <c r="C164" s="9" t="s">
        <v>165</v>
      </c>
      <c r="D164" s="9" t="s">
        <v>220</v>
      </c>
      <c r="E164" s="9" t="str">
        <f t="shared" si="4"/>
        <v>黄贝堡村李佰涛</v>
      </c>
      <c r="F164" s="9">
        <v>4.76</v>
      </c>
      <c r="G164" s="9">
        <v>4.65</v>
      </c>
      <c r="H164" s="9">
        <v>4.65</v>
      </c>
      <c r="I164" s="9">
        <v>4.98</v>
      </c>
      <c r="J164" s="9"/>
      <c r="K164" s="13">
        <v>4.76</v>
      </c>
      <c r="L164" s="16">
        <v>4.76</v>
      </c>
      <c r="M164" s="16" t="e">
        <f>VLOOKUP(E164,[1]sheet1!$E:$F,2,0)</f>
        <v>#N/A</v>
      </c>
      <c r="N164" s="16" t="str">
        <f>VLOOKUP(E164,[2]sheet1!$E:$F,2,0)</f>
        <v>11.80</v>
      </c>
      <c r="O164" s="16" t="str">
        <f>VLOOKUP(E164,[3]sheet1!$E:$F,2,0)</f>
        <v>5.00</v>
      </c>
      <c r="P164" s="16">
        <f t="shared" si="5"/>
        <v>0.24</v>
      </c>
    </row>
    <row r="165" spans="1:16">
      <c r="A165" s="7">
        <v>163</v>
      </c>
      <c r="B165" s="10" t="s">
        <v>152</v>
      </c>
      <c r="C165" s="9" t="s">
        <v>165</v>
      </c>
      <c r="D165" s="9" t="s">
        <v>221</v>
      </c>
      <c r="E165" s="9" t="str">
        <f t="shared" si="4"/>
        <v>黄贝堡村高绍奇</v>
      </c>
      <c r="F165" s="9">
        <v>4.76</v>
      </c>
      <c r="G165" s="9">
        <v>4.65</v>
      </c>
      <c r="H165" s="9">
        <v>4.65</v>
      </c>
      <c r="I165" s="9">
        <v>4.66</v>
      </c>
      <c r="J165" s="9"/>
      <c r="K165" s="13">
        <v>4.76</v>
      </c>
      <c r="L165" s="16">
        <v>4.76</v>
      </c>
      <c r="M165" s="16" t="e">
        <f>VLOOKUP(E165,[1]sheet1!$E:$F,2,0)</f>
        <v>#N/A</v>
      </c>
      <c r="N165" s="16" t="str">
        <f>VLOOKUP(E165,[2]sheet1!$E:$F,2,0)</f>
        <v>10.03</v>
      </c>
      <c r="O165" s="16" t="str">
        <f>VLOOKUP(E165,[3]sheet1!$E:$F,2,0)</f>
        <v>5.00</v>
      </c>
      <c r="P165" s="16">
        <f t="shared" si="5"/>
        <v>0.24</v>
      </c>
    </row>
    <row r="166" spans="1:16">
      <c r="A166" s="7">
        <v>164</v>
      </c>
      <c r="B166" s="10" t="s">
        <v>152</v>
      </c>
      <c r="C166" s="9" t="s">
        <v>165</v>
      </c>
      <c r="D166" s="9" t="s">
        <v>222</v>
      </c>
      <c r="E166" s="9" t="str">
        <f t="shared" si="4"/>
        <v>黄贝堡村张亚军</v>
      </c>
      <c r="F166" s="9">
        <v>4.76</v>
      </c>
      <c r="G166" s="9">
        <v>4.65</v>
      </c>
      <c r="H166" s="9">
        <v>4.65</v>
      </c>
      <c r="I166" s="9">
        <v>4.95</v>
      </c>
      <c r="J166" s="9"/>
      <c r="K166" s="13">
        <v>4.76</v>
      </c>
      <c r="L166" s="16">
        <v>4.76</v>
      </c>
      <c r="M166" s="16" t="e">
        <f>VLOOKUP(E166,[1]sheet1!$E:$F,2,0)</f>
        <v>#N/A</v>
      </c>
      <c r="N166" s="16" t="str">
        <f>VLOOKUP(E166,[2]sheet1!$E:$F,2,0)</f>
        <v>26.60</v>
      </c>
      <c r="O166" s="16" t="str">
        <f>VLOOKUP(E166,[3]sheet1!$E:$F,2,0)</f>
        <v>5.00</v>
      </c>
      <c r="P166" s="16">
        <f t="shared" si="5"/>
        <v>0.24</v>
      </c>
    </row>
    <row r="167" spans="1:16">
      <c r="A167" s="7">
        <v>165</v>
      </c>
      <c r="B167" s="10" t="s">
        <v>152</v>
      </c>
      <c r="C167" s="9" t="s">
        <v>165</v>
      </c>
      <c r="D167" s="9" t="s">
        <v>223</v>
      </c>
      <c r="E167" s="9" t="str">
        <f t="shared" si="4"/>
        <v>黄贝堡村高万珍</v>
      </c>
      <c r="F167" s="9">
        <v>4.76</v>
      </c>
      <c r="G167" s="9">
        <v>4.65</v>
      </c>
      <c r="H167" s="9">
        <v>4.65</v>
      </c>
      <c r="I167" s="9">
        <v>4.66</v>
      </c>
      <c r="J167" s="9"/>
      <c r="K167" s="13">
        <v>4.76</v>
      </c>
      <c r="L167" s="16">
        <v>4.76</v>
      </c>
      <c r="M167" s="16" t="e">
        <f>VLOOKUP(E167,[1]sheet1!$E:$F,2,0)</f>
        <v>#N/A</v>
      </c>
      <c r="N167" s="16" t="str">
        <f>VLOOKUP(E167,[2]sheet1!$E:$F,2,0)</f>
        <v>8.80</v>
      </c>
      <c r="O167" s="16" t="str">
        <f>VLOOKUP(E167,[3]sheet1!$E:$F,2,0)</f>
        <v>5.00</v>
      </c>
      <c r="P167" s="16">
        <f t="shared" si="5"/>
        <v>0.24</v>
      </c>
    </row>
    <row r="168" spans="1:16">
      <c r="A168" s="7">
        <v>166</v>
      </c>
      <c r="B168" s="10" t="s">
        <v>152</v>
      </c>
      <c r="C168" s="9" t="s">
        <v>165</v>
      </c>
      <c r="D168" s="9" t="s">
        <v>224</v>
      </c>
      <c r="E168" s="9" t="str">
        <f t="shared" si="4"/>
        <v>黄贝堡村王绍元</v>
      </c>
      <c r="F168" s="9">
        <v>4.76</v>
      </c>
      <c r="G168" s="9">
        <v>4.65</v>
      </c>
      <c r="H168" s="9">
        <v>4.65</v>
      </c>
      <c r="I168" s="9">
        <v>4.69</v>
      </c>
      <c r="J168" s="9"/>
      <c r="K168" s="13">
        <v>4.76</v>
      </c>
      <c r="L168" s="16">
        <v>4.76</v>
      </c>
      <c r="M168" s="16" t="e">
        <f>VLOOKUP(E168,[1]sheet1!$E:$F,2,0)</f>
        <v>#N/A</v>
      </c>
      <c r="N168" s="16" t="str">
        <f>VLOOKUP(E168,[2]sheet1!$E:$F,2,0)</f>
        <v>35.30</v>
      </c>
      <c r="O168" s="16" t="str">
        <f>VLOOKUP(E168,[3]sheet1!$E:$F,2,0)</f>
        <v>5.00</v>
      </c>
      <c r="P168" s="16">
        <f t="shared" si="5"/>
        <v>0.24</v>
      </c>
    </row>
    <row r="169" spans="1:16">
      <c r="A169" s="7">
        <v>167</v>
      </c>
      <c r="B169" s="10" t="s">
        <v>152</v>
      </c>
      <c r="C169" s="9" t="s">
        <v>225</v>
      </c>
      <c r="D169" s="9" t="s">
        <v>226</v>
      </c>
      <c r="E169" s="9" t="str">
        <f t="shared" si="4"/>
        <v>姚家沟（周家沟村)隋海静</v>
      </c>
      <c r="F169" s="9">
        <v>4</v>
      </c>
      <c r="G169" s="9">
        <v>3.91</v>
      </c>
      <c r="H169" s="9">
        <v>3.91</v>
      </c>
      <c r="I169" s="9">
        <v>3.94</v>
      </c>
      <c r="J169" s="9"/>
      <c r="K169" s="13">
        <v>4</v>
      </c>
      <c r="L169" s="16">
        <v>4</v>
      </c>
      <c r="M169" s="16" t="e">
        <f>VLOOKUP(E169,[1]sheet1!$E:$F,2,0)</f>
        <v>#N/A</v>
      </c>
      <c r="N169" s="16" t="e">
        <f>VLOOKUP(E169,[2]sheet1!$E:$F,2,0)</f>
        <v>#N/A</v>
      </c>
      <c r="O169" s="16">
        <v>4</v>
      </c>
      <c r="P169" s="16">
        <f t="shared" si="5"/>
        <v>0</v>
      </c>
    </row>
    <row r="170" spans="1:16">
      <c r="A170" s="7">
        <v>168</v>
      </c>
      <c r="B170" s="10" t="s">
        <v>152</v>
      </c>
      <c r="C170" s="9" t="s">
        <v>165</v>
      </c>
      <c r="D170" s="9" t="s">
        <v>227</v>
      </c>
      <c r="E170" s="9" t="str">
        <f t="shared" si="4"/>
        <v>黄贝堡村宋庆国</v>
      </c>
      <c r="F170" s="9">
        <v>4</v>
      </c>
      <c r="G170" s="9">
        <v>3.91</v>
      </c>
      <c r="H170" s="9">
        <v>3.91</v>
      </c>
      <c r="I170" s="9">
        <v>4.08</v>
      </c>
      <c r="J170" s="9"/>
      <c r="K170" s="13">
        <v>4</v>
      </c>
      <c r="L170" s="16">
        <v>4</v>
      </c>
      <c r="M170" s="16" t="e">
        <f>VLOOKUP(E170,[1]sheet1!$E:$F,2,0)</f>
        <v>#N/A</v>
      </c>
      <c r="N170" s="16" t="str">
        <f>VLOOKUP(E170,[2]sheet1!$E:$F,2,0)</f>
        <v>17.00</v>
      </c>
      <c r="O170" s="16" t="str">
        <f>VLOOKUP(E170,[3]sheet1!$E:$F,2,0)</f>
        <v>4.00</v>
      </c>
      <c r="P170" s="16">
        <f t="shared" si="5"/>
        <v>0</v>
      </c>
    </row>
    <row r="171" spans="1:16">
      <c r="A171" s="7">
        <v>169</v>
      </c>
      <c r="B171" s="10" t="s">
        <v>152</v>
      </c>
      <c r="C171" s="9" t="s">
        <v>165</v>
      </c>
      <c r="D171" s="9" t="s">
        <v>228</v>
      </c>
      <c r="E171" s="9" t="str">
        <f t="shared" si="4"/>
        <v>黄贝堡村褚绍礼</v>
      </c>
      <c r="F171" s="9">
        <v>4</v>
      </c>
      <c r="G171" s="9">
        <v>3.91</v>
      </c>
      <c r="H171" s="9">
        <v>3.91</v>
      </c>
      <c r="I171" s="9">
        <v>4.26</v>
      </c>
      <c r="J171" s="9"/>
      <c r="K171" s="13">
        <v>4</v>
      </c>
      <c r="L171" s="16">
        <v>4</v>
      </c>
      <c r="M171" s="16" t="e">
        <f>VLOOKUP(E171,[1]sheet1!$E:$F,2,0)</f>
        <v>#N/A</v>
      </c>
      <c r="N171" s="16" t="str">
        <f>VLOOKUP(E171,[2]sheet1!$E:$F,2,0)</f>
        <v>18.40</v>
      </c>
      <c r="O171" s="16" t="str">
        <f>VLOOKUP(E171,[3]sheet1!$E:$F,2,0)</f>
        <v>4.00</v>
      </c>
      <c r="P171" s="16">
        <f t="shared" si="5"/>
        <v>0</v>
      </c>
    </row>
    <row r="172" spans="1:16">
      <c r="A172" s="7">
        <v>170</v>
      </c>
      <c r="B172" s="10" t="s">
        <v>152</v>
      </c>
      <c r="C172" s="9" t="s">
        <v>184</v>
      </c>
      <c r="D172" s="9" t="s">
        <v>229</v>
      </c>
      <c r="E172" s="9" t="str">
        <f t="shared" si="4"/>
        <v>姚家沟周庆春</v>
      </c>
      <c r="F172" s="9">
        <v>4</v>
      </c>
      <c r="G172" s="9">
        <v>3.91</v>
      </c>
      <c r="H172" s="9">
        <v>3.91</v>
      </c>
      <c r="I172" s="9">
        <v>4.08</v>
      </c>
      <c r="J172" s="9"/>
      <c r="K172" s="13">
        <v>4</v>
      </c>
      <c r="L172" s="16">
        <v>4</v>
      </c>
      <c r="M172" s="16" t="e">
        <f>VLOOKUP(E172,[1]sheet1!$E:$F,2,0)</f>
        <v>#N/A</v>
      </c>
      <c r="N172" s="16" t="e">
        <f>VLOOKUP(E172,[2]sheet1!$E:$F,2,0)</f>
        <v>#N/A</v>
      </c>
      <c r="O172" s="16" t="str">
        <f>VLOOKUP(E172,[3]sheet1!$E:$F,2,0)</f>
        <v>4.00</v>
      </c>
      <c r="P172" s="16">
        <f t="shared" si="5"/>
        <v>0</v>
      </c>
    </row>
    <row r="173" spans="1:16">
      <c r="A173" s="7">
        <v>171</v>
      </c>
      <c r="B173" s="10" t="s">
        <v>152</v>
      </c>
      <c r="C173" s="9" t="s">
        <v>184</v>
      </c>
      <c r="D173" s="9" t="s">
        <v>230</v>
      </c>
      <c r="E173" s="9" t="str">
        <f t="shared" si="4"/>
        <v>姚家沟孙启发</v>
      </c>
      <c r="F173" s="9">
        <v>4</v>
      </c>
      <c r="G173" s="9">
        <v>3.91</v>
      </c>
      <c r="H173" s="9">
        <v>3.91</v>
      </c>
      <c r="I173" s="9">
        <v>4.2</v>
      </c>
      <c r="J173" s="9"/>
      <c r="K173" s="13">
        <v>4</v>
      </c>
      <c r="L173" s="16">
        <v>4</v>
      </c>
      <c r="M173" s="16" t="e">
        <f>VLOOKUP(E173,[1]sheet1!$E:$F,2,0)</f>
        <v>#N/A</v>
      </c>
      <c r="N173" s="16" t="e">
        <f>VLOOKUP(E173,[2]sheet1!$E:$F,2,0)</f>
        <v>#N/A</v>
      </c>
      <c r="O173" s="16" t="str">
        <f>VLOOKUP(E173,[3]sheet1!$E:$F,2,0)</f>
        <v>4.00</v>
      </c>
      <c r="P173" s="16">
        <f t="shared" si="5"/>
        <v>0</v>
      </c>
    </row>
    <row r="174" spans="1:16">
      <c r="A174" s="7">
        <v>172</v>
      </c>
      <c r="B174" s="10" t="s">
        <v>152</v>
      </c>
      <c r="C174" s="9" t="s">
        <v>184</v>
      </c>
      <c r="D174" s="9" t="s">
        <v>231</v>
      </c>
      <c r="E174" s="9" t="str">
        <f t="shared" si="4"/>
        <v>姚家沟李国迁</v>
      </c>
      <c r="F174" s="9">
        <v>4</v>
      </c>
      <c r="G174" s="9">
        <v>3.91</v>
      </c>
      <c r="H174" s="9">
        <v>3.91</v>
      </c>
      <c r="I174" s="9">
        <v>3.96</v>
      </c>
      <c r="J174" s="9"/>
      <c r="K174" s="13">
        <v>4</v>
      </c>
      <c r="L174" s="16">
        <v>4</v>
      </c>
      <c r="M174" s="16" t="e">
        <f>VLOOKUP(E174,[1]sheet1!$E:$F,2,0)</f>
        <v>#N/A</v>
      </c>
      <c r="N174" s="16" t="e">
        <f>VLOOKUP(E174,[2]sheet1!$E:$F,2,0)</f>
        <v>#N/A</v>
      </c>
      <c r="O174" s="16" t="str">
        <f>VLOOKUP(E174,[3]sheet1!$E:$F,2,0)</f>
        <v>4.00</v>
      </c>
      <c r="P174" s="16">
        <f t="shared" si="5"/>
        <v>0</v>
      </c>
    </row>
    <row r="175" spans="1:16">
      <c r="A175" s="7">
        <v>173</v>
      </c>
      <c r="B175" s="10" t="s">
        <v>152</v>
      </c>
      <c r="C175" s="9" t="s">
        <v>161</v>
      </c>
      <c r="D175" s="9" t="s">
        <v>232</v>
      </c>
      <c r="E175" s="9" t="str">
        <f t="shared" si="4"/>
        <v>工夫屯村曲明</v>
      </c>
      <c r="F175" s="9">
        <v>4</v>
      </c>
      <c r="G175" s="9">
        <v>3.91</v>
      </c>
      <c r="H175" s="9">
        <v>3.91</v>
      </c>
      <c r="I175" s="9">
        <v>4.08</v>
      </c>
      <c r="J175" s="9"/>
      <c r="K175" s="13">
        <v>4</v>
      </c>
      <c r="L175" s="16">
        <v>4</v>
      </c>
      <c r="M175" s="16" t="e">
        <f>VLOOKUP(E175,[1]sheet1!$E:$F,2,0)</f>
        <v>#N/A</v>
      </c>
      <c r="N175" s="16" t="str">
        <f>VLOOKUP(E175,[2]sheet1!$E:$F,2,0)</f>
        <v>7.00</v>
      </c>
      <c r="O175" s="16" t="str">
        <f>VLOOKUP(E175,[3]sheet1!$E:$F,2,0)</f>
        <v>8.00</v>
      </c>
      <c r="P175" s="16">
        <f t="shared" si="5"/>
        <v>4</v>
      </c>
    </row>
    <row r="176" spans="1:16">
      <c r="A176" s="7">
        <v>174</v>
      </c>
      <c r="B176" s="10" t="s">
        <v>152</v>
      </c>
      <c r="C176" s="9" t="s">
        <v>161</v>
      </c>
      <c r="D176" s="9" t="s">
        <v>232</v>
      </c>
      <c r="E176" s="9" t="str">
        <f t="shared" si="4"/>
        <v>工夫屯村曲明</v>
      </c>
      <c r="F176" s="9">
        <v>4</v>
      </c>
      <c r="G176" s="9">
        <v>3.91</v>
      </c>
      <c r="H176" s="9">
        <v>3.91</v>
      </c>
      <c r="I176" s="9">
        <v>4.02</v>
      </c>
      <c r="J176" s="9"/>
      <c r="K176" s="13">
        <v>4</v>
      </c>
      <c r="L176" s="16">
        <v>4</v>
      </c>
      <c r="M176" s="16" t="e">
        <f>VLOOKUP(E176,[1]sheet1!$E:$F,2,0)</f>
        <v>#N/A</v>
      </c>
      <c r="N176" s="16" t="str">
        <f>VLOOKUP(E176,[2]sheet1!$E:$F,2,0)</f>
        <v>7.00</v>
      </c>
      <c r="O176" s="16" t="str">
        <f>VLOOKUP(E176,[3]sheet1!$E:$F,2,0)</f>
        <v>8.00</v>
      </c>
      <c r="P176" s="16">
        <f t="shared" si="5"/>
        <v>4</v>
      </c>
    </row>
    <row r="177" ht="24" spans="1:16">
      <c r="A177" s="7">
        <v>175</v>
      </c>
      <c r="B177" s="10" t="s">
        <v>233</v>
      </c>
      <c r="C177" s="20" t="s">
        <v>234</v>
      </c>
      <c r="D177" s="9" t="s">
        <v>235</v>
      </c>
      <c r="E177" s="9" t="str">
        <f t="shared" si="4"/>
        <v>路家房申村赵如海</v>
      </c>
      <c r="F177" s="9">
        <v>36.61</v>
      </c>
      <c r="G177" s="9">
        <v>35.77</v>
      </c>
      <c r="H177" s="9">
        <v>27.73</v>
      </c>
      <c r="I177" s="9">
        <v>27.73</v>
      </c>
      <c r="J177" s="9"/>
      <c r="K177" s="13">
        <v>30.57</v>
      </c>
      <c r="L177" s="16">
        <v>32.78</v>
      </c>
      <c r="M177" s="16" t="e">
        <f>VLOOKUP(E177,[1]sheet1!$E:$F,2,0)</f>
        <v>#N/A</v>
      </c>
      <c r="N177" s="16" t="e">
        <f>VLOOKUP(E177,[2]sheet1!$E:$F,2,0)</f>
        <v>#N/A</v>
      </c>
      <c r="O177" s="16">
        <v>36.61</v>
      </c>
      <c r="P177" s="16">
        <f t="shared" si="5"/>
        <v>3.83</v>
      </c>
    </row>
    <row r="178" ht="24" spans="1:16">
      <c r="A178" s="7">
        <v>176</v>
      </c>
      <c r="B178" s="10" t="s">
        <v>233</v>
      </c>
      <c r="C178" s="9" t="s">
        <v>236</v>
      </c>
      <c r="D178" s="9" t="s">
        <v>237</v>
      </c>
      <c r="E178" s="9" t="str">
        <f t="shared" si="4"/>
        <v>后孤家子村崔殿军</v>
      </c>
      <c r="F178" s="9">
        <v>33</v>
      </c>
      <c r="G178" s="9">
        <v>32.24</v>
      </c>
      <c r="H178" s="9">
        <v>28.57</v>
      </c>
      <c r="I178" s="9">
        <v>28.57</v>
      </c>
      <c r="J178" s="9"/>
      <c r="K178" s="13">
        <v>29.99</v>
      </c>
      <c r="L178" s="16">
        <v>30</v>
      </c>
      <c r="M178" s="16" t="str">
        <f>VLOOKUP(E178,[1]sheet1!$E:$F,2,0)</f>
        <v>4</v>
      </c>
      <c r="N178" s="16" t="str">
        <f>VLOOKUP(E178,[2]sheet1!$E:$F,2,0)</f>
        <v>10.48</v>
      </c>
      <c r="O178" s="16" t="str">
        <f>VLOOKUP(E178,[3]sheet1!$E:$F,2,0)</f>
        <v>33</v>
      </c>
      <c r="P178" s="16">
        <f t="shared" si="5"/>
        <v>3</v>
      </c>
    </row>
    <row r="179" ht="24" spans="1:16">
      <c r="A179" s="7">
        <v>177</v>
      </c>
      <c r="B179" s="10" t="s">
        <v>233</v>
      </c>
      <c r="C179" s="9" t="s">
        <v>238</v>
      </c>
      <c r="D179" s="9" t="s">
        <v>239</v>
      </c>
      <c r="E179" s="9" t="str">
        <f t="shared" si="4"/>
        <v>大岭村蒋丽玲</v>
      </c>
      <c r="F179" s="9">
        <v>32.9</v>
      </c>
      <c r="G179" s="9">
        <v>3.91</v>
      </c>
      <c r="H179" s="9">
        <v>3.91</v>
      </c>
      <c r="I179" s="9"/>
      <c r="J179" s="9"/>
      <c r="K179" s="13">
        <v>3.91</v>
      </c>
      <c r="L179" s="16">
        <v>3.91</v>
      </c>
      <c r="M179" s="16" t="e">
        <f>VLOOKUP(E179,[1]sheet1!$E:$F,2,0)</f>
        <v>#N/A</v>
      </c>
      <c r="N179" s="16" t="e">
        <f>VLOOKUP(E179,[2]sheet1!$E:$F,2,0)</f>
        <v>#N/A</v>
      </c>
      <c r="O179" s="16">
        <v>32.9</v>
      </c>
      <c r="P179" s="16">
        <f t="shared" si="5"/>
        <v>28.99</v>
      </c>
    </row>
    <row r="180" ht="24" spans="1:16">
      <c r="A180" s="7">
        <v>178</v>
      </c>
      <c r="B180" s="10" t="s">
        <v>233</v>
      </c>
      <c r="C180" s="9" t="s">
        <v>236</v>
      </c>
      <c r="D180" s="9" t="s">
        <v>240</v>
      </c>
      <c r="E180" s="9" t="str">
        <f t="shared" si="4"/>
        <v>后孤家子村陈付顺</v>
      </c>
      <c r="F180" s="9">
        <v>28</v>
      </c>
      <c r="G180" s="9">
        <v>27.35</v>
      </c>
      <c r="H180" s="9">
        <v>27.35</v>
      </c>
      <c r="I180" s="9">
        <v>36.47</v>
      </c>
      <c r="J180" s="9"/>
      <c r="K180" s="13">
        <v>28</v>
      </c>
      <c r="L180" s="16">
        <v>28</v>
      </c>
      <c r="M180" s="16" t="str">
        <f>VLOOKUP(E180,[1]sheet1!$E:$F,2,0)</f>
        <v>2</v>
      </c>
      <c r="N180" s="16" t="str">
        <f>VLOOKUP(E180,[2]sheet1!$E:$F,2,0)</f>
        <v>24.1</v>
      </c>
      <c r="O180" s="16" t="str">
        <f>VLOOKUP(E180,[3]sheet1!$E:$F,2,0)</f>
        <v>28</v>
      </c>
      <c r="P180" s="16">
        <f t="shared" si="5"/>
        <v>0</v>
      </c>
    </row>
    <row r="181" ht="24" spans="1:16">
      <c r="A181" s="7">
        <v>179</v>
      </c>
      <c r="B181" s="10" t="s">
        <v>233</v>
      </c>
      <c r="C181" s="9" t="s">
        <v>241</v>
      </c>
      <c r="D181" s="9" t="s">
        <v>242</v>
      </c>
      <c r="E181" s="9" t="str">
        <f t="shared" si="4"/>
        <v>小二房村王庆江</v>
      </c>
      <c r="F181" s="9">
        <v>25</v>
      </c>
      <c r="G181" s="9">
        <v>24.42</v>
      </c>
      <c r="H181" s="9">
        <v>16.96</v>
      </c>
      <c r="I181" s="9">
        <v>16.96</v>
      </c>
      <c r="J181" s="9"/>
      <c r="K181" s="13">
        <v>19.53</v>
      </c>
      <c r="L181" s="16">
        <v>21.64</v>
      </c>
      <c r="M181" s="16" t="e">
        <f>VLOOKUP(E181,[1]sheet1!$E:$F,2,0)</f>
        <v>#N/A</v>
      </c>
      <c r="N181" s="16" t="e">
        <f>VLOOKUP(E181,[2]sheet1!$E:$F,2,0)</f>
        <v>#N/A</v>
      </c>
      <c r="O181" s="16" t="str">
        <f>VLOOKUP(E181,[3]sheet1!$E:$F,2,0)</f>
        <v>25</v>
      </c>
      <c r="P181" s="16">
        <f t="shared" si="5"/>
        <v>3.36</v>
      </c>
    </row>
    <row r="182" ht="24" spans="1:16">
      <c r="A182" s="7">
        <v>180</v>
      </c>
      <c r="B182" s="10" t="s">
        <v>233</v>
      </c>
      <c r="C182" s="9" t="s">
        <v>243</v>
      </c>
      <c r="D182" s="9" t="s">
        <v>244</v>
      </c>
      <c r="E182" s="9" t="str">
        <f t="shared" si="4"/>
        <v>牛其堡村贾铁军</v>
      </c>
      <c r="F182" s="9">
        <v>19</v>
      </c>
      <c r="G182" s="9">
        <v>18.56</v>
      </c>
      <c r="H182" s="9">
        <v>18.56</v>
      </c>
      <c r="I182" s="9">
        <v>19.09</v>
      </c>
      <c r="J182" s="9"/>
      <c r="K182" s="13">
        <v>19</v>
      </c>
      <c r="L182" s="16">
        <v>19</v>
      </c>
      <c r="M182" s="16" t="str">
        <f>VLOOKUP(E182,[1]sheet1!$E:$F,2,0)</f>
        <v>1.66</v>
      </c>
      <c r="N182" s="16" t="e">
        <f>VLOOKUP(E182,[2]sheet1!$E:$F,2,0)</f>
        <v>#N/A</v>
      </c>
      <c r="O182" s="16" t="str">
        <f>VLOOKUP(E182,[3]sheet1!$E:$F,2,0)</f>
        <v>19</v>
      </c>
      <c r="P182" s="16">
        <f t="shared" si="5"/>
        <v>0</v>
      </c>
    </row>
    <row r="183" ht="24" spans="1:16">
      <c r="A183" s="7">
        <v>181</v>
      </c>
      <c r="B183" s="10" t="s">
        <v>233</v>
      </c>
      <c r="C183" s="9" t="s">
        <v>241</v>
      </c>
      <c r="D183" s="9" t="s">
        <v>245</v>
      </c>
      <c r="E183" s="9" t="str">
        <f t="shared" si="4"/>
        <v>小二房村王俊阳</v>
      </c>
      <c r="F183" s="9">
        <v>15</v>
      </c>
      <c r="G183" s="9">
        <v>14.65</v>
      </c>
      <c r="H183" s="9">
        <v>14.26</v>
      </c>
      <c r="I183" s="9">
        <v>14.26</v>
      </c>
      <c r="J183" s="9"/>
      <c r="K183" s="13">
        <f>G183</f>
        <v>14.65</v>
      </c>
      <c r="L183" s="16">
        <v>15</v>
      </c>
      <c r="M183" s="16" t="e">
        <f>VLOOKUP(E183,[1]sheet1!$E:$F,2,0)</f>
        <v>#N/A</v>
      </c>
      <c r="N183" s="16" t="e">
        <f>VLOOKUP(E183,[2]sheet1!$E:$F,2,0)</f>
        <v>#N/A</v>
      </c>
      <c r="O183" s="16" t="str">
        <f>VLOOKUP(E183,[3]sheet1!$E:$F,2,0)</f>
        <v>15</v>
      </c>
      <c r="P183" s="16">
        <f t="shared" si="5"/>
        <v>0</v>
      </c>
    </row>
    <row r="184" ht="24" spans="1:16">
      <c r="A184" s="7">
        <v>182</v>
      </c>
      <c r="B184" s="10" t="s">
        <v>233</v>
      </c>
      <c r="C184" s="9" t="s">
        <v>243</v>
      </c>
      <c r="D184" s="9" t="s">
        <v>246</v>
      </c>
      <c r="E184" s="9" t="str">
        <f t="shared" si="4"/>
        <v>牛其堡村宋洪军</v>
      </c>
      <c r="F184" s="9">
        <v>13.5</v>
      </c>
      <c r="G184" s="9">
        <v>13.19</v>
      </c>
      <c r="H184" s="9">
        <v>13.19</v>
      </c>
      <c r="I184" s="9">
        <v>13.28</v>
      </c>
      <c r="J184" s="9"/>
      <c r="K184" s="13">
        <v>13.5</v>
      </c>
      <c r="L184" s="16">
        <v>13.5</v>
      </c>
      <c r="M184" s="16" t="str">
        <f>VLOOKUP(E184,[1]sheet1!$E:$F,2,0)</f>
        <v>5.09</v>
      </c>
      <c r="N184" s="16" t="str">
        <f>VLOOKUP(E184,[2]sheet1!$E:$F,2,0)</f>
        <v>44.59</v>
      </c>
      <c r="O184" s="16" t="str">
        <f>VLOOKUP(E184,[3]sheet1!$E:$F,2,0)</f>
        <v>13.5</v>
      </c>
      <c r="P184" s="16">
        <f t="shared" si="5"/>
        <v>0</v>
      </c>
    </row>
    <row r="185" ht="24" spans="1:16">
      <c r="A185" s="7">
        <v>183</v>
      </c>
      <c r="B185" s="10" t="s">
        <v>233</v>
      </c>
      <c r="C185" s="9" t="s">
        <v>241</v>
      </c>
      <c r="D185" s="9" t="s">
        <v>247</v>
      </c>
      <c r="E185" s="9" t="str">
        <f t="shared" si="4"/>
        <v>小二房村陈洪志</v>
      </c>
      <c r="F185" s="9">
        <v>13</v>
      </c>
      <c r="G185" s="9">
        <v>12.7</v>
      </c>
      <c r="H185" s="9">
        <v>11.68</v>
      </c>
      <c r="I185" s="9">
        <v>11.68</v>
      </c>
      <c r="J185" s="9"/>
      <c r="K185" s="13">
        <v>12.1</v>
      </c>
      <c r="L185" s="16">
        <v>12.32</v>
      </c>
      <c r="M185" s="16" t="e">
        <f>VLOOKUP(E185,[1]sheet1!$E:$F,2,0)</f>
        <v>#N/A</v>
      </c>
      <c r="N185" s="16" t="e">
        <f>VLOOKUP(E185,[2]sheet1!$E:$F,2,0)</f>
        <v>#N/A</v>
      </c>
      <c r="O185" s="16" t="str">
        <f>VLOOKUP(E185,[3]sheet1!$E:$F,2,0)</f>
        <v>13</v>
      </c>
      <c r="P185" s="16">
        <f t="shared" si="5"/>
        <v>0.68</v>
      </c>
    </row>
    <row r="186" ht="24" spans="1:16">
      <c r="A186" s="7">
        <v>184</v>
      </c>
      <c r="B186" s="10" t="s">
        <v>233</v>
      </c>
      <c r="C186" s="9" t="s">
        <v>248</v>
      </c>
      <c r="D186" s="9" t="s">
        <v>249</v>
      </c>
      <c r="E186" s="9" t="str">
        <f t="shared" si="4"/>
        <v>敖牛堡村王琰</v>
      </c>
      <c r="F186" s="9">
        <v>13</v>
      </c>
      <c r="G186" s="9">
        <v>12.7</v>
      </c>
      <c r="H186" s="9">
        <v>12.7</v>
      </c>
      <c r="I186" s="9">
        <v>13.96</v>
      </c>
      <c r="J186" s="9"/>
      <c r="K186" s="13">
        <v>13</v>
      </c>
      <c r="L186" s="16">
        <v>13</v>
      </c>
      <c r="M186" s="16" t="str">
        <f>VLOOKUP(E186,[1]sheet1!$E:$F,2,0)</f>
        <v>2.48</v>
      </c>
      <c r="N186" s="16" t="str">
        <f>VLOOKUP(E186,[2]sheet1!$E:$F,2,0)</f>
        <v>2.32</v>
      </c>
      <c r="O186" s="16" t="str">
        <f>VLOOKUP(E186,[3]sheet1!$E:$F,2,0)</f>
        <v>13</v>
      </c>
      <c r="P186" s="16">
        <f t="shared" si="5"/>
        <v>0</v>
      </c>
    </row>
    <row r="187" ht="24" spans="1:16">
      <c r="A187" s="7">
        <v>185</v>
      </c>
      <c r="B187" s="10" t="s">
        <v>233</v>
      </c>
      <c r="C187" s="9" t="s">
        <v>250</v>
      </c>
      <c r="D187" s="9" t="s">
        <v>251</v>
      </c>
      <c r="E187" s="9" t="str">
        <f t="shared" si="4"/>
        <v>拉马桥村刘中华</v>
      </c>
      <c r="F187" s="9">
        <v>12</v>
      </c>
      <c r="G187" s="9">
        <v>11.72</v>
      </c>
      <c r="H187" s="9">
        <v>11.72</v>
      </c>
      <c r="I187" s="9">
        <v>12.34</v>
      </c>
      <c r="J187" s="9"/>
      <c r="K187" s="13">
        <v>12</v>
      </c>
      <c r="L187" s="16">
        <v>12</v>
      </c>
      <c r="M187" s="16" t="e">
        <f>VLOOKUP(E187,[1]sheet1!$E:$F,2,0)</f>
        <v>#N/A</v>
      </c>
      <c r="N187" s="16" t="str">
        <f>VLOOKUP(E187,[2]sheet1!$E:$F,2,0)</f>
        <v>14.01</v>
      </c>
      <c r="O187" s="16" t="str">
        <f>VLOOKUP(E187,[3]sheet1!$E:$F,2,0)</f>
        <v>12.00</v>
      </c>
      <c r="P187" s="16">
        <f t="shared" si="5"/>
        <v>0</v>
      </c>
    </row>
    <row r="188" ht="24" spans="1:16">
      <c r="A188" s="7">
        <v>186</v>
      </c>
      <c r="B188" s="10" t="s">
        <v>233</v>
      </c>
      <c r="C188" s="9" t="s">
        <v>248</v>
      </c>
      <c r="D188" s="9" t="s">
        <v>252</v>
      </c>
      <c r="E188" s="9" t="str">
        <f t="shared" si="4"/>
        <v>敖牛堡村贾兰春</v>
      </c>
      <c r="F188" s="9">
        <v>12</v>
      </c>
      <c r="G188" s="9">
        <v>11.72</v>
      </c>
      <c r="H188" s="9">
        <v>11.72</v>
      </c>
      <c r="I188" s="9">
        <v>17.58</v>
      </c>
      <c r="J188" s="9"/>
      <c r="K188" s="13">
        <v>12</v>
      </c>
      <c r="L188" s="16">
        <v>12</v>
      </c>
      <c r="M188" s="16" t="e">
        <f>VLOOKUP(E188,[1]sheet1!$E:$F,2,0)</f>
        <v>#N/A</v>
      </c>
      <c r="N188" s="16" t="str">
        <f>VLOOKUP(E188,[2]sheet1!$E:$F,2,0)</f>
        <v>98</v>
      </c>
      <c r="O188" s="16" t="str">
        <f>VLOOKUP(E188,[3]sheet1!$E:$F,2,0)</f>
        <v>12</v>
      </c>
      <c r="P188" s="16">
        <f t="shared" si="5"/>
        <v>0</v>
      </c>
    </row>
    <row r="189" ht="24" spans="1:16">
      <c r="A189" s="7">
        <v>187</v>
      </c>
      <c r="B189" s="10" t="s">
        <v>233</v>
      </c>
      <c r="C189" s="9" t="s">
        <v>243</v>
      </c>
      <c r="D189" s="9" t="s">
        <v>253</v>
      </c>
      <c r="E189" s="9" t="str">
        <f t="shared" si="4"/>
        <v>牛其堡村朱恩范</v>
      </c>
      <c r="F189" s="9">
        <v>11</v>
      </c>
      <c r="G189" s="9">
        <v>10.75</v>
      </c>
      <c r="H189" s="9">
        <v>10.75</v>
      </c>
      <c r="I189" s="9">
        <v>14.29</v>
      </c>
      <c r="J189" s="9"/>
      <c r="K189" s="13">
        <v>11</v>
      </c>
      <c r="L189" s="16">
        <v>11</v>
      </c>
      <c r="M189" s="16" t="str">
        <f>VLOOKUP(E189,[1]sheet1!$E:$F,2,0)</f>
        <v>8.14</v>
      </c>
      <c r="N189" s="16" t="str">
        <f>VLOOKUP(E189,[2]sheet1!$E:$F,2,0)</f>
        <v>4.98</v>
      </c>
      <c r="O189" s="16" t="str">
        <f>VLOOKUP(E189,[3]sheet1!$E:$F,2,0)</f>
        <v>11</v>
      </c>
      <c r="P189" s="16">
        <f t="shared" si="5"/>
        <v>0</v>
      </c>
    </row>
    <row r="190" ht="24" spans="1:16">
      <c r="A190" s="7">
        <v>188</v>
      </c>
      <c r="B190" s="10" t="s">
        <v>233</v>
      </c>
      <c r="C190" s="9" t="s">
        <v>243</v>
      </c>
      <c r="D190" s="9" t="s">
        <v>254</v>
      </c>
      <c r="E190" s="9" t="str">
        <f t="shared" si="4"/>
        <v>牛其堡村朱福林</v>
      </c>
      <c r="F190" s="9">
        <v>11</v>
      </c>
      <c r="G190" s="9">
        <v>10.75</v>
      </c>
      <c r="H190" s="9">
        <v>10.75</v>
      </c>
      <c r="I190" s="9">
        <v>11.6</v>
      </c>
      <c r="J190" s="9"/>
      <c r="K190" s="13">
        <v>11</v>
      </c>
      <c r="L190" s="16">
        <v>11</v>
      </c>
      <c r="M190" s="16" t="e">
        <f>VLOOKUP(E190,[1]sheet1!$E:$F,2,0)</f>
        <v>#N/A</v>
      </c>
      <c r="N190" s="16" t="str">
        <f>VLOOKUP(E190,[2]sheet1!$E:$F,2,0)</f>
        <v>0.62</v>
      </c>
      <c r="O190" s="16" t="str">
        <f>VLOOKUP(E190,[3]sheet1!$E:$F,2,0)</f>
        <v>11</v>
      </c>
      <c r="P190" s="16">
        <f t="shared" si="5"/>
        <v>0</v>
      </c>
    </row>
    <row r="191" ht="24" spans="1:16">
      <c r="A191" s="7">
        <v>189</v>
      </c>
      <c r="B191" s="10" t="s">
        <v>233</v>
      </c>
      <c r="C191" s="9" t="s">
        <v>250</v>
      </c>
      <c r="D191" s="9" t="s">
        <v>255</v>
      </c>
      <c r="E191" s="9" t="str">
        <f t="shared" si="4"/>
        <v>拉马桥村李首昌</v>
      </c>
      <c r="F191" s="9">
        <v>10</v>
      </c>
      <c r="G191" s="9">
        <v>9.77</v>
      </c>
      <c r="H191" s="9">
        <v>6.97</v>
      </c>
      <c r="I191" s="9">
        <v>6.97</v>
      </c>
      <c r="J191" s="9"/>
      <c r="K191" s="13">
        <v>7.94</v>
      </c>
      <c r="L191" s="16">
        <v>8.73</v>
      </c>
      <c r="M191" s="16" t="e">
        <f>VLOOKUP(E191,[1]sheet1!$E:$F,2,0)</f>
        <v>#N/A</v>
      </c>
      <c r="N191" s="16" t="str">
        <f>VLOOKUP(E191,[2]sheet1!$E:$F,2,0)</f>
        <v>8.47</v>
      </c>
      <c r="O191" s="16" t="str">
        <f>VLOOKUP(E191,[3]sheet1!$E:$F,2,0)</f>
        <v>10.00</v>
      </c>
      <c r="P191" s="16">
        <f t="shared" si="5"/>
        <v>1.27</v>
      </c>
    </row>
    <row r="192" ht="24" spans="1:16">
      <c r="A192" s="7">
        <v>190</v>
      </c>
      <c r="B192" s="10" t="s">
        <v>233</v>
      </c>
      <c r="C192" s="9" t="s">
        <v>256</v>
      </c>
      <c r="D192" s="9" t="s">
        <v>257</v>
      </c>
      <c r="E192" s="9" t="str">
        <f t="shared" si="4"/>
        <v>佛山堡村闫明辉</v>
      </c>
      <c r="F192" s="9">
        <v>10</v>
      </c>
      <c r="G192" s="9">
        <v>9.77</v>
      </c>
      <c r="H192" s="9">
        <v>6.54</v>
      </c>
      <c r="I192" s="9">
        <v>6.54</v>
      </c>
      <c r="J192" s="9"/>
      <c r="K192" s="13">
        <v>7.65</v>
      </c>
      <c r="L192" s="16">
        <v>8.57</v>
      </c>
      <c r="M192" s="16" t="e">
        <f>VLOOKUP(E192,[1]sheet1!$E:$F,2,0)</f>
        <v>#N/A</v>
      </c>
      <c r="N192" s="16" t="str">
        <f>VLOOKUP(E192,[2]sheet1!$E:$F,2,0)</f>
        <v>15.50</v>
      </c>
      <c r="O192" s="16" t="str">
        <f>VLOOKUP(E192,[3]sheet1!$E:$F,2,0)</f>
        <v>10</v>
      </c>
      <c r="P192" s="16">
        <f t="shared" si="5"/>
        <v>1.43</v>
      </c>
    </row>
    <row r="193" ht="24" spans="1:16">
      <c r="A193" s="7">
        <v>191</v>
      </c>
      <c r="B193" s="10" t="s">
        <v>233</v>
      </c>
      <c r="C193" s="9" t="s">
        <v>256</v>
      </c>
      <c r="D193" s="9" t="s">
        <v>258</v>
      </c>
      <c r="E193" s="9" t="str">
        <f t="shared" si="4"/>
        <v>佛山堡村马玉林</v>
      </c>
      <c r="F193" s="9">
        <v>10</v>
      </c>
      <c r="G193" s="9">
        <v>9.77</v>
      </c>
      <c r="H193" s="9">
        <v>5.8</v>
      </c>
      <c r="I193" s="9">
        <v>5.8</v>
      </c>
      <c r="J193" s="9"/>
      <c r="K193" s="13">
        <v>7.14</v>
      </c>
      <c r="L193" s="16">
        <v>8.29</v>
      </c>
      <c r="M193" s="16" t="e">
        <f>VLOOKUP(E193,[1]sheet1!$E:$F,2,0)</f>
        <v>#N/A</v>
      </c>
      <c r="N193" s="16" t="str">
        <f>VLOOKUP(E193,[2]sheet1!$E:$F,2,0)</f>
        <v>34.00</v>
      </c>
      <c r="O193" s="16" t="str">
        <f>VLOOKUP(E193,[3]sheet1!$E:$F,2,0)</f>
        <v>10</v>
      </c>
      <c r="P193" s="16">
        <f t="shared" si="5"/>
        <v>1.71</v>
      </c>
    </row>
    <row r="194" ht="24" spans="1:16">
      <c r="A194" s="7">
        <v>192</v>
      </c>
      <c r="B194" s="10" t="s">
        <v>233</v>
      </c>
      <c r="C194" s="9" t="s">
        <v>243</v>
      </c>
      <c r="D194" s="9" t="s">
        <v>259</v>
      </c>
      <c r="E194" s="9" t="str">
        <f t="shared" si="4"/>
        <v>牛其堡村贾淑艳</v>
      </c>
      <c r="F194" s="9">
        <v>10</v>
      </c>
      <c r="G194" s="9">
        <v>9.77</v>
      </c>
      <c r="H194" s="9">
        <v>9.77</v>
      </c>
      <c r="I194" s="9">
        <v>10.39</v>
      </c>
      <c r="J194" s="9"/>
      <c r="K194" s="13">
        <v>10</v>
      </c>
      <c r="L194" s="16">
        <v>10</v>
      </c>
      <c r="M194" s="16" t="str">
        <f>VLOOKUP(E194,[1]sheet1!$E:$F,2,0)</f>
        <v>4.84</v>
      </c>
      <c r="N194" s="16" t="str">
        <f>VLOOKUP(E194,[2]sheet1!$E:$F,2,0)</f>
        <v>6.08</v>
      </c>
      <c r="O194" s="16" t="str">
        <f>VLOOKUP(E194,[3]sheet1!$E:$F,2,0)</f>
        <v>10</v>
      </c>
      <c r="P194" s="16">
        <f t="shared" si="5"/>
        <v>0</v>
      </c>
    </row>
    <row r="195" ht="24" spans="1:16">
      <c r="A195" s="7">
        <v>193</v>
      </c>
      <c r="B195" s="10" t="s">
        <v>233</v>
      </c>
      <c r="C195" s="9" t="s">
        <v>260</v>
      </c>
      <c r="D195" s="9" t="s">
        <v>261</v>
      </c>
      <c r="E195" s="9" t="str">
        <f t="shared" ref="E195:E258" si="6">C195&amp;D195</f>
        <v>半拉山子村张洪文</v>
      </c>
      <c r="F195" s="9">
        <v>10</v>
      </c>
      <c r="G195" s="9">
        <v>9.77</v>
      </c>
      <c r="H195" s="9">
        <v>9.77</v>
      </c>
      <c r="I195" s="9">
        <v>10.62</v>
      </c>
      <c r="J195" s="9"/>
      <c r="K195" s="13">
        <v>10</v>
      </c>
      <c r="L195" s="16">
        <v>10</v>
      </c>
      <c r="M195" s="16" t="e">
        <f>VLOOKUP(E195,[1]sheet1!$E:$F,2,0)</f>
        <v>#N/A</v>
      </c>
      <c r="N195" s="16" t="str">
        <f>VLOOKUP(E195,[2]sheet1!$E:$F,2,0)</f>
        <v>23.41</v>
      </c>
      <c r="O195" s="16" t="str">
        <f>VLOOKUP(E195,[3]sheet1!$E:$F,2,0)</f>
        <v>10</v>
      </c>
      <c r="P195" s="16">
        <f t="shared" si="5"/>
        <v>0</v>
      </c>
    </row>
    <row r="196" ht="24" spans="1:16">
      <c r="A196" s="7">
        <v>194</v>
      </c>
      <c r="B196" s="10" t="s">
        <v>233</v>
      </c>
      <c r="C196" s="9" t="s">
        <v>238</v>
      </c>
      <c r="D196" s="9" t="s">
        <v>262</v>
      </c>
      <c r="E196" s="9" t="str">
        <f t="shared" si="6"/>
        <v>大岭村孙国民</v>
      </c>
      <c r="F196" s="9">
        <v>9.5</v>
      </c>
      <c r="G196" s="9">
        <v>9.28</v>
      </c>
      <c r="H196" s="9">
        <v>4.13</v>
      </c>
      <c r="I196" s="9">
        <v>4.13</v>
      </c>
      <c r="J196" s="9"/>
      <c r="K196" s="13">
        <v>5.85</v>
      </c>
      <c r="L196" s="16">
        <v>7.36</v>
      </c>
      <c r="M196" s="16" t="e">
        <f>VLOOKUP(E196,[1]sheet1!$E:$F,2,0)</f>
        <v>#N/A</v>
      </c>
      <c r="N196" s="16" t="e">
        <f>VLOOKUP(E196,[2]sheet1!$E:$F,2,0)</f>
        <v>#N/A</v>
      </c>
      <c r="O196" s="16">
        <v>9.5</v>
      </c>
      <c r="P196" s="16">
        <f t="shared" ref="P196:P259" si="7">O196-L196</f>
        <v>2.14</v>
      </c>
    </row>
    <row r="197" ht="24" spans="1:16">
      <c r="A197" s="7">
        <v>195</v>
      </c>
      <c r="B197" s="10" t="s">
        <v>233</v>
      </c>
      <c r="C197" s="9" t="s">
        <v>248</v>
      </c>
      <c r="D197" s="9" t="s">
        <v>263</v>
      </c>
      <c r="E197" s="9" t="str">
        <f t="shared" si="6"/>
        <v>敖牛堡村刘洪宇</v>
      </c>
      <c r="F197" s="9">
        <v>9.5</v>
      </c>
      <c r="G197" s="9">
        <v>9.28</v>
      </c>
      <c r="H197" s="9">
        <v>9.28</v>
      </c>
      <c r="I197" s="9">
        <v>13.04</v>
      </c>
      <c r="J197" s="9"/>
      <c r="K197" s="13">
        <v>9.5</v>
      </c>
      <c r="L197" s="16">
        <v>9.5</v>
      </c>
      <c r="M197" s="16" t="str">
        <f>VLOOKUP(E197,[1]sheet1!$E:$F,2,0)</f>
        <v>1.35</v>
      </c>
      <c r="N197" s="16" t="str">
        <f>VLOOKUP(E197,[2]sheet1!$E:$F,2,0)</f>
        <v>70.37</v>
      </c>
      <c r="O197" s="16" t="str">
        <f>VLOOKUP(E197,[3]sheet1!$E:$F,2,0)</f>
        <v>9.5</v>
      </c>
      <c r="P197" s="16">
        <f t="shared" si="7"/>
        <v>0</v>
      </c>
    </row>
    <row r="198" ht="24" spans="1:16">
      <c r="A198" s="7">
        <v>196</v>
      </c>
      <c r="B198" s="10" t="s">
        <v>233</v>
      </c>
      <c r="C198" s="9" t="s">
        <v>236</v>
      </c>
      <c r="D198" s="9" t="s">
        <v>264</v>
      </c>
      <c r="E198" s="9" t="str">
        <f t="shared" si="6"/>
        <v>后孤家子村苏英林</v>
      </c>
      <c r="F198" s="9">
        <v>9</v>
      </c>
      <c r="G198" s="9">
        <v>8.79</v>
      </c>
      <c r="H198" s="9">
        <v>8.79</v>
      </c>
      <c r="I198" s="9">
        <v>9.27</v>
      </c>
      <c r="J198" s="9"/>
      <c r="K198" s="13">
        <v>9</v>
      </c>
      <c r="L198" s="16">
        <v>9</v>
      </c>
      <c r="M198" s="16" t="str">
        <f>VLOOKUP(E198,[1]sheet1!$E:$F,2,0)</f>
        <v>2.02</v>
      </c>
      <c r="N198" s="16" t="str">
        <f>VLOOKUP(E198,[2]sheet1!$E:$F,2,0)</f>
        <v>14.73</v>
      </c>
      <c r="O198" s="16" t="str">
        <f>VLOOKUP(E198,[3]sheet1!$E:$F,2,0)</f>
        <v>9</v>
      </c>
      <c r="P198" s="16">
        <f t="shared" si="7"/>
        <v>0</v>
      </c>
    </row>
    <row r="199" ht="24" spans="1:16">
      <c r="A199" s="7">
        <v>197</v>
      </c>
      <c r="B199" s="10" t="s">
        <v>233</v>
      </c>
      <c r="C199" s="9" t="s">
        <v>243</v>
      </c>
      <c r="D199" s="9" t="s">
        <v>265</v>
      </c>
      <c r="E199" s="9" t="str">
        <f t="shared" si="6"/>
        <v>牛其堡村贾晓东</v>
      </c>
      <c r="F199" s="9">
        <v>8.6</v>
      </c>
      <c r="G199" s="9">
        <v>8.4</v>
      </c>
      <c r="H199" s="9">
        <v>8.4</v>
      </c>
      <c r="I199" s="9">
        <v>8.85</v>
      </c>
      <c r="J199" s="9"/>
      <c r="K199" s="13">
        <v>8.6</v>
      </c>
      <c r="L199" s="16">
        <v>8.6</v>
      </c>
      <c r="M199" s="16" t="str">
        <f>VLOOKUP(E199,[1]sheet1!$E:$F,2,0)</f>
        <v>3.83</v>
      </c>
      <c r="N199" s="16" t="e">
        <f>VLOOKUP(E199,[2]sheet1!$E:$F,2,0)</f>
        <v>#N/A</v>
      </c>
      <c r="O199" s="16" t="str">
        <f>VLOOKUP(E199,[3]sheet1!$E:$F,2,0)</f>
        <v>8.6</v>
      </c>
      <c r="P199" s="16">
        <f t="shared" si="7"/>
        <v>0</v>
      </c>
    </row>
    <row r="200" ht="24" spans="1:16">
      <c r="A200" s="7">
        <v>198</v>
      </c>
      <c r="B200" s="10" t="s">
        <v>233</v>
      </c>
      <c r="C200" s="9" t="s">
        <v>241</v>
      </c>
      <c r="D200" s="9" t="s">
        <v>266</v>
      </c>
      <c r="E200" s="9" t="str">
        <f t="shared" si="6"/>
        <v>小二房村侯国忱</v>
      </c>
      <c r="F200" s="9">
        <v>8.5</v>
      </c>
      <c r="G200" s="9">
        <v>8.3</v>
      </c>
      <c r="H200" s="9">
        <v>1.4</v>
      </c>
      <c r="I200" s="9">
        <v>1.4</v>
      </c>
      <c r="J200" s="9"/>
      <c r="K200" s="13">
        <v>3.67</v>
      </c>
      <c r="L200" s="16">
        <v>5.73</v>
      </c>
      <c r="M200" s="16" t="e">
        <f>VLOOKUP(E200,[1]sheet1!$E:$F,2,0)</f>
        <v>#N/A</v>
      </c>
      <c r="N200" s="16" t="e">
        <f>VLOOKUP(E200,[2]sheet1!$E:$F,2,0)</f>
        <v>#N/A</v>
      </c>
      <c r="O200" s="16" t="str">
        <f>VLOOKUP(E200,[3]sheet1!$E:$F,2,0)</f>
        <v>8.5</v>
      </c>
      <c r="P200" s="16">
        <f t="shared" si="7"/>
        <v>2.77</v>
      </c>
    </row>
    <row r="201" ht="24" spans="1:16">
      <c r="A201" s="7">
        <v>199</v>
      </c>
      <c r="B201" s="10" t="s">
        <v>233</v>
      </c>
      <c r="C201" s="9" t="s">
        <v>248</v>
      </c>
      <c r="D201" s="9" t="s">
        <v>267</v>
      </c>
      <c r="E201" s="9" t="str">
        <f t="shared" si="6"/>
        <v>敖牛堡村于存波</v>
      </c>
      <c r="F201" s="9">
        <v>8.3</v>
      </c>
      <c r="G201" s="9">
        <v>8.11</v>
      </c>
      <c r="H201" s="9">
        <v>2.23</v>
      </c>
      <c r="I201" s="9">
        <v>2.23</v>
      </c>
      <c r="J201" s="9"/>
      <c r="K201" s="13">
        <v>4.17</v>
      </c>
      <c r="L201" s="16">
        <v>5.92</v>
      </c>
      <c r="M201" s="16" t="str">
        <f>VLOOKUP(E201,[1]sheet1!$E:$F,2,0)</f>
        <v>2.17</v>
      </c>
      <c r="N201" s="16" t="str">
        <f>VLOOKUP(E201,[2]sheet1!$E:$F,2,0)</f>
        <v>14.53</v>
      </c>
      <c r="O201" s="16" t="str">
        <f>VLOOKUP(E201,[3]sheet1!$E:$F,2,0)</f>
        <v>8.3</v>
      </c>
      <c r="P201" s="16">
        <f t="shared" si="7"/>
        <v>2.38</v>
      </c>
    </row>
    <row r="202" ht="24" spans="1:16">
      <c r="A202" s="7">
        <v>200</v>
      </c>
      <c r="B202" s="10" t="s">
        <v>233</v>
      </c>
      <c r="C202" s="9" t="s">
        <v>250</v>
      </c>
      <c r="D202" s="9" t="s">
        <v>268</v>
      </c>
      <c r="E202" s="9" t="str">
        <f t="shared" si="6"/>
        <v>拉马桥村张恩国</v>
      </c>
      <c r="F202" s="9">
        <v>8.26</v>
      </c>
      <c r="G202" s="9">
        <v>8.07</v>
      </c>
      <c r="H202" s="9">
        <v>8.07</v>
      </c>
      <c r="I202" s="9">
        <v>8.57</v>
      </c>
      <c r="J202" s="9"/>
      <c r="K202" s="13">
        <v>8.26</v>
      </c>
      <c r="L202" s="16">
        <v>8.26</v>
      </c>
      <c r="M202" s="16" t="str">
        <f>VLOOKUP(E202,[1]sheet1!$E:$F,2,0)</f>
        <v>3.25</v>
      </c>
      <c r="N202" s="16" t="str">
        <f>VLOOKUP(E202,[2]sheet1!$E:$F,2,0)</f>
        <v>0.57</v>
      </c>
      <c r="O202" s="16" t="str">
        <f>VLOOKUP(E202,[3]sheet1!$E:$F,2,0)</f>
        <v>8.26</v>
      </c>
      <c r="P202" s="16">
        <f t="shared" si="7"/>
        <v>0</v>
      </c>
    </row>
    <row r="203" ht="24" spans="1:16">
      <c r="A203" s="7">
        <v>201</v>
      </c>
      <c r="B203" s="10" t="s">
        <v>233</v>
      </c>
      <c r="C203" s="9" t="s">
        <v>250</v>
      </c>
      <c r="D203" s="9" t="s">
        <v>269</v>
      </c>
      <c r="E203" s="9" t="str">
        <f t="shared" si="6"/>
        <v>拉马桥村杨翠萍</v>
      </c>
      <c r="F203" s="9">
        <v>8</v>
      </c>
      <c r="G203" s="9">
        <v>7.82</v>
      </c>
      <c r="H203" s="9">
        <v>7.82</v>
      </c>
      <c r="I203" s="9">
        <v>8.8</v>
      </c>
      <c r="J203" s="9"/>
      <c r="K203" s="13">
        <v>8</v>
      </c>
      <c r="L203" s="16">
        <v>8</v>
      </c>
      <c r="M203" s="16" t="e">
        <f>VLOOKUP(E203,[1]sheet1!$E:$F,2,0)</f>
        <v>#N/A</v>
      </c>
      <c r="N203" s="16" t="str">
        <f>VLOOKUP(E203,[2]sheet1!$E:$F,2,0)</f>
        <v>8.05</v>
      </c>
      <c r="O203" s="16" t="str">
        <f>VLOOKUP(E203,[3]sheet1!$E:$F,2,0)</f>
        <v>8.00</v>
      </c>
      <c r="P203" s="16">
        <f t="shared" si="7"/>
        <v>0</v>
      </c>
    </row>
    <row r="204" ht="24" spans="1:16">
      <c r="A204" s="7">
        <v>202</v>
      </c>
      <c r="B204" s="10" t="s">
        <v>233</v>
      </c>
      <c r="C204" s="9" t="s">
        <v>236</v>
      </c>
      <c r="D204" s="9" t="s">
        <v>270</v>
      </c>
      <c r="E204" s="9" t="str">
        <f t="shared" si="6"/>
        <v>后孤家子村刘兆民</v>
      </c>
      <c r="F204" s="9">
        <v>8</v>
      </c>
      <c r="G204" s="9">
        <v>7.82</v>
      </c>
      <c r="H204" s="9">
        <v>7.82</v>
      </c>
      <c r="I204" s="9">
        <v>13.34</v>
      </c>
      <c r="J204" s="9"/>
      <c r="K204" s="13">
        <v>8</v>
      </c>
      <c r="L204" s="16">
        <v>8</v>
      </c>
      <c r="M204" s="16" t="str">
        <f>VLOOKUP(E204,[1]sheet1!$E:$F,2,0)</f>
        <v>6</v>
      </c>
      <c r="N204" s="16" t="str">
        <f>VLOOKUP(E204,[2]sheet1!$E:$F,2,0)</f>
        <v>9.5</v>
      </c>
      <c r="O204" s="16" t="str">
        <f>VLOOKUP(E204,[3]sheet1!$E:$F,2,0)</f>
        <v>8</v>
      </c>
      <c r="P204" s="16">
        <f t="shared" si="7"/>
        <v>0</v>
      </c>
    </row>
    <row r="205" ht="24" spans="1:16">
      <c r="A205" s="7">
        <v>203</v>
      </c>
      <c r="B205" s="10" t="s">
        <v>233</v>
      </c>
      <c r="C205" s="9" t="s">
        <v>256</v>
      </c>
      <c r="D205" s="9" t="s">
        <v>271</v>
      </c>
      <c r="E205" s="9" t="str">
        <f t="shared" si="6"/>
        <v>佛山堡村赵伟彪</v>
      </c>
      <c r="F205" s="9">
        <v>8</v>
      </c>
      <c r="G205" s="9">
        <v>7.82</v>
      </c>
      <c r="H205" s="9">
        <v>7.82</v>
      </c>
      <c r="I205" s="9">
        <v>13.07</v>
      </c>
      <c r="J205" s="9"/>
      <c r="K205" s="13">
        <v>8</v>
      </c>
      <c r="L205" s="16">
        <v>8</v>
      </c>
      <c r="M205" s="16" t="e">
        <f>VLOOKUP(E205,[1]sheet1!$E:$F,2,0)</f>
        <v>#N/A</v>
      </c>
      <c r="N205" s="16" t="str">
        <f>VLOOKUP(E205,[2]sheet1!$E:$F,2,0)</f>
        <v>12.83</v>
      </c>
      <c r="O205" s="16" t="str">
        <f>VLOOKUP(E205,[3]sheet1!$E:$F,2,0)</f>
        <v>8</v>
      </c>
      <c r="P205" s="16">
        <f t="shared" si="7"/>
        <v>0</v>
      </c>
    </row>
    <row r="206" ht="24" spans="1:16">
      <c r="A206" s="7">
        <v>204</v>
      </c>
      <c r="B206" s="10" t="s">
        <v>233</v>
      </c>
      <c r="C206" s="9" t="s">
        <v>256</v>
      </c>
      <c r="D206" s="9" t="s">
        <v>272</v>
      </c>
      <c r="E206" s="9" t="str">
        <f t="shared" si="6"/>
        <v>佛山堡村郭永富</v>
      </c>
      <c r="F206" s="9">
        <v>8</v>
      </c>
      <c r="G206" s="9">
        <v>7.82</v>
      </c>
      <c r="H206" s="9">
        <v>4.15</v>
      </c>
      <c r="I206" s="9">
        <v>4.15</v>
      </c>
      <c r="J206" s="9"/>
      <c r="K206" s="13">
        <v>5.38</v>
      </c>
      <c r="L206" s="16">
        <v>6.45</v>
      </c>
      <c r="M206" s="16" t="e">
        <f>VLOOKUP(E206,[1]sheet1!$E:$F,2,0)</f>
        <v>#N/A</v>
      </c>
      <c r="N206" s="16" t="str">
        <f>VLOOKUP(E206,[2]sheet1!$E:$F,2,0)</f>
        <v>14.65</v>
      </c>
      <c r="O206" s="16" t="str">
        <f>VLOOKUP(E206,[3]sheet1!$E:$F,2,0)</f>
        <v>8</v>
      </c>
      <c r="P206" s="16">
        <f t="shared" si="7"/>
        <v>1.55</v>
      </c>
    </row>
    <row r="207" ht="24" spans="1:16">
      <c r="A207" s="7">
        <v>205</v>
      </c>
      <c r="B207" s="10" t="s">
        <v>233</v>
      </c>
      <c r="C207" s="9" t="s">
        <v>256</v>
      </c>
      <c r="D207" s="9" t="s">
        <v>273</v>
      </c>
      <c r="E207" s="9" t="str">
        <f t="shared" si="6"/>
        <v>佛山堡村刘庆发</v>
      </c>
      <c r="F207" s="9">
        <v>8</v>
      </c>
      <c r="G207" s="9">
        <v>7.82</v>
      </c>
      <c r="H207" s="9">
        <v>5.24</v>
      </c>
      <c r="I207" s="9">
        <v>5.24</v>
      </c>
      <c r="J207" s="9"/>
      <c r="K207" s="13">
        <v>6.12</v>
      </c>
      <c r="L207" s="16">
        <v>6.86</v>
      </c>
      <c r="M207" s="16" t="e">
        <f>VLOOKUP(E207,[1]sheet1!$E:$F,2,0)</f>
        <v>#N/A</v>
      </c>
      <c r="N207" s="16" t="str">
        <f>VLOOKUP(E207,[2]sheet1!$E:$F,2,0)</f>
        <v>29.20</v>
      </c>
      <c r="O207" s="16" t="str">
        <f>VLOOKUP(E207,[3]sheet1!$E:$F,2,0)</f>
        <v>8</v>
      </c>
      <c r="P207" s="16">
        <f t="shared" si="7"/>
        <v>1.14</v>
      </c>
    </row>
    <row r="208" ht="24" spans="1:16">
      <c r="A208" s="7">
        <v>206</v>
      </c>
      <c r="B208" s="10" t="s">
        <v>233</v>
      </c>
      <c r="C208" s="9" t="s">
        <v>243</v>
      </c>
      <c r="D208" s="9" t="s">
        <v>274</v>
      </c>
      <c r="E208" s="9" t="str">
        <f t="shared" si="6"/>
        <v>牛其堡村贺欣辉</v>
      </c>
      <c r="F208" s="9">
        <v>8</v>
      </c>
      <c r="G208" s="9">
        <v>7.82</v>
      </c>
      <c r="H208" s="9">
        <v>6.04</v>
      </c>
      <c r="I208" s="9">
        <v>6.04</v>
      </c>
      <c r="J208" s="9"/>
      <c r="K208" s="13">
        <v>6.67</v>
      </c>
      <c r="L208" s="16">
        <v>7.16</v>
      </c>
      <c r="M208" s="16" t="str">
        <f>VLOOKUP(E208,[1]sheet1!$E:$F,2,0)</f>
        <v>3.9</v>
      </c>
      <c r="N208" s="16" t="str">
        <f>VLOOKUP(E208,[2]sheet1!$E:$F,2,0)</f>
        <v>3.14</v>
      </c>
      <c r="O208" s="16" t="str">
        <f>VLOOKUP(E208,[3]sheet1!$E:$F,2,0)</f>
        <v>8</v>
      </c>
      <c r="P208" s="16">
        <f t="shared" si="7"/>
        <v>0.84</v>
      </c>
    </row>
    <row r="209" ht="24" spans="1:16">
      <c r="A209" s="7">
        <v>207</v>
      </c>
      <c r="B209" s="10" t="s">
        <v>233</v>
      </c>
      <c r="C209" s="9" t="s">
        <v>260</v>
      </c>
      <c r="D209" s="9" t="s">
        <v>275</v>
      </c>
      <c r="E209" s="9" t="str">
        <f t="shared" si="6"/>
        <v>半拉山子村刘英</v>
      </c>
      <c r="F209" s="9">
        <v>8</v>
      </c>
      <c r="G209" s="9">
        <v>7.82</v>
      </c>
      <c r="H209" s="9">
        <v>7.82</v>
      </c>
      <c r="I209" s="9">
        <v>8.24</v>
      </c>
      <c r="J209" s="9"/>
      <c r="K209" s="13">
        <v>8</v>
      </c>
      <c r="L209" s="16">
        <v>8</v>
      </c>
      <c r="M209" s="16" t="e">
        <f>VLOOKUP(E209,[1]sheet1!$E:$F,2,0)</f>
        <v>#N/A</v>
      </c>
      <c r="N209" s="16" t="str">
        <f>VLOOKUP(E209,[2]sheet1!$E:$F,2,0)</f>
        <v>34.72</v>
      </c>
      <c r="O209" s="16" t="str">
        <f>VLOOKUP(E209,[3]sheet1!$E:$F,2,0)</f>
        <v>8</v>
      </c>
      <c r="P209" s="16">
        <f t="shared" si="7"/>
        <v>0</v>
      </c>
    </row>
    <row r="210" ht="24" spans="1:16">
      <c r="A210" s="7">
        <v>208</v>
      </c>
      <c r="B210" s="10" t="s">
        <v>233</v>
      </c>
      <c r="C210" s="9" t="s">
        <v>243</v>
      </c>
      <c r="D210" s="9" t="s">
        <v>276</v>
      </c>
      <c r="E210" s="9" t="str">
        <f t="shared" si="6"/>
        <v>牛其堡村龚彦林</v>
      </c>
      <c r="F210" s="9">
        <v>7.5</v>
      </c>
      <c r="G210" s="9">
        <v>7.33</v>
      </c>
      <c r="H210" s="9">
        <v>7.33</v>
      </c>
      <c r="I210" s="9">
        <v>7.82</v>
      </c>
      <c r="J210" s="9"/>
      <c r="K210" s="13">
        <v>7.5</v>
      </c>
      <c r="L210" s="16">
        <v>7.5</v>
      </c>
      <c r="M210" s="16" t="str">
        <f>VLOOKUP(E210,[1]sheet1!$E:$F,2,0)</f>
        <v>9.68</v>
      </c>
      <c r="N210" s="16" t="str">
        <f>VLOOKUP(E210,[2]sheet1!$E:$F,2,0)</f>
        <v>40.31</v>
      </c>
      <c r="O210" s="16" t="str">
        <f>VLOOKUP(E210,[3]sheet1!$E:$F,2,0)</f>
        <v>7.5</v>
      </c>
      <c r="P210" s="16">
        <f t="shared" si="7"/>
        <v>0</v>
      </c>
    </row>
    <row r="211" ht="24" spans="1:16">
      <c r="A211" s="7">
        <v>209</v>
      </c>
      <c r="B211" s="10" t="s">
        <v>233</v>
      </c>
      <c r="C211" s="9" t="s">
        <v>260</v>
      </c>
      <c r="D211" s="9" t="s">
        <v>277</v>
      </c>
      <c r="E211" s="9" t="str">
        <f t="shared" si="6"/>
        <v>半拉山子村吴吉良</v>
      </c>
      <c r="F211" s="9">
        <v>7.4</v>
      </c>
      <c r="G211" s="9">
        <v>7.23</v>
      </c>
      <c r="H211" s="9">
        <v>7.23</v>
      </c>
      <c r="I211" s="9">
        <v>7.58</v>
      </c>
      <c r="J211" s="9"/>
      <c r="K211" s="13">
        <v>7.4</v>
      </c>
      <c r="L211" s="16">
        <v>7.4</v>
      </c>
      <c r="M211" s="16" t="e">
        <f>VLOOKUP(E211,[1]sheet1!$E:$F,2,0)</f>
        <v>#N/A</v>
      </c>
      <c r="N211" s="16" t="str">
        <f>VLOOKUP(E211,[2]sheet1!$E:$F,2,0)</f>
        <v>37.5</v>
      </c>
      <c r="O211" s="16" t="str">
        <f>VLOOKUP(E211,[3]sheet1!$E:$F,2,0)</f>
        <v>7.4</v>
      </c>
      <c r="P211" s="16">
        <f t="shared" si="7"/>
        <v>0</v>
      </c>
    </row>
    <row r="212" ht="24" spans="1:16">
      <c r="A212" s="7">
        <v>210</v>
      </c>
      <c r="B212" s="10" t="s">
        <v>233</v>
      </c>
      <c r="C212" s="9" t="s">
        <v>250</v>
      </c>
      <c r="D212" s="9" t="s">
        <v>278</v>
      </c>
      <c r="E212" s="9" t="str">
        <f t="shared" si="6"/>
        <v>拉马桥村李成军</v>
      </c>
      <c r="F212" s="9">
        <v>7</v>
      </c>
      <c r="G212" s="9">
        <v>6.84</v>
      </c>
      <c r="H212" s="9">
        <v>5.2</v>
      </c>
      <c r="I212" s="9">
        <v>5.2</v>
      </c>
      <c r="J212" s="9"/>
      <c r="K212" s="13">
        <v>5.78</v>
      </c>
      <c r="L212" s="16">
        <v>6.23</v>
      </c>
      <c r="M212" s="16" t="e">
        <f>VLOOKUP(E212,[1]sheet1!$E:$F,2,0)</f>
        <v>#N/A</v>
      </c>
      <c r="N212" s="16" t="str">
        <f>VLOOKUP(E212,[2]sheet1!$E:$F,2,0)</f>
        <v>16.00</v>
      </c>
      <c r="O212" s="16" t="str">
        <f>VLOOKUP(E212,[3]sheet1!$E:$F,2,0)</f>
        <v>7.00</v>
      </c>
      <c r="P212" s="16">
        <f t="shared" si="7"/>
        <v>0.77</v>
      </c>
    </row>
    <row r="213" ht="24" spans="1:16">
      <c r="A213" s="7">
        <v>211</v>
      </c>
      <c r="B213" s="10" t="s">
        <v>233</v>
      </c>
      <c r="C213" s="9" t="s">
        <v>236</v>
      </c>
      <c r="D213" s="9" t="s">
        <v>279</v>
      </c>
      <c r="E213" s="9" t="str">
        <f t="shared" si="6"/>
        <v>后孤家子村任凤海</v>
      </c>
      <c r="F213" s="9">
        <v>7</v>
      </c>
      <c r="G213" s="9">
        <v>6.84</v>
      </c>
      <c r="H213" s="9">
        <v>6.16</v>
      </c>
      <c r="I213" s="9">
        <v>6.16</v>
      </c>
      <c r="J213" s="9"/>
      <c r="K213" s="13">
        <f>G213</f>
        <v>6.84</v>
      </c>
      <c r="L213" s="16">
        <v>7</v>
      </c>
      <c r="M213" s="16" t="str">
        <f>VLOOKUP(E213,[1]sheet1!$E:$F,2,0)</f>
        <v>7.34</v>
      </c>
      <c r="N213" s="16" t="str">
        <f>VLOOKUP(E213,[2]sheet1!$E:$F,2,0)</f>
        <v>6.5</v>
      </c>
      <c r="O213" s="16" t="str">
        <f>VLOOKUP(E213,[3]sheet1!$E:$F,2,0)</f>
        <v>7</v>
      </c>
      <c r="P213" s="16">
        <f t="shared" si="7"/>
        <v>0</v>
      </c>
    </row>
    <row r="214" ht="24" spans="1:16">
      <c r="A214" s="7">
        <v>212</v>
      </c>
      <c r="B214" s="10" t="s">
        <v>233</v>
      </c>
      <c r="C214" s="9" t="s">
        <v>243</v>
      </c>
      <c r="D214" s="9" t="s">
        <v>280</v>
      </c>
      <c r="E214" s="9" t="str">
        <f t="shared" si="6"/>
        <v>牛其堡村胡英朕</v>
      </c>
      <c r="F214" s="9">
        <v>7</v>
      </c>
      <c r="G214" s="9">
        <v>6.84</v>
      </c>
      <c r="H214" s="9">
        <v>6.82</v>
      </c>
      <c r="I214" s="9">
        <v>6.82</v>
      </c>
      <c r="J214" s="9"/>
      <c r="K214" s="13">
        <f>G214</f>
        <v>6.84</v>
      </c>
      <c r="L214" s="16">
        <v>7</v>
      </c>
      <c r="M214" s="16" t="str">
        <f>VLOOKUP(E214,[1]sheet1!$E:$F,2,0)</f>
        <v>12.3</v>
      </c>
      <c r="N214" s="16" t="str">
        <f>VLOOKUP(E214,[2]sheet1!$E:$F,2,0)</f>
        <v>21.07</v>
      </c>
      <c r="O214" s="16" t="str">
        <f>VLOOKUP(E214,[3]sheet1!$E:$F,2,0)</f>
        <v>7</v>
      </c>
      <c r="P214" s="16">
        <f t="shared" si="7"/>
        <v>0</v>
      </c>
    </row>
    <row r="215" ht="24" spans="1:16">
      <c r="A215" s="7">
        <v>213</v>
      </c>
      <c r="B215" s="10" t="s">
        <v>233</v>
      </c>
      <c r="C215" s="9" t="s">
        <v>243</v>
      </c>
      <c r="D215" s="9" t="s">
        <v>281</v>
      </c>
      <c r="E215" s="9" t="str">
        <f t="shared" si="6"/>
        <v>牛其堡村贾海凤</v>
      </c>
      <c r="F215" s="9">
        <v>6.77</v>
      </c>
      <c r="G215" s="9">
        <v>6.61</v>
      </c>
      <c r="H215" s="9">
        <v>6.61</v>
      </c>
      <c r="I215" s="9">
        <v>8.12</v>
      </c>
      <c r="J215" s="9"/>
      <c r="K215" s="13">
        <v>6.77</v>
      </c>
      <c r="L215" s="16">
        <v>6.77</v>
      </c>
      <c r="M215" s="16" t="e">
        <f>VLOOKUP(E215,[1]sheet1!$E:$F,2,0)</f>
        <v>#N/A</v>
      </c>
      <c r="N215" s="16" t="e">
        <f>VLOOKUP(E215,[2]sheet1!$E:$F,2,0)</f>
        <v>#N/A</v>
      </c>
      <c r="O215" s="16" t="str">
        <f>VLOOKUP(E215,[3]sheet1!$E:$F,2,0)</f>
        <v>6.77</v>
      </c>
      <c r="P215" s="16">
        <f t="shared" si="7"/>
        <v>0</v>
      </c>
    </row>
    <row r="216" ht="24" spans="1:16">
      <c r="A216" s="7">
        <v>214</v>
      </c>
      <c r="B216" s="10" t="s">
        <v>233</v>
      </c>
      <c r="C216" s="9" t="s">
        <v>248</v>
      </c>
      <c r="D216" s="9" t="s">
        <v>282</v>
      </c>
      <c r="E216" s="9" t="str">
        <f t="shared" si="6"/>
        <v>敖牛堡村徐少伟</v>
      </c>
      <c r="F216" s="9">
        <v>6.4</v>
      </c>
      <c r="G216" s="9">
        <v>6.25</v>
      </c>
      <c r="H216" s="9"/>
      <c r="I216" s="9">
        <v>0</v>
      </c>
      <c r="J216" s="9" t="s">
        <v>118</v>
      </c>
      <c r="K216" s="13">
        <v>0</v>
      </c>
      <c r="L216" s="16">
        <v>0</v>
      </c>
      <c r="M216" s="16" t="str">
        <f>VLOOKUP(E216,[1]sheet1!$E:$F,2,0)</f>
        <v>1.52</v>
      </c>
      <c r="N216" s="16" t="str">
        <f>VLOOKUP(E216,[2]sheet1!$E:$F,2,0)</f>
        <v>7.82</v>
      </c>
      <c r="O216" s="16" t="str">
        <f>VLOOKUP(E216,[3]sheet1!$E:$F,2,0)</f>
        <v>6.4</v>
      </c>
      <c r="P216" s="16">
        <f t="shared" si="7"/>
        <v>6.4</v>
      </c>
    </row>
    <row r="217" ht="24" spans="1:16">
      <c r="A217" s="7">
        <v>215</v>
      </c>
      <c r="B217" s="10" t="s">
        <v>233</v>
      </c>
      <c r="C217" s="9" t="s">
        <v>250</v>
      </c>
      <c r="D217" s="9" t="s">
        <v>283</v>
      </c>
      <c r="E217" s="9" t="str">
        <f t="shared" si="6"/>
        <v>拉马桥村孙永贵</v>
      </c>
      <c r="F217" s="9">
        <v>6</v>
      </c>
      <c r="G217" s="9">
        <v>5.86</v>
      </c>
      <c r="H217" s="9">
        <v>5.86</v>
      </c>
      <c r="I217" s="9">
        <v>8.16</v>
      </c>
      <c r="J217" s="9"/>
      <c r="K217" s="13">
        <v>6</v>
      </c>
      <c r="L217" s="16">
        <v>6</v>
      </c>
      <c r="M217" s="16" t="e">
        <f>VLOOKUP(E217,[1]sheet1!$E:$F,2,0)</f>
        <v>#N/A</v>
      </c>
      <c r="N217" s="16" t="str">
        <f>VLOOKUP(E217,[2]sheet1!$E:$F,2,0)</f>
        <v>21.76</v>
      </c>
      <c r="O217" s="16" t="str">
        <f>VLOOKUP(E217,[3]sheet1!$E:$F,2,0)</f>
        <v>6.00</v>
      </c>
      <c r="P217" s="16">
        <f t="shared" si="7"/>
        <v>0</v>
      </c>
    </row>
    <row r="218" ht="24" spans="1:16">
      <c r="A218" s="7">
        <v>216</v>
      </c>
      <c r="B218" s="10" t="s">
        <v>233</v>
      </c>
      <c r="C218" s="9" t="s">
        <v>236</v>
      </c>
      <c r="D218" s="9" t="s">
        <v>284</v>
      </c>
      <c r="E218" s="9" t="str">
        <f t="shared" si="6"/>
        <v>后孤家子村徐永龙</v>
      </c>
      <c r="F218" s="9">
        <v>6</v>
      </c>
      <c r="G218" s="9">
        <v>5.86</v>
      </c>
      <c r="H218" s="9">
        <v>3.76</v>
      </c>
      <c r="I218" s="9">
        <v>3.76</v>
      </c>
      <c r="J218" s="9"/>
      <c r="K218" s="13">
        <v>4.48</v>
      </c>
      <c r="L218" s="16">
        <v>5.08</v>
      </c>
      <c r="M218" s="16" t="str">
        <f>VLOOKUP(E218,[1]sheet1!$E:$F,2,0)</f>
        <v>1.8</v>
      </c>
      <c r="N218" s="16" t="str">
        <f>VLOOKUP(E218,[2]sheet1!$E:$F,2,0)</f>
        <v>5.8</v>
      </c>
      <c r="O218" s="16" t="str">
        <f>VLOOKUP(E218,[3]sheet1!$E:$F,2,0)</f>
        <v>6</v>
      </c>
      <c r="P218" s="16">
        <f t="shared" si="7"/>
        <v>0.92</v>
      </c>
    </row>
    <row r="219" ht="24" spans="1:16">
      <c r="A219" s="7">
        <v>217</v>
      </c>
      <c r="B219" s="10" t="s">
        <v>233</v>
      </c>
      <c r="C219" s="9" t="s">
        <v>256</v>
      </c>
      <c r="D219" s="9" t="s">
        <v>285</v>
      </c>
      <c r="E219" s="9" t="str">
        <f t="shared" si="6"/>
        <v>佛山堡村李彪</v>
      </c>
      <c r="F219" s="9">
        <v>6</v>
      </c>
      <c r="G219" s="9">
        <v>5.86</v>
      </c>
      <c r="H219" s="9">
        <v>3.92</v>
      </c>
      <c r="I219" s="9">
        <v>3.92</v>
      </c>
      <c r="J219" s="9"/>
      <c r="K219" s="13">
        <v>4.58</v>
      </c>
      <c r="L219" s="16">
        <v>5.14</v>
      </c>
      <c r="M219" s="16" t="str">
        <f>VLOOKUP(E219,[1]sheet1!$E:$F,2,0)</f>
        <v>3.36</v>
      </c>
      <c r="N219" s="16" t="str">
        <f>VLOOKUP(E219,[2]sheet1!$E:$F,2,0)</f>
        <v>26.75</v>
      </c>
      <c r="O219" s="16" t="str">
        <f>VLOOKUP(E219,[3]sheet1!$E:$F,2,0)</f>
        <v>6</v>
      </c>
      <c r="P219" s="16">
        <f t="shared" si="7"/>
        <v>0.86</v>
      </c>
    </row>
    <row r="220" ht="24" spans="1:16">
      <c r="A220" s="21">
        <v>218</v>
      </c>
      <c r="B220" s="11" t="s">
        <v>233</v>
      </c>
      <c r="C220" s="12" t="s">
        <v>256</v>
      </c>
      <c r="D220" s="12" t="s">
        <v>286</v>
      </c>
      <c r="E220" s="9" t="str">
        <f t="shared" si="6"/>
        <v>佛山堡村闫立新</v>
      </c>
      <c r="F220" s="12">
        <v>6</v>
      </c>
      <c r="G220" s="12">
        <v>5.86</v>
      </c>
      <c r="H220" s="9">
        <v>3.3</v>
      </c>
      <c r="I220" s="9">
        <v>3.3</v>
      </c>
      <c r="J220" s="9"/>
      <c r="K220" s="13">
        <v>4.16</v>
      </c>
      <c r="L220" s="16">
        <v>4.91</v>
      </c>
      <c r="M220" s="16" t="e">
        <f>VLOOKUP(E220,[1]sheet1!$E:$F,2,0)</f>
        <v>#N/A</v>
      </c>
      <c r="N220" s="16" t="str">
        <f>VLOOKUP(E220,[2]sheet1!$E:$F,2,0)</f>
        <v>20.33</v>
      </c>
      <c r="O220" s="16" t="str">
        <f>VLOOKUP(E220,[3]sheet1!$E:$F,2,0)</f>
        <v>6</v>
      </c>
      <c r="P220" s="16">
        <f t="shared" si="7"/>
        <v>1.09</v>
      </c>
    </row>
    <row r="221" ht="24" spans="1:16">
      <c r="A221" s="7">
        <v>219</v>
      </c>
      <c r="B221" s="10" t="s">
        <v>233</v>
      </c>
      <c r="C221" s="9" t="s">
        <v>256</v>
      </c>
      <c r="D221" s="9" t="s">
        <v>287</v>
      </c>
      <c r="E221" s="9" t="str">
        <f t="shared" si="6"/>
        <v>佛山堡村闫明革</v>
      </c>
      <c r="F221" s="9">
        <v>6</v>
      </c>
      <c r="G221" s="9">
        <v>5.86</v>
      </c>
      <c r="H221" s="9">
        <v>3.04</v>
      </c>
      <c r="I221" s="9">
        <v>3.04</v>
      </c>
      <c r="J221" s="9"/>
      <c r="K221" s="13">
        <v>3.99</v>
      </c>
      <c r="L221" s="16">
        <v>4.81</v>
      </c>
      <c r="M221" s="16" t="e">
        <f>VLOOKUP(E221,[1]sheet1!$E:$F,2,0)</f>
        <v>#N/A</v>
      </c>
      <c r="N221" s="16" t="str">
        <f>VLOOKUP(E221,[2]sheet1!$E:$F,2,0)</f>
        <v>18.24</v>
      </c>
      <c r="O221" s="16" t="str">
        <f>VLOOKUP(E221,[3]sheet1!$E:$F,2,0)</f>
        <v>6</v>
      </c>
      <c r="P221" s="16">
        <f t="shared" si="7"/>
        <v>1.19</v>
      </c>
    </row>
    <row r="222" ht="24" spans="1:16">
      <c r="A222" s="7">
        <v>220</v>
      </c>
      <c r="B222" s="10" t="s">
        <v>233</v>
      </c>
      <c r="C222" s="9" t="s">
        <v>256</v>
      </c>
      <c r="D222" s="9" t="s">
        <v>239</v>
      </c>
      <c r="E222" s="9" t="str">
        <f t="shared" si="6"/>
        <v>佛山堡村蒋丽玲</v>
      </c>
      <c r="F222" s="9">
        <v>6</v>
      </c>
      <c r="G222" s="9">
        <v>5.86</v>
      </c>
      <c r="H222" s="9">
        <v>5.86</v>
      </c>
      <c r="I222" s="9">
        <v>6.92</v>
      </c>
      <c r="J222" s="9"/>
      <c r="K222" s="13">
        <v>5.86</v>
      </c>
      <c r="L222" s="16">
        <v>5.86</v>
      </c>
      <c r="M222" s="16" t="str">
        <f>VLOOKUP(E222,[1]sheet1!$E:$F,2,0)</f>
        <v>16.27</v>
      </c>
      <c r="N222" s="16" t="e">
        <f>VLOOKUP(E222,[2]sheet1!$E:$F,2,0)</f>
        <v>#N/A</v>
      </c>
      <c r="O222" s="16" t="str">
        <f>VLOOKUP(E222,[3]sheet1!$E:$F,2,0)</f>
        <v>6</v>
      </c>
      <c r="P222" s="16">
        <f t="shared" si="7"/>
        <v>0.14</v>
      </c>
    </row>
    <row r="223" ht="24" spans="1:16">
      <c r="A223" s="7">
        <v>221</v>
      </c>
      <c r="B223" s="10" t="s">
        <v>233</v>
      </c>
      <c r="C223" s="9" t="s">
        <v>243</v>
      </c>
      <c r="D223" s="9" t="s">
        <v>288</v>
      </c>
      <c r="E223" s="9" t="str">
        <f t="shared" si="6"/>
        <v>牛其堡村霍长龙</v>
      </c>
      <c r="F223" s="9">
        <v>6</v>
      </c>
      <c r="G223" s="9">
        <v>5.86</v>
      </c>
      <c r="H223" s="9">
        <v>5.86</v>
      </c>
      <c r="I223" s="9">
        <v>6.03</v>
      </c>
      <c r="J223" s="9"/>
      <c r="K223" s="13">
        <v>6</v>
      </c>
      <c r="L223" s="16">
        <v>6</v>
      </c>
      <c r="M223" s="16" t="str">
        <f>VLOOKUP(E223,[1]sheet1!$E:$F,2,0)</f>
        <v>4.28</v>
      </c>
      <c r="N223" s="16" t="str">
        <f>VLOOKUP(E223,[2]sheet1!$E:$F,2,0)</f>
        <v>10.27</v>
      </c>
      <c r="O223" s="16" t="str">
        <f>VLOOKUP(E223,[3]sheet1!$E:$F,2,0)</f>
        <v>6</v>
      </c>
      <c r="P223" s="16">
        <f t="shared" si="7"/>
        <v>0</v>
      </c>
    </row>
    <row r="224" ht="24" spans="1:16">
      <c r="A224" s="7">
        <v>222</v>
      </c>
      <c r="B224" s="10" t="s">
        <v>233</v>
      </c>
      <c r="C224" s="9" t="s">
        <v>243</v>
      </c>
      <c r="D224" s="9" t="s">
        <v>289</v>
      </c>
      <c r="E224" s="9" t="str">
        <f t="shared" si="6"/>
        <v>牛其堡村孙忠良</v>
      </c>
      <c r="F224" s="9">
        <v>6</v>
      </c>
      <c r="G224" s="9">
        <v>5.86</v>
      </c>
      <c r="H224" s="9">
        <v>5.86</v>
      </c>
      <c r="I224" s="9">
        <v>6.01</v>
      </c>
      <c r="J224" s="9"/>
      <c r="K224" s="13">
        <v>6</v>
      </c>
      <c r="L224" s="16">
        <v>6</v>
      </c>
      <c r="M224" s="16" t="str">
        <f>VLOOKUP(E224,[1]sheet1!$E:$F,2,0)</f>
        <v>9.6</v>
      </c>
      <c r="N224" s="16" t="str">
        <f>VLOOKUP(E224,[2]sheet1!$E:$F,2,0)</f>
        <v>17.57</v>
      </c>
      <c r="O224" s="16" t="str">
        <f>VLOOKUP(E224,[3]sheet1!$E:$F,2,0)</f>
        <v>6</v>
      </c>
      <c r="P224" s="16">
        <f t="shared" si="7"/>
        <v>0</v>
      </c>
    </row>
    <row r="225" ht="24" spans="1:16">
      <c r="A225" s="7">
        <v>223</v>
      </c>
      <c r="B225" s="10" t="s">
        <v>233</v>
      </c>
      <c r="C225" s="9" t="s">
        <v>243</v>
      </c>
      <c r="D225" s="9" t="s">
        <v>290</v>
      </c>
      <c r="E225" s="9" t="str">
        <f t="shared" si="6"/>
        <v>牛其堡村胡笑男</v>
      </c>
      <c r="F225" s="9">
        <v>6</v>
      </c>
      <c r="G225" s="9">
        <v>5.86</v>
      </c>
      <c r="H225" s="9">
        <v>5.86</v>
      </c>
      <c r="I225" s="9">
        <v>6.01</v>
      </c>
      <c r="J225" s="9"/>
      <c r="K225" s="13">
        <v>6</v>
      </c>
      <c r="L225" s="16">
        <v>6</v>
      </c>
      <c r="M225" s="16" t="e">
        <f>VLOOKUP(E225,[1]sheet1!$E:$F,2,0)</f>
        <v>#N/A</v>
      </c>
      <c r="N225" s="16" t="e">
        <f>VLOOKUP(E225,[2]sheet1!$E:$F,2,0)</f>
        <v>#N/A</v>
      </c>
      <c r="O225" s="16">
        <v>6</v>
      </c>
      <c r="P225" s="16">
        <f t="shared" si="7"/>
        <v>0</v>
      </c>
    </row>
    <row r="226" ht="24" spans="1:16">
      <c r="A226" s="7">
        <v>224</v>
      </c>
      <c r="B226" s="10" t="s">
        <v>233</v>
      </c>
      <c r="C226" s="20" t="s">
        <v>291</v>
      </c>
      <c r="D226" s="9" t="s">
        <v>292</v>
      </c>
      <c r="E226" s="9" t="str">
        <f t="shared" si="6"/>
        <v>兴龙山村徐金山</v>
      </c>
      <c r="F226" s="9">
        <v>6</v>
      </c>
      <c r="G226" s="9">
        <v>5.86</v>
      </c>
      <c r="H226" s="9">
        <v>4.4</v>
      </c>
      <c r="I226" s="9">
        <v>4.4</v>
      </c>
      <c r="J226" s="9"/>
      <c r="K226" s="13">
        <v>4.91</v>
      </c>
      <c r="L226" s="16">
        <v>5.32</v>
      </c>
      <c r="M226" s="16" t="e">
        <f>VLOOKUP(E226,[1]sheet1!$E:$F,2,0)</f>
        <v>#N/A</v>
      </c>
      <c r="N226" s="16" t="e">
        <f>VLOOKUP(E226,[2]sheet1!$E:$F,2,0)</f>
        <v>#N/A</v>
      </c>
      <c r="O226" s="16" t="str">
        <f>VLOOKUP(E226,[3]sheet1!$E:$F,2,0)</f>
        <v>6</v>
      </c>
      <c r="P226" s="16">
        <f t="shared" si="7"/>
        <v>0.68</v>
      </c>
    </row>
    <row r="227" ht="24" spans="1:16">
      <c r="A227" s="7">
        <v>225</v>
      </c>
      <c r="B227" s="10" t="s">
        <v>233</v>
      </c>
      <c r="C227" s="20" t="s">
        <v>291</v>
      </c>
      <c r="D227" s="9" t="s">
        <v>293</v>
      </c>
      <c r="E227" s="9" t="str">
        <f t="shared" si="6"/>
        <v>兴龙山村翟满祥</v>
      </c>
      <c r="F227" s="9">
        <v>6</v>
      </c>
      <c r="G227" s="9">
        <v>5.86</v>
      </c>
      <c r="H227" s="9">
        <v>4.12</v>
      </c>
      <c r="I227" s="9">
        <v>4.12</v>
      </c>
      <c r="J227" s="9"/>
      <c r="K227" s="13">
        <v>4.72</v>
      </c>
      <c r="L227" s="16">
        <v>5.21</v>
      </c>
      <c r="M227" s="16" t="e">
        <f>VLOOKUP(E227,[1]sheet1!$E:$F,2,0)</f>
        <v>#N/A</v>
      </c>
      <c r="N227" s="16" t="e">
        <f>VLOOKUP(E227,[2]sheet1!$E:$F,2,0)</f>
        <v>#N/A</v>
      </c>
      <c r="O227" s="16" t="str">
        <f>VLOOKUP(E227,[3]sheet1!$E:$F,2,0)</f>
        <v>6</v>
      </c>
      <c r="P227" s="16">
        <f t="shared" si="7"/>
        <v>0.79</v>
      </c>
    </row>
    <row r="228" ht="24" spans="1:16">
      <c r="A228" s="7">
        <v>226</v>
      </c>
      <c r="B228" s="10" t="s">
        <v>233</v>
      </c>
      <c r="C228" s="9" t="s">
        <v>241</v>
      </c>
      <c r="D228" s="9" t="s">
        <v>294</v>
      </c>
      <c r="E228" s="9" t="str">
        <f t="shared" si="6"/>
        <v>小二房村高文</v>
      </c>
      <c r="F228" s="9">
        <v>6</v>
      </c>
      <c r="G228" s="9">
        <v>5.86</v>
      </c>
      <c r="H228" s="9">
        <v>5.86</v>
      </c>
      <c r="I228" s="9">
        <v>9.76</v>
      </c>
      <c r="J228" s="9"/>
      <c r="K228" s="13">
        <v>6</v>
      </c>
      <c r="L228" s="16">
        <v>6</v>
      </c>
      <c r="M228" s="16" t="e">
        <f>VLOOKUP(E228,[1]sheet1!$E:$F,2,0)</f>
        <v>#N/A</v>
      </c>
      <c r="N228" s="16" t="e">
        <f>VLOOKUP(E228,[2]sheet1!$E:$F,2,0)</f>
        <v>#N/A</v>
      </c>
      <c r="O228" s="16" t="str">
        <f>VLOOKUP(E228,[3]sheet1!$E:$F,2,0)</f>
        <v>6</v>
      </c>
      <c r="P228" s="16">
        <f t="shared" si="7"/>
        <v>0</v>
      </c>
    </row>
    <row r="229" ht="24" spans="1:16">
      <c r="A229" s="7">
        <v>227</v>
      </c>
      <c r="B229" s="10" t="s">
        <v>233</v>
      </c>
      <c r="C229" s="9" t="s">
        <v>241</v>
      </c>
      <c r="D229" s="9" t="s">
        <v>295</v>
      </c>
      <c r="E229" s="9" t="str">
        <f t="shared" si="6"/>
        <v>小二房村孙成所</v>
      </c>
      <c r="F229" s="9">
        <v>6</v>
      </c>
      <c r="G229" s="9">
        <v>5.86</v>
      </c>
      <c r="H229" s="9">
        <v>5.86</v>
      </c>
      <c r="I229" s="9">
        <v>5.9</v>
      </c>
      <c r="J229" s="9"/>
      <c r="K229" s="13">
        <v>6</v>
      </c>
      <c r="L229" s="16">
        <v>6</v>
      </c>
      <c r="M229" s="16" t="e">
        <f>VLOOKUP(E229,[1]sheet1!$E:$F,2,0)</f>
        <v>#N/A</v>
      </c>
      <c r="N229" s="16" t="e">
        <f>VLOOKUP(E229,[2]sheet1!$E:$F,2,0)</f>
        <v>#N/A</v>
      </c>
      <c r="O229" s="16" t="str">
        <f>VLOOKUP(E229,[3]sheet1!$E:$F,2,0)</f>
        <v>6</v>
      </c>
      <c r="P229" s="16">
        <f t="shared" si="7"/>
        <v>0</v>
      </c>
    </row>
    <row r="230" ht="24" spans="1:16">
      <c r="A230" s="7">
        <v>228</v>
      </c>
      <c r="B230" s="10" t="s">
        <v>233</v>
      </c>
      <c r="C230" s="9" t="s">
        <v>248</v>
      </c>
      <c r="D230" s="9" t="s">
        <v>296</v>
      </c>
      <c r="E230" s="9" t="str">
        <f t="shared" si="6"/>
        <v>敖牛堡村杨春栢</v>
      </c>
      <c r="F230" s="9">
        <v>6</v>
      </c>
      <c r="G230" s="9">
        <v>5.86</v>
      </c>
      <c r="H230" s="9">
        <v>2.16</v>
      </c>
      <c r="I230" s="9">
        <v>2.16</v>
      </c>
      <c r="J230" s="9"/>
      <c r="K230" s="13">
        <v>3.39</v>
      </c>
      <c r="L230" s="16">
        <v>4.48</v>
      </c>
      <c r="M230" s="16" t="str">
        <f>VLOOKUP(E230,[1]sheet1!$E:$F,2,0)</f>
        <v>1.52</v>
      </c>
      <c r="N230" s="16" t="str">
        <f>VLOOKUP(E230,[2]sheet1!$E:$F,2,0)</f>
        <v>17.62</v>
      </c>
      <c r="O230" s="16" t="str">
        <f>VLOOKUP(E230,[3]sheet1!$E:$F,2,0)</f>
        <v>6</v>
      </c>
      <c r="P230" s="16">
        <f t="shared" si="7"/>
        <v>1.52</v>
      </c>
    </row>
    <row r="231" ht="24" spans="1:16">
      <c r="A231" s="7">
        <v>229</v>
      </c>
      <c r="B231" s="10" t="s">
        <v>233</v>
      </c>
      <c r="C231" s="9" t="s">
        <v>260</v>
      </c>
      <c r="D231" s="9" t="s">
        <v>297</v>
      </c>
      <c r="E231" s="9" t="str">
        <f t="shared" si="6"/>
        <v>半拉山子村马永</v>
      </c>
      <c r="F231" s="9">
        <v>5.74</v>
      </c>
      <c r="G231" s="9">
        <v>5.61</v>
      </c>
      <c r="H231" s="9">
        <v>5.61</v>
      </c>
      <c r="I231" s="9">
        <v>6.05</v>
      </c>
      <c r="J231" s="9"/>
      <c r="K231" s="13">
        <v>5.74</v>
      </c>
      <c r="L231" s="16">
        <v>5.74</v>
      </c>
      <c r="M231" s="16" t="e">
        <f>VLOOKUP(E231,[1]sheet1!$E:$F,2,0)</f>
        <v>#N/A</v>
      </c>
      <c r="N231" s="16" t="str">
        <f>VLOOKUP(E231,[2]sheet1!$E:$F,2,0)</f>
        <v>21</v>
      </c>
      <c r="O231" s="16" t="str">
        <f>VLOOKUP(E231,[3]sheet1!$E:$F,2,0)</f>
        <v>5.74</v>
      </c>
      <c r="P231" s="16">
        <f t="shared" si="7"/>
        <v>0</v>
      </c>
    </row>
    <row r="232" ht="24" spans="1:16">
      <c r="A232" s="7">
        <v>230</v>
      </c>
      <c r="B232" s="10" t="s">
        <v>233</v>
      </c>
      <c r="C232" s="9" t="s">
        <v>248</v>
      </c>
      <c r="D232" s="9" t="s">
        <v>298</v>
      </c>
      <c r="E232" s="9" t="str">
        <f t="shared" si="6"/>
        <v>敖牛堡村李航</v>
      </c>
      <c r="F232" s="9">
        <v>5.6</v>
      </c>
      <c r="G232" s="9">
        <v>5.47</v>
      </c>
      <c r="H232" s="9">
        <v>5.47</v>
      </c>
      <c r="I232" s="9">
        <v>7.07</v>
      </c>
      <c r="J232" s="9"/>
      <c r="K232" s="13">
        <v>5.6</v>
      </c>
      <c r="L232" s="16">
        <v>5.6</v>
      </c>
      <c r="M232" s="16" t="str">
        <f>VLOOKUP(E232,[1]sheet1!$E:$F,2,0)</f>
        <v>3.1</v>
      </c>
      <c r="N232" s="16" t="str">
        <f>VLOOKUP(E232,[2]sheet1!$E:$F,2,0)</f>
        <v>16.08</v>
      </c>
      <c r="O232" s="16" t="str">
        <f>VLOOKUP(E232,[3]sheet1!$E:$F,2,0)</f>
        <v>5.6</v>
      </c>
      <c r="P232" s="16">
        <f t="shared" si="7"/>
        <v>0</v>
      </c>
    </row>
    <row r="233" ht="24" spans="1:16">
      <c r="A233" s="7">
        <v>231</v>
      </c>
      <c r="B233" s="10" t="s">
        <v>233</v>
      </c>
      <c r="C233" s="9" t="s">
        <v>248</v>
      </c>
      <c r="D233" s="9" t="s">
        <v>299</v>
      </c>
      <c r="E233" s="9" t="str">
        <f t="shared" si="6"/>
        <v>敖牛堡村史荣国</v>
      </c>
      <c r="F233" s="9">
        <v>5.5</v>
      </c>
      <c r="G233" s="9">
        <v>5.37</v>
      </c>
      <c r="H233" s="9">
        <v>5.37</v>
      </c>
      <c r="I233" s="9">
        <v>5.51</v>
      </c>
      <c r="J233" s="9"/>
      <c r="K233" s="13">
        <v>5.5</v>
      </c>
      <c r="L233" s="16">
        <v>5.5</v>
      </c>
      <c r="M233" s="16" t="str">
        <f>VLOOKUP(E233,[1]sheet1!$E:$F,2,0)</f>
        <v>1.35</v>
      </c>
      <c r="N233" s="16" t="str">
        <f>VLOOKUP(E233,[2]sheet1!$E:$F,2,0)</f>
        <v>24.46</v>
      </c>
      <c r="O233" s="16" t="str">
        <f>VLOOKUP(E233,[3]sheet1!$E:$F,2,0)</f>
        <v>5.5</v>
      </c>
      <c r="P233" s="16">
        <f t="shared" si="7"/>
        <v>0</v>
      </c>
    </row>
    <row r="234" ht="24" spans="1:16">
      <c r="A234" s="7">
        <v>232</v>
      </c>
      <c r="B234" s="10" t="s">
        <v>233</v>
      </c>
      <c r="C234" s="9" t="s">
        <v>248</v>
      </c>
      <c r="D234" s="9" t="s">
        <v>300</v>
      </c>
      <c r="E234" s="9" t="str">
        <f t="shared" si="6"/>
        <v>敖牛堡村卜树宝</v>
      </c>
      <c r="F234" s="9">
        <v>5.3</v>
      </c>
      <c r="G234" s="9">
        <v>5.18</v>
      </c>
      <c r="H234" s="9">
        <v>4.72</v>
      </c>
      <c r="I234" s="9">
        <v>4.72</v>
      </c>
      <c r="J234" s="9"/>
      <c r="K234" s="13">
        <f>G234</f>
        <v>5.18</v>
      </c>
      <c r="L234" s="16">
        <v>5.3</v>
      </c>
      <c r="M234" s="16" t="str">
        <f>VLOOKUP(E234,[1]sheet1!$E:$F,2,0)</f>
        <v>6.7</v>
      </c>
      <c r="N234" s="16" t="str">
        <f>VLOOKUP(E234,[2]sheet1!$E:$F,2,0)</f>
        <v>26.31</v>
      </c>
      <c r="O234" s="16" t="str">
        <f>VLOOKUP(E234,[3]sheet1!$E:$F,2,0)</f>
        <v>5.3</v>
      </c>
      <c r="P234" s="16">
        <f t="shared" si="7"/>
        <v>0</v>
      </c>
    </row>
    <row r="235" ht="24" spans="1:16">
      <c r="A235" s="7">
        <v>233</v>
      </c>
      <c r="B235" s="10" t="s">
        <v>233</v>
      </c>
      <c r="C235" s="9" t="s">
        <v>260</v>
      </c>
      <c r="D235" s="9" t="s">
        <v>301</v>
      </c>
      <c r="E235" s="9" t="str">
        <f t="shared" si="6"/>
        <v>半拉山子村王功绳</v>
      </c>
      <c r="F235" s="9">
        <v>5.23</v>
      </c>
      <c r="G235" s="9">
        <v>5.11</v>
      </c>
      <c r="H235" s="9">
        <v>5.11</v>
      </c>
      <c r="I235" s="9">
        <v>5.22</v>
      </c>
      <c r="J235" s="9"/>
      <c r="K235" s="13">
        <v>5.23</v>
      </c>
      <c r="L235" s="16">
        <v>5.23</v>
      </c>
      <c r="M235" s="16" t="e">
        <f>VLOOKUP(E235,[1]sheet1!$E:$F,2,0)</f>
        <v>#N/A</v>
      </c>
      <c r="N235" s="16" t="str">
        <f>VLOOKUP(E235,[2]sheet1!$E:$F,2,0)</f>
        <v>22.7</v>
      </c>
      <c r="O235" s="16" t="str">
        <f>VLOOKUP(E235,[3]sheet1!$E:$F,2,0)</f>
        <v>5.23</v>
      </c>
      <c r="P235" s="16">
        <f t="shared" si="7"/>
        <v>0</v>
      </c>
    </row>
    <row r="236" ht="24" spans="1:16">
      <c r="A236" s="7">
        <v>234</v>
      </c>
      <c r="B236" s="10" t="s">
        <v>233</v>
      </c>
      <c r="C236" s="9" t="s">
        <v>250</v>
      </c>
      <c r="D236" s="9" t="s">
        <v>302</v>
      </c>
      <c r="E236" s="9" t="str">
        <f t="shared" si="6"/>
        <v>拉马桥村于兴江</v>
      </c>
      <c r="F236" s="9">
        <v>5</v>
      </c>
      <c r="G236" s="9">
        <v>4.88</v>
      </c>
      <c r="H236" s="9">
        <v>0.84</v>
      </c>
      <c r="I236" s="9">
        <v>0.84</v>
      </c>
      <c r="J236" s="9"/>
      <c r="K236" s="13">
        <v>2.17</v>
      </c>
      <c r="L236" s="16">
        <v>3.38</v>
      </c>
      <c r="M236" s="16" t="str">
        <f>VLOOKUP(E236,[1]sheet1!$E:$F,2,0)</f>
        <v>3.00</v>
      </c>
      <c r="N236" s="16" t="str">
        <f>VLOOKUP(E236,[2]sheet1!$E:$F,2,0)</f>
        <v>7.83</v>
      </c>
      <c r="O236" s="16" t="str">
        <f>VLOOKUP(E236,[3]sheet1!$E:$F,2,0)</f>
        <v>5.00</v>
      </c>
      <c r="P236" s="16">
        <f t="shared" si="7"/>
        <v>1.62</v>
      </c>
    </row>
    <row r="237" ht="24" spans="1:16">
      <c r="A237" s="7">
        <v>235</v>
      </c>
      <c r="B237" s="10" t="s">
        <v>233</v>
      </c>
      <c r="C237" s="9" t="s">
        <v>250</v>
      </c>
      <c r="D237" s="9" t="s">
        <v>303</v>
      </c>
      <c r="E237" s="9" t="str">
        <f t="shared" si="6"/>
        <v>拉马桥村冯跃平</v>
      </c>
      <c r="F237" s="9">
        <v>5</v>
      </c>
      <c r="G237" s="9">
        <v>4.88</v>
      </c>
      <c r="H237" s="9"/>
      <c r="I237" s="9">
        <v>0</v>
      </c>
      <c r="J237" s="20" t="s">
        <v>118</v>
      </c>
      <c r="K237" s="13">
        <v>0</v>
      </c>
      <c r="L237" s="16">
        <v>0</v>
      </c>
      <c r="M237" s="16" t="str">
        <f>VLOOKUP(E237,[1]sheet1!$E:$F,2,0)</f>
        <v>2.10</v>
      </c>
      <c r="N237" s="16" t="str">
        <f>VLOOKUP(E237,[2]sheet1!$E:$F,2,0)</f>
        <v>4.32</v>
      </c>
      <c r="O237" s="16" t="str">
        <f>VLOOKUP(E237,[3]sheet1!$E:$F,2,0)</f>
        <v>5.00</v>
      </c>
      <c r="P237" s="16">
        <f t="shared" si="7"/>
        <v>5</v>
      </c>
    </row>
    <row r="238" ht="24" spans="1:16">
      <c r="A238" s="7">
        <v>236</v>
      </c>
      <c r="B238" s="10" t="s">
        <v>233</v>
      </c>
      <c r="C238" s="9" t="s">
        <v>250</v>
      </c>
      <c r="D238" s="9" t="s">
        <v>304</v>
      </c>
      <c r="E238" s="9" t="str">
        <f t="shared" si="6"/>
        <v>拉马桥村唐安立</v>
      </c>
      <c r="F238" s="9">
        <v>5</v>
      </c>
      <c r="G238" s="9">
        <v>4.88</v>
      </c>
      <c r="H238" s="9">
        <v>4.88</v>
      </c>
      <c r="I238" s="9">
        <v>11.06</v>
      </c>
      <c r="J238" s="9"/>
      <c r="K238" s="13">
        <v>5</v>
      </c>
      <c r="L238" s="16">
        <v>5</v>
      </c>
      <c r="M238" s="16" t="str">
        <f>VLOOKUP(E238,[1]sheet1!$E:$F,2,0)</f>
        <v>2.10</v>
      </c>
      <c r="N238" s="16" t="str">
        <f>VLOOKUP(E238,[2]sheet1!$E:$F,2,0)</f>
        <v>4.32</v>
      </c>
      <c r="O238" s="16" t="str">
        <f>VLOOKUP(E238,[3]sheet1!$E:$F,2,0)</f>
        <v>5.00</v>
      </c>
      <c r="P238" s="16">
        <f t="shared" si="7"/>
        <v>0</v>
      </c>
    </row>
    <row r="239" ht="24" spans="1:16">
      <c r="A239" s="7">
        <v>237</v>
      </c>
      <c r="B239" s="10" t="s">
        <v>233</v>
      </c>
      <c r="C239" s="9" t="s">
        <v>250</v>
      </c>
      <c r="D239" s="9" t="s">
        <v>305</v>
      </c>
      <c r="E239" s="9" t="str">
        <f t="shared" si="6"/>
        <v>拉马桥村郭洪涛</v>
      </c>
      <c r="F239" s="9">
        <v>5</v>
      </c>
      <c r="G239" s="9">
        <v>4.88</v>
      </c>
      <c r="H239" s="9">
        <v>3.81</v>
      </c>
      <c r="I239" s="9">
        <v>3.81</v>
      </c>
      <c r="J239" s="9"/>
      <c r="K239" s="13">
        <v>4.19</v>
      </c>
      <c r="L239" s="16">
        <v>4.48</v>
      </c>
      <c r="M239" s="16" t="str">
        <f>VLOOKUP(E239,[1]sheet1!$E:$F,2,0)</f>
        <v>2.10</v>
      </c>
      <c r="N239" s="16" t="str">
        <f>VLOOKUP(E239,[2]sheet1!$E:$F,2,0)</f>
        <v>4.18</v>
      </c>
      <c r="O239" s="16" t="str">
        <f>VLOOKUP(E239,[3]sheet1!$E:$F,2,0)</f>
        <v>5.00</v>
      </c>
      <c r="P239" s="16">
        <f t="shared" si="7"/>
        <v>0.52</v>
      </c>
    </row>
    <row r="240" ht="24" spans="1:16">
      <c r="A240" s="7">
        <v>238</v>
      </c>
      <c r="B240" s="10" t="s">
        <v>233</v>
      </c>
      <c r="C240" s="9" t="s">
        <v>250</v>
      </c>
      <c r="D240" s="9" t="s">
        <v>306</v>
      </c>
      <c r="E240" s="9" t="str">
        <f t="shared" si="6"/>
        <v>拉马桥村李铁中</v>
      </c>
      <c r="F240" s="9">
        <v>5</v>
      </c>
      <c r="G240" s="9">
        <v>4.88</v>
      </c>
      <c r="H240" s="9">
        <v>4.7</v>
      </c>
      <c r="I240" s="9">
        <v>4.7</v>
      </c>
      <c r="J240" s="9"/>
      <c r="K240" s="13">
        <f>G240</f>
        <v>4.88</v>
      </c>
      <c r="L240" s="16">
        <v>5</v>
      </c>
      <c r="M240" s="16" t="str">
        <f>VLOOKUP(E240,[1]sheet1!$E:$F,2,0)</f>
        <v>4.00</v>
      </c>
      <c r="N240" s="16" t="str">
        <f>VLOOKUP(E240,[2]sheet1!$E:$F,2,0)</f>
        <v>9.35</v>
      </c>
      <c r="O240" s="16" t="str">
        <f>VLOOKUP(E240,[3]sheet1!$E:$F,2,0)</f>
        <v>5.00</v>
      </c>
      <c r="P240" s="16">
        <f t="shared" si="7"/>
        <v>0</v>
      </c>
    </row>
    <row r="241" ht="24" spans="1:16">
      <c r="A241" s="7">
        <v>239</v>
      </c>
      <c r="B241" s="10" t="s">
        <v>233</v>
      </c>
      <c r="C241" s="9" t="s">
        <v>250</v>
      </c>
      <c r="D241" s="9" t="s">
        <v>307</v>
      </c>
      <c r="E241" s="9" t="str">
        <f t="shared" si="6"/>
        <v>拉马桥村张喜龙</v>
      </c>
      <c r="F241" s="9">
        <v>5</v>
      </c>
      <c r="G241" s="9">
        <v>4.88</v>
      </c>
      <c r="H241" s="9">
        <v>1.04</v>
      </c>
      <c r="I241" s="9">
        <v>1.04</v>
      </c>
      <c r="J241" s="9"/>
      <c r="K241" s="13">
        <v>2.31</v>
      </c>
      <c r="L241" s="16">
        <v>3.45</v>
      </c>
      <c r="M241" s="16" t="str">
        <f>VLOOKUP(E241,[1]sheet1!$E:$F,2,0)</f>
        <v>2.80</v>
      </c>
      <c r="N241" s="16" t="str">
        <f>VLOOKUP(E241,[2]sheet1!$E:$F,2,0)</f>
        <v>1.00</v>
      </c>
      <c r="O241" s="16" t="str">
        <f>VLOOKUP(E241,[3]sheet1!$E:$F,2,0)</f>
        <v>5.00</v>
      </c>
      <c r="P241" s="16">
        <f t="shared" si="7"/>
        <v>1.55</v>
      </c>
    </row>
    <row r="242" ht="24" spans="1:16">
      <c r="A242" s="7">
        <v>240</v>
      </c>
      <c r="B242" s="10" t="s">
        <v>233</v>
      </c>
      <c r="C242" s="9" t="s">
        <v>250</v>
      </c>
      <c r="D242" s="9" t="s">
        <v>308</v>
      </c>
      <c r="E242" s="9" t="str">
        <f t="shared" si="6"/>
        <v>拉马桥村李义昌</v>
      </c>
      <c r="F242" s="9">
        <v>5</v>
      </c>
      <c r="G242" s="9">
        <v>4.88</v>
      </c>
      <c r="H242" s="9">
        <v>4.88</v>
      </c>
      <c r="I242" s="9">
        <v>5.59</v>
      </c>
      <c r="J242" s="9"/>
      <c r="K242" s="13">
        <v>5</v>
      </c>
      <c r="L242" s="16">
        <v>5</v>
      </c>
      <c r="M242" s="16" t="e">
        <f>VLOOKUP(E242,[1]sheet1!$E:$F,2,0)</f>
        <v>#N/A</v>
      </c>
      <c r="N242" s="16" t="str">
        <f>VLOOKUP(E242,[2]sheet1!$E:$F,2,0)</f>
        <v>12.10</v>
      </c>
      <c r="O242" s="16" t="str">
        <f>VLOOKUP(E242,[3]sheet1!$E:$F,2,0)</f>
        <v>5.00</v>
      </c>
      <c r="P242" s="16">
        <f t="shared" si="7"/>
        <v>0</v>
      </c>
    </row>
    <row r="243" ht="24" spans="1:16">
      <c r="A243" s="7">
        <v>241</v>
      </c>
      <c r="B243" s="10" t="s">
        <v>233</v>
      </c>
      <c r="C243" s="9" t="s">
        <v>250</v>
      </c>
      <c r="D243" s="9" t="s">
        <v>309</v>
      </c>
      <c r="E243" s="9" t="str">
        <f t="shared" si="6"/>
        <v>拉马桥村臧世华</v>
      </c>
      <c r="F243" s="9">
        <v>5</v>
      </c>
      <c r="G243" s="9">
        <v>4.88</v>
      </c>
      <c r="H243" s="9">
        <v>4.25</v>
      </c>
      <c r="I243" s="9">
        <v>4.25</v>
      </c>
      <c r="J243" s="9"/>
      <c r="K243" s="13">
        <f>G243</f>
        <v>4.88</v>
      </c>
      <c r="L243" s="16">
        <v>5</v>
      </c>
      <c r="M243" s="16" t="e">
        <f>VLOOKUP(E243,[1]sheet1!$E:$F,2,0)</f>
        <v>#N/A</v>
      </c>
      <c r="N243" s="16" t="str">
        <f>VLOOKUP(E243,[2]sheet1!$E:$F,2,0)</f>
        <v>11.97</v>
      </c>
      <c r="O243" s="16" t="str">
        <f>VLOOKUP(E243,[3]sheet1!$E:$F,2,0)</f>
        <v>5.00</v>
      </c>
      <c r="P243" s="16">
        <f t="shared" si="7"/>
        <v>0</v>
      </c>
    </row>
    <row r="244" ht="24" spans="1:16">
      <c r="A244" s="7">
        <v>242</v>
      </c>
      <c r="B244" s="10" t="s">
        <v>233</v>
      </c>
      <c r="C244" s="9" t="s">
        <v>256</v>
      </c>
      <c r="D244" s="9" t="s">
        <v>310</v>
      </c>
      <c r="E244" s="9" t="str">
        <f t="shared" si="6"/>
        <v>佛山堡村方会强</v>
      </c>
      <c r="F244" s="9">
        <v>5</v>
      </c>
      <c r="G244" s="9">
        <v>4.88</v>
      </c>
      <c r="H244" s="9">
        <v>4.88</v>
      </c>
      <c r="I244" s="9">
        <v>7.89</v>
      </c>
      <c r="J244" s="9"/>
      <c r="K244" s="13">
        <v>5</v>
      </c>
      <c r="L244" s="16">
        <v>5</v>
      </c>
      <c r="M244" s="16" t="e">
        <f>VLOOKUP(E244,[1]sheet1!$E:$F,2,0)</f>
        <v>#N/A</v>
      </c>
      <c r="N244" s="16" t="str">
        <f>VLOOKUP(E244,[2]sheet1!$E:$F,2,0)</f>
        <v>12.60</v>
      </c>
      <c r="O244" s="16" t="str">
        <f>VLOOKUP(E244,[3]sheet1!$E:$F,2,0)</f>
        <v>5</v>
      </c>
      <c r="P244" s="16">
        <f t="shared" si="7"/>
        <v>0</v>
      </c>
    </row>
    <row r="245" ht="24" spans="1:16">
      <c r="A245" s="7">
        <v>243</v>
      </c>
      <c r="B245" s="10" t="s">
        <v>233</v>
      </c>
      <c r="C245" s="9" t="s">
        <v>256</v>
      </c>
      <c r="D245" s="9" t="s">
        <v>311</v>
      </c>
      <c r="E245" s="9" t="str">
        <f t="shared" si="6"/>
        <v>佛山堡村方甲忱</v>
      </c>
      <c r="F245" s="9">
        <v>5</v>
      </c>
      <c r="G245" s="9">
        <v>4.88</v>
      </c>
      <c r="H245" s="9">
        <v>4.88</v>
      </c>
      <c r="I245" s="9">
        <v>4.88</v>
      </c>
      <c r="J245" s="9"/>
      <c r="K245" s="13">
        <v>5</v>
      </c>
      <c r="L245" s="16">
        <v>5</v>
      </c>
      <c r="M245" s="16" t="e">
        <f>VLOOKUP(E245,[1]sheet1!$E:$F,2,0)</f>
        <v>#N/A</v>
      </c>
      <c r="N245" s="16" t="str">
        <f>VLOOKUP(E245,[2]sheet1!$E:$F,2,0)</f>
        <v>21.11</v>
      </c>
      <c r="O245" s="16" t="str">
        <f>VLOOKUP(E245,[3]sheet1!$E:$F,2,0)</f>
        <v>5</v>
      </c>
      <c r="P245" s="16">
        <f t="shared" si="7"/>
        <v>0</v>
      </c>
    </row>
    <row r="246" ht="24" spans="1:16">
      <c r="A246" s="21">
        <v>244</v>
      </c>
      <c r="B246" s="11" t="s">
        <v>233</v>
      </c>
      <c r="C246" s="12" t="s">
        <v>256</v>
      </c>
      <c r="D246" s="12" t="s">
        <v>312</v>
      </c>
      <c r="E246" s="9" t="str">
        <f t="shared" si="6"/>
        <v>佛山堡村刘双林</v>
      </c>
      <c r="F246" s="12">
        <v>5</v>
      </c>
      <c r="G246" s="12">
        <v>4.88</v>
      </c>
      <c r="H246" s="9">
        <v>2.1</v>
      </c>
      <c r="I246" s="9">
        <v>2.1</v>
      </c>
      <c r="J246" s="9"/>
      <c r="K246" s="13">
        <v>3.03</v>
      </c>
      <c r="L246" s="16">
        <v>3.84</v>
      </c>
      <c r="M246" s="16" t="e">
        <f>VLOOKUP(E246,[1]sheet1!$E:$F,2,0)</f>
        <v>#N/A</v>
      </c>
      <c r="N246" s="16" t="str">
        <f>VLOOKUP(E246,[2]sheet1!$E:$F,2,0)</f>
        <v>11.90</v>
      </c>
      <c r="O246" s="16" t="str">
        <f>VLOOKUP(E246,[3]sheet1!$E:$F,2,0)</f>
        <v>5</v>
      </c>
      <c r="P246" s="16">
        <f t="shared" si="7"/>
        <v>1.16</v>
      </c>
    </row>
    <row r="247" ht="24" spans="1:16">
      <c r="A247" s="21">
        <v>245</v>
      </c>
      <c r="B247" s="11" t="s">
        <v>233</v>
      </c>
      <c r="C247" s="12" t="s">
        <v>256</v>
      </c>
      <c r="D247" s="12" t="s">
        <v>313</v>
      </c>
      <c r="E247" s="9" t="str">
        <f t="shared" si="6"/>
        <v>佛山堡村闫立中</v>
      </c>
      <c r="F247" s="12">
        <v>5</v>
      </c>
      <c r="G247" s="12">
        <v>4.88</v>
      </c>
      <c r="H247" s="9">
        <v>4.88</v>
      </c>
      <c r="I247" s="9">
        <v>5.15</v>
      </c>
      <c r="J247" s="9"/>
      <c r="K247" s="13">
        <v>5</v>
      </c>
      <c r="L247" s="16">
        <v>5</v>
      </c>
      <c r="M247" s="16" t="e">
        <f>VLOOKUP(E247,[1]sheet1!$E:$F,2,0)</f>
        <v>#N/A</v>
      </c>
      <c r="N247" s="16" t="str">
        <f>VLOOKUP(E247,[2]sheet1!$E:$F,2,0)</f>
        <v>12.77</v>
      </c>
      <c r="O247" s="16" t="str">
        <f>VLOOKUP(E247,[3]sheet1!$E:$F,2,0)</f>
        <v>5</v>
      </c>
      <c r="P247" s="16">
        <f t="shared" si="7"/>
        <v>0</v>
      </c>
    </row>
    <row r="248" ht="24" spans="1:16">
      <c r="A248" s="7">
        <v>246</v>
      </c>
      <c r="B248" s="10" t="s">
        <v>233</v>
      </c>
      <c r="C248" s="9" t="s">
        <v>256</v>
      </c>
      <c r="D248" s="9" t="s">
        <v>314</v>
      </c>
      <c r="E248" s="9" t="str">
        <f t="shared" si="6"/>
        <v>佛山堡村王英成</v>
      </c>
      <c r="F248" s="9">
        <v>5</v>
      </c>
      <c r="G248" s="9">
        <v>4.88</v>
      </c>
      <c r="H248" s="9">
        <v>4.88</v>
      </c>
      <c r="I248" s="9">
        <v>6.4</v>
      </c>
      <c r="J248" s="9"/>
      <c r="K248" s="13">
        <v>5</v>
      </c>
      <c r="L248" s="16">
        <v>5</v>
      </c>
      <c r="M248" s="16" t="e">
        <f>VLOOKUP(E248,[1]sheet1!$E:$F,2,0)</f>
        <v>#N/A</v>
      </c>
      <c r="N248" s="16" t="str">
        <f>VLOOKUP(E248,[2]sheet1!$E:$F,2,0)</f>
        <v>20.69</v>
      </c>
      <c r="O248" s="16" t="str">
        <f>VLOOKUP(E248,[3]sheet1!$E:$F,2,0)</f>
        <v>5</v>
      </c>
      <c r="P248" s="16">
        <f t="shared" si="7"/>
        <v>0</v>
      </c>
    </row>
    <row r="249" ht="24" spans="1:16">
      <c r="A249" s="7">
        <v>247</v>
      </c>
      <c r="B249" s="10" t="s">
        <v>233</v>
      </c>
      <c r="C249" s="9" t="s">
        <v>243</v>
      </c>
      <c r="D249" s="9" t="s">
        <v>315</v>
      </c>
      <c r="E249" s="9" t="str">
        <f t="shared" si="6"/>
        <v>牛其堡村霍凤文</v>
      </c>
      <c r="F249" s="9">
        <v>5</v>
      </c>
      <c r="G249" s="9">
        <v>4.88</v>
      </c>
      <c r="H249" s="9">
        <v>4.88</v>
      </c>
      <c r="I249" s="9">
        <v>4.99</v>
      </c>
      <c r="J249" s="9"/>
      <c r="K249" s="13">
        <v>5</v>
      </c>
      <c r="L249" s="16">
        <v>5</v>
      </c>
      <c r="M249" s="16" t="str">
        <f>VLOOKUP(E249,[1]sheet1!$E:$F,2,0)</f>
        <v>4.88</v>
      </c>
      <c r="N249" s="16" t="str">
        <f>VLOOKUP(E249,[2]sheet1!$E:$F,2,0)</f>
        <v>5.36</v>
      </c>
      <c r="O249" s="16" t="str">
        <f>VLOOKUP(E249,[3]sheet1!$E:$F,2,0)</f>
        <v>5</v>
      </c>
      <c r="P249" s="16">
        <f t="shared" si="7"/>
        <v>0</v>
      </c>
    </row>
    <row r="250" ht="24" spans="1:16">
      <c r="A250" s="7">
        <v>248</v>
      </c>
      <c r="B250" s="10" t="s">
        <v>233</v>
      </c>
      <c r="C250" s="9" t="s">
        <v>243</v>
      </c>
      <c r="D250" s="9" t="s">
        <v>316</v>
      </c>
      <c r="E250" s="9" t="str">
        <f t="shared" si="6"/>
        <v>牛其堡村王守富</v>
      </c>
      <c r="F250" s="9">
        <v>5</v>
      </c>
      <c r="G250" s="9">
        <v>4.88</v>
      </c>
      <c r="H250" s="9">
        <v>4.88</v>
      </c>
      <c r="I250" s="9">
        <v>5.24</v>
      </c>
      <c r="J250" s="9"/>
      <c r="K250" s="13">
        <v>5</v>
      </c>
      <c r="L250" s="16">
        <v>5</v>
      </c>
      <c r="M250" s="16" t="str">
        <f>VLOOKUP(E250,[1]sheet1!$E:$F,2,0)</f>
        <v>4.97</v>
      </c>
      <c r="N250" s="16" t="str">
        <f>VLOOKUP(E250,[2]sheet1!$E:$F,2,0)</f>
        <v>43.2</v>
      </c>
      <c r="O250" s="16" t="str">
        <f>VLOOKUP(E250,[3]sheet1!$E:$F,2,0)</f>
        <v>5</v>
      </c>
      <c r="P250" s="16">
        <f t="shared" si="7"/>
        <v>0</v>
      </c>
    </row>
    <row r="251" ht="24" spans="1:16">
      <c r="A251" s="7">
        <v>249</v>
      </c>
      <c r="B251" s="10" t="s">
        <v>233</v>
      </c>
      <c r="C251" s="9" t="s">
        <v>243</v>
      </c>
      <c r="D251" s="9" t="s">
        <v>317</v>
      </c>
      <c r="E251" s="9" t="str">
        <f t="shared" si="6"/>
        <v>牛其堡村朱宏伟</v>
      </c>
      <c r="F251" s="9">
        <v>5</v>
      </c>
      <c r="G251" s="9">
        <v>4.88</v>
      </c>
      <c r="H251" s="9">
        <v>4.49</v>
      </c>
      <c r="I251" s="9">
        <v>4.49</v>
      </c>
      <c r="J251" s="9"/>
      <c r="K251" s="13">
        <f>G251</f>
        <v>4.88</v>
      </c>
      <c r="L251" s="16">
        <v>5</v>
      </c>
      <c r="M251" s="16" t="e">
        <f>VLOOKUP(E251,[1]sheet1!$E:$F,2,0)</f>
        <v>#N/A</v>
      </c>
      <c r="N251" s="16" t="str">
        <f>VLOOKUP(E251,[2]sheet1!$E:$F,2,0)</f>
        <v>5.98</v>
      </c>
      <c r="O251" s="16" t="str">
        <f>VLOOKUP(E251,[3]sheet1!$E:$F,2,0)</f>
        <v>5</v>
      </c>
      <c r="P251" s="16">
        <f t="shared" si="7"/>
        <v>0</v>
      </c>
    </row>
    <row r="252" ht="24" spans="1:16">
      <c r="A252" s="7">
        <v>250</v>
      </c>
      <c r="B252" s="10" t="s">
        <v>233</v>
      </c>
      <c r="C252" s="9" t="s">
        <v>243</v>
      </c>
      <c r="D252" s="9" t="s">
        <v>318</v>
      </c>
      <c r="E252" s="9" t="str">
        <f t="shared" si="6"/>
        <v>牛其堡村张兴彦</v>
      </c>
      <c r="F252" s="9">
        <v>5</v>
      </c>
      <c r="G252" s="9">
        <v>4.88</v>
      </c>
      <c r="H252" s="9">
        <v>4.88</v>
      </c>
      <c r="I252" s="9">
        <v>5.11</v>
      </c>
      <c r="J252" s="9"/>
      <c r="K252" s="13">
        <v>5</v>
      </c>
      <c r="L252" s="16">
        <v>5</v>
      </c>
      <c r="M252" s="16" t="str">
        <f>VLOOKUP(E252,[1]sheet1!$E:$F,2,0)</f>
        <v>6.51</v>
      </c>
      <c r="N252" s="16" t="str">
        <f>VLOOKUP(E252,[2]sheet1!$E:$F,2,0)</f>
        <v>30.89</v>
      </c>
      <c r="O252" s="16" t="str">
        <f>VLOOKUP(E252,[3]sheet1!$E:$F,2,0)</f>
        <v>5</v>
      </c>
      <c r="P252" s="16">
        <f t="shared" si="7"/>
        <v>0</v>
      </c>
    </row>
    <row r="253" ht="24" spans="1:16">
      <c r="A253" s="7">
        <v>251</v>
      </c>
      <c r="B253" s="10" t="s">
        <v>233</v>
      </c>
      <c r="C253" s="9" t="s">
        <v>243</v>
      </c>
      <c r="D253" s="9" t="s">
        <v>319</v>
      </c>
      <c r="E253" s="9" t="str">
        <f t="shared" si="6"/>
        <v>牛其堡村张杰</v>
      </c>
      <c r="F253" s="9">
        <v>5</v>
      </c>
      <c r="G253" s="9">
        <v>4.88</v>
      </c>
      <c r="H253" s="9">
        <v>4.88</v>
      </c>
      <c r="I253" s="9">
        <v>4.92</v>
      </c>
      <c r="J253" s="9"/>
      <c r="K253" s="13">
        <v>5</v>
      </c>
      <c r="L253" s="16">
        <v>5</v>
      </c>
      <c r="M253" s="16" t="e">
        <f>VLOOKUP(E253,[1]sheet1!$E:$F,2,0)</f>
        <v>#N/A</v>
      </c>
      <c r="N253" s="16" t="e">
        <f>VLOOKUP(E253,[2]sheet1!$E:$F,2,0)</f>
        <v>#N/A</v>
      </c>
      <c r="O253" s="16">
        <v>5</v>
      </c>
      <c r="P253" s="16">
        <f t="shared" si="7"/>
        <v>0</v>
      </c>
    </row>
    <row r="254" ht="24" spans="1:16">
      <c r="A254" s="7">
        <v>252</v>
      </c>
      <c r="B254" s="10" t="s">
        <v>233</v>
      </c>
      <c r="C254" s="20" t="s">
        <v>291</v>
      </c>
      <c r="D254" s="9" t="s">
        <v>320</v>
      </c>
      <c r="E254" s="9" t="str">
        <f t="shared" si="6"/>
        <v>兴龙山村吴俊山</v>
      </c>
      <c r="F254" s="9">
        <v>5</v>
      </c>
      <c r="G254" s="9">
        <v>4.88</v>
      </c>
      <c r="H254" s="9">
        <v>4.88</v>
      </c>
      <c r="I254" s="9">
        <v>23.06</v>
      </c>
      <c r="J254" s="9"/>
      <c r="K254" s="13">
        <v>5</v>
      </c>
      <c r="L254" s="16">
        <v>5</v>
      </c>
      <c r="M254" s="16" t="e">
        <f>VLOOKUP(E254,[1]sheet1!$E:$F,2,0)</f>
        <v>#N/A</v>
      </c>
      <c r="N254" s="16" t="e">
        <f>VLOOKUP(E254,[2]sheet1!$E:$F,2,0)</f>
        <v>#N/A</v>
      </c>
      <c r="O254" s="16" t="str">
        <f>VLOOKUP(E254,[3]sheet1!$E:$F,2,0)</f>
        <v>5</v>
      </c>
      <c r="P254" s="16">
        <f t="shared" si="7"/>
        <v>0</v>
      </c>
    </row>
    <row r="255" ht="24" spans="1:16">
      <c r="A255" s="7">
        <v>253</v>
      </c>
      <c r="B255" s="10" t="s">
        <v>233</v>
      </c>
      <c r="C255" s="20" t="s">
        <v>291</v>
      </c>
      <c r="D255" s="9" t="s">
        <v>321</v>
      </c>
      <c r="E255" s="9" t="str">
        <f t="shared" si="6"/>
        <v>兴龙山村徐志华</v>
      </c>
      <c r="F255" s="9">
        <v>5</v>
      </c>
      <c r="G255" s="9">
        <v>4.88</v>
      </c>
      <c r="H255" s="9">
        <v>3.92</v>
      </c>
      <c r="I255" s="9">
        <v>3.92</v>
      </c>
      <c r="J255" s="9"/>
      <c r="K255" s="13">
        <f>G255</f>
        <v>4.88</v>
      </c>
      <c r="L255" s="16">
        <v>5</v>
      </c>
      <c r="M255" s="16" t="e">
        <f>VLOOKUP(E255,[1]sheet1!$E:$F,2,0)</f>
        <v>#N/A</v>
      </c>
      <c r="N255" s="16" t="e">
        <f>VLOOKUP(E255,[2]sheet1!$E:$F,2,0)</f>
        <v>#N/A</v>
      </c>
      <c r="O255" s="16" t="str">
        <f>VLOOKUP(E255,[3]sheet1!$E:$F,2,0)</f>
        <v>5</v>
      </c>
      <c r="P255" s="16">
        <f t="shared" si="7"/>
        <v>0</v>
      </c>
    </row>
    <row r="256" ht="24" spans="1:16">
      <c r="A256" s="7">
        <v>254</v>
      </c>
      <c r="B256" s="10" t="s">
        <v>233</v>
      </c>
      <c r="C256" s="9" t="s">
        <v>241</v>
      </c>
      <c r="D256" s="9" t="s">
        <v>322</v>
      </c>
      <c r="E256" s="9" t="str">
        <f t="shared" si="6"/>
        <v>小二房村邵佰全</v>
      </c>
      <c r="F256" s="9">
        <v>5</v>
      </c>
      <c r="G256" s="9">
        <v>4.88</v>
      </c>
      <c r="H256" s="9">
        <v>4.88</v>
      </c>
      <c r="I256" s="9">
        <v>7.73</v>
      </c>
      <c r="J256" s="9"/>
      <c r="K256" s="13">
        <v>5</v>
      </c>
      <c r="L256" s="16">
        <v>5</v>
      </c>
      <c r="M256" s="16" t="e">
        <f>VLOOKUP(E256,[1]sheet1!$E:$F,2,0)</f>
        <v>#N/A</v>
      </c>
      <c r="N256" s="16" t="e">
        <f>VLOOKUP(E256,[2]sheet1!$E:$F,2,0)</f>
        <v>#N/A</v>
      </c>
      <c r="O256" s="16" t="str">
        <f>VLOOKUP(E256,[3]sheet1!$E:$F,2,0)</f>
        <v>5</v>
      </c>
      <c r="P256" s="16">
        <f t="shared" si="7"/>
        <v>0</v>
      </c>
    </row>
    <row r="257" ht="24" spans="1:16">
      <c r="A257" s="7">
        <v>255</v>
      </c>
      <c r="B257" s="10" t="s">
        <v>233</v>
      </c>
      <c r="C257" s="9" t="s">
        <v>241</v>
      </c>
      <c r="D257" s="9" t="s">
        <v>323</v>
      </c>
      <c r="E257" s="9" t="str">
        <f t="shared" si="6"/>
        <v>小二房村王俊伟</v>
      </c>
      <c r="F257" s="9">
        <v>5</v>
      </c>
      <c r="G257" s="9">
        <v>4.88</v>
      </c>
      <c r="H257" s="9">
        <v>4.36</v>
      </c>
      <c r="I257" s="9">
        <v>4.36</v>
      </c>
      <c r="J257" s="9"/>
      <c r="K257" s="13">
        <f>G257</f>
        <v>4.88</v>
      </c>
      <c r="L257" s="16">
        <v>5</v>
      </c>
      <c r="M257" s="16" t="e">
        <f>VLOOKUP(E257,[1]sheet1!$E:$F,2,0)</f>
        <v>#N/A</v>
      </c>
      <c r="N257" s="16" t="e">
        <f>VLOOKUP(E257,[2]sheet1!$E:$F,2,0)</f>
        <v>#N/A</v>
      </c>
      <c r="O257" s="16" t="str">
        <f>VLOOKUP(E257,[3]sheet1!$E:$F,2,0)</f>
        <v>5</v>
      </c>
      <c r="P257" s="16">
        <f t="shared" si="7"/>
        <v>0</v>
      </c>
    </row>
    <row r="258" ht="24" spans="1:16">
      <c r="A258" s="7">
        <v>256</v>
      </c>
      <c r="B258" s="10" t="s">
        <v>233</v>
      </c>
      <c r="C258" s="9" t="s">
        <v>241</v>
      </c>
      <c r="D258" s="9" t="s">
        <v>324</v>
      </c>
      <c r="E258" s="9" t="str">
        <f t="shared" si="6"/>
        <v>小二房村高明义</v>
      </c>
      <c r="F258" s="9">
        <v>5</v>
      </c>
      <c r="G258" s="9">
        <v>4.88</v>
      </c>
      <c r="H258" s="9">
        <v>4.41</v>
      </c>
      <c r="I258" s="9">
        <v>4.41</v>
      </c>
      <c r="J258" s="9"/>
      <c r="K258" s="13">
        <f>G258</f>
        <v>4.88</v>
      </c>
      <c r="L258" s="16">
        <v>5</v>
      </c>
      <c r="M258" s="16" t="e">
        <f>VLOOKUP(E258,[1]sheet1!$E:$F,2,0)</f>
        <v>#N/A</v>
      </c>
      <c r="N258" s="16" t="e">
        <f>VLOOKUP(E258,[2]sheet1!$E:$F,2,0)</f>
        <v>#N/A</v>
      </c>
      <c r="O258" s="16" t="str">
        <f>VLOOKUP(E258,[3]sheet1!$E:$F,2,0)</f>
        <v>5</v>
      </c>
      <c r="P258" s="16">
        <f t="shared" si="7"/>
        <v>0</v>
      </c>
    </row>
    <row r="259" ht="24" spans="1:16">
      <c r="A259" s="7">
        <v>257</v>
      </c>
      <c r="B259" s="10" t="s">
        <v>233</v>
      </c>
      <c r="C259" s="9" t="s">
        <v>241</v>
      </c>
      <c r="D259" s="9" t="s">
        <v>325</v>
      </c>
      <c r="E259" s="9" t="str">
        <f t="shared" ref="E259:E322" si="8">C259&amp;D259</f>
        <v>小二房村邵佰春</v>
      </c>
      <c r="F259" s="9">
        <v>5</v>
      </c>
      <c r="G259" s="9">
        <v>4.88</v>
      </c>
      <c r="H259" s="9">
        <v>4.07</v>
      </c>
      <c r="I259" s="9">
        <v>4.07</v>
      </c>
      <c r="J259" s="9"/>
      <c r="K259" s="13">
        <f>G259</f>
        <v>4.88</v>
      </c>
      <c r="L259" s="16">
        <v>5</v>
      </c>
      <c r="M259" s="16" t="e">
        <f>VLOOKUP(E259,[1]sheet1!$E:$F,2,0)</f>
        <v>#N/A</v>
      </c>
      <c r="N259" s="16" t="e">
        <f>VLOOKUP(E259,[2]sheet1!$E:$F,2,0)</f>
        <v>#N/A</v>
      </c>
      <c r="O259" s="16" t="str">
        <f>VLOOKUP(E259,[3]sheet1!$E:$F,2,0)</f>
        <v>5</v>
      </c>
      <c r="P259" s="16">
        <f t="shared" si="7"/>
        <v>0</v>
      </c>
    </row>
    <row r="260" ht="24" spans="1:16">
      <c r="A260" s="7">
        <v>258</v>
      </c>
      <c r="B260" s="10" t="s">
        <v>233</v>
      </c>
      <c r="C260" s="9" t="s">
        <v>241</v>
      </c>
      <c r="D260" s="9" t="s">
        <v>326</v>
      </c>
      <c r="E260" s="9" t="str">
        <f t="shared" si="8"/>
        <v>小二房村肖俊祥</v>
      </c>
      <c r="F260" s="9">
        <v>5</v>
      </c>
      <c r="G260" s="9">
        <v>4.88</v>
      </c>
      <c r="H260" s="9">
        <v>3.75</v>
      </c>
      <c r="I260" s="9">
        <v>3.75</v>
      </c>
      <c r="J260" s="9"/>
      <c r="K260" s="13">
        <v>4.15</v>
      </c>
      <c r="L260" s="16">
        <v>4.46</v>
      </c>
      <c r="M260" s="16" t="e">
        <f>VLOOKUP(E260,[1]sheet1!$E:$F,2,0)</f>
        <v>#N/A</v>
      </c>
      <c r="N260" s="16" t="e">
        <f>VLOOKUP(E260,[2]sheet1!$E:$F,2,0)</f>
        <v>#N/A</v>
      </c>
      <c r="O260" s="16" t="str">
        <f>VLOOKUP(E260,[3]sheet1!$E:$F,2,0)</f>
        <v>5</v>
      </c>
      <c r="P260" s="16">
        <f t="shared" ref="P260:P323" si="9">O260-L260</f>
        <v>0.54</v>
      </c>
    </row>
    <row r="261" ht="24" spans="1:16">
      <c r="A261" s="7">
        <v>259</v>
      </c>
      <c r="B261" s="10" t="s">
        <v>233</v>
      </c>
      <c r="C261" s="9" t="s">
        <v>241</v>
      </c>
      <c r="D261" s="9" t="s">
        <v>327</v>
      </c>
      <c r="E261" s="9" t="str">
        <f t="shared" si="8"/>
        <v>小二房村王洪军</v>
      </c>
      <c r="F261" s="9">
        <v>5</v>
      </c>
      <c r="G261" s="9">
        <v>4.88</v>
      </c>
      <c r="H261" s="9">
        <v>4.5</v>
      </c>
      <c r="I261" s="9">
        <v>4.5</v>
      </c>
      <c r="J261" s="9"/>
      <c r="K261" s="13">
        <f>G261</f>
        <v>4.88</v>
      </c>
      <c r="L261" s="16">
        <v>5</v>
      </c>
      <c r="M261" s="16" t="e">
        <f>VLOOKUP(E261,[1]sheet1!$E:$F,2,0)</f>
        <v>#N/A</v>
      </c>
      <c r="N261" s="16" t="e">
        <f>VLOOKUP(E261,[2]sheet1!$E:$F,2,0)</f>
        <v>#N/A</v>
      </c>
      <c r="O261" s="16" t="str">
        <f>VLOOKUP(E261,[3]sheet1!$E:$F,2,0)</f>
        <v>5</v>
      </c>
      <c r="P261" s="16">
        <f t="shared" si="9"/>
        <v>0</v>
      </c>
    </row>
    <row r="262" ht="24" spans="1:16">
      <c r="A262" s="7">
        <v>260</v>
      </c>
      <c r="B262" s="10" t="s">
        <v>233</v>
      </c>
      <c r="C262" s="9" t="s">
        <v>241</v>
      </c>
      <c r="D262" s="9" t="s">
        <v>328</v>
      </c>
      <c r="E262" s="9" t="str">
        <f t="shared" si="8"/>
        <v>小二房村高彦</v>
      </c>
      <c r="F262" s="9">
        <v>5</v>
      </c>
      <c r="G262" s="9">
        <v>4.88</v>
      </c>
      <c r="H262" s="9">
        <v>3.72</v>
      </c>
      <c r="I262" s="9">
        <v>3.72</v>
      </c>
      <c r="J262" s="9"/>
      <c r="K262" s="13">
        <v>4.13</v>
      </c>
      <c r="L262" s="16">
        <v>4.45</v>
      </c>
      <c r="M262" s="16" t="e">
        <f>VLOOKUP(E262,[1]sheet1!$E:$F,2,0)</f>
        <v>#N/A</v>
      </c>
      <c r="N262" s="16" t="e">
        <f>VLOOKUP(E262,[2]sheet1!$E:$F,2,0)</f>
        <v>#N/A</v>
      </c>
      <c r="O262" s="16" t="str">
        <f>VLOOKUP(E262,[3]sheet1!$E:$F,2,0)</f>
        <v>5</v>
      </c>
      <c r="P262" s="16">
        <f t="shared" si="9"/>
        <v>0.55</v>
      </c>
    </row>
    <row r="263" ht="24" spans="1:16">
      <c r="A263" s="7">
        <v>261</v>
      </c>
      <c r="B263" s="10" t="s">
        <v>233</v>
      </c>
      <c r="C263" s="9" t="s">
        <v>260</v>
      </c>
      <c r="D263" s="9" t="s">
        <v>329</v>
      </c>
      <c r="E263" s="9" t="str">
        <f t="shared" si="8"/>
        <v>半拉山子村关玉玖</v>
      </c>
      <c r="F263" s="9">
        <v>5</v>
      </c>
      <c r="G263" s="9">
        <v>4.88</v>
      </c>
      <c r="H263" s="9">
        <v>4.88</v>
      </c>
      <c r="I263" s="9">
        <v>5.05</v>
      </c>
      <c r="J263" s="9"/>
      <c r="K263" s="13">
        <v>5</v>
      </c>
      <c r="L263" s="16">
        <v>5</v>
      </c>
      <c r="M263" s="16" t="e">
        <f>VLOOKUP(E263,[1]sheet1!$E:$F,2,0)</f>
        <v>#N/A</v>
      </c>
      <c r="N263" s="16" t="str">
        <f>VLOOKUP(E263,[2]sheet1!$E:$F,2,0)</f>
        <v>22.3</v>
      </c>
      <c r="O263" s="16" t="str">
        <f>VLOOKUP(E263,[3]sheet1!$E:$F,2,0)</f>
        <v>5</v>
      </c>
      <c r="P263" s="16">
        <f t="shared" si="9"/>
        <v>0</v>
      </c>
    </row>
    <row r="264" ht="24" spans="1:16">
      <c r="A264" s="7">
        <v>262</v>
      </c>
      <c r="B264" s="10" t="s">
        <v>233</v>
      </c>
      <c r="C264" s="9" t="s">
        <v>248</v>
      </c>
      <c r="D264" s="9" t="s">
        <v>330</v>
      </c>
      <c r="E264" s="9" t="str">
        <f t="shared" si="8"/>
        <v>敖牛堡村杨志</v>
      </c>
      <c r="F264" s="9">
        <v>5</v>
      </c>
      <c r="G264" s="9">
        <v>4.88</v>
      </c>
      <c r="H264" s="9">
        <v>1.54</v>
      </c>
      <c r="I264" s="9">
        <v>1.54</v>
      </c>
      <c r="J264" s="9"/>
      <c r="K264" s="13">
        <v>2.65</v>
      </c>
      <c r="L264" s="16">
        <v>3.64</v>
      </c>
      <c r="M264" s="16" t="str">
        <f>VLOOKUP(E264,[1]sheet1!$E:$F,2,0)</f>
        <v>2.7</v>
      </c>
      <c r="N264" s="16" t="str">
        <f>VLOOKUP(E264,[2]sheet1!$E:$F,2,0)</f>
        <v>14.51</v>
      </c>
      <c r="O264" s="16" t="str">
        <f>VLOOKUP(E264,[3]sheet1!$E:$F,2,0)</f>
        <v>5</v>
      </c>
      <c r="P264" s="16">
        <f t="shared" si="9"/>
        <v>1.36</v>
      </c>
    </row>
    <row r="265" ht="24" spans="1:16">
      <c r="A265" s="7">
        <v>263</v>
      </c>
      <c r="B265" s="10" t="s">
        <v>233</v>
      </c>
      <c r="C265" s="9" t="s">
        <v>248</v>
      </c>
      <c r="D265" s="9" t="s">
        <v>331</v>
      </c>
      <c r="E265" s="9" t="str">
        <f t="shared" si="8"/>
        <v>敖牛堡村杨城</v>
      </c>
      <c r="F265" s="9">
        <v>5</v>
      </c>
      <c r="G265" s="9">
        <v>4.88</v>
      </c>
      <c r="H265" s="9">
        <v>4.88</v>
      </c>
      <c r="I265" s="9">
        <v>4.97</v>
      </c>
      <c r="J265" s="9"/>
      <c r="K265" s="13">
        <v>5</v>
      </c>
      <c r="L265" s="16">
        <v>5</v>
      </c>
      <c r="M265" s="16" t="str">
        <f>VLOOKUP(E265,[1]sheet1!$E:$F,2,0)</f>
        <v>1.35</v>
      </c>
      <c r="N265" s="16" t="str">
        <f>VLOOKUP(E265,[2]sheet1!$E:$F,2,0)</f>
        <v>11.69</v>
      </c>
      <c r="O265" s="16" t="str">
        <f>VLOOKUP(E265,[3]sheet1!$E:$F,2,0)</f>
        <v>5</v>
      </c>
      <c r="P265" s="16">
        <f t="shared" si="9"/>
        <v>0</v>
      </c>
    </row>
    <row r="266" ht="24" spans="1:16">
      <c r="A266" s="7">
        <v>264</v>
      </c>
      <c r="B266" s="10" t="s">
        <v>233</v>
      </c>
      <c r="C266" s="9" t="s">
        <v>248</v>
      </c>
      <c r="D266" s="9" t="s">
        <v>332</v>
      </c>
      <c r="E266" s="9" t="str">
        <f t="shared" si="8"/>
        <v>敖牛堡村葛洪侠</v>
      </c>
      <c r="F266" s="9">
        <v>5</v>
      </c>
      <c r="G266" s="9">
        <v>4.88</v>
      </c>
      <c r="H266" s="9">
        <v>2.21</v>
      </c>
      <c r="I266" s="9">
        <v>2.21</v>
      </c>
      <c r="J266" s="9"/>
      <c r="K266" s="13">
        <v>3.1</v>
      </c>
      <c r="L266" s="16">
        <v>3.89</v>
      </c>
      <c r="M266" s="16" t="str">
        <f>VLOOKUP(E266,[1]sheet1!$E:$F,2,0)</f>
        <v>2.69</v>
      </c>
      <c r="N266" s="16" t="str">
        <f>VLOOKUP(E266,[2]sheet1!$E:$F,2,0)</f>
        <v>11.55</v>
      </c>
      <c r="O266" s="16" t="str">
        <f>VLOOKUP(E266,[3]sheet1!$E:$F,2,0)</f>
        <v>5</v>
      </c>
      <c r="P266" s="16">
        <f t="shared" si="9"/>
        <v>1.11</v>
      </c>
    </row>
    <row r="267" ht="24" spans="1:16">
      <c r="A267" s="7">
        <v>265</v>
      </c>
      <c r="B267" s="10" t="s">
        <v>233</v>
      </c>
      <c r="C267" s="9" t="s">
        <v>248</v>
      </c>
      <c r="D267" s="9" t="s">
        <v>333</v>
      </c>
      <c r="E267" s="9" t="str">
        <f t="shared" si="8"/>
        <v>敖牛堡村张洪刚</v>
      </c>
      <c r="F267" s="9">
        <v>5</v>
      </c>
      <c r="G267" s="9">
        <v>4.88</v>
      </c>
      <c r="H267" s="9">
        <v>1.32</v>
      </c>
      <c r="I267" s="9">
        <v>1.32</v>
      </c>
      <c r="J267" s="9"/>
      <c r="K267" s="13">
        <v>2.5</v>
      </c>
      <c r="L267" s="16">
        <v>3.55</v>
      </c>
      <c r="M267" s="16" t="str">
        <f>VLOOKUP(E267,[1]sheet1!$E:$F,2,0)</f>
        <v>2.48</v>
      </c>
      <c r="N267" s="16" t="str">
        <f>VLOOKUP(E267,[2]sheet1!$E:$F,2,0)</f>
        <v>9.66</v>
      </c>
      <c r="O267" s="16" t="str">
        <f>VLOOKUP(E267,[3]sheet1!$E:$F,2,0)</f>
        <v>5</v>
      </c>
      <c r="P267" s="16">
        <f t="shared" si="9"/>
        <v>1.45</v>
      </c>
    </row>
    <row r="268" ht="24" spans="1:16">
      <c r="A268" s="7">
        <v>266</v>
      </c>
      <c r="B268" s="10" t="s">
        <v>233</v>
      </c>
      <c r="C268" s="9" t="s">
        <v>243</v>
      </c>
      <c r="D268" s="9" t="s">
        <v>334</v>
      </c>
      <c r="E268" s="9" t="str">
        <f t="shared" si="8"/>
        <v>牛其堡村汤文双</v>
      </c>
      <c r="F268" s="9">
        <v>4.9</v>
      </c>
      <c r="G268" s="9">
        <v>4.79</v>
      </c>
      <c r="H268" s="9">
        <v>4.79</v>
      </c>
      <c r="I268" s="9">
        <v>6.61</v>
      </c>
      <c r="J268" s="9"/>
      <c r="K268" s="13">
        <v>4.9</v>
      </c>
      <c r="L268" s="16">
        <v>4.9</v>
      </c>
      <c r="M268" s="16" t="e">
        <f>VLOOKUP(E268,[1]sheet1!$E:$F,2,0)</f>
        <v>#N/A</v>
      </c>
      <c r="N268" s="16" t="e">
        <f>VLOOKUP(E268,[2]sheet1!$E:$F,2,0)</f>
        <v>#N/A</v>
      </c>
      <c r="O268" s="16">
        <v>4.9</v>
      </c>
      <c r="P268" s="16">
        <f t="shared" si="9"/>
        <v>0</v>
      </c>
    </row>
    <row r="269" ht="24" spans="1:16">
      <c r="A269" s="7">
        <v>267</v>
      </c>
      <c r="B269" s="10" t="s">
        <v>233</v>
      </c>
      <c r="C269" s="9" t="s">
        <v>250</v>
      </c>
      <c r="D269" s="9" t="s">
        <v>335</v>
      </c>
      <c r="E269" s="9" t="str">
        <f t="shared" si="8"/>
        <v>拉马桥村朱广中</v>
      </c>
      <c r="F269" s="9">
        <v>4.6</v>
      </c>
      <c r="G269" s="9">
        <v>4.49</v>
      </c>
      <c r="H269" s="9">
        <v>4.49</v>
      </c>
      <c r="I269" s="9">
        <v>6.58</v>
      </c>
      <c r="J269" s="9"/>
      <c r="K269" s="13">
        <v>4.6</v>
      </c>
      <c r="L269" s="16">
        <v>4.6</v>
      </c>
      <c r="M269" s="16" t="e">
        <f>VLOOKUP(E269,[1]sheet1!$E:$F,2,0)</f>
        <v>#N/A</v>
      </c>
      <c r="N269" s="16" t="str">
        <f>VLOOKUP(E269,[2]sheet1!$E:$F,2,0)</f>
        <v>9.68</v>
      </c>
      <c r="O269" s="16" t="str">
        <f>VLOOKUP(E269,[3]sheet1!$E:$F,2,0)</f>
        <v>4.60</v>
      </c>
      <c r="P269" s="16">
        <f t="shared" si="9"/>
        <v>0</v>
      </c>
    </row>
    <row r="270" ht="24" spans="1:16">
      <c r="A270" s="7">
        <v>268</v>
      </c>
      <c r="B270" s="10" t="s">
        <v>233</v>
      </c>
      <c r="C270" s="9" t="s">
        <v>256</v>
      </c>
      <c r="D270" s="9" t="s">
        <v>336</v>
      </c>
      <c r="E270" s="9" t="str">
        <f t="shared" si="8"/>
        <v>佛山堡村石伟</v>
      </c>
      <c r="F270" s="9">
        <v>4.5</v>
      </c>
      <c r="G270" s="9">
        <v>4.4</v>
      </c>
      <c r="H270" s="9">
        <v>3.41</v>
      </c>
      <c r="I270" s="9">
        <v>3.41</v>
      </c>
      <c r="J270" s="9"/>
      <c r="K270" s="13">
        <f>G270</f>
        <v>4.4</v>
      </c>
      <c r="L270" s="16">
        <v>4.5</v>
      </c>
      <c r="M270" s="16" t="e">
        <f>VLOOKUP(E270,[1]sheet1!$E:$F,2,0)</f>
        <v>#N/A</v>
      </c>
      <c r="N270" s="16" t="str">
        <f>VLOOKUP(E270,[2]sheet1!$E:$F,2,0)</f>
        <v>26.63</v>
      </c>
      <c r="O270" s="16" t="str">
        <f>VLOOKUP(E270,[3]sheet1!$E:$F,2,0)</f>
        <v>4.5</v>
      </c>
      <c r="P270" s="16">
        <f t="shared" si="9"/>
        <v>0</v>
      </c>
    </row>
    <row r="271" ht="24" spans="1:16">
      <c r="A271" s="21">
        <v>269</v>
      </c>
      <c r="B271" s="11" t="s">
        <v>233</v>
      </c>
      <c r="C271" s="12" t="s">
        <v>256</v>
      </c>
      <c r="D271" s="12" t="s">
        <v>337</v>
      </c>
      <c r="E271" s="9" t="str">
        <f t="shared" si="8"/>
        <v>佛山堡村闫明秋</v>
      </c>
      <c r="F271" s="12">
        <v>4.5</v>
      </c>
      <c r="G271" s="12">
        <v>4.4</v>
      </c>
      <c r="H271" s="9">
        <v>3.2</v>
      </c>
      <c r="I271" s="9">
        <v>3.2</v>
      </c>
      <c r="J271" s="9"/>
      <c r="K271" s="13">
        <v>3.62</v>
      </c>
      <c r="L271" s="16">
        <v>3.95</v>
      </c>
      <c r="M271" s="16" t="str">
        <f>VLOOKUP(E271,[1]sheet1!$E:$F,2,0)</f>
        <v>3</v>
      </c>
      <c r="N271" s="16" t="str">
        <f>VLOOKUP(E271,[2]sheet1!$E:$F,2,0)</f>
        <v>14.61</v>
      </c>
      <c r="O271" s="16" t="str">
        <f>VLOOKUP(E271,[3]sheet1!$E:$F,2,0)</f>
        <v>4.5</v>
      </c>
      <c r="P271" s="16">
        <f t="shared" si="9"/>
        <v>0.55</v>
      </c>
    </row>
    <row r="272" ht="24" spans="1:16">
      <c r="A272" s="7">
        <v>270</v>
      </c>
      <c r="B272" s="10" t="s">
        <v>233</v>
      </c>
      <c r="C272" s="9" t="s">
        <v>243</v>
      </c>
      <c r="D272" s="9" t="s">
        <v>338</v>
      </c>
      <c r="E272" s="9" t="str">
        <f t="shared" si="8"/>
        <v>牛其堡村张永军</v>
      </c>
      <c r="F272" s="9">
        <v>4.5</v>
      </c>
      <c r="G272" s="9">
        <v>4.4</v>
      </c>
      <c r="H272" s="9">
        <v>4.4</v>
      </c>
      <c r="I272" s="9">
        <v>4.98</v>
      </c>
      <c r="J272" s="9"/>
      <c r="K272" s="13">
        <v>4.5</v>
      </c>
      <c r="L272" s="16">
        <v>4.5</v>
      </c>
      <c r="M272" s="16" t="str">
        <f>VLOOKUP(E272,[1]sheet1!$E:$F,2,0)</f>
        <v>3.9</v>
      </c>
      <c r="N272" s="16" t="str">
        <f>VLOOKUP(E272,[2]sheet1!$E:$F,2,0)</f>
        <v>35.35</v>
      </c>
      <c r="O272" s="16" t="str">
        <f>VLOOKUP(E272,[3]sheet1!$E:$F,2,0)</f>
        <v>4.5</v>
      </c>
      <c r="P272" s="16">
        <f t="shared" si="9"/>
        <v>0</v>
      </c>
    </row>
    <row r="273" ht="24" spans="1:16">
      <c r="A273" s="7">
        <v>271</v>
      </c>
      <c r="B273" s="10" t="s">
        <v>233</v>
      </c>
      <c r="C273" s="20" t="s">
        <v>291</v>
      </c>
      <c r="D273" s="9" t="s">
        <v>339</v>
      </c>
      <c r="E273" s="9" t="str">
        <f t="shared" si="8"/>
        <v>兴龙山村朱呈瑞</v>
      </c>
      <c r="F273" s="9">
        <v>4.5</v>
      </c>
      <c r="G273" s="9">
        <v>4.4</v>
      </c>
      <c r="H273" s="9">
        <v>4.4</v>
      </c>
      <c r="I273" s="9">
        <v>4.68</v>
      </c>
      <c r="J273" s="9"/>
      <c r="K273" s="13">
        <v>4.5</v>
      </c>
      <c r="L273" s="16">
        <v>4.5</v>
      </c>
      <c r="M273" s="16" t="e">
        <f>VLOOKUP(E273,[1]sheet1!$E:$F,2,0)</f>
        <v>#N/A</v>
      </c>
      <c r="N273" s="16" t="e">
        <f>VLOOKUP(E273,[2]sheet1!$E:$F,2,0)</f>
        <v>#N/A</v>
      </c>
      <c r="O273" s="16" t="str">
        <f>VLOOKUP(E273,[3]sheet1!$E:$F,2,0)</f>
        <v>4.5</v>
      </c>
      <c r="P273" s="16">
        <f t="shared" si="9"/>
        <v>0</v>
      </c>
    </row>
    <row r="274" ht="24" spans="1:16">
      <c r="A274" s="7">
        <v>272</v>
      </c>
      <c r="B274" s="10" t="s">
        <v>233</v>
      </c>
      <c r="C274" s="20" t="s">
        <v>291</v>
      </c>
      <c r="D274" s="9" t="s">
        <v>340</v>
      </c>
      <c r="E274" s="9" t="str">
        <f t="shared" si="8"/>
        <v>兴龙山村王东义</v>
      </c>
      <c r="F274" s="9">
        <v>4.5</v>
      </c>
      <c r="G274" s="9">
        <v>4.4</v>
      </c>
      <c r="H274" s="9">
        <v>3.04</v>
      </c>
      <c r="I274" s="9">
        <v>3.04</v>
      </c>
      <c r="J274" s="9"/>
      <c r="K274" s="13">
        <v>3.51</v>
      </c>
      <c r="L274" s="16">
        <v>3.89</v>
      </c>
      <c r="M274" s="16" t="e">
        <f>VLOOKUP(E274,[1]sheet1!$E:$F,2,0)</f>
        <v>#N/A</v>
      </c>
      <c r="N274" s="16" t="e">
        <f>VLOOKUP(E274,[2]sheet1!$E:$F,2,0)</f>
        <v>#N/A</v>
      </c>
      <c r="O274" s="16" t="str">
        <f>VLOOKUP(E274,[3]sheet1!$E:$F,2,0)</f>
        <v>4.5</v>
      </c>
      <c r="P274" s="16">
        <f t="shared" si="9"/>
        <v>0.61</v>
      </c>
    </row>
    <row r="275" ht="24" spans="1:16">
      <c r="A275" s="7">
        <v>273</v>
      </c>
      <c r="B275" s="10" t="s">
        <v>233</v>
      </c>
      <c r="C275" s="9" t="s">
        <v>248</v>
      </c>
      <c r="D275" s="9" t="s">
        <v>341</v>
      </c>
      <c r="E275" s="9" t="str">
        <f t="shared" si="8"/>
        <v>敖牛堡村宋晓丹</v>
      </c>
      <c r="F275" s="9">
        <v>4.3</v>
      </c>
      <c r="G275" s="9">
        <v>4.2</v>
      </c>
      <c r="H275" s="9">
        <v>4.2</v>
      </c>
      <c r="I275" s="9">
        <v>4.91</v>
      </c>
      <c r="J275" s="9"/>
      <c r="K275" s="13">
        <v>4.3</v>
      </c>
      <c r="L275" s="16">
        <v>4.3</v>
      </c>
      <c r="M275" s="16" t="str">
        <f>VLOOKUP(E275,[1]sheet1!$E:$F,2,0)</f>
        <v>1.2</v>
      </c>
      <c r="N275" s="16" t="str">
        <f>VLOOKUP(E275,[2]sheet1!$E:$F,2,0)</f>
        <v>18.5</v>
      </c>
      <c r="O275" s="16" t="str">
        <f>VLOOKUP(E275,[3]sheet1!$E:$F,2,0)</f>
        <v>4.3</v>
      </c>
      <c r="P275" s="16">
        <f t="shared" si="9"/>
        <v>0</v>
      </c>
    </row>
    <row r="276" ht="24" spans="1:16">
      <c r="A276" s="7">
        <v>274</v>
      </c>
      <c r="B276" s="10" t="s">
        <v>233</v>
      </c>
      <c r="C276" s="9" t="s">
        <v>342</v>
      </c>
      <c r="D276" s="9" t="s">
        <v>343</v>
      </c>
      <c r="E276" s="9" t="str">
        <f t="shared" si="8"/>
        <v>大孤家子村邱林</v>
      </c>
      <c r="F276" s="9">
        <v>4</v>
      </c>
      <c r="G276" s="9">
        <v>3.91</v>
      </c>
      <c r="H276" s="9">
        <v>2.9</v>
      </c>
      <c r="I276" s="9">
        <v>2.9</v>
      </c>
      <c r="J276" s="9"/>
      <c r="K276" s="13">
        <v>3.25</v>
      </c>
      <c r="L276" s="16">
        <v>3.53</v>
      </c>
      <c r="M276" s="16" t="str">
        <f>VLOOKUP(E276,[1]sheet1!$E:$F,2,0)</f>
        <v>9.2</v>
      </c>
      <c r="N276" s="16" t="str">
        <f>VLOOKUP(E276,[2]sheet1!$E:$F,2,0)</f>
        <v>12.9</v>
      </c>
      <c r="O276" s="16" t="str">
        <f>VLOOKUP(E276,[3]sheet1!$E:$F,2,0)</f>
        <v>4</v>
      </c>
      <c r="P276" s="16">
        <f t="shared" si="9"/>
        <v>0.47</v>
      </c>
    </row>
    <row r="277" ht="24" spans="1:16">
      <c r="A277" s="7">
        <v>275</v>
      </c>
      <c r="B277" s="10" t="s">
        <v>233</v>
      </c>
      <c r="C277" s="9" t="s">
        <v>250</v>
      </c>
      <c r="D277" s="9" t="s">
        <v>344</v>
      </c>
      <c r="E277" s="9" t="str">
        <f t="shared" si="8"/>
        <v>拉马桥村唐世忠</v>
      </c>
      <c r="F277" s="9">
        <v>4</v>
      </c>
      <c r="G277" s="9">
        <v>3.91</v>
      </c>
      <c r="H277" s="9">
        <v>0.41</v>
      </c>
      <c r="I277" s="9">
        <v>0.41</v>
      </c>
      <c r="J277" s="9"/>
      <c r="K277" s="13">
        <v>1.56</v>
      </c>
      <c r="L277" s="16">
        <v>2.61</v>
      </c>
      <c r="M277" s="16" t="e">
        <f>VLOOKUP(E277,[1]sheet1!$E:$F,2,0)</f>
        <v>#N/A</v>
      </c>
      <c r="N277" s="16" t="str">
        <f>VLOOKUP(E277,[2]sheet1!$E:$F,2,0)</f>
        <v>11.84</v>
      </c>
      <c r="O277" s="16" t="str">
        <f>VLOOKUP(E277,[3]sheet1!$E:$F,2,0)</f>
        <v>4.00</v>
      </c>
      <c r="P277" s="16">
        <f t="shared" si="9"/>
        <v>1.39</v>
      </c>
    </row>
    <row r="278" ht="24" spans="1:16">
      <c r="A278" s="7">
        <v>276</v>
      </c>
      <c r="B278" s="10" t="s">
        <v>233</v>
      </c>
      <c r="C278" s="9" t="s">
        <v>250</v>
      </c>
      <c r="D278" s="9" t="s">
        <v>345</v>
      </c>
      <c r="E278" s="9" t="str">
        <f t="shared" si="8"/>
        <v>拉马桥村张洪涛</v>
      </c>
      <c r="F278" s="9">
        <v>4</v>
      </c>
      <c r="G278" s="9">
        <v>3.91</v>
      </c>
      <c r="H278" s="9">
        <v>3.91</v>
      </c>
      <c r="I278" s="9">
        <v>4.34</v>
      </c>
      <c r="J278" s="9"/>
      <c r="K278" s="13">
        <v>4</v>
      </c>
      <c r="L278" s="16">
        <v>4</v>
      </c>
      <c r="M278" s="16" t="e">
        <f>VLOOKUP(E278,[1]sheet1!$E:$F,2,0)</f>
        <v>#N/A</v>
      </c>
      <c r="N278" s="16" t="str">
        <f>VLOOKUP(E278,[2]sheet1!$E:$F,2,0)</f>
        <v>4.50</v>
      </c>
      <c r="O278" s="16" t="str">
        <f>VLOOKUP(E278,[3]sheet1!$E:$F,2,0)</f>
        <v>4.00</v>
      </c>
      <c r="P278" s="16">
        <f t="shared" si="9"/>
        <v>0</v>
      </c>
    </row>
    <row r="279" ht="24" spans="1:16">
      <c r="A279" s="7">
        <v>277</v>
      </c>
      <c r="B279" s="10" t="s">
        <v>233</v>
      </c>
      <c r="C279" s="9" t="s">
        <v>236</v>
      </c>
      <c r="D279" s="9" t="s">
        <v>346</v>
      </c>
      <c r="E279" s="9" t="str">
        <f t="shared" si="8"/>
        <v>后孤家子村陈付俊</v>
      </c>
      <c r="F279" s="9">
        <v>4</v>
      </c>
      <c r="G279" s="9">
        <v>3.91</v>
      </c>
      <c r="H279" s="9">
        <v>3.52</v>
      </c>
      <c r="I279" s="9">
        <v>3.52</v>
      </c>
      <c r="J279" s="9"/>
      <c r="K279" s="13">
        <f>G279</f>
        <v>3.91</v>
      </c>
      <c r="L279" s="16">
        <v>4</v>
      </c>
      <c r="M279" s="16" t="str">
        <f>VLOOKUP(E279,[1]sheet1!$E:$F,2,0)</f>
        <v>3.2</v>
      </c>
      <c r="N279" s="16" t="str">
        <f>VLOOKUP(E279,[2]sheet1!$E:$F,2,0)</f>
        <v>8</v>
      </c>
      <c r="O279" s="16" t="str">
        <f>VLOOKUP(E279,[3]sheet1!$E:$F,2,0)</f>
        <v>4</v>
      </c>
      <c r="P279" s="16">
        <f t="shared" si="9"/>
        <v>0</v>
      </c>
    </row>
    <row r="280" ht="24" spans="1:16">
      <c r="A280" s="7">
        <v>278</v>
      </c>
      <c r="B280" s="10" t="s">
        <v>233</v>
      </c>
      <c r="C280" s="9" t="s">
        <v>256</v>
      </c>
      <c r="D280" s="9" t="s">
        <v>347</v>
      </c>
      <c r="E280" s="9" t="str">
        <f t="shared" si="8"/>
        <v>佛山堡村孙中歧</v>
      </c>
      <c r="F280" s="9">
        <v>4</v>
      </c>
      <c r="G280" s="9">
        <v>3.91</v>
      </c>
      <c r="H280" s="9">
        <v>3.91</v>
      </c>
      <c r="I280" s="9">
        <v>7.21</v>
      </c>
      <c r="J280" s="9"/>
      <c r="K280" s="13">
        <v>4</v>
      </c>
      <c r="L280" s="16">
        <v>4</v>
      </c>
      <c r="M280" s="16" t="str">
        <f>VLOOKUP(E280,[1]sheet1!$E:$F,2,0)</f>
        <v>1.89</v>
      </c>
      <c r="N280" s="16" t="str">
        <f>VLOOKUP(E280,[2]sheet1!$E:$F,2,0)</f>
        <v>13.38</v>
      </c>
      <c r="O280" s="16" t="str">
        <f>VLOOKUP(E280,[3]sheet1!$E:$F,2,0)</f>
        <v>4</v>
      </c>
      <c r="P280" s="16">
        <f t="shared" si="9"/>
        <v>0</v>
      </c>
    </row>
    <row r="281" ht="24" spans="1:16">
      <c r="A281" s="7">
        <v>279</v>
      </c>
      <c r="B281" s="10" t="s">
        <v>233</v>
      </c>
      <c r="C281" s="9" t="s">
        <v>256</v>
      </c>
      <c r="D281" s="9" t="s">
        <v>348</v>
      </c>
      <c r="E281" s="9" t="str">
        <f t="shared" si="8"/>
        <v>佛山堡村方吉恩</v>
      </c>
      <c r="F281" s="9">
        <v>4</v>
      </c>
      <c r="G281" s="9">
        <v>3.91</v>
      </c>
      <c r="H281" s="9">
        <v>2.55</v>
      </c>
      <c r="I281" s="9">
        <v>2.55</v>
      </c>
      <c r="J281" s="9"/>
      <c r="K281" s="13">
        <v>3.01</v>
      </c>
      <c r="L281" s="16">
        <v>3.4</v>
      </c>
      <c r="M281" s="16" t="e">
        <f>VLOOKUP(E281,[1]sheet1!$E:$F,2,0)</f>
        <v>#N/A</v>
      </c>
      <c r="N281" s="16" t="str">
        <f>VLOOKUP(E281,[2]sheet1!$E:$F,2,0)</f>
        <v>18.78</v>
      </c>
      <c r="O281" s="16" t="str">
        <f>VLOOKUP(E281,[3]sheet1!$E:$F,2,0)</f>
        <v>4</v>
      </c>
      <c r="P281" s="16">
        <f t="shared" si="9"/>
        <v>0.6</v>
      </c>
    </row>
    <row r="282" ht="24" spans="1:16">
      <c r="A282" s="7">
        <v>280</v>
      </c>
      <c r="B282" s="10" t="s">
        <v>233</v>
      </c>
      <c r="C282" s="9" t="s">
        <v>256</v>
      </c>
      <c r="D282" s="9" t="s">
        <v>349</v>
      </c>
      <c r="E282" s="9" t="str">
        <f t="shared" si="8"/>
        <v>佛山堡村张孝双</v>
      </c>
      <c r="F282" s="9">
        <v>4</v>
      </c>
      <c r="G282" s="9">
        <v>3.91</v>
      </c>
      <c r="H282" s="9">
        <v>1.67</v>
      </c>
      <c r="I282" s="9">
        <v>1.67</v>
      </c>
      <c r="J282" s="9"/>
      <c r="K282" s="13">
        <v>2.41</v>
      </c>
      <c r="L282" s="16">
        <v>3.08</v>
      </c>
      <c r="M282" s="16" t="e">
        <f>VLOOKUP(E282,[1]sheet1!$E:$F,2,0)</f>
        <v>#N/A</v>
      </c>
      <c r="N282" s="16" t="str">
        <f>VLOOKUP(E282,[2]sheet1!$E:$F,2,0)</f>
        <v>23.50</v>
      </c>
      <c r="O282" s="16" t="str">
        <f>VLOOKUP(E282,[3]sheet1!$E:$F,2,0)</f>
        <v>4</v>
      </c>
      <c r="P282" s="16">
        <f t="shared" si="9"/>
        <v>0.92</v>
      </c>
    </row>
    <row r="283" ht="24" spans="1:16">
      <c r="A283" s="7">
        <v>281</v>
      </c>
      <c r="B283" s="10" t="s">
        <v>233</v>
      </c>
      <c r="C283" s="9" t="s">
        <v>256</v>
      </c>
      <c r="D283" s="9" t="s">
        <v>350</v>
      </c>
      <c r="E283" s="9" t="str">
        <f t="shared" si="8"/>
        <v>佛山堡村赵玉印</v>
      </c>
      <c r="F283" s="9">
        <v>4</v>
      </c>
      <c r="G283" s="9">
        <v>3.91</v>
      </c>
      <c r="H283" s="9">
        <v>3.91</v>
      </c>
      <c r="I283" s="9">
        <v>4.28</v>
      </c>
      <c r="J283" s="9"/>
      <c r="K283" s="13">
        <v>4</v>
      </c>
      <c r="L283" s="16">
        <v>4</v>
      </c>
      <c r="M283" s="16" t="e">
        <f>VLOOKUP(E283,[1]sheet1!$E:$F,2,0)</f>
        <v>#N/A</v>
      </c>
      <c r="N283" s="16" t="str">
        <f>VLOOKUP(E283,[2]sheet1!$E:$F,2,0)</f>
        <v>20.96</v>
      </c>
      <c r="O283" s="16" t="str">
        <f>VLOOKUP(E283,[3]sheet1!$E:$F,2,0)</f>
        <v>4</v>
      </c>
      <c r="P283" s="16">
        <f t="shared" si="9"/>
        <v>0</v>
      </c>
    </row>
    <row r="284" ht="24" spans="1:16">
      <c r="A284" s="21">
        <v>282</v>
      </c>
      <c r="B284" s="11" t="s">
        <v>233</v>
      </c>
      <c r="C284" s="12" t="s">
        <v>256</v>
      </c>
      <c r="D284" s="12" t="s">
        <v>351</v>
      </c>
      <c r="E284" s="9" t="str">
        <f t="shared" si="8"/>
        <v>佛山堡村方瑞恩</v>
      </c>
      <c r="F284" s="12">
        <v>4</v>
      </c>
      <c r="G284" s="12">
        <v>3.91</v>
      </c>
      <c r="H284" s="9">
        <v>3.91</v>
      </c>
      <c r="I284" s="9">
        <v>4.07</v>
      </c>
      <c r="J284" s="9"/>
      <c r="K284" s="13">
        <v>4</v>
      </c>
      <c r="L284" s="16">
        <v>4</v>
      </c>
      <c r="M284" s="16" t="e">
        <f>VLOOKUP(E284,[1]sheet1!$E:$F,2,0)</f>
        <v>#N/A</v>
      </c>
      <c r="N284" s="16" t="str">
        <f>VLOOKUP(E284,[2]sheet1!$E:$F,2,0)</f>
        <v>35.65</v>
      </c>
      <c r="O284" s="16" t="str">
        <f>VLOOKUP(E284,[3]sheet1!$E:$F,2,0)</f>
        <v>4</v>
      </c>
      <c r="P284" s="16">
        <f t="shared" si="9"/>
        <v>0</v>
      </c>
    </row>
    <row r="285" ht="24" spans="1:16">
      <c r="A285" s="7">
        <v>283</v>
      </c>
      <c r="B285" s="10" t="s">
        <v>233</v>
      </c>
      <c r="C285" s="9" t="s">
        <v>256</v>
      </c>
      <c r="D285" s="9" t="s">
        <v>352</v>
      </c>
      <c r="E285" s="9" t="str">
        <f t="shared" si="8"/>
        <v>佛山堡村李春</v>
      </c>
      <c r="F285" s="9">
        <v>4</v>
      </c>
      <c r="G285" s="9">
        <v>3.91</v>
      </c>
      <c r="H285" s="9">
        <v>3.05</v>
      </c>
      <c r="I285" s="9">
        <v>3.05</v>
      </c>
      <c r="J285" s="9"/>
      <c r="K285" s="13">
        <f>G285</f>
        <v>3.91</v>
      </c>
      <c r="L285" s="16">
        <v>4</v>
      </c>
      <c r="M285" s="16" t="e">
        <f>VLOOKUP(E285,[1]sheet1!$E:$F,2,0)</f>
        <v>#N/A</v>
      </c>
      <c r="N285" s="16" t="str">
        <f>VLOOKUP(E285,[2]sheet1!$E:$F,2,0)</f>
        <v>23.53</v>
      </c>
      <c r="O285" s="16" t="str">
        <f>VLOOKUP(E285,[3]sheet1!$E:$F,2,0)</f>
        <v>4</v>
      </c>
      <c r="P285" s="16">
        <f t="shared" si="9"/>
        <v>0</v>
      </c>
    </row>
    <row r="286" ht="24" spans="1:16">
      <c r="A286" s="7">
        <v>284</v>
      </c>
      <c r="B286" s="10" t="s">
        <v>233</v>
      </c>
      <c r="C286" s="9" t="s">
        <v>256</v>
      </c>
      <c r="D286" s="9" t="s">
        <v>353</v>
      </c>
      <c r="E286" s="9" t="str">
        <f t="shared" si="8"/>
        <v>佛山堡村时春龙</v>
      </c>
      <c r="F286" s="9">
        <v>4</v>
      </c>
      <c r="G286" s="9">
        <v>3.91</v>
      </c>
      <c r="H286" s="9">
        <v>3.91</v>
      </c>
      <c r="I286" s="9">
        <v>6.51</v>
      </c>
      <c r="J286" s="9"/>
      <c r="K286" s="13">
        <v>4</v>
      </c>
      <c r="L286" s="16">
        <v>4</v>
      </c>
      <c r="M286" s="16" t="e">
        <f>VLOOKUP(E286,[1]sheet1!$E:$F,2,0)</f>
        <v>#N/A</v>
      </c>
      <c r="N286" s="16" t="str">
        <f>VLOOKUP(E286,[2]sheet1!$E:$F,2,0)</f>
        <v>18.00</v>
      </c>
      <c r="O286" s="16" t="str">
        <f>VLOOKUP(E286,[3]sheet1!$E:$F,2,0)</f>
        <v>4</v>
      </c>
      <c r="P286" s="16">
        <f t="shared" si="9"/>
        <v>0</v>
      </c>
    </row>
    <row r="287" ht="24" spans="1:16">
      <c r="A287" s="21">
        <v>285</v>
      </c>
      <c r="B287" s="11" t="s">
        <v>233</v>
      </c>
      <c r="C287" s="12" t="s">
        <v>256</v>
      </c>
      <c r="D287" s="12" t="s">
        <v>354</v>
      </c>
      <c r="E287" s="9" t="str">
        <f t="shared" si="8"/>
        <v>佛山堡村辛俊伟</v>
      </c>
      <c r="F287" s="12">
        <v>4</v>
      </c>
      <c r="G287" s="12">
        <v>3.91</v>
      </c>
      <c r="H287" s="9">
        <v>3.91</v>
      </c>
      <c r="I287" s="9">
        <v>3.96</v>
      </c>
      <c r="J287" s="9"/>
      <c r="K287" s="13">
        <v>4</v>
      </c>
      <c r="L287" s="16">
        <v>4</v>
      </c>
      <c r="M287" s="16" t="e">
        <f>VLOOKUP(E287,[1]sheet1!$E:$F,2,0)</f>
        <v>#N/A</v>
      </c>
      <c r="N287" s="16" t="str">
        <f>VLOOKUP(E287,[2]sheet1!$E:$F,2,0)</f>
        <v>22.88</v>
      </c>
      <c r="O287" s="16" t="str">
        <f>VLOOKUP(E287,[3]sheet1!$E:$F,2,0)</f>
        <v>4</v>
      </c>
      <c r="P287" s="16">
        <f t="shared" si="9"/>
        <v>0</v>
      </c>
    </row>
    <row r="288" ht="24" spans="1:16">
      <c r="A288" s="7">
        <v>286</v>
      </c>
      <c r="B288" s="10" t="s">
        <v>233</v>
      </c>
      <c r="C288" s="9" t="s">
        <v>256</v>
      </c>
      <c r="D288" s="9" t="s">
        <v>355</v>
      </c>
      <c r="E288" s="9" t="str">
        <f t="shared" si="8"/>
        <v>佛山堡村刘庆新</v>
      </c>
      <c r="F288" s="9">
        <v>4</v>
      </c>
      <c r="G288" s="9">
        <v>3.91</v>
      </c>
      <c r="H288" s="9">
        <v>1.79</v>
      </c>
      <c r="I288" s="9">
        <v>1.79</v>
      </c>
      <c r="J288" s="9"/>
      <c r="K288" s="13">
        <v>2.5</v>
      </c>
      <c r="L288" s="16">
        <v>3.12</v>
      </c>
      <c r="M288" s="16" t="e">
        <f>VLOOKUP(E288,[1]sheet1!$E:$F,2,0)</f>
        <v>#N/A</v>
      </c>
      <c r="N288" s="16" t="str">
        <f>VLOOKUP(E288,[2]sheet1!$E:$F,2,0)</f>
        <v>19.85</v>
      </c>
      <c r="O288" s="16" t="str">
        <f>VLOOKUP(E288,[3]sheet1!$E:$F,2,0)</f>
        <v>4</v>
      </c>
      <c r="P288" s="16">
        <f t="shared" si="9"/>
        <v>0.88</v>
      </c>
    </row>
    <row r="289" ht="24" spans="1:16">
      <c r="A289" s="7">
        <v>287</v>
      </c>
      <c r="B289" s="10" t="s">
        <v>233</v>
      </c>
      <c r="C289" s="9" t="s">
        <v>256</v>
      </c>
      <c r="D289" s="9" t="s">
        <v>356</v>
      </c>
      <c r="E289" s="9" t="str">
        <f t="shared" si="8"/>
        <v>佛山堡村王敏</v>
      </c>
      <c r="F289" s="9">
        <v>4</v>
      </c>
      <c r="G289" s="9">
        <v>3.91</v>
      </c>
      <c r="H289" s="9">
        <v>3.91</v>
      </c>
      <c r="I289" s="9">
        <v>3.91</v>
      </c>
      <c r="J289" s="9"/>
      <c r="K289" s="13">
        <v>4</v>
      </c>
      <c r="L289" s="16">
        <v>4</v>
      </c>
      <c r="M289" s="16" t="e">
        <f>VLOOKUP(E289,[1]sheet1!$E:$F,2,0)</f>
        <v>#N/A</v>
      </c>
      <c r="N289" s="16" t="str">
        <f>VLOOKUP(E289,[2]sheet1!$E:$F,2,0)</f>
        <v>7.20</v>
      </c>
      <c r="O289" s="16" t="str">
        <f>VLOOKUP(E289,[3]sheet1!$E:$F,2,0)</f>
        <v>4</v>
      </c>
      <c r="P289" s="16">
        <f t="shared" si="9"/>
        <v>0</v>
      </c>
    </row>
    <row r="290" ht="24" spans="1:16">
      <c r="A290" s="7">
        <v>288</v>
      </c>
      <c r="B290" s="10" t="s">
        <v>233</v>
      </c>
      <c r="C290" s="9" t="s">
        <v>238</v>
      </c>
      <c r="D290" s="9" t="s">
        <v>357</v>
      </c>
      <c r="E290" s="9" t="str">
        <f t="shared" si="8"/>
        <v>大岭村钟维建</v>
      </c>
      <c r="F290" s="9">
        <v>4</v>
      </c>
      <c r="G290" s="9">
        <v>3.91</v>
      </c>
      <c r="H290" s="9">
        <v>2.35</v>
      </c>
      <c r="I290" s="9">
        <v>2.35</v>
      </c>
      <c r="J290" s="9"/>
      <c r="K290" s="13">
        <v>2.88</v>
      </c>
      <c r="L290" s="16">
        <v>3.33</v>
      </c>
      <c r="M290" s="16" t="e">
        <f>VLOOKUP(E290,[1]sheet1!$E:$F,2,0)</f>
        <v>#N/A</v>
      </c>
      <c r="N290" s="16" t="str">
        <f>VLOOKUP(E290,[2]sheet1!$E:$F,2,0)</f>
        <v>17.51</v>
      </c>
      <c r="O290" s="16" t="str">
        <f>VLOOKUP(E290,[3]sheet1!$E:$F,2,0)</f>
        <v>4</v>
      </c>
      <c r="P290" s="16">
        <f t="shared" si="9"/>
        <v>0.67</v>
      </c>
    </row>
    <row r="291" ht="24" spans="1:16">
      <c r="A291" s="7">
        <v>289</v>
      </c>
      <c r="B291" s="10" t="s">
        <v>233</v>
      </c>
      <c r="C291" s="9" t="s">
        <v>243</v>
      </c>
      <c r="D291" s="9" t="s">
        <v>358</v>
      </c>
      <c r="E291" s="9" t="str">
        <f t="shared" si="8"/>
        <v>牛其堡村王忠云</v>
      </c>
      <c r="F291" s="9">
        <v>4</v>
      </c>
      <c r="G291" s="9">
        <v>3.91</v>
      </c>
      <c r="H291" s="9">
        <v>3.91</v>
      </c>
      <c r="I291" s="9">
        <v>3.94</v>
      </c>
      <c r="J291" s="9"/>
      <c r="K291" s="13">
        <v>4</v>
      </c>
      <c r="L291" s="16">
        <v>4</v>
      </c>
      <c r="M291" s="16" t="str">
        <f>VLOOKUP(E291,[1]sheet1!$E:$F,2,0)</f>
        <v>0.9</v>
      </c>
      <c r="N291" s="16" t="str">
        <f>VLOOKUP(E291,[2]sheet1!$E:$F,2,0)</f>
        <v>8.56</v>
      </c>
      <c r="O291" s="16" t="str">
        <f>VLOOKUP(E291,[3]sheet1!$E:$F,2,0)</f>
        <v>4</v>
      </c>
      <c r="P291" s="16">
        <f t="shared" si="9"/>
        <v>0</v>
      </c>
    </row>
    <row r="292" ht="24" spans="1:16">
      <c r="A292" s="7">
        <v>290</v>
      </c>
      <c r="B292" s="10" t="s">
        <v>233</v>
      </c>
      <c r="C292" s="9" t="s">
        <v>243</v>
      </c>
      <c r="D292" s="9" t="s">
        <v>359</v>
      </c>
      <c r="E292" s="9" t="str">
        <f t="shared" si="8"/>
        <v>牛其堡村孙忠宇</v>
      </c>
      <c r="F292" s="9">
        <v>4</v>
      </c>
      <c r="G292" s="9">
        <v>3.91</v>
      </c>
      <c r="H292" s="9">
        <v>3.91</v>
      </c>
      <c r="I292" s="9">
        <v>4.04</v>
      </c>
      <c r="J292" s="9"/>
      <c r="K292" s="13">
        <v>4</v>
      </c>
      <c r="L292" s="16">
        <v>4</v>
      </c>
      <c r="M292" s="16" t="str">
        <f>VLOOKUP(E292,[1]sheet1!$E:$F,2,0)</f>
        <v>1</v>
      </c>
      <c r="N292" s="16" t="str">
        <f>VLOOKUP(E292,[2]sheet1!$E:$F,2,0)</f>
        <v>16.83</v>
      </c>
      <c r="O292" s="16" t="str">
        <f>VLOOKUP(E292,[3]sheet1!$E:$F,2,0)</f>
        <v>4</v>
      </c>
      <c r="P292" s="16">
        <f t="shared" si="9"/>
        <v>0</v>
      </c>
    </row>
    <row r="293" ht="24" spans="1:16">
      <c r="A293" s="7">
        <v>291</v>
      </c>
      <c r="B293" s="10" t="s">
        <v>233</v>
      </c>
      <c r="C293" s="20" t="s">
        <v>291</v>
      </c>
      <c r="D293" s="9" t="s">
        <v>360</v>
      </c>
      <c r="E293" s="9" t="str">
        <f t="shared" si="8"/>
        <v>兴龙山村李焕林</v>
      </c>
      <c r="F293" s="9">
        <v>4</v>
      </c>
      <c r="G293" s="9">
        <v>3.91</v>
      </c>
      <c r="H293" s="9">
        <v>3.91</v>
      </c>
      <c r="I293" s="9">
        <v>4.16</v>
      </c>
      <c r="J293" s="9"/>
      <c r="K293" s="13">
        <v>4</v>
      </c>
      <c r="L293" s="16">
        <v>4</v>
      </c>
      <c r="M293" s="16" t="e">
        <f>VLOOKUP(E293,[1]sheet1!$E:$F,2,0)</f>
        <v>#N/A</v>
      </c>
      <c r="N293" s="16" t="e">
        <f>VLOOKUP(E293,[2]sheet1!$E:$F,2,0)</f>
        <v>#N/A</v>
      </c>
      <c r="O293" s="16" t="str">
        <f>VLOOKUP(E293,[3]sheet1!$E:$F,2,0)</f>
        <v>4</v>
      </c>
      <c r="P293" s="16">
        <f t="shared" si="9"/>
        <v>0</v>
      </c>
    </row>
    <row r="294" ht="24" spans="1:16">
      <c r="A294" s="7">
        <v>292</v>
      </c>
      <c r="B294" s="10" t="s">
        <v>233</v>
      </c>
      <c r="C294" s="20" t="s">
        <v>291</v>
      </c>
      <c r="D294" s="9" t="s">
        <v>361</v>
      </c>
      <c r="E294" s="9" t="str">
        <f t="shared" si="8"/>
        <v>兴龙山村陈铁军</v>
      </c>
      <c r="F294" s="9">
        <v>4</v>
      </c>
      <c r="G294" s="9">
        <v>3.91</v>
      </c>
      <c r="H294" s="9">
        <v>3.91</v>
      </c>
      <c r="I294" s="9">
        <v>5.39</v>
      </c>
      <c r="J294" s="9"/>
      <c r="K294" s="13">
        <v>4</v>
      </c>
      <c r="L294" s="16">
        <v>4</v>
      </c>
      <c r="M294" s="16" t="e">
        <f>VLOOKUP(E294,[1]sheet1!$E:$F,2,0)</f>
        <v>#N/A</v>
      </c>
      <c r="N294" s="16" t="e">
        <f>VLOOKUP(E294,[2]sheet1!$E:$F,2,0)</f>
        <v>#N/A</v>
      </c>
      <c r="O294" s="16" t="str">
        <f>VLOOKUP(E294,[3]sheet1!$E:$F,2,0)</f>
        <v>4</v>
      </c>
      <c r="P294" s="16">
        <f t="shared" si="9"/>
        <v>0</v>
      </c>
    </row>
    <row r="295" ht="24" spans="1:16">
      <c r="A295" s="7">
        <v>293</v>
      </c>
      <c r="B295" s="10" t="s">
        <v>233</v>
      </c>
      <c r="C295" s="20" t="s">
        <v>291</v>
      </c>
      <c r="D295" s="9" t="s">
        <v>362</v>
      </c>
      <c r="E295" s="9" t="str">
        <f t="shared" si="8"/>
        <v>兴龙山村徐东</v>
      </c>
      <c r="F295" s="9">
        <v>4</v>
      </c>
      <c r="G295" s="9">
        <v>3.91</v>
      </c>
      <c r="H295" s="9">
        <v>3.91</v>
      </c>
      <c r="I295" s="9">
        <v>5.93</v>
      </c>
      <c r="J295" s="9"/>
      <c r="K295" s="13">
        <v>4</v>
      </c>
      <c r="L295" s="16">
        <v>4</v>
      </c>
      <c r="M295" s="16" t="e">
        <f>VLOOKUP(E295,[1]sheet1!$E:$F,2,0)</f>
        <v>#N/A</v>
      </c>
      <c r="N295" s="16" t="e">
        <f>VLOOKUP(E295,[2]sheet1!$E:$F,2,0)</f>
        <v>#N/A</v>
      </c>
      <c r="O295" s="16" t="str">
        <f>VLOOKUP(E295,[3]sheet1!$E:$F,2,0)</f>
        <v>4</v>
      </c>
      <c r="P295" s="16">
        <f t="shared" si="9"/>
        <v>0</v>
      </c>
    </row>
    <row r="296" ht="24" spans="1:16">
      <c r="A296" s="7">
        <v>294</v>
      </c>
      <c r="B296" s="10" t="s">
        <v>233</v>
      </c>
      <c r="C296" s="20" t="s">
        <v>291</v>
      </c>
      <c r="D296" s="9" t="s">
        <v>363</v>
      </c>
      <c r="E296" s="9" t="str">
        <f t="shared" si="8"/>
        <v>兴龙山村杨光</v>
      </c>
      <c r="F296" s="9">
        <v>4</v>
      </c>
      <c r="G296" s="9">
        <v>3.91</v>
      </c>
      <c r="H296" s="9">
        <v>2.45</v>
      </c>
      <c r="I296" s="9">
        <v>2.45</v>
      </c>
      <c r="J296" s="9"/>
      <c r="K296" s="13">
        <v>2.95</v>
      </c>
      <c r="L296" s="16">
        <v>3.37</v>
      </c>
      <c r="M296" s="16" t="e">
        <f>VLOOKUP(E296,[1]sheet1!$E:$F,2,0)</f>
        <v>#N/A</v>
      </c>
      <c r="N296" s="16" t="e">
        <f>VLOOKUP(E296,[2]sheet1!$E:$F,2,0)</f>
        <v>#N/A</v>
      </c>
      <c r="O296" s="16" t="str">
        <f>VLOOKUP(E296,[3]sheet1!$E:$F,2,0)</f>
        <v>4</v>
      </c>
      <c r="P296" s="16">
        <f t="shared" si="9"/>
        <v>0.63</v>
      </c>
    </row>
    <row r="297" ht="24" spans="1:16">
      <c r="A297" s="7">
        <v>295</v>
      </c>
      <c r="B297" s="10" t="s">
        <v>233</v>
      </c>
      <c r="C297" s="20" t="s">
        <v>291</v>
      </c>
      <c r="D297" s="9" t="s">
        <v>364</v>
      </c>
      <c r="E297" s="9" t="str">
        <f t="shared" si="8"/>
        <v>兴龙山村徐志丰</v>
      </c>
      <c r="F297" s="9">
        <v>4</v>
      </c>
      <c r="G297" s="9">
        <v>3.91</v>
      </c>
      <c r="H297" s="9">
        <v>3.91</v>
      </c>
      <c r="I297" s="9">
        <v>4.14</v>
      </c>
      <c r="J297" s="9"/>
      <c r="K297" s="13">
        <v>4</v>
      </c>
      <c r="L297" s="16">
        <v>4</v>
      </c>
      <c r="M297" s="16" t="e">
        <f>VLOOKUP(E297,[1]sheet1!$E:$F,2,0)</f>
        <v>#N/A</v>
      </c>
      <c r="N297" s="16" t="e">
        <f>VLOOKUP(E297,[2]sheet1!$E:$F,2,0)</f>
        <v>#N/A</v>
      </c>
      <c r="O297" s="16" t="str">
        <f>VLOOKUP(E297,[3]sheet1!$E:$F,2,0)</f>
        <v>4</v>
      </c>
      <c r="P297" s="16">
        <f t="shared" si="9"/>
        <v>0</v>
      </c>
    </row>
    <row r="298" ht="24" spans="1:16">
      <c r="A298" s="7">
        <v>296</v>
      </c>
      <c r="B298" s="10" t="s">
        <v>233</v>
      </c>
      <c r="C298" s="9" t="s">
        <v>241</v>
      </c>
      <c r="D298" s="9" t="s">
        <v>365</v>
      </c>
      <c r="E298" s="9" t="str">
        <f t="shared" si="8"/>
        <v>小二房村邸文杰</v>
      </c>
      <c r="F298" s="9">
        <v>4</v>
      </c>
      <c r="G298" s="9">
        <v>3.91</v>
      </c>
      <c r="H298" s="9">
        <v>3.91</v>
      </c>
      <c r="I298" s="9">
        <v>4.44</v>
      </c>
      <c r="J298" s="9"/>
      <c r="K298" s="13">
        <v>4</v>
      </c>
      <c r="L298" s="16">
        <v>4</v>
      </c>
      <c r="M298" s="16" t="e">
        <f>VLOOKUP(E298,[1]sheet1!$E:$F,2,0)</f>
        <v>#N/A</v>
      </c>
      <c r="N298" s="16" t="e">
        <f>VLOOKUP(E298,[2]sheet1!$E:$F,2,0)</f>
        <v>#N/A</v>
      </c>
      <c r="O298" s="16" t="str">
        <f>VLOOKUP(E298,[3]sheet1!$E:$F,2,0)</f>
        <v>4</v>
      </c>
      <c r="P298" s="16">
        <f t="shared" si="9"/>
        <v>0</v>
      </c>
    </row>
    <row r="299" ht="24" spans="1:16">
      <c r="A299" s="7">
        <v>297</v>
      </c>
      <c r="B299" s="10" t="s">
        <v>233</v>
      </c>
      <c r="C299" s="9" t="s">
        <v>241</v>
      </c>
      <c r="D299" s="9" t="s">
        <v>366</v>
      </c>
      <c r="E299" s="9" t="str">
        <f t="shared" si="8"/>
        <v>小二房村姜国兴</v>
      </c>
      <c r="F299" s="9">
        <v>4</v>
      </c>
      <c r="G299" s="9">
        <v>3.91</v>
      </c>
      <c r="H299" s="9">
        <v>3.8</v>
      </c>
      <c r="I299" s="9">
        <v>3.8</v>
      </c>
      <c r="J299" s="9"/>
      <c r="K299" s="13">
        <f>G299</f>
        <v>3.91</v>
      </c>
      <c r="L299" s="16">
        <v>4</v>
      </c>
      <c r="M299" s="16" t="e">
        <f>VLOOKUP(E299,[1]sheet1!$E:$F,2,0)</f>
        <v>#N/A</v>
      </c>
      <c r="N299" s="16" t="e">
        <f>VLOOKUP(E299,[2]sheet1!$E:$F,2,0)</f>
        <v>#N/A</v>
      </c>
      <c r="O299" s="16" t="str">
        <f>VLOOKUP(E299,[3]sheet1!$E:$F,2,0)</f>
        <v>4</v>
      </c>
      <c r="P299" s="16">
        <f t="shared" si="9"/>
        <v>0</v>
      </c>
    </row>
    <row r="300" ht="24" spans="1:16">
      <c r="A300" s="7">
        <v>298</v>
      </c>
      <c r="B300" s="10" t="s">
        <v>233</v>
      </c>
      <c r="C300" s="9" t="s">
        <v>241</v>
      </c>
      <c r="D300" s="9" t="s">
        <v>367</v>
      </c>
      <c r="E300" s="9" t="str">
        <f t="shared" si="8"/>
        <v>小二房村孙成贤</v>
      </c>
      <c r="F300" s="9">
        <v>4</v>
      </c>
      <c r="G300" s="9">
        <v>3.91</v>
      </c>
      <c r="H300" s="9">
        <v>3.91</v>
      </c>
      <c r="I300" s="9">
        <v>3.93</v>
      </c>
      <c r="J300" s="9"/>
      <c r="K300" s="13">
        <v>4</v>
      </c>
      <c r="L300" s="16">
        <v>4</v>
      </c>
      <c r="M300" s="16" t="e">
        <f>VLOOKUP(E300,[1]sheet1!$E:$F,2,0)</f>
        <v>#N/A</v>
      </c>
      <c r="N300" s="16" t="e">
        <f>VLOOKUP(E300,[2]sheet1!$E:$F,2,0)</f>
        <v>#N/A</v>
      </c>
      <c r="O300" s="16" t="str">
        <f>VLOOKUP(E300,[3]sheet1!$E:$F,2,0)</f>
        <v>4</v>
      </c>
      <c r="P300" s="16">
        <f t="shared" si="9"/>
        <v>0</v>
      </c>
    </row>
    <row r="301" ht="24" spans="1:16">
      <c r="A301" s="7">
        <v>299</v>
      </c>
      <c r="B301" s="10" t="s">
        <v>233</v>
      </c>
      <c r="C301" s="9" t="s">
        <v>241</v>
      </c>
      <c r="D301" s="9" t="s">
        <v>368</v>
      </c>
      <c r="E301" s="9" t="str">
        <f t="shared" si="8"/>
        <v>小二房村张永红</v>
      </c>
      <c r="F301" s="9">
        <v>4</v>
      </c>
      <c r="G301" s="9">
        <v>3.91</v>
      </c>
      <c r="H301" s="9">
        <v>1.4</v>
      </c>
      <c r="I301" s="9">
        <v>1.4</v>
      </c>
      <c r="J301" s="9"/>
      <c r="K301" s="13">
        <v>2.23</v>
      </c>
      <c r="L301" s="16">
        <v>2.98</v>
      </c>
      <c r="M301" s="16" t="e">
        <f>VLOOKUP(E301,[1]sheet1!$E:$F,2,0)</f>
        <v>#N/A</v>
      </c>
      <c r="N301" s="16" t="e">
        <f>VLOOKUP(E301,[2]sheet1!$E:$F,2,0)</f>
        <v>#N/A</v>
      </c>
      <c r="O301" s="16" t="str">
        <f>VLOOKUP(E301,[3]sheet1!$E:$F,2,0)</f>
        <v>4</v>
      </c>
      <c r="P301" s="16">
        <f t="shared" si="9"/>
        <v>1.02</v>
      </c>
    </row>
    <row r="302" ht="24" spans="1:16">
      <c r="A302" s="7">
        <v>300</v>
      </c>
      <c r="B302" s="10" t="s">
        <v>233</v>
      </c>
      <c r="C302" s="9" t="s">
        <v>241</v>
      </c>
      <c r="D302" s="9" t="s">
        <v>369</v>
      </c>
      <c r="E302" s="9" t="str">
        <f t="shared" si="8"/>
        <v>小二房村张永民</v>
      </c>
      <c r="F302" s="9">
        <v>4</v>
      </c>
      <c r="G302" s="9">
        <v>3.91</v>
      </c>
      <c r="H302" s="9">
        <v>3.91</v>
      </c>
      <c r="I302" s="9">
        <v>4.03</v>
      </c>
      <c r="J302" s="9"/>
      <c r="K302" s="13">
        <v>4</v>
      </c>
      <c r="L302" s="16">
        <v>4</v>
      </c>
      <c r="M302" s="16" t="e">
        <f>VLOOKUP(E302,[1]sheet1!$E:$F,2,0)</f>
        <v>#N/A</v>
      </c>
      <c r="N302" s="16" t="e">
        <f>VLOOKUP(E302,[2]sheet1!$E:$F,2,0)</f>
        <v>#N/A</v>
      </c>
      <c r="O302" s="16" t="str">
        <f>VLOOKUP(E302,[3]sheet1!$E:$F,2,0)</f>
        <v>4</v>
      </c>
      <c r="P302" s="16">
        <f t="shared" si="9"/>
        <v>0</v>
      </c>
    </row>
    <row r="303" ht="24" spans="1:16">
      <c r="A303" s="7">
        <v>301</v>
      </c>
      <c r="B303" s="10" t="s">
        <v>233</v>
      </c>
      <c r="C303" s="9" t="s">
        <v>241</v>
      </c>
      <c r="D303" s="9" t="s">
        <v>370</v>
      </c>
      <c r="E303" s="9" t="str">
        <f t="shared" si="8"/>
        <v>小二房村张永平</v>
      </c>
      <c r="F303" s="9">
        <v>4</v>
      </c>
      <c r="G303" s="9">
        <v>3.91</v>
      </c>
      <c r="H303" s="9">
        <v>3.91</v>
      </c>
      <c r="I303" s="9">
        <v>6.86</v>
      </c>
      <c r="J303" s="9"/>
      <c r="K303" s="13">
        <v>4</v>
      </c>
      <c r="L303" s="16">
        <v>4</v>
      </c>
      <c r="M303" s="16" t="e">
        <f>VLOOKUP(E303,[1]sheet1!$E:$F,2,0)</f>
        <v>#N/A</v>
      </c>
      <c r="N303" s="16" t="e">
        <f>VLOOKUP(E303,[2]sheet1!$E:$F,2,0)</f>
        <v>#N/A</v>
      </c>
      <c r="O303" s="16" t="str">
        <f>VLOOKUP(E303,[3]sheet1!$E:$F,2,0)</f>
        <v>4</v>
      </c>
      <c r="P303" s="16">
        <f t="shared" si="9"/>
        <v>0</v>
      </c>
    </row>
    <row r="304" ht="24" spans="1:16">
      <c r="A304" s="7">
        <v>302</v>
      </c>
      <c r="B304" s="10" t="s">
        <v>233</v>
      </c>
      <c r="C304" s="9" t="s">
        <v>241</v>
      </c>
      <c r="D304" s="9" t="s">
        <v>371</v>
      </c>
      <c r="E304" s="9" t="str">
        <f t="shared" si="8"/>
        <v>小二房村王洪生</v>
      </c>
      <c r="F304" s="9">
        <v>4</v>
      </c>
      <c r="G304" s="9">
        <v>3.91</v>
      </c>
      <c r="H304" s="9">
        <v>3.91</v>
      </c>
      <c r="I304" s="9">
        <v>3.96</v>
      </c>
      <c r="J304" s="9"/>
      <c r="K304" s="13">
        <v>4</v>
      </c>
      <c r="L304" s="16">
        <v>4</v>
      </c>
      <c r="M304" s="16" t="e">
        <f>VLOOKUP(E304,[1]sheet1!$E:$F,2,0)</f>
        <v>#N/A</v>
      </c>
      <c r="N304" s="16" t="e">
        <f>VLOOKUP(E304,[2]sheet1!$E:$F,2,0)</f>
        <v>#N/A</v>
      </c>
      <c r="O304" s="16" t="str">
        <f>VLOOKUP(E304,[3]sheet1!$E:$F,2,0)</f>
        <v>4</v>
      </c>
      <c r="P304" s="16">
        <f t="shared" si="9"/>
        <v>0</v>
      </c>
    </row>
    <row r="305" ht="24" spans="1:16">
      <c r="A305" s="7">
        <v>303</v>
      </c>
      <c r="B305" s="10" t="s">
        <v>233</v>
      </c>
      <c r="C305" s="9" t="s">
        <v>241</v>
      </c>
      <c r="D305" s="9" t="s">
        <v>372</v>
      </c>
      <c r="E305" s="9" t="str">
        <f t="shared" si="8"/>
        <v>小二房村王洪奎</v>
      </c>
      <c r="F305" s="9">
        <v>4</v>
      </c>
      <c r="G305" s="9">
        <v>3.91</v>
      </c>
      <c r="H305" s="9">
        <v>3.91</v>
      </c>
      <c r="I305" s="9">
        <v>4</v>
      </c>
      <c r="J305" s="9"/>
      <c r="K305" s="13">
        <v>4</v>
      </c>
      <c r="L305" s="16">
        <v>4</v>
      </c>
      <c r="M305" s="16" t="e">
        <f>VLOOKUP(E305,[1]sheet1!$E:$F,2,0)</f>
        <v>#N/A</v>
      </c>
      <c r="N305" s="16" t="e">
        <f>VLOOKUP(E305,[2]sheet1!$E:$F,2,0)</f>
        <v>#N/A</v>
      </c>
      <c r="O305" s="16" t="str">
        <f>VLOOKUP(E305,[3]sheet1!$E:$F,2,0)</f>
        <v>4</v>
      </c>
      <c r="P305" s="16">
        <f t="shared" si="9"/>
        <v>0</v>
      </c>
    </row>
    <row r="306" ht="24" spans="1:16">
      <c r="A306" s="7">
        <v>304</v>
      </c>
      <c r="B306" s="10" t="s">
        <v>233</v>
      </c>
      <c r="C306" s="9" t="s">
        <v>260</v>
      </c>
      <c r="D306" s="9" t="s">
        <v>373</v>
      </c>
      <c r="E306" s="9" t="str">
        <f t="shared" si="8"/>
        <v>半拉山子村康胜利</v>
      </c>
      <c r="F306" s="9">
        <v>4</v>
      </c>
      <c r="G306" s="9">
        <v>3.91</v>
      </c>
      <c r="H306" s="9">
        <v>3.91</v>
      </c>
      <c r="I306" s="9">
        <v>4.17</v>
      </c>
      <c r="J306" s="9"/>
      <c r="K306" s="13">
        <v>4</v>
      </c>
      <c r="L306" s="16">
        <v>4</v>
      </c>
      <c r="M306" s="16" t="e">
        <f>VLOOKUP(E306,[1]sheet1!$E:$F,2,0)</f>
        <v>#N/A</v>
      </c>
      <c r="N306" s="16" t="str">
        <f>VLOOKUP(E306,[2]sheet1!$E:$F,2,0)</f>
        <v>7</v>
      </c>
      <c r="O306" s="16" t="str">
        <f>VLOOKUP(E306,[3]sheet1!$E:$F,2,0)</f>
        <v>4</v>
      </c>
      <c r="P306" s="16">
        <f t="shared" si="9"/>
        <v>0</v>
      </c>
    </row>
    <row r="307" ht="24" spans="1:16">
      <c r="A307" s="7">
        <v>305</v>
      </c>
      <c r="B307" s="10" t="s">
        <v>233</v>
      </c>
      <c r="C307" s="9" t="s">
        <v>260</v>
      </c>
      <c r="D307" s="9" t="s">
        <v>374</v>
      </c>
      <c r="E307" s="9" t="str">
        <f t="shared" si="8"/>
        <v>半拉山子村毕长安</v>
      </c>
      <c r="F307" s="9">
        <v>4</v>
      </c>
      <c r="G307" s="9">
        <v>3.91</v>
      </c>
      <c r="H307" s="9">
        <v>3.91</v>
      </c>
      <c r="I307" s="9">
        <v>4.26</v>
      </c>
      <c r="J307" s="9"/>
      <c r="K307" s="13">
        <v>4</v>
      </c>
      <c r="L307" s="16">
        <v>4</v>
      </c>
      <c r="M307" s="16" t="e">
        <f>VLOOKUP(E307,[1]sheet1!$E:$F,2,0)</f>
        <v>#N/A</v>
      </c>
      <c r="N307" s="16" t="str">
        <f>VLOOKUP(E307,[2]sheet1!$E:$F,2,0)</f>
        <v>36.87</v>
      </c>
      <c r="O307" s="16" t="str">
        <f>VLOOKUP(E307,[3]sheet1!$E:$F,2,0)</f>
        <v>4</v>
      </c>
      <c r="P307" s="16">
        <f t="shared" si="9"/>
        <v>0</v>
      </c>
    </row>
    <row r="308" ht="24" spans="1:16">
      <c r="A308" s="7">
        <v>306</v>
      </c>
      <c r="B308" s="10" t="s">
        <v>233</v>
      </c>
      <c r="C308" s="9" t="s">
        <v>260</v>
      </c>
      <c r="D308" s="9" t="s">
        <v>375</v>
      </c>
      <c r="E308" s="9" t="str">
        <f t="shared" si="8"/>
        <v>半拉山子村常丽英</v>
      </c>
      <c r="F308" s="9">
        <v>4</v>
      </c>
      <c r="G308" s="9">
        <v>3.91</v>
      </c>
      <c r="H308" s="9">
        <v>3.91</v>
      </c>
      <c r="I308" s="9">
        <v>4.07</v>
      </c>
      <c r="J308" s="9"/>
      <c r="K308" s="13">
        <v>4</v>
      </c>
      <c r="L308" s="16">
        <v>4</v>
      </c>
      <c r="M308" s="16" t="e">
        <f>VLOOKUP(E308,[1]sheet1!$E:$F,2,0)</f>
        <v>#N/A</v>
      </c>
      <c r="N308" s="16" t="str">
        <f>VLOOKUP(E308,[2]sheet1!$E:$F,2,0)</f>
        <v>34.86</v>
      </c>
      <c r="O308" s="16" t="str">
        <f>VLOOKUP(E308,[3]sheet1!$E:$F,2,0)</f>
        <v>4</v>
      </c>
      <c r="P308" s="16">
        <f t="shared" si="9"/>
        <v>0</v>
      </c>
    </row>
    <row r="309" ht="24" spans="1:16">
      <c r="A309" s="7">
        <v>307</v>
      </c>
      <c r="B309" s="10" t="s">
        <v>233</v>
      </c>
      <c r="C309" s="9" t="s">
        <v>248</v>
      </c>
      <c r="D309" s="9" t="s">
        <v>376</v>
      </c>
      <c r="E309" s="9" t="str">
        <f t="shared" si="8"/>
        <v>敖牛堡村崔凤莉</v>
      </c>
      <c r="F309" s="9">
        <v>4</v>
      </c>
      <c r="G309" s="9">
        <v>3.91</v>
      </c>
      <c r="H309" s="9">
        <v>1.88</v>
      </c>
      <c r="I309" s="9">
        <v>1.88</v>
      </c>
      <c r="J309" s="9"/>
      <c r="K309" s="13">
        <v>2.56</v>
      </c>
      <c r="L309" s="16">
        <v>3.15</v>
      </c>
      <c r="M309" s="16" t="str">
        <f>VLOOKUP(E309,[1]sheet1!$E:$F,2,0)</f>
        <v>5</v>
      </c>
      <c r="N309" s="16" t="str">
        <f>VLOOKUP(E309,[2]sheet1!$E:$F,2,0)</f>
        <v>9.48</v>
      </c>
      <c r="O309" s="16" t="str">
        <f>VLOOKUP(E309,[3]sheet1!$E:$F,2,0)</f>
        <v>4</v>
      </c>
      <c r="P309" s="16">
        <f t="shared" si="9"/>
        <v>0.85</v>
      </c>
    </row>
    <row r="310" ht="24" spans="1:16">
      <c r="A310" s="7">
        <v>308</v>
      </c>
      <c r="B310" s="10" t="s">
        <v>233</v>
      </c>
      <c r="C310" s="9" t="s">
        <v>248</v>
      </c>
      <c r="D310" s="9" t="s">
        <v>377</v>
      </c>
      <c r="E310" s="9" t="str">
        <f t="shared" si="8"/>
        <v>敖牛堡村路庆久</v>
      </c>
      <c r="F310" s="9">
        <v>4</v>
      </c>
      <c r="G310" s="9">
        <v>3.91</v>
      </c>
      <c r="H310" s="9">
        <v>0.85</v>
      </c>
      <c r="I310" s="9">
        <v>0.85</v>
      </c>
      <c r="J310" s="9"/>
      <c r="K310" s="13">
        <v>1.86</v>
      </c>
      <c r="L310" s="16">
        <v>2.77</v>
      </c>
      <c r="M310" s="16" t="str">
        <f>VLOOKUP(E310,[1]sheet1!$E:$F,2,0)</f>
        <v>1.38</v>
      </c>
      <c r="N310" s="16" t="str">
        <f>VLOOKUP(E310,[2]sheet1!$E:$F,2,0)</f>
        <v>8.89</v>
      </c>
      <c r="O310" s="16" t="str">
        <f>VLOOKUP(E310,[3]sheet1!$E:$F,2,0)</f>
        <v>4</v>
      </c>
      <c r="P310" s="16">
        <f t="shared" si="9"/>
        <v>1.23</v>
      </c>
    </row>
    <row r="311" ht="24" spans="1:16">
      <c r="A311" s="7">
        <v>309</v>
      </c>
      <c r="B311" s="10" t="s">
        <v>378</v>
      </c>
      <c r="C311" s="9" t="s">
        <v>379</v>
      </c>
      <c r="D311" s="9" t="s">
        <v>380</v>
      </c>
      <c r="E311" s="9" t="str">
        <f t="shared" si="8"/>
        <v>崔家屯村崔兴震</v>
      </c>
      <c r="F311" s="9">
        <v>1258.58</v>
      </c>
      <c r="G311" s="9">
        <v>1258.58</v>
      </c>
      <c r="H311" s="9">
        <v>1258.58</v>
      </c>
      <c r="I311" s="9">
        <v>1258.58</v>
      </c>
      <c r="J311" s="9"/>
      <c r="K311" s="13">
        <v>1258.58</v>
      </c>
      <c r="L311" s="16">
        <v>1258.58</v>
      </c>
      <c r="M311" s="16" t="e">
        <f>VLOOKUP(E311,[1]sheet1!$E:$F,2,0)</f>
        <v>#N/A</v>
      </c>
      <c r="N311" s="16" t="str">
        <f>VLOOKUP(E311,[2]sheet1!$E:$F,2,0)</f>
        <v>1</v>
      </c>
      <c r="O311" s="16">
        <v>1258.58</v>
      </c>
      <c r="P311" s="16">
        <f t="shared" si="9"/>
        <v>0</v>
      </c>
    </row>
    <row r="312" ht="24" spans="1:16">
      <c r="A312" s="7">
        <v>310</v>
      </c>
      <c r="B312" s="10" t="s">
        <v>378</v>
      </c>
      <c r="C312" s="9" t="s">
        <v>381</v>
      </c>
      <c r="D312" s="9" t="s">
        <v>382</v>
      </c>
      <c r="E312" s="9" t="str">
        <f t="shared" si="8"/>
        <v>拉马河村李岩</v>
      </c>
      <c r="F312" s="9">
        <v>476.76</v>
      </c>
      <c r="G312" s="9">
        <v>476.76</v>
      </c>
      <c r="H312" s="9">
        <v>476.76</v>
      </c>
      <c r="I312" s="9">
        <v>482.56</v>
      </c>
      <c r="J312" s="9"/>
      <c r="K312" s="13">
        <v>476.76</v>
      </c>
      <c r="L312" s="16">
        <v>476.76</v>
      </c>
      <c r="M312" s="16" t="e">
        <f>VLOOKUP(E312,[1]sheet1!$E:$F,2,0)</f>
        <v>#N/A</v>
      </c>
      <c r="N312" s="16" t="e">
        <f>VLOOKUP(E312,[2]sheet1!$E:$F,2,0)</f>
        <v>#N/A</v>
      </c>
      <c r="O312" s="16">
        <v>476.76</v>
      </c>
      <c r="P312" s="16">
        <f t="shared" si="9"/>
        <v>0</v>
      </c>
    </row>
    <row r="313" ht="24" spans="1:16">
      <c r="A313" s="7">
        <v>311</v>
      </c>
      <c r="B313" s="10" t="s">
        <v>378</v>
      </c>
      <c r="C313" s="9" t="s">
        <v>383</v>
      </c>
      <c r="D313" s="9" t="s">
        <v>384</v>
      </c>
      <c r="E313" s="9" t="str">
        <f t="shared" si="8"/>
        <v>四家子村赵宇</v>
      </c>
      <c r="F313" s="9">
        <v>461.65</v>
      </c>
      <c r="G313" s="9">
        <v>461.65</v>
      </c>
      <c r="H313" s="9">
        <v>461.65</v>
      </c>
      <c r="I313" s="9"/>
      <c r="J313" s="9"/>
      <c r="K313" s="13">
        <v>461.65</v>
      </c>
      <c r="L313" s="16">
        <v>461.65</v>
      </c>
      <c r="M313" s="16" t="e">
        <f>VLOOKUP(E313,[1]sheet1!$E:$F,2,0)</f>
        <v>#N/A</v>
      </c>
      <c r="N313" s="16" t="e">
        <f>VLOOKUP(E313,[2]sheet1!$E:$F,2,0)</f>
        <v>#N/A</v>
      </c>
      <c r="O313" s="16">
        <v>461.65</v>
      </c>
      <c r="P313" s="16">
        <f t="shared" si="9"/>
        <v>0</v>
      </c>
    </row>
    <row r="314" ht="24" spans="1:16">
      <c r="A314" s="7">
        <v>312</v>
      </c>
      <c r="B314" s="10" t="s">
        <v>378</v>
      </c>
      <c r="C314" s="9" t="s">
        <v>385</v>
      </c>
      <c r="D314" s="9" t="s">
        <v>382</v>
      </c>
      <c r="E314" s="9" t="str">
        <f t="shared" si="8"/>
        <v>依牛堡村李岩</v>
      </c>
      <c r="F314" s="9">
        <v>409.51</v>
      </c>
      <c r="G314" s="9">
        <v>409.51</v>
      </c>
      <c r="H314" s="9">
        <v>409.51</v>
      </c>
      <c r="I314" s="9">
        <v>473.21</v>
      </c>
      <c r="J314" s="9"/>
      <c r="K314" s="13">
        <v>409.51</v>
      </c>
      <c r="L314" s="16">
        <v>409.51</v>
      </c>
      <c r="M314" s="16" t="str">
        <f>VLOOKUP(E314,[1]sheet1!$E:$F,2,0)</f>
        <v>3.00</v>
      </c>
      <c r="N314" s="16" t="str">
        <f>VLOOKUP(E314,[2]sheet1!$E:$F,2,0)</f>
        <v>18.00</v>
      </c>
      <c r="O314" s="16">
        <v>482.39</v>
      </c>
      <c r="P314" s="16">
        <f t="shared" si="9"/>
        <v>72.88</v>
      </c>
    </row>
    <row r="315" ht="24" spans="1:16">
      <c r="A315" s="7">
        <v>313</v>
      </c>
      <c r="B315" s="10" t="s">
        <v>378</v>
      </c>
      <c r="C315" s="9" t="s">
        <v>386</v>
      </c>
      <c r="D315" s="9" t="s">
        <v>380</v>
      </c>
      <c r="E315" s="9" t="str">
        <f t="shared" si="8"/>
        <v>大粮洞村崔兴震</v>
      </c>
      <c r="F315" s="9">
        <v>378.9</v>
      </c>
      <c r="G315" s="9">
        <v>378.9</v>
      </c>
      <c r="H315" s="9">
        <v>378.9</v>
      </c>
      <c r="I315" s="9">
        <v>385.67</v>
      </c>
      <c r="J315" s="9"/>
      <c r="K315" s="13">
        <v>378.9</v>
      </c>
      <c r="L315" s="16">
        <v>378.9</v>
      </c>
      <c r="M315" s="16" t="e">
        <f>VLOOKUP(E315,[1]sheet1!$E:$F,2,0)</f>
        <v>#N/A</v>
      </c>
      <c r="N315" s="16" t="e">
        <f>VLOOKUP(E315,[2]sheet1!$E:$F,2,0)</f>
        <v>#N/A</v>
      </c>
      <c r="O315" s="16">
        <v>378.9</v>
      </c>
      <c r="P315" s="16">
        <f t="shared" si="9"/>
        <v>0</v>
      </c>
    </row>
    <row r="316" ht="24" spans="1:16">
      <c r="A316" s="7">
        <v>314</v>
      </c>
      <c r="B316" s="10" t="s">
        <v>378</v>
      </c>
      <c r="C316" s="9" t="s">
        <v>383</v>
      </c>
      <c r="D316" s="9" t="s">
        <v>382</v>
      </c>
      <c r="E316" s="9" t="str">
        <f t="shared" si="8"/>
        <v>四家子村李岩</v>
      </c>
      <c r="F316" s="9">
        <v>372.6</v>
      </c>
      <c r="G316" s="9">
        <v>372.6</v>
      </c>
      <c r="H316" s="9">
        <v>372.6</v>
      </c>
      <c r="I316" s="9">
        <v>385.91</v>
      </c>
      <c r="J316" s="9"/>
      <c r="K316" s="13">
        <v>372.6</v>
      </c>
      <c r="L316" s="16">
        <v>372.6</v>
      </c>
      <c r="M316" s="16" t="e">
        <f>VLOOKUP(E316,[1]sheet1!$E:$F,2,0)</f>
        <v>#N/A</v>
      </c>
      <c r="N316" s="16" t="e">
        <f>VLOOKUP(E316,[2]sheet1!$E:$F,2,0)</f>
        <v>#N/A</v>
      </c>
      <c r="O316" s="16">
        <v>372.6</v>
      </c>
      <c r="P316" s="16">
        <f t="shared" si="9"/>
        <v>0</v>
      </c>
    </row>
    <row r="317" ht="24" spans="1:16">
      <c r="A317" s="7">
        <v>315</v>
      </c>
      <c r="B317" s="10" t="s">
        <v>378</v>
      </c>
      <c r="C317" s="9" t="s">
        <v>387</v>
      </c>
      <c r="D317" s="9" t="s">
        <v>384</v>
      </c>
      <c r="E317" s="9" t="str">
        <f t="shared" si="8"/>
        <v>花牛堡村赵宇</v>
      </c>
      <c r="F317" s="9">
        <v>303.09</v>
      </c>
      <c r="G317" s="9">
        <v>303.09</v>
      </c>
      <c r="H317" s="9">
        <v>303.09</v>
      </c>
      <c r="I317" s="9">
        <v>303.09</v>
      </c>
      <c r="J317" s="9"/>
      <c r="K317" s="13">
        <v>303.09</v>
      </c>
      <c r="L317" s="16">
        <v>303.09</v>
      </c>
      <c r="M317" s="16" t="e">
        <f>VLOOKUP(E317,[1]sheet1!$E:$F,2,0)</f>
        <v>#N/A</v>
      </c>
      <c r="N317" s="16" t="e">
        <f>VLOOKUP(E317,[2]sheet1!$E:$F,2,0)</f>
        <v>#N/A</v>
      </c>
      <c r="O317" s="16">
        <v>303.09</v>
      </c>
      <c r="P317" s="16">
        <f t="shared" si="9"/>
        <v>0</v>
      </c>
    </row>
    <row r="318" ht="24" spans="1:16">
      <c r="A318" s="7">
        <v>316</v>
      </c>
      <c r="B318" s="10" t="s">
        <v>378</v>
      </c>
      <c r="C318" s="9" t="s">
        <v>381</v>
      </c>
      <c r="D318" s="9" t="s">
        <v>384</v>
      </c>
      <c r="E318" s="9" t="str">
        <f t="shared" si="8"/>
        <v>拉马河村赵宇</v>
      </c>
      <c r="F318" s="9">
        <v>257.5</v>
      </c>
      <c r="G318" s="9">
        <v>257.5</v>
      </c>
      <c r="H318" s="9">
        <v>257.5</v>
      </c>
      <c r="I318" s="9">
        <v>275.51</v>
      </c>
      <c r="J318" s="9"/>
      <c r="K318" s="13">
        <v>257.5</v>
      </c>
      <c r="L318" s="16">
        <v>257.5</v>
      </c>
      <c r="M318" s="16" t="e">
        <f>VLOOKUP(E318,[1]sheet1!$E:$F,2,0)</f>
        <v>#N/A</v>
      </c>
      <c r="N318" s="16" t="e">
        <f>VLOOKUP(E318,[2]sheet1!$E:$F,2,0)</f>
        <v>#N/A</v>
      </c>
      <c r="O318" s="16">
        <v>257.5</v>
      </c>
      <c r="P318" s="16">
        <f t="shared" si="9"/>
        <v>0</v>
      </c>
    </row>
    <row r="319" ht="24" spans="1:16">
      <c r="A319" s="7">
        <v>317</v>
      </c>
      <c r="B319" s="10" t="s">
        <v>378</v>
      </c>
      <c r="C319" s="9" t="s">
        <v>386</v>
      </c>
      <c r="D319" s="9" t="s">
        <v>388</v>
      </c>
      <c r="E319" s="9" t="str">
        <f t="shared" si="8"/>
        <v>大粮洞村冯丽华</v>
      </c>
      <c r="F319" s="9">
        <v>123.39</v>
      </c>
      <c r="G319" s="9">
        <v>120.55</v>
      </c>
      <c r="H319" s="9">
        <v>120.55</v>
      </c>
      <c r="I319" s="9">
        <v>166.19</v>
      </c>
      <c r="J319" s="9"/>
      <c r="K319" s="13">
        <v>123.39</v>
      </c>
      <c r="L319" s="16">
        <v>123.39</v>
      </c>
      <c r="M319" s="16" t="e">
        <f>VLOOKUP(E319,[1]sheet1!$E:$F,2,0)</f>
        <v>#N/A</v>
      </c>
      <c r="N319" s="16" t="str">
        <f>VLOOKUP(E319,[2]sheet1!$E:$F,2,0)</f>
        <v>7</v>
      </c>
      <c r="O319" s="16">
        <v>123.39</v>
      </c>
      <c r="P319" s="16">
        <f t="shared" si="9"/>
        <v>0</v>
      </c>
    </row>
    <row r="320" ht="24" spans="1:16">
      <c r="A320" s="7">
        <v>318</v>
      </c>
      <c r="B320" s="10" t="s">
        <v>378</v>
      </c>
      <c r="C320" s="9" t="s">
        <v>385</v>
      </c>
      <c r="D320" s="9" t="s">
        <v>384</v>
      </c>
      <c r="E320" s="9" t="str">
        <f t="shared" si="8"/>
        <v>依牛堡村赵宇</v>
      </c>
      <c r="F320" s="9">
        <v>111.07</v>
      </c>
      <c r="G320" s="9">
        <v>111.07</v>
      </c>
      <c r="H320" s="9">
        <v>111.07</v>
      </c>
      <c r="I320" s="9">
        <v>647.41</v>
      </c>
      <c r="J320" s="9"/>
      <c r="K320" s="13">
        <v>111.07</v>
      </c>
      <c r="L320" s="16">
        <v>111.06</v>
      </c>
      <c r="M320" s="16" t="e">
        <f>VLOOKUP(E320,[1]sheet1!$E:$F,2,0)</f>
        <v>#N/A</v>
      </c>
      <c r="N320" s="16" t="e">
        <f>VLOOKUP(E320,[2]sheet1!$E:$F,2,0)</f>
        <v>#N/A</v>
      </c>
      <c r="O320" s="16">
        <v>111.06</v>
      </c>
      <c r="P320" s="16">
        <f t="shared" si="9"/>
        <v>0</v>
      </c>
    </row>
    <row r="321" ht="24" spans="1:16">
      <c r="A321" s="7">
        <v>319</v>
      </c>
      <c r="B321" s="10" t="s">
        <v>378</v>
      </c>
      <c r="C321" s="9" t="s">
        <v>389</v>
      </c>
      <c r="D321" s="9" t="s">
        <v>384</v>
      </c>
      <c r="E321" s="9" t="str">
        <f t="shared" si="8"/>
        <v>獐草沟村赵宇</v>
      </c>
      <c r="F321" s="9">
        <v>91</v>
      </c>
      <c r="G321" s="9">
        <v>91</v>
      </c>
      <c r="H321" s="9">
        <v>91</v>
      </c>
      <c r="I321" s="9">
        <v>91</v>
      </c>
      <c r="J321" s="9"/>
      <c r="K321" s="13">
        <v>91</v>
      </c>
      <c r="L321" s="16">
        <v>91</v>
      </c>
      <c r="M321" s="16" t="e">
        <f>VLOOKUP(E321,[1]sheet1!$E:$F,2,0)</f>
        <v>#N/A</v>
      </c>
      <c r="N321" s="16" t="e">
        <f>VLOOKUP(E321,[2]sheet1!$E:$F,2,0)</f>
        <v>#N/A</v>
      </c>
      <c r="O321" s="16">
        <v>91</v>
      </c>
      <c r="P321" s="16">
        <f t="shared" si="9"/>
        <v>0</v>
      </c>
    </row>
    <row r="322" ht="24" spans="1:16">
      <c r="A322" s="7">
        <v>320</v>
      </c>
      <c r="B322" s="10" t="s">
        <v>378</v>
      </c>
      <c r="C322" s="9" t="s">
        <v>381</v>
      </c>
      <c r="D322" s="9" t="s">
        <v>388</v>
      </c>
      <c r="E322" s="9" t="str">
        <f t="shared" si="8"/>
        <v>拉马河村冯丽华</v>
      </c>
      <c r="F322" s="9">
        <v>64.35</v>
      </c>
      <c r="G322" s="9">
        <v>62.87</v>
      </c>
      <c r="H322" s="9">
        <f>G322-17</f>
        <v>45.87</v>
      </c>
      <c r="I322" s="9"/>
      <c r="J322" s="9"/>
      <c r="K322" s="13">
        <v>64.35</v>
      </c>
      <c r="L322" s="16">
        <v>64.35</v>
      </c>
      <c r="M322" s="16" t="e">
        <f>VLOOKUP(E322,[1]sheet1!$E:$F,2,0)</f>
        <v>#N/A</v>
      </c>
      <c r="N322" s="16" t="e">
        <f>VLOOKUP(E322,[2]sheet1!$E:$F,2,0)</f>
        <v>#N/A</v>
      </c>
      <c r="O322" s="16">
        <v>64.35</v>
      </c>
      <c r="P322" s="16">
        <f t="shared" si="9"/>
        <v>0</v>
      </c>
    </row>
    <row r="323" ht="24" spans="1:16">
      <c r="A323" s="7">
        <v>321</v>
      </c>
      <c r="B323" s="10" t="s">
        <v>378</v>
      </c>
      <c r="C323" s="9" t="s">
        <v>381</v>
      </c>
      <c r="D323" s="9" t="s">
        <v>390</v>
      </c>
      <c r="E323" s="9" t="str">
        <f t="shared" ref="E323:E386" si="10">C323&amp;D323</f>
        <v>拉马河村冯岩</v>
      </c>
      <c r="F323" s="9">
        <v>46.5</v>
      </c>
      <c r="G323" s="9">
        <v>45.43</v>
      </c>
      <c r="H323" s="9">
        <v>45.43</v>
      </c>
      <c r="I323" s="9"/>
      <c r="J323" s="9"/>
      <c r="K323" s="13">
        <v>46.5</v>
      </c>
      <c r="L323" s="16">
        <v>46.5</v>
      </c>
      <c r="M323" s="16" t="e">
        <f>VLOOKUP(E323,[1]sheet1!$E:$F,2,0)</f>
        <v>#N/A</v>
      </c>
      <c r="N323" s="16" t="e">
        <f>VLOOKUP(E323,[2]sheet1!$E:$F,2,0)</f>
        <v>#N/A</v>
      </c>
      <c r="O323" s="16">
        <v>46.5</v>
      </c>
      <c r="P323" s="16">
        <f t="shared" si="9"/>
        <v>0</v>
      </c>
    </row>
    <row r="324" ht="24" spans="1:16">
      <c r="A324" s="7">
        <v>322</v>
      </c>
      <c r="B324" s="10" t="s">
        <v>378</v>
      </c>
      <c r="C324" s="9" t="s">
        <v>389</v>
      </c>
      <c r="D324" s="9" t="s">
        <v>391</v>
      </c>
      <c r="E324" s="9" t="str">
        <f t="shared" si="10"/>
        <v>獐草沟村刘丰义 </v>
      </c>
      <c r="F324" s="9">
        <v>40</v>
      </c>
      <c r="G324" s="9">
        <v>39.08</v>
      </c>
      <c r="H324" s="9">
        <v>39.08</v>
      </c>
      <c r="I324" s="9">
        <v>39.83</v>
      </c>
      <c r="J324" s="9"/>
      <c r="K324" s="13">
        <v>40</v>
      </c>
      <c r="L324" s="16">
        <v>40</v>
      </c>
      <c r="M324" s="16" t="e">
        <f>VLOOKUP(E324,[1]sheet1!$E:$F,2,0)</f>
        <v>#N/A</v>
      </c>
      <c r="N324" s="16" t="e">
        <f>VLOOKUP(E324,[2]sheet1!$E:$F,2,0)</f>
        <v>#N/A</v>
      </c>
      <c r="O324" s="16">
        <v>40</v>
      </c>
      <c r="P324" s="16">
        <f t="shared" ref="P324:P387" si="11">O324-L324</f>
        <v>0</v>
      </c>
    </row>
    <row r="325" spans="1:16">
      <c r="A325" s="7">
        <v>323</v>
      </c>
      <c r="B325" s="10" t="s">
        <v>392</v>
      </c>
      <c r="C325" s="9" t="s">
        <v>393</v>
      </c>
      <c r="D325" s="9" t="s">
        <v>394</v>
      </c>
      <c r="E325" s="9" t="str">
        <f t="shared" si="10"/>
        <v>大双台子村马强</v>
      </c>
      <c r="F325" s="9">
        <v>839.62</v>
      </c>
      <c r="G325" s="9">
        <v>820.27</v>
      </c>
      <c r="H325" s="9">
        <v>812.51</v>
      </c>
      <c r="I325" s="9">
        <v>812.51</v>
      </c>
      <c r="J325" s="9"/>
      <c r="K325" s="13">
        <v>826.46</v>
      </c>
      <c r="L325" s="16">
        <v>817.38</v>
      </c>
      <c r="M325" s="16" t="e">
        <f>VLOOKUP(E325,[1]sheet1!$E:$F,2,0)</f>
        <v>#N/A</v>
      </c>
      <c r="N325" s="16" t="e">
        <f>VLOOKUP(E325,[2]sheet1!$E:$F,2,0)</f>
        <v>#N/A</v>
      </c>
      <c r="O325" s="16" t="str">
        <f>VLOOKUP(E325,[3]sheet1!$E:$F,2,0)</f>
        <v>1103.33</v>
      </c>
      <c r="P325" s="16">
        <f t="shared" si="11"/>
        <v>285.95</v>
      </c>
    </row>
    <row r="326" spans="1:16">
      <c r="A326" s="7">
        <v>324</v>
      </c>
      <c r="B326" s="10" t="s">
        <v>392</v>
      </c>
      <c r="C326" s="9" t="s">
        <v>395</v>
      </c>
      <c r="D326" s="9" t="s">
        <v>396</v>
      </c>
      <c r="E326" s="9" t="str">
        <f t="shared" si="10"/>
        <v>小桑林子村周玉刚</v>
      </c>
      <c r="F326" s="9">
        <v>802.77</v>
      </c>
      <c r="G326" s="9">
        <v>784.27</v>
      </c>
      <c r="H326" s="9">
        <v>784.27</v>
      </c>
      <c r="I326" s="9">
        <v>787.6</v>
      </c>
      <c r="J326" s="9"/>
      <c r="K326" s="13">
        <v>802.77</v>
      </c>
      <c r="L326" s="16">
        <v>802.77</v>
      </c>
      <c r="M326" s="16" t="e">
        <f>VLOOKUP(E326,[1]sheet1!$E:$F,2,0)</f>
        <v>#N/A</v>
      </c>
      <c r="N326" s="16" t="str">
        <f>VLOOKUP(E326,[2]sheet1!$E:$F,2,0)</f>
        <v>69.38</v>
      </c>
      <c r="O326" s="16">
        <v>1156.51</v>
      </c>
      <c r="P326" s="16">
        <f t="shared" si="11"/>
        <v>353.74</v>
      </c>
    </row>
    <row r="327" spans="1:16">
      <c r="A327" s="7">
        <v>325</v>
      </c>
      <c r="B327" s="10" t="s">
        <v>392</v>
      </c>
      <c r="C327" s="9" t="s">
        <v>397</v>
      </c>
      <c r="D327" s="9" t="s">
        <v>398</v>
      </c>
      <c r="E327" s="9" t="str">
        <f t="shared" si="10"/>
        <v>大造化屯村王忠文</v>
      </c>
      <c r="F327" s="9">
        <v>526.98</v>
      </c>
      <c r="G327" s="9">
        <v>514.83</v>
      </c>
      <c r="H327" s="9">
        <v>514.83</v>
      </c>
      <c r="I327" s="9">
        <v>575.83</v>
      </c>
      <c r="J327" s="9"/>
      <c r="K327" s="13">
        <v>526.98</v>
      </c>
      <c r="L327" s="16">
        <v>526.98</v>
      </c>
      <c r="M327" s="16" t="e">
        <f>VLOOKUP(E327,[1]sheet1!$E:$F,2,0)</f>
        <v>#N/A</v>
      </c>
      <c r="N327" s="16" t="str">
        <f>VLOOKUP(E327,[2]sheet1!$E:$F,2,0)</f>
        <v>895.81</v>
      </c>
      <c r="O327" s="16" t="str">
        <f>VLOOKUP(E327,[3]sheet1!$E:$F,2,0)</f>
        <v>526.98</v>
      </c>
      <c r="P327" s="16">
        <f t="shared" si="11"/>
        <v>0</v>
      </c>
    </row>
    <row r="328" spans="1:16">
      <c r="A328" s="7">
        <v>326</v>
      </c>
      <c r="B328" s="10" t="s">
        <v>392</v>
      </c>
      <c r="C328" s="9" t="s">
        <v>399</v>
      </c>
      <c r="D328" s="9" t="s">
        <v>396</v>
      </c>
      <c r="E328" s="9" t="str">
        <f t="shared" si="10"/>
        <v>南团山子村周玉刚</v>
      </c>
      <c r="F328" s="9">
        <v>353.74</v>
      </c>
      <c r="G328" s="9">
        <v>345.59</v>
      </c>
      <c r="H328" s="9">
        <v>321.76</v>
      </c>
      <c r="I328" s="9">
        <v>321.8</v>
      </c>
      <c r="J328" s="9"/>
      <c r="K328" s="13">
        <v>348.2</v>
      </c>
      <c r="L328" s="16">
        <v>336.69</v>
      </c>
      <c r="M328" s="16" t="e">
        <f>VLOOKUP(E328,[1]sheet1!$E:$F,2,0)</f>
        <v>#N/A</v>
      </c>
      <c r="N328" s="16" t="e">
        <f>VLOOKUP(E328,[2]sheet1!$E:$F,2,0)</f>
        <v>#N/A</v>
      </c>
      <c r="O328" s="16" t="str">
        <f>VLOOKUP(E328,[3]sheet1!$E:$F,2,0)</f>
        <v>1156.51</v>
      </c>
      <c r="P328" s="16">
        <f t="shared" si="11"/>
        <v>819.82</v>
      </c>
    </row>
    <row r="329" spans="1:16">
      <c r="A329" s="7">
        <v>327</v>
      </c>
      <c r="B329" s="10" t="s">
        <v>392</v>
      </c>
      <c r="C329" s="9" t="s">
        <v>400</v>
      </c>
      <c r="D329" s="9" t="s">
        <v>401</v>
      </c>
      <c r="E329" s="9" t="str">
        <f t="shared" si="10"/>
        <v>大康堡子村张国栋</v>
      </c>
      <c r="F329" s="9">
        <v>331.93</v>
      </c>
      <c r="G329" s="9">
        <v>324.28</v>
      </c>
      <c r="H329" s="9">
        <v>311.4</v>
      </c>
      <c r="I329" s="9">
        <v>311.41</v>
      </c>
      <c r="J329" s="9"/>
      <c r="K329" s="13">
        <v>326.73</v>
      </c>
      <c r="L329" s="16">
        <v>319.48</v>
      </c>
      <c r="M329" s="16" t="e">
        <f>VLOOKUP(E329,[1]sheet1!$E:$F,2,0)</f>
        <v>#N/A</v>
      </c>
      <c r="N329" s="16" t="e">
        <f>VLOOKUP(E329,[2]sheet1!$E:$F,2,0)</f>
        <v>#N/A</v>
      </c>
      <c r="O329" s="16" t="str">
        <f>VLOOKUP(E329,[3]sheet1!$E:$F,2,0)</f>
        <v>374.02</v>
      </c>
      <c r="P329" s="16">
        <f t="shared" si="11"/>
        <v>54.54</v>
      </c>
    </row>
    <row r="330" spans="1:16">
      <c r="A330" s="7">
        <v>328</v>
      </c>
      <c r="B330" s="10" t="s">
        <v>392</v>
      </c>
      <c r="C330" s="9" t="s">
        <v>393</v>
      </c>
      <c r="D330" s="9" t="s">
        <v>402</v>
      </c>
      <c r="E330" s="9" t="str">
        <f t="shared" si="10"/>
        <v>大双台子村季春清</v>
      </c>
      <c r="F330" s="9">
        <v>319.84</v>
      </c>
      <c r="G330" s="9">
        <v>312.47</v>
      </c>
      <c r="H330" s="9">
        <v>312.47</v>
      </c>
      <c r="I330" s="9">
        <v>312.47</v>
      </c>
      <c r="J330" s="9"/>
      <c r="K330" s="13">
        <v>319.84</v>
      </c>
      <c r="L330" s="16">
        <v>319.84</v>
      </c>
      <c r="M330" s="16" t="e">
        <f>VLOOKUP(E330,[1]sheet1!$E:$F,2,0)</f>
        <v>#N/A</v>
      </c>
      <c r="N330" s="16" t="e">
        <f>VLOOKUP(E330,[2]sheet1!$E:$F,2,0)</f>
        <v>#N/A</v>
      </c>
      <c r="O330" s="16">
        <v>319.84</v>
      </c>
      <c r="P330" s="16">
        <f t="shared" si="11"/>
        <v>0</v>
      </c>
    </row>
    <row r="331" spans="1:16">
      <c r="A331" s="7">
        <v>329</v>
      </c>
      <c r="B331" s="10" t="s">
        <v>392</v>
      </c>
      <c r="C331" s="9" t="s">
        <v>399</v>
      </c>
      <c r="D331" s="9" t="s">
        <v>394</v>
      </c>
      <c r="E331" s="9" t="str">
        <f t="shared" si="10"/>
        <v>南团山子村马强</v>
      </c>
      <c r="F331" s="9">
        <v>263.71</v>
      </c>
      <c r="G331" s="9">
        <v>257.63</v>
      </c>
      <c r="H331" s="9">
        <v>257.63</v>
      </c>
      <c r="I331" s="9">
        <v>323.06</v>
      </c>
      <c r="J331" s="9"/>
      <c r="K331" s="13">
        <v>263.71</v>
      </c>
      <c r="L331" s="16">
        <v>263.71</v>
      </c>
      <c r="M331" s="16" t="e">
        <f>VLOOKUP(E331,[1]sheet1!$E:$F,2,0)</f>
        <v>#N/A</v>
      </c>
      <c r="N331" s="16" t="e">
        <f>VLOOKUP(E331,[2]sheet1!$E:$F,2,0)</f>
        <v>#N/A</v>
      </c>
      <c r="O331" s="16">
        <v>1103.33</v>
      </c>
      <c r="P331" s="16">
        <f t="shared" si="11"/>
        <v>839.62</v>
      </c>
    </row>
    <row r="332" spans="1:16">
      <c r="A332" s="7">
        <v>330</v>
      </c>
      <c r="B332" s="10" t="s">
        <v>392</v>
      </c>
      <c r="C332" s="9" t="s">
        <v>403</v>
      </c>
      <c r="D332" s="9" t="s">
        <v>404</v>
      </c>
      <c r="E332" s="9" t="str">
        <f t="shared" si="10"/>
        <v>新三面船村程传昌</v>
      </c>
      <c r="F332" s="9">
        <v>190.89</v>
      </c>
      <c r="G332" s="9">
        <v>186.49</v>
      </c>
      <c r="H332" s="9">
        <v>186.49</v>
      </c>
      <c r="I332" s="9">
        <v>246.32</v>
      </c>
      <c r="J332" s="9"/>
      <c r="K332" s="13">
        <v>190.89</v>
      </c>
      <c r="L332" s="16">
        <v>190.89</v>
      </c>
      <c r="M332" s="16" t="e">
        <f>VLOOKUP(E332,[1]sheet1!$E:$F,2,0)</f>
        <v>#N/A</v>
      </c>
      <c r="N332" s="16" t="e">
        <f>VLOOKUP(E332,[2]sheet1!$E:$F,2,0)</f>
        <v>#N/A</v>
      </c>
      <c r="O332" s="16" t="str">
        <f>VLOOKUP(E332,[3]sheet1!$E:$F,2,0)</f>
        <v>243.65</v>
      </c>
      <c r="P332" s="16">
        <f t="shared" si="11"/>
        <v>52.76</v>
      </c>
    </row>
    <row r="333" spans="1:16">
      <c r="A333" s="7">
        <v>331</v>
      </c>
      <c r="B333" s="10" t="s">
        <v>392</v>
      </c>
      <c r="C333" s="9" t="s">
        <v>405</v>
      </c>
      <c r="D333" s="9" t="s">
        <v>406</v>
      </c>
      <c r="E333" s="9" t="str">
        <f t="shared" si="10"/>
        <v>二台子村王海凤</v>
      </c>
      <c r="F333" s="9">
        <v>135.39</v>
      </c>
      <c r="G333" s="9">
        <v>132.27</v>
      </c>
      <c r="H333" s="9">
        <v>132.27</v>
      </c>
      <c r="I333" s="9">
        <v>170.22</v>
      </c>
      <c r="J333" s="9"/>
      <c r="K333" s="13">
        <v>135.39</v>
      </c>
      <c r="L333" s="16">
        <v>135.39</v>
      </c>
      <c r="M333" s="16" t="e">
        <f>VLOOKUP(E333,[1]sheet1!$E:$F,2,0)</f>
        <v>#N/A</v>
      </c>
      <c r="N333" s="16" t="e">
        <f>VLOOKUP(E333,[2]sheet1!$E:$F,2,0)</f>
        <v>#N/A</v>
      </c>
      <c r="O333" s="16" t="str">
        <f>VLOOKUP(E333,[3]sheet1!$E:$F,2,0)</f>
        <v>212.11</v>
      </c>
      <c r="P333" s="16">
        <f t="shared" si="11"/>
        <v>76.72</v>
      </c>
    </row>
    <row r="334" spans="1:16">
      <c r="A334" s="7">
        <v>332</v>
      </c>
      <c r="B334" s="10" t="s">
        <v>392</v>
      </c>
      <c r="C334" s="9" t="s">
        <v>407</v>
      </c>
      <c r="D334" s="9" t="s">
        <v>408</v>
      </c>
      <c r="E334" s="9" t="str">
        <f t="shared" si="10"/>
        <v>南马家沟村姚忠林</v>
      </c>
      <c r="F334" s="9">
        <v>126.7</v>
      </c>
      <c r="G334" s="9">
        <v>123.78</v>
      </c>
      <c r="H334" s="9">
        <v>123.78</v>
      </c>
      <c r="I334" s="9">
        <v>237.18</v>
      </c>
      <c r="J334" s="9"/>
      <c r="K334" s="13">
        <v>126.7</v>
      </c>
      <c r="L334" s="16">
        <v>126.7</v>
      </c>
      <c r="M334" s="16" t="e">
        <f>VLOOKUP(E334,[1]sheet1!$E:$F,2,0)</f>
        <v>#N/A</v>
      </c>
      <c r="N334" s="16" t="e">
        <f>VLOOKUP(E334,[2]sheet1!$E:$F,2,0)</f>
        <v>#N/A</v>
      </c>
      <c r="O334" s="16">
        <v>187.46</v>
      </c>
      <c r="P334" s="16">
        <f t="shared" si="11"/>
        <v>60.76</v>
      </c>
    </row>
    <row r="335" spans="1:16">
      <c r="A335" s="7">
        <v>333</v>
      </c>
      <c r="B335" s="10" t="s">
        <v>392</v>
      </c>
      <c r="C335" s="9" t="s">
        <v>409</v>
      </c>
      <c r="D335" s="9" t="s">
        <v>410</v>
      </c>
      <c r="E335" s="9" t="str">
        <f t="shared" si="10"/>
        <v>丁家屯村任兴胜</v>
      </c>
      <c r="F335" s="9">
        <v>95.54</v>
      </c>
      <c r="G335" s="9">
        <v>93.34</v>
      </c>
      <c r="H335" s="9">
        <v>79.13</v>
      </c>
      <c r="I335" s="9">
        <v>79.13</v>
      </c>
      <c r="J335" s="9"/>
      <c r="K335" s="13">
        <v>84.38</v>
      </c>
      <c r="L335" s="16">
        <v>88.05</v>
      </c>
      <c r="M335" s="16" t="e">
        <f>VLOOKUP(E335,[1]sheet1!$E:$F,2,0)</f>
        <v>#N/A</v>
      </c>
      <c r="N335" s="16" t="e">
        <f>VLOOKUP(E335,[2]sheet1!$E:$F,2,0)</f>
        <v>#N/A</v>
      </c>
      <c r="O335" s="16">
        <v>171.15</v>
      </c>
      <c r="P335" s="16">
        <f t="shared" si="11"/>
        <v>83.1</v>
      </c>
    </row>
    <row r="336" spans="1:16">
      <c r="A336" s="7">
        <v>334</v>
      </c>
      <c r="B336" s="10" t="s">
        <v>392</v>
      </c>
      <c r="C336" s="9" t="s">
        <v>405</v>
      </c>
      <c r="D336" s="9" t="s">
        <v>410</v>
      </c>
      <c r="E336" s="9" t="str">
        <f t="shared" si="10"/>
        <v>二台子村任兴胜</v>
      </c>
      <c r="F336" s="9">
        <v>75.61</v>
      </c>
      <c r="G336" s="9">
        <v>73.87</v>
      </c>
      <c r="H336" s="9">
        <v>73.87</v>
      </c>
      <c r="I336" s="9">
        <v>79.75</v>
      </c>
      <c r="J336" s="9"/>
      <c r="K336" s="13">
        <v>75.61</v>
      </c>
      <c r="L336" s="16">
        <v>75.61</v>
      </c>
      <c r="M336" s="16" t="e">
        <f>VLOOKUP(E336,[1]sheet1!$E:$F,2,0)</f>
        <v>#N/A</v>
      </c>
      <c r="N336" s="16" t="str">
        <f>VLOOKUP(E336,[2]sheet1!$E:$F,2,0)</f>
        <v>4.73</v>
      </c>
      <c r="O336" s="16" t="str">
        <f>VLOOKUP(E336,[3]sheet1!$E:$F,2,0)</f>
        <v>171.15</v>
      </c>
      <c r="P336" s="16">
        <f t="shared" si="11"/>
        <v>95.54</v>
      </c>
    </row>
    <row r="337" spans="1:16">
      <c r="A337" s="7">
        <v>335</v>
      </c>
      <c r="B337" s="10" t="s">
        <v>392</v>
      </c>
      <c r="C337" s="9" t="s">
        <v>399</v>
      </c>
      <c r="D337" s="9" t="s">
        <v>408</v>
      </c>
      <c r="E337" s="9" t="str">
        <f t="shared" si="10"/>
        <v>南团山子村姚忠林</v>
      </c>
      <c r="F337" s="9">
        <v>60.76</v>
      </c>
      <c r="G337" s="9">
        <v>59.36</v>
      </c>
      <c r="H337" s="9">
        <v>59.36</v>
      </c>
      <c r="I337" s="9">
        <v>81.87</v>
      </c>
      <c r="J337" s="9"/>
      <c r="K337" s="13">
        <v>60.76</v>
      </c>
      <c r="L337" s="16">
        <v>60.76</v>
      </c>
      <c r="M337" s="16" t="e">
        <f>VLOOKUP(E337,[1]sheet1!$E:$F,2,0)</f>
        <v>#N/A</v>
      </c>
      <c r="N337" s="16" t="e">
        <f>VLOOKUP(E337,[2]sheet1!$E:$F,2,0)</f>
        <v>#N/A</v>
      </c>
      <c r="O337" s="16" t="str">
        <f>VLOOKUP(E337,[3]sheet1!$E:$F,2,0)</f>
        <v>187.46</v>
      </c>
      <c r="P337" s="16">
        <f t="shared" si="11"/>
        <v>126.7</v>
      </c>
    </row>
    <row r="338" spans="1:16">
      <c r="A338" s="7">
        <v>336</v>
      </c>
      <c r="B338" s="10" t="s">
        <v>392</v>
      </c>
      <c r="C338" s="9" t="s">
        <v>393</v>
      </c>
      <c r="D338" s="9" t="s">
        <v>406</v>
      </c>
      <c r="E338" s="9" t="str">
        <f t="shared" si="10"/>
        <v>大双台子村王海凤</v>
      </c>
      <c r="F338" s="9">
        <v>59.09</v>
      </c>
      <c r="G338" s="9">
        <v>57.73</v>
      </c>
      <c r="H338" s="9">
        <v>57.73</v>
      </c>
      <c r="I338" s="9">
        <v>62.55</v>
      </c>
      <c r="J338" s="9"/>
      <c r="K338" s="13">
        <v>59.09</v>
      </c>
      <c r="L338" s="16">
        <v>59.09</v>
      </c>
      <c r="M338" s="16" t="e">
        <f>VLOOKUP(E338,[1]sheet1!$E:$F,2,0)</f>
        <v>#N/A</v>
      </c>
      <c r="N338" s="16" t="e">
        <f>VLOOKUP(E338,[2]sheet1!$E:$F,2,0)</f>
        <v>#N/A</v>
      </c>
      <c r="O338" s="16">
        <v>212.11</v>
      </c>
      <c r="P338" s="16">
        <f t="shared" si="11"/>
        <v>153.02</v>
      </c>
    </row>
    <row r="339" spans="1:16">
      <c r="A339" s="7">
        <v>337</v>
      </c>
      <c r="B339" s="10" t="s">
        <v>392</v>
      </c>
      <c r="C339" s="9" t="s">
        <v>411</v>
      </c>
      <c r="D339" s="9" t="s">
        <v>404</v>
      </c>
      <c r="E339" s="9" t="str">
        <f t="shared" si="10"/>
        <v>三面船村程传昌</v>
      </c>
      <c r="F339" s="9">
        <v>52.76</v>
      </c>
      <c r="G339" s="9">
        <v>51.54</v>
      </c>
      <c r="H339" s="9">
        <v>24.16</v>
      </c>
      <c r="I339" s="9">
        <v>24.16</v>
      </c>
      <c r="J339" s="9"/>
      <c r="K339" s="13">
        <v>51.93</v>
      </c>
      <c r="L339" s="16">
        <v>41.34</v>
      </c>
      <c r="M339" s="16" t="e">
        <f>VLOOKUP(E339,[1]sheet1!$E:$F,2,0)</f>
        <v>#N/A</v>
      </c>
      <c r="N339" s="16" t="e">
        <f>VLOOKUP(E339,[2]sheet1!$E:$F,2,0)</f>
        <v>#N/A</v>
      </c>
      <c r="O339" s="16">
        <v>243.65</v>
      </c>
      <c r="P339" s="16">
        <f t="shared" si="11"/>
        <v>202.31</v>
      </c>
    </row>
    <row r="340" spans="1:16">
      <c r="A340" s="7">
        <v>338</v>
      </c>
      <c r="B340" s="10" t="s">
        <v>392</v>
      </c>
      <c r="C340" s="9" t="s">
        <v>409</v>
      </c>
      <c r="D340" s="9" t="s">
        <v>412</v>
      </c>
      <c r="E340" s="9" t="str">
        <f t="shared" si="10"/>
        <v>丁家屯村王涛</v>
      </c>
      <c r="F340" s="9">
        <v>50.41</v>
      </c>
      <c r="G340" s="9">
        <v>49.25</v>
      </c>
      <c r="H340" s="9">
        <v>49.25</v>
      </c>
      <c r="I340" s="9">
        <v>86.76</v>
      </c>
      <c r="J340" s="9"/>
      <c r="K340" s="13">
        <v>50.41</v>
      </c>
      <c r="L340" s="16">
        <v>50.41</v>
      </c>
      <c r="M340" s="16" t="e">
        <f>VLOOKUP(E340,[1]sheet1!$E:$F,2,0)</f>
        <v>#N/A</v>
      </c>
      <c r="N340" s="16" t="e">
        <f>VLOOKUP(E340,[2]sheet1!$E:$F,2,0)</f>
        <v>#N/A</v>
      </c>
      <c r="O340" s="16">
        <v>74.03</v>
      </c>
      <c r="P340" s="16">
        <f t="shared" si="11"/>
        <v>23.62</v>
      </c>
    </row>
    <row r="341" spans="1:16">
      <c r="A341" s="7">
        <v>339</v>
      </c>
      <c r="B341" s="10" t="s">
        <v>392</v>
      </c>
      <c r="C341" s="9" t="s">
        <v>407</v>
      </c>
      <c r="D341" s="9" t="s">
        <v>413</v>
      </c>
      <c r="E341" s="9" t="str">
        <f t="shared" si="10"/>
        <v>南马家沟村崔艳勇</v>
      </c>
      <c r="F341" s="9">
        <v>50.18</v>
      </c>
      <c r="G341" s="9">
        <v>49.02</v>
      </c>
      <c r="H341" s="9">
        <v>48.95</v>
      </c>
      <c r="I341" s="9">
        <v>48.95</v>
      </c>
      <c r="J341" s="9"/>
      <c r="K341" s="13">
        <f>G341</f>
        <v>49.02</v>
      </c>
      <c r="L341" s="16">
        <v>50.18</v>
      </c>
      <c r="M341" s="16" t="e">
        <f>VLOOKUP(E341,[1]sheet1!$E:$F,2,0)</f>
        <v>#N/A</v>
      </c>
      <c r="N341" s="16" t="e">
        <f>VLOOKUP(E341,[2]sheet1!$E:$F,2,0)</f>
        <v>#N/A</v>
      </c>
      <c r="O341" s="16">
        <v>50.18</v>
      </c>
      <c r="P341" s="16">
        <f t="shared" si="11"/>
        <v>0</v>
      </c>
    </row>
    <row r="342" spans="1:16">
      <c r="A342" s="7">
        <v>340</v>
      </c>
      <c r="B342" s="10" t="s">
        <v>392</v>
      </c>
      <c r="C342" s="9" t="s">
        <v>399</v>
      </c>
      <c r="D342" s="9" t="s">
        <v>414</v>
      </c>
      <c r="E342" s="9" t="str">
        <f t="shared" si="10"/>
        <v>南团山子村陈志红</v>
      </c>
      <c r="F342" s="9">
        <v>46.33</v>
      </c>
      <c r="G342" s="9">
        <v>45.26</v>
      </c>
      <c r="H342" s="9">
        <v>45.26</v>
      </c>
      <c r="I342" s="9">
        <v>47.08</v>
      </c>
      <c r="J342" s="9"/>
      <c r="K342" s="13">
        <v>46.33</v>
      </c>
      <c r="L342" s="16">
        <v>46.33</v>
      </c>
      <c r="M342" s="16" t="e">
        <f>VLOOKUP(E342,[1]sheet1!$E:$F,2,0)</f>
        <v>#N/A</v>
      </c>
      <c r="N342" s="16" t="e">
        <f>VLOOKUP(E342,[2]sheet1!$E:$F,2,0)</f>
        <v>#N/A</v>
      </c>
      <c r="O342" s="16">
        <v>84.43</v>
      </c>
      <c r="P342" s="16">
        <f t="shared" si="11"/>
        <v>38.1</v>
      </c>
    </row>
    <row r="343" spans="1:16">
      <c r="A343" s="7">
        <v>341</v>
      </c>
      <c r="B343" s="10" t="s">
        <v>392</v>
      </c>
      <c r="C343" s="9" t="s">
        <v>397</v>
      </c>
      <c r="D343" s="9" t="s">
        <v>415</v>
      </c>
      <c r="E343" s="9" t="str">
        <f t="shared" si="10"/>
        <v>大造化屯村梁顺</v>
      </c>
      <c r="F343" s="9">
        <v>45.66</v>
      </c>
      <c r="G343" s="9">
        <v>44.61</v>
      </c>
      <c r="H343" s="9">
        <v>27.4</v>
      </c>
      <c r="I343" s="9">
        <v>27.4</v>
      </c>
      <c r="J343" s="9"/>
      <c r="K343" s="13">
        <v>41.81</v>
      </c>
      <c r="L343" s="16">
        <v>38.2</v>
      </c>
      <c r="M343" s="16" t="e">
        <f>VLOOKUP(E343,[1]sheet1!$E:$F,2,0)</f>
        <v>#N/A</v>
      </c>
      <c r="N343" s="16" t="str">
        <f>VLOOKUP(E343,[2]sheet1!$E:$F,2,0)</f>
        <v>284.05（含丁家屯19.72亩）</v>
      </c>
      <c r="O343" s="16" t="str">
        <f>VLOOKUP(E343,[3]sheet1!$E:$F,2,0)</f>
        <v>45.66</v>
      </c>
      <c r="P343" s="16">
        <f t="shared" si="11"/>
        <v>7.45999999999999</v>
      </c>
    </row>
    <row r="344" spans="1:16">
      <c r="A344" s="7">
        <v>342</v>
      </c>
      <c r="B344" s="10" t="s">
        <v>392</v>
      </c>
      <c r="C344" s="9" t="s">
        <v>416</v>
      </c>
      <c r="D344" s="9" t="s">
        <v>417</v>
      </c>
      <c r="E344" s="9" t="str">
        <f t="shared" si="10"/>
        <v>大桑林子村孙再义</v>
      </c>
      <c r="F344" s="9">
        <v>42.64</v>
      </c>
      <c r="G344" s="9">
        <v>41.66</v>
      </c>
      <c r="H344" s="9">
        <v>41.66</v>
      </c>
      <c r="I344" s="9">
        <v>42.45</v>
      </c>
      <c r="J344" s="9"/>
      <c r="K344" s="13">
        <v>42.64</v>
      </c>
      <c r="L344" s="16">
        <v>42.64</v>
      </c>
      <c r="M344" s="16" t="e">
        <f>VLOOKUP(E344,[1]sheet1!$E:$F,2,0)</f>
        <v>#N/A</v>
      </c>
      <c r="N344" s="16" t="str">
        <f>VLOOKUP(E344,[2]sheet1!$E:$F,2,0)</f>
        <v>13.23</v>
      </c>
      <c r="O344" s="16" t="str">
        <f>VLOOKUP(E344,[3]sheet1!$E:$F,2,0)</f>
        <v>42.64</v>
      </c>
      <c r="P344" s="16">
        <f t="shared" si="11"/>
        <v>0</v>
      </c>
    </row>
    <row r="345" spans="1:16">
      <c r="A345" s="7">
        <v>343</v>
      </c>
      <c r="B345" s="10" t="s">
        <v>392</v>
      </c>
      <c r="C345" s="9" t="s">
        <v>418</v>
      </c>
      <c r="D345" s="9" t="s">
        <v>401</v>
      </c>
      <c r="E345" s="9" t="str">
        <f t="shared" si="10"/>
        <v>栖霞堡子村张国栋</v>
      </c>
      <c r="F345" s="9">
        <v>42.09</v>
      </c>
      <c r="G345" s="9">
        <v>41.12</v>
      </c>
      <c r="H345" s="9">
        <v>41.12</v>
      </c>
      <c r="I345" s="9">
        <v>41.54</v>
      </c>
      <c r="J345" s="9"/>
      <c r="K345" s="13">
        <v>42.09</v>
      </c>
      <c r="L345" s="16">
        <v>42.09</v>
      </c>
      <c r="M345" s="16" t="e">
        <f>VLOOKUP(E345,[1]sheet1!$E:$F,2,0)</f>
        <v>#N/A</v>
      </c>
      <c r="N345" s="16" t="e">
        <f>VLOOKUP(E345,[2]sheet1!$E:$F,2,0)</f>
        <v>#N/A</v>
      </c>
      <c r="O345" s="16">
        <v>374.02</v>
      </c>
      <c r="P345" s="16">
        <f t="shared" si="11"/>
        <v>331.93</v>
      </c>
    </row>
    <row r="346" spans="1:16">
      <c r="A346" s="7">
        <v>344</v>
      </c>
      <c r="B346" s="10" t="s">
        <v>392</v>
      </c>
      <c r="C346" s="9" t="s">
        <v>419</v>
      </c>
      <c r="D346" s="9" t="s">
        <v>420</v>
      </c>
      <c r="E346" s="9" t="str">
        <f t="shared" si="10"/>
        <v>朱千堡子村安玉茁</v>
      </c>
      <c r="F346" s="9">
        <v>40.79</v>
      </c>
      <c r="G346" s="9">
        <v>39.85</v>
      </c>
      <c r="H346" s="9">
        <v>25.54</v>
      </c>
      <c r="I346" s="9">
        <v>51.1</v>
      </c>
      <c r="J346" s="9"/>
      <c r="K346" s="13">
        <v>40.79</v>
      </c>
      <c r="L346" s="16">
        <v>40.79</v>
      </c>
      <c r="M346" s="16" t="e">
        <f>VLOOKUP(E346,[1]sheet1!$E:$F,2,0)</f>
        <v>#N/A</v>
      </c>
      <c r="N346" s="16" t="str">
        <f>VLOOKUP(E346,[2]sheet1!$E:$F,2,0)</f>
        <v>15.41</v>
      </c>
      <c r="O346" s="16" t="str">
        <f>VLOOKUP(E346,[3]sheet1!$E:$F,2,0)</f>
        <v>40.79</v>
      </c>
      <c r="P346" s="16">
        <f t="shared" si="11"/>
        <v>0</v>
      </c>
    </row>
    <row r="347" spans="1:16">
      <c r="A347" s="7">
        <v>345</v>
      </c>
      <c r="B347" s="10" t="s">
        <v>392</v>
      </c>
      <c r="C347" s="9" t="s">
        <v>397</v>
      </c>
      <c r="D347" s="9" t="s">
        <v>412</v>
      </c>
      <c r="E347" s="9" t="str">
        <f t="shared" si="10"/>
        <v>大造化屯村王涛</v>
      </c>
      <c r="F347" s="9">
        <v>23.62</v>
      </c>
      <c r="G347" s="9">
        <v>23.08</v>
      </c>
      <c r="H347" s="9">
        <v>23.08</v>
      </c>
      <c r="I347" s="9">
        <v>23.25</v>
      </c>
      <c r="J347" s="9"/>
      <c r="K347" s="13">
        <v>23.62</v>
      </c>
      <c r="L347" s="16">
        <v>23.62</v>
      </c>
      <c r="M347" s="16" t="e">
        <f>VLOOKUP(E347,[1]sheet1!$E:$F,2,0)</f>
        <v>#N/A</v>
      </c>
      <c r="N347" s="16" t="str">
        <f>VLOOKUP(E347,[2]sheet1!$E:$F,2,0)</f>
        <v>138.48（含小造化屯）</v>
      </c>
      <c r="O347" s="16">
        <v>74.03</v>
      </c>
      <c r="P347" s="16">
        <f t="shared" si="11"/>
        <v>50.41</v>
      </c>
    </row>
    <row r="348" spans="1:16">
      <c r="A348" s="7">
        <v>346</v>
      </c>
      <c r="B348" s="10" t="s">
        <v>392</v>
      </c>
      <c r="C348" s="9" t="s">
        <v>416</v>
      </c>
      <c r="D348" s="9" t="s">
        <v>421</v>
      </c>
      <c r="E348" s="9" t="str">
        <f t="shared" si="10"/>
        <v>大桑林子村刘海昌</v>
      </c>
      <c r="F348" s="9">
        <v>23</v>
      </c>
      <c r="G348" s="9">
        <v>22.47</v>
      </c>
      <c r="H348" s="9">
        <v>22.47</v>
      </c>
      <c r="I348" s="9">
        <v>23.38</v>
      </c>
      <c r="J348" s="9"/>
      <c r="K348" s="13">
        <v>23</v>
      </c>
      <c r="L348" s="16">
        <v>23</v>
      </c>
      <c r="M348" s="16" t="e">
        <f>VLOOKUP(E348,[1]sheet1!$E:$F,2,0)</f>
        <v>#N/A</v>
      </c>
      <c r="N348" s="16" t="str">
        <f>VLOOKUP(E348,[2]sheet1!$E:$F,2,0)</f>
        <v>26.04</v>
      </c>
      <c r="O348" s="16" t="str">
        <f>VLOOKUP(E348,[3]sheet1!$E:$F,2,0)</f>
        <v>23</v>
      </c>
      <c r="P348" s="16">
        <f t="shared" si="11"/>
        <v>0</v>
      </c>
    </row>
    <row r="349" spans="1:16">
      <c r="A349" s="7">
        <v>347</v>
      </c>
      <c r="B349" s="10" t="s">
        <v>392</v>
      </c>
      <c r="C349" s="9" t="s">
        <v>418</v>
      </c>
      <c r="D349" s="9" t="s">
        <v>414</v>
      </c>
      <c r="E349" s="9" t="str">
        <f t="shared" si="10"/>
        <v>栖霞堡子村陈志红</v>
      </c>
      <c r="F349" s="9">
        <v>20.9</v>
      </c>
      <c r="G349" s="9">
        <v>20.42</v>
      </c>
      <c r="H349" s="9">
        <v>20.42</v>
      </c>
      <c r="I349" s="9">
        <v>28.18</v>
      </c>
      <c r="J349" s="9"/>
      <c r="K349" s="13">
        <v>20.9</v>
      </c>
      <c r="L349" s="16">
        <v>20.9</v>
      </c>
      <c r="M349" s="16" t="e">
        <f>VLOOKUP(E349,[1]sheet1!$E:$F,2,0)</f>
        <v>#N/A</v>
      </c>
      <c r="N349" s="16" t="str">
        <f>VLOOKUP(E349,[2]sheet1!$E:$F,2,0)</f>
        <v>15.2</v>
      </c>
      <c r="O349" s="16" t="str">
        <f>VLOOKUP(E349,[3]sheet1!$E:$F,2,0)</f>
        <v>84.43</v>
      </c>
      <c r="P349" s="16">
        <f t="shared" si="11"/>
        <v>63.53</v>
      </c>
    </row>
    <row r="350" spans="1:16">
      <c r="A350" s="7">
        <v>348</v>
      </c>
      <c r="B350" s="10" t="s">
        <v>392</v>
      </c>
      <c r="C350" s="9" t="s">
        <v>422</v>
      </c>
      <c r="D350" s="9" t="s">
        <v>423</v>
      </c>
      <c r="E350" s="9" t="str">
        <f t="shared" si="10"/>
        <v>小辛屯村于彦胜</v>
      </c>
      <c r="F350" s="9">
        <v>19.5</v>
      </c>
      <c r="G350" s="9">
        <v>19.05</v>
      </c>
      <c r="H350" s="9">
        <v>19.05</v>
      </c>
      <c r="I350" s="9">
        <v>19.94</v>
      </c>
      <c r="J350" s="9"/>
      <c r="K350" s="13">
        <v>19.5</v>
      </c>
      <c r="L350" s="16">
        <v>19.5</v>
      </c>
      <c r="M350" s="16" t="e">
        <f>VLOOKUP(E350,[1]sheet1!$E:$F,2,0)</f>
        <v>#N/A</v>
      </c>
      <c r="N350" s="16" t="e">
        <f>VLOOKUP(E350,[2]sheet1!$E:$F,2,0)</f>
        <v>#N/A</v>
      </c>
      <c r="O350" s="16" t="str">
        <f>VLOOKUP(E350,[3]sheet1!$E:$F,2,0)</f>
        <v>19.5</v>
      </c>
      <c r="P350" s="16">
        <f t="shared" si="11"/>
        <v>0</v>
      </c>
    </row>
    <row r="351" spans="1:16">
      <c r="A351" s="7">
        <v>349</v>
      </c>
      <c r="B351" s="10" t="s">
        <v>392</v>
      </c>
      <c r="C351" s="9" t="s">
        <v>418</v>
      </c>
      <c r="D351" s="9" t="s">
        <v>406</v>
      </c>
      <c r="E351" s="9" t="str">
        <f t="shared" si="10"/>
        <v>栖霞堡子村王海凤</v>
      </c>
      <c r="F351" s="9">
        <v>17.63</v>
      </c>
      <c r="G351" s="9">
        <v>17.22</v>
      </c>
      <c r="H351" s="9">
        <v>17.22</v>
      </c>
      <c r="I351" s="9">
        <v>32.7</v>
      </c>
      <c r="J351" s="9"/>
      <c r="K351" s="13">
        <v>17.63</v>
      </c>
      <c r="L351" s="16">
        <v>17.63</v>
      </c>
      <c r="M351" s="16" t="e">
        <f>VLOOKUP(E351,[1]sheet1!$E:$F,2,0)</f>
        <v>#N/A</v>
      </c>
      <c r="N351" s="16" t="e">
        <f>VLOOKUP(E351,[2]sheet1!$E:$F,2,0)</f>
        <v>#N/A</v>
      </c>
      <c r="O351" s="16">
        <v>212.11</v>
      </c>
      <c r="P351" s="16">
        <f t="shared" si="11"/>
        <v>194.48</v>
      </c>
    </row>
    <row r="352" spans="1:16">
      <c r="A352" s="7">
        <v>350</v>
      </c>
      <c r="B352" s="10" t="s">
        <v>392</v>
      </c>
      <c r="C352" s="9" t="s">
        <v>407</v>
      </c>
      <c r="D352" s="9" t="s">
        <v>414</v>
      </c>
      <c r="E352" s="9" t="str">
        <f t="shared" si="10"/>
        <v>南马家沟村陈志红</v>
      </c>
      <c r="F352" s="9">
        <v>17.2</v>
      </c>
      <c r="G352" s="9">
        <v>16.8</v>
      </c>
      <c r="H352" s="9">
        <v>16.8</v>
      </c>
      <c r="I352" s="9">
        <v>60.74</v>
      </c>
      <c r="J352" s="9"/>
      <c r="K352" s="13">
        <v>17.2</v>
      </c>
      <c r="L352" s="16">
        <v>17.2</v>
      </c>
      <c r="M352" s="16" t="e">
        <f>VLOOKUP(E352,[1]sheet1!$E:$F,2,0)</f>
        <v>#N/A</v>
      </c>
      <c r="N352" s="16" t="e">
        <f>VLOOKUP(E352,[2]sheet1!$E:$F,2,0)</f>
        <v>#N/A</v>
      </c>
      <c r="O352" s="16">
        <v>84.43</v>
      </c>
      <c r="P352" s="16">
        <f t="shared" si="11"/>
        <v>67.23</v>
      </c>
    </row>
    <row r="353" spans="1:16">
      <c r="A353" s="7">
        <v>351</v>
      </c>
      <c r="B353" s="10" t="s">
        <v>392</v>
      </c>
      <c r="C353" s="9" t="s">
        <v>424</v>
      </c>
      <c r="D353" s="9" t="s">
        <v>425</v>
      </c>
      <c r="E353" s="9" t="str">
        <f t="shared" si="10"/>
        <v>新三家子村孙金林</v>
      </c>
      <c r="F353" s="9">
        <v>12.4</v>
      </c>
      <c r="G353" s="9">
        <v>12.11</v>
      </c>
      <c r="H353" s="9">
        <v>11.71</v>
      </c>
      <c r="I353" s="9">
        <v>11.71</v>
      </c>
      <c r="J353" s="9"/>
      <c r="K353" s="13">
        <f>G353</f>
        <v>12.11</v>
      </c>
      <c r="L353" s="16">
        <v>12.4</v>
      </c>
      <c r="M353" s="16" t="str">
        <f>VLOOKUP(E353,[1]sheet1!$E:$F,2,0)</f>
        <v>7</v>
      </c>
      <c r="N353" s="16" t="str">
        <f>VLOOKUP(E353,[2]sheet1!$E:$F,2,0)</f>
        <v>8.4</v>
      </c>
      <c r="O353" s="16" t="str">
        <f>VLOOKUP(E353,[3]sheet1!$E:$F,2,0)</f>
        <v>12.4</v>
      </c>
      <c r="P353" s="16">
        <f t="shared" si="11"/>
        <v>0</v>
      </c>
    </row>
    <row r="354" spans="1:16">
      <c r="A354" s="7">
        <v>352</v>
      </c>
      <c r="B354" s="10" t="s">
        <v>392</v>
      </c>
      <c r="C354" s="9" t="s">
        <v>409</v>
      </c>
      <c r="D354" s="9" t="s">
        <v>426</v>
      </c>
      <c r="E354" s="9" t="str">
        <f t="shared" si="10"/>
        <v>丁家屯村叶玉智</v>
      </c>
      <c r="F354" s="9">
        <v>10.32</v>
      </c>
      <c r="G354" s="9">
        <v>10.08</v>
      </c>
      <c r="H354" s="9">
        <v>5.52</v>
      </c>
      <c r="I354" s="9">
        <v>5.52</v>
      </c>
      <c r="J354" s="9"/>
      <c r="K354" s="13">
        <v>7.05</v>
      </c>
      <c r="L354" s="16">
        <v>8.38</v>
      </c>
      <c r="M354" s="16" t="e">
        <f>VLOOKUP(E354,[1]sheet1!$E:$F,2,0)</f>
        <v>#N/A</v>
      </c>
      <c r="N354" s="16" t="e">
        <f>VLOOKUP(E354,[2]sheet1!$E:$F,2,0)</f>
        <v>#N/A</v>
      </c>
      <c r="O354" s="16">
        <v>10.32</v>
      </c>
      <c r="P354" s="16">
        <f t="shared" si="11"/>
        <v>1.94</v>
      </c>
    </row>
    <row r="355" spans="1:16">
      <c r="A355" s="7">
        <v>353</v>
      </c>
      <c r="B355" s="10" t="s">
        <v>392</v>
      </c>
      <c r="C355" s="9" t="s">
        <v>405</v>
      </c>
      <c r="D355" s="9" t="s">
        <v>427</v>
      </c>
      <c r="E355" s="9" t="str">
        <f t="shared" si="10"/>
        <v>二台子村宋付林</v>
      </c>
      <c r="F355" s="9">
        <v>8</v>
      </c>
      <c r="G355" s="9">
        <v>7.82</v>
      </c>
      <c r="H355" s="9">
        <v>7.82</v>
      </c>
      <c r="I355" s="9">
        <v>7.84</v>
      </c>
      <c r="J355" s="9"/>
      <c r="K355" s="13">
        <v>8</v>
      </c>
      <c r="L355" s="16">
        <v>8</v>
      </c>
      <c r="M355" s="16" t="e">
        <f>VLOOKUP(E355,[1]sheet1!$E:$F,2,0)</f>
        <v>#N/A</v>
      </c>
      <c r="N355" s="16" t="str">
        <f>VLOOKUP(E355,[2]sheet1!$E:$F,2,0)</f>
        <v>16.6（含栖霞10.2亩）</v>
      </c>
      <c r="O355" s="16" t="str">
        <f>VLOOKUP(E355,[3]sheet1!$E:$F,2,0)</f>
        <v>8</v>
      </c>
      <c r="P355" s="16">
        <f t="shared" si="11"/>
        <v>0</v>
      </c>
    </row>
    <row r="356" spans="1:16">
      <c r="A356" s="7">
        <v>354</v>
      </c>
      <c r="B356" s="10" t="s">
        <v>392</v>
      </c>
      <c r="C356" s="9" t="s">
        <v>418</v>
      </c>
      <c r="D356" s="9" t="s">
        <v>428</v>
      </c>
      <c r="E356" s="9" t="str">
        <f t="shared" si="10"/>
        <v>栖霞堡子村刘野</v>
      </c>
      <c r="F356" s="9">
        <v>7.6</v>
      </c>
      <c r="G356" s="9">
        <v>7.42</v>
      </c>
      <c r="H356" s="9">
        <v>7.42</v>
      </c>
      <c r="I356" s="9">
        <v>10.35</v>
      </c>
      <c r="J356" s="9"/>
      <c r="K356" s="13">
        <v>7.6</v>
      </c>
      <c r="L356" s="16">
        <v>7.6</v>
      </c>
      <c r="M356" s="16" t="e">
        <f>VLOOKUP(E356,[1]sheet1!$E:$F,2,0)</f>
        <v>#N/A</v>
      </c>
      <c r="N356" s="16" t="str">
        <f>VLOOKUP(E356,[2]sheet1!$E:$F,2,0)</f>
        <v>42.51</v>
      </c>
      <c r="O356" s="16" t="str">
        <f>VLOOKUP(E356,[3]sheet1!$E:$F,2,0)</f>
        <v>7.6</v>
      </c>
      <c r="P356" s="16">
        <f t="shared" si="11"/>
        <v>0</v>
      </c>
    </row>
    <row r="357" spans="1:16">
      <c r="A357" s="7">
        <v>355</v>
      </c>
      <c r="B357" s="10" t="s">
        <v>392</v>
      </c>
      <c r="C357" s="9" t="s">
        <v>407</v>
      </c>
      <c r="D357" s="9" t="s">
        <v>429</v>
      </c>
      <c r="E357" s="9" t="str">
        <f t="shared" si="10"/>
        <v>南马家沟村陈绍夫</v>
      </c>
      <c r="F357" s="9">
        <v>7.45</v>
      </c>
      <c r="G357" s="9">
        <v>7.28</v>
      </c>
      <c r="H357" s="9">
        <v>7.28</v>
      </c>
      <c r="I357" s="9">
        <v>12.06</v>
      </c>
      <c r="J357" s="9"/>
      <c r="K357" s="13">
        <v>7.45</v>
      </c>
      <c r="L357" s="16">
        <v>7.45</v>
      </c>
      <c r="M357" s="16" t="e">
        <f>VLOOKUP(E357,[1]sheet1!$E:$F,2,0)</f>
        <v>#N/A</v>
      </c>
      <c r="N357" s="16" t="e">
        <f>VLOOKUP(E357,[2]sheet1!$E:$F,2,0)</f>
        <v>#N/A</v>
      </c>
      <c r="O357" s="16">
        <v>7.45</v>
      </c>
      <c r="P357" s="16">
        <f t="shared" si="11"/>
        <v>0</v>
      </c>
    </row>
    <row r="358" spans="1:16">
      <c r="A358" s="7">
        <v>356</v>
      </c>
      <c r="B358" s="10" t="s">
        <v>392</v>
      </c>
      <c r="C358" s="9" t="s">
        <v>422</v>
      </c>
      <c r="D358" s="9" t="s">
        <v>430</v>
      </c>
      <c r="E358" s="9" t="str">
        <f t="shared" si="10"/>
        <v>小辛屯村彭军</v>
      </c>
      <c r="F358" s="9">
        <v>6.8</v>
      </c>
      <c r="G358" s="9">
        <v>6.64</v>
      </c>
      <c r="H358" s="9">
        <v>5.63</v>
      </c>
      <c r="I358" s="9">
        <v>5.63</v>
      </c>
      <c r="J358" s="9"/>
      <c r="K358" s="13">
        <v>6</v>
      </c>
      <c r="L358" s="16">
        <v>6.26</v>
      </c>
      <c r="M358" s="16" t="e">
        <f>VLOOKUP(E358,[1]sheet1!$E:$F,2,0)</f>
        <v>#N/A</v>
      </c>
      <c r="N358" s="16" t="str">
        <f>VLOOKUP(E358,[2]sheet1!$E:$F,2,0)</f>
        <v>13.35</v>
      </c>
      <c r="O358" s="16" t="str">
        <f>VLOOKUP(E358,[3]sheet1!$E:$F,2,0)</f>
        <v>6.8</v>
      </c>
      <c r="P358" s="16">
        <f t="shared" si="11"/>
        <v>0.54</v>
      </c>
    </row>
    <row r="359" spans="1:16">
      <c r="A359" s="7">
        <v>357</v>
      </c>
      <c r="B359" s="10" t="s">
        <v>392</v>
      </c>
      <c r="C359" s="9" t="s">
        <v>407</v>
      </c>
      <c r="D359" s="9" t="s">
        <v>431</v>
      </c>
      <c r="E359" s="9" t="str">
        <f t="shared" si="10"/>
        <v>南马家沟村崔双奎</v>
      </c>
      <c r="F359" s="9">
        <v>5.38</v>
      </c>
      <c r="G359" s="9">
        <v>5.26</v>
      </c>
      <c r="H359" s="9">
        <v>5.26</v>
      </c>
      <c r="I359" s="9">
        <v>11.61</v>
      </c>
      <c r="J359" s="9"/>
      <c r="K359" s="13">
        <v>5.38</v>
      </c>
      <c r="L359" s="16">
        <v>5.38</v>
      </c>
      <c r="M359" s="16" t="e">
        <f>VLOOKUP(E359,[1]sheet1!$E:$F,2,0)</f>
        <v>#N/A</v>
      </c>
      <c r="N359" s="16" t="e">
        <f>VLOOKUP(E359,[2]sheet1!$E:$F,2,0)</f>
        <v>#N/A</v>
      </c>
      <c r="O359" s="16">
        <v>5.38</v>
      </c>
      <c r="P359" s="16">
        <f t="shared" si="11"/>
        <v>0</v>
      </c>
    </row>
    <row r="360" spans="1:16">
      <c r="A360" s="7">
        <v>358</v>
      </c>
      <c r="B360" s="10" t="s">
        <v>392</v>
      </c>
      <c r="C360" s="9" t="s">
        <v>409</v>
      </c>
      <c r="D360" s="9" t="s">
        <v>432</v>
      </c>
      <c r="E360" s="9" t="str">
        <f t="shared" si="10"/>
        <v>丁家屯村王文范</v>
      </c>
      <c r="F360" s="9">
        <v>5</v>
      </c>
      <c r="G360" s="9">
        <v>4.88</v>
      </c>
      <c r="H360" s="9">
        <v>4.88</v>
      </c>
      <c r="I360" s="9">
        <v>5.78</v>
      </c>
      <c r="J360" s="9"/>
      <c r="K360" s="13">
        <v>5</v>
      </c>
      <c r="L360" s="16">
        <v>5</v>
      </c>
      <c r="M360" s="16" t="e">
        <f>VLOOKUP(E360,[1]sheet1!$E:$F,2,0)</f>
        <v>#N/A</v>
      </c>
      <c r="N360" s="16" t="e">
        <f>VLOOKUP(E360,[2]sheet1!$E:$F,2,0)</f>
        <v>#N/A</v>
      </c>
      <c r="O360" s="16">
        <v>5</v>
      </c>
      <c r="P360" s="16">
        <f t="shared" si="11"/>
        <v>0</v>
      </c>
    </row>
    <row r="361" spans="1:16">
      <c r="A361" s="7">
        <v>359</v>
      </c>
      <c r="B361" s="10" t="s">
        <v>392</v>
      </c>
      <c r="C361" s="9" t="s">
        <v>416</v>
      </c>
      <c r="D361" s="9" t="s">
        <v>433</v>
      </c>
      <c r="E361" s="9" t="str">
        <f t="shared" si="10"/>
        <v>大桑林子村张玉军</v>
      </c>
      <c r="F361" s="9">
        <v>5</v>
      </c>
      <c r="G361" s="9">
        <v>4.88</v>
      </c>
      <c r="H361" s="9">
        <v>4.88</v>
      </c>
      <c r="I361" s="9">
        <v>5.17</v>
      </c>
      <c r="J361" s="9"/>
      <c r="K361" s="13">
        <v>5</v>
      </c>
      <c r="L361" s="16">
        <v>5</v>
      </c>
      <c r="M361" s="16" t="e">
        <f>VLOOKUP(E361,[1]sheet1!$E:$F,2,0)</f>
        <v>#N/A</v>
      </c>
      <c r="N361" s="16" t="str">
        <f>VLOOKUP(E361,[2]sheet1!$E:$F,2,0)</f>
        <v>19.53</v>
      </c>
      <c r="O361" s="16" t="str">
        <f>VLOOKUP(E361,[3]sheet1!$E:$F,2,0)</f>
        <v>5</v>
      </c>
      <c r="P361" s="16">
        <f t="shared" si="11"/>
        <v>0</v>
      </c>
    </row>
    <row r="362" spans="1:16">
      <c r="A362" s="7">
        <v>360</v>
      </c>
      <c r="B362" s="10" t="s">
        <v>392</v>
      </c>
      <c r="C362" s="9" t="s">
        <v>409</v>
      </c>
      <c r="D362" s="9" t="s">
        <v>434</v>
      </c>
      <c r="E362" s="9" t="str">
        <f t="shared" si="10"/>
        <v>丁家屯村林铁</v>
      </c>
      <c r="F362" s="9">
        <v>4.8</v>
      </c>
      <c r="G362" s="9">
        <v>4.69</v>
      </c>
      <c r="H362" s="9">
        <v>4.69</v>
      </c>
      <c r="I362" s="9">
        <v>6.4</v>
      </c>
      <c r="J362" s="9"/>
      <c r="K362" s="13">
        <v>4.8</v>
      </c>
      <c r="L362" s="16">
        <v>4.8</v>
      </c>
      <c r="M362" s="16" t="e">
        <f>VLOOKUP(E362,[1]sheet1!$E:$F,2,0)</f>
        <v>#N/A</v>
      </c>
      <c r="N362" s="16" t="e">
        <f>VLOOKUP(E362,[2]sheet1!$E:$F,2,0)</f>
        <v>#N/A</v>
      </c>
      <c r="O362" s="16">
        <v>4.8</v>
      </c>
      <c r="P362" s="16">
        <f t="shared" si="11"/>
        <v>0</v>
      </c>
    </row>
    <row r="363" spans="1:16">
      <c r="A363" s="7">
        <v>361</v>
      </c>
      <c r="B363" s="10" t="s">
        <v>392</v>
      </c>
      <c r="C363" s="9" t="s">
        <v>393</v>
      </c>
      <c r="D363" s="9" t="s">
        <v>435</v>
      </c>
      <c r="E363" s="9" t="str">
        <f t="shared" si="10"/>
        <v>大双台子村梁印证</v>
      </c>
      <c r="F363" s="9">
        <v>4.79</v>
      </c>
      <c r="G363" s="9">
        <v>4.68</v>
      </c>
      <c r="H363" s="9">
        <v>4.68</v>
      </c>
      <c r="I363" s="9">
        <v>12.28</v>
      </c>
      <c r="J363" s="9"/>
      <c r="K363" s="13">
        <v>4.79</v>
      </c>
      <c r="L363" s="16">
        <v>4.79</v>
      </c>
      <c r="M363" s="16" t="e">
        <f>VLOOKUP(E363,[1]sheet1!$E:$F,2,0)</f>
        <v>#N/A</v>
      </c>
      <c r="N363" s="16" t="e">
        <f>VLOOKUP(E363,[2]sheet1!$E:$F,2,0)</f>
        <v>#N/A</v>
      </c>
      <c r="O363" s="16">
        <v>4.79</v>
      </c>
      <c r="P363" s="16">
        <f t="shared" si="11"/>
        <v>0</v>
      </c>
    </row>
    <row r="364" spans="1:16">
      <c r="A364" s="7">
        <v>362</v>
      </c>
      <c r="B364" s="10" t="s">
        <v>392</v>
      </c>
      <c r="C364" s="9" t="s">
        <v>409</v>
      </c>
      <c r="D364" s="9" t="s">
        <v>436</v>
      </c>
      <c r="E364" s="9" t="str">
        <f t="shared" si="10"/>
        <v>丁家屯村冯海军</v>
      </c>
      <c r="F364" s="9">
        <v>4.5</v>
      </c>
      <c r="G364" s="9">
        <v>4.4</v>
      </c>
      <c r="H364" s="9">
        <v>4.4</v>
      </c>
      <c r="I364" s="9">
        <v>29.62</v>
      </c>
      <c r="J364" s="9"/>
      <c r="K364" s="13">
        <v>4.5</v>
      </c>
      <c r="L364" s="16">
        <v>4.5</v>
      </c>
      <c r="M364" s="16" t="e">
        <f>VLOOKUP(E364,[1]sheet1!$E:$F,2,0)</f>
        <v>#N/A</v>
      </c>
      <c r="N364" s="16" t="e">
        <f>VLOOKUP(E364,[2]sheet1!$E:$F,2,0)</f>
        <v>#N/A</v>
      </c>
      <c r="O364" s="16">
        <v>4.5</v>
      </c>
      <c r="P364" s="16">
        <f t="shared" si="11"/>
        <v>0</v>
      </c>
    </row>
    <row r="365" spans="1:16">
      <c r="A365" s="7">
        <v>363</v>
      </c>
      <c r="B365" s="10" t="s">
        <v>392</v>
      </c>
      <c r="C365" s="9" t="s">
        <v>397</v>
      </c>
      <c r="D365" s="9" t="s">
        <v>437</v>
      </c>
      <c r="E365" s="9" t="str">
        <f t="shared" si="10"/>
        <v>大造化屯村朱淑芹</v>
      </c>
      <c r="F365" s="9">
        <v>4.5</v>
      </c>
      <c r="G365" s="9">
        <v>4.4</v>
      </c>
      <c r="H365" s="9">
        <v>4.4</v>
      </c>
      <c r="I365" s="9">
        <v>5.04</v>
      </c>
      <c r="J365" s="9"/>
      <c r="K365" s="13">
        <v>4.5</v>
      </c>
      <c r="L365" s="16">
        <v>4.5</v>
      </c>
      <c r="M365" s="16" t="e">
        <f>VLOOKUP(E365,[1]sheet1!$E:$F,2,0)</f>
        <v>#N/A</v>
      </c>
      <c r="N365" s="16" t="e">
        <f>VLOOKUP(E365,[2]sheet1!$E:$F,2,0)</f>
        <v>#N/A</v>
      </c>
      <c r="O365" s="16" t="str">
        <f>VLOOKUP(E365,[3]sheet1!$E:$F,2,0)</f>
        <v>4.5</v>
      </c>
      <c r="P365" s="16">
        <f t="shared" si="11"/>
        <v>0</v>
      </c>
    </row>
    <row r="366" spans="1:16">
      <c r="A366" s="7">
        <v>364</v>
      </c>
      <c r="B366" s="10" t="s">
        <v>438</v>
      </c>
      <c r="C366" s="9" t="s">
        <v>439</v>
      </c>
      <c r="D366" s="9" t="s">
        <v>440</v>
      </c>
      <c r="E366" s="9" t="str">
        <f t="shared" si="10"/>
        <v>秋皮沟村韩洪志</v>
      </c>
      <c r="F366" s="9">
        <v>15</v>
      </c>
      <c r="G366" s="9">
        <v>14.65</v>
      </c>
      <c r="H366" s="9">
        <v>7.25</v>
      </c>
      <c r="I366" s="9">
        <v>7.25</v>
      </c>
      <c r="J366" s="9"/>
      <c r="K366" s="13">
        <v>9.73</v>
      </c>
      <c r="L366" s="16">
        <v>11.89</v>
      </c>
      <c r="M366" s="16" t="e">
        <f>VLOOKUP(E366,[1]sheet1!$E:$F,2,0)</f>
        <v>#N/A</v>
      </c>
      <c r="N366" s="16" t="str">
        <f>VLOOKUP(E366,[2]sheet1!$E:$F,2,0)</f>
        <v>10.4</v>
      </c>
      <c r="O366" s="16" t="str">
        <f>VLOOKUP(E366,[3]sheet1!$E:$F,2,0)</f>
        <v>15</v>
      </c>
      <c r="P366" s="16">
        <f t="shared" si="11"/>
        <v>3.11</v>
      </c>
    </row>
    <row r="367" spans="1:16">
      <c r="A367" s="7">
        <v>365</v>
      </c>
      <c r="B367" s="10" t="s">
        <v>438</v>
      </c>
      <c r="C367" s="9" t="s">
        <v>441</v>
      </c>
      <c r="D367" s="9" t="s">
        <v>442</v>
      </c>
      <c r="E367" s="9" t="str">
        <f t="shared" si="10"/>
        <v>古井子村刘立刚</v>
      </c>
      <c r="F367" s="9">
        <v>15</v>
      </c>
      <c r="G367" s="9">
        <v>14.65</v>
      </c>
      <c r="H367" s="9">
        <v>14.65</v>
      </c>
      <c r="I367" s="9">
        <v>15.51</v>
      </c>
      <c r="J367" s="9"/>
      <c r="K367" s="13">
        <v>15</v>
      </c>
      <c r="L367" s="16">
        <v>15</v>
      </c>
      <c r="M367" s="16" t="e">
        <f>VLOOKUP(E367,[1]sheet1!$E:$F,2,0)</f>
        <v>#N/A</v>
      </c>
      <c r="N367" s="16" t="str">
        <f>VLOOKUP(E367,[2]sheet1!$E:$F,2,0)</f>
        <v>5.5</v>
      </c>
      <c r="O367" s="16" t="str">
        <f>VLOOKUP(E367,[3]sheet1!$E:$F,2,0)</f>
        <v>15</v>
      </c>
      <c r="P367" s="16">
        <f t="shared" si="11"/>
        <v>0</v>
      </c>
    </row>
    <row r="368" spans="1:16">
      <c r="A368" s="7">
        <v>366</v>
      </c>
      <c r="B368" s="10" t="s">
        <v>438</v>
      </c>
      <c r="C368" s="9" t="s">
        <v>443</v>
      </c>
      <c r="D368" s="9" t="s">
        <v>444</v>
      </c>
      <c r="E368" s="9" t="str">
        <f t="shared" si="10"/>
        <v>红花岭赵强</v>
      </c>
      <c r="F368" s="9">
        <v>15</v>
      </c>
      <c r="G368" s="9">
        <v>14.65</v>
      </c>
      <c r="H368" s="9">
        <v>14.65</v>
      </c>
      <c r="I368" s="9">
        <v>15.8</v>
      </c>
      <c r="J368" s="9"/>
      <c r="K368" s="13">
        <v>15</v>
      </c>
      <c r="L368" s="16">
        <v>15</v>
      </c>
      <c r="M368" s="16" t="e">
        <f>VLOOKUP(E368,[1]sheet1!$E:$F,2,0)</f>
        <v>#N/A</v>
      </c>
      <c r="N368" s="16" t="e">
        <f>VLOOKUP(E368,[2]sheet1!$E:$F,2,0)</f>
        <v>#N/A</v>
      </c>
      <c r="O368" s="16" t="str">
        <f>VLOOKUP(E368,[3]sheet1!$E:$F,2,0)</f>
        <v>15</v>
      </c>
      <c r="P368" s="16">
        <f t="shared" si="11"/>
        <v>0</v>
      </c>
    </row>
    <row r="369" spans="1:16">
      <c r="A369" s="7">
        <v>367</v>
      </c>
      <c r="B369" s="10" t="s">
        <v>438</v>
      </c>
      <c r="C369" s="9" t="s">
        <v>445</v>
      </c>
      <c r="D369" s="9" t="s">
        <v>446</v>
      </c>
      <c r="E369" s="9" t="str">
        <f t="shared" si="10"/>
        <v>五台子村边江</v>
      </c>
      <c r="F369" s="9">
        <v>10</v>
      </c>
      <c r="G369" s="9">
        <v>9.77</v>
      </c>
      <c r="H369" s="9">
        <v>9.77</v>
      </c>
      <c r="I369" s="9">
        <v>10.72</v>
      </c>
      <c r="J369" s="9"/>
      <c r="K369" s="13">
        <v>10</v>
      </c>
      <c r="L369" s="16">
        <v>10</v>
      </c>
      <c r="M369" s="16" t="e">
        <f>VLOOKUP(E369,[1]sheet1!$E:$F,2,0)</f>
        <v>#N/A</v>
      </c>
      <c r="N369" s="16" t="str">
        <f>VLOOKUP(E369,[2]sheet1!$E:$F,2,0)</f>
        <v>2</v>
      </c>
      <c r="O369" s="16" t="str">
        <f>VLOOKUP(E369,[3]sheet1!$E:$F,2,0)</f>
        <v>10</v>
      </c>
      <c r="P369" s="16">
        <f t="shared" si="11"/>
        <v>0</v>
      </c>
    </row>
    <row r="370" spans="1:16">
      <c r="A370" s="7">
        <v>368</v>
      </c>
      <c r="B370" s="10" t="s">
        <v>438</v>
      </c>
      <c r="C370" s="9" t="s">
        <v>447</v>
      </c>
      <c r="D370" s="9" t="s">
        <v>448</v>
      </c>
      <c r="E370" s="9" t="str">
        <f t="shared" si="10"/>
        <v>西黄花岭村高冬梅</v>
      </c>
      <c r="F370" s="9">
        <v>10</v>
      </c>
      <c r="G370" s="9">
        <v>9.77</v>
      </c>
      <c r="H370" s="9">
        <v>9.77</v>
      </c>
      <c r="I370" s="9">
        <v>10.35</v>
      </c>
      <c r="J370" s="9"/>
      <c r="K370" s="13">
        <v>10</v>
      </c>
      <c r="L370" s="16">
        <v>10</v>
      </c>
      <c r="M370" s="16" t="e">
        <f>VLOOKUP(E370,[1]sheet1!$E:$F,2,0)</f>
        <v>#N/A</v>
      </c>
      <c r="N370" s="16" t="e">
        <f>VLOOKUP(E370,[2]sheet1!$E:$F,2,0)</f>
        <v>#N/A</v>
      </c>
      <c r="O370" s="16" t="str">
        <f>VLOOKUP(E370,[3]sheet1!$E:$F,2,0)</f>
        <v>35</v>
      </c>
      <c r="P370" s="16">
        <f t="shared" si="11"/>
        <v>25</v>
      </c>
    </row>
    <row r="371" spans="1:16">
      <c r="A371" s="7">
        <v>369</v>
      </c>
      <c r="B371" s="10" t="s">
        <v>438</v>
      </c>
      <c r="C371" s="9" t="s">
        <v>447</v>
      </c>
      <c r="D371" s="9" t="s">
        <v>449</v>
      </c>
      <c r="E371" s="9" t="str">
        <f t="shared" si="10"/>
        <v>西黄花岭村任政华</v>
      </c>
      <c r="F371" s="9">
        <v>9</v>
      </c>
      <c r="G371" s="9">
        <v>8.79</v>
      </c>
      <c r="H371" s="9">
        <v>8.79</v>
      </c>
      <c r="I371" s="9">
        <v>13.85</v>
      </c>
      <c r="J371" s="9"/>
      <c r="K371" s="13">
        <v>9</v>
      </c>
      <c r="L371" s="16">
        <v>9</v>
      </c>
      <c r="M371" s="16" t="e">
        <f>VLOOKUP(E371,[1]sheet1!$E:$F,2,0)</f>
        <v>#N/A</v>
      </c>
      <c r="N371" s="16" t="str">
        <f>VLOOKUP(E371,[2]sheet1!$E:$F,2,0)</f>
        <v>6.73</v>
      </c>
      <c r="O371" s="16" t="str">
        <f>VLOOKUP(E371,[3]sheet1!$E:$F,2,0)</f>
        <v>12.5</v>
      </c>
      <c r="P371" s="16">
        <f t="shared" si="11"/>
        <v>3.5</v>
      </c>
    </row>
    <row r="372" spans="1:16">
      <c r="A372" s="7">
        <v>370</v>
      </c>
      <c r="B372" s="10" t="s">
        <v>438</v>
      </c>
      <c r="C372" s="9" t="s">
        <v>441</v>
      </c>
      <c r="D372" s="9" t="s">
        <v>450</v>
      </c>
      <c r="E372" s="9" t="str">
        <f t="shared" si="10"/>
        <v>古井子村王恩军</v>
      </c>
      <c r="F372" s="9">
        <v>9</v>
      </c>
      <c r="G372" s="9">
        <v>8.79</v>
      </c>
      <c r="H372" s="9">
        <v>8.79</v>
      </c>
      <c r="I372" s="9">
        <v>9.25</v>
      </c>
      <c r="J372" s="9"/>
      <c r="K372" s="13">
        <v>9</v>
      </c>
      <c r="L372" s="16">
        <v>9</v>
      </c>
      <c r="M372" s="16" t="e">
        <f>VLOOKUP(E372,[1]sheet1!$E:$F,2,0)</f>
        <v>#N/A</v>
      </c>
      <c r="N372" s="16" t="str">
        <f>VLOOKUP(E372,[2]sheet1!$E:$F,2,0)</f>
        <v>10</v>
      </c>
      <c r="O372" s="16" t="str">
        <f>VLOOKUP(E372,[3]sheet1!$E:$F,2,0)</f>
        <v>9</v>
      </c>
      <c r="P372" s="16">
        <f t="shared" si="11"/>
        <v>0</v>
      </c>
    </row>
    <row r="373" spans="1:16">
      <c r="A373" s="7">
        <v>371</v>
      </c>
      <c r="B373" s="10" t="s">
        <v>438</v>
      </c>
      <c r="C373" s="9" t="s">
        <v>451</v>
      </c>
      <c r="D373" s="9" t="s">
        <v>452</v>
      </c>
      <c r="E373" s="9" t="str">
        <f t="shared" si="10"/>
        <v>魏家楼村安庆春</v>
      </c>
      <c r="F373" s="9">
        <v>8.58</v>
      </c>
      <c r="G373" s="9">
        <v>8.38</v>
      </c>
      <c r="H373" s="9">
        <v>8.38</v>
      </c>
      <c r="I373" s="9">
        <v>8.42</v>
      </c>
      <c r="J373" s="9"/>
      <c r="K373" s="13">
        <v>8.58</v>
      </c>
      <c r="L373" s="16">
        <v>8.58</v>
      </c>
      <c r="M373" s="16" t="e">
        <f>VLOOKUP(E373,[1]sheet1!$E:$F,2,0)</f>
        <v>#N/A</v>
      </c>
      <c r="N373" s="16" t="e">
        <f>VLOOKUP(E373,[2]sheet1!$E:$F,2,0)</f>
        <v>#N/A</v>
      </c>
      <c r="O373" s="16" t="str">
        <f>VLOOKUP(E373,[3]sheet1!$E:$F,2,0)</f>
        <v>8.58</v>
      </c>
      <c r="P373" s="16">
        <f t="shared" si="11"/>
        <v>0</v>
      </c>
    </row>
    <row r="374" spans="1:16">
      <c r="A374" s="7">
        <v>372</v>
      </c>
      <c r="B374" s="10" t="s">
        <v>438</v>
      </c>
      <c r="C374" s="9" t="s">
        <v>453</v>
      </c>
      <c r="D374" s="9" t="s">
        <v>356</v>
      </c>
      <c r="E374" s="9" t="str">
        <f t="shared" si="10"/>
        <v>西新城堡村王敏</v>
      </c>
      <c r="F374" s="9">
        <v>8</v>
      </c>
      <c r="G374" s="9">
        <v>7.82</v>
      </c>
      <c r="H374" s="9">
        <v>7.82</v>
      </c>
      <c r="I374" s="9">
        <v>8.25</v>
      </c>
      <c r="J374" s="9"/>
      <c r="K374" s="13">
        <v>8</v>
      </c>
      <c r="L374" s="16">
        <v>8</v>
      </c>
      <c r="M374" s="16" t="e">
        <f>VLOOKUP(E374,[1]sheet1!$E:$F,2,0)</f>
        <v>#N/A</v>
      </c>
      <c r="N374" s="16" t="e">
        <f>VLOOKUP(E374,[2]sheet1!$E:$F,2,0)</f>
        <v>#N/A</v>
      </c>
      <c r="O374" s="16" t="str">
        <f>VLOOKUP(E374,[3]sheet1!$E:$F,2,0)</f>
        <v>8</v>
      </c>
      <c r="P374" s="16">
        <f t="shared" si="11"/>
        <v>0</v>
      </c>
    </row>
    <row r="375" spans="1:16">
      <c r="A375" s="7">
        <v>373</v>
      </c>
      <c r="B375" s="10" t="s">
        <v>438</v>
      </c>
      <c r="C375" s="9" t="s">
        <v>439</v>
      </c>
      <c r="D375" s="9" t="s">
        <v>454</v>
      </c>
      <c r="E375" s="9" t="str">
        <f t="shared" si="10"/>
        <v>秋皮沟村韩相儒</v>
      </c>
      <c r="F375" s="9">
        <v>8</v>
      </c>
      <c r="G375" s="9">
        <v>7.82</v>
      </c>
      <c r="H375" s="9">
        <v>7.82</v>
      </c>
      <c r="I375" s="9">
        <v>9.01</v>
      </c>
      <c r="J375" s="9"/>
      <c r="K375" s="13">
        <v>8</v>
      </c>
      <c r="L375" s="16">
        <v>8</v>
      </c>
      <c r="M375" s="16" t="e">
        <f>VLOOKUP(E375,[1]sheet1!$E:$F,2,0)</f>
        <v>#N/A</v>
      </c>
      <c r="N375" s="16" t="str">
        <f>VLOOKUP(E375,[2]sheet1!$E:$F,2,0)</f>
        <v>12.3</v>
      </c>
      <c r="O375" s="16" t="str">
        <f>VLOOKUP(E375,[3]sheet1!$E:$F,2,0)</f>
        <v>8</v>
      </c>
      <c r="P375" s="16">
        <f t="shared" si="11"/>
        <v>0</v>
      </c>
    </row>
    <row r="376" spans="1:16">
      <c r="A376" s="7">
        <v>374</v>
      </c>
      <c r="B376" s="10" t="s">
        <v>438</v>
      </c>
      <c r="C376" s="9" t="s">
        <v>447</v>
      </c>
      <c r="D376" s="9" t="s">
        <v>455</v>
      </c>
      <c r="E376" s="9" t="str">
        <f t="shared" si="10"/>
        <v>西黄花岭村陈超</v>
      </c>
      <c r="F376" s="9">
        <v>8</v>
      </c>
      <c r="G376" s="9">
        <v>7.82</v>
      </c>
      <c r="H376" s="9">
        <v>7.82</v>
      </c>
      <c r="I376" s="9">
        <v>7.89</v>
      </c>
      <c r="J376" s="9"/>
      <c r="K376" s="13">
        <v>8</v>
      </c>
      <c r="L376" s="16">
        <v>8</v>
      </c>
      <c r="M376" s="16" t="e">
        <f>VLOOKUP(E376,[1]sheet1!$E:$F,2,0)</f>
        <v>#N/A</v>
      </c>
      <c r="N376" s="16" t="str">
        <f>VLOOKUP(E376,[2]sheet1!$E:$F,2,0)</f>
        <v>1.02</v>
      </c>
      <c r="O376" s="16" t="str">
        <f>VLOOKUP(E376,[3]sheet1!$E:$F,2,0)</f>
        <v>10</v>
      </c>
      <c r="P376" s="16">
        <f t="shared" si="11"/>
        <v>2</v>
      </c>
    </row>
    <row r="377" spans="1:16">
      <c r="A377" s="7">
        <v>375</v>
      </c>
      <c r="B377" s="10" t="s">
        <v>438</v>
      </c>
      <c r="C377" s="9" t="s">
        <v>441</v>
      </c>
      <c r="D377" s="9" t="s">
        <v>456</v>
      </c>
      <c r="E377" s="9" t="str">
        <f t="shared" si="10"/>
        <v>古井子村孙喜文</v>
      </c>
      <c r="F377" s="9">
        <v>8</v>
      </c>
      <c r="G377" s="9">
        <v>7.82</v>
      </c>
      <c r="H377" s="9">
        <v>7.82</v>
      </c>
      <c r="I377" s="9">
        <v>8</v>
      </c>
      <c r="J377" s="9"/>
      <c r="K377" s="13">
        <v>8</v>
      </c>
      <c r="L377" s="16">
        <v>8</v>
      </c>
      <c r="M377" s="16" t="e">
        <f>VLOOKUP(E377,[1]sheet1!$E:$F,2,0)</f>
        <v>#N/A</v>
      </c>
      <c r="N377" s="16" t="str">
        <f>VLOOKUP(E377,[2]sheet1!$E:$F,2,0)</f>
        <v>7.2</v>
      </c>
      <c r="O377" s="16" t="str">
        <f>VLOOKUP(E377,[3]sheet1!$E:$F,2,0)</f>
        <v>8</v>
      </c>
      <c r="P377" s="16">
        <f t="shared" si="11"/>
        <v>0</v>
      </c>
    </row>
    <row r="378" spans="1:16">
      <c r="A378" s="7">
        <v>376</v>
      </c>
      <c r="B378" s="10" t="s">
        <v>438</v>
      </c>
      <c r="C378" s="9" t="s">
        <v>457</v>
      </c>
      <c r="D378" s="9" t="s">
        <v>458</v>
      </c>
      <c r="E378" s="9" t="str">
        <f t="shared" si="10"/>
        <v>新城堡刘国峰</v>
      </c>
      <c r="F378" s="9">
        <v>7.8</v>
      </c>
      <c r="G378" s="9">
        <v>7.62</v>
      </c>
      <c r="H378" s="9">
        <v>7.62</v>
      </c>
      <c r="I378" s="9">
        <v>8.1</v>
      </c>
      <c r="J378" s="9"/>
      <c r="K378" s="13">
        <v>7.8</v>
      </c>
      <c r="L378" s="16">
        <v>7.8</v>
      </c>
      <c r="M378" s="16" t="e">
        <f>VLOOKUP(E378,[1]sheet1!$E:$F,2,0)</f>
        <v>#N/A</v>
      </c>
      <c r="N378" s="16" t="e">
        <f>VLOOKUP(E378,[2]sheet1!$E:$F,2,0)</f>
        <v>#N/A</v>
      </c>
      <c r="O378" s="16">
        <v>7.8</v>
      </c>
      <c r="P378" s="16">
        <f t="shared" si="11"/>
        <v>0</v>
      </c>
    </row>
    <row r="379" spans="1:16">
      <c r="A379" s="7">
        <v>377</v>
      </c>
      <c r="B379" s="10" t="s">
        <v>438</v>
      </c>
      <c r="C379" s="9" t="s">
        <v>451</v>
      </c>
      <c r="D379" s="9" t="s">
        <v>459</v>
      </c>
      <c r="E379" s="9" t="str">
        <f t="shared" si="10"/>
        <v>魏家楼村呼春荣</v>
      </c>
      <c r="F379" s="9">
        <v>7.62</v>
      </c>
      <c r="G379" s="9">
        <v>7.44</v>
      </c>
      <c r="H379" s="9">
        <v>7.44</v>
      </c>
      <c r="I379" s="9">
        <v>7.64</v>
      </c>
      <c r="J379" s="9"/>
      <c r="K379" s="13">
        <v>7.62</v>
      </c>
      <c r="L379" s="16">
        <v>7.62</v>
      </c>
      <c r="M379" s="16" t="e">
        <f>VLOOKUP(E379,[1]sheet1!$E:$F,2,0)</f>
        <v>#N/A</v>
      </c>
      <c r="N379" s="16" t="e">
        <f>VLOOKUP(E379,[2]sheet1!$E:$F,2,0)</f>
        <v>#N/A</v>
      </c>
      <c r="O379" s="16" t="str">
        <f>VLOOKUP(E379,[3]sheet1!$E:$F,2,0)</f>
        <v>7.62</v>
      </c>
      <c r="P379" s="16">
        <f t="shared" si="11"/>
        <v>0</v>
      </c>
    </row>
    <row r="380" spans="1:16">
      <c r="A380" s="7">
        <v>378</v>
      </c>
      <c r="B380" s="10" t="s">
        <v>438</v>
      </c>
      <c r="C380" s="9" t="s">
        <v>460</v>
      </c>
      <c r="D380" s="9" t="s">
        <v>461</v>
      </c>
      <c r="E380" s="9" t="str">
        <f t="shared" si="10"/>
        <v>闫家窝堡社区杨兆侠</v>
      </c>
      <c r="F380" s="9">
        <v>7.4</v>
      </c>
      <c r="G380" s="9">
        <v>7.23</v>
      </c>
      <c r="H380" s="9">
        <v>7.23</v>
      </c>
      <c r="I380" s="9">
        <v>7.89</v>
      </c>
      <c r="J380" s="9"/>
      <c r="K380" s="13">
        <v>7.4</v>
      </c>
      <c r="L380" s="16">
        <v>7.4</v>
      </c>
      <c r="M380" s="16" t="e">
        <f>VLOOKUP(E380,[1]sheet1!$E:$F,2,0)</f>
        <v>#N/A</v>
      </c>
      <c r="N380" s="16" t="e">
        <f>VLOOKUP(E380,[2]sheet1!$E:$F,2,0)</f>
        <v>#N/A</v>
      </c>
      <c r="O380" s="16" t="str">
        <f>VLOOKUP(E380,[3]sheet1!$E:$F,2,0)</f>
        <v>7.40</v>
      </c>
      <c r="P380" s="16">
        <f t="shared" si="11"/>
        <v>0</v>
      </c>
    </row>
    <row r="381" spans="1:16">
      <c r="A381" s="7">
        <v>379</v>
      </c>
      <c r="B381" s="10" t="s">
        <v>438</v>
      </c>
      <c r="C381" s="9" t="s">
        <v>439</v>
      </c>
      <c r="D381" s="9" t="s">
        <v>462</v>
      </c>
      <c r="E381" s="9" t="str">
        <f t="shared" si="10"/>
        <v>秋皮沟村王喜春</v>
      </c>
      <c r="F381" s="9">
        <v>7</v>
      </c>
      <c r="G381" s="9">
        <v>6.84</v>
      </c>
      <c r="H381" s="9">
        <v>6.84</v>
      </c>
      <c r="I381" s="9">
        <v>6.88</v>
      </c>
      <c r="J381" s="9"/>
      <c r="K381" s="13">
        <v>7</v>
      </c>
      <c r="L381" s="16">
        <v>7</v>
      </c>
      <c r="M381" s="16" t="e">
        <f>VLOOKUP(E381,[1]sheet1!$E:$F,2,0)</f>
        <v>#N/A</v>
      </c>
      <c r="N381" s="16" t="str">
        <f>VLOOKUP(E381,[2]sheet1!$E:$F,2,0)</f>
        <v>2.3</v>
      </c>
      <c r="O381" s="16" t="str">
        <f>VLOOKUP(E381,[3]sheet1!$E:$F,2,0)</f>
        <v>7</v>
      </c>
      <c r="P381" s="16">
        <f t="shared" si="11"/>
        <v>0</v>
      </c>
    </row>
    <row r="382" spans="1:16">
      <c r="A382" s="7">
        <v>380</v>
      </c>
      <c r="B382" s="10" t="s">
        <v>438</v>
      </c>
      <c r="C382" s="9" t="s">
        <v>447</v>
      </c>
      <c r="D382" s="9" t="s">
        <v>463</v>
      </c>
      <c r="E382" s="9" t="str">
        <f t="shared" si="10"/>
        <v>西黄花岭村任国昌</v>
      </c>
      <c r="F382" s="9">
        <v>7</v>
      </c>
      <c r="G382" s="9">
        <v>6.84</v>
      </c>
      <c r="H382" s="9">
        <v>6.12</v>
      </c>
      <c r="I382" s="9">
        <v>6.12</v>
      </c>
      <c r="J382" s="9"/>
      <c r="K382" s="13">
        <f>G382</f>
        <v>6.84</v>
      </c>
      <c r="L382" s="16">
        <v>7</v>
      </c>
      <c r="M382" s="16" t="e">
        <f>VLOOKUP(E382,[1]sheet1!$E:$F,2,0)</f>
        <v>#N/A</v>
      </c>
      <c r="N382" s="16" t="str">
        <f>VLOOKUP(E382,[2]sheet1!$E:$F,2,0)</f>
        <v>4.68</v>
      </c>
      <c r="O382" s="16" t="str">
        <f>VLOOKUP(E382,[3]sheet1!$E:$F,2,0)</f>
        <v>9.8</v>
      </c>
      <c r="P382" s="16">
        <f t="shared" si="11"/>
        <v>2.8</v>
      </c>
    </row>
    <row r="383" spans="1:16">
      <c r="A383" s="7">
        <v>381</v>
      </c>
      <c r="B383" s="10" t="s">
        <v>438</v>
      </c>
      <c r="C383" s="9" t="s">
        <v>447</v>
      </c>
      <c r="D383" s="9" t="s">
        <v>464</v>
      </c>
      <c r="E383" s="9" t="str">
        <f t="shared" si="10"/>
        <v>西黄花岭村任政权</v>
      </c>
      <c r="F383" s="9">
        <v>7</v>
      </c>
      <c r="G383" s="9">
        <v>6.84</v>
      </c>
      <c r="H383" s="9">
        <v>6.84</v>
      </c>
      <c r="I383" s="9">
        <v>8</v>
      </c>
      <c r="J383" s="9"/>
      <c r="K383" s="13">
        <v>7</v>
      </c>
      <c r="L383" s="16">
        <v>7</v>
      </c>
      <c r="M383" s="16" t="e">
        <f>VLOOKUP(E383,[1]sheet1!$E:$F,2,0)</f>
        <v>#N/A</v>
      </c>
      <c r="N383" s="16" t="str">
        <f>VLOOKUP(E383,[2]sheet1!$E:$F,2,0)</f>
        <v>3.5</v>
      </c>
      <c r="O383" s="16" t="str">
        <f>VLOOKUP(E383,[3]sheet1!$E:$F,2,0)</f>
        <v>9</v>
      </c>
      <c r="P383" s="16">
        <f t="shared" si="11"/>
        <v>2</v>
      </c>
    </row>
    <row r="384" spans="1:16">
      <c r="A384" s="7">
        <v>382</v>
      </c>
      <c r="B384" s="10" t="s">
        <v>438</v>
      </c>
      <c r="C384" s="9" t="s">
        <v>465</v>
      </c>
      <c r="D384" s="9" t="s">
        <v>466</v>
      </c>
      <c r="E384" s="9" t="str">
        <f t="shared" si="10"/>
        <v>任家窝堡村齐永生</v>
      </c>
      <c r="F384" s="9">
        <v>6</v>
      </c>
      <c r="G384" s="9">
        <v>5.86</v>
      </c>
      <c r="H384" s="9">
        <v>5.86</v>
      </c>
      <c r="I384" s="9">
        <v>6.06</v>
      </c>
      <c r="J384" s="9"/>
      <c r="K384" s="13">
        <v>6</v>
      </c>
      <c r="L384" s="16">
        <v>6</v>
      </c>
      <c r="M384" s="16" t="e">
        <f>VLOOKUP(E384,[1]sheet1!$E:$F,2,0)</f>
        <v>#N/A</v>
      </c>
      <c r="N384" s="16" t="str">
        <f>VLOOKUP(E384,[2]sheet1!$E:$F,2,0)</f>
        <v>23.20</v>
      </c>
      <c r="O384" s="16" t="str">
        <f>VLOOKUP(E384,[3]sheet1!$E:$F,2,0)</f>
        <v>6.00</v>
      </c>
      <c r="P384" s="16">
        <f t="shared" si="11"/>
        <v>0</v>
      </c>
    </row>
    <row r="385" spans="1:16">
      <c r="A385" s="7">
        <v>383</v>
      </c>
      <c r="B385" s="10" t="s">
        <v>438</v>
      </c>
      <c r="C385" s="9" t="s">
        <v>460</v>
      </c>
      <c r="D385" s="9" t="s">
        <v>467</v>
      </c>
      <c r="E385" s="9" t="str">
        <f t="shared" si="10"/>
        <v>闫家窝堡社区刘彩侠</v>
      </c>
      <c r="F385" s="9">
        <v>6</v>
      </c>
      <c r="G385" s="9">
        <v>5.86</v>
      </c>
      <c r="H385" s="9">
        <v>5.86</v>
      </c>
      <c r="I385" s="9">
        <v>6.09</v>
      </c>
      <c r="J385" s="9"/>
      <c r="K385" s="13">
        <v>6</v>
      </c>
      <c r="L385" s="16">
        <v>6</v>
      </c>
      <c r="M385" s="16" t="e">
        <f>VLOOKUP(E385,[1]sheet1!$E:$F,2,0)</f>
        <v>#N/A</v>
      </c>
      <c r="N385" s="16" t="str">
        <f>VLOOKUP(E385,[2]sheet1!$E:$F,2,0)</f>
        <v>7.00</v>
      </c>
      <c r="O385" s="16" t="str">
        <f>VLOOKUP(E385,[3]sheet1!$E:$F,2,0)</f>
        <v>6.00</v>
      </c>
      <c r="P385" s="16">
        <f t="shared" si="11"/>
        <v>0</v>
      </c>
    </row>
    <row r="386" spans="1:16">
      <c r="A386" s="7">
        <v>384</v>
      </c>
      <c r="B386" s="10" t="s">
        <v>438</v>
      </c>
      <c r="C386" s="9" t="s">
        <v>445</v>
      </c>
      <c r="D386" s="9" t="s">
        <v>468</v>
      </c>
      <c r="E386" s="9" t="str">
        <f t="shared" si="10"/>
        <v>五台子村张宝平</v>
      </c>
      <c r="F386" s="9">
        <v>6</v>
      </c>
      <c r="G386" s="9">
        <v>5.86</v>
      </c>
      <c r="H386" s="9">
        <v>5.86</v>
      </c>
      <c r="I386" s="9">
        <v>6.02</v>
      </c>
      <c r="J386" s="9"/>
      <c r="K386" s="13">
        <v>6</v>
      </c>
      <c r="L386" s="16">
        <v>6</v>
      </c>
      <c r="M386" s="16" t="e">
        <f>VLOOKUP(E386,[1]sheet1!$E:$F,2,0)</f>
        <v>#N/A</v>
      </c>
      <c r="N386" s="16" t="str">
        <f>VLOOKUP(E386,[2]sheet1!$E:$F,2,0)</f>
        <v>7.2</v>
      </c>
      <c r="O386" s="16" t="str">
        <f>VLOOKUP(E386,[3]sheet1!$E:$F,2,0)</f>
        <v>6</v>
      </c>
      <c r="P386" s="16">
        <f t="shared" si="11"/>
        <v>0</v>
      </c>
    </row>
    <row r="387" spans="1:16">
      <c r="A387" s="7">
        <v>385</v>
      </c>
      <c r="B387" s="10" t="s">
        <v>438</v>
      </c>
      <c r="C387" s="9" t="s">
        <v>445</v>
      </c>
      <c r="D387" s="9" t="s">
        <v>469</v>
      </c>
      <c r="E387" s="9" t="str">
        <f t="shared" ref="E387:E450" si="12">C387&amp;D387</f>
        <v>五台子村刘立勇</v>
      </c>
      <c r="F387" s="9">
        <v>6</v>
      </c>
      <c r="G387" s="9">
        <v>5.86</v>
      </c>
      <c r="H387" s="9">
        <v>5.86</v>
      </c>
      <c r="I387" s="9">
        <v>6.35</v>
      </c>
      <c r="J387" s="9"/>
      <c r="K387" s="13">
        <v>6</v>
      </c>
      <c r="L387" s="16">
        <v>6</v>
      </c>
      <c r="M387" s="16" t="e">
        <f>VLOOKUP(E387,[1]sheet1!$E:$F,2,0)</f>
        <v>#N/A</v>
      </c>
      <c r="N387" s="16" t="str">
        <f>VLOOKUP(E387,[2]sheet1!$E:$F,2,0)</f>
        <v>6</v>
      </c>
      <c r="O387" s="16" t="str">
        <f>VLOOKUP(E387,[3]sheet1!$E:$F,2,0)</f>
        <v>6</v>
      </c>
      <c r="P387" s="16">
        <f t="shared" si="11"/>
        <v>0</v>
      </c>
    </row>
    <row r="388" spans="1:16">
      <c r="A388" s="7">
        <v>386</v>
      </c>
      <c r="B388" s="10" t="s">
        <v>438</v>
      </c>
      <c r="C388" s="9" t="s">
        <v>453</v>
      </c>
      <c r="D388" s="9" t="s">
        <v>470</v>
      </c>
      <c r="E388" s="9" t="str">
        <f t="shared" si="12"/>
        <v>西新城堡村王成</v>
      </c>
      <c r="F388" s="9">
        <v>6</v>
      </c>
      <c r="G388" s="9">
        <v>5.86</v>
      </c>
      <c r="H388" s="9">
        <v>5.86</v>
      </c>
      <c r="I388" s="9">
        <v>6.3</v>
      </c>
      <c r="J388" s="9"/>
      <c r="K388" s="13">
        <v>6</v>
      </c>
      <c r="L388" s="16">
        <v>6</v>
      </c>
      <c r="M388" s="16" t="e">
        <f>VLOOKUP(E388,[1]sheet1!$E:$F,2,0)</f>
        <v>#N/A</v>
      </c>
      <c r="N388" s="16" t="e">
        <f>VLOOKUP(E388,[2]sheet1!$E:$F,2,0)</f>
        <v>#N/A</v>
      </c>
      <c r="O388" s="16" t="str">
        <f>VLOOKUP(E388,[3]sheet1!$E:$F,2,0)</f>
        <v>6</v>
      </c>
      <c r="P388" s="16">
        <f t="shared" ref="P388:P451" si="13">O388-L388</f>
        <v>0</v>
      </c>
    </row>
    <row r="389" spans="1:16">
      <c r="A389" s="7">
        <v>387</v>
      </c>
      <c r="B389" s="10" t="s">
        <v>438</v>
      </c>
      <c r="C389" s="9" t="s">
        <v>439</v>
      </c>
      <c r="D389" s="9" t="s">
        <v>471</v>
      </c>
      <c r="E389" s="9" t="str">
        <f t="shared" si="12"/>
        <v>秋皮沟村郝明芹</v>
      </c>
      <c r="F389" s="9">
        <v>6</v>
      </c>
      <c r="G389" s="9">
        <v>5.86</v>
      </c>
      <c r="H389" s="9">
        <v>4.06</v>
      </c>
      <c r="I389" s="9">
        <v>4.06</v>
      </c>
      <c r="J389" s="9"/>
      <c r="K389" s="13">
        <v>4.68</v>
      </c>
      <c r="L389" s="16">
        <v>5.19</v>
      </c>
      <c r="M389" s="16" t="e">
        <f>VLOOKUP(E389,[1]sheet1!$E:$F,2,0)</f>
        <v>#N/A</v>
      </c>
      <c r="N389" s="16" t="str">
        <f>VLOOKUP(E389,[2]sheet1!$E:$F,2,0)</f>
        <v>24</v>
      </c>
      <c r="O389" s="16" t="str">
        <f>VLOOKUP(E389,[3]sheet1!$E:$F,2,0)</f>
        <v>6</v>
      </c>
      <c r="P389" s="16">
        <f t="shared" si="13"/>
        <v>0.81</v>
      </c>
    </row>
    <row r="390" spans="1:16">
      <c r="A390" s="7">
        <v>388</v>
      </c>
      <c r="B390" s="10" t="s">
        <v>438</v>
      </c>
      <c r="C390" s="9" t="s">
        <v>439</v>
      </c>
      <c r="D390" s="9" t="s">
        <v>472</v>
      </c>
      <c r="E390" s="9" t="str">
        <f t="shared" si="12"/>
        <v>秋皮沟村张秋丽</v>
      </c>
      <c r="F390" s="9">
        <v>6</v>
      </c>
      <c r="G390" s="9">
        <v>5.86</v>
      </c>
      <c r="H390" s="9">
        <v>5.86</v>
      </c>
      <c r="I390" s="9">
        <v>6.24</v>
      </c>
      <c r="J390" s="9"/>
      <c r="K390" s="13">
        <v>6</v>
      </c>
      <c r="L390" s="16">
        <v>6</v>
      </c>
      <c r="M390" s="16" t="e">
        <f>VLOOKUP(E390,[1]sheet1!$E:$F,2,0)</f>
        <v>#N/A</v>
      </c>
      <c r="N390" s="16" t="str">
        <f>VLOOKUP(E390,[2]sheet1!$E:$F,2,0)</f>
        <v>7.1</v>
      </c>
      <c r="O390" s="16" t="str">
        <f>VLOOKUP(E390,[3]sheet1!$E:$F,2,0)</f>
        <v>6</v>
      </c>
      <c r="P390" s="16">
        <f t="shared" si="13"/>
        <v>0</v>
      </c>
    </row>
    <row r="391" spans="1:16">
      <c r="A391" s="7">
        <v>389</v>
      </c>
      <c r="B391" s="10" t="s">
        <v>438</v>
      </c>
      <c r="C391" s="9" t="s">
        <v>460</v>
      </c>
      <c r="D391" s="9" t="s">
        <v>473</v>
      </c>
      <c r="E391" s="9" t="str">
        <f t="shared" si="12"/>
        <v>闫家窝堡社区赵洪敏</v>
      </c>
      <c r="F391" s="9">
        <v>5</v>
      </c>
      <c r="G391" s="9">
        <v>4.88</v>
      </c>
      <c r="H391" s="9">
        <v>4.88</v>
      </c>
      <c r="I391" s="9">
        <v>5.28</v>
      </c>
      <c r="J391" s="9"/>
      <c r="K391" s="13">
        <v>5</v>
      </c>
      <c r="L391" s="16">
        <v>5</v>
      </c>
      <c r="M391" s="16" t="e">
        <f>VLOOKUP(E391,[1]sheet1!$E:$F,2,0)</f>
        <v>#N/A</v>
      </c>
      <c r="N391" s="16" t="str">
        <f>VLOOKUP(E391,[2]sheet1!$E:$F,2,0)</f>
        <v>2.96</v>
      </c>
      <c r="O391" s="16" t="str">
        <f>VLOOKUP(E391,[3]sheet1!$E:$F,2,0)</f>
        <v>5.00</v>
      </c>
      <c r="P391" s="16">
        <f t="shared" si="13"/>
        <v>0</v>
      </c>
    </row>
    <row r="392" spans="1:16">
      <c r="A392" s="7">
        <v>390</v>
      </c>
      <c r="B392" s="10" t="s">
        <v>438</v>
      </c>
      <c r="C392" s="9" t="s">
        <v>460</v>
      </c>
      <c r="D392" s="9" t="s">
        <v>474</v>
      </c>
      <c r="E392" s="9" t="str">
        <f t="shared" si="12"/>
        <v>闫家窝堡社区王维新</v>
      </c>
      <c r="F392" s="9">
        <v>5</v>
      </c>
      <c r="G392" s="9">
        <v>4.88</v>
      </c>
      <c r="H392" s="9">
        <v>4.88</v>
      </c>
      <c r="I392" s="9">
        <v>5.1</v>
      </c>
      <c r="J392" s="9"/>
      <c r="K392" s="13">
        <v>5</v>
      </c>
      <c r="L392" s="16">
        <v>5</v>
      </c>
      <c r="M392" s="16" t="e">
        <f>VLOOKUP(E392,[1]sheet1!$E:$F,2,0)</f>
        <v>#N/A</v>
      </c>
      <c r="N392" s="16" t="str">
        <f>VLOOKUP(E392,[2]sheet1!$E:$F,2,0)</f>
        <v>19.60</v>
      </c>
      <c r="O392" s="16" t="str">
        <f>VLOOKUP(E392,[3]sheet1!$E:$F,2,0)</f>
        <v>5.00</v>
      </c>
      <c r="P392" s="16">
        <f t="shared" si="13"/>
        <v>0</v>
      </c>
    </row>
    <row r="393" spans="1:16">
      <c r="A393" s="7">
        <v>391</v>
      </c>
      <c r="B393" s="10" t="s">
        <v>438</v>
      </c>
      <c r="C393" s="9" t="s">
        <v>439</v>
      </c>
      <c r="D393" s="9" t="s">
        <v>475</v>
      </c>
      <c r="E393" s="9" t="str">
        <f t="shared" si="12"/>
        <v>秋皮沟村王志贤</v>
      </c>
      <c r="F393" s="9">
        <v>5</v>
      </c>
      <c r="G393" s="9">
        <v>4.88</v>
      </c>
      <c r="H393" s="9">
        <v>4.88</v>
      </c>
      <c r="I393" s="9">
        <v>5.1</v>
      </c>
      <c r="J393" s="9"/>
      <c r="K393" s="13">
        <v>5</v>
      </c>
      <c r="L393" s="16">
        <v>5</v>
      </c>
      <c r="M393" s="16" t="e">
        <f>VLOOKUP(E393,[1]sheet1!$E:$F,2,0)</f>
        <v>#N/A</v>
      </c>
      <c r="N393" s="16" t="str">
        <f>VLOOKUP(E393,[2]sheet1!$E:$F,2,0)</f>
        <v>15.3</v>
      </c>
      <c r="O393" s="16" t="str">
        <f>VLOOKUP(E393,[3]sheet1!$E:$F,2,0)</f>
        <v>5</v>
      </c>
      <c r="P393" s="16">
        <f t="shared" si="13"/>
        <v>0</v>
      </c>
    </row>
    <row r="394" spans="1:16">
      <c r="A394" s="7">
        <v>392</v>
      </c>
      <c r="B394" s="10" t="s">
        <v>438</v>
      </c>
      <c r="C394" s="9" t="s">
        <v>439</v>
      </c>
      <c r="D394" s="9" t="s">
        <v>476</v>
      </c>
      <c r="E394" s="9" t="str">
        <f t="shared" si="12"/>
        <v>秋皮沟村杨德忱</v>
      </c>
      <c r="F394" s="9">
        <v>5</v>
      </c>
      <c r="G394" s="9">
        <v>4.88</v>
      </c>
      <c r="H394" s="9">
        <v>4.88</v>
      </c>
      <c r="I394" s="9">
        <v>5.26</v>
      </c>
      <c r="J394" s="9"/>
      <c r="K394" s="13">
        <v>5</v>
      </c>
      <c r="L394" s="16">
        <v>5</v>
      </c>
      <c r="M394" s="16" t="e">
        <f>VLOOKUP(E394,[1]sheet1!$E:$F,2,0)</f>
        <v>#N/A</v>
      </c>
      <c r="N394" s="16" t="str">
        <f>VLOOKUP(E394,[2]sheet1!$E:$F,2,0)</f>
        <v>15.3</v>
      </c>
      <c r="O394" s="16" t="str">
        <f>VLOOKUP(E394,[3]sheet1!$E:$F,2,0)</f>
        <v>5</v>
      </c>
      <c r="P394" s="16">
        <f t="shared" si="13"/>
        <v>0</v>
      </c>
    </row>
    <row r="395" spans="1:16">
      <c r="A395" s="7">
        <v>393</v>
      </c>
      <c r="B395" s="10" t="s">
        <v>438</v>
      </c>
      <c r="C395" s="9" t="s">
        <v>447</v>
      </c>
      <c r="D395" s="9" t="s">
        <v>477</v>
      </c>
      <c r="E395" s="9" t="str">
        <f t="shared" si="12"/>
        <v>西黄花岭村葛闯</v>
      </c>
      <c r="F395" s="9">
        <v>5</v>
      </c>
      <c r="G395" s="9">
        <v>4.88</v>
      </c>
      <c r="H395" s="9">
        <v>4.88</v>
      </c>
      <c r="I395" s="9">
        <v>5.09</v>
      </c>
      <c r="J395" s="9"/>
      <c r="K395" s="13">
        <v>5</v>
      </c>
      <c r="L395" s="16">
        <v>5</v>
      </c>
      <c r="M395" s="16" t="e">
        <f>VLOOKUP(E395,[1]sheet1!$E:$F,2,0)</f>
        <v>#N/A</v>
      </c>
      <c r="N395" s="16" t="str">
        <f>VLOOKUP(E395,[2]sheet1!$E:$F,2,0)</f>
        <v>4.04</v>
      </c>
      <c r="O395" s="16" t="str">
        <f>VLOOKUP(E395,[3]sheet1!$E:$F,2,0)</f>
        <v>6.5</v>
      </c>
      <c r="P395" s="16">
        <f t="shared" si="13"/>
        <v>1.5</v>
      </c>
    </row>
    <row r="396" spans="1:16">
      <c r="A396" s="7">
        <v>394</v>
      </c>
      <c r="B396" s="10" t="s">
        <v>438</v>
      </c>
      <c r="C396" s="9" t="s">
        <v>447</v>
      </c>
      <c r="D396" s="9" t="s">
        <v>478</v>
      </c>
      <c r="E396" s="9" t="str">
        <f t="shared" si="12"/>
        <v>西黄花岭村孙宪忠</v>
      </c>
      <c r="F396" s="9">
        <v>5</v>
      </c>
      <c r="G396" s="9">
        <v>4.88</v>
      </c>
      <c r="H396" s="9">
        <v>4.88</v>
      </c>
      <c r="I396" s="9">
        <v>4.88</v>
      </c>
      <c r="J396" s="9"/>
      <c r="K396" s="13">
        <v>5</v>
      </c>
      <c r="L396" s="16">
        <v>5</v>
      </c>
      <c r="M396" s="16" t="e">
        <f>VLOOKUP(E396,[1]sheet1!$E:$F,2,0)</f>
        <v>#N/A</v>
      </c>
      <c r="N396" s="16" t="str">
        <f>VLOOKUP(E396,[2]sheet1!$E:$F,2,0)</f>
        <v>11.52</v>
      </c>
      <c r="O396" s="16" t="str">
        <f>VLOOKUP(E396,[3]sheet1!$E:$F,2,0)</f>
        <v>7</v>
      </c>
      <c r="P396" s="16">
        <f t="shared" si="13"/>
        <v>2</v>
      </c>
    </row>
    <row r="397" spans="1:16">
      <c r="A397" s="7">
        <v>395</v>
      </c>
      <c r="B397" s="10" t="s">
        <v>438</v>
      </c>
      <c r="C397" s="9" t="s">
        <v>447</v>
      </c>
      <c r="D397" s="9" t="s">
        <v>479</v>
      </c>
      <c r="E397" s="9" t="str">
        <f t="shared" si="12"/>
        <v>西黄花岭村陈宏海</v>
      </c>
      <c r="F397" s="9">
        <v>5</v>
      </c>
      <c r="G397" s="9">
        <v>4.88</v>
      </c>
      <c r="H397" s="9">
        <v>4.88</v>
      </c>
      <c r="I397" s="9">
        <v>5.32</v>
      </c>
      <c r="J397" s="9"/>
      <c r="K397" s="13">
        <v>5</v>
      </c>
      <c r="L397" s="16">
        <v>5</v>
      </c>
      <c r="M397" s="16" t="e">
        <f>VLOOKUP(E397,[1]sheet1!$E:$F,2,0)</f>
        <v>#N/A</v>
      </c>
      <c r="N397" s="16" t="e">
        <f>VLOOKUP(E397,[2]sheet1!$E:$F,2,0)</f>
        <v>#N/A</v>
      </c>
      <c r="O397" s="16">
        <v>5</v>
      </c>
      <c r="P397" s="16">
        <f t="shared" si="13"/>
        <v>0</v>
      </c>
    </row>
    <row r="398" spans="1:16">
      <c r="A398" s="7">
        <v>396</v>
      </c>
      <c r="B398" s="10" t="s">
        <v>438</v>
      </c>
      <c r="C398" s="9" t="s">
        <v>441</v>
      </c>
      <c r="D398" s="9" t="s">
        <v>480</v>
      </c>
      <c r="E398" s="9" t="str">
        <f t="shared" si="12"/>
        <v>古井子村杨海权</v>
      </c>
      <c r="F398" s="9">
        <v>5</v>
      </c>
      <c r="G398" s="9">
        <v>4.88</v>
      </c>
      <c r="H398" s="9">
        <v>4.88</v>
      </c>
      <c r="I398" s="9">
        <v>5.05</v>
      </c>
      <c r="J398" s="9"/>
      <c r="K398" s="13">
        <v>5</v>
      </c>
      <c r="L398" s="16">
        <v>5</v>
      </c>
      <c r="M398" s="16" t="e">
        <f>VLOOKUP(E398,[1]sheet1!$E:$F,2,0)</f>
        <v>#N/A</v>
      </c>
      <c r="N398" s="16" t="str">
        <f>VLOOKUP(E398,[2]sheet1!$E:$F,2,0)</f>
        <v>22.2</v>
      </c>
      <c r="O398" s="16" t="str">
        <f>VLOOKUP(E398,[3]sheet1!$E:$F,2,0)</f>
        <v>5</v>
      </c>
      <c r="P398" s="16">
        <f t="shared" si="13"/>
        <v>0</v>
      </c>
    </row>
    <row r="399" spans="1:16">
      <c r="A399" s="7">
        <v>397</v>
      </c>
      <c r="B399" s="10" t="s">
        <v>438</v>
      </c>
      <c r="C399" s="9" t="s">
        <v>441</v>
      </c>
      <c r="D399" s="9" t="s">
        <v>481</v>
      </c>
      <c r="E399" s="9" t="str">
        <f t="shared" si="12"/>
        <v>古井子村屠春学</v>
      </c>
      <c r="F399" s="9">
        <v>5</v>
      </c>
      <c r="G399" s="9">
        <v>4.88</v>
      </c>
      <c r="H399" s="9">
        <v>4.88</v>
      </c>
      <c r="I399" s="9">
        <v>5.12</v>
      </c>
      <c r="J399" s="9"/>
      <c r="K399" s="13">
        <v>5</v>
      </c>
      <c r="L399" s="16">
        <v>5</v>
      </c>
      <c r="M399" s="16" t="e">
        <f>VLOOKUP(E399,[1]sheet1!$E:$F,2,0)</f>
        <v>#N/A</v>
      </c>
      <c r="N399" s="16" t="str">
        <f>VLOOKUP(E399,[2]sheet1!$E:$F,2,0)</f>
        <v>17.4</v>
      </c>
      <c r="O399" s="16" t="str">
        <f>VLOOKUP(E399,[3]sheet1!$E:$F,2,0)</f>
        <v>5</v>
      </c>
      <c r="P399" s="16">
        <f t="shared" si="13"/>
        <v>0</v>
      </c>
    </row>
    <row r="400" spans="1:16">
      <c r="A400" s="7">
        <v>398</v>
      </c>
      <c r="B400" s="10" t="s">
        <v>438</v>
      </c>
      <c r="C400" s="9" t="s">
        <v>441</v>
      </c>
      <c r="D400" s="9" t="s">
        <v>482</v>
      </c>
      <c r="E400" s="9" t="str">
        <f t="shared" si="12"/>
        <v>古井子村周军</v>
      </c>
      <c r="F400" s="9">
        <v>5</v>
      </c>
      <c r="G400" s="9">
        <v>4.88</v>
      </c>
      <c r="H400" s="9">
        <v>4.88</v>
      </c>
      <c r="I400" s="9">
        <v>5.32</v>
      </c>
      <c r="J400" s="9"/>
      <c r="K400" s="13">
        <v>5</v>
      </c>
      <c r="L400" s="16">
        <v>5</v>
      </c>
      <c r="M400" s="16" t="e">
        <f>VLOOKUP(E400,[1]sheet1!$E:$F,2,0)</f>
        <v>#N/A</v>
      </c>
      <c r="N400" s="16" t="str">
        <f>VLOOKUP(E400,[2]sheet1!$E:$F,2,0)</f>
        <v>6.2</v>
      </c>
      <c r="O400" s="16" t="str">
        <f>VLOOKUP(E400,[3]sheet1!$E:$F,2,0)</f>
        <v>5</v>
      </c>
      <c r="P400" s="16">
        <f t="shared" si="13"/>
        <v>0</v>
      </c>
    </row>
    <row r="401" spans="1:16">
      <c r="A401" s="7">
        <v>399</v>
      </c>
      <c r="B401" s="10" t="s">
        <v>438</v>
      </c>
      <c r="C401" s="9" t="s">
        <v>441</v>
      </c>
      <c r="D401" s="9" t="s">
        <v>483</v>
      </c>
      <c r="E401" s="9" t="str">
        <f t="shared" si="12"/>
        <v>古井子村王亚志</v>
      </c>
      <c r="F401" s="9">
        <v>5</v>
      </c>
      <c r="G401" s="9">
        <v>4.88</v>
      </c>
      <c r="H401" s="9">
        <v>4.88</v>
      </c>
      <c r="I401" s="9">
        <v>4.94</v>
      </c>
      <c r="J401" s="9"/>
      <c r="K401" s="13">
        <v>5</v>
      </c>
      <c r="L401" s="16">
        <v>5</v>
      </c>
      <c r="M401" s="16" t="e">
        <f>VLOOKUP(E401,[1]sheet1!$E:$F,2,0)</f>
        <v>#N/A</v>
      </c>
      <c r="N401" s="16" t="str">
        <f>VLOOKUP(E401,[2]sheet1!$E:$F,2,0)</f>
        <v>13.3</v>
      </c>
      <c r="O401" s="16" t="str">
        <f>VLOOKUP(E401,[3]sheet1!$E:$F,2,0)</f>
        <v>5</v>
      </c>
      <c r="P401" s="16">
        <f t="shared" si="13"/>
        <v>0</v>
      </c>
    </row>
    <row r="402" spans="1:16">
      <c r="A402" s="7">
        <v>400</v>
      </c>
      <c r="B402" s="10" t="s">
        <v>438</v>
      </c>
      <c r="C402" s="9" t="s">
        <v>484</v>
      </c>
      <c r="D402" s="9" t="s">
        <v>485</v>
      </c>
      <c r="E402" s="9" t="str">
        <f t="shared" si="12"/>
        <v>陶屯社区佟立军</v>
      </c>
      <c r="F402" s="9">
        <v>5</v>
      </c>
      <c r="G402" s="9">
        <v>4.88</v>
      </c>
      <c r="H402" s="9">
        <v>4.88</v>
      </c>
      <c r="I402" s="9">
        <v>5.23</v>
      </c>
      <c r="J402" s="9"/>
      <c r="K402" s="13">
        <v>5</v>
      </c>
      <c r="L402" s="16">
        <v>5</v>
      </c>
      <c r="M402" s="16" t="e">
        <f>VLOOKUP(E402,[1]sheet1!$E:$F,2,0)</f>
        <v>#N/A</v>
      </c>
      <c r="N402" s="16" t="str">
        <f>VLOOKUP(E402,[2]sheet1!$E:$F,2,0)</f>
        <v>1.10</v>
      </c>
      <c r="O402" s="16" t="str">
        <f>VLOOKUP(E402,[3]sheet1!$E:$F,2,0)</f>
        <v>5</v>
      </c>
      <c r="P402" s="16">
        <f t="shared" si="13"/>
        <v>0</v>
      </c>
    </row>
    <row r="403" spans="1:16">
      <c r="A403" s="7">
        <v>401</v>
      </c>
      <c r="B403" s="10" t="s">
        <v>438</v>
      </c>
      <c r="C403" s="9" t="s">
        <v>460</v>
      </c>
      <c r="D403" s="9" t="s">
        <v>486</v>
      </c>
      <c r="E403" s="9" t="str">
        <f t="shared" si="12"/>
        <v>闫家窝堡社区孙维</v>
      </c>
      <c r="F403" s="9">
        <v>4.3</v>
      </c>
      <c r="G403" s="9">
        <v>4.2</v>
      </c>
      <c r="H403" s="9">
        <v>4.2</v>
      </c>
      <c r="I403" s="9">
        <v>4.45</v>
      </c>
      <c r="J403" s="9"/>
      <c r="K403" s="13">
        <v>4.3</v>
      </c>
      <c r="L403" s="16">
        <v>4.3</v>
      </c>
      <c r="M403" s="16" t="e">
        <f>VLOOKUP(E403,[1]sheet1!$E:$F,2,0)</f>
        <v>#N/A</v>
      </c>
      <c r="N403" s="16" t="e">
        <f>VLOOKUP(E403,[2]sheet1!$E:$F,2,0)</f>
        <v>#N/A</v>
      </c>
      <c r="O403" s="16" t="str">
        <f>VLOOKUP(E403,[3]sheet1!$E:$F,2,0)</f>
        <v>4.30</v>
      </c>
      <c r="P403" s="16">
        <f t="shared" si="13"/>
        <v>0</v>
      </c>
    </row>
    <row r="404" spans="1:16">
      <c r="A404" s="7">
        <v>402</v>
      </c>
      <c r="B404" s="10" t="s">
        <v>438</v>
      </c>
      <c r="C404" s="9" t="s">
        <v>487</v>
      </c>
      <c r="D404" s="9" t="s">
        <v>488</v>
      </c>
      <c r="E404" s="9" t="str">
        <f t="shared" si="12"/>
        <v>后魏村魏庆实</v>
      </c>
      <c r="F404" s="9">
        <v>4</v>
      </c>
      <c r="G404" s="9">
        <v>3.91</v>
      </c>
      <c r="H404" s="9">
        <v>3.91</v>
      </c>
      <c r="I404" s="9">
        <v>3.93</v>
      </c>
      <c r="J404" s="9"/>
      <c r="K404" s="13">
        <v>4</v>
      </c>
      <c r="L404" s="16">
        <v>4</v>
      </c>
      <c r="M404" s="16" t="e">
        <f>VLOOKUP(E404,[1]sheet1!$E:$F,2,0)</f>
        <v>#N/A</v>
      </c>
      <c r="N404" s="16" t="e">
        <f>VLOOKUP(E404,[2]sheet1!$E:$F,2,0)</f>
        <v>#N/A</v>
      </c>
      <c r="O404" s="16">
        <v>4</v>
      </c>
      <c r="P404" s="16">
        <f t="shared" si="13"/>
        <v>0</v>
      </c>
    </row>
    <row r="405" spans="1:16">
      <c r="A405" s="7">
        <v>403</v>
      </c>
      <c r="B405" s="10" t="s">
        <v>438</v>
      </c>
      <c r="C405" s="9" t="s">
        <v>465</v>
      </c>
      <c r="D405" s="9" t="s">
        <v>489</v>
      </c>
      <c r="E405" s="9" t="str">
        <f t="shared" si="12"/>
        <v>任家窝堡村侯立斌</v>
      </c>
      <c r="F405" s="9">
        <v>4</v>
      </c>
      <c r="G405" s="9">
        <v>3.91</v>
      </c>
      <c r="H405" s="9">
        <v>3.91</v>
      </c>
      <c r="I405" s="9">
        <v>3.96</v>
      </c>
      <c r="J405" s="9"/>
      <c r="K405" s="13">
        <v>4</v>
      </c>
      <c r="L405" s="16">
        <v>4</v>
      </c>
      <c r="M405" s="16" t="e">
        <f>VLOOKUP(E405,[1]sheet1!$E:$F,2,0)</f>
        <v>#N/A</v>
      </c>
      <c r="N405" s="16" t="str">
        <f>VLOOKUP(E405,[2]sheet1!$E:$F,2,0)</f>
        <v>6.80</v>
      </c>
      <c r="O405" s="16" t="str">
        <f>VLOOKUP(E405,[3]sheet1!$E:$F,2,0)</f>
        <v>4.00</v>
      </c>
      <c r="P405" s="16">
        <f t="shared" si="13"/>
        <v>0</v>
      </c>
    </row>
    <row r="406" spans="1:16">
      <c r="A406" s="7">
        <v>404</v>
      </c>
      <c r="B406" s="10" t="s">
        <v>438</v>
      </c>
      <c r="C406" s="9" t="s">
        <v>445</v>
      </c>
      <c r="D406" s="9" t="s">
        <v>490</v>
      </c>
      <c r="E406" s="9" t="str">
        <f t="shared" si="12"/>
        <v>五台子村张俊杰</v>
      </c>
      <c r="F406" s="9">
        <v>4</v>
      </c>
      <c r="G406" s="9">
        <v>3.91</v>
      </c>
      <c r="H406" s="9">
        <v>3.91</v>
      </c>
      <c r="I406" s="9">
        <v>4.2</v>
      </c>
      <c r="J406" s="9"/>
      <c r="K406" s="13">
        <v>4</v>
      </c>
      <c r="L406" s="16">
        <v>4</v>
      </c>
      <c r="M406" s="16" t="e">
        <f>VLOOKUP(E406,[1]sheet1!$E:$F,2,0)</f>
        <v>#N/A</v>
      </c>
      <c r="N406" s="16" t="str">
        <f>VLOOKUP(E406,[2]sheet1!$E:$F,2,0)</f>
        <v>18</v>
      </c>
      <c r="O406" s="16" t="str">
        <f>VLOOKUP(E406,[3]sheet1!$E:$F,2,0)</f>
        <v>4</v>
      </c>
      <c r="P406" s="16">
        <f t="shared" si="13"/>
        <v>0</v>
      </c>
    </row>
    <row r="407" spans="1:16">
      <c r="A407" s="7">
        <v>405</v>
      </c>
      <c r="B407" s="10" t="s">
        <v>438</v>
      </c>
      <c r="C407" s="9" t="s">
        <v>439</v>
      </c>
      <c r="D407" s="9" t="s">
        <v>491</v>
      </c>
      <c r="E407" s="9" t="str">
        <f t="shared" si="12"/>
        <v>秋皮沟村彭书敏</v>
      </c>
      <c r="F407" s="9">
        <v>4</v>
      </c>
      <c r="G407" s="9">
        <v>3.91</v>
      </c>
      <c r="H407" s="9">
        <v>3.91</v>
      </c>
      <c r="I407" s="9">
        <v>4.73</v>
      </c>
      <c r="J407" s="9"/>
      <c r="K407" s="13">
        <v>4</v>
      </c>
      <c r="L407" s="16">
        <v>4</v>
      </c>
      <c r="M407" s="16" t="e">
        <f>VLOOKUP(E407,[1]sheet1!$E:$F,2,0)</f>
        <v>#N/A</v>
      </c>
      <c r="N407" s="16" t="str">
        <f>VLOOKUP(E407,[2]sheet1!$E:$F,2,0)</f>
        <v>12.1</v>
      </c>
      <c r="O407" s="16" t="str">
        <f>VLOOKUP(E407,[3]sheet1!$E:$F,2,0)</f>
        <v>4</v>
      </c>
      <c r="P407" s="16">
        <f t="shared" si="13"/>
        <v>0</v>
      </c>
    </row>
    <row r="408" spans="1:16">
      <c r="A408" s="7">
        <v>406</v>
      </c>
      <c r="B408" s="10" t="s">
        <v>438</v>
      </c>
      <c r="C408" s="9" t="s">
        <v>439</v>
      </c>
      <c r="D408" s="9" t="s">
        <v>492</v>
      </c>
      <c r="E408" s="9" t="str">
        <f t="shared" si="12"/>
        <v>秋皮沟村张春河</v>
      </c>
      <c r="F408" s="9">
        <v>4</v>
      </c>
      <c r="G408" s="9">
        <v>3.91</v>
      </c>
      <c r="H408" s="9">
        <v>3.17</v>
      </c>
      <c r="I408" s="9">
        <v>3.17</v>
      </c>
      <c r="J408" s="9"/>
      <c r="K408" s="13">
        <f>G408</f>
        <v>3.91</v>
      </c>
      <c r="L408" s="16">
        <v>4</v>
      </c>
      <c r="M408" s="16" t="e">
        <f>VLOOKUP(E408,[1]sheet1!$E:$F,2,0)</f>
        <v>#N/A</v>
      </c>
      <c r="N408" s="16" t="str">
        <f>VLOOKUP(E408,[2]sheet1!$E:$F,2,0)</f>
        <v>11.3</v>
      </c>
      <c r="O408" s="16" t="str">
        <f>VLOOKUP(E408,[3]sheet1!$E:$F,2,0)</f>
        <v>4</v>
      </c>
      <c r="P408" s="16">
        <f t="shared" si="13"/>
        <v>0</v>
      </c>
    </row>
    <row r="409" spans="1:16">
      <c r="A409" s="7">
        <v>407</v>
      </c>
      <c r="B409" s="10" t="s">
        <v>438</v>
      </c>
      <c r="C409" s="9" t="s">
        <v>439</v>
      </c>
      <c r="D409" s="9" t="s">
        <v>493</v>
      </c>
      <c r="E409" s="9" t="str">
        <f t="shared" si="12"/>
        <v>秋皮沟村孙杰</v>
      </c>
      <c r="F409" s="9">
        <v>4</v>
      </c>
      <c r="G409" s="9">
        <v>3.91</v>
      </c>
      <c r="H409" s="9">
        <v>3.91</v>
      </c>
      <c r="I409" s="9">
        <v>3.96</v>
      </c>
      <c r="J409" s="9"/>
      <c r="K409" s="13">
        <v>4</v>
      </c>
      <c r="L409" s="16">
        <v>4</v>
      </c>
      <c r="M409" s="16" t="e">
        <f>VLOOKUP(E409,[1]sheet1!$E:$F,2,0)</f>
        <v>#N/A</v>
      </c>
      <c r="N409" s="16" t="str">
        <f>VLOOKUP(E409,[2]sheet1!$E:$F,2,0)</f>
        <v>6.4</v>
      </c>
      <c r="O409" s="16" t="str">
        <f>VLOOKUP(E409,[3]sheet1!$E:$F,2,0)</f>
        <v>4</v>
      </c>
      <c r="P409" s="16">
        <f t="shared" si="13"/>
        <v>0</v>
      </c>
    </row>
    <row r="410" spans="1:16">
      <c r="A410" s="7">
        <v>408</v>
      </c>
      <c r="B410" s="10" t="s">
        <v>438</v>
      </c>
      <c r="C410" s="9" t="s">
        <v>439</v>
      </c>
      <c r="D410" s="9" t="s">
        <v>494</v>
      </c>
      <c r="E410" s="9" t="str">
        <f t="shared" si="12"/>
        <v>秋皮沟村马国玉</v>
      </c>
      <c r="F410" s="9">
        <v>4</v>
      </c>
      <c r="G410" s="9">
        <v>3.91</v>
      </c>
      <c r="H410" s="9">
        <v>3.91</v>
      </c>
      <c r="I410" s="9">
        <v>5.12</v>
      </c>
      <c r="J410" s="9"/>
      <c r="K410" s="13">
        <v>4</v>
      </c>
      <c r="L410" s="16">
        <v>4</v>
      </c>
      <c r="M410" s="16" t="e">
        <f>VLOOKUP(E410,[1]sheet1!$E:$F,2,0)</f>
        <v>#N/A</v>
      </c>
      <c r="N410" s="16" t="str">
        <f>VLOOKUP(E410,[2]sheet1!$E:$F,2,0)</f>
        <v>8.2</v>
      </c>
      <c r="O410" s="16" t="str">
        <f>VLOOKUP(E410,[3]sheet1!$E:$F,2,0)</f>
        <v>4</v>
      </c>
      <c r="P410" s="16">
        <f t="shared" si="13"/>
        <v>0</v>
      </c>
    </row>
    <row r="411" spans="1:16">
      <c r="A411" s="7">
        <v>409</v>
      </c>
      <c r="B411" s="10" t="s">
        <v>438</v>
      </c>
      <c r="C411" s="9" t="s">
        <v>441</v>
      </c>
      <c r="D411" s="9" t="s">
        <v>495</v>
      </c>
      <c r="E411" s="9" t="str">
        <f t="shared" si="12"/>
        <v>古井子村王勇</v>
      </c>
      <c r="F411" s="9">
        <v>4</v>
      </c>
      <c r="G411" s="9">
        <v>3.91</v>
      </c>
      <c r="H411" s="9">
        <v>3.91</v>
      </c>
      <c r="I411" s="9">
        <v>4.29</v>
      </c>
      <c r="J411" s="9"/>
      <c r="K411" s="13">
        <v>4</v>
      </c>
      <c r="L411" s="16">
        <v>4</v>
      </c>
      <c r="M411" s="16" t="e">
        <f>VLOOKUP(E411,[1]sheet1!$E:$F,2,0)</f>
        <v>#N/A</v>
      </c>
      <c r="N411" s="16" t="str">
        <f>VLOOKUP(E411,[2]sheet1!$E:$F,2,0)</f>
        <v>5.4</v>
      </c>
      <c r="O411" s="16" t="str">
        <f>VLOOKUP(E411,[3]sheet1!$E:$F,2,0)</f>
        <v>4</v>
      </c>
      <c r="P411" s="16">
        <f t="shared" si="13"/>
        <v>0</v>
      </c>
    </row>
    <row r="412" spans="1:16">
      <c r="A412" s="7">
        <v>410</v>
      </c>
      <c r="B412" s="10" t="s">
        <v>438</v>
      </c>
      <c r="C412" s="9" t="s">
        <v>441</v>
      </c>
      <c r="D412" s="9" t="s">
        <v>496</v>
      </c>
      <c r="E412" s="9" t="str">
        <f t="shared" si="12"/>
        <v>古井子村崔国生</v>
      </c>
      <c r="F412" s="9">
        <v>4</v>
      </c>
      <c r="G412" s="9">
        <v>3.91</v>
      </c>
      <c r="H412" s="9">
        <v>3.91</v>
      </c>
      <c r="I412" s="9">
        <v>4.13</v>
      </c>
      <c r="J412" s="9"/>
      <c r="K412" s="13">
        <v>4</v>
      </c>
      <c r="L412" s="16">
        <v>4</v>
      </c>
      <c r="M412" s="16" t="e">
        <f>VLOOKUP(E412,[1]sheet1!$E:$F,2,0)</f>
        <v>#N/A</v>
      </c>
      <c r="N412" s="16" t="str">
        <f>VLOOKUP(E412,[2]sheet1!$E:$F,2,0)</f>
        <v>6.2</v>
      </c>
      <c r="O412" s="16" t="str">
        <f>VLOOKUP(E412,[3]sheet1!$E:$F,2,0)</f>
        <v>4</v>
      </c>
      <c r="P412" s="16">
        <f t="shared" si="13"/>
        <v>0</v>
      </c>
    </row>
    <row r="413" spans="1:16">
      <c r="A413" s="7">
        <v>411</v>
      </c>
      <c r="B413" s="10" t="s">
        <v>438</v>
      </c>
      <c r="C413" s="9" t="s">
        <v>441</v>
      </c>
      <c r="D413" s="9" t="s">
        <v>497</v>
      </c>
      <c r="E413" s="9" t="str">
        <f t="shared" si="12"/>
        <v>古井子村屠凤立</v>
      </c>
      <c r="F413" s="9">
        <v>4</v>
      </c>
      <c r="G413" s="9">
        <v>3.91</v>
      </c>
      <c r="H413" s="9">
        <v>3.91</v>
      </c>
      <c r="I413" s="9">
        <v>4.27</v>
      </c>
      <c r="J413" s="9"/>
      <c r="K413" s="13">
        <v>4</v>
      </c>
      <c r="L413" s="16">
        <v>4</v>
      </c>
      <c r="M413" s="16" t="e">
        <f>VLOOKUP(E413,[1]sheet1!$E:$F,2,0)</f>
        <v>#N/A</v>
      </c>
      <c r="N413" s="16" t="str">
        <f>VLOOKUP(E413,[2]sheet1!$E:$F,2,0)</f>
        <v>6.3</v>
      </c>
      <c r="O413" s="16" t="str">
        <f>VLOOKUP(E413,[3]sheet1!$E:$F,2,0)</f>
        <v>4</v>
      </c>
      <c r="P413" s="16">
        <f t="shared" si="13"/>
        <v>0</v>
      </c>
    </row>
    <row r="414" spans="1:16">
      <c r="A414" s="7">
        <v>412</v>
      </c>
      <c r="B414" s="10" t="s">
        <v>438</v>
      </c>
      <c r="C414" s="9" t="s">
        <v>441</v>
      </c>
      <c r="D414" s="9" t="s">
        <v>498</v>
      </c>
      <c r="E414" s="9" t="str">
        <f t="shared" si="12"/>
        <v>古井子村周伟</v>
      </c>
      <c r="F414" s="9">
        <v>4</v>
      </c>
      <c r="G414" s="9">
        <v>3.91</v>
      </c>
      <c r="H414" s="9">
        <v>3.91</v>
      </c>
      <c r="I414" s="9">
        <v>4.19</v>
      </c>
      <c r="J414" s="9"/>
      <c r="K414" s="13">
        <v>4</v>
      </c>
      <c r="L414" s="16">
        <v>4</v>
      </c>
      <c r="M414" s="16" t="e">
        <f>VLOOKUP(E414,[1]sheet1!$E:$F,2,0)</f>
        <v>#N/A</v>
      </c>
      <c r="N414" s="16" t="str">
        <f>VLOOKUP(E414,[2]sheet1!$E:$F,2,0)</f>
        <v>19.2</v>
      </c>
      <c r="O414" s="16" t="str">
        <f>VLOOKUP(E414,[3]sheet1!$E:$F,2,0)</f>
        <v>4</v>
      </c>
      <c r="P414" s="16">
        <f t="shared" si="13"/>
        <v>0</v>
      </c>
    </row>
    <row r="415" spans="1:16">
      <c r="A415" s="7">
        <v>413</v>
      </c>
      <c r="B415" s="10" t="s">
        <v>438</v>
      </c>
      <c r="C415" s="9" t="s">
        <v>441</v>
      </c>
      <c r="D415" s="9" t="s">
        <v>499</v>
      </c>
      <c r="E415" s="9" t="str">
        <f t="shared" si="12"/>
        <v>古井子村周家文</v>
      </c>
      <c r="F415" s="9">
        <v>4</v>
      </c>
      <c r="G415" s="9">
        <v>3.91</v>
      </c>
      <c r="H415" s="9">
        <v>3.91</v>
      </c>
      <c r="I415" s="9">
        <v>4.04</v>
      </c>
      <c r="J415" s="9"/>
      <c r="K415" s="13">
        <v>4</v>
      </c>
      <c r="L415" s="16">
        <v>4</v>
      </c>
      <c r="M415" s="16" t="e">
        <f>VLOOKUP(E415,[1]sheet1!$E:$F,2,0)</f>
        <v>#N/A</v>
      </c>
      <c r="N415" s="16" t="str">
        <f>VLOOKUP(E415,[2]sheet1!$E:$F,2,0)</f>
        <v>17.8</v>
      </c>
      <c r="O415" s="16" t="str">
        <f>VLOOKUP(E415,[3]sheet1!$E:$F,2,0)</f>
        <v>4</v>
      </c>
      <c r="P415" s="16">
        <f t="shared" si="13"/>
        <v>0</v>
      </c>
    </row>
    <row r="416" spans="1:16">
      <c r="A416" s="7">
        <v>414</v>
      </c>
      <c r="B416" s="10" t="s">
        <v>500</v>
      </c>
      <c r="C416" s="20" t="s">
        <v>501</v>
      </c>
      <c r="D416" s="9" t="s">
        <v>502</v>
      </c>
      <c r="E416" s="9" t="str">
        <f t="shared" si="12"/>
        <v>王爷陵村王祥安</v>
      </c>
      <c r="F416" s="9">
        <v>80</v>
      </c>
      <c r="G416" s="9">
        <v>78.16</v>
      </c>
      <c r="H416" s="9">
        <v>65.47</v>
      </c>
      <c r="I416" s="9">
        <v>65.47</v>
      </c>
      <c r="J416" s="9"/>
      <c r="K416" s="13">
        <v>70.12</v>
      </c>
      <c r="L416" s="16">
        <v>73.43</v>
      </c>
      <c r="M416" s="16" t="e">
        <f>VLOOKUP(E416,[1]sheet1!$E:$F,2,0)</f>
        <v>#N/A</v>
      </c>
      <c r="N416" s="16" t="str">
        <f>VLOOKUP(E416,[2]sheet1!$E:$F,2,0)</f>
        <v>11.95</v>
      </c>
      <c r="O416" s="16" t="str">
        <f>VLOOKUP(E416,[3]sheet1!$E:$F,2,0)</f>
        <v>80</v>
      </c>
      <c r="P416" s="16">
        <f t="shared" si="13"/>
        <v>6.56999999999999</v>
      </c>
    </row>
    <row r="417" spans="1:16">
      <c r="A417" s="7">
        <v>415</v>
      </c>
      <c r="B417" s="10" t="s">
        <v>500</v>
      </c>
      <c r="C417" s="20" t="s">
        <v>501</v>
      </c>
      <c r="D417" s="9" t="s">
        <v>503</v>
      </c>
      <c r="E417" s="9" t="str">
        <f t="shared" si="12"/>
        <v>王爷陵村于德洋</v>
      </c>
      <c r="F417" s="9">
        <v>50</v>
      </c>
      <c r="G417" s="9">
        <v>48.85</v>
      </c>
      <c r="H417" s="9">
        <v>42.5</v>
      </c>
      <c r="I417" s="9">
        <v>42.5</v>
      </c>
      <c r="J417" s="9"/>
      <c r="K417" s="13">
        <v>44.9</v>
      </c>
      <c r="L417" s="16">
        <v>44.9</v>
      </c>
      <c r="M417" s="16" t="e">
        <f>VLOOKUP(E417,[1]sheet1!$E:$F,2,0)</f>
        <v>#N/A</v>
      </c>
      <c r="N417" s="16" t="e">
        <f>VLOOKUP(E417,[2]sheet1!$E:$F,2,0)</f>
        <v>#N/A</v>
      </c>
      <c r="O417" s="16" t="str">
        <f>VLOOKUP(E417,[3]sheet1!$E:$F,2,0)</f>
        <v>50</v>
      </c>
      <c r="P417" s="16">
        <f t="shared" si="13"/>
        <v>5.1</v>
      </c>
    </row>
    <row r="418" spans="1:16">
      <c r="A418" s="7">
        <v>416</v>
      </c>
      <c r="B418" s="10" t="s">
        <v>500</v>
      </c>
      <c r="C418" s="20" t="s">
        <v>501</v>
      </c>
      <c r="D418" s="9" t="s">
        <v>504</v>
      </c>
      <c r="E418" s="9" t="str">
        <f t="shared" si="12"/>
        <v>王爷陵村安友林</v>
      </c>
      <c r="F418" s="9">
        <v>12</v>
      </c>
      <c r="G418" s="9">
        <v>11.72</v>
      </c>
      <c r="H418" s="9">
        <v>11.72</v>
      </c>
      <c r="I418" s="9">
        <v>12.57</v>
      </c>
      <c r="J418" s="9"/>
      <c r="K418" s="13">
        <v>12</v>
      </c>
      <c r="L418" s="16">
        <v>12</v>
      </c>
      <c r="M418" s="16" t="e">
        <f>VLOOKUP(E418,[1]sheet1!$E:$F,2,0)</f>
        <v>#N/A</v>
      </c>
      <c r="N418" s="16" t="e">
        <f>VLOOKUP(E418,[2]sheet1!$E:$F,2,0)</f>
        <v>#N/A</v>
      </c>
      <c r="O418" s="16">
        <v>22</v>
      </c>
      <c r="P418" s="16">
        <f t="shared" si="13"/>
        <v>10</v>
      </c>
    </row>
    <row r="419" spans="1:16">
      <c r="A419" s="7">
        <v>417</v>
      </c>
      <c r="B419" s="10" t="s">
        <v>500</v>
      </c>
      <c r="C419" s="9" t="s">
        <v>505</v>
      </c>
      <c r="D419" s="9" t="s">
        <v>506</v>
      </c>
      <c r="E419" s="9" t="str">
        <f t="shared" si="12"/>
        <v>陶家屯村王春华</v>
      </c>
      <c r="F419" s="9">
        <v>21.6</v>
      </c>
      <c r="G419" s="9">
        <v>21.1</v>
      </c>
      <c r="H419" s="9">
        <v>21.1</v>
      </c>
      <c r="I419" s="9">
        <v>22.45</v>
      </c>
      <c r="J419" s="9"/>
      <c r="K419" s="13">
        <v>21.6</v>
      </c>
      <c r="L419" s="16">
        <v>21.6</v>
      </c>
      <c r="M419" s="16" t="e">
        <f>VLOOKUP(E419,[1]sheet1!$E:$F,2,0)</f>
        <v>#N/A</v>
      </c>
      <c r="N419" s="16" t="str">
        <f>VLOOKUP(E419,[2]sheet1!$E:$F,2,0)</f>
        <v>8.8</v>
      </c>
      <c r="O419" s="16" t="str">
        <f>VLOOKUP(E419,[3]sheet1!$E:$F,2,0)</f>
        <v>21.6</v>
      </c>
      <c r="P419" s="16">
        <f t="shared" si="13"/>
        <v>0</v>
      </c>
    </row>
    <row r="420" spans="1:16">
      <c r="A420" s="7">
        <v>418</v>
      </c>
      <c r="B420" s="10" t="s">
        <v>500</v>
      </c>
      <c r="C420" s="9" t="s">
        <v>383</v>
      </c>
      <c r="D420" s="9" t="s">
        <v>507</v>
      </c>
      <c r="E420" s="9" t="str">
        <f t="shared" si="12"/>
        <v>四家子村闫洪飞</v>
      </c>
      <c r="F420" s="9">
        <v>15</v>
      </c>
      <c r="G420" s="9">
        <v>14.65</v>
      </c>
      <c r="H420" s="9">
        <v>14.65</v>
      </c>
      <c r="I420" s="9">
        <v>17.73</v>
      </c>
      <c r="J420" s="9"/>
      <c r="K420" s="13">
        <v>15</v>
      </c>
      <c r="L420" s="16">
        <v>15</v>
      </c>
      <c r="M420" s="16" t="e">
        <f>VLOOKUP(E420,[1]sheet1!$E:$F,2,0)</f>
        <v>#N/A</v>
      </c>
      <c r="N420" s="16" t="str">
        <f>VLOOKUP(E420,[2]sheet1!$E:$F,2,0)</f>
        <v>8.3</v>
      </c>
      <c r="O420" s="16" t="str">
        <f>VLOOKUP(E420,[3]sheet1!$E:$F,2,0)</f>
        <v>20</v>
      </c>
      <c r="P420" s="16">
        <f t="shared" si="13"/>
        <v>5</v>
      </c>
    </row>
    <row r="421" spans="1:16">
      <c r="A421" s="7">
        <v>419</v>
      </c>
      <c r="B421" s="10" t="s">
        <v>500</v>
      </c>
      <c r="C421" s="9" t="s">
        <v>508</v>
      </c>
      <c r="D421" s="9" t="s">
        <v>72</v>
      </c>
      <c r="E421" s="9" t="str">
        <f t="shared" si="12"/>
        <v>后满洲屯村张军</v>
      </c>
      <c r="F421" s="9">
        <v>18</v>
      </c>
      <c r="G421" s="9">
        <v>17.59</v>
      </c>
      <c r="H421" s="9">
        <v>13.24</v>
      </c>
      <c r="I421" s="9">
        <v>13.24</v>
      </c>
      <c r="J421" s="9"/>
      <c r="K421" s="13">
        <v>14.76</v>
      </c>
      <c r="L421" s="16">
        <v>15.97</v>
      </c>
      <c r="M421" s="16" t="e">
        <f>VLOOKUP(E421,[1]sheet1!$E:$F,2,0)</f>
        <v>#N/A</v>
      </c>
      <c r="N421" s="16" t="str">
        <f>VLOOKUP(E421,[2]sheet1!$E:$F,2,0)</f>
        <v>8</v>
      </c>
      <c r="O421" s="16">
        <v>18</v>
      </c>
      <c r="P421" s="16">
        <f t="shared" si="13"/>
        <v>2.03</v>
      </c>
    </row>
    <row r="422" spans="1:16">
      <c r="A422" s="7">
        <v>420</v>
      </c>
      <c r="B422" s="10" t="s">
        <v>500</v>
      </c>
      <c r="C422" s="9" t="s">
        <v>505</v>
      </c>
      <c r="D422" s="9" t="s">
        <v>509</v>
      </c>
      <c r="E422" s="9" t="str">
        <f t="shared" si="12"/>
        <v>陶家屯村宋志宏</v>
      </c>
      <c r="F422" s="9">
        <v>16</v>
      </c>
      <c r="G422" s="9">
        <v>15.63</v>
      </c>
      <c r="H422" s="9">
        <v>15.63</v>
      </c>
      <c r="I422" s="9">
        <v>17.37</v>
      </c>
      <c r="J422" s="9"/>
      <c r="K422" s="13">
        <v>16</v>
      </c>
      <c r="L422" s="16">
        <v>16</v>
      </c>
      <c r="M422" s="16" t="e">
        <f>VLOOKUP(E422,[1]sheet1!$E:$F,2,0)</f>
        <v>#N/A</v>
      </c>
      <c r="N422" s="16" t="str">
        <f>VLOOKUP(E422,[2]sheet1!$E:$F,2,0)</f>
        <v>6.8</v>
      </c>
      <c r="O422" s="16" t="str">
        <f>VLOOKUP(E422,[3]sheet1!$E:$F,2,0)</f>
        <v>16</v>
      </c>
      <c r="P422" s="16">
        <f t="shared" si="13"/>
        <v>0</v>
      </c>
    </row>
    <row r="423" spans="1:16">
      <c r="A423" s="7">
        <v>421</v>
      </c>
      <c r="B423" s="10" t="s">
        <v>500</v>
      </c>
      <c r="C423" s="9" t="s">
        <v>383</v>
      </c>
      <c r="D423" s="9" t="s">
        <v>510</v>
      </c>
      <c r="E423" s="9" t="str">
        <f t="shared" si="12"/>
        <v>四家子村陈连生</v>
      </c>
      <c r="F423" s="9">
        <v>10</v>
      </c>
      <c r="G423" s="9">
        <v>9.77</v>
      </c>
      <c r="H423" s="9">
        <v>9.77</v>
      </c>
      <c r="I423" s="9">
        <v>11.24</v>
      </c>
      <c r="J423" s="9"/>
      <c r="K423" s="13">
        <v>10</v>
      </c>
      <c r="L423" s="16">
        <v>10</v>
      </c>
      <c r="M423" s="16" t="e">
        <f>VLOOKUP(E423,[1]sheet1!$E:$F,2,0)</f>
        <v>#N/A</v>
      </c>
      <c r="N423" s="16" t="str">
        <f>VLOOKUP(E423,[2]sheet1!$E:$F,2,0)</f>
        <v>15.8</v>
      </c>
      <c r="O423" s="16" t="str">
        <f>VLOOKUP(E423,[3]sheet1!$E:$F,2,0)</f>
        <v>15</v>
      </c>
      <c r="P423" s="16">
        <f t="shared" si="13"/>
        <v>5</v>
      </c>
    </row>
    <row r="424" spans="1:16">
      <c r="A424" s="7">
        <v>422</v>
      </c>
      <c r="B424" s="10" t="s">
        <v>500</v>
      </c>
      <c r="C424" s="9" t="s">
        <v>511</v>
      </c>
      <c r="D424" s="9" t="s">
        <v>512</v>
      </c>
      <c r="E424" s="9" t="str">
        <f t="shared" si="12"/>
        <v>公主陵村杨武山</v>
      </c>
      <c r="F424" s="9">
        <v>10</v>
      </c>
      <c r="G424" s="9">
        <v>9.77</v>
      </c>
      <c r="H424" s="9">
        <v>9.77</v>
      </c>
      <c r="I424" s="9">
        <v>18.99</v>
      </c>
      <c r="J424" s="9"/>
      <c r="K424" s="13">
        <v>10</v>
      </c>
      <c r="L424" s="16">
        <v>10</v>
      </c>
      <c r="M424" s="16" t="e">
        <f>VLOOKUP(E424,[1]sheet1!$E:$F,2,0)</f>
        <v>#N/A</v>
      </c>
      <c r="N424" s="16" t="e">
        <f>VLOOKUP(E424,[2]sheet1!$E:$F,2,0)</f>
        <v>#N/A</v>
      </c>
      <c r="O424" s="16" t="str">
        <f>VLOOKUP(E424,[3]sheet1!$E:$F,2,0)</f>
        <v>10</v>
      </c>
      <c r="P424" s="16">
        <f t="shared" si="13"/>
        <v>0</v>
      </c>
    </row>
    <row r="425" spans="1:16">
      <c r="A425" s="7">
        <v>423</v>
      </c>
      <c r="B425" s="10" t="s">
        <v>500</v>
      </c>
      <c r="C425" s="9" t="s">
        <v>505</v>
      </c>
      <c r="D425" s="9" t="s">
        <v>513</v>
      </c>
      <c r="E425" s="9" t="str">
        <f t="shared" si="12"/>
        <v>陶家屯村宋家丰</v>
      </c>
      <c r="F425" s="9">
        <v>10</v>
      </c>
      <c r="G425" s="9">
        <v>9.77</v>
      </c>
      <c r="H425" s="9">
        <v>9.77</v>
      </c>
      <c r="I425" s="9">
        <v>11.71</v>
      </c>
      <c r="J425" s="9"/>
      <c r="K425" s="13">
        <v>10</v>
      </c>
      <c r="L425" s="16">
        <v>10</v>
      </c>
      <c r="M425" s="16" t="e">
        <f>VLOOKUP(E425,[1]sheet1!$E:$F,2,0)</f>
        <v>#N/A</v>
      </c>
      <c r="N425" s="16" t="str">
        <f>VLOOKUP(E425,[2]sheet1!$E:$F,2,0)</f>
        <v>6.9</v>
      </c>
      <c r="O425" s="16" t="str">
        <f>VLOOKUP(E425,[3]sheet1!$E:$F,2,0)</f>
        <v>10</v>
      </c>
      <c r="P425" s="16">
        <f t="shared" si="13"/>
        <v>0</v>
      </c>
    </row>
    <row r="426" spans="1:16">
      <c r="A426" s="7">
        <v>424</v>
      </c>
      <c r="B426" s="10" t="s">
        <v>500</v>
      </c>
      <c r="C426" s="9" t="s">
        <v>505</v>
      </c>
      <c r="D426" s="9" t="s">
        <v>514</v>
      </c>
      <c r="E426" s="9" t="str">
        <f t="shared" si="12"/>
        <v>陶家屯村赵红军</v>
      </c>
      <c r="F426" s="9">
        <v>10</v>
      </c>
      <c r="G426" s="9">
        <v>9.77</v>
      </c>
      <c r="H426" s="9">
        <v>9.77</v>
      </c>
      <c r="I426" s="9">
        <v>16.55</v>
      </c>
      <c r="J426" s="9"/>
      <c r="K426" s="13">
        <v>10</v>
      </c>
      <c r="L426" s="16">
        <v>10</v>
      </c>
      <c r="M426" s="16" t="e">
        <f>VLOOKUP(E426,[1]sheet1!$E:$F,2,0)</f>
        <v>#N/A</v>
      </c>
      <c r="N426" s="16" t="str">
        <f>VLOOKUP(E426,[2]sheet1!$E:$F,2,0)</f>
        <v>5.72</v>
      </c>
      <c r="O426" s="16" t="str">
        <f>VLOOKUP(E426,[3]sheet1!$E:$F,2,0)</f>
        <v>10</v>
      </c>
      <c r="P426" s="16">
        <f t="shared" si="13"/>
        <v>0</v>
      </c>
    </row>
    <row r="427" spans="1:16">
      <c r="A427" s="7">
        <v>425</v>
      </c>
      <c r="B427" s="10" t="s">
        <v>500</v>
      </c>
      <c r="C427" s="20" t="s">
        <v>501</v>
      </c>
      <c r="D427" s="9" t="s">
        <v>515</v>
      </c>
      <c r="E427" s="9" t="str">
        <f t="shared" si="12"/>
        <v>王爷陵村陈立群</v>
      </c>
      <c r="F427" s="9">
        <v>10</v>
      </c>
      <c r="G427" s="9">
        <v>9.77</v>
      </c>
      <c r="H427" s="9">
        <v>3.35</v>
      </c>
      <c r="I427" s="9">
        <v>3.35</v>
      </c>
      <c r="J427" s="9"/>
      <c r="K427" s="13">
        <v>5.48</v>
      </c>
      <c r="L427" s="16">
        <v>7.38</v>
      </c>
      <c r="M427" s="16" t="e">
        <f>VLOOKUP(E427,[1]sheet1!$E:$F,2,0)</f>
        <v>#N/A</v>
      </c>
      <c r="N427" s="16" t="str">
        <f>VLOOKUP(E427,[2]sheet1!$E:$F,2,0)</f>
        <v>0</v>
      </c>
      <c r="O427" s="16" t="str">
        <f>VLOOKUP(E427,[3]sheet1!$E:$F,2,0)</f>
        <v>10</v>
      </c>
      <c r="P427" s="16">
        <f t="shared" si="13"/>
        <v>2.62</v>
      </c>
    </row>
    <row r="428" spans="1:16">
      <c r="A428" s="7">
        <v>426</v>
      </c>
      <c r="B428" s="10" t="s">
        <v>500</v>
      </c>
      <c r="C428" s="20" t="s">
        <v>501</v>
      </c>
      <c r="D428" s="9" t="s">
        <v>516</v>
      </c>
      <c r="E428" s="9" t="str">
        <f t="shared" si="12"/>
        <v>王爷陵村王双林</v>
      </c>
      <c r="F428" s="9">
        <v>10</v>
      </c>
      <c r="G428" s="9">
        <v>9.77</v>
      </c>
      <c r="H428" s="9">
        <v>5.93</v>
      </c>
      <c r="I428" s="9">
        <v>5.93</v>
      </c>
      <c r="J428" s="9"/>
      <c r="K428" s="13">
        <v>7.23</v>
      </c>
      <c r="L428" s="16">
        <v>8.34</v>
      </c>
      <c r="M428" s="16" t="e">
        <f>VLOOKUP(E428,[1]sheet1!$E:$F,2,0)</f>
        <v>#N/A</v>
      </c>
      <c r="N428" s="16" t="str">
        <f>VLOOKUP(E428,[2]sheet1!$E:$F,2,0)</f>
        <v>0</v>
      </c>
      <c r="O428" s="16" t="str">
        <f>VLOOKUP(E428,[3]sheet1!$E:$F,2,0)</f>
        <v>10</v>
      </c>
      <c r="P428" s="16">
        <f t="shared" si="13"/>
        <v>1.66</v>
      </c>
    </row>
    <row r="429" spans="1:16">
      <c r="A429" s="7">
        <v>427</v>
      </c>
      <c r="B429" s="10" t="s">
        <v>500</v>
      </c>
      <c r="C429" s="20" t="s">
        <v>501</v>
      </c>
      <c r="D429" s="9" t="s">
        <v>517</v>
      </c>
      <c r="E429" s="9" t="str">
        <f t="shared" si="12"/>
        <v>王爷陵村吴江</v>
      </c>
      <c r="F429" s="9">
        <v>10</v>
      </c>
      <c r="G429" s="9">
        <v>9.77</v>
      </c>
      <c r="H429" s="9">
        <v>9.77</v>
      </c>
      <c r="I429" s="9">
        <v>10.3</v>
      </c>
      <c r="J429" s="9"/>
      <c r="K429" s="13">
        <v>10</v>
      </c>
      <c r="L429" s="16">
        <v>10</v>
      </c>
      <c r="M429" s="16" t="e">
        <f>VLOOKUP(E429,[1]sheet1!$E:$F,2,0)</f>
        <v>#N/A</v>
      </c>
      <c r="N429" s="16" t="str">
        <f>VLOOKUP(E429,[2]sheet1!$E:$F,2,0)</f>
        <v>6.4</v>
      </c>
      <c r="O429" s="16" t="str">
        <f>VLOOKUP(E429,[3]sheet1!$E:$F,2,0)</f>
        <v>10</v>
      </c>
      <c r="P429" s="16">
        <f t="shared" si="13"/>
        <v>0</v>
      </c>
    </row>
    <row r="430" spans="1:16">
      <c r="A430" s="7">
        <v>428</v>
      </c>
      <c r="B430" s="10" t="s">
        <v>500</v>
      </c>
      <c r="C430" s="9" t="s">
        <v>505</v>
      </c>
      <c r="D430" s="9" t="s">
        <v>518</v>
      </c>
      <c r="E430" s="9" t="str">
        <f t="shared" si="12"/>
        <v>陶家屯村宋治江</v>
      </c>
      <c r="F430" s="9">
        <v>9</v>
      </c>
      <c r="G430" s="9">
        <v>8.79</v>
      </c>
      <c r="H430" s="9">
        <v>8.79</v>
      </c>
      <c r="I430" s="9">
        <v>11.17</v>
      </c>
      <c r="J430" s="9"/>
      <c r="K430" s="13">
        <v>9</v>
      </c>
      <c r="L430" s="16">
        <v>9</v>
      </c>
      <c r="M430" s="16" t="e">
        <f>VLOOKUP(E430,[1]sheet1!$E:$F,2,0)</f>
        <v>#N/A</v>
      </c>
      <c r="N430" s="16" t="str">
        <f>VLOOKUP(E430,[2]sheet1!$E:$F,2,0)</f>
        <v>9.8</v>
      </c>
      <c r="O430" s="16" t="str">
        <f>VLOOKUP(E430,[3]sheet1!$E:$F,2,0)</f>
        <v>9</v>
      </c>
      <c r="P430" s="16">
        <f t="shared" si="13"/>
        <v>0</v>
      </c>
    </row>
    <row r="431" spans="1:16">
      <c r="A431" s="7">
        <v>429</v>
      </c>
      <c r="B431" s="10" t="s">
        <v>500</v>
      </c>
      <c r="C431" s="20" t="s">
        <v>519</v>
      </c>
      <c r="D431" s="9" t="s">
        <v>520</v>
      </c>
      <c r="E431" s="9" t="str">
        <f t="shared" si="12"/>
        <v>红砂地村刘会臣</v>
      </c>
      <c r="F431" s="9">
        <v>8</v>
      </c>
      <c r="G431" s="9">
        <v>7.82</v>
      </c>
      <c r="H431" s="9">
        <v>7.82</v>
      </c>
      <c r="I431" s="9">
        <v>13.7</v>
      </c>
      <c r="J431" s="9"/>
      <c r="K431" s="13">
        <v>8</v>
      </c>
      <c r="L431" s="16">
        <v>8</v>
      </c>
      <c r="M431" s="16" t="e">
        <f>VLOOKUP(E431,[1]sheet1!$E:$F,2,0)</f>
        <v>#N/A</v>
      </c>
      <c r="N431" s="16" t="e">
        <f>VLOOKUP(E431,[2]sheet1!$E:$F,2,0)</f>
        <v>#N/A</v>
      </c>
      <c r="O431" s="16">
        <v>8</v>
      </c>
      <c r="P431" s="16">
        <f t="shared" si="13"/>
        <v>0</v>
      </c>
    </row>
    <row r="432" spans="1:16">
      <c r="A432" s="7">
        <v>430</v>
      </c>
      <c r="B432" s="10" t="s">
        <v>500</v>
      </c>
      <c r="C432" s="20" t="s">
        <v>519</v>
      </c>
      <c r="D432" s="9" t="s">
        <v>521</v>
      </c>
      <c r="E432" s="9" t="str">
        <f t="shared" si="12"/>
        <v>红砂地村朱焕臣</v>
      </c>
      <c r="F432" s="9">
        <v>8</v>
      </c>
      <c r="G432" s="9">
        <v>7.82</v>
      </c>
      <c r="H432" s="9">
        <v>2.68</v>
      </c>
      <c r="I432" s="9">
        <v>2.68</v>
      </c>
      <c r="J432" s="9"/>
      <c r="K432" s="13">
        <v>4.38</v>
      </c>
      <c r="L432" s="16">
        <v>5.91</v>
      </c>
      <c r="M432" s="16" t="e">
        <f>VLOOKUP(E432,[1]sheet1!$E:$F,2,0)</f>
        <v>#N/A</v>
      </c>
      <c r="N432" s="16" t="e">
        <f>VLOOKUP(E432,[2]sheet1!$E:$F,2,0)</f>
        <v>#N/A</v>
      </c>
      <c r="O432" s="16" t="str">
        <f>VLOOKUP(E432,[3]sheet1!$E:$F,2,0)</f>
        <v>8</v>
      </c>
      <c r="P432" s="16">
        <f t="shared" si="13"/>
        <v>2.09</v>
      </c>
    </row>
    <row r="433" spans="1:16">
      <c r="A433" s="7">
        <v>431</v>
      </c>
      <c r="B433" s="10" t="s">
        <v>500</v>
      </c>
      <c r="C433" s="20" t="s">
        <v>519</v>
      </c>
      <c r="D433" s="9" t="s">
        <v>522</v>
      </c>
      <c r="E433" s="9" t="str">
        <f t="shared" si="12"/>
        <v>红砂地村赵学文</v>
      </c>
      <c r="F433" s="9">
        <v>8</v>
      </c>
      <c r="G433" s="9">
        <v>7.82</v>
      </c>
      <c r="H433" s="9">
        <v>7.82</v>
      </c>
      <c r="I433" s="9">
        <v>8.37</v>
      </c>
      <c r="J433" s="9"/>
      <c r="K433" s="13">
        <v>8</v>
      </c>
      <c r="L433" s="16">
        <v>8</v>
      </c>
      <c r="M433" s="16" t="e">
        <f>VLOOKUP(E433,[1]sheet1!$E:$F,2,0)</f>
        <v>#N/A</v>
      </c>
      <c r="N433" s="16" t="e">
        <f>VLOOKUP(E433,[2]sheet1!$E:$F,2,0)</f>
        <v>#N/A</v>
      </c>
      <c r="O433" s="16" t="str">
        <f>VLOOKUP(E433,[3]sheet1!$E:$F,2,0)</f>
        <v>8</v>
      </c>
      <c r="P433" s="16">
        <f t="shared" si="13"/>
        <v>0</v>
      </c>
    </row>
    <row r="434" spans="1:16">
      <c r="A434" s="7">
        <v>432</v>
      </c>
      <c r="B434" s="10" t="s">
        <v>500</v>
      </c>
      <c r="C434" s="9" t="s">
        <v>505</v>
      </c>
      <c r="D434" s="9" t="s">
        <v>523</v>
      </c>
      <c r="E434" s="9" t="str">
        <f t="shared" si="12"/>
        <v>陶家屯村王洪福</v>
      </c>
      <c r="F434" s="9">
        <v>8</v>
      </c>
      <c r="G434" s="9">
        <v>7.82</v>
      </c>
      <c r="H434" s="9">
        <v>7.82</v>
      </c>
      <c r="I434" s="9">
        <v>10.36</v>
      </c>
      <c r="J434" s="9"/>
      <c r="K434" s="13">
        <v>8</v>
      </c>
      <c r="L434" s="16">
        <v>8</v>
      </c>
      <c r="M434" s="16" t="e">
        <f>VLOOKUP(E434,[1]sheet1!$E:$F,2,0)</f>
        <v>#N/A</v>
      </c>
      <c r="N434" s="16" t="str">
        <f>VLOOKUP(E434,[2]sheet1!$E:$F,2,0)</f>
        <v>4.8</v>
      </c>
      <c r="O434" s="16" t="str">
        <f>VLOOKUP(E434,[3]sheet1!$E:$F,2,0)</f>
        <v>8</v>
      </c>
      <c r="P434" s="16">
        <f t="shared" si="13"/>
        <v>0</v>
      </c>
    </row>
    <row r="435" spans="1:16">
      <c r="A435" s="7">
        <v>433</v>
      </c>
      <c r="B435" s="10" t="s">
        <v>500</v>
      </c>
      <c r="C435" s="9" t="s">
        <v>505</v>
      </c>
      <c r="D435" s="9" t="s">
        <v>517</v>
      </c>
      <c r="E435" s="9" t="str">
        <f t="shared" si="12"/>
        <v>陶家屯村吴江</v>
      </c>
      <c r="F435" s="9">
        <v>8</v>
      </c>
      <c r="G435" s="9">
        <v>7.82</v>
      </c>
      <c r="H435" s="9">
        <v>7.82</v>
      </c>
      <c r="I435" s="9">
        <v>14.81</v>
      </c>
      <c r="J435" s="9"/>
      <c r="K435" s="13">
        <v>8</v>
      </c>
      <c r="L435" s="16">
        <v>8</v>
      </c>
      <c r="M435" s="16" t="e">
        <f>VLOOKUP(E435,[1]sheet1!$E:$F,2,0)</f>
        <v>#N/A</v>
      </c>
      <c r="N435" s="16" t="str">
        <f>VLOOKUP(E435,[2]sheet1!$E:$F,2,0)</f>
        <v>11.5</v>
      </c>
      <c r="O435" s="16" t="str">
        <f>VLOOKUP(E435,[3]sheet1!$E:$F,2,0)</f>
        <v>8</v>
      </c>
      <c r="P435" s="16">
        <f t="shared" si="13"/>
        <v>0</v>
      </c>
    </row>
    <row r="436" spans="1:16">
      <c r="A436" s="7">
        <v>434</v>
      </c>
      <c r="B436" s="10" t="s">
        <v>500</v>
      </c>
      <c r="C436" s="20" t="s">
        <v>501</v>
      </c>
      <c r="D436" s="9" t="s">
        <v>319</v>
      </c>
      <c r="E436" s="9" t="str">
        <f t="shared" si="12"/>
        <v>王爷陵村张杰</v>
      </c>
      <c r="F436" s="9">
        <v>8</v>
      </c>
      <c r="G436" s="9">
        <v>7.82</v>
      </c>
      <c r="H436" s="9">
        <v>7.46</v>
      </c>
      <c r="I436" s="9">
        <v>7.46</v>
      </c>
      <c r="J436" s="9"/>
      <c r="K436" s="13">
        <f>G436</f>
        <v>7.82</v>
      </c>
      <c r="L436" s="16">
        <v>8</v>
      </c>
      <c r="M436" s="16" t="e">
        <f>VLOOKUP(E436,[1]sheet1!$E:$F,2,0)</f>
        <v>#N/A</v>
      </c>
      <c r="N436" s="16" t="str">
        <f>VLOOKUP(E436,[2]sheet1!$E:$F,2,0)</f>
        <v>3.99</v>
      </c>
      <c r="O436" s="16" t="str">
        <f>VLOOKUP(E436,[3]sheet1!$E:$F,2,0)</f>
        <v>8</v>
      </c>
      <c r="P436" s="16">
        <f t="shared" si="13"/>
        <v>0</v>
      </c>
    </row>
    <row r="437" spans="1:16">
      <c r="A437" s="7">
        <v>435</v>
      </c>
      <c r="B437" s="10" t="s">
        <v>500</v>
      </c>
      <c r="C437" s="9" t="s">
        <v>524</v>
      </c>
      <c r="D437" s="9" t="s">
        <v>525</v>
      </c>
      <c r="E437" s="9" t="str">
        <f t="shared" si="12"/>
        <v>满洲屯村刘桂侠</v>
      </c>
      <c r="F437" s="9">
        <v>8</v>
      </c>
      <c r="G437" s="9">
        <v>7.82</v>
      </c>
      <c r="H437" s="9">
        <v>7.82</v>
      </c>
      <c r="I437" s="9">
        <v>10.21</v>
      </c>
      <c r="J437" s="9"/>
      <c r="K437" s="13">
        <v>8</v>
      </c>
      <c r="L437" s="16">
        <v>8</v>
      </c>
      <c r="M437" s="16" t="e">
        <f>VLOOKUP(E437,[1]sheet1!$E:$F,2,0)</f>
        <v>#N/A</v>
      </c>
      <c r="N437" s="16" t="e">
        <f>VLOOKUP(E437,[2]sheet1!$E:$F,2,0)</f>
        <v>#N/A</v>
      </c>
      <c r="O437" s="16" t="str">
        <f>VLOOKUP(E437,[3]sheet1!$E:$F,2,0)</f>
        <v>8</v>
      </c>
      <c r="P437" s="16">
        <f t="shared" si="13"/>
        <v>0</v>
      </c>
    </row>
    <row r="438" spans="1:16">
      <c r="A438" s="7">
        <v>436</v>
      </c>
      <c r="B438" s="10" t="s">
        <v>500</v>
      </c>
      <c r="C438" s="9" t="s">
        <v>508</v>
      </c>
      <c r="D438" s="9" t="s">
        <v>526</v>
      </c>
      <c r="E438" s="9" t="str">
        <f t="shared" si="12"/>
        <v>后满洲屯村郑洪林</v>
      </c>
      <c r="F438" s="9">
        <v>7</v>
      </c>
      <c r="G438" s="9">
        <v>6.84</v>
      </c>
      <c r="H438" s="9">
        <v>4.15</v>
      </c>
      <c r="I438" s="9">
        <v>4.15</v>
      </c>
      <c r="J438" s="9"/>
      <c r="K438" s="13">
        <v>5.06</v>
      </c>
      <c r="L438" s="16">
        <v>5.84</v>
      </c>
      <c r="M438" s="16" t="e">
        <f>VLOOKUP(E438,[1]sheet1!$E:$F,2,0)</f>
        <v>#N/A</v>
      </c>
      <c r="N438" s="16" t="str">
        <f>VLOOKUP(E438,[2]sheet1!$E:$F,2,0)</f>
        <v>7.45</v>
      </c>
      <c r="O438" s="16" t="str">
        <f>VLOOKUP(E438,[3]sheet1!$E:$F,2,0)</f>
        <v>7</v>
      </c>
      <c r="P438" s="16">
        <f t="shared" si="13"/>
        <v>1.16</v>
      </c>
    </row>
    <row r="439" spans="1:16">
      <c r="A439" s="7">
        <v>437</v>
      </c>
      <c r="B439" s="10" t="s">
        <v>500</v>
      </c>
      <c r="C439" s="20" t="s">
        <v>501</v>
      </c>
      <c r="D439" s="9" t="s">
        <v>527</v>
      </c>
      <c r="E439" s="9" t="str">
        <f t="shared" si="12"/>
        <v>王爷陵村徐忠忱</v>
      </c>
      <c r="F439" s="9">
        <v>7</v>
      </c>
      <c r="G439" s="9">
        <v>6.84</v>
      </c>
      <c r="H439" s="9">
        <v>6.84</v>
      </c>
      <c r="I439" s="9">
        <v>8.1</v>
      </c>
      <c r="J439" s="9"/>
      <c r="K439" s="13">
        <v>7</v>
      </c>
      <c r="L439" s="16">
        <v>7</v>
      </c>
      <c r="M439" s="16" t="e">
        <f>VLOOKUP(E439,[1]sheet1!$E:$F,2,0)</f>
        <v>#N/A</v>
      </c>
      <c r="N439" s="16" t="str">
        <f>VLOOKUP(E439,[2]sheet1!$E:$F,2,0)</f>
        <v>1.81</v>
      </c>
      <c r="O439" s="16" t="str">
        <f>VLOOKUP(E439,[3]sheet1!$E:$F,2,0)</f>
        <v>7</v>
      </c>
      <c r="P439" s="16">
        <f t="shared" si="13"/>
        <v>0</v>
      </c>
    </row>
    <row r="440" spans="1:16">
      <c r="A440" s="7">
        <v>438</v>
      </c>
      <c r="B440" s="10" t="s">
        <v>500</v>
      </c>
      <c r="C440" s="9" t="s">
        <v>524</v>
      </c>
      <c r="D440" s="9" t="s">
        <v>528</v>
      </c>
      <c r="E440" s="9" t="str">
        <f t="shared" si="12"/>
        <v>满洲屯村郎士彪</v>
      </c>
      <c r="F440" s="9">
        <v>7</v>
      </c>
      <c r="G440" s="9">
        <v>6.84</v>
      </c>
      <c r="H440" s="9">
        <v>6.84</v>
      </c>
      <c r="I440" s="9">
        <v>7.11</v>
      </c>
      <c r="J440" s="9"/>
      <c r="K440" s="13">
        <v>7</v>
      </c>
      <c r="L440" s="16">
        <v>7</v>
      </c>
      <c r="M440" s="16" t="e">
        <f>VLOOKUP(E440,[1]sheet1!$E:$F,2,0)</f>
        <v>#N/A</v>
      </c>
      <c r="N440" s="16" t="e">
        <f>VLOOKUP(E440,[2]sheet1!$E:$F,2,0)</f>
        <v>#N/A</v>
      </c>
      <c r="O440" s="16" t="str">
        <f>VLOOKUP(E440,[3]sheet1!$E:$F,2,0)</f>
        <v>7</v>
      </c>
      <c r="P440" s="16">
        <f t="shared" si="13"/>
        <v>0</v>
      </c>
    </row>
    <row r="441" spans="1:16">
      <c r="A441" s="7">
        <v>439</v>
      </c>
      <c r="B441" s="10" t="s">
        <v>500</v>
      </c>
      <c r="C441" s="9" t="s">
        <v>508</v>
      </c>
      <c r="D441" s="9" t="s">
        <v>529</v>
      </c>
      <c r="E441" s="9" t="str">
        <f t="shared" si="12"/>
        <v>后满洲屯村张大伟</v>
      </c>
      <c r="F441" s="9">
        <v>6</v>
      </c>
      <c r="G441" s="9">
        <v>5.86</v>
      </c>
      <c r="H441" s="9">
        <v>4.31</v>
      </c>
      <c r="I441" s="9">
        <v>4.31</v>
      </c>
      <c r="J441" s="9"/>
      <c r="K441" s="13">
        <v>4.85</v>
      </c>
      <c r="L441" s="16">
        <v>5.28</v>
      </c>
      <c r="M441" s="16" t="e">
        <f>VLOOKUP(E441,[1]sheet1!$E:$F,2,0)</f>
        <v>#N/A</v>
      </c>
      <c r="N441" s="16" t="e">
        <f>VLOOKUP(E441,[2]sheet1!$E:$F,2,0)</f>
        <v>#N/A</v>
      </c>
      <c r="O441" s="16">
        <v>6</v>
      </c>
      <c r="P441" s="16">
        <f t="shared" si="13"/>
        <v>0.72</v>
      </c>
    </row>
    <row r="442" spans="1:16">
      <c r="A442" s="7">
        <v>440</v>
      </c>
      <c r="B442" s="10" t="s">
        <v>500</v>
      </c>
      <c r="C442" s="9" t="s">
        <v>505</v>
      </c>
      <c r="D442" s="22" t="s">
        <v>530</v>
      </c>
      <c r="E442" s="9" t="str">
        <f t="shared" si="12"/>
        <v>陶家屯村曹占军</v>
      </c>
      <c r="F442" s="9">
        <v>6</v>
      </c>
      <c r="G442" s="9">
        <v>5.86</v>
      </c>
      <c r="H442" s="9">
        <v>5.86</v>
      </c>
      <c r="I442" s="9">
        <v>10.95</v>
      </c>
      <c r="J442" s="9"/>
      <c r="K442" s="13">
        <v>6</v>
      </c>
      <c r="L442" s="16">
        <v>6</v>
      </c>
      <c r="M442" s="16" t="e">
        <f>VLOOKUP(E442,[1]sheet1!$E:$F,2,0)</f>
        <v>#N/A</v>
      </c>
      <c r="N442" s="16" t="str">
        <f>VLOOKUP(E442,[2]sheet1!$E:$F,2,0)</f>
        <v>10</v>
      </c>
      <c r="O442" s="16" t="str">
        <f>VLOOKUP(E442,[3]sheet1!$E:$F,2,0)</f>
        <v>6</v>
      </c>
      <c r="P442" s="16">
        <f t="shared" si="13"/>
        <v>0</v>
      </c>
    </row>
    <row r="443" spans="1:16">
      <c r="A443" s="7">
        <v>441</v>
      </c>
      <c r="B443" s="10" t="s">
        <v>500</v>
      </c>
      <c r="C443" s="9" t="s">
        <v>505</v>
      </c>
      <c r="D443" s="9" t="s">
        <v>531</v>
      </c>
      <c r="E443" s="9" t="str">
        <f t="shared" si="12"/>
        <v>陶家屯村马一民</v>
      </c>
      <c r="F443" s="9">
        <v>6</v>
      </c>
      <c r="G443" s="9">
        <v>5.86</v>
      </c>
      <c r="H443" s="9">
        <v>5.86</v>
      </c>
      <c r="I443" s="9">
        <v>8.63</v>
      </c>
      <c r="J443" s="9"/>
      <c r="K443" s="13">
        <v>6</v>
      </c>
      <c r="L443" s="16">
        <v>6</v>
      </c>
      <c r="M443" s="16" t="e">
        <f>VLOOKUP(E443,[1]sheet1!$E:$F,2,0)</f>
        <v>#N/A</v>
      </c>
      <c r="N443" s="16" t="str">
        <f>VLOOKUP(E443,[2]sheet1!$E:$F,2,0)</f>
        <v>27.2</v>
      </c>
      <c r="O443" s="16" t="str">
        <f>VLOOKUP(E443,[3]sheet1!$E:$F,2,0)</f>
        <v>6</v>
      </c>
      <c r="P443" s="16">
        <f t="shared" si="13"/>
        <v>0</v>
      </c>
    </row>
    <row r="444" spans="1:16">
      <c r="A444" s="7">
        <v>442</v>
      </c>
      <c r="B444" s="10" t="s">
        <v>500</v>
      </c>
      <c r="C444" s="20" t="s">
        <v>501</v>
      </c>
      <c r="D444" s="9" t="s">
        <v>532</v>
      </c>
      <c r="E444" s="9" t="str">
        <f t="shared" si="12"/>
        <v>王爷陵村廖洪德</v>
      </c>
      <c r="F444" s="9">
        <v>5.57</v>
      </c>
      <c r="G444" s="9">
        <v>5.44</v>
      </c>
      <c r="H444" s="9">
        <v>4.13</v>
      </c>
      <c r="I444" s="9">
        <v>4.13</v>
      </c>
      <c r="J444" s="9"/>
      <c r="K444" s="13">
        <v>4.59</v>
      </c>
      <c r="L444" s="16">
        <v>4.95</v>
      </c>
      <c r="M444" s="16" t="e">
        <f>VLOOKUP(E444,[1]sheet1!$E:$F,2,0)</f>
        <v>#N/A</v>
      </c>
      <c r="N444" s="16" t="str">
        <f>VLOOKUP(E444,[2]sheet1!$E:$F,2,0)</f>
        <v>0</v>
      </c>
      <c r="O444" s="16" t="str">
        <f>VLOOKUP(E444,[3]sheet1!$E:$F,2,0)</f>
        <v>5.71</v>
      </c>
      <c r="P444" s="16">
        <f t="shared" si="13"/>
        <v>0.76</v>
      </c>
    </row>
    <row r="445" spans="1:16">
      <c r="A445" s="7">
        <v>443</v>
      </c>
      <c r="B445" s="10" t="s">
        <v>500</v>
      </c>
      <c r="C445" s="9" t="s">
        <v>508</v>
      </c>
      <c r="D445" s="9" t="s">
        <v>533</v>
      </c>
      <c r="E445" s="9" t="str">
        <f t="shared" si="12"/>
        <v>后满洲屯村付忠印</v>
      </c>
      <c r="F445" s="9">
        <v>5</v>
      </c>
      <c r="G445" s="9">
        <v>4.88</v>
      </c>
      <c r="H445" s="9">
        <v>4.88</v>
      </c>
      <c r="I445" s="9">
        <v>5.75</v>
      </c>
      <c r="J445" s="9"/>
      <c r="K445" s="13">
        <v>5</v>
      </c>
      <c r="L445" s="16">
        <v>5</v>
      </c>
      <c r="M445" s="16" t="e">
        <f>VLOOKUP(E445,[1]sheet1!$E:$F,2,0)</f>
        <v>#N/A</v>
      </c>
      <c r="N445" s="16" t="str">
        <f>VLOOKUP(E445,[2]sheet1!$E:$F,2,0)</f>
        <v>7.69</v>
      </c>
      <c r="O445" s="16" t="str">
        <f>VLOOKUP(E445,[3]sheet1!$E:$F,2,0)</f>
        <v>5</v>
      </c>
      <c r="P445" s="16">
        <f t="shared" si="13"/>
        <v>0</v>
      </c>
    </row>
    <row r="446" spans="1:16">
      <c r="A446" s="7">
        <v>444</v>
      </c>
      <c r="B446" s="10" t="s">
        <v>500</v>
      </c>
      <c r="C446" s="9" t="s">
        <v>508</v>
      </c>
      <c r="D446" s="9" t="s">
        <v>534</v>
      </c>
      <c r="E446" s="9" t="str">
        <f t="shared" si="12"/>
        <v>后满洲屯村于丽</v>
      </c>
      <c r="F446" s="9">
        <v>5</v>
      </c>
      <c r="G446" s="9">
        <v>4.88</v>
      </c>
      <c r="H446" s="9">
        <v>4.88</v>
      </c>
      <c r="I446" s="9">
        <v>5.07</v>
      </c>
      <c r="J446" s="9"/>
      <c r="K446" s="13">
        <v>5</v>
      </c>
      <c r="L446" s="16">
        <v>5</v>
      </c>
      <c r="M446" s="16" t="e">
        <f>VLOOKUP(E446,[1]sheet1!$E:$F,2,0)</f>
        <v>#N/A</v>
      </c>
      <c r="N446" s="16" t="str">
        <f>VLOOKUP(E446,[2]sheet1!$E:$F,2,0)</f>
        <v>10.6</v>
      </c>
      <c r="O446" s="16" t="str">
        <f>VLOOKUP(E446,[3]sheet1!$E:$F,2,0)</f>
        <v>5</v>
      </c>
      <c r="P446" s="16">
        <f t="shared" si="13"/>
        <v>0</v>
      </c>
    </row>
    <row r="447" spans="1:16">
      <c r="A447" s="7">
        <v>445</v>
      </c>
      <c r="B447" s="10" t="s">
        <v>500</v>
      </c>
      <c r="C447" s="9" t="s">
        <v>505</v>
      </c>
      <c r="D447" s="9" t="s">
        <v>535</v>
      </c>
      <c r="E447" s="9" t="str">
        <f t="shared" si="12"/>
        <v>陶家屯村韩绍君</v>
      </c>
      <c r="F447" s="9">
        <v>5</v>
      </c>
      <c r="G447" s="9">
        <v>4.88</v>
      </c>
      <c r="H447" s="9">
        <v>4.88</v>
      </c>
      <c r="I447" s="9">
        <v>7.74</v>
      </c>
      <c r="J447" s="9"/>
      <c r="K447" s="13">
        <v>5</v>
      </c>
      <c r="L447" s="16">
        <v>5</v>
      </c>
      <c r="M447" s="16" t="e">
        <f>VLOOKUP(E447,[1]sheet1!$E:$F,2,0)</f>
        <v>#N/A</v>
      </c>
      <c r="N447" s="16" t="str">
        <f>VLOOKUP(E447,[2]sheet1!$E:$F,2,0)</f>
        <v>6.8</v>
      </c>
      <c r="O447" s="16" t="str">
        <f>VLOOKUP(E447,[3]sheet1!$E:$F,2,0)</f>
        <v>5</v>
      </c>
      <c r="P447" s="16">
        <f t="shared" si="13"/>
        <v>0</v>
      </c>
    </row>
    <row r="448" spans="1:16">
      <c r="A448" s="7">
        <v>446</v>
      </c>
      <c r="B448" s="10" t="s">
        <v>500</v>
      </c>
      <c r="C448" s="9" t="s">
        <v>505</v>
      </c>
      <c r="D448" s="9" t="s">
        <v>536</v>
      </c>
      <c r="E448" s="9" t="str">
        <f t="shared" si="12"/>
        <v>陶家屯村关庆如</v>
      </c>
      <c r="F448" s="9">
        <v>5</v>
      </c>
      <c r="G448" s="9">
        <v>4.88</v>
      </c>
      <c r="H448" s="9">
        <v>4.88</v>
      </c>
      <c r="I448" s="9">
        <v>5.17</v>
      </c>
      <c r="J448" s="9"/>
      <c r="K448" s="13">
        <v>5</v>
      </c>
      <c r="L448" s="16">
        <v>5</v>
      </c>
      <c r="M448" s="16" t="e">
        <f>VLOOKUP(E448,[1]sheet1!$E:$F,2,0)</f>
        <v>#N/A</v>
      </c>
      <c r="N448" s="16" t="str">
        <f>VLOOKUP(E448,[2]sheet1!$E:$F,2,0)</f>
        <v>18.2</v>
      </c>
      <c r="O448" s="16" t="str">
        <f>VLOOKUP(E448,[3]sheet1!$E:$F,2,0)</f>
        <v>5</v>
      </c>
      <c r="P448" s="16">
        <f t="shared" si="13"/>
        <v>0</v>
      </c>
    </row>
    <row r="449" spans="1:16">
      <c r="A449" s="7">
        <v>447</v>
      </c>
      <c r="B449" s="10" t="s">
        <v>500</v>
      </c>
      <c r="C449" s="9" t="s">
        <v>505</v>
      </c>
      <c r="D449" s="9" t="s">
        <v>537</v>
      </c>
      <c r="E449" s="9" t="str">
        <f t="shared" si="12"/>
        <v>陶家屯村宋志明</v>
      </c>
      <c r="F449" s="9">
        <v>5</v>
      </c>
      <c r="G449" s="9">
        <v>4.88</v>
      </c>
      <c r="H449" s="9">
        <v>4.88</v>
      </c>
      <c r="I449" s="9">
        <v>8.12</v>
      </c>
      <c r="J449" s="9"/>
      <c r="K449" s="13">
        <v>5</v>
      </c>
      <c r="L449" s="16">
        <v>5</v>
      </c>
      <c r="M449" s="16" t="e">
        <f>VLOOKUP(E449,[1]sheet1!$E:$F,2,0)</f>
        <v>#N/A</v>
      </c>
      <c r="N449" s="16" t="str">
        <f>VLOOKUP(E449,[2]sheet1!$E:$F,2,0)</f>
        <v>19.7</v>
      </c>
      <c r="O449" s="16" t="str">
        <f>VLOOKUP(E449,[3]sheet1!$E:$F,2,0)</f>
        <v>5</v>
      </c>
      <c r="P449" s="16">
        <f t="shared" si="13"/>
        <v>0</v>
      </c>
    </row>
    <row r="450" spans="1:16">
      <c r="A450" s="7">
        <v>448</v>
      </c>
      <c r="B450" s="10" t="s">
        <v>500</v>
      </c>
      <c r="C450" s="20" t="s">
        <v>501</v>
      </c>
      <c r="D450" s="9" t="s">
        <v>538</v>
      </c>
      <c r="E450" s="9" t="str">
        <f t="shared" si="12"/>
        <v>王爷陵村杨东生</v>
      </c>
      <c r="F450" s="9">
        <v>5</v>
      </c>
      <c r="G450" s="9">
        <v>4.88</v>
      </c>
      <c r="H450" s="9">
        <v>2.61</v>
      </c>
      <c r="I450" s="9">
        <v>2.61</v>
      </c>
      <c r="J450" s="9"/>
      <c r="K450" s="13">
        <v>3.37</v>
      </c>
      <c r="L450" s="16">
        <v>4.03</v>
      </c>
      <c r="M450" s="16" t="e">
        <f>VLOOKUP(E450,[1]sheet1!$E:$F,2,0)</f>
        <v>#N/A</v>
      </c>
      <c r="N450" s="16" t="str">
        <f>VLOOKUP(E450,[2]sheet1!$E:$F,2,0)</f>
        <v>13.77</v>
      </c>
      <c r="O450" s="16" t="str">
        <f>VLOOKUP(E450,[3]sheet1!$E:$F,2,0)</f>
        <v>5</v>
      </c>
      <c r="P450" s="16">
        <f t="shared" si="13"/>
        <v>0.97</v>
      </c>
    </row>
    <row r="451" spans="1:16">
      <c r="A451" s="7">
        <v>449</v>
      </c>
      <c r="B451" s="10" t="s">
        <v>500</v>
      </c>
      <c r="C451" s="9" t="s">
        <v>524</v>
      </c>
      <c r="D451" s="9" t="s">
        <v>539</v>
      </c>
      <c r="E451" s="9" t="str">
        <f t="shared" ref="E451:E514" si="14">C451&amp;D451</f>
        <v>满洲屯村李树奎</v>
      </c>
      <c r="F451" s="9">
        <v>5</v>
      </c>
      <c r="G451" s="9">
        <v>4.88</v>
      </c>
      <c r="H451" s="9">
        <v>4.88</v>
      </c>
      <c r="I451" s="9">
        <v>11.07</v>
      </c>
      <c r="J451" s="9"/>
      <c r="K451" s="13">
        <v>5</v>
      </c>
      <c r="L451" s="16">
        <v>5</v>
      </c>
      <c r="M451" s="16" t="e">
        <f>VLOOKUP(E451,[1]sheet1!$E:$F,2,0)</f>
        <v>#N/A</v>
      </c>
      <c r="N451" s="16" t="e">
        <f>VLOOKUP(E451,[2]sheet1!$E:$F,2,0)</f>
        <v>#N/A</v>
      </c>
      <c r="O451" s="16" t="str">
        <f>VLOOKUP(E451,[3]sheet1!$E:$F,2,0)</f>
        <v>5</v>
      </c>
      <c r="P451" s="16">
        <f t="shared" si="13"/>
        <v>0</v>
      </c>
    </row>
    <row r="452" spans="1:16">
      <c r="A452" s="7">
        <v>450</v>
      </c>
      <c r="B452" s="10" t="s">
        <v>500</v>
      </c>
      <c r="C452" s="9" t="s">
        <v>524</v>
      </c>
      <c r="D452" s="9" t="s">
        <v>540</v>
      </c>
      <c r="E452" s="9" t="str">
        <f t="shared" si="14"/>
        <v>满洲屯村郎佳奇</v>
      </c>
      <c r="F452" s="9">
        <v>5</v>
      </c>
      <c r="G452" s="9">
        <v>4.88</v>
      </c>
      <c r="H452" s="9">
        <v>4.88</v>
      </c>
      <c r="I452" s="9">
        <v>6.39</v>
      </c>
      <c r="J452" s="9"/>
      <c r="K452" s="13">
        <v>5</v>
      </c>
      <c r="L452" s="16">
        <v>5</v>
      </c>
      <c r="M452" s="16" t="e">
        <f>VLOOKUP(E452,[1]sheet1!$E:$F,2,0)</f>
        <v>#N/A</v>
      </c>
      <c r="N452" s="16" t="e">
        <f>VLOOKUP(E452,[2]sheet1!$E:$F,2,0)</f>
        <v>#N/A</v>
      </c>
      <c r="O452" s="16" t="str">
        <f>VLOOKUP(E452,[3]sheet1!$E:$F,2,0)</f>
        <v>5</v>
      </c>
      <c r="P452" s="16">
        <f t="shared" ref="P452:P515" si="15">O452-L452</f>
        <v>0</v>
      </c>
    </row>
    <row r="453" spans="1:16">
      <c r="A453" s="7">
        <v>451</v>
      </c>
      <c r="B453" s="10" t="s">
        <v>500</v>
      </c>
      <c r="C453" s="9" t="s">
        <v>524</v>
      </c>
      <c r="D453" s="9" t="s">
        <v>541</v>
      </c>
      <c r="E453" s="9" t="str">
        <f t="shared" si="14"/>
        <v>满洲屯村吴秀清</v>
      </c>
      <c r="F453" s="9">
        <v>5</v>
      </c>
      <c r="G453" s="9">
        <v>4.88</v>
      </c>
      <c r="H453" s="9">
        <v>4.88</v>
      </c>
      <c r="I453" s="9">
        <v>5.27</v>
      </c>
      <c r="J453" s="9"/>
      <c r="K453" s="13">
        <v>5</v>
      </c>
      <c r="L453" s="16">
        <v>5</v>
      </c>
      <c r="M453" s="16" t="e">
        <f>VLOOKUP(E453,[1]sheet1!$E:$F,2,0)</f>
        <v>#N/A</v>
      </c>
      <c r="N453" s="16" t="e">
        <f>VLOOKUP(E453,[2]sheet1!$E:$F,2,0)</f>
        <v>#N/A</v>
      </c>
      <c r="O453" s="16" t="str">
        <f>VLOOKUP(E453,[3]sheet1!$E:$F,2,0)</f>
        <v>5</v>
      </c>
      <c r="P453" s="16">
        <f t="shared" si="15"/>
        <v>0</v>
      </c>
    </row>
    <row r="454" spans="1:16">
      <c r="A454" s="7">
        <v>452</v>
      </c>
      <c r="B454" s="10" t="s">
        <v>500</v>
      </c>
      <c r="C454" s="9" t="s">
        <v>524</v>
      </c>
      <c r="D454" s="9" t="s">
        <v>542</v>
      </c>
      <c r="E454" s="9" t="str">
        <f t="shared" si="14"/>
        <v>满洲屯村郎延河</v>
      </c>
      <c r="F454" s="9">
        <v>5</v>
      </c>
      <c r="G454" s="9">
        <v>4.88</v>
      </c>
      <c r="H454" s="9">
        <v>4.88</v>
      </c>
      <c r="I454" s="9">
        <v>5.61</v>
      </c>
      <c r="J454" s="9"/>
      <c r="K454" s="13">
        <v>5</v>
      </c>
      <c r="L454" s="16">
        <v>5</v>
      </c>
      <c r="M454" s="16" t="e">
        <f>VLOOKUP(E454,[1]sheet1!$E:$F,2,0)</f>
        <v>#N/A</v>
      </c>
      <c r="N454" s="16" t="e">
        <f>VLOOKUP(E454,[2]sheet1!$E:$F,2,0)</f>
        <v>#N/A</v>
      </c>
      <c r="O454" s="16" t="str">
        <f>VLOOKUP(E454,[3]sheet1!$E:$F,2,0)</f>
        <v>5</v>
      </c>
      <c r="P454" s="16">
        <f t="shared" si="15"/>
        <v>0</v>
      </c>
    </row>
    <row r="455" spans="1:16">
      <c r="A455" s="7">
        <v>453</v>
      </c>
      <c r="B455" s="10" t="s">
        <v>500</v>
      </c>
      <c r="C455" s="9" t="s">
        <v>508</v>
      </c>
      <c r="D455" s="9" t="s">
        <v>543</v>
      </c>
      <c r="E455" s="9" t="str">
        <f t="shared" si="14"/>
        <v>后满洲屯村高静</v>
      </c>
      <c r="F455" s="9">
        <v>4.5</v>
      </c>
      <c r="G455" s="9">
        <v>4.4</v>
      </c>
      <c r="H455" s="9">
        <v>4.4</v>
      </c>
      <c r="I455" s="9">
        <v>4.62</v>
      </c>
      <c r="J455" s="9"/>
      <c r="K455" s="13">
        <v>4.5</v>
      </c>
      <c r="L455" s="16">
        <v>4.5</v>
      </c>
      <c r="M455" s="16" t="e">
        <f>VLOOKUP(E455,[1]sheet1!$E:$F,2,0)</f>
        <v>#N/A</v>
      </c>
      <c r="N455" s="16" t="str">
        <f>VLOOKUP(E455,[2]sheet1!$E:$F,2,0)</f>
        <v>10.87</v>
      </c>
      <c r="O455" s="16" t="str">
        <f>VLOOKUP(E455,[3]sheet1!$E:$F,2,0)</f>
        <v>4.5</v>
      </c>
      <c r="P455" s="16">
        <f t="shared" si="15"/>
        <v>0</v>
      </c>
    </row>
    <row r="456" spans="1:16">
      <c r="A456" s="7">
        <v>454</v>
      </c>
      <c r="B456" s="10" t="s">
        <v>500</v>
      </c>
      <c r="C456" s="9" t="s">
        <v>505</v>
      </c>
      <c r="D456" s="9" t="s">
        <v>544</v>
      </c>
      <c r="E456" s="9" t="str">
        <f t="shared" si="14"/>
        <v>陶家屯村曹占久</v>
      </c>
      <c r="F456" s="9">
        <v>4.5</v>
      </c>
      <c r="G456" s="9">
        <v>4.4</v>
      </c>
      <c r="H456" s="9">
        <v>4.4</v>
      </c>
      <c r="I456" s="9">
        <v>4.56</v>
      </c>
      <c r="J456" s="9"/>
      <c r="K456" s="13">
        <v>4.5</v>
      </c>
      <c r="L456" s="16">
        <v>4.5</v>
      </c>
      <c r="M456" s="16" t="e">
        <f>VLOOKUP(E456,[1]sheet1!$E:$F,2,0)</f>
        <v>#N/A</v>
      </c>
      <c r="N456" s="16" t="str">
        <f>VLOOKUP(E456,[2]sheet1!$E:$F,2,0)</f>
        <v>7.5</v>
      </c>
      <c r="O456" s="16" t="str">
        <f>VLOOKUP(E456,[3]sheet1!$E:$F,2,0)</f>
        <v>4.5</v>
      </c>
      <c r="P456" s="16">
        <f t="shared" si="15"/>
        <v>0</v>
      </c>
    </row>
    <row r="457" spans="1:16">
      <c r="A457" s="7">
        <v>455</v>
      </c>
      <c r="B457" s="10" t="s">
        <v>500</v>
      </c>
      <c r="C457" s="9" t="s">
        <v>524</v>
      </c>
      <c r="D457" s="9" t="s">
        <v>545</v>
      </c>
      <c r="E457" s="9" t="str">
        <f t="shared" si="14"/>
        <v>满洲屯村黄常顺</v>
      </c>
      <c r="F457" s="9">
        <v>4.5</v>
      </c>
      <c r="G457" s="9">
        <v>4.4</v>
      </c>
      <c r="H457" s="9">
        <v>4.4</v>
      </c>
      <c r="I457" s="9">
        <v>4.68</v>
      </c>
      <c r="J457" s="9"/>
      <c r="K457" s="13">
        <v>4.5</v>
      </c>
      <c r="L457" s="16">
        <v>4.5</v>
      </c>
      <c r="M457" s="16" t="e">
        <f>VLOOKUP(E457,[1]sheet1!$E:$F,2,0)</f>
        <v>#N/A</v>
      </c>
      <c r="N457" s="16" t="e">
        <f>VLOOKUP(E457,[2]sheet1!$E:$F,2,0)</f>
        <v>#N/A</v>
      </c>
      <c r="O457" s="16" t="str">
        <f>VLOOKUP(E457,[3]sheet1!$E:$F,2,0)</f>
        <v>4.5</v>
      </c>
      <c r="P457" s="16">
        <f t="shared" si="15"/>
        <v>0</v>
      </c>
    </row>
    <row r="458" spans="1:16">
      <c r="A458" s="7">
        <v>456</v>
      </c>
      <c r="B458" s="10" t="s">
        <v>500</v>
      </c>
      <c r="C458" s="9" t="s">
        <v>546</v>
      </c>
      <c r="D458" s="9" t="s">
        <v>547</v>
      </c>
      <c r="E458" s="9" t="str">
        <f t="shared" si="14"/>
        <v>李祥堡张广清</v>
      </c>
      <c r="F458" s="9">
        <v>4</v>
      </c>
      <c r="G458" s="9">
        <v>3.91</v>
      </c>
      <c r="H458" s="9">
        <v>3.91</v>
      </c>
      <c r="I458" s="9">
        <v>5.57</v>
      </c>
      <c r="J458" s="9"/>
      <c r="K458" s="13">
        <v>4</v>
      </c>
      <c r="L458" s="16">
        <v>4</v>
      </c>
      <c r="M458" s="16" t="e">
        <f>VLOOKUP(E458,[1]sheet1!$E:$F,2,0)</f>
        <v>#N/A</v>
      </c>
      <c r="N458" s="16" t="e">
        <f>VLOOKUP(E458,[2]sheet1!$E:$F,2,0)</f>
        <v>#N/A</v>
      </c>
      <c r="O458" s="16" t="str">
        <f>VLOOKUP(E458,[3]sheet1!$E:$F,2,0)</f>
        <v>4</v>
      </c>
      <c r="P458" s="16">
        <f t="shared" si="15"/>
        <v>0</v>
      </c>
    </row>
    <row r="459" spans="1:16">
      <c r="A459" s="7">
        <v>457</v>
      </c>
      <c r="B459" s="10" t="s">
        <v>500</v>
      </c>
      <c r="C459" s="9" t="s">
        <v>546</v>
      </c>
      <c r="D459" s="9" t="s">
        <v>548</v>
      </c>
      <c r="E459" s="9" t="str">
        <f t="shared" si="14"/>
        <v>李祥堡张树顺</v>
      </c>
      <c r="F459" s="9">
        <v>4</v>
      </c>
      <c r="G459" s="9">
        <v>3.91</v>
      </c>
      <c r="H459" s="9">
        <v>3.91</v>
      </c>
      <c r="I459" s="9">
        <v>4.56</v>
      </c>
      <c r="J459" s="9"/>
      <c r="K459" s="13">
        <v>4</v>
      </c>
      <c r="L459" s="16">
        <v>4</v>
      </c>
      <c r="M459" s="16" t="e">
        <f>VLOOKUP(E459,[1]sheet1!$E:$F,2,0)</f>
        <v>#N/A</v>
      </c>
      <c r="N459" s="16" t="e">
        <f>VLOOKUP(E459,[2]sheet1!$E:$F,2,0)</f>
        <v>#N/A</v>
      </c>
      <c r="O459" s="16">
        <v>4</v>
      </c>
      <c r="P459" s="16">
        <f t="shared" si="15"/>
        <v>0</v>
      </c>
    </row>
    <row r="460" spans="1:16">
      <c r="A460" s="7">
        <v>458</v>
      </c>
      <c r="B460" s="10" t="s">
        <v>500</v>
      </c>
      <c r="C460" s="9" t="s">
        <v>511</v>
      </c>
      <c r="D460" s="9" t="s">
        <v>549</v>
      </c>
      <c r="E460" s="9" t="str">
        <f t="shared" si="14"/>
        <v>公主陵村李占儒</v>
      </c>
      <c r="F460" s="9">
        <v>4</v>
      </c>
      <c r="G460" s="9">
        <v>3.91</v>
      </c>
      <c r="H460" s="9">
        <v>3.91</v>
      </c>
      <c r="I460" s="9">
        <v>4.87</v>
      </c>
      <c r="J460" s="9"/>
      <c r="K460" s="13">
        <v>4</v>
      </c>
      <c r="L460" s="16">
        <v>4</v>
      </c>
      <c r="M460" s="16" t="e">
        <f>VLOOKUP(E460,[1]sheet1!$E:$F,2,0)</f>
        <v>#N/A</v>
      </c>
      <c r="N460" s="16" t="e">
        <f>VLOOKUP(E460,[2]sheet1!$E:$F,2,0)</f>
        <v>#N/A</v>
      </c>
      <c r="O460" s="16" t="str">
        <f>VLOOKUP(E460,[3]sheet1!$E:$F,2,0)</f>
        <v>4</v>
      </c>
      <c r="P460" s="16">
        <f t="shared" si="15"/>
        <v>0</v>
      </c>
    </row>
    <row r="461" spans="1:16">
      <c r="A461" s="7">
        <v>459</v>
      </c>
      <c r="B461" s="10" t="s">
        <v>500</v>
      </c>
      <c r="C461" s="9" t="s">
        <v>508</v>
      </c>
      <c r="D461" s="9" t="s">
        <v>550</v>
      </c>
      <c r="E461" s="9" t="str">
        <f t="shared" si="14"/>
        <v>后满洲屯村张秀芳</v>
      </c>
      <c r="F461" s="9">
        <v>4</v>
      </c>
      <c r="G461" s="9">
        <v>3.91</v>
      </c>
      <c r="H461" s="9">
        <v>2.22</v>
      </c>
      <c r="I461" s="9">
        <v>2.22</v>
      </c>
      <c r="J461" s="9"/>
      <c r="K461" s="13">
        <v>2.79</v>
      </c>
      <c r="L461" s="16">
        <v>3.28</v>
      </c>
      <c r="M461" s="16" t="e">
        <f>VLOOKUP(E461,[1]sheet1!$E:$F,2,0)</f>
        <v>#N/A</v>
      </c>
      <c r="N461" s="16" t="str">
        <f>VLOOKUP(E461,[2]sheet1!$E:$F,2,0)</f>
        <v>8.8</v>
      </c>
      <c r="O461" s="16" t="str">
        <f>VLOOKUP(E461,[3]sheet1!$E:$F,2,0)</f>
        <v>4</v>
      </c>
      <c r="P461" s="16">
        <f t="shared" si="15"/>
        <v>0.72</v>
      </c>
    </row>
    <row r="462" spans="1:16">
      <c r="A462" s="7">
        <v>460</v>
      </c>
      <c r="B462" s="10" t="s">
        <v>500</v>
      </c>
      <c r="C462" s="9" t="s">
        <v>505</v>
      </c>
      <c r="D462" s="9" t="s">
        <v>551</v>
      </c>
      <c r="E462" s="9" t="str">
        <f t="shared" si="14"/>
        <v>陶家屯村关丽萍</v>
      </c>
      <c r="F462" s="9">
        <v>4</v>
      </c>
      <c r="G462" s="9">
        <v>3.91</v>
      </c>
      <c r="H462" s="9">
        <v>3.91</v>
      </c>
      <c r="I462" s="9">
        <v>5.63</v>
      </c>
      <c r="J462" s="9"/>
      <c r="K462" s="13">
        <v>4</v>
      </c>
      <c r="L462" s="16">
        <v>4</v>
      </c>
      <c r="M462" s="16" t="e">
        <f>VLOOKUP(E462,[1]sheet1!$E:$F,2,0)</f>
        <v>#N/A</v>
      </c>
      <c r="N462" s="16" t="str">
        <f>VLOOKUP(E462,[2]sheet1!$E:$F,2,0)</f>
        <v>13.1</v>
      </c>
      <c r="O462" s="16" t="str">
        <f>VLOOKUP(E462,[3]sheet1!$E:$F,2,0)</f>
        <v>4</v>
      </c>
      <c r="P462" s="16">
        <f t="shared" si="15"/>
        <v>0</v>
      </c>
    </row>
    <row r="463" spans="1:16">
      <c r="A463" s="7">
        <v>461</v>
      </c>
      <c r="B463" s="10" t="s">
        <v>500</v>
      </c>
      <c r="C463" s="9" t="s">
        <v>505</v>
      </c>
      <c r="D463" s="9" t="s">
        <v>552</v>
      </c>
      <c r="E463" s="9" t="str">
        <f t="shared" si="14"/>
        <v>陶家屯村刘国林</v>
      </c>
      <c r="F463" s="9">
        <v>4</v>
      </c>
      <c r="G463" s="9">
        <v>3.91</v>
      </c>
      <c r="H463" s="9">
        <v>3.91</v>
      </c>
      <c r="I463" s="9">
        <v>6.46</v>
      </c>
      <c r="J463" s="9"/>
      <c r="K463" s="13">
        <v>4</v>
      </c>
      <c r="L463" s="16">
        <v>4</v>
      </c>
      <c r="M463" s="16" t="e">
        <f>VLOOKUP(E463,[1]sheet1!$E:$F,2,0)</f>
        <v>#N/A</v>
      </c>
      <c r="N463" s="16" t="str">
        <f>VLOOKUP(E463,[2]sheet1!$E:$F,2,0)</f>
        <v>10.4</v>
      </c>
      <c r="O463" s="16" t="str">
        <f>VLOOKUP(E463,[3]sheet1!$E:$F,2,0)</f>
        <v>4</v>
      </c>
      <c r="P463" s="16">
        <f t="shared" si="15"/>
        <v>0</v>
      </c>
    </row>
    <row r="464" spans="1:16">
      <c r="A464" s="7">
        <v>462</v>
      </c>
      <c r="B464" s="10" t="s">
        <v>500</v>
      </c>
      <c r="C464" s="9" t="s">
        <v>383</v>
      </c>
      <c r="D464" s="9" t="s">
        <v>553</v>
      </c>
      <c r="E464" s="9" t="str">
        <f t="shared" si="14"/>
        <v>四家子村陈国新</v>
      </c>
      <c r="F464" s="9">
        <v>4</v>
      </c>
      <c r="G464" s="9">
        <v>3.91</v>
      </c>
      <c r="H464" s="9">
        <v>3.7</v>
      </c>
      <c r="I464" s="9">
        <v>3.7</v>
      </c>
      <c r="J464" s="9"/>
      <c r="K464" s="13">
        <f>G464</f>
        <v>3.91</v>
      </c>
      <c r="L464" s="16">
        <v>4</v>
      </c>
      <c r="M464" s="16" t="e">
        <f>VLOOKUP(E464,[1]sheet1!$E:$F,2,0)</f>
        <v>#N/A</v>
      </c>
      <c r="N464" s="16" t="str">
        <f>VLOOKUP(E464,[2]sheet1!$E:$F,2,0)</f>
        <v>8.44</v>
      </c>
      <c r="O464" s="16" t="str">
        <f>VLOOKUP(E464,[3]sheet1!$E:$F,2,0)</f>
        <v>4</v>
      </c>
      <c r="P464" s="16">
        <f t="shared" si="15"/>
        <v>0</v>
      </c>
    </row>
    <row r="465" spans="1:16">
      <c r="A465" s="7">
        <v>463</v>
      </c>
      <c r="B465" s="10" t="s">
        <v>500</v>
      </c>
      <c r="C465" s="9" t="s">
        <v>524</v>
      </c>
      <c r="D465" s="9" t="s">
        <v>554</v>
      </c>
      <c r="E465" s="9" t="str">
        <f t="shared" si="14"/>
        <v>满洲屯村郎士贵</v>
      </c>
      <c r="F465" s="9">
        <v>4</v>
      </c>
      <c r="G465" s="9">
        <v>3.91</v>
      </c>
      <c r="H465" s="9">
        <v>3.69</v>
      </c>
      <c r="I465" s="9">
        <v>3.69</v>
      </c>
      <c r="J465" s="9"/>
      <c r="K465" s="13">
        <f>G465</f>
        <v>3.91</v>
      </c>
      <c r="L465" s="16">
        <v>4</v>
      </c>
      <c r="M465" s="16" t="e">
        <f>VLOOKUP(E465,[1]sheet1!$E:$F,2,0)</f>
        <v>#N/A</v>
      </c>
      <c r="N465" s="16" t="e">
        <f>VLOOKUP(E465,[2]sheet1!$E:$F,2,0)</f>
        <v>#N/A</v>
      </c>
      <c r="O465" s="16" t="str">
        <f>VLOOKUP(E465,[3]sheet1!$E:$F,2,0)</f>
        <v>4</v>
      </c>
      <c r="P465" s="16">
        <f t="shared" si="15"/>
        <v>0</v>
      </c>
    </row>
    <row r="466" spans="1:16">
      <c r="A466" s="7">
        <v>464</v>
      </c>
      <c r="B466" s="10" t="s">
        <v>555</v>
      </c>
      <c r="C466" s="9" t="s">
        <v>38</v>
      </c>
      <c r="D466" s="9" t="s">
        <v>556</v>
      </c>
      <c r="E466" s="9" t="str">
        <f t="shared" si="14"/>
        <v>大房申村钱山</v>
      </c>
      <c r="F466" s="9">
        <v>1004.3</v>
      </c>
      <c r="G466" s="9">
        <v>981.15</v>
      </c>
      <c r="H466" s="9">
        <v>981.15</v>
      </c>
      <c r="I466" s="9">
        <v>981.15</v>
      </c>
      <c r="J466" s="9"/>
      <c r="K466" s="13">
        <v>1004.3</v>
      </c>
      <c r="L466" s="16">
        <v>1004.3</v>
      </c>
      <c r="M466" s="16" t="e">
        <f>VLOOKUP(E466,[1]sheet1!$E:$F,2,0)</f>
        <v>#N/A</v>
      </c>
      <c r="N466" s="16" t="e">
        <f>VLOOKUP(E466,[2]sheet1!$E:$F,2,0)</f>
        <v>#N/A</v>
      </c>
      <c r="O466" s="16">
        <v>1004.3</v>
      </c>
      <c r="P466" s="16">
        <f t="shared" si="15"/>
        <v>0</v>
      </c>
    </row>
    <row r="467" spans="1:16">
      <c r="A467" s="7">
        <v>465</v>
      </c>
      <c r="B467" s="10" t="s">
        <v>555</v>
      </c>
      <c r="C467" s="9" t="s">
        <v>557</v>
      </c>
      <c r="D467" s="9" t="s">
        <v>558</v>
      </c>
      <c r="E467" s="9" t="str">
        <f t="shared" si="14"/>
        <v>胡家烧村胡丽超</v>
      </c>
      <c r="F467" s="9">
        <v>705</v>
      </c>
      <c r="G467" s="9">
        <v>688.75</v>
      </c>
      <c r="H467" s="9">
        <v>688.75</v>
      </c>
      <c r="I467" s="9">
        <v>707.2</v>
      </c>
      <c r="J467" s="9"/>
      <c r="K467" s="13">
        <v>705</v>
      </c>
      <c r="L467" s="16">
        <v>705</v>
      </c>
      <c r="M467" s="16" t="e">
        <f>VLOOKUP(E467,[1]sheet1!$E:$F,2,0)</f>
        <v>#N/A</v>
      </c>
      <c r="N467" s="16" t="e">
        <f>VLOOKUP(E467,[2]sheet1!$E:$F,2,0)</f>
        <v>#N/A</v>
      </c>
      <c r="O467" s="16">
        <v>705</v>
      </c>
      <c r="P467" s="16">
        <f t="shared" si="15"/>
        <v>0</v>
      </c>
    </row>
    <row r="468" spans="1:16">
      <c r="A468" s="7">
        <v>466</v>
      </c>
      <c r="B468" s="10" t="s">
        <v>555</v>
      </c>
      <c r="C468" s="9" t="s">
        <v>559</v>
      </c>
      <c r="D468" s="9" t="s">
        <v>560</v>
      </c>
      <c r="E468" s="9" t="str">
        <f t="shared" si="14"/>
        <v>转山子村陈宝相</v>
      </c>
      <c r="F468" s="9">
        <v>158</v>
      </c>
      <c r="G468" s="9">
        <v>154.36</v>
      </c>
      <c r="H468" s="9">
        <v>154.36</v>
      </c>
      <c r="I468" s="9">
        <v>160.71</v>
      </c>
      <c r="J468" s="9"/>
      <c r="K468" s="13">
        <v>158</v>
      </c>
      <c r="L468" s="16">
        <v>158</v>
      </c>
      <c r="M468" s="16" t="e">
        <f>VLOOKUP(E468,[1]sheet1!$E:$F,2,0)</f>
        <v>#N/A</v>
      </c>
      <c r="N468" s="16" t="e">
        <f>VLOOKUP(E468,[2]sheet1!$E:$F,2,0)</f>
        <v>#N/A</v>
      </c>
      <c r="O468" s="16">
        <v>158</v>
      </c>
      <c r="P468" s="16">
        <f t="shared" si="15"/>
        <v>0</v>
      </c>
    </row>
    <row r="469" spans="1:16">
      <c r="A469" s="7">
        <v>467</v>
      </c>
      <c r="B469" s="10" t="s">
        <v>555</v>
      </c>
      <c r="C469" s="9" t="s">
        <v>559</v>
      </c>
      <c r="D469" s="9" t="s">
        <v>561</v>
      </c>
      <c r="E469" s="9" t="str">
        <f t="shared" si="14"/>
        <v>转山子村吕荣波</v>
      </c>
      <c r="F469" s="9">
        <v>119</v>
      </c>
      <c r="G469" s="9">
        <v>116.26</v>
      </c>
      <c r="H469" s="9">
        <v>116.26</v>
      </c>
      <c r="I469" s="9">
        <v>120.97</v>
      </c>
      <c r="J469" s="9"/>
      <c r="K469" s="13">
        <v>119</v>
      </c>
      <c r="L469" s="16">
        <v>119</v>
      </c>
      <c r="M469" s="16" t="e">
        <f>VLOOKUP(E469,[1]sheet1!$E:$F,2,0)</f>
        <v>#N/A</v>
      </c>
      <c r="N469" s="16" t="e">
        <f>VLOOKUP(E469,[2]sheet1!$E:$F,2,0)</f>
        <v>#N/A</v>
      </c>
      <c r="O469" s="16" t="str">
        <f>VLOOKUP(E469,[3]sheet1!$E:$F,2,0)</f>
        <v>119</v>
      </c>
      <c r="P469" s="16">
        <f t="shared" si="15"/>
        <v>0</v>
      </c>
    </row>
    <row r="470" spans="1:16">
      <c r="A470" s="7">
        <v>468</v>
      </c>
      <c r="B470" s="10" t="s">
        <v>555</v>
      </c>
      <c r="C470" s="9" t="s">
        <v>559</v>
      </c>
      <c r="D470" s="9" t="s">
        <v>562</v>
      </c>
      <c r="E470" s="9" t="str">
        <f t="shared" si="14"/>
        <v>转山子村刘爽</v>
      </c>
      <c r="F470" s="9">
        <v>68</v>
      </c>
      <c r="G470" s="9">
        <v>66.43</v>
      </c>
      <c r="H470" s="9">
        <v>66.43</v>
      </c>
      <c r="I470" s="9">
        <v>71.16</v>
      </c>
      <c r="J470" s="9"/>
      <c r="K470" s="13">
        <v>68</v>
      </c>
      <c r="L470" s="16">
        <v>68</v>
      </c>
      <c r="M470" s="16" t="e">
        <f>VLOOKUP(E470,[1]sheet1!$E:$F,2,0)</f>
        <v>#N/A</v>
      </c>
      <c r="N470" s="16" t="str">
        <f>VLOOKUP(E470,[2]sheet1!$E:$F,2,0)</f>
        <v>183.2</v>
      </c>
      <c r="O470" s="16" t="str">
        <f>VLOOKUP(E470,[3]sheet1!$E:$F,2,0)</f>
        <v>68</v>
      </c>
      <c r="P470" s="16">
        <f t="shared" si="15"/>
        <v>0</v>
      </c>
    </row>
    <row r="471" spans="1:16">
      <c r="A471" s="7">
        <v>469</v>
      </c>
      <c r="B471" s="10" t="s">
        <v>555</v>
      </c>
      <c r="C471" s="9" t="s">
        <v>38</v>
      </c>
      <c r="D471" s="9" t="s">
        <v>563</v>
      </c>
      <c r="E471" s="9" t="str">
        <f t="shared" si="14"/>
        <v>大房申村齐军</v>
      </c>
      <c r="F471" s="9">
        <v>30</v>
      </c>
      <c r="G471" s="9">
        <v>29.31</v>
      </c>
      <c r="H471" s="9">
        <v>29.31</v>
      </c>
      <c r="I471" s="9">
        <v>30.33</v>
      </c>
      <c r="J471" s="9"/>
      <c r="K471" s="13">
        <v>30</v>
      </c>
      <c r="L471" s="16">
        <v>30</v>
      </c>
      <c r="M471" s="16" t="e">
        <f>VLOOKUP(E471,[1]sheet1!$E:$F,2,0)</f>
        <v>#N/A</v>
      </c>
      <c r="N471" s="16" t="e">
        <f>VLOOKUP(E471,[2]sheet1!$E:$F,2,0)</f>
        <v>#N/A</v>
      </c>
      <c r="O471" s="16" t="str">
        <f>VLOOKUP(E471,[3]sheet1!$E:$F,2,0)</f>
        <v>30</v>
      </c>
      <c r="P471" s="16">
        <f t="shared" si="15"/>
        <v>0</v>
      </c>
    </row>
    <row r="472" spans="1:16">
      <c r="A472" s="7">
        <v>470</v>
      </c>
      <c r="B472" s="10" t="s">
        <v>555</v>
      </c>
      <c r="C472" s="9" t="s">
        <v>38</v>
      </c>
      <c r="D472" s="9" t="s">
        <v>564</v>
      </c>
      <c r="E472" s="9" t="str">
        <f t="shared" si="14"/>
        <v>大房申村刘立明</v>
      </c>
      <c r="F472" s="9">
        <v>30</v>
      </c>
      <c r="G472" s="9">
        <v>29.31</v>
      </c>
      <c r="H472" s="9">
        <v>29.31</v>
      </c>
      <c r="I472" s="9">
        <v>31.8</v>
      </c>
      <c r="J472" s="9"/>
      <c r="K472" s="13">
        <v>30</v>
      </c>
      <c r="L472" s="16">
        <v>30</v>
      </c>
      <c r="M472" s="16" t="e">
        <f>VLOOKUP(E472,[1]sheet1!$E:$F,2,0)</f>
        <v>#N/A</v>
      </c>
      <c r="N472" s="16" t="e">
        <f>VLOOKUP(E472,[2]sheet1!$E:$F,2,0)</f>
        <v>#N/A</v>
      </c>
      <c r="O472" s="16" t="str">
        <f>VLOOKUP(E472,[3]sheet1!$E:$F,2,0)</f>
        <v>30</v>
      </c>
      <c r="P472" s="16">
        <f t="shared" si="15"/>
        <v>0</v>
      </c>
    </row>
    <row r="473" spans="1:16">
      <c r="A473" s="7">
        <v>471</v>
      </c>
      <c r="B473" s="10" t="s">
        <v>555</v>
      </c>
      <c r="C473" s="9" t="s">
        <v>38</v>
      </c>
      <c r="D473" s="9" t="s">
        <v>565</v>
      </c>
      <c r="E473" s="9" t="str">
        <f t="shared" si="14"/>
        <v>大房申村杨旭</v>
      </c>
      <c r="F473" s="9">
        <v>27</v>
      </c>
      <c r="G473" s="9">
        <v>26.38</v>
      </c>
      <c r="H473" s="9">
        <v>26.38</v>
      </c>
      <c r="I473" s="9">
        <v>27.62</v>
      </c>
      <c r="J473" s="9"/>
      <c r="K473" s="13">
        <v>27</v>
      </c>
      <c r="L473" s="16">
        <v>27</v>
      </c>
      <c r="M473" s="16" t="e">
        <f>VLOOKUP(E473,[1]sheet1!$E:$F,2,0)</f>
        <v>#N/A</v>
      </c>
      <c r="N473" s="16" t="e">
        <f>VLOOKUP(E473,[2]sheet1!$E:$F,2,0)</f>
        <v>#N/A</v>
      </c>
      <c r="O473" s="16" t="str">
        <f>VLOOKUP(E473,[3]sheet1!$E:$F,2,0)</f>
        <v>27</v>
      </c>
      <c r="P473" s="16">
        <f t="shared" si="15"/>
        <v>0</v>
      </c>
    </row>
    <row r="474" spans="1:16">
      <c r="A474" s="7">
        <v>472</v>
      </c>
      <c r="B474" s="10" t="s">
        <v>555</v>
      </c>
      <c r="C474" s="9" t="s">
        <v>38</v>
      </c>
      <c r="D474" s="9" t="s">
        <v>566</v>
      </c>
      <c r="E474" s="9" t="str">
        <f t="shared" si="14"/>
        <v>大房申村钱荣海</v>
      </c>
      <c r="F474" s="9">
        <v>25.8</v>
      </c>
      <c r="G474" s="9">
        <v>25.21</v>
      </c>
      <c r="H474" s="9">
        <v>25.21</v>
      </c>
      <c r="I474" s="9">
        <v>26.54</v>
      </c>
      <c r="J474" s="9"/>
      <c r="K474" s="13">
        <v>25.8</v>
      </c>
      <c r="L474" s="16">
        <v>25.8</v>
      </c>
      <c r="M474" s="16" t="e">
        <f>VLOOKUP(E474,[1]sheet1!$E:$F,2,0)</f>
        <v>#N/A</v>
      </c>
      <c r="N474" s="16" t="e">
        <f>VLOOKUP(E474,[2]sheet1!$E:$F,2,0)</f>
        <v>#N/A</v>
      </c>
      <c r="O474" s="16" t="str">
        <f>VLOOKUP(E474,[3]sheet1!$E:$F,2,0)</f>
        <v>25.8</v>
      </c>
      <c r="P474" s="16">
        <f t="shared" si="15"/>
        <v>0</v>
      </c>
    </row>
    <row r="475" spans="1:16">
      <c r="A475" s="7">
        <v>473</v>
      </c>
      <c r="B475" s="10" t="s">
        <v>555</v>
      </c>
      <c r="C475" s="9" t="s">
        <v>559</v>
      </c>
      <c r="D475" s="9" t="s">
        <v>567</v>
      </c>
      <c r="E475" s="9" t="str">
        <f t="shared" si="14"/>
        <v>转山子村王立章</v>
      </c>
      <c r="F475" s="9">
        <v>22</v>
      </c>
      <c r="G475" s="9">
        <v>21.49</v>
      </c>
      <c r="H475" s="9">
        <v>21.49</v>
      </c>
      <c r="I475" s="9">
        <v>22.5</v>
      </c>
      <c r="J475" s="9"/>
      <c r="K475" s="13">
        <v>22</v>
      </c>
      <c r="L475" s="16">
        <v>22</v>
      </c>
      <c r="M475" s="16" t="e">
        <f>VLOOKUP(E475,[1]sheet1!$E:$F,2,0)</f>
        <v>#N/A</v>
      </c>
      <c r="N475" s="16" t="str">
        <f>VLOOKUP(E475,[2]sheet1!$E:$F,2,0)</f>
        <v>31.4</v>
      </c>
      <c r="O475" s="16" t="str">
        <f>VLOOKUP(E475,[3]sheet1!$E:$F,2,0)</f>
        <v>22</v>
      </c>
      <c r="P475" s="16">
        <f t="shared" si="15"/>
        <v>0</v>
      </c>
    </row>
    <row r="476" spans="1:16">
      <c r="A476" s="7">
        <v>474</v>
      </c>
      <c r="B476" s="10" t="s">
        <v>555</v>
      </c>
      <c r="C476" s="9" t="s">
        <v>38</v>
      </c>
      <c r="D476" s="9" t="s">
        <v>568</v>
      </c>
      <c r="E476" s="9" t="str">
        <f t="shared" si="14"/>
        <v>大房申村张尽武</v>
      </c>
      <c r="F476" s="9">
        <v>20</v>
      </c>
      <c r="G476" s="9">
        <v>19.54</v>
      </c>
      <c r="H476" s="9">
        <v>19.54</v>
      </c>
      <c r="I476" s="9">
        <v>20.69</v>
      </c>
      <c r="J476" s="9"/>
      <c r="K476" s="13">
        <v>20</v>
      </c>
      <c r="L476" s="16">
        <v>20</v>
      </c>
      <c r="M476" s="16" t="e">
        <f>VLOOKUP(E476,[1]sheet1!$E:$F,2,0)</f>
        <v>#N/A</v>
      </c>
      <c r="N476" s="16" t="e">
        <f>VLOOKUP(E476,[2]sheet1!$E:$F,2,0)</f>
        <v>#N/A</v>
      </c>
      <c r="O476" s="16" t="str">
        <f>VLOOKUP(E476,[3]sheet1!$E:$F,2,0)</f>
        <v>20</v>
      </c>
      <c r="P476" s="16">
        <f t="shared" si="15"/>
        <v>0</v>
      </c>
    </row>
    <row r="477" spans="1:16">
      <c r="A477" s="7">
        <v>475</v>
      </c>
      <c r="B477" s="10" t="s">
        <v>555</v>
      </c>
      <c r="C477" s="9" t="s">
        <v>559</v>
      </c>
      <c r="D477" s="9" t="s">
        <v>569</v>
      </c>
      <c r="E477" s="9" t="str">
        <f t="shared" si="14"/>
        <v>转山子村王学忠</v>
      </c>
      <c r="F477" s="9">
        <v>12</v>
      </c>
      <c r="G477" s="9">
        <v>11.72</v>
      </c>
      <c r="H477" s="9">
        <v>11.72</v>
      </c>
      <c r="I477" s="9">
        <v>12.54</v>
      </c>
      <c r="J477" s="9"/>
      <c r="K477" s="13">
        <v>12</v>
      </c>
      <c r="L477" s="16">
        <v>12</v>
      </c>
      <c r="M477" s="16" t="e">
        <f>VLOOKUP(E477,[1]sheet1!$E:$F,2,0)</f>
        <v>#N/A</v>
      </c>
      <c r="N477" s="16" t="e">
        <f>VLOOKUP(E477,[2]sheet1!$E:$F,2,0)</f>
        <v>#N/A</v>
      </c>
      <c r="O477" s="16" t="str">
        <f>VLOOKUP(E477,[3]sheet1!$E:$F,2,0)</f>
        <v>12</v>
      </c>
      <c r="P477" s="16">
        <f t="shared" si="15"/>
        <v>0</v>
      </c>
    </row>
    <row r="478" spans="1:16">
      <c r="A478" s="7">
        <v>476</v>
      </c>
      <c r="B478" s="10" t="s">
        <v>555</v>
      </c>
      <c r="C478" s="9" t="s">
        <v>559</v>
      </c>
      <c r="D478" s="9" t="s">
        <v>570</v>
      </c>
      <c r="E478" s="9" t="str">
        <f t="shared" si="14"/>
        <v>转山子村杨成龙</v>
      </c>
      <c r="F478" s="9">
        <v>12</v>
      </c>
      <c r="G478" s="9">
        <v>11.72</v>
      </c>
      <c r="H478" s="9">
        <v>11.72</v>
      </c>
      <c r="I478" s="9">
        <v>12.06</v>
      </c>
      <c r="J478" s="9"/>
      <c r="K478" s="13">
        <v>12</v>
      </c>
      <c r="L478" s="16">
        <v>12</v>
      </c>
      <c r="M478" s="16" t="e">
        <f>VLOOKUP(E478,[1]sheet1!$E:$F,2,0)</f>
        <v>#N/A</v>
      </c>
      <c r="N478" s="16" t="str">
        <f>VLOOKUP(E478,[2]sheet1!$E:$F,2,0)</f>
        <v>12</v>
      </c>
      <c r="O478" s="16" t="str">
        <f>VLOOKUP(E478,[3]sheet1!$E:$F,2,0)</f>
        <v>12</v>
      </c>
      <c r="P478" s="16">
        <f t="shared" si="15"/>
        <v>0</v>
      </c>
    </row>
    <row r="479" spans="1:16">
      <c r="A479" s="7">
        <v>477</v>
      </c>
      <c r="B479" s="10" t="s">
        <v>555</v>
      </c>
      <c r="C479" s="9" t="s">
        <v>38</v>
      </c>
      <c r="D479" s="9" t="s">
        <v>571</v>
      </c>
      <c r="E479" s="9" t="str">
        <f t="shared" si="14"/>
        <v>大房申村李桂廷</v>
      </c>
      <c r="F479" s="9">
        <v>11.5</v>
      </c>
      <c r="G479" s="9">
        <v>11.23</v>
      </c>
      <c r="H479" s="9">
        <v>11.23</v>
      </c>
      <c r="I479" s="9">
        <v>11.33</v>
      </c>
      <c r="J479" s="9"/>
      <c r="K479" s="13">
        <v>11.5</v>
      </c>
      <c r="L479" s="16">
        <v>11.5</v>
      </c>
      <c r="M479" s="16" t="e">
        <f>VLOOKUP(E479,[1]sheet1!$E:$F,2,0)</f>
        <v>#N/A</v>
      </c>
      <c r="N479" s="16" t="e">
        <f>VLOOKUP(E479,[2]sheet1!$E:$F,2,0)</f>
        <v>#N/A</v>
      </c>
      <c r="O479" s="16">
        <v>11.5</v>
      </c>
      <c r="P479" s="16">
        <f t="shared" si="15"/>
        <v>0</v>
      </c>
    </row>
    <row r="480" spans="1:16">
      <c r="A480" s="7">
        <v>478</v>
      </c>
      <c r="B480" s="10" t="s">
        <v>555</v>
      </c>
      <c r="C480" s="9" t="s">
        <v>38</v>
      </c>
      <c r="D480" s="9" t="s">
        <v>572</v>
      </c>
      <c r="E480" s="9" t="str">
        <f t="shared" si="14"/>
        <v>大房申村丁长铁</v>
      </c>
      <c r="F480" s="9">
        <v>10.05</v>
      </c>
      <c r="G480" s="9">
        <v>9.82</v>
      </c>
      <c r="H480" s="9">
        <v>9.82</v>
      </c>
      <c r="I480" s="9">
        <v>10.14</v>
      </c>
      <c r="J480" s="9"/>
      <c r="K480" s="13">
        <v>10.05</v>
      </c>
      <c r="L480" s="16">
        <v>10.05</v>
      </c>
      <c r="M480" s="16" t="e">
        <f>VLOOKUP(E480,[1]sheet1!$E:$F,2,0)</f>
        <v>#N/A</v>
      </c>
      <c r="N480" s="16" t="e">
        <f>VLOOKUP(E480,[2]sheet1!$E:$F,2,0)</f>
        <v>#N/A</v>
      </c>
      <c r="O480" s="16" t="str">
        <f>VLOOKUP(E480,[3]sheet1!$E:$F,2,0)</f>
        <v>10.05</v>
      </c>
      <c r="P480" s="16">
        <f t="shared" si="15"/>
        <v>0</v>
      </c>
    </row>
    <row r="481" spans="1:16">
      <c r="A481" s="7">
        <v>479</v>
      </c>
      <c r="B481" s="10" t="s">
        <v>555</v>
      </c>
      <c r="C481" s="9" t="s">
        <v>559</v>
      </c>
      <c r="D481" s="9" t="s">
        <v>573</v>
      </c>
      <c r="E481" s="9" t="str">
        <f t="shared" si="14"/>
        <v>转山子村陈宝良</v>
      </c>
      <c r="F481" s="9">
        <v>10</v>
      </c>
      <c r="G481" s="9">
        <v>9.77</v>
      </c>
      <c r="H481" s="9">
        <v>9.77</v>
      </c>
      <c r="I481" s="9">
        <v>9.97</v>
      </c>
      <c r="J481" s="9"/>
      <c r="K481" s="13">
        <v>10</v>
      </c>
      <c r="L481" s="16">
        <v>10</v>
      </c>
      <c r="M481" s="16" t="e">
        <f>VLOOKUP(E481,[1]sheet1!$E:$F,2,0)</f>
        <v>#N/A</v>
      </c>
      <c r="N481" s="16" t="str">
        <f>VLOOKUP(E481,[2]sheet1!$E:$F,2,0)</f>
        <v>10.41</v>
      </c>
      <c r="O481" s="16" t="str">
        <f>VLOOKUP(E481,[3]sheet1!$E:$F,2,0)</f>
        <v>10</v>
      </c>
      <c r="P481" s="16">
        <f t="shared" si="15"/>
        <v>0</v>
      </c>
    </row>
    <row r="482" spans="1:16">
      <c r="A482" s="7">
        <v>480</v>
      </c>
      <c r="B482" s="10" t="s">
        <v>555</v>
      </c>
      <c r="C482" s="9" t="s">
        <v>559</v>
      </c>
      <c r="D482" s="9" t="s">
        <v>574</v>
      </c>
      <c r="E482" s="9" t="str">
        <f t="shared" si="14"/>
        <v>转山子村戴林</v>
      </c>
      <c r="F482" s="9">
        <v>10</v>
      </c>
      <c r="G482" s="9">
        <v>9.77</v>
      </c>
      <c r="H482" s="9">
        <v>9.77</v>
      </c>
      <c r="I482" s="9">
        <v>9.84</v>
      </c>
      <c r="J482" s="9"/>
      <c r="K482" s="13">
        <v>10</v>
      </c>
      <c r="L482" s="16">
        <v>10</v>
      </c>
      <c r="M482" s="16" t="e">
        <f>VLOOKUP(E482,[1]sheet1!$E:$F,2,0)</f>
        <v>#N/A</v>
      </c>
      <c r="N482" s="16" t="str">
        <f>VLOOKUP(E482,[2]sheet1!$E:$F,2,0)</f>
        <v>26.59</v>
      </c>
      <c r="O482" s="16" t="str">
        <f>VLOOKUP(E482,[3]sheet1!$E:$F,2,0)</f>
        <v>10</v>
      </c>
      <c r="P482" s="16">
        <f t="shared" si="15"/>
        <v>0</v>
      </c>
    </row>
    <row r="483" spans="1:16">
      <c r="A483" s="7">
        <v>481</v>
      </c>
      <c r="B483" s="10" t="s">
        <v>555</v>
      </c>
      <c r="C483" s="9" t="s">
        <v>559</v>
      </c>
      <c r="D483" s="9" t="s">
        <v>575</v>
      </c>
      <c r="E483" s="9" t="str">
        <f t="shared" si="14"/>
        <v>转山子村贾荣玉</v>
      </c>
      <c r="F483" s="9">
        <v>10</v>
      </c>
      <c r="G483" s="9">
        <v>9.77</v>
      </c>
      <c r="H483" s="9">
        <v>9.77</v>
      </c>
      <c r="I483" s="9">
        <v>10.38</v>
      </c>
      <c r="J483" s="9"/>
      <c r="K483" s="13">
        <v>10</v>
      </c>
      <c r="L483" s="16">
        <v>10</v>
      </c>
      <c r="M483" s="16" t="e">
        <f>VLOOKUP(E483,[1]sheet1!$E:$F,2,0)</f>
        <v>#N/A</v>
      </c>
      <c r="N483" s="16" t="str">
        <f>VLOOKUP(E483,[2]sheet1!$E:$F,2,0)</f>
        <v>22.5</v>
      </c>
      <c r="O483" s="16" t="str">
        <f>VLOOKUP(E483,[3]sheet1!$E:$F,2,0)</f>
        <v>10</v>
      </c>
      <c r="P483" s="16">
        <f t="shared" si="15"/>
        <v>0</v>
      </c>
    </row>
    <row r="484" spans="1:16">
      <c r="A484" s="7">
        <v>482</v>
      </c>
      <c r="B484" s="10" t="s">
        <v>555</v>
      </c>
      <c r="C484" s="9" t="s">
        <v>559</v>
      </c>
      <c r="D484" s="9" t="s">
        <v>576</v>
      </c>
      <c r="E484" s="9" t="str">
        <f t="shared" si="14"/>
        <v>转山子村史会军</v>
      </c>
      <c r="F484" s="9">
        <v>10</v>
      </c>
      <c r="G484" s="9">
        <v>9.77</v>
      </c>
      <c r="H484" s="9">
        <v>9.77</v>
      </c>
      <c r="I484" s="9">
        <v>10.15</v>
      </c>
      <c r="J484" s="9"/>
      <c r="K484" s="13">
        <v>10</v>
      </c>
      <c r="L484" s="16">
        <v>10</v>
      </c>
      <c r="M484" s="16" t="e">
        <f>VLOOKUP(E484,[1]sheet1!$E:$F,2,0)</f>
        <v>#N/A</v>
      </c>
      <c r="N484" s="16" t="str">
        <f>VLOOKUP(E484,[2]sheet1!$E:$F,2,0)</f>
        <v>22.1</v>
      </c>
      <c r="O484" s="16" t="str">
        <f>VLOOKUP(E484,[3]sheet1!$E:$F,2,0)</f>
        <v>10</v>
      </c>
      <c r="P484" s="16">
        <f t="shared" si="15"/>
        <v>0</v>
      </c>
    </row>
    <row r="485" spans="1:16">
      <c r="A485" s="7">
        <v>483</v>
      </c>
      <c r="B485" s="10" t="s">
        <v>555</v>
      </c>
      <c r="C485" s="9" t="s">
        <v>559</v>
      </c>
      <c r="D485" s="9" t="s">
        <v>577</v>
      </c>
      <c r="E485" s="9" t="str">
        <f t="shared" si="14"/>
        <v>转山子村王学仁</v>
      </c>
      <c r="F485" s="9">
        <v>10</v>
      </c>
      <c r="G485" s="9">
        <v>9.77</v>
      </c>
      <c r="H485" s="9">
        <v>9.77</v>
      </c>
      <c r="I485" s="9">
        <v>9.84</v>
      </c>
      <c r="J485" s="9"/>
      <c r="K485" s="13">
        <v>10</v>
      </c>
      <c r="L485" s="16">
        <v>10</v>
      </c>
      <c r="M485" s="16" t="e">
        <f>VLOOKUP(E485,[1]sheet1!$E:$F,2,0)</f>
        <v>#N/A</v>
      </c>
      <c r="N485" s="16" t="str">
        <f>VLOOKUP(E485,[2]sheet1!$E:$F,2,0)</f>
        <v>25.3</v>
      </c>
      <c r="O485" s="16" t="str">
        <f>VLOOKUP(E485,[3]sheet1!$E:$F,2,0)</f>
        <v>10</v>
      </c>
      <c r="P485" s="16">
        <f t="shared" si="15"/>
        <v>0</v>
      </c>
    </row>
    <row r="486" spans="1:16">
      <c r="A486" s="7">
        <v>484</v>
      </c>
      <c r="B486" s="10" t="s">
        <v>555</v>
      </c>
      <c r="C486" s="9" t="s">
        <v>559</v>
      </c>
      <c r="D486" s="9" t="s">
        <v>578</v>
      </c>
      <c r="E486" s="9" t="str">
        <f t="shared" si="14"/>
        <v>转山子村夏书文</v>
      </c>
      <c r="F486" s="9">
        <v>10</v>
      </c>
      <c r="G486" s="9">
        <v>9.77</v>
      </c>
      <c r="H486" s="9">
        <v>9.77</v>
      </c>
      <c r="I486" s="9">
        <v>10.32</v>
      </c>
      <c r="J486" s="9"/>
      <c r="K486" s="13">
        <v>10</v>
      </c>
      <c r="L486" s="16">
        <v>10</v>
      </c>
      <c r="M486" s="16" t="e">
        <f>VLOOKUP(E486,[1]sheet1!$E:$F,2,0)</f>
        <v>#N/A</v>
      </c>
      <c r="N486" s="16" t="str">
        <f>VLOOKUP(E486,[2]sheet1!$E:$F,2,0)</f>
        <v>11.86</v>
      </c>
      <c r="O486" s="16" t="str">
        <f>VLOOKUP(E486,[3]sheet1!$E:$F,2,0)</f>
        <v>10</v>
      </c>
      <c r="P486" s="16">
        <f t="shared" si="15"/>
        <v>0</v>
      </c>
    </row>
    <row r="487" spans="1:16">
      <c r="A487" s="7">
        <v>485</v>
      </c>
      <c r="B487" s="10" t="s">
        <v>555</v>
      </c>
      <c r="C487" s="9" t="s">
        <v>38</v>
      </c>
      <c r="D487" s="9" t="s">
        <v>579</v>
      </c>
      <c r="E487" s="9" t="str">
        <f t="shared" si="14"/>
        <v>大房申村魏猛</v>
      </c>
      <c r="F487" s="9">
        <v>10</v>
      </c>
      <c r="G487" s="9">
        <v>9.77</v>
      </c>
      <c r="H487" s="9">
        <v>9.77</v>
      </c>
      <c r="I487" s="9">
        <v>10.44</v>
      </c>
      <c r="J487" s="9"/>
      <c r="K487" s="13">
        <v>10</v>
      </c>
      <c r="L487" s="16">
        <v>10</v>
      </c>
      <c r="M487" s="16" t="e">
        <f>VLOOKUP(E487,[1]sheet1!$E:$F,2,0)</f>
        <v>#N/A</v>
      </c>
      <c r="N487" s="16" t="e">
        <f>VLOOKUP(E487,[2]sheet1!$E:$F,2,0)</f>
        <v>#N/A</v>
      </c>
      <c r="O487" s="16" t="str">
        <f>VLOOKUP(E487,[3]sheet1!$E:$F,2,0)</f>
        <v>10</v>
      </c>
      <c r="P487" s="16">
        <f t="shared" si="15"/>
        <v>0</v>
      </c>
    </row>
    <row r="488" spans="1:16">
      <c r="A488" s="7">
        <v>486</v>
      </c>
      <c r="B488" s="10" t="s">
        <v>555</v>
      </c>
      <c r="C488" s="9" t="s">
        <v>559</v>
      </c>
      <c r="D488" s="9" t="s">
        <v>580</v>
      </c>
      <c r="E488" s="9" t="str">
        <f t="shared" si="14"/>
        <v>转山子村杨成贵</v>
      </c>
      <c r="F488" s="9">
        <v>9.5</v>
      </c>
      <c r="G488" s="9">
        <v>9.28</v>
      </c>
      <c r="H488" s="9">
        <v>9.28</v>
      </c>
      <c r="I488" s="9">
        <v>9.63</v>
      </c>
      <c r="J488" s="9"/>
      <c r="K488" s="13">
        <v>9.5</v>
      </c>
      <c r="L488" s="16">
        <v>9.5</v>
      </c>
      <c r="M488" s="16" t="e">
        <f>VLOOKUP(E488,[1]sheet1!$E:$F,2,0)</f>
        <v>#N/A</v>
      </c>
      <c r="N488" s="16" t="str">
        <f>VLOOKUP(E488,[2]sheet1!$E:$F,2,0)</f>
        <v>6.97</v>
      </c>
      <c r="O488" s="16" t="str">
        <f>VLOOKUP(E488,[3]sheet1!$E:$F,2,0)</f>
        <v>9.5</v>
      </c>
      <c r="P488" s="16">
        <f t="shared" si="15"/>
        <v>0</v>
      </c>
    </row>
    <row r="489" spans="1:16">
      <c r="A489" s="7">
        <v>487</v>
      </c>
      <c r="B489" s="10" t="s">
        <v>555</v>
      </c>
      <c r="C489" s="9" t="s">
        <v>559</v>
      </c>
      <c r="D489" s="9" t="s">
        <v>581</v>
      </c>
      <c r="E489" s="9" t="str">
        <f t="shared" si="14"/>
        <v>转山子村李金凤</v>
      </c>
      <c r="F489" s="9">
        <v>9</v>
      </c>
      <c r="G489" s="9">
        <v>8.79</v>
      </c>
      <c r="H489" s="9">
        <v>8.79</v>
      </c>
      <c r="I489" s="9">
        <v>9.65</v>
      </c>
      <c r="J489" s="9"/>
      <c r="K489" s="13">
        <v>9</v>
      </c>
      <c r="L489" s="16">
        <v>9</v>
      </c>
      <c r="M489" s="16" t="e">
        <f>VLOOKUP(E489,[1]sheet1!$E:$F,2,0)</f>
        <v>#N/A</v>
      </c>
      <c r="N489" s="16" t="str">
        <f>VLOOKUP(E489,[2]sheet1!$E:$F,2,0)</f>
        <v>15.6</v>
      </c>
      <c r="O489" s="16" t="str">
        <f>VLOOKUP(E489,[3]sheet1!$E:$F,2,0)</f>
        <v>9</v>
      </c>
      <c r="P489" s="16">
        <f t="shared" si="15"/>
        <v>0</v>
      </c>
    </row>
    <row r="490" spans="1:16">
      <c r="A490" s="7">
        <v>488</v>
      </c>
      <c r="B490" s="10" t="s">
        <v>555</v>
      </c>
      <c r="C490" s="9" t="s">
        <v>559</v>
      </c>
      <c r="D490" s="9" t="s">
        <v>582</v>
      </c>
      <c r="E490" s="9" t="str">
        <f t="shared" si="14"/>
        <v>转山子村王凤志</v>
      </c>
      <c r="F490" s="9">
        <v>9</v>
      </c>
      <c r="G490" s="9">
        <v>8.79</v>
      </c>
      <c r="H490" s="9">
        <v>8.79</v>
      </c>
      <c r="I490" s="9">
        <v>9.45</v>
      </c>
      <c r="J490" s="9"/>
      <c r="K490" s="13">
        <v>9</v>
      </c>
      <c r="L490" s="16">
        <v>9</v>
      </c>
      <c r="M490" s="16" t="e">
        <f>VLOOKUP(E490,[1]sheet1!$E:$F,2,0)</f>
        <v>#N/A</v>
      </c>
      <c r="N490" s="16" t="str">
        <f>VLOOKUP(E490,[2]sheet1!$E:$F,2,0)</f>
        <v>23</v>
      </c>
      <c r="O490" s="16" t="str">
        <f>VLOOKUP(E490,[3]sheet1!$E:$F,2,0)</f>
        <v>9</v>
      </c>
      <c r="P490" s="16">
        <f t="shared" si="15"/>
        <v>0</v>
      </c>
    </row>
    <row r="491" spans="1:16">
      <c r="A491" s="7">
        <v>489</v>
      </c>
      <c r="B491" s="10" t="s">
        <v>555</v>
      </c>
      <c r="C491" s="9" t="s">
        <v>559</v>
      </c>
      <c r="D491" s="9" t="s">
        <v>583</v>
      </c>
      <c r="E491" s="9" t="str">
        <f t="shared" si="14"/>
        <v>转山子村王学文</v>
      </c>
      <c r="F491" s="9">
        <v>9</v>
      </c>
      <c r="G491" s="9">
        <v>8.79</v>
      </c>
      <c r="H491" s="9">
        <v>8.79</v>
      </c>
      <c r="I491" s="9">
        <v>9.08</v>
      </c>
      <c r="J491" s="9"/>
      <c r="K491" s="13">
        <v>9</v>
      </c>
      <c r="L491" s="16">
        <v>9</v>
      </c>
      <c r="M491" s="16" t="e">
        <f>VLOOKUP(E491,[1]sheet1!$E:$F,2,0)</f>
        <v>#N/A</v>
      </c>
      <c r="N491" s="16" t="str">
        <f>VLOOKUP(E491,[2]sheet1!$E:$F,2,0)</f>
        <v>15.6</v>
      </c>
      <c r="O491" s="16" t="str">
        <f>VLOOKUP(E491,[3]sheet1!$E:$F,2,0)</f>
        <v>9</v>
      </c>
      <c r="P491" s="16">
        <f t="shared" si="15"/>
        <v>0</v>
      </c>
    </row>
    <row r="492" spans="1:16">
      <c r="A492" s="7">
        <v>490</v>
      </c>
      <c r="B492" s="10" t="s">
        <v>555</v>
      </c>
      <c r="C492" s="9" t="s">
        <v>559</v>
      </c>
      <c r="D492" s="9" t="s">
        <v>584</v>
      </c>
      <c r="E492" s="9" t="str">
        <f t="shared" si="14"/>
        <v>转山子村徐立国</v>
      </c>
      <c r="F492" s="9">
        <v>9</v>
      </c>
      <c r="G492" s="9">
        <v>8.79</v>
      </c>
      <c r="H492" s="9">
        <v>8.79</v>
      </c>
      <c r="I492" s="9">
        <v>9.4</v>
      </c>
      <c r="J492" s="9"/>
      <c r="K492" s="13">
        <v>9</v>
      </c>
      <c r="L492" s="16">
        <v>9</v>
      </c>
      <c r="M492" s="16" t="e">
        <f>VLOOKUP(E492,[1]sheet1!$E:$F,2,0)</f>
        <v>#N/A</v>
      </c>
      <c r="N492" s="16" t="str">
        <f>VLOOKUP(E492,[2]sheet1!$E:$F,2,0)</f>
        <v>3.6</v>
      </c>
      <c r="O492" s="16" t="str">
        <f>VLOOKUP(E492,[3]sheet1!$E:$F,2,0)</f>
        <v>9</v>
      </c>
      <c r="P492" s="16">
        <f t="shared" si="15"/>
        <v>0</v>
      </c>
    </row>
    <row r="493" spans="1:16">
      <c r="A493" s="7">
        <v>491</v>
      </c>
      <c r="B493" s="10" t="s">
        <v>555</v>
      </c>
      <c r="C493" s="9" t="s">
        <v>585</v>
      </c>
      <c r="D493" s="9" t="s">
        <v>586</v>
      </c>
      <c r="E493" s="9" t="str">
        <f t="shared" si="14"/>
        <v>团山子村杨术德</v>
      </c>
      <c r="F493" s="9">
        <v>9</v>
      </c>
      <c r="G493" s="9">
        <v>8.79</v>
      </c>
      <c r="H493" s="9">
        <v>8.79</v>
      </c>
      <c r="I493" s="9">
        <v>9.66</v>
      </c>
      <c r="J493" s="9"/>
      <c r="K493" s="13">
        <v>9</v>
      </c>
      <c r="L493" s="16">
        <v>9</v>
      </c>
      <c r="M493" s="16" t="e">
        <f>VLOOKUP(E493,[1]sheet1!$E:$F,2,0)</f>
        <v>#N/A</v>
      </c>
      <c r="N493" s="16" t="str">
        <f>VLOOKUP(E493,[2]sheet1!$E:$F,2,0)</f>
        <v>14.5</v>
      </c>
      <c r="O493" s="16" t="str">
        <f>VLOOKUP(E493,[3]sheet1!$E:$F,2,0)</f>
        <v>9</v>
      </c>
      <c r="P493" s="16">
        <f t="shared" si="15"/>
        <v>0</v>
      </c>
    </row>
    <row r="494" spans="1:16">
      <c r="A494" s="7">
        <v>492</v>
      </c>
      <c r="B494" s="10" t="s">
        <v>555</v>
      </c>
      <c r="C494" s="9" t="s">
        <v>38</v>
      </c>
      <c r="D494" s="9" t="s">
        <v>587</v>
      </c>
      <c r="E494" s="9" t="str">
        <f t="shared" si="14"/>
        <v>大房申村李凤岩</v>
      </c>
      <c r="F494" s="9">
        <v>9</v>
      </c>
      <c r="G494" s="9">
        <v>8.79</v>
      </c>
      <c r="H494" s="9">
        <v>8.79</v>
      </c>
      <c r="I494" s="9">
        <v>9.22</v>
      </c>
      <c r="J494" s="9"/>
      <c r="K494" s="13">
        <v>9</v>
      </c>
      <c r="L494" s="16">
        <v>9</v>
      </c>
      <c r="M494" s="16" t="e">
        <f>VLOOKUP(E494,[1]sheet1!$E:$F,2,0)</f>
        <v>#N/A</v>
      </c>
      <c r="N494" s="16" t="e">
        <f>VLOOKUP(E494,[2]sheet1!$E:$F,2,0)</f>
        <v>#N/A</v>
      </c>
      <c r="O494" s="16" t="str">
        <f>VLOOKUP(E494,[3]sheet1!$E:$F,2,0)</f>
        <v>9</v>
      </c>
      <c r="P494" s="16">
        <f t="shared" si="15"/>
        <v>0</v>
      </c>
    </row>
    <row r="495" spans="1:16">
      <c r="A495" s="7">
        <v>493</v>
      </c>
      <c r="B495" s="10" t="s">
        <v>555</v>
      </c>
      <c r="C495" s="9" t="s">
        <v>559</v>
      </c>
      <c r="D495" s="9" t="s">
        <v>588</v>
      </c>
      <c r="E495" s="9" t="str">
        <f t="shared" si="14"/>
        <v>转山子村商玉玲</v>
      </c>
      <c r="F495" s="9">
        <v>8.5</v>
      </c>
      <c r="G495" s="9">
        <v>8.3</v>
      </c>
      <c r="H495" s="9">
        <v>8.3</v>
      </c>
      <c r="I495" s="9">
        <v>8.95</v>
      </c>
      <c r="J495" s="9"/>
      <c r="K495" s="13">
        <v>8.5</v>
      </c>
      <c r="L495" s="16">
        <v>8.5</v>
      </c>
      <c r="M495" s="16" t="e">
        <f>VLOOKUP(E495,[1]sheet1!$E:$F,2,0)</f>
        <v>#N/A</v>
      </c>
      <c r="N495" s="16" t="str">
        <f>VLOOKUP(E495,[2]sheet1!$E:$F,2,0)</f>
        <v>21.5</v>
      </c>
      <c r="O495" s="16" t="str">
        <f>VLOOKUP(E495,[3]sheet1!$E:$F,2,0)</f>
        <v>8.5</v>
      </c>
      <c r="P495" s="16">
        <f t="shared" si="15"/>
        <v>0</v>
      </c>
    </row>
    <row r="496" spans="1:16">
      <c r="A496" s="7">
        <v>494</v>
      </c>
      <c r="B496" s="10" t="s">
        <v>555</v>
      </c>
      <c r="C496" s="9" t="s">
        <v>559</v>
      </c>
      <c r="D496" s="9" t="s">
        <v>589</v>
      </c>
      <c r="E496" s="9" t="str">
        <f t="shared" si="14"/>
        <v>转山子村柴宝忱</v>
      </c>
      <c r="F496" s="9">
        <v>8</v>
      </c>
      <c r="G496" s="9">
        <v>7.82</v>
      </c>
      <c r="H496" s="9">
        <v>7.82</v>
      </c>
      <c r="I496" s="9">
        <v>8.14</v>
      </c>
      <c r="J496" s="9"/>
      <c r="K496" s="13">
        <v>8</v>
      </c>
      <c r="L496" s="16">
        <v>8</v>
      </c>
      <c r="M496" s="16" t="e">
        <f>VLOOKUP(E496,[1]sheet1!$E:$F,2,0)</f>
        <v>#N/A</v>
      </c>
      <c r="N496" s="16" t="str">
        <f>VLOOKUP(E496,[2]sheet1!$E:$F,2,0)</f>
        <v>8.3</v>
      </c>
      <c r="O496" s="16" t="str">
        <f>VLOOKUP(E496,[3]sheet1!$E:$F,2,0)</f>
        <v>8</v>
      </c>
      <c r="P496" s="16">
        <f t="shared" si="15"/>
        <v>0</v>
      </c>
    </row>
    <row r="497" spans="1:16">
      <c r="A497" s="7">
        <v>495</v>
      </c>
      <c r="B497" s="10" t="s">
        <v>555</v>
      </c>
      <c r="C497" s="9" t="s">
        <v>559</v>
      </c>
      <c r="D497" s="9" t="s">
        <v>590</v>
      </c>
      <c r="E497" s="9" t="str">
        <f t="shared" si="14"/>
        <v>转山子村史连祥</v>
      </c>
      <c r="F497" s="9">
        <v>8</v>
      </c>
      <c r="G497" s="9">
        <v>7.82</v>
      </c>
      <c r="H497" s="9">
        <v>7.82</v>
      </c>
      <c r="I497" s="9">
        <v>7.92</v>
      </c>
      <c r="J497" s="9"/>
      <c r="K497" s="13">
        <v>8</v>
      </c>
      <c r="L497" s="16">
        <v>8</v>
      </c>
      <c r="M497" s="16" t="e">
        <f>VLOOKUP(E497,[1]sheet1!$E:$F,2,0)</f>
        <v>#N/A</v>
      </c>
      <c r="N497" s="16" t="str">
        <f>VLOOKUP(E497,[2]sheet1!$E:$F,2,0)</f>
        <v>19.5</v>
      </c>
      <c r="O497" s="16" t="str">
        <f>VLOOKUP(E497,[3]sheet1!$E:$F,2,0)</f>
        <v>8</v>
      </c>
      <c r="P497" s="16">
        <f t="shared" si="15"/>
        <v>0</v>
      </c>
    </row>
    <row r="498" spans="1:16">
      <c r="A498" s="7">
        <v>496</v>
      </c>
      <c r="B498" s="10" t="s">
        <v>555</v>
      </c>
      <c r="C498" s="9" t="s">
        <v>559</v>
      </c>
      <c r="D498" s="9" t="s">
        <v>591</v>
      </c>
      <c r="E498" s="9" t="str">
        <f t="shared" si="14"/>
        <v>转山子村王爽</v>
      </c>
      <c r="F498" s="9">
        <v>8</v>
      </c>
      <c r="G498" s="9">
        <v>7.82</v>
      </c>
      <c r="H498" s="9">
        <v>7.82</v>
      </c>
      <c r="I498" s="9">
        <v>7.9</v>
      </c>
      <c r="J498" s="9"/>
      <c r="K498" s="13">
        <v>8</v>
      </c>
      <c r="L498" s="16">
        <v>8</v>
      </c>
      <c r="M498" s="16" t="e">
        <f>VLOOKUP(E498,[1]sheet1!$E:$F,2,0)</f>
        <v>#N/A</v>
      </c>
      <c r="N498" s="16" t="str">
        <f>VLOOKUP(E498,[2]sheet1!$E:$F,2,0)</f>
        <v>19.84</v>
      </c>
      <c r="O498" s="16" t="str">
        <f>VLOOKUP(E498,[3]sheet1!$E:$F,2,0)</f>
        <v>8</v>
      </c>
      <c r="P498" s="16">
        <f t="shared" si="15"/>
        <v>0</v>
      </c>
    </row>
    <row r="499" spans="1:16">
      <c r="A499" s="7">
        <v>497</v>
      </c>
      <c r="B499" s="10" t="s">
        <v>555</v>
      </c>
      <c r="C499" s="9" t="s">
        <v>559</v>
      </c>
      <c r="D499" s="9" t="s">
        <v>592</v>
      </c>
      <c r="E499" s="9" t="str">
        <f t="shared" si="14"/>
        <v>转山子村王学成</v>
      </c>
      <c r="F499" s="9">
        <v>8</v>
      </c>
      <c r="G499" s="9">
        <v>7.82</v>
      </c>
      <c r="H499" s="9">
        <v>7.82</v>
      </c>
      <c r="I499" s="9">
        <v>8.31</v>
      </c>
      <c r="J499" s="9"/>
      <c r="K499" s="13">
        <v>8</v>
      </c>
      <c r="L499" s="16">
        <v>8</v>
      </c>
      <c r="M499" s="16" t="e">
        <f>VLOOKUP(E499,[1]sheet1!$E:$F,2,0)</f>
        <v>#N/A</v>
      </c>
      <c r="N499" s="16" t="str">
        <f>VLOOKUP(E499,[2]sheet1!$E:$F,2,0)</f>
        <v>22.18</v>
      </c>
      <c r="O499" s="16" t="str">
        <f>VLOOKUP(E499,[3]sheet1!$E:$F,2,0)</f>
        <v>8</v>
      </c>
      <c r="P499" s="16">
        <f t="shared" si="15"/>
        <v>0</v>
      </c>
    </row>
    <row r="500" spans="1:16">
      <c r="A500" s="7">
        <v>498</v>
      </c>
      <c r="B500" s="10" t="s">
        <v>555</v>
      </c>
      <c r="C500" s="9" t="s">
        <v>559</v>
      </c>
      <c r="D500" s="9" t="s">
        <v>593</v>
      </c>
      <c r="E500" s="9" t="str">
        <f t="shared" si="14"/>
        <v>转山子村王忠森</v>
      </c>
      <c r="F500" s="9">
        <v>8</v>
      </c>
      <c r="G500" s="9">
        <v>7.82</v>
      </c>
      <c r="H500" s="9">
        <v>7.82</v>
      </c>
      <c r="I500" s="9">
        <v>8.16</v>
      </c>
      <c r="J500" s="9"/>
      <c r="K500" s="13">
        <v>8</v>
      </c>
      <c r="L500" s="16">
        <v>8</v>
      </c>
      <c r="M500" s="16" t="e">
        <f>VLOOKUP(E500,[1]sheet1!$E:$F,2,0)</f>
        <v>#N/A</v>
      </c>
      <c r="N500" s="16" t="str">
        <f>VLOOKUP(E500,[2]sheet1!$E:$F,2,0)</f>
        <v>22.16</v>
      </c>
      <c r="O500" s="16" t="str">
        <f>VLOOKUP(E500,[3]sheet1!$E:$F,2,0)</f>
        <v>8</v>
      </c>
      <c r="P500" s="16">
        <f t="shared" si="15"/>
        <v>0</v>
      </c>
    </row>
    <row r="501" spans="1:16">
      <c r="A501" s="7">
        <v>499</v>
      </c>
      <c r="B501" s="10" t="s">
        <v>555</v>
      </c>
      <c r="C501" s="9" t="s">
        <v>559</v>
      </c>
      <c r="D501" s="9" t="s">
        <v>594</v>
      </c>
      <c r="E501" s="9" t="str">
        <f t="shared" si="14"/>
        <v>转山子村杨成福</v>
      </c>
      <c r="F501" s="9">
        <v>8</v>
      </c>
      <c r="G501" s="9">
        <v>7.82</v>
      </c>
      <c r="H501" s="9">
        <v>7.82</v>
      </c>
      <c r="I501" s="9">
        <v>8.3</v>
      </c>
      <c r="J501" s="9"/>
      <c r="K501" s="13">
        <v>8</v>
      </c>
      <c r="L501" s="16">
        <v>8</v>
      </c>
      <c r="M501" s="16" t="e">
        <f>VLOOKUP(E501,[1]sheet1!$E:$F,2,0)</f>
        <v>#N/A</v>
      </c>
      <c r="N501" s="16" t="str">
        <f>VLOOKUP(E501,[2]sheet1!$E:$F,2,0)</f>
        <v>8.8</v>
      </c>
      <c r="O501" s="16" t="str">
        <f>VLOOKUP(E501,[3]sheet1!$E:$F,2,0)</f>
        <v>8</v>
      </c>
      <c r="P501" s="16">
        <f t="shared" si="15"/>
        <v>0</v>
      </c>
    </row>
    <row r="502" spans="1:16">
      <c r="A502" s="7">
        <v>500</v>
      </c>
      <c r="B502" s="10" t="s">
        <v>555</v>
      </c>
      <c r="C502" s="9" t="s">
        <v>559</v>
      </c>
      <c r="D502" s="9" t="s">
        <v>595</v>
      </c>
      <c r="E502" s="9" t="str">
        <f t="shared" si="14"/>
        <v>转山子村杨成礼</v>
      </c>
      <c r="F502" s="9">
        <v>8</v>
      </c>
      <c r="G502" s="9">
        <v>7.82</v>
      </c>
      <c r="H502" s="9">
        <v>7.82</v>
      </c>
      <c r="I502" s="9">
        <v>8.28</v>
      </c>
      <c r="J502" s="9"/>
      <c r="K502" s="13">
        <v>8</v>
      </c>
      <c r="L502" s="16">
        <v>8</v>
      </c>
      <c r="M502" s="16" t="e">
        <f>VLOOKUP(E502,[1]sheet1!$E:$F,2,0)</f>
        <v>#N/A</v>
      </c>
      <c r="N502" s="16" t="str">
        <f>VLOOKUP(E502,[2]sheet1!$E:$F,2,0)</f>
        <v>14.22</v>
      </c>
      <c r="O502" s="16" t="str">
        <f>VLOOKUP(E502,[3]sheet1!$E:$F,2,0)</f>
        <v>8</v>
      </c>
      <c r="P502" s="16">
        <f t="shared" si="15"/>
        <v>0</v>
      </c>
    </row>
    <row r="503" spans="1:16">
      <c r="A503" s="7">
        <v>501</v>
      </c>
      <c r="B503" s="10" t="s">
        <v>555</v>
      </c>
      <c r="C503" s="9" t="s">
        <v>559</v>
      </c>
      <c r="D503" s="9" t="s">
        <v>596</v>
      </c>
      <c r="E503" s="9" t="str">
        <f t="shared" si="14"/>
        <v>转山子村杨继先</v>
      </c>
      <c r="F503" s="9">
        <v>8</v>
      </c>
      <c r="G503" s="9">
        <v>7.82</v>
      </c>
      <c r="H503" s="9">
        <v>7.82</v>
      </c>
      <c r="I503" s="9">
        <v>7.94</v>
      </c>
      <c r="J503" s="9"/>
      <c r="K503" s="13">
        <v>8</v>
      </c>
      <c r="L503" s="16">
        <v>8</v>
      </c>
      <c r="M503" s="16" t="e">
        <f>VLOOKUP(E503,[1]sheet1!$E:$F,2,0)</f>
        <v>#N/A</v>
      </c>
      <c r="N503" s="16" t="str">
        <f>VLOOKUP(E503,[2]sheet1!$E:$F,2,0)</f>
        <v>3.03</v>
      </c>
      <c r="O503" s="16" t="str">
        <f>VLOOKUP(E503,[3]sheet1!$E:$F,2,0)</f>
        <v>8</v>
      </c>
      <c r="P503" s="16">
        <f t="shared" si="15"/>
        <v>0</v>
      </c>
    </row>
    <row r="504" spans="1:16">
      <c r="A504" s="7">
        <v>502</v>
      </c>
      <c r="B504" s="10" t="s">
        <v>555</v>
      </c>
      <c r="C504" s="9" t="s">
        <v>559</v>
      </c>
      <c r="D504" s="9" t="s">
        <v>597</v>
      </c>
      <c r="E504" s="9" t="str">
        <f t="shared" si="14"/>
        <v>转山子村于昌良</v>
      </c>
      <c r="F504" s="9">
        <v>8</v>
      </c>
      <c r="G504" s="9">
        <v>7.82</v>
      </c>
      <c r="H504" s="9">
        <v>7.82</v>
      </c>
      <c r="I504" s="9">
        <v>8.47</v>
      </c>
      <c r="J504" s="9"/>
      <c r="K504" s="13">
        <v>8</v>
      </c>
      <c r="L504" s="16">
        <v>8</v>
      </c>
      <c r="M504" s="16" t="e">
        <f>VLOOKUP(E504,[1]sheet1!$E:$F,2,0)</f>
        <v>#N/A</v>
      </c>
      <c r="N504" s="16" t="str">
        <f>VLOOKUP(E504,[2]sheet1!$E:$F,2,0)</f>
        <v>16</v>
      </c>
      <c r="O504" s="16" t="str">
        <f>VLOOKUP(E504,[3]sheet1!$E:$F,2,0)</f>
        <v>8</v>
      </c>
      <c r="P504" s="16">
        <f t="shared" si="15"/>
        <v>0</v>
      </c>
    </row>
    <row r="505" spans="1:16">
      <c r="A505" s="7">
        <v>503</v>
      </c>
      <c r="B505" s="10" t="s">
        <v>555</v>
      </c>
      <c r="C505" s="9" t="s">
        <v>559</v>
      </c>
      <c r="D505" s="9" t="s">
        <v>598</v>
      </c>
      <c r="E505" s="9" t="str">
        <f t="shared" si="14"/>
        <v>转山子村张国印</v>
      </c>
      <c r="F505" s="9">
        <v>8</v>
      </c>
      <c r="G505" s="9">
        <v>7.82</v>
      </c>
      <c r="H505" s="9">
        <v>7.82</v>
      </c>
      <c r="I505" s="9">
        <v>8.32</v>
      </c>
      <c r="J505" s="9"/>
      <c r="K505" s="13">
        <v>8</v>
      </c>
      <c r="L505" s="16">
        <v>8</v>
      </c>
      <c r="M505" s="16" t="e">
        <f>VLOOKUP(E505,[1]sheet1!$E:$F,2,0)</f>
        <v>#N/A</v>
      </c>
      <c r="N505" s="16" t="str">
        <f>VLOOKUP(E505,[2]sheet1!$E:$F,2,0)</f>
        <v>29.19</v>
      </c>
      <c r="O505" s="16" t="str">
        <f>VLOOKUP(E505,[3]sheet1!$E:$F,2,0)</f>
        <v>8</v>
      </c>
      <c r="P505" s="16">
        <f t="shared" si="15"/>
        <v>0</v>
      </c>
    </row>
    <row r="506" spans="1:16">
      <c r="A506" s="7">
        <v>504</v>
      </c>
      <c r="B506" s="10" t="s">
        <v>555</v>
      </c>
      <c r="C506" s="9" t="s">
        <v>559</v>
      </c>
      <c r="D506" s="9" t="s">
        <v>599</v>
      </c>
      <c r="E506" s="9" t="str">
        <f t="shared" si="14"/>
        <v>转山子村赵云飞</v>
      </c>
      <c r="F506" s="9">
        <v>8</v>
      </c>
      <c r="G506" s="9">
        <v>7.82</v>
      </c>
      <c r="H506" s="9">
        <v>7.82</v>
      </c>
      <c r="I506" s="9">
        <v>8.29</v>
      </c>
      <c r="J506" s="9"/>
      <c r="K506" s="13">
        <v>8</v>
      </c>
      <c r="L506" s="16">
        <v>8</v>
      </c>
      <c r="M506" s="16" t="e">
        <f>VLOOKUP(E506,[1]sheet1!$E:$F,2,0)</f>
        <v>#N/A</v>
      </c>
      <c r="N506" s="16" t="str">
        <f>VLOOKUP(E506,[2]sheet1!$E:$F,2,0)</f>
        <v>13.13</v>
      </c>
      <c r="O506" s="16" t="str">
        <f>VLOOKUP(E506,[3]sheet1!$E:$F,2,0)</f>
        <v>8</v>
      </c>
      <c r="P506" s="16">
        <f t="shared" si="15"/>
        <v>0</v>
      </c>
    </row>
    <row r="507" spans="1:16">
      <c r="A507" s="7">
        <v>505</v>
      </c>
      <c r="B507" s="10" t="s">
        <v>555</v>
      </c>
      <c r="C507" s="9" t="s">
        <v>559</v>
      </c>
      <c r="D507" s="9" t="s">
        <v>600</v>
      </c>
      <c r="E507" s="9" t="str">
        <f t="shared" si="14"/>
        <v>转山子村刘金龙</v>
      </c>
      <c r="F507" s="9">
        <v>7.61</v>
      </c>
      <c r="G507" s="9">
        <v>7.43</v>
      </c>
      <c r="H507" s="9">
        <v>7.43</v>
      </c>
      <c r="I507" s="9">
        <v>7.91</v>
      </c>
      <c r="J507" s="9"/>
      <c r="K507" s="13">
        <v>7.61</v>
      </c>
      <c r="L507" s="16">
        <v>7.61</v>
      </c>
      <c r="M507" s="16" t="e">
        <f>VLOOKUP(E507,[1]sheet1!$E:$F,2,0)</f>
        <v>#N/A</v>
      </c>
      <c r="N507" s="16" t="e">
        <f>VLOOKUP(E507,[2]sheet1!$E:$F,2,0)</f>
        <v>#N/A</v>
      </c>
      <c r="O507" s="16" t="str">
        <f>VLOOKUP(E507,[3]sheet1!$E:$F,2,0)</f>
        <v>7.61</v>
      </c>
      <c r="P507" s="16">
        <f t="shared" si="15"/>
        <v>0</v>
      </c>
    </row>
    <row r="508" spans="1:16">
      <c r="A508" s="7">
        <v>506</v>
      </c>
      <c r="B508" s="10" t="s">
        <v>555</v>
      </c>
      <c r="C508" s="9" t="s">
        <v>559</v>
      </c>
      <c r="D508" s="9" t="s">
        <v>601</v>
      </c>
      <c r="E508" s="9" t="str">
        <f t="shared" si="14"/>
        <v>转山子村崔洪海</v>
      </c>
      <c r="F508" s="9">
        <v>7</v>
      </c>
      <c r="G508" s="9">
        <v>6.84</v>
      </c>
      <c r="H508" s="9">
        <v>6.84</v>
      </c>
      <c r="I508" s="9">
        <v>7.27</v>
      </c>
      <c r="J508" s="9"/>
      <c r="K508" s="13">
        <v>7</v>
      </c>
      <c r="L508" s="16">
        <v>7</v>
      </c>
      <c r="M508" s="16" t="e">
        <f>VLOOKUP(E508,[1]sheet1!$E:$F,2,0)</f>
        <v>#N/A</v>
      </c>
      <c r="N508" s="16" t="str">
        <f>VLOOKUP(E508,[2]sheet1!$E:$F,2,0)</f>
        <v>9.75</v>
      </c>
      <c r="O508" s="16" t="str">
        <f>VLOOKUP(E508,[3]sheet1!$E:$F,2,0)</f>
        <v>7</v>
      </c>
      <c r="P508" s="16">
        <f t="shared" si="15"/>
        <v>0</v>
      </c>
    </row>
    <row r="509" spans="1:16">
      <c r="A509" s="7">
        <v>507</v>
      </c>
      <c r="B509" s="10" t="s">
        <v>555</v>
      </c>
      <c r="C509" s="9" t="s">
        <v>559</v>
      </c>
      <c r="D509" s="9" t="s">
        <v>602</v>
      </c>
      <c r="E509" s="9" t="str">
        <f t="shared" si="14"/>
        <v>转山子村亢振中</v>
      </c>
      <c r="F509" s="9">
        <v>7</v>
      </c>
      <c r="G509" s="9">
        <v>6.84</v>
      </c>
      <c r="H509" s="9">
        <v>6.84</v>
      </c>
      <c r="I509" s="9">
        <v>7.38</v>
      </c>
      <c r="J509" s="9"/>
      <c r="K509" s="13">
        <v>7</v>
      </c>
      <c r="L509" s="16">
        <v>7</v>
      </c>
      <c r="M509" s="16" t="e">
        <f>VLOOKUP(E509,[1]sheet1!$E:$F,2,0)</f>
        <v>#N/A</v>
      </c>
      <c r="N509" s="16" t="str">
        <f>VLOOKUP(E509,[2]sheet1!$E:$F,2,0)</f>
        <v>24.34</v>
      </c>
      <c r="O509" s="16" t="str">
        <f>VLOOKUP(E509,[3]sheet1!$E:$F,2,0)</f>
        <v>7</v>
      </c>
      <c r="P509" s="16">
        <f t="shared" si="15"/>
        <v>0</v>
      </c>
    </row>
    <row r="510" spans="1:16">
      <c r="A510" s="7">
        <v>508</v>
      </c>
      <c r="B510" s="10" t="s">
        <v>555</v>
      </c>
      <c r="C510" s="9" t="s">
        <v>559</v>
      </c>
      <c r="D510" s="9" t="s">
        <v>603</v>
      </c>
      <c r="E510" s="9" t="str">
        <f t="shared" si="14"/>
        <v>转山子村史连江</v>
      </c>
      <c r="F510" s="9">
        <v>7</v>
      </c>
      <c r="G510" s="9">
        <v>6.84</v>
      </c>
      <c r="H510" s="9">
        <v>6.84</v>
      </c>
      <c r="I510" s="9">
        <v>7.52</v>
      </c>
      <c r="J510" s="9"/>
      <c r="K510" s="13">
        <v>7</v>
      </c>
      <c r="L510" s="16">
        <v>7</v>
      </c>
      <c r="M510" s="16" t="e">
        <f>VLOOKUP(E510,[1]sheet1!$E:$F,2,0)</f>
        <v>#N/A</v>
      </c>
      <c r="N510" s="16" t="str">
        <f>VLOOKUP(E510,[2]sheet1!$E:$F,2,0)</f>
        <v>8.1</v>
      </c>
      <c r="O510" s="16" t="str">
        <f>VLOOKUP(E510,[3]sheet1!$E:$F,2,0)</f>
        <v>7</v>
      </c>
      <c r="P510" s="16">
        <f t="shared" si="15"/>
        <v>0</v>
      </c>
    </row>
    <row r="511" spans="1:16">
      <c r="A511" s="7">
        <v>509</v>
      </c>
      <c r="B511" s="10" t="s">
        <v>555</v>
      </c>
      <c r="C511" s="9" t="s">
        <v>559</v>
      </c>
      <c r="D511" s="9" t="s">
        <v>604</v>
      </c>
      <c r="E511" s="9" t="str">
        <f t="shared" si="14"/>
        <v>转山子村王洪洲</v>
      </c>
      <c r="F511" s="9">
        <v>7</v>
      </c>
      <c r="G511" s="9">
        <v>6.84</v>
      </c>
      <c r="H511" s="9">
        <v>6.84</v>
      </c>
      <c r="I511" s="9">
        <v>7.02</v>
      </c>
      <c r="J511" s="9"/>
      <c r="K511" s="13">
        <v>7</v>
      </c>
      <c r="L511" s="16">
        <v>7</v>
      </c>
      <c r="M511" s="16" t="e">
        <f>VLOOKUP(E511,[1]sheet1!$E:$F,2,0)</f>
        <v>#N/A</v>
      </c>
      <c r="N511" s="16" t="str">
        <f>VLOOKUP(E511,[2]sheet1!$E:$F,2,0)</f>
        <v>30.2</v>
      </c>
      <c r="O511" s="16" t="str">
        <f>VLOOKUP(E511,[3]sheet1!$E:$F,2,0)</f>
        <v>7</v>
      </c>
      <c r="P511" s="16">
        <f t="shared" si="15"/>
        <v>0</v>
      </c>
    </row>
    <row r="512" spans="1:16">
      <c r="A512" s="7">
        <v>510</v>
      </c>
      <c r="B512" s="10" t="s">
        <v>555</v>
      </c>
      <c r="C512" s="9" t="s">
        <v>559</v>
      </c>
      <c r="D512" s="9" t="s">
        <v>605</v>
      </c>
      <c r="E512" s="9" t="str">
        <f t="shared" si="14"/>
        <v>转山子村叶春桂</v>
      </c>
      <c r="F512" s="9">
        <v>7</v>
      </c>
      <c r="G512" s="9">
        <v>6.84</v>
      </c>
      <c r="H512" s="9">
        <v>6.84</v>
      </c>
      <c r="I512" s="9">
        <v>6.96</v>
      </c>
      <c r="J512" s="9"/>
      <c r="K512" s="13">
        <v>7</v>
      </c>
      <c r="L512" s="16">
        <v>7</v>
      </c>
      <c r="M512" s="16" t="e">
        <f>VLOOKUP(E512,[1]sheet1!$E:$F,2,0)</f>
        <v>#N/A</v>
      </c>
      <c r="N512" s="16" t="str">
        <f>VLOOKUP(E512,[2]sheet1!$E:$F,2,0)</f>
        <v>4.99</v>
      </c>
      <c r="O512" s="16" t="str">
        <f>VLOOKUP(E512,[3]sheet1!$E:$F,2,0)</f>
        <v>7</v>
      </c>
      <c r="P512" s="16">
        <f t="shared" si="15"/>
        <v>0</v>
      </c>
    </row>
    <row r="513" spans="1:16">
      <c r="A513" s="7">
        <v>511</v>
      </c>
      <c r="B513" s="10" t="s">
        <v>555</v>
      </c>
      <c r="C513" s="9" t="s">
        <v>559</v>
      </c>
      <c r="D513" s="9" t="s">
        <v>606</v>
      </c>
      <c r="E513" s="9" t="str">
        <f t="shared" si="14"/>
        <v>转山子村陈石</v>
      </c>
      <c r="F513" s="9">
        <v>7</v>
      </c>
      <c r="G513" s="9">
        <v>6.84</v>
      </c>
      <c r="H513" s="9">
        <v>6.84</v>
      </c>
      <c r="I513" s="9">
        <v>7.38</v>
      </c>
      <c r="J513" s="9"/>
      <c r="K513" s="13">
        <v>7</v>
      </c>
      <c r="L513" s="16">
        <v>7</v>
      </c>
      <c r="M513" s="16" t="e">
        <f>VLOOKUP(E513,[1]sheet1!$E:$F,2,0)</f>
        <v>#N/A</v>
      </c>
      <c r="N513" s="16" t="str">
        <f>VLOOKUP(E513,[2]sheet1!$E:$F,2,0)</f>
        <v>7.24</v>
      </c>
      <c r="O513" s="16" t="str">
        <f>VLOOKUP(E513,[3]sheet1!$E:$F,2,0)</f>
        <v>7</v>
      </c>
      <c r="P513" s="16">
        <f t="shared" si="15"/>
        <v>0</v>
      </c>
    </row>
    <row r="514" spans="1:16">
      <c r="A514" s="7">
        <v>512</v>
      </c>
      <c r="B514" s="10" t="s">
        <v>555</v>
      </c>
      <c r="C514" s="9" t="s">
        <v>585</v>
      </c>
      <c r="D514" s="9" t="s">
        <v>607</v>
      </c>
      <c r="E514" s="9" t="str">
        <f t="shared" si="14"/>
        <v>团山子村张春艳</v>
      </c>
      <c r="F514" s="9">
        <v>7</v>
      </c>
      <c r="G514" s="9">
        <v>6.84</v>
      </c>
      <c r="H514" s="9">
        <v>6.84</v>
      </c>
      <c r="I514" s="9">
        <v>7.19</v>
      </c>
      <c r="J514" s="9"/>
      <c r="K514" s="13">
        <v>7</v>
      </c>
      <c r="L514" s="16">
        <v>7</v>
      </c>
      <c r="M514" s="16" t="e">
        <f>VLOOKUP(E514,[1]sheet1!$E:$F,2,0)</f>
        <v>#N/A</v>
      </c>
      <c r="N514" s="16" t="str">
        <f>VLOOKUP(E514,[2]sheet1!$E:$F,2,0)</f>
        <v>16.5</v>
      </c>
      <c r="O514" s="16" t="str">
        <f>VLOOKUP(E514,[3]sheet1!$E:$F,2,0)</f>
        <v>7</v>
      </c>
      <c r="P514" s="16">
        <f t="shared" si="15"/>
        <v>0</v>
      </c>
    </row>
    <row r="515" spans="1:16">
      <c r="A515" s="7">
        <v>513</v>
      </c>
      <c r="B515" s="10" t="s">
        <v>555</v>
      </c>
      <c r="C515" s="9" t="s">
        <v>38</v>
      </c>
      <c r="D515" s="9" t="s">
        <v>608</v>
      </c>
      <c r="E515" s="9" t="str">
        <f t="shared" ref="E515:E578" si="16">C515&amp;D515</f>
        <v>大房申村赵超</v>
      </c>
      <c r="F515" s="9">
        <v>7</v>
      </c>
      <c r="G515" s="9">
        <v>6.84</v>
      </c>
      <c r="H515" s="9">
        <v>6.84</v>
      </c>
      <c r="I515" s="9">
        <v>7.06</v>
      </c>
      <c r="J515" s="9"/>
      <c r="K515" s="13">
        <v>7</v>
      </c>
      <c r="L515" s="16">
        <v>7</v>
      </c>
      <c r="M515" s="16" t="e">
        <f>VLOOKUP(E515,[1]sheet1!$E:$F,2,0)</f>
        <v>#N/A</v>
      </c>
      <c r="N515" s="16" t="e">
        <f>VLOOKUP(E515,[2]sheet1!$E:$F,2,0)</f>
        <v>#N/A</v>
      </c>
      <c r="O515" s="16" t="str">
        <f>VLOOKUP(E515,[3]sheet1!$E:$F,2,0)</f>
        <v>7</v>
      </c>
      <c r="P515" s="16">
        <f t="shared" si="15"/>
        <v>0</v>
      </c>
    </row>
    <row r="516" spans="1:16">
      <c r="A516" s="7">
        <v>514</v>
      </c>
      <c r="B516" s="10" t="s">
        <v>555</v>
      </c>
      <c r="C516" s="9" t="s">
        <v>559</v>
      </c>
      <c r="D516" s="9" t="s">
        <v>609</v>
      </c>
      <c r="E516" s="9" t="str">
        <f t="shared" si="16"/>
        <v>转山子村杨成国</v>
      </c>
      <c r="F516" s="9">
        <v>6.77</v>
      </c>
      <c r="G516" s="9">
        <v>6.61</v>
      </c>
      <c r="H516" s="9">
        <v>6.61</v>
      </c>
      <c r="I516" s="9">
        <v>7.12</v>
      </c>
      <c r="J516" s="9"/>
      <c r="K516" s="13">
        <v>6.77</v>
      </c>
      <c r="L516" s="16">
        <v>6.77</v>
      </c>
      <c r="M516" s="16" t="e">
        <f>VLOOKUP(E516,[1]sheet1!$E:$F,2,0)</f>
        <v>#N/A</v>
      </c>
      <c r="N516" s="16" t="e">
        <f>VLOOKUP(E516,[2]sheet1!$E:$F,2,0)</f>
        <v>#N/A</v>
      </c>
      <c r="O516" s="16" t="str">
        <f>VLOOKUP(E516,[3]sheet1!$E:$F,2,0)</f>
        <v>6.77</v>
      </c>
      <c r="P516" s="16">
        <f t="shared" ref="P516:P579" si="17">O516-L516</f>
        <v>0</v>
      </c>
    </row>
    <row r="517" spans="1:16">
      <c r="A517" s="7">
        <v>515</v>
      </c>
      <c r="B517" s="10" t="s">
        <v>555</v>
      </c>
      <c r="C517" s="9" t="s">
        <v>38</v>
      </c>
      <c r="D517" s="9" t="s">
        <v>610</v>
      </c>
      <c r="E517" s="9" t="str">
        <f t="shared" si="16"/>
        <v>大房申村闫秀芹</v>
      </c>
      <c r="F517" s="9">
        <v>6.7</v>
      </c>
      <c r="G517" s="9">
        <v>6.55</v>
      </c>
      <c r="H517" s="9">
        <v>6.55</v>
      </c>
      <c r="I517" s="9">
        <v>6.67</v>
      </c>
      <c r="J517" s="9"/>
      <c r="K517" s="13">
        <v>6.7</v>
      </c>
      <c r="L517" s="16">
        <v>6.7</v>
      </c>
      <c r="M517" s="16" t="e">
        <f>VLOOKUP(E517,[1]sheet1!$E:$F,2,0)</f>
        <v>#N/A</v>
      </c>
      <c r="N517" s="16" t="e">
        <f>VLOOKUP(E517,[2]sheet1!$E:$F,2,0)</f>
        <v>#N/A</v>
      </c>
      <c r="O517" s="16" t="str">
        <f>VLOOKUP(E517,[3]sheet1!$E:$F,2,0)</f>
        <v>6.7</v>
      </c>
      <c r="P517" s="16">
        <f t="shared" si="17"/>
        <v>0</v>
      </c>
    </row>
    <row r="518" spans="1:16">
      <c r="A518" s="7">
        <v>516</v>
      </c>
      <c r="B518" s="10" t="s">
        <v>555</v>
      </c>
      <c r="C518" s="9" t="s">
        <v>559</v>
      </c>
      <c r="D518" s="9" t="s">
        <v>611</v>
      </c>
      <c r="E518" s="9" t="str">
        <f t="shared" si="16"/>
        <v>转山子村符贵</v>
      </c>
      <c r="F518" s="9">
        <v>6</v>
      </c>
      <c r="G518" s="9">
        <v>5.86</v>
      </c>
      <c r="H518" s="9">
        <v>5.86</v>
      </c>
      <c r="I518" s="9">
        <v>6.31</v>
      </c>
      <c r="J518" s="9"/>
      <c r="K518" s="13">
        <v>6</v>
      </c>
      <c r="L518" s="16">
        <v>6</v>
      </c>
      <c r="M518" s="16" t="e">
        <f>VLOOKUP(E518,[1]sheet1!$E:$F,2,0)</f>
        <v>#N/A</v>
      </c>
      <c r="N518" s="16" t="str">
        <f>VLOOKUP(E518,[2]sheet1!$E:$F,2,0)</f>
        <v>15.68</v>
      </c>
      <c r="O518" s="16" t="str">
        <f>VLOOKUP(E518,[3]sheet1!$E:$F,2,0)</f>
        <v>6</v>
      </c>
      <c r="P518" s="16">
        <f t="shared" si="17"/>
        <v>0</v>
      </c>
    </row>
    <row r="519" spans="1:16">
      <c r="A519" s="7">
        <v>517</v>
      </c>
      <c r="B519" s="10" t="s">
        <v>555</v>
      </c>
      <c r="C519" s="9" t="s">
        <v>559</v>
      </c>
      <c r="D519" s="9" t="s">
        <v>612</v>
      </c>
      <c r="E519" s="9" t="str">
        <f t="shared" si="16"/>
        <v>转山子村吕洪亮</v>
      </c>
      <c r="F519" s="9">
        <v>6</v>
      </c>
      <c r="G519" s="9">
        <v>5.86</v>
      </c>
      <c r="H519" s="9">
        <v>5.86</v>
      </c>
      <c r="I519" s="9">
        <v>5.94</v>
      </c>
      <c r="J519" s="9"/>
      <c r="K519" s="13">
        <v>6</v>
      </c>
      <c r="L519" s="16">
        <v>6</v>
      </c>
      <c r="M519" s="16" t="e">
        <f>VLOOKUP(E519,[1]sheet1!$E:$F,2,0)</f>
        <v>#N/A</v>
      </c>
      <c r="N519" s="16" t="str">
        <f>VLOOKUP(E519,[2]sheet1!$E:$F,2,0)</f>
        <v>25.19</v>
      </c>
      <c r="O519" s="16" t="str">
        <f>VLOOKUP(E519,[3]sheet1!$E:$F,2,0)</f>
        <v>6</v>
      </c>
      <c r="P519" s="16">
        <f t="shared" si="17"/>
        <v>0</v>
      </c>
    </row>
    <row r="520" spans="1:16">
      <c r="A520" s="7">
        <v>518</v>
      </c>
      <c r="B520" s="10" t="s">
        <v>555</v>
      </c>
      <c r="C520" s="9" t="s">
        <v>559</v>
      </c>
      <c r="D520" s="9" t="s">
        <v>613</v>
      </c>
      <c r="E520" s="9" t="str">
        <f t="shared" si="16"/>
        <v>转山子村齐金芝</v>
      </c>
      <c r="F520" s="9">
        <v>6</v>
      </c>
      <c r="G520" s="9">
        <v>5.86</v>
      </c>
      <c r="H520" s="9">
        <v>5.86</v>
      </c>
      <c r="I520" s="9">
        <v>5.94</v>
      </c>
      <c r="J520" s="9"/>
      <c r="K520" s="13">
        <v>6</v>
      </c>
      <c r="L520" s="16">
        <v>6</v>
      </c>
      <c r="M520" s="16" t="e">
        <f>VLOOKUP(E520,[1]sheet1!$E:$F,2,0)</f>
        <v>#N/A</v>
      </c>
      <c r="N520" s="16" t="str">
        <f>VLOOKUP(E520,[2]sheet1!$E:$F,2,0)</f>
        <v>5.38</v>
      </c>
      <c r="O520" s="16" t="str">
        <f>VLOOKUP(E520,[3]sheet1!$E:$F,2,0)</f>
        <v>6</v>
      </c>
      <c r="P520" s="16">
        <f t="shared" si="17"/>
        <v>0</v>
      </c>
    </row>
    <row r="521" spans="1:16">
      <c r="A521" s="7">
        <v>519</v>
      </c>
      <c r="B521" s="10" t="s">
        <v>555</v>
      </c>
      <c r="C521" s="9" t="s">
        <v>559</v>
      </c>
      <c r="D521" s="9" t="s">
        <v>614</v>
      </c>
      <c r="E521" s="9" t="str">
        <f t="shared" si="16"/>
        <v>转山子村秦国辉</v>
      </c>
      <c r="F521" s="9">
        <v>6</v>
      </c>
      <c r="G521" s="9">
        <v>5.86</v>
      </c>
      <c r="H521" s="9">
        <v>5.86</v>
      </c>
      <c r="I521" s="9">
        <v>5.95</v>
      </c>
      <c r="J521" s="9"/>
      <c r="K521" s="13">
        <v>6</v>
      </c>
      <c r="L521" s="16">
        <v>6</v>
      </c>
      <c r="M521" s="16" t="e">
        <f>VLOOKUP(E521,[1]sheet1!$E:$F,2,0)</f>
        <v>#N/A</v>
      </c>
      <c r="N521" s="16" t="str">
        <f>VLOOKUP(E521,[2]sheet1!$E:$F,2,0)</f>
        <v>0.11</v>
      </c>
      <c r="O521" s="16" t="str">
        <f>VLOOKUP(E521,[3]sheet1!$E:$F,2,0)</f>
        <v>6</v>
      </c>
      <c r="P521" s="16">
        <f t="shared" si="17"/>
        <v>0</v>
      </c>
    </row>
    <row r="522" spans="1:16">
      <c r="A522" s="7">
        <v>520</v>
      </c>
      <c r="B522" s="10" t="s">
        <v>555</v>
      </c>
      <c r="C522" s="9" t="s">
        <v>559</v>
      </c>
      <c r="D522" s="9" t="s">
        <v>615</v>
      </c>
      <c r="E522" s="9" t="str">
        <f t="shared" si="16"/>
        <v>转山子村孙洪奎</v>
      </c>
      <c r="F522" s="9">
        <v>6</v>
      </c>
      <c r="G522" s="9">
        <v>5.86</v>
      </c>
      <c r="H522" s="9">
        <v>5.86</v>
      </c>
      <c r="I522" s="9">
        <v>6.18</v>
      </c>
      <c r="J522" s="9"/>
      <c r="K522" s="13">
        <v>6</v>
      </c>
      <c r="L522" s="16">
        <v>6</v>
      </c>
      <c r="M522" s="16" t="e">
        <f>VLOOKUP(E522,[1]sheet1!$E:$F,2,0)</f>
        <v>#N/A</v>
      </c>
      <c r="N522" s="16" t="str">
        <f>VLOOKUP(E522,[2]sheet1!$E:$F,2,0)</f>
        <v>18.72</v>
      </c>
      <c r="O522" s="16" t="str">
        <f>VLOOKUP(E522,[3]sheet1!$E:$F,2,0)</f>
        <v>6</v>
      </c>
      <c r="P522" s="16">
        <f t="shared" si="17"/>
        <v>0</v>
      </c>
    </row>
    <row r="523" spans="1:16">
      <c r="A523" s="7">
        <v>521</v>
      </c>
      <c r="B523" s="10" t="s">
        <v>555</v>
      </c>
      <c r="C523" s="9" t="s">
        <v>559</v>
      </c>
      <c r="D523" s="9" t="s">
        <v>616</v>
      </c>
      <c r="E523" s="9" t="str">
        <f t="shared" si="16"/>
        <v>转山子村王立群</v>
      </c>
      <c r="F523" s="9">
        <v>6</v>
      </c>
      <c r="G523" s="9">
        <v>5.86</v>
      </c>
      <c r="H523" s="9">
        <v>5.86</v>
      </c>
      <c r="I523" s="9">
        <v>6.16</v>
      </c>
      <c r="J523" s="9"/>
      <c r="K523" s="13">
        <v>6</v>
      </c>
      <c r="L523" s="16">
        <v>6</v>
      </c>
      <c r="M523" s="16" t="e">
        <f>VLOOKUP(E523,[1]sheet1!$E:$F,2,0)</f>
        <v>#N/A</v>
      </c>
      <c r="N523" s="16" t="str">
        <f>VLOOKUP(E523,[2]sheet1!$E:$F,2,0)</f>
        <v>23.97</v>
      </c>
      <c r="O523" s="16" t="str">
        <f>VLOOKUP(E523,[3]sheet1!$E:$F,2,0)</f>
        <v>6</v>
      </c>
      <c r="P523" s="16">
        <f t="shared" si="17"/>
        <v>0</v>
      </c>
    </row>
    <row r="524" spans="1:16">
      <c r="A524" s="7">
        <v>522</v>
      </c>
      <c r="B524" s="10" t="s">
        <v>555</v>
      </c>
      <c r="C524" s="9" t="s">
        <v>559</v>
      </c>
      <c r="D524" s="9" t="s">
        <v>617</v>
      </c>
      <c r="E524" s="9" t="str">
        <f t="shared" si="16"/>
        <v>转山子村张长林</v>
      </c>
      <c r="F524" s="9">
        <v>6</v>
      </c>
      <c r="G524" s="9">
        <v>5.86</v>
      </c>
      <c r="H524" s="9">
        <v>5.86</v>
      </c>
      <c r="I524" s="9">
        <v>6.11</v>
      </c>
      <c r="J524" s="9"/>
      <c r="K524" s="13">
        <v>6</v>
      </c>
      <c r="L524" s="16">
        <v>6</v>
      </c>
      <c r="M524" s="16" t="e">
        <f>VLOOKUP(E524,[1]sheet1!$E:$F,2,0)</f>
        <v>#N/A</v>
      </c>
      <c r="N524" s="16" t="str">
        <f>VLOOKUP(E524,[2]sheet1!$E:$F,2,0)</f>
        <v>13.29</v>
      </c>
      <c r="O524" s="16" t="str">
        <f>VLOOKUP(E524,[3]sheet1!$E:$F,2,0)</f>
        <v>6</v>
      </c>
      <c r="P524" s="16">
        <f t="shared" si="17"/>
        <v>0</v>
      </c>
    </row>
    <row r="525" spans="1:16">
      <c r="A525" s="7">
        <v>523</v>
      </c>
      <c r="B525" s="10" t="s">
        <v>555</v>
      </c>
      <c r="C525" s="9" t="s">
        <v>38</v>
      </c>
      <c r="D525" s="9" t="s">
        <v>618</v>
      </c>
      <c r="E525" s="9" t="str">
        <f t="shared" si="16"/>
        <v>大房申村王亚茹</v>
      </c>
      <c r="F525" s="9">
        <v>6</v>
      </c>
      <c r="G525" s="9">
        <v>5.86</v>
      </c>
      <c r="H525" s="9">
        <v>5.86</v>
      </c>
      <c r="I525" s="9">
        <v>5.99</v>
      </c>
      <c r="J525" s="9"/>
      <c r="K525" s="13">
        <v>6</v>
      </c>
      <c r="L525" s="16">
        <v>6</v>
      </c>
      <c r="M525" s="16" t="e">
        <f>VLOOKUP(E525,[1]sheet1!$E:$F,2,0)</f>
        <v>#N/A</v>
      </c>
      <c r="N525" s="16" t="e">
        <f>VLOOKUP(E525,[2]sheet1!$E:$F,2,0)</f>
        <v>#N/A</v>
      </c>
      <c r="O525" s="16" t="str">
        <f>VLOOKUP(E525,[3]sheet1!$E:$F,2,0)</f>
        <v>6</v>
      </c>
      <c r="P525" s="16">
        <f t="shared" si="17"/>
        <v>0</v>
      </c>
    </row>
    <row r="526" spans="1:16">
      <c r="A526" s="7">
        <v>524</v>
      </c>
      <c r="B526" s="10" t="s">
        <v>555</v>
      </c>
      <c r="C526" s="9" t="s">
        <v>38</v>
      </c>
      <c r="D526" s="9" t="s">
        <v>619</v>
      </c>
      <c r="E526" s="9" t="str">
        <f t="shared" si="16"/>
        <v>大房申村王红雨</v>
      </c>
      <c r="F526" s="9">
        <v>5.2</v>
      </c>
      <c r="G526" s="9">
        <v>5.08</v>
      </c>
      <c r="H526" s="9">
        <v>5.08</v>
      </c>
      <c r="I526" s="9">
        <v>5.55</v>
      </c>
      <c r="J526" s="9"/>
      <c r="K526" s="13">
        <v>5.2</v>
      </c>
      <c r="L526" s="16">
        <v>5.2</v>
      </c>
      <c r="M526" s="16" t="e">
        <f>VLOOKUP(E526,[1]sheet1!$E:$F,2,0)</f>
        <v>#N/A</v>
      </c>
      <c r="N526" s="16" t="e">
        <f>VLOOKUP(E526,[2]sheet1!$E:$F,2,0)</f>
        <v>#N/A</v>
      </c>
      <c r="O526" s="16" t="str">
        <f>VLOOKUP(E526,[3]sheet1!$E:$F,2,0)</f>
        <v>5.2</v>
      </c>
      <c r="P526" s="16">
        <f t="shared" si="17"/>
        <v>0</v>
      </c>
    </row>
    <row r="527" spans="1:16">
      <c r="A527" s="7">
        <v>525</v>
      </c>
      <c r="B527" s="10" t="s">
        <v>555</v>
      </c>
      <c r="C527" s="9" t="s">
        <v>559</v>
      </c>
      <c r="D527" s="9" t="s">
        <v>620</v>
      </c>
      <c r="E527" s="9" t="str">
        <f t="shared" si="16"/>
        <v>转山子村陈宝坤</v>
      </c>
      <c r="F527" s="9">
        <v>5</v>
      </c>
      <c r="G527" s="9">
        <v>4.88</v>
      </c>
      <c r="H527" s="9">
        <v>4.88</v>
      </c>
      <c r="I527" s="9">
        <v>5.11</v>
      </c>
      <c r="J527" s="9"/>
      <c r="K527" s="13">
        <v>5</v>
      </c>
      <c r="L527" s="16">
        <v>5</v>
      </c>
      <c r="M527" s="16" t="e">
        <f>VLOOKUP(E527,[1]sheet1!$E:$F,2,0)</f>
        <v>#N/A</v>
      </c>
      <c r="N527" s="16" t="str">
        <f>VLOOKUP(E527,[2]sheet1!$E:$F,2,0)</f>
        <v>14.94</v>
      </c>
      <c r="O527" s="16" t="str">
        <f>VLOOKUP(E527,[3]sheet1!$E:$F,2,0)</f>
        <v>5</v>
      </c>
      <c r="P527" s="16">
        <f t="shared" si="17"/>
        <v>0</v>
      </c>
    </row>
    <row r="528" spans="1:16">
      <c r="A528" s="7">
        <v>526</v>
      </c>
      <c r="B528" s="10" t="s">
        <v>555</v>
      </c>
      <c r="C528" s="9" t="s">
        <v>559</v>
      </c>
      <c r="D528" s="9" t="s">
        <v>621</v>
      </c>
      <c r="E528" s="9" t="str">
        <f t="shared" si="16"/>
        <v>转山子村高忠悦</v>
      </c>
      <c r="F528" s="9">
        <v>5</v>
      </c>
      <c r="G528" s="9">
        <v>4.88</v>
      </c>
      <c r="H528" s="9">
        <v>4.88</v>
      </c>
      <c r="I528" s="9">
        <v>4.96</v>
      </c>
      <c r="J528" s="9"/>
      <c r="K528" s="13">
        <v>5</v>
      </c>
      <c r="L528" s="16">
        <v>5</v>
      </c>
      <c r="M528" s="16" t="e">
        <f>VLOOKUP(E528,[1]sheet1!$E:$F,2,0)</f>
        <v>#N/A</v>
      </c>
      <c r="N528" s="16" t="str">
        <f>VLOOKUP(E528,[2]sheet1!$E:$F,2,0)</f>
        <v>10.2</v>
      </c>
      <c r="O528" s="16" t="str">
        <f>VLOOKUP(E528,[3]sheet1!$E:$F,2,0)</f>
        <v>5</v>
      </c>
      <c r="P528" s="16">
        <f t="shared" si="17"/>
        <v>0</v>
      </c>
    </row>
    <row r="529" spans="1:16">
      <c r="A529" s="7">
        <v>527</v>
      </c>
      <c r="B529" s="10" t="s">
        <v>555</v>
      </c>
      <c r="C529" s="9" t="s">
        <v>559</v>
      </c>
      <c r="D529" s="9" t="s">
        <v>622</v>
      </c>
      <c r="E529" s="9" t="str">
        <f t="shared" si="16"/>
        <v>转山子村郭荣福</v>
      </c>
      <c r="F529" s="9">
        <v>5</v>
      </c>
      <c r="G529" s="9">
        <v>4.88</v>
      </c>
      <c r="H529" s="9">
        <v>4.88</v>
      </c>
      <c r="I529" s="9">
        <v>5.21</v>
      </c>
      <c r="J529" s="9"/>
      <c r="K529" s="13">
        <v>5</v>
      </c>
      <c r="L529" s="16">
        <v>5</v>
      </c>
      <c r="M529" s="16" t="e">
        <f>VLOOKUP(E529,[1]sheet1!$E:$F,2,0)</f>
        <v>#N/A</v>
      </c>
      <c r="N529" s="16" t="str">
        <f>VLOOKUP(E529,[2]sheet1!$E:$F,2,0)</f>
        <v>10.62</v>
      </c>
      <c r="O529" s="16" t="str">
        <f>VLOOKUP(E529,[3]sheet1!$E:$F,2,0)</f>
        <v>5</v>
      </c>
      <c r="P529" s="16">
        <f t="shared" si="17"/>
        <v>0</v>
      </c>
    </row>
    <row r="530" spans="1:16">
      <c r="A530" s="7">
        <v>528</v>
      </c>
      <c r="B530" s="10" t="s">
        <v>555</v>
      </c>
      <c r="C530" s="9" t="s">
        <v>559</v>
      </c>
      <c r="D530" s="9" t="s">
        <v>623</v>
      </c>
      <c r="E530" s="9" t="str">
        <f t="shared" si="16"/>
        <v>转山子村贾荣伟</v>
      </c>
      <c r="F530" s="9">
        <v>5</v>
      </c>
      <c r="G530" s="9">
        <v>4.88</v>
      </c>
      <c r="H530" s="9">
        <v>4.88</v>
      </c>
      <c r="I530" s="9">
        <v>5.12</v>
      </c>
      <c r="J530" s="9"/>
      <c r="K530" s="13">
        <v>5</v>
      </c>
      <c r="L530" s="16">
        <v>5</v>
      </c>
      <c r="M530" s="16" t="e">
        <f>VLOOKUP(E530,[1]sheet1!$E:$F,2,0)</f>
        <v>#N/A</v>
      </c>
      <c r="N530" s="16" t="str">
        <f>VLOOKUP(E530,[2]sheet1!$E:$F,2,0)</f>
        <v>20.94</v>
      </c>
      <c r="O530" s="16" t="str">
        <f>VLOOKUP(E530,[3]sheet1!$E:$F,2,0)</f>
        <v>5</v>
      </c>
      <c r="P530" s="16">
        <f t="shared" si="17"/>
        <v>0</v>
      </c>
    </row>
    <row r="531" spans="1:16">
      <c r="A531" s="7">
        <v>529</v>
      </c>
      <c r="B531" s="10" t="s">
        <v>555</v>
      </c>
      <c r="C531" s="9" t="s">
        <v>559</v>
      </c>
      <c r="D531" s="9" t="s">
        <v>624</v>
      </c>
      <c r="E531" s="9" t="str">
        <f t="shared" si="16"/>
        <v>转山子村李长江</v>
      </c>
      <c r="F531" s="9">
        <v>5</v>
      </c>
      <c r="G531" s="9">
        <v>4.88</v>
      </c>
      <c r="H531" s="9">
        <v>4.88</v>
      </c>
      <c r="I531" s="9">
        <v>5.32</v>
      </c>
      <c r="J531" s="9"/>
      <c r="K531" s="13">
        <v>5</v>
      </c>
      <c r="L531" s="16">
        <v>5</v>
      </c>
      <c r="M531" s="16" t="e">
        <f>VLOOKUP(E531,[1]sheet1!$E:$F,2,0)</f>
        <v>#N/A</v>
      </c>
      <c r="N531" s="16" t="str">
        <f>VLOOKUP(E531,[2]sheet1!$E:$F,2,0)</f>
        <v>18.4</v>
      </c>
      <c r="O531" s="16" t="str">
        <f>VLOOKUP(E531,[3]sheet1!$E:$F,2,0)</f>
        <v>5</v>
      </c>
      <c r="P531" s="16">
        <f t="shared" si="17"/>
        <v>0</v>
      </c>
    </row>
    <row r="532" spans="1:16">
      <c r="A532" s="7">
        <v>530</v>
      </c>
      <c r="B532" s="10" t="s">
        <v>555</v>
      </c>
      <c r="C532" s="9" t="s">
        <v>559</v>
      </c>
      <c r="D532" s="9" t="s">
        <v>625</v>
      </c>
      <c r="E532" s="9" t="str">
        <f t="shared" si="16"/>
        <v>转山子村刘荣辉</v>
      </c>
      <c r="F532" s="9">
        <v>5</v>
      </c>
      <c r="G532" s="9">
        <v>4.88</v>
      </c>
      <c r="H532" s="9">
        <v>4.88</v>
      </c>
      <c r="I532" s="9">
        <v>5.3</v>
      </c>
      <c r="J532" s="9"/>
      <c r="K532" s="13">
        <v>5</v>
      </c>
      <c r="L532" s="16">
        <v>5</v>
      </c>
      <c r="M532" s="16" t="e">
        <f>VLOOKUP(E532,[1]sheet1!$E:$F,2,0)</f>
        <v>#N/A</v>
      </c>
      <c r="N532" s="16" t="str">
        <f>VLOOKUP(E532,[2]sheet1!$E:$F,2,0)</f>
        <v>30</v>
      </c>
      <c r="O532" s="16" t="str">
        <f>VLOOKUP(E532,[3]sheet1!$E:$F,2,0)</f>
        <v>5</v>
      </c>
      <c r="P532" s="16">
        <f t="shared" si="17"/>
        <v>0</v>
      </c>
    </row>
    <row r="533" spans="1:16">
      <c r="A533" s="7">
        <v>531</v>
      </c>
      <c r="B533" s="10" t="s">
        <v>555</v>
      </c>
      <c r="C533" s="9" t="s">
        <v>559</v>
      </c>
      <c r="D533" s="9" t="s">
        <v>626</v>
      </c>
      <c r="E533" s="9" t="str">
        <f t="shared" si="16"/>
        <v>转山子村史连吉</v>
      </c>
      <c r="F533" s="9">
        <v>5</v>
      </c>
      <c r="G533" s="9">
        <v>4.88</v>
      </c>
      <c r="H533" s="9">
        <v>4.88</v>
      </c>
      <c r="I533" s="9">
        <v>5.07</v>
      </c>
      <c r="J533" s="9"/>
      <c r="K533" s="13">
        <v>5</v>
      </c>
      <c r="L533" s="16">
        <v>5</v>
      </c>
      <c r="M533" s="16" t="e">
        <f>VLOOKUP(E533,[1]sheet1!$E:$F,2,0)</f>
        <v>#N/A</v>
      </c>
      <c r="N533" s="16" t="str">
        <f>VLOOKUP(E533,[2]sheet1!$E:$F,2,0)</f>
        <v>19.5</v>
      </c>
      <c r="O533" s="16" t="str">
        <f>VLOOKUP(E533,[3]sheet1!$E:$F,2,0)</f>
        <v>5</v>
      </c>
      <c r="P533" s="16">
        <f t="shared" si="17"/>
        <v>0</v>
      </c>
    </row>
    <row r="534" spans="1:16">
      <c r="A534" s="7">
        <v>532</v>
      </c>
      <c r="B534" s="10" t="s">
        <v>555</v>
      </c>
      <c r="C534" s="9" t="s">
        <v>559</v>
      </c>
      <c r="D534" s="9" t="s">
        <v>627</v>
      </c>
      <c r="E534" s="9" t="str">
        <f t="shared" si="16"/>
        <v>转山子村史连武</v>
      </c>
      <c r="F534" s="9">
        <v>5</v>
      </c>
      <c r="G534" s="9">
        <v>4.88</v>
      </c>
      <c r="H534" s="9">
        <v>4.88</v>
      </c>
      <c r="I534" s="9">
        <v>5.07</v>
      </c>
      <c r="J534" s="9"/>
      <c r="K534" s="13">
        <v>5</v>
      </c>
      <c r="L534" s="16">
        <v>5</v>
      </c>
      <c r="M534" s="16" t="e">
        <f>VLOOKUP(E534,[1]sheet1!$E:$F,2,0)</f>
        <v>#N/A</v>
      </c>
      <c r="N534" s="16" t="str">
        <f>VLOOKUP(E534,[2]sheet1!$E:$F,2,0)</f>
        <v>19.09</v>
      </c>
      <c r="O534" s="16" t="str">
        <f>VLOOKUP(E534,[3]sheet1!$E:$F,2,0)</f>
        <v>5</v>
      </c>
      <c r="P534" s="16">
        <f t="shared" si="17"/>
        <v>0</v>
      </c>
    </row>
    <row r="535" spans="1:16">
      <c r="A535" s="7">
        <v>533</v>
      </c>
      <c r="B535" s="10" t="s">
        <v>555</v>
      </c>
      <c r="C535" s="9" t="s">
        <v>559</v>
      </c>
      <c r="D535" s="9" t="s">
        <v>628</v>
      </c>
      <c r="E535" s="9" t="str">
        <f t="shared" si="16"/>
        <v>转山子村苏绍民</v>
      </c>
      <c r="F535" s="9">
        <v>5</v>
      </c>
      <c r="G535" s="9">
        <v>4.88</v>
      </c>
      <c r="H535" s="9">
        <v>4.88</v>
      </c>
      <c r="I535" s="9">
        <v>4.94</v>
      </c>
      <c r="J535" s="9"/>
      <c r="K535" s="13">
        <v>5</v>
      </c>
      <c r="L535" s="16">
        <v>5</v>
      </c>
      <c r="M535" s="16" t="e">
        <f>VLOOKUP(E535,[1]sheet1!$E:$F,2,0)</f>
        <v>#N/A</v>
      </c>
      <c r="N535" s="16" t="str">
        <f>VLOOKUP(E535,[2]sheet1!$E:$F,2,0)</f>
        <v>5.68</v>
      </c>
      <c r="O535" s="16" t="str">
        <f>VLOOKUP(E535,[3]sheet1!$E:$F,2,0)</f>
        <v>5</v>
      </c>
      <c r="P535" s="16">
        <f t="shared" si="17"/>
        <v>0</v>
      </c>
    </row>
    <row r="536" spans="1:16">
      <c r="A536" s="7">
        <v>534</v>
      </c>
      <c r="B536" s="10" t="s">
        <v>555</v>
      </c>
      <c r="C536" s="9" t="s">
        <v>559</v>
      </c>
      <c r="D536" s="9" t="s">
        <v>629</v>
      </c>
      <c r="E536" s="9" t="str">
        <f t="shared" si="16"/>
        <v>转山子村孙庆国</v>
      </c>
      <c r="F536" s="9">
        <v>5</v>
      </c>
      <c r="G536" s="9">
        <v>4.88</v>
      </c>
      <c r="H536" s="9">
        <v>4.88</v>
      </c>
      <c r="I536" s="9">
        <v>5.35</v>
      </c>
      <c r="J536" s="9"/>
      <c r="K536" s="13">
        <v>5</v>
      </c>
      <c r="L536" s="16">
        <v>5</v>
      </c>
      <c r="M536" s="16" t="e">
        <f>VLOOKUP(E536,[1]sheet1!$E:$F,2,0)</f>
        <v>#N/A</v>
      </c>
      <c r="N536" s="16" t="str">
        <f>VLOOKUP(E536,[2]sheet1!$E:$F,2,0)</f>
        <v>8.35</v>
      </c>
      <c r="O536" s="16" t="str">
        <f>VLOOKUP(E536,[3]sheet1!$E:$F,2,0)</f>
        <v>5</v>
      </c>
      <c r="P536" s="16">
        <f t="shared" si="17"/>
        <v>0</v>
      </c>
    </row>
    <row r="537" spans="1:16">
      <c r="A537" s="7">
        <v>535</v>
      </c>
      <c r="B537" s="10" t="s">
        <v>555</v>
      </c>
      <c r="C537" s="9" t="s">
        <v>559</v>
      </c>
      <c r="D537" s="9" t="s">
        <v>630</v>
      </c>
      <c r="E537" s="9" t="str">
        <f t="shared" si="16"/>
        <v>转山子村屠艳明</v>
      </c>
      <c r="F537" s="9">
        <v>5</v>
      </c>
      <c r="G537" s="9">
        <v>4.88</v>
      </c>
      <c r="H537" s="9">
        <v>4.88</v>
      </c>
      <c r="I537" s="9">
        <v>5.19</v>
      </c>
      <c r="J537" s="9"/>
      <c r="K537" s="13">
        <v>5</v>
      </c>
      <c r="L537" s="16">
        <v>5</v>
      </c>
      <c r="M537" s="16" t="e">
        <f>VLOOKUP(E537,[1]sheet1!$E:$F,2,0)</f>
        <v>#N/A</v>
      </c>
      <c r="N537" s="16" t="str">
        <f>VLOOKUP(E537,[2]sheet1!$E:$F,2,0)</f>
        <v>19.76</v>
      </c>
      <c r="O537" s="16" t="str">
        <f>VLOOKUP(E537,[3]sheet1!$E:$F,2,0)</f>
        <v>5</v>
      </c>
      <c r="P537" s="16">
        <f t="shared" si="17"/>
        <v>0</v>
      </c>
    </row>
    <row r="538" spans="1:16">
      <c r="A538" s="7">
        <v>536</v>
      </c>
      <c r="B538" s="10" t="s">
        <v>555</v>
      </c>
      <c r="C538" s="9" t="s">
        <v>559</v>
      </c>
      <c r="D538" s="9" t="s">
        <v>631</v>
      </c>
      <c r="E538" s="9" t="str">
        <f t="shared" si="16"/>
        <v>转山子村王久双</v>
      </c>
      <c r="F538" s="9">
        <v>5</v>
      </c>
      <c r="G538" s="9">
        <v>4.88</v>
      </c>
      <c r="H538" s="9">
        <v>4.88</v>
      </c>
      <c r="I538" s="9">
        <v>5.36</v>
      </c>
      <c r="J538" s="9"/>
      <c r="K538" s="13">
        <v>5</v>
      </c>
      <c r="L538" s="16">
        <v>5</v>
      </c>
      <c r="M538" s="16" t="e">
        <f>VLOOKUP(E538,[1]sheet1!$E:$F,2,0)</f>
        <v>#N/A</v>
      </c>
      <c r="N538" s="16" t="str">
        <f>VLOOKUP(E538,[2]sheet1!$E:$F,2,0)</f>
        <v>15</v>
      </c>
      <c r="O538" s="16" t="str">
        <f>VLOOKUP(E538,[3]sheet1!$E:$F,2,0)</f>
        <v>5</v>
      </c>
      <c r="P538" s="16">
        <f t="shared" si="17"/>
        <v>0</v>
      </c>
    </row>
    <row r="539" spans="1:16">
      <c r="A539" s="7">
        <v>537</v>
      </c>
      <c r="B539" s="10" t="s">
        <v>555</v>
      </c>
      <c r="C539" s="9" t="s">
        <v>559</v>
      </c>
      <c r="D539" s="9" t="s">
        <v>632</v>
      </c>
      <c r="E539" s="9" t="str">
        <f t="shared" si="16"/>
        <v>转山子村武俊岭</v>
      </c>
      <c r="F539" s="9">
        <v>5</v>
      </c>
      <c r="G539" s="9">
        <v>4.88</v>
      </c>
      <c r="H539" s="9">
        <v>4.88</v>
      </c>
      <c r="I539" s="9">
        <v>5.05</v>
      </c>
      <c r="J539" s="9"/>
      <c r="K539" s="13">
        <v>5</v>
      </c>
      <c r="L539" s="16">
        <v>5</v>
      </c>
      <c r="M539" s="16" t="e">
        <f>VLOOKUP(E539,[1]sheet1!$E:$F,2,0)</f>
        <v>#N/A</v>
      </c>
      <c r="N539" s="16" t="str">
        <f>VLOOKUP(E539,[2]sheet1!$E:$F,2,0)</f>
        <v>13.96</v>
      </c>
      <c r="O539" s="16" t="str">
        <f>VLOOKUP(E539,[3]sheet1!$E:$F,2,0)</f>
        <v>5</v>
      </c>
      <c r="P539" s="16">
        <f t="shared" si="17"/>
        <v>0</v>
      </c>
    </row>
    <row r="540" spans="1:16">
      <c r="A540" s="7">
        <v>538</v>
      </c>
      <c r="B540" s="10" t="s">
        <v>555</v>
      </c>
      <c r="C540" s="9" t="s">
        <v>559</v>
      </c>
      <c r="D540" s="9" t="s">
        <v>633</v>
      </c>
      <c r="E540" s="9" t="str">
        <f t="shared" si="16"/>
        <v>转山子村杨成荣</v>
      </c>
      <c r="F540" s="9">
        <v>5</v>
      </c>
      <c r="G540" s="9">
        <v>4.88</v>
      </c>
      <c r="H540" s="9">
        <v>4.88</v>
      </c>
      <c r="I540" s="9">
        <v>4.95</v>
      </c>
      <c r="J540" s="9"/>
      <c r="K540" s="13">
        <v>5</v>
      </c>
      <c r="L540" s="16">
        <v>5</v>
      </c>
      <c r="M540" s="16" t="e">
        <f>VLOOKUP(E540,[1]sheet1!$E:$F,2,0)</f>
        <v>#N/A</v>
      </c>
      <c r="N540" s="16" t="str">
        <f>VLOOKUP(E540,[2]sheet1!$E:$F,2,0)</f>
        <v>25.44</v>
      </c>
      <c r="O540" s="16" t="str">
        <f>VLOOKUP(E540,[3]sheet1!$E:$F,2,0)</f>
        <v>5</v>
      </c>
      <c r="P540" s="16">
        <f t="shared" si="17"/>
        <v>0</v>
      </c>
    </row>
    <row r="541" spans="1:16">
      <c r="A541" s="7">
        <v>539</v>
      </c>
      <c r="B541" s="10" t="s">
        <v>555</v>
      </c>
      <c r="C541" s="9" t="s">
        <v>559</v>
      </c>
      <c r="D541" s="9" t="s">
        <v>634</v>
      </c>
      <c r="E541" s="9" t="str">
        <f t="shared" si="16"/>
        <v>转山子村杨成月</v>
      </c>
      <c r="F541" s="9">
        <v>5</v>
      </c>
      <c r="G541" s="9">
        <v>4.88</v>
      </c>
      <c r="H541" s="9">
        <v>4.88</v>
      </c>
      <c r="I541" s="9">
        <v>5.08</v>
      </c>
      <c r="J541" s="9"/>
      <c r="K541" s="13">
        <v>5</v>
      </c>
      <c r="L541" s="16">
        <v>5</v>
      </c>
      <c r="M541" s="16" t="e">
        <f>VLOOKUP(E541,[1]sheet1!$E:$F,2,0)</f>
        <v>#N/A</v>
      </c>
      <c r="N541" s="16" t="str">
        <f>VLOOKUP(E541,[2]sheet1!$E:$F,2,0)</f>
        <v>25.05</v>
      </c>
      <c r="O541" s="16" t="str">
        <f>VLOOKUP(E541,[3]sheet1!$E:$F,2,0)</f>
        <v>5</v>
      </c>
      <c r="P541" s="16">
        <f t="shared" si="17"/>
        <v>0</v>
      </c>
    </row>
    <row r="542" spans="1:16">
      <c r="A542" s="7">
        <v>540</v>
      </c>
      <c r="B542" s="10" t="s">
        <v>555</v>
      </c>
      <c r="C542" s="9" t="s">
        <v>559</v>
      </c>
      <c r="D542" s="9" t="s">
        <v>635</v>
      </c>
      <c r="E542" s="9" t="str">
        <f t="shared" si="16"/>
        <v>转山子村杨路</v>
      </c>
      <c r="F542" s="9">
        <v>5</v>
      </c>
      <c r="G542" s="9">
        <v>4.88</v>
      </c>
      <c r="H542" s="9">
        <v>4.88</v>
      </c>
      <c r="I542" s="9">
        <v>4.89</v>
      </c>
      <c r="J542" s="9"/>
      <c r="K542" s="13">
        <v>5</v>
      </c>
      <c r="L542" s="16">
        <v>5</v>
      </c>
      <c r="M542" s="16" t="e">
        <f>VLOOKUP(E542,[1]sheet1!$E:$F,2,0)</f>
        <v>#N/A</v>
      </c>
      <c r="N542" s="16" t="str">
        <f>VLOOKUP(E542,[2]sheet1!$E:$F,2,0)</f>
        <v>11.04</v>
      </c>
      <c r="O542" s="16" t="str">
        <f>VLOOKUP(E542,[3]sheet1!$E:$F,2,0)</f>
        <v>5</v>
      </c>
      <c r="P542" s="16">
        <f t="shared" si="17"/>
        <v>0</v>
      </c>
    </row>
    <row r="543" spans="1:16">
      <c r="A543" s="7">
        <v>541</v>
      </c>
      <c r="B543" s="10" t="s">
        <v>555</v>
      </c>
      <c r="C543" s="9" t="s">
        <v>559</v>
      </c>
      <c r="D543" s="9" t="s">
        <v>636</v>
      </c>
      <c r="E543" s="9" t="str">
        <f t="shared" si="16"/>
        <v>转山子村张伟</v>
      </c>
      <c r="F543" s="9">
        <v>5</v>
      </c>
      <c r="G543" s="9">
        <v>4.88</v>
      </c>
      <c r="H543" s="9">
        <v>4.88</v>
      </c>
      <c r="I543" s="9">
        <v>5.11</v>
      </c>
      <c r="J543" s="9"/>
      <c r="K543" s="13">
        <v>5</v>
      </c>
      <c r="L543" s="16">
        <v>5</v>
      </c>
      <c r="M543" s="16" t="e">
        <f>VLOOKUP(E543,[1]sheet1!$E:$F,2,0)</f>
        <v>#N/A</v>
      </c>
      <c r="N543" s="16" t="str">
        <f>VLOOKUP(E543,[2]sheet1!$E:$F,2,0)</f>
        <v>3.4</v>
      </c>
      <c r="O543" s="16" t="str">
        <f>VLOOKUP(E543,[3]sheet1!$E:$F,2,0)</f>
        <v>5</v>
      </c>
      <c r="P543" s="16">
        <f t="shared" si="17"/>
        <v>0</v>
      </c>
    </row>
    <row r="544" spans="1:16">
      <c r="A544" s="7">
        <v>542</v>
      </c>
      <c r="B544" s="10" t="s">
        <v>555</v>
      </c>
      <c r="C544" s="9" t="s">
        <v>559</v>
      </c>
      <c r="D544" s="9" t="s">
        <v>179</v>
      </c>
      <c r="E544" s="9" t="str">
        <f t="shared" si="16"/>
        <v>转山子村张勇</v>
      </c>
      <c r="F544" s="9">
        <v>5</v>
      </c>
      <c r="G544" s="9">
        <v>4.88</v>
      </c>
      <c r="H544" s="9">
        <v>4.88</v>
      </c>
      <c r="I544" s="9">
        <v>5.14</v>
      </c>
      <c r="J544" s="9"/>
      <c r="K544" s="13">
        <v>5</v>
      </c>
      <c r="L544" s="16">
        <v>5</v>
      </c>
      <c r="M544" s="16" t="e">
        <f>VLOOKUP(E544,[1]sheet1!$E:$F,2,0)</f>
        <v>#N/A</v>
      </c>
      <c r="N544" s="16" t="str">
        <f>VLOOKUP(E544,[2]sheet1!$E:$F,2,0)</f>
        <v>12.12</v>
      </c>
      <c r="O544" s="16" t="str">
        <f>VLOOKUP(E544,[3]sheet1!$E:$F,2,0)</f>
        <v>5</v>
      </c>
      <c r="P544" s="16">
        <f t="shared" si="17"/>
        <v>0</v>
      </c>
    </row>
    <row r="545" spans="1:16">
      <c r="A545" s="7">
        <v>543</v>
      </c>
      <c r="B545" s="10" t="s">
        <v>555</v>
      </c>
      <c r="C545" s="9" t="s">
        <v>637</v>
      </c>
      <c r="D545" s="9" t="s">
        <v>638</v>
      </c>
      <c r="E545" s="9" t="str">
        <f t="shared" si="16"/>
        <v>双台子村胡井峰</v>
      </c>
      <c r="F545" s="9">
        <v>5</v>
      </c>
      <c r="G545" s="9">
        <v>4.88</v>
      </c>
      <c r="H545" s="9">
        <v>4.88</v>
      </c>
      <c r="I545" s="9">
        <v>5.1</v>
      </c>
      <c r="J545" s="9"/>
      <c r="K545" s="13">
        <v>5</v>
      </c>
      <c r="L545" s="16">
        <v>5</v>
      </c>
      <c r="M545" s="16" t="e">
        <f>VLOOKUP(E545,[1]sheet1!$E:$F,2,0)</f>
        <v>#N/A</v>
      </c>
      <c r="N545" s="16" t="str">
        <f>VLOOKUP(E545,[2]sheet1!$E:$F,2,0)</f>
        <v>31.6</v>
      </c>
      <c r="O545" s="16" t="str">
        <f>VLOOKUP(E545,[3]sheet1!$E:$F,2,0)</f>
        <v>5</v>
      </c>
      <c r="P545" s="16">
        <f t="shared" si="17"/>
        <v>0</v>
      </c>
    </row>
    <row r="546" spans="1:16">
      <c r="A546" s="7">
        <v>544</v>
      </c>
      <c r="B546" s="10" t="s">
        <v>555</v>
      </c>
      <c r="C546" s="9" t="s">
        <v>637</v>
      </c>
      <c r="D546" s="9" t="s">
        <v>639</v>
      </c>
      <c r="E546" s="9" t="str">
        <f t="shared" si="16"/>
        <v>双台子村代洪生</v>
      </c>
      <c r="F546" s="9">
        <v>5</v>
      </c>
      <c r="G546" s="9">
        <v>4.88</v>
      </c>
      <c r="H546" s="9">
        <v>4.88</v>
      </c>
      <c r="I546" s="9">
        <v>5.27</v>
      </c>
      <c r="J546" s="9"/>
      <c r="K546" s="13">
        <v>5</v>
      </c>
      <c r="L546" s="16">
        <v>5</v>
      </c>
      <c r="M546" s="16" t="e">
        <f>VLOOKUP(E546,[1]sheet1!$E:$F,2,0)</f>
        <v>#N/A</v>
      </c>
      <c r="N546" s="16" t="str">
        <f>VLOOKUP(E546,[2]sheet1!$E:$F,2,0)</f>
        <v>3.53</v>
      </c>
      <c r="O546" s="16" t="str">
        <f>VLOOKUP(E546,[3]sheet1!$E:$F,2,0)</f>
        <v>5</v>
      </c>
      <c r="P546" s="16">
        <f t="shared" si="17"/>
        <v>0</v>
      </c>
    </row>
    <row r="547" spans="1:16">
      <c r="A547" s="7">
        <v>545</v>
      </c>
      <c r="B547" s="10" t="s">
        <v>555</v>
      </c>
      <c r="C547" s="9" t="s">
        <v>38</v>
      </c>
      <c r="D547" s="9" t="s">
        <v>640</v>
      </c>
      <c r="E547" s="9" t="str">
        <f t="shared" si="16"/>
        <v>大房申村张雨</v>
      </c>
      <c r="F547" s="9">
        <v>5</v>
      </c>
      <c r="G547" s="9">
        <v>4.88</v>
      </c>
      <c r="H547" s="9">
        <v>4.88</v>
      </c>
      <c r="I547" s="9">
        <v>5.32</v>
      </c>
      <c r="J547" s="9"/>
      <c r="K547" s="13">
        <v>5</v>
      </c>
      <c r="L547" s="16">
        <v>5</v>
      </c>
      <c r="M547" s="16" t="e">
        <f>VLOOKUP(E547,[1]sheet1!$E:$F,2,0)</f>
        <v>#N/A</v>
      </c>
      <c r="N547" s="16" t="e">
        <f>VLOOKUP(E547,[2]sheet1!$E:$F,2,0)</f>
        <v>#N/A</v>
      </c>
      <c r="O547" s="16" t="str">
        <f>VLOOKUP(E547,[3]sheet1!$E:$F,2,0)</f>
        <v>5</v>
      </c>
      <c r="P547" s="16">
        <f t="shared" si="17"/>
        <v>0</v>
      </c>
    </row>
    <row r="548" spans="1:16">
      <c r="A548" s="7">
        <v>546</v>
      </c>
      <c r="B548" s="10" t="s">
        <v>555</v>
      </c>
      <c r="C548" s="9" t="s">
        <v>38</v>
      </c>
      <c r="D548" s="9" t="s">
        <v>641</v>
      </c>
      <c r="E548" s="9" t="str">
        <f t="shared" si="16"/>
        <v>大房申村董秀侠</v>
      </c>
      <c r="F548" s="9">
        <v>5</v>
      </c>
      <c r="G548" s="9">
        <v>4.88</v>
      </c>
      <c r="H548" s="9">
        <v>4.88</v>
      </c>
      <c r="I548" s="9">
        <v>5.32</v>
      </c>
      <c r="J548" s="9"/>
      <c r="K548" s="13">
        <v>5</v>
      </c>
      <c r="L548" s="16">
        <v>5</v>
      </c>
      <c r="M548" s="16" t="e">
        <f>VLOOKUP(E548,[1]sheet1!$E:$F,2,0)</f>
        <v>#N/A</v>
      </c>
      <c r="N548" s="16" t="e">
        <f>VLOOKUP(E548,[2]sheet1!$E:$F,2,0)</f>
        <v>#N/A</v>
      </c>
      <c r="O548" s="16" t="str">
        <f>VLOOKUP(E548,[3]sheet1!$E:$F,2,0)</f>
        <v>5</v>
      </c>
      <c r="P548" s="16">
        <f t="shared" si="17"/>
        <v>0</v>
      </c>
    </row>
    <row r="549" spans="1:16">
      <c r="A549" s="7">
        <v>547</v>
      </c>
      <c r="B549" s="10" t="s">
        <v>555</v>
      </c>
      <c r="C549" s="9" t="s">
        <v>38</v>
      </c>
      <c r="D549" s="9" t="s">
        <v>642</v>
      </c>
      <c r="E549" s="9" t="str">
        <f t="shared" si="16"/>
        <v>大房申村闫中合</v>
      </c>
      <c r="F549" s="9">
        <v>5</v>
      </c>
      <c r="G549" s="9">
        <v>4.88</v>
      </c>
      <c r="H549" s="9">
        <v>4.88</v>
      </c>
      <c r="I549" s="9">
        <v>5.35</v>
      </c>
      <c r="J549" s="9"/>
      <c r="K549" s="13">
        <v>5</v>
      </c>
      <c r="L549" s="16">
        <v>5</v>
      </c>
      <c r="M549" s="16" t="e">
        <f>VLOOKUP(E549,[1]sheet1!$E:$F,2,0)</f>
        <v>#N/A</v>
      </c>
      <c r="N549" s="16" t="e">
        <f>VLOOKUP(E549,[2]sheet1!$E:$F,2,0)</f>
        <v>#N/A</v>
      </c>
      <c r="O549" s="16" t="str">
        <f>VLOOKUP(E549,[3]sheet1!$E:$F,2,0)</f>
        <v>5</v>
      </c>
      <c r="P549" s="16">
        <f t="shared" si="17"/>
        <v>0</v>
      </c>
    </row>
    <row r="550" spans="1:16">
      <c r="A550" s="7">
        <v>548</v>
      </c>
      <c r="B550" s="10" t="s">
        <v>555</v>
      </c>
      <c r="C550" s="9" t="s">
        <v>38</v>
      </c>
      <c r="D550" s="9" t="s">
        <v>643</v>
      </c>
      <c r="E550" s="9" t="str">
        <f t="shared" si="16"/>
        <v>大房申村李艳辉</v>
      </c>
      <c r="F550" s="9">
        <v>5</v>
      </c>
      <c r="G550" s="9">
        <v>4.88</v>
      </c>
      <c r="H550" s="9">
        <v>4.88</v>
      </c>
      <c r="I550" s="9">
        <v>5.15</v>
      </c>
      <c r="J550" s="9"/>
      <c r="K550" s="13">
        <v>5</v>
      </c>
      <c r="L550" s="16">
        <v>5</v>
      </c>
      <c r="M550" s="16" t="e">
        <f>VLOOKUP(E550,[1]sheet1!$E:$F,2,0)</f>
        <v>#N/A</v>
      </c>
      <c r="N550" s="16" t="e">
        <f>VLOOKUP(E550,[2]sheet1!$E:$F,2,0)</f>
        <v>#N/A</v>
      </c>
      <c r="O550" s="16" t="str">
        <f>VLOOKUP(E550,[3]sheet1!$E:$F,2,0)</f>
        <v>5</v>
      </c>
      <c r="P550" s="16">
        <f t="shared" si="17"/>
        <v>0</v>
      </c>
    </row>
    <row r="551" spans="1:16">
      <c r="A551" s="7">
        <v>549</v>
      </c>
      <c r="B551" s="10" t="s">
        <v>555</v>
      </c>
      <c r="C551" s="9" t="s">
        <v>38</v>
      </c>
      <c r="D551" s="9" t="s">
        <v>644</v>
      </c>
      <c r="E551" s="9" t="str">
        <f t="shared" si="16"/>
        <v>大房申村张国艳</v>
      </c>
      <c r="F551" s="9">
        <v>5</v>
      </c>
      <c r="G551" s="9">
        <v>4.88</v>
      </c>
      <c r="H551" s="9">
        <v>4.88</v>
      </c>
      <c r="I551" s="9">
        <v>5.24</v>
      </c>
      <c r="J551" s="9"/>
      <c r="K551" s="13">
        <v>5</v>
      </c>
      <c r="L551" s="16">
        <v>5</v>
      </c>
      <c r="M551" s="16" t="e">
        <f>VLOOKUP(E551,[1]sheet1!$E:$F,2,0)</f>
        <v>#N/A</v>
      </c>
      <c r="N551" s="16" t="e">
        <f>VLOOKUP(E551,[2]sheet1!$E:$F,2,0)</f>
        <v>#N/A</v>
      </c>
      <c r="O551" s="16">
        <v>5</v>
      </c>
      <c r="P551" s="16">
        <f t="shared" si="17"/>
        <v>0</v>
      </c>
    </row>
    <row r="552" spans="1:16">
      <c r="A552" s="7">
        <v>550</v>
      </c>
      <c r="B552" s="10" t="s">
        <v>555</v>
      </c>
      <c r="C552" s="9" t="s">
        <v>559</v>
      </c>
      <c r="D552" s="9" t="s">
        <v>645</v>
      </c>
      <c r="E552" s="9" t="str">
        <f t="shared" si="16"/>
        <v>转山子村王文德</v>
      </c>
      <c r="F552" s="9">
        <v>4.5</v>
      </c>
      <c r="G552" s="9">
        <v>4.4</v>
      </c>
      <c r="H552" s="9">
        <v>4.4</v>
      </c>
      <c r="I552" s="9">
        <v>4.82</v>
      </c>
      <c r="J552" s="9"/>
      <c r="K552" s="13">
        <v>4.5</v>
      </c>
      <c r="L552" s="16">
        <v>4.5</v>
      </c>
      <c r="M552" s="16" t="e">
        <f>VLOOKUP(E552,[1]sheet1!$E:$F,2,0)</f>
        <v>#N/A</v>
      </c>
      <c r="N552" s="16" t="str">
        <f>VLOOKUP(E552,[2]sheet1!$E:$F,2,0)</f>
        <v>11.65</v>
      </c>
      <c r="O552" s="16" t="str">
        <f>VLOOKUP(E552,[3]sheet1!$E:$F,2,0)</f>
        <v>4.5</v>
      </c>
      <c r="P552" s="16">
        <f t="shared" si="17"/>
        <v>0</v>
      </c>
    </row>
    <row r="553" spans="1:16">
      <c r="A553" s="7">
        <v>551</v>
      </c>
      <c r="B553" s="10" t="s">
        <v>555</v>
      </c>
      <c r="C553" s="9" t="s">
        <v>559</v>
      </c>
      <c r="D553" s="9" t="s">
        <v>646</v>
      </c>
      <c r="E553" s="9" t="str">
        <f t="shared" si="16"/>
        <v>转山子村柴明林</v>
      </c>
      <c r="F553" s="9">
        <v>4</v>
      </c>
      <c r="G553" s="9">
        <v>3.91</v>
      </c>
      <c r="H553" s="9">
        <v>3.91</v>
      </c>
      <c r="I553" s="9">
        <v>4.15</v>
      </c>
      <c r="J553" s="9"/>
      <c r="K553" s="13">
        <v>4</v>
      </c>
      <c r="L553" s="16">
        <v>4</v>
      </c>
      <c r="M553" s="16" t="e">
        <f>VLOOKUP(E553,[1]sheet1!$E:$F,2,0)</f>
        <v>#N/A</v>
      </c>
      <c r="N553" s="16" t="str">
        <f>VLOOKUP(E553,[2]sheet1!$E:$F,2,0)</f>
        <v>0.77</v>
      </c>
      <c r="O553" s="16" t="str">
        <f>VLOOKUP(E553,[3]sheet1!$E:$F,2,0)</f>
        <v>4</v>
      </c>
      <c r="P553" s="16">
        <f t="shared" si="17"/>
        <v>0</v>
      </c>
    </row>
    <row r="554" spans="1:16">
      <c r="A554" s="7">
        <v>552</v>
      </c>
      <c r="B554" s="10" t="s">
        <v>555</v>
      </c>
      <c r="C554" s="9" t="s">
        <v>559</v>
      </c>
      <c r="D554" s="9" t="s">
        <v>647</v>
      </c>
      <c r="E554" s="9" t="str">
        <f t="shared" si="16"/>
        <v>转山子村高忠德</v>
      </c>
      <c r="F554" s="9">
        <v>4</v>
      </c>
      <c r="G554" s="9">
        <v>3.91</v>
      </c>
      <c r="H554" s="9">
        <v>3.91</v>
      </c>
      <c r="I554" s="9">
        <v>3.97</v>
      </c>
      <c r="J554" s="9"/>
      <c r="K554" s="13">
        <v>4</v>
      </c>
      <c r="L554" s="16">
        <v>4</v>
      </c>
      <c r="M554" s="16" t="e">
        <f>VLOOKUP(E554,[1]sheet1!$E:$F,2,0)</f>
        <v>#N/A</v>
      </c>
      <c r="N554" s="16" t="str">
        <f>VLOOKUP(E554,[2]sheet1!$E:$F,2,0)</f>
        <v>6.3</v>
      </c>
      <c r="O554" s="16" t="str">
        <f>VLOOKUP(E554,[3]sheet1!$E:$F,2,0)</f>
        <v>4</v>
      </c>
      <c r="P554" s="16">
        <f t="shared" si="17"/>
        <v>0</v>
      </c>
    </row>
    <row r="555" spans="1:16">
      <c r="A555" s="7">
        <v>553</v>
      </c>
      <c r="B555" s="10" t="s">
        <v>555</v>
      </c>
      <c r="C555" s="9" t="s">
        <v>559</v>
      </c>
      <c r="D555" s="9" t="s">
        <v>648</v>
      </c>
      <c r="E555" s="9" t="str">
        <f t="shared" si="16"/>
        <v>转山子村高忠华</v>
      </c>
      <c r="F555" s="9">
        <v>4</v>
      </c>
      <c r="G555" s="9">
        <v>3.91</v>
      </c>
      <c r="H555" s="9">
        <v>3.91</v>
      </c>
      <c r="I555" s="9">
        <v>4.07</v>
      </c>
      <c r="J555" s="9"/>
      <c r="K555" s="13">
        <v>4</v>
      </c>
      <c r="L555" s="16">
        <v>4</v>
      </c>
      <c r="M555" s="16" t="e">
        <f>VLOOKUP(E555,[1]sheet1!$E:$F,2,0)</f>
        <v>#N/A</v>
      </c>
      <c r="N555" s="16" t="str">
        <f>VLOOKUP(E555,[2]sheet1!$E:$F,2,0)</f>
        <v>16</v>
      </c>
      <c r="O555" s="16" t="str">
        <f>VLOOKUP(E555,[3]sheet1!$E:$F,2,0)</f>
        <v>4</v>
      </c>
      <c r="P555" s="16">
        <f t="shared" si="17"/>
        <v>0</v>
      </c>
    </row>
    <row r="556" spans="1:16">
      <c r="A556" s="7">
        <v>554</v>
      </c>
      <c r="B556" s="10" t="s">
        <v>555</v>
      </c>
      <c r="C556" s="9" t="s">
        <v>559</v>
      </c>
      <c r="D556" s="9" t="s">
        <v>649</v>
      </c>
      <c r="E556" s="9" t="str">
        <f t="shared" si="16"/>
        <v>转山子村纪文阁</v>
      </c>
      <c r="F556" s="9">
        <v>4</v>
      </c>
      <c r="G556" s="9">
        <v>3.91</v>
      </c>
      <c r="H556" s="9">
        <v>3.91</v>
      </c>
      <c r="I556" s="9">
        <v>4.02</v>
      </c>
      <c r="J556" s="9"/>
      <c r="K556" s="13">
        <v>4</v>
      </c>
      <c r="L556" s="16">
        <v>4</v>
      </c>
      <c r="M556" s="16" t="e">
        <f>VLOOKUP(E556,[1]sheet1!$E:$F,2,0)</f>
        <v>#N/A</v>
      </c>
      <c r="N556" s="16" t="str">
        <f>VLOOKUP(E556,[2]sheet1!$E:$F,2,0)</f>
        <v>22.33</v>
      </c>
      <c r="O556" s="16" t="str">
        <f>VLOOKUP(E556,[3]sheet1!$E:$F,2,0)</f>
        <v>4</v>
      </c>
      <c r="P556" s="16">
        <f t="shared" si="17"/>
        <v>0</v>
      </c>
    </row>
    <row r="557" spans="1:16">
      <c r="A557" s="7">
        <v>555</v>
      </c>
      <c r="B557" s="10" t="s">
        <v>555</v>
      </c>
      <c r="C557" s="9" t="s">
        <v>559</v>
      </c>
      <c r="D557" s="9" t="s">
        <v>650</v>
      </c>
      <c r="E557" s="9" t="str">
        <f t="shared" si="16"/>
        <v>转山子村贾荣生</v>
      </c>
      <c r="F557" s="9">
        <v>4</v>
      </c>
      <c r="G557" s="9">
        <v>3.91</v>
      </c>
      <c r="H557" s="9">
        <v>3.91</v>
      </c>
      <c r="I557" s="9">
        <v>4.3</v>
      </c>
      <c r="J557" s="9"/>
      <c r="K557" s="13">
        <v>4</v>
      </c>
      <c r="L557" s="16">
        <v>4</v>
      </c>
      <c r="M557" s="16" t="e">
        <f>VLOOKUP(E557,[1]sheet1!$E:$F,2,0)</f>
        <v>#N/A</v>
      </c>
      <c r="N557" s="16" t="str">
        <f>VLOOKUP(E557,[2]sheet1!$E:$F,2,0)</f>
        <v>15.45</v>
      </c>
      <c r="O557" s="16" t="str">
        <f>VLOOKUP(E557,[3]sheet1!$E:$F,2,0)</f>
        <v>4</v>
      </c>
      <c r="P557" s="16">
        <f t="shared" si="17"/>
        <v>0</v>
      </c>
    </row>
    <row r="558" spans="1:16">
      <c r="A558" s="7">
        <v>556</v>
      </c>
      <c r="B558" s="10" t="s">
        <v>555</v>
      </c>
      <c r="C558" s="9" t="s">
        <v>559</v>
      </c>
      <c r="D558" s="9" t="s">
        <v>651</v>
      </c>
      <c r="E558" s="9" t="str">
        <f t="shared" si="16"/>
        <v>转山子村贾兴玖</v>
      </c>
      <c r="F558" s="9">
        <v>4</v>
      </c>
      <c r="G558" s="9">
        <v>3.91</v>
      </c>
      <c r="H558" s="9">
        <v>3.91</v>
      </c>
      <c r="I558" s="9">
        <v>4.08</v>
      </c>
      <c r="J558" s="9"/>
      <c r="K558" s="13">
        <v>4</v>
      </c>
      <c r="L558" s="16">
        <v>4</v>
      </c>
      <c r="M558" s="16" t="e">
        <f>VLOOKUP(E558,[1]sheet1!$E:$F,2,0)</f>
        <v>#N/A</v>
      </c>
      <c r="N558" s="16" t="str">
        <f>VLOOKUP(E558,[2]sheet1!$E:$F,2,0)</f>
        <v>17.2</v>
      </c>
      <c r="O558" s="16" t="str">
        <f>VLOOKUP(E558,[3]sheet1!$E:$F,2,0)</f>
        <v>4</v>
      </c>
      <c r="P558" s="16">
        <f t="shared" si="17"/>
        <v>0</v>
      </c>
    </row>
    <row r="559" spans="1:16">
      <c r="A559" s="7">
        <v>557</v>
      </c>
      <c r="B559" s="10" t="s">
        <v>555</v>
      </c>
      <c r="C559" s="9" t="s">
        <v>559</v>
      </c>
      <c r="D559" s="9" t="s">
        <v>652</v>
      </c>
      <c r="E559" s="9" t="str">
        <f t="shared" si="16"/>
        <v>转山子村李宝红</v>
      </c>
      <c r="F559" s="9">
        <v>4</v>
      </c>
      <c r="G559" s="9">
        <v>3.91</v>
      </c>
      <c r="H559" s="9">
        <v>3.91</v>
      </c>
      <c r="I559" s="9">
        <v>3.93</v>
      </c>
      <c r="J559" s="9"/>
      <c r="K559" s="13">
        <v>4</v>
      </c>
      <c r="L559" s="16">
        <v>4</v>
      </c>
      <c r="M559" s="16" t="e">
        <f>VLOOKUP(E559,[1]sheet1!$E:$F,2,0)</f>
        <v>#N/A</v>
      </c>
      <c r="N559" s="16" t="str">
        <f>VLOOKUP(E559,[2]sheet1!$E:$F,2,0)</f>
        <v>6.97</v>
      </c>
      <c r="O559" s="16" t="str">
        <f>VLOOKUP(E559,[3]sheet1!$E:$F,2,0)</f>
        <v>4</v>
      </c>
      <c r="P559" s="16">
        <f t="shared" si="17"/>
        <v>0</v>
      </c>
    </row>
    <row r="560" spans="1:16">
      <c r="A560" s="7">
        <v>558</v>
      </c>
      <c r="B560" s="10" t="s">
        <v>555</v>
      </c>
      <c r="C560" s="9" t="s">
        <v>559</v>
      </c>
      <c r="D560" s="9" t="s">
        <v>653</v>
      </c>
      <c r="E560" s="9" t="str">
        <f t="shared" si="16"/>
        <v>转山子村刘焕友</v>
      </c>
      <c r="F560" s="9">
        <v>4</v>
      </c>
      <c r="G560" s="9">
        <v>3.91</v>
      </c>
      <c r="H560" s="9">
        <v>3.91</v>
      </c>
      <c r="I560" s="9">
        <v>4.03</v>
      </c>
      <c r="J560" s="9"/>
      <c r="K560" s="13">
        <v>4</v>
      </c>
      <c r="L560" s="16">
        <v>4</v>
      </c>
      <c r="M560" s="16" t="e">
        <f>VLOOKUP(E560,[1]sheet1!$E:$F,2,0)</f>
        <v>#N/A</v>
      </c>
      <c r="N560" s="16" t="str">
        <f>VLOOKUP(E560,[2]sheet1!$E:$F,2,0)</f>
        <v>13.93</v>
      </c>
      <c r="O560" s="16" t="str">
        <f>VLOOKUP(E560,[3]sheet1!$E:$F,2,0)</f>
        <v>4</v>
      </c>
      <c r="P560" s="16">
        <f t="shared" si="17"/>
        <v>0</v>
      </c>
    </row>
    <row r="561" spans="1:16">
      <c r="A561" s="7">
        <v>559</v>
      </c>
      <c r="B561" s="10" t="s">
        <v>555</v>
      </c>
      <c r="C561" s="9" t="s">
        <v>559</v>
      </c>
      <c r="D561" s="9" t="s">
        <v>654</v>
      </c>
      <c r="E561" s="9" t="str">
        <f t="shared" si="16"/>
        <v>转山子村彭秀菊</v>
      </c>
      <c r="F561" s="9">
        <v>4</v>
      </c>
      <c r="G561" s="9">
        <v>3.91</v>
      </c>
      <c r="H561" s="9">
        <v>3.91</v>
      </c>
      <c r="I561" s="9">
        <v>4.06</v>
      </c>
      <c r="J561" s="9"/>
      <c r="K561" s="13">
        <v>4</v>
      </c>
      <c r="L561" s="16">
        <v>4</v>
      </c>
      <c r="M561" s="16" t="e">
        <f>VLOOKUP(E561,[1]sheet1!$E:$F,2,0)</f>
        <v>#N/A</v>
      </c>
      <c r="N561" s="16" t="str">
        <f>VLOOKUP(E561,[2]sheet1!$E:$F,2,0)</f>
        <v>20</v>
      </c>
      <c r="O561" s="16" t="str">
        <f>VLOOKUP(E561,[3]sheet1!$E:$F,2,0)</f>
        <v>4</v>
      </c>
      <c r="P561" s="16">
        <f t="shared" si="17"/>
        <v>0</v>
      </c>
    </row>
    <row r="562" spans="1:16">
      <c r="A562" s="7">
        <v>560</v>
      </c>
      <c r="B562" s="10" t="s">
        <v>555</v>
      </c>
      <c r="C562" s="9" t="s">
        <v>559</v>
      </c>
      <c r="D562" s="9" t="s">
        <v>655</v>
      </c>
      <c r="E562" s="9" t="str">
        <f t="shared" si="16"/>
        <v>转山子村秦国彬</v>
      </c>
      <c r="F562" s="9">
        <v>4</v>
      </c>
      <c r="G562" s="9">
        <v>3.91</v>
      </c>
      <c r="H562" s="9">
        <v>3.91</v>
      </c>
      <c r="I562" s="9">
        <v>3.94</v>
      </c>
      <c r="J562" s="9"/>
      <c r="K562" s="13">
        <v>4</v>
      </c>
      <c r="L562" s="16">
        <v>4</v>
      </c>
      <c r="M562" s="16" t="e">
        <f>VLOOKUP(E562,[1]sheet1!$E:$F,2,0)</f>
        <v>#N/A</v>
      </c>
      <c r="N562" s="16" t="str">
        <f>VLOOKUP(E562,[2]sheet1!$E:$F,2,0)</f>
        <v>9.6</v>
      </c>
      <c r="O562" s="16" t="str">
        <f>VLOOKUP(E562,[3]sheet1!$E:$F,2,0)</f>
        <v>4</v>
      </c>
      <c r="P562" s="16">
        <f t="shared" si="17"/>
        <v>0</v>
      </c>
    </row>
    <row r="563" spans="1:16">
      <c r="A563" s="7">
        <v>561</v>
      </c>
      <c r="B563" s="10" t="s">
        <v>555</v>
      </c>
      <c r="C563" s="9" t="s">
        <v>559</v>
      </c>
      <c r="D563" s="9" t="s">
        <v>656</v>
      </c>
      <c r="E563" s="9" t="str">
        <f t="shared" si="16"/>
        <v>转山子村秦国伟</v>
      </c>
      <c r="F563" s="9">
        <v>4</v>
      </c>
      <c r="G563" s="9">
        <v>3.91</v>
      </c>
      <c r="H563" s="9">
        <v>3.91</v>
      </c>
      <c r="I563" s="9">
        <v>4.16</v>
      </c>
      <c r="J563" s="9"/>
      <c r="K563" s="13">
        <v>4</v>
      </c>
      <c r="L563" s="16">
        <v>4</v>
      </c>
      <c r="M563" s="16" t="e">
        <f>VLOOKUP(E563,[1]sheet1!$E:$F,2,0)</f>
        <v>#N/A</v>
      </c>
      <c r="N563" s="16" t="str">
        <f>VLOOKUP(E563,[2]sheet1!$E:$F,2,0)</f>
        <v>5.81</v>
      </c>
      <c r="O563" s="16" t="str">
        <f>VLOOKUP(E563,[3]sheet1!$E:$F,2,0)</f>
        <v>4</v>
      </c>
      <c r="P563" s="16">
        <f t="shared" si="17"/>
        <v>0</v>
      </c>
    </row>
    <row r="564" spans="1:16">
      <c r="A564" s="7">
        <v>562</v>
      </c>
      <c r="B564" s="10" t="s">
        <v>555</v>
      </c>
      <c r="C564" s="9" t="s">
        <v>559</v>
      </c>
      <c r="D564" s="9" t="s">
        <v>657</v>
      </c>
      <c r="E564" s="9" t="str">
        <f t="shared" si="16"/>
        <v>转山子村孙庆革</v>
      </c>
      <c r="F564" s="9">
        <v>4</v>
      </c>
      <c r="G564" s="9">
        <v>3.91</v>
      </c>
      <c r="H564" s="9">
        <v>3.91</v>
      </c>
      <c r="I564" s="9">
        <v>3.96</v>
      </c>
      <c r="J564" s="9"/>
      <c r="K564" s="13">
        <v>4</v>
      </c>
      <c r="L564" s="16">
        <v>4</v>
      </c>
      <c r="M564" s="16" t="e">
        <f>VLOOKUP(E564,[1]sheet1!$E:$F,2,0)</f>
        <v>#N/A</v>
      </c>
      <c r="N564" s="16" t="str">
        <f>VLOOKUP(E564,[2]sheet1!$E:$F,2,0)</f>
        <v>21.25</v>
      </c>
      <c r="O564" s="16" t="str">
        <f>VLOOKUP(E564,[3]sheet1!$E:$F,2,0)</f>
        <v>4</v>
      </c>
      <c r="P564" s="16">
        <f t="shared" si="17"/>
        <v>0</v>
      </c>
    </row>
    <row r="565" spans="1:16">
      <c r="A565" s="7">
        <v>563</v>
      </c>
      <c r="B565" s="10" t="s">
        <v>555</v>
      </c>
      <c r="C565" s="9" t="s">
        <v>559</v>
      </c>
      <c r="D565" s="9" t="s">
        <v>658</v>
      </c>
      <c r="E565" s="9" t="str">
        <f t="shared" si="16"/>
        <v>转山子村田永祥</v>
      </c>
      <c r="F565" s="9">
        <v>4</v>
      </c>
      <c r="G565" s="9">
        <v>3.91</v>
      </c>
      <c r="H565" s="9">
        <v>3.91</v>
      </c>
      <c r="I565" s="9">
        <v>4.08</v>
      </c>
      <c r="J565" s="9"/>
      <c r="K565" s="13">
        <v>4</v>
      </c>
      <c r="L565" s="16">
        <v>4</v>
      </c>
      <c r="M565" s="16" t="e">
        <f>VLOOKUP(E565,[1]sheet1!$E:$F,2,0)</f>
        <v>#N/A</v>
      </c>
      <c r="N565" s="16" t="str">
        <f>VLOOKUP(E565,[2]sheet1!$E:$F,2,0)</f>
        <v>1.95</v>
      </c>
      <c r="O565" s="16" t="str">
        <f>VLOOKUP(E565,[3]sheet1!$E:$F,2,0)</f>
        <v>4</v>
      </c>
      <c r="P565" s="16">
        <f t="shared" si="17"/>
        <v>0</v>
      </c>
    </row>
    <row r="566" spans="1:16">
      <c r="A566" s="7">
        <v>564</v>
      </c>
      <c r="B566" s="10" t="s">
        <v>555</v>
      </c>
      <c r="C566" s="9" t="s">
        <v>559</v>
      </c>
      <c r="D566" s="9" t="s">
        <v>659</v>
      </c>
      <c r="E566" s="9" t="str">
        <f t="shared" si="16"/>
        <v>转山子村王贵山</v>
      </c>
      <c r="F566" s="9">
        <v>4</v>
      </c>
      <c r="G566" s="9">
        <v>3.91</v>
      </c>
      <c r="H566" s="9">
        <v>3.91</v>
      </c>
      <c r="I566" s="9">
        <v>4.08</v>
      </c>
      <c r="J566" s="9"/>
      <c r="K566" s="13">
        <v>4</v>
      </c>
      <c r="L566" s="16">
        <v>4</v>
      </c>
      <c r="M566" s="16" t="e">
        <f>VLOOKUP(E566,[1]sheet1!$E:$F,2,0)</f>
        <v>#N/A</v>
      </c>
      <c r="N566" s="16" t="str">
        <f>VLOOKUP(E566,[2]sheet1!$E:$F,2,0)</f>
        <v>28.81</v>
      </c>
      <c r="O566" s="16" t="str">
        <f>VLOOKUP(E566,[3]sheet1!$E:$F,2,0)</f>
        <v>4</v>
      </c>
      <c r="P566" s="16">
        <f t="shared" si="17"/>
        <v>0</v>
      </c>
    </row>
    <row r="567" spans="1:16">
      <c r="A567" s="7">
        <v>565</v>
      </c>
      <c r="B567" s="10" t="s">
        <v>555</v>
      </c>
      <c r="C567" s="9" t="s">
        <v>559</v>
      </c>
      <c r="D567" s="9" t="s">
        <v>660</v>
      </c>
      <c r="E567" s="9" t="str">
        <f t="shared" si="16"/>
        <v>转山子村王欢</v>
      </c>
      <c r="F567" s="9">
        <v>4</v>
      </c>
      <c r="G567" s="9">
        <v>3.91</v>
      </c>
      <c r="H567" s="9">
        <v>3.91</v>
      </c>
      <c r="I567" s="9">
        <v>4.21</v>
      </c>
      <c r="J567" s="9"/>
      <c r="K567" s="13">
        <v>4</v>
      </c>
      <c r="L567" s="16">
        <v>4</v>
      </c>
      <c r="M567" s="16" t="e">
        <f>VLOOKUP(E567,[1]sheet1!$E:$F,2,0)</f>
        <v>#N/A</v>
      </c>
      <c r="N567" s="16" t="str">
        <f>VLOOKUP(E567,[2]sheet1!$E:$F,2,0)</f>
        <v>14</v>
      </c>
      <c r="O567" s="16" t="str">
        <f>VLOOKUP(E567,[3]sheet1!$E:$F,2,0)</f>
        <v>4</v>
      </c>
      <c r="P567" s="16">
        <f t="shared" si="17"/>
        <v>0</v>
      </c>
    </row>
    <row r="568" spans="1:16">
      <c r="A568" s="7">
        <v>566</v>
      </c>
      <c r="B568" s="10" t="s">
        <v>555</v>
      </c>
      <c r="C568" s="9" t="s">
        <v>559</v>
      </c>
      <c r="D568" s="9" t="s">
        <v>661</v>
      </c>
      <c r="E568" s="9" t="str">
        <f t="shared" si="16"/>
        <v>转山子村王书平</v>
      </c>
      <c r="F568" s="9">
        <v>4</v>
      </c>
      <c r="G568" s="9">
        <v>3.91</v>
      </c>
      <c r="H568" s="9">
        <v>3.91</v>
      </c>
      <c r="I568" s="9">
        <v>4.01</v>
      </c>
      <c r="J568" s="9"/>
      <c r="K568" s="13">
        <v>4</v>
      </c>
      <c r="L568" s="16">
        <v>4</v>
      </c>
      <c r="M568" s="16" t="e">
        <f>VLOOKUP(E568,[1]sheet1!$E:$F,2,0)</f>
        <v>#N/A</v>
      </c>
      <c r="N568" s="16" t="str">
        <f>VLOOKUP(E568,[2]sheet1!$E:$F,2,0)</f>
        <v>24.8</v>
      </c>
      <c r="O568" s="16" t="str">
        <f>VLOOKUP(E568,[3]sheet1!$E:$F,2,0)</f>
        <v>4</v>
      </c>
      <c r="P568" s="16">
        <f t="shared" si="17"/>
        <v>0</v>
      </c>
    </row>
    <row r="569" spans="1:16">
      <c r="A569" s="7">
        <v>567</v>
      </c>
      <c r="B569" s="10" t="s">
        <v>555</v>
      </c>
      <c r="C569" s="9" t="s">
        <v>559</v>
      </c>
      <c r="D569" s="9" t="s">
        <v>662</v>
      </c>
      <c r="E569" s="9" t="str">
        <f t="shared" si="16"/>
        <v>转山子村王学伟</v>
      </c>
      <c r="F569" s="9">
        <v>4</v>
      </c>
      <c r="G569" s="9">
        <v>3.91</v>
      </c>
      <c r="H569" s="9">
        <v>3.91</v>
      </c>
      <c r="I569" s="9">
        <v>4.07</v>
      </c>
      <c r="J569" s="9"/>
      <c r="K569" s="13">
        <v>4</v>
      </c>
      <c r="L569" s="16">
        <v>4</v>
      </c>
      <c r="M569" s="16" t="e">
        <f>VLOOKUP(E569,[1]sheet1!$E:$F,2,0)</f>
        <v>#N/A</v>
      </c>
      <c r="N569" s="16" t="str">
        <f>VLOOKUP(E569,[2]sheet1!$E:$F,2,0)</f>
        <v>3.23</v>
      </c>
      <c r="O569" s="16" t="str">
        <f>VLOOKUP(E569,[3]sheet1!$E:$F,2,0)</f>
        <v>4</v>
      </c>
      <c r="P569" s="16">
        <f t="shared" si="17"/>
        <v>0</v>
      </c>
    </row>
    <row r="570" spans="1:16">
      <c r="A570" s="7">
        <v>568</v>
      </c>
      <c r="B570" s="10" t="s">
        <v>555</v>
      </c>
      <c r="C570" s="9" t="s">
        <v>559</v>
      </c>
      <c r="D570" s="9" t="s">
        <v>663</v>
      </c>
      <c r="E570" s="9" t="str">
        <f t="shared" si="16"/>
        <v>转山子村王彦民</v>
      </c>
      <c r="F570" s="9">
        <v>4</v>
      </c>
      <c r="G570" s="9">
        <v>3.91</v>
      </c>
      <c r="H570" s="9">
        <v>3.91</v>
      </c>
      <c r="I570" s="9">
        <v>3.97</v>
      </c>
      <c r="J570" s="9"/>
      <c r="K570" s="13">
        <v>4</v>
      </c>
      <c r="L570" s="16">
        <v>4</v>
      </c>
      <c r="M570" s="16" t="e">
        <f>VLOOKUP(E570,[1]sheet1!$E:$F,2,0)</f>
        <v>#N/A</v>
      </c>
      <c r="N570" s="16" t="str">
        <f>VLOOKUP(E570,[2]sheet1!$E:$F,2,0)</f>
        <v>2.67</v>
      </c>
      <c r="O570" s="16" t="str">
        <f>VLOOKUP(E570,[3]sheet1!$E:$F,2,0)</f>
        <v>4</v>
      </c>
      <c r="P570" s="16">
        <f t="shared" si="17"/>
        <v>0</v>
      </c>
    </row>
    <row r="571" spans="1:16">
      <c r="A571" s="7">
        <v>569</v>
      </c>
      <c r="B571" s="10" t="s">
        <v>555</v>
      </c>
      <c r="C571" s="9" t="s">
        <v>559</v>
      </c>
      <c r="D571" s="9" t="s">
        <v>664</v>
      </c>
      <c r="E571" s="9" t="str">
        <f t="shared" si="16"/>
        <v>转山子村夏书江</v>
      </c>
      <c r="F571" s="9">
        <v>4</v>
      </c>
      <c r="G571" s="9">
        <v>3.91</v>
      </c>
      <c r="H571" s="9">
        <v>3.91</v>
      </c>
      <c r="I571" s="9">
        <v>3.94</v>
      </c>
      <c r="J571" s="9"/>
      <c r="K571" s="13">
        <v>4</v>
      </c>
      <c r="L571" s="16">
        <v>4</v>
      </c>
      <c r="M571" s="16" t="e">
        <f>VLOOKUP(E571,[1]sheet1!$E:$F,2,0)</f>
        <v>#N/A</v>
      </c>
      <c r="N571" s="16" t="str">
        <f>VLOOKUP(E571,[2]sheet1!$E:$F,2,0)</f>
        <v>9.96</v>
      </c>
      <c r="O571" s="16" t="str">
        <f>VLOOKUP(E571,[3]sheet1!$E:$F,2,0)</f>
        <v>4</v>
      </c>
      <c r="P571" s="16">
        <f t="shared" si="17"/>
        <v>0</v>
      </c>
    </row>
    <row r="572" spans="1:16">
      <c r="A572" s="7">
        <v>570</v>
      </c>
      <c r="B572" s="10" t="s">
        <v>555</v>
      </c>
      <c r="C572" s="9" t="s">
        <v>559</v>
      </c>
      <c r="D572" s="9" t="s">
        <v>665</v>
      </c>
      <c r="E572" s="9" t="str">
        <f t="shared" si="16"/>
        <v>转山子村杨文俊</v>
      </c>
      <c r="F572" s="9">
        <v>4</v>
      </c>
      <c r="G572" s="9">
        <v>3.91</v>
      </c>
      <c r="H572" s="9">
        <v>3.91</v>
      </c>
      <c r="I572" s="9">
        <v>4.28</v>
      </c>
      <c r="J572" s="9"/>
      <c r="K572" s="13">
        <v>4</v>
      </c>
      <c r="L572" s="16">
        <v>4</v>
      </c>
      <c r="M572" s="16" t="e">
        <f>VLOOKUP(E572,[1]sheet1!$E:$F,2,0)</f>
        <v>#N/A</v>
      </c>
      <c r="N572" s="16" t="str">
        <f>VLOOKUP(E572,[2]sheet1!$E:$F,2,0)</f>
        <v>6.22</v>
      </c>
      <c r="O572" s="16" t="str">
        <f>VLOOKUP(E572,[3]sheet1!$E:$F,2,0)</f>
        <v>4</v>
      </c>
      <c r="P572" s="16">
        <f t="shared" si="17"/>
        <v>0</v>
      </c>
    </row>
    <row r="573" spans="1:16">
      <c r="A573" s="7">
        <v>571</v>
      </c>
      <c r="B573" s="10" t="s">
        <v>555</v>
      </c>
      <c r="C573" s="9" t="s">
        <v>559</v>
      </c>
      <c r="D573" s="9" t="s">
        <v>666</v>
      </c>
      <c r="E573" s="9" t="str">
        <f t="shared" si="16"/>
        <v>转山子村杨勇</v>
      </c>
      <c r="F573" s="9">
        <v>4</v>
      </c>
      <c r="G573" s="9">
        <v>3.91</v>
      </c>
      <c r="H573" s="9">
        <v>3.91</v>
      </c>
      <c r="I573" s="9">
        <v>4.25</v>
      </c>
      <c r="J573" s="9"/>
      <c r="K573" s="13">
        <v>4</v>
      </c>
      <c r="L573" s="16">
        <v>4</v>
      </c>
      <c r="M573" s="16" t="e">
        <f>VLOOKUP(E573,[1]sheet1!$E:$F,2,0)</f>
        <v>#N/A</v>
      </c>
      <c r="N573" s="16" t="str">
        <f>VLOOKUP(E573,[2]sheet1!$E:$F,2,0)</f>
        <v>8.89</v>
      </c>
      <c r="O573" s="16" t="str">
        <f>VLOOKUP(E573,[3]sheet1!$E:$F,2,0)</f>
        <v>4</v>
      </c>
      <c r="P573" s="16">
        <f t="shared" si="17"/>
        <v>0</v>
      </c>
    </row>
    <row r="574" spans="1:16">
      <c r="A574" s="7">
        <v>572</v>
      </c>
      <c r="B574" s="10" t="s">
        <v>555</v>
      </c>
      <c r="C574" s="9" t="s">
        <v>559</v>
      </c>
      <c r="D574" s="9" t="s">
        <v>667</v>
      </c>
      <c r="E574" s="9" t="str">
        <f t="shared" si="16"/>
        <v>转山子村张海艳</v>
      </c>
      <c r="F574" s="9">
        <v>4</v>
      </c>
      <c r="G574" s="9">
        <v>3.91</v>
      </c>
      <c r="H574" s="9">
        <v>3.91</v>
      </c>
      <c r="I574" s="9">
        <v>4.07</v>
      </c>
      <c r="J574" s="9"/>
      <c r="K574" s="13">
        <v>4</v>
      </c>
      <c r="L574" s="16">
        <v>4</v>
      </c>
      <c r="M574" s="16" t="e">
        <f>VLOOKUP(E574,[1]sheet1!$E:$F,2,0)</f>
        <v>#N/A</v>
      </c>
      <c r="N574" s="16" t="str">
        <f>VLOOKUP(E574,[2]sheet1!$E:$F,2,0)</f>
        <v>14.3</v>
      </c>
      <c r="O574" s="16" t="str">
        <f>VLOOKUP(E574,[3]sheet1!$E:$F,2,0)</f>
        <v>4</v>
      </c>
      <c r="P574" s="16">
        <f t="shared" si="17"/>
        <v>0</v>
      </c>
    </row>
    <row r="575" spans="1:16">
      <c r="A575" s="7">
        <v>573</v>
      </c>
      <c r="B575" s="10" t="s">
        <v>555</v>
      </c>
      <c r="C575" s="9" t="s">
        <v>559</v>
      </c>
      <c r="D575" s="9" t="s">
        <v>668</v>
      </c>
      <c r="E575" s="9" t="str">
        <f t="shared" si="16"/>
        <v>转山子村张长海</v>
      </c>
      <c r="F575" s="9">
        <v>4</v>
      </c>
      <c r="G575" s="9">
        <v>3.91</v>
      </c>
      <c r="H575" s="9">
        <v>3.91</v>
      </c>
      <c r="I575" s="9">
        <v>4.09</v>
      </c>
      <c r="J575" s="9"/>
      <c r="K575" s="13">
        <v>4</v>
      </c>
      <c r="L575" s="16">
        <v>4</v>
      </c>
      <c r="M575" s="16" t="e">
        <f>VLOOKUP(E575,[1]sheet1!$E:$F,2,0)</f>
        <v>#N/A</v>
      </c>
      <c r="N575" s="16" t="str">
        <f>VLOOKUP(E575,[2]sheet1!$E:$F,2,0)</f>
        <v>23.77</v>
      </c>
      <c r="O575" s="16" t="str">
        <f>VLOOKUP(E575,[3]sheet1!$E:$F,2,0)</f>
        <v>4</v>
      </c>
      <c r="P575" s="16">
        <f t="shared" si="17"/>
        <v>0</v>
      </c>
    </row>
    <row r="576" spans="1:16">
      <c r="A576" s="7">
        <v>574</v>
      </c>
      <c r="B576" s="10" t="s">
        <v>555</v>
      </c>
      <c r="C576" s="9" t="s">
        <v>559</v>
      </c>
      <c r="D576" s="9" t="s">
        <v>669</v>
      </c>
      <c r="E576" s="9" t="str">
        <f t="shared" si="16"/>
        <v>转山子村张长江</v>
      </c>
      <c r="F576" s="9">
        <v>4</v>
      </c>
      <c r="G576" s="9">
        <v>3.91</v>
      </c>
      <c r="H576" s="9">
        <v>3.91</v>
      </c>
      <c r="I576" s="9">
        <v>4.28</v>
      </c>
      <c r="J576" s="9"/>
      <c r="K576" s="13">
        <v>4</v>
      </c>
      <c r="L576" s="16">
        <v>4</v>
      </c>
      <c r="M576" s="16" t="e">
        <f>VLOOKUP(E576,[1]sheet1!$E:$F,2,0)</f>
        <v>#N/A</v>
      </c>
      <c r="N576" s="16" t="str">
        <f>VLOOKUP(E576,[2]sheet1!$E:$F,2,0)</f>
        <v>15.65</v>
      </c>
      <c r="O576" s="16" t="str">
        <f>VLOOKUP(E576,[3]sheet1!$E:$F,2,0)</f>
        <v>4</v>
      </c>
      <c r="P576" s="16">
        <f t="shared" si="17"/>
        <v>0</v>
      </c>
    </row>
    <row r="577" spans="1:16">
      <c r="A577" s="7">
        <v>575</v>
      </c>
      <c r="B577" s="10" t="s">
        <v>555</v>
      </c>
      <c r="C577" s="9" t="s">
        <v>637</v>
      </c>
      <c r="D577" s="9" t="s">
        <v>670</v>
      </c>
      <c r="E577" s="9" t="str">
        <f t="shared" si="16"/>
        <v>双台子村王青山</v>
      </c>
      <c r="F577" s="9">
        <v>4</v>
      </c>
      <c r="G577" s="9">
        <v>3.91</v>
      </c>
      <c r="H577" s="9">
        <v>3.91</v>
      </c>
      <c r="I577" s="9">
        <v>4.02</v>
      </c>
      <c r="J577" s="9"/>
      <c r="K577" s="13">
        <v>4</v>
      </c>
      <c r="L577" s="16">
        <v>4</v>
      </c>
      <c r="M577" s="16" t="e">
        <f>VLOOKUP(E577,[1]sheet1!$E:$F,2,0)</f>
        <v>#N/A</v>
      </c>
      <c r="N577" s="16" t="str">
        <f>VLOOKUP(E577,[2]sheet1!$E:$F,2,0)</f>
        <v>21.2</v>
      </c>
      <c r="O577" s="16" t="str">
        <f>VLOOKUP(E577,[3]sheet1!$E:$F,2,0)</f>
        <v>4</v>
      </c>
      <c r="P577" s="16">
        <f t="shared" si="17"/>
        <v>0</v>
      </c>
    </row>
    <row r="578" spans="1:16">
      <c r="A578" s="7">
        <v>576</v>
      </c>
      <c r="B578" s="10" t="s">
        <v>555</v>
      </c>
      <c r="C578" s="9" t="s">
        <v>38</v>
      </c>
      <c r="D578" s="9" t="s">
        <v>671</v>
      </c>
      <c r="E578" s="9" t="str">
        <f t="shared" si="16"/>
        <v>大房申村李艳廷</v>
      </c>
      <c r="F578" s="9">
        <v>4</v>
      </c>
      <c r="G578" s="9">
        <v>3.91</v>
      </c>
      <c r="H578" s="9">
        <v>3.91</v>
      </c>
      <c r="I578" s="9">
        <v>3.99</v>
      </c>
      <c r="J578" s="9"/>
      <c r="K578" s="13">
        <v>4</v>
      </c>
      <c r="L578" s="16">
        <v>4</v>
      </c>
      <c r="M578" s="16" t="e">
        <f>VLOOKUP(E578,[1]sheet1!$E:$F,2,0)</f>
        <v>#N/A</v>
      </c>
      <c r="N578" s="16" t="e">
        <f>VLOOKUP(E578,[2]sheet1!$E:$F,2,0)</f>
        <v>#N/A</v>
      </c>
      <c r="O578" s="16" t="str">
        <f>VLOOKUP(E578,[3]sheet1!$E:$F,2,0)</f>
        <v>4</v>
      </c>
      <c r="P578" s="16">
        <f t="shared" si="17"/>
        <v>0</v>
      </c>
    </row>
    <row r="579" spans="1:16">
      <c r="A579" s="7">
        <v>577</v>
      </c>
      <c r="B579" s="10" t="s">
        <v>555</v>
      </c>
      <c r="C579" s="9" t="s">
        <v>672</v>
      </c>
      <c r="D579" s="9" t="s">
        <v>673</v>
      </c>
      <c r="E579" s="9" t="str">
        <f t="shared" ref="E579:E642" si="18">C579&amp;D579</f>
        <v>新发堡村冉祥田</v>
      </c>
      <c r="F579" s="9">
        <v>4</v>
      </c>
      <c r="G579" s="9">
        <v>3.91</v>
      </c>
      <c r="H579" s="9">
        <v>3.91</v>
      </c>
      <c r="I579" s="9">
        <v>4.23</v>
      </c>
      <c r="J579" s="9"/>
      <c r="K579" s="13">
        <v>4</v>
      </c>
      <c r="L579" s="16">
        <v>4</v>
      </c>
      <c r="M579" s="16" t="e">
        <f>VLOOKUP(E579,[1]sheet1!$E:$F,2,0)</f>
        <v>#N/A</v>
      </c>
      <c r="N579" s="16" t="e">
        <f>VLOOKUP(E579,[2]sheet1!$E:$F,2,0)</f>
        <v>#N/A</v>
      </c>
      <c r="O579" s="16">
        <v>4</v>
      </c>
      <c r="P579" s="16">
        <f t="shared" si="17"/>
        <v>0</v>
      </c>
    </row>
    <row r="580" spans="1:16">
      <c r="A580" s="7">
        <v>578</v>
      </c>
      <c r="B580" s="10" t="s">
        <v>674</v>
      </c>
      <c r="C580" s="9" t="s">
        <v>675</v>
      </c>
      <c r="D580" s="9" t="s">
        <v>676</v>
      </c>
      <c r="E580" s="9" t="str">
        <f t="shared" si="18"/>
        <v>卧牛石村李术忠</v>
      </c>
      <c r="F580" s="9">
        <v>11</v>
      </c>
      <c r="G580" s="9">
        <v>10.75</v>
      </c>
      <c r="H580" s="9">
        <v>10.75</v>
      </c>
      <c r="I580" s="9">
        <v>11.48</v>
      </c>
      <c r="J580" s="9"/>
      <c r="K580" s="13">
        <v>11</v>
      </c>
      <c r="L580" s="16">
        <v>11</v>
      </c>
      <c r="M580" s="16" t="e">
        <f>VLOOKUP(E580,[1]sheet1!$E:$F,2,0)</f>
        <v>#N/A</v>
      </c>
      <c r="N580" s="16" t="str">
        <f>VLOOKUP(E580,[2]sheet1!$E:$F,2,0)</f>
        <v>3</v>
      </c>
      <c r="O580" s="16" t="str">
        <f>VLOOKUP(E580,[3]sheet1!$E:$F,2,0)</f>
        <v>11</v>
      </c>
      <c r="P580" s="16">
        <f t="shared" ref="P580:P643" si="19">O580-L580</f>
        <v>0</v>
      </c>
    </row>
    <row r="581" spans="1:16">
      <c r="A581" s="7">
        <v>579</v>
      </c>
      <c r="B581" s="10" t="s">
        <v>674</v>
      </c>
      <c r="C581" s="9" t="s">
        <v>677</v>
      </c>
      <c r="D581" s="9" t="s">
        <v>678</v>
      </c>
      <c r="E581" s="9" t="str">
        <f t="shared" si="18"/>
        <v>尖山子村刘金生</v>
      </c>
      <c r="F581" s="9">
        <v>10</v>
      </c>
      <c r="G581" s="9">
        <v>9.77</v>
      </c>
      <c r="H581" s="9">
        <v>9.77</v>
      </c>
      <c r="I581" s="9">
        <v>10.58</v>
      </c>
      <c r="J581" s="9"/>
      <c r="K581" s="13">
        <v>10</v>
      </c>
      <c r="L581" s="16">
        <v>10</v>
      </c>
      <c r="M581" s="16" t="e">
        <f>VLOOKUP(E581,[1]sheet1!$E:$F,2,0)</f>
        <v>#N/A</v>
      </c>
      <c r="N581" s="16" t="str">
        <f>VLOOKUP(E581,[2]sheet1!$E:$F,2,0)</f>
        <v>5.5</v>
      </c>
      <c r="O581" s="16" t="str">
        <f>VLOOKUP(E581,[3]sheet1!$E:$F,2,0)</f>
        <v>12</v>
      </c>
      <c r="P581" s="16">
        <f t="shared" si="19"/>
        <v>2</v>
      </c>
    </row>
    <row r="582" spans="1:16">
      <c r="A582" s="7">
        <v>580</v>
      </c>
      <c r="B582" s="10" t="s">
        <v>674</v>
      </c>
      <c r="C582" s="9" t="s">
        <v>679</v>
      </c>
      <c r="D582" s="9" t="s">
        <v>680</v>
      </c>
      <c r="E582" s="9" t="str">
        <f t="shared" si="18"/>
        <v>邢家屯村冯国义</v>
      </c>
      <c r="F582" s="9">
        <v>9.53</v>
      </c>
      <c r="G582" s="9">
        <v>9.31</v>
      </c>
      <c r="H582" s="9">
        <v>9.31</v>
      </c>
      <c r="I582" s="9">
        <v>9.59</v>
      </c>
      <c r="J582" s="9"/>
      <c r="K582" s="13">
        <v>9.53</v>
      </c>
      <c r="L582" s="16">
        <v>9.53</v>
      </c>
      <c r="M582" s="16" t="e">
        <f>VLOOKUP(E582,[1]sheet1!$E:$F,2,0)</f>
        <v>#N/A</v>
      </c>
      <c r="N582" s="16" t="str">
        <f>VLOOKUP(E582,[2]sheet1!$E:$F,2,0)</f>
        <v>24.14</v>
      </c>
      <c r="O582" s="16" t="str">
        <f>VLOOKUP(E582,[3]sheet1!$E:$F,2,0)</f>
        <v>10</v>
      </c>
      <c r="P582" s="16">
        <f t="shared" si="19"/>
        <v>0.470000000000001</v>
      </c>
    </row>
    <row r="583" spans="1:16">
      <c r="A583" s="7">
        <v>581</v>
      </c>
      <c r="B583" s="10" t="s">
        <v>674</v>
      </c>
      <c r="C583" s="9" t="s">
        <v>677</v>
      </c>
      <c r="D583" s="9" t="s">
        <v>681</v>
      </c>
      <c r="E583" s="9" t="str">
        <f t="shared" si="18"/>
        <v>尖山子村王艳春</v>
      </c>
      <c r="F583" s="9">
        <v>8.9</v>
      </c>
      <c r="G583" s="9">
        <v>8.69</v>
      </c>
      <c r="H583" s="9">
        <v>8.69</v>
      </c>
      <c r="I583" s="9">
        <v>9.55</v>
      </c>
      <c r="J583" s="9"/>
      <c r="K583" s="13">
        <v>8.9</v>
      </c>
      <c r="L583" s="16">
        <v>8.9</v>
      </c>
      <c r="M583" s="16" t="e">
        <f>VLOOKUP(E583,[1]sheet1!$E:$F,2,0)</f>
        <v>#N/A</v>
      </c>
      <c r="N583" s="16" t="e">
        <f>VLOOKUP(E583,[2]sheet1!$E:$F,2,0)</f>
        <v>#N/A</v>
      </c>
      <c r="O583" s="16">
        <v>10</v>
      </c>
      <c r="P583" s="16">
        <f t="shared" si="19"/>
        <v>1.1</v>
      </c>
    </row>
    <row r="584" spans="1:16">
      <c r="A584" s="7">
        <v>582</v>
      </c>
      <c r="B584" s="10" t="s">
        <v>674</v>
      </c>
      <c r="C584" s="9" t="s">
        <v>677</v>
      </c>
      <c r="D584" s="9" t="s">
        <v>682</v>
      </c>
      <c r="E584" s="9" t="str">
        <f t="shared" si="18"/>
        <v>尖山子村王海忠</v>
      </c>
      <c r="F584" s="9">
        <v>8.9</v>
      </c>
      <c r="G584" s="9">
        <v>8.69</v>
      </c>
      <c r="H584" s="9">
        <v>8.69</v>
      </c>
      <c r="I584" s="9">
        <v>9.56</v>
      </c>
      <c r="J584" s="9"/>
      <c r="K584" s="13">
        <v>8.9</v>
      </c>
      <c r="L584" s="16">
        <v>8.5</v>
      </c>
      <c r="M584" s="16" t="e">
        <f>VLOOKUP(E584,[1]sheet1!$E:$F,2,0)</f>
        <v>#N/A</v>
      </c>
      <c r="N584" s="16" t="e">
        <f>VLOOKUP(E584,[2]sheet1!$E:$F,2,0)</f>
        <v>#N/A</v>
      </c>
      <c r="O584" s="16">
        <v>8.5</v>
      </c>
      <c r="P584" s="16">
        <f t="shared" si="19"/>
        <v>0</v>
      </c>
    </row>
    <row r="585" spans="1:16">
      <c r="A585" s="7">
        <v>583</v>
      </c>
      <c r="B585" s="10" t="s">
        <v>674</v>
      </c>
      <c r="C585" s="9" t="s">
        <v>679</v>
      </c>
      <c r="D585" s="9" t="s">
        <v>683</v>
      </c>
      <c r="E585" s="9" t="str">
        <f t="shared" si="18"/>
        <v>邢家屯村郝兴良</v>
      </c>
      <c r="F585" s="9">
        <v>8.58</v>
      </c>
      <c r="G585" s="9">
        <v>8.38</v>
      </c>
      <c r="H585" s="9">
        <v>8.38</v>
      </c>
      <c r="I585" s="9">
        <v>8.4</v>
      </c>
      <c r="J585" s="9"/>
      <c r="K585" s="13">
        <v>8.58</v>
      </c>
      <c r="L585" s="16">
        <v>8.58</v>
      </c>
      <c r="M585" s="16" t="e">
        <f>VLOOKUP(E585,[1]sheet1!$E:$F,2,0)</f>
        <v>#N/A</v>
      </c>
      <c r="N585" s="16" t="str">
        <f>VLOOKUP(E585,[2]sheet1!$E:$F,2,0)</f>
        <v>12.47</v>
      </c>
      <c r="O585" s="16" t="str">
        <f>VLOOKUP(E585,[3]sheet1!$E:$F,2,0)</f>
        <v>9</v>
      </c>
      <c r="P585" s="16">
        <f t="shared" si="19"/>
        <v>0.42</v>
      </c>
    </row>
    <row r="586" spans="1:16">
      <c r="A586" s="7">
        <v>584</v>
      </c>
      <c r="B586" s="10" t="s">
        <v>674</v>
      </c>
      <c r="C586" s="9" t="s">
        <v>684</v>
      </c>
      <c r="D586" s="9" t="s">
        <v>685</v>
      </c>
      <c r="E586" s="9" t="str">
        <f t="shared" si="18"/>
        <v>哈户硕村徐洪新</v>
      </c>
      <c r="F586" s="9">
        <v>8.38</v>
      </c>
      <c r="G586" s="9">
        <v>8.19</v>
      </c>
      <c r="H586" s="9">
        <v>8.19</v>
      </c>
      <c r="I586" s="9">
        <v>8.29</v>
      </c>
      <c r="J586" s="9"/>
      <c r="K586" s="13">
        <v>8.38</v>
      </c>
      <c r="L586" s="16">
        <v>8.38</v>
      </c>
      <c r="M586" s="16" t="e">
        <f>VLOOKUP(E586,[1]sheet1!$E:$F,2,0)</f>
        <v>#N/A</v>
      </c>
      <c r="N586" s="16" t="str">
        <f>VLOOKUP(E586,[2]sheet1!$E:$F,2,0)</f>
        <v>11</v>
      </c>
      <c r="O586" s="16" t="str">
        <f>VLOOKUP(E586,[3]sheet1!$E:$F,2,0)</f>
        <v>10</v>
      </c>
      <c r="P586" s="16">
        <f t="shared" si="19"/>
        <v>1.62</v>
      </c>
    </row>
    <row r="587" spans="1:16">
      <c r="A587" s="7">
        <v>585</v>
      </c>
      <c r="B587" s="10" t="s">
        <v>674</v>
      </c>
      <c r="C587" s="9" t="s">
        <v>677</v>
      </c>
      <c r="D587" s="9" t="s">
        <v>686</v>
      </c>
      <c r="E587" s="9" t="str">
        <f t="shared" si="18"/>
        <v>尖山子村秦俊旭</v>
      </c>
      <c r="F587" s="9">
        <v>8.2</v>
      </c>
      <c r="G587" s="9">
        <v>8.01</v>
      </c>
      <c r="H587" s="9">
        <v>8.01</v>
      </c>
      <c r="I587" s="9">
        <v>8.47</v>
      </c>
      <c r="J587" s="9"/>
      <c r="K587" s="13">
        <v>8.2</v>
      </c>
      <c r="L587" s="16">
        <v>8.2</v>
      </c>
      <c r="M587" s="16" t="e">
        <f>VLOOKUP(E587,[1]sheet1!$E:$F,2,0)</f>
        <v>#N/A</v>
      </c>
      <c r="N587" s="16" t="e">
        <f>VLOOKUP(E587,[2]sheet1!$E:$F,2,0)</f>
        <v>#N/A</v>
      </c>
      <c r="O587" s="16">
        <v>9</v>
      </c>
      <c r="P587" s="16">
        <f t="shared" si="19"/>
        <v>0.800000000000001</v>
      </c>
    </row>
    <row r="588" spans="1:16">
      <c r="A588" s="7">
        <v>586</v>
      </c>
      <c r="B588" s="10" t="s">
        <v>674</v>
      </c>
      <c r="C588" s="9" t="s">
        <v>687</v>
      </c>
      <c r="D588" s="9" t="s">
        <v>688</v>
      </c>
      <c r="E588" s="9" t="str">
        <f t="shared" si="18"/>
        <v>苇子沟村孙立鹏</v>
      </c>
      <c r="F588" s="9">
        <v>7.5</v>
      </c>
      <c r="G588" s="9">
        <v>7.325</v>
      </c>
      <c r="H588" s="9">
        <v>7.325</v>
      </c>
      <c r="I588" s="9">
        <v>7.92</v>
      </c>
      <c r="J588" s="9"/>
      <c r="K588" s="13">
        <v>7.5</v>
      </c>
      <c r="L588" s="16">
        <v>7.5</v>
      </c>
      <c r="M588" s="16" t="e">
        <f>VLOOKUP(E588,[1]sheet1!$E:$F,2,0)</f>
        <v>#N/A</v>
      </c>
      <c r="N588" s="16" t="e">
        <f>VLOOKUP(E588,[2]sheet1!$E:$F,2,0)</f>
        <v>#N/A</v>
      </c>
      <c r="O588" s="16">
        <v>7.5</v>
      </c>
      <c r="P588" s="16">
        <f t="shared" si="19"/>
        <v>0</v>
      </c>
    </row>
    <row r="589" spans="1:16">
      <c r="A589" s="7">
        <v>587</v>
      </c>
      <c r="B589" s="10" t="s">
        <v>674</v>
      </c>
      <c r="C589" s="9" t="s">
        <v>677</v>
      </c>
      <c r="D589" s="9" t="s">
        <v>689</v>
      </c>
      <c r="E589" s="9" t="str">
        <f t="shared" si="18"/>
        <v>尖山子村李景新</v>
      </c>
      <c r="F589" s="9">
        <v>7</v>
      </c>
      <c r="G589" s="9">
        <v>6.84</v>
      </c>
      <c r="H589" s="9">
        <v>6.84</v>
      </c>
      <c r="I589" s="9">
        <v>7.08</v>
      </c>
      <c r="J589" s="9"/>
      <c r="K589" s="13">
        <v>7</v>
      </c>
      <c r="L589" s="16">
        <v>7</v>
      </c>
      <c r="M589" s="16" t="e">
        <f>VLOOKUP(E589,[1]sheet1!$E:$F,2,0)</f>
        <v>#N/A</v>
      </c>
      <c r="N589" s="16" t="str">
        <f>VLOOKUP(E589,[2]sheet1!$E:$F,2,0)</f>
        <v>16.22</v>
      </c>
      <c r="O589" s="16" t="str">
        <f>VLOOKUP(E589,[3]sheet1!$E:$F,2,0)</f>
        <v>7</v>
      </c>
      <c r="P589" s="16">
        <f t="shared" si="19"/>
        <v>0</v>
      </c>
    </row>
    <row r="590" spans="1:16">
      <c r="A590" s="7">
        <v>588</v>
      </c>
      <c r="B590" s="10" t="s">
        <v>674</v>
      </c>
      <c r="C590" s="9" t="s">
        <v>677</v>
      </c>
      <c r="D590" s="9" t="s">
        <v>690</v>
      </c>
      <c r="E590" s="9" t="str">
        <f t="shared" si="18"/>
        <v>尖山子村高树亮</v>
      </c>
      <c r="F590" s="9">
        <v>7</v>
      </c>
      <c r="G590" s="9">
        <v>6.84</v>
      </c>
      <c r="H590" s="9">
        <v>6.84</v>
      </c>
      <c r="I590" s="9">
        <v>7.41</v>
      </c>
      <c r="J590" s="9"/>
      <c r="K590" s="13">
        <v>7</v>
      </c>
      <c r="L590" s="16">
        <v>7</v>
      </c>
      <c r="M590" s="16" t="e">
        <f>VLOOKUP(E590,[1]sheet1!$E:$F,2,0)</f>
        <v>#N/A</v>
      </c>
      <c r="N590" s="16" t="str">
        <f>VLOOKUP(E590,[2]sheet1!$E:$F,2,0)</f>
        <v>48.8</v>
      </c>
      <c r="O590" s="16" t="str">
        <f>VLOOKUP(E590,[3]sheet1!$E:$F,2,0)</f>
        <v>11</v>
      </c>
      <c r="P590" s="16">
        <f t="shared" si="19"/>
        <v>4</v>
      </c>
    </row>
    <row r="591" spans="1:16">
      <c r="A591" s="7">
        <v>589</v>
      </c>
      <c r="B591" s="10" t="s">
        <v>674</v>
      </c>
      <c r="C591" s="9" t="s">
        <v>679</v>
      </c>
      <c r="D591" s="9" t="s">
        <v>691</v>
      </c>
      <c r="E591" s="9" t="str">
        <f t="shared" si="18"/>
        <v>邢家屯村李殿林</v>
      </c>
      <c r="F591" s="9">
        <v>6.67</v>
      </c>
      <c r="G591" s="9">
        <v>6.515</v>
      </c>
      <c r="H591" s="9">
        <v>6.515</v>
      </c>
      <c r="I591" s="9">
        <v>6.85</v>
      </c>
      <c r="J591" s="9"/>
      <c r="K591" s="13">
        <v>6.67</v>
      </c>
      <c r="L591" s="16">
        <v>6.67</v>
      </c>
      <c r="M591" s="16" t="e">
        <f>VLOOKUP(E591,[1]sheet1!$E:$F,2,0)</f>
        <v>#N/A</v>
      </c>
      <c r="N591" s="16" t="str">
        <f>VLOOKUP(E591,[2]sheet1!$E:$F,2,0)</f>
        <v>19.87</v>
      </c>
      <c r="O591" s="16" t="str">
        <f>VLOOKUP(E591,[3]sheet1!$E:$F,2,0)</f>
        <v>7</v>
      </c>
      <c r="P591" s="16">
        <f t="shared" si="19"/>
        <v>0.33</v>
      </c>
    </row>
    <row r="592" spans="1:16">
      <c r="A592" s="7">
        <v>590</v>
      </c>
      <c r="B592" s="10" t="s">
        <v>674</v>
      </c>
      <c r="C592" s="9" t="s">
        <v>692</v>
      </c>
      <c r="D592" s="9" t="s">
        <v>693</v>
      </c>
      <c r="E592" s="9" t="str">
        <f t="shared" si="18"/>
        <v>刘丙堡村高庆峰</v>
      </c>
      <c r="F592" s="9">
        <v>6.5</v>
      </c>
      <c r="G592" s="9">
        <v>6.35</v>
      </c>
      <c r="H592" s="9">
        <v>6.35</v>
      </c>
      <c r="I592" s="9">
        <v>6.63</v>
      </c>
      <c r="J592" s="9"/>
      <c r="K592" s="13">
        <v>6.5</v>
      </c>
      <c r="L592" s="16">
        <v>6.5</v>
      </c>
      <c r="M592" s="16" t="e">
        <f>VLOOKUP(E592,[1]sheet1!$E:$F,2,0)</f>
        <v>#N/A</v>
      </c>
      <c r="N592" s="16" t="e">
        <f>VLOOKUP(E592,[2]sheet1!$E:$F,2,0)</f>
        <v>#N/A</v>
      </c>
      <c r="O592" s="16">
        <v>10</v>
      </c>
      <c r="P592" s="16">
        <f t="shared" si="19"/>
        <v>3.5</v>
      </c>
    </row>
    <row r="593" spans="1:16">
      <c r="A593" s="7">
        <v>591</v>
      </c>
      <c r="B593" s="10" t="s">
        <v>674</v>
      </c>
      <c r="C593" s="9" t="s">
        <v>677</v>
      </c>
      <c r="D593" s="9" t="s">
        <v>694</v>
      </c>
      <c r="E593" s="9" t="str">
        <f t="shared" si="18"/>
        <v>尖山子村刘立军</v>
      </c>
      <c r="F593" s="9">
        <v>6.3</v>
      </c>
      <c r="G593" s="9">
        <v>6.15</v>
      </c>
      <c r="H593" s="9">
        <v>6.15</v>
      </c>
      <c r="I593" s="9">
        <v>6.67</v>
      </c>
      <c r="J593" s="9"/>
      <c r="K593" s="13">
        <v>6.3</v>
      </c>
      <c r="L593" s="16">
        <v>6.3</v>
      </c>
      <c r="M593" s="16" t="e">
        <f>VLOOKUP(E593,[1]sheet1!$E:$F,2,0)</f>
        <v>#N/A</v>
      </c>
      <c r="N593" s="16" t="e">
        <f>VLOOKUP(E593,[2]sheet1!$E:$F,2,0)</f>
        <v>#N/A</v>
      </c>
      <c r="O593" s="16">
        <v>7</v>
      </c>
      <c r="P593" s="16">
        <f t="shared" si="19"/>
        <v>0.7</v>
      </c>
    </row>
    <row r="594" spans="1:16">
      <c r="A594" s="7">
        <v>592</v>
      </c>
      <c r="B594" s="10" t="s">
        <v>674</v>
      </c>
      <c r="C594" s="9" t="s">
        <v>677</v>
      </c>
      <c r="D594" s="9" t="s">
        <v>695</v>
      </c>
      <c r="E594" s="9" t="str">
        <f t="shared" si="18"/>
        <v>尖山子村高景双</v>
      </c>
      <c r="F594" s="9">
        <v>6.3</v>
      </c>
      <c r="G594" s="9">
        <v>6.15</v>
      </c>
      <c r="H594" s="9">
        <v>6.15</v>
      </c>
      <c r="I594" s="9">
        <v>6.33</v>
      </c>
      <c r="J594" s="9"/>
      <c r="K594" s="13">
        <v>6.3</v>
      </c>
      <c r="L594" s="16">
        <v>6.3</v>
      </c>
      <c r="M594" s="16" t="e">
        <f>VLOOKUP(E594,[1]sheet1!$E:$F,2,0)</f>
        <v>#N/A</v>
      </c>
      <c r="N594" s="16" t="e">
        <f>VLOOKUP(E594,[2]sheet1!$E:$F,2,0)</f>
        <v>#N/A</v>
      </c>
      <c r="O594" s="16" t="str">
        <f>VLOOKUP(E594,[3]sheet1!$E:$F,2,0)</f>
        <v>7</v>
      </c>
      <c r="P594" s="16">
        <f t="shared" si="19"/>
        <v>0.7</v>
      </c>
    </row>
    <row r="595" spans="1:16">
      <c r="A595" s="7">
        <v>593</v>
      </c>
      <c r="B595" s="10" t="s">
        <v>674</v>
      </c>
      <c r="C595" s="9" t="s">
        <v>675</v>
      </c>
      <c r="D595" s="9" t="s">
        <v>696</v>
      </c>
      <c r="E595" s="9" t="str">
        <f t="shared" si="18"/>
        <v>卧牛石村马海峰</v>
      </c>
      <c r="F595" s="9">
        <v>6</v>
      </c>
      <c r="G595" s="9">
        <v>5.86</v>
      </c>
      <c r="H595" s="9">
        <v>5.86</v>
      </c>
      <c r="I595" s="9">
        <v>6.37</v>
      </c>
      <c r="J595" s="9"/>
      <c r="K595" s="13">
        <v>6</v>
      </c>
      <c r="L595" s="16">
        <v>6</v>
      </c>
      <c r="M595" s="16" t="e">
        <f>VLOOKUP(E595,[1]sheet1!$E:$F,2,0)</f>
        <v>#N/A</v>
      </c>
      <c r="N595" s="16" t="e">
        <f>VLOOKUP(E595,[2]sheet1!$E:$F,2,0)</f>
        <v>#N/A</v>
      </c>
      <c r="O595" s="16">
        <v>6</v>
      </c>
      <c r="P595" s="16">
        <f t="shared" si="19"/>
        <v>0</v>
      </c>
    </row>
    <row r="596" spans="1:16">
      <c r="A596" s="7">
        <v>594</v>
      </c>
      <c r="B596" s="10" t="s">
        <v>674</v>
      </c>
      <c r="C596" s="9" t="s">
        <v>675</v>
      </c>
      <c r="D596" s="9" t="s">
        <v>697</v>
      </c>
      <c r="E596" s="9" t="str">
        <f t="shared" si="18"/>
        <v>卧牛石村孙洪义</v>
      </c>
      <c r="F596" s="9">
        <v>6</v>
      </c>
      <c r="G596" s="9">
        <v>5.86</v>
      </c>
      <c r="H596" s="9">
        <v>5.86</v>
      </c>
      <c r="I596" s="9">
        <v>6.24</v>
      </c>
      <c r="J596" s="9"/>
      <c r="K596" s="13">
        <v>6</v>
      </c>
      <c r="L596" s="16">
        <v>6</v>
      </c>
      <c r="M596" s="16" t="e">
        <f>VLOOKUP(E596,[1]sheet1!$E:$F,2,0)</f>
        <v>#N/A</v>
      </c>
      <c r="N596" s="16" t="str">
        <f>VLOOKUP(E596,[2]sheet1!$E:$F,2,0)</f>
        <v>11.5</v>
      </c>
      <c r="O596" s="16" t="str">
        <f>VLOOKUP(E596,[3]sheet1!$E:$F,2,0)</f>
        <v>6</v>
      </c>
      <c r="P596" s="16">
        <f t="shared" si="19"/>
        <v>0</v>
      </c>
    </row>
    <row r="597" spans="1:16">
      <c r="A597" s="7">
        <v>595</v>
      </c>
      <c r="B597" s="10" t="s">
        <v>674</v>
      </c>
      <c r="C597" s="9" t="s">
        <v>675</v>
      </c>
      <c r="D597" s="9" t="s">
        <v>698</v>
      </c>
      <c r="E597" s="9" t="str">
        <f t="shared" si="18"/>
        <v>卧牛石村邵国福</v>
      </c>
      <c r="F597" s="9">
        <v>6</v>
      </c>
      <c r="G597" s="9">
        <v>5.86</v>
      </c>
      <c r="H597" s="9">
        <v>5.86</v>
      </c>
      <c r="I597" s="9">
        <v>6.34</v>
      </c>
      <c r="J597" s="9"/>
      <c r="K597" s="13">
        <v>6</v>
      </c>
      <c r="L597" s="16">
        <v>6</v>
      </c>
      <c r="M597" s="16" t="e">
        <f>VLOOKUP(E597,[1]sheet1!$E:$F,2,0)</f>
        <v>#N/A</v>
      </c>
      <c r="N597" s="16" t="str">
        <f>VLOOKUP(E597,[2]sheet1!$E:$F,2,0)</f>
        <v>15</v>
      </c>
      <c r="O597" s="16" t="str">
        <f>VLOOKUP(E597,[3]sheet1!$E:$F,2,0)</f>
        <v>6</v>
      </c>
      <c r="P597" s="16">
        <f t="shared" si="19"/>
        <v>0</v>
      </c>
    </row>
    <row r="598" spans="1:16">
      <c r="A598" s="7">
        <v>596</v>
      </c>
      <c r="B598" s="10" t="s">
        <v>674</v>
      </c>
      <c r="C598" s="9" t="s">
        <v>675</v>
      </c>
      <c r="D598" s="9" t="s">
        <v>699</v>
      </c>
      <c r="E598" s="9" t="str">
        <f t="shared" si="18"/>
        <v>卧牛石村董树志</v>
      </c>
      <c r="F598" s="9">
        <v>6</v>
      </c>
      <c r="G598" s="9">
        <v>5.86</v>
      </c>
      <c r="H598" s="9">
        <v>5.86</v>
      </c>
      <c r="I598" s="9">
        <v>6.38</v>
      </c>
      <c r="J598" s="9"/>
      <c r="K598" s="13">
        <v>6</v>
      </c>
      <c r="L598" s="16">
        <v>6</v>
      </c>
      <c r="M598" s="16" t="e">
        <f>VLOOKUP(E598,[1]sheet1!$E:$F,2,0)</f>
        <v>#N/A</v>
      </c>
      <c r="N598" s="16" t="str">
        <f>VLOOKUP(E598,[2]sheet1!$E:$F,2,0)</f>
        <v>7.7</v>
      </c>
      <c r="O598" s="16" t="str">
        <f>VLOOKUP(E598,[3]sheet1!$E:$F,2,0)</f>
        <v>6</v>
      </c>
      <c r="P598" s="16">
        <f t="shared" si="19"/>
        <v>0</v>
      </c>
    </row>
    <row r="599" spans="1:16">
      <c r="A599" s="7">
        <v>597</v>
      </c>
      <c r="B599" s="10" t="s">
        <v>674</v>
      </c>
      <c r="C599" s="9" t="s">
        <v>677</v>
      </c>
      <c r="D599" s="9" t="s">
        <v>700</v>
      </c>
      <c r="E599" s="9" t="str">
        <f t="shared" si="18"/>
        <v>尖山子村罗飞</v>
      </c>
      <c r="F599" s="9">
        <v>5.8</v>
      </c>
      <c r="G599" s="9">
        <v>5.67</v>
      </c>
      <c r="H599" s="9">
        <v>5.67</v>
      </c>
      <c r="I599" s="9">
        <v>6.21</v>
      </c>
      <c r="J599" s="9"/>
      <c r="K599" s="13">
        <v>5.8</v>
      </c>
      <c r="L599" s="16">
        <v>4</v>
      </c>
      <c r="M599" s="16" t="e">
        <f>VLOOKUP(E599,[1]sheet1!$E:$F,2,0)</f>
        <v>#N/A</v>
      </c>
      <c r="N599" s="16" t="e">
        <f>VLOOKUP(E599,[2]sheet1!$E:$F,2,0)</f>
        <v>#N/A</v>
      </c>
      <c r="O599" s="16" t="str">
        <f>VLOOKUP(E599,[3]sheet1!$E:$F,2,0)</f>
        <v>4</v>
      </c>
      <c r="P599" s="16">
        <f t="shared" si="19"/>
        <v>0</v>
      </c>
    </row>
    <row r="600" spans="1:16">
      <c r="A600" s="7">
        <v>598</v>
      </c>
      <c r="B600" s="10" t="s">
        <v>674</v>
      </c>
      <c r="C600" s="9" t="s">
        <v>679</v>
      </c>
      <c r="D600" s="9" t="s">
        <v>701</v>
      </c>
      <c r="E600" s="9" t="str">
        <f t="shared" si="18"/>
        <v>邢家屯村杨中良</v>
      </c>
      <c r="F600" s="9">
        <v>5.72</v>
      </c>
      <c r="G600" s="9">
        <v>5.59</v>
      </c>
      <c r="H600" s="9">
        <v>5.59</v>
      </c>
      <c r="I600" s="9">
        <v>5.84</v>
      </c>
      <c r="J600" s="9"/>
      <c r="K600" s="13">
        <v>5.72</v>
      </c>
      <c r="L600" s="16">
        <v>5.72</v>
      </c>
      <c r="M600" s="16" t="e">
        <f>VLOOKUP(E600,[1]sheet1!$E:$F,2,0)</f>
        <v>#N/A</v>
      </c>
      <c r="N600" s="16" t="str">
        <f>VLOOKUP(E600,[2]sheet1!$E:$F,2,0)</f>
        <v>6</v>
      </c>
      <c r="O600" s="16" t="str">
        <f>VLOOKUP(E600,[3]sheet1!$E:$F,2,0)</f>
        <v>6</v>
      </c>
      <c r="P600" s="16">
        <f t="shared" si="19"/>
        <v>0.28</v>
      </c>
    </row>
    <row r="601" spans="1:16">
      <c r="A601" s="7">
        <v>599</v>
      </c>
      <c r="B601" s="10" t="s">
        <v>674</v>
      </c>
      <c r="C601" s="9" t="s">
        <v>679</v>
      </c>
      <c r="D601" s="9" t="s">
        <v>702</v>
      </c>
      <c r="E601" s="9" t="str">
        <f t="shared" si="18"/>
        <v>邢家屯村袁野</v>
      </c>
      <c r="F601" s="9">
        <v>5.67</v>
      </c>
      <c r="G601" s="9">
        <v>5.54</v>
      </c>
      <c r="H601" s="9">
        <v>5.54</v>
      </c>
      <c r="I601" s="9">
        <v>5.87</v>
      </c>
      <c r="J601" s="9"/>
      <c r="K601" s="13">
        <v>5.67</v>
      </c>
      <c r="L601" s="16">
        <v>5.67</v>
      </c>
      <c r="M601" s="16" t="e">
        <f>VLOOKUP(E601,[1]sheet1!$E:$F,2,0)</f>
        <v>#N/A</v>
      </c>
      <c r="N601" s="16" t="str">
        <f>VLOOKUP(E601,[2]sheet1!$E:$F,2,0)</f>
        <v>11.35</v>
      </c>
      <c r="O601" s="16" t="str">
        <f>VLOOKUP(E601,[3]sheet1!$E:$F,2,0)</f>
        <v>9</v>
      </c>
      <c r="P601" s="16">
        <f t="shared" si="19"/>
        <v>3.33</v>
      </c>
    </row>
    <row r="602" spans="1:16">
      <c r="A602" s="7">
        <v>600</v>
      </c>
      <c r="B602" s="10" t="s">
        <v>674</v>
      </c>
      <c r="C602" s="9" t="s">
        <v>703</v>
      </c>
      <c r="D602" s="9" t="s">
        <v>704</v>
      </c>
      <c r="E602" s="9" t="str">
        <f t="shared" si="18"/>
        <v>大屯村孙海志</v>
      </c>
      <c r="F602" s="9">
        <v>5.5</v>
      </c>
      <c r="G602" s="9">
        <v>5.37</v>
      </c>
      <c r="H602" s="9">
        <v>5.37</v>
      </c>
      <c r="I602" s="9">
        <v>5.69</v>
      </c>
      <c r="J602" s="9"/>
      <c r="K602" s="13">
        <v>5.5</v>
      </c>
      <c r="L602" s="16">
        <v>5.5</v>
      </c>
      <c r="M602" s="16" t="e">
        <f>VLOOKUP(E602,[1]sheet1!$E:$F,2,0)</f>
        <v>#N/A</v>
      </c>
      <c r="N602" s="16" t="str">
        <f>VLOOKUP(E602,[2]sheet1!$E:$F,2,0)</f>
        <v>24.8</v>
      </c>
      <c r="O602" s="16" t="str">
        <f>VLOOKUP(E602,[3]sheet1!$E:$F,2,0)</f>
        <v>7</v>
      </c>
      <c r="P602" s="16">
        <f t="shared" si="19"/>
        <v>1.5</v>
      </c>
    </row>
    <row r="603" spans="1:16">
      <c r="A603" s="7">
        <v>601</v>
      </c>
      <c r="B603" s="10" t="s">
        <v>674</v>
      </c>
      <c r="C603" s="9" t="s">
        <v>684</v>
      </c>
      <c r="D603" s="9" t="s">
        <v>705</v>
      </c>
      <c r="E603" s="9" t="str">
        <f t="shared" si="18"/>
        <v>哈户硕村朱海彬</v>
      </c>
      <c r="F603" s="9">
        <v>5.5</v>
      </c>
      <c r="G603" s="9">
        <v>5.37</v>
      </c>
      <c r="H603" s="9">
        <v>5.37</v>
      </c>
      <c r="I603" s="9">
        <v>5.4</v>
      </c>
      <c r="J603" s="9"/>
      <c r="K603" s="13">
        <v>5.5</v>
      </c>
      <c r="L603" s="16">
        <v>5.5</v>
      </c>
      <c r="M603" s="16" t="e">
        <f>VLOOKUP(E603,[1]sheet1!$E:$F,2,0)</f>
        <v>#N/A</v>
      </c>
      <c r="N603" s="16" t="str">
        <f>VLOOKUP(E603,[2]sheet1!$E:$F,2,0)</f>
        <v>20.5</v>
      </c>
      <c r="O603" s="16" t="str">
        <f>VLOOKUP(E603,[3]sheet1!$E:$F,2,0)</f>
        <v>5.5</v>
      </c>
      <c r="P603" s="16">
        <f t="shared" si="19"/>
        <v>0</v>
      </c>
    </row>
    <row r="604" spans="1:16">
      <c r="A604" s="7">
        <v>602</v>
      </c>
      <c r="B604" s="10" t="s">
        <v>674</v>
      </c>
      <c r="C604" s="9" t="s">
        <v>679</v>
      </c>
      <c r="D604" s="9" t="s">
        <v>706</v>
      </c>
      <c r="E604" s="9" t="str">
        <f t="shared" si="18"/>
        <v>邢家屯村赵东双</v>
      </c>
      <c r="F604" s="9">
        <v>5.24</v>
      </c>
      <c r="G604" s="9">
        <v>5.12</v>
      </c>
      <c r="H604" s="9">
        <v>5.12</v>
      </c>
      <c r="I604" s="9">
        <v>5.32</v>
      </c>
      <c r="J604" s="9"/>
      <c r="K604" s="13">
        <v>5.24</v>
      </c>
      <c r="L604" s="16">
        <v>5.24</v>
      </c>
      <c r="M604" s="16" t="e">
        <f>VLOOKUP(E604,[1]sheet1!$E:$F,2,0)</f>
        <v>#N/A</v>
      </c>
      <c r="N604" s="16" t="str">
        <f>VLOOKUP(E604,[2]sheet1!$E:$F,2,0)</f>
        <v>17.64</v>
      </c>
      <c r="O604" s="16" t="str">
        <f>VLOOKUP(E604,[3]sheet1!$E:$F,2,0)</f>
        <v>5.5</v>
      </c>
      <c r="P604" s="16">
        <f t="shared" si="19"/>
        <v>0.26</v>
      </c>
    </row>
    <row r="605" spans="1:16">
      <c r="A605" s="7">
        <v>603</v>
      </c>
      <c r="B605" s="10" t="s">
        <v>674</v>
      </c>
      <c r="C605" s="9" t="s">
        <v>675</v>
      </c>
      <c r="D605" s="9" t="s">
        <v>707</v>
      </c>
      <c r="E605" s="9" t="str">
        <f t="shared" si="18"/>
        <v>卧牛石村王宜忠</v>
      </c>
      <c r="F605" s="9">
        <v>5</v>
      </c>
      <c r="G605" s="9">
        <v>4.88</v>
      </c>
      <c r="H605" s="9">
        <v>4.88</v>
      </c>
      <c r="I605" s="9">
        <v>4.94</v>
      </c>
      <c r="J605" s="9"/>
      <c r="K605" s="13">
        <v>5</v>
      </c>
      <c r="L605" s="16">
        <v>5</v>
      </c>
      <c r="M605" s="16" t="e">
        <f>VLOOKUP(E605,[1]sheet1!$E:$F,2,0)</f>
        <v>#N/A</v>
      </c>
      <c r="N605" s="16" t="str">
        <f>VLOOKUP(E605,[2]sheet1!$E:$F,2,0)</f>
        <v>11.3</v>
      </c>
      <c r="O605" s="16" t="str">
        <f>VLOOKUP(E605,[3]sheet1!$E:$F,2,0)</f>
        <v>5</v>
      </c>
      <c r="P605" s="16">
        <f t="shared" si="19"/>
        <v>0</v>
      </c>
    </row>
    <row r="606" spans="1:16">
      <c r="A606" s="7">
        <v>604</v>
      </c>
      <c r="B606" s="10" t="s">
        <v>674</v>
      </c>
      <c r="C606" s="9" t="s">
        <v>675</v>
      </c>
      <c r="D606" s="9" t="s">
        <v>708</v>
      </c>
      <c r="E606" s="9" t="str">
        <f t="shared" si="18"/>
        <v>卧牛石村陈贵林</v>
      </c>
      <c r="F606" s="9">
        <v>5</v>
      </c>
      <c r="G606" s="9">
        <v>4.88</v>
      </c>
      <c r="H606" s="9">
        <v>4.88</v>
      </c>
      <c r="I606" s="9">
        <v>5.01</v>
      </c>
      <c r="J606" s="9"/>
      <c r="K606" s="13">
        <v>5</v>
      </c>
      <c r="L606" s="16">
        <v>5</v>
      </c>
      <c r="M606" s="16" t="e">
        <f>VLOOKUP(E606,[1]sheet1!$E:$F,2,0)</f>
        <v>#N/A</v>
      </c>
      <c r="N606" s="16" t="str">
        <f>VLOOKUP(E606,[2]sheet1!$E:$F,2,0)</f>
        <v>21</v>
      </c>
      <c r="O606" s="16" t="str">
        <f>VLOOKUP(E606,[3]sheet1!$E:$F,2,0)</f>
        <v>5</v>
      </c>
      <c r="P606" s="16">
        <f t="shared" si="19"/>
        <v>0</v>
      </c>
    </row>
    <row r="607" spans="1:16">
      <c r="A607" s="7">
        <v>605</v>
      </c>
      <c r="B607" s="10" t="s">
        <v>674</v>
      </c>
      <c r="C607" s="9" t="s">
        <v>675</v>
      </c>
      <c r="D607" s="9" t="s">
        <v>709</v>
      </c>
      <c r="E607" s="9" t="str">
        <f t="shared" si="18"/>
        <v>卧牛石村王洪久</v>
      </c>
      <c r="F607" s="9">
        <v>5</v>
      </c>
      <c r="G607" s="9">
        <v>4.88</v>
      </c>
      <c r="H607" s="9">
        <v>4.88</v>
      </c>
      <c r="I607" s="9">
        <v>5.1</v>
      </c>
      <c r="J607" s="9"/>
      <c r="K607" s="13">
        <v>5</v>
      </c>
      <c r="L607" s="16">
        <v>5</v>
      </c>
      <c r="M607" s="16" t="e">
        <f>VLOOKUP(E607,[1]sheet1!$E:$F,2,0)</f>
        <v>#N/A</v>
      </c>
      <c r="N607" s="16" t="str">
        <f>VLOOKUP(E607,[2]sheet1!$E:$F,2,0)</f>
        <v>14.1</v>
      </c>
      <c r="O607" s="16" t="str">
        <f>VLOOKUP(E607,[3]sheet1!$E:$F,2,0)</f>
        <v>5</v>
      </c>
      <c r="P607" s="16">
        <f t="shared" si="19"/>
        <v>0</v>
      </c>
    </row>
    <row r="608" spans="1:16">
      <c r="A608" s="7">
        <v>606</v>
      </c>
      <c r="B608" s="10" t="s">
        <v>674</v>
      </c>
      <c r="C608" s="9" t="s">
        <v>703</v>
      </c>
      <c r="D608" s="9" t="s">
        <v>710</v>
      </c>
      <c r="E608" s="9" t="str">
        <f t="shared" si="18"/>
        <v>大屯村孙继朋</v>
      </c>
      <c r="F608" s="9">
        <v>5</v>
      </c>
      <c r="G608" s="9">
        <v>4.88</v>
      </c>
      <c r="H608" s="9">
        <v>4.88</v>
      </c>
      <c r="I608" s="9">
        <v>5.05</v>
      </c>
      <c r="J608" s="9"/>
      <c r="K608" s="13">
        <v>5</v>
      </c>
      <c r="L608" s="16">
        <v>5</v>
      </c>
      <c r="M608" s="16" t="e">
        <f>VLOOKUP(E608,[1]sheet1!$E:$F,2,0)</f>
        <v>#N/A</v>
      </c>
      <c r="N608" s="16" t="str">
        <f>VLOOKUP(E608,[2]sheet1!$E:$F,2,0)</f>
        <v>16.2</v>
      </c>
      <c r="O608" s="16" t="str">
        <f>VLOOKUP(E608,[3]sheet1!$E:$F,2,0)</f>
        <v>7</v>
      </c>
      <c r="P608" s="16">
        <f t="shared" si="19"/>
        <v>2</v>
      </c>
    </row>
    <row r="609" spans="1:16">
      <c r="A609" s="7">
        <v>607</v>
      </c>
      <c r="B609" s="10" t="s">
        <v>674</v>
      </c>
      <c r="C609" s="9" t="s">
        <v>692</v>
      </c>
      <c r="D609" s="9" t="s">
        <v>711</v>
      </c>
      <c r="E609" s="9" t="str">
        <f t="shared" si="18"/>
        <v>刘丙堡村冯连生</v>
      </c>
      <c r="F609" s="9">
        <v>5</v>
      </c>
      <c r="G609" s="9">
        <v>4.88</v>
      </c>
      <c r="H609" s="9">
        <v>4.88</v>
      </c>
      <c r="I609" s="9">
        <v>4.96</v>
      </c>
      <c r="J609" s="9"/>
      <c r="K609" s="13">
        <v>5</v>
      </c>
      <c r="L609" s="16">
        <v>5</v>
      </c>
      <c r="M609" s="16" t="e">
        <f>VLOOKUP(E609,[1]sheet1!$E:$F,2,0)</f>
        <v>#N/A</v>
      </c>
      <c r="N609" s="16" t="e">
        <f>VLOOKUP(E609,[2]sheet1!$E:$F,2,0)</f>
        <v>#N/A</v>
      </c>
      <c r="O609" s="16">
        <v>9.5</v>
      </c>
      <c r="P609" s="16">
        <f t="shared" si="19"/>
        <v>4.5</v>
      </c>
    </row>
    <row r="610" spans="1:16">
      <c r="A610" s="7">
        <v>608</v>
      </c>
      <c r="B610" s="10" t="s">
        <v>674</v>
      </c>
      <c r="C610" s="9" t="s">
        <v>677</v>
      </c>
      <c r="D610" s="9" t="s">
        <v>712</v>
      </c>
      <c r="E610" s="9" t="str">
        <f t="shared" si="18"/>
        <v>尖山子村富景权</v>
      </c>
      <c r="F610" s="9">
        <v>5</v>
      </c>
      <c r="G610" s="9">
        <v>4.88</v>
      </c>
      <c r="H610" s="9">
        <v>4.88</v>
      </c>
      <c r="I610" s="9">
        <v>5.35</v>
      </c>
      <c r="J610" s="9"/>
      <c r="K610" s="13">
        <v>5</v>
      </c>
      <c r="L610" s="16">
        <v>4.5</v>
      </c>
      <c r="M610" s="16" t="e">
        <f>VLOOKUP(E610,[1]sheet1!$E:$F,2,0)</f>
        <v>#N/A</v>
      </c>
      <c r="N610" s="16" t="e">
        <f>VLOOKUP(E610,[2]sheet1!$E:$F,2,0)</f>
        <v>#N/A</v>
      </c>
      <c r="O610" s="16" t="str">
        <f>VLOOKUP(E610,[3]sheet1!$E:$F,2,0)</f>
        <v>4.5</v>
      </c>
      <c r="P610" s="16">
        <f t="shared" si="19"/>
        <v>0</v>
      </c>
    </row>
    <row r="611" spans="1:16">
      <c r="A611" s="7">
        <v>609</v>
      </c>
      <c r="B611" s="10" t="s">
        <v>674</v>
      </c>
      <c r="C611" s="9" t="s">
        <v>677</v>
      </c>
      <c r="D611" s="9" t="s">
        <v>713</v>
      </c>
      <c r="E611" s="9" t="str">
        <f t="shared" si="18"/>
        <v>尖山子村张玉双</v>
      </c>
      <c r="F611" s="9">
        <v>5</v>
      </c>
      <c r="G611" s="9">
        <v>4.88</v>
      </c>
      <c r="H611" s="9">
        <v>4.88</v>
      </c>
      <c r="I611" s="9">
        <v>5.32</v>
      </c>
      <c r="J611" s="9"/>
      <c r="K611" s="13">
        <v>5</v>
      </c>
      <c r="L611" s="16">
        <v>5</v>
      </c>
      <c r="M611" s="16" t="e">
        <f>VLOOKUP(E611,[1]sheet1!$E:$F,2,0)</f>
        <v>#N/A</v>
      </c>
      <c r="N611" s="16" t="str">
        <f>VLOOKUP(E611,[2]sheet1!$E:$F,2,0)</f>
        <v>14.5</v>
      </c>
      <c r="O611" s="16" t="str">
        <f>VLOOKUP(E611,[3]sheet1!$E:$F,2,0)</f>
        <v>10</v>
      </c>
      <c r="P611" s="16">
        <f t="shared" si="19"/>
        <v>5</v>
      </c>
    </row>
    <row r="612" spans="1:16">
      <c r="A612" s="7">
        <v>610</v>
      </c>
      <c r="B612" s="10" t="s">
        <v>674</v>
      </c>
      <c r="C612" s="9" t="s">
        <v>679</v>
      </c>
      <c r="D612" s="9" t="s">
        <v>714</v>
      </c>
      <c r="E612" s="9" t="str">
        <f t="shared" si="18"/>
        <v>邢家屯村张兵</v>
      </c>
      <c r="F612" s="9">
        <v>5</v>
      </c>
      <c r="G612" s="9">
        <v>4.88</v>
      </c>
      <c r="H612" s="9">
        <v>4.88</v>
      </c>
      <c r="I612" s="9">
        <v>5.22</v>
      </c>
      <c r="J612" s="9"/>
      <c r="K612" s="13">
        <v>5</v>
      </c>
      <c r="L612" s="16">
        <v>5</v>
      </c>
      <c r="M612" s="16" t="e">
        <f>VLOOKUP(E612,[1]sheet1!$E:$F,2,0)</f>
        <v>#N/A</v>
      </c>
      <c r="N612" s="16" t="str">
        <f>VLOOKUP(E612,[2]sheet1!$E:$F,2,0)</f>
        <v>20.25</v>
      </c>
      <c r="O612" s="16" t="str">
        <f>VLOOKUP(E612,[3]sheet1!$E:$F,2,0)</f>
        <v>6</v>
      </c>
      <c r="P612" s="16">
        <f t="shared" si="19"/>
        <v>1</v>
      </c>
    </row>
    <row r="613" spans="1:16">
      <c r="A613" s="7">
        <v>611</v>
      </c>
      <c r="B613" s="10" t="s">
        <v>674</v>
      </c>
      <c r="C613" s="9" t="s">
        <v>684</v>
      </c>
      <c r="D613" s="9" t="s">
        <v>715</v>
      </c>
      <c r="E613" s="9" t="str">
        <f t="shared" si="18"/>
        <v>哈户硕村杨伟</v>
      </c>
      <c r="F613" s="9">
        <v>5</v>
      </c>
      <c r="G613" s="9">
        <v>4.88</v>
      </c>
      <c r="H613" s="9">
        <v>4.88</v>
      </c>
      <c r="I613" s="9">
        <v>5.32</v>
      </c>
      <c r="J613" s="9"/>
      <c r="K613" s="13">
        <v>5</v>
      </c>
      <c r="L613" s="16">
        <v>5</v>
      </c>
      <c r="M613" s="16" t="e">
        <f>VLOOKUP(E613,[1]sheet1!$E:$F,2,0)</f>
        <v>#N/A</v>
      </c>
      <c r="N613" s="16" t="str">
        <f>VLOOKUP(E613,[2]sheet1!$E:$F,2,0)</f>
        <v>17.5</v>
      </c>
      <c r="O613" s="16" t="str">
        <f>VLOOKUP(E613,[3]sheet1!$E:$F,2,0)</f>
        <v>5</v>
      </c>
      <c r="P613" s="16">
        <f t="shared" si="19"/>
        <v>0</v>
      </c>
    </row>
    <row r="614" spans="1:16">
      <c r="A614" s="7">
        <v>612</v>
      </c>
      <c r="B614" s="10" t="s">
        <v>674</v>
      </c>
      <c r="C614" s="9" t="s">
        <v>684</v>
      </c>
      <c r="D614" s="9" t="s">
        <v>716</v>
      </c>
      <c r="E614" s="9" t="str">
        <f t="shared" si="18"/>
        <v>哈户硕村邹海东</v>
      </c>
      <c r="F614" s="9">
        <v>5</v>
      </c>
      <c r="G614" s="9">
        <v>4.88</v>
      </c>
      <c r="H614" s="9">
        <v>4.88</v>
      </c>
      <c r="I614" s="9">
        <v>5.28</v>
      </c>
      <c r="J614" s="9"/>
      <c r="K614" s="13">
        <v>5</v>
      </c>
      <c r="L614" s="16">
        <v>5</v>
      </c>
      <c r="M614" s="16" t="e">
        <f>VLOOKUP(E614,[1]sheet1!$E:$F,2,0)</f>
        <v>#N/A</v>
      </c>
      <c r="N614" s="16" t="str">
        <f>VLOOKUP(E614,[2]sheet1!$E:$F,2,0)</f>
        <v>26</v>
      </c>
      <c r="O614" s="16" t="str">
        <f>VLOOKUP(E614,[3]sheet1!$E:$F,2,0)</f>
        <v>5</v>
      </c>
      <c r="P614" s="16">
        <f t="shared" si="19"/>
        <v>0</v>
      </c>
    </row>
    <row r="615" spans="1:16">
      <c r="A615" s="7">
        <v>613</v>
      </c>
      <c r="B615" s="10" t="s">
        <v>674</v>
      </c>
      <c r="C615" s="9" t="s">
        <v>684</v>
      </c>
      <c r="D615" s="9" t="s">
        <v>717</v>
      </c>
      <c r="E615" s="9" t="str">
        <f t="shared" si="18"/>
        <v>哈户硕村贾俊友</v>
      </c>
      <c r="F615" s="9">
        <v>5</v>
      </c>
      <c r="G615" s="9">
        <v>4.88</v>
      </c>
      <c r="H615" s="9">
        <v>4.88</v>
      </c>
      <c r="I615" s="9">
        <v>5.13</v>
      </c>
      <c r="J615" s="9"/>
      <c r="K615" s="13">
        <v>5</v>
      </c>
      <c r="L615" s="16">
        <v>5</v>
      </c>
      <c r="M615" s="16" t="e">
        <f>VLOOKUP(E615,[1]sheet1!$E:$F,2,0)</f>
        <v>#N/A</v>
      </c>
      <c r="N615" s="16" t="str">
        <f>VLOOKUP(E615,[2]sheet1!$E:$F,2,0)</f>
        <v>11.49</v>
      </c>
      <c r="O615" s="16" t="str">
        <f>VLOOKUP(E615,[3]sheet1!$E:$F,2,0)</f>
        <v>5</v>
      </c>
      <c r="P615" s="16">
        <f t="shared" si="19"/>
        <v>0</v>
      </c>
    </row>
    <row r="616" spans="1:16">
      <c r="A616" s="7">
        <v>614</v>
      </c>
      <c r="B616" s="10" t="s">
        <v>674</v>
      </c>
      <c r="C616" s="9" t="s">
        <v>684</v>
      </c>
      <c r="D616" s="9" t="s">
        <v>718</v>
      </c>
      <c r="E616" s="9" t="str">
        <f t="shared" si="18"/>
        <v>哈户硕村董文武</v>
      </c>
      <c r="F616" s="9">
        <v>5</v>
      </c>
      <c r="G616" s="9">
        <v>4.88</v>
      </c>
      <c r="H616" s="9">
        <v>4.88</v>
      </c>
      <c r="I616" s="9">
        <v>4.93</v>
      </c>
      <c r="J616" s="9"/>
      <c r="K616" s="13">
        <v>5</v>
      </c>
      <c r="L616" s="16">
        <v>5</v>
      </c>
      <c r="M616" s="16" t="e">
        <f>VLOOKUP(E616,[1]sheet1!$E:$F,2,0)</f>
        <v>#N/A</v>
      </c>
      <c r="N616" s="16" t="str">
        <f>VLOOKUP(E616,[2]sheet1!$E:$F,2,0)</f>
        <v>19</v>
      </c>
      <c r="O616" s="16" t="str">
        <f>VLOOKUP(E616,[3]sheet1!$E:$F,2,0)</f>
        <v>5</v>
      </c>
      <c r="P616" s="16">
        <f t="shared" si="19"/>
        <v>0</v>
      </c>
    </row>
    <row r="617" spans="1:16">
      <c r="A617" s="7">
        <v>615</v>
      </c>
      <c r="B617" s="10" t="s">
        <v>674</v>
      </c>
      <c r="C617" s="9" t="s">
        <v>679</v>
      </c>
      <c r="D617" s="9" t="s">
        <v>719</v>
      </c>
      <c r="E617" s="9" t="str">
        <f t="shared" si="18"/>
        <v>邢家屯村王炳富</v>
      </c>
      <c r="F617" s="9">
        <v>4.9</v>
      </c>
      <c r="G617" s="9">
        <v>4.79</v>
      </c>
      <c r="H617" s="9">
        <v>4.79</v>
      </c>
      <c r="I617" s="9">
        <v>4.98</v>
      </c>
      <c r="J617" s="9"/>
      <c r="K617" s="13">
        <v>4.9</v>
      </c>
      <c r="L617" s="16">
        <v>4.9</v>
      </c>
      <c r="M617" s="16" t="e">
        <f>VLOOKUP(E617,[1]sheet1!$E:$F,2,0)</f>
        <v>#N/A</v>
      </c>
      <c r="N617" s="16" t="str">
        <f>VLOOKUP(E617,[2]sheet1!$E:$F,2,0)</f>
        <v>16.51</v>
      </c>
      <c r="O617" s="16" t="str">
        <f>VLOOKUP(E617,[3]sheet1!$E:$F,2,0)</f>
        <v>6</v>
      </c>
      <c r="P617" s="16">
        <f t="shared" si="19"/>
        <v>1.1</v>
      </c>
    </row>
    <row r="618" spans="1:16">
      <c r="A618" s="7">
        <v>616</v>
      </c>
      <c r="B618" s="10" t="s">
        <v>674</v>
      </c>
      <c r="C618" s="9" t="s">
        <v>679</v>
      </c>
      <c r="D618" s="9" t="s">
        <v>720</v>
      </c>
      <c r="E618" s="9" t="str">
        <f t="shared" si="18"/>
        <v>邢家屯村刘忠彪</v>
      </c>
      <c r="F618" s="9">
        <v>4.76</v>
      </c>
      <c r="G618" s="9">
        <v>4.65</v>
      </c>
      <c r="H618" s="9">
        <v>4.65</v>
      </c>
      <c r="I618" s="9">
        <v>5.1</v>
      </c>
      <c r="J618" s="9"/>
      <c r="K618" s="13">
        <v>4.76</v>
      </c>
      <c r="L618" s="16">
        <v>4.76</v>
      </c>
      <c r="M618" s="16" t="e">
        <f>VLOOKUP(E618,[1]sheet1!$E:$F,2,0)</f>
        <v>#N/A</v>
      </c>
      <c r="N618" s="16" t="str">
        <f>VLOOKUP(E618,[2]sheet1!$E:$F,2,0)</f>
        <v>18.67</v>
      </c>
      <c r="O618" s="16" t="str">
        <f>VLOOKUP(E618,[3]sheet1!$E:$F,2,0)</f>
        <v>5</v>
      </c>
      <c r="P618" s="16">
        <f t="shared" si="19"/>
        <v>0.24</v>
      </c>
    </row>
    <row r="619" spans="1:16">
      <c r="A619" s="7">
        <v>617</v>
      </c>
      <c r="B619" s="10" t="s">
        <v>674</v>
      </c>
      <c r="C619" s="9" t="s">
        <v>679</v>
      </c>
      <c r="D619" s="9" t="s">
        <v>721</v>
      </c>
      <c r="E619" s="9" t="str">
        <f t="shared" si="18"/>
        <v>邢家屯村王洪岭</v>
      </c>
      <c r="F619" s="9">
        <v>4.76</v>
      </c>
      <c r="G619" s="9">
        <v>4.65</v>
      </c>
      <c r="H619" s="9">
        <v>4.65</v>
      </c>
      <c r="I619" s="9">
        <v>4.94</v>
      </c>
      <c r="J619" s="9"/>
      <c r="K619" s="13">
        <v>4.76</v>
      </c>
      <c r="L619" s="16">
        <v>4.76</v>
      </c>
      <c r="M619" s="16" t="e">
        <f>VLOOKUP(E619,[1]sheet1!$E:$F,2,0)</f>
        <v>#N/A</v>
      </c>
      <c r="N619" s="16" t="str">
        <f>VLOOKUP(E619,[2]sheet1!$E:$F,2,0)</f>
        <v>11.9</v>
      </c>
      <c r="O619" s="16" t="str">
        <f>VLOOKUP(E619,[3]sheet1!$E:$F,2,0)</f>
        <v>5</v>
      </c>
      <c r="P619" s="16">
        <f t="shared" si="19"/>
        <v>0.24</v>
      </c>
    </row>
    <row r="620" spans="1:16">
      <c r="A620" s="7">
        <v>618</v>
      </c>
      <c r="B620" s="10" t="s">
        <v>674</v>
      </c>
      <c r="C620" s="9" t="s">
        <v>679</v>
      </c>
      <c r="D620" s="9" t="s">
        <v>722</v>
      </c>
      <c r="E620" s="9" t="str">
        <f t="shared" si="18"/>
        <v>邢家屯村李兴波</v>
      </c>
      <c r="F620" s="9">
        <v>4.76</v>
      </c>
      <c r="G620" s="9">
        <v>4.65</v>
      </c>
      <c r="H620" s="9">
        <v>4.65</v>
      </c>
      <c r="I620" s="9">
        <v>4.7</v>
      </c>
      <c r="J620" s="9"/>
      <c r="K620" s="13">
        <v>4.76</v>
      </c>
      <c r="L620" s="16">
        <v>4.76</v>
      </c>
      <c r="M620" s="16" t="e">
        <f>VLOOKUP(E620,[1]sheet1!$E:$F,2,0)</f>
        <v>#N/A</v>
      </c>
      <c r="N620" s="16" t="str">
        <f>VLOOKUP(E620,[2]sheet1!$E:$F,2,0)</f>
        <v>15</v>
      </c>
      <c r="O620" s="16" t="str">
        <f>VLOOKUP(E620,[3]sheet1!$E:$F,2,0)</f>
        <v>5</v>
      </c>
      <c r="P620" s="16">
        <f t="shared" si="19"/>
        <v>0.24</v>
      </c>
    </row>
    <row r="621" spans="1:16">
      <c r="A621" s="7">
        <v>619</v>
      </c>
      <c r="B621" s="10" t="s">
        <v>674</v>
      </c>
      <c r="C621" s="9" t="s">
        <v>679</v>
      </c>
      <c r="D621" s="9" t="s">
        <v>723</v>
      </c>
      <c r="E621" s="9" t="str">
        <f t="shared" si="18"/>
        <v>邢家屯村李维汉</v>
      </c>
      <c r="F621" s="9">
        <v>4.76</v>
      </c>
      <c r="G621" s="9">
        <v>4.65</v>
      </c>
      <c r="H621" s="9">
        <v>4.65</v>
      </c>
      <c r="I621" s="9">
        <v>4.67</v>
      </c>
      <c r="J621" s="9"/>
      <c r="K621" s="13">
        <v>4.76</v>
      </c>
      <c r="L621" s="16">
        <v>4.76</v>
      </c>
      <c r="M621" s="16" t="e">
        <f>VLOOKUP(E621,[1]sheet1!$E:$F,2,0)</f>
        <v>#N/A</v>
      </c>
      <c r="N621" s="16" t="str">
        <f>VLOOKUP(E621,[2]sheet1!$E:$F,2,0)</f>
        <v>11.64</v>
      </c>
      <c r="O621" s="16" t="str">
        <f>VLOOKUP(E621,[3]sheet1!$E:$F,2,0)</f>
        <v>5</v>
      </c>
      <c r="P621" s="16">
        <f t="shared" si="19"/>
        <v>0.24</v>
      </c>
    </row>
    <row r="622" spans="1:16">
      <c r="A622" s="7">
        <v>620</v>
      </c>
      <c r="B622" s="10" t="s">
        <v>674</v>
      </c>
      <c r="C622" s="9" t="s">
        <v>679</v>
      </c>
      <c r="D622" s="9" t="s">
        <v>724</v>
      </c>
      <c r="E622" s="9" t="str">
        <f t="shared" si="18"/>
        <v>邢家屯村周维福</v>
      </c>
      <c r="F622" s="9">
        <v>4.68</v>
      </c>
      <c r="G622" s="9">
        <v>4.57</v>
      </c>
      <c r="H622" s="9">
        <v>4.57</v>
      </c>
      <c r="I622" s="9">
        <v>4.82</v>
      </c>
      <c r="J622" s="9"/>
      <c r="K622" s="13">
        <v>4.68</v>
      </c>
      <c r="L622" s="16">
        <v>4.68</v>
      </c>
      <c r="M622" s="16" t="e">
        <f>VLOOKUP(E622,[1]sheet1!$E:$F,2,0)</f>
        <v>#N/A</v>
      </c>
      <c r="N622" s="16" t="e">
        <f>VLOOKUP(E622,[2]sheet1!$E:$F,2,0)</f>
        <v>#N/A</v>
      </c>
      <c r="O622" s="16">
        <v>6.5</v>
      </c>
      <c r="P622" s="16">
        <f t="shared" si="19"/>
        <v>1.82</v>
      </c>
    </row>
    <row r="623" spans="1:16">
      <c r="A623" s="7">
        <v>621</v>
      </c>
      <c r="B623" s="10" t="s">
        <v>674</v>
      </c>
      <c r="C623" s="9" t="s">
        <v>675</v>
      </c>
      <c r="D623" s="9" t="s">
        <v>725</v>
      </c>
      <c r="E623" s="9" t="str">
        <f t="shared" si="18"/>
        <v>卧牛石村王国财</v>
      </c>
      <c r="F623" s="9">
        <v>4.5</v>
      </c>
      <c r="G623" s="9">
        <v>4.4</v>
      </c>
      <c r="H623" s="9">
        <v>4.4</v>
      </c>
      <c r="I623" s="9">
        <v>4.76</v>
      </c>
      <c r="J623" s="9"/>
      <c r="K623" s="13">
        <v>4.5</v>
      </c>
      <c r="L623" s="16">
        <v>4.5</v>
      </c>
      <c r="M623" s="16" t="e">
        <f>VLOOKUP(E623,[1]sheet1!$E:$F,2,0)</f>
        <v>#N/A</v>
      </c>
      <c r="N623" s="16" t="str">
        <f>VLOOKUP(E623,[2]sheet1!$E:$F,2,0)</f>
        <v>15.01</v>
      </c>
      <c r="O623" s="16" t="str">
        <f>VLOOKUP(E623,[3]sheet1!$E:$F,2,0)</f>
        <v>4.5</v>
      </c>
      <c r="P623" s="16">
        <f t="shared" si="19"/>
        <v>0</v>
      </c>
    </row>
    <row r="624" spans="1:16">
      <c r="A624" s="7">
        <v>622</v>
      </c>
      <c r="B624" s="10" t="s">
        <v>674</v>
      </c>
      <c r="C624" s="9" t="s">
        <v>675</v>
      </c>
      <c r="D624" s="9" t="s">
        <v>726</v>
      </c>
      <c r="E624" s="9" t="str">
        <f t="shared" si="18"/>
        <v>卧牛石村董秀春</v>
      </c>
      <c r="F624" s="9">
        <v>4.5</v>
      </c>
      <c r="G624" s="9">
        <v>4.4</v>
      </c>
      <c r="H624" s="9">
        <v>4.4</v>
      </c>
      <c r="I624" s="9">
        <v>4.73</v>
      </c>
      <c r="J624" s="9"/>
      <c r="K624" s="13">
        <v>4.5</v>
      </c>
      <c r="L624" s="16">
        <v>4.5</v>
      </c>
      <c r="M624" s="16" t="e">
        <f>VLOOKUP(E624,[1]sheet1!$E:$F,2,0)</f>
        <v>#N/A</v>
      </c>
      <c r="N624" s="16" t="str">
        <f>VLOOKUP(E624,[2]sheet1!$E:$F,2,0)</f>
        <v>14.5</v>
      </c>
      <c r="O624" s="16" t="str">
        <f>VLOOKUP(E624,[3]sheet1!$E:$F,2,0)</f>
        <v>4.5</v>
      </c>
      <c r="P624" s="16">
        <f t="shared" si="19"/>
        <v>0</v>
      </c>
    </row>
    <row r="625" spans="1:16">
      <c r="A625" s="7">
        <v>623</v>
      </c>
      <c r="B625" s="10" t="s">
        <v>674</v>
      </c>
      <c r="C625" s="9" t="s">
        <v>675</v>
      </c>
      <c r="D625" s="9" t="s">
        <v>727</v>
      </c>
      <c r="E625" s="9" t="str">
        <f t="shared" si="18"/>
        <v>卧牛石村董秀文</v>
      </c>
      <c r="F625" s="9">
        <v>4.5</v>
      </c>
      <c r="G625" s="9">
        <v>4.4</v>
      </c>
      <c r="H625" s="9">
        <v>4.4</v>
      </c>
      <c r="I625" s="9">
        <v>4.78</v>
      </c>
      <c r="J625" s="9"/>
      <c r="K625" s="13">
        <v>4.5</v>
      </c>
      <c r="L625" s="16">
        <v>4.5</v>
      </c>
      <c r="M625" s="16" t="e">
        <f>VLOOKUP(E625,[1]sheet1!$E:$F,2,0)</f>
        <v>#N/A</v>
      </c>
      <c r="N625" s="16" t="str">
        <f>VLOOKUP(E625,[2]sheet1!$E:$F,2,0)</f>
        <v>23.6</v>
      </c>
      <c r="O625" s="16" t="str">
        <f>VLOOKUP(E625,[3]sheet1!$E:$F,2,0)</f>
        <v>4.5</v>
      </c>
      <c r="P625" s="16">
        <f t="shared" si="19"/>
        <v>0</v>
      </c>
    </row>
    <row r="626" spans="1:16">
      <c r="A626" s="7">
        <v>624</v>
      </c>
      <c r="B626" s="10" t="s">
        <v>674</v>
      </c>
      <c r="C626" s="9" t="s">
        <v>675</v>
      </c>
      <c r="D626" s="9" t="s">
        <v>728</v>
      </c>
      <c r="E626" s="9" t="str">
        <f t="shared" si="18"/>
        <v>卧牛石村董秀军</v>
      </c>
      <c r="F626" s="9">
        <v>4.5</v>
      </c>
      <c r="G626" s="9">
        <v>4.4</v>
      </c>
      <c r="H626" s="9">
        <v>4.4</v>
      </c>
      <c r="I626" s="9">
        <v>4.53</v>
      </c>
      <c r="J626" s="9"/>
      <c r="K626" s="13">
        <v>4.5</v>
      </c>
      <c r="L626" s="16">
        <v>4.5</v>
      </c>
      <c r="M626" s="16" t="e">
        <f>VLOOKUP(E626,[1]sheet1!$E:$F,2,0)</f>
        <v>#N/A</v>
      </c>
      <c r="N626" s="16" t="str">
        <f>VLOOKUP(E626,[2]sheet1!$E:$F,2,0)</f>
        <v>10</v>
      </c>
      <c r="O626" s="16" t="str">
        <f>VLOOKUP(E626,[3]sheet1!$E:$F,2,0)</f>
        <v>4.5</v>
      </c>
      <c r="P626" s="16">
        <f t="shared" si="19"/>
        <v>0</v>
      </c>
    </row>
    <row r="627" spans="1:16">
      <c r="A627" s="7">
        <v>625</v>
      </c>
      <c r="B627" s="10" t="s">
        <v>674</v>
      </c>
      <c r="C627" s="9" t="s">
        <v>675</v>
      </c>
      <c r="D627" s="9" t="s">
        <v>729</v>
      </c>
      <c r="E627" s="9" t="str">
        <f t="shared" si="18"/>
        <v>卧牛石村孙洪波</v>
      </c>
      <c r="F627" s="9">
        <v>4.5</v>
      </c>
      <c r="G627" s="9">
        <v>4.4</v>
      </c>
      <c r="H627" s="9">
        <v>4.4</v>
      </c>
      <c r="I627" s="9">
        <v>4.78</v>
      </c>
      <c r="J627" s="9"/>
      <c r="K627" s="13">
        <v>4.5</v>
      </c>
      <c r="L627" s="16">
        <v>4.5</v>
      </c>
      <c r="M627" s="16" t="e">
        <f>VLOOKUP(E627,[1]sheet1!$E:$F,2,0)</f>
        <v>#N/A</v>
      </c>
      <c r="N627" s="16" t="str">
        <f>VLOOKUP(E627,[2]sheet1!$E:$F,2,0)</f>
        <v>6</v>
      </c>
      <c r="O627" s="16" t="str">
        <f>VLOOKUP(E627,[3]sheet1!$E:$F,2,0)</f>
        <v>4.5</v>
      </c>
      <c r="P627" s="16">
        <f t="shared" si="19"/>
        <v>0</v>
      </c>
    </row>
    <row r="628" spans="1:16">
      <c r="A628" s="7">
        <v>626</v>
      </c>
      <c r="B628" s="10" t="s">
        <v>674</v>
      </c>
      <c r="C628" s="9" t="s">
        <v>675</v>
      </c>
      <c r="D628" s="9" t="s">
        <v>730</v>
      </c>
      <c r="E628" s="9" t="str">
        <f t="shared" si="18"/>
        <v>卧牛石村周洪海</v>
      </c>
      <c r="F628" s="9">
        <v>4.5</v>
      </c>
      <c r="G628" s="9">
        <v>4.4</v>
      </c>
      <c r="H628" s="9">
        <v>4.4</v>
      </c>
      <c r="I628" s="9">
        <v>4.73</v>
      </c>
      <c r="J628" s="9"/>
      <c r="K628" s="13">
        <v>4.5</v>
      </c>
      <c r="L628" s="16">
        <v>4.5</v>
      </c>
      <c r="M628" s="16" t="e">
        <f>VLOOKUP(E628,[1]sheet1!$E:$F,2,0)</f>
        <v>#N/A</v>
      </c>
      <c r="N628" s="16" t="str">
        <f>VLOOKUP(E628,[2]sheet1!$E:$F,2,0)</f>
        <v>13</v>
      </c>
      <c r="O628" s="16" t="str">
        <f>VLOOKUP(E628,[3]sheet1!$E:$F,2,0)</f>
        <v>4.5</v>
      </c>
      <c r="P628" s="16">
        <f t="shared" si="19"/>
        <v>0</v>
      </c>
    </row>
    <row r="629" spans="1:16">
      <c r="A629" s="7">
        <v>627</v>
      </c>
      <c r="B629" s="10" t="s">
        <v>674</v>
      </c>
      <c r="C629" s="9" t="s">
        <v>675</v>
      </c>
      <c r="D629" s="9" t="s">
        <v>731</v>
      </c>
      <c r="E629" s="9" t="str">
        <f t="shared" si="18"/>
        <v>卧牛石村孙立国</v>
      </c>
      <c r="F629" s="9">
        <v>4.5</v>
      </c>
      <c r="G629" s="9">
        <v>4.4</v>
      </c>
      <c r="H629" s="9">
        <v>4.4</v>
      </c>
      <c r="I629" s="9">
        <v>4.69</v>
      </c>
      <c r="J629" s="9"/>
      <c r="K629" s="13">
        <v>4.5</v>
      </c>
      <c r="L629" s="16">
        <v>4.5</v>
      </c>
      <c r="M629" s="16" t="e">
        <f>VLOOKUP(E629,[1]sheet1!$E:$F,2,0)</f>
        <v>#N/A</v>
      </c>
      <c r="N629" s="16" t="str">
        <f>VLOOKUP(E629,[2]sheet1!$E:$F,2,0)</f>
        <v>17</v>
      </c>
      <c r="O629" s="16" t="str">
        <f>VLOOKUP(E629,[3]sheet1!$E:$F,2,0)</f>
        <v>4.5</v>
      </c>
      <c r="P629" s="16">
        <f t="shared" si="19"/>
        <v>0</v>
      </c>
    </row>
    <row r="630" spans="1:16">
      <c r="A630" s="7">
        <v>628</v>
      </c>
      <c r="B630" s="10" t="s">
        <v>674</v>
      </c>
      <c r="C630" s="9" t="s">
        <v>677</v>
      </c>
      <c r="D630" s="9" t="s">
        <v>732</v>
      </c>
      <c r="E630" s="9" t="str">
        <f t="shared" si="18"/>
        <v>尖山子村张吉</v>
      </c>
      <c r="F630" s="9">
        <v>4.3</v>
      </c>
      <c r="G630" s="9">
        <v>4.2</v>
      </c>
      <c r="H630" s="9">
        <v>4.2</v>
      </c>
      <c r="I630" s="9">
        <v>4.49</v>
      </c>
      <c r="J630" s="9"/>
      <c r="K630" s="13">
        <v>4.3</v>
      </c>
      <c r="L630" s="16">
        <v>4.3</v>
      </c>
      <c r="M630" s="16" t="e">
        <f>VLOOKUP(E630,[1]sheet1!$E:$F,2,0)</f>
        <v>#N/A</v>
      </c>
      <c r="N630" s="16" t="e">
        <f>VLOOKUP(E630,[2]sheet1!$E:$F,2,0)</f>
        <v>#N/A</v>
      </c>
      <c r="O630" s="16" t="str">
        <f>VLOOKUP(E630,[3]sheet1!$E:$F,2,0)</f>
        <v>5</v>
      </c>
      <c r="P630" s="16">
        <f t="shared" si="19"/>
        <v>0.7</v>
      </c>
    </row>
    <row r="631" spans="1:16">
      <c r="A631" s="7">
        <v>629</v>
      </c>
      <c r="B631" s="10" t="s">
        <v>674</v>
      </c>
      <c r="C631" s="9" t="s">
        <v>675</v>
      </c>
      <c r="D631" s="9" t="s">
        <v>733</v>
      </c>
      <c r="E631" s="9" t="str">
        <f t="shared" si="18"/>
        <v>卧牛石村徐福太</v>
      </c>
      <c r="F631" s="9">
        <v>4</v>
      </c>
      <c r="G631" s="9">
        <v>3.91</v>
      </c>
      <c r="H631" s="9">
        <v>3.91</v>
      </c>
      <c r="I631" s="9">
        <v>4.07</v>
      </c>
      <c r="J631" s="9"/>
      <c r="K631" s="13">
        <v>4</v>
      </c>
      <c r="L631" s="16">
        <v>4</v>
      </c>
      <c r="M631" s="16" t="e">
        <f>VLOOKUP(E631,[1]sheet1!$E:$F,2,0)</f>
        <v>#N/A</v>
      </c>
      <c r="N631" s="16" t="str">
        <f>VLOOKUP(E631,[2]sheet1!$E:$F,2,0)</f>
        <v>24</v>
      </c>
      <c r="O631" s="16" t="str">
        <f>VLOOKUP(E631,[3]sheet1!$E:$F,2,0)</f>
        <v>4</v>
      </c>
      <c r="P631" s="16">
        <f t="shared" si="19"/>
        <v>0</v>
      </c>
    </row>
    <row r="632" spans="1:16">
      <c r="A632" s="7">
        <v>630</v>
      </c>
      <c r="B632" s="10" t="s">
        <v>674</v>
      </c>
      <c r="C632" s="9" t="s">
        <v>675</v>
      </c>
      <c r="D632" s="9" t="s">
        <v>734</v>
      </c>
      <c r="E632" s="9" t="str">
        <f t="shared" si="18"/>
        <v>卧牛石村薛宇</v>
      </c>
      <c r="F632" s="9">
        <v>4</v>
      </c>
      <c r="G632" s="9">
        <v>3.91</v>
      </c>
      <c r="H632" s="9">
        <v>3.91</v>
      </c>
      <c r="I632" s="9">
        <v>4.13</v>
      </c>
      <c r="J632" s="9"/>
      <c r="K632" s="13">
        <v>4</v>
      </c>
      <c r="L632" s="16">
        <v>4</v>
      </c>
      <c r="M632" s="16" t="e">
        <f>VLOOKUP(E632,[1]sheet1!$E:$F,2,0)</f>
        <v>#N/A</v>
      </c>
      <c r="N632" s="16" t="str">
        <f>VLOOKUP(E632,[2]sheet1!$E:$F,2,0)</f>
        <v>10</v>
      </c>
      <c r="O632" s="16" t="str">
        <f>VLOOKUP(E632,[3]sheet1!$E:$F,2,0)</f>
        <v>4</v>
      </c>
      <c r="P632" s="16">
        <f t="shared" si="19"/>
        <v>0</v>
      </c>
    </row>
    <row r="633" spans="1:16">
      <c r="A633" s="7">
        <v>631</v>
      </c>
      <c r="B633" s="10" t="s">
        <v>674</v>
      </c>
      <c r="C633" s="9" t="s">
        <v>675</v>
      </c>
      <c r="D633" s="9" t="s">
        <v>735</v>
      </c>
      <c r="E633" s="9" t="str">
        <f t="shared" si="18"/>
        <v>卧牛石村关亚锋</v>
      </c>
      <c r="F633" s="9">
        <v>4</v>
      </c>
      <c r="G633" s="9">
        <v>3.91</v>
      </c>
      <c r="H633" s="9">
        <v>3.91</v>
      </c>
      <c r="I633" s="9">
        <v>4.11</v>
      </c>
      <c r="J633" s="9"/>
      <c r="K633" s="13">
        <v>4</v>
      </c>
      <c r="L633" s="16">
        <v>4</v>
      </c>
      <c r="M633" s="16" t="e">
        <f>VLOOKUP(E633,[1]sheet1!$E:$F,2,0)</f>
        <v>#N/A</v>
      </c>
      <c r="N633" s="16" t="str">
        <f>VLOOKUP(E633,[2]sheet1!$E:$F,2,0)</f>
        <v>18.33</v>
      </c>
      <c r="O633" s="16" t="str">
        <f>VLOOKUP(E633,[3]sheet1!$E:$F,2,0)</f>
        <v>4</v>
      </c>
      <c r="P633" s="16">
        <f t="shared" si="19"/>
        <v>0</v>
      </c>
    </row>
    <row r="634" spans="1:16">
      <c r="A634" s="7">
        <v>632</v>
      </c>
      <c r="B634" s="10" t="s">
        <v>674</v>
      </c>
      <c r="C634" s="9" t="s">
        <v>675</v>
      </c>
      <c r="D634" s="9" t="s">
        <v>345</v>
      </c>
      <c r="E634" s="9" t="str">
        <f t="shared" si="18"/>
        <v>卧牛石村张洪涛</v>
      </c>
      <c r="F634" s="9">
        <v>4</v>
      </c>
      <c r="G634" s="9">
        <v>3.91</v>
      </c>
      <c r="H634" s="9">
        <v>3.91</v>
      </c>
      <c r="I634" s="9">
        <v>4.22</v>
      </c>
      <c r="J634" s="9"/>
      <c r="K634" s="13">
        <v>4</v>
      </c>
      <c r="L634" s="16">
        <v>4</v>
      </c>
      <c r="M634" s="16" t="e">
        <f>VLOOKUP(E634,[1]sheet1!$E:$F,2,0)</f>
        <v>#N/A</v>
      </c>
      <c r="N634" s="16" t="str">
        <f>VLOOKUP(E634,[2]sheet1!$E:$F,2,0)</f>
        <v>17</v>
      </c>
      <c r="O634" s="16" t="str">
        <f>VLOOKUP(E634,[3]sheet1!$E:$F,2,0)</f>
        <v>4</v>
      </c>
      <c r="P634" s="16">
        <f t="shared" si="19"/>
        <v>0</v>
      </c>
    </row>
    <row r="635" spans="1:16">
      <c r="A635" s="7">
        <v>633</v>
      </c>
      <c r="B635" s="10" t="s">
        <v>674</v>
      </c>
      <c r="C635" s="9" t="s">
        <v>675</v>
      </c>
      <c r="D635" s="9" t="s">
        <v>736</v>
      </c>
      <c r="E635" s="9" t="str">
        <f t="shared" si="18"/>
        <v>卧牛石村刘付新</v>
      </c>
      <c r="F635" s="9">
        <v>4</v>
      </c>
      <c r="G635" s="9">
        <v>3.91</v>
      </c>
      <c r="H635" s="9">
        <v>3.91</v>
      </c>
      <c r="I635" s="9">
        <v>4.03</v>
      </c>
      <c r="J635" s="9"/>
      <c r="K635" s="13">
        <v>4</v>
      </c>
      <c r="L635" s="16">
        <v>4</v>
      </c>
      <c r="M635" s="16" t="e">
        <f>VLOOKUP(E635,[1]sheet1!$E:$F,2,0)</f>
        <v>#N/A</v>
      </c>
      <c r="N635" s="16" t="str">
        <f>VLOOKUP(E635,[2]sheet1!$E:$F,2,0)</f>
        <v>31.29</v>
      </c>
      <c r="O635" s="16" t="str">
        <f>VLOOKUP(E635,[3]sheet1!$E:$F,2,0)</f>
        <v>4</v>
      </c>
      <c r="P635" s="16">
        <f t="shared" si="19"/>
        <v>0</v>
      </c>
    </row>
    <row r="636" spans="1:16">
      <c r="A636" s="7">
        <v>634</v>
      </c>
      <c r="B636" s="10" t="s">
        <v>674</v>
      </c>
      <c r="C636" s="9" t="s">
        <v>675</v>
      </c>
      <c r="D636" s="9" t="s">
        <v>737</v>
      </c>
      <c r="E636" s="9" t="str">
        <f t="shared" si="18"/>
        <v>卧牛石村张志春</v>
      </c>
      <c r="F636" s="9">
        <v>4</v>
      </c>
      <c r="G636" s="9">
        <v>3.91</v>
      </c>
      <c r="H636" s="9">
        <v>3.91</v>
      </c>
      <c r="I636" s="9">
        <v>4.11</v>
      </c>
      <c r="J636" s="9"/>
      <c r="K636" s="13">
        <v>4</v>
      </c>
      <c r="L636" s="16">
        <v>4</v>
      </c>
      <c r="M636" s="16" t="e">
        <f>VLOOKUP(E636,[1]sheet1!$E:$F,2,0)</f>
        <v>#N/A</v>
      </c>
      <c r="N636" s="16" t="str">
        <f>VLOOKUP(E636,[2]sheet1!$E:$F,2,0)</f>
        <v>13.5</v>
      </c>
      <c r="O636" s="16" t="str">
        <f>VLOOKUP(E636,[3]sheet1!$E:$F,2,0)</f>
        <v>4</v>
      </c>
      <c r="P636" s="16">
        <f t="shared" si="19"/>
        <v>0</v>
      </c>
    </row>
    <row r="637" spans="1:16">
      <c r="A637" s="7">
        <v>635</v>
      </c>
      <c r="B637" s="10" t="s">
        <v>674</v>
      </c>
      <c r="C637" s="9" t="s">
        <v>675</v>
      </c>
      <c r="D637" s="9" t="s">
        <v>738</v>
      </c>
      <c r="E637" s="9" t="str">
        <f t="shared" si="18"/>
        <v>卧牛石村李景昌</v>
      </c>
      <c r="F637" s="9">
        <v>4</v>
      </c>
      <c r="G637" s="9">
        <v>3.91</v>
      </c>
      <c r="H637" s="9">
        <v>3.91</v>
      </c>
      <c r="I637" s="9">
        <v>3.97</v>
      </c>
      <c r="J637" s="9"/>
      <c r="K637" s="13">
        <v>4</v>
      </c>
      <c r="L637" s="16">
        <v>4</v>
      </c>
      <c r="M637" s="16" t="e">
        <f>VLOOKUP(E637,[1]sheet1!$E:$F,2,0)</f>
        <v>#N/A</v>
      </c>
      <c r="N637" s="16" t="str">
        <f>VLOOKUP(E637,[2]sheet1!$E:$F,2,0)</f>
        <v>17</v>
      </c>
      <c r="O637" s="16" t="str">
        <f>VLOOKUP(E637,[3]sheet1!$E:$F,2,0)</f>
        <v>4</v>
      </c>
      <c r="P637" s="16">
        <f t="shared" si="19"/>
        <v>0</v>
      </c>
    </row>
    <row r="638" spans="1:16">
      <c r="A638" s="7">
        <v>636</v>
      </c>
      <c r="B638" s="10" t="s">
        <v>674</v>
      </c>
      <c r="C638" s="9" t="s">
        <v>675</v>
      </c>
      <c r="D638" s="9" t="s">
        <v>739</v>
      </c>
      <c r="E638" s="9" t="str">
        <f t="shared" si="18"/>
        <v>卧牛石村李冬伟</v>
      </c>
      <c r="F638" s="9">
        <v>4</v>
      </c>
      <c r="G638" s="9">
        <v>3.91</v>
      </c>
      <c r="H638" s="9">
        <v>3.91</v>
      </c>
      <c r="I638" s="9">
        <v>4.01</v>
      </c>
      <c r="J638" s="9"/>
      <c r="K638" s="13">
        <v>4</v>
      </c>
      <c r="L638" s="16">
        <v>4</v>
      </c>
      <c r="M638" s="16" t="e">
        <f>VLOOKUP(E638,[1]sheet1!$E:$F,2,0)</f>
        <v>#N/A</v>
      </c>
      <c r="N638" s="16" t="str">
        <f>VLOOKUP(E638,[2]sheet1!$E:$F,2,0)</f>
        <v>13.5</v>
      </c>
      <c r="O638" s="16" t="str">
        <f>VLOOKUP(E638,[3]sheet1!$E:$F,2,0)</f>
        <v>4</v>
      </c>
      <c r="P638" s="16">
        <f t="shared" si="19"/>
        <v>0</v>
      </c>
    </row>
    <row r="639" spans="1:16">
      <c r="A639" s="7">
        <v>637</v>
      </c>
      <c r="B639" s="10" t="s">
        <v>674</v>
      </c>
      <c r="C639" s="9" t="s">
        <v>675</v>
      </c>
      <c r="D639" s="9" t="s">
        <v>740</v>
      </c>
      <c r="E639" s="9" t="str">
        <f t="shared" si="18"/>
        <v>卧牛石村张连文</v>
      </c>
      <c r="F639" s="9">
        <v>4</v>
      </c>
      <c r="G639" s="9">
        <v>3.91</v>
      </c>
      <c r="H639" s="9">
        <v>3.91</v>
      </c>
      <c r="I639" s="9">
        <v>4.1</v>
      </c>
      <c r="J639" s="9"/>
      <c r="K639" s="13">
        <v>4</v>
      </c>
      <c r="L639" s="16">
        <v>4</v>
      </c>
      <c r="M639" s="16" t="e">
        <f>VLOOKUP(E639,[1]sheet1!$E:$F,2,0)</f>
        <v>#N/A</v>
      </c>
      <c r="N639" s="16" t="str">
        <f>VLOOKUP(E639,[2]sheet1!$E:$F,2,0)</f>
        <v>19</v>
      </c>
      <c r="O639" s="16" t="str">
        <f>VLOOKUP(E639,[3]sheet1!$E:$F,2,0)</f>
        <v>4</v>
      </c>
      <c r="P639" s="16">
        <f t="shared" si="19"/>
        <v>0</v>
      </c>
    </row>
    <row r="640" spans="1:16">
      <c r="A640" s="7">
        <v>638</v>
      </c>
      <c r="B640" s="10" t="s">
        <v>674</v>
      </c>
      <c r="C640" s="9" t="s">
        <v>675</v>
      </c>
      <c r="D640" s="9" t="s">
        <v>741</v>
      </c>
      <c r="E640" s="9" t="str">
        <f t="shared" si="18"/>
        <v>卧牛石村刘付忱</v>
      </c>
      <c r="F640" s="9">
        <v>4</v>
      </c>
      <c r="G640" s="9">
        <v>3.91</v>
      </c>
      <c r="H640" s="9">
        <v>3.91</v>
      </c>
      <c r="I640" s="9">
        <v>4.1</v>
      </c>
      <c r="J640" s="9"/>
      <c r="K640" s="13">
        <v>4</v>
      </c>
      <c r="L640" s="16">
        <v>4</v>
      </c>
      <c r="M640" s="16" t="e">
        <f>VLOOKUP(E640,[1]sheet1!$E:$F,2,0)</f>
        <v>#N/A</v>
      </c>
      <c r="N640" s="16" t="str">
        <f>VLOOKUP(E640,[2]sheet1!$E:$F,2,0)</f>
        <v>14.7</v>
      </c>
      <c r="O640" s="16" t="str">
        <f>VLOOKUP(E640,[3]sheet1!$E:$F,2,0)</f>
        <v>4</v>
      </c>
      <c r="P640" s="16">
        <f t="shared" si="19"/>
        <v>0</v>
      </c>
    </row>
    <row r="641" spans="1:16">
      <c r="A641" s="7">
        <v>639</v>
      </c>
      <c r="B641" s="10" t="s">
        <v>674</v>
      </c>
      <c r="C641" s="9" t="s">
        <v>675</v>
      </c>
      <c r="D641" s="9" t="s">
        <v>742</v>
      </c>
      <c r="E641" s="9" t="str">
        <f t="shared" si="18"/>
        <v>卧牛石村刘付锋</v>
      </c>
      <c r="F641" s="9">
        <v>4</v>
      </c>
      <c r="G641" s="9">
        <v>3.91</v>
      </c>
      <c r="H641" s="9">
        <v>3.91</v>
      </c>
      <c r="I641" s="9">
        <v>3.92</v>
      </c>
      <c r="J641" s="9"/>
      <c r="K641" s="13">
        <v>4</v>
      </c>
      <c r="L641" s="16">
        <v>4</v>
      </c>
      <c r="M641" s="16" t="e">
        <f>VLOOKUP(E641,[1]sheet1!$E:$F,2,0)</f>
        <v>#N/A</v>
      </c>
      <c r="N641" s="16" t="str">
        <f>VLOOKUP(E641,[2]sheet1!$E:$F,2,0)</f>
        <v>6.5</v>
      </c>
      <c r="O641" s="16" t="str">
        <f>VLOOKUP(E641,[3]sheet1!$E:$F,2,0)</f>
        <v>4</v>
      </c>
      <c r="P641" s="16">
        <f t="shared" si="19"/>
        <v>0</v>
      </c>
    </row>
    <row r="642" spans="1:16">
      <c r="A642" s="7">
        <v>640</v>
      </c>
      <c r="B642" s="10" t="s">
        <v>674</v>
      </c>
      <c r="C642" s="9" t="s">
        <v>675</v>
      </c>
      <c r="D642" s="9" t="s">
        <v>743</v>
      </c>
      <c r="E642" s="9" t="str">
        <f t="shared" si="18"/>
        <v>卧牛石村刘付东</v>
      </c>
      <c r="F642" s="9">
        <v>4</v>
      </c>
      <c r="G642" s="9">
        <v>3.91</v>
      </c>
      <c r="H642" s="9">
        <v>3.91</v>
      </c>
      <c r="I642" s="9">
        <v>4.05</v>
      </c>
      <c r="J642" s="9"/>
      <c r="K642" s="13">
        <v>4</v>
      </c>
      <c r="L642" s="16">
        <v>4</v>
      </c>
      <c r="M642" s="16" t="e">
        <f>VLOOKUP(E642,[1]sheet1!$E:$F,2,0)</f>
        <v>#N/A</v>
      </c>
      <c r="N642" s="16" t="str">
        <f>VLOOKUP(E642,[2]sheet1!$E:$F,2,0)</f>
        <v>20.5</v>
      </c>
      <c r="O642" s="16" t="str">
        <f>VLOOKUP(E642,[3]sheet1!$E:$F,2,0)</f>
        <v>4</v>
      </c>
      <c r="P642" s="16">
        <f t="shared" si="19"/>
        <v>0</v>
      </c>
    </row>
    <row r="643" spans="1:16">
      <c r="A643" s="7">
        <v>641</v>
      </c>
      <c r="B643" s="10" t="s">
        <v>674</v>
      </c>
      <c r="C643" s="9" t="s">
        <v>675</v>
      </c>
      <c r="D643" s="9" t="s">
        <v>744</v>
      </c>
      <c r="E643" s="9" t="str">
        <f t="shared" ref="E643:E706" si="20">C643&amp;D643</f>
        <v>卧牛石村赵晓亮</v>
      </c>
      <c r="F643" s="9">
        <v>4</v>
      </c>
      <c r="G643" s="9">
        <v>3.91</v>
      </c>
      <c r="H643" s="9">
        <v>3.91</v>
      </c>
      <c r="I643" s="9">
        <v>4.17</v>
      </c>
      <c r="J643" s="9"/>
      <c r="K643" s="13">
        <v>4</v>
      </c>
      <c r="L643" s="16">
        <v>4</v>
      </c>
      <c r="M643" s="16" t="e">
        <f>VLOOKUP(E643,[1]sheet1!$E:$F,2,0)</f>
        <v>#N/A</v>
      </c>
      <c r="N643" s="16" t="str">
        <f>VLOOKUP(E643,[2]sheet1!$E:$F,2,0)</f>
        <v>17</v>
      </c>
      <c r="O643" s="16" t="str">
        <f>VLOOKUP(E643,[3]sheet1!$E:$F,2,0)</f>
        <v>4</v>
      </c>
      <c r="P643" s="16">
        <f t="shared" si="19"/>
        <v>0</v>
      </c>
    </row>
    <row r="644" spans="1:16">
      <c r="A644" s="7">
        <v>642</v>
      </c>
      <c r="B644" s="10" t="s">
        <v>674</v>
      </c>
      <c r="C644" s="9" t="s">
        <v>675</v>
      </c>
      <c r="D644" s="9" t="s">
        <v>745</v>
      </c>
      <c r="E644" s="9" t="str">
        <f t="shared" si="20"/>
        <v>卧牛石村赵晓明</v>
      </c>
      <c r="F644" s="9">
        <v>4</v>
      </c>
      <c r="G644" s="9">
        <v>3.91</v>
      </c>
      <c r="H644" s="9">
        <v>3.91</v>
      </c>
      <c r="I644" s="9">
        <v>4.11</v>
      </c>
      <c r="J644" s="9"/>
      <c r="K644" s="13">
        <v>4</v>
      </c>
      <c r="L644" s="16">
        <v>4</v>
      </c>
      <c r="M644" s="16" t="e">
        <f>VLOOKUP(E644,[1]sheet1!$E:$F,2,0)</f>
        <v>#N/A</v>
      </c>
      <c r="N644" s="16" t="str">
        <f>VLOOKUP(E644,[2]sheet1!$E:$F,2,0)</f>
        <v>22.62</v>
      </c>
      <c r="O644" s="16" t="str">
        <f>VLOOKUP(E644,[3]sheet1!$E:$F,2,0)</f>
        <v>4</v>
      </c>
      <c r="P644" s="16">
        <f t="shared" ref="P644:P707" si="21">O644-L644</f>
        <v>0</v>
      </c>
    </row>
    <row r="645" spans="1:16">
      <c r="A645" s="7">
        <v>643</v>
      </c>
      <c r="B645" s="10" t="s">
        <v>674</v>
      </c>
      <c r="C645" s="9" t="s">
        <v>675</v>
      </c>
      <c r="D645" s="9" t="s">
        <v>746</v>
      </c>
      <c r="E645" s="9" t="str">
        <f t="shared" si="20"/>
        <v>卧牛石村于久江</v>
      </c>
      <c r="F645" s="9">
        <v>4</v>
      </c>
      <c r="G645" s="9">
        <v>3.91</v>
      </c>
      <c r="H645" s="9">
        <v>3.91</v>
      </c>
      <c r="I645" s="9">
        <v>4.22</v>
      </c>
      <c r="J645" s="9"/>
      <c r="K645" s="13">
        <v>4</v>
      </c>
      <c r="L645" s="16">
        <v>4</v>
      </c>
      <c r="M645" s="16" t="e">
        <f>VLOOKUP(E645,[1]sheet1!$E:$F,2,0)</f>
        <v>#N/A</v>
      </c>
      <c r="N645" s="16" t="str">
        <f>VLOOKUP(E645,[2]sheet1!$E:$F,2,0)</f>
        <v>6.5</v>
      </c>
      <c r="O645" s="16" t="str">
        <f>VLOOKUP(E645,[3]sheet1!$E:$F,2,0)</f>
        <v>4</v>
      </c>
      <c r="P645" s="16">
        <f t="shared" si="21"/>
        <v>0</v>
      </c>
    </row>
    <row r="646" spans="1:16">
      <c r="A646" s="7">
        <v>644</v>
      </c>
      <c r="B646" s="10" t="s">
        <v>674</v>
      </c>
      <c r="C646" s="9" t="s">
        <v>675</v>
      </c>
      <c r="D646" s="9" t="s">
        <v>747</v>
      </c>
      <c r="E646" s="9" t="str">
        <f t="shared" si="20"/>
        <v>卧牛石村刘奇</v>
      </c>
      <c r="F646" s="9">
        <v>4</v>
      </c>
      <c r="G646" s="9">
        <v>3.91</v>
      </c>
      <c r="H646" s="9">
        <v>3.91</v>
      </c>
      <c r="I646" s="9">
        <v>4</v>
      </c>
      <c r="J646" s="9"/>
      <c r="K646" s="13">
        <v>4</v>
      </c>
      <c r="L646" s="16">
        <v>4</v>
      </c>
      <c r="M646" s="16" t="e">
        <f>VLOOKUP(E646,[1]sheet1!$E:$F,2,0)</f>
        <v>#N/A</v>
      </c>
      <c r="N646" s="16" t="str">
        <f>VLOOKUP(E646,[2]sheet1!$E:$F,2,0)</f>
        <v>31</v>
      </c>
      <c r="O646" s="16" t="str">
        <f>VLOOKUP(E646,[3]sheet1!$E:$F,2,0)</f>
        <v>4</v>
      </c>
      <c r="P646" s="16">
        <f t="shared" si="21"/>
        <v>0</v>
      </c>
    </row>
    <row r="647" spans="1:16">
      <c r="A647" s="7">
        <v>645</v>
      </c>
      <c r="B647" s="10" t="s">
        <v>674</v>
      </c>
      <c r="C647" s="9" t="s">
        <v>675</v>
      </c>
      <c r="D647" s="9" t="s">
        <v>748</v>
      </c>
      <c r="E647" s="9" t="str">
        <f t="shared" si="20"/>
        <v>卧牛石村刘顺</v>
      </c>
      <c r="F647" s="9">
        <v>4</v>
      </c>
      <c r="G647" s="9">
        <v>3.91</v>
      </c>
      <c r="H647" s="9">
        <v>3.91</v>
      </c>
      <c r="I647" s="9">
        <v>4.16</v>
      </c>
      <c r="J647" s="9"/>
      <c r="K647" s="13">
        <v>4</v>
      </c>
      <c r="L647" s="16">
        <v>4</v>
      </c>
      <c r="M647" s="16" t="e">
        <f>VLOOKUP(E647,[1]sheet1!$E:$F,2,0)</f>
        <v>#N/A</v>
      </c>
      <c r="N647" s="16" t="str">
        <f>VLOOKUP(E647,[2]sheet1!$E:$F,2,0)</f>
        <v>10</v>
      </c>
      <c r="O647" s="16" t="str">
        <f>VLOOKUP(E647,[3]sheet1!$E:$F,2,0)</f>
        <v>4</v>
      </c>
      <c r="P647" s="16">
        <f t="shared" si="21"/>
        <v>0</v>
      </c>
    </row>
    <row r="648" spans="1:16">
      <c r="A648" s="7">
        <v>646</v>
      </c>
      <c r="B648" s="10" t="s">
        <v>674</v>
      </c>
      <c r="C648" s="9" t="s">
        <v>675</v>
      </c>
      <c r="D648" s="9" t="s">
        <v>749</v>
      </c>
      <c r="E648" s="9" t="str">
        <f t="shared" si="20"/>
        <v>卧牛石村王维恒</v>
      </c>
      <c r="F648" s="9">
        <v>4</v>
      </c>
      <c r="G648" s="9">
        <v>3.91</v>
      </c>
      <c r="H648" s="9">
        <v>3.91</v>
      </c>
      <c r="I648" s="9">
        <v>3.98</v>
      </c>
      <c r="J648" s="9"/>
      <c r="K648" s="13">
        <v>4</v>
      </c>
      <c r="L648" s="16">
        <v>4</v>
      </c>
      <c r="M648" s="16" t="e">
        <f>VLOOKUP(E648,[1]sheet1!$E:$F,2,0)</f>
        <v>#N/A</v>
      </c>
      <c r="N648" s="16" t="str">
        <f>VLOOKUP(E648,[2]sheet1!$E:$F,2,0)</f>
        <v>15.4</v>
      </c>
      <c r="O648" s="16" t="str">
        <f>VLOOKUP(E648,[3]sheet1!$E:$F,2,0)</f>
        <v>4</v>
      </c>
      <c r="P648" s="16">
        <f t="shared" si="21"/>
        <v>0</v>
      </c>
    </row>
    <row r="649" spans="1:16">
      <c r="A649" s="7">
        <v>647</v>
      </c>
      <c r="B649" s="10" t="s">
        <v>674</v>
      </c>
      <c r="C649" s="9" t="s">
        <v>675</v>
      </c>
      <c r="D649" s="9" t="s">
        <v>750</v>
      </c>
      <c r="E649" s="9" t="str">
        <f t="shared" si="20"/>
        <v>卧牛石村王顺</v>
      </c>
      <c r="F649" s="9">
        <v>4</v>
      </c>
      <c r="G649" s="9">
        <v>3.91</v>
      </c>
      <c r="H649" s="9">
        <v>3.91</v>
      </c>
      <c r="I649" s="9">
        <v>4.12</v>
      </c>
      <c r="J649" s="9"/>
      <c r="K649" s="13">
        <v>4</v>
      </c>
      <c r="L649" s="16">
        <v>4</v>
      </c>
      <c r="M649" s="16" t="e">
        <f>VLOOKUP(E649,[1]sheet1!$E:$F,2,0)</f>
        <v>#N/A</v>
      </c>
      <c r="N649" s="16" t="str">
        <f>VLOOKUP(E649,[2]sheet1!$E:$F,2,0)</f>
        <v>28</v>
      </c>
      <c r="O649" s="16" t="str">
        <f>VLOOKUP(E649,[3]sheet1!$E:$F,2,0)</f>
        <v>4</v>
      </c>
      <c r="P649" s="16">
        <f t="shared" si="21"/>
        <v>0</v>
      </c>
    </row>
    <row r="650" spans="1:16">
      <c r="A650" s="7">
        <v>648</v>
      </c>
      <c r="B650" s="10" t="s">
        <v>674</v>
      </c>
      <c r="C650" s="9" t="s">
        <v>675</v>
      </c>
      <c r="D650" s="9" t="s">
        <v>751</v>
      </c>
      <c r="E650" s="9" t="str">
        <f t="shared" si="20"/>
        <v>卧牛石村李景库</v>
      </c>
      <c r="F650" s="9">
        <v>4</v>
      </c>
      <c r="G650" s="9">
        <v>3.91</v>
      </c>
      <c r="H650" s="9">
        <v>3.91</v>
      </c>
      <c r="I650" s="9">
        <v>4.3</v>
      </c>
      <c r="J650" s="9"/>
      <c r="K650" s="13">
        <v>4</v>
      </c>
      <c r="L650" s="16">
        <v>4</v>
      </c>
      <c r="M650" s="16" t="e">
        <f>VLOOKUP(E650,[1]sheet1!$E:$F,2,0)</f>
        <v>#N/A</v>
      </c>
      <c r="N650" s="16" t="str">
        <f>VLOOKUP(E650,[2]sheet1!$E:$F,2,0)</f>
        <v>17.39</v>
      </c>
      <c r="O650" s="16" t="str">
        <f>VLOOKUP(E650,[3]sheet1!$E:$F,2,0)</f>
        <v>4</v>
      </c>
      <c r="P650" s="16">
        <f t="shared" si="21"/>
        <v>0</v>
      </c>
    </row>
    <row r="651" spans="1:16">
      <c r="A651" s="7">
        <v>649</v>
      </c>
      <c r="B651" s="10" t="s">
        <v>674</v>
      </c>
      <c r="C651" s="9" t="s">
        <v>675</v>
      </c>
      <c r="D651" s="9" t="s">
        <v>752</v>
      </c>
      <c r="E651" s="9" t="str">
        <f t="shared" si="20"/>
        <v>卧牛石村张志祥</v>
      </c>
      <c r="F651" s="9">
        <v>4</v>
      </c>
      <c r="G651" s="9">
        <v>3.91</v>
      </c>
      <c r="H651" s="9">
        <v>3.91</v>
      </c>
      <c r="I651" s="9">
        <v>4.03</v>
      </c>
      <c r="J651" s="9"/>
      <c r="K651" s="13">
        <v>4</v>
      </c>
      <c r="L651" s="16">
        <v>4</v>
      </c>
      <c r="M651" s="16" t="e">
        <f>VLOOKUP(E651,[1]sheet1!$E:$F,2,0)</f>
        <v>#N/A</v>
      </c>
      <c r="N651" s="16" t="str">
        <f>VLOOKUP(E651,[2]sheet1!$E:$F,2,0)</f>
        <v>17</v>
      </c>
      <c r="O651" s="16" t="str">
        <f>VLOOKUP(E651,[3]sheet1!$E:$F,2,0)</f>
        <v>4</v>
      </c>
      <c r="P651" s="16">
        <f t="shared" si="21"/>
        <v>0</v>
      </c>
    </row>
    <row r="652" spans="1:16">
      <c r="A652" s="7">
        <v>650</v>
      </c>
      <c r="B652" s="10" t="s">
        <v>674</v>
      </c>
      <c r="C652" s="9" t="s">
        <v>675</v>
      </c>
      <c r="D652" s="9" t="s">
        <v>753</v>
      </c>
      <c r="E652" s="9" t="str">
        <f t="shared" si="20"/>
        <v>卧牛石村刘新</v>
      </c>
      <c r="F652" s="9">
        <v>4</v>
      </c>
      <c r="G652" s="9">
        <v>3.91</v>
      </c>
      <c r="H652" s="9">
        <v>3.91</v>
      </c>
      <c r="I652" s="9">
        <v>4.19</v>
      </c>
      <c r="J652" s="9"/>
      <c r="K652" s="13">
        <v>4</v>
      </c>
      <c r="L652" s="16">
        <v>4</v>
      </c>
      <c r="M652" s="16" t="e">
        <f>VLOOKUP(E652,[1]sheet1!$E:$F,2,0)</f>
        <v>#N/A</v>
      </c>
      <c r="N652" s="16" t="str">
        <f>VLOOKUP(E652,[2]sheet1!$E:$F,2,0)</f>
        <v>17</v>
      </c>
      <c r="O652" s="16" t="str">
        <f>VLOOKUP(E652,[3]sheet1!$E:$F,2,0)</f>
        <v>4</v>
      </c>
      <c r="P652" s="16">
        <f t="shared" si="21"/>
        <v>0</v>
      </c>
    </row>
    <row r="653" spans="1:16">
      <c r="A653" s="7">
        <v>651</v>
      </c>
      <c r="B653" s="10" t="s">
        <v>674</v>
      </c>
      <c r="C653" s="9" t="s">
        <v>675</v>
      </c>
      <c r="D653" s="9" t="s">
        <v>754</v>
      </c>
      <c r="E653" s="9" t="str">
        <f t="shared" si="20"/>
        <v>卧牛石村徐金坛</v>
      </c>
      <c r="F653" s="9">
        <v>4</v>
      </c>
      <c r="G653" s="9">
        <v>3.91</v>
      </c>
      <c r="H653" s="9">
        <v>3.91</v>
      </c>
      <c r="I653" s="9">
        <v>4.08</v>
      </c>
      <c r="J653" s="9"/>
      <c r="K653" s="13">
        <v>4</v>
      </c>
      <c r="L653" s="16">
        <v>4</v>
      </c>
      <c r="M653" s="16" t="e">
        <f>VLOOKUP(E653,[1]sheet1!$E:$F,2,0)</f>
        <v>#N/A</v>
      </c>
      <c r="N653" s="16" t="str">
        <f>VLOOKUP(E653,[2]sheet1!$E:$F,2,0)</f>
        <v>6.5</v>
      </c>
      <c r="O653" s="16" t="str">
        <f>VLOOKUP(E653,[3]sheet1!$E:$F,2,0)</f>
        <v>4</v>
      </c>
      <c r="P653" s="16">
        <f t="shared" si="21"/>
        <v>0</v>
      </c>
    </row>
    <row r="654" spans="1:16">
      <c r="A654" s="7">
        <v>652</v>
      </c>
      <c r="B654" s="10" t="s">
        <v>674</v>
      </c>
      <c r="C654" s="9" t="s">
        <v>675</v>
      </c>
      <c r="D654" s="9" t="s">
        <v>755</v>
      </c>
      <c r="E654" s="9" t="str">
        <f t="shared" si="20"/>
        <v>卧牛石村郝艳红</v>
      </c>
      <c r="F654" s="9">
        <v>4</v>
      </c>
      <c r="G654" s="9">
        <v>3.91</v>
      </c>
      <c r="H654" s="9">
        <v>3.91</v>
      </c>
      <c r="I654" s="9">
        <v>4.09</v>
      </c>
      <c r="J654" s="9"/>
      <c r="K654" s="13">
        <v>4</v>
      </c>
      <c r="L654" s="16">
        <v>4</v>
      </c>
      <c r="M654" s="16" t="e">
        <f>VLOOKUP(E654,[1]sheet1!$E:$F,2,0)</f>
        <v>#N/A</v>
      </c>
      <c r="N654" s="16" t="str">
        <f>VLOOKUP(E654,[2]sheet1!$E:$F,2,0)</f>
        <v>7.78</v>
      </c>
      <c r="O654" s="16" t="str">
        <f>VLOOKUP(E654,[3]sheet1!$E:$F,2,0)</f>
        <v>4</v>
      </c>
      <c r="P654" s="16">
        <f t="shared" si="21"/>
        <v>0</v>
      </c>
    </row>
    <row r="655" spans="1:16">
      <c r="A655" s="7">
        <v>653</v>
      </c>
      <c r="B655" s="10" t="s">
        <v>674</v>
      </c>
      <c r="C655" s="9" t="s">
        <v>675</v>
      </c>
      <c r="D655" s="9" t="s">
        <v>756</v>
      </c>
      <c r="E655" s="9" t="str">
        <f t="shared" si="20"/>
        <v>卧牛石村李景全</v>
      </c>
      <c r="F655" s="9">
        <v>4</v>
      </c>
      <c r="G655" s="9">
        <v>3.91</v>
      </c>
      <c r="H655" s="9">
        <v>3.91</v>
      </c>
      <c r="I655" s="9">
        <v>3.93</v>
      </c>
      <c r="J655" s="9"/>
      <c r="K655" s="13">
        <v>4</v>
      </c>
      <c r="L655" s="16">
        <v>4</v>
      </c>
      <c r="M655" s="16" t="e">
        <f>VLOOKUP(E655,[1]sheet1!$E:$F,2,0)</f>
        <v>#N/A</v>
      </c>
      <c r="N655" s="16" t="str">
        <f>VLOOKUP(E655,[2]sheet1!$E:$F,2,0)</f>
        <v>19</v>
      </c>
      <c r="O655" s="16" t="str">
        <f>VLOOKUP(E655,[3]sheet1!$E:$F,2,0)</f>
        <v>4</v>
      </c>
      <c r="P655" s="16">
        <f t="shared" si="21"/>
        <v>0</v>
      </c>
    </row>
    <row r="656" spans="1:16">
      <c r="A656" s="7">
        <v>654</v>
      </c>
      <c r="B656" s="10" t="s">
        <v>674</v>
      </c>
      <c r="C656" s="9" t="s">
        <v>675</v>
      </c>
      <c r="D656" s="9" t="s">
        <v>757</v>
      </c>
      <c r="E656" s="9" t="str">
        <f t="shared" si="20"/>
        <v>卧牛石村李井明</v>
      </c>
      <c r="F656" s="9">
        <v>4</v>
      </c>
      <c r="G656" s="9">
        <v>3.91</v>
      </c>
      <c r="H656" s="9">
        <v>3.91</v>
      </c>
      <c r="I656" s="9">
        <v>4.04</v>
      </c>
      <c r="J656" s="9"/>
      <c r="K656" s="13">
        <v>4</v>
      </c>
      <c r="L656" s="16">
        <v>4</v>
      </c>
      <c r="M656" s="16" t="e">
        <f>VLOOKUP(E656,[1]sheet1!$E:$F,2,0)</f>
        <v>#N/A</v>
      </c>
      <c r="N656" s="16" t="str">
        <f>VLOOKUP(E656,[2]sheet1!$E:$F,2,0)</f>
        <v>13.5</v>
      </c>
      <c r="O656" s="16" t="str">
        <f>VLOOKUP(E656,[3]sheet1!$E:$F,2,0)</f>
        <v>4</v>
      </c>
      <c r="P656" s="16">
        <f t="shared" si="21"/>
        <v>0</v>
      </c>
    </row>
    <row r="657" spans="1:16">
      <c r="A657" s="7">
        <v>655</v>
      </c>
      <c r="B657" s="10" t="s">
        <v>674</v>
      </c>
      <c r="C657" s="9" t="s">
        <v>675</v>
      </c>
      <c r="D657" s="9" t="s">
        <v>758</v>
      </c>
      <c r="E657" s="9" t="str">
        <f t="shared" si="20"/>
        <v>卧牛石村赵力</v>
      </c>
      <c r="F657" s="9">
        <v>4</v>
      </c>
      <c r="G657" s="9">
        <v>3.91</v>
      </c>
      <c r="H657" s="9">
        <v>3.91</v>
      </c>
      <c r="I657" s="9">
        <v>3.98</v>
      </c>
      <c r="J657" s="9"/>
      <c r="K657" s="13">
        <v>4</v>
      </c>
      <c r="L657" s="16">
        <v>4</v>
      </c>
      <c r="M657" s="16" t="e">
        <f>VLOOKUP(E657,[1]sheet1!$E:$F,2,0)</f>
        <v>#N/A</v>
      </c>
      <c r="N657" s="16" t="str">
        <f>VLOOKUP(E657,[2]sheet1!$E:$F,2,0)</f>
        <v>13.5</v>
      </c>
      <c r="O657" s="16" t="str">
        <f>VLOOKUP(E657,[3]sheet1!$E:$F,2,0)</f>
        <v>4</v>
      </c>
      <c r="P657" s="16">
        <f t="shared" si="21"/>
        <v>0</v>
      </c>
    </row>
    <row r="658" spans="1:16">
      <c r="A658" s="7">
        <v>656</v>
      </c>
      <c r="B658" s="10" t="s">
        <v>674</v>
      </c>
      <c r="C658" s="9" t="s">
        <v>675</v>
      </c>
      <c r="D658" s="9" t="s">
        <v>759</v>
      </c>
      <c r="E658" s="9" t="str">
        <f t="shared" si="20"/>
        <v>卧牛石村张中业</v>
      </c>
      <c r="F658" s="9">
        <v>4</v>
      </c>
      <c r="G658" s="9">
        <v>3.91</v>
      </c>
      <c r="H658" s="9">
        <v>3.91</v>
      </c>
      <c r="I658" s="9">
        <v>4.24</v>
      </c>
      <c r="J658" s="9"/>
      <c r="K658" s="13">
        <v>4</v>
      </c>
      <c r="L658" s="16">
        <v>4</v>
      </c>
      <c r="M658" s="16" t="e">
        <f>VLOOKUP(E658,[1]sheet1!$E:$F,2,0)</f>
        <v>#N/A</v>
      </c>
      <c r="N658" s="16" t="str">
        <f>VLOOKUP(E658,[2]sheet1!$E:$F,2,0)</f>
        <v>31</v>
      </c>
      <c r="O658" s="16" t="str">
        <f>VLOOKUP(E658,[3]sheet1!$E:$F,2,0)</f>
        <v>4</v>
      </c>
      <c r="P658" s="16">
        <f t="shared" si="21"/>
        <v>0</v>
      </c>
    </row>
    <row r="659" spans="1:16">
      <c r="A659" s="7">
        <v>657</v>
      </c>
      <c r="B659" s="10" t="s">
        <v>674</v>
      </c>
      <c r="C659" s="9" t="s">
        <v>675</v>
      </c>
      <c r="D659" s="9" t="s">
        <v>760</v>
      </c>
      <c r="E659" s="9" t="str">
        <f t="shared" si="20"/>
        <v>卧牛石村徐海波</v>
      </c>
      <c r="F659" s="9">
        <v>4</v>
      </c>
      <c r="G659" s="9">
        <v>3.91</v>
      </c>
      <c r="H659" s="9">
        <v>3.91</v>
      </c>
      <c r="I659" s="9">
        <v>4.02</v>
      </c>
      <c r="J659" s="9"/>
      <c r="K659" s="13">
        <v>4</v>
      </c>
      <c r="L659" s="16">
        <v>4</v>
      </c>
      <c r="M659" s="16" t="e">
        <f>VLOOKUP(E659,[1]sheet1!$E:$F,2,0)</f>
        <v>#N/A</v>
      </c>
      <c r="N659" s="16" t="str">
        <f>VLOOKUP(E659,[2]sheet1!$E:$F,2,0)</f>
        <v>3</v>
      </c>
      <c r="O659" s="16" t="str">
        <f>VLOOKUP(E659,[3]sheet1!$E:$F,2,0)</f>
        <v>4</v>
      </c>
      <c r="P659" s="16">
        <f t="shared" si="21"/>
        <v>0</v>
      </c>
    </row>
    <row r="660" spans="1:16">
      <c r="A660" s="7">
        <v>658</v>
      </c>
      <c r="B660" s="10" t="s">
        <v>674</v>
      </c>
      <c r="C660" s="9" t="s">
        <v>675</v>
      </c>
      <c r="D660" s="9" t="s">
        <v>761</v>
      </c>
      <c r="E660" s="9" t="str">
        <f t="shared" si="20"/>
        <v>卧牛石村徐福宝</v>
      </c>
      <c r="F660" s="9">
        <v>4</v>
      </c>
      <c r="G660" s="9">
        <v>3.91</v>
      </c>
      <c r="H660" s="9">
        <v>3.91</v>
      </c>
      <c r="I660" s="9">
        <v>4.09</v>
      </c>
      <c r="J660" s="9"/>
      <c r="K660" s="13">
        <v>4</v>
      </c>
      <c r="L660" s="16">
        <v>4</v>
      </c>
      <c r="M660" s="16" t="e">
        <f>VLOOKUP(E660,[1]sheet1!$E:$F,2,0)</f>
        <v>#N/A</v>
      </c>
      <c r="N660" s="16" t="str">
        <f>VLOOKUP(E660,[2]sheet1!$E:$F,2,0)</f>
        <v>16.3</v>
      </c>
      <c r="O660" s="16" t="str">
        <f>VLOOKUP(E660,[3]sheet1!$E:$F,2,0)</f>
        <v>4</v>
      </c>
      <c r="P660" s="16">
        <f t="shared" si="21"/>
        <v>0</v>
      </c>
    </row>
    <row r="661" spans="1:16">
      <c r="A661" s="7">
        <v>659</v>
      </c>
      <c r="B661" s="10" t="s">
        <v>674</v>
      </c>
      <c r="C661" s="9" t="s">
        <v>675</v>
      </c>
      <c r="D661" s="9" t="s">
        <v>762</v>
      </c>
      <c r="E661" s="9" t="str">
        <f t="shared" si="20"/>
        <v>卧牛石村徐革新</v>
      </c>
      <c r="F661" s="9">
        <v>4</v>
      </c>
      <c r="G661" s="9">
        <v>3.91</v>
      </c>
      <c r="H661" s="9">
        <v>3.91</v>
      </c>
      <c r="I661" s="9">
        <v>4.01</v>
      </c>
      <c r="J661" s="9"/>
      <c r="K661" s="13">
        <v>4</v>
      </c>
      <c r="L661" s="16">
        <v>4</v>
      </c>
      <c r="M661" s="16" t="e">
        <f>VLOOKUP(E661,[1]sheet1!$E:$F,2,0)</f>
        <v>#N/A</v>
      </c>
      <c r="N661" s="16" t="str">
        <f>VLOOKUP(E661,[2]sheet1!$E:$F,2,0)</f>
        <v>17</v>
      </c>
      <c r="O661" s="16" t="str">
        <f>VLOOKUP(E661,[3]sheet1!$E:$F,2,0)</f>
        <v>4</v>
      </c>
      <c r="P661" s="16">
        <f t="shared" si="21"/>
        <v>0</v>
      </c>
    </row>
    <row r="662" spans="1:16">
      <c r="A662" s="7">
        <v>660</v>
      </c>
      <c r="B662" s="10" t="s">
        <v>674</v>
      </c>
      <c r="C662" s="9" t="s">
        <v>675</v>
      </c>
      <c r="D662" s="9" t="s">
        <v>763</v>
      </c>
      <c r="E662" s="9" t="str">
        <f t="shared" si="20"/>
        <v>卧牛石村商国祎</v>
      </c>
      <c r="F662" s="9">
        <v>4</v>
      </c>
      <c r="G662" s="9">
        <v>3.91</v>
      </c>
      <c r="H662" s="9">
        <v>3.91</v>
      </c>
      <c r="I662" s="9">
        <v>4.2</v>
      </c>
      <c r="J662" s="9"/>
      <c r="K662" s="13">
        <v>4</v>
      </c>
      <c r="L662" s="16">
        <v>4</v>
      </c>
      <c r="M662" s="16" t="e">
        <f>VLOOKUP(E662,[1]sheet1!$E:$F,2,0)</f>
        <v>#N/A</v>
      </c>
      <c r="N662" s="16" t="str">
        <f>VLOOKUP(E662,[2]sheet1!$E:$F,2,0)</f>
        <v>10</v>
      </c>
      <c r="O662" s="16" t="str">
        <f>VLOOKUP(E662,[3]sheet1!$E:$F,2,0)</f>
        <v>4</v>
      </c>
      <c r="P662" s="16">
        <f t="shared" si="21"/>
        <v>0</v>
      </c>
    </row>
    <row r="663" spans="1:16">
      <c r="A663" s="7">
        <v>661</v>
      </c>
      <c r="B663" s="10" t="s">
        <v>674</v>
      </c>
      <c r="C663" s="9" t="s">
        <v>675</v>
      </c>
      <c r="D663" s="9" t="s">
        <v>764</v>
      </c>
      <c r="E663" s="9" t="str">
        <f t="shared" si="20"/>
        <v>卧牛石村刘国忱</v>
      </c>
      <c r="F663" s="9">
        <v>4</v>
      </c>
      <c r="G663" s="9">
        <v>3.91</v>
      </c>
      <c r="H663" s="9">
        <v>3.91</v>
      </c>
      <c r="I663" s="9">
        <v>4.18</v>
      </c>
      <c r="J663" s="9"/>
      <c r="K663" s="13">
        <v>4</v>
      </c>
      <c r="L663" s="16">
        <v>4</v>
      </c>
      <c r="M663" s="16" t="e">
        <f>VLOOKUP(E663,[1]sheet1!$E:$F,2,0)</f>
        <v>#N/A</v>
      </c>
      <c r="N663" s="16" t="str">
        <f>VLOOKUP(E663,[2]sheet1!$E:$F,2,0)</f>
        <v>13.5</v>
      </c>
      <c r="O663" s="16" t="str">
        <f>VLOOKUP(E663,[3]sheet1!$E:$F,2,0)</f>
        <v>4</v>
      </c>
      <c r="P663" s="16">
        <f t="shared" si="21"/>
        <v>0</v>
      </c>
    </row>
    <row r="664" spans="1:16">
      <c r="A664" s="7">
        <v>662</v>
      </c>
      <c r="B664" s="10" t="s">
        <v>674</v>
      </c>
      <c r="C664" s="9" t="s">
        <v>675</v>
      </c>
      <c r="D664" s="9" t="s">
        <v>765</v>
      </c>
      <c r="E664" s="9" t="str">
        <f t="shared" si="20"/>
        <v>卧牛石村吴宪凯</v>
      </c>
      <c r="F664" s="9">
        <v>4</v>
      </c>
      <c r="G664" s="9">
        <v>3.91</v>
      </c>
      <c r="H664" s="9">
        <v>3.91</v>
      </c>
      <c r="I664" s="9">
        <v>4.3</v>
      </c>
      <c r="J664" s="9"/>
      <c r="K664" s="13">
        <v>4</v>
      </c>
      <c r="L664" s="16">
        <v>4</v>
      </c>
      <c r="M664" s="16" t="e">
        <f>VLOOKUP(E664,[1]sheet1!$E:$F,2,0)</f>
        <v>#N/A</v>
      </c>
      <c r="N664" s="16" t="str">
        <f>VLOOKUP(E664,[2]sheet1!$E:$F,2,0)</f>
        <v>15.19</v>
      </c>
      <c r="O664" s="16" t="str">
        <f>VLOOKUP(E664,[3]sheet1!$E:$F,2,0)</f>
        <v>4</v>
      </c>
      <c r="P664" s="16">
        <f t="shared" si="21"/>
        <v>0</v>
      </c>
    </row>
    <row r="665" spans="1:16">
      <c r="A665" s="7">
        <v>663</v>
      </c>
      <c r="B665" s="10" t="s">
        <v>674</v>
      </c>
      <c r="C665" s="9" t="s">
        <v>675</v>
      </c>
      <c r="D665" s="9" t="s">
        <v>766</v>
      </c>
      <c r="E665" s="9" t="str">
        <f t="shared" si="20"/>
        <v>卧牛石村付子阳</v>
      </c>
      <c r="F665" s="9">
        <v>4</v>
      </c>
      <c r="G665" s="9">
        <v>3.91</v>
      </c>
      <c r="H665" s="9">
        <v>3.91</v>
      </c>
      <c r="I665" s="9">
        <v>4.13</v>
      </c>
      <c r="J665" s="9"/>
      <c r="K665" s="13">
        <v>4</v>
      </c>
      <c r="L665" s="16">
        <v>4</v>
      </c>
      <c r="M665" s="16" t="e">
        <f>VLOOKUP(E665,[1]sheet1!$E:$F,2,0)</f>
        <v>#N/A</v>
      </c>
      <c r="N665" s="16" t="str">
        <f>VLOOKUP(E665,[2]sheet1!$E:$F,2,0)</f>
        <v>13.5</v>
      </c>
      <c r="O665" s="16" t="str">
        <f>VLOOKUP(E665,[3]sheet1!$E:$F,2,0)</f>
        <v>4</v>
      </c>
      <c r="P665" s="16">
        <f t="shared" si="21"/>
        <v>0</v>
      </c>
    </row>
    <row r="666" spans="1:16">
      <c r="A666" s="7">
        <v>664</v>
      </c>
      <c r="B666" s="10" t="s">
        <v>674</v>
      </c>
      <c r="C666" s="9" t="s">
        <v>675</v>
      </c>
      <c r="D666" s="9" t="s">
        <v>767</v>
      </c>
      <c r="E666" s="9" t="str">
        <f t="shared" si="20"/>
        <v>卧牛石村郑振海</v>
      </c>
      <c r="F666" s="9">
        <v>4</v>
      </c>
      <c r="G666" s="9">
        <v>3.91</v>
      </c>
      <c r="H666" s="9">
        <v>3.91</v>
      </c>
      <c r="I666" s="9">
        <v>4.11</v>
      </c>
      <c r="J666" s="9"/>
      <c r="K666" s="13">
        <v>4</v>
      </c>
      <c r="L666" s="16">
        <v>4</v>
      </c>
      <c r="M666" s="16" t="e">
        <f>VLOOKUP(E666,[1]sheet1!$E:$F,2,0)</f>
        <v>#N/A</v>
      </c>
      <c r="N666" s="16" t="str">
        <f>VLOOKUP(E666,[2]sheet1!$E:$F,2,0)</f>
        <v>10</v>
      </c>
      <c r="O666" s="16" t="str">
        <f>VLOOKUP(E666,[3]sheet1!$E:$F,2,0)</f>
        <v>4</v>
      </c>
      <c r="P666" s="16">
        <f t="shared" si="21"/>
        <v>0</v>
      </c>
    </row>
    <row r="667" spans="1:16">
      <c r="A667" s="7">
        <v>665</v>
      </c>
      <c r="B667" s="10" t="s">
        <v>674</v>
      </c>
      <c r="C667" s="9" t="s">
        <v>675</v>
      </c>
      <c r="D667" s="9" t="s">
        <v>768</v>
      </c>
      <c r="E667" s="9" t="str">
        <f t="shared" si="20"/>
        <v>卧牛石村宋景合</v>
      </c>
      <c r="F667" s="9">
        <v>4</v>
      </c>
      <c r="G667" s="9">
        <v>3.91</v>
      </c>
      <c r="H667" s="9">
        <v>3.91</v>
      </c>
      <c r="I667" s="9">
        <v>3.93</v>
      </c>
      <c r="J667" s="9"/>
      <c r="K667" s="13">
        <v>4</v>
      </c>
      <c r="L667" s="16">
        <v>4</v>
      </c>
      <c r="M667" s="16" t="e">
        <f>VLOOKUP(E667,[1]sheet1!$E:$F,2,0)</f>
        <v>#N/A</v>
      </c>
      <c r="N667" s="16" t="str">
        <f>VLOOKUP(E667,[2]sheet1!$E:$F,2,0)</f>
        <v>20</v>
      </c>
      <c r="O667" s="16" t="str">
        <f>VLOOKUP(E667,[3]sheet1!$E:$F,2,0)</f>
        <v>4</v>
      </c>
      <c r="P667" s="16">
        <f t="shared" si="21"/>
        <v>0</v>
      </c>
    </row>
    <row r="668" spans="1:16">
      <c r="A668" s="7">
        <v>666</v>
      </c>
      <c r="B668" s="10" t="s">
        <v>674</v>
      </c>
      <c r="C668" s="9" t="s">
        <v>675</v>
      </c>
      <c r="D668" s="9" t="s">
        <v>769</v>
      </c>
      <c r="E668" s="9" t="str">
        <f t="shared" si="20"/>
        <v>卧牛石村李铁峰</v>
      </c>
      <c r="F668" s="9">
        <v>4</v>
      </c>
      <c r="G668" s="9">
        <v>3.91</v>
      </c>
      <c r="H668" s="9">
        <v>3.91</v>
      </c>
      <c r="I668" s="9">
        <v>4.13</v>
      </c>
      <c r="J668" s="9"/>
      <c r="K668" s="13">
        <v>4</v>
      </c>
      <c r="L668" s="16">
        <v>4</v>
      </c>
      <c r="M668" s="16" t="e">
        <f>VLOOKUP(E668,[1]sheet1!$E:$F,2,0)</f>
        <v>#N/A</v>
      </c>
      <c r="N668" s="16" t="str">
        <f>VLOOKUP(E668,[2]sheet1!$E:$F,2,0)</f>
        <v>9.5</v>
      </c>
      <c r="O668" s="16" t="str">
        <f>VLOOKUP(E668,[3]sheet1!$E:$F,2,0)</f>
        <v>4</v>
      </c>
      <c r="P668" s="16">
        <f t="shared" si="21"/>
        <v>0</v>
      </c>
    </row>
    <row r="669" spans="1:16">
      <c r="A669" s="7">
        <v>667</v>
      </c>
      <c r="B669" s="10" t="s">
        <v>674</v>
      </c>
      <c r="C669" s="9" t="s">
        <v>675</v>
      </c>
      <c r="D669" s="9" t="s">
        <v>770</v>
      </c>
      <c r="E669" s="9" t="str">
        <f t="shared" si="20"/>
        <v>卧牛石村陈松林</v>
      </c>
      <c r="F669" s="9">
        <v>4</v>
      </c>
      <c r="G669" s="9">
        <v>3.91</v>
      </c>
      <c r="H669" s="9">
        <v>3.91</v>
      </c>
      <c r="I669" s="9">
        <v>3.93</v>
      </c>
      <c r="J669" s="9"/>
      <c r="K669" s="13">
        <v>4</v>
      </c>
      <c r="L669" s="16">
        <v>4</v>
      </c>
      <c r="M669" s="16" t="e">
        <f>VLOOKUP(E669,[1]sheet1!$E:$F,2,0)</f>
        <v>#N/A</v>
      </c>
      <c r="N669" s="16" t="str">
        <f>VLOOKUP(E669,[2]sheet1!$E:$F,2,0)</f>
        <v>17.2</v>
      </c>
      <c r="O669" s="16" t="str">
        <f>VLOOKUP(E669,[3]sheet1!$E:$F,2,0)</f>
        <v>4</v>
      </c>
      <c r="P669" s="16">
        <f t="shared" si="21"/>
        <v>0</v>
      </c>
    </row>
    <row r="670" spans="1:16">
      <c r="A670" s="7">
        <v>668</v>
      </c>
      <c r="B670" s="10" t="s">
        <v>674</v>
      </c>
      <c r="C670" s="9" t="s">
        <v>675</v>
      </c>
      <c r="D670" s="9" t="s">
        <v>771</v>
      </c>
      <c r="E670" s="9" t="str">
        <f t="shared" si="20"/>
        <v>卧牛石村宋万柏</v>
      </c>
      <c r="F670" s="9">
        <v>4</v>
      </c>
      <c r="G670" s="9">
        <v>3.91</v>
      </c>
      <c r="H670" s="9">
        <v>3.91</v>
      </c>
      <c r="I670" s="9">
        <v>4.25</v>
      </c>
      <c r="J670" s="9"/>
      <c r="K670" s="13">
        <v>4</v>
      </c>
      <c r="L670" s="16">
        <v>4</v>
      </c>
      <c r="M670" s="16" t="e">
        <f>VLOOKUP(E670,[1]sheet1!$E:$F,2,0)</f>
        <v>#N/A</v>
      </c>
      <c r="N670" s="16" t="str">
        <f>VLOOKUP(E670,[2]sheet1!$E:$F,2,0)</f>
        <v>10</v>
      </c>
      <c r="O670" s="16" t="str">
        <f>VLOOKUP(E670,[3]sheet1!$E:$F,2,0)</f>
        <v>4</v>
      </c>
      <c r="P670" s="16">
        <f t="shared" si="21"/>
        <v>0</v>
      </c>
    </row>
    <row r="671" spans="1:16">
      <c r="A671" s="7">
        <v>669</v>
      </c>
      <c r="B671" s="10" t="s">
        <v>674</v>
      </c>
      <c r="C671" s="9" t="s">
        <v>675</v>
      </c>
      <c r="D671" s="9" t="s">
        <v>772</v>
      </c>
      <c r="E671" s="9" t="str">
        <f t="shared" si="20"/>
        <v>卧牛石村董振国</v>
      </c>
      <c r="F671" s="9">
        <v>4</v>
      </c>
      <c r="G671" s="9">
        <v>3.91</v>
      </c>
      <c r="H671" s="9">
        <v>3.91</v>
      </c>
      <c r="I671" s="9">
        <v>4.1</v>
      </c>
      <c r="J671" s="9"/>
      <c r="K671" s="13">
        <v>4</v>
      </c>
      <c r="L671" s="16">
        <v>4</v>
      </c>
      <c r="M671" s="16" t="e">
        <f>VLOOKUP(E671,[1]sheet1!$E:$F,2,0)</f>
        <v>#N/A</v>
      </c>
      <c r="N671" s="16" t="str">
        <f>VLOOKUP(E671,[2]sheet1!$E:$F,2,0)</f>
        <v>20.5</v>
      </c>
      <c r="O671" s="16" t="str">
        <f>VLOOKUP(E671,[3]sheet1!$E:$F,2,0)</f>
        <v>4</v>
      </c>
      <c r="P671" s="16">
        <f t="shared" si="21"/>
        <v>0</v>
      </c>
    </row>
    <row r="672" spans="1:16">
      <c r="A672" s="7">
        <v>670</v>
      </c>
      <c r="B672" s="10" t="s">
        <v>674</v>
      </c>
      <c r="C672" s="9" t="s">
        <v>675</v>
      </c>
      <c r="D672" s="9" t="s">
        <v>773</v>
      </c>
      <c r="E672" s="9" t="str">
        <f t="shared" si="20"/>
        <v>卧牛石村李艳平</v>
      </c>
      <c r="F672" s="9">
        <v>4</v>
      </c>
      <c r="G672" s="9">
        <v>3.91</v>
      </c>
      <c r="H672" s="9">
        <v>3.91</v>
      </c>
      <c r="I672" s="9">
        <v>4.08</v>
      </c>
      <c r="J672" s="9"/>
      <c r="K672" s="13">
        <v>4</v>
      </c>
      <c r="L672" s="16">
        <v>4</v>
      </c>
      <c r="M672" s="16" t="e">
        <f>VLOOKUP(E672,[1]sheet1!$E:$F,2,0)</f>
        <v>#N/A</v>
      </c>
      <c r="N672" s="16" t="str">
        <f>VLOOKUP(E672,[2]sheet1!$E:$F,2,0)</f>
        <v>15.1</v>
      </c>
      <c r="O672" s="16" t="str">
        <f>VLOOKUP(E672,[3]sheet1!$E:$F,2,0)</f>
        <v>4</v>
      </c>
      <c r="P672" s="16">
        <f t="shared" si="21"/>
        <v>0</v>
      </c>
    </row>
    <row r="673" spans="1:16">
      <c r="A673" s="7">
        <v>671</v>
      </c>
      <c r="B673" s="10" t="s">
        <v>674</v>
      </c>
      <c r="C673" s="9" t="s">
        <v>675</v>
      </c>
      <c r="D673" s="9" t="s">
        <v>774</v>
      </c>
      <c r="E673" s="9" t="str">
        <f t="shared" si="20"/>
        <v>卧牛石村马刚</v>
      </c>
      <c r="F673" s="9">
        <v>4</v>
      </c>
      <c r="G673" s="9">
        <v>3.91</v>
      </c>
      <c r="H673" s="9">
        <v>3.91</v>
      </c>
      <c r="I673" s="9">
        <v>4.21</v>
      </c>
      <c r="J673" s="9"/>
      <c r="K673" s="13">
        <v>4</v>
      </c>
      <c r="L673" s="16">
        <v>4</v>
      </c>
      <c r="M673" s="16" t="e">
        <f>VLOOKUP(E673,[1]sheet1!$E:$F,2,0)</f>
        <v>#N/A</v>
      </c>
      <c r="N673" s="16" t="str">
        <f>VLOOKUP(E673,[2]sheet1!$E:$F,2,0)</f>
        <v>11.5</v>
      </c>
      <c r="O673" s="16" t="str">
        <f>VLOOKUP(E673,[3]sheet1!$E:$F,2,0)</f>
        <v>4</v>
      </c>
      <c r="P673" s="16">
        <f t="shared" si="21"/>
        <v>0</v>
      </c>
    </row>
    <row r="674" spans="1:16">
      <c r="A674" s="7">
        <v>672</v>
      </c>
      <c r="B674" s="10" t="s">
        <v>674</v>
      </c>
      <c r="C674" s="9" t="s">
        <v>675</v>
      </c>
      <c r="D674" s="9" t="s">
        <v>775</v>
      </c>
      <c r="E674" s="9" t="str">
        <f t="shared" si="20"/>
        <v>卧牛石村王秉印</v>
      </c>
      <c r="F674" s="9">
        <v>4</v>
      </c>
      <c r="G674" s="9">
        <v>3.91</v>
      </c>
      <c r="H674" s="9">
        <v>3.91</v>
      </c>
      <c r="I674" s="9">
        <v>4.18</v>
      </c>
      <c r="J674" s="9"/>
      <c r="K674" s="13">
        <v>4</v>
      </c>
      <c r="L674" s="16">
        <v>4</v>
      </c>
      <c r="M674" s="16" t="e">
        <f>VLOOKUP(E674,[1]sheet1!$E:$F,2,0)</f>
        <v>#N/A</v>
      </c>
      <c r="N674" s="16" t="str">
        <f>VLOOKUP(E674,[2]sheet1!$E:$F,2,0)</f>
        <v>17</v>
      </c>
      <c r="O674" s="16" t="str">
        <f>VLOOKUP(E674,[3]sheet1!$E:$F,2,0)</f>
        <v>4</v>
      </c>
      <c r="P674" s="16">
        <f t="shared" si="21"/>
        <v>0</v>
      </c>
    </row>
    <row r="675" spans="1:16">
      <c r="A675" s="7">
        <v>673</v>
      </c>
      <c r="B675" s="10" t="s">
        <v>674</v>
      </c>
      <c r="C675" s="9" t="s">
        <v>675</v>
      </c>
      <c r="D675" s="9" t="s">
        <v>776</v>
      </c>
      <c r="E675" s="9" t="str">
        <f t="shared" si="20"/>
        <v>卧牛石村王铁军</v>
      </c>
      <c r="F675" s="9">
        <v>4</v>
      </c>
      <c r="G675" s="9">
        <v>3.91</v>
      </c>
      <c r="H675" s="9">
        <v>3.91</v>
      </c>
      <c r="I675" s="9">
        <v>3.93</v>
      </c>
      <c r="J675" s="9"/>
      <c r="K675" s="13">
        <v>4</v>
      </c>
      <c r="L675" s="16">
        <v>4</v>
      </c>
      <c r="M675" s="16" t="e">
        <f>VLOOKUP(E675,[1]sheet1!$E:$F,2,0)</f>
        <v>#N/A</v>
      </c>
      <c r="N675" s="16" t="str">
        <f>VLOOKUP(E675,[2]sheet1!$E:$F,2,0)</f>
        <v>18.5</v>
      </c>
      <c r="O675" s="16" t="str">
        <f>VLOOKUP(E675,[3]sheet1!$E:$F,2,0)</f>
        <v>4</v>
      </c>
      <c r="P675" s="16">
        <f t="shared" si="21"/>
        <v>0</v>
      </c>
    </row>
    <row r="676" spans="1:16">
      <c r="A676" s="7">
        <v>674</v>
      </c>
      <c r="B676" s="10" t="s">
        <v>674</v>
      </c>
      <c r="C676" s="9" t="s">
        <v>675</v>
      </c>
      <c r="D676" s="9" t="s">
        <v>777</v>
      </c>
      <c r="E676" s="9" t="str">
        <f t="shared" si="20"/>
        <v>卧牛石村李中义</v>
      </c>
      <c r="F676" s="9">
        <v>4</v>
      </c>
      <c r="G676" s="9">
        <v>3.91</v>
      </c>
      <c r="H676" s="9">
        <v>3.91</v>
      </c>
      <c r="I676" s="9">
        <v>4.06</v>
      </c>
      <c r="J676" s="9"/>
      <c r="K676" s="13">
        <v>4</v>
      </c>
      <c r="L676" s="16">
        <v>4</v>
      </c>
      <c r="M676" s="16" t="e">
        <f>VLOOKUP(E676,[1]sheet1!$E:$F,2,0)</f>
        <v>#N/A</v>
      </c>
      <c r="N676" s="16" t="e">
        <f>VLOOKUP(E676,[2]sheet1!$E:$F,2,0)</f>
        <v>#N/A</v>
      </c>
      <c r="O676" s="16">
        <v>4</v>
      </c>
      <c r="P676" s="16">
        <f t="shared" si="21"/>
        <v>0</v>
      </c>
    </row>
    <row r="677" spans="1:16">
      <c r="A677" s="7">
        <v>675</v>
      </c>
      <c r="B677" s="10" t="s">
        <v>674</v>
      </c>
      <c r="C677" s="9" t="s">
        <v>675</v>
      </c>
      <c r="D677" s="9" t="s">
        <v>636</v>
      </c>
      <c r="E677" s="9" t="str">
        <f t="shared" si="20"/>
        <v>卧牛石村张伟</v>
      </c>
      <c r="F677" s="9">
        <v>4</v>
      </c>
      <c r="G677" s="9">
        <v>3.91</v>
      </c>
      <c r="H677" s="9">
        <v>3.91</v>
      </c>
      <c r="I677" s="9">
        <v>4.21</v>
      </c>
      <c r="J677" s="9"/>
      <c r="K677" s="13">
        <v>4</v>
      </c>
      <c r="L677" s="16">
        <v>4</v>
      </c>
      <c r="M677" s="16" t="e">
        <f>VLOOKUP(E677,[1]sheet1!$E:$F,2,0)</f>
        <v>#N/A</v>
      </c>
      <c r="N677" s="16" t="str">
        <f>VLOOKUP(E677,[2]sheet1!$E:$F,2,0)</f>
        <v>10</v>
      </c>
      <c r="O677" s="16" t="str">
        <f>VLOOKUP(E677,[3]sheet1!$E:$F,2,0)</f>
        <v>4</v>
      </c>
      <c r="P677" s="16">
        <f t="shared" si="21"/>
        <v>0</v>
      </c>
    </row>
    <row r="678" spans="1:16">
      <c r="A678" s="7">
        <v>676</v>
      </c>
      <c r="B678" s="10" t="s">
        <v>674</v>
      </c>
      <c r="C678" s="9" t="s">
        <v>675</v>
      </c>
      <c r="D678" s="9" t="s">
        <v>778</v>
      </c>
      <c r="E678" s="9" t="str">
        <f t="shared" si="20"/>
        <v>卧牛石村关亚忱</v>
      </c>
      <c r="F678" s="9">
        <v>4</v>
      </c>
      <c r="G678" s="9">
        <v>3.91</v>
      </c>
      <c r="H678" s="9">
        <v>3.91</v>
      </c>
      <c r="I678" s="9">
        <v>4.26</v>
      </c>
      <c r="J678" s="9"/>
      <c r="K678" s="13">
        <v>4</v>
      </c>
      <c r="L678" s="16">
        <v>4</v>
      </c>
      <c r="M678" s="16" t="e">
        <f>VLOOKUP(E678,[1]sheet1!$E:$F,2,0)</f>
        <v>#N/A</v>
      </c>
      <c r="N678" s="16" t="str">
        <f>VLOOKUP(E678,[2]sheet1!$E:$F,2,0)</f>
        <v>10</v>
      </c>
      <c r="O678" s="16" t="str">
        <f>VLOOKUP(E678,[3]sheet1!$E:$F,2,0)</f>
        <v>4</v>
      </c>
      <c r="P678" s="16">
        <f t="shared" si="21"/>
        <v>0</v>
      </c>
    </row>
    <row r="679" spans="1:16">
      <c r="A679" s="7">
        <v>677</v>
      </c>
      <c r="B679" s="10" t="s">
        <v>674</v>
      </c>
      <c r="C679" s="9" t="s">
        <v>675</v>
      </c>
      <c r="D679" s="9" t="s">
        <v>779</v>
      </c>
      <c r="E679" s="9" t="str">
        <f t="shared" si="20"/>
        <v>卧牛石村关亚东</v>
      </c>
      <c r="F679" s="9">
        <v>4</v>
      </c>
      <c r="G679" s="9">
        <v>3.91</v>
      </c>
      <c r="H679" s="9">
        <v>3.91</v>
      </c>
      <c r="I679" s="9">
        <v>3.98</v>
      </c>
      <c r="J679" s="9"/>
      <c r="K679" s="13">
        <v>4</v>
      </c>
      <c r="L679" s="16">
        <v>4</v>
      </c>
      <c r="M679" s="16" t="e">
        <f>VLOOKUP(E679,[1]sheet1!$E:$F,2,0)</f>
        <v>#N/A</v>
      </c>
      <c r="N679" s="16" t="str">
        <f>VLOOKUP(E679,[2]sheet1!$E:$F,2,0)</f>
        <v>8</v>
      </c>
      <c r="O679" s="16" t="str">
        <f>VLOOKUP(E679,[3]sheet1!$E:$F,2,0)</f>
        <v>4</v>
      </c>
      <c r="P679" s="16">
        <f t="shared" si="21"/>
        <v>0</v>
      </c>
    </row>
    <row r="680" spans="1:16">
      <c r="A680" s="7">
        <v>678</v>
      </c>
      <c r="B680" s="10" t="s">
        <v>674</v>
      </c>
      <c r="C680" s="9" t="s">
        <v>675</v>
      </c>
      <c r="D680" s="9" t="s">
        <v>780</v>
      </c>
      <c r="E680" s="9" t="str">
        <f t="shared" si="20"/>
        <v>卧牛石村任艳华</v>
      </c>
      <c r="F680" s="9">
        <v>4</v>
      </c>
      <c r="G680" s="9">
        <v>3.91</v>
      </c>
      <c r="H680" s="9">
        <v>3.91</v>
      </c>
      <c r="I680" s="9">
        <v>4.05</v>
      </c>
      <c r="J680" s="9"/>
      <c r="K680" s="13">
        <v>4</v>
      </c>
      <c r="L680" s="16">
        <v>4</v>
      </c>
      <c r="M680" s="16" t="e">
        <f>VLOOKUP(E680,[1]sheet1!$E:$F,2,0)</f>
        <v>#N/A</v>
      </c>
      <c r="N680" s="16" t="str">
        <f>VLOOKUP(E680,[2]sheet1!$E:$F,2,0)</f>
        <v>10</v>
      </c>
      <c r="O680" s="16" t="str">
        <f>VLOOKUP(E680,[3]sheet1!$E:$F,2,0)</f>
        <v>4</v>
      </c>
      <c r="P680" s="16">
        <f t="shared" si="21"/>
        <v>0</v>
      </c>
    </row>
    <row r="681" spans="1:16">
      <c r="A681" s="7">
        <v>679</v>
      </c>
      <c r="B681" s="10" t="s">
        <v>674</v>
      </c>
      <c r="C681" s="9" t="s">
        <v>675</v>
      </c>
      <c r="D681" s="9" t="s">
        <v>781</v>
      </c>
      <c r="E681" s="9" t="str">
        <f t="shared" si="20"/>
        <v>卧牛石村韩术昌</v>
      </c>
      <c r="F681" s="9">
        <v>4</v>
      </c>
      <c r="G681" s="9">
        <v>3.91</v>
      </c>
      <c r="H681" s="9">
        <v>3.91</v>
      </c>
      <c r="I681" s="9">
        <v>4.06</v>
      </c>
      <c r="J681" s="9"/>
      <c r="K681" s="13">
        <v>4</v>
      </c>
      <c r="L681" s="16">
        <v>4</v>
      </c>
      <c r="M681" s="16" t="e">
        <f>VLOOKUP(E681,[1]sheet1!$E:$F,2,0)</f>
        <v>#N/A</v>
      </c>
      <c r="N681" s="16" t="str">
        <f>VLOOKUP(E681,[2]sheet1!$E:$F,2,0)</f>
        <v>10.5</v>
      </c>
      <c r="O681" s="16" t="str">
        <f>VLOOKUP(E681,[3]sheet1!$E:$F,2,0)</f>
        <v>4</v>
      </c>
      <c r="P681" s="16">
        <f t="shared" si="21"/>
        <v>0</v>
      </c>
    </row>
    <row r="682" spans="1:16">
      <c r="A682" s="7">
        <v>680</v>
      </c>
      <c r="B682" s="10" t="s">
        <v>674</v>
      </c>
      <c r="C682" s="9" t="s">
        <v>675</v>
      </c>
      <c r="D682" s="9" t="s">
        <v>782</v>
      </c>
      <c r="E682" s="9" t="str">
        <f t="shared" si="20"/>
        <v>卧牛石村梁仕忱</v>
      </c>
      <c r="F682" s="9">
        <v>4</v>
      </c>
      <c r="G682" s="9">
        <v>3.91</v>
      </c>
      <c r="H682" s="9">
        <v>3.91</v>
      </c>
      <c r="I682" s="9">
        <v>4.28</v>
      </c>
      <c r="J682" s="9"/>
      <c r="K682" s="13">
        <v>4</v>
      </c>
      <c r="L682" s="16">
        <v>4</v>
      </c>
      <c r="M682" s="16" t="e">
        <f>VLOOKUP(E682,[1]sheet1!$E:$F,2,0)</f>
        <v>#N/A</v>
      </c>
      <c r="N682" s="16" t="str">
        <f>VLOOKUP(E682,[2]sheet1!$E:$F,2,0)</f>
        <v>19</v>
      </c>
      <c r="O682" s="16" t="str">
        <f>VLOOKUP(E682,[3]sheet1!$E:$F,2,0)</f>
        <v>4</v>
      </c>
      <c r="P682" s="16">
        <f t="shared" si="21"/>
        <v>0</v>
      </c>
    </row>
    <row r="683" spans="1:16">
      <c r="A683" s="7">
        <v>681</v>
      </c>
      <c r="B683" s="10" t="s">
        <v>674</v>
      </c>
      <c r="C683" s="9" t="s">
        <v>675</v>
      </c>
      <c r="D683" s="9" t="s">
        <v>783</v>
      </c>
      <c r="E683" s="9" t="str">
        <f t="shared" si="20"/>
        <v>卧牛石村郑金华</v>
      </c>
      <c r="F683" s="9">
        <v>4</v>
      </c>
      <c r="G683" s="9">
        <v>3.91</v>
      </c>
      <c r="H683" s="9">
        <v>3.91</v>
      </c>
      <c r="I683" s="9">
        <v>4.05</v>
      </c>
      <c r="J683" s="9"/>
      <c r="K683" s="13">
        <v>4</v>
      </c>
      <c r="L683" s="16">
        <v>4</v>
      </c>
      <c r="M683" s="16" t="e">
        <f>VLOOKUP(E683,[1]sheet1!$E:$F,2,0)</f>
        <v>#N/A</v>
      </c>
      <c r="N683" s="16" t="str">
        <f>VLOOKUP(E683,[2]sheet1!$E:$F,2,0)</f>
        <v>10</v>
      </c>
      <c r="O683" s="16" t="str">
        <f>VLOOKUP(E683,[3]sheet1!$E:$F,2,0)</f>
        <v>4</v>
      </c>
      <c r="P683" s="16">
        <f t="shared" si="21"/>
        <v>0</v>
      </c>
    </row>
    <row r="684" spans="1:16">
      <c r="A684" s="7">
        <v>682</v>
      </c>
      <c r="B684" s="10" t="s">
        <v>674</v>
      </c>
      <c r="C684" s="9" t="s">
        <v>675</v>
      </c>
      <c r="D684" s="9" t="s">
        <v>784</v>
      </c>
      <c r="E684" s="9" t="str">
        <f t="shared" si="20"/>
        <v>卧牛石村张铁峰</v>
      </c>
      <c r="F684" s="9">
        <v>4</v>
      </c>
      <c r="G684" s="9">
        <v>3.91</v>
      </c>
      <c r="H684" s="9">
        <v>3.91</v>
      </c>
      <c r="I684" s="9">
        <v>4.16</v>
      </c>
      <c r="J684" s="9"/>
      <c r="K684" s="13">
        <v>4</v>
      </c>
      <c r="L684" s="16">
        <v>4</v>
      </c>
      <c r="M684" s="16" t="e">
        <f>VLOOKUP(E684,[1]sheet1!$E:$F,2,0)</f>
        <v>#N/A</v>
      </c>
      <c r="N684" s="16" t="str">
        <f>VLOOKUP(E684,[2]sheet1!$E:$F,2,0)</f>
        <v>6.5</v>
      </c>
      <c r="O684" s="16" t="str">
        <f>VLOOKUP(E684,[3]sheet1!$E:$F,2,0)</f>
        <v>4</v>
      </c>
      <c r="P684" s="16">
        <f t="shared" si="21"/>
        <v>0</v>
      </c>
    </row>
    <row r="685" spans="1:16">
      <c r="A685" s="7">
        <v>683</v>
      </c>
      <c r="B685" s="10" t="s">
        <v>674</v>
      </c>
      <c r="C685" s="9" t="s">
        <v>675</v>
      </c>
      <c r="D685" s="9" t="s">
        <v>785</v>
      </c>
      <c r="E685" s="9" t="str">
        <f t="shared" si="20"/>
        <v>卧牛石村李清明</v>
      </c>
      <c r="F685" s="9">
        <v>4</v>
      </c>
      <c r="G685" s="9">
        <v>3.91</v>
      </c>
      <c r="H685" s="9">
        <v>3.91</v>
      </c>
      <c r="I685" s="9">
        <v>4</v>
      </c>
      <c r="J685" s="9"/>
      <c r="K685" s="13">
        <v>4</v>
      </c>
      <c r="L685" s="16">
        <v>4</v>
      </c>
      <c r="M685" s="16" t="e">
        <f>VLOOKUP(E685,[1]sheet1!$E:$F,2,0)</f>
        <v>#N/A</v>
      </c>
      <c r="N685" s="16" t="str">
        <f>VLOOKUP(E685,[2]sheet1!$E:$F,2,0)</f>
        <v>6.5</v>
      </c>
      <c r="O685" s="16" t="str">
        <f>VLOOKUP(E685,[3]sheet1!$E:$F,2,0)</f>
        <v>4</v>
      </c>
      <c r="P685" s="16">
        <f t="shared" si="21"/>
        <v>0</v>
      </c>
    </row>
    <row r="686" spans="1:16">
      <c r="A686" s="7">
        <v>684</v>
      </c>
      <c r="B686" s="10" t="s">
        <v>674</v>
      </c>
      <c r="C686" s="9" t="s">
        <v>675</v>
      </c>
      <c r="D686" s="9" t="s">
        <v>786</v>
      </c>
      <c r="E686" s="9" t="str">
        <f t="shared" si="20"/>
        <v>卧牛石村张铁中</v>
      </c>
      <c r="F686" s="9">
        <v>4</v>
      </c>
      <c r="G686" s="9">
        <v>3.91</v>
      </c>
      <c r="H686" s="9">
        <v>3.91</v>
      </c>
      <c r="I686" s="9">
        <v>4.02</v>
      </c>
      <c r="J686" s="9"/>
      <c r="K686" s="13">
        <v>4</v>
      </c>
      <c r="L686" s="16">
        <v>4</v>
      </c>
      <c r="M686" s="16" t="e">
        <f>VLOOKUP(E686,[1]sheet1!$E:$F,2,0)</f>
        <v>#N/A</v>
      </c>
      <c r="N686" s="16" t="str">
        <f>VLOOKUP(E686,[2]sheet1!$E:$F,2,0)</f>
        <v>17.26</v>
      </c>
      <c r="O686" s="16" t="str">
        <f>VLOOKUP(E686,[3]sheet1!$E:$F,2,0)</f>
        <v>4</v>
      </c>
      <c r="P686" s="16">
        <f t="shared" si="21"/>
        <v>0</v>
      </c>
    </row>
    <row r="687" spans="1:16">
      <c r="A687" s="7">
        <v>685</v>
      </c>
      <c r="B687" s="10" t="s">
        <v>674</v>
      </c>
      <c r="C687" s="9" t="s">
        <v>675</v>
      </c>
      <c r="D687" s="9" t="s">
        <v>787</v>
      </c>
      <c r="E687" s="9" t="str">
        <f t="shared" si="20"/>
        <v>卧牛石村黄俊岭</v>
      </c>
      <c r="F687" s="9">
        <v>4</v>
      </c>
      <c r="G687" s="9">
        <v>3.91</v>
      </c>
      <c r="H687" s="9">
        <v>3.91</v>
      </c>
      <c r="I687" s="9">
        <v>4.2</v>
      </c>
      <c r="J687" s="9"/>
      <c r="K687" s="13">
        <v>4</v>
      </c>
      <c r="L687" s="16">
        <v>4</v>
      </c>
      <c r="M687" s="16" t="e">
        <f>VLOOKUP(E687,[1]sheet1!$E:$F,2,0)</f>
        <v>#N/A</v>
      </c>
      <c r="N687" s="16" t="str">
        <f>VLOOKUP(E687,[2]sheet1!$E:$F,2,0)</f>
        <v>10.63</v>
      </c>
      <c r="O687" s="16" t="str">
        <f>VLOOKUP(E687,[3]sheet1!$E:$F,2,0)</f>
        <v>4</v>
      </c>
      <c r="P687" s="16">
        <f t="shared" si="21"/>
        <v>0</v>
      </c>
    </row>
    <row r="688" spans="1:16">
      <c r="A688" s="7">
        <v>686</v>
      </c>
      <c r="B688" s="10" t="s">
        <v>674</v>
      </c>
      <c r="C688" s="9" t="s">
        <v>675</v>
      </c>
      <c r="D688" s="9" t="s">
        <v>788</v>
      </c>
      <c r="E688" s="9" t="str">
        <f t="shared" si="20"/>
        <v>卧牛石村黄立全</v>
      </c>
      <c r="F688" s="9">
        <v>4</v>
      </c>
      <c r="G688" s="9">
        <v>3.91</v>
      </c>
      <c r="H688" s="9">
        <v>3.91</v>
      </c>
      <c r="I688" s="9">
        <v>4.06</v>
      </c>
      <c r="J688" s="9"/>
      <c r="K688" s="13">
        <v>4</v>
      </c>
      <c r="L688" s="16">
        <v>4</v>
      </c>
      <c r="M688" s="16" t="e">
        <f>VLOOKUP(E688,[1]sheet1!$E:$F,2,0)</f>
        <v>#N/A</v>
      </c>
      <c r="N688" s="16" t="str">
        <f>VLOOKUP(E688,[2]sheet1!$E:$F,2,0)</f>
        <v>11</v>
      </c>
      <c r="O688" s="16" t="str">
        <f>VLOOKUP(E688,[3]sheet1!$E:$F,2,0)</f>
        <v>4</v>
      </c>
      <c r="P688" s="16">
        <f t="shared" si="21"/>
        <v>0</v>
      </c>
    </row>
    <row r="689" spans="1:16">
      <c r="A689" s="7">
        <v>687</v>
      </c>
      <c r="B689" s="10" t="s">
        <v>674</v>
      </c>
      <c r="C689" s="9" t="s">
        <v>675</v>
      </c>
      <c r="D689" s="9" t="s">
        <v>789</v>
      </c>
      <c r="E689" s="9" t="str">
        <f t="shared" si="20"/>
        <v>卧牛石村许洪忱</v>
      </c>
      <c r="F689" s="9">
        <v>4</v>
      </c>
      <c r="G689" s="9">
        <v>3.91</v>
      </c>
      <c r="H689" s="9">
        <v>3.91</v>
      </c>
      <c r="I689" s="9">
        <v>4.22</v>
      </c>
      <c r="J689" s="9"/>
      <c r="K689" s="13">
        <v>4</v>
      </c>
      <c r="L689" s="16">
        <v>4</v>
      </c>
      <c r="M689" s="16" t="e">
        <f>VLOOKUP(E689,[1]sheet1!$E:$F,2,0)</f>
        <v>#N/A</v>
      </c>
      <c r="N689" s="16" t="str">
        <f>VLOOKUP(E689,[2]sheet1!$E:$F,2,0)</f>
        <v>20.38</v>
      </c>
      <c r="O689" s="16" t="str">
        <f>VLOOKUP(E689,[3]sheet1!$E:$F,2,0)</f>
        <v>4</v>
      </c>
      <c r="P689" s="16">
        <f t="shared" si="21"/>
        <v>0</v>
      </c>
    </row>
    <row r="690" spans="1:16">
      <c r="A690" s="7">
        <v>688</v>
      </c>
      <c r="B690" s="10" t="s">
        <v>674</v>
      </c>
      <c r="C690" s="9" t="s">
        <v>675</v>
      </c>
      <c r="D690" s="9" t="s">
        <v>790</v>
      </c>
      <c r="E690" s="9" t="str">
        <f t="shared" si="20"/>
        <v>卧牛石村董树申</v>
      </c>
      <c r="F690" s="9">
        <v>4</v>
      </c>
      <c r="G690" s="9">
        <v>3.91</v>
      </c>
      <c r="H690" s="9">
        <v>3.91</v>
      </c>
      <c r="I690" s="9">
        <v>4.26</v>
      </c>
      <c r="J690" s="9"/>
      <c r="K690" s="13">
        <v>4</v>
      </c>
      <c r="L690" s="16">
        <v>4</v>
      </c>
      <c r="M690" s="16" t="e">
        <f>VLOOKUP(E690,[1]sheet1!$E:$F,2,0)</f>
        <v>#N/A</v>
      </c>
      <c r="N690" s="16" t="str">
        <f>VLOOKUP(E690,[2]sheet1!$E:$F,2,0)</f>
        <v>12</v>
      </c>
      <c r="O690" s="16" t="str">
        <f>VLOOKUP(E690,[3]sheet1!$E:$F,2,0)</f>
        <v>4</v>
      </c>
      <c r="P690" s="16">
        <f t="shared" si="21"/>
        <v>0</v>
      </c>
    </row>
    <row r="691" spans="1:16">
      <c r="A691" s="7">
        <v>689</v>
      </c>
      <c r="B691" s="10" t="s">
        <v>674</v>
      </c>
      <c r="C691" s="9" t="s">
        <v>675</v>
      </c>
      <c r="D691" s="9" t="s">
        <v>791</v>
      </c>
      <c r="E691" s="9" t="str">
        <f t="shared" si="20"/>
        <v>卧牛石村李国良</v>
      </c>
      <c r="F691" s="9">
        <v>4</v>
      </c>
      <c r="G691" s="9">
        <v>3.91</v>
      </c>
      <c r="H691" s="9">
        <v>3.91</v>
      </c>
      <c r="I691" s="9">
        <v>4.19</v>
      </c>
      <c r="J691" s="9"/>
      <c r="K691" s="13">
        <v>4</v>
      </c>
      <c r="L691" s="16">
        <v>4</v>
      </c>
      <c r="M691" s="16" t="e">
        <f>VLOOKUP(E691,[1]sheet1!$E:$F,2,0)</f>
        <v>#N/A</v>
      </c>
      <c r="N691" s="16" t="str">
        <f>VLOOKUP(E691,[2]sheet1!$E:$F,2,0)</f>
        <v>13.35</v>
      </c>
      <c r="O691" s="16" t="str">
        <f>VLOOKUP(E691,[3]sheet1!$E:$F,2,0)</f>
        <v>4</v>
      </c>
      <c r="P691" s="16">
        <f t="shared" si="21"/>
        <v>0</v>
      </c>
    </row>
    <row r="692" spans="1:16">
      <c r="A692" s="7">
        <v>690</v>
      </c>
      <c r="B692" s="10" t="s">
        <v>674</v>
      </c>
      <c r="C692" s="9" t="s">
        <v>675</v>
      </c>
      <c r="D692" s="9" t="s">
        <v>792</v>
      </c>
      <c r="E692" s="9" t="str">
        <f t="shared" si="20"/>
        <v>卧牛石村黄立波</v>
      </c>
      <c r="F692" s="9">
        <v>4</v>
      </c>
      <c r="G692" s="9">
        <v>3.91</v>
      </c>
      <c r="H692" s="9">
        <v>3.91</v>
      </c>
      <c r="I692" s="9">
        <v>4.3</v>
      </c>
      <c r="J692" s="9"/>
      <c r="K692" s="13">
        <v>4</v>
      </c>
      <c r="L692" s="16">
        <v>4</v>
      </c>
      <c r="M692" s="16" t="e">
        <f>VLOOKUP(E692,[1]sheet1!$E:$F,2,0)</f>
        <v>#N/A</v>
      </c>
      <c r="N692" s="16" t="str">
        <f>VLOOKUP(E692,[2]sheet1!$E:$F,2,0)</f>
        <v>13.5</v>
      </c>
      <c r="O692" s="16" t="str">
        <f>VLOOKUP(E692,[3]sheet1!$E:$F,2,0)</f>
        <v>4</v>
      </c>
      <c r="P692" s="16">
        <f t="shared" si="21"/>
        <v>0</v>
      </c>
    </row>
    <row r="693" spans="1:16">
      <c r="A693" s="7">
        <v>691</v>
      </c>
      <c r="B693" s="10" t="s">
        <v>674</v>
      </c>
      <c r="C693" s="9" t="s">
        <v>675</v>
      </c>
      <c r="D693" s="9" t="s">
        <v>793</v>
      </c>
      <c r="E693" s="9" t="str">
        <f t="shared" si="20"/>
        <v>卧牛石村孙伟</v>
      </c>
      <c r="F693" s="9">
        <v>4</v>
      </c>
      <c r="G693" s="9">
        <v>3.91</v>
      </c>
      <c r="H693" s="9">
        <v>3.91</v>
      </c>
      <c r="I693" s="9">
        <v>4.07</v>
      </c>
      <c r="J693" s="9"/>
      <c r="K693" s="13">
        <v>4</v>
      </c>
      <c r="L693" s="16">
        <v>4</v>
      </c>
      <c r="M693" s="16" t="e">
        <f>VLOOKUP(E693,[1]sheet1!$E:$F,2,0)</f>
        <v>#N/A</v>
      </c>
      <c r="N693" s="16" t="str">
        <f>VLOOKUP(E693,[2]sheet1!$E:$F,2,0)</f>
        <v>18.57</v>
      </c>
      <c r="O693" s="16" t="str">
        <f>VLOOKUP(E693,[3]sheet1!$E:$F,2,0)</f>
        <v>4</v>
      </c>
      <c r="P693" s="16">
        <f t="shared" si="21"/>
        <v>0</v>
      </c>
    </row>
    <row r="694" spans="1:16">
      <c r="A694" s="7">
        <v>692</v>
      </c>
      <c r="B694" s="10" t="s">
        <v>674</v>
      </c>
      <c r="C694" s="9" t="s">
        <v>675</v>
      </c>
      <c r="D694" s="9" t="s">
        <v>794</v>
      </c>
      <c r="E694" s="9" t="str">
        <f t="shared" si="20"/>
        <v>卧牛石村王力</v>
      </c>
      <c r="F694" s="9">
        <v>4</v>
      </c>
      <c r="G694" s="9">
        <v>3.91</v>
      </c>
      <c r="H694" s="9">
        <v>3.91</v>
      </c>
      <c r="I694" s="9">
        <v>4.11</v>
      </c>
      <c r="J694" s="9"/>
      <c r="K694" s="13">
        <v>4</v>
      </c>
      <c r="L694" s="16">
        <v>4</v>
      </c>
      <c r="M694" s="16" t="e">
        <f>VLOOKUP(E694,[1]sheet1!$E:$F,2,0)</f>
        <v>#N/A</v>
      </c>
      <c r="N694" s="16" t="str">
        <f>VLOOKUP(E694,[2]sheet1!$E:$F,2,0)</f>
        <v>8.9</v>
      </c>
      <c r="O694" s="16" t="str">
        <f>VLOOKUP(E694,[3]sheet1!$E:$F,2,0)</f>
        <v>4</v>
      </c>
      <c r="P694" s="16">
        <f t="shared" si="21"/>
        <v>0</v>
      </c>
    </row>
    <row r="695" spans="1:16">
      <c r="A695" s="7">
        <v>693</v>
      </c>
      <c r="B695" s="10" t="s">
        <v>674</v>
      </c>
      <c r="C695" s="9" t="s">
        <v>675</v>
      </c>
      <c r="D695" s="9" t="s">
        <v>795</v>
      </c>
      <c r="E695" s="9" t="str">
        <f t="shared" si="20"/>
        <v>卧牛石村王国林</v>
      </c>
      <c r="F695" s="9">
        <v>4</v>
      </c>
      <c r="G695" s="9">
        <v>3.91</v>
      </c>
      <c r="H695" s="9">
        <v>3.91</v>
      </c>
      <c r="I695" s="9">
        <v>4.27</v>
      </c>
      <c r="J695" s="9"/>
      <c r="K695" s="13">
        <v>4</v>
      </c>
      <c r="L695" s="16">
        <v>4</v>
      </c>
      <c r="M695" s="16" t="e">
        <f>VLOOKUP(E695,[1]sheet1!$E:$F,2,0)</f>
        <v>#N/A</v>
      </c>
      <c r="N695" s="16" t="str">
        <f>VLOOKUP(E695,[2]sheet1!$E:$F,2,0)</f>
        <v>13</v>
      </c>
      <c r="O695" s="16" t="str">
        <f>VLOOKUP(E695,[3]sheet1!$E:$F,2,0)</f>
        <v>4</v>
      </c>
      <c r="P695" s="16">
        <f t="shared" si="21"/>
        <v>0</v>
      </c>
    </row>
    <row r="696" spans="1:16">
      <c r="A696" s="7">
        <v>694</v>
      </c>
      <c r="B696" s="10" t="s">
        <v>674</v>
      </c>
      <c r="C696" s="9" t="s">
        <v>675</v>
      </c>
      <c r="D696" s="9" t="s">
        <v>796</v>
      </c>
      <c r="E696" s="9" t="str">
        <f t="shared" si="20"/>
        <v>卧牛石村王双</v>
      </c>
      <c r="F696" s="9">
        <v>4</v>
      </c>
      <c r="G696" s="9">
        <v>3.91</v>
      </c>
      <c r="H696" s="9">
        <v>3.91</v>
      </c>
      <c r="I696" s="9">
        <v>4.23</v>
      </c>
      <c r="J696" s="9"/>
      <c r="K696" s="13">
        <v>4</v>
      </c>
      <c r="L696" s="16">
        <v>4</v>
      </c>
      <c r="M696" s="16" t="e">
        <f>VLOOKUP(E696,[1]sheet1!$E:$F,2,0)</f>
        <v>#N/A</v>
      </c>
      <c r="N696" s="16" t="str">
        <f>VLOOKUP(E696,[2]sheet1!$E:$F,2,0)</f>
        <v>8.1</v>
      </c>
      <c r="O696" s="16" t="str">
        <f>VLOOKUP(E696,[3]sheet1!$E:$F,2,0)</f>
        <v>4</v>
      </c>
      <c r="P696" s="16">
        <f t="shared" si="21"/>
        <v>0</v>
      </c>
    </row>
    <row r="697" spans="1:16">
      <c r="A697" s="7">
        <v>695</v>
      </c>
      <c r="B697" s="10" t="s">
        <v>674</v>
      </c>
      <c r="C697" s="9" t="s">
        <v>675</v>
      </c>
      <c r="D697" s="9" t="s">
        <v>797</v>
      </c>
      <c r="E697" s="9" t="str">
        <f t="shared" si="20"/>
        <v>卧牛石村任凤军</v>
      </c>
      <c r="F697" s="9">
        <v>4</v>
      </c>
      <c r="G697" s="9">
        <v>3.91</v>
      </c>
      <c r="H697" s="9">
        <v>3.91</v>
      </c>
      <c r="I697" s="9">
        <v>4.19</v>
      </c>
      <c r="J697" s="9"/>
      <c r="K697" s="13">
        <v>4</v>
      </c>
      <c r="L697" s="16">
        <v>4</v>
      </c>
      <c r="M697" s="16" t="e">
        <f>VLOOKUP(E697,[1]sheet1!$E:$F,2,0)</f>
        <v>#N/A</v>
      </c>
      <c r="N697" s="16" t="str">
        <f>VLOOKUP(E697,[2]sheet1!$E:$F,2,0)</f>
        <v>12.53</v>
      </c>
      <c r="O697" s="16" t="str">
        <f>VLOOKUP(E697,[3]sheet1!$E:$F,2,0)</f>
        <v>4</v>
      </c>
      <c r="P697" s="16">
        <f t="shared" si="21"/>
        <v>0</v>
      </c>
    </row>
    <row r="698" spans="1:16">
      <c r="A698" s="7">
        <v>696</v>
      </c>
      <c r="B698" s="10" t="s">
        <v>674</v>
      </c>
      <c r="C698" s="9" t="s">
        <v>675</v>
      </c>
      <c r="D698" s="9" t="s">
        <v>798</v>
      </c>
      <c r="E698" s="9" t="str">
        <f t="shared" si="20"/>
        <v>卧牛石村孙吉武</v>
      </c>
      <c r="F698" s="9">
        <v>4</v>
      </c>
      <c r="G698" s="9">
        <v>3.91</v>
      </c>
      <c r="H698" s="9">
        <v>3.91</v>
      </c>
      <c r="I698" s="9">
        <v>4.08</v>
      </c>
      <c r="J698" s="9"/>
      <c r="K698" s="13">
        <v>4</v>
      </c>
      <c r="L698" s="16">
        <v>4</v>
      </c>
      <c r="M698" s="16" t="e">
        <f>VLOOKUP(E698,[1]sheet1!$E:$F,2,0)</f>
        <v>#N/A</v>
      </c>
      <c r="N698" s="16" t="str">
        <f>VLOOKUP(E698,[2]sheet1!$E:$F,2,0)</f>
        <v>17</v>
      </c>
      <c r="O698" s="16" t="str">
        <f>VLOOKUP(E698,[3]sheet1!$E:$F,2,0)</f>
        <v>4</v>
      </c>
      <c r="P698" s="16">
        <f t="shared" si="21"/>
        <v>0</v>
      </c>
    </row>
    <row r="699" spans="1:16">
      <c r="A699" s="7">
        <v>697</v>
      </c>
      <c r="B699" s="10" t="s">
        <v>674</v>
      </c>
      <c r="C699" s="9" t="s">
        <v>675</v>
      </c>
      <c r="D699" s="9" t="s">
        <v>799</v>
      </c>
      <c r="E699" s="9" t="str">
        <f t="shared" si="20"/>
        <v>卧牛石村周启文</v>
      </c>
      <c r="F699" s="9">
        <v>4</v>
      </c>
      <c r="G699" s="9">
        <v>3.91</v>
      </c>
      <c r="H699" s="9">
        <v>3.91</v>
      </c>
      <c r="I699" s="9">
        <v>4.06</v>
      </c>
      <c r="J699" s="9"/>
      <c r="K699" s="13">
        <v>4</v>
      </c>
      <c r="L699" s="16">
        <v>4</v>
      </c>
      <c r="M699" s="16" t="e">
        <f>VLOOKUP(E699,[1]sheet1!$E:$F,2,0)</f>
        <v>#N/A</v>
      </c>
      <c r="N699" s="16" t="str">
        <f>VLOOKUP(E699,[2]sheet1!$E:$F,2,0)</f>
        <v>23.46</v>
      </c>
      <c r="O699" s="16" t="str">
        <f>VLOOKUP(E699,[3]sheet1!$E:$F,2,0)</f>
        <v>4</v>
      </c>
      <c r="P699" s="16">
        <f t="shared" si="21"/>
        <v>0</v>
      </c>
    </row>
    <row r="700" spans="1:16">
      <c r="A700" s="7">
        <v>698</v>
      </c>
      <c r="B700" s="10" t="s">
        <v>674</v>
      </c>
      <c r="C700" s="9" t="s">
        <v>675</v>
      </c>
      <c r="D700" s="9" t="s">
        <v>800</v>
      </c>
      <c r="E700" s="9" t="str">
        <f t="shared" si="20"/>
        <v>卧牛石村姜连天</v>
      </c>
      <c r="F700" s="9">
        <v>4</v>
      </c>
      <c r="G700" s="9">
        <v>3.91</v>
      </c>
      <c r="H700" s="9">
        <v>3.91</v>
      </c>
      <c r="I700" s="9">
        <v>4.26</v>
      </c>
      <c r="J700" s="9"/>
      <c r="K700" s="13">
        <v>4</v>
      </c>
      <c r="L700" s="16">
        <v>4</v>
      </c>
      <c r="M700" s="16" t="e">
        <f>VLOOKUP(E700,[1]sheet1!$E:$F,2,0)</f>
        <v>#N/A</v>
      </c>
      <c r="N700" s="16" t="str">
        <f>VLOOKUP(E700,[2]sheet1!$E:$F,2,0)</f>
        <v>11.32</v>
      </c>
      <c r="O700" s="16" t="str">
        <f>VLOOKUP(E700,[3]sheet1!$E:$F,2,0)</f>
        <v>4</v>
      </c>
      <c r="P700" s="16">
        <f t="shared" si="21"/>
        <v>0</v>
      </c>
    </row>
    <row r="701" spans="1:16">
      <c r="A701" s="7">
        <v>699</v>
      </c>
      <c r="B701" s="10" t="s">
        <v>674</v>
      </c>
      <c r="C701" s="9" t="s">
        <v>675</v>
      </c>
      <c r="D701" s="9" t="s">
        <v>801</v>
      </c>
      <c r="E701" s="9" t="str">
        <f t="shared" si="20"/>
        <v>卧牛石村李春国</v>
      </c>
      <c r="F701" s="9">
        <v>4</v>
      </c>
      <c r="G701" s="9">
        <v>3.91</v>
      </c>
      <c r="H701" s="9">
        <v>3.91</v>
      </c>
      <c r="I701" s="9">
        <v>4.26</v>
      </c>
      <c r="J701" s="9"/>
      <c r="K701" s="13">
        <v>4</v>
      </c>
      <c r="L701" s="16">
        <v>4</v>
      </c>
      <c r="M701" s="16" t="e">
        <f>VLOOKUP(E701,[1]sheet1!$E:$F,2,0)</f>
        <v>#N/A</v>
      </c>
      <c r="N701" s="16" t="str">
        <f>VLOOKUP(E701,[2]sheet1!$E:$F,2,0)</f>
        <v>7.75</v>
      </c>
      <c r="O701" s="16" t="str">
        <f>VLOOKUP(E701,[3]sheet1!$E:$F,2,0)</f>
        <v>4</v>
      </c>
      <c r="P701" s="16">
        <f t="shared" si="21"/>
        <v>0</v>
      </c>
    </row>
    <row r="702" spans="1:16">
      <c r="A702" s="7">
        <v>700</v>
      </c>
      <c r="B702" s="10" t="s">
        <v>674</v>
      </c>
      <c r="C702" s="9" t="s">
        <v>675</v>
      </c>
      <c r="D702" s="9" t="s">
        <v>802</v>
      </c>
      <c r="E702" s="9" t="str">
        <f t="shared" si="20"/>
        <v>卧牛石村任双全</v>
      </c>
      <c r="F702" s="9">
        <v>4</v>
      </c>
      <c r="G702" s="9">
        <v>3.91</v>
      </c>
      <c r="H702" s="9">
        <v>3.91</v>
      </c>
      <c r="I702" s="9">
        <v>3.98</v>
      </c>
      <c r="J702" s="9"/>
      <c r="K702" s="13">
        <v>4</v>
      </c>
      <c r="L702" s="16">
        <v>4</v>
      </c>
      <c r="M702" s="16" t="e">
        <f>VLOOKUP(E702,[1]sheet1!$E:$F,2,0)</f>
        <v>#N/A</v>
      </c>
      <c r="N702" s="16" t="str">
        <f>VLOOKUP(E702,[2]sheet1!$E:$F,2,0)</f>
        <v>20.17</v>
      </c>
      <c r="O702" s="16" t="str">
        <f>VLOOKUP(E702,[3]sheet1!$E:$F,2,0)</f>
        <v>4</v>
      </c>
      <c r="P702" s="16">
        <f t="shared" si="21"/>
        <v>0</v>
      </c>
    </row>
    <row r="703" spans="1:16">
      <c r="A703" s="7">
        <v>701</v>
      </c>
      <c r="B703" s="10" t="s">
        <v>674</v>
      </c>
      <c r="C703" s="9" t="s">
        <v>675</v>
      </c>
      <c r="D703" s="9" t="s">
        <v>803</v>
      </c>
      <c r="E703" s="9" t="str">
        <f t="shared" si="20"/>
        <v>卧牛石村李春福</v>
      </c>
      <c r="F703" s="9">
        <v>4</v>
      </c>
      <c r="G703" s="9">
        <v>3.91</v>
      </c>
      <c r="H703" s="9">
        <v>3.91</v>
      </c>
      <c r="I703" s="9">
        <v>4.11</v>
      </c>
      <c r="J703" s="9"/>
      <c r="K703" s="13">
        <v>4</v>
      </c>
      <c r="L703" s="16">
        <v>4</v>
      </c>
      <c r="M703" s="16" t="e">
        <f>VLOOKUP(E703,[1]sheet1!$E:$F,2,0)</f>
        <v>#N/A</v>
      </c>
      <c r="N703" s="16" t="str">
        <f>VLOOKUP(E703,[2]sheet1!$E:$F,2,0)</f>
        <v>12.72</v>
      </c>
      <c r="O703" s="16" t="str">
        <f>VLOOKUP(E703,[3]sheet1!$E:$F,2,0)</f>
        <v>4</v>
      </c>
      <c r="P703" s="16">
        <f t="shared" si="21"/>
        <v>0</v>
      </c>
    </row>
    <row r="704" spans="1:16">
      <c r="A704" s="7">
        <v>702</v>
      </c>
      <c r="B704" s="10" t="s">
        <v>674</v>
      </c>
      <c r="C704" s="9" t="s">
        <v>675</v>
      </c>
      <c r="D704" s="9" t="s">
        <v>804</v>
      </c>
      <c r="E704" s="9" t="str">
        <f t="shared" si="20"/>
        <v>卧牛石村李春辉</v>
      </c>
      <c r="F704" s="9">
        <v>4</v>
      </c>
      <c r="G704" s="9">
        <v>3.91</v>
      </c>
      <c r="H704" s="9">
        <v>3.91</v>
      </c>
      <c r="I704" s="9">
        <v>4.23</v>
      </c>
      <c r="J704" s="9"/>
      <c r="K704" s="13">
        <v>4</v>
      </c>
      <c r="L704" s="16">
        <v>4</v>
      </c>
      <c r="M704" s="16" t="e">
        <f>VLOOKUP(E704,[1]sheet1!$E:$F,2,0)</f>
        <v>#N/A</v>
      </c>
      <c r="N704" s="16" t="str">
        <f>VLOOKUP(E704,[2]sheet1!$E:$F,2,0)</f>
        <v>10.4</v>
      </c>
      <c r="O704" s="16" t="str">
        <f>VLOOKUP(E704,[3]sheet1!$E:$F,2,0)</f>
        <v>4</v>
      </c>
      <c r="P704" s="16">
        <f t="shared" si="21"/>
        <v>0</v>
      </c>
    </row>
    <row r="705" spans="1:16">
      <c r="A705" s="7">
        <v>703</v>
      </c>
      <c r="B705" s="10" t="s">
        <v>674</v>
      </c>
      <c r="C705" s="9" t="s">
        <v>675</v>
      </c>
      <c r="D705" s="9" t="s">
        <v>805</v>
      </c>
      <c r="E705" s="9" t="str">
        <f t="shared" si="20"/>
        <v>卧牛石村谢英杰</v>
      </c>
      <c r="F705" s="9">
        <v>4</v>
      </c>
      <c r="G705" s="9">
        <v>3.91</v>
      </c>
      <c r="H705" s="9">
        <v>3.91</v>
      </c>
      <c r="I705" s="9">
        <v>4.07</v>
      </c>
      <c r="J705" s="9"/>
      <c r="K705" s="13">
        <v>4</v>
      </c>
      <c r="L705" s="16">
        <v>4</v>
      </c>
      <c r="M705" s="16" t="e">
        <f>VLOOKUP(E705,[1]sheet1!$E:$F,2,0)</f>
        <v>#N/A</v>
      </c>
      <c r="N705" s="16" t="str">
        <f>VLOOKUP(E705,[2]sheet1!$E:$F,2,0)</f>
        <v>10</v>
      </c>
      <c r="O705" s="16" t="str">
        <f>VLOOKUP(E705,[3]sheet1!$E:$F,2,0)</f>
        <v>4</v>
      </c>
      <c r="P705" s="16">
        <f t="shared" si="21"/>
        <v>0</v>
      </c>
    </row>
    <row r="706" spans="1:16">
      <c r="A706" s="7">
        <v>704</v>
      </c>
      <c r="B706" s="10" t="s">
        <v>674</v>
      </c>
      <c r="C706" s="9" t="s">
        <v>675</v>
      </c>
      <c r="D706" s="9" t="s">
        <v>806</v>
      </c>
      <c r="E706" s="9" t="str">
        <f t="shared" si="20"/>
        <v>卧牛石村黄学军</v>
      </c>
      <c r="F706" s="9">
        <v>4</v>
      </c>
      <c r="G706" s="9">
        <v>3.91</v>
      </c>
      <c r="H706" s="9">
        <v>3.91</v>
      </c>
      <c r="I706" s="9">
        <v>4.22</v>
      </c>
      <c r="J706" s="9"/>
      <c r="K706" s="13">
        <v>4</v>
      </c>
      <c r="L706" s="16">
        <v>4</v>
      </c>
      <c r="M706" s="16" t="e">
        <f>VLOOKUP(E706,[1]sheet1!$E:$F,2,0)</f>
        <v>#N/A</v>
      </c>
      <c r="N706" s="16" t="str">
        <f>VLOOKUP(E706,[2]sheet1!$E:$F,2,0)</f>
        <v>8.84</v>
      </c>
      <c r="O706" s="16" t="str">
        <f>VLOOKUP(E706,[3]sheet1!$E:$F,2,0)</f>
        <v>4</v>
      </c>
      <c r="P706" s="16">
        <f t="shared" si="21"/>
        <v>0</v>
      </c>
    </row>
    <row r="707" spans="1:16">
      <c r="A707" s="7">
        <v>705</v>
      </c>
      <c r="B707" s="10" t="s">
        <v>674</v>
      </c>
      <c r="C707" s="9" t="s">
        <v>703</v>
      </c>
      <c r="D707" s="9" t="s">
        <v>807</v>
      </c>
      <c r="E707" s="9" t="str">
        <f t="shared" ref="E707:E770" si="22">C707&amp;D707</f>
        <v>大屯村韩奎文</v>
      </c>
      <c r="F707" s="9">
        <v>4</v>
      </c>
      <c r="G707" s="9">
        <v>3.91</v>
      </c>
      <c r="H707" s="9">
        <v>3.91</v>
      </c>
      <c r="I707" s="9">
        <v>3.93</v>
      </c>
      <c r="J707" s="9"/>
      <c r="K707" s="13">
        <v>4</v>
      </c>
      <c r="L707" s="16">
        <v>4</v>
      </c>
      <c r="M707" s="16" t="e">
        <f>VLOOKUP(E707,[1]sheet1!$E:$F,2,0)</f>
        <v>#N/A</v>
      </c>
      <c r="N707" s="16" t="str">
        <f>VLOOKUP(E707,[2]sheet1!$E:$F,2,0)</f>
        <v>3</v>
      </c>
      <c r="O707" s="16" t="str">
        <f>VLOOKUP(E707,[3]sheet1!$E:$F,2,0)</f>
        <v>4</v>
      </c>
      <c r="P707" s="16">
        <f t="shared" si="21"/>
        <v>0</v>
      </c>
    </row>
    <row r="708" spans="1:16">
      <c r="A708" s="7">
        <v>706</v>
      </c>
      <c r="B708" s="10" t="s">
        <v>674</v>
      </c>
      <c r="C708" s="9" t="s">
        <v>692</v>
      </c>
      <c r="D708" s="9" t="s">
        <v>808</v>
      </c>
      <c r="E708" s="9" t="str">
        <f t="shared" si="22"/>
        <v>刘丙堡村张伍</v>
      </c>
      <c r="F708" s="9">
        <v>4</v>
      </c>
      <c r="G708" s="9">
        <v>3.91</v>
      </c>
      <c r="H708" s="9">
        <v>3.91</v>
      </c>
      <c r="I708" s="9">
        <v>4.24</v>
      </c>
      <c r="J708" s="9"/>
      <c r="K708" s="13">
        <v>4</v>
      </c>
      <c r="L708" s="16">
        <v>4</v>
      </c>
      <c r="M708" s="16" t="e">
        <f>VLOOKUP(E708,[1]sheet1!$E:$F,2,0)</f>
        <v>#N/A</v>
      </c>
      <c r="N708" s="16" t="str">
        <f>VLOOKUP(E708,[2]sheet1!$E:$F,2,0)</f>
        <v>14</v>
      </c>
      <c r="O708" s="16" t="str">
        <f>VLOOKUP(E708,[3]sheet1!$E:$F,2,0)</f>
        <v>4</v>
      </c>
      <c r="P708" s="16">
        <f t="shared" ref="P708:P771" si="23">O708-L708</f>
        <v>0</v>
      </c>
    </row>
    <row r="709" spans="1:16">
      <c r="A709" s="7">
        <v>707</v>
      </c>
      <c r="B709" s="10" t="s">
        <v>674</v>
      </c>
      <c r="C709" s="9" t="s">
        <v>677</v>
      </c>
      <c r="D709" s="9" t="s">
        <v>809</v>
      </c>
      <c r="E709" s="9" t="str">
        <f t="shared" si="22"/>
        <v>尖山子村李敏艳</v>
      </c>
      <c r="F709" s="9">
        <v>4</v>
      </c>
      <c r="G709" s="9">
        <v>3.91</v>
      </c>
      <c r="H709" s="9">
        <v>3.91</v>
      </c>
      <c r="I709" s="9">
        <v>4.05</v>
      </c>
      <c r="J709" s="9"/>
      <c r="K709" s="13">
        <v>4</v>
      </c>
      <c r="L709" s="16">
        <v>4</v>
      </c>
      <c r="M709" s="16" t="e">
        <f>VLOOKUP(E709,[1]sheet1!$E:$F,2,0)</f>
        <v>#N/A</v>
      </c>
      <c r="N709" s="16" t="e">
        <f>VLOOKUP(E709,[2]sheet1!$E:$F,2,0)</f>
        <v>#N/A</v>
      </c>
      <c r="O709" s="16" t="str">
        <f>VLOOKUP(E709,[3]sheet1!$E:$F,2,0)</f>
        <v>4.5</v>
      </c>
      <c r="P709" s="16">
        <f t="shared" si="23"/>
        <v>0.5</v>
      </c>
    </row>
    <row r="710" spans="1:16">
      <c r="A710" s="7">
        <v>708</v>
      </c>
      <c r="B710" s="10" t="s">
        <v>674</v>
      </c>
      <c r="C710" s="9" t="s">
        <v>677</v>
      </c>
      <c r="D710" s="9" t="s">
        <v>810</v>
      </c>
      <c r="E710" s="9" t="str">
        <f t="shared" si="22"/>
        <v>尖山子村秦香军</v>
      </c>
      <c r="F710" s="9">
        <v>4</v>
      </c>
      <c r="G710" s="9">
        <v>3.91</v>
      </c>
      <c r="H710" s="9">
        <v>3.91</v>
      </c>
      <c r="I710" s="9">
        <v>4.15</v>
      </c>
      <c r="J710" s="9"/>
      <c r="K710" s="13">
        <v>4</v>
      </c>
      <c r="L710" s="16">
        <v>4</v>
      </c>
      <c r="M710" s="16" t="e">
        <f>VLOOKUP(E710,[1]sheet1!$E:$F,2,0)</f>
        <v>#N/A</v>
      </c>
      <c r="N710" s="16" t="e">
        <f>VLOOKUP(E710,[2]sheet1!$E:$F,2,0)</f>
        <v>#N/A</v>
      </c>
      <c r="O710" s="16" t="str">
        <f>VLOOKUP(E710,[3]sheet1!$E:$F,2,0)</f>
        <v>5</v>
      </c>
      <c r="P710" s="16">
        <f t="shared" si="23"/>
        <v>1</v>
      </c>
    </row>
    <row r="711" spans="1:16">
      <c r="A711" s="7">
        <v>709</v>
      </c>
      <c r="B711" s="10" t="s">
        <v>674</v>
      </c>
      <c r="C711" s="9" t="s">
        <v>684</v>
      </c>
      <c r="D711" s="9" t="s">
        <v>811</v>
      </c>
      <c r="E711" s="9" t="str">
        <f t="shared" si="22"/>
        <v>哈户硕村刘怀林</v>
      </c>
      <c r="F711" s="9">
        <v>4</v>
      </c>
      <c r="G711" s="9">
        <v>3.91</v>
      </c>
      <c r="H711" s="9">
        <v>3.91</v>
      </c>
      <c r="I711" s="9">
        <v>4.3</v>
      </c>
      <c r="J711" s="9"/>
      <c r="K711" s="13">
        <v>4</v>
      </c>
      <c r="L711" s="16">
        <v>4</v>
      </c>
      <c r="M711" s="16" t="e">
        <f>VLOOKUP(E711,[1]sheet1!$E:$F,2,0)</f>
        <v>#N/A</v>
      </c>
      <c r="N711" s="16" t="str">
        <f>VLOOKUP(E711,[2]sheet1!$E:$F,2,0)</f>
        <v>13.66</v>
      </c>
      <c r="O711" s="16" t="str">
        <f>VLOOKUP(E711,[3]sheet1!$E:$F,2,0)</f>
        <v>4</v>
      </c>
      <c r="P711" s="16">
        <f t="shared" si="23"/>
        <v>0</v>
      </c>
    </row>
    <row r="712" spans="1:16">
      <c r="A712" s="7">
        <v>710</v>
      </c>
      <c r="B712" s="10" t="s">
        <v>674</v>
      </c>
      <c r="C712" s="9" t="s">
        <v>684</v>
      </c>
      <c r="D712" s="9" t="s">
        <v>812</v>
      </c>
      <c r="E712" s="9" t="str">
        <f t="shared" si="22"/>
        <v>哈户硕村李玉</v>
      </c>
      <c r="F712" s="9">
        <v>4</v>
      </c>
      <c r="G712" s="9">
        <v>3.91</v>
      </c>
      <c r="H712" s="9">
        <v>3.91</v>
      </c>
      <c r="I712" s="9">
        <v>4.11</v>
      </c>
      <c r="J712" s="9"/>
      <c r="K712" s="13">
        <v>4</v>
      </c>
      <c r="L712" s="16">
        <v>4</v>
      </c>
      <c r="M712" s="16" t="e">
        <f>VLOOKUP(E712,[1]sheet1!$E:$F,2,0)</f>
        <v>#N/A</v>
      </c>
      <c r="N712" s="16" t="str">
        <f>VLOOKUP(E712,[2]sheet1!$E:$F,2,0)</f>
        <v>10.51</v>
      </c>
      <c r="O712" s="16" t="str">
        <f>VLOOKUP(E712,[3]sheet1!$E:$F,2,0)</f>
        <v>4</v>
      </c>
      <c r="P712" s="16">
        <f t="shared" si="23"/>
        <v>0</v>
      </c>
    </row>
    <row r="713" spans="1:16">
      <c r="A713" s="7">
        <v>711</v>
      </c>
      <c r="B713" s="10" t="s">
        <v>674</v>
      </c>
      <c r="C713" s="9" t="s">
        <v>684</v>
      </c>
      <c r="D713" s="9" t="s">
        <v>813</v>
      </c>
      <c r="E713" s="9" t="str">
        <f t="shared" si="22"/>
        <v>哈户硕村陆伟海</v>
      </c>
      <c r="F713" s="9">
        <v>4</v>
      </c>
      <c r="G713" s="9">
        <v>3.91</v>
      </c>
      <c r="H713" s="9">
        <v>3.91</v>
      </c>
      <c r="I713" s="9">
        <v>4.23</v>
      </c>
      <c r="J713" s="9"/>
      <c r="K713" s="13">
        <v>4</v>
      </c>
      <c r="L713" s="16">
        <v>4</v>
      </c>
      <c r="M713" s="16" t="e">
        <f>VLOOKUP(E713,[1]sheet1!$E:$F,2,0)</f>
        <v>#N/A</v>
      </c>
      <c r="N713" s="16" t="str">
        <f>VLOOKUP(E713,[2]sheet1!$E:$F,2,0)</f>
        <v>13.5</v>
      </c>
      <c r="O713" s="16" t="str">
        <f>VLOOKUP(E713,[3]sheet1!$E:$F,2,0)</f>
        <v>4</v>
      </c>
      <c r="P713" s="16">
        <f t="shared" si="23"/>
        <v>0</v>
      </c>
    </row>
    <row r="714" spans="1:16">
      <c r="A714" s="7">
        <v>712</v>
      </c>
      <c r="B714" s="10" t="s">
        <v>674</v>
      </c>
      <c r="C714" s="9" t="s">
        <v>684</v>
      </c>
      <c r="D714" s="9" t="s">
        <v>814</v>
      </c>
      <c r="E714" s="9" t="str">
        <f t="shared" si="22"/>
        <v>哈户硕村邵艳梅</v>
      </c>
      <c r="F714" s="9">
        <v>4</v>
      </c>
      <c r="G714" s="9">
        <v>3.91</v>
      </c>
      <c r="H714" s="9">
        <v>3.91</v>
      </c>
      <c r="I714" s="9">
        <v>4.1</v>
      </c>
      <c r="J714" s="9"/>
      <c r="K714" s="13">
        <v>4</v>
      </c>
      <c r="L714" s="16">
        <v>4</v>
      </c>
      <c r="M714" s="16" t="e">
        <f>VLOOKUP(E714,[1]sheet1!$E:$F,2,0)</f>
        <v>#N/A</v>
      </c>
      <c r="N714" s="16" t="str">
        <f>VLOOKUP(E714,[2]sheet1!$E:$F,2,0)</f>
        <v>20.66</v>
      </c>
      <c r="O714" s="16" t="str">
        <f>VLOOKUP(E714,[3]sheet1!$E:$F,2,0)</f>
        <v>4</v>
      </c>
      <c r="P714" s="16">
        <f t="shared" si="23"/>
        <v>0</v>
      </c>
    </row>
    <row r="715" spans="1:16">
      <c r="A715" s="7">
        <v>713</v>
      </c>
      <c r="B715" s="10" t="s">
        <v>674</v>
      </c>
      <c r="C715" s="9" t="s">
        <v>684</v>
      </c>
      <c r="D715" s="9" t="s">
        <v>815</v>
      </c>
      <c r="E715" s="9" t="str">
        <f t="shared" si="22"/>
        <v>哈户硕村赵永峰</v>
      </c>
      <c r="F715" s="9">
        <v>4</v>
      </c>
      <c r="G715" s="9">
        <v>3.91</v>
      </c>
      <c r="H715" s="9">
        <v>3.91</v>
      </c>
      <c r="I715" s="9">
        <v>3.92</v>
      </c>
      <c r="J715" s="9"/>
      <c r="K715" s="13">
        <v>4</v>
      </c>
      <c r="L715" s="16">
        <v>4</v>
      </c>
      <c r="M715" s="16" t="e">
        <f>VLOOKUP(E715,[1]sheet1!$E:$F,2,0)</f>
        <v>#N/A</v>
      </c>
      <c r="N715" s="16" t="str">
        <f>VLOOKUP(E715,[2]sheet1!$E:$F,2,0)</f>
        <v>8.5</v>
      </c>
      <c r="O715" s="16" t="str">
        <f>VLOOKUP(E715,[3]sheet1!$E:$F,2,0)</f>
        <v>4</v>
      </c>
      <c r="P715" s="16">
        <f t="shared" si="23"/>
        <v>0</v>
      </c>
    </row>
    <row r="716" spans="1:16">
      <c r="A716" s="7">
        <v>714</v>
      </c>
      <c r="B716" s="10" t="s">
        <v>674</v>
      </c>
      <c r="C716" s="9" t="s">
        <v>684</v>
      </c>
      <c r="D716" s="9" t="s">
        <v>816</v>
      </c>
      <c r="E716" s="9" t="str">
        <f t="shared" si="22"/>
        <v>哈户硕村贾成庆</v>
      </c>
      <c r="F716" s="9">
        <v>4</v>
      </c>
      <c r="G716" s="9">
        <v>3.91</v>
      </c>
      <c r="H716" s="9">
        <v>3.91</v>
      </c>
      <c r="I716" s="9">
        <v>4.28</v>
      </c>
      <c r="J716" s="9"/>
      <c r="K716" s="13">
        <v>4</v>
      </c>
      <c r="L716" s="16">
        <v>4</v>
      </c>
      <c r="M716" s="16" t="e">
        <f>VLOOKUP(E716,[1]sheet1!$E:$F,2,0)</f>
        <v>#N/A</v>
      </c>
      <c r="N716" s="16" t="str">
        <f>VLOOKUP(E716,[2]sheet1!$E:$F,2,0)</f>
        <v>19.18</v>
      </c>
      <c r="O716" s="16" t="str">
        <f>VLOOKUP(E716,[3]sheet1!$E:$F,2,0)</f>
        <v>4</v>
      </c>
      <c r="P716" s="16">
        <f t="shared" si="23"/>
        <v>0</v>
      </c>
    </row>
    <row r="717" spans="1:16">
      <c r="A717" s="7">
        <v>715</v>
      </c>
      <c r="B717" s="10" t="s">
        <v>674</v>
      </c>
      <c r="C717" s="9" t="s">
        <v>684</v>
      </c>
      <c r="D717" s="9" t="s">
        <v>817</v>
      </c>
      <c r="E717" s="9" t="str">
        <f t="shared" si="22"/>
        <v>哈户硕村徐洪光</v>
      </c>
      <c r="F717" s="9">
        <v>4</v>
      </c>
      <c r="G717" s="9">
        <v>3.91</v>
      </c>
      <c r="H717" s="9">
        <v>3.91</v>
      </c>
      <c r="I717" s="9">
        <v>4.24</v>
      </c>
      <c r="J717" s="9"/>
      <c r="K717" s="13">
        <v>4</v>
      </c>
      <c r="L717" s="16">
        <v>4</v>
      </c>
      <c r="M717" s="16" t="e">
        <f>VLOOKUP(E717,[1]sheet1!$E:$F,2,0)</f>
        <v>#N/A</v>
      </c>
      <c r="N717" s="16" t="str">
        <f>VLOOKUP(E717,[2]sheet1!$E:$F,2,0)</f>
        <v>14.5</v>
      </c>
      <c r="O717" s="16" t="str">
        <f>VLOOKUP(E717,[3]sheet1!$E:$F,2,0)</f>
        <v>5</v>
      </c>
      <c r="P717" s="16">
        <f t="shared" si="23"/>
        <v>1</v>
      </c>
    </row>
    <row r="718" spans="1:16">
      <c r="A718" s="7">
        <v>716</v>
      </c>
      <c r="B718" s="10" t="s">
        <v>818</v>
      </c>
      <c r="C718" s="9" t="s">
        <v>819</v>
      </c>
      <c r="D718" s="9" t="s">
        <v>820</v>
      </c>
      <c r="E718" s="9" t="str">
        <f t="shared" si="22"/>
        <v>刘邦屯村（水泉）李士刚</v>
      </c>
      <c r="F718" s="9">
        <v>22</v>
      </c>
      <c r="G718" s="9">
        <v>21.49</v>
      </c>
      <c r="H718" s="9">
        <v>21.49</v>
      </c>
      <c r="I718" s="9">
        <v>23.47</v>
      </c>
      <c r="J718" s="9"/>
      <c r="K718" s="13">
        <v>22</v>
      </c>
      <c r="L718" s="16">
        <v>22</v>
      </c>
      <c r="M718" s="16" t="e">
        <f>VLOOKUP(E718,[1]sheet1!$E:$F,2,0)</f>
        <v>#N/A</v>
      </c>
      <c r="N718" s="16" t="e">
        <f>VLOOKUP(E718,[2]sheet1!$E:$F,2,0)</f>
        <v>#N/A</v>
      </c>
      <c r="O718" s="16" t="str">
        <f>VLOOKUP(E718,[3]sheet1!$E:$F,2,0)</f>
        <v>22</v>
      </c>
      <c r="P718" s="16">
        <f t="shared" si="23"/>
        <v>0</v>
      </c>
    </row>
    <row r="719" spans="1:16">
      <c r="A719" s="7">
        <v>717</v>
      </c>
      <c r="B719" s="10" t="s">
        <v>818</v>
      </c>
      <c r="C719" s="9" t="s">
        <v>821</v>
      </c>
      <c r="D719" s="9" t="s">
        <v>822</v>
      </c>
      <c r="E719" s="9" t="str">
        <f t="shared" si="22"/>
        <v>永义号村张永华</v>
      </c>
      <c r="F719" s="9">
        <v>14.5</v>
      </c>
      <c r="G719" s="9">
        <v>14.17</v>
      </c>
      <c r="H719" s="9">
        <v>14.17</v>
      </c>
      <c r="I719" s="9">
        <v>14.39</v>
      </c>
      <c r="J719" s="9"/>
      <c r="K719" s="13">
        <v>14.5</v>
      </c>
      <c r="L719" s="16">
        <v>14.5</v>
      </c>
      <c r="M719" s="16" t="e">
        <f>VLOOKUP(E719,[1]sheet1!$E:$F,2,0)</f>
        <v>#N/A</v>
      </c>
      <c r="N719" s="16" t="str">
        <f>VLOOKUP(E719,[2]sheet1!$E:$F,2,0)</f>
        <v>14.5</v>
      </c>
      <c r="O719" s="16" t="str">
        <f>VLOOKUP(E719,[3]sheet1!$E:$F,2,0)</f>
        <v>14.5</v>
      </c>
      <c r="P719" s="16">
        <f t="shared" si="23"/>
        <v>0</v>
      </c>
    </row>
    <row r="720" spans="1:16">
      <c r="A720" s="7">
        <v>718</v>
      </c>
      <c r="B720" s="10" t="s">
        <v>818</v>
      </c>
      <c r="C720" s="9" t="s">
        <v>823</v>
      </c>
      <c r="D720" s="9" t="s">
        <v>824</v>
      </c>
      <c r="E720" s="9" t="str">
        <f t="shared" si="22"/>
        <v>大三家子村孟党生</v>
      </c>
      <c r="F720" s="9">
        <v>14</v>
      </c>
      <c r="G720" s="9">
        <v>13.68</v>
      </c>
      <c r="H720" s="9">
        <v>13.68</v>
      </c>
      <c r="I720" s="9">
        <v>14.72</v>
      </c>
      <c r="J720" s="9"/>
      <c r="K720" s="13">
        <v>14</v>
      </c>
      <c r="L720" s="16">
        <v>14</v>
      </c>
      <c r="M720" s="16" t="e">
        <f>VLOOKUP(E720,[1]sheet1!$E:$F,2,0)</f>
        <v>#N/A</v>
      </c>
      <c r="N720" s="16" t="str">
        <f>VLOOKUP(E720,[2]sheet1!$E:$F,2,0)</f>
        <v>6</v>
      </c>
      <c r="O720" s="16" t="str">
        <f>VLOOKUP(E720,[3]sheet1!$E:$F,2,0)</f>
        <v>14</v>
      </c>
      <c r="P720" s="16">
        <f t="shared" si="23"/>
        <v>0</v>
      </c>
    </row>
    <row r="721" spans="1:16">
      <c r="A721" s="7">
        <v>719</v>
      </c>
      <c r="B721" s="10" t="s">
        <v>818</v>
      </c>
      <c r="C721" s="9" t="s">
        <v>819</v>
      </c>
      <c r="D721" s="9" t="s">
        <v>825</v>
      </c>
      <c r="E721" s="9" t="str">
        <f t="shared" si="22"/>
        <v>刘邦屯村（水泉）于洪久</v>
      </c>
      <c r="F721" s="9">
        <v>14</v>
      </c>
      <c r="G721" s="9">
        <v>13.68</v>
      </c>
      <c r="H721" s="9">
        <v>13.68</v>
      </c>
      <c r="I721" s="9">
        <v>14.21</v>
      </c>
      <c r="J721" s="9"/>
      <c r="K721" s="13">
        <v>14</v>
      </c>
      <c r="L721" s="16">
        <v>14</v>
      </c>
      <c r="M721" s="16" t="e">
        <f>VLOOKUP(E721,[1]sheet1!$E:$F,2,0)</f>
        <v>#N/A</v>
      </c>
      <c r="N721" s="16" t="e">
        <f>VLOOKUP(E721,[2]sheet1!$E:$F,2,0)</f>
        <v>#N/A</v>
      </c>
      <c r="O721" s="16" t="str">
        <f>VLOOKUP(E721,[3]sheet1!$E:$F,2,0)</f>
        <v>14</v>
      </c>
      <c r="P721" s="16">
        <f t="shared" si="23"/>
        <v>0</v>
      </c>
    </row>
    <row r="722" spans="1:16">
      <c r="A722" s="7">
        <v>720</v>
      </c>
      <c r="B722" s="10" t="s">
        <v>818</v>
      </c>
      <c r="C722" s="9" t="s">
        <v>819</v>
      </c>
      <c r="D722" s="9" t="s">
        <v>826</v>
      </c>
      <c r="E722" s="9" t="str">
        <f t="shared" si="22"/>
        <v>刘邦屯村（水泉）于洪波</v>
      </c>
      <c r="F722" s="9">
        <v>13</v>
      </c>
      <c r="G722" s="9">
        <v>12.7</v>
      </c>
      <c r="H722" s="9">
        <v>12.7</v>
      </c>
      <c r="I722" s="9">
        <v>12.81</v>
      </c>
      <c r="J722" s="9"/>
      <c r="K722" s="13">
        <v>13</v>
      </c>
      <c r="L722" s="16">
        <v>13</v>
      </c>
      <c r="M722" s="16" t="e">
        <f>VLOOKUP(E722,[1]sheet1!$E:$F,2,0)</f>
        <v>#N/A</v>
      </c>
      <c r="N722" s="16" t="e">
        <f>VLOOKUP(E722,[2]sheet1!$E:$F,2,0)</f>
        <v>#N/A</v>
      </c>
      <c r="O722" s="16" t="str">
        <f>VLOOKUP(E722,[3]sheet1!$E:$F,2,0)</f>
        <v>13</v>
      </c>
      <c r="P722" s="16">
        <f t="shared" si="23"/>
        <v>0</v>
      </c>
    </row>
    <row r="723" spans="1:16">
      <c r="A723" s="7">
        <v>721</v>
      </c>
      <c r="B723" s="10" t="s">
        <v>818</v>
      </c>
      <c r="C723" s="9" t="s">
        <v>827</v>
      </c>
      <c r="D723" s="9" t="s">
        <v>828</v>
      </c>
      <c r="E723" s="9" t="str">
        <f t="shared" si="22"/>
        <v>刘邦屯闫德海</v>
      </c>
      <c r="F723" s="9">
        <v>12.6</v>
      </c>
      <c r="G723" s="9">
        <v>12.31</v>
      </c>
      <c r="H723" s="9">
        <v>12.31</v>
      </c>
      <c r="I723" s="9">
        <v>12.79</v>
      </c>
      <c r="J723" s="9"/>
      <c r="K723" s="13">
        <v>12.6</v>
      </c>
      <c r="L723" s="16">
        <v>12.6</v>
      </c>
      <c r="M723" s="16" t="e">
        <f>VLOOKUP(E723,[1]sheet1!$E:$F,2,0)</f>
        <v>#N/A</v>
      </c>
      <c r="N723" s="16" t="e">
        <f>VLOOKUP(E723,[2]sheet1!$E:$F,2,0)</f>
        <v>#N/A</v>
      </c>
      <c r="O723" s="16" t="str">
        <f>VLOOKUP(E723,[3]sheet1!$E:$F,2,0)</f>
        <v>12.6</v>
      </c>
      <c r="P723" s="16">
        <f t="shared" si="23"/>
        <v>0</v>
      </c>
    </row>
    <row r="724" spans="1:16">
      <c r="A724" s="7">
        <v>722</v>
      </c>
      <c r="B724" s="10" t="s">
        <v>818</v>
      </c>
      <c r="C724" s="9" t="s">
        <v>823</v>
      </c>
      <c r="D724" s="9" t="s">
        <v>829</v>
      </c>
      <c r="E724" s="9" t="str">
        <f t="shared" si="22"/>
        <v>大三家子村徐宏伟</v>
      </c>
      <c r="F724" s="9">
        <v>12.2</v>
      </c>
      <c r="G724" s="9">
        <v>11.92</v>
      </c>
      <c r="H724" s="9">
        <v>11.92</v>
      </c>
      <c r="I724" s="9">
        <v>12.17</v>
      </c>
      <c r="J724" s="9"/>
      <c r="K724" s="13">
        <v>12.2</v>
      </c>
      <c r="L724" s="16">
        <v>12.2</v>
      </c>
      <c r="M724" s="16" t="e">
        <f>VLOOKUP(E724,[1]sheet1!$E:$F,2,0)</f>
        <v>#N/A</v>
      </c>
      <c r="N724" s="16" t="str">
        <f>VLOOKUP(E724,[2]sheet1!$E:$F,2,0)</f>
        <v>10</v>
      </c>
      <c r="O724" s="16" t="str">
        <f>VLOOKUP(E724,[3]sheet1!$E:$F,2,0)</f>
        <v>12.2</v>
      </c>
      <c r="P724" s="16">
        <f t="shared" si="23"/>
        <v>0</v>
      </c>
    </row>
    <row r="725" spans="1:16">
      <c r="A725" s="7">
        <v>723</v>
      </c>
      <c r="B725" s="10" t="s">
        <v>818</v>
      </c>
      <c r="C725" s="9" t="s">
        <v>830</v>
      </c>
      <c r="D725" s="9" t="s">
        <v>831</v>
      </c>
      <c r="E725" s="9" t="str">
        <f t="shared" si="22"/>
        <v>腰达房刘洪波</v>
      </c>
      <c r="F725" s="9">
        <v>12.2</v>
      </c>
      <c r="G725" s="9">
        <v>11.92</v>
      </c>
      <c r="H725" s="9">
        <v>11.92</v>
      </c>
      <c r="I725" s="9">
        <v>12.54</v>
      </c>
      <c r="J725" s="9"/>
      <c r="K725" s="13">
        <v>12.2</v>
      </c>
      <c r="L725" s="16">
        <v>12.2</v>
      </c>
      <c r="M725" s="16" t="e">
        <f>VLOOKUP(E725,[1]sheet1!$E:$F,2,0)</f>
        <v>#N/A</v>
      </c>
      <c r="N725" s="16" t="e">
        <f>VLOOKUP(E725,[2]sheet1!$E:$F,2,0)</f>
        <v>#N/A</v>
      </c>
      <c r="O725" s="16" t="str">
        <f>VLOOKUP(E725,[3]sheet1!$E:$F,2,0)</f>
        <v>12.2</v>
      </c>
      <c r="P725" s="16">
        <f t="shared" si="23"/>
        <v>0</v>
      </c>
    </row>
    <row r="726" spans="1:16">
      <c r="A726" s="7">
        <v>724</v>
      </c>
      <c r="B726" s="10" t="s">
        <v>818</v>
      </c>
      <c r="C726" s="9" t="s">
        <v>832</v>
      </c>
      <c r="D726" s="9" t="s">
        <v>833</v>
      </c>
      <c r="E726" s="9" t="str">
        <f t="shared" si="22"/>
        <v>北土城子村(满斗村)张凤臣</v>
      </c>
      <c r="F726" s="9">
        <v>11</v>
      </c>
      <c r="G726" s="9">
        <v>10.75</v>
      </c>
      <c r="H726" s="9">
        <v>10.75</v>
      </c>
      <c r="I726" s="9">
        <v>10.81</v>
      </c>
      <c r="J726" s="9"/>
      <c r="K726" s="13">
        <v>11</v>
      </c>
      <c r="L726" s="16">
        <v>11</v>
      </c>
      <c r="M726" s="16" t="e">
        <f>VLOOKUP(E726,[1]sheet1!$E:$F,2,0)</f>
        <v>#N/A</v>
      </c>
      <c r="N726" s="16" t="e">
        <f>VLOOKUP(E726,[2]sheet1!$E:$F,2,0)</f>
        <v>#N/A</v>
      </c>
      <c r="O726" s="16" t="str">
        <f>VLOOKUP(E726,[3]sheet1!$E:$F,2,0)</f>
        <v>11</v>
      </c>
      <c r="P726" s="16">
        <f t="shared" si="23"/>
        <v>0</v>
      </c>
    </row>
    <row r="727" spans="1:16">
      <c r="A727" s="7">
        <v>725</v>
      </c>
      <c r="B727" s="10" t="s">
        <v>818</v>
      </c>
      <c r="C727" s="9" t="s">
        <v>823</v>
      </c>
      <c r="D727" s="9" t="s">
        <v>834</v>
      </c>
      <c r="E727" s="9" t="str">
        <f t="shared" si="22"/>
        <v>大三家子村刘建东</v>
      </c>
      <c r="F727" s="9">
        <v>11</v>
      </c>
      <c r="G727" s="9">
        <v>10.75</v>
      </c>
      <c r="H727" s="9">
        <v>10.75</v>
      </c>
      <c r="I727" s="9">
        <v>11.32</v>
      </c>
      <c r="J727" s="9"/>
      <c r="K727" s="13">
        <v>11</v>
      </c>
      <c r="L727" s="16">
        <v>11</v>
      </c>
      <c r="M727" s="16" t="e">
        <f>VLOOKUP(E727,[1]sheet1!$E:$F,2,0)</f>
        <v>#N/A</v>
      </c>
      <c r="N727" s="16" t="str">
        <f>VLOOKUP(E727,[2]sheet1!$E:$F,2,0)</f>
        <v>1.8</v>
      </c>
      <c r="O727" s="16" t="str">
        <f>VLOOKUP(E727,[3]sheet1!$E:$F,2,0)</f>
        <v>13</v>
      </c>
      <c r="P727" s="16">
        <f t="shared" si="23"/>
        <v>2</v>
      </c>
    </row>
    <row r="728" spans="1:16">
      <c r="A728" s="7">
        <v>726</v>
      </c>
      <c r="B728" s="10" t="s">
        <v>818</v>
      </c>
      <c r="C728" s="9" t="s">
        <v>835</v>
      </c>
      <c r="D728" s="9" t="s">
        <v>836</v>
      </c>
      <c r="E728" s="9" t="str">
        <f t="shared" si="22"/>
        <v>永义号村（郝家窝堡村）倪景林</v>
      </c>
      <c r="F728" s="9">
        <v>11</v>
      </c>
      <c r="G728" s="9">
        <v>10.75</v>
      </c>
      <c r="H728" s="9">
        <v>10.75</v>
      </c>
      <c r="I728" s="9">
        <v>10.94</v>
      </c>
      <c r="J728" s="9"/>
      <c r="K728" s="13">
        <v>11</v>
      </c>
      <c r="L728" s="16">
        <v>11</v>
      </c>
      <c r="M728" s="16" t="e">
        <f>VLOOKUP(E728,[1]sheet1!$E:$F,2,0)</f>
        <v>#N/A</v>
      </c>
      <c r="N728" s="16" t="e">
        <f>VLOOKUP(E728,[2]sheet1!$E:$F,2,0)</f>
        <v>#N/A</v>
      </c>
      <c r="O728" s="16" t="str">
        <f>VLOOKUP(E728,[3]sheet1!$E:$F,2,0)</f>
        <v>11</v>
      </c>
      <c r="P728" s="16">
        <f t="shared" si="23"/>
        <v>0</v>
      </c>
    </row>
    <row r="729" spans="1:16">
      <c r="A729" s="7">
        <v>727</v>
      </c>
      <c r="B729" s="10" t="s">
        <v>818</v>
      </c>
      <c r="C729" s="9" t="s">
        <v>837</v>
      </c>
      <c r="D729" s="9" t="s">
        <v>838</v>
      </c>
      <c r="E729" s="9" t="str">
        <f t="shared" si="22"/>
        <v>十家子赵振邦</v>
      </c>
      <c r="F729" s="9">
        <v>11</v>
      </c>
      <c r="G729" s="9">
        <v>10.75</v>
      </c>
      <c r="H729" s="9">
        <v>10.75</v>
      </c>
      <c r="I729" s="9">
        <v>11.14</v>
      </c>
      <c r="J729" s="9"/>
      <c r="K729" s="13">
        <v>11</v>
      </c>
      <c r="L729" s="16">
        <v>11</v>
      </c>
      <c r="M729" s="16" t="e">
        <f>VLOOKUP(E729,[1]sheet1!$E:$F,2,0)</f>
        <v>#N/A</v>
      </c>
      <c r="N729" s="16" t="e">
        <f>VLOOKUP(E729,[2]sheet1!$E:$F,2,0)</f>
        <v>#N/A</v>
      </c>
      <c r="O729" s="16" t="str">
        <f>VLOOKUP(E729,[3]sheet1!$E:$F,2,0)</f>
        <v>11</v>
      </c>
      <c r="P729" s="16">
        <f t="shared" si="23"/>
        <v>0</v>
      </c>
    </row>
    <row r="730" spans="1:16">
      <c r="A730" s="7">
        <v>728</v>
      </c>
      <c r="B730" s="10" t="s">
        <v>818</v>
      </c>
      <c r="C730" s="9" t="s">
        <v>839</v>
      </c>
      <c r="D730" s="9" t="s">
        <v>840</v>
      </c>
      <c r="E730" s="9" t="str">
        <f t="shared" si="22"/>
        <v>百子屯村高树仁</v>
      </c>
      <c r="F730" s="9">
        <v>10</v>
      </c>
      <c r="G730" s="9">
        <v>9.77</v>
      </c>
      <c r="H730" s="9">
        <v>9.77</v>
      </c>
      <c r="I730" s="9">
        <v>10.6</v>
      </c>
      <c r="J730" s="9"/>
      <c r="K730" s="13">
        <v>10</v>
      </c>
      <c r="L730" s="16">
        <v>10</v>
      </c>
      <c r="M730" s="16" t="e">
        <f>VLOOKUP(E730,[1]sheet1!$E:$F,2,0)</f>
        <v>#N/A</v>
      </c>
      <c r="N730" s="16" t="str">
        <f>VLOOKUP(E730,[2]sheet1!$E:$F,2,0)</f>
        <v>16</v>
      </c>
      <c r="O730" s="16" t="str">
        <f>VLOOKUP(E730,[3]sheet1!$E:$F,2,0)</f>
        <v>10</v>
      </c>
      <c r="P730" s="16">
        <f t="shared" si="23"/>
        <v>0</v>
      </c>
    </row>
    <row r="731" spans="1:16">
      <c r="A731" s="7">
        <v>729</v>
      </c>
      <c r="B731" s="10" t="s">
        <v>818</v>
      </c>
      <c r="C731" s="9" t="s">
        <v>839</v>
      </c>
      <c r="D731" s="9" t="s">
        <v>841</v>
      </c>
      <c r="E731" s="9" t="str">
        <f t="shared" si="22"/>
        <v>百子屯村彭洪光</v>
      </c>
      <c r="F731" s="9">
        <v>10</v>
      </c>
      <c r="G731" s="9">
        <v>9.77</v>
      </c>
      <c r="H731" s="9">
        <v>9.77</v>
      </c>
      <c r="I731" s="9">
        <v>10.02</v>
      </c>
      <c r="J731" s="9"/>
      <c r="K731" s="13">
        <v>10</v>
      </c>
      <c r="L731" s="16">
        <v>10</v>
      </c>
      <c r="M731" s="16" t="e">
        <f>VLOOKUP(E731,[1]sheet1!$E:$F,2,0)</f>
        <v>#N/A</v>
      </c>
      <c r="N731" s="16" t="str">
        <f>VLOOKUP(E731,[2]sheet1!$E:$F,2,0)</f>
        <v>8</v>
      </c>
      <c r="O731" s="16" t="str">
        <f>VLOOKUP(E731,[3]sheet1!$E:$F,2,0)</f>
        <v>10</v>
      </c>
      <c r="P731" s="16">
        <f t="shared" si="23"/>
        <v>0</v>
      </c>
    </row>
    <row r="732" spans="1:16">
      <c r="A732" s="7">
        <v>730</v>
      </c>
      <c r="B732" s="10" t="s">
        <v>818</v>
      </c>
      <c r="C732" s="9" t="s">
        <v>823</v>
      </c>
      <c r="D732" s="9" t="s">
        <v>842</v>
      </c>
      <c r="E732" s="9" t="str">
        <f t="shared" si="22"/>
        <v>大三家子村步井林</v>
      </c>
      <c r="F732" s="9">
        <v>10</v>
      </c>
      <c r="G732" s="9">
        <v>9.77</v>
      </c>
      <c r="H732" s="9">
        <v>9.77</v>
      </c>
      <c r="I732" s="9">
        <v>9.91</v>
      </c>
      <c r="J732" s="9"/>
      <c r="K732" s="13">
        <v>10</v>
      </c>
      <c r="L732" s="16">
        <v>10</v>
      </c>
      <c r="M732" s="16" t="e">
        <f>VLOOKUP(E732,[1]sheet1!$E:$F,2,0)</f>
        <v>#N/A</v>
      </c>
      <c r="N732" s="16" t="str">
        <f>VLOOKUP(E732,[2]sheet1!$E:$F,2,0)</f>
        <v>6.5</v>
      </c>
      <c r="O732" s="16" t="str">
        <f>VLOOKUP(E732,[3]sheet1!$E:$F,2,0)</f>
        <v>10</v>
      </c>
      <c r="P732" s="16">
        <f t="shared" si="23"/>
        <v>0</v>
      </c>
    </row>
    <row r="733" spans="1:16">
      <c r="A733" s="7">
        <v>731</v>
      </c>
      <c r="B733" s="10" t="s">
        <v>818</v>
      </c>
      <c r="C733" s="9" t="s">
        <v>823</v>
      </c>
      <c r="D733" s="9" t="s">
        <v>843</v>
      </c>
      <c r="E733" s="9" t="str">
        <f t="shared" si="22"/>
        <v>大三家子村姜凤龙</v>
      </c>
      <c r="F733" s="9">
        <v>10</v>
      </c>
      <c r="G733" s="9">
        <v>9.77</v>
      </c>
      <c r="H733" s="9">
        <v>9.77</v>
      </c>
      <c r="I733" s="9">
        <v>9.83</v>
      </c>
      <c r="J733" s="9"/>
      <c r="K733" s="13">
        <v>10</v>
      </c>
      <c r="L733" s="16">
        <v>10</v>
      </c>
      <c r="M733" s="16" t="e">
        <f>VLOOKUP(E733,[1]sheet1!$E:$F,2,0)</f>
        <v>#N/A</v>
      </c>
      <c r="N733" s="16" t="str">
        <f>VLOOKUP(E733,[2]sheet1!$E:$F,2,0)</f>
        <v>9.4</v>
      </c>
      <c r="O733" s="16" t="str">
        <f>VLOOKUP(E733,[3]sheet1!$E:$F,2,0)</f>
        <v>10</v>
      </c>
      <c r="P733" s="16">
        <f t="shared" si="23"/>
        <v>0</v>
      </c>
    </row>
    <row r="734" spans="1:16">
      <c r="A734" s="7">
        <v>732</v>
      </c>
      <c r="B734" s="10" t="s">
        <v>818</v>
      </c>
      <c r="C734" s="9" t="s">
        <v>821</v>
      </c>
      <c r="D734" s="9" t="s">
        <v>844</v>
      </c>
      <c r="E734" s="9" t="str">
        <f t="shared" si="22"/>
        <v>永义号村姜兴中</v>
      </c>
      <c r="F734" s="9">
        <v>10</v>
      </c>
      <c r="G734" s="9">
        <v>9.77</v>
      </c>
      <c r="H734" s="9">
        <v>9.77</v>
      </c>
      <c r="I734" s="9">
        <v>10.64</v>
      </c>
      <c r="J734" s="9"/>
      <c r="K734" s="13">
        <v>10</v>
      </c>
      <c r="L734" s="16">
        <v>10</v>
      </c>
      <c r="M734" s="16" t="e">
        <f>VLOOKUP(E734,[1]sheet1!$E:$F,2,0)</f>
        <v>#N/A</v>
      </c>
      <c r="N734" s="16" t="str">
        <f>VLOOKUP(E734,[2]sheet1!$E:$F,2,0)</f>
        <v>6.2</v>
      </c>
      <c r="O734" s="16" t="str">
        <f>VLOOKUP(E734,[3]sheet1!$E:$F,2,0)</f>
        <v>10</v>
      </c>
      <c r="P734" s="16">
        <f t="shared" si="23"/>
        <v>0</v>
      </c>
    </row>
    <row r="735" spans="1:16">
      <c r="A735" s="7">
        <v>733</v>
      </c>
      <c r="B735" s="10" t="s">
        <v>818</v>
      </c>
      <c r="C735" s="9" t="s">
        <v>821</v>
      </c>
      <c r="D735" s="9" t="s">
        <v>845</v>
      </c>
      <c r="E735" s="9" t="str">
        <f t="shared" si="22"/>
        <v>永义号村桑红生</v>
      </c>
      <c r="F735" s="9">
        <v>10</v>
      </c>
      <c r="G735" s="9">
        <v>9.77</v>
      </c>
      <c r="H735" s="9">
        <v>9.77</v>
      </c>
      <c r="I735" s="9">
        <v>10.21</v>
      </c>
      <c r="J735" s="9"/>
      <c r="K735" s="13">
        <v>10</v>
      </c>
      <c r="L735" s="16">
        <v>10</v>
      </c>
      <c r="M735" s="16" t="e">
        <f>VLOOKUP(E735,[1]sheet1!$E:$F,2,0)</f>
        <v>#N/A</v>
      </c>
      <c r="N735" s="16" t="str">
        <f>VLOOKUP(E735,[2]sheet1!$E:$F,2,0)</f>
        <v>12.4</v>
      </c>
      <c r="O735" s="16" t="str">
        <f>VLOOKUP(E735,[3]sheet1!$E:$F,2,0)</f>
        <v>10</v>
      </c>
      <c r="P735" s="16">
        <f t="shared" si="23"/>
        <v>0</v>
      </c>
    </row>
    <row r="736" spans="1:16">
      <c r="A736" s="7">
        <v>734</v>
      </c>
      <c r="B736" s="10" t="s">
        <v>818</v>
      </c>
      <c r="C736" s="9" t="s">
        <v>827</v>
      </c>
      <c r="D736" s="9" t="s">
        <v>846</v>
      </c>
      <c r="E736" s="9" t="str">
        <f t="shared" si="22"/>
        <v>刘邦屯齐洪军</v>
      </c>
      <c r="F736" s="9">
        <v>10</v>
      </c>
      <c r="G736" s="9">
        <v>9.77</v>
      </c>
      <c r="H736" s="9">
        <v>9.77</v>
      </c>
      <c r="I736" s="9">
        <v>9.79</v>
      </c>
      <c r="J736" s="9"/>
      <c r="K736" s="13">
        <v>10</v>
      </c>
      <c r="L736" s="16">
        <v>10</v>
      </c>
      <c r="M736" s="16" t="e">
        <f>VLOOKUP(E736,[1]sheet1!$E:$F,2,0)</f>
        <v>#N/A</v>
      </c>
      <c r="N736" s="16" t="e">
        <f>VLOOKUP(E736,[2]sheet1!$E:$F,2,0)</f>
        <v>#N/A</v>
      </c>
      <c r="O736" s="16" t="str">
        <f>VLOOKUP(E736,[3]sheet1!$E:$F,2,0)</f>
        <v>10</v>
      </c>
      <c r="P736" s="16">
        <f t="shared" si="23"/>
        <v>0</v>
      </c>
    </row>
    <row r="737" spans="1:16">
      <c r="A737" s="7">
        <v>735</v>
      </c>
      <c r="B737" s="10" t="s">
        <v>818</v>
      </c>
      <c r="C737" s="9" t="s">
        <v>827</v>
      </c>
      <c r="D737" s="9" t="s">
        <v>847</v>
      </c>
      <c r="E737" s="9" t="str">
        <f t="shared" si="22"/>
        <v>刘邦屯田峰</v>
      </c>
      <c r="F737" s="9">
        <v>10</v>
      </c>
      <c r="G737" s="9">
        <v>9.77</v>
      </c>
      <c r="H737" s="9">
        <v>9.5</v>
      </c>
      <c r="I737" s="9">
        <v>9.5</v>
      </c>
      <c r="J737" s="9"/>
      <c r="K737" s="13">
        <f>G737</f>
        <v>9.77</v>
      </c>
      <c r="L737" s="16">
        <v>10</v>
      </c>
      <c r="M737" s="16" t="e">
        <f>VLOOKUP(E737,[1]sheet1!$E:$F,2,0)</f>
        <v>#N/A</v>
      </c>
      <c r="N737" s="16" t="e">
        <f>VLOOKUP(E737,[2]sheet1!$E:$F,2,0)</f>
        <v>#N/A</v>
      </c>
      <c r="O737" s="16" t="str">
        <f>VLOOKUP(E737,[3]sheet1!$E:$F,2,0)</f>
        <v>10</v>
      </c>
      <c r="P737" s="16">
        <f t="shared" si="23"/>
        <v>0</v>
      </c>
    </row>
    <row r="738" spans="1:16">
      <c r="A738" s="7">
        <v>736</v>
      </c>
      <c r="B738" s="10" t="s">
        <v>818</v>
      </c>
      <c r="C738" s="9" t="s">
        <v>819</v>
      </c>
      <c r="D738" s="9" t="s">
        <v>848</v>
      </c>
      <c r="E738" s="9" t="str">
        <f t="shared" si="22"/>
        <v>刘邦屯村（水泉）于会昌</v>
      </c>
      <c r="F738" s="9">
        <v>10</v>
      </c>
      <c r="G738" s="9">
        <v>9.77</v>
      </c>
      <c r="H738" s="9">
        <v>9.77</v>
      </c>
      <c r="I738" s="9">
        <v>10.5</v>
      </c>
      <c r="J738" s="9"/>
      <c r="K738" s="13">
        <v>10</v>
      </c>
      <c r="L738" s="16">
        <v>10</v>
      </c>
      <c r="M738" s="16" t="e">
        <f>VLOOKUP(E738,[1]sheet1!$E:$F,2,0)</f>
        <v>#N/A</v>
      </c>
      <c r="N738" s="16" t="e">
        <f>VLOOKUP(E738,[2]sheet1!$E:$F,2,0)</f>
        <v>#N/A</v>
      </c>
      <c r="O738" s="16" t="str">
        <f>VLOOKUP(E738,[3]sheet1!$E:$F,2,0)</f>
        <v>10</v>
      </c>
      <c r="P738" s="16">
        <f t="shared" si="23"/>
        <v>0</v>
      </c>
    </row>
    <row r="739" spans="1:16">
      <c r="A739" s="7">
        <v>737</v>
      </c>
      <c r="B739" s="10" t="s">
        <v>818</v>
      </c>
      <c r="C739" s="9" t="s">
        <v>837</v>
      </c>
      <c r="D739" s="9" t="s">
        <v>849</v>
      </c>
      <c r="E739" s="9" t="str">
        <f t="shared" si="22"/>
        <v>十家子罗发</v>
      </c>
      <c r="F739" s="9">
        <v>10</v>
      </c>
      <c r="G739" s="9">
        <v>9.77</v>
      </c>
      <c r="H739" s="9">
        <v>9.77</v>
      </c>
      <c r="I739" s="9">
        <v>10.28</v>
      </c>
      <c r="J739" s="9"/>
      <c r="K739" s="13">
        <v>10</v>
      </c>
      <c r="L739" s="16">
        <v>10</v>
      </c>
      <c r="M739" s="16" t="e">
        <f>VLOOKUP(E739,[1]sheet1!$E:$F,2,0)</f>
        <v>#N/A</v>
      </c>
      <c r="N739" s="16" t="e">
        <f>VLOOKUP(E739,[2]sheet1!$E:$F,2,0)</f>
        <v>#N/A</v>
      </c>
      <c r="O739" s="16" t="str">
        <f>VLOOKUP(E739,[3]sheet1!$E:$F,2,0)</f>
        <v>10</v>
      </c>
      <c r="P739" s="16">
        <f t="shared" si="23"/>
        <v>0</v>
      </c>
    </row>
    <row r="740" spans="1:16">
      <c r="A740" s="7">
        <v>738</v>
      </c>
      <c r="B740" s="10" t="s">
        <v>818</v>
      </c>
      <c r="C740" s="9" t="s">
        <v>837</v>
      </c>
      <c r="D740" s="9" t="s">
        <v>850</v>
      </c>
      <c r="E740" s="9" t="str">
        <f t="shared" si="22"/>
        <v>十家子张万学</v>
      </c>
      <c r="F740" s="9">
        <v>10</v>
      </c>
      <c r="G740" s="9">
        <v>9.77</v>
      </c>
      <c r="H740" s="9">
        <v>9.77</v>
      </c>
      <c r="I740" s="9">
        <v>9.94</v>
      </c>
      <c r="J740" s="9"/>
      <c r="K740" s="13">
        <v>10</v>
      </c>
      <c r="L740" s="16">
        <v>10</v>
      </c>
      <c r="M740" s="16" t="e">
        <f>VLOOKUP(E740,[1]sheet1!$E:$F,2,0)</f>
        <v>#N/A</v>
      </c>
      <c r="N740" s="16" t="e">
        <f>VLOOKUP(E740,[2]sheet1!$E:$F,2,0)</f>
        <v>#N/A</v>
      </c>
      <c r="O740" s="16" t="str">
        <f>VLOOKUP(E740,[3]sheet1!$E:$F,2,0)</f>
        <v>10</v>
      </c>
      <c r="P740" s="16">
        <f t="shared" si="23"/>
        <v>0</v>
      </c>
    </row>
    <row r="741" spans="1:16">
      <c r="A741" s="7">
        <v>739</v>
      </c>
      <c r="B741" s="10" t="s">
        <v>818</v>
      </c>
      <c r="C741" s="9" t="s">
        <v>837</v>
      </c>
      <c r="D741" s="9" t="s">
        <v>851</v>
      </c>
      <c r="E741" s="9" t="str">
        <f t="shared" si="22"/>
        <v>十家子刘蓓蓓</v>
      </c>
      <c r="F741" s="9">
        <v>9.8</v>
      </c>
      <c r="G741" s="9">
        <v>9.57</v>
      </c>
      <c r="H741" s="9">
        <v>9.57</v>
      </c>
      <c r="I741" s="9">
        <v>10.08</v>
      </c>
      <c r="J741" s="9"/>
      <c r="K741" s="13">
        <v>9.8</v>
      </c>
      <c r="L741" s="16">
        <v>9.8</v>
      </c>
      <c r="M741" s="16" t="e">
        <f>VLOOKUP(E741,[1]sheet1!$E:$F,2,0)</f>
        <v>#N/A</v>
      </c>
      <c r="N741" s="16" t="e">
        <f>VLOOKUP(E741,[2]sheet1!$E:$F,2,0)</f>
        <v>#N/A</v>
      </c>
      <c r="O741" s="16" t="str">
        <f>VLOOKUP(E741,[3]sheet1!$E:$F,2,0)</f>
        <v>9.8</v>
      </c>
      <c r="P741" s="16">
        <f t="shared" si="23"/>
        <v>0</v>
      </c>
    </row>
    <row r="742" spans="1:16">
      <c r="A742" s="7">
        <v>740</v>
      </c>
      <c r="B742" s="10" t="s">
        <v>818</v>
      </c>
      <c r="C742" s="9" t="s">
        <v>837</v>
      </c>
      <c r="D742" s="9" t="s">
        <v>852</v>
      </c>
      <c r="E742" s="9" t="str">
        <f t="shared" si="22"/>
        <v>十家子马冬歌</v>
      </c>
      <c r="F742" s="9">
        <v>9.8</v>
      </c>
      <c r="G742" s="9">
        <v>9.57</v>
      </c>
      <c r="H742" s="9">
        <v>9.57</v>
      </c>
      <c r="I742" s="9">
        <v>10.46</v>
      </c>
      <c r="J742" s="9"/>
      <c r="K742" s="13">
        <v>9.8</v>
      </c>
      <c r="L742" s="16">
        <v>9.8</v>
      </c>
      <c r="M742" s="16" t="e">
        <f>VLOOKUP(E742,[1]sheet1!$E:$F,2,0)</f>
        <v>#N/A</v>
      </c>
      <c r="N742" s="16" t="e">
        <f>VLOOKUP(E742,[2]sheet1!$E:$F,2,0)</f>
        <v>#N/A</v>
      </c>
      <c r="O742" s="16" t="str">
        <f>VLOOKUP(E742,[3]sheet1!$E:$F,2,0)</f>
        <v>9.8</v>
      </c>
      <c r="P742" s="16">
        <f t="shared" si="23"/>
        <v>0</v>
      </c>
    </row>
    <row r="743" spans="1:16">
      <c r="A743" s="7">
        <v>741</v>
      </c>
      <c r="B743" s="10" t="s">
        <v>818</v>
      </c>
      <c r="C743" s="9" t="s">
        <v>832</v>
      </c>
      <c r="D743" s="9" t="s">
        <v>853</v>
      </c>
      <c r="E743" s="9" t="str">
        <f t="shared" si="22"/>
        <v>北土城子村(满斗村)魏延达</v>
      </c>
      <c r="F743" s="9">
        <v>9.6</v>
      </c>
      <c r="G743" s="9">
        <v>9.38</v>
      </c>
      <c r="H743" s="9">
        <v>9.38</v>
      </c>
      <c r="I743" s="9">
        <v>9.44</v>
      </c>
      <c r="J743" s="9"/>
      <c r="K743" s="13">
        <v>9.6</v>
      </c>
      <c r="L743" s="16">
        <v>9.6</v>
      </c>
      <c r="M743" s="16" t="e">
        <f>VLOOKUP(E743,[1]sheet1!$E:$F,2,0)</f>
        <v>#N/A</v>
      </c>
      <c r="N743" s="16" t="e">
        <f>VLOOKUP(E743,[2]sheet1!$E:$F,2,0)</f>
        <v>#N/A</v>
      </c>
      <c r="O743" s="16" t="str">
        <f>VLOOKUP(E743,[3]sheet1!$E:$F,2,0)</f>
        <v>9.6</v>
      </c>
      <c r="P743" s="16">
        <f t="shared" si="23"/>
        <v>0</v>
      </c>
    </row>
    <row r="744" spans="1:16">
      <c r="A744" s="7">
        <v>742</v>
      </c>
      <c r="B744" s="10" t="s">
        <v>818</v>
      </c>
      <c r="C744" s="9" t="s">
        <v>854</v>
      </c>
      <c r="D744" s="9" t="s">
        <v>855</v>
      </c>
      <c r="E744" s="9" t="str">
        <f t="shared" si="22"/>
        <v>大山屯修执海</v>
      </c>
      <c r="F744" s="9">
        <v>9.5</v>
      </c>
      <c r="G744" s="9">
        <v>9.28</v>
      </c>
      <c r="H744" s="9">
        <v>9.28</v>
      </c>
      <c r="I744" s="9">
        <v>10.08</v>
      </c>
      <c r="J744" s="9"/>
      <c r="K744" s="13">
        <v>9.5</v>
      </c>
      <c r="L744" s="16">
        <v>9.5</v>
      </c>
      <c r="M744" s="16" t="e">
        <f>VLOOKUP(E744,[1]sheet1!$E:$F,2,0)</f>
        <v>#N/A</v>
      </c>
      <c r="N744" s="16" t="e">
        <f>VLOOKUP(E744,[2]sheet1!$E:$F,2,0)</f>
        <v>#N/A</v>
      </c>
      <c r="O744" s="16" t="str">
        <f>VLOOKUP(E744,[3]sheet1!$E:$F,2,0)</f>
        <v>9.5</v>
      </c>
      <c r="P744" s="16">
        <f t="shared" si="23"/>
        <v>0</v>
      </c>
    </row>
    <row r="745" spans="1:16">
      <c r="A745" s="7">
        <v>743</v>
      </c>
      <c r="B745" s="10" t="s">
        <v>818</v>
      </c>
      <c r="C745" s="9" t="s">
        <v>827</v>
      </c>
      <c r="D745" s="9" t="s">
        <v>856</v>
      </c>
      <c r="E745" s="9" t="str">
        <f t="shared" si="22"/>
        <v>刘邦屯吕成彦</v>
      </c>
      <c r="F745" s="9">
        <v>9</v>
      </c>
      <c r="G745" s="9">
        <v>8.79</v>
      </c>
      <c r="H745" s="9">
        <v>8.79</v>
      </c>
      <c r="I745" s="9">
        <v>8.92</v>
      </c>
      <c r="J745" s="9"/>
      <c r="K745" s="13">
        <v>9</v>
      </c>
      <c r="L745" s="16">
        <v>9</v>
      </c>
      <c r="M745" s="16" t="e">
        <f>VLOOKUP(E745,[1]sheet1!$E:$F,2,0)</f>
        <v>#N/A</v>
      </c>
      <c r="N745" s="16" t="e">
        <f>VLOOKUP(E745,[2]sheet1!$E:$F,2,0)</f>
        <v>#N/A</v>
      </c>
      <c r="O745" s="16" t="str">
        <f>VLOOKUP(E745,[3]sheet1!$E:$F,2,0)</f>
        <v>9</v>
      </c>
      <c r="P745" s="16">
        <f t="shared" si="23"/>
        <v>0</v>
      </c>
    </row>
    <row r="746" spans="1:16">
      <c r="A746" s="7">
        <v>744</v>
      </c>
      <c r="B746" s="10" t="s">
        <v>818</v>
      </c>
      <c r="C746" s="9" t="s">
        <v>837</v>
      </c>
      <c r="D746" s="9" t="s">
        <v>857</v>
      </c>
      <c r="E746" s="9" t="str">
        <f t="shared" si="22"/>
        <v>十家子毕井英</v>
      </c>
      <c r="F746" s="9">
        <v>9</v>
      </c>
      <c r="G746" s="9">
        <v>8.79</v>
      </c>
      <c r="H746" s="9">
        <v>8.79</v>
      </c>
      <c r="I746" s="9">
        <v>9.03</v>
      </c>
      <c r="J746" s="9"/>
      <c r="K746" s="13">
        <v>9</v>
      </c>
      <c r="L746" s="16">
        <v>9</v>
      </c>
      <c r="M746" s="16" t="e">
        <f>VLOOKUP(E746,[1]sheet1!$E:$F,2,0)</f>
        <v>#N/A</v>
      </c>
      <c r="N746" s="16" t="e">
        <f>VLOOKUP(E746,[2]sheet1!$E:$F,2,0)</f>
        <v>#N/A</v>
      </c>
      <c r="O746" s="16" t="str">
        <f>VLOOKUP(E746,[3]sheet1!$E:$F,2,0)</f>
        <v>9</v>
      </c>
      <c r="P746" s="16">
        <f t="shared" si="23"/>
        <v>0</v>
      </c>
    </row>
    <row r="747" spans="1:16">
      <c r="A747" s="7">
        <v>745</v>
      </c>
      <c r="B747" s="10" t="s">
        <v>818</v>
      </c>
      <c r="C747" s="9" t="s">
        <v>837</v>
      </c>
      <c r="D747" s="9" t="s">
        <v>858</v>
      </c>
      <c r="E747" s="9" t="str">
        <f t="shared" si="22"/>
        <v>十家子高国军</v>
      </c>
      <c r="F747" s="9">
        <v>9</v>
      </c>
      <c r="G747" s="9">
        <v>8.79</v>
      </c>
      <c r="H747" s="9">
        <v>8.79</v>
      </c>
      <c r="I747" s="9">
        <v>9.55</v>
      </c>
      <c r="J747" s="9"/>
      <c r="K747" s="13">
        <v>9</v>
      </c>
      <c r="L747" s="16">
        <v>9</v>
      </c>
      <c r="M747" s="16" t="e">
        <f>VLOOKUP(E747,[1]sheet1!$E:$F,2,0)</f>
        <v>#N/A</v>
      </c>
      <c r="N747" s="16" t="e">
        <f>VLOOKUP(E747,[2]sheet1!$E:$F,2,0)</f>
        <v>#N/A</v>
      </c>
      <c r="O747" s="16" t="str">
        <f>VLOOKUP(E747,[3]sheet1!$E:$F,2,0)</f>
        <v>9</v>
      </c>
      <c r="P747" s="16">
        <f t="shared" si="23"/>
        <v>0</v>
      </c>
    </row>
    <row r="748" spans="1:16">
      <c r="A748" s="7">
        <v>746</v>
      </c>
      <c r="B748" s="10" t="s">
        <v>818</v>
      </c>
      <c r="C748" s="9" t="s">
        <v>837</v>
      </c>
      <c r="D748" s="9" t="s">
        <v>859</v>
      </c>
      <c r="E748" s="9" t="str">
        <f t="shared" si="22"/>
        <v>十家子侯永文</v>
      </c>
      <c r="F748" s="9">
        <v>9</v>
      </c>
      <c r="G748" s="9">
        <v>8.79</v>
      </c>
      <c r="H748" s="9">
        <v>8.79</v>
      </c>
      <c r="I748" s="9">
        <v>8.85</v>
      </c>
      <c r="J748" s="9"/>
      <c r="K748" s="13">
        <v>9</v>
      </c>
      <c r="L748" s="16">
        <v>9</v>
      </c>
      <c r="M748" s="16" t="e">
        <f>VLOOKUP(E748,[1]sheet1!$E:$F,2,0)</f>
        <v>#N/A</v>
      </c>
      <c r="N748" s="16" t="e">
        <f>VLOOKUP(E748,[2]sheet1!$E:$F,2,0)</f>
        <v>#N/A</v>
      </c>
      <c r="O748" s="16" t="str">
        <f>VLOOKUP(E748,[3]sheet1!$E:$F,2,0)</f>
        <v>15.49</v>
      </c>
      <c r="P748" s="16">
        <f t="shared" si="23"/>
        <v>6.49</v>
      </c>
    </row>
    <row r="749" spans="1:16">
      <c r="A749" s="7">
        <v>747</v>
      </c>
      <c r="B749" s="10" t="s">
        <v>818</v>
      </c>
      <c r="C749" s="9" t="s">
        <v>837</v>
      </c>
      <c r="D749" s="9" t="s">
        <v>860</v>
      </c>
      <c r="E749" s="9" t="str">
        <f t="shared" si="22"/>
        <v>十家子王桐贵</v>
      </c>
      <c r="F749" s="9">
        <v>9</v>
      </c>
      <c r="G749" s="9">
        <v>8.79</v>
      </c>
      <c r="H749" s="9">
        <v>8.79</v>
      </c>
      <c r="I749" s="9">
        <v>9.38</v>
      </c>
      <c r="J749" s="9"/>
      <c r="K749" s="13">
        <v>9</v>
      </c>
      <c r="L749" s="16">
        <v>9</v>
      </c>
      <c r="M749" s="16" t="e">
        <f>VLOOKUP(E749,[1]sheet1!$E:$F,2,0)</f>
        <v>#N/A</v>
      </c>
      <c r="N749" s="16" t="e">
        <f>VLOOKUP(E749,[2]sheet1!$E:$F,2,0)</f>
        <v>#N/A</v>
      </c>
      <c r="O749" s="16" t="str">
        <f>VLOOKUP(E749,[3]sheet1!$E:$F,2,0)</f>
        <v>9</v>
      </c>
      <c r="P749" s="16">
        <f t="shared" si="23"/>
        <v>0</v>
      </c>
    </row>
    <row r="750" spans="1:16">
      <c r="A750" s="7">
        <v>748</v>
      </c>
      <c r="B750" s="10" t="s">
        <v>818</v>
      </c>
      <c r="C750" s="9" t="s">
        <v>837</v>
      </c>
      <c r="D750" s="9" t="s">
        <v>861</v>
      </c>
      <c r="E750" s="9" t="str">
        <f t="shared" si="22"/>
        <v>十家子高明安</v>
      </c>
      <c r="F750" s="9">
        <v>8.96</v>
      </c>
      <c r="G750" s="9">
        <v>8.75</v>
      </c>
      <c r="H750" s="9">
        <v>8.75</v>
      </c>
      <c r="I750" s="9">
        <v>8.92</v>
      </c>
      <c r="J750" s="9"/>
      <c r="K750" s="13">
        <v>8.96</v>
      </c>
      <c r="L750" s="16">
        <v>8.96</v>
      </c>
      <c r="M750" s="16" t="e">
        <f>VLOOKUP(E750,[1]sheet1!$E:$F,2,0)</f>
        <v>#N/A</v>
      </c>
      <c r="N750" s="16" t="e">
        <f>VLOOKUP(E750,[2]sheet1!$E:$F,2,0)</f>
        <v>#N/A</v>
      </c>
      <c r="O750" s="16" t="str">
        <f>VLOOKUP(E750,[3]sheet1!$E:$F,2,0)</f>
        <v>8.96</v>
      </c>
      <c r="P750" s="16">
        <f t="shared" si="23"/>
        <v>0</v>
      </c>
    </row>
    <row r="751" spans="1:16">
      <c r="A751" s="7">
        <v>749</v>
      </c>
      <c r="B751" s="10" t="s">
        <v>818</v>
      </c>
      <c r="C751" s="9" t="s">
        <v>837</v>
      </c>
      <c r="D751" s="9" t="s">
        <v>862</v>
      </c>
      <c r="E751" s="9" t="str">
        <f t="shared" si="22"/>
        <v>十家子杨俊龙</v>
      </c>
      <c r="F751" s="9">
        <v>8.78</v>
      </c>
      <c r="G751" s="9">
        <v>8.58</v>
      </c>
      <c r="H751" s="9">
        <v>8.58</v>
      </c>
      <c r="I751" s="9">
        <v>9.18</v>
      </c>
      <c r="J751" s="9"/>
      <c r="K751" s="13">
        <v>8.78</v>
      </c>
      <c r="L751" s="16">
        <v>8.78</v>
      </c>
      <c r="M751" s="16" t="e">
        <f>VLOOKUP(E751,[1]sheet1!$E:$F,2,0)</f>
        <v>#N/A</v>
      </c>
      <c r="N751" s="16" t="e">
        <f>VLOOKUP(E751,[2]sheet1!$E:$F,2,0)</f>
        <v>#N/A</v>
      </c>
      <c r="O751" s="16" t="str">
        <f>VLOOKUP(E751,[3]sheet1!$E:$F,2,0)</f>
        <v>8.78</v>
      </c>
      <c r="P751" s="16">
        <f t="shared" si="23"/>
        <v>0</v>
      </c>
    </row>
    <row r="752" spans="1:16">
      <c r="A752" s="7">
        <v>750</v>
      </c>
      <c r="B752" s="10" t="s">
        <v>818</v>
      </c>
      <c r="C752" s="9" t="s">
        <v>819</v>
      </c>
      <c r="D752" s="9" t="s">
        <v>863</v>
      </c>
      <c r="E752" s="9" t="str">
        <f t="shared" si="22"/>
        <v>刘邦屯村（水泉）赵振义</v>
      </c>
      <c r="F752" s="9">
        <v>8.5</v>
      </c>
      <c r="G752" s="9">
        <v>8.3</v>
      </c>
      <c r="H752" s="9">
        <v>8.3</v>
      </c>
      <c r="I752" s="9">
        <v>8.83</v>
      </c>
      <c r="J752" s="9"/>
      <c r="K752" s="13">
        <v>8.5</v>
      </c>
      <c r="L752" s="16">
        <v>8.5</v>
      </c>
      <c r="M752" s="16" t="e">
        <f>VLOOKUP(E752,[1]sheet1!$E:$F,2,0)</f>
        <v>#N/A</v>
      </c>
      <c r="N752" s="16" t="e">
        <f>VLOOKUP(E752,[2]sheet1!$E:$F,2,0)</f>
        <v>#N/A</v>
      </c>
      <c r="O752" s="16" t="str">
        <f>VLOOKUP(E752,[3]sheet1!$E:$F,2,0)</f>
        <v>8.5</v>
      </c>
      <c r="P752" s="16">
        <f t="shared" si="23"/>
        <v>0</v>
      </c>
    </row>
    <row r="753" spans="1:16">
      <c r="A753" s="7">
        <v>751</v>
      </c>
      <c r="B753" s="10" t="s">
        <v>818</v>
      </c>
      <c r="C753" s="9" t="s">
        <v>835</v>
      </c>
      <c r="D753" s="9" t="s">
        <v>864</v>
      </c>
      <c r="E753" s="9" t="str">
        <f t="shared" si="22"/>
        <v>永义号村（郝家窝堡村）姜兴忱</v>
      </c>
      <c r="F753" s="9">
        <v>8.4</v>
      </c>
      <c r="G753" s="9">
        <v>8.21</v>
      </c>
      <c r="H753" s="9">
        <v>8.21</v>
      </c>
      <c r="I753" s="9">
        <v>8.26</v>
      </c>
      <c r="J753" s="9"/>
      <c r="K753" s="13">
        <v>8.4</v>
      </c>
      <c r="L753" s="16">
        <v>8.4</v>
      </c>
      <c r="M753" s="16" t="e">
        <f>VLOOKUP(E753,[1]sheet1!$E:$F,2,0)</f>
        <v>#N/A</v>
      </c>
      <c r="N753" s="16" t="e">
        <f>VLOOKUP(E753,[2]sheet1!$E:$F,2,0)</f>
        <v>#N/A</v>
      </c>
      <c r="O753" s="16" t="str">
        <f>VLOOKUP(E753,[3]sheet1!$E:$F,2,0)</f>
        <v>8.4</v>
      </c>
      <c r="P753" s="16">
        <f t="shared" si="23"/>
        <v>0</v>
      </c>
    </row>
    <row r="754" spans="1:16">
      <c r="A754" s="7">
        <v>752</v>
      </c>
      <c r="B754" s="10" t="s">
        <v>818</v>
      </c>
      <c r="C754" s="9" t="s">
        <v>832</v>
      </c>
      <c r="D754" s="9" t="s">
        <v>865</v>
      </c>
      <c r="E754" s="9" t="str">
        <f t="shared" si="22"/>
        <v>北土城子村(满斗村)张静</v>
      </c>
      <c r="F754" s="9">
        <v>8.2</v>
      </c>
      <c r="G754" s="9">
        <v>8.01</v>
      </c>
      <c r="H754" s="9">
        <v>8.01</v>
      </c>
      <c r="I754" s="9">
        <v>8.01</v>
      </c>
      <c r="J754" s="9"/>
      <c r="K754" s="13">
        <v>8.2</v>
      </c>
      <c r="L754" s="16">
        <v>8.2</v>
      </c>
      <c r="M754" s="16" t="e">
        <f>VLOOKUP(E754,[1]sheet1!$E:$F,2,0)</f>
        <v>#N/A</v>
      </c>
      <c r="N754" s="16" t="e">
        <f>VLOOKUP(E754,[2]sheet1!$E:$F,2,0)</f>
        <v>#N/A</v>
      </c>
      <c r="O754" s="16" t="str">
        <f>VLOOKUP(E754,[3]sheet1!$E:$F,2,0)</f>
        <v>8.2</v>
      </c>
      <c r="P754" s="16">
        <f t="shared" si="23"/>
        <v>0</v>
      </c>
    </row>
    <row r="755" spans="1:16">
      <c r="A755" s="7">
        <v>753</v>
      </c>
      <c r="B755" s="10" t="s">
        <v>818</v>
      </c>
      <c r="C755" s="9" t="s">
        <v>839</v>
      </c>
      <c r="D755" s="9" t="s">
        <v>866</v>
      </c>
      <c r="E755" s="9" t="str">
        <f t="shared" si="22"/>
        <v>百子屯村彭洪亮</v>
      </c>
      <c r="F755" s="9">
        <v>8</v>
      </c>
      <c r="G755" s="9">
        <v>7.82</v>
      </c>
      <c r="H755" s="9">
        <v>7.82</v>
      </c>
      <c r="I755" s="9">
        <v>7.94</v>
      </c>
      <c r="J755" s="9"/>
      <c r="K755" s="13">
        <v>8</v>
      </c>
      <c r="L755" s="16">
        <v>8</v>
      </c>
      <c r="M755" s="16" t="e">
        <f>VLOOKUP(E755,[1]sheet1!$E:$F,2,0)</f>
        <v>#N/A</v>
      </c>
      <c r="N755" s="16" t="str">
        <f>VLOOKUP(E755,[2]sheet1!$E:$F,2,0)</f>
        <v>10</v>
      </c>
      <c r="O755" s="16" t="str">
        <f>VLOOKUP(E755,[3]sheet1!$E:$F,2,0)</f>
        <v>8</v>
      </c>
      <c r="P755" s="16">
        <f t="shared" si="23"/>
        <v>0</v>
      </c>
    </row>
    <row r="756" spans="1:16">
      <c r="A756" s="7">
        <v>754</v>
      </c>
      <c r="B756" s="10" t="s">
        <v>818</v>
      </c>
      <c r="C756" s="9" t="s">
        <v>839</v>
      </c>
      <c r="D756" s="9" t="s">
        <v>867</v>
      </c>
      <c r="E756" s="9" t="str">
        <f t="shared" si="22"/>
        <v>百子屯村王武</v>
      </c>
      <c r="F756" s="9">
        <v>8</v>
      </c>
      <c r="G756" s="9">
        <v>7.82</v>
      </c>
      <c r="H756" s="9">
        <v>7.82</v>
      </c>
      <c r="I756" s="9">
        <v>7.85</v>
      </c>
      <c r="J756" s="9"/>
      <c r="K756" s="13">
        <v>8</v>
      </c>
      <c r="L756" s="16">
        <v>8</v>
      </c>
      <c r="M756" s="16" t="e">
        <f>VLOOKUP(E756,[1]sheet1!$E:$F,2,0)</f>
        <v>#N/A</v>
      </c>
      <c r="N756" s="16" t="str">
        <f>VLOOKUP(E756,[2]sheet1!$E:$F,2,0)</f>
        <v>6</v>
      </c>
      <c r="O756" s="16" t="str">
        <f>VLOOKUP(E756,[3]sheet1!$E:$F,2,0)</f>
        <v>8</v>
      </c>
      <c r="P756" s="16">
        <f t="shared" si="23"/>
        <v>0</v>
      </c>
    </row>
    <row r="757" spans="1:16">
      <c r="A757" s="7">
        <v>755</v>
      </c>
      <c r="B757" s="10" t="s">
        <v>818</v>
      </c>
      <c r="C757" s="9" t="s">
        <v>839</v>
      </c>
      <c r="D757" s="9" t="s">
        <v>868</v>
      </c>
      <c r="E757" s="9" t="str">
        <f t="shared" si="22"/>
        <v>百子屯村梁奎峰</v>
      </c>
      <c r="F757" s="9">
        <v>8</v>
      </c>
      <c r="G757" s="9">
        <v>7.82</v>
      </c>
      <c r="H757" s="9">
        <v>7.82</v>
      </c>
      <c r="I757" s="9">
        <v>8.08</v>
      </c>
      <c r="J757" s="9"/>
      <c r="K757" s="13">
        <v>8</v>
      </c>
      <c r="L757" s="16">
        <v>8</v>
      </c>
      <c r="M757" s="16" t="e">
        <f>VLOOKUP(E757,[1]sheet1!$E:$F,2,0)</f>
        <v>#N/A</v>
      </c>
      <c r="N757" s="16" t="str">
        <f>VLOOKUP(E757,[2]sheet1!$E:$F,2,0)</f>
        <v>13.5</v>
      </c>
      <c r="O757" s="16" t="str">
        <f>VLOOKUP(E757,[3]sheet1!$E:$F,2,0)</f>
        <v>8</v>
      </c>
      <c r="P757" s="16">
        <f t="shared" si="23"/>
        <v>0</v>
      </c>
    </row>
    <row r="758" spans="1:16">
      <c r="A758" s="7">
        <v>756</v>
      </c>
      <c r="B758" s="10" t="s">
        <v>818</v>
      </c>
      <c r="C758" s="9" t="s">
        <v>839</v>
      </c>
      <c r="D758" s="9" t="s">
        <v>869</v>
      </c>
      <c r="E758" s="9" t="str">
        <f t="shared" si="22"/>
        <v>百子屯村张桂林</v>
      </c>
      <c r="F758" s="9">
        <v>8</v>
      </c>
      <c r="G758" s="9">
        <v>7.82</v>
      </c>
      <c r="H758" s="9">
        <v>7.82</v>
      </c>
      <c r="I758" s="9">
        <v>7.94</v>
      </c>
      <c r="J758" s="9"/>
      <c r="K758" s="13">
        <v>8</v>
      </c>
      <c r="L758" s="16">
        <v>8</v>
      </c>
      <c r="M758" s="16" t="e">
        <f>VLOOKUP(E758,[1]sheet1!$E:$F,2,0)</f>
        <v>#N/A</v>
      </c>
      <c r="N758" s="16" t="str">
        <f>VLOOKUP(E758,[2]sheet1!$E:$F,2,0)</f>
        <v>16.65</v>
      </c>
      <c r="O758" s="16" t="str">
        <f>VLOOKUP(E758,[3]sheet1!$E:$F,2,0)</f>
        <v>8</v>
      </c>
      <c r="P758" s="16">
        <f t="shared" si="23"/>
        <v>0</v>
      </c>
    </row>
    <row r="759" spans="1:16">
      <c r="A759" s="7">
        <v>757</v>
      </c>
      <c r="B759" s="10" t="s">
        <v>818</v>
      </c>
      <c r="C759" s="9" t="s">
        <v>823</v>
      </c>
      <c r="D759" s="9" t="s">
        <v>870</v>
      </c>
      <c r="E759" s="9" t="str">
        <f t="shared" si="22"/>
        <v>大三家子村罗伟</v>
      </c>
      <c r="F759" s="9">
        <v>8</v>
      </c>
      <c r="G759" s="9">
        <v>7.82</v>
      </c>
      <c r="H759" s="9">
        <v>7.82</v>
      </c>
      <c r="I759" s="9">
        <v>8.48</v>
      </c>
      <c r="J759" s="9"/>
      <c r="K759" s="13">
        <v>8</v>
      </c>
      <c r="L759" s="16">
        <v>8</v>
      </c>
      <c r="M759" s="16" t="e">
        <f>VLOOKUP(E759,[1]sheet1!$E:$F,2,0)</f>
        <v>#N/A</v>
      </c>
      <c r="N759" s="16" t="str">
        <f>VLOOKUP(E759,[2]sheet1!$E:$F,2,0)</f>
        <v>16.8</v>
      </c>
      <c r="O759" s="16" t="str">
        <f>VLOOKUP(E759,[3]sheet1!$E:$F,2,0)</f>
        <v>8</v>
      </c>
      <c r="P759" s="16">
        <f t="shared" si="23"/>
        <v>0</v>
      </c>
    </row>
    <row r="760" spans="1:16">
      <c r="A760" s="7">
        <v>758</v>
      </c>
      <c r="B760" s="10" t="s">
        <v>818</v>
      </c>
      <c r="C760" s="9" t="s">
        <v>823</v>
      </c>
      <c r="D760" s="9" t="s">
        <v>871</v>
      </c>
      <c r="E760" s="9" t="str">
        <f t="shared" si="22"/>
        <v>大三家子村徐东辉</v>
      </c>
      <c r="F760" s="9">
        <v>8</v>
      </c>
      <c r="G760" s="9">
        <v>7.82</v>
      </c>
      <c r="H760" s="9">
        <v>7.82</v>
      </c>
      <c r="I760" s="9">
        <v>8.36</v>
      </c>
      <c r="J760" s="9"/>
      <c r="K760" s="13">
        <v>8</v>
      </c>
      <c r="L760" s="16">
        <v>8</v>
      </c>
      <c r="M760" s="16" t="e">
        <f>VLOOKUP(E760,[1]sheet1!$E:$F,2,0)</f>
        <v>#N/A</v>
      </c>
      <c r="N760" s="16" t="str">
        <f>VLOOKUP(E760,[2]sheet1!$E:$F,2,0)</f>
        <v>4</v>
      </c>
      <c r="O760" s="16" t="str">
        <f>VLOOKUP(E760,[3]sheet1!$E:$F,2,0)</f>
        <v>8</v>
      </c>
      <c r="P760" s="16">
        <f t="shared" si="23"/>
        <v>0</v>
      </c>
    </row>
    <row r="761" spans="1:16">
      <c r="A761" s="7">
        <v>759</v>
      </c>
      <c r="B761" s="10" t="s">
        <v>818</v>
      </c>
      <c r="C761" s="9" t="s">
        <v>854</v>
      </c>
      <c r="D761" s="9" t="s">
        <v>872</v>
      </c>
      <c r="E761" s="9" t="str">
        <f t="shared" si="22"/>
        <v>大山屯王海龙</v>
      </c>
      <c r="F761" s="9">
        <v>8</v>
      </c>
      <c r="G761" s="9">
        <v>7.82</v>
      </c>
      <c r="H761" s="9">
        <v>7.82</v>
      </c>
      <c r="I761" s="9">
        <v>8.03</v>
      </c>
      <c r="J761" s="9"/>
      <c r="K761" s="13">
        <v>8</v>
      </c>
      <c r="L761" s="16">
        <v>8</v>
      </c>
      <c r="M761" s="16" t="e">
        <f>VLOOKUP(E761,[1]sheet1!$E:$F,2,0)</f>
        <v>#N/A</v>
      </c>
      <c r="N761" s="16" t="e">
        <f>VLOOKUP(E761,[2]sheet1!$E:$F,2,0)</f>
        <v>#N/A</v>
      </c>
      <c r="O761" s="16" t="str">
        <f>VLOOKUP(E761,[3]sheet1!$E:$F,2,0)</f>
        <v>8</v>
      </c>
      <c r="P761" s="16">
        <f t="shared" si="23"/>
        <v>0</v>
      </c>
    </row>
    <row r="762" spans="1:16">
      <c r="A762" s="7">
        <v>760</v>
      </c>
      <c r="B762" s="10" t="s">
        <v>818</v>
      </c>
      <c r="C762" s="9" t="s">
        <v>854</v>
      </c>
      <c r="D762" s="9" t="s">
        <v>873</v>
      </c>
      <c r="E762" s="9" t="str">
        <f t="shared" si="22"/>
        <v>大山屯修宏伟</v>
      </c>
      <c r="F762" s="9">
        <v>8</v>
      </c>
      <c r="G762" s="9">
        <v>7.82</v>
      </c>
      <c r="H762" s="9">
        <v>7.82</v>
      </c>
      <c r="I762" s="9">
        <v>8.59</v>
      </c>
      <c r="J762" s="9"/>
      <c r="K762" s="13">
        <v>8</v>
      </c>
      <c r="L762" s="16">
        <v>8</v>
      </c>
      <c r="M762" s="16" t="e">
        <f>VLOOKUP(E762,[1]sheet1!$E:$F,2,0)</f>
        <v>#N/A</v>
      </c>
      <c r="N762" s="16" t="e">
        <f>VLOOKUP(E762,[2]sheet1!$E:$F,2,0)</f>
        <v>#N/A</v>
      </c>
      <c r="O762" s="16" t="str">
        <f>VLOOKUP(E762,[3]sheet1!$E:$F,2,0)</f>
        <v>8</v>
      </c>
      <c r="P762" s="16">
        <f t="shared" si="23"/>
        <v>0</v>
      </c>
    </row>
    <row r="763" spans="1:16">
      <c r="A763" s="7">
        <v>761</v>
      </c>
      <c r="B763" s="10" t="s">
        <v>818</v>
      </c>
      <c r="C763" s="9" t="s">
        <v>874</v>
      </c>
      <c r="D763" s="9" t="s">
        <v>875</v>
      </c>
      <c r="E763" s="9" t="str">
        <f t="shared" si="22"/>
        <v>杭家屯(杨胡堡)村王长林</v>
      </c>
      <c r="F763" s="9">
        <v>8</v>
      </c>
      <c r="G763" s="9">
        <v>7.82</v>
      </c>
      <c r="H763" s="9">
        <v>7.82</v>
      </c>
      <c r="I763" s="9">
        <v>8.03</v>
      </c>
      <c r="J763" s="9"/>
      <c r="K763" s="13">
        <v>8</v>
      </c>
      <c r="L763" s="16">
        <v>8</v>
      </c>
      <c r="M763" s="16" t="e">
        <f>VLOOKUP(E763,[1]sheet1!$E:$F,2,0)</f>
        <v>#N/A</v>
      </c>
      <c r="N763" s="16" t="e">
        <f>VLOOKUP(E763,[2]sheet1!$E:$F,2,0)</f>
        <v>#N/A</v>
      </c>
      <c r="O763" s="16" t="str">
        <f>VLOOKUP(E763,[3]sheet1!$E:$F,2,0)</f>
        <v>8</v>
      </c>
      <c r="P763" s="16">
        <f t="shared" si="23"/>
        <v>0</v>
      </c>
    </row>
    <row r="764" spans="1:16">
      <c r="A764" s="7">
        <v>762</v>
      </c>
      <c r="B764" s="10" t="s">
        <v>818</v>
      </c>
      <c r="C764" s="9" t="s">
        <v>821</v>
      </c>
      <c r="D764" s="9" t="s">
        <v>876</v>
      </c>
      <c r="E764" s="9" t="str">
        <f t="shared" si="22"/>
        <v>永义号村姜志军</v>
      </c>
      <c r="F764" s="9">
        <v>8</v>
      </c>
      <c r="G764" s="9">
        <v>7.82</v>
      </c>
      <c r="H764" s="9">
        <v>7.82</v>
      </c>
      <c r="I764" s="9">
        <v>7.97</v>
      </c>
      <c r="J764" s="9"/>
      <c r="K764" s="13">
        <v>8</v>
      </c>
      <c r="L764" s="16">
        <v>8</v>
      </c>
      <c r="M764" s="16" t="e">
        <f>VLOOKUP(E764,[1]sheet1!$E:$F,2,0)</f>
        <v>#N/A</v>
      </c>
      <c r="N764" s="16" t="str">
        <f>VLOOKUP(E764,[2]sheet1!$E:$F,2,0)</f>
        <v>20</v>
      </c>
      <c r="O764" s="16" t="str">
        <f>VLOOKUP(E764,[3]sheet1!$E:$F,2,0)</f>
        <v>8</v>
      </c>
      <c r="P764" s="16">
        <f t="shared" si="23"/>
        <v>0</v>
      </c>
    </row>
    <row r="765" spans="1:16">
      <c r="A765" s="7">
        <v>763</v>
      </c>
      <c r="B765" s="10" t="s">
        <v>818</v>
      </c>
      <c r="C765" s="9" t="s">
        <v>821</v>
      </c>
      <c r="D765" s="9" t="s">
        <v>877</v>
      </c>
      <c r="E765" s="9" t="str">
        <f t="shared" si="22"/>
        <v>永义号村李庄友</v>
      </c>
      <c r="F765" s="9">
        <v>8</v>
      </c>
      <c r="G765" s="9">
        <v>7.82</v>
      </c>
      <c r="H765" s="9">
        <v>7.82</v>
      </c>
      <c r="I765" s="9">
        <v>8.28</v>
      </c>
      <c r="J765" s="9"/>
      <c r="K765" s="13">
        <v>8</v>
      </c>
      <c r="L765" s="16">
        <v>8</v>
      </c>
      <c r="M765" s="16" t="e">
        <f>VLOOKUP(E765,[1]sheet1!$E:$F,2,0)</f>
        <v>#N/A</v>
      </c>
      <c r="N765" s="16" t="str">
        <f>VLOOKUP(E765,[2]sheet1!$E:$F,2,0)</f>
        <v>12.2</v>
      </c>
      <c r="O765" s="16" t="str">
        <f>VLOOKUP(E765,[3]sheet1!$E:$F,2,0)</f>
        <v>8</v>
      </c>
      <c r="P765" s="16">
        <f t="shared" si="23"/>
        <v>0</v>
      </c>
    </row>
    <row r="766" spans="1:16">
      <c r="A766" s="7">
        <v>764</v>
      </c>
      <c r="B766" s="10" t="s">
        <v>818</v>
      </c>
      <c r="C766" s="9" t="s">
        <v>821</v>
      </c>
      <c r="D766" s="9" t="s">
        <v>878</v>
      </c>
      <c r="E766" s="9" t="str">
        <f t="shared" si="22"/>
        <v>永义号村隋杰</v>
      </c>
      <c r="F766" s="9">
        <v>8</v>
      </c>
      <c r="G766" s="9">
        <v>7.82</v>
      </c>
      <c r="H766" s="9">
        <v>7.82</v>
      </c>
      <c r="I766" s="9">
        <v>8.49</v>
      </c>
      <c r="J766" s="9"/>
      <c r="K766" s="13">
        <v>8</v>
      </c>
      <c r="L766" s="16">
        <v>8</v>
      </c>
      <c r="M766" s="16" t="e">
        <f>VLOOKUP(E766,[1]sheet1!$E:$F,2,0)</f>
        <v>#N/A</v>
      </c>
      <c r="N766" s="16" t="str">
        <f>VLOOKUP(E766,[2]sheet1!$E:$F,2,0)</f>
        <v>4.1</v>
      </c>
      <c r="O766" s="16" t="str">
        <f>VLOOKUP(E766,[3]sheet1!$E:$F,2,0)</f>
        <v>8</v>
      </c>
      <c r="P766" s="16">
        <f t="shared" si="23"/>
        <v>0</v>
      </c>
    </row>
    <row r="767" spans="1:16">
      <c r="A767" s="7">
        <v>765</v>
      </c>
      <c r="B767" s="10" t="s">
        <v>818</v>
      </c>
      <c r="C767" s="9" t="s">
        <v>821</v>
      </c>
      <c r="D767" s="9" t="s">
        <v>879</v>
      </c>
      <c r="E767" s="9" t="str">
        <f t="shared" si="22"/>
        <v>永义号村王来福</v>
      </c>
      <c r="F767" s="9">
        <v>8</v>
      </c>
      <c r="G767" s="9">
        <v>7.82</v>
      </c>
      <c r="H767" s="9">
        <v>7.82</v>
      </c>
      <c r="I767" s="9">
        <v>8.23</v>
      </c>
      <c r="J767" s="9"/>
      <c r="K767" s="13">
        <v>8</v>
      </c>
      <c r="L767" s="16">
        <v>8</v>
      </c>
      <c r="M767" s="16" t="e">
        <f>VLOOKUP(E767,[1]sheet1!$E:$F,2,0)</f>
        <v>#N/A</v>
      </c>
      <c r="N767" s="16" t="str">
        <f>VLOOKUP(E767,[2]sheet1!$E:$F,2,0)</f>
        <v>4.2</v>
      </c>
      <c r="O767" s="16" t="str">
        <f>VLOOKUP(E767,[3]sheet1!$E:$F,2,0)</f>
        <v>8</v>
      </c>
      <c r="P767" s="16">
        <f t="shared" si="23"/>
        <v>0</v>
      </c>
    </row>
    <row r="768" spans="1:16">
      <c r="A768" s="7">
        <v>766</v>
      </c>
      <c r="B768" s="10" t="s">
        <v>818</v>
      </c>
      <c r="C768" s="9" t="s">
        <v>821</v>
      </c>
      <c r="D768" s="9" t="s">
        <v>880</v>
      </c>
      <c r="E768" s="9" t="str">
        <f t="shared" si="22"/>
        <v>永义号村张成武</v>
      </c>
      <c r="F768" s="9">
        <v>8</v>
      </c>
      <c r="G768" s="9">
        <v>7.82</v>
      </c>
      <c r="H768" s="9">
        <v>7.82</v>
      </c>
      <c r="I768" s="9">
        <v>8.17</v>
      </c>
      <c r="J768" s="9"/>
      <c r="K768" s="13">
        <v>8</v>
      </c>
      <c r="L768" s="16">
        <v>8</v>
      </c>
      <c r="M768" s="16" t="e">
        <f>VLOOKUP(E768,[1]sheet1!$E:$F,2,0)</f>
        <v>#N/A</v>
      </c>
      <c r="N768" s="16" t="str">
        <f>VLOOKUP(E768,[2]sheet1!$E:$F,2,0)</f>
        <v>16</v>
      </c>
      <c r="O768" s="16" t="str">
        <f>VLOOKUP(E768,[3]sheet1!$E:$F,2,0)</f>
        <v>8</v>
      </c>
      <c r="P768" s="16">
        <f t="shared" si="23"/>
        <v>0</v>
      </c>
    </row>
    <row r="769" spans="1:16">
      <c r="A769" s="7">
        <v>767</v>
      </c>
      <c r="B769" s="10" t="s">
        <v>818</v>
      </c>
      <c r="C769" s="9" t="s">
        <v>827</v>
      </c>
      <c r="D769" s="9" t="s">
        <v>881</v>
      </c>
      <c r="E769" s="9" t="str">
        <f t="shared" si="22"/>
        <v>刘邦屯范会杰</v>
      </c>
      <c r="F769" s="9">
        <v>8</v>
      </c>
      <c r="G769" s="9">
        <v>7.82</v>
      </c>
      <c r="H769" s="9">
        <v>7.78</v>
      </c>
      <c r="I769" s="9">
        <v>7.78</v>
      </c>
      <c r="J769" s="9"/>
      <c r="K769" s="13">
        <f>G769</f>
        <v>7.82</v>
      </c>
      <c r="L769" s="16">
        <v>8</v>
      </c>
      <c r="M769" s="16" t="e">
        <f>VLOOKUP(E769,[1]sheet1!$E:$F,2,0)</f>
        <v>#N/A</v>
      </c>
      <c r="N769" s="16" t="e">
        <f>VLOOKUP(E769,[2]sheet1!$E:$F,2,0)</f>
        <v>#N/A</v>
      </c>
      <c r="O769" s="16" t="str">
        <f>VLOOKUP(E769,[3]sheet1!$E:$F,2,0)</f>
        <v>8</v>
      </c>
      <c r="P769" s="16">
        <f t="shared" si="23"/>
        <v>0</v>
      </c>
    </row>
    <row r="770" spans="1:16">
      <c r="A770" s="7">
        <v>768</v>
      </c>
      <c r="B770" s="10" t="s">
        <v>818</v>
      </c>
      <c r="C770" s="9" t="s">
        <v>827</v>
      </c>
      <c r="D770" s="9" t="s">
        <v>882</v>
      </c>
      <c r="E770" s="9" t="str">
        <f t="shared" si="22"/>
        <v>刘邦屯高云</v>
      </c>
      <c r="F770" s="9">
        <v>8</v>
      </c>
      <c r="G770" s="9">
        <v>7.82</v>
      </c>
      <c r="H770" s="9">
        <v>7.82</v>
      </c>
      <c r="I770" s="9">
        <v>7.97</v>
      </c>
      <c r="J770" s="9"/>
      <c r="K770" s="13">
        <v>8</v>
      </c>
      <c r="L770" s="16">
        <v>8</v>
      </c>
      <c r="M770" s="16" t="e">
        <f>VLOOKUP(E770,[1]sheet1!$E:$F,2,0)</f>
        <v>#N/A</v>
      </c>
      <c r="N770" s="16" t="e">
        <f>VLOOKUP(E770,[2]sheet1!$E:$F,2,0)</f>
        <v>#N/A</v>
      </c>
      <c r="O770" s="16" t="str">
        <f>VLOOKUP(E770,[3]sheet1!$E:$F,2,0)</f>
        <v>8</v>
      </c>
      <c r="P770" s="16">
        <f t="shared" si="23"/>
        <v>0</v>
      </c>
    </row>
    <row r="771" spans="1:16">
      <c r="A771" s="7">
        <v>769</v>
      </c>
      <c r="B771" s="10" t="s">
        <v>818</v>
      </c>
      <c r="C771" s="9" t="s">
        <v>827</v>
      </c>
      <c r="D771" s="9" t="s">
        <v>883</v>
      </c>
      <c r="E771" s="9" t="str">
        <f t="shared" ref="E771:E834" si="24">C771&amp;D771</f>
        <v>刘邦屯惠永江</v>
      </c>
      <c r="F771" s="9">
        <v>8</v>
      </c>
      <c r="G771" s="9">
        <v>7.82</v>
      </c>
      <c r="H771" s="9">
        <v>7.82</v>
      </c>
      <c r="I771" s="9">
        <v>7.98</v>
      </c>
      <c r="J771" s="9"/>
      <c r="K771" s="13">
        <v>8</v>
      </c>
      <c r="L771" s="16">
        <v>8</v>
      </c>
      <c r="M771" s="16" t="e">
        <f>VLOOKUP(E771,[1]sheet1!$E:$F,2,0)</f>
        <v>#N/A</v>
      </c>
      <c r="N771" s="16" t="e">
        <f>VLOOKUP(E771,[2]sheet1!$E:$F,2,0)</f>
        <v>#N/A</v>
      </c>
      <c r="O771" s="16" t="str">
        <f>VLOOKUP(E771,[3]sheet1!$E:$F,2,0)</f>
        <v>8</v>
      </c>
      <c r="P771" s="16">
        <f t="shared" si="23"/>
        <v>0</v>
      </c>
    </row>
    <row r="772" spans="1:16">
      <c r="A772" s="7">
        <v>770</v>
      </c>
      <c r="B772" s="10" t="s">
        <v>818</v>
      </c>
      <c r="C772" s="9" t="s">
        <v>827</v>
      </c>
      <c r="D772" s="9" t="s">
        <v>884</v>
      </c>
      <c r="E772" s="9" t="str">
        <f t="shared" si="24"/>
        <v>刘邦屯李秀荣</v>
      </c>
      <c r="F772" s="9">
        <v>8</v>
      </c>
      <c r="G772" s="9">
        <v>7.82</v>
      </c>
      <c r="H772" s="9">
        <v>7.82</v>
      </c>
      <c r="I772" s="9">
        <v>8</v>
      </c>
      <c r="J772" s="9"/>
      <c r="K772" s="13">
        <v>8</v>
      </c>
      <c r="L772" s="16">
        <v>8</v>
      </c>
      <c r="M772" s="16" t="e">
        <f>VLOOKUP(E772,[1]sheet1!$E:$F,2,0)</f>
        <v>#N/A</v>
      </c>
      <c r="N772" s="16" t="e">
        <f>VLOOKUP(E772,[2]sheet1!$E:$F,2,0)</f>
        <v>#N/A</v>
      </c>
      <c r="O772" s="16" t="str">
        <f>VLOOKUP(E772,[3]sheet1!$E:$F,2,0)</f>
        <v>8</v>
      </c>
      <c r="P772" s="16">
        <f t="shared" ref="P772:P835" si="25">O772-L772</f>
        <v>0</v>
      </c>
    </row>
    <row r="773" spans="1:16">
      <c r="A773" s="7">
        <v>771</v>
      </c>
      <c r="B773" s="10" t="s">
        <v>818</v>
      </c>
      <c r="C773" s="9" t="s">
        <v>827</v>
      </c>
      <c r="D773" s="9" t="s">
        <v>885</v>
      </c>
      <c r="E773" s="9" t="str">
        <f t="shared" si="24"/>
        <v>刘邦屯齐文祥</v>
      </c>
      <c r="F773" s="9">
        <v>8</v>
      </c>
      <c r="G773" s="9">
        <v>7.82</v>
      </c>
      <c r="H773" s="9">
        <v>7.82</v>
      </c>
      <c r="I773" s="9">
        <v>7.97</v>
      </c>
      <c r="J773" s="9"/>
      <c r="K773" s="13">
        <v>8</v>
      </c>
      <c r="L773" s="16">
        <v>8</v>
      </c>
      <c r="M773" s="16" t="e">
        <f>VLOOKUP(E773,[1]sheet1!$E:$F,2,0)</f>
        <v>#N/A</v>
      </c>
      <c r="N773" s="16" t="e">
        <f>VLOOKUP(E773,[2]sheet1!$E:$F,2,0)</f>
        <v>#N/A</v>
      </c>
      <c r="O773" s="16" t="str">
        <f>VLOOKUP(E773,[3]sheet1!$E:$F,2,0)</f>
        <v>8</v>
      </c>
      <c r="P773" s="16">
        <f t="shared" si="25"/>
        <v>0</v>
      </c>
    </row>
    <row r="774" spans="1:16">
      <c r="A774" s="7">
        <v>772</v>
      </c>
      <c r="B774" s="10" t="s">
        <v>818</v>
      </c>
      <c r="C774" s="9" t="s">
        <v>827</v>
      </c>
      <c r="D774" s="9" t="s">
        <v>886</v>
      </c>
      <c r="E774" s="9" t="str">
        <f t="shared" si="24"/>
        <v>刘邦屯王艳祥</v>
      </c>
      <c r="F774" s="9">
        <v>8</v>
      </c>
      <c r="G774" s="9">
        <v>7.82</v>
      </c>
      <c r="H774" s="9">
        <v>7.82</v>
      </c>
      <c r="I774" s="9">
        <v>7.83</v>
      </c>
      <c r="J774" s="9"/>
      <c r="K774" s="13">
        <v>8</v>
      </c>
      <c r="L774" s="16">
        <v>8</v>
      </c>
      <c r="M774" s="16" t="e">
        <f>VLOOKUP(E774,[1]sheet1!$E:$F,2,0)</f>
        <v>#N/A</v>
      </c>
      <c r="N774" s="16" t="e">
        <f>VLOOKUP(E774,[2]sheet1!$E:$F,2,0)</f>
        <v>#N/A</v>
      </c>
      <c r="O774" s="16" t="str">
        <f>VLOOKUP(E774,[3]sheet1!$E:$F,2,0)</f>
        <v>8</v>
      </c>
      <c r="P774" s="16">
        <f t="shared" si="25"/>
        <v>0</v>
      </c>
    </row>
    <row r="775" spans="1:16">
      <c r="A775" s="7">
        <v>773</v>
      </c>
      <c r="B775" s="10" t="s">
        <v>818</v>
      </c>
      <c r="C775" s="9" t="s">
        <v>827</v>
      </c>
      <c r="D775" s="9" t="s">
        <v>887</v>
      </c>
      <c r="E775" s="9" t="str">
        <f t="shared" si="24"/>
        <v>刘邦屯张金</v>
      </c>
      <c r="F775" s="9">
        <v>8</v>
      </c>
      <c r="G775" s="9">
        <v>7.82</v>
      </c>
      <c r="H775" s="9">
        <v>7.82</v>
      </c>
      <c r="I775" s="9">
        <v>7.94</v>
      </c>
      <c r="J775" s="9"/>
      <c r="K775" s="13">
        <v>8</v>
      </c>
      <c r="L775" s="16">
        <v>8</v>
      </c>
      <c r="M775" s="16" t="e">
        <f>VLOOKUP(E775,[1]sheet1!$E:$F,2,0)</f>
        <v>#N/A</v>
      </c>
      <c r="N775" s="16" t="e">
        <f>VLOOKUP(E775,[2]sheet1!$E:$F,2,0)</f>
        <v>#N/A</v>
      </c>
      <c r="O775" s="16" t="str">
        <f>VLOOKUP(E775,[3]sheet1!$E:$F,2,0)</f>
        <v>8</v>
      </c>
      <c r="P775" s="16">
        <f t="shared" si="25"/>
        <v>0</v>
      </c>
    </row>
    <row r="776" spans="1:16">
      <c r="A776" s="7">
        <v>774</v>
      </c>
      <c r="B776" s="10" t="s">
        <v>818</v>
      </c>
      <c r="C776" s="9" t="s">
        <v>819</v>
      </c>
      <c r="D776" s="9" t="s">
        <v>888</v>
      </c>
      <c r="E776" s="9" t="str">
        <f t="shared" si="24"/>
        <v>刘邦屯村（水泉）王安龙</v>
      </c>
      <c r="F776" s="9">
        <v>8</v>
      </c>
      <c r="G776" s="9">
        <v>7.82</v>
      </c>
      <c r="H776" s="9">
        <v>7.82</v>
      </c>
      <c r="I776" s="9">
        <v>8.46</v>
      </c>
      <c r="J776" s="9"/>
      <c r="K776" s="13">
        <v>8</v>
      </c>
      <c r="L776" s="16">
        <v>8</v>
      </c>
      <c r="M776" s="16" t="e">
        <f>VLOOKUP(E776,[1]sheet1!$E:$F,2,0)</f>
        <v>#N/A</v>
      </c>
      <c r="N776" s="16" t="e">
        <f>VLOOKUP(E776,[2]sheet1!$E:$F,2,0)</f>
        <v>#N/A</v>
      </c>
      <c r="O776" s="16" t="str">
        <f>VLOOKUP(E776,[3]sheet1!$E:$F,2,0)</f>
        <v>8</v>
      </c>
      <c r="P776" s="16">
        <f t="shared" si="25"/>
        <v>0</v>
      </c>
    </row>
    <row r="777" spans="1:16">
      <c r="A777" s="7">
        <v>775</v>
      </c>
      <c r="B777" s="10" t="s">
        <v>818</v>
      </c>
      <c r="C777" s="9" t="s">
        <v>819</v>
      </c>
      <c r="D777" s="9" t="s">
        <v>889</v>
      </c>
      <c r="E777" s="9" t="str">
        <f t="shared" si="24"/>
        <v>刘邦屯村（水泉）张景辉</v>
      </c>
      <c r="F777" s="9">
        <v>8</v>
      </c>
      <c r="G777" s="9">
        <v>7.82</v>
      </c>
      <c r="H777" s="9">
        <v>7.82</v>
      </c>
      <c r="I777" s="9">
        <v>8.52</v>
      </c>
      <c r="J777" s="9"/>
      <c r="K777" s="13">
        <v>8</v>
      </c>
      <c r="L777" s="16">
        <v>8</v>
      </c>
      <c r="M777" s="16" t="e">
        <f>VLOOKUP(E777,[1]sheet1!$E:$F,2,0)</f>
        <v>#N/A</v>
      </c>
      <c r="N777" s="16" t="e">
        <f>VLOOKUP(E777,[2]sheet1!$E:$F,2,0)</f>
        <v>#N/A</v>
      </c>
      <c r="O777" s="16" t="str">
        <f>VLOOKUP(E777,[3]sheet1!$E:$F,2,0)</f>
        <v>8</v>
      </c>
      <c r="P777" s="16">
        <f t="shared" si="25"/>
        <v>0</v>
      </c>
    </row>
    <row r="778" spans="1:16">
      <c r="A778" s="7">
        <v>776</v>
      </c>
      <c r="B778" s="10" t="s">
        <v>818</v>
      </c>
      <c r="C778" s="9" t="s">
        <v>837</v>
      </c>
      <c r="D778" s="9" t="s">
        <v>890</v>
      </c>
      <c r="E778" s="9" t="str">
        <f t="shared" si="24"/>
        <v>十家子杨天宇</v>
      </c>
      <c r="F778" s="9">
        <v>8</v>
      </c>
      <c r="G778" s="9">
        <v>7.82</v>
      </c>
      <c r="H778" s="9">
        <v>7.82</v>
      </c>
      <c r="I778" s="9">
        <v>7.87</v>
      </c>
      <c r="J778" s="9"/>
      <c r="K778" s="13">
        <v>8</v>
      </c>
      <c r="L778" s="16">
        <v>8</v>
      </c>
      <c r="M778" s="16" t="e">
        <f>VLOOKUP(E778,[1]sheet1!$E:$F,2,0)</f>
        <v>#N/A</v>
      </c>
      <c r="N778" s="16" t="e">
        <f>VLOOKUP(E778,[2]sheet1!$E:$F,2,0)</f>
        <v>#N/A</v>
      </c>
      <c r="O778" s="16" t="str">
        <f>VLOOKUP(E778,[3]sheet1!$E:$F,2,0)</f>
        <v>8</v>
      </c>
      <c r="P778" s="16">
        <f t="shared" si="25"/>
        <v>0</v>
      </c>
    </row>
    <row r="779" spans="1:16">
      <c r="A779" s="7">
        <v>777</v>
      </c>
      <c r="B779" s="10" t="s">
        <v>818</v>
      </c>
      <c r="C779" s="9" t="s">
        <v>837</v>
      </c>
      <c r="D779" s="9" t="s">
        <v>319</v>
      </c>
      <c r="E779" s="9" t="str">
        <f t="shared" si="24"/>
        <v>十家子张杰</v>
      </c>
      <c r="F779" s="9">
        <v>8</v>
      </c>
      <c r="G779" s="9">
        <v>7.82</v>
      </c>
      <c r="H779" s="9">
        <v>7.82</v>
      </c>
      <c r="I779" s="9">
        <v>8.56</v>
      </c>
      <c r="J779" s="9"/>
      <c r="K779" s="13">
        <v>8</v>
      </c>
      <c r="L779" s="16">
        <v>6.58</v>
      </c>
      <c r="M779" s="16" t="e">
        <f>VLOOKUP(E779,[1]sheet1!$E:$F,2,0)</f>
        <v>#N/A</v>
      </c>
      <c r="N779" s="16" t="e">
        <f>VLOOKUP(E779,[2]sheet1!$E:$F,2,0)</f>
        <v>#N/A</v>
      </c>
      <c r="O779" s="16" t="str">
        <f>VLOOKUP(E779,[3]sheet1!$E:$F,2,0)</f>
        <v>6.58</v>
      </c>
      <c r="P779" s="16">
        <f t="shared" si="25"/>
        <v>0</v>
      </c>
    </row>
    <row r="780" spans="1:16">
      <c r="A780" s="7">
        <v>778</v>
      </c>
      <c r="B780" s="10" t="s">
        <v>818</v>
      </c>
      <c r="C780" s="9" t="s">
        <v>837</v>
      </c>
      <c r="D780" s="9" t="s">
        <v>891</v>
      </c>
      <c r="E780" s="9" t="str">
        <f t="shared" si="24"/>
        <v>十家子高国喜</v>
      </c>
      <c r="F780" s="9">
        <v>7.86</v>
      </c>
      <c r="G780" s="9">
        <v>7.68</v>
      </c>
      <c r="H780" s="9">
        <v>7.68</v>
      </c>
      <c r="I780" s="9">
        <v>8.37</v>
      </c>
      <c r="J780" s="9"/>
      <c r="K780" s="13">
        <v>7.86</v>
      </c>
      <c r="L780" s="16">
        <v>7.86</v>
      </c>
      <c r="M780" s="16" t="e">
        <f>VLOOKUP(E780,[1]sheet1!$E:$F,2,0)</f>
        <v>#N/A</v>
      </c>
      <c r="N780" s="16" t="e">
        <f>VLOOKUP(E780,[2]sheet1!$E:$F,2,0)</f>
        <v>#N/A</v>
      </c>
      <c r="O780" s="16" t="str">
        <f>VLOOKUP(E780,[3]sheet1!$E:$F,2,0)</f>
        <v>7.86</v>
      </c>
      <c r="P780" s="16">
        <f t="shared" si="25"/>
        <v>0</v>
      </c>
    </row>
    <row r="781" spans="1:16">
      <c r="A781" s="7">
        <v>779</v>
      </c>
      <c r="B781" s="10" t="s">
        <v>818</v>
      </c>
      <c r="C781" s="9" t="s">
        <v>839</v>
      </c>
      <c r="D781" s="9" t="s">
        <v>892</v>
      </c>
      <c r="E781" s="9" t="str">
        <f t="shared" si="24"/>
        <v>百子屯村孟德志</v>
      </c>
      <c r="F781" s="9">
        <v>7.6</v>
      </c>
      <c r="G781" s="9">
        <v>7.42</v>
      </c>
      <c r="H781" s="9">
        <v>7.42</v>
      </c>
      <c r="I781" s="9">
        <v>7.72</v>
      </c>
      <c r="J781" s="9"/>
      <c r="K781" s="13">
        <v>7.6</v>
      </c>
      <c r="L781" s="16">
        <v>7.6</v>
      </c>
      <c r="M781" s="16" t="e">
        <f>VLOOKUP(E781,[1]sheet1!$E:$F,2,0)</f>
        <v>#N/A</v>
      </c>
      <c r="N781" s="16" t="str">
        <f>VLOOKUP(E781,[2]sheet1!$E:$F,2,0)</f>
        <v>14</v>
      </c>
      <c r="O781" s="16" t="str">
        <f>VLOOKUP(E781,[3]sheet1!$E:$F,2,0)</f>
        <v>7.6</v>
      </c>
      <c r="P781" s="16">
        <f t="shared" si="25"/>
        <v>0</v>
      </c>
    </row>
    <row r="782" spans="1:16">
      <c r="A782" s="7">
        <v>780</v>
      </c>
      <c r="B782" s="10" t="s">
        <v>818</v>
      </c>
      <c r="C782" s="9" t="s">
        <v>837</v>
      </c>
      <c r="D782" s="9" t="s">
        <v>893</v>
      </c>
      <c r="E782" s="9" t="str">
        <f t="shared" si="24"/>
        <v>十家子马俊义</v>
      </c>
      <c r="F782" s="9">
        <v>7.5</v>
      </c>
      <c r="G782" s="9">
        <v>7.33</v>
      </c>
      <c r="H782" s="9">
        <v>7.33</v>
      </c>
      <c r="I782" s="9">
        <v>7.81</v>
      </c>
      <c r="J782" s="9"/>
      <c r="K782" s="13">
        <v>7.5</v>
      </c>
      <c r="L782" s="16">
        <v>7.5</v>
      </c>
      <c r="M782" s="16" t="e">
        <f>VLOOKUP(E782,[1]sheet1!$E:$F,2,0)</f>
        <v>#N/A</v>
      </c>
      <c r="N782" s="16" t="e">
        <f>VLOOKUP(E782,[2]sheet1!$E:$F,2,0)</f>
        <v>#N/A</v>
      </c>
      <c r="O782" s="16" t="str">
        <f>VLOOKUP(E782,[3]sheet1!$E:$F,2,0)</f>
        <v>7.5</v>
      </c>
      <c r="P782" s="16">
        <f t="shared" si="25"/>
        <v>0</v>
      </c>
    </row>
    <row r="783" spans="1:16">
      <c r="A783" s="7">
        <v>781</v>
      </c>
      <c r="B783" s="10" t="s">
        <v>818</v>
      </c>
      <c r="C783" s="9" t="s">
        <v>830</v>
      </c>
      <c r="D783" s="9" t="s">
        <v>894</v>
      </c>
      <c r="E783" s="9" t="str">
        <f t="shared" si="24"/>
        <v>腰达房孟繁春</v>
      </c>
      <c r="F783" s="9">
        <v>7.4</v>
      </c>
      <c r="G783" s="9">
        <v>7.23</v>
      </c>
      <c r="H783" s="9">
        <v>7.23</v>
      </c>
      <c r="I783" s="9">
        <v>7.94</v>
      </c>
      <c r="J783" s="9"/>
      <c r="K783" s="13">
        <v>7.4</v>
      </c>
      <c r="L783" s="16">
        <v>7.4</v>
      </c>
      <c r="M783" s="16" t="e">
        <f>VLOOKUP(E783,[1]sheet1!$E:$F,2,0)</f>
        <v>#N/A</v>
      </c>
      <c r="N783" s="16" t="e">
        <f>VLOOKUP(E783,[2]sheet1!$E:$F,2,0)</f>
        <v>#N/A</v>
      </c>
      <c r="O783" s="16" t="str">
        <f>VLOOKUP(E783,[3]sheet1!$E:$F,2,0)</f>
        <v>7.4</v>
      </c>
      <c r="P783" s="16">
        <f t="shared" si="25"/>
        <v>0</v>
      </c>
    </row>
    <row r="784" spans="1:16">
      <c r="A784" s="7">
        <v>782</v>
      </c>
      <c r="B784" s="10" t="s">
        <v>818</v>
      </c>
      <c r="C784" s="9" t="s">
        <v>830</v>
      </c>
      <c r="D784" s="9" t="s">
        <v>895</v>
      </c>
      <c r="E784" s="9" t="str">
        <f t="shared" si="24"/>
        <v>腰达房马立</v>
      </c>
      <c r="F784" s="9">
        <v>7.3</v>
      </c>
      <c r="G784" s="9">
        <v>7.13</v>
      </c>
      <c r="H784" s="9">
        <v>7.13</v>
      </c>
      <c r="I784" s="9">
        <v>7.7</v>
      </c>
      <c r="J784" s="9"/>
      <c r="K784" s="13">
        <v>7.3</v>
      </c>
      <c r="L784" s="16">
        <v>7.3</v>
      </c>
      <c r="M784" s="16" t="e">
        <f>VLOOKUP(E784,[1]sheet1!$E:$F,2,0)</f>
        <v>#N/A</v>
      </c>
      <c r="N784" s="16" t="e">
        <f>VLOOKUP(E784,[2]sheet1!$E:$F,2,0)</f>
        <v>#N/A</v>
      </c>
      <c r="O784" s="16" t="str">
        <f>VLOOKUP(E784,[3]sheet1!$E:$F,2,0)</f>
        <v>7.3</v>
      </c>
      <c r="P784" s="16">
        <f t="shared" si="25"/>
        <v>0</v>
      </c>
    </row>
    <row r="785" spans="1:16">
      <c r="A785" s="7">
        <v>783</v>
      </c>
      <c r="B785" s="10" t="s">
        <v>818</v>
      </c>
      <c r="C785" s="9" t="s">
        <v>832</v>
      </c>
      <c r="D785" s="9" t="s">
        <v>151</v>
      </c>
      <c r="E785" s="9" t="str">
        <f t="shared" si="24"/>
        <v>北土城子村(满斗村)李波</v>
      </c>
      <c r="F785" s="9">
        <v>7.2</v>
      </c>
      <c r="G785" s="9">
        <v>7.03</v>
      </c>
      <c r="H785" s="9">
        <v>7.03</v>
      </c>
      <c r="I785" s="9">
        <v>7.68</v>
      </c>
      <c r="J785" s="9"/>
      <c r="K785" s="13">
        <v>7.2</v>
      </c>
      <c r="L785" s="16">
        <v>7.2</v>
      </c>
      <c r="M785" s="16" t="e">
        <f>VLOOKUP(E785,[1]sheet1!$E:$F,2,0)</f>
        <v>#N/A</v>
      </c>
      <c r="N785" s="16" t="e">
        <f>VLOOKUP(E785,[2]sheet1!$E:$F,2,0)</f>
        <v>#N/A</v>
      </c>
      <c r="O785" s="16" t="str">
        <f>VLOOKUP(E785,[3]sheet1!$E:$F,2,0)</f>
        <v>7.2</v>
      </c>
      <c r="P785" s="16">
        <f t="shared" si="25"/>
        <v>0</v>
      </c>
    </row>
    <row r="786" spans="1:16">
      <c r="A786" s="7">
        <v>784</v>
      </c>
      <c r="B786" s="10" t="s">
        <v>818</v>
      </c>
      <c r="C786" s="9" t="s">
        <v>839</v>
      </c>
      <c r="D786" s="9" t="s">
        <v>896</v>
      </c>
      <c r="E786" s="9" t="str">
        <f t="shared" si="24"/>
        <v>百子屯村王志忱</v>
      </c>
      <c r="F786" s="9">
        <v>7</v>
      </c>
      <c r="G786" s="9">
        <v>6.84</v>
      </c>
      <c r="H786" s="9">
        <v>6.84</v>
      </c>
      <c r="I786" s="9">
        <v>7.43</v>
      </c>
      <c r="J786" s="9"/>
      <c r="K786" s="13">
        <v>7</v>
      </c>
      <c r="L786" s="16">
        <v>7</v>
      </c>
      <c r="M786" s="16" t="e">
        <f>VLOOKUP(E786,[1]sheet1!$E:$F,2,0)</f>
        <v>#N/A</v>
      </c>
      <c r="N786" s="16" t="str">
        <f>VLOOKUP(E786,[2]sheet1!$E:$F,2,0)</f>
        <v>8</v>
      </c>
      <c r="O786" s="16" t="str">
        <f>VLOOKUP(E786,[3]sheet1!$E:$F,2,0)</f>
        <v>7</v>
      </c>
      <c r="P786" s="16">
        <f t="shared" si="25"/>
        <v>0</v>
      </c>
    </row>
    <row r="787" spans="1:16">
      <c r="A787" s="7">
        <v>785</v>
      </c>
      <c r="B787" s="10" t="s">
        <v>818</v>
      </c>
      <c r="C787" s="9" t="s">
        <v>839</v>
      </c>
      <c r="D787" s="9" t="s">
        <v>897</v>
      </c>
      <c r="E787" s="9" t="str">
        <f t="shared" si="24"/>
        <v>百子屯村王殿江</v>
      </c>
      <c r="F787" s="9">
        <v>7</v>
      </c>
      <c r="G787" s="9">
        <v>6.84</v>
      </c>
      <c r="H787" s="9">
        <v>6.84</v>
      </c>
      <c r="I787" s="9">
        <v>7.14</v>
      </c>
      <c r="J787" s="9"/>
      <c r="K787" s="13">
        <v>7</v>
      </c>
      <c r="L787" s="16">
        <v>7</v>
      </c>
      <c r="M787" s="16" t="e">
        <f>VLOOKUP(E787,[1]sheet1!$E:$F,2,0)</f>
        <v>#N/A</v>
      </c>
      <c r="N787" s="16" t="str">
        <f>VLOOKUP(E787,[2]sheet1!$E:$F,2,0)</f>
        <v>10</v>
      </c>
      <c r="O787" s="16" t="str">
        <f>VLOOKUP(E787,[3]sheet1!$E:$F,2,0)</f>
        <v>7</v>
      </c>
      <c r="P787" s="16">
        <f t="shared" si="25"/>
        <v>0</v>
      </c>
    </row>
    <row r="788" spans="1:16">
      <c r="A788" s="7">
        <v>786</v>
      </c>
      <c r="B788" s="10" t="s">
        <v>818</v>
      </c>
      <c r="C788" s="9" t="s">
        <v>898</v>
      </c>
      <c r="D788" s="9" t="s">
        <v>899</v>
      </c>
      <c r="E788" s="9" t="str">
        <f t="shared" si="24"/>
        <v>北土城子村付英堂</v>
      </c>
      <c r="F788" s="9">
        <v>7</v>
      </c>
      <c r="G788" s="9">
        <v>6.84</v>
      </c>
      <c r="H788" s="9">
        <v>6.84</v>
      </c>
      <c r="I788" s="9">
        <v>6.95</v>
      </c>
      <c r="J788" s="9"/>
      <c r="K788" s="13">
        <v>7</v>
      </c>
      <c r="L788" s="16">
        <v>7</v>
      </c>
      <c r="M788" s="16" t="e">
        <f>VLOOKUP(E788,[1]sheet1!$E:$F,2,0)</f>
        <v>#N/A</v>
      </c>
      <c r="N788" s="16" t="str">
        <f>VLOOKUP(E788,[2]sheet1!$E:$F,2,0)</f>
        <v>11.8</v>
      </c>
      <c r="O788" s="16" t="str">
        <f>VLOOKUP(E788,[3]sheet1!$E:$F,2,0)</f>
        <v>7</v>
      </c>
      <c r="P788" s="16">
        <f t="shared" si="25"/>
        <v>0</v>
      </c>
    </row>
    <row r="789" spans="1:16">
      <c r="A789" s="7">
        <v>787</v>
      </c>
      <c r="B789" s="10" t="s">
        <v>818</v>
      </c>
      <c r="C789" s="9" t="s">
        <v>832</v>
      </c>
      <c r="D789" s="9" t="s">
        <v>900</v>
      </c>
      <c r="E789" s="9" t="str">
        <f t="shared" si="24"/>
        <v>北土城子村(满斗村)战佐贵</v>
      </c>
      <c r="F789" s="9">
        <v>7</v>
      </c>
      <c r="G789" s="9">
        <v>6.84</v>
      </c>
      <c r="H789" s="9">
        <v>6.84</v>
      </c>
      <c r="I789" s="9">
        <v>6.88</v>
      </c>
      <c r="J789" s="9"/>
      <c r="K789" s="13">
        <v>7</v>
      </c>
      <c r="L789" s="16">
        <v>7</v>
      </c>
      <c r="M789" s="16" t="e">
        <f>VLOOKUP(E789,[1]sheet1!$E:$F,2,0)</f>
        <v>#N/A</v>
      </c>
      <c r="N789" s="16" t="e">
        <f>VLOOKUP(E789,[2]sheet1!$E:$F,2,0)</f>
        <v>#N/A</v>
      </c>
      <c r="O789" s="16" t="str">
        <f>VLOOKUP(E789,[3]sheet1!$E:$F,2,0)</f>
        <v>7</v>
      </c>
      <c r="P789" s="16">
        <f t="shared" si="25"/>
        <v>0</v>
      </c>
    </row>
    <row r="790" spans="1:16">
      <c r="A790" s="7">
        <v>788</v>
      </c>
      <c r="B790" s="10" t="s">
        <v>818</v>
      </c>
      <c r="C790" s="9" t="s">
        <v>823</v>
      </c>
      <c r="D790" s="9" t="s">
        <v>901</v>
      </c>
      <c r="E790" s="9" t="str">
        <f t="shared" si="24"/>
        <v>大三家子村徐东岩</v>
      </c>
      <c r="F790" s="9">
        <v>7</v>
      </c>
      <c r="G790" s="9">
        <v>6.84</v>
      </c>
      <c r="H790" s="9">
        <v>6.84</v>
      </c>
      <c r="I790" s="9">
        <v>7.35</v>
      </c>
      <c r="J790" s="9"/>
      <c r="K790" s="13">
        <v>7</v>
      </c>
      <c r="L790" s="16">
        <v>7</v>
      </c>
      <c r="M790" s="16" t="e">
        <f>VLOOKUP(E790,[1]sheet1!$E:$F,2,0)</f>
        <v>#N/A</v>
      </c>
      <c r="N790" s="16" t="str">
        <f>VLOOKUP(E790,[2]sheet1!$E:$F,2,0)</f>
        <v>10</v>
      </c>
      <c r="O790" s="16" t="str">
        <f>VLOOKUP(E790,[3]sheet1!$E:$F,2,0)</f>
        <v>7</v>
      </c>
      <c r="P790" s="16">
        <f t="shared" si="25"/>
        <v>0</v>
      </c>
    </row>
    <row r="791" spans="1:16">
      <c r="A791" s="7">
        <v>789</v>
      </c>
      <c r="B791" s="10" t="s">
        <v>818</v>
      </c>
      <c r="C791" s="9" t="s">
        <v>823</v>
      </c>
      <c r="D791" s="9" t="s">
        <v>902</v>
      </c>
      <c r="E791" s="9" t="str">
        <f t="shared" si="24"/>
        <v>大三家子村杨秀峰</v>
      </c>
      <c r="F791" s="9">
        <v>7</v>
      </c>
      <c r="G791" s="9">
        <v>6.84</v>
      </c>
      <c r="H791" s="9">
        <v>6.84</v>
      </c>
      <c r="I791" s="9">
        <v>7.22</v>
      </c>
      <c r="J791" s="9"/>
      <c r="K791" s="13">
        <v>7</v>
      </c>
      <c r="L791" s="16">
        <v>7</v>
      </c>
      <c r="M791" s="16" t="e">
        <f>VLOOKUP(E791,[1]sheet1!$E:$F,2,0)</f>
        <v>#N/A</v>
      </c>
      <c r="N791" s="16" t="str">
        <f>VLOOKUP(E791,[2]sheet1!$E:$F,2,0)</f>
        <v>11</v>
      </c>
      <c r="O791" s="16" t="str">
        <f>VLOOKUP(E791,[3]sheet1!$E:$F,2,0)</f>
        <v>7</v>
      </c>
      <c r="P791" s="16">
        <f t="shared" si="25"/>
        <v>0</v>
      </c>
    </row>
    <row r="792" spans="1:16">
      <c r="A792" s="7">
        <v>790</v>
      </c>
      <c r="B792" s="10" t="s">
        <v>818</v>
      </c>
      <c r="C792" s="9" t="s">
        <v>823</v>
      </c>
      <c r="D792" s="9" t="s">
        <v>903</v>
      </c>
      <c r="E792" s="9" t="str">
        <f t="shared" si="24"/>
        <v>大三家子村张海光</v>
      </c>
      <c r="F792" s="9">
        <v>7</v>
      </c>
      <c r="G792" s="9">
        <v>6.84</v>
      </c>
      <c r="H792" s="9">
        <v>6.84</v>
      </c>
      <c r="I792" s="9">
        <v>6.94</v>
      </c>
      <c r="J792" s="9"/>
      <c r="K792" s="13">
        <v>7</v>
      </c>
      <c r="L792" s="16">
        <v>7</v>
      </c>
      <c r="M792" s="16" t="e">
        <f>VLOOKUP(E792,[1]sheet1!$E:$F,2,0)</f>
        <v>#N/A</v>
      </c>
      <c r="N792" s="16" t="str">
        <f>VLOOKUP(E792,[2]sheet1!$E:$F,2,0)</f>
        <v>17</v>
      </c>
      <c r="O792" s="16" t="str">
        <f>VLOOKUP(E792,[3]sheet1!$E:$F,2,0)</f>
        <v>7</v>
      </c>
      <c r="P792" s="16">
        <f t="shared" si="25"/>
        <v>0</v>
      </c>
    </row>
    <row r="793" spans="1:16">
      <c r="A793" s="7">
        <v>791</v>
      </c>
      <c r="B793" s="10" t="s">
        <v>818</v>
      </c>
      <c r="C793" s="9" t="s">
        <v>823</v>
      </c>
      <c r="D793" s="9" t="s">
        <v>904</v>
      </c>
      <c r="E793" s="9" t="str">
        <f t="shared" si="24"/>
        <v>大三家子村张侠东</v>
      </c>
      <c r="F793" s="9">
        <v>7</v>
      </c>
      <c r="G793" s="9">
        <v>6.84</v>
      </c>
      <c r="H793" s="9">
        <v>6.84</v>
      </c>
      <c r="I793" s="9">
        <v>7.16</v>
      </c>
      <c r="J793" s="9"/>
      <c r="K793" s="13">
        <v>7</v>
      </c>
      <c r="L793" s="16">
        <v>7</v>
      </c>
      <c r="M793" s="16" t="e">
        <f>VLOOKUP(E793,[1]sheet1!$E:$F,2,0)</f>
        <v>#N/A</v>
      </c>
      <c r="N793" s="16" t="str">
        <f>VLOOKUP(E793,[2]sheet1!$E:$F,2,0)</f>
        <v>3.6</v>
      </c>
      <c r="O793" s="16" t="str">
        <f>VLOOKUP(E793,[3]sheet1!$E:$F,2,0)</f>
        <v>7</v>
      </c>
      <c r="P793" s="16">
        <f t="shared" si="25"/>
        <v>0</v>
      </c>
    </row>
    <row r="794" spans="1:16">
      <c r="A794" s="7">
        <v>792</v>
      </c>
      <c r="B794" s="10" t="s">
        <v>818</v>
      </c>
      <c r="C794" s="9" t="s">
        <v>874</v>
      </c>
      <c r="D794" s="9" t="s">
        <v>905</v>
      </c>
      <c r="E794" s="9" t="str">
        <f t="shared" si="24"/>
        <v>杭家屯(杨胡堡)村杨国英</v>
      </c>
      <c r="F794" s="9">
        <v>7</v>
      </c>
      <c r="G794" s="9">
        <v>6.84</v>
      </c>
      <c r="H794" s="9">
        <v>6.84</v>
      </c>
      <c r="I794" s="9">
        <v>7.27</v>
      </c>
      <c r="J794" s="9"/>
      <c r="K794" s="13">
        <v>7</v>
      </c>
      <c r="L794" s="16">
        <v>7</v>
      </c>
      <c r="M794" s="16" t="e">
        <f>VLOOKUP(E794,[1]sheet1!$E:$F,2,0)</f>
        <v>#N/A</v>
      </c>
      <c r="N794" s="16" t="e">
        <f>VLOOKUP(E794,[2]sheet1!$E:$F,2,0)</f>
        <v>#N/A</v>
      </c>
      <c r="O794" s="16" t="str">
        <f>VLOOKUP(E794,[3]sheet1!$E:$F,2,0)</f>
        <v>7</v>
      </c>
      <c r="P794" s="16">
        <f t="shared" si="25"/>
        <v>0</v>
      </c>
    </row>
    <row r="795" spans="1:16">
      <c r="A795" s="7">
        <v>793</v>
      </c>
      <c r="B795" s="10" t="s">
        <v>818</v>
      </c>
      <c r="C795" s="9" t="s">
        <v>874</v>
      </c>
      <c r="D795" s="9" t="s">
        <v>906</v>
      </c>
      <c r="E795" s="9" t="str">
        <f t="shared" si="24"/>
        <v>杭家屯(杨胡堡)村张振波</v>
      </c>
      <c r="F795" s="9">
        <v>7</v>
      </c>
      <c r="G795" s="9">
        <v>6.84</v>
      </c>
      <c r="H795" s="9">
        <v>6.84</v>
      </c>
      <c r="I795" s="9">
        <v>6.97</v>
      </c>
      <c r="J795" s="9"/>
      <c r="K795" s="13">
        <v>7</v>
      </c>
      <c r="L795" s="16">
        <v>7</v>
      </c>
      <c r="M795" s="16" t="e">
        <f>VLOOKUP(E795,[1]sheet1!$E:$F,2,0)</f>
        <v>#N/A</v>
      </c>
      <c r="N795" s="16" t="e">
        <f>VLOOKUP(E795,[2]sheet1!$E:$F,2,0)</f>
        <v>#N/A</v>
      </c>
      <c r="O795" s="16" t="str">
        <f>VLOOKUP(E795,[3]sheet1!$E:$F,2,0)</f>
        <v>9</v>
      </c>
      <c r="P795" s="16">
        <f t="shared" si="25"/>
        <v>2</v>
      </c>
    </row>
    <row r="796" spans="1:16">
      <c r="A796" s="7">
        <v>794</v>
      </c>
      <c r="B796" s="10" t="s">
        <v>818</v>
      </c>
      <c r="C796" s="9" t="s">
        <v>874</v>
      </c>
      <c r="D796" s="9" t="s">
        <v>907</v>
      </c>
      <c r="E796" s="9" t="str">
        <f t="shared" si="24"/>
        <v>杭家屯(杨胡堡)村杜彦明</v>
      </c>
      <c r="F796" s="9">
        <v>7</v>
      </c>
      <c r="G796" s="9">
        <v>6.84</v>
      </c>
      <c r="H796" s="9">
        <v>6.84</v>
      </c>
      <c r="I796" s="9">
        <v>6.99</v>
      </c>
      <c r="J796" s="9"/>
      <c r="K796" s="13">
        <v>7</v>
      </c>
      <c r="L796" s="16">
        <v>7</v>
      </c>
      <c r="M796" s="16" t="e">
        <f>VLOOKUP(E796,[1]sheet1!$E:$F,2,0)</f>
        <v>#N/A</v>
      </c>
      <c r="N796" s="16" t="e">
        <f>VLOOKUP(E796,[2]sheet1!$E:$F,2,0)</f>
        <v>#N/A</v>
      </c>
      <c r="O796" s="16" t="str">
        <f>VLOOKUP(E796,[3]sheet1!$E:$F,2,0)</f>
        <v>9</v>
      </c>
      <c r="P796" s="16">
        <f t="shared" si="25"/>
        <v>2</v>
      </c>
    </row>
    <row r="797" spans="1:16">
      <c r="A797" s="7">
        <v>795</v>
      </c>
      <c r="B797" s="10" t="s">
        <v>818</v>
      </c>
      <c r="C797" s="9" t="s">
        <v>821</v>
      </c>
      <c r="D797" s="9" t="s">
        <v>908</v>
      </c>
      <c r="E797" s="9" t="str">
        <f t="shared" si="24"/>
        <v>永义号村刘洪涛</v>
      </c>
      <c r="F797" s="9">
        <v>7</v>
      </c>
      <c r="G797" s="9">
        <v>6.84</v>
      </c>
      <c r="H797" s="9">
        <v>6.84</v>
      </c>
      <c r="I797" s="9">
        <v>6.97</v>
      </c>
      <c r="J797" s="9"/>
      <c r="K797" s="13">
        <v>7</v>
      </c>
      <c r="L797" s="16">
        <v>7</v>
      </c>
      <c r="M797" s="16" t="e">
        <f>VLOOKUP(E797,[1]sheet1!$E:$F,2,0)</f>
        <v>#N/A</v>
      </c>
      <c r="N797" s="16" t="str">
        <f>VLOOKUP(E797,[2]sheet1!$E:$F,2,0)</f>
        <v>4.8</v>
      </c>
      <c r="O797" s="16" t="str">
        <f>VLOOKUP(E797,[3]sheet1!$E:$F,2,0)</f>
        <v>7</v>
      </c>
      <c r="P797" s="16">
        <f t="shared" si="25"/>
        <v>0</v>
      </c>
    </row>
    <row r="798" spans="1:16">
      <c r="A798" s="7">
        <v>796</v>
      </c>
      <c r="B798" s="10" t="s">
        <v>818</v>
      </c>
      <c r="C798" s="9" t="s">
        <v>821</v>
      </c>
      <c r="D798" s="9" t="s">
        <v>909</v>
      </c>
      <c r="E798" s="9" t="str">
        <f t="shared" si="24"/>
        <v>永义号村桑洪权</v>
      </c>
      <c r="F798" s="9">
        <v>7</v>
      </c>
      <c r="G798" s="9">
        <v>6.84</v>
      </c>
      <c r="H798" s="9">
        <v>6.84</v>
      </c>
      <c r="I798" s="9">
        <v>7.39</v>
      </c>
      <c r="J798" s="9"/>
      <c r="K798" s="13">
        <v>7</v>
      </c>
      <c r="L798" s="16">
        <v>7</v>
      </c>
      <c r="M798" s="16" t="e">
        <f>VLOOKUP(E798,[1]sheet1!$E:$F,2,0)</f>
        <v>#N/A</v>
      </c>
      <c r="N798" s="16" t="str">
        <f>VLOOKUP(E798,[2]sheet1!$E:$F,2,0)</f>
        <v>9.2</v>
      </c>
      <c r="O798" s="16" t="str">
        <f>VLOOKUP(E798,[3]sheet1!$E:$F,2,0)</f>
        <v>7</v>
      </c>
      <c r="P798" s="16">
        <f t="shared" si="25"/>
        <v>0</v>
      </c>
    </row>
    <row r="799" spans="1:16">
      <c r="A799" s="7">
        <v>797</v>
      </c>
      <c r="B799" s="10" t="s">
        <v>818</v>
      </c>
      <c r="C799" s="9" t="s">
        <v>821</v>
      </c>
      <c r="D799" s="9" t="s">
        <v>910</v>
      </c>
      <c r="E799" s="9" t="str">
        <f t="shared" si="24"/>
        <v>永义号村隋景龙</v>
      </c>
      <c r="F799" s="9">
        <v>7</v>
      </c>
      <c r="G799" s="9">
        <v>6.84</v>
      </c>
      <c r="H799" s="9">
        <v>6.84</v>
      </c>
      <c r="I799" s="9">
        <v>7.43</v>
      </c>
      <c r="J799" s="9"/>
      <c r="K799" s="13">
        <v>7</v>
      </c>
      <c r="L799" s="16">
        <v>7</v>
      </c>
      <c r="M799" s="16" t="e">
        <f>VLOOKUP(E799,[1]sheet1!$E:$F,2,0)</f>
        <v>#N/A</v>
      </c>
      <c r="N799" s="16" t="str">
        <f>VLOOKUP(E799,[2]sheet1!$E:$F,2,0)</f>
        <v>6.6</v>
      </c>
      <c r="O799" s="16" t="str">
        <f>VLOOKUP(E799,[3]sheet1!$E:$F,2,0)</f>
        <v>7</v>
      </c>
      <c r="P799" s="16">
        <f t="shared" si="25"/>
        <v>0</v>
      </c>
    </row>
    <row r="800" spans="1:16">
      <c r="A800" s="7">
        <v>798</v>
      </c>
      <c r="B800" s="10" t="s">
        <v>818</v>
      </c>
      <c r="C800" s="9" t="s">
        <v>821</v>
      </c>
      <c r="D800" s="9" t="s">
        <v>911</v>
      </c>
      <c r="E800" s="9" t="str">
        <f t="shared" si="24"/>
        <v>永义号村王彦军</v>
      </c>
      <c r="F800" s="9">
        <v>7</v>
      </c>
      <c r="G800" s="9">
        <v>6.84</v>
      </c>
      <c r="H800" s="9">
        <v>6.84</v>
      </c>
      <c r="I800" s="9">
        <v>7.44</v>
      </c>
      <c r="J800" s="9"/>
      <c r="K800" s="13">
        <v>7</v>
      </c>
      <c r="L800" s="16">
        <v>7</v>
      </c>
      <c r="M800" s="16" t="e">
        <f>VLOOKUP(E800,[1]sheet1!$E:$F,2,0)</f>
        <v>#N/A</v>
      </c>
      <c r="N800" s="16" t="str">
        <f>VLOOKUP(E800,[2]sheet1!$E:$F,2,0)</f>
        <v>13.4</v>
      </c>
      <c r="O800" s="16" t="str">
        <f>VLOOKUP(E800,[3]sheet1!$E:$F,2,0)</f>
        <v>7</v>
      </c>
      <c r="P800" s="16">
        <f t="shared" si="25"/>
        <v>0</v>
      </c>
    </row>
    <row r="801" spans="1:16">
      <c r="A801" s="7">
        <v>799</v>
      </c>
      <c r="B801" s="10" t="s">
        <v>818</v>
      </c>
      <c r="C801" s="9" t="s">
        <v>912</v>
      </c>
      <c r="D801" s="9" t="s">
        <v>913</v>
      </c>
      <c r="E801" s="9" t="str">
        <f t="shared" si="24"/>
        <v>拉马章村梁汉全</v>
      </c>
      <c r="F801" s="9">
        <v>7</v>
      </c>
      <c r="G801" s="9">
        <v>6.84</v>
      </c>
      <c r="H801" s="9">
        <v>6.84</v>
      </c>
      <c r="I801" s="9">
        <v>6.98</v>
      </c>
      <c r="J801" s="9"/>
      <c r="K801" s="13">
        <v>7</v>
      </c>
      <c r="L801" s="16">
        <v>7</v>
      </c>
      <c r="M801" s="16" t="e">
        <f>VLOOKUP(E801,[1]sheet1!$E:$F,2,0)</f>
        <v>#N/A</v>
      </c>
      <c r="N801" s="16" t="str">
        <f>VLOOKUP(E801,[2]sheet1!$E:$F,2,0)</f>
        <v>4.2</v>
      </c>
      <c r="O801" s="16" t="str">
        <f>VLOOKUP(E801,[3]sheet1!$E:$F,2,0)</f>
        <v>7</v>
      </c>
      <c r="P801" s="16">
        <f t="shared" si="25"/>
        <v>0</v>
      </c>
    </row>
    <row r="802" spans="1:16">
      <c r="A802" s="7">
        <v>800</v>
      </c>
      <c r="B802" s="10" t="s">
        <v>818</v>
      </c>
      <c r="C802" s="9" t="s">
        <v>827</v>
      </c>
      <c r="D802" s="9" t="s">
        <v>914</v>
      </c>
      <c r="E802" s="9" t="str">
        <f t="shared" si="24"/>
        <v>刘邦屯程永祥</v>
      </c>
      <c r="F802" s="9">
        <v>7</v>
      </c>
      <c r="G802" s="9">
        <v>6.84</v>
      </c>
      <c r="H802" s="9">
        <v>6.84</v>
      </c>
      <c r="I802" s="9">
        <v>7.04</v>
      </c>
      <c r="J802" s="9"/>
      <c r="K802" s="13">
        <v>7</v>
      </c>
      <c r="L802" s="16">
        <v>7</v>
      </c>
      <c r="M802" s="16" t="e">
        <f>VLOOKUP(E802,[1]sheet1!$E:$F,2,0)</f>
        <v>#N/A</v>
      </c>
      <c r="N802" s="16" t="e">
        <f>VLOOKUP(E802,[2]sheet1!$E:$F,2,0)</f>
        <v>#N/A</v>
      </c>
      <c r="O802" s="16" t="str">
        <f>VLOOKUP(E802,[3]sheet1!$E:$F,2,0)</f>
        <v>7</v>
      </c>
      <c r="P802" s="16">
        <f t="shared" si="25"/>
        <v>0</v>
      </c>
    </row>
    <row r="803" spans="1:16">
      <c r="A803" s="7">
        <v>801</v>
      </c>
      <c r="B803" s="10" t="s">
        <v>818</v>
      </c>
      <c r="C803" s="9" t="s">
        <v>827</v>
      </c>
      <c r="D803" s="9" t="s">
        <v>915</v>
      </c>
      <c r="E803" s="9" t="str">
        <f t="shared" si="24"/>
        <v>刘邦屯付国忱</v>
      </c>
      <c r="F803" s="9">
        <v>7</v>
      </c>
      <c r="G803" s="9">
        <v>6.84</v>
      </c>
      <c r="H803" s="9">
        <v>6.84</v>
      </c>
      <c r="I803" s="9">
        <v>7.04</v>
      </c>
      <c r="J803" s="9"/>
      <c r="K803" s="13">
        <v>7</v>
      </c>
      <c r="L803" s="16">
        <v>7</v>
      </c>
      <c r="M803" s="16" t="e">
        <f>VLOOKUP(E803,[1]sheet1!$E:$F,2,0)</f>
        <v>#N/A</v>
      </c>
      <c r="N803" s="16" t="e">
        <f>VLOOKUP(E803,[2]sheet1!$E:$F,2,0)</f>
        <v>#N/A</v>
      </c>
      <c r="O803" s="16" t="str">
        <f>VLOOKUP(E803,[3]sheet1!$E:$F,2,0)</f>
        <v>7</v>
      </c>
      <c r="P803" s="16">
        <f t="shared" si="25"/>
        <v>0</v>
      </c>
    </row>
    <row r="804" spans="1:16">
      <c r="A804" s="7">
        <v>802</v>
      </c>
      <c r="B804" s="10" t="s">
        <v>818</v>
      </c>
      <c r="C804" s="9" t="s">
        <v>827</v>
      </c>
      <c r="D804" s="9" t="s">
        <v>916</v>
      </c>
      <c r="E804" s="9" t="str">
        <f t="shared" si="24"/>
        <v>刘邦屯张景权</v>
      </c>
      <c r="F804" s="9">
        <v>7</v>
      </c>
      <c r="G804" s="9">
        <v>6.84</v>
      </c>
      <c r="H804" s="9">
        <v>6.84</v>
      </c>
      <c r="I804" s="9">
        <v>6.88</v>
      </c>
      <c r="J804" s="9"/>
      <c r="K804" s="13">
        <v>7</v>
      </c>
      <c r="L804" s="16">
        <v>7</v>
      </c>
      <c r="M804" s="16" t="e">
        <f>VLOOKUP(E804,[1]sheet1!$E:$F,2,0)</f>
        <v>#N/A</v>
      </c>
      <c r="N804" s="16" t="e">
        <f>VLOOKUP(E804,[2]sheet1!$E:$F,2,0)</f>
        <v>#N/A</v>
      </c>
      <c r="O804" s="16" t="str">
        <f>VLOOKUP(E804,[3]sheet1!$E:$F,2,0)</f>
        <v>7</v>
      </c>
      <c r="P804" s="16">
        <f t="shared" si="25"/>
        <v>0</v>
      </c>
    </row>
    <row r="805" spans="1:16">
      <c r="A805" s="7">
        <v>803</v>
      </c>
      <c r="B805" s="10" t="s">
        <v>818</v>
      </c>
      <c r="C805" s="9" t="s">
        <v>819</v>
      </c>
      <c r="D805" s="9" t="s">
        <v>917</v>
      </c>
      <c r="E805" s="9" t="str">
        <f t="shared" si="24"/>
        <v>刘邦屯村（水泉）李玉忱</v>
      </c>
      <c r="F805" s="9">
        <v>7</v>
      </c>
      <c r="G805" s="9">
        <v>6.84</v>
      </c>
      <c r="H805" s="9">
        <v>6.84</v>
      </c>
      <c r="I805" s="9">
        <v>7.52</v>
      </c>
      <c r="J805" s="9"/>
      <c r="K805" s="13">
        <v>7</v>
      </c>
      <c r="L805" s="16">
        <v>7</v>
      </c>
      <c r="M805" s="16" t="e">
        <f>VLOOKUP(E805,[1]sheet1!$E:$F,2,0)</f>
        <v>#N/A</v>
      </c>
      <c r="N805" s="16" t="e">
        <f>VLOOKUP(E805,[2]sheet1!$E:$F,2,0)</f>
        <v>#N/A</v>
      </c>
      <c r="O805" s="16" t="str">
        <f>VLOOKUP(E805,[3]sheet1!$E:$F,2,0)</f>
        <v>7</v>
      </c>
      <c r="P805" s="16">
        <f t="shared" si="25"/>
        <v>0</v>
      </c>
    </row>
    <row r="806" spans="1:16">
      <c r="A806" s="7">
        <v>804</v>
      </c>
      <c r="B806" s="10" t="s">
        <v>818</v>
      </c>
      <c r="C806" s="9" t="s">
        <v>819</v>
      </c>
      <c r="D806" s="9" t="s">
        <v>918</v>
      </c>
      <c r="E806" s="9" t="str">
        <f t="shared" si="24"/>
        <v>刘邦屯村（水泉）吕长军</v>
      </c>
      <c r="F806" s="9">
        <v>7</v>
      </c>
      <c r="G806" s="9">
        <v>6.84</v>
      </c>
      <c r="H806" s="9">
        <v>6.84</v>
      </c>
      <c r="I806" s="9">
        <v>7.38</v>
      </c>
      <c r="J806" s="9"/>
      <c r="K806" s="13">
        <v>7</v>
      </c>
      <c r="L806" s="16">
        <v>7</v>
      </c>
      <c r="M806" s="16" t="e">
        <f>VLOOKUP(E806,[1]sheet1!$E:$F,2,0)</f>
        <v>#N/A</v>
      </c>
      <c r="N806" s="16" t="e">
        <f>VLOOKUP(E806,[2]sheet1!$E:$F,2,0)</f>
        <v>#N/A</v>
      </c>
      <c r="O806" s="16" t="str">
        <f>VLOOKUP(E806,[3]sheet1!$E:$F,2,0)</f>
        <v>7</v>
      </c>
      <c r="P806" s="16">
        <f t="shared" si="25"/>
        <v>0</v>
      </c>
    </row>
    <row r="807" spans="1:16">
      <c r="A807" s="7">
        <v>805</v>
      </c>
      <c r="B807" s="10" t="s">
        <v>818</v>
      </c>
      <c r="C807" s="9" t="s">
        <v>837</v>
      </c>
      <c r="D807" s="9" t="s">
        <v>919</v>
      </c>
      <c r="E807" s="9" t="str">
        <f t="shared" si="24"/>
        <v>十家子褚殿龙</v>
      </c>
      <c r="F807" s="9">
        <v>7</v>
      </c>
      <c r="G807" s="9">
        <v>6.84</v>
      </c>
      <c r="H807" s="9">
        <v>6.84</v>
      </c>
      <c r="I807" s="9">
        <v>7.19</v>
      </c>
      <c r="J807" s="9"/>
      <c r="K807" s="13">
        <v>7</v>
      </c>
      <c r="L807" s="16">
        <v>7</v>
      </c>
      <c r="M807" s="16" t="e">
        <f>VLOOKUP(E807,[1]sheet1!$E:$F,2,0)</f>
        <v>#N/A</v>
      </c>
      <c r="N807" s="16" t="e">
        <f>VLOOKUP(E807,[2]sheet1!$E:$F,2,0)</f>
        <v>#N/A</v>
      </c>
      <c r="O807" s="16" t="str">
        <f>VLOOKUP(E807,[3]sheet1!$E:$F,2,0)</f>
        <v>7</v>
      </c>
      <c r="P807" s="16">
        <f t="shared" si="25"/>
        <v>0</v>
      </c>
    </row>
    <row r="808" spans="1:16">
      <c r="A808" s="7">
        <v>806</v>
      </c>
      <c r="B808" s="10" t="s">
        <v>818</v>
      </c>
      <c r="C808" s="9" t="s">
        <v>837</v>
      </c>
      <c r="D808" s="9" t="s">
        <v>920</v>
      </c>
      <c r="E808" s="9" t="str">
        <f t="shared" si="24"/>
        <v>十家子高希森</v>
      </c>
      <c r="F808" s="9">
        <v>7</v>
      </c>
      <c r="G808" s="9">
        <v>6.84</v>
      </c>
      <c r="H808" s="9">
        <v>6.84</v>
      </c>
      <c r="I808" s="9">
        <v>7.49</v>
      </c>
      <c r="J808" s="9"/>
      <c r="K808" s="13">
        <v>7</v>
      </c>
      <c r="L808" s="16">
        <v>7</v>
      </c>
      <c r="M808" s="16" t="e">
        <f>VLOOKUP(E808,[1]sheet1!$E:$F,2,0)</f>
        <v>#N/A</v>
      </c>
      <c r="N808" s="16" t="e">
        <f>VLOOKUP(E808,[2]sheet1!$E:$F,2,0)</f>
        <v>#N/A</v>
      </c>
      <c r="O808" s="16" t="str">
        <f>VLOOKUP(E808,[3]sheet1!$E:$F,2,0)</f>
        <v>7</v>
      </c>
      <c r="P808" s="16">
        <f t="shared" si="25"/>
        <v>0</v>
      </c>
    </row>
    <row r="809" spans="1:16">
      <c r="A809" s="7">
        <v>807</v>
      </c>
      <c r="B809" s="10" t="s">
        <v>818</v>
      </c>
      <c r="C809" s="9" t="s">
        <v>830</v>
      </c>
      <c r="D809" s="9" t="s">
        <v>921</v>
      </c>
      <c r="E809" s="9" t="str">
        <f t="shared" si="24"/>
        <v>腰达房刘超</v>
      </c>
      <c r="F809" s="9">
        <v>7</v>
      </c>
      <c r="G809" s="9">
        <v>6.84</v>
      </c>
      <c r="H809" s="9">
        <v>6.84</v>
      </c>
      <c r="I809" s="9">
        <v>7.25</v>
      </c>
      <c r="J809" s="9"/>
      <c r="K809" s="13">
        <v>7</v>
      </c>
      <c r="L809" s="16">
        <v>7</v>
      </c>
      <c r="M809" s="16" t="e">
        <f>VLOOKUP(E809,[1]sheet1!$E:$F,2,0)</f>
        <v>#N/A</v>
      </c>
      <c r="N809" s="16" t="e">
        <f>VLOOKUP(E809,[2]sheet1!$E:$F,2,0)</f>
        <v>#N/A</v>
      </c>
      <c r="O809" s="16" t="str">
        <f>VLOOKUP(E809,[3]sheet1!$E:$F,2,0)</f>
        <v>7</v>
      </c>
      <c r="P809" s="16">
        <f t="shared" si="25"/>
        <v>0</v>
      </c>
    </row>
    <row r="810" spans="1:16">
      <c r="A810" s="7">
        <v>808</v>
      </c>
      <c r="B810" s="10" t="s">
        <v>818</v>
      </c>
      <c r="C810" s="9" t="s">
        <v>830</v>
      </c>
      <c r="D810" s="9" t="s">
        <v>922</v>
      </c>
      <c r="E810" s="9" t="str">
        <f t="shared" si="24"/>
        <v>腰达房武喜来</v>
      </c>
      <c r="F810" s="9">
        <v>7</v>
      </c>
      <c r="G810" s="9">
        <v>6.84</v>
      </c>
      <c r="H810" s="9">
        <v>6.84</v>
      </c>
      <c r="I810" s="9">
        <v>7.15</v>
      </c>
      <c r="J810" s="9"/>
      <c r="K810" s="13">
        <v>7</v>
      </c>
      <c r="L810" s="16">
        <v>7</v>
      </c>
      <c r="M810" s="16" t="e">
        <f>VLOOKUP(E810,[1]sheet1!$E:$F,2,0)</f>
        <v>#N/A</v>
      </c>
      <c r="N810" s="16" t="e">
        <f>VLOOKUP(E810,[2]sheet1!$E:$F,2,0)</f>
        <v>#N/A</v>
      </c>
      <c r="O810" s="16" t="str">
        <f>VLOOKUP(E810,[3]sheet1!$E:$F,2,0)</f>
        <v>7</v>
      </c>
      <c r="P810" s="16">
        <f t="shared" si="25"/>
        <v>0</v>
      </c>
    </row>
    <row r="811" spans="1:16">
      <c r="A811" s="7">
        <v>809</v>
      </c>
      <c r="B811" s="10" t="s">
        <v>818</v>
      </c>
      <c r="C811" s="9" t="s">
        <v>837</v>
      </c>
      <c r="D811" s="9" t="s">
        <v>923</v>
      </c>
      <c r="E811" s="9" t="str">
        <f t="shared" si="24"/>
        <v>十家子高明亮</v>
      </c>
      <c r="F811" s="9">
        <v>6.64</v>
      </c>
      <c r="G811" s="9">
        <v>6.49</v>
      </c>
      <c r="H811" s="9">
        <v>6.49</v>
      </c>
      <c r="I811" s="9">
        <v>6.75</v>
      </c>
      <c r="J811" s="9"/>
      <c r="K811" s="13">
        <v>6.64</v>
      </c>
      <c r="L811" s="16">
        <v>6.64</v>
      </c>
      <c r="M811" s="16" t="e">
        <f>VLOOKUP(E811,[1]sheet1!$E:$F,2,0)</f>
        <v>#N/A</v>
      </c>
      <c r="N811" s="16" t="e">
        <f>VLOOKUP(E811,[2]sheet1!$E:$F,2,0)</f>
        <v>#N/A</v>
      </c>
      <c r="O811" s="16" t="str">
        <f>VLOOKUP(E811,[3]sheet1!$E:$F,2,0)</f>
        <v>6.64</v>
      </c>
      <c r="P811" s="16">
        <f t="shared" si="25"/>
        <v>0</v>
      </c>
    </row>
    <row r="812" spans="1:16">
      <c r="A812" s="7">
        <v>810</v>
      </c>
      <c r="B812" s="10" t="s">
        <v>818</v>
      </c>
      <c r="C812" s="9" t="s">
        <v>837</v>
      </c>
      <c r="D812" s="9" t="s">
        <v>924</v>
      </c>
      <c r="E812" s="9" t="str">
        <f t="shared" si="24"/>
        <v>十家子张合</v>
      </c>
      <c r="F812" s="9">
        <v>6.6</v>
      </c>
      <c r="G812" s="9">
        <v>6.45</v>
      </c>
      <c r="H812" s="9">
        <v>6.45</v>
      </c>
      <c r="I812" s="9">
        <v>6.63</v>
      </c>
      <c r="J812" s="9"/>
      <c r="K812" s="13">
        <v>6.6</v>
      </c>
      <c r="L812" s="16">
        <v>6.6</v>
      </c>
      <c r="M812" s="16" t="e">
        <f>VLOOKUP(E812,[1]sheet1!$E:$F,2,0)</f>
        <v>#N/A</v>
      </c>
      <c r="N812" s="16" t="e">
        <f>VLOOKUP(E812,[2]sheet1!$E:$F,2,0)</f>
        <v>#N/A</v>
      </c>
      <c r="O812" s="16" t="str">
        <f>VLOOKUP(E812,[3]sheet1!$E:$F,2,0)</f>
        <v>6.6</v>
      </c>
      <c r="P812" s="16">
        <f t="shared" si="25"/>
        <v>0</v>
      </c>
    </row>
    <row r="813" spans="1:16">
      <c r="A813" s="7">
        <v>811</v>
      </c>
      <c r="B813" s="10" t="s">
        <v>818</v>
      </c>
      <c r="C813" s="9" t="s">
        <v>823</v>
      </c>
      <c r="D813" s="9" t="s">
        <v>925</v>
      </c>
      <c r="E813" s="9" t="str">
        <f t="shared" si="24"/>
        <v>大三家子村魏永利</v>
      </c>
      <c r="F813" s="9">
        <v>6.5</v>
      </c>
      <c r="G813" s="9">
        <v>6.35</v>
      </c>
      <c r="H813" s="9">
        <v>6.35</v>
      </c>
      <c r="I813" s="9">
        <v>6.93</v>
      </c>
      <c r="J813" s="9"/>
      <c r="K813" s="13">
        <v>6.5</v>
      </c>
      <c r="L813" s="16">
        <v>6.5</v>
      </c>
      <c r="M813" s="16" t="e">
        <f>VLOOKUP(E813,[1]sheet1!$E:$F,2,0)</f>
        <v>#N/A</v>
      </c>
      <c r="N813" s="16" t="str">
        <f>VLOOKUP(E813,[2]sheet1!$E:$F,2,0)</f>
        <v>10</v>
      </c>
      <c r="O813" s="16" t="str">
        <f>VLOOKUP(E813,[3]sheet1!$E:$F,2,0)</f>
        <v>6.5</v>
      </c>
      <c r="P813" s="16">
        <f t="shared" si="25"/>
        <v>0</v>
      </c>
    </row>
    <row r="814" spans="1:16">
      <c r="A814" s="7">
        <v>812</v>
      </c>
      <c r="B814" s="10" t="s">
        <v>818</v>
      </c>
      <c r="C814" s="9" t="s">
        <v>837</v>
      </c>
      <c r="D814" s="9" t="s">
        <v>926</v>
      </c>
      <c r="E814" s="9" t="str">
        <f t="shared" si="24"/>
        <v>十家子孔凡清</v>
      </c>
      <c r="F814" s="9">
        <v>6.47</v>
      </c>
      <c r="G814" s="9">
        <v>6.32</v>
      </c>
      <c r="H814" s="9">
        <v>6.32</v>
      </c>
      <c r="I814" s="9">
        <v>6.43</v>
      </c>
      <c r="J814" s="9"/>
      <c r="K814" s="13">
        <v>6.47</v>
      </c>
      <c r="L814" s="16">
        <v>6.47</v>
      </c>
      <c r="M814" s="16" t="e">
        <f>VLOOKUP(E814,[1]sheet1!$E:$F,2,0)</f>
        <v>#N/A</v>
      </c>
      <c r="N814" s="16" t="e">
        <f>VLOOKUP(E814,[2]sheet1!$E:$F,2,0)</f>
        <v>#N/A</v>
      </c>
      <c r="O814" s="16" t="str">
        <f>VLOOKUP(E814,[3]sheet1!$E:$F,2,0)</f>
        <v>6.47</v>
      </c>
      <c r="P814" s="16">
        <f t="shared" si="25"/>
        <v>0</v>
      </c>
    </row>
    <row r="815" spans="1:16">
      <c r="A815" s="7">
        <v>813</v>
      </c>
      <c r="B815" s="10" t="s">
        <v>818</v>
      </c>
      <c r="C815" s="9" t="s">
        <v>927</v>
      </c>
      <c r="D815" s="9" t="s">
        <v>928</v>
      </c>
      <c r="E815" s="9" t="str">
        <f t="shared" si="24"/>
        <v>榆树坨子村廖永红</v>
      </c>
      <c r="F815" s="9">
        <v>6.46</v>
      </c>
      <c r="G815" s="9">
        <v>6.31</v>
      </c>
      <c r="H815" s="9">
        <v>6.31</v>
      </c>
      <c r="I815" s="9">
        <v>6.31</v>
      </c>
      <c r="J815" s="9"/>
      <c r="K815" s="13">
        <v>6.46</v>
      </c>
      <c r="L815" s="16">
        <v>6.46</v>
      </c>
      <c r="M815" s="16" t="e">
        <f>VLOOKUP(E815,[1]sheet1!$E:$F,2,0)</f>
        <v>#N/A</v>
      </c>
      <c r="N815" s="16" t="e">
        <f>VLOOKUP(E815,[2]sheet1!$E:$F,2,0)</f>
        <v>#N/A</v>
      </c>
      <c r="O815" s="16" t="str">
        <f>VLOOKUP(E815,[3]sheet1!$E:$F,2,0)</f>
        <v>6.46</v>
      </c>
      <c r="P815" s="16">
        <f t="shared" si="25"/>
        <v>0</v>
      </c>
    </row>
    <row r="816" spans="1:16">
      <c r="A816" s="7">
        <v>814</v>
      </c>
      <c r="B816" s="10" t="s">
        <v>818</v>
      </c>
      <c r="C816" s="9" t="s">
        <v>837</v>
      </c>
      <c r="D816" s="9" t="s">
        <v>929</v>
      </c>
      <c r="E816" s="9" t="str">
        <f t="shared" si="24"/>
        <v>十家子何士平</v>
      </c>
      <c r="F816" s="9">
        <v>6.3</v>
      </c>
      <c r="G816" s="9">
        <v>6.15</v>
      </c>
      <c r="H816" s="9">
        <v>6.15</v>
      </c>
      <c r="I816" s="9">
        <v>6.52</v>
      </c>
      <c r="J816" s="9"/>
      <c r="K816" s="13">
        <v>6.3</v>
      </c>
      <c r="L816" s="16">
        <v>6.3</v>
      </c>
      <c r="M816" s="16" t="e">
        <f>VLOOKUP(E816,[1]sheet1!$E:$F,2,0)</f>
        <v>#N/A</v>
      </c>
      <c r="N816" s="16" t="e">
        <f>VLOOKUP(E816,[2]sheet1!$E:$F,2,0)</f>
        <v>#N/A</v>
      </c>
      <c r="O816" s="16" t="str">
        <f>VLOOKUP(E816,[3]sheet1!$E:$F,2,0)</f>
        <v>6.3</v>
      </c>
      <c r="P816" s="16">
        <f t="shared" si="25"/>
        <v>0</v>
      </c>
    </row>
    <row r="817" spans="1:16">
      <c r="A817" s="7">
        <v>815</v>
      </c>
      <c r="B817" s="10" t="s">
        <v>818</v>
      </c>
      <c r="C817" s="9" t="s">
        <v>839</v>
      </c>
      <c r="D817" s="9" t="s">
        <v>930</v>
      </c>
      <c r="E817" s="9" t="str">
        <f t="shared" si="24"/>
        <v>百子屯村尚洪忱</v>
      </c>
      <c r="F817" s="9">
        <v>6</v>
      </c>
      <c r="G817" s="9">
        <v>5.86</v>
      </c>
      <c r="H817" s="9">
        <v>5.86</v>
      </c>
      <c r="I817" s="9">
        <v>6.03</v>
      </c>
      <c r="J817" s="9"/>
      <c r="K817" s="13">
        <v>6</v>
      </c>
      <c r="L817" s="16">
        <v>6</v>
      </c>
      <c r="M817" s="16" t="e">
        <f>VLOOKUP(E817,[1]sheet1!$E:$F,2,0)</f>
        <v>#N/A</v>
      </c>
      <c r="N817" s="16" t="str">
        <f>VLOOKUP(E817,[2]sheet1!$E:$F,2,0)</f>
        <v>16</v>
      </c>
      <c r="O817" s="16" t="str">
        <f>VLOOKUP(E817,[3]sheet1!$E:$F,2,0)</f>
        <v>6</v>
      </c>
      <c r="P817" s="16">
        <f t="shared" si="25"/>
        <v>0</v>
      </c>
    </row>
    <row r="818" spans="1:16">
      <c r="A818" s="7">
        <v>816</v>
      </c>
      <c r="B818" s="10" t="s">
        <v>818</v>
      </c>
      <c r="C818" s="9" t="s">
        <v>839</v>
      </c>
      <c r="D818" s="9" t="s">
        <v>931</v>
      </c>
      <c r="E818" s="9" t="str">
        <f t="shared" si="24"/>
        <v>百子屯村张艳明</v>
      </c>
      <c r="F818" s="9">
        <v>6</v>
      </c>
      <c r="G818" s="9">
        <v>5.86</v>
      </c>
      <c r="H818" s="9">
        <v>5.86</v>
      </c>
      <c r="I818" s="9">
        <v>5.89</v>
      </c>
      <c r="J818" s="9"/>
      <c r="K818" s="13">
        <v>6</v>
      </c>
      <c r="L818" s="16">
        <v>6</v>
      </c>
      <c r="M818" s="16" t="e">
        <f>VLOOKUP(E818,[1]sheet1!$E:$F,2,0)</f>
        <v>#N/A</v>
      </c>
      <c r="N818" s="16" t="str">
        <f>VLOOKUP(E818,[2]sheet1!$E:$F,2,0)</f>
        <v>15.59</v>
      </c>
      <c r="O818" s="16" t="str">
        <f>VLOOKUP(E818,[3]sheet1!$E:$F,2,0)</f>
        <v>6</v>
      </c>
      <c r="P818" s="16">
        <f t="shared" si="25"/>
        <v>0</v>
      </c>
    </row>
    <row r="819" spans="1:16">
      <c r="A819" s="7">
        <v>817</v>
      </c>
      <c r="B819" s="10" t="s">
        <v>818</v>
      </c>
      <c r="C819" s="9" t="s">
        <v>839</v>
      </c>
      <c r="D819" s="9" t="s">
        <v>932</v>
      </c>
      <c r="E819" s="9" t="str">
        <f t="shared" si="24"/>
        <v>百子屯村陈洪军</v>
      </c>
      <c r="F819" s="9">
        <v>6</v>
      </c>
      <c r="G819" s="9">
        <v>5.86</v>
      </c>
      <c r="H819" s="9">
        <v>5.86</v>
      </c>
      <c r="I819" s="9">
        <v>6.34</v>
      </c>
      <c r="J819" s="9"/>
      <c r="K819" s="13">
        <v>6</v>
      </c>
      <c r="L819" s="16">
        <v>6</v>
      </c>
      <c r="M819" s="16" t="e">
        <f>VLOOKUP(E819,[1]sheet1!$E:$F,2,0)</f>
        <v>#N/A</v>
      </c>
      <c r="N819" s="16" t="str">
        <f>VLOOKUP(E819,[2]sheet1!$E:$F,2,0)</f>
        <v>8</v>
      </c>
      <c r="O819" s="16" t="str">
        <f>VLOOKUP(E819,[3]sheet1!$E:$F,2,0)</f>
        <v>6</v>
      </c>
      <c r="P819" s="16">
        <f t="shared" si="25"/>
        <v>0</v>
      </c>
    </row>
    <row r="820" spans="1:16">
      <c r="A820" s="7">
        <v>818</v>
      </c>
      <c r="B820" s="10" t="s">
        <v>818</v>
      </c>
      <c r="C820" s="9" t="s">
        <v>839</v>
      </c>
      <c r="D820" s="9" t="s">
        <v>933</v>
      </c>
      <c r="E820" s="9" t="str">
        <f t="shared" si="24"/>
        <v>百子屯村王洪志</v>
      </c>
      <c r="F820" s="9">
        <v>6</v>
      </c>
      <c r="G820" s="9">
        <v>5.86</v>
      </c>
      <c r="H820" s="9">
        <v>5.86</v>
      </c>
      <c r="I820" s="9">
        <v>5.89</v>
      </c>
      <c r="J820" s="9"/>
      <c r="K820" s="13">
        <v>6</v>
      </c>
      <c r="L820" s="16">
        <v>6</v>
      </c>
      <c r="M820" s="16" t="e">
        <f>VLOOKUP(E820,[1]sheet1!$E:$F,2,0)</f>
        <v>#N/A</v>
      </c>
      <c r="N820" s="16" t="str">
        <f>VLOOKUP(E820,[2]sheet1!$E:$F,2,0)</f>
        <v>29.5</v>
      </c>
      <c r="O820" s="16" t="str">
        <f>VLOOKUP(E820,[3]sheet1!$E:$F,2,0)</f>
        <v>6</v>
      </c>
      <c r="P820" s="16">
        <f t="shared" si="25"/>
        <v>0</v>
      </c>
    </row>
    <row r="821" spans="1:16">
      <c r="A821" s="7">
        <v>819</v>
      </c>
      <c r="B821" s="10" t="s">
        <v>818</v>
      </c>
      <c r="C821" s="9" t="s">
        <v>832</v>
      </c>
      <c r="D821" s="9" t="s">
        <v>934</v>
      </c>
      <c r="E821" s="9" t="str">
        <f t="shared" si="24"/>
        <v>北土城子村(满斗村)刘洪志</v>
      </c>
      <c r="F821" s="9">
        <v>6</v>
      </c>
      <c r="G821" s="9">
        <v>5.86</v>
      </c>
      <c r="H821" s="9">
        <v>5.86</v>
      </c>
      <c r="I821" s="9">
        <v>6.4</v>
      </c>
      <c r="J821" s="9"/>
      <c r="K821" s="13">
        <v>6</v>
      </c>
      <c r="L821" s="16">
        <v>6</v>
      </c>
      <c r="M821" s="16" t="e">
        <f>VLOOKUP(E821,[1]sheet1!$E:$F,2,0)</f>
        <v>#N/A</v>
      </c>
      <c r="N821" s="16" t="e">
        <f>VLOOKUP(E821,[2]sheet1!$E:$F,2,0)</f>
        <v>#N/A</v>
      </c>
      <c r="O821" s="16" t="str">
        <f>VLOOKUP(E821,[3]sheet1!$E:$F,2,0)</f>
        <v>6</v>
      </c>
      <c r="P821" s="16">
        <f t="shared" si="25"/>
        <v>0</v>
      </c>
    </row>
    <row r="822" spans="1:16">
      <c r="A822" s="7">
        <v>820</v>
      </c>
      <c r="B822" s="10" t="s">
        <v>818</v>
      </c>
      <c r="C822" s="9" t="s">
        <v>823</v>
      </c>
      <c r="D822" s="9" t="s">
        <v>935</v>
      </c>
      <c r="E822" s="9" t="str">
        <f t="shared" si="24"/>
        <v>大三家子村崔振双</v>
      </c>
      <c r="F822" s="9">
        <v>6</v>
      </c>
      <c r="G822" s="9">
        <v>5.86</v>
      </c>
      <c r="H822" s="9">
        <v>5.86</v>
      </c>
      <c r="I822" s="9">
        <v>6.31</v>
      </c>
      <c r="J822" s="9"/>
      <c r="K822" s="13">
        <v>6</v>
      </c>
      <c r="L822" s="16">
        <v>6</v>
      </c>
      <c r="M822" s="16" t="e">
        <f>VLOOKUP(E822,[1]sheet1!$E:$F,2,0)</f>
        <v>#N/A</v>
      </c>
      <c r="N822" s="16" t="str">
        <f>VLOOKUP(E822,[2]sheet1!$E:$F,2,0)</f>
        <v>9.5</v>
      </c>
      <c r="O822" s="16" t="str">
        <f>VLOOKUP(E822,[3]sheet1!$E:$F,2,0)</f>
        <v>6</v>
      </c>
      <c r="P822" s="16">
        <f t="shared" si="25"/>
        <v>0</v>
      </c>
    </row>
    <row r="823" spans="1:16">
      <c r="A823" s="7">
        <v>821</v>
      </c>
      <c r="B823" s="10" t="s">
        <v>818</v>
      </c>
      <c r="C823" s="9" t="s">
        <v>823</v>
      </c>
      <c r="D823" s="9" t="s">
        <v>936</v>
      </c>
      <c r="E823" s="9" t="str">
        <f t="shared" si="24"/>
        <v>大三家子村付国庆</v>
      </c>
      <c r="F823" s="9">
        <v>6</v>
      </c>
      <c r="G823" s="9">
        <v>5.86</v>
      </c>
      <c r="H823" s="9">
        <v>5.86</v>
      </c>
      <c r="I823" s="9">
        <v>6.08</v>
      </c>
      <c r="J823" s="9"/>
      <c r="K823" s="13">
        <v>6</v>
      </c>
      <c r="L823" s="16">
        <v>6</v>
      </c>
      <c r="M823" s="16" t="e">
        <f>VLOOKUP(E823,[1]sheet1!$E:$F,2,0)</f>
        <v>#N/A</v>
      </c>
      <c r="N823" s="16" t="str">
        <f>VLOOKUP(E823,[2]sheet1!$E:$F,2,0)</f>
        <v>20.4</v>
      </c>
      <c r="O823" s="16" t="str">
        <f>VLOOKUP(E823,[3]sheet1!$E:$F,2,0)</f>
        <v>6</v>
      </c>
      <c r="P823" s="16">
        <f t="shared" si="25"/>
        <v>0</v>
      </c>
    </row>
    <row r="824" spans="1:16">
      <c r="A824" s="7">
        <v>822</v>
      </c>
      <c r="B824" s="10" t="s">
        <v>818</v>
      </c>
      <c r="C824" s="9" t="s">
        <v>823</v>
      </c>
      <c r="D824" s="9" t="s">
        <v>937</v>
      </c>
      <c r="E824" s="9" t="str">
        <f t="shared" si="24"/>
        <v>大三家子村郭春清</v>
      </c>
      <c r="F824" s="9">
        <v>6</v>
      </c>
      <c r="G824" s="9">
        <v>5.86</v>
      </c>
      <c r="H824" s="9">
        <v>5.86</v>
      </c>
      <c r="I824" s="9">
        <v>6.42</v>
      </c>
      <c r="J824" s="9"/>
      <c r="K824" s="13">
        <v>6</v>
      </c>
      <c r="L824" s="16">
        <v>6</v>
      </c>
      <c r="M824" s="16" t="e">
        <f>VLOOKUP(E824,[1]sheet1!$E:$F,2,0)</f>
        <v>#N/A</v>
      </c>
      <c r="N824" s="16" t="e">
        <f>VLOOKUP(E824,[2]sheet1!$E:$F,2,0)</f>
        <v>#N/A</v>
      </c>
      <c r="O824" s="16" t="str">
        <f>VLOOKUP(E824,[3]sheet1!$E:$F,2,0)</f>
        <v>6</v>
      </c>
      <c r="P824" s="16">
        <f t="shared" si="25"/>
        <v>0</v>
      </c>
    </row>
    <row r="825" spans="1:16">
      <c r="A825" s="7">
        <v>823</v>
      </c>
      <c r="B825" s="10" t="s">
        <v>818</v>
      </c>
      <c r="C825" s="9" t="s">
        <v>823</v>
      </c>
      <c r="D825" s="9" t="s">
        <v>938</v>
      </c>
      <c r="E825" s="9" t="str">
        <f t="shared" si="24"/>
        <v>大三家子村王玉文</v>
      </c>
      <c r="F825" s="9">
        <v>6</v>
      </c>
      <c r="G825" s="9">
        <v>5.86</v>
      </c>
      <c r="H825" s="9">
        <v>5.86</v>
      </c>
      <c r="I825" s="9">
        <v>6.3</v>
      </c>
      <c r="J825" s="9"/>
      <c r="K825" s="13">
        <v>6</v>
      </c>
      <c r="L825" s="16">
        <v>6</v>
      </c>
      <c r="M825" s="16" t="e">
        <f>VLOOKUP(E825,[1]sheet1!$E:$F,2,0)</f>
        <v>#N/A</v>
      </c>
      <c r="N825" s="16" t="str">
        <f>VLOOKUP(E825,[2]sheet1!$E:$F,2,0)</f>
        <v>16</v>
      </c>
      <c r="O825" s="16" t="str">
        <f>VLOOKUP(E825,[3]sheet1!$E:$F,2,0)</f>
        <v>6</v>
      </c>
      <c r="P825" s="16">
        <f t="shared" si="25"/>
        <v>0</v>
      </c>
    </row>
    <row r="826" spans="1:16">
      <c r="A826" s="7">
        <v>824</v>
      </c>
      <c r="B826" s="10" t="s">
        <v>818</v>
      </c>
      <c r="C826" s="9" t="s">
        <v>823</v>
      </c>
      <c r="D826" s="9" t="s">
        <v>319</v>
      </c>
      <c r="E826" s="9" t="str">
        <f t="shared" si="24"/>
        <v>大三家子村张杰</v>
      </c>
      <c r="F826" s="9">
        <v>6</v>
      </c>
      <c r="G826" s="9">
        <v>5.86</v>
      </c>
      <c r="H826" s="9">
        <v>5.86</v>
      </c>
      <c r="I826" s="9">
        <v>6.39</v>
      </c>
      <c r="J826" s="9"/>
      <c r="K826" s="13">
        <v>6</v>
      </c>
      <c r="L826" s="16">
        <v>6</v>
      </c>
      <c r="M826" s="16" t="e">
        <f>VLOOKUP(E826,[1]sheet1!$E:$F,2,0)</f>
        <v>#N/A</v>
      </c>
      <c r="N826" s="16" t="str">
        <f>VLOOKUP(E826,[2]sheet1!$E:$F,2,0)</f>
        <v>7</v>
      </c>
      <c r="O826" s="16" t="str">
        <f>VLOOKUP(E826,[3]sheet1!$E:$F,2,0)</f>
        <v>6</v>
      </c>
      <c r="P826" s="16">
        <f t="shared" si="25"/>
        <v>0</v>
      </c>
    </row>
    <row r="827" spans="1:16">
      <c r="A827" s="7">
        <v>825</v>
      </c>
      <c r="B827" s="10" t="s">
        <v>818</v>
      </c>
      <c r="C827" s="9" t="s">
        <v>823</v>
      </c>
      <c r="D827" s="9" t="s">
        <v>939</v>
      </c>
      <c r="E827" s="9" t="str">
        <f t="shared" si="24"/>
        <v>大三家子村张权</v>
      </c>
      <c r="F827" s="9">
        <v>6</v>
      </c>
      <c r="G827" s="9">
        <v>5.86</v>
      </c>
      <c r="H827" s="9">
        <v>5.86</v>
      </c>
      <c r="I827" s="9">
        <v>6.18</v>
      </c>
      <c r="J827" s="9"/>
      <c r="K827" s="13">
        <v>6</v>
      </c>
      <c r="L827" s="16">
        <v>6</v>
      </c>
      <c r="M827" s="16" t="e">
        <f>VLOOKUP(E827,[1]sheet1!$E:$F,2,0)</f>
        <v>#N/A</v>
      </c>
      <c r="N827" s="16" t="str">
        <f>VLOOKUP(E827,[2]sheet1!$E:$F,2,0)</f>
        <v>14</v>
      </c>
      <c r="O827" s="16" t="str">
        <f>VLOOKUP(E827,[3]sheet1!$E:$F,2,0)</f>
        <v>6</v>
      </c>
      <c r="P827" s="16">
        <f t="shared" si="25"/>
        <v>0</v>
      </c>
    </row>
    <row r="828" spans="1:16">
      <c r="A828" s="7">
        <v>826</v>
      </c>
      <c r="B828" s="10" t="s">
        <v>818</v>
      </c>
      <c r="C828" s="9" t="s">
        <v>854</v>
      </c>
      <c r="D828" s="9" t="s">
        <v>940</v>
      </c>
      <c r="E828" s="9" t="str">
        <f t="shared" si="24"/>
        <v>大山屯李贺臣</v>
      </c>
      <c r="F828" s="9">
        <v>6</v>
      </c>
      <c r="G828" s="9">
        <v>5.86</v>
      </c>
      <c r="H828" s="9">
        <v>5.86</v>
      </c>
      <c r="I828" s="9">
        <v>6.04</v>
      </c>
      <c r="J828" s="9"/>
      <c r="K828" s="13">
        <v>6</v>
      </c>
      <c r="L828" s="16">
        <v>6</v>
      </c>
      <c r="M828" s="16" t="e">
        <f>VLOOKUP(E828,[1]sheet1!$E:$F,2,0)</f>
        <v>#N/A</v>
      </c>
      <c r="N828" s="16" t="e">
        <f>VLOOKUP(E828,[2]sheet1!$E:$F,2,0)</f>
        <v>#N/A</v>
      </c>
      <c r="O828" s="16" t="str">
        <f>VLOOKUP(E828,[3]sheet1!$E:$F,2,0)</f>
        <v>6</v>
      </c>
      <c r="P828" s="16">
        <f t="shared" si="25"/>
        <v>0</v>
      </c>
    </row>
    <row r="829" spans="1:16">
      <c r="A829" s="7">
        <v>827</v>
      </c>
      <c r="B829" s="10" t="s">
        <v>818</v>
      </c>
      <c r="C829" s="9" t="s">
        <v>874</v>
      </c>
      <c r="D829" s="9" t="s">
        <v>495</v>
      </c>
      <c r="E829" s="9" t="str">
        <f t="shared" si="24"/>
        <v>杭家屯(杨胡堡)村王勇</v>
      </c>
      <c r="F829" s="9">
        <v>6</v>
      </c>
      <c r="G829" s="9">
        <v>5.86</v>
      </c>
      <c r="H829" s="9">
        <v>5.86</v>
      </c>
      <c r="I829" s="9">
        <v>6.4</v>
      </c>
      <c r="J829" s="9"/>
      <c r="K829" s="13">
        <v>6</v>
      </c>
      <c r="L829" s="16">
        <v>6</v>
      </c>
      <c r="M829" s="16" t="e">
        <f>VLOOKUP(E829,[1]sheet1!$E:$F,2,0)</f>
        <v>#N/A</v>
      </c>
      <c r="N829" s="16" t="e">
        <f>VLOOKUP(E829,[2]sheet1!$E:$F,2,0)</f>
        <v>#N/A</v>
      </c>
      <c r="O829" s="16" t="str">
        <f>VLOOKUP(E829,[3]sheet1!$E:$F,2,0)</f>
        <v>6</v>
      </c>
      <c r="P829" s="16">
        <f t="shared" si="25"/>
        <v>0</v>
      </c>
    </row>
    <row r="830" spans="1:16">
      <c r="A830" s="7">
        <v>828</v>
      </c>
      <c r="B830" s="10" t="s">
        <v>818</v>
      </c>
      <c r="C830" s="9" t="s">
        <v>821</v>
      </c>
      <c r="D830" s="9" t="s">
        <v>941</v>
      </c>
      <c r="E830" s="9" t="str">
        <f t="shared" si="24"/>
        <v>永义号村曹海龙</v>
      </c>
      <c r="F830" s="9">
        <v>6</v>
      </c>
      <c r="G830" s="9">
        <v>5.86</v>
      </c>
      <c r="H830" s="9">
        <v>5.86</v>
      </c>
      <c r="I830" s="9">
        <v>6.1</v>
      </c>
      <c r="J830" s="9"/>
      <c r="K830" s="13">
        <v>6</v>
      </c>
      <c r="L830" s="16">
        <v>6</v>
      </c>
      <c r="M830" s="16" t="e">
        <f>VLOOKUP(E830,[1]sheet1!$E:$F,2,0)</f>
        <v>#N/A</v>
      </c>
      <c r="N830" s="16" t="str">
        <f>VLOOKUP(E830,[2]sheet1!$E:$F,2,0)</f>
        <v>14.3</v>
      </c>
      <c r="O830" s="16" t="str">
        <f>VLOOKUP(E830,[3]sheet1!$E:$F,2,0)</f>
        <v>6</v>
      </c>
      <c r="P830" s="16">
        <f t="shared" si="25"/>
        <v>0</v>
      </c>
    </row>
    <row r="831" spans="1:16">
      <c r="A831" s="7">
        <v>829</v>
      </c>
      <c r="B831" s="10" t="s">
        <v>818</v>
      </c>
      <c r="C831" s="9" t="s">
        <v>821</v>
      </c>
      <c r="D831" s="9" t="s">
        <v>942</v>
      </c>
      <c r="E831" s="9" t="str">
        <f t="shared" si="24"/>
        <v>永义号村程贵</v>
      </c>
      <c r="F831" s="9">
        <v>6</v>
      </c>
      <c r="G831" s="9">
        <v>5.86</v>
      </c>
      <c r="H831" s="9">
        <v>5.86</v>
      </c>
      <c r="I831" s="9">
        <v>6.4</v>
      </c>
      <c r="J831" s="9"/>
      <c r="K831" s="13">
        <v>6</v>
      </c>
      <c r="L831" s="16">
        <v>6</v>
      </c>
      <c r="M831" s="16" t="e">
        <f>VLOOKUP(E831,[1]sheet1!$E:$F,2,0)</f>
        <v>#N/A</v>
      </c>
      <c r="N831" s="16" t="str">
        <f>VLOOKUP(E831,[2]sheet1!$E:$F,2,0)</f>
        <v>12.5</v>
      </c>
      <c r="O831" s="16" t="str">
        <f>VLOOKUP(E831,[3]sheet1!$E:$F,2,0)</f>
        <v>6</v>
      </c>
      <c r="P831" s="16">
        <f t="shared" si="25"/>
        <v>0</v>
      </c>
    </row>
    <row r="832" spans="1:16">
      <c r="A832" s="7">
        <v>830</v>
      </c>
      <c r="B832" s="10" t="s">
        <v>818</v>
      </c>
      <c r="C832" s="9" t="s">
        <v>821</v>
      </c>
      <c r="D832" s="9" t="s">
        <v>943</v>
      </c>
      <c r="E832" s="9" t="str">
        <f t="shared" si="24"/>
        <v>永义号村姜志波</v>
      </c>
      <c r="F832" s="9">
        <v>6</v>
      </c>
      <c r="G832" s="9">
        <v>5.86</v>
      </c>
      <c r="H832" s="9">
        <v>5.86</v>
      </c>
      <c r="I832" s="9">
        <v>6.25</v>
      </c>
      <c r="J832" s="9"/>
      <c r="K832" s="13">
        <v>6</v>
      </c>
      <c r="L832" s="16">
        <v>6</v>
      </c>
      <c r="M832" s="16" t="e">
        <f>VLOOKUP(E832,[1]sheet1!$E:$F,2,0)</f>
        <v>#N/A</v>
      </c>
      <c r="N832" s="16" t="str">
        <f>VLOOKUP(E832,[2]sheet1!$E:$F,2,0)</f>
        <v>10</v>
      </c>
      <c r="O832" s="16" t="str">
        <f>VLOOKUP(E832,[3]sheet1!$E:$F,2,0)</f>
        <v>6</v>
      </c>
      <c r="P832" s="16">
        <f t="shared" si="25"/>
        <v>0</v>
      </c>
    </row>
    <row r="833" spans="1:16">
      <c r="A833" s="7">
        <v>831</v>
      </c>
      <c r="B833" s="10" t="s">
        <v>818</v>
      </c>
      <c r="C833" s="9" t="s">
        <v>821</v>
      </c>
      <c r="D833" s="9" t="s">
        <v>944</v>
      </c>
      <c r="E833" s="9" t="str">
        <f t="shared" si="24"/>
        <v>永义号村焦桂荣</v>
      </c>
      <c r="F833" s="9">
        <v>6</v>
      </c>
      <c r="G833" s="9">
        <v>5.86</v>
      </c>
      <c r="H833" s="9">
        <v>5.86</v>
      </c>
      <c r="I833" s="9">
        <v>6.07</v>
      </c>
      <c r="J833" s="9"/>
      <c r="K833" s="13">
        <v>6</v>
      </c>
      <c r="L833" s="16">
        <v>6</v>
      </c>
      <c r="M833" s="16" t="e">
        <f>VLOOKUP(E833,[1]sheet1!$E:$F,2,0)</f>
        <v>#N/A</v>
      </c>
      <c r="N833" s="16" t="str">
        <f>VLOOKUP(E833,[2]sheet1!$E:$F,2,0)</f>
        <v>11.16</v>
      </c>
      <c r="O833" s="16" t="str">
        <f>VLOOKUP(E833,[3]sheet1!$E:$F,2,0)</f>
        <v>6</v>
      </c>
      <c r="P833" s="16">
        <f t="shared" si="25"/>
        <v>0</v>
      </c>
    </row>
    <row r="834" spans="1:16">
      <c r="A834" s="7">
        <v>832</v>
      </c>
      <c r="B834" s="10" t="s">
        <v>818</v>
      </c>
      <c r="C834" s="9" t="s">
        <v>821</v>
      </c>
      <c r="D834" s="9" t="s">
        <v>945</v>
      </c>
      <c r="E834" s="9" t="str">
        <f t="shared" si="24"/>
        <v>永义号村李永波</v>
      </c>
      <c r="F834" s="9">
        <v>6</v>
      </c>
      <c r="G834" s="9">
        <v>5.86</v>
      </c>
      <c r="H834" s="9">
        <v>5.86</v>
      </c>
      <c r="I834" s="9">
        <v>5.98</v>
      </c>
      <c r="J834" s="9"/>
      <c r="K834" s="13">
        <v>6</v>
      </c>
      <c r="L834" s="16">
        <v>6</v>
      </c>
      <c r="M834" s="16" t="e">
        <f>VLOOKUP(E834,[1]sheet1!$E:$F,2,0)</f>
        <v>#N/A</v>
      </c>
      <c r="N834" s="16" t="str">
        <f>VLOOKUP(E834,[2]sheet1!$E:$F,2,0)</f>
        <v>18.3</v>
      </c>
      <c r="O834" s="16" t="str">
        <f>VLOOKUP(E834,[3]sheet1!$E:$F,2,0)</f>
        <v>6</v>
      </c>
      <c r="P834" s="16">
        <f t="shared" si="25"/>
        <v>0</v>
      </c>
    </row>
    <row r="835" spans="1:16">
      <c r="A835" s="7">
        <v>833</v>
      </c>
      <c r="B835" s="10" t="s">
        <v>818</v>
      </c>
      <c r="C835" s="9" t="s">
        <v>821</v>
      </c>
      <c r="D835" s="9" t="s">
        <v>946</v>
      </c>
      <c r="E835" s="9" t="str">
        <f t="shared" ref="E835:E898" si="26">C835&amp;D835</f>
        <v>永义号村李庄双</v>
      </c>
      <c r="F835" s="9">
        <v>6</v>
      </c>
      <c r="G835" s="9">
        <v>5.86</v>
      </c>
      <c r="H835" s="9">
        <v>5.86</v>
      </c>
      <c r="I835" s="9">
        <v>6.27</v>
      </c>
      <c r="J835" s="9"/>
      <c r="K835" s="13">
        <v>6</v>
      </c>
      <c r="L835" s="16">
        <v>6</v>
      </c>
      <c r="M835" s="16" t="e">
        <f>VLOOKUP(E835,[1]sheet1!$E:$F,2,0)</f>
        <v>#N/A</v>
      </c>
      <c r="N835" s="16" t="str">
        <f>VLOOKUP(E835,[2]sheet1!$E:$F,2,0)</f>
        <v>4.2</v>
      </c>
      <c r="O835" s="16" t="str">
        <f>VLOOKUP(E835,[3]sheet1!$E:$F,2,0)</f>
        <v>6</v>
      </c>
      <c r="P835" s="16">
        <f t="shared" si="25"/>
        <v>0</v>
      </c>
    </row>
    <row r="836" spans="1:16">
      <c r="A836" s="7">
        <v>834</v>
      </c>
      <c r="B836" s="10" t="s">
        <v>818</v>
      </c>
      <c r="C836" s="9" t="s">
        <v>821</v>
      </c>
      <c r="D836" s="9" t="s">
        <v>947</v>
      </c>
      <c r="E836" s="9" t="str">
        <f t="shared" si="26"/>
        <v>永义号村柳荣</v>
      </c>
      <c r="F836" s="9">
        <v>6</v>
      </c>
      <c r="G836" s="9">
        <v>5.86</v>
      </c>
      <c r="H836" s="9">
        <v>5.86</v>
      </c>
      <c r="I836" s="9">
        <v>6.09</v>
      </c>
      <c r="J836" s="9"/>
      <c r="K836" s="13">
        <v>6</v>
      </c>
      <c r="L836" s="16">
        <v>6</v>
      </c>
      <c r="M836" s="16" t="e">
        <f>VLOOKUP(E836,[1]sheet1!$E:$F,2,0)</f>
        <v>#N/A</v>
      </c>
      <c r="N836" s="16" t="str">
        <f>VLOOKUP(E836,[2]sheet1!$E:$F,2,0)</f>
        <v>25.96</v>
      </c>
      <c r="O836" s="16" t="str">
        <f>VLOOKUP(E836,[3]sheet1!$E:$F,2,0)</f>
        <v>6</v>
      </c>
      <c r="P836" s="16">
        <f t="shared" ref="P836:P899" si="27">O836-L836</f>
        <v>0</v>
      </c>
    </row>
    <row r="837" spans="1:16">
      <c r="A837" s="7">
        <v>835</v>
      </c>
      <c r="B837" s="10" t="s">
        <v>818</v>
      </c>
      <c r="C837" s="9" t="s">
        <v>821</v>
      </c>
      <c r="D837" s="9" t="s">
        <v>948</v>
      </c>
      <c r="E837" s="9" t="str">
        <f t="shared" si="26"/>
        <v>永义号村隋景池</v>
      </c>
      <c r="F837" s="9">
        <v>6</v>
      </c>
      <c r="G837" s="9">
        <v>5.86</v>
      </c>
      <c r="H837" s="9">
        <v>5.86</v>
      </c>
      <c r="I837" s="9">
        <v>5.92</v>
      </c>
      <c r="J837" s="9"/>
      <c r="K837" s="13">
        <v>6</v>
      </c>
      <c r="L837" s="16">
        <v>6</v>
      </c>
      <c r="M837" s="16" t="e">
        <f>VLOOKUP(E837,[1]sheet1!$E:$F,2,0)</f>
        <v>#N/A</v>
      </c>
      <c r="N837" s="16" t="str">
        <f>VLOOKUP(E837,[2]sheet1!$E:$F,2,0)</f>
        <v>6.8</v>
      </c>
      <c r="O837" s="16" t="str">
        <f>VLOOKUP(E837,[3]sheet1!$E:$F,2,0)</f>
        <v>6</v>
      </c>
      <c r="P837" s="16">
        <f t="shared" si="27"/>
        <v>0</v>
      </c>
    </row>
    <row r="838" spans="1:16">
      <c r="A838" s="7">
        <v>836</v>
      </c>
      <c r="B838" s="10" t="s">
        <v>818</v>
      </c>
      <c r="C838" s="9" t="s">
        <v>821</v>
      </c>
      <c r="D838" s="9" t="s">
        <v>949</v>
      </c>
      <c r="E838" s="9" t="str">
        <f t="shared" si="26"/>
        <v>永义号村孙祥全</v>
      </c>
      <c r="F838" s="9">
        <v>6</v>
      </c>
      <c r="G838" s="9">
        <v>5.86</v>
      </c>
      <c r="H838" s="9">
        <v>5.86</v>
      </c>
      <c r="I838" s="9">
        <v>6.35</v>
      </c>
      <c r="J838" s="9"/>
      <c r="K838" s="13">
        <v>6</v>
      </c>
      <c r="L838" s="16">
        <v>6</v>
      </c>
      <c r="M838" s="16" t="e">
        <f>VLOOKUP(E838,[1]sheet1!$E:$F,2,0)</f>
        <v>#N/A</v>
      </c>
      <c r="N838" s="16" t="str">
        <f>VLOOKUP(E838,[2]sheet1!$E:$F,2,0)</f>
        <v>12.6</v>
      </c>
      <c r="O838" s="16" t="str">
        <f>VLOOKUP(E838,[3]sheet1!$E:$F,2,0)</f>
        <v>6</v>
      </c>
      <c r="P838" s="16">
        <f t="shared" si="27"/>
        <v>0</v>
      </c>
    </row>
    <row r="839" spans="1:16">
      <c r="A839" s="7">
        <v>837</v>
      </c>
      <c r="B839" s="10" t="s">
        <v>818</v>
      </c>
      <c r="C839" s="9" t="s">
        <v>821</v>
      </c>
      <c r="D839" s="9" t="s">
        <v>950</v>
      </c>
      <c r="E839" s="9" t="str">
        <f t="shared" si="26"/>
        <v>永义号村孙占义</v>
      </c>
      <c r="F839" s="9">
        <v>6</v>
      </c>
      <c r="G839" s="9">
        <v>5.86</v>
      </c>
      <c r="H839" s="9">
        <v>5.86</v>
      </c>
      <c r="I839" s="9">
        <v>6.16</v>
      </c>
      <c r="J839" s="9"/>
      <c r="K839" s="13">
        <v>6</v>
      </c>
      <c r="L839" s="16">
        <v>6</v>
      </c>
      <c r="M839" s="16" t="e">
        <f>VLOOKUP(E839,[1]sheet1!$E:$F,2,0)</f>
        <v>#N/A</v>
      </c>
      <c r="N839" s="16" t="str">
        <f>VLOOKUP(E839,[2]sheet1!$E:$F,2,0)</f>
        <v>11.1</v>
      </c>
      <c r="O839" s="16" t="str">
        <f>VLOOKUP(E839,[3]sheet1!$E:$F,2,0)</f>
        <v>6</v>
      </c>
      <c r="P839" s="16">
        <f t="shared" si="27"/>
        <v>0</v>
      </c>
    </row>
    <row r="840" spans="1:16">
      <c r="A840" s="7">
        <v>838</v>
      </c>
      <c r="B840" s="10" t="s">
        <v>818</v>
      </c>
      <c r="C840" s="9" t="s">
        <v>821</v>
      </c>
      <c r="D840" s="9" t="s">
        <v>951</v>
      </c>
      <c r="E840" s="9" t="str">
        <f t="shared" si="26"/>
        <v>永义号村王桂兰</v>
      </c>
      <c r="F840" s="9">
        <v>6</v>
      </c>
      <c r="G840" s="9">
        <v>5.86</v>
      </c>
      <c r="H840" s="9">
        <v>5.86</v>
      </c>
      <c r="I840" s="9">
        <v>6.3</v>
      </c>
      <c r="J840" s="9"/>
      <c r="K840" s="13">
        <v>6</v>
      </c>
      <c r="L840" s="16">
        <v>6</v>
      </c>
      <c r="M840" s="16" t="e">
        <f>VLOOKUP(E840,[1]sheet1!$E:$F,2,0)</f>
        <v>#N/A</v>
      </c>
      <c r="N840" s="16" t="str">
        <f>VLOOKUP(E840,[2]sheet1!$E:$F,2,0)</f>
        <v>10.2</v>
      </c>
      <c r="O840" s="16" t="str">
        <f>VLOOKUP(E840,[3]sheet1!$E:$F,2,0)</f>
        <v>6</v>
      </c>
      <c r="P840" s="16">
        <f t="shared" si="27"/>
        <v>0</v>
      </c>
    </row>
    <row r="841" spans="1:16">
      <c r="A841" s="7">
        <v>839</v>
      </c>
      <c r="B841" s="10" t="s">
        <v>818</v>
      </c>
      <c r="C841" s="9" t="s">
        <v>821</v>
      </c>
      <c r="D841" s="9" t="s">
        <v>952</v>
      </c>
      <c r="E841" s="9" t="str">
        <f t="shared" si="26"/>
        <v>永义号村王志荣</v>
      </c>
      <c r="F841" s="9">
        <v>6</v>
      </c>
      <c r="G841" s="9">
        <v>5.86</v>
      </c>
      <c r="H841" s="9">
        <v>5.86</v>
      </c>
      <c r="I841" s="9">
        <v>5.92</v>
      </c>
      <c r="J841" s="9"/>
      <c r="K841" s="13">
        <v>6</v>
      </c>
      <c r="L841" s="16">
        <v>6</v>
      </c>
      <c r="M841" s="16" t="e">
        <f>VLOOKUP(E841,[1]sheet1!$E:$F,2,0)</f>
        <v>#N/A</v>
      </c>
      <c r="N841" s="16" t="str">
        <f>VLOOKUP(E841,[2]sheet1!$E:$F,2,0)</f>
        <v>7.6</v>
      </c>
      <c r="O841" s="16" t="str">
        <f>VLOOKUP(E841,[3]sheet1!$E:$F,2,0)</f>
        <v>6</v>
      </c>
      <c r="P841" s="16">
        <f t="shared" si="27"/>
        <v>0</v>
      </c>
    </row>
    <row r="842" spans="1:16">
      <c r="A842" s="7">
        <v>840</v>
      </c>
      <c r="B842" s="10" t="s">
        <v>818</v>
      </c>
      <c r="C842" s="9" t="s">
        <v>821</v>
      </c>
      <c r="D842" s="9" t="s">
        <v>953</v>
      </c>
      <c r="E842" s="9" t="str">
        <f t="shared" si="26"/>
        <v>永义号村杨刚</v>
      </c>
      <c r="F842" s="9">
        <v>6</v>
      </c>
      <c r="G842" s="9">
        <v>5.86</v>
      </c>
      <c r="H842" s="9">
        <v>5.86</v>
      </c>
      <c r="I842" s="9">
        <v>6.38</v>
      </c>
      <c r="J842" s="9"/>
      <c r="K842" s="13">
        <v>6</v>
      </c>
      <c r="L842" s="16">
        <v>6</v>
      </c>
      <c r="M842" s="16" t="e">
        <f>VLOOKUP(E842,[1]sheet1!$E:$F,2,0)</f>
        <v>#N/A</v>
      </c>
      <c r="N842" s="16" t="str">
        <f>VLOOKUP(E842,[2]sheet1!$E:$F,2,0)</f>
        <v>10.2</v>
      </c>
      <c r="O842" s="16" t="str">
        <f>VLOOKUP(E842,[3]sheet1!$E:$F,2,0)</f>
        <v>6</v>
      </c>
      <c r="P842" s="16">
        <f t="shared" si="27"/>
        <v>0</v>
      </c>
    </row>
    <row r="843" spans="1:16">
      <c r="A843" s="7">
        <v>841</v>
      </c>
      <c r="B843" s="10" t="s">
        <v>818</v>
      </c>
      <c r="C843" s="9" t="s">
        <v>821</v>
      </c>
      <c r="D843" s="9" t="s">
        <v>954</v>
      </c>
      <c r="E843" s="9" t="str">
        <f t="shared" si="26"/>
        <v>永义号村杨贵文</v>
      </c>
      <c r="F843" s="9">
        <v>6</v>
      </c>
      <c r="G843" s="9">
        <v>5.86</v>
      </c>
      <c r="H843" s="9">
        <v>5.86</v>
      </c>
      <c r="I843" s="9">
        <v>5.99</v>
      </c>
      <c r="J843" s="9"/>
      <c r="K843" s="13">
        <v>6</v>
      </c>
      <c r="L843" s="16">
        <v>6</v>
      </c>
      <c r="M843" s="16" t="e">
        <f>VLOOKUP(E843,[1]sheet1!$E:$F,2,0)</f>
        <v>#N/A</v>
      </c>
      <c r="N843" s="16" t="str">
        <f>VLOOKUP(E843,[2]sheet1!$E:$F,2,0)</f>
        <v>6.2</v>
      </c>
      <c r="O843" s="16" t="str">
        <f>VLOOKUP(E843,[3]sheet1!$E:$F,2,0)</f>
        <v>6</v>
      </c>
      <c r="P843" s="16">
        <f t="shared" si="27"/>
        <v>0</v>
      </c>
    </row>
    <row r="844" spans="1:16">
      <c r="A844" s="7">
        <v>842</v>
      </c>
      <c r="B844" s="10" t="s">
        <v>818</v>
      </c>
      <c r="C844" s="9" t="s">
        <v>821</v>
      </c>
      <c r="D844" s="9" t="s">
        <v>955</v>
      </c>
      <c r="E844" s="9" t="str">
        <f t="shared" si="26"/>
        <v>永义号村杨贵友</v>
      </c>
      <c r="F844" s="9">
        <v>6</v>
      </c>
      <c r="G844" s="9">
        <v>5.86</v>
      </c>
      <c r="H844" s="9">
        <v>5.86</v>
      </c>
      <c r="I844" s="9">
        <v>6.25</v>
      </c>
      <c r="J844" s="9"/>
      <c r="K844" s="13">
        <v>6</v>
      </c>
      <c r="L844" s="16">
        <v>6</v>
      </c>
      <c r="M844" s="16" t="e">
        <f>VLOOKUP(E844,[1]sheet1!$E:$F,2,0)</f>
        <v>#N/A</v>
      </c>
      <c r="N844" s="16" t="str">
        <f>VLOOKUP(E844,[2]sheet1!$E:$F,2,0)</f>
        <v>11.9</v>
      </c>
      <c r="O844" s="16" t="str">
        <f>VLOOKUP(E844,[3]sheet1!$E:$F,2,0)</f>
        <v>6</v>
      </c>
      <c r="P844" s="16">
        <f t="shared" si="27"/>
        <v>0</v>
      </c>
    </row>
    <row r="845" spans="1:16">
      <c r="A845" s="7">
        <v>843</v>
      </c>
      <c r="B845" s="10" t="s">
        <v>818</v>
      </c>
      <c r="C845" s="9" t="s">
        <v>821</v>
      </c>
      <c r="D845" s="9" t="s">
        <v>956</v>
      </c>
      <c r="E845" s="9" t="str">
        <f t="shared" si="26"/>
        <v>永义号村杨桂林</v>
      </c>
      <c r="F845" s="9">
        <v>6</v>
      </c>
      <c r="G845" s="9">
        <v>5.86</v>
      </c>
      <c r="H845" s="9">
        <v>5.86</v>
      </c>
      <c r="I845" s="9">
        <v>6.12</v>
      </c>
      <c r="J845" s="9"/>
      <c r="K845" s="13">
        <v>6</v>
      </c>
      <c r="L845" s="16">
        <v>6</v>
      </c>
      <c r="M845" s="16" t="e">
        <f>VLOOKUP(E845,[1]sheet1!$E:$F,2,0)</f>
        <v>#N/A</v>
      </c>
      <c r="N845" s="16" t="str">
        <f>VLOOKUP(E845,[2]sheet1!$E:$F,2,0)</f>
        <v>18.8</v>
      </c>
      <c r="O845" s="16" t="str">
        <f>VLOOKUP(E845,[3]sheet1!$E:$F,2,0)</f>
        <v>6</v>
      </c>
      <c r="P845" s="16">
        <f t="shared" si="27"/>
        <v>0</v>
      </c>
    </row>
    <row r="846" spans="1:16">
      <c r="A846" s="7">
        <v>844</v>
      </c>
      <c r="B846" s="10" t="s">
        <v>818</v>
      </c>
      <c r="C846" s="9" t="s">
        <v>835</v>
      </c>
      <c r="D846" s="9" t="s">
        <v>56</v>
      </c>
      <c r="E846" s="9" t="str">
        <f t="shared" si="26"/>
        <v>永义号村（郝家窝堡村）张恩东</v>
      </c>
      <c r="F846" s="9">
        <v>6</v>
      </c>
      <c r="G846" s="9">
        <v>5.86</v>
      </c>
      <c r="H846" s="9">
        <v>5.86</v>
      </c>
      <c r="I846" s="9">
        <v>6.36</v>
      </c>
      <c r="J846" s="9"/>
      <c r="K846" s="13">
        <v>6</v>
      </c>
      <c r="L846" s="16">
        <v>6</v>
      </c>
      <c r="M846" s="16" t="e">
        <f>VLOOKUP(E846,[1]sheet1!$E:$F,2,0)</f>
        <v>#N/A</v>
      </c>
      <c r="N846" s="16" t="e">
        <f>VLOOKUP(E846,[2]sheet1!$E:$F,2,0)</f>
        <v>#N/A</v>
      </c>
      <c r="O846" s="16" t="str">
        <f>VLOOKUP(E846,[3]sheet1!$E:$F,2,0)</f>
        <v>6</v>
      </c>
      <c r="P846" s="16">
        <f t="shared" si="27"/>
        <v>0</v>
      </c>
    </row>
    <row r="847" spans="1:16">
      <c r="A847" s="7">
        <v>845</v>
      </c>
      <c r="B847" s="10" t="s">
        <v>818</v>
      </c>
      <c r="C847" s="9" t="s">
        <v>835</v>
      </c>
      <c r="D847" s="9" t="s">
        <v>957</v>
      </c>
      <c r="E847" s="9" t="str">
        <f t="shared" si="26"/>
        <v>永义号村（郝家窝堡村）张恩学</v>
      </c>
      <c r="F847" s="9">
        <v>6</v>
      </c>
      <c r="G847" s="9">
        <v>5.86</v>
      </c>
      <c r="H847" s="9">
        <v>5.86</v>
      </c>
      <c r="I847" s="9">
        <v>5.87</v>
      </c>
      <c r="J847" s="9"/>
      <c r="K847" s="13">
        <v>6</v>
      </c>
      <c r="L847" s="16">
        <v>6</v>
      </c>
      <c r="M847" s="16" t="e">
        <f>VLOOKUP(E847,[1]sheet1!$E:$F,2,0)</f>
        <v>#N/A</v>
      </c>
      <c r="N847" s="16" t="e">
        <f>VLOOKUP(E847,[2]sheet1!$E:$F,2,0)</f>
        <v>#N/A</v>
      </c>
      <c r="O847" s="16" t="str">
        <f>VLOOKUP(E847,[3]sheet1!$E:$F,2,0)</f>
        <v>6</v>
      </c>
      <c r="P847" s="16">
        <f t="shared" si="27"/>
        <v>0</v>
      </c>
    </row>
    <row r="848" spans="1:16">
      <c r="A848" s="7">
        <v>846</v>
      </c>
      <c r="B848" s="10" t="s">
        <v>818</v>
      </c>
      <c r="C848" s="9" t="s">
        <v>912</v>
      </c>
      <c r="D848" s="9" t="s">
        <v>958</v>
      </c>
      <c r="E848" s="9" t="str">
        <f t="shared" si="26"/>
        <v>拉马章村倪景双</v>
      </c>
      <c r="F848" s="9">
        <v>6</v>
      </c>
      <c r="G848" s="9">
        <v>5.86</v>
      </c>
      <c r="H848" s="9">
        <v>5.86</v>
      </c>
      <c r="I848" s="9">
        <v>5.9</v>
      </c>
      <c r="J848" s="9"/>
      <c r="K848" s="13">
        <v>6</v>
      </c>
      <c r="L848" s="16">
        <v>6</v>
      </c>
      <c r="M848" s="16" t="e">
        <f>VLOOKUP(E848,[1]sheet1!$E:$F,2,0)</f>
        <v>#N/A</v>
      </c>
      <c r="N848" s="16" t="str">
        <f>VLOOKUP(E848,[2]sheet1!$E:$F,2,0)</f>
        <v>9.4</v>
      </c>
      <c r="O848" s="16" t="str">
        <f>VLOOKUP(E848,[3]sheet1!$E:$F,2,0)</f>
        <v>6</v>
      </c>
      <c r="P848" s="16">
        <f t="shared" si="27"/>
        <v>0</v>
      </c>
    </row>
    <row r="849" spans="1:16">
      <c r="A849" s="7">
        <v>847</v>
      </c>
      <c r="B849" s="10" t="s">
        <v>818</v>
      </c>
      <c r="C849" s="9" t="s">
        <v>912</v>
      </c>
      <c r="D849" s="9" t="s">
        <v>959</v>
      </c>
      <c r="E849" s="9" t="str">
        <f t="shared" si="26"/>
        <v>拉马章村王刚</v>
      </c>
      <c r="F849" s="9">
        <v>6</v>
      </c>
      <c r="G849" s="9">
        <v>5.86</v>
      </c>
      <c r="H849" s="9">
        <v>5.86</v>
      </c>
      <c r="I849" s="9">
        <v>6.43</v>
      </c>
      <c r="J849" s="9"/>
      <c r="K849" s="13">
        <v>6</v>
      </c>
      <c r="L849" s="16">
        <v>6</v>
      </c>
      <c r="M849" s="16" t="e">
        <f>VLOOKUP(E849,[1]sheet1!$E:$F,2,0)</f>
        <v>#N/A</v>
      </c>
      <c r="N849" s="16" t="str">
        <f>VLOOKUP(E849,[2]sheet1!$E:$F,2,0)</f>
        <v>16.4</v>
      </c>
      <c r="O849" s="16" t="str">
        <f>VLOOKUP(E849,[3]sheet1!$E:$F,2,0)</f>
        <v>6</v>
      </c>
      <c r="P849" s="16">
        <f t="shared" si="27"/>
        <v>0</v>
      </c>
    </row>
    <row r="850" spans="1:16">
      <c r="A850" s="7">
        <v>848</v>
      </c>
      <c r="B850" s="10" t="s">
        <v>818</v>
      </c>
      <c r="C850" s="9" t="s">
        <v>912</v>
      </c>
      <c r="D850" s="9" t="s">
        <v>960</v>
      </c>
      <c r="E850" s="9" t="str">
        <f t="shared" si="26"/>
        <v>拉马章村王广斌</v>
      </c>
      <c r="F850" s="9">
        <v>6</v>
      </c>
      <c r="G850" s="9">
        <v>5.86</v>
      </c>
      <c r="H850" s="9">
        <v>5.86</v>
      </c>
      <c r="I850" s="9">
        <v>6.24</v>
      </c>
      <c r="J850" s="9"/>
      <c r="K850" s="13">
        <v>6</v>
      </c>
      <c r="L850" s="16">
        <v>6</v>
      </c>
      <c r="M850" s="16" t="e">
        <f>VLOOKUP(E850,[1]sheet1!$E:$F,2,0)</f>
        <v>#N/A</v>
      </c>
      <c r="N850" s="16" t="str">
        <f>VLOOKUP(E850,[2]sheet1!$E:$F,2,0)</f>
        <v>4.8</v>
      </c>
      <c r="O850" s="16" t="str">
        <f>VLOOKUP(E850,[3]sheet1!$E:$F,2,0)</f>
        <v>6</v>
      </c>
      <c r="P850" s="16">
        <f t="shared" si="27"/>
        <v>0</v>
      </c>
    </row>
    <row r="851" spans="1:16">
      <c r="A851" s="7">
        <v>849</v>
      </c>
      <c r="B851" s="10" t="s">
        <v>818</v>
      </c>
      <c r="C851" s="9" t="s">
        <v>912</v>
      </c>
      <c r="D851" s="9" t="s">
        <v>961</v>
      </c>
      <c r="E851" s="9" t="str">
        <f t="shared" si="26"/>
        <v>拉马章村王瑞彬</v>
      </c>
      <c r="F851" s="9">
        <v>6</v>
      </c>
      <c r="G851" s="9">
        <v>5.86</v>
      </c>
      <c r="H851" s="9">
        <v>5.86</v>
      </c>
      <c r="I851" s="9">
        <v>5.87</v>
      </c>
      <c r="J851" s="9"/>
      <c r="K851" s="13">
        <v>6</v>
      </c>
      <c r="L851" s="16">
        <v>6</v>
      </c>
      <c r="M851" s="16" t="e">
        <f>VLOOKUP(E851,[1]sheet1!$E:$F,2,0)</f>
        <v>#N/A</v>
      </c>
      <c r="N851" s="16" t="str">
        <f>VLOOKUP(E851,[2]sheet1!$E:$F,2,0)</f>
        <v>7.8</v>
      </c>
      <c r="O851" s="16" t="str">
        <f>VLOOKUP(E851,[3]sheet1!$E:$F,2,0)</f>
        <v>6</v>
      </c>
      <c r="P851" s="16">
        <f t="shared" si="27"/>
        <v>0</v>
      </c>
    </row>
    <row r="852" spans="1:16">
      <c r="A852" s="7">
        <v>850</v>
      </c>
      <c r="B852" s="10" t="s">
        <v>818</v>
      </c>
      <c r="C852" s="9" t="s">
        <v>912</v>
      </c>
      <c r="D852" s="9" t="s">
        <v>962</v>
      </c>
      <c r="E852" s="9" t="str">
        <f t="shared" si="26"/>
        <v>拉马章村王瑞军</v>
      </c>
      <c r="F852" s="9">
        <v>6</v>
      </c>
      <c r="G852" s="9">
        <v>5.86</v>
      </c>
      <c r="H852" s="9">
        <v>5.86</v>
      </c>
      <c r="I852" s="9">
        <v>6.21</v>
      </c>
      <c r="J852" s="9"/>
      <c r="K852" s="13">
        <v>6</v>
      </c>
      <c r="L852" s="16">
        <v>6</v>
      </c>
      <c r="M852" s="16" t="e">
        <f>VLOOKUP(E852,[1]sheet1!$E:$F,2,0)</f>
        <v>#N/A</v>
      </c>
      <c r="N852" s="16" t="str">
        <f>VLOOKUP(E852,[2]sheet1!$E:$F,2,0)</f>
        <v>1.6</v>
      </c>
      <c r="O852" s="16" t="str">
        <f>VLOOKUP(E852,[3]sheet1!$E:$F,2,0)</f>
        <v>6</v>
      </c>
      <c r="P852" s="16">
        <f t="shared" si="27"/>
        <v>0</v>
      </c>
    </row>
    <row r="853" spans="1:16">
      <c r="A853" s="7">
        <v>851</v>
      </c>
      <c r="B853" s="10" t="s">
        <v>818</v>
      </c>
      <c r="C853" s="9" t="s">
        <v>827</v>
      </c>
      <c r="D853" s="9" t="s">
        <v>963</v>
      </c>
      <c r="E853" s="9" t="str">
        <f t="shared" si="26"/>
        <v>刘邦屯范会鹏</v>
      </c>
      <c r="F853" s="9">
        <v>6</v>
      </c>
      <c r="G853" s="9">
        <v>5.86</v>
      </c>
      <c r="H853" s="9">
        <v>5.27</v>
      </c>
      <c r="I853" s="9">
        <v>5.27</v>
      </c>
      <c r="J853" s="9"/>
      <c r="K853" s="13">
        <f>G853</f>
        <v>5.86</v>
      </c>
      <c r="L853" s="16">
        <v>6</v>
      </c>
      <c r="M853" s="16" t="e">
        <f>VLOOKUP(E853,[1]sheet1!$E:$F,2,0)</f>
        <v>#N/A</v>
      </c>
      <c r="N853" s="16" t="e">
        <f>VLOOKUP(E853,[2]sheet1!$E:$F,2,0)</f>
        <v>#N/A</v>
      </c>
      <c r="O853" s="16" t="str">
        <f>VLOOKUP(E853,[3]sheet1!$E:$F,2,0)</f>
        <v>6</v>
      </c>
      <c r="P853" s="16">
        <f t="shared" si="27"/>
        <v>0</v>
      </c>
    </row>
    <row r="854" spans="1:16">
      <c r="A854" s="7">
        <v>852</v>
      </c>
      <c r="B854" s="10" t="s">
        <v>818</v>
      </c>
      <c r="C854" s="9" t="s">
        <v>827</v>
      </c>
      <c r="D854" s="9" t="s">
        <v>964</v>
      </c>
      <c r="E854" s="9" t="str">
        <f t="shared" si="26"/>
        <v>刘邦屯刘忠文</v>
      </c>
      <c r="F854" s="9">
        <v>6</v>
      </c>
      <c r="G854" s="9">
        <v>5.86</v>
      </c>
      <c r="H854" s="9">
        <v>5.86</v>
      </c>
      <c r="I854" s="9">
        <v>5.92</v>
      </c>
      <c r="J854" s="9"/>
      <c r="K854" s="13">
        <v>6</v>
      </c>
      <c r="L854" s="16">
        <v>6</v>
      </c>
      <c r="M854" s="16" t="e">
        <f>VLOOKUP(E854,[1]sheet1!$E:$F,2,0)</f>
        <v>#N/A</v>
      </c>
      <c r="N854" s="16" t="e">
        <f>VLOOKUP(E854,[2]sheet1!$E:$F,2,0)</f>
        <v>#N/A</v>
      </c>
      <c r="O854" s="16" t="str">
        <f>VLOOKUP(E854,[3]sheet1!$E:$F,2,0)</f>
        <v>6</v>
      </c>
      <c r="P854" s="16">
        <f t="shared" si="27"/>
        <v>0</v>
      </c>
    </row>
    <row r="855" spans="1:16">
      <c r="A855" s="7">
        <v>853</v>
      </c>
      <c r="B855" s="10" t="s">
        <v>818</v>
      </c>
      <c r="C855" s="9" t="s">
        <v>827</v>
      </c>
      <c r="D855" s="9" t="s">
        <v>965</v>
      </c>
      <c r="E855" s="9" t="str">
        <f t="shared" si="26"/>
        <v>刘邦屯吕成林</v>
      </c>
      <c r="F855" s="9">
        <v>6</v>
      </c>
      <c r="G855" s="9">
        <v>5.86</v>
      </c>
      <c r="H855" s="9">
        <v>5.86</v>
      </c>
      <c r="I855" s="9">
        <v>5.99</v>
      </c>
      <c r="J855" s="9"/>
      <c r="K855" s="13">
        <v>6</v>
      </c>
      <c r="L855" s="16">
        <v>6</v>
      </c>
      <c r="M855" s="16" t="e">
        <f>VLOOKUP(E855,[1]sheet1!$E:$F,2,0)</f>
        <v>#N/A</v>
      </c>
      <c r="N855" s="16" t="e">
        <f>VLOOKUP(E855,[2]sheet1!$E:$F,2,0)</f>
        <v>#N/A</v>
      </c>
      <c r="O855" s="16" t="str">
        <f>VLOOKUP(E855,[3]sheet1!$E:$F,2,0)</f>
        <v>6</v>
      </c>
      <c r="P855" s="16">
        <f t="shared" si="27"/>
        <v>0</v>
      </c>
    </row>
    <row r="856" spans="1:16">
      <c r="A856" s="7">
        <v>854</v>
      </c>
      <c r="B856" s="10" t="s">
        <v>818</v>
      </c>
      <c r="C856" s="9" t="s">
        <v>827</v>
      </c>
      <c r="D856" s="9" t="s">
        <v>966</v>
      </c>
      <c r="E856" s="9" t="str">
        <f t="shared" si="26"/>
        <v>刘邦屯王锡山</v>
      </c>
      <c r="F856" s="9">
        <v>6</v>
      </c>
      <c r="G856" s="9">
        <v>5.86</v>
      </c>
      <c r="H856" s="9">
        <v>5.86</v>
      </c>
      <c r="I856" s="9">
        <v>5.98</v>
      </c>
      <c r="J856" s="9"/>
      <c r="K856" s="13">
        <v>6</v>
      </c>
      <c r="L856" s="16">
        <v>6</v>
      </c>
      <c r="M856" s="16" t="e">
        <f>VLOOKUP(E856,[1]sheet1!$E:$F,2,0)</f>
        <v>#N/A</v>
      </c>
      <c r="N856" s="16" t="e">
        <f>VLOOKUP(E856,[2]sheet1!$E:$F,2,0)</f>
        <v>#N/A</v>
      </c>
      <c r="O856" s="16" t="str">
        <f>VLOOKUP(E856,[3]sheet1!$E:$F,2,0)</f>
        <v>6</v>
      </c>
      <c r="P856" s="16">
        <f t="shared" si="27"/>
        <v>0</v>
      </c>
    </row>
    <row r="857" spans="1:16">
      <c r="A857" s="7">
        <v>855</v>
      </c>
      <c r="B857" s="10" t="s">
        <v>818</v>
      </c>
      <c r="C857" s="9" t="s">
        <v>827</v>
      </c>
      <c r="D857" s="9" t="s">
        <v>967</v>
      </c>
      <c r="E857" s="9" t="str">
        <f t="shared" si="26"/>
        <v>刘邦屯袁秀力</v>
      </c>
      <c r="F857" s="9">
        <v>6</v>
      </c>
      <c r="G857" s="9">
        <v>5.86</v>
      </c>
      <c r="H857" s="9">
        <v>5.77</v>
      </c>
      <c r="I857" s="9">
        <v>5.77</v>
      </c>
      <c r="J857" s="9"/>
      <c r="K857" s="13">
        <f>G857</f>
        <v>5.86</v>
      </c>
      <c r="L857" s="16">
        <v>6</v>
      </c>
      <c r="M857" s="16" t="e">
        <f>VLOOKUP(E857,[1]sheet1!$E:$F,2,0)</f>
        <v>#N/A</v>
      </c>
      <c r="N857" s="16" t="e">
        <f>VLOOKUP(E857,[2]sheet1!$E:$F,2,0)</f>
        <v>#N/A</v>
      </c>
      <c r="O857" s="16" t="str">
        <f>VLOOKUP(E857,[3]sheet1!$E:$F,2,0)</f>
        <v>6</v>
      </c>
      <c r="P857" s="16">
        <f t="shared" si="27"/>
        <v>0</v>
      </c>
    </row>
    <row r="858" spans="1:16">
      <c r="A858" s="7">
        <v>856</v>
      </c>
      <c r="B858" s="10" t="s">
        <v>818</v>
      </c>
      <c r="C858" s="9" t="s">
        <v>827</v>
      </c>
      <c r="D858" s="9" t="s">
        <v>319</v>
      </c>
      <c r="E858" s="9" t="str">
        <f t="shared" si="26"/>
        <v>刘邦屯张杰</v>
      </c>
      <c r="F858" s="9">
        <v>6</v>
      </c>
      <c r="G858" s="9">
        <v>5.86</v>
      </c>
      <c r="H858" s="9">
        <v>5.86</v>
      </c>
      <c r="I858" s="9">
        <v>6.02</v>
      </c>
      <c r="J858" s="9"/>
      <c r="K858" s="13">
        <v>6</v>
      </c>
      <c r="L858" s="16">
        <v>6</v>
      </c>
      <c r="M858" s="16" t="e">
        <f>VLOOKUP(E858,[1]sheet1!$E:$F,2,0)</f>
        <v>#N/A</v>
      </c>
      <c r="N858" s="16" t="e">
        <f>VLOOKUP(E858,[2]sheet1!$E:$F,2,0)</f>
        <v>#N/A</v>
      </c>
      <c r="O858" s="16" t="str">
        <f>VLOOKUP(E858,[3]sheet1!$E:$F,2,0)</f>
        <v>6</v>
      </c>
      <c r="P858" s="16">
        <f t="shared" si="27"/>
        <v>0</v>
      </c>
    </row>
    <row r="859" spans="1:16">
      <c r="A859" s="7">
        <v>857</v>
      </c>
      <c r="B859" s="10" t="s">
        <v>818</v>
      </c>
      <c r="C859" s="9" t="s">
        <v>827</v>
      </c>
      <c r="D859" s="9" t="s">
        <v>968</v>
      </c>
      <c r="E859" s="9" t="str">
        <f t="shared" si="26"/>
        <v>刘邦屯赵云海</v>
      </c>
      <c r="F859" s="9">
        <v>6</v>
      </c>
      <c r="G859" s="9">
        <v>5.86</v>
      </c>
      <c r="H859" s="9">
        <v>5.86</v>
      </c>
      <c r="I859" s="9">
        <v>6.05</v>
      </c>
      <c r="J859" s="9"/>
      <c r="K859" s="13">
        <v>6</v>
      </c>
      <c r="L859" s="16">
        <v>6</v>
      </c>
      <c r="M859" s="16" t="e">
        <f>VLOOKUP(E859,[1]sheet1!$E:$F,2,0)</f>
        <v>#N/A</v>
      </c>
      <c r="N859" s="16" t="e">
        <f>VLOOKUP(E859,[2]sheet1!$E:$F,2,0)</f>
        <v>#N/A</v>
      </c>
      <c r="O859" s="16" t="str">
        <f>VLOOKUP(E859,[3]sheet1!$E:$F,2,0)</f>
        <v>6</v>
      </c>
      <c r="P859" s="16">
        <f t="shared" si="27"/>
        <v>0</v>
      </c>
    </row>
    <row r="860" spans="1:16">
      <c r="A860" s="7">
        <v>858</v>
      </c>
      <c r="B860" s="10" t="s">
        <v>818</v>
      </c>
      <c r="C860" s="9" t="s">
        <v>819</v>
      </c>
      <c r="D860" s="9" t="s">
        <v>969</v>
      </c>
      <c r="E860" s="9" t="str">
        <f t="shared" si="26"/>
        <v>刘邦屯村（水泉）关忠德</v>
      </c>
      <c r="F860" s="9">
        <v>6</v>
      </c>
      <c r="G860" s="9">
        <v>5.86</v>
      </c>
      <c r="H860" s="9">
        <v>5.86</v>
      </c>
      <c r="I860" s="9">
        <v>6.41</v>
      </c>
      <c r="J860" s="9"/>
      <c r="K860" s="13">
        <v>6</v>
      </c>
      <c r="L860" s="16">
        <v>6</v>
      </c>
      <c r="M860" s="16" t="e">
        <f>VLOOKUP(E860,[1]sheet1!$E:$F,2,0)</f>
        <v>#N/A</v>
      </c>
      <c r="N860" s="16" t="e">
        <f>VLOOKUP(E860,[2]sheet1!$E:$F,2,0)</f>
        <v>#N/A</v>
      </c>
      <c r="O860" s="16" t="str">
        <f>VLOOKUP(E860,[3]sheet1!$E:$F,2,0)</f>
        <v>6</v>
      </c>
      <c r="P860" s="16">
        <f t="shared" si="27"/>
        <v>0</v>
      </c>
    </row>
    <row r="861" spans="1:16">
      <c r="A861" s="7">
        <v>859</v>
      </c>
      <c r="B861" s="10" t="s">
        <v>818</v>
      </c>
      <c r="C861" s="9" t="s">
        <v>819</v>
      </c>
      <c r="D861" s="9" t="s">
        <v>970</v>
      </c>
      <c r="E861" s="9" t="str">
        <f t="shared" si="26"/>
        <v>刘邦屯村（水泉）凌秀清</v>
      </c>
      <c r="F861" s="9">
        <v>6</v>
      </c>
      <c r="G861" s="9">
        <v>5.86</v>
      </c>
      <c r="H861" s="9">
        <v>5.86</v>
      </c>
      <c r="I861" s="9">
        <v>6.42</v>
      </c>
      <c r="J861" s="9"/>
      <c r="K861" s="13">
        <v>6</v>
      </c>
      <c r="L861" s="16">
        <v>6</v>
      </c>
      <c r="M861" s="16" t="e">
        <f>VLOOKUP(E861,[1]sheet1!$E:$F,2,0)</f>
        <v>#N/A</v>
      </c>
      <c r="N861" s="16" t="e">
        <f>VLOOKUP(E861,[2]sheet1!$E:$F,2,0)</f>
        <v>#N/A</v>
      </c>
      <c r="O861" s="16" t="str">
        <f>VLOOKUP(E861,[3]sheet1!$E:$F,2,0)</f>
        <v>6</v>
      </c>
      <c r="P861" s="16">
        <f t="shared" si="27"/>
        <v>0</v>
      </c>
    </row>
    <row r="862" spans="1:16">
      <c r="A862" s="7">
        <v>860</v>
      </c>
      <c r="B862" s="10" t="s">
        <v>818</v>
      </c>
      <c r="C862" s="9" t="s">
        <v>819</v>
      </c>
      <c r="D862" s="9" t="s">
        <v>971</v>
      </c>
      <c r="E862" s="9" t="str">
        <f t="shared" si="26"/>
        <v>刘邦屯村（水泉）邱宝昌</v>
      </c>
      <c r="F862" s="9">
        <v>6</v>
      </c>
      <c r="G862" s="9">
        <v>5.86</v>
      </c>
      <c r="H862" s="9">
        <v>5.86</v>
      </c>
      <c r="I862" s="9">
        <v>5.98</v>
      </c>
      <c r="J862" s="9"/>
      <c r="K862" s="13">
        <v>6</v>
      </c>
      <c r="L862" s="16">
        <v>6</v>
      </c>
      <c r="M862" s="16" t="e">
        <f>VLOOKUP(E862,[1]sheet1!$E:$F,2,0)</f>
        <v>#N/A</v>
      </c>
      <c r="N862" s="16" t="e">
        <f>VLOOKUP(E862,[2]sheet1!$E:$F,2,0)</f>
        <v>#N/A</v>
      </c>
      <c r="O862" s="16" t="str">
        <f>VLOOKUP(E862,[3]sheet1!$E:$F,2,0)</f>
        <v>6</v>
      </c>
      <c r="P862" s="16">
        <f t="shared" si="27"/>
        <v>0</v>
      </c>
    </row>
    <row r="863" spans="1:16">
      <c r="A863" s="7">
        <v>861</v>
      </c>
      <c r="B863" s="10" t="s">
        <v>818</v>
      </c>
      <c r="C863" s="9" t="s">
        <v>819</v>
      </c>
      <c r="D863" s="9" t="s">
        <v>972</v>
      </c>
      <c r="E863" s="9" t="str">
        <f t="shared" si="26"/>
        <v>刘邦屯村（水泉）孙振和</v>
      </c>
      <c r="F863" s="9">
        <v>6</v>
      </c>
      <c r="G863" s="9">
        <v>5.86</v>
      </c>
      <c r="H863" s="9">
        <v>5.86</v>
      </c>
      <c r="I863" s="9">
        <v>6</v>
      </c>
      <c r="J863" s="9"/>
      <c r="K863" s="13">
        <v>6</v>
      </c>
      <c r="L863" s="16">
        <v>6</v>
      </c>
      <c r="M863" s="16" t="e">
        <f>VLOOKUP(E863,[1]sheet1!$E:$F,2,0)</f>
        <v>#N/A</v>
      </c>
      <c r="N863" s="16" t="e">
        <f>VLOOKUP(E863,[2]sheet1!$E:$F,2,0)</f>
        <v>#N/A</v>
      </c>
      <c r="O863" s="16" t="str">
        <f>VLOOKUP(E863,[3]sheet1!$E:$F,2,0)</f>
        <v>6</v>
      </c>
      <c r="P863" s="16">
        <f t="shared" si="27"/>
        <v>0</v>
      </c>
    </row>
    <row r="864" spans="1:16">
      <c r="A864" s="7">
        <v>862</v>
      </c>
      <c r="B864" s="10" t="s">
        <v>818</v>
      </c>
      <c r="C864" s="9" t="s">
        <v>819</v>
      </c>
      <c r="D864" s="9" t="s">
        <v>973</v>
      </c>
      <c r="E864" s="9" t="str">
        <f t="shared" si="26"/>
        <v>刘邦屯村（水泉）孙振哲</v>
      </c>
      <c r="F864" s="9">
        <v>6</v>
      </c>
      <c r="G864" s="9">
        <v>5.86</v>
      </c>
      <c r="H864" s="9">
        <v>5.86</v>
      </c>
      <c r="I864" s="9">
        <v>6.17</v>
      </c>
      <c r="J864" s="9"/>
      <c r="K864" s="13">
        <v>6</v>
      </c>
      <c r="L864" s="16">
        <v>6</v>
      </c>
      <c r="M864" s="16" t="e">
        <f>VLOOKUP(E864,[1]sheet1!$E:$F,2,0)</f>
        <v>#N/A</v>
      </c>
      <c r="N864" s="16" t="e">
        <f>VLOOKUP(E864,[2]sheet1!$E:$F,2,0)</f>
        <v>#N/A</v>
      </c>
      <c r="O864" s="16" t="str">
        <f>VLOOKUP(E864,[3]sheet1!$E:$F,2,0)</f>
        <v>6</v>
      </c>
      <c r="P864" s="16">
        <f t="shared" si="27"/>
        <v>0</v>
      </c>
    </row>
    <row r="865" spans="1:16">
      <c r="A865" s="7">
        <v>863</v>
      </c>
      <c r="B865" s="10" t="s">
        <v>818</v>
      </c>
      <c r="C865" s="9" t="s">
        <v>819</v>
      </c>
      <c r="D865" s="9" t="s">
        <v>974</v>
      </c>
      <c r="E865" s="9" t="str">
        <f t="shared" si="26"/>
        <v>刘邦屯村（水泉）于洪华</v>
      </c>
      <c r="F865" s="9">
        <v>6</v>
      </c>
      <c r="G865" s="9">
        <v>5.86</v>
      </c>
      <c r="H865" s="9">
        <v>5.86</v>
      </c>
      <c r="I865" s="9">
        <v>5.94</v>
      </c>
      <c r="J865" s="9"/>
      <c r="K865" s="13">
        <v>6</v>
      </c>
      <c r="L865" s="16">
        <v>6</v>
      </c>
      <c r="M865" s="16" t="e">
        <f>VLOOKUP(E865,[1]sheet1!$E:$F,2,0)</f>
        <v>#N/A</v>
      </c>
      <c r="N865" s="16" t="e">
        <f>VLOOKUP(E865,[2]sheet1!$E:$F,2,0)</f>
        <v>#N/A</v>
      </c>
      <c r="O865" s="16" t="str">
        <f>VLOOKUP(E865,[3]sheet1!$E:$F,2,0)</f>
        <v>6</v>
      </c>
      <c r="P865" s="16">
        <f t="shared" si="27"/>
        <v>0</v>
      </c>
    </row>
    <row r="866" spans="1:16">
      <c r="A866" s="7">
        <v>864</v>
      </c>
      <c r="B866" s="10" t="s">
        <v>818</v>
      </c>
      <c r="C866" s="9" t="s">
        <v>819</v>
      </c>
      <c r="D866" s="9" t="s">
        <v>975</v>
      </c>
      <c r="E866" s="9" t="str">
        <f t="shared" si="26"/>
        <v>刘邦屯村（水泉）于俊贤</v>
      </c>
      <c r="F866" s="9">
        <v>6</v>
      </c>
      <c r="G866" s="9">
        <v>5.86</v>
      </c>
      <c r="H866" s="9">
        <v>5.86</v>
      </c>
      <c r="I866" s="9">
        <v>5.95</v>
      </c>
      <c r="J866" s="9"/>
      <c r="K866" s="13">
        <v>6</v>
      </c>
      <c r="L866" s="16">
        <v>6</v>
      </c>
      <c r="M866" s="16" t="e">
        <f>VLOOKUP(E866,[1]sheet1!$E:$F,2,0)</f>
        <v>#N/A</v>
      </c>
      <c r="N866" s="16" t="e">
        <f>VLOOKUP(E866,[2]sheet1!$E:$F,2,0)</f>
        <v>#N/A</v>
      </c>
      <c r="O866" s="16" t="str">
        <f>VLOOKUP(E866,[3]sheet1!$E:$F,2,0)</f>
        <v>6</v>
      </c>
      <c r="P866" s="16">
        <f t="shared" si="27"/>
        <v>0</v>
      </c>
    </row>
    <row r="867" spans="1:16">
      <c r="A867" s="7">
        <v>865</v>
      </c>
      <c r="B867" s="10" t="s">
        <v>818</v>
      </c>
      <c r="C867" s="9" t="s">
        <v>819</v>
      </c>
      <c r="D867" s="9" t="s">
        <v>976</v>
      </c>
      <c r="E867" s="9" t="str">
        <f t="shared" si="26"/>
        <v>刘邦屯村（水泉）张国柱</v>
      </c>
      <c r="F867" s="9">
        <v>6</v>
      </c>
      <c r="G867" s="9">
        <v>5.86</v>
      </c>
      <c r="H867" s="9">
        <v>5.86</v>
      </c>
      <c r="I867" s="9">
        <v>6.08</v>
      </c>
      <c r="J867" s="9"/>
      <c r="K867" s="13">
        <v>6</v>
      </c>
      <c r="L867" s="16">
        <v>6</v>
      </c>
      <c r="M867" s="16" t="e">
        <f>VLOOKUP(E867,[1]sheet1!$E:$F,2,0)</f>
        <v>#N/A</v>
      </c>
      <c r="N867" s="16" t="e">
        <f>VLOOKUP(E867,[2]sheet1!$E:$F,2,0)</f>
        <v>#N/A</v>
      </c>
      <c r="O867" s="16" t="str">
        <f>VLOOKUP(E867,[3]sheet1!$E:$F,2,0)</f>
        <v>6</v>
      </c>
      <c r="P867" s="16">
        <f t="shared" si="27"/>
        <v>0</v>
      </c>
    </row>
    <row r="868" spans="1:16">
      <c r="A868" s="7">
        <v>866</v>
      </c>
      <c r="B868" s="10" t="s">
        <v>818</v>
      </c>
      <c r="C868" s="9" t="s">
        <v>837</v>
      </c>
      <c r="D868" s="9" t="s">
        <v>977</v>
      </c>
      <c r="E868" s="9" t="str">
        <f t="shared" si="26"/>
        <v>十家子褚喜军</v>
      </c>
      <c r="F868" s="9">
        <v>6</v>
      </c>
      <c r="G868" s="9">
        <v>5.86</v>
      </c>
      <c r="H868" s="9">
        <v>5.86</v>
      </c>
      <c r="I868" s="9">
        <v>6.05</v>
      </c>
      <c r="J868" s="9"/>
      <c r="K868" s="13">
        <v>6</v>
      </c>
      <c r="L868" s="16">
        <v>6</v>
      </c>
      <c r="M868" s="16" t="e">
        <f>VLOOKUP(E868,[1]sheet1!$E:$F,2,0)</f>
        <v>#N/A</v>
      </c>
      <c r="N868" s="16" t="e">
        <f>VLOOKUP(E868,[2]sheet1!$E:$F,2,0)</f>
        <v>#N/A</v>
      </c>
      <c r="O868" s="16" t="str">
        <f>VLOOKUP(E868,[3]sheet1!$E:$F,2,0)</f>
        <v>6</v>
      </c>
      <c r="P868" s="16">
        <f t="shared" si="27"/>
        <v>0</v>
      </c>
    </row>
    <row r="869" spans="1:16">
      <c r="A869" s="7">
        <v>867</v>
      </c>
      <c r="B869" s="10" t="s">
        <v>818</v>
      </c>
      <c r="C869" s="9" t="s">
        <v>837</v>
      </c>
      <c r="D869" s="9" t="s">
        <v>978</v>
      </c>
      <c r="E869" s="9" t="str">
        <f t="shared" si="26"/>
        <v>十家子冮明举</v>
      </c>
      <c r="F869" s="9">
        <v>6</v>
      </c>
      <c r="G869" s="9">
        <v>5.86</v>
      </c>
      <c r="H869" s="9">
        <v>5.86</v>
      </c>
      <c r="I869" s="9">
        <v>6.02</v>
      </c>
      <c r="J869" s="9"/>
      <c r="K869" s="13">
        <v>6</v>
      </c>
      <c r="L869" s="16">
        <v>6</v>
      </c>
      <c r="M869" s="16" t="e">
        <f>VLOOKUP(E869,[1]sheet1!$E:$F,2,0)</f>
        <v>#N/A</v>
      </c>
      <c r="N869" s="16" t="e">
        <f>VLOOKUP(E869,[2]sheet1!$E:$F,2,0)</f>
        <v>#N/A</v>
      </c>
      <c r="O869" s="16" t="str">
        <f>VLOOKUP(E869,[3]sheet1!$E:$F,2,0)</f>
        <v>6</v>
      </c>
      <c r="P869" s="16">
        <f t="shared" si="27"/>
        <v>0</v>
      </c>
    </row>
    <row r="870" spans="1:16">
      <c r="A870" s="7">
        <v>868</v>
      </c>
      <c r="B870" s="10" t="s">
        <v>818</v>
      </c>
      <c r="C870" s="9" t="s">
        <v>837</v>
      </c>
      <c r="D870" s="9" t="s">
        <v>979</v>
      </c>
      <c r="E870" s="9" t="str">
        <f t="shared" si="26"/>
        <v>十家子高飞</v>
      </c>
      <c r="F870" s="9">
        <v>6</v>
      </c>
      <c r="G870" s="9">
        <v>5.86</v>
      </c>
      <c r="H870" s="9">
        <v>5.86</v>
      </c>
      <c r="I870" s="9">
        <v>5.95</v>
      </c>
      <c r="J870" s="9"/>
      <c r="K870" s="13">
        <v>6</v>
      </c>
      <c r="L870" s="16">
        <v>6</v>
      </c>
      <c r="M870" s="16" t="e">
        <f>VLOOKUP(E870,[1]sheet1!$E:$F,2,0)</f>
        <v>#N/A</v>
      </c>
      <c r="N870" s="16" t="e">
        <f>VLOOKUP(E870,[2]sheet1!$E:$F,2,0)</f>
        <v>#N/A</v>
      </c>
      <c r="O870" s="16" t="str">
        <f>VLOOKUP(E870,[3]sheet1!$E:$F,2,0)</f>
        <v>6</v>
      </c>
      <c r="P870" s="16">
        <f t="shared" si="27"/>
        <v>0</v>
      </c>
    </row>
    <row r="871" spans="1:16">
      <c r="A871" s="7">
        <v>869</v>
      </c>
      <c r="B871" s="10" t="s">
        <v>818</v>
      </c>
      <c r="C871" s="9" t="s">
        <v>837</v>
      </c>
      <c r="D871" s="9" t="s">
        <v>980</v>
      </c>
      <c r="E871" s="9" t="str">
        <f t="shared" si="26"/>
        <v>十家子刘立平</v>
      </c>
      <c r="F871" s="9">
        <v>6</v>
      </c>
      <c r="G871" s="9">
        <v>5.86</v>
      </c>
      <c r="H871" s="9">
        <v>5.86</v>
      </c>
      <c r="I871" s="9">
        <v>5.91</v>
      </c>
      <c r="J871" s="9"/>
      <c r="K871" s="13">
        <v>6</v>
      </c>
      <c r="L871" s="16">
        <v>6</v>
      </c>
      <c r="M871" s="16" t="e">
        <f>VLOOKUP(E871,[1]sheet1!$E:$F,2,0)</f>
        <v>#N/A</v>
      </c>
      <c r="N871" s="16" t="e">
        <f>VLOOKUP(E871,[2]sheet1!$E:$F,2,0)</f>
        <v>#N/A</v>
      </c>
      <c r="O871" s="16" t="str">
        <f>VLOOKUP(E871,[3]sheet1!$E:$F,2,0)</f>
        <v>6</v>
      </c>
      <c r="P871" s="16">
        <f t="shared" si="27"/>
        <v>0</v>
      </c>
    </row>
    <row r="872" spans="1:16">
      <c r="A872" s="7">
        <v>870</v>
      </c>
      <c r="B872" s="10" t="s">
        <v>818</v>
      </c>
      <c r="C872" s="9" t="s">
        <v>837</v>
      </c>
      <c r="D872" s="9" t="s">
        <v>981</v>
      </c>
      <c r="E872" s="9" t="str">
        <f t="shared" si="26"/>
        <v>十家子钱国华</v>
      </c>
      <c r="F872" s="9">
        <v>6</v>
      </c>
      <c r="G872" s="9">
        <v>5.86</v>
      </c>
      <c r="H872" s="9">
        <v>5.86</v>
      </c>
      <c r="I872" s="9">
        <v>6.37</v>
      </c>
      <c r="J872" s="9"/>
      <c r="K872" s="13">
        <v>6</v>
      </c>
      <c r="L872" s="16">
        <v>6</v>
      </c>
      <c r="M872" s="16" t="e">
        <f>VLOOKUP(E872,[1]sheet1!$E:$F,2,0)</f>
        <v>#N/A</v>
      </c>
      <c r="N872" s="16" t="e">
        <f>VLOOKUP(E872,[2]sheet1!$E:$F,2,0)</f>
        <v>#N/A</v>
      </c>
      <c r="O872" s="16" t="str">
        <f>VLOOKUP(E872,[3]sheet1!$E:$F,2,0)</f>
        <v>6</v>
      </c>
      <c r="P872" s="16">
        <f t="shared" si="27"/>
        <v>0</v>
      </c>
    </row>
    <row r="873" spans="1:16">
      <c r="A873" s="7">
        <v>871</v>
      </c>
      <c r="B873" s="10" t="s">
        <v>818</v>
      </c>
      <c r="C873" s="9" t="s">
        <v>837</v>
      </c>
      <c r="D873" s="9" t="s">
        <v>982</v>
      </c>
      <c r="E873" s="9" t="str">
        <f t="shared" si="26"/>
        <v>十家子王喜志</v>
      </c>
      <c r="F873" s="9">
        <v>6</v>
      </c>
      <c r="G873" s="9">
        <v>5.86</v>
      </c>
      <c r="H873" s="9">
        <v>5.86</v>
      </c>
      <c r="I873" s="9">
        <v>6.35</v>
      </c>
      <c r="J873" s="9"/>
      <c r="K873" s="13">
        <v>6</v>
      </c>
      <c r="L873" s="16">
        <v>6</v>
      </c>
      <c r="M873" s="16" t="e">
        <f>VLOOKUP(E873,[1]sheet1!$E:$F,2,0)</f>
        <v>#N/A</v>
      </c>
      <c r="N873" s="16" t="e">
        <f>VLOOKUP(E873,[2]sheet1!$E:$F,2,0)</f>
        <v>#N/A</v>
      </c>
      <c r="O873" s="16" t="str">
        <f>VLOOKUP(E873,[3]sheet1!$E:$F,2,0)</f>
        <v>6</v>
      </c>
      <c r="P873" s="16">
        <f t="shared" si="27"/>
        <v>0</v>
      </c>
    </row>
    <row r="874" spans="1:16">
      <c r="A874" s="7">
        <v>872</v>
      </c>
      <c r="B874" s="10" t="s">
        <v>818</v>
      </c>
      <c r="C874" s="9" t="s">
        <v>837</v>
      </c>
      <c r="D874" s="9" t="s">
        <v>983</v>
      </c>
      <c r="E874" s="9" t="str">
        <f t="shared" si="26"/>
        <v>十家子张付</v>
      </c>
      <c r="F874" s="9">
        <v>6</v>
      </c>
      <c r="G874" s="9">
        <v>5.86</v>
      </c>
      <c r="H874" s="9">
        <v>5.86</v>
      </c>
      <c r="I874" s="9">
        <v>6.08</v>
      </c>
      <c r="J874" s="9"/>
      <c r="K874" s="13">
        <v>6</v>
      </c>
      <c r="L874" s="16">
        <v>6</v>
      </c>
      <c r="M874" s="16" t="e">
        <f>VLOOKUP(E874,[1]sheet1!$E:$F,2,0)</f>
        <v>#N/A</v>
      </c>
      <c r="N874" s="16" t="e">
        <f>VLOOKUP(E874,[2]sheet1!$E:$F,2,0)</f>
        <v>#N/A</v>
      </c>
      <c r="O874" s="16" t="str">
        <f>VLOOKUP(E874,[3]sheet1!$E:$F,2,0)</f>
        <v>6</v>
      </c>
      <c r="P874" s="16">
        <f t="shared" si="27"/>
        <v>0</v>
      </c>
    </row>
    <row r="875" spans="1:16">
      <c r="A875" s="7">
        <v>873</v>
      </c>
      <c r="B875" s="10" t="s">
        <v>818</v>
      </c>
      <c r="C875" s="9" t="s">
        <v>837</v>
      </c>
      <c r="D875" s="9" t="s">
        <v>984</v>
      </c>
      <c r="E875" s="9" t="str">
        <f t="shared" si="26"/>
        <v>十家子张志宝</v>
      </c>
      <c r="F875" s="9">
        <v>6</v>
      </c>
      <c r="G875" s="9">
        <v>5.86</v>
      </c>
      <c r="H875" s="9">
        <v>5.86</v>
      </c>
      <c r="I875" s="9">
        <v>6.42</v>
      </c>
      <c r="J875" s="9"/>
      <c r="K875" s="13">
        <v>6</v>
      </c>
      <c r="L875" s="16">
        <v>6</v>
      </c>
      <c r="M875" s="16" t="e">
        <f>VLOOKUP(E875,[1]sheet1!$E:$F,2,0)</f>
        <v>#N/A</v>
      </c>
      <c r="N875" s="16" t="e">
        <f>VLOOKUP(E875,[2]sheet1!$E:$F,2,0)</f>
        <v>#N/A</v>
      </c>
      <c r="O875" s="16" t="str">
        <f>VLOOKUP(E875,[3]sheet1!$E:$F,2,0)</f>
        <v>6</v>
      </c>
      <c r="P875" s="16">
        <f t="shared" si="27"/>
        <v>0</v>
      </c>
    </row>
    <row r="876" spans="1:16">
      <c r="A876" s="7">
        <v>874</v>
      </c>
      <c r="B876" s="10" t="s">
        <v>818</v>
      </c>
      <c r="C876" s="9" t="s">
        <v>835</v>
      </c>
      <c r="D876" s="9" t="s">
        <v>985</v>
      </c>
      <c r="E876" s="9" t="str">
        <f t="shared" si="26"/>
        <v>永义号村（郝家窝堡村）李志付</v>
      </c>
      <c r="F876" s="9">
        <v>5.7</v>
      </c>
      <c r="G876" s="9">
        <v>5.57</v>
      </c>
      <c r="H876" s="9">
        <v>5.57</v>
      </c>
      <c r="I876" s="9">
        <v>5.74</v>
      </c>
      <c r="J876" s="9"/>
      <c r="K876" s="13">
        <v>5.7</v>
      </c>
      <c r="L876" s="16">
        <v>5.7</v>
      </c>
      <c r="M876" s="16" t="e">
        <f>VLOOKUP(E876,[1]sheet1!$E:$F,2,0)</f>
        <v>#N/A</v>
      </c>
      <c r="N876" s="16" t="e">
        <f>VLOOKUP(E876,[2]sheet1!$E:$F,2,0)</f>
        <v>#N/A</v>
      </c>
      <c r="O876" s="16" t="str">
        <f>VLOOKUP(E876,[3]sheet1!$E:$F,2,0)</f>
        <v>5.7</v>
      </c>
      <c r="P876" s="16">
        <f t="shared" si="27"/>
        <v>0</v>
      </c>
    </row>
    <row r="877" spans="1:16">
      <c r="A877" s="7">
        <v>875</v>
      </c>
      <c r="B877" s="10" t="s">
        <v>818</v>
      </c>
      <c r="C877" s="9" t="s">
        <v>819</v>
      </c>
      <c r="D877" s="9" t="s">
        <v>986</v>
      </c>
      <c r="E877" s="9" t="str">
        <f t="shared" si="26"/>
        <v>刘邦屯村（水泉）闫福忱</v>
      </c>
      <c r="F877" s="9">
        <v>5.7</v>
      </c>
      <c r="G877" s="9">
        <v>5.57</v>
      </c>
      <c r="H877" s="9">
        <v>5.57</v>
      </c>
      <c r="I877" s="9">
        <v>5.66</v>
      </c>
      <c r="J877" s="9"/>
      <c r="K877" s="13">
        <v>5.7</v>
      </c>
      <c r="L877" s="16">
        <v>5.7</v>
      </c>
      <c r="M877" s="16" t="e">
        <f>VLOOKUP(E877,[1]sheet1!$E:$F,2,0)</f>
        <v>#N/A</v>
      </c>
      <c r="N877" s="16" t="e">
        <f>VLOOKUP(E877,[2]sheet1!$E:$F,2,0)</f>
        <v>#N/A</v>
      </c>
      <c r="O877" s="16" t="str">
        <f>VLOOKUP(E877,[3]sheet1!$E:$F,2,0)</f>
        <v>5.7</v>
      </c>
      <c r="P877" s="16">
        <f t="shared" si="27"/>
        <v>0</v>
      </c>
    </row>
    <row r="878" spans="1:16">
      <c r="A878" s="7">
        <v>876</v>
      </c>
      <c r="B878" s="10" t="s">
        <v>818</v>
      </c>
      <c r="C878" s="9" t="s">
        <v>874</v>
      </c>
      <c r="D878" s="9" t="s">
        <v>987</v>
      </c>
      <c r="E878" s="9" t="str">
        <f t="shared" si="26"/>
        <v>杭家屯(杨胡堡)村武宏宇</v>
      </c>
      <c r="F878" s="9">
        <v>5.67</v>
      </c>
      <c r="G878" s="9">
        <v>5.54</v>
      </c>
      <c r="H878" s="9">
        <v>5.54</v>
      </c>
      <c r="I878" s="9">
        <v>5.6</v>
      </c>
      <c r="J878" s="9"/>
      <c r="K878" s="13">
        <v>5.67</v>
      </c>
      <c r="L878" s="16">
        <v>5.67</v>
      </c>
      <c r="M878" s="16" t="e">
        <f>VLOOKUP(E878,[1]sheet1!$E:$F,2,0)</f>
        <v>#N/A</v>
      </c>
      <c r="N878" s="16" t="e">
        <f>VLOOKUP(E878,[2]sheet1!$E:$F,2,0)</f>
        <v>#N/A</v>
      </c>
      <c r="O878" s="16" t="str">
        <f>VLOOKUP(E878,[3]sheet1!$E:$F,2,0)</f>
        <v>5.67</v>
      </c>
      <c r="P878" s="16">
        <f t="shared" si="27"/>
        <v>0</v>
      </c>
    </row>
    <row r="879" spans="1:16">
      <c r="A879" s="7">
        <v>877</v>
      </c>
      <c r="B879" s="10" t="s">
        <v>818</v>
      </c>
      <c r="C879" s="9" t="s">
        <v>839</v>
      </c>
      <c r="D879" s="9" t="s">
        <v>988</v>
      </c>
      <c r="E879" s="9" t="str">
        <f t="shared" si="26"/>
        <v>百子屯村彭洪义</v>
      </c>
      <c r="F879" s="9">
        <v>5.5</v>
      </c>
      <c r="G879" s="9">
        <v>5.37</v>
      </c>
      <c r="H879" s="9">
        <v>5.37</v>
      </c>
      <c r="I879" s="9">
        <v>5.58</v>
      </c>
      <c r="J879" s="9"/>
      <c r="K879" s="13">
        <v>5.5</v>
      </c>
      <c r="L879" s="16">
        <v>5.5</v>
      </c>
      <c r="M879" s="16" t="e">
        <f>VLOOKUP(E879,[1]sheet1!$E:$F,2,0)</f>
        <v>#N/A</v>
      </c>
      <c r="N879" s="16" t="str">
        <f>VLOOKUP(E879,[2]sheet1!$E:$F,2,0)</f>
        <v>11.5</v>
      </c>
      <c r="O879" s="16" t="str">
        <f>VLOOKUP(E879,[3]sheet1!$E:$F,2,0)</f>
        <v>5.5</v>
      </c>
      <c r="P879" s="16">
        <f t="shared" si="27"/>
        <v>0</v>
      </c>
    </row>
    <row r="880" spans="1:16">
      <c r="A880" s="7">
        <v>878</v>
      </c>
      <c r="B880" s="10" t="s">
        <v>818</v>
      </c>
      <c r="C880" s="9" t="s">
        <v>839</v>
      </c>
      <c r="D880" s="9" t="s">
        <v>989</v>
      </c>
      <c r="E880" s="9" t="str">
        <f t="shared" si="26"/>
        <v>百子屯村刘学</v>
      </c>
      <c r="F880" s="9">
        <v>5.5</v>
      </c>
      <c r="G880" s="9">
        <v>5.37</v>
      </c>
      <c r="H880" s="9">
        <v>5.37</v>
      </c>
      <c r="I880" s="9">
        <v>5.53</v>
      </c>
      <c r="J880" s="9"/>
      <c r="K880" s="13">
        <v>5.5</v>
      </c>
      <c r="L880" s="16">
        <v>5.5</v>
      </c>
      <c r="M880" s="16" t="e">
        <f>VLOOKUP(E880,[1]sheet1!$E:$F,2,0)</f>
        <v>#N/A</v>
      </c>
      <c r="N880" s="16" t="str">
        <f>VLOOKUP(E880,[2]sheet1!$E:$F,2,0)</f>
        <v>4.2</v>
      </c>
      <c r="O880" s="16" t="str">
        <f>VLOOKUP(E880,[3]sheet1!$E:$F,2,0)</f>
        <v>5.5</v>
      </c>
      <c r="P880" s="16">
        <f t="shared" si="27"/>
        <v>0</v>
      </c>
    </row>
    <row r="881" spans="1:16">
      <c r="A881" s="7">
        <v>879</v>
      </c>
      <c r="B881" s="10" t="s">
        <v>818</v>
      </c>
      <c r="C881" s="9" t="s">
        <v>837</v>
      </c>
      <c r="D881" s="9" t="s">
        <v>990</v>
      </c>
      <c r="E881" s="9" t="str">
        <f t="shared" si="26"/>
        <v>十家子何士军</v>
      </c>
      <c r="F881" s="9">
        <v>5.5</v>
      </c>
      <c r="G881" s="9">
        <v>5.37</v>
      </c>
      <c r="H881" s="9">
        <v>5.37</v>
      </c>
      <c r="I881" s="9">
        <v>5.69</v>
      </c>
      <c r="J881" s="9"/>
      <c r="K881" s="13">
        <v>5.5</v>
      </c>
      <c r="L881" s="16">
        <v>5.5</v>
      </c>
      <c r="M881" s="16" t="e">
        <f>VLOOKUP(E881,[1]sheet1!$E:$F,2,0)</f>
        <v>#N/A</v>
      </c>
      <c r="N881" s="16" t="e">
        <f>VLOOKUP(E881,[2]sheet1!$E:$F,2,0)</f>
        <v>#N/A</v>
      </c>
      <c r="O881" s="16" t="str">
        <f>VLOOKUP(E881,[3]sheet1!$E:$F,2,0)</f>
        <v>5.5</v>
      </c>
      <c r="P881" s="16">
        <f t="shared" si="27"/>
        <v>0</v>
      </c>
    </row>
    <row r="882" spans="1:16">
      <c r="A882" s="7">
        <v>880</v>
      </c>
      <c r="B882" s="10" t="s">
        <v>818</v>
      </c>
      <c r="C882" s="9" t="s">
        <v>830</v>
      </c>
      <c r="D882" s="9" t="s">
        <v>991</v>
      </c>
      <c r="E882" s="9" t="str">
        <f t="shared" si="26"/>
        <v>腰达房李仁林</v>
      </c>
      <c r="F882" s="9">
        <v>5.5</v>
      </c>
      <c r="G882" s="9">
        <v>5.37</v>
      </c>
      <c r="H882" s="9">
        <v>5.37</v>
      </c>
      <c r="I882" s="9">
        <v>5.63</v>
      </c>
      <c r="J882" s="9"/>
      <c r="K882" s="13">
        <v>5.5</v>
      </c>
      <c r="L882" s="16">
        <v>5.5</v>
      </c>
      <c r="M882" s="16" t="e">
        <f>VLOOKUP(E882,[1]sheet1!$E:$F,2,0)</f>
        <v>#N/A</v>
      </c>
      <c r="N882" s="16" t="e">
        <f>VLOOKUP(E882,[2]sheet1!$E:$F,2,0)</f>
        <v>#N/A</v>
      </c>
      <c r="O882" s="16" t="str">
        <f>VLOOKUP(E882,[3]sheet1!$E:$F,2,0)</f>
        <v>5.5</v>
      </c>
      <c r="P882" s="16">
        <f t="shared" si="27"/>
        <v>0</v>
      </c>
    </row>
    <row r="883" spans="1:16">
      <c r="A883" s="7">
        <v>881</v>
      </c>
      <c r="B883" s="10" t="s">
        <v>818</v>
      </c>
      <c r="C883" s="9" t="s">
        <v>837</v>
      </c>
      <c r="D883" s="9" t="s">
        <v>992</v>
      </c>
      <c r="E883" s="9" t="str">
        <f t="shared" si="26"/>
        <v>十家子刘颖</v>
      </c>
      <c r="F883" s="9">
        <v>5.4</v>
      </c>
      <c r="G883" s="9">
        <v>5.28</v>
      </c>
      <c r="H883" s="9">
        <v>5.28</v>
      </c>
      <c r="I883" s="9">
        <v>5.32</v>
      </c>
      <c r="J883" s="9"/>
      <c r="K883" s="13">
        <v>5.4</v>
      </c>
      <c r="L883" s="16">
        <v>5.4</v>
      </c>
      <c r="M883" s="16" t="e">
        <f>VLOOKUP(E883,[1]sheet1!$E:$F,2,0)</f>
        <v>#N/A</v>
      </c>
      <c r="N883" s="16" t="e">
        <f>VLOOKUP(E883,[2]sheet1!$E:$F,2,0)</f>
        <v>#N/A</v>
      </c>
      <c r="O883" s="16" t="str">
        <f>VLOOKUP(E883,[3]sheet1!$E:$F,2,0)</f>
        <v>5.4</v>
      </c>
      <c r="P883" s="16">
        <f t="shared" si="27"/>
        <v>0</v>
      </c>
    </row>
    <row r="884" spans="1:16">
      <c r="A884" s="7">
        <v>882</v>
      </c>
      <c r="B884" s="10" t="s">
        <v>818</v>
      </c>
      <c r="C884" s="9" t="s">
        <v>839</v>
      </c>
      <c r="D884" s="9" t="s">
        <v>993</v>
      </c>
      <c r="E884" s="9" t="str">
        <f t="shared" si="26"/>
        <v>百子屯村于营</v>
      </c>
      <c r="F884" s="9">
        <v>5</v>
      </c>
      <c r="G884" s="9">
        <v>4.88</v>
      </c>
      <c r="H884" s="9">
        <v>4.88</v>
      </c>
      <c r="I884" s="9">
        <v>5.1</v>
      </c>
      <c r="J884" s="9"/>
      <c r="K884" s="13">
        <v>5</v>
      </c>
      <c r="L884" s="16">
        <v>5</v>
      </c>
      <c r="M884" s="16" t="e">
        <f>VLOOKUP(E884,[1]sheet1!$E:$F,2,0)</f>
        <v>#N/A</v>
      </c>
      <c r="N884" s="16" t="str">
        <f>VLOOKUP(E884,[2]sheet1!$E:$F,2,0)</f>
        <v>7</v>
      </c>
      <c r="O884" s="16" t="str">
        <f>VLOOKUP(E884,[3]sheet1!$E:$F,2,0)</f>
        <v>5</v>
      </c>
      <c r="P884" s="16">
        <f t="shared" si="27"/>
        <v>0</v>
      </c>
    </row>
    <row r="885" spans="1:16">
      <c r="A885" s="7">
        <v>883</v>
      </c>
      <c r="B885" s="10" t="s">
        <v>818</v>
      </c>
      <c r="C885" s="9" t="s">
        <v>839</v>
      </c>
      <c r="D885" s="9" t="s">
        <v>994</v>
      </c>
      <c r="E885" s="9" t="str">
        <f t="shared" si="26"/>
        <v>百子屯村于庆春</v>
      </c>
      <c r="F885" s="9">
        <v>5</v>
      </c>
      <c r="G885" s="9">
        <v>4.88</v>
      </c>
      <c r="H885" s="9">
        <v>4.88</v>
      </c>
      <c r="I885" s="9">
        <v>5.04</v>
      </c>
      <c r="J885" s="9"/>
      <c r="K885" s="13">
        <v>5</v>
      </c>
      <c r="L885" s="16">
        <v>5</v>
      </c>
      <c r="M885" s="16" t="e">
        <f>VLOOKUP(E885,[1]sheet1!$E:$F,2,0)</f>
        <v>#N/A</v>
      </c>
      <c r="N885" s="16" t="str">
        <f>VLOOKUP(E885,[2]sheet1!$E:$F,2,0)</f>
        <v>11.4</v>
      </c>
      <c r="O885" s="16" t="str">
        <f>VLOOKUP(E885,[3]sheet1!$E:$F,2,0)</f>
        <v>5</v>
      </c>
      <c r="P885" s="16">
        <f t="shared" si="27"/>
        <v>0</v>
      </c>
    </row>
    <row r="886" spans="1:16">
      <c r="A886" s="7">
        <v>884</v>
      </c>
      <c r="B886" s="10" t="s">
        <v>818</v>
      </c>
      <c r="C886" s="9" t="s">
        <v>839</v>
      </c>
      <c r="D886" s="9" t="s">
        <v>915</v>
      </c>
      <c r="E886" s="9" t="str">
        <f t="shared" si="26"/>
        <v>百子屯村付国忱</v>
      </c>
      <c r="F886" s="9">
        <v>5</v>
      </c>
      <c r="G886" s="9">
        <v>4.88</v>
      </c>
      <c r="H886" s="9">
        <v>4.88</v>
      </c>
      <c r="I886" s="9">
        <v>4.99</v>
      </c>
      <c r="J886" s="9"/>
      <c r="K886" s="13">
        <v>5</v>
      </c>
      <c r="L886" s="16">
        <v>5</v>
      </c>
      <c r="M886" s="16" t="e">
        <f>VLOOKUP(E886,[1]sheet1!$E:$F,2,0)</f>
        <v>#N/A</v>
      </c>
      <c r="N886" s="16" t="str">
        <f>VLOOKUP(E886,[2]sheet1!$E:$F,2,0)</f>
        <v>10</v>
      </c>
      <c r="O886" s="16" t="str">
        <f>VLOOKUP(E886,[3]sheet1!$E:$F,2,0)</f>
        <v>5</v>
      </c>
      <c r="P886" s="16">
        <f t="shared" si="27"/>
        <v>0</v>
      </c>
    </row>
    <row r="887" spans="1:16">
      <c r="A887" s="7">
        <v>885</v>
      </c>
      <c r="B887" s="10" t="s">
        <v>818</v>
      </c>
      <c r="C887" s="9" t="s">
        <v>839</v>
      </c>
      <c r="D887" s="9" t="s">
        <v>995</v>
      </c>
      <c r="E887" s="9" t="str">
        <f t="shared" si="26"/>
        <v>百子屯村彭有</v>
      </c>
      <c r="F887" s="9">
        <v>5</v>
      </c>
      <c r="G887" s="9">
        <v>4.88</v>
      </c>
      <c r="H887" s="9">
        <v>4.88</v>
      </c>
      <c r="I887" s="9">
        <v>5.09</v>
      </c>
      <c r="J887" s="9"/>
      <c r="K887" s="13">
        <v>5</v>
      </c>
      <c r="L887" s="16">
        <v>5</v>
      </c>
      <c r="M887" s="16" t="e">
        <f>VLOOKUP(E887,[1]sheet1!$E:$F,2,0)</f>
        <v>#N/A</v>
      </c>
      <c r="N887" s="16" t="str">
        <f>VLOOKUP(E887,[2]sheet1!$E:$F,2,0)</f>
        <v>13.18</v>
      </c>
      <c r="O887" s="16" t="str">
        <f>VLOOKUP(E887,[3]sheet1!$E:$F,2,0)</f>
        <v>5</v>
      </c>
      <c r="P887" s="16">
        <f t="shared" si="27"/>
        <v>0</v>
      </c>
    </row>
    <row r="888" spans="1:16">
      <c r="A888" s="7">
        <v>886</v>
      </c>
      <c r="B888" s="10" t="s">
        <v>818</v>
      </c>
      <c r="C888" s="9" t="s">
        <v>839</v>
      </c>
      <c r="D888" s="9" t="s">
        <v>996</v>
      </c>
      <c r="E888" s="9" t="str">
        <f t="shared" si="26"/>
        <v>百子屯村韩玉龙</v>
      </c>
      <c r="F888" s="9">
        <v>5</v>
      </c>
      <c r="G888" s="9">
        <v>4.88</v>
      </c>
      <c r="H888" s="9">
        <v>4.88</v>
      </c>
      <c r="I888" s="9">
        <v>5.31</v>
      </c>
      <c r="J888" s="9"/>
      <c r="K888" s="13">
        <v>5</v>
      </c>
      <c r="L888" s="16">
        <v>5</v>
      </c>
      <c r="M888" s="16" t="e">
        <f>VLOOKUP(E888,[1]sheet1!$E:$F,2,0)</f>
        <v>#N/A</v>
      </c>
      <c r="N888" s="16" t="str">
        <f>VLOOKUP(E888,[2]sheet1!$E:$F,2,0)</f>
        <v>10.2</v>
      </c>
      <c r="O888" s="16" t="str">
        <f>VLOOKUP(E888,[3]sheet1!$E:$F,2,0)</f>
        <v>5</v>
      </c>
      <c r="P888" s="16">
        <f t="shared" si="27"/>
        <v>0</v>
      </c>
    </row>
    <row r="889" spans="1:16">
      <c r="A889" s="7">
        <v>887</v>
      </c>
      <c r="B889" s="10" t="s">
        <v>818</v>
      </c>
      <c r="C889" s="9" t="s">
        <v>832</v>
      </c>
      <c r="D889" s="9" t="s">
        <v>997</v>
      </c>
      <c r="E889" s="9" t="str">
        <f t="shared" si="26"/>
        <v>北土城子村(满斗村)韩玉波</v>
      </c>
      <c r="F889" s="9">
        <v>5</v>
      </c>
      <c r="G889" s="9">
        <v>4.88</v>
      </c>
      <c r="H889" s="9">
        <v>4.88</v>
      </c>
      <c r="I889" s="9">
        <v>4.99</v>
      </c>
      <c r="J889" s="9"/>
      <c r="K889" s="13">
        <v>5</v>
      </c>
      <c r="L889" s="16">
        <v>5</v>
      </c>
      <c r="M889" s="16" t="e">
        <f>VLOOKUP(E889,[1]sheet1!$E:$F,2,0)</f>
        <v>#N/A</v>
      </c>
      <c r="N889" s="16" t="e">
        <f>VLOOKUP(E889,[2]sheet1!$E:$F,2,0)</f>
        <v>#N/A</v>
      </c>
      <c r="O889" s="16" t="str">
        <f>VLOOKUP(E889,[3]sheet1!$E:$F,2,0)</f>
        <v>5</v>
      </c>
      <c r="P889" s="16">
        <f t="shared" si="27"/>
        <v>0</v>
      </c>
    </row>
    <row r="890" spans="1:16">
      <c r="A890" s="7">
        <v>888</v>
      </c>
      <c r="B890" s="10" t="s">
        <v>818</v>
      </c>
      <c r="C890" s="9" t="s">
        <v>832</v>
      </c>
      <c r="D890" s="9" t="s">
        <v>998</v>
      </c>
      <c r="E890" s="9" t="str">
        <f t="shared" si="26"/>
        <v>北土城子村(满斗村)李学武</v>
      </c>
      <c r="F890" s="9">
        <v>5</v>
      </c>
      <c r="G890" s="9">
        <v>4.88</v>
      </c>
      <c r="H890" s="9">
        <v>4.88</v>
      </c>
      <c r="I890" s="9">
        <v>5.1</v>
      </c>
      <c r="J890" s="9"/>
      <c r="K890" s="13">
        <v>5</v>
      </c>
      <c r="L890" s="16">
        <v>5</v>
      </c>
      <c r="M890" s="16" t="e">
        <f>VLOOKUP(E890,[1]sheet1!$E:$F,2,0)</f>
        <v>#N/A</v>
      </c>
      <c r="N890" s="16" t="e">
        <f>VLOOKUP(E890,[2]sheet1!$E:$F,2,0)</f>
        <v>#N/A</v>
      </c>
      <c r="O890" s="16" t="str">
        <f>VLOOKUP(E890,[3]sheet1!$E:$F,2,0)</f>
        <v>5</v>
      </c>
      <c r="P890" s="16">
        <f t="shared" si="27"/>
        <v>0</v>
      </c>
    </row>
    <row r="891" spans="1:16">
      <c r="A891" s="7">
        <v>889</v>
      </c>
      <c r="B891" s="10" t="s">
        <v>818</v>
      </c>
      <c r="C891" s="9" t="s">
        <v>823</v>
      </c>
      <c r="D891" s="9" t="s">
        <v>932</v>
      </c>
      <c r="E891" s="9" t="str">
        <f t="shared" si="26"/>
        <v>大三家子村陈洪军</v>
      </c>
      <c r="F891" s="9">
        <v>5</v>
      </c>
      <c r="G891" s="9">
        <v>4.88</v>
      </c>
      <c r="H891" s="9">
        <v>4.88</v>
      </c>
      <c r="I891" s="9">
        <v>5.37</v>
      </c>
      <c r="J891" s="9"/>
      <c r="K891" s="13">
        <v>5</v>
      </c>
      <c r="L891" s="16">
        <v>5</v>
      </c>
      <c r="M891" s="16" t="e">
        <f>VLOOKUP(E891,[1]sheet1!$E:$F,2,0)</f>
        <v>#N/A</v>
      </c>
      <c r="N891" s="16" t="str">
        <f>VLOOKUP(E891,[2]sheet1!$E:$F,2,0)</f>
        <v>6.9</v>
      </c>
      <c r="O891" s="16" t="str">
        <f>VLOOKUP(E891,[3]sheet1!$E:$F,2,0)</f>
        <v>5</v>
      </c>
      <c r="P891" s="16">
        <f t="shared" si="27"/>
        <v>0</v>
      </c>
    </row>
    <row r="892" spans="1:16">
      <c r="A892" s="7">
        <v>890</v>
      </c>
      <c r="B892" s="10" t="s">
        <v>818</v>
      </c>
      <c r="C892" s="9" t="s">
        <v>823</v>
      </c>
      <c r="D892" s="9" t="s">
        <v>999</v>
      </c>
      <c r="E892" s="9" t="str">
        <f t="shared" si="26"/>
        <v>大三家子村程香军</v>
      </c>
      <c r="F892" s="9">
        <v>5</v>
      </c>
      <c r="G892" s="9">
        <v>4.88</v>
      </c>
      <c r="H892" s="9">
        <v>4.88</v>
      </c>
      <c r="I892" s="9">
        <v>4.96</v>
      </c>
      <c r="J892" s="9"/>
      <c r="K892" s="13">
        <v>5</v>
      </c>
      <c r="L892" s="16">
        <v>5</v>
      </c>
      <c r="M892" s="16" t="e">
        <f>VLOOKUP(E892,[1]sheet1!$E:$F,2,0)</f>
        <v>#N/A</v>
      </c>
      <c r="N892" s="16" t="str">
        <f>VLOOKUP(E892,[2]sheet1!$E:$F,2,0)</f>
        <v>19.2</v>
      </c>
      <c r="O892" s="16" t="str">
        <f>VLOOKUP(E892,[3]sheet1!$E:$F,2,0)</f>
        <v>5</v>
      </c>
      <c r="P892" s="16">
        <f t="shared" si="27"/>
        <v>0</v>
      </c>
    </row>
    <row r="893" spans="1:16">
      <c r="A893" s="7">
        <v>891</v>
      </c>
      <c r="B893" s="10" t="s">
        <v>818</v>
      </c>
      <c r="C893" s="9" t="s">
        <v>823</v>
      </c>
      <c r="D893" s="9" t="s">
        <v>1000</v>
      </c>
      <c r="E893" s="9" t="str">
        <f t="shared" si="26"/>
        <v>大三家子村韩玉江</v>
      </c>
      <c r="F893" s="9">
        <v>5</v>
      </c>
      <c r="G893" s="9">
        <v>4.88</v>
      </c>
      <c r="H893" s="9">
        <v>4.88</v>
      </c>
      <c r="I893" s="9">
        <v>4.91</v>
      </c>
      <c r="J893" s="9"/>
      <c r="K893" s="13">
        <v>5</v>
      </c>
      <c r="L893" s="16">
        <v>5</v>
      </c>
      <c r="M893" s="16" t="e">
        <f>VLOOKUP(E893,[1]sheet1!$E:$F,2,0)</f>
        <v>#N/A</v>
      </c>
      <c r="N893" s="16" t="str">
        <f>VLOOKUP(E893,[2]sheet1!$E:$F,2,0)</f>
        <v>3.1</v>
      </c>
      <c r="O893" s="16" t="str">
        <f>VLOOKUP(E893,[3]sheet1!$E:$F,2,0)</f>
        <v>5</v>
      </c>
      <c r="P893" s="16">
        <f t="shared" si="27"/>
        <v>0</v>
      </c>
    </row>
    <row r="894" spans="1:16">
      <c r="A894" s="7">
        <v>892</v>
      </c>
      <c r="B894" s="10" t="s">
        <v>818</v>
      </c>
      <c r="C894" s="9" t="s">
        <v>823</v>
      </c>
      <c r="D894" s="9" t="s">
        <v>1001</v>
      </c>
      <c r="E894" s="9" t="str">
        <f t="shared" si="26"/>
        <v>大三家子村姜凤军</v>
      </c>
      <c r="F894" s="9">
        <v>5</v>
      </c>
      <c r="G894" s="9">
        <v>4.88</v>
      </c>
      <c r="H894" s="9">
        <v>4.88</v>
      </c>
      <c r="I894" s="9">
        <v>5.37</v>
      </c>
      <c r="J894" s="9"/>
      <c r="K894" s="13">
        <v>5</v>
      </c>
      <c r="L894" s="16">
        <v>5</v>
      </c>
      <c r="M894" s="16" t="e">
        <f>VLOOKUP(E894,[1]sheet1!$E:$F,2,0)</f>
        <v>#N/A</v>
      </c>
      <c r="N894" s="16" t="str">
        <f>VLOOKUP(E894,[2]sheet1!$E:$F,2,0)</f>
        <v>11.8</v>
      </c>
      <c r="O894" s="16" t="str">
        <f>VLOOKUP(E894,[3]sheet1!$E:$F,2,0)</f>
        <v>5</v>
      </c>
      <c r="P894" s="16">
        <f t="shared" si="27"/>
        <v>0</v>
      </c>
    </row>
    <row r="895" spans="1:16">
      <c r="A895" s="7">
        <v>893</v>
      </c>
      <c r="B895" s="10" t="s">
        <v>818</v>
      </c>
      <c r="C895" s="9" t="s">
        <v>823</v>
      </c>
      <c r="D895" s="9" t="s">
        <v>1002</v>
      </c>
      <c r="E895" s="9" t="str">
        <f t="shared" si="26"/>
        <v>大三家子村姜凤明</v>
      </c>
      <c r="F895" s="9">
        <v>5</v>
      </c>
      <c r="G895" s="9">
        <v>4.88</v>
      </c>
      <c r="H895" s="9">
        <v>4.88</v>
      </c>
      <c r="I895" s="9">
        <v>5</v>
      </c>
      <c r="J895" s="9"/>
      <c r="K895" s="13">
        <v>5</v>
      </c>
      <c r="L895" s="16">
        <v>5</v>
      </c>
      <c r="M895" s="16" t="e">
        <f>VLOOKUP(E895,[1]sheet1!$E:$F,2,0)</f>
        <v>#N/A</v>
      </c>
      <c r="N895" s="16" t="str">
        <f>VLOOKUP(E895,[2]sheet1!$E:$F,2,0)</f>
        <v>4.9</v>
      </c>
      <c r="O895" s="16" t="str">
        <f>VLOOKUP(E895,[3]sheet1!$E:$F,2,0)</f>
        <v>5</v>
      </c>
      <c r="P895" s="16">
        <f t="shared" si="27"/>
        <v>0</v>
      </c>
    </row>
    <row r="896" spans="1:16">
      <c r="A896" s="7">
        <v>894</v>
      </c>
      <c r="B896" s="10" t="s">
        <v>818</v>
      </c>
      <c r="C896" s="9" t="s">
        <v>823</v>
      </c>
      <c r="D896" s="9" t="s">
        <v>1003</v>
      </c>
      <c r="E896" s="9" t="str">
        <f t="shared" si="26"/>
        <v>大三家子村姜中智</v>
      </c>
      <c r="F896" s="9">
        <v>5</v>
      </c>
      <c r="G896" s="9">
        <v>4.88</v>
      </c>
      <c r="H896" s="9">
        <v>4.88</v>
      </c>
      <c r="I896" s="9">
        <v>5.07</v>
      </c>
      <c r="J896" s="9"/>
      <c r="K896" s="13">
        <v>5</v>
      </c>
      <c r="L896" s="16">
        <v>5</v>
      </c>
      <c r="M896" s="16" t="e">
        <f>VLOOKUP(E896,[1]sheet1!$E:$F,2,0)</f>
        <v>#N/A</v>
      </c>
      <c r="N896" s="16" t="str">
        <f>VLOOKUP(E896,[2]sheet1!$E:$F,2,0)</f>
        <v>8.9</v>
      </c>
      <c r="O896" s="16" t="str">
        <f>VLOOKUP(E896,[3]sheet1!$E:$F,2,0)</f>
        <v>5</v>
      </c>
      <c r="P896" s="16">
        <f t="shared" si="27"/>
        <v>0</v>
      </c>
    </row>
    <row r="897" spans="1:16">
      <c r="A897" s="7">
        <v>895</v>
      </c>
      <c r="B897" s="10" t="s">
        <v>818</v>
      </c>
      <c r="C897" s="9" t="s">
        <v>823</v>
      </c>
      <c r="D897" s="9" t="s">
        <v>1004</v>
      </c>
      <c r="E897" s="9" t="str">
        <f t="shared" si="26"/>
        <v>大三家子村解平</v>
      </c>
      <c r="F897" s="9">
        <v>5</v>
      </c>
      <c r="G897" s="9">
        <v>4.88</v>
      </c>
      <c r="H897" s="9">
        <v>4.88</v>
      </c>
      <c r="I897" s="9">
        <v>4.91</v>
      </c>
      <c r="J897" s="9"/>
      <c r="K897" s="13">
        <v>5</v>
      </c>
      <c r="L897" s="16">
        <v>5</v>
      </c>
      <c r="M897" s="16" t="e">
        <f>VLOOKUP(E897,[1]sheet1!$E:$F,2,0)</f>
        <v>#N/A</v>
      </c>
      <c r="N897" s="16" t="str">
        <f>VLOOKUP(E897,[2]sheet1!$E:$F,2,0)</f>
        <v>17.75</v>
      </c>
      <c r="O897" s="16" t="str">
        <f>VLOOKUP(E897,[3]sheet1!$E:$F,2,0)</f>
        <v>6</v>
      </c>
      <c r="P897" s="16">
        <f t="shared" si="27"/>
        <v>1</v>
      </c>
    </row>
    <row r="898" spans="1:16">
      <c r="A898" s="7">
        <v>896</v>
      </c>
      <c r="B898" s="10" t="s">
        <v>818</v>
      </c>
      <c r="C898" s="9" t="s">
        <v>823</v>
      </c>
      <c r="D898" s="9" t="s">
        <v>1005</v>
      </c>
      <c r="E898" s="9" t="str">
        <f t="shared" si="26"/>
        <v>大三家子村刘建斌</v>
      </c>
      <c r="F898" s="9">
        <v>5</v>
      </c>
      <c r="G898" s="9">
        <v>4.88</v>
      </c>
      <c r="H898" s="9">
        <v>4.88</v>
      </c>
      <c r="I898" s="9">
        <v>5.2</v>
      </c>
      <c r="J898" s="9"/>
      <c r="K898" s="13">
        <v>5</v>
      </c>
      <c r="L898" s="16">
        <v>5</v>
      </c>
      <c r="M898" s="16" t="e">
        <f>VLOOKUP(E898,[1]sheet1!$E:$F,2,0)</f>
        <v>#N/A</v>
      </c>
      <c r="N898" s="16" t="str">
        <f>VLOOKUP(E898,[2]sheet1!$E:$F,2,0)</f>
        <v>5</v>
      </c>
      <c r="O898" s="16" t="str">
        <f>VLOOKUP(E898,[3]sheet1!$E:$F,2,0)</f>
        <v>5</v>
      </c>
      <c r="P898" s="16">
        <f t="shared" si="27"/>
        <v>0</v>
      </c>
    </row>
    <row r="899" spans="1:16">
      <c r="A899" s="7">
        <v>897</v>
      </c>
      <c r="B899" s="10" t="s">
        <v>818</v>
      </c>
      <c r="C899" s="9" t="s">
        <v>823</v>
      </c>
      <c r="D899" s="9" t="s">
        <v>1006</v>
      </c>
      <c r="E899" s="9" t="str">
        <f t="shared" ref="E899:E962" si="28">C899&amp;D899</f>
        <v>大三家子村刘建民</v>
      </c>
      <c r="F899" s="9">
        <v>5</v>
      </c>
      <c r="G899" s="9">
        <v>4.88</v>
      </c>
      <c r="H899" s="9">
        <v>4.88</v>
      </c>
      <c r="I899" s="9">
        <v>5.25</v>
      </c>
      <c r="J899" s="9"/>
      <c r="K899" s="13">
        <v>5</v>
      </c>
      <c r="L899" s="16">
        <v>5</v>
      </c>
      <c r="M899" s="16" t="e">
        <f>VLOOKUP(E899,[1]sheet1!$E:$F,2,0)</f>
        <v>#N/A</v>
      </c>
      <c r="N899" s="16" t="str">
        <f>VLOOKUP(E899,[2]sheet1!$E:$F,2,0)</f>
        <v>5.2</v>
      </c>
      <c r="O899" s="16" t="str">
        <f>VLOOKUP(E899,[3]sheet1!$E:$F,2,0)</f>
        <v>5</v>
      </c>
      <c r="P899" s="16">
        <f t="shared" si="27"/>
        <v>0</v>
      </c>
    </row>
    <row r="900" spans="1:16">
      <c r="A900" s="7">
        <v>898</v>
      </c>
      <c r="B900" s="10" t="s">
        <v>818</v>
      </c>
      <c r="C900" s="9" t="s">
        <v>823</v>
      </c>
      <c r="D900" s="9" t="s">
        <v>1007</v>
      </c>
      <c r="E900" s="9" t="str">
        <f t="shared" si="28"/>
        <v>大三家子村刘庆</v>
      </c>
      <c r="F900" s="9">
        <v>5</v>
      </c>
      <c r="G900" s="9">
        <v>4.88</v>
      </c>
      <c r="H900" s="9">
        <v>4.88</v>
      </c>
      <c r="I900" s="9">
        <v>5.31</v>
      </c>
      <c r="J900" s="9"/>
      <c r="K900" s="13">
        <v>5</v>
      </c>
      <c r="L900" s="16">
        <v>5</v>
      </c>
      <c r="M900" s="16" t="e">
        <f>VLOOKUP(E900,[1]sheet1!$E:$F,2,0)</f>
        <v>#N/A</v>
      </c>
      <c r="N900" s="16" t="str">
        <f>VLOOKUP(E900,[2]sheet1!$E:$F,2,0)</f>
        <v>5.1</v>
      </c>
      <c r="O900" s="16" t="str">
        <f>VLOOKUP(E900,[3]sheet1!$E:$F,2,0)</f>
        <v>5</v>
      </c>
      <c r="P900" s="16">
        <f t="shared" ref="P900:P963" si="29">O900-L900</f>
        <v>0</v>
      </c>
    </row>
    <row r="901" spans="1:16">
      <c r="A901" s="7">
        <v>899</v>
      </c>
      <c r="B901" s="10" t="s">
        <v>818</v>
      </c>
      <c r="C901" s="9" t="s">
        <v>823</v>
      </c>
      <c r="D901" s="9" t="s">
        <v>1008</v>
      </c>
      <c r="E901" s="9" t="str">
        <f t="shared" si="28"/>
        <v>大三家子村刘玉峰</v>
      </c>
      <c r="F901" s="9">
        <v>5</v>
      </c>
      <c r="G901" s="9">
        <v>4.88</v>
      </c>
      <c r="H901" s="9">
        <v>4.88</v>
      </c>
      <c r="I901" s="9">
        <v>5.16</v>
      </c>
      <c r="J901" s="9"/>
      <c r="K901" s="13">
        <v>5</v>
      </c>
      <c r="L901" s="16">
        <v>5</v>
      </c>
      <c r="M901" s="16" t="e">
        <f>VLOOKUP(E901,[1]sheet1!$E:$F,2,0)</f>
        <v>#N/A</v>
      </c>
      <c r="N901" s="16" t="str">
        <f>VLOOKUP(E901,[2]sheet1!$E:$F,2,0)</f>
        <v>16</v>
      </c>
      <c r="O901" s="16" t="str">
        <f>VLOOKUP(E901,[3]sheet1!$E:$F,2,0)</f>
        <v>5</v>
      </c>
      <c r="P901" s="16">
        <f t="shared" si="29"/>
        <v>0</v>
      </c>
    </row>
    <row r="902" spans="1:16">
      <c r="A902" s="7">
        <v>900</v>
      </c>
      <c r="B902" s="10" t="s">
        <v>818</v>
      </c>
      <c r="C902" s="9" t="s">
        <v>823</v>
      </c>
      <c r="D902" s="9" t="s">
        <v>1009</v>
      </c>
      <c r="E902" s="9" t="str">
        <f t="shared" si="28"/>
        <v>大三家子村乔海峰</v>
      </c>
      <c r="F902" s="9">
        <v>5</v>
      </c>
      <c r="G902" s="9">
        <v>4.88</v>
      </c>
      <c r="H902" s="9">
        <v>4.88</v>
      </c>
      <c r="I902" s="9">
        <v>4.94</v>
      </c>
      <c r="J902" s="9"/>
      <c r="K902" s="13">
        <v>5</v>
      </c>
      <c r="L902" s="16">
        <v>5</v>
      </c>
      <c r="M902" s="16" t="e">
        <f>VLOOKUP(E902,[1]sheet1!$E:$F,2,0)</f>
        <v>#N/A</v>
      </c>
      <c r="N902" s="16" t="str">
        <f>VLOOKUP(E902,[2]sheet1!$E:$F,2,0)</f>
        <v>11.7</v>
      </c>
      <c r="O902" s="16" t="str">
        <f>VLOOKUP(E902,[3]sheet1!$E:$F,2,0)</f>
        <v>5</v>
      </c>
      <c r="P902" s="16">
        <f t="shared" si="29"/>
        <v>0</v>
      </c>
    </row>
    <row r="903" spans="1:16">
      <c r="A903" s="7">
        <v>901</v>
      </c>
      <c r="B903" s="10" t="s">
        <v>818</v>
      </c>
      <c r="C903" s="9" t="s">
        <v>823</v>
      </c>
      <c r="D903" s="9" t="s">
        <v>1010</v>
      </c>
      <c r="E903" s="9" t="str">
        <f t="shared" si="28"/>
        <v>大三家子村王海城</v>
      </c>
      <c r="F903" s="9">
        <v>5</v>
      </c>
      <c r="G903" s="9">
        <v>4.88</v>
      </c>
      <c r="H903" s="9">
        <v>4.88</v>
      </c>
      <c r="I903" s="9">
        <v>5.13</v>
      </c>
      <c r="J903" s="9"/>
      <c r="K903" s="13">
        <v>5</v>
      </c>
      <c r="L903" s="16">
        <v>5</v>
      </c>
      <c r="M903" s="16" t="e">
        <f>VLOOKUP(E903,[1]sheet1!$E:$F,2,0)</f>
        <v>#N/A</v>
      </c>
      <c r="N903" s="16" t="str">
        <f>VLOOKUP(E903,[2]sheet1!$E:$F,2,0)</f>
        <v>13</v>
      </c>
      <c r="O903" s="16" t="str">
        <f>VLOOKUP(E903,[3]sheet1!$E:$F,2,0)</f>
        <v>5</v>
      </c>
      <c r="P903" s="16">
        <f t="shared" si="29"/>
        <v>0</v>
      </c>
    </row>
    <row r="904" spans="1:16">
      <c r="A904" s="7">
        <v>902</v>
      </c>
      <c r="B904" s="10" t="s">
        <v>818</v>
      </c>
      <c r="C904" s="9" t="s">
        <v>823</v>
      </c>
      <c r="D904" s="9" t="s">
        <v>1011</v>
      </c>
      <c r="E904" s="9" t="str">
        <f t="shared" si="28"/>
        <v>大三家子村武俊清</v>
      </c>
      <c r="F904" s="9">
        <v>5</v>
      </c>
      <c r="G904" s="9">
        <v>4.88</v>
      </c>
      <c r="H904" s="9">
        <v>4.88</v>
      </c>
      <c r="I904" s="9">
        <v>4.94</v>
      </c>
      <c r="J904" s="9"/>
      <c r="K904" s="13">
        <v>5</v>
      </c>
      <c r="L904" s="16">
        <v>5</v>
      </c>
      <c r="M904" s="16" t="e">
        <f>VLOOKUP(E904,[1]sheet1!$E:$F,2,0)</f>
        <v>#N/A</v>
      </c>
      <c r="N904" s="16" t="str">
        <f>VLOOKUP(E904,[2]sheet1!$E:$F,2,0)</f>
        <v>8</v>
      </c>
      <c r="O904" s="16" t="str">
        <f>VLOOKUP(E904,[3]sheet1!$E:$F,2,0)</f>
        <v>5</v>
      </c>
      <c r="P904" s="16">
        <f t="shared" si="29"/>
        <v>0</v>
      </c>
    </row>
    <row r="905" spans="1:16">
      <c r="A905" s="7">
        <v>903</v>
      </c>
      <c r="B905" s="10" t="s">
        <v>818</v>
      </c>
      <c r="C905" s="9" t="s">
        <v>823</v>
      </c>
      <c r="D905" s="9" t="s">
        <v>1012</v>
      </c>
      <c r="E905" s="9" t="str">
        <f t="shared" si="28"/>
        <v>大三家子村武晓明</v>
      </c>
      <c r="F905" s="9">
        <v>5</v>
      </c>
      <c r="G905" s="9">
        <v>4.88</v>
      </c>
      <c r="H905" s="9">
        <v>4.88</v>
      </c>
      <c r="I905" s="9">
        <v>5.19</v>
      </c>
      <c r="J905" s="9"/>
      <c r="K905" s="13">
        <v>5</v>
      </c>
      <c r="L905" s="16">
        <v>5</v>
      </c>
      <c r="M905" s="16" t="e">
        <f>VLOOKUP(E905,[1]sheet1!$E:$F,2,0)</f>
        <v>#N/A</v>
      </c>
      <c r="N905" s="16" t="str">
        <f>VLOOKUP(E905,[2]sheet1!$E:$F,2,0)</f>
        <v>5</v>
      </c>
      <c r="O905" s="16" t="str">
        <f>VLOOKUP(E905,[3]sheet1!$E:$F,2,0)</f>
        <v>5</v>
      </c>
      <c r="P905" s="16">
        <f t="shared" si="29"/>
        <v>0</v>
      </c>
    </row>
    <row r="906" spans="1:16">
      <c r="A906" s="7">
        <v>904</v>
      </c>
      <c r="B906" s="10" t="s">
        <v>818</v>
      </c>
      <c r="C906" s="9" t="s">
        <v>823</v>
      </c>
      <c r="D906" s="9" t="s">
        <v>1013</v>
      </c>
      <c r="E906" s="9" t="str">
        <f t="shared" si="28"/>
        <v>大三家子村徐静国</v>
      </c>
      <c r="F906" s="9">
        <v>5</v>
      </c>
      <c r="G906" s="9">
        <v>4.88</v>
      </c>
      <c r="H906" s="9">
        <v>4.88</v>
      </c>
      <c r="I906" s="9">
        <v>5.01</v>
      </c>
      <c r="J906" s="9"/>
      <c r="K906" s="13">
        <v>5</v>
      </c>
      <c r="L906" s="16">
        <v>5</v>
      </c>
      <c r="M906" s="16" t="e">
        <f>VLOOKUP(E906,[1]sheet1!$E:$F,2,0)</f>
        <v>#N/A</v>
      </c>
      <c r="N906" s="16" t="str">
        <f>VLOOKUP(E906,[2]sheet1!$E:$F,2,0)</f>
        <v>8</v>
      </c>
      <c r="O906" s="16" t="str">
        <f>VLOOKUP(E906,[3]sheet1!$E:$F,2,0)</f>
        <v>5</v>
      </c>
      <c r="P906" s="16">
        <f t="shared" si="29"/>
        <v>0</v>
      </c>
    </row>
    <row r="907" spans="1:16">
      <c r="A907" s="7">
        <v>905</v>
      </c>
      <c r="B907" s="10" t="s">
        <v>818</v>
      </c>
      <c r="C907" s="9" t="s">
        <v>823</v>
      </c>
      <c r="D907" s="9" t="s">
        <v>1014</v>
      </c>
      <c r="E907" s="9" t="str">
        <f t="shared" si="28"/>
        <v>大三家子村徐静海</v>
      </c>
      <c r="F907" s="9">
        <v>5</v>
      </c>
      <c r="G907" s="9">
        <v>4.88</v>
      </c>
      <c r="H907" s="9">
        <v>4.88</v>
      </c>
      <c r="I907" s="9">
        <v>5.29</v>
      </c>
      <c r="J907" s="9"/>
      <c r="K907" s="13">
        <v>5</v>
      </c>
      <c r="L907" s="16">
        <v>5</v>
      </c>
      <c r="M907" s="16" t="e">
        <f>VLOOKUP(E907,[1]sheet1!$E:$F,2,0)</f>
        <v>#N/A</v>
      </c>
      <c r="N907" s="16" t="str">
        <f>VLOOKUP(E907,[2]sheet1!$E:$F,2,0)</f>
        <v>10.8</v>
      </c>
      <c r="O907" s="16" t="str">
        <f>VLOOKUP(E907,[3]sheet1!$E:$F,2,0)</f>
        <v>5</v>
      </c>
      <c r="P907" s="16">
        <f t="shared" si="29"/>
        <v>0</v>
      </c>
    </row>
    <row r="908" spans="1:16">
      <c r="A908" s="7">
        <v>906</v>
      </c>
      <c r="B908" s="10" t="s">
        <v>818</v>
      </c>
      <c r="C908" s="9" t="s">
        <v>823</v>
      </c>
      <c r="D908" s="9" t="s">
        <v>1015</v>
      </c>
      <c r="E908" s="9" t="str">
        <f t="shared" si="28"/>
        <v>大三家子村徐静山</v>
      </c>
      <c r="F908" s="9">
        <v>5</v>
      </c>
      <c r="G908" s="9">
        <v>4.88</v>
      </c>
      <c r="H908" s="9">
        <v>4.88</v>
      </c>
      <c r="I908" s="9">
        <v>4.92</v>
      </c>
      <c r="J908" s="9"/>
      <c r="K908" s="13">
        <v>5</v>
      </c>
      <c r="L908" s="16">
        <v>5</v>
      </c>
      <c r="M908" s="16" t="e">
        <f>VLOOKUP(E908,[1]sheet1!$E:$F,2,0)</f>
        <v>#N/A</v>
      </c>
      <c r="N908" s="16" t="str">
        <f>VLOOKUP(E908,[2]sheet1!$E:$F,2,0)</f>
        <v>6</v>
      </c>
      <c r="O908" s="16" t="str">
        <f>VLOOKUP(E908,[3]sheet1!$E:$F,2,0)</f>
        <v>5</v>
      </c>
      <c r="P908" s="16">
        <f t="shared" si="29"/>
        <v>0</v>
      </c>
    </row>
    <row r="909" spans="1:16">
      <c r="A909" s="7">
        <v>907</v>
      </c>
      <c r="B909" s="10" t="s">
        <v>818</v>
      </c>
      <c r="C909" s="9" t="s">
        <v>823</v>
      </c>
      <c r="D909" s="9" t="s">
        <v>1016</v>
      </c>
      <c r="E909" s="9" t="str">
        <f t="shared" si="28"/>
        <v>大三家子村张启伟</v>
      </c>
      <c r="F909" s="9">
        <v>5</v>
      </c>
      <c r="G909" s="9">
        <v>4.88</v>
      </c>
      <c r="H909" s="9">
        <v>4.88</v>
      </c>
      <c r="I909" s="9">
        <v>5.33</v>
      </c>
      <c r="J909" s="9"/>
      <c r="K909" s="13">
        <v>5</v>
      </c>
      <c r="L909" s="16">
        <v>5</v>
      </c>
      <c r="M909" s="16" t="e">
        <f>VLOOKUP(E909,[1]sheet1!$E:$F,2,0)</f>
        <v>#N/A</v>
      </c>
      <c r="N909" s="16" t="str">
        <f>VLOOKUP(E909,[2]sheet1!$E:$F,2,0)</f>
        <v>11.2</v>
      </c>
      <c r="O909" s="16" t="str">
        <f>VLOOKUP(E909,[3]sheet1!$E:$F,2,0)</f>
        <v>5</v>
      </c>
      <c r="P909" s="16">
        <f t="shared" si="29"/>
        <v>0</v>
      </c>
    </row>
    <row r="910" spans="1:16">
      <c r="A910" s="7">
        <v>908</v>
      </c>
      <c r="B910" s="10" t="s">
        <v>818</v>
      </c>
      <c r="C910" s="9" t="s">
        <v>823</v>
      </c>
      <c r="D910" s="9" t="s">
        <v>1017</v>
      </c>
      <c r="E910" s="9" t="str">
        <f t="shared" si="28"/>
        <v>大三家子村张顺</v>
      </c>
      <c r="F910" s="9">
        <v>5</v>
      </c>
      <c r="G910" s="9">
        <v>4.88</v>
      </c>
      <c r="H910" s="9">
        <v>4.88</v>
      </c>
      <c r="I910" s="9">
        <v>5.31</v>
      </c>
      <c r="J910" s="9"/>
      <c r="K910" s="13">
        <v>5</v>
      </c>
      <c r="L910" s="16">
        <v>5</v>
      </c>
      <c r="M910" s="16" t="e">
        <f>VLOOKUP(E910,[1]sheet1!$E:$F,2,0)</f>
        <v>#N/A</v>
      </c>
      <c r="N910" s="16" t="str">
        <f>VLOOKUP(E910,[2]sheet1!$E:$F,2,0)</f>
        <v>5</v>
      </c>
      <c r="O910" s="16" t="str">
        <f>VLOOKUP(E910,[3]sheet1!$E:$F,2,0)</f>
        <v>5</v>
      </c>
      <c r="P910" s="16">
        <f t="shared" si="29"/>
        <v>0</v>
      </c>
    </row>
    <row r="911" spans="1:16">
      <c r="A911" s="7">
        <v>909</v>
      </c>
      <c r="B911" s="10" t="s">
        <v>818</v>
      </c>
      <c r="C911" s="9" t="s">
        <v>823</v>
      </c>
      <c r="D911" s="9" t="s">
        <v>1018</v>
      </c>
      <c r="E911" s="9" t="str">
        <f t="shared" si="28"/>
        <v>大三家子村张喜</v>
      </c>
      <c r="F911" s="9">
        <v>5</v>
      </c>
      <c r="G911" s="9">
        <v>4.88</v>
      </c>
      <c r="H911" s="9">
        <v>4.88</v>
      </c>
      <c r="I911" s="9">
        <v>5.12</v>
      </c>
      <c r="J911" s="9"/>
      <c r="K911" s="13">
        <v>5</v>
      </c>
      <c r="L911" s="16">
        <v>5</v>
      </c>
      <c r="M911" s="16" t="e">
        <f>VLOOKUP(E911,[1]sheet1!$E:$F,2,0)</f>
        <v>#N/A</v>
      </c>
      <c r="N911" s="16" t="str">
        <f>VLOOKUP(E911,[2]sheet1!$E:$F,2,0)</f>
        <v>11.6</v>
      </c>
      <c r="O911" s="16" t="str">
        <f>VLOOKUP(E911,[3]sheet1!$E:$F,2,0)</f>
        <v>5</v>
      </c>
      <c r="P911" s="16">
        <f t="shared" si="29"/>
        <v>0</v>
      </c>
    </row>
    <row r="912" spans="1:16">
      <c r="A912" s="7">
        <v>910</v>
      </c>
      <c r="B912" s="10" t="s">
        <v>818</v>
      </c>
      <c r="C912" s="9" t="s">
        <v>823</v>
      </c>
      <c r="D912" s="9" t="s">
        <v>1019</v>
      </c>
      <c r="E912" s="9" t="str">
        <f t="shared" si="28"/>
        <v>大三家子村张云</v>
      </c>
      <c r="F912" s="9">
        <v>5</v>
      </c>
      <c r="G912" s="9">
        <v>4.88</v>
      </c>
      <c r="H912" s="9">
        <v>4.88</v>
      </c>
      <c r="I912" s="9">
        <v>4.89</v>
      </c>
      <c r="J912" s="9"/>
      <c r="K912" s="13">
        <v>5</v>
      </c>
      <c r="L912" s="16">
        <v>5</v>
      </c>
      <c r="M912" s="16" t="e">
        <f>VLOOKUP(E912,[1]sheet1!$E:$F,2,0)</f>
        <v>#N/A</v>
      </c>
      <c r="N912" s="16" t="str">
        <f>VLOOKUP(E912,[2]sheet1!$E:$F,2,0)</f>
        <v>5.64</v>
      </c>
      <c r="O912" s="16" t="str">
        <f>VLOOKUP(E912,[3]sheet1!$E:$F,2,0)</f>
        <v>5</v>
      </c>
      <c r="P912" s="16">
        <f t="shared" si="29"/>
        <v>0</v>
      </c>
    </row>
    <row r="913" spans="1:16">
      <c r="A913" s="7">
        <v>911</v>
      </c>
      <c r="B913" s="10" t="s">
        <v>818</v>
      </c>
      <c r="C913" s="9" t="s">
        <v>823</v>
      </c>
      <c r="D913" s="9" t="s">
        <v>1020</v>
      </c>
      <c r="E913" s="9" t="str">
        <f t="shared" si="28"/>
        <v>大三家子村张志宪</v>
      </c>
      <c r="F913" s="9">
        <v>5</v>
      </c>
      <c r="G913" s="9">
        <v>4.88</v>
      </c>
      <c r="H913" s="9">
        <v>4.88</v>
      </c>
      <c r="I913" s="9">
        <v>5.36</v>
      </c>
      <c r="J913" s="9"/>
      <c r="K913" s="13">
        <v>5</v>
      </c>
      <c r="L913" s="16">
        <v>5</v>
      </c>
      <c r="M913" s="16" t="e">
        <f>VLOOKUP(E913,[1]sheet1!$E:$F,2,0)</f>
        <v>#N/A</v>
      </c>
      <c r="N913" s="16" t="str">
        <f>VLOOKUP(E913,[2]sheet1!$E:$F,2,0)</f>
        <v>17.7</v>
      </c>
      <c r="O913" s="16" t="str">
        <f>VLOOKUP(E913,[3]sheet1!$E:$F,2,0)</f>
        <v>5</v>
      </c>
      <c r="P913" s="16">
        <f t="shared" si="29"/>
        <v>0</v>
      </c>
    </row>
    <row r="914" spans="1:16">
      <c r="A914" s="7">
        <v>912</v>
      </c>
      <c r="B914" s="10" t="s">
        <v>818</v>
      </c>
      <c r="C914" s="9" t="s">
        <v>854</v>
      </c>
      <c r="D914" s="9" t="s">
        <v>1021</v>
      </c>
      <c r="E914" s="9" t="str">
        <f t="shared" si="28"/>
        <v>大山屯杜俊秋</v>
      </c>
      <c r="F914" s="9">
        <v>5</v>
      </c>
      <c r="G914" s="9">
        <v>4.88</v>
      </c>
      <c r="H914" s="9">
        <v>4.88</v>
      </c>
      <c r="I914" s="9">
        <v>5.1</v>
      </c>
      <c r="J914" s="9"/>
      <c r="K914" s="13">
        <v>5</v>
      </c>
      <c r="L914" s="16">
        <v>5</v>
      </c>
      <c r="M914" s="16" t="e">
        <f>VLOOKUP(E914,[1]sheet1!$E:$F,2,0)</f>
        <v>#N/A</v>
      </c>
      <c r="N914" s="16" t="e">
        <f>VLOOKUP(E914,[2]sheet1!$E:$F,2,0)</f>
        <v>#N/A</v>
      </c>
      <c r="O914" s="16" t="str">
        <f>VLOOKUP(E914,[3]sheet1!$E:$F,2,0)</f>
        <v>5</v>
      </c>
      <c r="P914" s="16">
        <f t="shared" si="29"/>
        <v>0</v>
      </c>
    </row>
    <row r="915" spans="1:16">
      <c r="A915" s="7">
        <v>913</v>
      </c>
      <c r="B915" s="10" t="s">
        <v>818</v>
      </c>
      <c r="C915" s="9" t="s">
        <v>854</v>
      </c>
      <c r="D915" s="9" t="s">
        <v>1022</v>
      </c>
      <c r="E915" s="9" t="str">
        <f t="shared" si="28"/>
        <v>大山屯郝国祥</v>
      </c>
      <c r="F915" s="9">
        <v>5</v>
      </c>
      <c r="G915" s="9">
        <v>4.88</v>
      </c>
      <c r="H915" s="9">
        <v>4.88</v>
      </c>
      <c r="I915" s="9">
        <v>5.35</v>
      </c>
      <c r="J915" s="9"/>
      <c r="K915" s="13">
        <v>5</v>
      </c>
      <c r="L915" s="16">
        <v>5</v>
      </c>
      <c r="M915" s="16" t="e">
        <f>VLOOKUP(E915,[1]sheet1!$E:$F,2,0)</f>
        <v>#N/A</v>
      </c>
      <c r="N915" s="16" t="e">
        <f>VLOOKUP(E915,[2]sheet1!$E:$F,2,0)</f>
        <v>#N/A</v>
      </c>
      <c r="O915" s="16" t="str">
        <f>VLOOKUP(E915,[3]sheet1!$E:$F,2,0)</f>
        <v>5</v>
      </c>
      <c r="P915" s="16">
        <f t="shared" si="29"/>
        <v>0</v>
      </c>
    </row>
    <row r="916" spans="1:16">
      <c r="A916" s="7">
        <v>914</v>
      </c>
      <c r="B916" s="10" t="s">
        <v>818</v>
      </c>
      <c r="C916" s="9" t="s">
        <v>854</v>
      </c>
      <c r="D916" s="9" t="s">
        <v>1023</v>
      </c>
      <c r="E916" s="9" t="str">
        <f t="shared" si="28"/>
        <v>大山屯李超凤</v>
      </c>
      <c r="F916" s="9">
        <v>5</v>
      </c>
      <c r="G916" s="9">
        <v>4.88</v>
      </c>
      <c r="H916" s="9">
        <v>4.88</v>
      </c>
      <c r="I916" s="9">
        <v>5.32</v>
      </c>
      <c r="J916" s="9"/>
      <c r="K916" s="13">
        <v>5</v>
      </c>
      <c r="L916" s="16">
        <v>5</v>
      </c>
      <c r="M916" s="16" t="e">
        <f>VLOOKUP(E916,[1]sheet1!$E:$F,2,0)</f>
        <v>#N/A</v>
      </c>
      <c r="N916" s="16" t="e">
        <f>VLOOKUP(E916,[2]sheet1!$E:$F,2,0)</f>
        <v>#N/A</v>
      </c>
      <c r="O916" s="16" t="str">
        <f>VLOOKUP(E916,[3]sheet1!$E:$F,2,0)</f>
        <v>5</v>
      </c>
      <c r="P916" s="16">
        <f t="shared" si="29"/>
        <v>0</v>
      </c>
    </row>
    <row r="917" spans="1:16">
      <c r="A917" s="7">
        <v>915</v>
      </c>
      <c r="B917" s="10" t="s">
        <v>818</v>
      </c>
      <c r="C917" s="9" t="s">
        <v>854</v>
      </c>
      <c r="D917" s="9" t="s">
        <v>1024</v>
      </c>
      <c r="E917" s="9" t="str">
        <f t="shared" si="28"/>
        <v>大山屯刘维财</v>
      </c>
      <c r="F917" s="9">
        <v>5</v>
      </c>
      <c r="G917" s="9">
        <v>4.88</v>
      </c>
      <c r="H917" s="9">
        <v>4.88</v>
      </c>
      <c r="I917" s="9">
        <v>4.97</v>
      </c>
      <c r="J917" s="9"/>
      <c r="K917" s="13">
        <v>5</v>
      </c>
      <c r="L917" s="16">
        <v>5</v>
      </c>
      <c r="M917" s="16" t="e">
        <f>VLOOKUP(E917,[1]sheet1!$E:$F,2,0)</f>
        <v>#N/A</v>
      </c>
      <c r="N917" s="16" t="e">
        <f>VLOOKUP(E917,[2]sheet1!$E:$F,2,0)</f>
        <v>#N/A</v>
      </c>
      <c r="O917" s="16" t="str">
        <f>VLOOKUP(E917,[3]sheet1!$E:$F,2,0)</f>
        <v>5</v>
      </c>
      <c r="P917" s="16">
        <f t="shared" si="29"/>
        <v>0</v>
      </c>
    </row>
    <row r="918" spans="1:16">
      <c r="A918" s="7">
        <v>916</v>
      </c>
      <c r="B918" s="10" t="s">
        <v>818</v>
      </c>
      <c r="C918" s="9" t="s">
        <v>874</v>
      </c>
      <c r="D918" s="9" t="s">
        <v>1025</v>
      </c>
      <c r="E918" s="9" t="str">
        <f t="shared" si="28"/>
        <v>杭家屯(杨胡堡)村杨忠武</v>
      </c>
      <c r="F918" s="9">
        <v>5</v>
      </c>
      <c r="G918" s="9">
        <v>4.88</v>
      </c>
      <c r="H918" s="9">
        <v>4.88</v>
      </c>
      <c r="I918" s="9">
        <v>5.28</v>
      </c>
      <c r="J918" s="9"/>
      <c r="K918" s="13">
        <v>5</v>
      </c>
      <c r="L918" s="16">
        <v>5</v>
      </c>
      <c r="M918" s="16" t="e">
        <f>VLOOKUP(E918,[1]sheet1!$E:$F,2,0)</f>
        <v>#N/A</v>
      </c>
      <c r="N918" s="16" t="e">
        <f>VLOOKUP(E918,[2]sheet1!$E:$F,2,0)</f>
        <v>#N/A</v>
      </c>
      <c r="O918" s="16">
        <v>5</v>
      </c>
      <c r="P918" s="16">
        <f t="shared" si="29"/>
        <v>0</v>
      </c>
    </row>
    <row r="919" spans="1:16">
      <c r="A919" s="7">
        <v>917</v>
      </c>
      <c r="B919" s="10" t="s">
        <v>818</v>
      </c>
      <c r="C919" s="9" t="s">
        <v>821</v>
      </c>
      <c r="D919" s="9" t="s">
        <v>1026</v>
      </c>
      <c r="E919" s="9" t="str">
        <f t="shared" si="28"/>
        <v>永义号村纪晓杰</v>
      </c>
      <c r="F919" s="9">
        <v>5</v>
      </c>
      <c r="G919" s="9">
        <v>4.88</v>
      </c>
      <c r="H919" s="9">
        <v>4.88</v>
      </c>
      <c r="I919" s="9">
        <v>5.01</v>
      </c>
      <c r="J919" s="9"/>
      <c r="K919" s="13">
        <v>5</v>
      </c>
      <c r="L919" s="16">
        <v>5</v>
      </c>
      <c r="M919" s="16" t="e">
        <f>VLOOKUP(E919,[1]sheet1!$E:$F,2,0)</f>
        <v>#N/A</v>
      </c>
      <c r="N919" s="16" t="str">
        <f>VLOOKUP(E919,[2]sheet1!$E:$F,2,0)</f>
        <v>17.5</v>
      </c>
      <c r="O919" s="16" t="str">
        <f>VLOOKUP(E919,[3]sheet1!$E:$F,2,0)</f>
        <v>5</v>
      </c>
      <c r="P919" s="16">
        <f t="shared" si="29"/>
        <v>0</v>
      </c>
    </row>
    <row r="920" spans="1:16">
      <c r="A920" s="7">
        <v>918</v>
      </c>
      <c r="B920" s="10" t="s">
        <v>818</v>
      </c>
      <c r="C920" s="9" t="s">
        <v>821</v>
      </c>
      <c r="D920" s="9" t="s">
        <v>1027</v>
      </c>
      <c r="E920" s="9" t="str">
        <f t="shared" si="28"/>
        <v>永义号村姜连军</v>
      </c>
      <c r="F920" s="9">
        <v>5</v>
      </c>
      <c r="G920" s="9">
        <v>4.88</v>
      </c>
      <c r="H920" s="9">
        <v>4.88</v>
      </c>
      <c r="I920" s="9">
        <v>5.23</v>
      </c>
      <c r="J920" s="9"/>
      <c r="K920" s="13">
        <v>5</v>
      </c>
      <c r="L920" s="16">
        <v>5</v>
      </c>
      <c r="M920" s="16" t="e">
        <f>VLOOKUP(E920,[1]sheet1!$E:$F,2,0)</f>
        <v>#N/A</v>
      </c>
      <c r="N920" s="16" t="str">
        <f>VLOOKUP(E920,[2]sheet1!$E:$F,2,0)</f>
        <v>12</v>
      </c>
      <c r="O920" s="16" t="str">
        <f>VLOOKUP(E920,[3]sheet1!$E:$F,2,0)</f>
        <v>5</v>
      </c>
      <c r="P920" s="16">
        <f t="shared" si="29"/>
        <v>0</v>
      </c>
    </row>
    <row r="921" spans="1:16">
      <c r="A921" s="7">
        <v>919</v>
      </c>
      <c r="B921" s="10" t="s">
        <v>818</v>
      </c>
      <c r="C921" s="9" t="s">
        <v>821</v>
      </c>
      <c r="D921" s="9" t="s">
        <v>1028</v>
      </c>
      <c r="E921" s="9" t="str">
        <f t="shared" si="28"/>
        <v>永义号村刘永生</v>
      </c>
      <c r="F921" s="9">
        <v>5</v>
      </c>
      <c r="G921" s="9">
        <v>4.88</v>
      </c>
      <c r="H921" s="9">
        <v>4.88</v>
      </c>
      <c r="I921" s="9">
        <v>5.16</v>
      </c>
      <c r="J921" s="9"/>
      <c r="K921" s="13">
        <v>5</v>
      </c>
      <c r="L921" s="16">
        <v>5</v>
      </c>
      <c r="M921" s="16" t="e">
        <f>VLOOKUP(E921,[1]sheet1!$E:$F,2,0)</f>
        <v>#N/A</v>
      </c>
      <c r="N921" s="16" t="str">
        <f>VLOOKUP(E921,[2]sheet1!$E:$F,2,0)</f>
        <v>7.2</v>
      </c>
      <c r="O921" s="16" t="str">
        <f>VLOOKUP(E921,[3]sheet1!$E:$F,2,0)</f>
        <v>5</v>
      </c>
      <c r="P921" s="16">
        <f t="shared" si="29"/>
        <v>0</v>
      </c>
    </row>
    <row r="922" spans="1:16">
      <c r="A922" s="7">
        <v>920</v>
      </c>
      <c r="B922" s="10" t="s">
        <v>818</v>
      </c>
      <c r="C922" s="9" t="s">
        <v>821</v>
      </c>
      <c r="D922" s="9" t="s">
        <v>1029</v>
      </c>
      <c r="E922" s="9" t="str">
        <f t="shared" si="28"/>
        <v>永义号村刘占恩</v>
      </c>
      <c r="F922" s="9">
        <v>5</v>
      </c>
      <c r="G922" s="9">
        <v>4.88</v>
      </c>
      <c r="H922" s="9">
        <v>4.88</v>
      </c>
      <c r="I922" s="9">
        <v>4.98</v>
      </c>
      <c r="J922" s="9"/>
      <c r="K922" s="13">
        <v>5</v>
      </c>
      <c r="L922" s="16">
        <v>5</v>
      </c>
      <c r="M922" s="16" t="e">
        <f>VLOOKUP(E922,[1]sheet1!$E:$F,2,0)</f>
        <v>#N/A</v>
      </c>
      <c r="N922" s="16" t="str">
        <f>VLOOKUP(E922,[2]sheet1!$E:$F,2,0)</f>
        <v>7.2</v>
      </c>
      <c r="O922" s="16" t="str">
        <f>VLOOKUP(E922,[3]sheet1!$E:$F,2,0)</f>
        <v>5</v>
      </c>
      <c r="P922" s="16">
        <f t="shared" si="29"/>
        <v>0</v>
      </c>
    </row>
    <row r="923" spans="1:16">
      <c r="A923" s="7">
        <v>921</v>
      </c>
      <c r="B923" s="10" t="s">
        <v>818</v>
      </c>
      <c r="C923" s="9" t="s">
        <v>821</v>
      </c>
      <c r="D923" s="9" t="s">
        <v>1030</v>
      </c>
      <c r="E923" s="9" t="str">
        <f t="shared" si="28"/>
        <v>永义号村马恩林</v>
      </c>
      <c r="F923" s="9">
        <v>5</v>
      </c>
      <c r="G923" s="9">
        <v>4.88</v>
      </c>
      <c r="H923" s="9">
        <v>4.88</v>
      </c>
      <c r="I923" s="9">
        <v>4.99</v>
      </c>
      <c r="J923" s="9"/>
      <c r="K923" s="13">
        <v>5</v>
      </c>
      <c r="L923" s="16">
        <v>5</v>
      </c>
      <c r="M923" s="16" t="e">
        <f>VLOOKUP(E923,[1]sheet1!$E:$F,2,0)</f>
        <v>#N/A</v>
      </c>
      <c r="N923" s="16" t="str">
        <f>VLOOKUP(E923,[2]sheet1!$E:$F,2,0)</f>
        <v>12.4</v>
      </c>
      <c r="O923" s="16" t="str">
        <f>VLOOKUP(E923,[3]sheet1!$E:$F,2,0)</f>
        <v>5</v>
      </c>
      <c r="P923" s="16">
        <f t="shared" si="29"/>
        <v>0</v>
      </c>
    </row>
    <row r="924" spans="1:16">
      <c r="A924" s="7">
        <v>922</v>
      </c>
      <c r="B924" s="10" t="s">
        <v>818</v>
      </c>
      <c r="C924" s="9" t="s">
        <v>821</v>
      </c>
      <c r="D924" s="9" t="s">
        <v>1031</v>
      </c>
      <c r="E924" s="9" t="str">
        <f t="shared" si="28"/>
        <v>永义号村皮桂珍</v>
      </c>
      <c r="F924" s="9">
        <v>5</v>
      </c>
      <c r="G924" s="9">
        <v>4.88</v>
      </c>
      <c r="H924" s="9">
        <v>4.88</v>
      </c>
      <c r="I924" s="9">
        <v>5.24</v>
      </c>
      <c r="J924" s="9"/>
      <c r="K924" s="13">
        <v>5</v>
      </c>
      <c r="L924" s="16">
        <v>5</v>
      </c>
      <c r="M924" s="16" t="e">
        <f>VLOOKUP(E924,[1]sheet1!$E:$F,2,0)</f>
        <v>#N/A</v>
      </c>
      <c r="N924" s="16" t="str">
        <f>VLOOKUP(E924,[2]sheet1!$E:$F,2,0)</f>
        <v>8</v>
      </c>
      <c r="O924" s="16" t="str">
        <f>VLOOKUP(E924,[3]sheet1!$E:$F,2,0)</f>
        <v>5</v>
      </c>
      <c r="P924" s="16">
        <f t="shared" si="29"/>
        <v>0</v>
      </c>
    </row>
    <row r="925" spans="1:16">
      <c r="A925" s="7">
        <v>923</v>
      </c>
      <c r="B925" s="10" t="s">
        <v>818</v>
      </c>
      <c r="C925" s="9" t="s">
        <v>821</v>
      </c>
      <c r="D925" s="9" t="s">
        <v>1032</v>
      </c>
      <c r="E925" s="9" t="str">
        <f t="shared" si="28"/>
        <v>永义号村皮晓伟</v>
      </c>
      <c r="F925" s="9">
        <v>5</v>
      </c>
      <c r="G925" s="9">
        <v>4.88</v>
      </c>
      <c r="H925" s="9">
        <v>4.88</v>
      </c>
      <c r="I925" s="9">
        <v>5.08</v>
      </c>
      <c r="J925" s="9"/>
      <c r="K925" s="13">
        <v>5</v>
      </c>
      <c r="L925" s="16">
        <v>5</v>
      </c>
      <c r="M925" s="16" t="e">
        <f>VLOOKUP(E925,[1]sheet1!$E:$F,2,0)</f>
        <v>#N/A</v>
      </c>
      <c r="N925" s="16" t="str">
        <f>VLOOKUP(E925,[2]sheet1!$E:$F,2,0)</f>
        <v>8.6</v>
      </c>
      <c r="O925" s="16" t="str">
        <f>VLOOKUP(E925,[3]sheet1!$E:$F,2,0)</f>
        <v>5</v>
      </c>
      <c r="P925" s="16">
        <f t="shared" si="29"/>
        <v>0</v>
      </c>
    </row>
    <row r="926" spans="1:16">
      <c r="A926" s="7">
        <v>924</v>
      </c>
      <c r="B926" s="10" t="s">
        <v>818</v>
      </c>
      <c r="C926" s="9" t="s">
        <v>821</v>
      </c>
      <c r="D926" s="9" t="s">
        <v>1033</v>
      </c>
      <c r="E926" s="9" t="str">
        <f t="shared" si="28"/>
        <v>永义号村杨贵良</v>
      </c>
      <c r="F926" s="9">
        <v>5</v>
      </c>
      <c r="G926" s="9">
        <v>4.88</v>
      </c>
      <c r="H926" s="9">
        <v>4.88</v>
      </c>
      <c r="I926" s="9">
        <v>4.95</v>
      </c>
      <c r="J926" s="9"/>
      <c r="K926" s="13">
        <v>5</v>
      </c>
      <c r="L926" s="16">
        <v>5</v>
      </c>
      <c r="M926" s="16" t="e">
        <f>VLOOKUP(E926,[1]sheet1!$E:$F,2,0)</f>
        <v>#N/A</v>
      </c>
      <c r="N926" s="16" t="str">
        <f>VLOOKUP(E926,[2]sheet1!$E:$F,2,0)</f>
        <v>9.7</v>
      </c>
      <c r="O926" s="16" t="str">
        <f>VLOOKUP(E926,[3]sheet1!$E:$F,2,0)</f>
        <v>5</v>
      </c>
      <c r="P926" s="16">
        <f t="shared" si="29"/>
        <v>0</v>
      </c>
    </row>
    <row r="927" spans="1:16">
      <c r="A927" s="7">
        <v>925</v>
      </c>
      <c r="B927" s="10" t="s">
        <v>818</v>
      </c>
      <c r="C927" s="9" t="s">
        <v>821</v>
      </c>
      <c r="D927" s="9" t="s">
        <v>1034</v>
      </c>
      <c r="E927" s="9" t="str">
        <f t="shared" si="28"/>
        <v>永义号村于海祥</v>
      </c>
      <c r="F927" s="9">
        <v>5</v>
      </c>
      <c r="G927" s="9">
        <v>4.88</v>
      </c>
      <c r="H927" s="9">
        <v>4.88</v>
      </c>
      <c r="I927" s="9">
        <v>5.03</v>
      </c>
      <c r="J927" s="9"/>
      <c r="K927" s="13">
        <v>5</v>
      </c>
      <c r="L927" s="16">
        <v>5</v>
      </c>
      <c r="M927" s="16" t="e">
        <f>VLOOKUP(E927,[1]sheet1!$E:$F,2,0)</f>
        <v>#N/A</v>
      </c>
      <c r="N927" s="16" t="str">
        <f>VLOOKUP(E927,[2]sheet1!$E:$F,2,0)</f>
        <v>16.1</v>
      </c>
      <c r="O927" s="16" t="str">
        <f>VLOOKUP(E927,[3]sheet1!$E:$F,2,0)</f>
        <v>5</v>
      </c>
      <c r="P927" s="16">
        <f t="shared" si="29"/>
        <v>0</v>
      </c>
    </row>
    <row r="928" spans="1:16">
      <c r="A928" s="7">
        <v>926</v>
      </c>
      <c r="B928" s="10" t="s">
        <v>818</v>
      </c>
      <c r="C928" s="9" t="s">
        <v>821</v>
      </c>
      <c r="D928" s="9" t="s">
        <v>1035</v>
      </c>
      <c r="E928" s="9" t="str">
        <f t="shared" si="28"/>
        <v>永义号村张成文</v>
      </c>
      <c r="F928" s="9">
        <v>5</v>
      </c>
      <c r="G928" s="9">
        <v>4.88</v>
      </c>
      <c r="H928" s="9">
        <v>4.88</v>
      </c>
      <c r="I928" s="9">
        <v>5.32</v>
      </c>
      <c r="J928" s="9"/>
      <c r="K928" s="13">
        <v>5</v>
      </c>
      <c r="L928" s="16">
        <v>5</v>
      </c>
      <c r="M928" s="16" t="e">
        <f>VLOOKUP(E928,[1]sheet1!$E:$F,2,0)</f>
        <v>#N/A</v>
      </c>
      <c r="N928" s="16" t="str">
        <f>VLOOKUP(E928,[2]sheet1!$E:$F,2,0)</f>
        <v>16</v>
      </c>
      <c r="O928" s="16" t="str">
        <f>VLOOKUP(E928,[3]sheet1!$E:$F,2,0)</f>
        <v>5</v>
      </c>
      <c r="P928" s="16">
        <f t="shared" si="29"/>
        <v>0</v>
      </c>
    </row>
    <row r="929" spans="1:16">
      <c r="A929" s="7">
        <v>927</v>
      </c>
      <c r="B929" s="10" t="s">
        <v>818</v>
      </c>
      <c r="C929" s="9" t="s">
        <v>821</v>
      </c>
      <c r="D929" s="9" t="s">
        <v>1036</v>
      </c>
      <c r="E929" s="9" t="str">
        <f t="shared" si="28"/>
        <v>永义号村赵中</v>
      </c>
      <c r="F929" s="9">
        <v>5</v>
      </c>
      <c r="G929" s="9">
        <v>4.88</v>
      </c>
      <c r="H929" s="9">
        <v>4.88</v>
      </c>
      <c r="I929" s="9">
        <v>5.08</v>
      </c>
      <c r="J929" s="9"/>
      <c r="K929" s="13">
        <v>5</v>
      </c>
      <c r="L929" s="16">
        <v>5</v>
      </c>
      <c r="M929" s="16" t="e">
        <f>VLOOKUP(E929,[1]sheet1!$E:$F,2,0)</f>
        <v>#N/A</v>
      </c>
      <c r="N929" s="16" t="str">
        <f>VLOOKUP(E929,[2]sheet1!$E:$F,2,0)</f>
        <v>5.3</v>
      </c>
      <c r="O929" s="16" t="str">
        <f>VLOOKUP(E929,[3]sheet1!$E:$F,2,0)</f>
        <v>5</v>
      </c>
      <c r="P929" s="16">
        <f t="shared" si="29"/>
        <v>0</v>
      </c>
    </row>
    <row r="930" spans="1:16">
      <c r="A930" s="7">
        <v>928</v>
      </c>
      <c r="B930" s="10" t="s">
        <v>818</v>
      </c>
      <c r="C930" s="9" t="s">
        <v>821</v>
      </c>
      <c r="D930" s="9" t="s">
        <v>1037</v>
      </c>
      <c r="E930" s="9" t="str">
        <f t="shared" si="28"/>
        <v>永义号村郑权</v>
      </c>
      <c r="F930" s="9">
        <v>5</v>
      </c>
      <c r="G930" s="9">
        <v>4.88</v>
      </c>
      <c r="H930" s="9">
        <v>4.88</v>
      </c>
      <c r="I930" s="9">
        <v>5.06</v>
      </c>
      <c r="J930" s="9"/>
      <c r="K930" s="13">
        <v>5</v>
      </c>
      <c r="L930" s="16">
        <v>5</v>
      </c>
      <c r="M930" s="16" t="e">
        <f>VLOOKUP(E930,[1]sheet1!$E:$F,2,0)</f>
        <v>#N/A</v>
      </c>
      <c r="N930" s="16" t="str">
        <f>VLOOKUP(E930,[2]sheet1!$E:$F,2,0)</f>
        <v>3.72</v>
      </c>
      <c r="O930" s="16" t="str">
        <f>VLOOKUP(E930,[3]sheet1!$E:$F,2,0)</f>
        <v>5</v>
      </c>
      <c r="P930" s="16">
        <f t="shared" si="29"/>
        <v>0</v>
      </c>
    </row>
    <row r="931" spans="1:16">
      <c r="A931" s="7">
        <v>929</v>
      </c>
      <c r="B931" s="10" t="s">
        <v>818</v>
      </c>
      <c r="C931" s="9" t="s">
        <v>912</v>
      </c>
      <c r="D931" s="9" t="s">
        <v>1038</v>
      </c>
      <c r="E931" s="9" t="str">
        <f t="shared" si="28"/>
        <v>拉马章村崔建</v>
      </c>
      <c r="F931" s="9">
        <v>5</v>
      </c>
      <c r="G931" s="9">
        <v>4.88</v>
      </c>
      <c r="H931" s="9">
        <v>4.88</v>
      </c>
      <c r="I931" s="9">
        <v>5.35</v>
      </c>
      <c r="J931" s="9"/>
      <c r="K931" s="13">
        <v>5</v>
      </c>
      <c r="L931" s="16">
        <v>5</v>
      </c>
      <c r="M931" s="16" t="e">
        <f>VLOOKUP(E931,[1]sheet1!$E:$F,2,0)</f>
        <v>#N/A</v>
      </c>
      <c r="N931" s="16" t="str">
        <f>VLOOKUP(E931,[2]sheet1!$E:$F,2,0)</f>
        <v>16.2</v>
      </c>
      <c r="O931" s="16" t="str">
        <f>VLOOKUP(E931,[3]sheet1!$E:$F,2,0)</f>
        <v>5</v>
      </c>
      <c r="P931" s="16">
        <f t="shared" si="29"/>
        <v>0</v>
      </c>
    </row>
    <row r="932" spans="1:16">
      <c r="A932" s="7">
        <v>930</v>
      </c>
      <c r="B932" s="10" t="s">
        <v>818</v>
      </c>
      <c r="C932" s="9" t="s">
        <v>912</v>
      </c>
      <c r="D932" s="9" t="s">
        <v>1039</v>
      </c>
      <c r="E932" s="9" t="str">
        <f t="shared" si="28"/>
        <v>拉马章村付昌</v>
      </c>
      <c r="F932" s="9">
        <v>5</v>
      </c>
      <c r="G932" s="9">
        <v>4.88</v>
      </c>
      <c r="H932" s="9">
        <v>4.88</v>
      </c>
      <c r="I932" s="9">
        <v>5.34</v>
      </c>
      <c r="J932" s="9"/>
      <c r="K932" s="13">
        <v>5</v>
      </c>
      <c r="L932" s="16">
        <v>5</v>
      </c>
      <c r="M932" s="16" t="e">
        <f>VLOOKUP(E932,[1]sheet1!$E:$F,2,0)</f>
        <v>#N/A</v>
      </c>
      <c r="N932" s="16" t="str">
        <f>VLOOKUP(E932,[2]sheet1!$E:$F,2,0)</f>
        <v>14.3</v>
      </c>
      <c r="O932" s="16" t="str">
        <f>VLOOKUP(E932,[3]sheet1!$E:$F,2,0)</f>
        <v>5</v>
      </c>
      <c r="P932" s="16">
        <f t="shared" si="29"/>
        <v>0</v>
      </c>
    </row>
    <row r="933" spans="1:16">
      <c r="A933" s="7">
        <v>931</v>
      </c>
      <c r="B933" s="10" t="s">
        <v>818</v>
      </c>
      <c r="C933" s="9" t="s">
        <v>912</v>
      </c>
      <c r="D933" s="9" t="s">
        <v>1040</v>
      </c>
      <c r="E933" s="9" t="str">
        <f t="shared" si="28"/>
        <v>拉马章村马啟民</v>
      </c>
      <c r="F933" s="9">
        <v>5</v>
      </c>
      <c r="G933" s="9">
        <v>4.88</v>
      </c>
      <c r="H933" s="9">
        <v>4.88</v>
      </c>
      <c r="I933" s="9">
        <v>5.25</v>
      </c>
      <c r="J933" s="9"/>
      <c r="K933" s="13">
        <v>5</v>
      </c>
      <c r="L933" s="16">
        <v>5</v>
      </c>
      <c r="M933" s="16" t="e">
        <f>VLOOKUP(E933,[1]sheet1!$E:$F,2,0)</f>
        <v>#N/A</v>
      </c>
      <c r="N933" s="16" t="str">
        <f>VLOOKUP(E933,[2]sheet1!$E:$F,2,0)</f>
        <v>8.8</v>
      </c>
      <c r="O933" s="16" t="str">
        <f>VLOOKUP(E933,[3]sheet1!$E:$F,2,0)</f>
        <v>5</v>
      </c>
      <c r="P933" s="16">
        <f t="shared" si="29"/>
        <v>0</v>
      </c>
    </row>
    <row r="934" spans="1:16">
      <c r="A934" s="7">
        <v>932</v>
      </c>
      <c r="B934" s="10" t="s">
        <v>818</v>
      </c>
      <c r="C934" s="9" t="s">
        <v>912</v>
      </c>
      <c r="D934" s="9" t="s">
        <v>1041</v>
      </c>
      <c r="E934" s="9" t="str">
        <f t="shared" si="28"/>
        <v>拉马章村孟凡伟</v>
      </c>
      <c r="F934" s="9">
        <v>5</v>
      </c>
      <c r="G934" s="9">
        <v>4.88</v>
      </c>
      <c r="H934" s="9">
        <v>4.88</v>
      </c>
      <c r="I934" s="9">
        <v>5.35</v>
      </c>
      <c r="J934" s="9"/>
      <c r="K934" s="13">
        <v>5</v>
      </c>
      <c r="L934" s="16">
        <v>5</v>
      </c>
      <c r="M934" s="16" t="e">
        <f>VLOOKUP(E934,[1]sheet1!$E:$F,2,0)</f>
        <v>#N/A</v>
      </c>
      <c r="N934" s="16" t="str">
        <f>VLOOKUP(E934,[2]sheet1!$E:$F,2,0)</f>
        <v>18.3</v>
      </c>
      <c r="O934" s="16" t="str">
        <f>VLOOKUP(E934,[3]sheet1!$E:$F,2,0)</f>
        <v>5</v>
      </c>
      <c r="P934" s="16">
        <f t="shared" si="29"/>
        <v>0</v>
      </c>
    </row>
    <row r="935" spans="1:16">
      <c r="A935" s="7">
        <v>933</v>
      </c>
      <c r="B935" s="10" t="s">
        <v>818</v>
      </c>
      <c r="C935" s="9" t="s">
        <v>912</v>
      </c>
      <c r="D935" s="9" t="s">
        <v>1042</v>
      </c>
      <c r="E935" s="9" t="str">
        <f t="shared" si="28"/>
        <v>拉马章村王瑞江</v>
      </c>
      <c r="F935" s="9">
        <v>5</v>
      </c>
      <c r="G935" s="9">
        <v>4.88</v>
      </c>
      <c r="H935" s="9">
        <v>4.88</v>
      </c>
      <c r="I935" s="9">
        <v>5.32</v>
      </c>
      <c r="J935" s="9"/>
      <c r="K935" s="13">
        <v>5</v>
      </c>
      <c r="L935" s="16">
        <v>5</v>
      </c>
      <c r="M935" s="16" t="e">
        <f>VLOOKUP(E935,[1]sheet1!$E:$F,2,0)</f>
        <v>#N/A</v>
      </c>
      <c r="N935" s="16" t="str">
        <f>VLOOKUP(E935,[2]sheet1!$E:$F,2,0)</f>
        <v>8.5</v>
      </c>
      <c r="O935" s="16" t="str">
        <f>VLOOKUP(E935,[3]sheet1!$E:$F,2,0)</f>
        <v>5</v>
      </c>
      <c r="P935" s="16">
        <f t="shared" si="29"/>
        <v>0</v>
      </c>
    </row>
    <row r="936" spans="1:16">
      <c r="A936" s="7">
        <v>934</v>
      </c>
      <c r="B936" s="10" t="s">
        <v>818</v>
      </c>
      <c r="C936" s="9" t="s">
        <v>827</v>
      </c>
      <c r="D936" s="9" t="s">
        <v>1043</v>
      </c>
      <c r="E936" s="9" t="str">
        <f t="shared" si="28"/>
        <v>刘邦屯付国忠</v>
      </c>
      <c r="F936" s="9">
        <v>5</v>
      </c>
      <c r="G936" s="9">
        <v>4.88</v>
      </c>
      <c r="H936" s="9">
        <v>4.88</v>
      </c>
      <c r="I936" s="9">
        <v>5.32</v>
      </c>
      <c r="J936" s="9"/>
      <c r="K936" s="13">
        <v>5</v>
      </c>
      <c r="L936" s="16">
        <v>5</v>
      </c>
      <c r="M936" s="16" t="e">
        <f>VLOOKUP(E936,[1]sheet1!$E:$F,2,0)</f>
        <v>#N/A</v>
      </c>
      <c r="N936" s="16" t="e">
        <f>VLOOKUP(E936,[2]sheet1!$E:$F,2,0)</f>
        <v>#N/A</v>
      </c>
      <c r="O936" s="16" t="str">
        <f>VLOOKUP(E936,[3]sheet1!$E:$F,2,0)</f>
        <v>5</v>
      </c>
      <c r="P936" s="16">
        <f t="shared" si="29"/>
        <v>0</v>
      </c>
    </row>
    <row r="937" spans="1:16">
      <c r="A937" s="7">
        <v>935</v>
      </c>
      <c r="B937" s="10" t="s">
        <v>818</v>
      </c>
      <c r="C937" s="9" t="s">
        <v>827</v>
      </c>
      <c r="D937" s="9" t="s">
        <v>1044</v>
      </c>
      <c r="E937" s="9" t="str">
        <f t="shared" si="28"/>
        <v>刘邦屯姜志东</v>
      </c>
      <c r="F937" s="9">
        <v>5</v>
      </c>
      <c r="G937" s="9">
        <v>4.88</v>
      </c>
      <c r="H937" s="9">
        <v>4.88</v>
      </c>
      <c r="I937" s="9">
        <v>4.89</v>
      </c>
      <c r="J937" s="9"/>
      <c r="K937" s="13">
        <v>5</v>
      </c>
      <c r="L937" s="16">
        <v>5</v>
      </c>
      <c r="M937" s="16" t="e">
        <f>VLOOKUP(E937,[1]sheet1!$E:$F,2,0)</f>
        <v>#N/A</v>
      </c>
      <c r="N937" s="16" t="e">
        <f>VLOOKUP(E937,[2]sheet1!$E:$F,2,0)</f>
        <v>#N/A</v>
      </c>
      <c r="O937" s="16" t="str">
        <f>VLOOKUP(E937,[3]sheet1!$E:$F,2,0)</f>
        <v>5</v>
      </c>
      <c r="P937" s="16">
        <f t="shared" si="29"/>
        <v>0</v>
      </c>
    </row>
    <row r="938" spans="1:16">
      <c r="A938" s="7">
        <v>936</v>
      </c>
      <c r="B938" s="10" t="s">
        <v>818</v>
      </c>
      <c r="C938" s="9" t="s">
        <v>827</v>
      </c>
      <c r="D938" s="9" t="s">
        <v>1045</v>
      </c>
      <c r="E938" s="9" t="str">
        <f t="shared" si="28"/>
        <v>刘邦屯刘栢林</v>
      </c>
      <c r="F938" s="9">
        <v>5</v>
      </c>
      <c r="G938" s="9">
        <v>4.88</v>
      </c>
      <c r="H938" s="9">
        <v>4.88</v>
      </c>
      <c r="I938" s="9">
        <v>5.23</v>
      </c>
      <c r="J938" s="9"/>
      <c r="K938" s="13">
        <v>5</v>
      </c>
      <c r="L938" s="16">
        <v>5</v>
      </c>
      <c r="M938" s="16" t="e">
        <f>VLOOKUP(E938,[1]sheet1!$E:$F,2,0)</f>
        <v>#N/A</v>
      </c>
      <c r="N938" s="16" t="e">
        <f>VLOOKUP(E938,[2]sheet1!$E:$F,2,0)</f>
        <v>#N/A</v>
      </c>
      <c r="O938" s="16" t="str">
        <f>VLOOKUP(E938,[3]sheet1!$E:$F,2,0)</f>
        <v>5</v>
      </c>
      <c r="P938" s="16">
        <f t="shared" si="29"/>
        <v>0</v>
      </c>
    </row>
    <row r="939" spans="1:16">
      <c r="A939" s="7">
        <v>937</v>
      </c>
      <c r="B939" s="10" t="s">
        <v>818</v>
      </c>
      <c r="C939" s="9" t="s">
        <v>827</v>
      </c>
      <c r="D939" s="9" t="s">
        <v>1046</v>
      </c>
      <c r="E939" s="9" t="str">
        <f t="shared" si="28"/>
        <v>刘邦屯刘国强</v>
      </c>
      <c r="F939" s="9">
        <v>5</v>
      </c>
      <c r="G939" s="9">
        <v>4.88</v>
      </c>
      <c r="H939" s="9">
        <v>4.82</v>
      </c>
      <c r="I939" s="9">
        <v>4.82</v>
      </c>
      <c r="J939" s="9"/>
      <c r="K939" s="13">
        <f>G939</f>
        <v>4.88</v>
      </c>
      <c r="L939" s="16">
        <v>5</v>
      </c>
      <c r="M939" s="16" t="e">
        <f>VLOOKUP(E939,[1]sheet1!$E:$F,2,0)</f>
        <v>#N/A</v>
      </c>
      <c r="N939" s="16" t="e">
        <f>VLOOKUP(E939,[2]sheet1!$E:$F,2,0)</f>
        <v>#N/A</v>
      </c>
      <c r="O939" s="16" t="str">
        <f>VLOOKUP(E939,[3]sheet1!$E:$F,2,0)</f>
        <v>5</v>
      </c>
      <c r="P939" s="16">
        <f t="shared" si="29"/>
        <v>0</v>
      </c>
    </row>
    <row r="940" spans="1:16">
      <c r="A940" s="7">
        <v>938</v>
      </c>
      <c r="B940" s="10" t="s">
        <v>818</v>
      </c>
      <c r="C940" s="9" t="s">
        <v>827</v>
      </c>
      <c r="D940" s="9" t="s">
        <v>1047</v>
      </c>
      <c r="E940" s="9" t="str">
        <f t="shared" si="28"/>
        <v>刘邦屯刘淑杰</v>
      </c>
      <c r="F940" s="9">
        <v>5</v>
      </c>
      <c r="G940" s="9">
        <v>4.88</v>
      </c>
      <c r="H940" s="9">
        <v>4.82</v>
      </c>
      <c r="I940" s="9">
        <v>4.82</v>
      </c>
      <c r="J940" s="9"/>
      <c r="K940" s="13">
        <f>G940</f>
        <v>4.88</v>
      </c>
      <c r="L940" s="16">
        <v>5</v>
      </c>
      <c r="M940" s="16" t="e">
        <f>VLOOKUP(E940,[1]sheet1!$E:$F,2,0)</f>
        <v>#N/A</v>
      </c>
      <c r="N940" s="16" t="e">
        <f>VLOOKUP(E940,[2]sheet1!$E:$F,2,0)</f>
        <v>#N/A</v>
      </c>
      <c r="O940" s="16" t="str">
        <f>VLOOKUP(E940,[3]sheet1!$E:$F,2,0)</f>
        <v>5</v>
      </c>
      <c r="P940" s="16">
        <f t="shared" si="29"/>
        <v>0</v>
      </c>
    </row>
    <row r="941" spans="1:16">
      <c r="A941" s="7">
        <v>939</v>
      </c>
      <c r="B941" s="10" t="s">
        <v>818</v>
      </c>
      <c r="C941" s="9" t="s">
        <v>827</v>
      </c>
      <c r="D941" s="9" t="s">
        <v>275</v>
      </c>
      <c r="E941" s="9" t="str">
        <f t="shared" si="28"/>
        <v>刘邦屯刘英</v>
      </c>
      <c r="F941" s="9">
        <v>5</v>
      </c>
      <c r="G941" s="9">
        <v>4.88</v>
      </c>
      <c r="H941" s="9">
        <v>3.79</v>
      </c>
      <c r="I941" s="9">
        <v>3.79</v>
      </c>
      <c r="J941" s="9"/>
      <c r="K941" s="13">
        <v>4.18</v>
      </c>
      <c r="L941" s="16">
        <v>4.47</v>
      </c>
      <c r="M941" s="16" t="e">
        <f>VLOOKUP(E941,[1]sheet1!$E:$F,2,0)</f>
        <v>#N/A</v>
      </c>
      <c r="N941" s="16" t="e">
        <f>VLOOKUP(E941,[2]sheet1!$E:$F,2,0)</f>
        <v>#N/A</v>
      </c>
      <c r="O941" s="16" t="str">
        <f>VLOOKUP(E941,[3]sheet1!$E:$F,2,0)</f>
        <v>5</v>
      </c>
      <c r="P941" s="16">
        <f t="shared" si="29"/>
        <v>0.53</v>
      </c>
    </row>
    <row r="942" spans="1:16">
      <c r="A942" s="7">
        <v>940</v>
      </c>
      <c r="B942" s="10" t="s">
        <v>818</v>
      </c>
      <c r="C942" s="9" t="s">
        <v>827</v>
      </c>
      <c r="D942" s="9" t="s">
        <v>1048</v>
      </c>
      <c r="E942" s="9" t="str">
        <f t="shared" si="28"/>
        <v>刘邦屯吕成军</v>
      </c>
      <c r="F942" s="9">
        <v>5</v>
      </c>
      <c r="G942" s="9">
        <v>4.88</v>
      </c>
      <c r="H942" s="9">
        <v>4.56</v>
      </c>
      <c r="I942" s="9">
        <v>4.56</v>
      </c>
      <c r="J942" s="9"/>
      <c r="K942" s="13">
        <f>G942</f>
        <v>4.88</v>
      </c>
      <c r="L942" s="16">
        <v>5</v>
      </c>
      <c r="M942" s="16" t="e">
        <f>VLOOKUP(E942,[1]sheet1!$E:$F,2,0)</f>
        <v>#N/A</v>
      </c>
      <c r="N942" s="16" t="e">
        <f>VLOOKUP(E942,[2]sheet1!$E:$F,2,0)</f>
        <v>#N/A</v>
      </c>
      <c r="O942" s="16" t="str">
        <f>VLOOKUP(E942,[3]sheet1!$E:$F,2,0)</f>
        <v>5</v>
      </c>
      <c r="P942" s="16">
        <f t="shared" si="29"/>
        <v>0</v>
      </c>
    </row>
    <row r="943" spans="1:16">
      <c r="A943" s="7">
        <v>941</v>
      </c>
      <c r="B943" s="10" t="s">
        <v>818</v>
      </c>
      <c r="C943" s="9" t="s">
        <v>827</v>
      </c>
      <c r="D943" s="9" t="s">
        <v>1049</v>
      </c>
      <c r="E943" s="9" t="str">
        <f t="shared" si="28"/>
        <v>刘邦屯齐连武</v>
      </c>
      <c r="F943" s="9">
        <v>5</v>
      </c>
      <c r="G943" s="9">
        <v>4.88</v>
      </c>
      <c r="H943" s="9">
        <v>4.88</v>
      </c>
      <c r="I943" s="9">
        <v>4.96</v>
      </c>
      <c r="J943" s="9"/>
      <c r="K943" s="13">
        <v>5</v>
      </c>
      <c r="L943" s="16">
        <v>5</v>
      </c>
      <c r="M943" s="16" t="e">
        <f>VLOOKUP(E943,[1]sheet1!$E:$F,2,0)</f>
        <v>#N/A</v>
      </c>
      <c r="N943" s="16" t="e">
        <f>VLOOKUP(E943,[2]sheet1!$E:$F,2,0)</f>
        <v>#N/A</v>
      </c>
      <c r="O943" s="16" t="str">
        <f>VLOOKUP(E943,[3]sheet1!$E:$F,2,0)</f>
        <v>5</v>
      </c>
      <c r="P943" s="16">
        <f t="shared" si="29"/>
        <v>0</v>
      </c>
    </row>
    <row r="944" spans="1:16">
      <c r="A944" s="7">
        <v>942</v>
      </c>
      <c r="B944" s="10" t="s">
        <v>818</v>
      </c>
      <c r="C944" s="9" t="s">
        <v>827</v>
      </c>
      <c r="D944" s="9" t="s">
        <v>1050</v>
      </c>
      <c r="E944" s="9" t="str">
        <f t="shared" si="28"/>
        <v>刘邦屯齐文俊</v>
      </c>
      <c r="F944" s="9">
        <v>5</v>
      </c>
      <c r="G944" s="9">
        <v>4.88</v>
      </c>
      <c r="H944" s="9">
        <v>4.15</v>
      </c>
      <c r="I944" s="9">
        <v>4.15</v>
      </c>
      <c r="J944" s="9"/>
      <c r="K944" s="13">
        <f>G944</f>
        <v>4.88</v>
      </c>
      <c r="L944" s="16">
        <v>5</v>
      </c>
      <c r="M944" s="16" t="e">
        <f>VLOOKUP(E944,[1]sheet1!$E:$F,2,0)</f>
        <v>#N/A</v>
      </c>
      <c r="N944" s="16" t="e">
        <f>VLOOKUP(E944,[2]sheet1!$E:$F,2,0)</f>
        <v>#N/A</v>
      </c>
      <c r="O944" s="16" t="str">
        <f>VLOOKUP(E944,[3]sheet1!$E:$F,2,0)</f>
        <v>5</v>
      </c>
      <c r="P944" s="16">
        <f t="shared" si="29"/>
        <v>0</v>
      </c>
    </row>
    <row r="945" spans="1:16">
      <c r="A945" s="7">
        <v>943</v>
      </c>
      <c r="B945" s="10" t="s">
        <v>818</v>
      </c>
      <c r="C945" s="9" t="s">
        <v>827</v>
      </c>
      <c r="D945" s="9" t="s">
        <v>1051</v>
      </c>
      <c r="E945" s="9" t="str">
        <f t="shared" si="28"/>
        <v>刘邦屯宋海林</v>
      </c>
      <c r="F945" s="9">
        <v>5</v>
      </c>
      <c r="G945" s="9">
        <v>4.88</v>
      </c>
      <c r="H945" s="9">
        <v>4.88</v>
      </c>
      <c r="I945" s="9">
        <v>5.14</v>
      </c>
      <c r="J945" s="9"/>
      <c r="K945" s="13">
        <v>5</v>
      </c>
      <c r="L945" s="16">
        <v>5</v>
      </c>
      <c r="M945" s="16" t="e">
        <f>VLOOKUP(E945,[1]sheet1!$E:$F,2,0)</f>
        <v>#N/A</v>
      </c>
      <c r="N945" s="16" t="e">
        <f>VLOOKUP(E945,[2]sheet1!$E:$F,2,0)</f>
        <v>#N/A</v>
      </c>
      <c r="O945" s="16" t="str">
        <f>VLOOKUP(E945,[3]sheet1!$E:$F,2,0)</f>
        <v>5</v>
      </c>
      <c r="P945" s="16">
        <f t="shared" si="29"/>
        <v>0</v>
      </c>
    </row>
    <row r="946" spans="1:16">
      <c r="A946" s="7">
        <v>944</v>
      </c>
      <c r="B946" s="10" t="s">
        <v>818</v>
      </c>
      <c r="C946" s="9" t="s">
        <v>827</v>
      </c>
      <c r="D946" s="9" t="s">
        <v>1052</v>
      </c>
      <c r="E946" s="9" t="str">
        <f t="shared" si="28"/>
        <v>刘邦屯田岭</v>
      </c>
      <c r="F946" s="9">
        <v>5</v>
      </c>
      <c r="G946" s="9">
        <v>4.88</v>
      </c>
      <c r="H946" s="9">
        <v>4.88</v>
      </c>
      <c r="I946" s="9">
        <v>5.05</v>
      </c>
      <c r="J946" s="9"/>
      <c r="K946" s="13">
        <v>5</v>
      </c>
      <c r="L946" s="16">
        <v>5</v>
      </c>
      <c r="M946" s="16" t="e">
        <f>VLOOKUP(E946,[1]sheet1!$E:$F,2,0)</f>
        <v>#N/A</v>
      </c>
      <c r="N946" s="16" t="e">
        <f>VLOOKUP(E946,[2]sheet1!$E:$F,2,0)</f>
        <v>#N/A</v>
      </c>
      <c r="O946" s="16" t="str">
        <f>VLOOKUP(E946,[3]sheet1!$E:$F,2,0)</f>
        <v>5</v>
      </c>
      <c r="P946" s="16">
        <f t="shared" si="29"/>
        <v>0</v>
      </c>
    </row>
    <row r="947" spans="1:16">
      <c r="A947" s="7">
        <v>945</v>
      </c>
      <c r="B947" s="10" t="s">
        <v>818</v>
      </c>
      <c r="C947" s="9" t="s">
        <v>827</v>
      </c>
      <c r="D947" s="9" t="s">
        <v>1053</v>
      </c>
      <c r="E947" s="9" t="str">
        <f t="shared" si="28"/>
        <v>刘邦屯王庆军</v>
      </c>
      <c r="F947" s="9">
        <v>5</v>
      </c>
      <c r="G947" s="9">
        <v>4.88</v>
      </c>
      <c r="H947" s="9">
        <v>4.88</v>
      </c>
      <c r="I947" s="9">
        <v>5.08</v>
      </c>
      <c r="J947" s="9"/>
      <c r="K947" s="13">
        <v>5</v>
      </c>
      <c r="L947" s="16">
        <v>5</v>
      </c>
      <c r="M947" s="16" t="e">
        <f>VLOOKUP(E947,[1]sheet1!$E:$F,2,0)</f>
        <v>#N/A</v>
      </c>
      <c r="N947" s="16" t="e">
        <f>VLOOKUP(E947,[2]sheet1!$E:$F,2,0)</f>
        <v>#N/A</v>
      </c>
      <c r="O947" s="16" t="str">
        <f>VLOOKUP(E947,[3]sheet1!$E:$F,2,0)</f>
        <v>5</v>
      </c>
      <c r="P947" s="16">
        <f t="shared" si="29"/>
        <v>0</v>
      </c>
    </row>
    <row r="948" spans="1:16">
      <c r="A948" s="7">
        <v>946</v>
      </c>
      <c r="B948" s="10" t="s">
        <v>818</v>
      </c>
      <c r="C948" s="9" t="s">
        <v>827</v>
      </c>
      <c r="D948" s="9" t="s">
        <v>1054</v>
      </c>
      <c r="E948" s="9" t="str">
        <f t="shared" si="28"/>
        <v>刘邦屯王庆民</v>
      </c>
      <c r="F948" s="9">
        <v>5</v>
      </c>
      <c r="G948" s="9">
        <v>4.88</v>
      </c>
      <c r="H948" s="9">
        <v>4.88</v>
      </c>
      <c r="I948" s="9">
        <v>4.99</v>
      </c>
      <c r="J948" s="9"/>
      <c r="K948" s="13">
        <v>5</v>
      </c>
      <c r="L948" s="16">
        <v>5</v>
      </c>
      <c r="M948" s="16" t="e">
        <f>VLOOKUP(E948,[1]sheet1!$E:$F,2,0)</f>
        <v>#N/A</v>
      </c>
      <c r="N948" s="16" t="e">
        <f>VLOOKUP(E948,[2]sheet1!$E:$F,2,0)</f>
        <v>#N/A</v>
      </c>
      <c r="O948" s="16" t="str">
        <f>VLOOKUP(E948,[3]sheet1!$E:$F,2,0)</f>
        <v>5</v>
      </c>
      <c r="P948" s="16">
        <f t="shared" si="29"/>
        <v>0</v>
      </c>
    </row>
    <row r="949" spans="1:16">
      <c r="A949" s="7">
        <v>947</v>
      </c>
      <c r="B949" s="10" t="s">
        <v>818</v>
      </c>
      <c r="C949" s="9" t="s">
        <v>827</v>
      </c>
      <c r="D949" s="9" t="s">
        <v>1055</v>
      </c>
      <c r="E949" s="9" t="str">
        <f t="shared" si="28"/>
        <v>刘邦屯薛勇</v>
      </c>
      <c r="F949" s="9">
        <v>5</v>
      </c>
      <c r="G949" s="9">
        <v>4.88</v>
      </c>
      <c r="H949" s="9">
        <v>4.8</v>
      </c>
      <c r="I949" s="9">
        <v>4.8</v>
      </c>
      <c r="J949" s="9"/>
      <c r="K949" s="13">
        <f>G949</f>
        <v>4.88</v>
      </c>
      <c r="L949" s="16">
        <v>5</v>
      </c>
      <c r="M949" s="16" t="e">
        <f>VLOOKUP(E949,[1]sheet1!$E:$F,2,0)</f>
        <v>#N/A</v>
      </c>
      <c r="N949" s="16" t="e">
        <f>VLOOKUP(E949,[2]sheet1!$E:$F,2,0)</f>
        <v>#N/A</v>
      </c>
      <c r="O949" s="16" t="str">
        <f>VLOOKUP(E949,[3]sheet1!$E:$F,2,0)</f>
        <v>5</v>
      </c>
      <c r="P949" s="16">
        <f t="shared" si="29"/>
        <v>0</v>
      </c>
    </row>
    <row r="950" spans="1:16">
      <c r="A950" s="7">
        <v>948</v>
      </c>
      <c r="B950" s="10" t="s">
        <v>818</v>
      </c>
      <c r="C950" s="9" t="s">
        <v>827</v>
      </c>
      <c r="D950" s="9" t="s">
        <v>1056</v>
      </c>
      <c r="E950" s="9" t="str">
        <f t="shared" si="28"/>
        <v>刘邦屯赵清军</v>
      </c>
      <c r="F950" s="9">
        <v>5</v>
      </c>
      <c r="G950" s="9">
        <v>4.88</v>
      </c>
      <c r="H950" s="9">
        <v>4.88</v>
      </c>
      <c r="I950" s="9">
        <v>5.06</v>
      </c>
      <c r="J950" s="9"/>
      <c r="K950" s="13">
        <v>5</v>
      </c>
      <c r="L950" s="16">
        <v>5</v>
      </c>
      <c r="M950" s="16" t="e">
        <f>VLOOKUP(E950,[1]sheet1!$E:$F,2,0)</f>
        <v>#N/A</v>
      </c>
      <c r="N950" s="16" t="e">
        <f>VLOOKUP(E950,[2]sheet1!$E:$F,2,0)</f>
        <v>#N/A</v>
      </c>
      <c r="O950" s="16" t="str">
        <f>VLOOKUP(E950,[3]sheet1!$E:$F,2,0)</f>
        <v>5</v>
      </c>
      <c r="P950" s="16">
        <f t="shared" si="29"/>
        <v>0</v>
      </c>
    </row>
    <row r="951" spans="1:16">
      <c r="A951" s="7">
        <v>949</v>
      </c>
      <c r="B951" s="10" t="s">
        <v>818</v>
      </c>
      <c r="C951" s="9" t="s">
        <v>819</v>
      </c>
      <c r="D951" s="9" t="s">
        <v>1057</v>
      </c>
      <c r="E951" s="9" t="str">
        <f t="shared" si="28"/>
        <v>刘邦屯村（水泉）包艳春</v>
      </c>
      <c r="F951" s="9">
        <v>5</v>
      </c>
      <c r="G951" s="9">
        <v>4.88</v>
      </c>
      <c r="H951" s="9">
        <v>4.88</v>
      </c>
      <c r="I951" s="9">
        <v>4.96</v>
      </c>
      <c r="J951" s="9"/>
      <c r="K951" s="13">
        <v>5</v>
      </c>
      <c r="L951" s="16">
        <v>5</v>
      </c>
      <c r="M951" s="16" t="e">
        <f>VLOOKUP(E951,[1]sheet1!$E:$F,2,0)</f>
        <v>#N/A</v>
      </c>
      <c r="N951" s="16" t="e">
        <f>VLOOKUP(E951,[2]sheet1!$E:$F,2,0)</f>
        <v>#N/A</v>
      </c>
      <c r="O951" s="16" t="str">
        <f>VLOOKUP(E951,[3]sheet1!$E:$F,2,0)</f>
        <v>5</v>
      </c>
      <c r="P951" s="16">
        <f t="shared" si="29"/>
        <v>0</v>
      </c>
    </row>
    <row r="952" spans="1:16">
      <c r="A952" s="7">
        <v>950</v>
      </c>
      <c r="B952" s="10" t="s">
        <v>818</v>
      </c>
      <c r="C952" s="9" t="s">
        <v>819</v>
      </c>
      <c r="D952" s="9" t="s">
        <v>1058</v>
      </c>
      <c r="E952" s="9" t="str">
        <f t="shared" si="28"/>
        <v>刘邦屯村（水泉）鄂福海</v>
      </c>
      <c r="F952" s="9">
        <v>5</v>
      </c>
      <c r="G952" s="9">
        <v>4.88</v>
      </c>
      <c r="H952" s="9">
        <v>4.88</v>
      </c>
      <c r="I952" s="9">
        <v>5.17</v>
      </c>
      <c r="J952" s="9"/>
      <c r="K952" s="13">
        <v>5</v>
      </c>
      <c r="L952" s="16">
        <v>5</v>
      </c>
      <c r="M952" s="16" t="e">
        <f>VLOOKUP(E952,[1]sheet1!$E:$F,2,0)</f>
        <v>#N/A</v>
      </c>
      <c r="N952" s="16" t="e">
        <f>VLOOKUP(E952,[2]sheet1!$E:$F,2,0)</f>
        <v>#N/A</v>
      </c>
      <c r="O952" s="16" t="str">
        <f>VLOOKUP(E952,[3]sheet1!$E:$F,2,0)</f>
        <v>5</v>
      </c>
      <c r="P952" s="16">
        <f t="shared" si="29"/>
        <v>0</v>
      </c>
    </row>
    <row r="953" spans="1:16">
      <c r="A953" s="7">
        <v>951</v>
      </c>
      <c r="B953" s="10" t="s">
        <v>818</v>
      </c>
      <c r="C953" s="9" t="s">
        <v>819</v>
      </c>
      <c r="D953" s="9" t="s">
        <v>1059</v>
      </c>
      <c r="E953" s="9" t="str">
        <f t="shared" si="28"/>
        <v>刘邦屯村（水泉）郝秀中</v>
      </c>
      <c r="F953" s="9">
        <v>5</v>
      </c>
      <c r="G953" s="9">
        <v>4.88</v>
      </c>
      <c r="H953" s="9">
        <v>4.88</v>
      </c>
      <c r="I953" s="9">
        <v>5.26</v>
      </c>
      <c r="J953" s="9"/>
      <c r="K953" s="13">
        <v>5</v>
      </c>
      <c r="L953" s="16">
        <v>5</v>
      </c>
      <c r="M953" s="16" t="e">
        <f>VLOOKUP(E953,[1]sheet1!$E:$F,2,0)</f>
        <v>#N/A</v>
      </c>
      <c r="N953" s="16" t="e">
        <f>VLOOKUP(E953,[2]sheet1!$E:$F,2,0)</f>
        <v>#N/A</v>
      </c>
      <c r="O953" s="16" t="str">
        <f>VLOOKUP(E953,[3]sheet1!$E:$F,2,0)</f>
        <v>5</v>
      </c>
      <c r="P953" s="16">
        <f t="shared" si="29"/>
        <v>0</v>
      </c>
    </row>
    <row r="954" spans="1:16">
      <c r="A954" s="7">
        <v>952</v>
      </c>
      <c r="B954" s="10" t="s">
        <v>818</v>
      </c>
      <c r="C954" s="9" t="s">
        <v>819</v>
      </c>
      <c r="D954" s="9" t="s">
        <v>1060</v>
      </c>
      <c r="E954" s="9" t="str">
        <f t="shared" si="28"/>
        <v>刘邦屯村（水泉）孙国斌</v>
      </c>
      <c r="F954" s="9">
        <v>5</v>
      </c>
      <c r="G954" s="9">
        <v>4.88</v>
      </c>
      <c r="H954" s="9">
        <v>4.88</v>
      </c>
      <c r="I954" s="9">
        <v>5.05</v>
      </c>
      <c r="J954" s="9"/>
      <c r="K954" s="13">
        <v>5</v>
      </c>
      <c r="L954" s="16">
        <v>5</v>
      </c>
      <c r="M954" s="16" t="e">
        <f>VLOOKUP(E954,[1]sheet1!$E:$F,2,0)</f>
        <v>#N/A</v>
      </c>
      <c r="N954" s="16" t="e">
        <f>VLOOKUP(E954,[2]sheet1!$E:$F,2,0)</f>
        <v>#N/A</v>
      </c>
      <c r="O954" s="16" t="str">
        <f>VLOOKUP(E954,[3]sheet1!$E:$F,2,0)</f>
        <v>5</v>
      </c>
      <c r="P954" s="16">
        <f t="shared" si="29"/>
        <v>0</v>
      </c>
    </row>
    <row r="955" spans="1:16">
      <c r="A955" s="7">
        <v>953</v>
      </c>
      <c r="B955" s="10" t="s">
        <v>818</v>
      </c>
      <c r="C955" s="9" t="s">
        <v>819</v>
      </c>
      <c r="D955" s="9" t="s">
        <v>1061</v>
      </c>
      <c r="E955" s="9" t="str">
        <f t="shared" si="28"/>
        <v>刘邦屯村（水泉）于洪阁</v>
      </c>
      <c r="F955" s="9">
        <v>5</v>
      </c>
      <c r="G955" s="9">
        <v>4.88</v>
      </c>
      <c r="H955" s="9">
        <v>4.88</v>
      </c>
      <c r="I955" s="9">
        <v>4.95</v>
      </c>
      <c r="J955" s="9"/>
      <c r="K955" s="13">
        <v>5</v>
      </c>
      <c r="L955" s="16">
        <v>5</v>
      </c>
      <c r="M955" s="16" t="e">
        <f>VLOOKUP(E955,[1]sheet1!$E:$F,2,0)</f>
        <v>#N/A</v>
      </c>
      <c r="N955" s="16" t="e">
        <f>VLOOKUP(E955,[2]sheet1!$E:$F,2,0)</f>
        <v>#N/A</v>
      </c>
      <c r="O955" s="16" t="str">
        <f>VLOOKUP(E955,[3]sheet1!$E:$F,2,0)</f>
        <v>5</v>
      </c>
      <c r="P955" s="16">
        <f t="shared" si="29"/>
        <v>0</v>
      </c>
    </row>
    <row r="956" spans="1:16">
      <c r="A956" s="7">
        <v>954</v>
      </c>
      <c r="B956" s="10" t="s">
        <v>818</v>
      </c>
      <c r="C956" s="9" t="s">
        <v>819</v>
      </c>
      <c r="D956" s="9" t="s">
        <v>1062</v>
      </c>
      <c r="E956" s="9" t="str">
        <f t="shared" si="28"/>
        <v>刘邦屯村（水泉）于洪双</v>
      </c>
      <c r="F956" s="9">
        <v>5</v>
      </c>
      <c r="G956" s="9">
        <v>4.88</v>
      </c>
      <c r="H956" s="9">
        <v>4.88</v>
      </c>
      <c r="I956" s="9">
        <v>5.06</v>
      </c>
      <c r="J956" s="9"/>
      <c r="K956" s="13">
        <v>5</v>
      </c>
      <c r="L956" s="16">
        <v>5</v>
      </c>
      <c r="M956" s="16" t="e">
        <f>VLOOKUP(E956,[1]sheet1!$E:$F,2,0)</f>
        <v>#N/A</v>
      </c>
      <c r="N956" s="16" t="e">
        <f>VLOOKUP(E956,[2]sheet1!$E:$F,2,0)</f>
        <v>#N/A</v>
      </c>
      <c r="O956" s="16" t="str">
        <f>VLOOKUP(E956,[3]sheet1!$E:$F,2,0)</f>
        <v>5</v>
      </c>
      <c r="P956" s="16">
        <f t="shared" si="29"/>
        <v>0</v>
      </c>
    </row>
    <row r="957" spans="1:16">
      <c r="A957" s="7">
        <v>955</v>
      </c>
      <c r="B957" s="10" t="s">
        <v>818</v>
      </c>
      <c r="C957" s="9" t="s">
        <v>819</v>
      </c>
      <c r="D957" s="9" t="s">
        <v>1063</v>
      </c>
      <c r="E957" s="9" t="str">
        <f t="shared" si="28"/>
        <v>刘邦屯村（水泉）于洪占</v>
      </c>
      <c r="F957" s="9">
        <v>5</v>
      </c>
      <c r="G957" s="9">
        <v>4.88</v>
      </c>
      <c r="H957" s="9">
        <v>4.88</v>
      </c>
      <c r="I957" s="9">
        <v>5.03</v>
      </c>
      <c r="J957" s="9"/>
      <c r="K957" s="13">
        <v>5</v>
      </c>
      <c r="L957" s="16">
        <v>5</v>
      </c>
      <c r="M957" s="16" t="e">
        <f>VLOOKUP(E957,[1]sheet1!$E:$F,2,0)</f>
        <v>#N/A</v>
      </c>
      <c r="N957" s="16" t="e">
        <f>VLOOKUP(E957,[2]sheet1!$E:$F,2,0)</f>
        <v>#N/A</v>
      </c>
      <c r="O957" s="16" t="str">
        <f>VLOOKUP(E957,[3]sheet1!$E:$F,2,0)</f>
        <v>5</v>
      </c>
      <c r="P957" s="16">
        <f t="shared" si="29"/>
        <v>0</v>
      </c>
    </row>
    <row r="958" spans="1:16">
      <c r="A958" s="7">
        <v>956</v>
      </c>
      <c r="B958" s="10" t="s">
        <v>818</v>
      </c>
      <c r="C958" s="9" t="s">
        <v>819</v>
      </c>
      <c r="D958" s="9" t="s">
        <v>1064</v>
      </c>
      <c r="E958" s="9" t="str">
        <f t="shared" si="28"/>
        <v>刘邦屯村（水泉）于俊东</v>
      </c>
      <c r="F958" s="9">
        <v>5</v>
      </c>
      <c r="G958" s="9">
        <v>4.88</v>
      </c>
      <c r="H958" s="9">
        <v>4.88</v>
      </c>
      <c r="I958" s="9">
        <v>5.02</v>
      </c>
      <c r="J958" s="9"/>
      <c r="K958" s="13">
        <v>5</v>
      </c>
      <c r="L958" s="16">
        <v>5</v>
      </c>
      <c r="M958" s="16" t="e">
        <f>VLOOKUP(E958,[1]sheet1!$E:$F,2,0)</f>
        <v>#N/A</v>
      </c>
      <c r="N958" s="16" t="e">
        <f>VLOOKUP(E958,[2]sheet1!$E:$F,2,0)</f>
        <v>#N/A</v>
      </c>
      <c r="O958" s="16" t="str">
        <f>VLOOKUP(E958,[3]sheet1!$E:$F,2,0)</f>
        <v>5</v>
      </c>
      <c r="P958" s="16">
        <f t="shared" si="29"/>
        <v>0</v>
      </c>
    </row>
    <row r="959" spans="1:16">
      <c r="A959" s="7">
        <v>957</v>
      </c>
      <c r="B959" s="10" t="s">
        <v>818</v>
      </c>
      <c r="C959" s="9" t="s">
        <v>819</v>
      </c>
      <c r="D959" s="9" t="s">
        <v>1065</v>
      </c>
      <c r="E959" s="9" t="str">
        <f t="shared" si="28"/>
        <v>刘邦屯村（水泉）于俊和</v>
      </c>
      <c r="F959" s="9">
        <v>5</v>
      </c>
      <c r="G959" s="9">
        <v>4.88</v>
      </c>
      <c r="H959" s="9">
        <v>4.88</v>
      </c>
      <c r="I959" s="9">
        <v>5.16</v>
      </c>
      <c r="J959" s="9"/>
      <c r="K959" s="13">
        <v>5</v>
      </c>
      <c r="L959" s="16">
        <v>5</v>
      </c>
      <c r="M959" s="16" t="e">
        <f>VLOOKUP(E959,[1]sheet1!$E:$F,2,0)</f>
        <v>#N/A</v>
      </c>
      <c r="N959" s="16" t="e">
        <f>VLOOKUP(E959,[2]sheet1!$E:$F,2,0)</f>
        <v>#N/A</v>
      </c>
      <c r="O959" s="16" t="str">
        <f>VLOOKUP(E959,[3]sheet1!$E:$F,2,0)</f>
        <v>5</v>
      </c>
      <c r="P959" s="16">
        <f t="shared" si="29"/>
        <v>0</v>
      </c>
    </row>
    <row r="960" spans="1:16">
      <c r="A960" s="7">
        <v>958</v>
      </c>
      <c r="B960" s="10" t="s">
        <v>818</v>
      </c>
      <c r="C960" s="9" t="s">
        <v>819</v>
      </c>
      <c r="D960" s="9" t="s">
        <v>1066</v>
      </c>
      <c r="E960" s="9" t="str">
        <f t="shared" si="28"/>
        <v>刘邦屯村（水泉）于俊龙</v>
      </c>
      <c r="F960" s="9">
        <v>5</v>
      </c>
      <c r="G960" s="9">
        <v>4.88</v>
      </c>
      <c r="H960" s="9">
        <v>4.88</v>
      </c>
      <c r="I960" s="9">
        <v>5.11</v>
      </c>
      <c r="J960" s="9"/>
      <c r="K960" s="13">
        <v>5</v>
      </c>
      <c r="L960" s="16">
        <v>5</v>
      </c>
      <c r="M960" s="16" t="e">
        <f>VLOOKUP(E960,[1]sheet1!$E:$F,2,0)</f>
        <v>#N/A</v>
      </c>
      <c r="N960" s="16" t="e">
        <f>VLOOKUP(E960,[2]sheet1!$E:$F,2,0)</f>
        <v>#N/A</v>
      </c>
      <c r="O960" s="16" t="str">
        <f>VLOOKUP(E960,[3]sheet1!$E:$F,2,0)</f>
        <v>5</v>
      </c>
      <c r="P960" s="16">
        <f t="shared" si="29"/>
        <v>0</v>
      </c>
    </row>
    <row r="961" spans="1:16">
      <c r="A961" s="7">
        <v>959</v>
      </c>
      <c r="B961" s="10" t="s">
        <v>818</v>
      </c>
      <c r="C961" s="9" t="s">
        <v>819</v>
      </c>
      <c r="D961" s="9" t="s">
        <v>1067</v>
      </c>
      <c r="E961" s="9" t="str">
        <f t="shared" si="28"/>
        <v>刘邦屯村（水泉）张景忱</v>
      </c>
      <c r="F961" s="9">
        <v>5</v>
      </c>
      <c r="G961" s="9">
        <v>4.88</v>
      </c>
      <c r="H961" s="9">
        <v>4.88</v>
      </c>
      <c r="I961" s="9">
        <v>5.31</v>
      </c>
      <c r="J961" s="9"/>
      <c r="K961" s="13">
        <v>5</v>
      </c>
      <c r="L961" s="16">
        <v>5</v>
      </c>
      <c r="M961" s="16" t="e">
        <f>VLOOKUP(E961,[1]sheet1!$E:$F,2,0)</f>
        <v>#N/A</v>
      </c>
      <c r="N961" s="16" t="e">
        <f>VLOOKUP(E961,[2]sheet1!$E:$F,2,0)</f>
        <v>#N/A</v>
      </c>
      <c r="O961" s="16" t="str">
        <f>VLOOKUP(E961,[3]sheet1!$E:$F,2,0)</f>
        <v>5</v>
      </c>
      <c r="P961" s="16">
        <f t="shared" si="29"/>
        <v>0</v>
      </c>
    </row>
    <row r="962" spans="1:16">
      <c r="A962" s="7">
        <v>960</v>
      </c>
      <c r="B962" s="10" t="s">
        <v>818</v>
      </c>
      <c r="C962" s="9" t="s">
        <v>819</v>
      </c>
      <c r="D962" s="9" t="s">
        <v>1068</v>
      </c>
      <c r="E962" s="9" t="str">
        <f t="shared" si="28"/>
        <v>刘邦屯村（水泉）张景海</v>
      </c>
      <c r="F962" s="9">
        <v>5</v>
      </c>
      <c r="G962" s="9">
        <v>4.88</v>
      </c>
      <c r="H962" s="9">
        <v>4.88</v>
      </c>
      <c r="I962" s="9">
        <v>5.29</v>
      </c>
      <c r="J962" s="9"/>
      <c r="K962" s="13">
        <v>5</v>
      </c>
      <c r="L962" s="16">
        <v>5</v>
      </c>
      <c r="M962" s="16" t="e">
        <f>VLOOKUP(E962,[1]sheet1!$E:$F,2,0)</f>
        <v>#N/A</v>
      </c>
      <c r="N962" s="16" t="e">
        <f>VLOOKUP(E962,[2]sheet1!$E:$F,2,0)</f>
        <v>#N/A</v>
      </c>
      <c r="O962" s="16" t="str">
        <f>VLOOKUP(E962,[3]sheet1!$E:$F,2,0)</f>
        <v>5</v>
      </c>
      <c r="P962" s="16">
        <f t="shared" si="29"/>
        <v>0</v>
      </c>
    </row>
    <row r="963" spans="1:16">
      <c r="A963" s="7">
        <v>961</v>
      </c>
      <c r="B963" s="10" t="s">
        <v>818</v>
      </c>
      <c r="C963" s="9" t="s">
        <v>819</v>
      </c>
      <c r="D963" s="9" t="s">
        <v>1069</v>
      </c>
      <c r="E963" s="9" t="str">
        <f t="shared" ref="E963:E1026" si="30">C963&amp;D963</f>
        <v>刘邦屯村（水泉）赵光宇</v>
      </c>
      <c r="F963" s="9">
        <v>5</v>
      </c>
      <c r="G963" s="9">
        <v>4.88</v>
      </c>
      <c r="H963" s="9">
        <v>4.88</v>
      </c>
      <c r="I963" s="9">
        <v>4.88</v>
      </c>
      <c r="J963" s="9"/>
      <c r="K963" s="13">
        <v>5</v>
      </c>
      <c r="L963" s="16">
        <v>5</v>
      </c>
      <c r="M963" s="16" t="e">
        <f>VLOOKUP(E963,[1]sheet1!$E:$F,2,0)</f>
        <v>#N/A</v>
      </c>
      <c r="N963" s="16" t="e">
        <f>VLOOKUP(E963,[2]sheet1!$E:$F,2,0)</f>
        <v>#N/A</v>
      </c>
      <c r="O963" s="16" t="str">
        <f>VLOOKUP(E963,[3]sheet1!$E:$F,2,0)</f>
        <v>5</v>
      </c>
      <c r="P963" s="16">
        <f t="shared" si="29"/>
        <v>0</v>
      </c>
    </row>
    <row r="964" spans="1:16">
      <c r="A964" s="7">
        <v>962</v>
      </c>
      <c r="B964" s="10" t="s">
        <v>818</v>
      </c>
      <c r="C964" s="9" t="s">
        <v>837</v>
      </c>
      <c r="D964" s="9" t="s">
        <v>1070</v>
      </c>
      <c r="E964" s="9" t="str">
        <f t="shared" si="30"/>
        <v>十家子董井双</v>
      </c>
      <c r="F964" s="9">
        <v>5</v>
      </c>
      <c r="G964" s="9">
        <v>4.88</v>
      </c>
      <c r="H964" s="9">
        <v>4.88</v>
      </c>
      <c r="I964" s="9">
        <v>4.89</v>
      </c>
      <c r="J964" s="9"/>
      <c r="K964" s="13">
        <v>5</v>
      </c>
      <c r="L964" s="16">
        <v>5</v>
      </c>
      <c r="M964" s="16" t="e">
        <f>VLOOKUP(E964,[1]sheet1!$E:$F,2,0)</f>
        <v>#N/A</v>
      </c>
      <c r="N964" s="16" t="e">
        <f>VLOOKUP(E964,[2]sheet1!$E:$F,2,0)</f>
        <v>#N/A</v>
      </c>
      <c r="O964" s="16" t="str">
        <f>VLOOKUP(E964,[3]sheet1!$E:$F,2,0)</f>
        <v>16</v>
      </c>
      <c r="P964" s="16">
        <f t="shared" ref="P964:P1027" si="31">O964-L964</f>
        <v>11</v>
      </c>
    </row>
    <row r="965" spans="1:16">
      <c r="A965" s="7">
        <v>963</v>
      </c>
      <c r="B965" s="10" t="s">
        <v>818</v>
      </c>
      <c r="C965" s="9" t="s">
        <v>837</v>
      </c>
      <c r="D965" s="9" t="s">
        <v>1071</v>
      </c>
      <c r="E965" s="9" t="str">
        <f t="shared" si="30"/>
        <v>十家子冯庆余</v>
      </c>
      <c r="F965" s="9">
        <v>5</v>
      </c>
      <c r="G965" s="9">
        <v>4.88</v>
      </c>
      <c r="H965" s="9">
        <v>4.88</v>
      </c>
      <c r="I965" s="9">
        <v>4.99</v>
      </c>
      <c r="J965" s="9"/>
      <c r="K965" s="13">
        <v>5</v>
      </c>
      <c r="L965" s="16">
        <v>5</v>
      </c>
      <c r="M965" s="16" t="e">
        <f>VLOOKUP(E965,[1]sheet1!$E:$F,2,0)</f>
        <v>#N/A</v>
      </c>
      <c r="N965" s="16" t="e">
        <f>VLOOKUP(E965,[2]sheet1!$E:$F,2,0)</f>
        <v>#N/A</v>
      </c>
      <c r="O965" s="16" t="str">
        <f>VLOOKUP(E965,[3]sheet1!$E:$F,2,0)</f>
        <v>5</v>
      </c>
      <c r="P965" s="16">
        <f t="shared" si="31"/>
        <v>0</v>
      </c>
    </row>
    <row r="966" spans="1:16">
      <c r="A966" s="7">
        <v>964</v>
      </c>
      <c r="B966" s="10" t="s">
        <v>818</v>
      </c>
      <c r="C966" s="9" t="s">
        <v>837</v>
      </c>
      <c r="D966" s="9" t="s">
        <v>1072</v>
      </c>
      <c r="E966" s="9" t="str">
        <f t="shared" si="30"/>
        <v>十家子高立平</v>
      </c>
      <c r="F966" s="9">
        <v>5</v>
      </c>
      <c r="G966" s="9">
        <v>4.88</v>
      </c>
      <c r="H966" s="9">
        <v>4.88</v>
      </c>
      <c r="I966" s="9">
        <v>5.2</v>
      </c>
      <c r="J966" s="9"/>
      <c r="K966" s="13">
        <v>5</v>
      </c>
      <c r="L966" s="16">
        <v>5</v>
      </c>
      <c r="M966" s="16" t="e">
        <f>VLOOKUP(E966,[1]sheet1!$E:$F,2,0)</f>
        <v>#N/A</v>
      </c>
      <c r="N966" s="16" t="e">
        <f>VLOOKUP(E966,[2]sheet1!$E:$F,2,0)</f>
        <v>#N/A</v>
      </c>
      <c r="O966" s="16" t="str">
        <f>VLOOKUP(E966,[3]sheet1!$E:$F,2,0)</f>
        <v>5</v>
      </c>
      <c r="P966" s="16">
        <f t="shared" si="31"/>
        <v>0</v>
      </c>
    </row>
    <row r="967" spans="1:16">
      <c r="A967" s="7">
        <v>965</v>
      </c>
      <c r="B967" s="10" t="s">
        <v>818</v>
      </c>
      <c r="C967" s="9" t="s">
        <v>837</v>
      </c>
      <c r="D967" s="9" t="s">
        <v>1073</v>
      </c>
      <c r="E967" s="9" t="str">
        <f t="shared" si="30"/>
        <v>十家子高立学</v>
      </c>
      <c r="F967" s="9">
        <v>5</v>
      </c>
      <c r="G967" s="9">
        <v>4.88</v>
      </c>
      <c r="H967" s="9">
        <v>4.88</v>
      </c>
      <c r="I967" s="9">
        <v>5.27</v>
      </c>
      <c r="J967" s="9"/>
      <c r="K967" s="13">
        <v>5</v>
      </c>
      <c r="L967" s="16">
        <v>5</v>
      </c>
      <c r="M967" s="16" t="e">
        <f>VLOOKUP(E967,[1]sheet1!$E:$F,2,0)</f>
        <v>#N/A</v>
      </c>
      <c r="N967" s="16" t="e">
        <f>VLOOKUP(E967,[2]sheet1!$E:$F,2,0)</f>
        <v>#N/A</v>
      </c>
      <c r="O967" s="16" t="str">
        <f>VLOOKUP(E967,[3]sheet1!$E:$F,2,0)</f>
        <v>5</v>
      </c>
      <c r="P967" s="16">
        <f t="shared" si="31"/>
        <v>0</v>
      </c>
    </row>
    <row r="968" spans="1:16">
      <c r="A968" s="7">
        <v>966</v>
      </c>
      <c r="B968" s="10" t="s">
        <v>818</v>
      </c>
      <c r="C968" s="9" t="s">
        <v>837</v>
      </c>
      <c r="D968" s="9" t="s">
        <v>1074</v>
      </c>
      <c r="E968" s="9" t="str">
        <f t="shared" si="30"/>
        <v>十家子高明儒</v>
      </c>
      <c r="F968" s="9">
        <v>5</v>
      </c>
      <c r="G968" s="9">
        <v>4.88</v>
      </c>
      <c r="H968" s="9">
        <v>4.88</v>
      </c>
      <c r="I968" s="9">
        <v>4.92</v>
      </c>
      <c r="J968" s="9"/>
      <c r="K968" s="13">
        <v>5</v>
      </c>
      <c r="L968" s="16">
        <v>5</v>
      </c>
      <c r="M968" s="16" t="e">
        <f>VLOOKUP(E968,[1]sheet1!$E:$F,2,0)</f>
        <v>#N/A</v>
      </c>
      <c r="N968" s="16" t="e">
        <f>VLOOKUP(E968,[2]sheet1!$E:$F,2,0)</f>
        <v>#N/A</v>
      </c>
      <c r="O968" s="16" t="str">
        <f>VLOOKUP(E968,[3]sheet1!$E:$F,2,0)</f>
        <v>5</v>
      </c>
      <c r="P968" s="16">
        <f t="shared" si="31"/>
        <v>0</v>
      </c>
    </row>
    <row r="969" spans="1:16">
      <c r="A969" s="7">
        <v>967</v>
      </c>
      <c r="B969" s="10" t="s">
        <v>818</v>
      </c>
      <c r="C969" s="9" t="s">
        <v>837</v>
      </c>
      <c r="D969" s="9" t="s">
        <v>1075</v>
      </c>
      <c r="E969" s="9" t="str">
        <f t="shared" si="30"/>
        <v>十家子高士海</v>
      </c>
      <c r="F969" s="9">
        <v>5</v>
      </c>
      <c r="G969" s="9">
        <v>4.88</v>
      </c>
      <c r="H969" s="9">
        <v>4.88</v>
      </c>
      <c r="I969" s="9">
        <v>5.29</v>
      </c>
      <c r="J969" s="9"/>
      <c r="K969" s="13">
        <v>5</v>
      </c>
      <c r="L969" s="16">
        <v>5</v>
      </c>
      <c r="M969" s="16" t="e">
        <f>VLOOKUP(E969,[1]sheet1!$E:$F,2,0)</f>
        <v>#N/A</v>
      </c>
      <c r="N969" s="16" t="e">
        <f>VLOOKUP(E969,[2]sheet1!$E:$F,2,0)</f>
        <v>#N/A</v>
      </c>
      <c r="O969" s="16" t="str">
        <f>VLOOKUP(E969,[3]sheet1!$E:$F,2,0)</f>
        <v>5</v>
      </c>
      <c r="P969" s="16">
        <f t="shared" si="31"/>
        <v>0</v>
      </c>
    </row>
    <row r="970" spans="1:16">
      <c r="A970" s="7">
        <v>968</v>
      </c>
      <c r="B970" s="10" t="s">
        <v>818</v>
      </c>
      <c r="C970" s="9" t="s">
        <v>837</v>
      </c>
      <c r="D970" s="9" t="s">
        <v>1076</v>
      </c>
      <c r="E970" s="9" t="str">
        <f t="shared" si="30"/>
        <v>十家子黄金昌</v>
      </c>
      <c r="F970" s="9">
        <v>5</v>
      </c>
      <c r="G970" s="9">
        <v>4.88</v>
      </c>
      <c r="H970" s="9">
        <v>4.88</v>
      </c>
      <c r="I970" s="9">
        <v>4.88</v>
      </c>
      <c r="J970" s="9"/>
      <c r="K970" s="13">
        <v>5</v>
      </c>
      <c r="L970" s="16">
        <v>5</v>
      </c>
      <c r="M970" s="16" t="e">
        <f>VLOOKUP(E970,[1]sheet1!$E:$F,2,0)</f>
        <v>#N/A</v>
      </c>
      <c r="N970" s="16" t="e">
        <f>VLOOKUP(E970,[2]sheet1!$E:$F,2,0)</f>
        <v>#N/A</v>
      </c>
      <c r="O970" s="16" t="str">
        <f>VLOOKUP(E970,[3]sheet1!$E:$F,2,0)</f>
        <v>5</v>
      </c>
      <c r="P970" s="16">
        <f t="shared" si="31"/>
        <v>0</v>
      </c>
    </row>
    <row r="971" spans="1:16">
      <c r="A971" s="7">
        <v>969</v>
      </c>
      <c r="B971" s="10" t="s">
        <v>818</v>
      </c>
      <c r="C971" s="9" t="s">
        <v>837</v>
      </c>
      <c r="D971" s="9" t="s">
        <v>1077</v>
      </c>
      <c r="E971" s="9" t="str">
        <f t="shared" si="30"/>
        <v>十家子黄兴有</v>
      </c>
      <c r="F971" s="9">
        <v>5</v>
      </c>
      <c r="G971" s="9">
        <v>4.88</v>
      </c>
      <c r="H971" s="9">
        <v>4.88</v>
      </c>
      <c r="I971" s="9">
        <v>5.22</v>
      </c>
      <c r="J971" s="9"/>
      <c r="K971" s="13">
        <v>5</v>
      </c>
      <c r="L971" s="16">
        <v>5</v>
      </c>
      <c r="M971" s="16" t="e">
        <f>VLOOKUP(E971,[1]sheet1!$E:$F,2,0)</f>
        <v>#N/A</v>
      </c>
      <c r="N971" s="16" t="e">
        <f>VLOOKUP(E971,[2]sheet1!$E:$F,2,0)</f>
        <v>#N/A</v>
      </c>
      <c r="O971" s="16" t="str">
        <f>VLOOKUP(E971,[3]sheet1!$E:$F,2,0)</f>
        <v>5</v>
      </c>
      <c r="P971" s="16">
        <f t="shared" si="31"/>
        <v>0</v>
      </c>
    </row>
    <row r="972" spans="1:16">
      <c r="A972" s="7">
        <v>970</v>
      </c>
      <c r="B972" s="10" t="s">
        <v>818</v>
      </c>
      <c r="C972" s="9" t="s">
        <v>837</v>
      </c>
      <c r="D972" s="9" t="s">
        <v>1078</v>
      </c>
      <c r="E972" s="9" t="str">
        <f t="shared" si="30"/>
        <v>十家子孔凡文</v>
      </c>
      <c r="F972" s="9">
        <v>5</v>
      </c>
      <c r="G972" s="9">
        <v>4.88</v>
      </c>
      <c r="H972" s="9">
        <v>4.88</v>
      </c>
      <c r="I972" s="9">
        <v>5.01</v>
      </c>
      <c r="J972" s="9"/>
      <c r="K972" s="13">
        <v>5</v>
      </c>
      <c r="L972" s="16">
        <v>5</v>
      </c>
      <c r="M972" s="16" t="e">
        <f>VLOOKUP(E972,[1]sheet1!$E:$F,2,0)</f>
        <v>#N/A</v>
      </c>
      <c r="N972" s="16" t="e">
        <f>VLOOKUP(E972,[2]sheet1!$E:$F,2,0)</f>
        <v>#N/A</v>
      </c>
      <c r="O972" s="16" t="str">
        <f>VLOOKUP(E972,[3]sheet1!$E:$F,2,0)</f>
        <v>5</v>
      </c>
      <c r="P972" s="16">
        <f t="shared" si="31"/>
        <v>0</v>
      </c>
    </row>
    <row r="973" spans="1:16">
      <c r="A973" s="7">
        <v>971</v>
      </c>
      <c r="B973" s="10" t="s">
        <v>818</v>
      </c>
      <c r="C973" s="9" t="s">
        <v>837</v>
      </c>
      <c r="D973" s="9" t="s">
        <v>1079</v>
      </c>
      <c r="E973" s="9" t="str">
        <f t="shared" si="30"/>
        <v>十家子刘国庆</v>
      </c>
      <c r="F973" s="9">
        <v>5</v>
      </c>
      <c r="G973" s="9">
        <v>4.88</v>
      </c>
      <c r="H973" s="9">
        <v>4.88</v>
      </c>
      <c r="I973" s="9">
        <v>5.28</v>
      </c>
      <c r="J973" s="9"/>
      <c r="K973" s="13">
        <v>5</v>
      </c>
      <c r="L973" s="16">
        <v>5</v>
      </c>
      <c r="M973" s="16" t="e">
        <f>VLOOKUP(E973,[1]sheet1!$E:$F,2,0)</f>
        <v>#N/A</v>
      </c>
      <c r="N973" s="16" t="e">
        <f>VLOOKUP(E973,[2]sheet1!$E:$F,2,0)</f>
        <v>#N/A</v>
      </c>
      <c r="O973" s="16" t="str">
        <f>VLOOKUP(E973,[3]sheet1!$E:$F,2,0)</f>
        <v>5</v>
      </c>
      <c r="P973" s="16">
        <f t="shared" si="31"/>
        <v>0</v>
      </c>
    </row>
    <row r="974" spans="1:16">
      <c r="A974" s="7">
        <v>972</v>
      </c>
      <c r="B974" s="10" t="s">
        <v>818</v>
      </c>
      <c r="C974" s="9" t="s">
        <v>837</v>
      </c>
      <c r="D974" s="9" t="s">
        <v>1080</v>
      </c>
      <c r="E974" s="9" t="str">
        <f t="shared" si="30"/>
        <v>十家子刘宏涛</v>
      </c>
      <c r="F974" s="9">
        <v>5</v>
      </c>
      <c r="G974" s="9">
        <v>4.88</v>
      </c>
      <c r="H974" s="9">
        <v>4.88</v>
      </c>
      <c r="I974" s="9">
        <v>5.31</v>
      </c>
      <c r="J974" s="9"/>
      <c r="K974" s="13">
        <v>5</v>
      </c>
      <c r="L974" s="16">
        <v>5</v>
      </c>
      <c r="M974" s="16" t="e">
        <f>VLOOKUP(E974,[1]sheet1!$E:$F,2,0)</f>
        <v>#N/A</v>
      </c>
      <c r="N974" s="16" t="e">
        <f>VLOOKUP(E974,[2]sheet1!$E:$F,2,0)</f>
        <v>#N/A</v>
      </c>
      <c r="O974" s="16" t="str">
        <f>VLOOKUP(E974,[3]sheet1!$E:$F,2,0)</f>
        <v>5</v>
      </c>
      <c r="P974" s="16">
        <f t="shared" si="31"/>
        <v>0</v>
      </c>
    </row>
    <row r="975" spans="1:16">
      <c r="A975" s="7">
        <v>973</v>
      </c>
      <c r="B975" s="10" t="s">
        <v>818</v>
      </c>
      <c r="C975" s="9" t="s">
        <v>837</v>
      </c>
      <c r="D975" s="9" t="s">
        <v>694</v>
      </c>
      <c r="E975" s="9" t="str">
        <f t="shared" si="30"/>
        <v>十家子刘立军</v>
      </c>
      <c r="F975" s="9">
        <v>5</v>
      </c>
      <c r="G975" s="9">
        <v>4.88</v>
      </c>
      <c r="H975" s="9">
        <v>4.88</v>
      </c>
      <c r="I975" s="9">
        <v>5.04</v>
      </c>
      <c r="J975" s="9"/>
      <c r="K975" s="13">
        <v>5</v>
      </c>
      <c r="L975" s="16">
        <v>5</v>
      </c>
      <c r="M975" s="16" t="e">
        <f>VLOOKUP(E975,[1]sheet1!$E:$F,2,0)</f>
        <v>#N/A</v>
      </c>
      <c r="N975" s="16" t="e">
        <f>VLOOKUP(E975,[2]sheet1!$E:$F,2,0)</f>
        <v>#N/A</v>
      </c>
      <c r="O975" s="16" t="str">
        <f>VLOOKUP(E975,[3]sheet1!$E:$F,2,0)</f>
        <v>5</v>
      </c>
      <c r="P975" s="16">
        <f t="shared" si="31"/>
        <v>0</v>
      </c>
    </row>
    <row r="976" spans="1:16">
      <c r="A976" s="7">
        <v>974</v>
      </c>
      <c r="B976" s="10" t="s">
        <v>818</v>
      </c>
      <c r="C976" s="9" t="s">
        <v>837</v>
      </c>
      <c r="D976" s="9" t="s">
        <v>1081</v>
      </c>
      <c r="E976" s="9" t="str">
        <f t="shared" si="30"/>
        <v>十家子罗井武</v>
      </c>
      <c r="F976" s="9">
        <v>5</v>
      </c>
      <c r="G976" s="9">
        <v>4.88</v>
      </c>
      <c r="H976" s="9">
        <v>4.88</v>
      </c>
      <c r="I976" s="9">
        <v>4.88</v>
      </c>
      <c r="J976" s="9"/>
      <c r="K976" s="13">
        <v>5</v>
      </c>
      <c r="L976" s="16">
        <v>5</v>
      </c>
      <c r="M976" s="16" t="e">
        <f>VLOOKUP(E976,[1]sheet1!$E:$F,2,0)</f>
        <v>#N/A</v>
      </c>
      <c r="N976" s="16" t="e">
        <f>VLOOKUP(E976,[2]sheet1!$E:$F,2,0)</f>
        <v>#N/A</v>
      </c>
      <c r="O976" s="16" t="str">
        <f>VLOOKUP(E976,[3]sheet1!$E:$F,2,0)</f>
        <v>5</v>
      </c>
      <c r="P976" s="16">
        <f t="shared" si="31"/>
        <v>0</v>
      </c>
    </row>
    <row r="977" spans="1:16">
      <c r="A977" s="7">
        <v>975</v>
      </c>
      <c r="B977" s="10" t="s">
        <v>818</v>
      </c>
      <c r="C977" s="9" t="s">
        <v>837</v>
      </c>
      <c r="D977" s="9" t="s">
        <v>1082</v>
      </c>
      <c r="E977" s="9" t="str">
        <f t="shared" si="30"/>
        <v>十家子汪洪涛</v>
      </c>
      <c r="F977" s="9">
        <v>5</v>
      </c>
      <c r="G977" s="9">
        <v>4.88</v>
      </c>
      <c r="H977" s="9">
        <v>4.88</v>
      </c>
      <c r="I977" s="9">
        <v>5.23</v>
      </c>
      <c r="J977" s="9"/>
      <c r="K977" s="13">
        <v>5</v>
      </c>
      <c r="L977" s="16">
        <v>5</v>
      </c>
      <c r="M977" s="16" t="e">
        <f>VLOOKUP(E977,[1]sheet1!$E:$F,2,0)</f>
        <v>#N/A</v>
      </c>
      <c r="N977" s="16" t="e">
        <f>VLOOKUP(E977,[2]sheet1!$E:$F,2,0)</f>
        <v>#N/A</v>
      </c>
      <c r="O977" s="16" t="str">
        <f>VLOOKUP(E977,[3]sheet1!$E:$F,2,0)</f>
        <v>5</v>
      </c>
      <c r="P977" s="16">
        <f t="shared" si="31"/>
        <v>0</v>
      </c>
    </row>
    <row r="978" spans="1:16">
      <c r="A978" s="7">
        <v>976</v>
      </c>
      <c r="B978" s="10" t="s">
        <v>818</v>
      </c>
      <c r="C978" s="9" t="s">
        <v>837</v>
      </c>
      <c r="D978" s="9" t="s">
        <v>1083</v>
      </c>
      <c r="E978" s="9" t="str">
        <f t="shared" si="30"/>
        <v>十家子王晓东</v>
      </c>
      <c r="F978" s="9">
        <v>5</v>
      </c>
      <c r="G978" s="9">
        <v>4.88</v>
      </c>
      <c r="H978" s="9">
        <v>4.88</v>
      </c>
      <c r="I978" s="9">
        <v>5.21</v>
      </c>
      <c r="J978" s="9"/>
      <c r="K978" s="13">
        <v>5</v>
      </c>
      <c r="L978" s="16">
        <v>5</v>
      </c>
      <c r="M978" s="16" t="e">
        <f>VLOOKUP(E978,[1]sheet1!$E:$F,2,0)</f>
        <v>#N/A</v>
      </c>
      <c r="N978" s="16" t="e">
        <f>VLOOKUP(E978,[2]sheet1!$E:$F,2,0)</f>
        <v>#N/A</v>
      </c>
      <c r="O978" s="16" t="str">
        <f>VLOOKUP(E978,[3]sheet1!$E:$F,2,0)</f>
        <v>5</v>
      </c>
      <c r="P978" s="16">
        <f t="shared" si="31"/>
        <v>0</v>
      </c>
    </row>
    <row r="979" spans="1:16">
      <c r="A979" s="7">
        <v>977</v>
      </c>
      <c r="B979" s="10" t="s">
        <v>818</v>
      </c>
      <c r="C979" s="9" t="s">
        <v>837</v>
      </c>
      <c r="D979" s="9" t="s">
        <v>1084</v>
      </c>
      <c r="E979" s="9" t="str">
        <f t="shared" si="30"/>
        <v>十家子王忠学</v>
      </c>
      <c r="F979" s="9">
        <v>5</v>
      </c>
      <c r="G979" s="9">
        <v>4.88</v>
      </c>
      <c r="H979" s="9">
        <v>4.88</v>
      </c>
      <c r="I979" s="9">
        <v>5.05</v>
      </c>
      <c r="J979" s="9"/>
      <c r="K979" s="13">
        <v>5</v>
      </c>
      <c r="L979" s="16">
        <v>5</v>
      </c>
      <c r="M979" s="16" t="e">
        <f>VLOOKUP(E979,[1]sheet1!$E:$F,2,0)</f>
        <v>#N/A</v>
      </c>
      <c r="N979" s="16" t="e">
        <f>VLOOKUP(E979,[2]sheet1!$E:$F,2,0)</f>
        <v>#N/A</v>
      </c>
      <c r="O979" s="16" t="str">
        <f>VLOOKUP(E979,[3]sheet1!$E:$F,2,0)</f>
        <v>5</v>
      </c>
      <c r="P979" s="16">
        <f t="shared" si="31"/>
        <v>0</v>
      </c>
    </row>
    <row r="980" spans="1:16">
      <c r="A980" s="7">
        <v>978</v>
      </c>
      <c r="B980" s="10" t="s">
        <v>818</v>
      </c>
      <c r="C980" s="9" t="s">
        <v>837</v>
      </c>
      <c r="D980" s="9" t="s">
        <v>1085</v>
      </c>
      <c r="E980" s="9" t="str">
        <f t="shared" si="30"/>
        <v>十家子闫春宇</v>
      </c>
      <c r="F980" s="9">
        <v>5</v>
      </c>
      <c r="G980" s="9">
        <v>4.88</v>
      </c>
      <c r="H980" s="9">
        <v>4.88</v>
      </c>
      <c r="I980" s="9">
        <v>5.32</v>
      </c>
      <c r="J980" s="9"/>
      <c r="K980" s="13">
        <v>5</v>
      </c>
      <c r="L980" s="16">
        <v>5</v>
      </c>
      <c r="M980" s="16" t="e">
        <f>VLOOKUP(E980,[1]sheet1!$E:$F,2,0)</f>
        <v>#N/A</v>
      </c>
      <c r="N980" s="16" t="e">
        <f>VLOOKUP(E980,[2]sheet1!$E:$F,2,0)</f>
        <v>#N/A</v>
      </c>
      <c r="O980" s="16" t="str">
        <f>VLOOKUP(E980,[3]sheet1!$E:$F,2,0)</f>
        <v>5</v>
      </c>
      <c r="P980" s="16">
        <f t="shared" si="31"/>
        <v>0</v>
      </c>
    </row>
    <row r="981" spans="1:16">
      <c r="A981" s="7">
        <v>979</v>
      </c>
      <c r="B981" s="10" t="s">
        <v>818</v>
      </c>
      <c r="C981" s="9" t="s">
        <v>837</v>
      </c>
      <c r="D981" s="9" t="s">
        <v>1086</v>
      </c>
      <c r="E981" s="9" t="str">
        <f t="shared" si="30"/>
        <v>十家子张宝军</v>
      </c>
      <c r="F981" s="9">
        <v>5</v>
      </c>
      <c r="G981" s="9">
        <v>4.88</v>
      </c>
      <c r="H981" s="9">
        <v>4.88</v>
      </c>
      <c r="I981" s="9">
        <v>5.13</v>
      </c>
      <c r="J981" s="9"/>
      <c r="K981" s="13">
        <v>5</v>
      </c>
      <c r="L981" s="16">
        <v>5</v>
      </c>
      <c r="M981" s="16" t="e">
        <f>VLOOKUP(E981,[1]sheet1!$E:$F,2,0)</f>
        <v>#N/A</v>
      </c>
      <c r="N981" s="16" t="e">
        <f>VLOOKUP(E981,[2]sheet1!$E:$F,2,0)</f>
        <v>#N/A</v>
      </c>
      <c r="O981" s="16" t="str">
        <f>VLOOKUP(E981,[3]sheet1!$E:$F,2,0)</f>
        <v>5</v>
      </c>
      <c r="P981" s="16">
        <f t="shared" si="31"/>
        <v>0</v>
      </c>
    </row>
    <row r="982" spans="1:16">
      <c r="A982" s="7">
        <v>980</v>
      </c>
      <c r="B982" s="10" t="s">
        <v>818</v>
      </c>
      <c r="C982" s="9" t="s">
        <v>837</v>
      </c>
      <c r="D982" s="9" t="s">
        <v>1087</v>
      </c>
      <c r="E982" s="9" t="str">
        <f t="shared" si="30"/>
        <v>十家子张学文</v>
      </c>
      <c r="F982" s="9">
        <v>5</v>
      </c>
      <c r="G982" s="9">
        <v>4.88</v>
      </c>
      <c r="H982" s="9">
        <v>4.88</v>
      </c>
      <c r="I982" s="9">
        <v>5.31</v>
      </c>
      <c r="J982" s="9"/>
      <c r="K982" s="13">
        <v>5</v>
      </c>
      <c r="L982" s="16">
        <v>5</v>
      </c>
      <c r="M982" s="16" t="e">
        <f>VLOOKUP(E982,[1]sheet1!$E:$F,2,0)</f>
        <v>#N/A</v>
      </c>
      <c r="N982" s="16" t="e">
        <f>VLOOKUP(E982,[2]sheet1!$E:$F,2,0)</f>
        <v>#N/A</v>
      </c>
      <c r="O982" s="16" t="str">
        <f>VLOOKUP(E982,[3]sheet1!$E:$F,2,0)</f>
        <v>5</v>
      </c>
      <c r="P982" s="16">
        <f t="shared" si="31"/>
        <v>0</v>
      </c>
    </row>
    <row r="983" spans="1:16">
      <c r="A983" s="7">
        <v>981</v>
      </c>
      <c r="B983" s="10" t="s">
        <v>818</v>
      </c>
      <c r="C983" s="9" t="s">
        <v>837</v>
      </c>
      <c r="D983" s="9" t="s">
        <v>1088</v>
      </c>
      <c r="E983" s="9" t="str">
        <f t="shared" si="30"/>
        <v>十家子赵勇</v>
      </c>
      <c r="F983" s="9">
        <v>5</v>
      </c>
      <c r="G983" s="9">
        <v>4.88</v>
      </c>
      <c r="H983" s="9">
        <v>4.88</v>
      </c>
      <c r="I983" s="9">
        <v>5.17</v>
      </c>
      <c r="J983" s="9"/>
      <c r="K983" s="13">
        <v>5</v>
      </c>
      <c r="L983" s="16">
        <v>5</v>
      </c>
      <c r="M983" s="16" t="e">
        <f>VLOOKUP(E983,[1]sheet1!$E:$F,2,0)</f>
        <v>#N/A</v>
      </c>
      <c r="N983" s="16" t="e">
        <f>VLOOKUP(E983,[2]sheet1!$E:$F,2,0)</f>
        <v>#N/A</v>
      </c>
      <c r="O983" s="16" t="str">
        <f>VLOOKUP(E983,[3]sheet1!$E:$F,2,0)</f>
        <v>5</v>
      </c>
      <c r="P983" s="16">
        <f t="shared" si="31"/>
        <v>0</v>
      </c>
    </row>
    <row r="984" spans="1:16">
      <c r="A984" s="7">
        <v>982</v>
      </c>
      <c r="B984" s="10" t="s">
        <v>818</v>
      </c>
      <c r="C984" s="9" t="s">
        <v>837</v>
      </c>
      <c r="D984" s="9" t="s">
        <v>1089</v>
      </c>
      <c r="E984" s="9" t="str">
        <f t="shared" si="30"/>
        <v>十家子张彩良</v>
      </c>
      <c r="F984" s="9">
        <v>5</v>
      </c>
      <c r="G984" s="9">
        <v>4.88</v>
      </c>
      <c r="H984" s="9">
        <v>4.88</v>
      </c>
      <c r="I984" s="9">
        <v>4.96</v>
      </c>
      <c r="J984" s="9"/>
      <c r="K984" s="13">
        <v>5</v>
      </c>
      <c r="L984" s="16">
        <v>5</v>
      </c>
      <c r="M984" s="16" t="e">
        <f>VLOOKUP(E984,[1]sheet1!$E:$F,2,0)</f>
        <v>#N/A</v>
      </c>
      <c r="N984" s="16" t="e">
        <f>VLOOKUP(E984,[2]sheet1!$E:$F,2,0)</f>
        <v>#N/A</v>
      </c>
      <c r="O984" s="16" t="str">
        <f>VLOOKUP(E984,[3]sheet1!$E:$F,2,0)</f>
        <v>5</v>
      </c>
      <c r="P984" s="16">
        <f t="shared" si="31"/>
        <v>0</v>
      </c>
    </row>
    <row r="985" spans="1:16">
      <c r="A985" s="7">
        <v>983</v>
      </c>
      <c r="B985" s="10" t="s">
        <v>818</v>
      </c>
      <c r="C985" s="9" t="s">
        <v>830</v>
      </c>
      <c r="D985" s="9" t="s">
        <v>1090</v>
      </c>
      <c r="E985" s="9" t="str">
        <f t="shared" si="30"/>
        <v>腰达房孙国军</v>
      </c>
      <c r="F985" s="9">
        <v>5</v>
      </c>
      <c r="G985" s="9">
        <v>4.88</v>
      </c>
      <c r="H985" s="9">
        <v>4.88</v>
      </c>
      <c r="I985" s="9">
        <v>5.36</v>
      </c>
      <c r="J985" s="9"/>
      <c r="K985" s="13">
        <v>5</v>
      </c>
      <c r="L985" s="16">
        <v>5</v>
      </c>
      <c r="M985" s="16" t="e">
        <f>VLOOKUP(E985,[1]sheet1!$E:$F,2,0)</f>
        <v>#N/A</v>
      </c>
      <c r="N985" s="16" t="e">
        <f>VLOOKUP(E985,[2]sheet1!$E:$F,2,0)</f>
        <v>#N/A</v>
      </c>
      <c r="O985" s="16" t="str">
        <f>VLOOKUP(E985,[3]sheet1!$E:$F,2,0)</f>
        <v>5</v>
      </c>
      <c r="P985" s="16">
        <f t="shared" si="31"/>
        <v>0</v>
      </c>
    </row>
    <row r="986" spans="1:16">
      <c r="A986" s="7">
        <v>984</v>
      </c>
      <c r="B986" s="10" t="s">
        <v>818</v>
      </c>
      <c r="C986" s="9" t="s">
        <v>830</v>
      </c>
      <c r="D986" s="9" t="s">
        <v>1091</v>
      </c>
      <c r="E986" s="9" t="str">
        <f t="shared" si="30"/>
        <v>腰达房许本忠</v>
      </c>
      <c r="F986" s="9">
        <v>5</v>
      </c>
      <c r="G986" s="9">
        <v>4.88</v>
      </c>
      <c r="H986" s="9">
        <v>4.88</v>
      </c>
      <c r="I986" s="9">
        <v>5.05</v>
      </c>
      <c r="J986" s="9"/>
      <c r="K986" s="13">
        <v>5</v>
      </c>
      <c r="L986" s="16">
        <v>5</v>
      </c>
      <c r="M986" s="16" t="e">
        <f>VLOOKUP(E986,[1]sheet1!$E:$F,2,0)</f>
        <v>#N/A</v>
      </c>
      <c r="N986" s="16" t="e">
        <f>VLOOKUP(E986,[2]sheet1!$E:$F,2,0)</f>
        <v>#N/A</v>
      </c>
      <c r="O986" s="16" t="str">
        <f>VLOOKUP(E986,[3]sheet1!$E:$F,2,0)</f>
        <v>5</v>
      </c>
      <c r="P986" s="16">
        <f t="shared" si="31"/>
        <v>0</v>
      </c>
    </row>
    <row r="987" spans="1:16">
      <c r="A987" s="7">
        <v>985</v>
      </c>
      <c r="B987" s="10" t="s">
        <v>818</v>
      </c>
      <c r="C987" s="9" t="s">
        <v>830</v>
      </c>
      <c r="D987" s="9" t="s">
        <v>1092</v>
      </c>
      <c r="E987" s="9" t="str">
        <f t="shared" si="30"/>
        <v>腰达房冯万春</v>
      </c>
      <c r="F987" s="9">
        <v>5</v>
      </c>
      <c r="G987" s="9">
        <v>4.88</v>
      </c>
      <c r="H987" s="9">
        <v>4.88</v>
      </c>
      <c r="I987" s="9">
        <v>4.98</v>
      </c>
      <c r="J987" s="9"/>
      <c r="K987" s="13">
        <v>5</v>
      </c>
      <c r="L987" s="16">
        <v>5</v>
      </c>
      <c r="M987" s="16" t="e">
        <f>VLOOKUP(E987,[1]sheet1!$E:$F,2,0)</f>
        <v>#N/A</v>
      </c>
      <c r="N987" s="16" t="e">
        <f>VLOOKUP(E987,[2]sheet1!$E:$F,2,0)</f>
        <v>#N/A</v>
      </c>
      <c r="O987" s="16" t="str">
        <f>VLOOKUP(E987,[3]sheet1!$E:$F,2,0)</f>
        <v>5</v>
      </c>
      <c r="P987" s="16">
        <f t="shared" si="31"/>
        <v>0</v>
      </c>
    </row>
    <row r="988" spans="1:16">
      <c r="A988" s="7">
        <v>986</v>
      </c>
      <c r="B988" s="10" t="s">
        <v>818</v>
      </c>
      <c r="C988" s="9" t="s">
        <v>830</v>
      </c>
      <c r="D988" s="9" t="s">
        <v>1093</v>
      </c>
      <c r="E988" s="9" t="str">
        <f t="shared" si="30"/>
        <v>腰达房黄金满</v>
      </c>
      <c r="F988" s="9">
        <v>5</v>
      </c>
      <c r="G988" s="9">
        <v>4.88</v>
      </c>
      <c r="H988" s="9">
        <v>4.88</v>
      </c>
      <c r="I988" s="9">
        <v>4.96</v>
      </c>
      <c r="J988" s="9"/>
      <c r="K988" s="13">
        <v>5</v>
      </c>
      <c r="L988" s="16">
        <v>5</v>
      </c>
      <c r="M988" s="16" t="e">
        <f>VLOOKUP(E988,[1]sheet1!$E:$F,2,0)</f>
        <v>#N/A</v>
      </c>
      <c r="N988" s="16" t="e">
        <f>VLOOKUP(E988,[2]sheet1!$E:$F,2,0)</f>
        <v>#N/A</v>
      </c>
      <c r="O988" s="16" t="str">
        <f>VLOOKUP(E988,[3]sheet1!$E:$F,2,0)</f>
        <v>5</v>
      </c>
      <c r="P988" s="16">
        <f t="shared" si="31"/>
        <v>0</v>
      </c>
    </row>
    <row r="989" spans="1:16">
      <c r="A989" s="7">
        <v>987</v>
      </c>
      <c r="B989" s="10" t="s">
        <v>818</v>
      </c>
      <c r="C989" s="9" t="s">
        <v>830</v>
      </c>
      <c r="D989" s="9" t="s">
        <v>1094</v>
      </c>
      <c r="E989" s="9" t="str">
        <f t="shared" si="30"/>
        <v>腰达房黄文良</v>
      </c>
      <c r="F989" s="9">
        <v>5</v>
      </c>
      <c r="G989" s="9">
        <v>4.88</v>
      </c>
      <c r="H989" s="9">
        <v>4.88</v>
      </c>
      <c r="I989" s="9">
        <v>5.23</v>
      </c>
      <c r="J989" s="9"/>
      <c r="K989" s="13">
        <v>5</v>
      </c>
      <c r="L989" s="16">
        <v>5</v>
      </c>
      <c r="M989" s="16" t="e">
        <f>VLOOKUP(E989,[1]sheet1!$E:$F,2,0)</f>
        <v>#N/A</v>
      </c>
      <c r="N989" s="16" t="e">
        <f>VLOOKUP(E989,[2]sheet1!$E:$F,2,0)</f>
        <v>#N/A</v>
      </c>
      <c r="O989" s="16" t="str">
        <f>VLOOKUP(E989,[3]sheet1!$E:$F,2,0)</f>
        <v>5</v>
      </c>
      <c r="P989" s="16">
        <f t="shared" si="31"/>
        <v>0</v>
      </c>
    </row>
    <row r="990" spans="1:16">
      <c r="A990" s="7">
        <v>988</v>
      </c>
      <c r="B990" s="10" t="s">
        <v>818</v>
      </c>
      <c r="C990" s="9" t="s">
        <v>830</v>
      </c>
      <c r="D990" s="9" t="s">
        <v>1095</v>
      </c>
      <c r="E990" s="9" t="str">
        <f t="shared" si="30"/>
        <v>腰达房辛库</v>
      </c>
      <c r="F990" s="9">
        <v>5</v>
      </c>
      <c r="G990" s="9">
        <v>4.88</v>
      </c>
      <c r="H990" s="9">
        <v>4.88</v>
      </c>
      <c r="I990" s="9">
        <v>5.09</v>
      </c>
      <c r="J990" s="9"/>
      <c r="K990" s="13">
        <v>5</v>
      </c>
      <c r="L990" s="16">
        <v>5</v>
      </c>
      <c r="M990" s="16" t="e">
        <f>VLOOKUP(E990,[1]sheet1!$E:$F,2,0)</f>
        <v>#N/A</v>
      </c>
      <c r="N990" s="16" t="e">
        <f>VLOOKUP(E990,[2]sheet1!$E:$F,2,0)</f>
        <v>#N/A</v>
      </c>
      <c r="O990" s="16" t="str">
        <f>VLOOKUP(E990,[3]sheet1!$E:$F,2,0)</f>
        <v>5</v>
      </c>
      <c r="P990" s="16">
        <f t="shared" si="31"/>
        <v>0</v>
      </c>
    </row>
    <row r="991" spans="1:16">
      <c r="A991" s="7">
        <v>989</v>
      </c>
      <c r="B991" s="10" t="s">
        <v>818</v>
      </c>
      <c r="C991" s="9" t="s">
        <v>832</v>
      </c>
      <c r="D991" s="9" t="s">
        <v>1096</v>
      </c>
      <c r="E991" s="9" t="str">
        <f t="shared" si="30"/>
        <v>北土城子村(满斗村)李辉</v>
      </c>
      <c r="F991" s="9">
        <v>4.9</v>
      </c>
      <c r="G991" s="9">
        <v>4.79</v>
      </c>
      <c r="H991" s="9">
        <v>4.79</v>
      </c>
      <c r="I991" s="9">
        <v>4.86</v>
      </c>
      <c r="J991" s="9"/>
      <c r="K991" s="13">
        <v>4.9</v>
      </c>
      <c r="L991" s="16">
        <v>4.9</v>
      </c>
      <c r="M991" s="16" t="e">
        <f>VLOOKUP(E991,[1]sheet1!$E:$F,2,0)</f>
        <v>#N/A</v>
      </c>
      <c r="N991" s="16" t="e">
        <f>VLOOKUP(E991,[2]sheet1!$E:$F,2,0)</f>
        <v>#N/A</v>
      </c>
      <c r="O991" s="16" t="str">
        <f>VLOOKUP(E991,[3]sheet1!$E:$F,2,0)</f>
        <v>4.9</v>
      </c>
      <c r="P991" s="16">
        <f t="shared" si="31"/>
        <v>0</v>
      </c>
    </row>
    <row r="992" spans="1:16">
      <c r="A992" s="7">
        <v>990</v>
      </c>
      <c r="B992" s="10" t="s">
        <v>818</v>
      </c>
      <c r="C992" s="9" t="s">
        <v>823</v>
      </c>
      <c r="D992" s="9" t="s">
        <v>1097</v>
      </c>
      <c r="E992" s="9" t="str">
        <f t="shared" si="30"/>
        <v>大三家子村罗利</v>
      </c>
      <c r="F992" s="9">
        <v>4.8</v>
      </c>
      <c r="G992" s="9">
        <v>4.69</v>
      </c>
      <c r="H992" s="9">
        <v>4.69</v>
      </c>
      <c r="I992" s="9">
        <v>5.14</v>
      </c>
      <c r="J992" s="9"/>
      <c r="K992" s="13">
        <v>4.8</v>
      </c>
      <c r="L992" s="16">
        <v>4.8</v>
      </c>
      <c r="M992" s="16" t="e">
        <f>VLOOKUP(E992,[1]sheet1!$E:$F,2,0)</f>
        <v>#N/A</v>
      </c>
      <c r="N992" s="16" t="str">
        <f>VLOOKUP(E992,[2]sheet1!$E:$F,2,0)</f>
        <v>10.1</v>
      </c>
      <c r="O992" s="16" t="str">
        <f>VLOOKUP(E992,[3]sheet1!$E:$F,2,0)</f>
        <v>4.8</v>
      </c>
      <c r="P992" s="16">
        <f t="shared" si="31"/>
        <v>0</v>
      </c>
    </row>
    <row r="993" spans="1:16">
      <c r="A993" s="7">
        <v>991</v>
      </c>
      <c r="B993" s="10" t="s">
        <v>818</v>
      </c>
      <c r="C993" s="9" t="s">
        <v>1098</v>
      </c>
      <c r="D993" s="9" t="s">
        <v>1099</v>
      </c>
      <c r="E993" s="9" t="str">
        <f t="shared" si="30"/>
        <v>杭家屯村于润泽</v>
      </c>
      <c r="F993" s="9">
        <v>4.8</v>
      </c>
      <c r="G993" s="9">
        <v>4.69</v>
      </c>
      <c r="H993" s="9">
        <v>4.69</v>
      </c>
      <c r="I993" s="9">
        <v>4.92</v>
      </c>
      <c r="J993" s="9"/>
      <c r="K993" s="13">
        <v>4.8</v>
      </c>
      <c r="L993" s="16">
        <v>4.8</v>
      </c>
      <c r="M993" s="16" t="e">
        <f>VLOOKUP(E993,[1]sheet1!$E:$F,2,0)</f>
        <v>#N/A</v>
      </c>
      <c r="N993" s="16" t="str">
        <f>VLOOKUP(E993,[2]sheet1!$E:$F,2,0)</f>
        <v>27.86</v>
      </c>
      <c r="O993" s="16" t="str">
        <f>VLOOKUP(E993,[3]sheet1!$E:$F,2,0)</f>
        <v>7.8</v>
      </c>
      <c r="P993" s="16">
        <f t="shared" si="31"/>
        <v>3</v>
      </c>
    </row>
    <row r="994" spans="1:16">
      <c r="A994" s="7">
        <v>992</v>
      </c>
      <c r="B994" s="10" t="s">
        <v>818</v>
      </c>
      <c r="C994" s="9" t="s">
        <v>835</v>
      </c>
      <c r="D994" s="9" t="s">
        <v>1100</v>
      </c>
      <c r="E994" s="9" t="str">
        <f t="shared" si="30"/>
        <v>永义号村（郝家窝堡村）刘艳如</v>
      </c>
      <c r="F994" s="9">
        <v>4.75</v>
      </c>
      <c r="G994" s="9">
        <v>4.64</v>
      </c>
      <c r="H994" s="9">
        <v>4.64</v>
      </c>
      <c r="I994" s="9">
        <v>5.04</v>
      </c>
      <c r="J994" s="9"/>
      <c r="K994" s="13">
        <v>4.75</v>
      </c>
      <c r="L994" s="16">
        <v>4.75</v>
      </c>
      <c r="M994" s="16" t="e">
        <f>VLOOKUP(E994,[1]sheet1!$E:$F,2,0)</f>
        <v>#N/A</v>
      </c>
      <c r="N994" s="16" t="e">
        <f>VLOOKUP(E994,[2]sheet1!$E:$F,2,0)</f>
        <v>#N/A</v>
      </c>
      <c r="O994" s="16" t="str">
        <f>VLOOKUP(E994,[3]sheet1!$E:$F,2,0)</f>
        <v>4.75</v>
      </c>
      <c r="P994" s="16">
        <f t="shared" si="31"/>
        <v>0</v>
      </c>
    </row>
    <row r="995" spans="1:16">
      <c r="A995" s="7">
        <v>993</v>
      </c>
      <c r="B995" s="10" t="s">
        <v>818</v>
      </c>
      <c r="C995" s="9" t="s">
        <v>1098</v>
      </c>
      <c r="D995" s="9" t="s">
        <v>1101</v>
      </c>
      <c r="E995" s="9" t="str">
        <f t="shared" si="30"/>
        <v>杭家屯村许美权</v>
      </c>
      <c r="F995" s="9">
        <v>4.7</v>
      </c>
      <c r="G995" s="9">
        <v>4.59</v>
      </c>
      <c r="H995" s="9">
        <v>4.59</v>
      </c>
      <c r="I995" s="9">
        <v>4.61</v>
      </c>
      <c r="J995" s="9"/>
      <c r="K995" s="13">
        <v>4.7</v>
      </c>
      <c r="L995" s="16">
        <v>4.7</v>
      </c>
      <c r="M995" s="16" t="e">
        <f>VLOOKUP(E995,[1]sheet1!$E:$F,2,0)</f>
        <v>#N/A</v>
      </c>
      <c r="N995" s="16" t="str">
        <f>VLOOKUP(E995,[2]sheet1!$E:$F,2,0)</f>
        <v>11.49</v>
      </c>
      <c r="O995" s="16" t="str">
        <f>VLOOKUP(E995,[3]sheet1!$E:$F,2,0)</f>
        <v>8.7</v>
      </c>
      <c r="P995" s="16">
        <f t="shared" si="31"/>
        <v>4</v>
      </c>
    </row>
    <row r="996" spans="1:16">
      <c r="A996" s="7">
        <v>994</v>
      </c>
      <c r="B996" s="10" t="s">
        <v>818</v>
      </c>
      <c r="C996" s="9" t="s">
        <v>1098</v>
      </c>
      <c r="D996" s="9" t="s">
        <v>1102</v>
      </c>
      <c r="E996" s="9" t="str">
        <f t="shared" si="30"/>
        <v>杭家屯村徐国强</v>
      </c>
      <c r="F996" s="9">
        <v>4.7</v>
      </c>
      <c r="G996" s="9">
        <v>4.59</v>
      </c>
      <c r="H996" s="9">
        <v>4.59</v>
      </c>
      <c r="I996" s="9">
        <v>4.8</v>
      </c>
      <c r="J996" s="9"/>
      <c r="K996" s="13">
        <v>4.7</v>
      </c>
      <c r="L996" s="16">
        <v>4.7</v>
      </c>
      <c r="M996" s="16" t="e">
        <f>VLOOKUP(E996,[1]sheet1!$E:$F,2,0)</f>
        <v>#N/A</v>
      </c>
      <c r="N996" s="16" t="str">
        <f>VLOOKUP(E996,[2]sheet1!$E:$F,2,0)</f>
        <v>16.8</v>
      </c>
      <c r="O996" s="16" t="str">
        <f>VLOOKUP(E996,[3]sheet1!$E:$F,2,0)</f>
        <v>4.7</v>
      </c>
      <c r="P996" s="16">
        <f t="shared" si="31"/>
        <v>0</v>
      </c>
    </row>
    <row r="997" spans="1:16">
      <c r="A997" s="7">
        <v>995</v>
      </c>
      <c r="B997" s="10" t="s">
        <v>818</v>
      </c>
      <c r="C997" s="9" t="s">
        <v>837</v>
      </c>
      <c r="D997" s="9" t="s">
        <v>1103</v>
      </c>
      <c r="E997" s="9" t="str">
        <f t="shared" si="30"/>
        <v>十家子褚殿武</v>
      </c>
      <c r="F997" s="9">
        <v>4.7</v>
      </c>
      <c r="G997" s="9">
        <v>4.59</v>
      </c>
      <c r="H997" s="9">
        <v>4.59</v>
      </c>
      <c r="I997" s="9">
        <v>5</v>
      </c>
      <c r="J997" s="9"/>
      <c r="K997" s="13">
        <v>4.7</v>
      </c>
      <c r="L997" s="16">
        <v>4.7</v>
      </c>
      <c r="M997" s="16" t="e">
        <f>VLOOKUP(E997,[1]sheet1!$E:$F,2,0)</f>
        <v>#N/A</v>
      </c>
      <c r="N997" s="16" t="e">
        <f>VLOOKUP(E997,[2]sheet1!$E:$F,2,0)</f>
        <v>#N/A</v>
      </c>
      <c r="O997" s="16" t="str">
        <f>VLOOKUP(E997,[3]sheet1!$E:$F,2,0)</f>
        <v>4.7</v>
      </c>
      <c r="P997" s="16">
        <f t="shared" si="31"/>
        <v>0</v>
      </c>
    </row>
    <row r="998" spans="1:16">
      <c r="A998" s="7">
        <v>996</v>
      </c>
      <c r="B998" s="10" t="s">
        <v>818</v>
      </c>
      <c r="C998" s="9" t="s">
        <v>837</v>
      </c>
      <c r="D998" s="9" t="s">
        <v>1104</v>
      </c>
      <c r="E998" s="9" t="str">
        <f t="shared" si="30"/>
        <v>十家子程俊林</v>
      </c>
      <c r="F998" s="9">
        <v>4.65</v>
      </c>
      <c r="G998" s="9">
        <v>4.54</v>
      </c>
      <c r="H998" s="9">
        <v>4.54</v>
      </c>
      <c r="I998" s="9">
        <v>4.99</v>
      </c>
      <c r="J998" s="9"/>
      <c r="K998" s="13">
        <v>4.65</v>
      </c>
      <c r="L998" s="16">
        <v>4.65</v>
      </c>
      <c r="M998" s="16" t="e">
        <f>VLOOKUP(E998,[1]sheet1!$E:$F,2,0)</f>
        <v>#N/A</v>
      </c>
      <c r="N998" s="16" t="e">
        <f>VLOOKUP(E998,[2]sheet1!$E:$F,2,0)</f>
        <v>#N/A</v>
      </c>
      <c r="O998" s="16" t="str">
        <f>VLOOKUP(E998,[3]sheet1!$E:$F,2,0)</f>
        <v>4.65</v>
      </c>
      <c r="P998" s="16">
        <f t="shared" si="31"/>
        <v>0</v>
      </c>
    </row>
    <row r="999" spans="1:16">
      <c r="A999" s="7">
        <v>997</v>
      </c>
      <c r="B999" s="10" t="s">
        <v>818</v>
      </c>
      <c r="C999" s="9" t="s">
        <v>1098</v>
      </c>
      <c r="D999" s="9" t="s">
        <v>1105</v>
      </c>
      <c r="E999" s="9" t="str">
        <f t="shared" si="30"/>
        <v>杭家屯村张国顺</v>
      </c>
      <c r="F999" s="9">
        <v>4.6</v>
      </c>
      <c r="G999" s="9">
        <v>4.49</v>
      </c>
      <c r="H999" s="9">
        <v>4.49</v>
      </c>
      <c r="I999" s="9">
        <v>4.88</v>
      </c>
      <c r="J999" s="9"/>
      <c r="K999" s="13">
        <v>4.6</v>
      </c>
      <c r="L999" s="16">
        <v>4.6</v>
      </c>
      <c r="M999" s="16" t="e">
        <f>VLOOKUP(E999,[1]sheet1!$E:$F,2,0)</f>
        <v>#N/A</v>
      </c>
      <c r="N999" s="16" t="str">
        <f>VLOOKUP(E999,[2]sheet1!$E:$F,2,0)</f>
        <v>18.51</v>
      </c>
      <c r="O999" s="16" t="str">
        <f>VLOOKUP(E999,[3]sheet1!$E:$F,2,0)</f>
        <v>6.6</v>
      </c>
      <c r="P999" s="16">
        <f t="shared" si="31"/>
        <v>2</v>
      </c>
    </row>
    <row r="1000" spans="1:16">
      <c r="A1000" s="7">
        <v>998</v>
      </c>
      <c r="B1000" s="10" t="s">
        <v>818</v>
      </c>
      <c r="C1000" s="9" t="s">
        <v>827</v>
      </c>
      <c r="D1000" s="9" t="s">
        <v>1106</v>
      </c>
      <c r="E1000" s="9" t="str">
        <f t="shared" si="30"/>
        <v>刘邦屯岳爱国</v>
      </c>
      <c r="F1000" s="9">
        <v>4.6</v>
      </c>
      <c r="G1000" s="9">
        <v>4.49</v>
      </c>
      <c r="H1000" s="9">
        <v>4.49</v>
      </c>
      <c r="I1000" s="9">
        <v>4.59</v>
      </c>
      <c r="J1000" s="9"/>
      <c r="K1000" s="13">
        <v>4.6</v>
      </c>
      <c r="L1000" s="16">
        <v>4.6</v>
      </c>
      <c r="M1000" s="16" t="e">
        <f>VLOOKUP(E1000,[1]sheet1!$E:$F,2,0)</f>
        <v>#N/A</v>
      </c>
      <c r="N1000" s="16" t="e">
        <f>VLOOKUP(E1000,[2]sheet1!$E:$F,2,0)</f>
        <v>#N/A</v>
      </c>
      <c r="O1000" s="16" t="str">
        <f>VLOOKUP(E1000,[3]sheet1!$E:$F,2,0)</f>
        <v>4.6</v>
      </c>
      <c r="P1000" s="16">
        <f t="shared" si="31"/>
        <v>0</v>
      </c>
    </row>
    <row r="1001" spans="1:16">
      <c r="A1001" s="7">
        <v>999</v>
      </c>
      <c r="B1001" s="10" t="s">
        <v>818</v>
      </c>
      <c r="C1001" s="9" t="s">
        <v>837</v>
      </c>
      <c r="D1001" s="9" t="s">
        <v>1107</v>
      </c>
      <c r="E1001" s="9" t="str">
        <f t="shared" si="30"/>
        <v>十家子王桐福</v>
      </c>
      <c r="F1001" s="9">
        <v>4.6</v>
      </c>
      <c r="G1001" s="9">
        <v>4.49</v>
      </c>
      <c r="H1001" s="9">
        <v>4.49</v>
      </c>
      <c r="I1001" s="9">
        <v>4.94</v>
      </c>
      <c r="J1001" s="9"/>
      <c r="K1001" s="13">
        <v>4.6</v>
      </c>
      <c r="L1001" s="16">
        <v>4.6</v>
      </c>
      <c r="M1001" s="16" t="e">
        <f>VLOOKUP(E1001,[1]sheet1!$E:$F,2,0)</f>
        <v>#N/A</v>
      </c>
      <c r="N1001" s="16" t="e">
        <f>VLOOKUP(E1001,[2]sheet1!$E:$F,2,0)</f>
        <v>#N/A</v>
      </c>
      <c r="O1001" s="16" t="str">
        <f>VLOOKUP(E1001,[3]sheet1!$E:$F,2,0)</f>
        <v>4.6</v>
      </c>
      <c r="P1001" s="16">
        <f t="shared" si="31"/>
        <v>0</v>
      </c>
    </row>
    <row r="1002" spans="1:16">
      <c r="A1002" s="7">
        <v>1000</v>
      </c>
      <c r="B1002" s="10" t="s">
        <v>818</v>
      </c>
      <c r="C1002" s="9" t="s">
        <v>839</v>
      </c>
      <c r="D1002" s="9" t="s">
        <v>1108</v>
      </c>
      <c r="E1002" s="9" t="str">
        <f t="shared" si="30"/>
        <v>百子屯村张立德</v>
      </c>
      <c r="F1002" s="9">
        <v>4.5</v>
      </c>
      <c r="G1002" s="9">
        <v>4.4</v>
      </c>
      <c r="H1002" s="9">
        <v>4.4</v>
      </c>
      <c r="I1002" s="9">
        <v>4.65</v>
      </c>
      <c r="J1002" s="9"/>
      <c r="K1002" s="13">
        <v>4.5</v>
      </c>
      <c r="L1002" s="16">
        <v>4.5</v>
      </c>
      <c r="M1002" s="16" t="e">
        <f>VLOOKUP(E1002,[1]sheet1!$E:$F,2,0)</f>
        <v>#N/A</v>
      </c>
      <c r="N1002" s="16" t="str">
        <f>VLOOKUP(E1002,[2]sheet1!$E:$F,2,0)</f>
        <v>23.5</v>
      </c>
      <c r="O1002" s="16" t="str">
        <f>VLOOKUP(E1002,[3]sheet1!$E:$F,2,0)</f>
        <v>4.5</v>
      </c>
      <c r="P1002" s="16">
        <f t="shared" si="31"/>
        <v>0</v>
      </c>
    </row>
    <row r="1003" spans="1:16">
      <c r="A1003" s="7">
        <v>1001</v>
      </c>
      <c r="B1003" s="10" t="s">
        <v>818</v>
      </c>
      <c r="C1003" s="9" t="s">
        <v>821</v>
      </c>
      <c r="D1003" s="9" t="s">
        <v>1109</v>
      </c>
      <c r="E1003" s="9" t="str">
        <f t="shared" si="30"/>
        <v>永义号村张连和</v>
      </c>
      <c r="F1003" s="9">
        <v>4.5</v>
      </c>
      <c r="G1003" s="9">
        <v>4.4</v>
      </c>
      <c r="H1003" s="9">
        <v>4.4</v>
      </c>
      <c r="I1003" s="9">
        <v>4.52</v>
      </c>
      <c r="J1003" s="9"/>
      <c r="K1003" s="13">
        <v>4.5</v>
      </c>
      <c r="L1003" s="16">
        <v>4.5</v>
      </c>
      <c r="M1003" s="16" t="e">
        <f>VLOOKUP(E1003,[1]sheet1!$E:$F,2,0)</f>
        <v>#N/A</v>
      </c>
      <c r="N1003" s="16" t="str">
        <f>VLOOKUP(E1003,[2]sheet1!$E:$F,2,0)</f>
        <v>14.1</v>
      </c>
      <c r="O1003" s="16" t="str">
        <f>VLOOKUP(E1003,[3]sheet1!$E:$F,2,0)</f>
        <v>4.5</v>
      </c>
      <c r="P1003" s="16">
        <f t="shared" si="31"/>
        <v>0</v>
      </c>
    </row>
    <row r="1004" spans="1:16">
      <c r="A1004" s="7">
        <v>1002</v>
      </c>
      <c r="B1004" s="10" t="s">
        <v>818</v>
      </c>
      <c r="C1004" s="9" t="s">
        <v>835</v>
      </c>
      <c r="D1004" s="9" t="s">
        <v>1110</v>
      </c>
      <c r="E1004" s="9" t="str">
        <f t="shared" si="30"/>
        <v>永义号村（郝家窝堡村）王云生</v>
      </c>
      <c r="F1004" s="9">
        <v>4.5</v>
      </c>
      <c r="G1004" s="9">
        <v>4.4</v>
      </c>
      <c r="H1004" s="9">
        <v>4.4</v>
      </c>
      <c r="I1004" s="9">
        <v>4.59</v>
      </c>
      <c r="J1004" s="9"/>
      <c r="K1004" s="13">
        <v>4.5</v>
      </c>
      <c r="L1004" s="16">
        <v>4.5</v>
      </c>
      <c r="M1004" s="16" t="e">
        <f>VLOOKUP(E1004,[1]sheet1!$E:$F,2,0)</f>
        <v>#N/A</v>
      </c>
      <c r="N1004" s="16" t="e">
        <f>VLOOKUP(E1004,[2]sheet1!$E:$F,2,0)</f>
        <v>#N/A</v>
      </c>
      <c r="O1004" s="16" t="str">
        <f>VLOOKUP(E1004,[3]sheet1!$E:$F,2,0)</f>
        <v>4.5</v>
      </c>
      <c r="P1004" s="16">
        <f t="shared" si="31"/>
        <v>0</v>
      </c>
    </row>
    <row r="1005" spans="1:16">
      <c r="A1005" s="7">
        <v>1003</v>
      </c>
      <c r="B1005" s="10" t="s">
        <v>818</v>
      </c>
      <c r="C1005" s="9" t="s">
        <v>827</v>
      </c>
      <c r="D1005" s="9" t="s">
        <v>1111</v>
      </c>
      <c r="E1005" s="9" t="str">
        <f t="shared" si="30"/>
        <v>刘邦屯马洪伟</v>
      </c>
      <c r="F1005" s="9">
        <v>4.5</v>
      </c>
      <c r="G1005" s="9">
        <v>4.4</v>
      </c>
      <c r="H1005" s="9">
        <v>4.18</v>
      </c>
      <c r="I1005" s="9">
        <v>4.18</v>
      </c>
      <c r="J1005" s="9"/>
      <c r="K1005" s="13">
        <f>G1005</f>
        <v>4.4</v>
      </c>
      <c r="L1005" s="16">
        <v>4.5</v>
      </c>
      <c r="M1005" s="16" t="e">
        <f>VLOOKUP(E1005,[1]sheet1!$E:$F,2,0)</f>
        <v>#N/A</v>
      </c>
      <c r="N1005" s="16" t="e">
        <f>VLOOKUP(E1005,[2]sheet1!$E:$F,2,0)</f>
        <v>#N/A</v>
      </c>
      <c r="O1005" s="16" t="str">
        <f>VLOOKUP(E1005,[3]sheet1!$E:$F,2,0)</f>
        <v>4.5</v>
      </c>
      <c r="P1005" s="16">
        <f t="shared" si="31"/>
        <v>0</v>
      </c>
    </row>
    <row r="1006" spans="1:16">
      <c r="A1006" s="7">
        <v>1004</v>
      </c>
      <c r="B1006" s="10" t="s">
        <v>818</v>
      </c>
      <c r="C1006" s="9" t="s">
        <v>819</v>
      </c>
      <c r="D1006" s="9" t="s">
        <v>1112</v>
      </c>
      <c r="E1006" s="9" t="str">
        <f t="shared" si="30"/>
        <v>刘邦屯村（水泉）刘春禄</v>
      </c>
      <c r="F1006" s="9">
        <v>4.5</v>
      </c>
      <c r="G1006" s="9">
        <v>4.4</v>
      </c>
      <c r="H1006" s="9">
        <v>4.4</v>
      </c>
      <c r="I1006" s="9">
        <v>4.71</v>
      </c>
      <c r="J1006" s="9"/>
      <c r="K1006" s="13">
        <v>4.5</v>
      </c>
      <c r="L1006" s="16">
        <v>4.5</v>
      </c>
      <c r="M1006" s="16" t="e">
        <f>VLOOKUP(E1006,[1]sheet1!$E:$F,2,0)</f>
        <v>#N/A</v>
      </c>
      <c r="N1006" s="16" t="e">
        <f>VLOOKUP(E1006,[2]sheet1!$E:$F,2,0)</f>
        <v>#N/A</v>
      </c>
      <c r="O1006" s="16" t="str">
        <f>VLOOKUP(E1006,[3]sheet1!$E:$F,2,0)</f>
        <v>4.5</v>
      </c>
      <c r="P1006" s="16">
        <f t="shared" si="31"/>
        <v>0</v>
      </c>
    </row>
    <row r="1007" spans="1:16">
      <c r="A1007" s="7">
        <v>1005</v>
      </c>
      <c r="B1007" s="10" t="s">
        <v>818</v>
      </c>
      <c r="C1007" s="9" t="s">
        <v>837</v>
      </c>
      <c r="D1007" s="9" t="s">
        <v>1113</v>
      </c>
      <c r="E1007" s="9" t="str">
        <f t="shared" si="30"/>
        <v>十家子高士国</v>
      </c>
      <c r="F1007" s="9">
        <v>4.5</v>
      </c>
      <c r="G1007" s="9">
        <v>4.4</v>
      </c>
      <c r="H1007" s="9">
        <v>4.4</v>
      </c>
      <c r="I1007" s="9">
        <v>4.7</v>
      </c>
      <c r="J1007" s="9"/>
      <c r="K1007" s="13">
        <v>4.5</v>
      </c>
      <c r="L1007" s="16">
        <v>4.5</v>
      </c>
      <c r="M1007" s="16" t="e">
        <f>VLOOKUP(E1007,[1]sheet1!$E:$F,2,0)</f>
        <v>#N/A</v>
      </c>
      <c r="N1007" s="16" t="e">
        <f>VLOOKUP(E1007,[2]sheet1!$E:$F,2,0)</f>
        <v>#N/A</v>
      </c>
      <c r="O1007" s="16" t="str">
        <f>VLOOKUP(E1007,[3]sheet1!$E:$F,2,0)</f>
        <v>4.5</v>
      </c>
      <c r="P1007" s="16">
        <f t="shared" si="31"/>
        <v>0</v>
      </c>
    </row>
    <row r="1008" spans="1:16">
      <c r="A1008" s="7">
        <v>1006</v>
      </c>
      <c r="B1008" s="10" t="s">
        <v>818</v>
      </c>
      <c r="C1008" s="9" t="s">
        <v>830</v>
      </c>
      <c r="D1008" s="9" t="s">
        <v>1114</v>
      </c>
      <c r="E1008" s="9" t="str">
        <f t="shared" si="30"/>
        <v>腰达房孟繁吉</v>
      </c>
      <c r="F1008" s="9">
        <v>4.5</v>
      </c>
      <c r="G1008" s="9">
        <v>4.4</v>
      </c>
      <c r="H1008" s="9">
        <v>4.4</v>
      </c>
      <c r="I1008" s="9">
        <v>4.45</v>
      </c>
      <c r="J1008" s="9"/>
      <c r="K1008" s="13">
        <v>4.5</v>
      </c>
      <c r="L1008" s="16">
        <v>4.5</v>
      </c>
      <c r="M1008" s="16" t="e">
        <f>VLOOKUP(E1008,[1]sheet1!$E:$F,2,0)</f>
        <v>#N/A</v>
      </c>
      <c r="N1008" s="16" t="e">
        <f>VLOOKUP(E1008,[2]sheet1!$E:$F,2,0)</f>
        <v>#N/A</v>
      </c>
      <c r="O1008" s="16" t="str">
        <f>VLOOKUP(E1008,[3]sheet1!$E:$F,2,0)</f>
        <v>4.5</v>
      </c>
      <c r="P1008" s="16">
        <f t="shared" si="31"/>
        <v>0</v>
      </c>
    </row>
    <row r="1009" spans="1:16">
      <c r="A1009" s="7">
        <v>1007</v>
      </c>
      <c r="B1009" s="10" t="s">
        <v>818</v>
      </c>
      <c r="C1009" s="9" t="s">
        <v>830</v>
      </c>
      <c r="D1009" s="9" t="s">
        <v>1115</v>
      </c>
      <c r="E1009" s="9" t="str">
        <f t="shared" si="30"/>
        <v>腰达房黄文元</v>
      </c>
      <c r="F1009" s="9">
        <v>4.5</v>
      </c>
      <c r="G1009" s="9">
        <v>4.4</v>
      </c>
      <c r="H1009" s="9">
        <v>4.4</v>
      </c>
      <c r="I1009" s="9">
        <v>4.64</v>
      </c>
      <c r="J1009" s="9"/>
      <c r="K1009" s="13">
        <v>4.5</v>
      </c>
      <c r="L1009" s="16">
        <v>4.5</v>
      </c>
      <c r="M1009" s="16" t="e">
        <f>VLOOKUP(E1009,[1]sheet1!$E:$F,2,0)</f>
        <v>#N/A</v>
      </c>
      <c r="N1009" s="16" t="e">
        <f>VLOOKUP(E1009,[2]sheet1!$E:$F,2,0)</f>
        <v>#N/A</v>
      </c>
      <c r="O1009" s="16" t="str">
        <f>VLOOKUP(E1009,[3]sheet1!$E:$F,2,0)</f>
        <v>4.5</v>
      </c>
      <c r="P1009" s="16">
        <f t="shared" si="31"/>
        <v>0</v>
      </c>
    </row>
    <row r="1010" spans="1:16">
      <c r="A1010" s="7">
        <v>1008</v>
      </c>
      <c r="B1010" s="10" t="s">
        <v>818</v>
      </c>
      <c r="C1010" s="9" t="s">
        <v>837</v>
      </c>
      <c r="D1010" s="9" t="s">
        <v>1116</v>
      </c>
      <c r="E1010" s="9" t="str">
        <f t="shared" si="30"/>
        <v>十家子高希林</v>
      </c>
      <c r="F1010" s="9">
        <v>4.49</v>
      </c>
      <c r="G1010" s="9">
        <v>4.39</v>
      </c>
      <c r="H1010" s="9">
        <v>4.39</v>
      </c>
      <c r="I1010" s="9">
        <v>4.77</v>
      </c>
      <c r="J1010" s="9"/>
      <c r="K1010" s="13">
        <v>4.49</v>
      </c>
      <c r="L1010" s="16">
        <v>4.49</v>
      </c>
      <c r="M1010" s="16" t="e">
        <f>VLOOKUP(E1010,[1]sheet1!$E:$F,2,0)</f>
        <v>#N/A</v>
      </c>
      <c r="N1010" s="16" t="e">
        <f>VLOOKUP(E1010,[2]sheet1!$E:$F,2,0)</f>
        <v>#N/A</v>
      </c>
      <c r="O1010" s="16" t="str">
        <f>VLOOKUP(E1010,[3]sheet1!$E:$F,2,0)</f>
        <v>4.49</v>
      </c>
      <c r="P1010" s="16">
        <f t="shared" si="31"/>
        <v>0</v>
      </c>
    </row>
    <row r="1011" spans="1:16">
      <c r="A1011" s="7">
        <v>1009</v>
      </c>
      <c r="B1011" s="10" t="s">
        <v>818</v>
      </c>
      <c r="C1011" s="9" t="s">
        <v>837</v>
      </c>
      <c r="D1011" s="9" t="s">
        <v>1117</v>
      </c>
      <c r="E1011" s="9" t="str">
        <f t="shared" si="30"/>
        <v>十家子邰福斌</v>
      </c>
      <c r="F1011" s="9">
        <v>4.38</v>
      </c>
      <c r="G1011" s="9">
        <v>4.28</v>
      </c>
      <c r="H1011" s="9">
        <v>4.28</v>
      </c>
      <c r="I1011" s="9">
        <v>4.59</v>
      </c>
      <c r="J1011" s="9"/>
      <c r="K1011" s="13">
        <v>4.38</v>
      </c>
      <c r="L1011" s="16">
        <v>4.38</v>
      </c>
      <c r="M1011" s="16" t="e">
        <f>VLOOKUP(E1011,[1]sheet1!$E:$F,2,0)</f>
        <v>#N/A</v>
      </c>
      <c r="N1011" s="16" t="e">
        <f>VLOOKUP(E1011,[2]sheet1!$E:$F,2,0)</f>
        <v>#N/A</v>
      </c>
      <c r="O1011" s="16" t="str">
        <f>VLOOKUP(E1011,[3]sheet1!$E:$F,2,0)</f>
        <v>4.38</v>
      </c>
      <c r="P1011" s="16">
        <f t="shared" si="31"/>
        <v>0</v>
      </c>
    </row>
    <row r="1012" spans="1:16">
      <c r="A1012" s="7">
        <v>1010</v>
      </c>
      <c r="B1012" s="10" t="s">
        <v>818</v>
      </c>
      <c r="C1012" s="9" t="s">
        <v>827</v>
      </c>
      <c r="D1012" s="9" t="s">
        <v>1118</v>
      </c>
      <c r="E1012" s="9" t="str">
        <f t="shared" si="30"/>
        <v>刘邦屯王忠环</v>
      </c>
      <c r="F1012" s="9">
        <v>4.37</v>
      </c>
      <c r="G1012" s="9">
        <v>4.27</v>
      </c>
      <c r="H1012" s="9">
        <v>4.27</v>
      </c>
      <c r="I1012" s="9">
        <v>4.59</v>
      </c>
      <c r="J1012" s="9"/>
      <c r="K1012" s="13">
        <v>4.37</v>
      </c>
      <c r="L1012" s="16">
        <v>4.37</v>
      </c>
      <c r="M1012" s="16" t="e">
        <f>VLOOKUP(E1012,[1]sheet1!$E:$F,2,0)</f>
        <v>#N/A</v>
      </c>
      <c r="N1012" s="16" t="e">
        <f>VLOOKUP(E1012,[2]sheet1!$E:$F,2,0)</f>
        <v>#N/A</v>
      </c>
      <c r="O1012" s="16" t="str">
        <f>VLOOKUP(E1012,[3]sheet1!$E:$F,2,0)</f>
        <v>4.37</v>
      </c>
      <c r="P1012" s="16">
        <f t="shared" si="31"/>
        <v>0</v>
      </c>
    </row>
    <row r="1013" spans="1:16">
      <c r="A1013" s="7">
        <v>1011</v>
      </c>
      <c r="B1013" s="10" t="s">
        <v>818</v>
      </c>
      <c r="C1013" s="9" t="s">
        <v>1098</v>
      </c>
      <c r="D1013" s="9" t="s">
        <v>1119</v>
      </c>
      <c r="E1013" s="9" t="str">
        <f t="shared" si="30"/>
        <v>杭家屯村刘青东</v>
      </c>
      <c r="F1013" s="9">
        <v>4.3</v>
      </c>
      <c r="G1013" s="9">
        <v>4.2</v>
      </c>
      <c r="H1013" s="9">
        <v>4.2</v>
      </c>
      <c r="I1013" s="9">
        <v>4.49</v>
      </c>
      <c r="J1013" s="9"/>
      <c r="K1013" s="13">
        <v>4.3</v>
      </c>
      <c r="L1013" s="16">
        <v>4.3</v>
      </c>
      <c r="M1013" s="16" t="e">
        <f>VLOOKUP(E1013,[1]sheet1!$E:$F,2,0)</f>
        <v>#N/A</v>
      </c>
      <c r="N1013" s="16" t="e">
        <f>VLOOKUP(E1013,[2]sheet1!$E:$F,2,0)</f>
        <v>#N/A</v>
      </c>
      <c r="O1013" s="16">
        <v>6.3</v>
      </c>
      <c r="P1013" s="16">
        <f t="shared" si="31"/>
        <v>2</v>
      </c>
    </row>
    <row r="1014" spans="1:16">
      <c r="A1014" s="7">
        <v>1012</v>
      </c>
      <c r="B1014" s="10" t="s">
        <v>818</v>
      </c>
      <c r="C1014" s="9" t="s">
        <v>837</v>
      </c>
      <c r="D1014" s="9" t="s">
        <v>1120</v>
      </c>
      <c r="E1014" s="9" t="str">
        <f t="shared" si="30"/>
        <v>十家子董亚忱</v>
      </c>
      <c r="F1014" s="9">
        <v>4.3</v>
      </c>
      <c r="G1014" s="9">
        <v>4.2</v>
      </c>
      <c r="H1014" s="9">
        <v>4.2</v>
      </c>
      <c r="I1014" s="9">
        <v>4.34</v>
      </c>
      <c r="J1014" s="9"/>
      <c r="K1014" s="13">
        <v>4.3</v>
      </c>
      <c r="L1014" s="16">
        <v>4.3</v>
      </c>
      <c r="M1014" s="16" t="e">
        <f>VLOOKUP(E1014,[1]sheet1!$E:$F,2,0)</f>
        <v>#N/A</v>
      </c>
      <c r="N1014" s="16" t="e">
        <f>VLOOKUP(E1014,[2]sheet1!$E:$F,2,0)</f>
        <v>#N/A</v>
      </c>
      <c r="O1014" s="16" t="str">
        <f>VLOOKUP(E1014,[3]sheet1!$E:$F,2,0)</f>
        <v>4.3</v>
      </c>
      <c r="P1014" s="16">
        <f t="shared" si="31"/>
        <v>0</v>
      </c>
    </row>
    <row r="1015" spans="1:16">
      <c r="A1015" s="7">
        <v>1013</v>
      </c>
      <c r="B1015" s="10" t="s">
        <v>818</v>
      </c>
      <c r="C1015" s="9" t="s">
        <v>837</v>
      </c>
      <c r="D1015" s="9" t="s">
        <v>406</v>
      </c>
      <c r="E1015" s="9" t="str">
        <f t="shared" si="30"/>
        <v>十家子王海凤</v>
      </c>
      <c r="F1015" s="9">
        <v>4.3</v>
      </c>
      <c r="G1015" s="9">
        <v>4.2</v>
      </c>
      <c r="H1015" s="9">
        <v>4.2</v>
      </c>
      <c r="I1015" s="9">
        <v>4.56</v>
      </c>
      <c r="J1015" s="9"/>
      <c r="K1015" s="13">
        <v>4.3</v>
      </c>
      <c r="L1015" s="16">
        <v>4.3</v>
      </c>
      <c r="M1015" s="16" t="e">
        <f>VLOOKUP(E1015,[1]sheet1!$E:$F,2,0)</f>
        <v>#N/A</v>
      </c>
      <c r="N1015" s="16" t="e">
        <f>VLOOKUP(E1015,[2]sheet1!$E:$F,2,0)</f>
        <v>#N/A</v>
      </c>
      <c r="O1015" s="16" t="str">
        <f>VLOOKUP(E1015,[3]sheet1!$E:$F,2,0)</f>
        <v>4.3</v>
      </c>
      <c r="P1015" s="16">
        <f t="shared" si="31"/>
        <v>0</v>
      </c>
    </row>
    <row r="1016" spans="1:16">
      <c r="A1016" s="7">
        <v>1014</v>
      </c>
      <c r="B1016" s="10" t="s">
        <v>818</v>
      </c>
      <c r="C1016" s="9" t="s">
        <v>1098</v>
      </c>
      <c r="D1016" s="9" t="s">
        <v>1121</v>
      </c>
      <c r="E1016" s="9" t="str">
        <f t="shared" si="30"/>
        <v>杭家屯村张百文</v>
      </c>
      <c r="F1016" s="9">
        <v>4.2</v>
      </c>
      <c r="G1016" s="9">
        <v>4.1</v>
      </c>
      <c r="H1016" s="9">
        <v>4.1</v>
      </c>
      <c r="I1016" s="9">
        <v>4.31</v>
      </c>
      <c r="J1016" s="9"/>
      <c r="K1016" s="13">
        <v>4.2</v>
      </c>
      <c r="L1016" s="16">
        <v>4.2</v>
      </c>
      <c r="M1016" s="16" t="e">
        <f>VLOOKUP(E1016,[1]sheet1!$E:$F,2,0)</f>
        <v>#N/A</v>
      </c>
      <c r="N1016" s="16" t="str">
        <f>VLOOKUP(E1016,[2]sheet1!$E:$F,2,0)</f>
        <v>8</v>
      </c>
      <c r="O1016" s="16" t="str">
        <f>VLOOKUP(E1016,[3]sheet1!$E:$F,2,0)</f>
        <v>4.2</v>
      </c>
      <c r="P1016" s="16">
        <f t="shared" si="31"/>
        <v>0</v>
      </c>
    </row>
    <row r="1017" spans="1:16">
      <c r="A1017" s="7">
        <v>1015</v>
      </c>
      <c r="B1017" s="10" t="s">
        <v>818</v>
      </c>
      <c r="C1017" s="9" t="s">
        <v>1098</v>
      </c>
      <c r="D1017" s="9" t="s">
        <v>1122</v>
      </c>
      <c r="E1017" s="9" t="str">
        <f t="shared" si="30"/>
        <v>杭家屯村徐国胜</v>
      </c>
      <c r="F1017" s="9">
        <v>4.2</v>
      </c>
      <c r="G1017" s="9">
        <v>4.1</v>
      </c>
      <c r="H1017" s="9">
        <v>4.1</v>
      </c>
      <c r="I1017" s="9">
        <v>4.33</v>
      </c>
      <c r="J1017" s="9"/>
      <c r="K1017" s="13">
        <v>4.2</v>
      </c>
      <c r="L1017" s="16">
        <v>4.2</v>
      </c>
      <c r="M1017" s="16" t="e">
        <f>VLOOKUP(E1017,[1]sheet1!$E:$F,2,0)</f>
        <v>#N/A</v>
      </c>
      <c r="N1017" s="16" t="str">
        <f>VLOOKUP(E1017,[2]sheet1!$E:$F,2,0)</f>
        <v>26.77</v>
      </c>
      <c r="O1017" s="16" t="str">
        <f>VLOOKUP(E1017,[3]sheet1!$E:$F,2,0)</f>
        <v>4.2</v>
      </c>
      <c r="P1017" s="16">
        <f t="shared" si="31"/>
        <v>0</v>
      </c>
    </row>
    <row r="1018" spans="1:16">
      <c r="A1018" s="7">
        <v>1016</v>
      </c>
      <c r="B1018" s="10" t="s">
        <v>818</v>
      </c>
      <c r="C1018" s="9" t="s">
        <v>835</v>
      </c>
      <c r="D1018" s="9" t="s">
        <v>1123</v>
      </c>
      <c r="E1018" s="9" t="str">
        <f t="shared" si="30"/>
        <v>永义号村（郝家窝堡村）王景阳</v>
      </c>
      <c r="F1018" s="9">
        <v>4.2</v>
      </c>
      <c r="G1018" s="9">
        <v>4.1</v>
      </c>
      <c r="H1018" s="9">
        <v>4.1</v>
      </c>
      <c r="I1018" s="9">
        <v>4.4</v>
      </c>
      <c r="J1018" s="9"/>
      <c r="K1018" s="13">
        <v>4.2</v>
      </c>
      <c r="L1018" s="16">
        <v>4.2</v>
      </c>
      <c r="M1018" s="16" t="e">
        <f>VLOOKUP(E1018,[1]sheet1!$E:$F,2,0)</f>
        <v>#N/A</v>
      </c>
      <c r="N1018" s="16" t="e">
        <f>VLOOKUP(E1018,[2]sheet1!$E:$F,2,0)</f>
        <v>#N/A</v>
      </c>
      <c r="O1018" s="16" t="str">
        <f>VLOOKUP(E1018,[3]sheet1!$E:$F,2,0)</f>
        <v>4.2</v>
      </c>
      <c r="P1018" s="16">
        <f t="shared" si="31"/>
        <v>0</v>
      </c>
    </row>
    <row r="1019" spans="1:16">
      <c r="A1019" s="7">
        <v>1017</v>
      </c>
      <c r="B1019" s="10" t="s">
        <v>818</v>
      </c>
      <c r="C1019" s="9" t="s">
        <v>835</v>
      </c>
      <c r="D1019" s="9" t="s">
        <v>1124</v>
      </c>
      <c r="E1019" s="9" t="str">
        <f t="shared" si="30"/>
        <v>永义号村（郝家窝堡村）张恩凯</v>
      </c>
      <c r="F1019" s="9">
        <v>4.15</v>
      </c>
      <c r="G1019" s="9">
        <v>4.05</v>
      </c>
      <c r="H1019" s="9">
        <v>4.05</v>
      </c>
      <c r="I1019" s="9">
        <v>4.06</v>
      </c>
      <c r="J1019" s="9"/>
      <c r="K1019" s="13">
        <v>4.15</v>
      </c>
      <c r="L1019" s="16">
        <v>4.15</v>
      </c>
      <c r="M1019" s="16" t="e">
        <f>VLOOKUP(E1019,[1]sheet1!$E:$F,2,0)</f>
        <v>#N/A</v>
      </c>
      <c r="N1019" s="16" t="e">
        <f>VLOOKUP(E1019,[2]sheet1!$E:$F,2,0)</f>
        <v>#N/A</v>
      </c>
      <c r="O1019" s="16" t="str">
        <f>VLOOKUP(E1019,[3]sheet1!$E:$F,2,0)</f>
        <v>4.15</v>
      </c>
      <c r="P1019" s="16">
        <f t="shared" si="31"/>
        <v>0</v>
      </c>
    </row>
    <row r="1020" spans="1:16">
      <c r="A1020" s="7">
        <v>1018</v>
      </c>
      <c r="B1020" s="10" t="s">
        <v>818</v>
      </c>
      <c r="C1020" s="9" t="s">
        <v>835</v>
      </c>
      <c r="D1020" s="9" t="s">
        <v>1125</v>
      </c>
      <c r="E1020" s="9" t="str">
        <f t="shared" si="30"/>
        <v>永义号村（郝家窝堡村）王雪峰</v>
      </c>
      <c r="F1020" s="9">
        <v>4.1</v>
      </c>
      <c r="G1020" s="9">
        <v>4.01</v>
      </c>
      <c r="H1020" s="9">
        <v>4.01</v>
      </c>
      <c r="I1020" s="9">
        <v>4.23</v>
      </c>
      <c r="J1020" s="9"/>
      <c r="K1020" s="13">
        <v>4.1</v>
      </c>
      <c r="L1020" s="16">
        <v>4.1</v>
      </c>
      <c r="M1020" s="16" t="e">
        <f>VLOOKUP(E1020,[1]sheet1!$E:$F,2,0)</f>
        <v>#N/A</v>
      </c>
      <c r="N1020" s="16" t="e">
        <f>VLOOKUP(E1020,[2]sheet1!$E:$F,2,0)</f>
        <v>#N/A</v>
      </c>
      <c r="O1020" s="16" t="str">
        <f>VLOOKUP(E1020,[3]sheet1!$E:$F,2,0)</f>
        <v>4.1</v>
      </c>
      <c r="P1020" s="16">
        <f t="shared" si="31"/>
        <v>0</v>
      </c>
    </row>
    <row r="1021" spans="1:16">
      <c r="A1021" s="7">
        <v>1019</v>
      </c>
      <c r="B1021" s="10" t="s">
        <v>818</v>
      </c>
      <c r="C1021" s="9" t="s">
        <v>837</v>
      </c>
      <c r="D1021" s="9" t="s">
        <v>1126</v>
      </c>
      <c r="E1021" s="9" t="str">
        <f t="shared" si="30"/>
        <v>十家子程俊廷</v>
      </c>
      <c r="F1021" s="9">
        <v>4.1</v>
      </c>
      <c r="G1021" s="9">
        <v>4.01</v>
      </c>
      <c r="H1021" s="9">
        <v>4.01</v>
      </c>
      <c r="I1021" s="9">
        <v>4.21</v>
      </c>
      <c r="J1021" s="9"/>
      <c r="K1021" s="13">
        <v>4.1</v>
      </c>
      <c r="L1021" s="16">
        <v>4.1</v>
      </c>
      <c r="M1021" s="16" t="e">
        <f>VLOOKUP(E1021,[1]sheet1!$E:$F,2,0)</f>
        <v>#N/A</v>
      </c>
      <c r="N1021" s="16" t="e">
        <f>VLOOKUP(E1021,[2]sheet1!$E:$F,2,0)</f>
        <v>#N/A</v>
      </c>
      <c r="O1021" s="16" t="str">
        <f>VLOOKUP(E1021,[3]sheet1!$E:$F,2,0)</f>
        <v>4.1</v>
      </c>
      <c r="P1021" s="16">
        <f t="shared" si="31"/>
        <v>0</v>
      </c>
    </row>
    <row r="1022" spans="1:16">
      <c r="A1022" s="7">
        <v>1020</v>
      </c>
      <c r="B1022" s="10" t="s">
        <v>818</v>
      </c>
      <c r="C1022" s="9" t="s">
        <v>839</v>
      </c>
      <c r="D1022" s="9" t="s">
        <v>1127</v>
      </c>
      <c r="E1022" s="9" t="str">
        <f t="shared" si="30"/>
        <v>百子屯村杜海峰</v>
      </c>
      <c r="F1022" s="9">
        <v>4</v>
      </c>
      <c r="G1022" s="9">
        <v>3.91</v>
      </c>
      <c r="H1022" s="9">
        <v>3.91</v>
      </c>
      <c r="I1022" s="9">
        <v>4.27</v>
      </c>
      <c r="J1022" s="9"/>
      <c r="K1022" s="13">
        <v>4</v>
      </c>
      <c r="L1022" s="16">
        <v>4</v>
      </c>
      <c r="M1022" s="16" t="e">
        <f>VLOOKUP(E1022,[1]sheet1!$E:$F,2,0)</f>
        <v>#N/A</v>
      </c>
      <c r="N1022" s="16" t="str">
        <f>VLOOKUP(E1022,[2]sheet1!$E:$F,2,0)</f>
        <v>20.6</v>
      </c>
      <c r="O1022" s="16" t="str">
        <f>VLOOKUP(E1022,[3]sheet1!$E:$F,2,0)</f>
        <v>4</v>
      </c>
      <c r="P1022" s="16">
        <f t="shared" si="31"/>
        <v>0</v>
      </c>
    </row>
    <row r="1023" spans="1:16">
      <c r="A1023" s="7">
        <v>1021</v>
      </c>
      <c r="B1023" s="10" t="s">
        <v>818</v>
      </c>
      <c r="C1023" s="9" t="s">
        <v>839</v>
      </c>
      <c r="D1023" s="9" t="s">
        <v>1128</v>
      </c>
      <c r="E1023" s="9" t="str">
        <f t="shared" si="30"/>
        <v>百子屯村李学博</v>
      </c>
      <c r="F1023" s="9">
        <v>4</v>
      </c>
      <c r="G1023" s="9">
        <v>3.91</v>
      </c>
      <c r="H1023" s="9">
        <v>3.91</v>
      </c>
      <c r="I1023" s="9">
        <v>4.09</v>
      </c>
      <c r="J1023" s="9"/>
      <c r="K1023" s="13">
        <v>4</v>
      </c>
      <c r="L1023" s="16">
        <v>4</v>
      </c>
      <c r="M1023" s="16" t="e">
        <f>VLOOKUP(E1023,[1]sheet1!$E:$F,2,0)</f>
        <v>#N/A</v>
      </c>
      <c r="N1023" s="16" t="str">
        <f>VLOOKUP(E1023,[2]sheet1!$E:$F,2,0)</f>
        <v>0.32</v>
      </c>
      <c r="O1023" s="16" t="str">
        <f>VLOOKUP(E1023,[3]sheet1!$E:$F,2,0)</f>
        <v>4</v>
      </c>
      <c r="P1023" s="16">
        <f t="shared" si="31"/>
        <v>0</v>
      </c>
    </row>
    <row r="1024" spans="1:16">
      <c r="A1024" s="7">
        <v>1022</v>
      </c>
      <c r="B1024" s="10" t="s">
        <v>818</v>
      </c>
      <c r="C1024" s="9" t="s">
        <v>839</v>
      </c>
      <c r="D1024" s="9" t="s">
        <v>1129</v>
      </c>
      <c r="E1024" s="9" t="str">
        <f t="shared" si="30"/>
        <v>百子屯村季印芳</v>
      </c>
      <c r="F1024" s="9">
        <v>4</v>
      </c>
      <c r="G1024" s="9">
        <v>3.91</v>
      </c>
      <c r="H1024" s="9">
        <v>3.91</v>
      </c>
      <c r="I1024" s="9">
        <v>3.92</v>
      </c>
      <c r="J1024" s="9"/>
      <c r="K1024" s="13">
        <v>4</v>
      </c>
      <c r="L1024" s="16">
        <v>4</v>
      </c>
      <c r="M1024" s="16" t="e">
        <f>VLOOKUP(E1024,[1]sheet1!$E:$F,2,0)</f>
        <v>#N/A</v>
      </c>
      <c r="N1024" s="16" t="str">
        <f>VLOOKUP(E1024,[2]sheet1!$E:$F,2,0)</f>
        <v>7.3</v>
      </c>
      <c r="O1024" s="16" t="str">
        <f>VLOOKUP(E1024,[3]sheet1!$E:$F,2,0)</f>
        <v>4</v>
      </c>
      <c r="P1024" s="16">
        <f t="shared" si="31"/>
        <v>0</v>
      </c>
    </row>
    <row r="1025" spans="1:16">
      <c r="A1025" s="7">
        <v>1023</v>
      </c>
      <c r="B1025" s="10" t="s">
        <v>818</v>
      </c>
      <c r="C1025" s="9" t="s">
        <v>839</v>
      </c>
      <c r="D1025" s="9" t="s">
        <v>1130</v>
      </c>
      <c r="E1025" s="9" t="str">
        <f t="shared" si="30"/>
        <v>百子屯村谢义</v>
      </c>
      <c r="F1025" s="9">
        <v>4</v>
      </c>
      <c r="G1025" s="9">
        <v>3.91</v>
      </c>
      <c r="H1025" s="9">
        <v>3.91</v>
      </c>
      <c r="I1025" s="9">
        <v>4.21</v>
      </c>
      <c r="J1025" s="9"/>
      <c r="K1025" s="13">
        <v>4</v>
      </c>
      <c r="L1025" s="16">
        <v>4</v>
      </c>
      <c r="M1025" s="16" t="e">
        <f>VLOOKUP(E1025,[1]sheet1!$E:$F,2,0)</f>
        <v>#N/A</v>
      </c>
      <c r="N1025" s="16" t="str">
        <f>VLOOKUP(E1025,[2]sheet1!$E:$F,2,0)</f>
        <v>8.3</v>
      </c>
      <c r="O1025" s="16" t="str">
        <f>VLOOKUP(E1025,[3]sheet1!$E:$F,2,0)</f>
        <v>4</v>
      </c>
      <c r="P1025" s="16">
        <f t="shared" si="31"/>
        <v>0</v>
      </c>
    </row>
    <row r="1026" spans="1:16">
      <c r="A1026" s="7">
        <v>1024</v>
      </c>
      <c r="B1026" s="10" t="s">
        <v>818</v>
      </c>
      <c r="C1026" s="9" t="s">
        <v>839</v>
      </c>
      <c r="D1026" s="9" t="s">
        <v>1131</v>
      </c>
      <c r="E1026" s="9" t="str">
        <f t="shared" si="30"/>
        <v>百子屯村刘福</v>
      </c>
      <c r="F1026" s="9">
        <v>4</v>
      </c>
      <c r="G1026" s="9">
        <v>3.91</v>
      </c>
      <c r="H1026" s="9">
        <v>3.91</v>
      </c>
      <c r="I1026" s="9">
        <v>3.93</v>
      </c>
      <c r="J1026" s="9"/>
      <c r="K1026" s="13">
        <v>4</v>
      </c>
      <c r="L1026" s="16">
        <v>4</v>
      </c>
      <c r="M1026" s="16" t="e">
        <f>VLOOKUP(E1026,[1]sheet1!$E:$F,2,0)</f>
        <v>#N/A</v>
      </c>
      <c r="N1026" s="16" t="str">
        <f>VLOOKUP(E1026,[2]sheet1!$E:$F,2,0)</f>
        <v>13</v>
      </c>
      <c r="O1026" s="16" t="str">
        <f>VLOOKUP(E1026,[3]sheet1!$E:$F,2,0)</f>
        <v>4</v>
      </c>
      <c r="P1026" s="16">
        <f t="shared" si="31"/>
        <v>0</v>
      </c>
    </row>
    <row r="1027" spans="1:16">
      <c r="A1027" s="7">
        <v>1025</v>
      </c>
      <c r="B1027" s="10" t="s">
        <v>818</v>
      </c>
      <c r="C1027" s="9" t="s">
        <v>839</v>
      </c>
      <c r="D1027" s="9" t="s">
        <v>1132</v>
      </c>
      <c r="E1027" s="9" t="str">
        <f t="shared" ref="E1027:E1090" si="32">C1027&amp;D1027</f>
        <v>百子屯村王洪义</v>
      </c>
      <c r="F1027" s="9">
        <v>4</v>
      </c>
      <c r="G1027" s="9">
        <v>3.91</v>
      </c>
      <c r="H1027" s="9">
        <v>3.91</v>
      </c>
      <c r="I1027" s="9">
        <v>4.13</v>
      </c>
      <c r="J1027" s="9"/>
      <c r="K1027" s="13">
        <v>4</v>
      </c>
      <c r="L1027" s="16">
        <v>4</v>
      </c>
      <c r="M1027" s="16" t="e">
        <f>VLOOKUP(E1027,[1]sheet1!$E:$F,2,0)</f>
        <v>#N/A</v>
      </c>
      <c r="N1027" s="16" t="str">
        <f>VLOOKUP(E1027,[2]sheet1!$E:$F,2,0)</f>
        <v>15.5</v>
      </c>
      <c r="O1027" s="16" t="str">
        <f>VLOOKUP(E1027,[3]sheet1!$E:$F,2,0)</f>
        <v>4</v>
      </c>
      <c r="P1027" s="16">
        <f t="shared" si="31"/>
        <v>0</v>
      </c>
    </row>
    <row r="1028" spans="1:16">
      <c r="A1028" s="7">
        <v>1026</v>
      </c>
      <c r="B1028" s="10" t="s">
        <v>818</v>
      </c>
      <c r="C1028" s="9" t="s">
        <v>832</v>
      </c>
      <c r="D1028" s="9" t="s">
        <v>1133</v>
      </c>
      <c r="E1028" s="9" t="str">
        <f t="shared" si="32"/>
        <v>北土城子村(满斗村)白洪昌</v>
      </c>
      <c r="F1028" s="9">
        <v>4</v>
      </c>
      <c r="G1028" s="9">
        <v>3.91</v>
      </c>
      <c r="H1028" s="9">
        <v>3.91</v>
      </c>
      <c r="I1028" s="9">
        <v>3.98</v>
      </c>
      <c r="J1028" s="9"/>
      <c r="K1028" s="13">
        <v>4</v>
      </c>
      <c r="L1028" s="16">
        <v>4</v>
      </c>
      <c r="M1028" s="16" t="e">
        <f>VLOOKUP(E1028,[1]sheet1!$E:$F,2,0)</f>
        <v>#N/A</v>
      </c>
      <c r="N1028" s="16" t="e">
        <f>VLOOKUP(E1028,[2]sheet1!$E:$F,2,0)</f>
        <v>#N/A</v>
      </c>
      <c r="O1028" s="16" t="str">
        <f>VLOOKUP(E1028,[3]sheet1!$E:$F,2,0)</f>
        <v>4</v>
      </c>
      <c r="P1028" s="16">
        <f t="shared" ref="P1028:P1091" si="33">O1028-L1028</f>
        <v>0</v>
      </c>
    </row>
    <row r="1029" spans="1:16">
      <c r="A1029" s="7">
        <v>1027</v>
      </c>
      <c r="B1029" s="10" t="s">
        <v>818</v>
      </c>
      <c r="C1029" s="9" t="s">
        <v>832</v>
      </c>
      <c r="D1029" s="9" t="s">
        <v>1134</v>
      </c>
      <c r="E1029" s="9" t="str">
        <f t="shared" si="32"/>
        <v>北土城子村(满斗村)刘香杰</v>
      </c>
      <c r="F1029" s="9">
        <v>4</v>
      </c>
      <c r="G1029" s="9">
        <v>3.91</v>
      </c>
      <c r="H1029" s="9">
        <v>3.91</v>
      </c>
      <c r="I1029" s="9">
        <v>4</v>
      </c>
      <c r="J1029" s="9"/>
      <c r="K1029" s="13">
        <v>4</v>
      </c>
      <c r="L1029" s="16">
        <v>4</v>
      </c>
      <c r="M1029" s="16" t="e">
        <f>VLOOKUP(E1029,[1]sheet1!$E:$F,2,0)</f>
        <v>#N/A</v>
      </c>
      <c r="N1029" s="16" t="e">
        <f>VLOOKUP(E1029,[2]sheet1!$E:$F,2,0)</f>
        <v>#N/A</v>
      </c>
      <c r="O1029" s="16" t="str">
        <f>VLOOKUP(E1029,[3]sheet1!$E:$F,2,0)</f>
        <v>4</v>
      </c>
      <c r="P1029" s="16">
        <f t="shared" si="33"/>
        <v>0</v>
      </c>
    </row>
    <row r="1030" spans="1:16">
      <c r="A1030" s="7">
        <v>1028</v>
      </c>
      <c r="B1030" s="10" t="s">
        <v>818</v>
      </c>
      <c r="C1030" s="9" t="s">
        <v>832</v>
      </c>
      <c r="D1030" s="9" t="s">
        <v>1135</v>
      </c>
      <c r="E1030" s="9" t="str">
        <f t="shared" si="32"/>
        <v>北土城子村(满斗村)刘玉忱</v>
      </c>
      <c r="F1030" s="9">
        <v>4</v>
      </c>
      <c r="G1030" s="9">
        <v>3.91</v>
      </c>
      <c r="H1030" s="9">
        <v>3.91</v>
      </c>
      <c r="I1030" s="9">
        <v>4.21</v>
      </c>
      <c r="J1030" s="9"/>
      <c r="K1030" s="13">
        <v>4</v>
      </c>
      <c r="L1030" s="16">
        <v>4</v>
      </c>
      <c r="M1030" s="16" t="e">
        <f>VLOOKUP(E1030,[1]sheet1!$E:$F,2,0)</f>
        <v>#N/A</v>
      </c>
      <c r="N1030" s="16" t="e">
        <f>VLOOKUP(E1030,[2]sheet1!$E:$F,2,0)</f>
        <v>#N/A</v>
      </c>
      <c r="O1030" s="16" t="str">
        <f>VLOOKUP(E1030,[3]sheet1!$E:$F,2,0)</f>
        <v>4</v>
      </c>
      <c r="P1030" s="16">
        <f t="shared" si="33"/>
        <v>0</v>
      </c>
    </row>
    <row r="1031" spans="1:16">
      <c r="A1031" s="7">
        <v>1029</v>
      </c>
      <c r="B1031" s="10" t="s">
        <v>818</v>
      </c>
      <c r="C1031" s="9" t="s">
        <v>832</v>
      </c>
      <c r="D1031" s="9" t="s">
        <v>1136</v>
      </c>
      <c r="E1031" s="9" t="str">
        <f t="shared" si="32"/>
        <v>北土城子村(满斗村)魏凤达</v>
      </c>
      <c r="F1031" s="9">
        <v>4</v>
      </c>
      <c r="G1031" s="9">
        <v>3.91</v>
      </c>
      <c r="H1031" s="9">
        <v>3.91</v>
      </c>
      <c r="I1031" s="9">
        <v>4</v>
      </c>
      <c r="J1031" s="9"/>
      <c r="K1031" s="13">
        <v>4</v>
      </c>
      <c r="L1031" s="16">
        <v>4</v>
      </c>
      <c r="M1031" s="16" t="e">
        <f>VLOOKUP(E1031,[1]sheet1!$E:$F,2,0)</f>
        <v>#N/A</v>
      </c>
      <c r="N1031" s="16" t="e">
        <f>VLOOKUP(E1031,[2]sheet1!$E:$F,2,0)</f>
        <v>#N/A</v>
      </c>
      <c r="O1031" s="16" t="str">
        <f>VLOOKUP(E1031,[3]sheet1!$E:$F,2,0)</f>
        <v>4</v>
      </c>
      <c r="P1031" s="16">
        <f t="shared" si="33"/>
        <v>0</v>
      </c>
    </row>
    <row r="1032" spans="1:16">
      <c r="A1032" s="7">
        <v>1030</v>
      </c>
      <c r="B1032" s="10" t="s">
        <v>818</v>
      </c>
      <c r="C1032" s="9" t="s">
        <v>832</v>
      </c>
      <c r="D1032" s="9" t="s">
        <v>1137</v>
      </c>
      <c r="E1032" s="9" t="str">
        <f t="shared" si="32"/>
        <v>北土城子村(满斗村)杨立新</v>
      </c>
      <c r="F1032" s="9">
        <v>4</v>
      </c>
      <c r="G1032" s="9">
        <v>3.91</v>
      </c>
      <c r="H1032" s="9">
        <v>3.91</v>
      </c>
      <c r="I1032" s="9">
        <v>4</v>
      </c>
      <c r="J1032" s="9"/>
      <c r="K1032" s="13">
        <v>4</v>
      </c>
      <c r="L1032" s="16">
        <v>4</v>
      </c>
      <c r="M1032" s="16" t="e">
        <f>VLOOKUP(E1032,[1]sheet1!$E:$F,2,0)</f>
        <v>#N/A</v>
      </c>
      <c r="N1032" s="16" t="e">
        <f>VLOOKUP(E1032,[2]sheet1!$E:$F,2,0)</f>
        <v>#N/A</v>
      </c>
      <c r="O1032" s="16" t="str">
        <f>VLOOKUP(E1032,[3]sheet1!$E:$F,2,0)</f>
        <v>4</v>
      </c>
      <c r="P1032" s="16">
        <f t="shared" si="33"/>
        <v>0</v>
      </c>
    </row>
    <row r="1033" spans="1:16">
      <c r="A1033" s="7">
        <v>1031</v>
      </c>
      <c r="B1033" s="10" t="s">
        <v>818</v>
      </c>
      <c r="C1033" s="9" t="s">
        <v>823</v>
      </c>
      <c r="D1033" s="9" t="s">
        <v>275</v>
      </c>
      <c r="E1033" s="9" t="str">
        <f t="shared" si="32"/>
        <v>大三家子村刘英</v>
      </c>
      <c r="F1033" s="9">
        <v>4</v>
      </c>
      <c r="G1033" s="9">
        <v>3.91</v>
      </c>
      <c r="H1033" s="9">
        <v>3.91</v>
      </c>
      <c r="I1033" s="9">
        <v>3.97</v>
      </c>
      <c r="J1033" s="9"/>
      <c r="K1033" s="13">
        <v>4</v>
      </c>
      <c r="L1033" s="16">
        <v>4</v>
      </c>
      <c r="M1033" s="16" t="e">
        <f>VLOOKUP(E1033,[1]sheet1!$E:$F,2,0)</f>
        <v>#N/A</v>
      </c>
      <c r="N1033" s="16" t="str">
        <f>VLOOKUP(E1033,[2]sheet1!$E:$F,2,0)</f>
        <v>10.6</v>
      </c>
      <c r="O1033" s="16" t="str">
        <f>VLOOKUP(E1033,[3]sheet1!$E:$F,2,0)</f>
        <v>4</v>
      </c>
      <c r="P1033" s="16">
        <f t="shared" si="33"/>
        <v>0</v>
      </c>
    </row>
    <row r="1034" spans="1:16">
      <c r="A1034" s="7">
        <v>1032</v>
      </c>
      <c r="B1034" s="10" t="s">
        <v>818</v>
      </c>
      <c r="C1034" s="9" t="s">
        <v>823</v>
      </c>
      <c r="D1034" s="9" t="s">
        <v>1138</v>
      </c>
      <c r="E1034" s="9" t="str">
        <f t="shared" si="32"/>
        <v>大三家子村罗庆国</v>
      </c>
      <c r="F1034" s="9">
        <v>4</v>
      </c>
      <c r="G1034" s="9">
        <v>3.91</v>
      </c>
      <c r="H1034" s="9">
        <v>3.91</v>
      </c>
      <c r="I1034" s="9">
        <v>4.21</v>
      </c>
      <c r="J1034" s="9"/>
      <c r="K1034" s="13">
        <v>4</v>
      </c>
      <c r="L1034" s="16">
        <v>4</v>
      </c>
      <c r="M1034" s="16" t="e">
        <f>VLOOKUP(E1034,[1]sheet1!$E:$F,2,0)</f>
        <v>#N/A</v>
      </c>
      <c r="N1034" s="16" t="str">
        <f>VLOOKUP(E1034,[2]sheet1!$E:$F,2,0)</f>
        <v>11</v>
      </c>
      <c r="O1034" s="16" t="str">
        <f>VLOOKUP(E1034,[3]sheet1!$E:$F,2,0)</f>
        <v>4</v>
      </c>
      <c r="P1034" s="16">
        <f t="shared" si="33"/>
        <v>0</v>
      </c>
    </row>
    <row r="1035" spans="1:16">
      <c r="A1035" s="7">
        <v>1033</v>
      </c>
      <c r="B1035" s="10" t="s">
        <v>818</v>
      </c>
      <c r="C1035" s="9" t="s">
        <v>823</v>
      </c>
      <c r="D1035" s="9" t="s">
        <v>1139</v>
      </c>
      <c r="E1035" s="9" t="str">
        <f t="shared" si="32"/>
        <v>大三家子村罗元</v>
      </c>
      <c r="F1035" s="9">
        <v>4</v>
      </c>
      <c r="G1035" s="9">
        <v>3.91</v>
      </c>
      <c r="H1035" s="9">
        <v>3.91</v>
      </c>
      <c r="I1035" s="9">
        <v>4.13</v>
      </c>
      <c r="J1035" s="9"/>
      <c r="K1035" s="13">
        <v>4</v>
      </c>
      <c r="L1035" s="16">
        <v>4</v>
      </c>
      <c r="M1035" s="16" t="e">
        <f>VLOOKUP(E1035,[1]sheet1!$E:$F,2,0)</f>
        <v>#N/A</v>
      </c>
      <c r="N1035" s="16" t="str">
        <f>VLOOKUP(E1035,[2]sheet1!$E:$F,2,0)</f>
        <v>13</v>
      </c>
      <c r="O1035" s="16" t="str">
        <f>VLOOKUP(E1035,[3]sheet1!$E:$F,2,0)</f>
        <v>4</v>
      </c>
      <c r="P1035" s="16">
        <f t="shared" si="33"/>
        <v>0</v>
      </c>
    </row>
    <row r="1036" spans="1:16">
      <c r="A1036" s="7">
        <v>1034</v>
      </c>
      <c r="B1036" s="10" t="s">
        <v>818</v>
      </c>
      <c r="C1036" s="9" t="s">
        <v>823</v>
      </c>
      <c r="D1036" s="9" t="s">
        <v>1140</v>
      </c>
      <c r="E1036" s="9" t="str">
        <f t="shared" si="32"/>
        <v>大三家子村罗柱</v>
      </c>
      <c r="F1036" s="9">
        <v>4</v>
      </c>
      <c r="G1036" s="9">
        <v>3.91</v>
      </c>
      <c r="H1036" s="9">
        <v>3.91</v>
      </c>
      <c r="I1036" s="9">
        <v>4.08</v>
      </c>
      <c r="J1036" s="9"/>
      <c r="K1036" s="13">
        <v>4</v>
      </c>
      <c r="L1036" s="16">
        <v>4</v>
      </c>
      <c r="M1036" s="16" t="e">
        <f>VLOOKUP(E1036,[1]sheet1!$E:$F,2,0)</f>
        <v>#N/A</v>
      </c>
      <c r="N1036" s="16" t="str">
        <f>VLOOKUP(E1036,[2]sheet1!$E:$F,2,0)</f>
        <v>7.4</v>
      </c>
      <c r="O1036" s="16" t="str">
        <f>VLOOKUP(E1036,[3]sheet1!$E:$F,2,0)</f>
        <v>4</v>
      </c>
      <c r="P1036" s="16">
        <f t="shared" si="33"/>
        <v>0</v>
      </c>
    </row>
    <row r="1037" spans="1:16">
      <c r="A1037" s="7">
        <v>1035</v>
      </c>
      <c r="B1037" s="10" t="s">
        <v>818</v>
      </c>
      <c r="C1037" s="9" t="s">
        <v>823</v>
      </c>
      <c r="D1037" s="9" t="s">
        <v>1141</v>
      </c>
      <c r="E1037" s="9" t="str">
        <f t="shared" si="32"/>
        <v>大三家子村王海民</v>
      </c>
      <c r="F1037" s="9">
        <v>4</v>
      </c>
      <c r="G1037" s="9">
        <v>3.91</v>
      </c>
      <c r="H1037" s="9">
        <v>3.91</v>
      </c>
      <c r="I1037" s="9">
        <v>4.03</v>
      </c>
      <c r="J1037" s="9"/>
      <c r="K1037" s="13">
        <v>4</v>
      </c>
      <c r="L1037" s="16">
        <v>4</v>
      </c>
      <c r="M1037" s="16" t="e">
        <f>VLOOKUP(E1037,[1]sheet1!$E:$F,2,0)</f>
        <v>#N/A</v>
      </c>
      <c r="N1037" s="16" t="str">
        <f>VLOOKUP(E1037,[2]sheet1!$E:$F,2,0)</f>
        <v>13</v>
      </c>
      <c r="O1037" s="16" t="str">
        <f>VLOOKUP(E1037,[3]sheet1!$E:$F,2,0)</f>
        <v>4</v>
      </c>
      <c r="P1037" s="16">
        <f t="shared" si="33"/>
        <v>0</v>
      </c>
    </row>
    <row r="1038" spans="1:16">
      <c r="A1038" s="7">
        <v>1036</v>
      </c>
      <c r="B1038" s="10" t="s">
        <v>818</v>
      </c>
      <c r="C1038" s="9" t="s">
        <v>823</v>
      </c>
      <c r="D1038" s="9" t="s">
        <v>1142</v>
      </c>
      <c r="E1038" s="9" t="str">
        <f t="shared" si="32"/>
        <v>大三家子村徐静凯</v>
      </c>
      <c r="F1038" s="9">
        <v>4</v>
      </c>
      <c r="G1038" s="9">
        <v>3.91</v>
      </c>
      <c r="H1038" s="9">
        <v>3.91</v>
      </c>
      <c r="I1038" s="9">
        <v>4.25</v>
      </c>
      <c r="J1038" s="9"/>
      <c r="K1038" s="13">
        <v>4</v>
      </c>
      <c r="L1038" s="16">
        <v>4</v>
      </c>
      <c r="M1038" s="16" t="e">
        <f>VLOOKUP(E1038,[1]sheet1!$E:$F,2,0)</f>
        <v>#N/A</v>
      </c>
      <c r="N1038" s="16" t="str">
        <f>VLOOKUP(E1038,[2]sheet1!$E:$F,2,0)</f>
        <v>6.98</v>
      </c>
      <c r="O1038" s="16" t="str">
        <f>VLOOKUP(E1038,[3]sheet1!$E:$F,2,0)</f>
        <v>4</v>
      </c>
      <c r="P1038" s="16">
        <f t="shared" si="33"/>
        <v>0</v>
      </c>
    </row>
    <row r="1039" spans="1:16">
      <c r="A1039" s="7">
        <v>1037</v>
      </c>
      <c r="B1039" s="10" t="s">
        <v>818</v>
      </c>
      <c r="C1039" s="9" t="s">
        <v>823</v>
      </c>
      <c r="D1039" s="9" t="s">
        <v>1143</v>
      </c>
      <c r="E1039" s="9" t="str">
        <f t="shared" si="32"/>
        <v>大三家子村徐令辉</v>
      </c>
      <c r="F1039" s="9">
        <v>4</v>
      </c>
      <c r="G1039" s="9">
        <v>3.91</v>
      </c>
      <c r="H1039" s="9">
        <v>3.91</v>
      </c>
      <c r="I1039" s="9">
        <v>4.28</v>
      </c>
      <c r="J1039" s="9"/>
      <c r="K1039" s="13">
        <v>4</v>
      </c>
      <c r="L1039" s="16">
        <v>4</v>
      </c>
      <c r="M1039" s="16" t="e">
        <f>VLOOKUP(E1039,[1]sheet1!$E:$F,2,0)</f>
        <v>#N/A</v>
      </c>
      <c r="N1039" s="16" t="str">
        <f>VLOOKUP(E1039,[2]sheet1!$E:$F,2,0)</f>
        <v>20</v>
      </c>
      <c r="O1039" s="16" t="str">
        <f>VLOOKUP(E1039,[3]sheet1!$E:$F,2,0)</f>
        <v>4</v>
      </c>
      <c r="P1039" s="16">
        <f t="shared" si="33"/>
        <v>0</v>
      </c>
    </row>
    <row r="1040" spans="1:16">
      <c r="A1040" s="7">
        <v>1038</v>
      </c>
      <c r="B1040" s="10" t="s">
        <v>818</v>
      </c>
      <c r="C1040" s="9" t="s">
        <v>823</v>
      </c>
      <c r="D1040" s="9" t="s">
        <v>1144</v>
      </c>
      <c r="E1040" s="9" t="str">
        <f t="shared" si="32"/>
        <v>大三家子村张凤权</v>
      </c>
      <c r="F1040" s="9">
        <v>4</v>
      </c>
      <c r="G1040" s="9">
        <v>3.91</v>
      </c>
      <c r="H1040" s="9">
        <v>3.91</v>
      </c>
      <c r="I1040" s="9">
        <v>4.28</v>
      </c>
      <c r="J1040" s="9"/>
      <c r="K1040" s="13">
        <v>4</v>
      </c>
      <c r="L1040" s="16">
        <v>4</v>
      </c>
      <c r="M1040" s="16" t="e">
        <f>VLOOKUP(E1040,[1]sheet1!$E:$F,2,0)</f>
        <v>#N/A</v>
      </c>
      <c r="N1040" s="16" t="str">
        <f>VLOOKUP(E1040,[2]sheet1!$E:$F,2,0)</f>
        <v>15.9</v>
      </c>
      <c r="O1040" s="16" t="str">
        <f>VLOOKUP(E1040,[3]sheet1!$E:$F,2,0)</f>
        <v>4</v>
      </c>
      <c r="P1040" s="16">
        <f t="shared" si="33"/>
        <v>0</v>
      </c>
    </row>
    <row r="1041" spans="1:16">
      <c r="A1041" s="7">
        <v>1039</v>
      </c>
      <c r="B1041" s="10" t="s">
        <v>818</v>
      </c>
      <c r="C1041" s="9" t="s">
        <v>823</v>
      </c>
      <c r="D1041" s="9" t="s">
        <v>1145</v>
      </c>
      <c r="E1041" s="9" t="str">
        <f t="shared" si="32"/>
        <v>大三家子村张平</v>
      </c>
      <c r="F1041" s="9">
        <v>4</v>
      </c>
      <c r="G1041" s="9">
        <v>3.91</v>
      </c>
      <c r="H1041" s="9">
        <v>3.91</v>
      </c>
      <c r="I1041" s="9">
        <v>4.12</v>
      </c>
      <c r="J1041" s="9"/>
      <c r="K1041" s="13">
        <v>4</v>
      </c>
      <c r="L1041" s="16">
        <v>4</v>
      </c>
      <c r="M1041" s="16" t="e">
        <f>VLOOKUP(E1041,[1]sheet1!$E:$F,2,0)</f>
        <v>#N/A</v>
      </c>
      <c r="N1041" s="16" t="str">
        <f>VLOOKUP(E1041,[2]sheet1!$E:$F,2,0)</f>
        <v>10</v>
      </c>
      <c r="O1041" s="16" t="str">
        <f>VLOOKUP(E1041,[3]sheet1!$E:$F,2,0)</f>
        <v>4</v>
      </c>
      <c r="P1041" s="16">
        <f t="shared" si="33"/>
        <v>0</v>
      </c>
    </row>
    <row r="1042" spans="1:16">
      <c r="A1042" s="7">
        <v>1040</v>
      </c>
      <c r="B1042" s="10" t="s">
        <v>818</v>
      </c>
      <c r="C1042" s="9" t="s">
        <v>854</v>
      </c>
      <c r="D1042" s="9" t="s">
        <v>1146</v>
      </c>
      <c r="E1042" s="9" t="str">
        <f t="shared" si="32"/>
        <v>大山屯李凤泽</v>
      </c>
      <c r="F1042" s="9">
        <v>4</v>
      </c>
      <c r="G1042" s="9">
        <v>3.91</v>
      </c>
      <c r="H1042" s="9">
        <v>3.91</v>
      </c>
      <c r="I1042" s="9">
        <v>4.17</v>
      </c>
      <c r="J1042" s="9"/>
      <c r="K1042" s="13">
        <v>4</v>
      </c>
      <c r="L1042" s="16">
        <v>4</v>
      </c>
      <c r="M1042" s="16" t="e">
        <f>VLOOKUP(E1042,[1]sheet1!$E:$F,2,0)</f>
        <v>#N/A</v>
      </c>
      <c r="N1042" s="16" t="e">
        <f>VLOOKUP(E1042,[2]sheet1!$E:$F,2,0)</f>
        <v>#N/A</v>
      </c>
      <c r="O1042" s="16" t="str">
        <f>VLOOKUP(E1042,[3]sheet1!$E:$F,2,0)</f>
        <v>4</v>
      </c>
      <c r="P1042" s="16">
        <f t="shared" si="33"/>
        <v>0</v>
      </c>
    </row>
    <row r="1043" spans="1:16">
      <c r="A1043" s="7">
        <v>1041</v>
      </c>
      <c r="B1043" s="10" t="s">
        <v>818</v>
      </c>
      <c r="C1043" s="9" t="s">
        <v>854</v>
      </c>
      <c r="D1043" s="9" t="s">
        <v>1147</v>
      </c>
      <c r="E1043" s="9" t="str">
        <f t="shared" si="32"/>
        <v>大山屯李向东</v>
      </c>
      <c r="F1043" s="9">
        <v>4</v>
      </c>
      <c r="G1043" s="9">
        <v>3.91</v>
      </c>
      <c r="H1043" s="9">
        <v>3.91</v>
      </c>
      <c r="I1043" s="9">
        <v>4.14</v>
      </c>
      <c r="J1043" s="9"/>
      <c r="K1043" s="13">
        <v>4</v>
      </c>
      <c r="L1043" s="16">
        <v>4</v>
      </c>
      <c r="M1043" s="16" t="e">
        <f>VLOOKUP(E1043,[1]sheet1!$E:$F,2,0)</f>
        <v>#N/A</v>
      </c>
      <c r="N1043" s="16" t="e">
        <f>VLOOKUP(E1043,[2]sheet1!$E:$F,2,0)</f>
        <v>#N/A</v>
      </c>
      <c r="O1043" s="16" t="str">
        <f>VLOOKUP(E1043,[3]sheet1!$E:$F,2,0)</f>
        <v>4</v>
      </c>
      <c r="P1043" s="16">
        <f t="shared" si="33"/>
        <v>0</v>
      </c>
    </row>
    <row r="1044" spans="1:16">
      <c r="A1044" s="7">
        <v>1042</v>
      </c>
      <c r="B1044" s="10" t="s">
        <v>818</v>
      </c>
      <c r="C1044" s="9" t="s">
        <v>854</v>
      </c>
      <c r="D1044" s="9" t="s">
        <v>1148</v>
      </c>
      <c r="E1044" s="9" t="str">
        <f t="shared" si="32"/>
        <v>大山屯刘占杰</v>
      </c>
      <c r="F1044" s="9">
        <v>4</v>
      </c>
      <c r="G1044" s="9">
        <v>3.91</v>
      </c>
      <c r="H1044" s="9">
        <v>3.91</v>
      </c>
      <c r="I1044" s="9">
        <v>3.92</v>
      </c>
      <c r="J1044" s="9"/>
      <c r="K1044" s="13">
        <v>4</v>
      </c>
      <c r="L1044" s="16">
        <v>4</v>
      </c>
      <c r="M1044" s="16" t="e">
        <f>VLOOKUP(E1044,[1]sheet1!$E:$F,2,0)</f>
        <v>#N/A</v>
      </c>
      <c r="N1044" s="16" t="e">
        <f>VLOOKUP(E1044,[2]sheet1!$E:$F,2,0)</f>
        <v>#N/A</v>
      </c>
      <c r="O1044" s="16" t="str">
        <f>VLOOKUP(E1044,[3]sheet1!$E:$F,2,0)</f>
        <v>4</v>
      </c>
      <c r="P1044" s="16">
        <f t="shared" si="33"/>
        <v>0</v>
      </c>
    </row>
    <row r="1045" spans="1:16">
      <c r="A1045" s="7">
        <v>1043</v>
      </c>
      <c r="B1045" s="10" t="s">
        <v>818</v>
      </c>
      <c r="C1045" s="9" t="s">
        <v>854</v>
      </c>
      <c r="D1045" s="9" t="s">
        <v>1149</v>
      </c>
      <c r="E1045" s="9" t="str">
        <f t="shared" si="32"/>
        <v>大山屯彭德江</v>
      </c>
      <c r="F1045" s="9">
        <v>4</v>
      </c>
      <c r="G1045" s="9">
        <v>3.91</v>
      </c>
      <c r="H1045" s="9">
        <v>3.91</v>
      </c>
      <c r="I1045" s="9">
        <v>3.99</v>
      </c>
      <c r="J1045" s="9"/>
      <c r="K1045" s="13">
        <v>4</v>
      </c>
      <c r="L1045" s="16">
        <v>4</v>
      </c>
      <c r="M1045" s="16" t="e">
        <f>VLOOKUP(E1045,[1]sheet1!$E:$F,2,0)</f>
        <v>#N/A</v>
      </c>
      <c r="N1045" s="16" t="e">
        <f>VLOOKUP(E1045,[2]sheet1!$E:$F,2,0)</f>
        <v>#N/A</v>
      </c>
      <c r="O1045" s="16" t="str">
        <f>VLOOKUP(E1045,[3]sheet1!$E:$F,2,0)</f>
        <v>4</v>
      </c>
      <c r="P1045" s="16">
        <f t="shared" si="33"/>
        <v>0</v>
      </c>
    </row>
    <row r="1046" spans="1:16">
      <c r="A1046" s="7">
        <v>1044</v>
      </c>
      <c r="B1046" s="10" t="s">
        <v>818</v>
      </c>
      <c r="C1046" s="9" t="s">
        <v>854</v>
      </c>
      <c r="D1046" s="9" t="s">
        <v>1150</v>
      </c>
      <c r="E1046" s="9" t="str">
        <f t="shared" si="32"/>
        <v>大山屯宋海燕</v>
      </c>
      <c r="F1046" s="9">
        <v>4</v>
      </c>
      <c r="G1046" s="9">
        <v>3.91</v>
      </c>
      <c r="H1046" s="9">
        <v>3.91</v>
      </c>
      <c r="I1046" s="9">
        <v>4.04</v>
      </c>
      <c r="J1046" s="9"/>
      <c r="K1046" s="13">
        <v>4</v>
      </c>
      <c r="L1046" s="16">
        <v>4</v>
      </c>
      <c r="M1046" s="16" t="e">
        <f>VLOOKUP(E1046,[1]sheet1!$E:$F,2,0)</f>
        <v>#N/A</v>
      </c>
      <c r="N1046" s="16" t="e">
        <f>VLOOKUP(E1046,[2]sheet1!$E:$F,2,0)</f>
        <v>#N/A</v>
      </c>
      <c r="O1046" s="16" t="str">
        <f>VLOOKUP(E1046,[3]sheet1!$E:$F,2,0)</f>
        <v>4</v>
      </c>
      <c r="P1046" s="16">
        <f t="shared" si="33"/>
        <v>0</v>
      </c>
    </row>
    <row r="1047" spans="1:16">
      <c r="A1047" s="7">
        <v>1045</v>
      </c>
      <c r="B1047" s="10" t="s">
        <v>818</v>
      </c>
      <c r="C1047" s="9" t="s">
        <v>854</v>
      </c>
      <c r="D1047" s="9" t="s">
        <v>1151</v>
      </c>
      <c r="E1047" s="9" t="str">
        <f t="shared" si="32"/>
        <v>大山屯张国华</v>
      </c>
      <c r="F1047" s="9">
        <v>4</v>
      </c>
      <c r="G1047" s="9">
        <v>3.91</v>
      </c>
      <c r="H1047" s="9">
        <v>3.91</v>
      </c>
      <c r="I1047" s="9">
        <v>4.03</v>
      </c>
      <c r="J1047" s="9"/>
      <c r="K1047" s="13">
        <v>4</v>
      </c>
      <c r="L1047" s="16">
        <v>4</v>
      </c>
      <c r="M1047" s="16" t="e">
        <f>VLOOKUP(E1047,[1]sheet1!$E:$F,2,0)</f>
        <v>#N/A</v>
      </c>
      <c r="N1047" s="16" t="e">
        <f>VLOOKUP(E1047,[2]sheet1!$E:$F,2,0)</f>
        <v>#N/A</v>
      </c>
      <c r="O1047" s="16" t="str">
        <f>VLOOKUP(E1047,[3]sheet1!$E:$F,2,0)</f>
        <v>4</v>
      </c>
      <c r="P1047" s="16">
        <f t="shared" si="33"/>
        <v>0</v>
      </c>
    </row>
    <row r="1048" spans="1:16">
      <c r="A1048" s="7">
        <v>1046</v>
      </c>
      <c r="B1048" s="10" t="s">
        <v>818</v>
      </c>
      <c r="C1048" s="9" t="s">
        <v>821</v>
      </c>
      <c r="D1048" s="9" t="s">
        <v>1152</v>
      </c>
      <c r="E1048" s="9" t="str">
        <f t="shared" si="32"/>
        <v>永义号村丛立民</v>
      </c>
      <c r="F1048" s="9">
        <v>4</v>
      </c>
      <c r="G1048" s="9">
        <v>3.91</v>
      </c>
      <c r="H1048" s="9">
        <v>3.91</v>
      </c>
      <c r="I1048" s="9">
        <v>4.16</v>
      </c>
      <c r="J1048" s="9"/>
      <c r="K1048" s="13">
        <v>4</v>
      </c>
      <c r="L1048" s="16">
        <v>4</v>
      </c>
      <c r="M1048" s="16" t="e">
        <f>VLOOKUP(E1048,[1]sheet1!$E:$F,2,0)</f>
        <v>#N/A</v>
      </c>
      <c r="N1048" s="16" t="str">
        <f>VLOOKUP(E1048,[2]sheet1!$E:$F,2,0)</f>
        <v>10.8</v>
      </c>
      <c r="O1048" s="16" t="str">
        <f>VLOOKUP(E1048,[3]sheet1!$E:$F,2,0)</f>
        <v>4</v>
      </c>
      <c r="P1048" s="16">
        <f t="shared" si="33"/>
        <v>0</v>
      </c>
    </row>
    <row r="1049" spans="1:16">
      <c r="A1049" s="7">
        <v>1047</v>
      </c>
      <c r="B1049" s="10" t="s">
        <v>818</v>
      </c>
      <c r="C1049" s="9" t="s">
        <v>821</v>
      </c>
      <c r="D1049" s="9" t="s">
        <v>1153</v>
      </c>
      <c r="E1049" s="9" t="str">
        <f t="shared" si="32"/>
        <v>永义号村李刚</v>
      </c>
      <c r="F1049" s="9">
        <v>4</v>
      </c>
      <c r="G1049" s="9">
        <v>3.91</v>
      </c>
      <c r="H1049" s="9">
        <v>3.91</v>
      </c>
      <c r="I1049" s="9">
        <v>4.04</v>
      </c>
      <c r="J1049" s="9"/>
      <c r="K1049" s="13">
        <v>4</v>
      </c>
      <c r="L1049" s="16">
        <v>4</v>
      </c>
      <c r="M1049" s="16" t="e">
        <f>VLOOKUP(E1049,[1]sheet1!$E:$F,2,0)</f>
        <v>#N/A</v>
      </c>
      <c r="N1049" s="16" t="str">
        <f>VLOOKUP(E1049,[2]sheet1!$E:$F,2,0)</f>
        <v>16.3</v>
      </c>
      <c r="O1049" s="16" t="str">
        <f>VLOOKUP(E1049,[3]sheet1!$E:$F,2,0)</f>
        <v>4</v>
      </c>
      <c r="P1049" s="16">
        <f t="shared" si="33"/>
        <v>0</v>
      </c>
    </row>
    <row r="1050" spans="1:16">
      <c r="A1050" s="7">
        <v>1048</v>
      </c>
      <c r="B1050" s="10" t="s">
        <v>818</v>
      </c>
      <c r="C1050" s="9" t="s">
        <v>821</v>
      </c>
      <c r="D1050" s="9" t="s">
        <v>1154</v>
      </c>
      <c r="E1050" s="9" t="str">
        <f t="shared" si="32"/>
        <v>永义号村刘宏玖</v>
      </c>
      <c r="F1050" s="9">
        <v>4</v>
      </c>
      <c r="G1050" s="9">
        <v>3.91</v>
      </c>
      <c r="H1050" s="9">
        <v>3.91</v>
      </c>
      <c r="I1050" s="9">
        <v>4.1</v>
      </c>
      <c r="J1050" s="9"/>
      <c r="K1050" s="13">
        <v>4</v>
      </c>
      <c r="L1050" s="16">
        <v>4</v>
      </c>
      <c r="M1050" s="16" t="e">
        <f>VLOOKUP(E1050,[1]sheet1!$E:$F,2,0)</f>
        <v>#N/A</v>
      </c>
      <c r="N1050" s="16" t="str">
        <f>VLOOKUP(E1050,[2]sheet1!$E:$F,2,0)</f>
        <v>18</v>
      </c>
      <c r="O1050" s="16" t="str">
        <f>VLOOKUP(E1050,[3]sheet1!$E:$F,2,0)</f>
        <v>4</v>
      </c>
      <c r="P1050" s="16">
        <f t="shared" si="33"/>
        <v>0</v>
      </c>
    </row>
    <row r="1051" spans="1:16">
      <c r="A1051" s="7">
        <v>1049</v>
      </c>
      <c r="B1051" s="10" t="s">
        <v>818</v>
      </c>
      <c r="C1051" s="9" t="s">
        <v>821</v>
      </c>
      <c r="D1051" s="9" t="s">
        <v>1155</v>
      </c>
      <c r="E1051" s="9" t="str">
        <f t="shared" si="32"/>
        <v>永义号村刘中国</v>
      </c>
      <c r="F1051" s="9">
        <v>4</v>
      </c>
      <c r="G1051" s="9">
        <v>3.91</v>
      </c>
      <c r="H1051" s="9">
        <v>3.91</v>
      </c>
      <c r="I1051" s="9">
        <v>3.95</v>
      </c>
      <c r="J1051" s="9"/>
      <c r="K1051" s="13">
        <v>4</v>
      </c>
      <c r="L1051" s="16">
        <v>4</v>
      </c>
      <c r="M1051" s="16" t="e">
        <f>VLOOKUP(E1051,[1]sheet1!$E:$F,2,0)</f>
        <v>#N/A</v>
      </c>
      <c r="N1051" s="16" t="str">
        <f>VLOOKUP(E1051,[2]sheet1!$E:$F,2,0)</f>
        <v>12.2</v>
      </c>
      <c r="O1051" s="16" t="str">
        <f>VLOOKUP(E1051,[3]sheet1!$E:$F,2,0)</f>
        <v>4</v>
      </c>
      <c r="P1051" s="16">
        <f t="shared" si="33"/>
        <v>0</v>
      </c>
    </row>
    <row r="1052" spans="1:16">
      <c r="A1052" s="7">
        <v>1050</v>
      </c>
      <c r="B1052" s="10" t="s">
        <v>818</v>
      </c>
      <c r="C1052" s="9" t="s">
        <v>821</v>
      </c>
      <c r="D1052" s="9" t="s">
        <v>1156</v>
      </c>
      <c r="E1052" s="9" t="str">
        <f t="shared" si="32"/>
        <v>永义号村吕宪富</v>
      </c>
      <c r="F1052" s="9">
        <v>4</v>
      </c>
      <c r="G1052" s="9">
        <v>3.91</v>
      </c>
      <c r="H1052" s="9">
        <v>3.91</v>
      </c>
      <c r="I1052" s="9">
        <v>4.14</v>
      </c>
      <c r="J1052" s="9"/>
      <c r="K1052" s="13">
        <v>4</v>
      </c>
      <c r="L1052" s="16">
        <v>4</v>
      </c>
      <c r="M1052" s="16" t="e">
        <f>VLOOKUP(E1052,[1]sheet1!$E:$F,2,0)</f>
        <v>#N/A</v>
      </c>
      <c r="N1052" s="16" t="str">
        <f>VLOOKUP(E1052,[2]sheet1!$E:$F,2,0)</f>
        <v>10.39</v>
      </c>
      <c r="O1052" s="16" t="str">
        <f>VLOOKUP(E1052,[3]sheet1!$E:$F,2,0)</f>
        <v>4</v>
      </c>
      <c r="P1052" s="16">
        <f t="shared" si="33"/>
        <v>0</v>
      </c>
    </row>
    <row r="1053" spans="1:16">
      <c r="A1053" s="7">
        <v>1051</v>
      </c>
      <c r="B1053" s="10" t="s">
        <v>818</v>
      </c>
      <c r="C1053" s="9" t="s">
        <v>821</v>
      </c>
      <c r="D1053" s="9" t="s">
        <v>1157</v>
      </c>
      <c r="E1053" s="9" t="str">
        <f t="shared" si="32"/>
        <v>永义号村毛振江</v>
      </c>
      <c r="F1053" s="9">
        <v>4</v>
      </c>
      <c r="G1053" s="9">
        <v>3.91</v>
      </c>
      <c r="H1053" s="9">
        <v>3.91</v>
      </c>
      <c r="I1053" s="9">
        <v>4.22</v>
      </c>
      <c r="J1053" s="9"/>
      <c r="K1053" s="13">
        <v>4</v>
      </c>
      <c r="L1053" s="16">
        <v>4</v>
      </c>
      <c r="M1053" s="16" t="e">
        <f>VLOOKUP(E1053,[1]sheet1!$E:$F,2,0)</f>
        <v>#N/A</v>
      </c>
      <c r="N1053" s="16" t="str">
        <f>VLOOKUP(E1053,[2]sheet1!$E:$F,2,0)</f>
        <v>20</v>
      </c>
      <c r="O1053" s="16" t="str">
        <f>VLOOKUP(E1053,[3]sheet1!$E:$F,2,0)</f>
        <v>4</v>
      </c>
      <c r="P1053" s="16">
        <f t="shared" si="33"/>
        <v>0</v>
      </c>
    </row>
    <row r="1054" spans="1:16">
      <c r="A1054" s="7">
        <v>1052</v>
      </c>
      <c r="B1054" s="10" t="s">
        <v>818</v>
      </c>
      <c r="C1054" s="9" t="s">
        <v>821</v>
      </c>
      <c r="D1054" s="9" t="s">
        <v>1158</v>
      </c>
      <c r="E1054" s="9" t="str">
        <f t="shared" si="32"/>
        <v>永义号村孟昭坤</v>
      </c>
      <c r="F1054" s="9">
        <v>4</v>
      </c>
      <c r="G1054" s="9">
        <v>3.91</v>
      </c>
      <c r="H1054" s="9">
        <v>3.91</v>
      </c>
      <c r="I1054" s="9">
        <v>4.14</v>
      </c>
      <c r="J1054" s="9"/>
      <c r="K1054" s="13">
        <v>4</v>
      </c>
      <c r="L1054" s="16">
        <v>4</v>
      </c>
      <c r="M1054" s="16" t="e">
        <f>VLOOKUP(E1054,[1]sheet1!$E:$F,2,0)</f>
        <v>#N/A</v>
      </c>
      <c r="N1054" s="16" t="str">
        <f>VLOOKUP(E1054,[2]sheet1!$E:$F,2,0)</f>
        <v>16.3</v>
      </c>
      <c r="O1054" s="16" t="str">
        <f>VLOOKUP(E1054,[3]sheet1!$E:$F,2,0)</f>
        <v>4</v>
      </c>
      <c r="P1054" s="16">
        <f t="shared" si="33"/>
        <v>0</v>
      </c>
    </row>
    <row r="1055" spans="1:16">
      <c r="A1055" s="7">
        <v>1053</v>
      </c>
      <c r="B1055" s="10" t="s">
        <v>818</v>
      </c>
      <c r="C1055" s="9" t="s">
        <v>821</v>
      </c>
      <c r="D1055" s="9" t="s">
        <v>1159</v>
      </c>
      <c r="E1055" s="9" t="str">
        <f t="shared" si="32"/>
        <v>永义号村皮秀权</v>
      </c>
      <c r="F1055" s="9">
        <v>4</v>
      </c>
      <c r="G1055" s="9">
        <v>3.91</v>
      </c>
      <c r="H1055" s="9">
        <v>3.91</v>
      </c>
      <c r="I1055" s="9">
        <v>4.18</v>
      </c>
      <c r="J1055" s="9"/>
      <c r="K1055" s="13">
        <v>4</v>
      </c>
      <c r="L1055" s="16">
        <v>4</v>
      </c>
      <c r="M1055" s="16" t="e">
        <f>VLOOKUP(E1055,[1]sheet1!$E:$F,2,0)</f>
        <v>#N/A</v>
      </c>
      <c r="N1055" s="16" t="str">
        <f>VLOOKUP(E1055,[2]sheet1!$E:$F,2,0)</f>
        <v>8.2</v>
      </c>
      <c r="O1055" s="16" t="str">
        <f>VLOOKUP(E1055,[3]sheet1!$E:$F,2,0)</f>
        <v>4</v>
      </c>
      <c r="P1055" s="16">
        <f t="shared" si="33"/>
        <v>0</v>
      </c>
    </row>
    <row r="1056" spans="1:16">
      <c r="A1056" s="7">
        <v>1054</v>
      </c>
      <c r="B1056" s="10" t="s">
        <v>818</v>
      </c>
      <c r="C1056" s="9" t="s">
        <v>821</v>
      </c>
      <c r="D1056" s="9" t="s">
        <v>1160</v>
      </c>
      <c r="E1056" s="9" t="str">
        <f t="shared" si="32"/>
        <v>永义号村平云峰</v>
      </c>
      <c r="F1056" s="9">
        <v>4</v>
      </c>
      <c r="G1056" s="9">
        <v>3.91</v>
      </c>
      <c r="H1056" s="9">
        <v>3.91</v>
      </c>
      <c r="I1056" s="9">
        <v>4.29</v>
      </c>
      <c r="J1056" s="9"/>
      <c r="K1056" s="13">
        <v>4</v>
      </c>
      <c r="L1056" s="16">
        <v>4</v>
      </c>
      <c r="M1056" s="16" t="e">
        <f>VLOOKUP(E1056,[1]sheet1!$E:$F,2,0)</f>
        <v>#N/A</v>
      </c>
      <c r="N1056" s="16" t="str">
        <f>VLOOKUP(E1056,[2]sheet1!$E:$F,2,0)</f>
        <v>24</v>
      </c>
      <c r="O1056" s="16" t="str">
        <f>VLOOKUP(E1056,[3]sheet1!$E:$F,2,0)</f>
        <v>4</v>
      </c>
      <c r="P1056" s="16">
        <f t="shared" si="33"/>
        <v>0</v>
      </c>
    </row>
    <row r="1057" spans="1:16">
      <c r="A1057" s="7">
        <v>1055</v>
      </c>
      <c r="B1057" s="10" t="s">
        <v>818</v>
      </c>
      <c r="C1057" s="9" t="s">
        <v>821</v>
      </c>
      <c r="D1057" s="9" t="s">
        <v>1161</v>
      </c>
      <c r="E1057" s="9" t="str">
        <f t="shared" si="32"/>
        <v>永义号村隋景珍</v>
      </c>
      <c r="F1057" s="9">
        <v>4</v>
      </c>
      <c r="G1057" s="9">
        <v>3.91</v>
      </c>
      <c r="H1057" s="9">
        <v>3.91</v>
      </c>
      <c r="I1057" s="9">
        <v>4.19</v>
      </c>
      <c r="J1057" s="9"/>
      <c r="K1057" s="13">
        <v>4</v>
      </c>
      <c r="L1057" s="16">
        <v>4</v>
      </c>
      <c r="M1057" s="16" t="e">
        <f>VLOOKUP(E1057,[1]sheet1!$E:$F,2,0)</f>
        <v>#N/A</v>
      </c>
      <c r="N1057" s="16" t="str">
        <f>VLOOKUP(E1057,[2]sheet1!$E:$F,2,0)</f>
        <v>12</v>
      </c>
      <c r="O1057" s="16" t="str">
        <f>VLOOKUP(E1057,[3]sheet1!$E:$F,2,0)</f>
        <v>4</v>
      </c>
      <c r="P1057" s="16">
        <f t="shared" si="33"/>
        <v>0</v>
      </c>
    </row>
    <row r="1058" spans="1:16">
      <c r="A1058" s="7">
        <v>1056</v>
      </c>
      <c r="B1058" s="10" t="s">
        <v>818</v>
      </c>
      <c r="C1058" s="9" t="s">
        <v>821</v>
      </c>
      <c r="D1058" s="9" t="s">
        <v>1162</v>
      </c>
      <c r="E1058" s="9" t="str">
        <f t="shared" si="32"/>
        <v>永义号村孙福忱</v>
      </c>
      <c r="F1058" s="9">
        <v>4</v>
      </c>
      <c r="G1058" s="9">
        <v>3.91</v>
      </c>
      <c r="H1058" s="9">
        <v>3.91</v>
      </c>
      <c r="I1058" s="9">
        <v>4.13</v>
      </c>
      <c r="J1058" s="9"/>
      <c r="K1058" s="13">
        <v>4</v>
      </c>
      <c r="L1058" s="16">
        <v>4</v>
      </c>
      <c r="M1058" s="16" t="e">
        <f>VLOOKUP(E1058,[1]sheet1!$E:$F,2,0)</f>
        <v>#N/A</v>
      </c>
      <c r="N1058" s="16" t="str">
        <f>VLOOKUP(E1058,[2]sheet1!$E:$F,2,0)</f>
        <v>8.2</v>
      </c>
      <c r="O1058" s="16" t="str">
        <f>VLOOKUP(E1058,[3]sheet1!$E:$F,2,0)</f>
        <v>4</v>
      </c>
      <c r="P1058" s="16">
        <f t="shared" si="33"/>
        <v>0</v>
      </c>
    </row>
    <row r="1059" spans="1:16">
      <c r="A1059" s="7">
        <v>1057</v>
      </c>
      <c r="B1059" s="10" t="s">
        <v>818</v>
      </c>
      <c r="C1059" s="9" t="s">
        <v>821</v>
      </c>
      <c r="D1059" s="9" t="s">
        <v>1163</v>
      </c>
      <c r="E1059" s="9" t="str">
        <f t="shared" si="32"/>
        <v>永义号村孙占彪</v>
      </c>
      <c r="F1059" s="9">
        <v>4</v>
      </c>
      <c r="G1059" s="9">
        <v>3.91</v>
      </c>
      <c r="H1059" s="9">
        <v>3.91</v>
      </c>
      <c r="I1059" s="9">
        <v>4.22</v>
      </c>
      <c r="J1059" s="9"/>
      <c r="K1059" s="13">
        <v>4</v>
      </c>
      <c r="L1059" s="16">
        <v>4</v>
      </c>
      <c r="M1059" s="16" t="e">
        <f>VLOOKUP(E1059,[1]sheet1!$E:$F,2,0)</f>
        <v>#N/A</v>
      </c>
      <c r="N1059" s="16" t="str">
        <f>VLOOKUP(E1059,[2]sheet1!$E:$F,2,0)</f>
        <v>17.2</v>
      </c>
      <c r="O1059" s="16" t="str">
        <f>VLOOKUP(E1059,[3]sheet1!$E:$F,2,0)</f>
        <v>4</v>
      </c>
      <c r="P1059" s="16">
        <f t="shared" si="33"/>
        <v>0</v>
      </c>
    </row>
    <row r="1060" spans="1:16">
      <c r="A1060" s="7">
        <v>1058</v>
      </c>
      <c r="B1060" s="10" t="s">
        <v>818</v>
      </c>
      <c r="C1060" s="9" t="s">
        <v>821</v>
      </c>
      <c r="D1060" s="9" t="s">
        <v>1164</v>
      </c>
      <c r="E1060" s="9" t="str">
        <f t="shared" si="32"/>
        <v>永义号村王宝顺</v>
      </c>
      <c r="F1060" s="9">
        <v>4</v>
      </c>
      <c r="G1060" s="9">
        <v>3.91</v>
      </c>
      <c r="H1060" s="9">
        <v>3.91</v>
      </c>
      <c r="I1060" s="9">
        <v>3.97</v>
      </c>
      <c r="J1060" s="9"/>
      <c r="K1060" s="13">
        <v>4</v>
      </c>
      <c r="L1060" s="16">
        <v>4</v>
      </c>
      <c r="M1060" s="16" t="e">
        <f>VLOOKUP(E1060,[1]sheet1!$E:$F,2,0)</f>
        <v>#N/A</v>
      </c>
      <c r="N1060" s="16" t="str">
        <f>VLOOKUP(E1060,[2]sheet1!$E:$F,2,0)</f>
        <v>14.9</v>
      </c>
      <c r="O1060" s="16" t="str">
        <f>VLOOKUP(E1060,[3]sheet1!$E:$F,2,0)</f>
        <v>4</v>
      </c>
      <c r="P1060" s="16">
        <f t="shared" si="33"/>
        <v>0</v>
      </c>
    </row>
    <row r="1061" spans="1:16">
      <c r="A1061" s="7">
        <v>1059</v>
      </c>
      <c r="B1061" s="10" t="s">
        <v>818</v>
      </c>
      <c r="C1061" s="9" t="s">
        <v>821</v>
      </c>
      <c r="D1061" s="9" t="s">
        <v>1165</v>
      </c>
      <c r="E1061" s="9" t="str">
        <f t="shared" si="32"/>
        <v>永义号村王景祥</v>
      </c>
      <c r="F1061" s="9">
        <v>4</v>
      </c>
      <c r="G1061" s="9">
        <v>3.91</v>
      </c>
      <c r="H1061" s="9">
        <v>3.91</v>
      </c>
      <c r="I1061" s="9">
        <v>3.95</v>
      </c>
      <c r="J1061" s="9"/>
      <c r="K1061" s="13">
        <v>4</v>
      </c>
      <c r="L1061" s="16">
        <v>4</v>
      </c>
      <c r="M1061" s="16" t="e">
        <f>VLOOKUP(E1061,[1]sheet1!$E:$F,2,0)</f>
        <v>#N/A</v>
      </c>
      <c r="N1061" s="16" t="str">
        <f>VLOOKUP(E1061,[2]sheet1!$E:$F,2,0)</f>
        <v>13.4</v>
      </c>
      <c r="O1061" s="16" t="str">
        <f>VLOOKUP(E1061,[3]sheet1!$E:$F,2,0)</f>
        <v>4</v>
      </c>
      <c r="P1061" s="16">
        <f t="shared" si="33"/>
        <v>0</v>
      </c>
    </row>
    <row r="1062" spans="1:16">
      <c r="A1062" s="7">
        <v>1060</v>
      </c>
      <c r="B1062" s="10" t="s">
        <v>818</v>
      </c>
      <c r="C1062" s="9" t="s">
        <v>821</v>
      </c>
      <c r="D1062" s="9" t="s">
        <v>1166</v>
      </c>
      <c r="E1062" s="9" t="str">
        <f t="shared" si="32"/>
        <v>永义号村王宪荣</v>
      </c>
      <c r="F1062" s="9">
        <v>4</v>
      </c>
      <c r="G1062" s="9">
        <v>3.91</v>
      </c>
      <c r="H1062" s="9">
        <v>3.91</v>
      </c>
      <c r="I1062" s="9">
        <v>4.15</v>
      </c>
      <c r="J1062" s="9"/>
      <c r="K1062" s="13">
        <v>4</v>
      </c>
      <c r="L1062" s="16">
        <v>4</v>
      </c>
      <c r="M1062" s="16" t="e">
        <f>VLOOKUP(E1062,[1]sheet1!$E:$F,2,0)</f>
        <v>#N/A</v>
      </c>
      <c r="N1062" s="16" t="str">
        <f>VLOOKUP(E1062,[2]sheet1!$E:$F,2,0)</f>
        <v>18.3</v>
      </c>
      <c r="O1062" s="16" t="str">
        <f>VLOOKUP(E1062,[3]sheet1!$E:$F,2,0)</f>
        <v>4</v>
      </c>
      <c r="P1062" s="16">
        <f t="shared" si="33"/>
        <v>0</v>
      </c>
    </row>
    <row r="1063" spans="1:16">
      <c r="A1063" s="7">
        <v>1061</v>
      </c>
      <c r="B1063" s="10" t="s">
        <v>818</v>
      </c>
      <c r="C1063" s="9" t="s">
        <v>821</v>
      </c>
      <c r="D1063" s="9" t="s">
        <v>1167</v>
      </c>
      <c r="E1063" s="9" t="str">
        <f t="shared" si="32"/>
        <v>永义号村张连生</v>
      </c>
      <c r="F1063" s="9">
        <v>4</v>
      </c>
      <c r="G1063" s="9">
        <v>3.91</v>
      </c>
      <c r="H1063" s="9">
        <v>3.91</v>
      </c>
      <c r="I1063" s="9">
        <v>4.26</v>
      </c>
      <c r="J1063" s="9"/>
      <c r="K1063" s="13">
        <v>4</v>
      </c>
      <c r="L1063" s="16">
        <v>4</v>
      </c>
      <c r="M1063" s="16" t="e">
        <f>VLOOKUP(E1063,[1]sheet1!$E:$F,2,0)</f>
        <v>#N/A</v>
      </c>
      <c r="N1063" s="16" t="str">
        <f>VLOOKUP(E1063,[2]sheet1!$E:$F,2,0)</f>
        <v>10.16</v>
      </c>
      <c r="O1063" s="16" t="str">
        <f>VLOOKUP(E1063,[3]sheet1!$E:$F,2,0)</f>
        <v>4</v>
      </c>
      <c r="P1063" s="16">
        <f t="shared" si="33"/>
        <v>0</v>
      </c>
    </row>
    <row r="1064" spans="1:16">
      <c r="A1064" s="7">
        <v>1062</v>
      </c>
      <c r="B1064" s="10" t="s">
        <v>818</v>
      </c>
      <c r="C1064" s="9" t="s">
        <v>821</v>
      </c>
      <c r="D1064" s="9" t="s">
        <v>1168</v>
      </c>
      <c r="E1064" s="9" t="str">
        <f t="shared" si="32"/>
        <v>永义号村张玉香</v>
      </c>
      <c r="F1064" s="9">
        <v>4</v>
      </c>
      <c r="G1064" s="9">
        <v>3.91</v>
      </c>
      <c r="H1064" s="9">
        <v>3.91</v>
      </c>
      <c r="I1064" s="9">
        <v>4.13</v>
      </c>
      <c r="J1064" s="9"/>
      <c r="K1064" s="13">
        <v>4</v>
      </c>
      <c r="L1064" s="16">
        <v>4</v>
      </c>
      <c r="M1064" s="16" t="e">
        <f>VLOOKUP(E1064,[1]sheet1!$E:$F,2,0)</f>
        <v>#N/A</v>
      </c>
      <c r="N1064" s="16" t="str">
        <f>VLOOKUP(E1064,[2]sheet1!$E:$F,2,0)</f>
        <v>12</v>
      </c>
      <c r="O1064" s="16" t="str">
        <f>VLOOKUP(E1064,[3]sheet1!$E:$F,2,0)</f>
        <v>4</v>
      </c>
      <c r="P1064" s="16">
        <f t="shared" si="33"/>
        <v>0</v>
      </c>
    </row>
    <row r="1065" spans="1:16">
      <c r="A1065" s="7">
        <v>1063</v>
      </c>
      <c r="B1065" s="10" t="s">
        <v>818</v>
      </c>
      <c r="C1065" s="9" t="s">
        <v>835</v>
      </c>
      <c r="D1065" s="9" t="s">
        <v>1169</v>
      </c>
      <c r="E1065" s="9" t="str">
        <f t="shared" si="32"/>
        <v>永义号村（郝家窝堡村）翟宝权</v>
      </c>
      <c r="F1065" s="9">
        <v>4</v>
      </c>
      <c r="G1065" s="9">
        <v>3.91</v>
      </c>
      <c r="H1065" s="9">
        <v>3.91</v>
      </c>
      <c r="I1065" s="9">
        <v>4.06</v>
      </c>
      <c r="J1065" s="9"/>
      <c r="K1065" s="13">
        <v>4</v>
      </c>
      <c r="L1065" s="16">
        <v>4</v>
      </c>
      <c r="M1065" s="16" t="e">
        <f>VLOOKUP(E1065,[1]sheet1!$E:$F,2,0)</f>
        <v>#N/A</v>
      </c>
      <c r="N1065" s="16" t="e">
        <f>VLOOKUP(E1065,[2]sheet1!$E:$F,2,0)</f>
        <v>#N/A</v>
      </c>
      <c r="O1065" s="16" t="str">
        <f>VLOOKUP(E1065,[3]sheet1!$E:$F,2,0)</f>
        <v>4</v>
      </c>
      <c r="P1065" s="16">
        <f t="shared" si="33"/>
        <v>0</v>
      </c>
    </row>
    <row r="1066" spans="1:16">
      <c r="A1066" s="7">
        <v>1064</v>
      </c>
      <c r="B1066" s="10" t="s">
        <v>818</v>
      </c>
      <c r="C1066" s="9" t="s">
        <v>835</v>
      </c>
      <c r="D1066" s="9" t="s">
        <v>1170</v>
      </c>
      <c r="E1066" s="9" t="str">
        <f t="shared" si="32"/>
        <v>永义号村（郝家窝堡村）杨玉英</v>
      </c>
      <c r="F1066" s="9">
        <v>4</v>
      </c>
      <c r="G1066" s="9">
        <v>3.91</v>
      </c>
      <c r="H1066" s="9">
        <v>3.91</v>
      </c>
      <c r="I1066" s="9">
        <v>4.2</v>
      </c>
      <c r="J1066" s="9"/>
      <c r="K1066" s="13">
        <v>4</v>
      </c>
      <c r="L1066" s="16">
        <v>4</v>
      </c>
      <c r="M1066" s="16" t="e">
        <f>VLOOKUP(E1066,[1]sheet1!$E:$F,2,0)</f>
        <v>#N/A</v>
      </c>
      <c r="N1066" s="16" t="e">
        <f>VLOOKUP(E1066,[2]sheet1!$E:$F,2,0)</f>
        <v>#N/A</v>
      </c>
      <c r="O1066" s="16" t="str">
        <f>VLOOKUP(E1066,[3]sheet1!$E:$F,2,0)</f>
        <v>4</v>
      </c>
      <c r="P1066" s="16">
        <f t="shared" si="33"/>
        <v>0</v>
      </c>
    </row>
    <row r="1067" spans="1:16">
      <c r="A1067" s="7">
        <v>1065</v>
      </c>
      <c r="B1067" s="10" t="s">
        <v>818</v>
      </c>
      <c r="C1067" s="9" t="s">
        <v>835</v>
      </c>
      <c r="D1067" s="9" t="s">
        <v>1171</v>
      </c>
      <c r="E1067" s="9" t="str">
        <f t="shared" si="32"/>
        <v>永义号村（郝家窝堡村）张恩联</v>
      </c>
      <c r="F1067" s="9">
        <v>4</v>
      </c>
      <c r="G1067" s="9">
        <v>3.91</v>
      </c>
      <c r="H1067" s="9">
        <v>3.91</v>
      </c>
      <c r="I1067" s="9">
        <v>3.99</v>
      </c>
      <c r="J1067" s="9"/>
      <c r="K1067" s="13">
        <v>4</v>
      </c>
      <c r="L1067" s="16">
        <v>4</v>
      </c>
      <c r="M1067" s="16" t="e">
        <f>VLOOKUP(E1067,[1]sheet1!$E:$F,2,0)</f>
        <v>#N/A</v>
      </c>
      <c r="N1067" s="16" t="e">
        <f>VLOOKUP(E1067,[2]sheet1!$E:$F,2,0)</f>
        <v>#N/A</v>
      </c>
      <c r="O1067" s="16" t="str">
        <f>VLOOKUP(E1067,[3]sheet1!$E:$F,2,0)</f>
        <v>4</v>
      </c>
      <c r="P1067" s="16">
        <f t="shared" si="33"/>
        <v>0</v>
      </c>
    </row>
    <row r="1068" spans="1:16">
      <c r="A1068" s="7">
        <v>1066</v>
      </c>
      <c r="B1068" s="10" t="s">
        <v>818</v>
      </c>
      <c r="C1068" s="9" t="s">
        <v>912</v>
      </c>
      <c r="D1068" s="9" t="s">
        <v>1172</v>
      </c>
      <c r="E1068" s="9" t="str">
        <f t="shared" si="32"/>
        <v>拉马章村纪文全</v>
      </c>
      <c r="F1068" s="9">
        <v>4</v>
      </c>
      <c r="G1068" s="9">
        <v>3.91</v>
      </c>
      <c r="H1068" s="9">
        <v>3.91</v>
      </c>
      <c r="I1068" s="9">
        <v>4.1</v>
      </c>
      <c r="J1068" s="9"/>
      <c r="K1068" s="13">
        <v>4</v>
      </c>
      <c r="L1068" s="16">
        <v>4</v>
      </c>
      <c r="M1068" s="16" t="e">
        <f>VLOOKUP(E1068,[1]sheet1!$E:$F,2,0)</f>
        <v>#N/A</v>
      </c>
      <c r="N1068" s="16" t="str">
        <f>VLOOKUP(E1068,[2]sheet1!$E:$F,2,0)</f>
        <v>10.1</v>
      </c>
      <c r="O1068" s="16" t="str">
        <f>VLOOKUP(E1068,[3]sheet1!$E:$F,2,0)</f>
        <v>4</v>
      </c>
      <c r="P1068" s="16">
        <f t="shared" si="33"/>
        <v>0</v>
      </c>
    </row>
    <row r="1069" spans="1:16">
      <c r="A1069" s="7">
        <v>1067</v>
      </c>
      <c r="B1069" s="10" t="s">
        <v>818</v>
      </c>
      <c r="C1069" s="9" t="s">
        <v>912</v>
      </c>
      <c r="D1069" s="9" t="s">
        <v>1173</v>
      </c>
      <c r="E1069" s="9" t="str">
        <f t="shared" si="32"/>
        <v>拉马章村刘洪武</v>
      </c>
      <c r="F1069" s="9">
        <v>4</v>
      </c>
      <c r="G1069" s="9">
        <v>3.91</v>
      </c>
      <c r="H1069" s="9">
        <v>3.91</v>
      </c>
      <c r="I1069" s="9">
        <v>4.03</v>
      </c>
      <c r="J1069" s="9"/>
      <c r="K1069" s="13">
        <v>4</v>
      </c>
      <c r="L1069" s="16">
        <v>4</v>
      </c>
      <c r="M1069" s="16" t="e">
        <f>VLOOKUP(E1069,[1]sheet1!$E:$F,2,0)</f>
        <v>#N/A</v>
      </c>
      <c r="N1069" s="16" t="str">
        <f>VLOOKUP(E1069,[2]sheet1!$E:$F,2,0)</f>
        <v>9.5</v>
      </c>
      <c r="O1069" s="16" t="str">
        <f>VLOOKUP(E1069,[3]sheet1!$E:$F,2,0)</f>
        <v>4</v>
      </c>
      <c r="P1069" s="16">
        <f t="shared" si="33"/>
        <v>0</v>
      </c>
    </row>
    <row r="1070" spans="1:16">
      <c r="A1070" s="7">
        <v>1068</v>
      </c>
      <c r="B1070" s="10" t="s">
        <v>818</v>
      </c>
      <c r="C1070" s="9" t="s">
        <v>912</v>
      </c>
      <c r="D1070" s="9" t="s">
        <v>1174</v>
      </c>
      <c r="E1070" s="9" t="str">
        <f t="shared" si="32"/>
        <v>拉马章村刘雄全</v>
      </c>
      <c r="F1070" s="9">
        <v>4</v>
      </c>
      <c r="G1070" s="9">
        <v>3.91</v>
      </c>
      <c r="H1070" s="9">
        <v>3.91</v>
      </c>
      <c r="I1070" s="9">
        <v>4.17</v>
      </c>
      <c r="J1070" s="9"/>
      <c r="K1070" s="13">
        <v>4</v>
      </c>
      <c r="L1070" s="16">
        <v>4</v>
      </c>
      <c r="M1070" s="16" t="e">
        <f>VLOOKUP(E1070,[1]sheet1!$E:$F,2,0)</f>
        <v>#N/A</v>
      </c>
      <c r="N1070" s="16" t="str">
        <f>VLOOKUP(E1070,[2]sheet1!$E:$F,2,0)</f>
        <v>12.6</v>
      </c>
      <c r="O1070" s="16" t="str">
        <f>VLOOKUP(E1070,[3]sheet1!$E:$F,2,0)</f>
        <v>4</v>
      </c>
      <c r="P1070" s="16">
        <f t="shared" si="33"/>
        <v>0</v>
      </c>
    </row>
    <row r="1071" spans="1:16">
      <c r="A1071" s="7">
        <v>1069</v>
      </c>
      <c r="B1071" s="10" t="s">
        <v>818</v>
      </c>
      <c r="C1071" s="9" t="s">
        <v>912</v>
      </c>
      <c r="D1071" s="9" t="s">
        <v>1175</v>
      </c>
      <c r="E1071" s="9" t="str">
        <f t="shared" si="32"/>
        <v>拉马章村邱立新</v>
      </c>
      <c r="F1071" s="9">
        <v>4</v>
      </c>
      <c r="G1071" s="9">
        <v>3.91</v>
      </c>
      <c r="H1071" s="9">
        <v>3.91</v>
      </c>
      <c r="I1071" s="9">
        <v>4.12</v>
      </c>
      <c r="J1071" s="9"/>
      <c r="K1071" s="13">
        <v>4</v>
      </c>
      <c r="L1071" s="16">
        <v>4</v>
      </c>
      <c r="M1071" s="16" t="e">
        <f>VLOOKUP(E1071,[1]sheet1!$E:$F,2,0)</f>
        <v>#N/A</v>
      </c>
      <c r="N1071" s="16" t="str">
        <f>VLOOKUP(E1071,[2]sheet1!$E:$F,2,0)</f>
        <v>1.4</v>
      </c>
      <c r="O1071" s="16" t="str">
        <f>VLOOKUP(E1071,[3]sheet1!$E:$F,2,0)</f>
        <v>4</v>
      </c>
      <c r="P1071" s="16">
        <f t="shared" si="33"/>
        <v>0</v>
      </c>
    </row>
    <row r="1072" spans="1:16">
      <c r="A1072" s="7">
        <v>1070</v>
      </c>
      <c r="B1072" s="10" t="s">
        <v>818</v>
      </c>
      <c r="C1072" s="9" t="s">
        <v>827</v>
      </c>
      <c r="D1072" s="9" t="s">
        <v>1176</v>
      </c>
      <c r="E1072" s="9" t="str">
        <f t="shared" si="32"/>
        <v>刘邦屯常河</v>
      </c>
      <c r="F1072" s="9">
        <v>4</v>
      </c>
      <c r="G1072" s="9">
        <v>3.91</v>
      </c>
      <c r="H1072" s="9">
        <v>3.91</v>
      </c>
      <c r="I1072" s="9">
        <v>3.94</v>
      </c>
      <c r="J1072" s="9"/>
      <c r="K1072" s="13">
        <v>4</v>
      </c>
      <c r="L1072" s="16">
        <v>4</v>
      </c>
      <c r="M1072" s="16" t="e">
        <f>VLOOKUP(E1072,[1]sheet1!$E:$F,2,0)</f>
        <v>#N/A</v>
      </c>
      <c r="N1072" s="16" t="e">
        <f>VLOOKUP(E1072,[2]sheet1!$E:$F,2,0)</f>
        <v>#N/A</v>
      </c>
      <c r="O1072" s="16" t="str">
        <f>VLOOKUP(E1072,[3]sheet1!$E:$F,2,0)</f>
        <v>4</v>
      </c>
      <c r="P1072" s="16">
        <f t="shared" si="33"/>
        <v>0</v>
      </c>
    </row>
    <row r="1073" spans="1:16">
      <c r="A1073" s="7">
        <v>1071</v>
      </c>
      <c r="B1073" s="10" t="s">
        <v>818</v>
      </c>
      <c r="C1073" s="9" t="s">
        <v>827</v>
      </c>
      <c r="D1073" s="9" t="s">
        <v>1177</v>
      </c>
      <c r="E1073" s="9" t="str">
        <f t="shared" si="32"/>
        <v>刘邦屯韩桂兰</v>
      </c>
      <c r="F1073" s="9">
        <v>4</v>
      </c>
      <c r="G1073" s="9">
        <v>3.91</v>
      </c>
      <c r="H1073" s="9">
        <v>3.91</v>
      </c>
      <c r="I1073" s="9">
        <v>4.06</v>
      </c>
      <c r="J1073" s="9"/>
      <c r="K1073" s="13">
        <v>4</v>
      </c>
      <c r="L1073" s="16">
        <v>4</v>
      </c>
      <c r="M1073" s="16" t="e">
        <f>VLOOKUP(E1073,[1]sheet1!$E:$F,2,0)</f>
        <v>#N/A</v>
      </c>
      <c r="N1073" s="16" t="e">
        <f>VLOOKUP(E1073,[2]sheet1!$E:$F,2,0)</f>
        <v>#N/A</v>
      </c>
      <c r="O1073" s="16" t="str">
        <f>VLOOKUP(E1073,[3]sheet1!$E:$F,2,0)</f>
        <v>4</v>
      </c>
      <c r="P1073" s="16">
        <f t="shared" si="33"/>
        <v>0</v>
      </c>
    </row>
    <row r="1074" spans="1:16">
      <c r="A1074" s="7">
        <v>1072</v>
      </c>
      <c r="B1074" s="10" t="s">
        <v>818</v>
      </c>
      <c r="C1074" s="9" t="s">
        <v>827</v>
      </c>
      <c r="D1074" s="9" t="s">
        <v>1178</v>
      </c>
      <c r="E1074" s="9" t="str">
        <f t="shared" si="32"/>
        <v>刘邦屯侯德顺</v>
      </c>
      <c r="F1074" s="9">
        <v>4</v>
      </c>
      <c r="G1074" s="9">
        <v>3.91</v>
      </c>
      <c r="H1074" s="9">
        <v>3.91</v>
      </c>
      <c r="I1074" s="9">
        <v>3.95</v>
      </c>
      <c r="J1074" s="9"/>
      <c r="K1074" s="13">
        <v>4</v>
      </c>
      <c r="L1074" s="16">
        <v>4</v>
      </c>
      <c r="M1074" s="16" t="e">
        <f>VLOOKUP(E1074,[1]sheet1!$E:$F,2,0)</f>
        <v>#N/A</v>
      </c>
      <c r="N1074" s="16" t="e">
        <f>VLOOKUP(E1074,[2]sheet1!$E:$F,2,0)</f>
        <v>#N/A</v>
      </c>
      <c r="O1074" s="16" t="str">
        <f>VLOOKUP(E1074,[3]sheet1!$E:$F,2,0)</f>
        <v>4</v>
      </c>
      <c r="P1074" s="16">
        <f t="shared" si="33"/>
        <v>0</v>
      </c>
    </row>
    <row r="1075" spans="1:16">
      <c r="A1075" s="7">
        <v>1073</v>
      </c>
      <c r="B1075" s="10" t="s">
        <v>818</v>
      </c>
      <c r="C1075" s="9" t="s">
        <v>827</v>
      </c>
      <c r="D1075" s="9" t="s">
        <v>1179</v>
      </c>
      <c r="E1075" s="9" t="str">
        <f t="shared" si="32"/>
        <v>刘邦屯王春杰</v>
      </c>
      <c r="F1075" s="9">
        <v>4</v>
      </c>
      <c r="G1075" s="9">
        <v>3.91</v>
      </c>
      <c r="H1075" s="9">
        <v>3.91</v>
      </c>
      <c r="I1075" s="9">
        <v>4.17</v>
      </c>
      <c r="J1075" s="9"/>
      <c r="K1075" s="13">
        <v>4</v>
      </c>
      <c r="L1075" s="16">
        <v>4</v>
      </c>
      <c r="M1075" s="16" t="e">
        <f>VLOOKUP(E1075,[1]sheet1!$E:$F,2,0)</f>
        <v>#N/A</v>
      </c>
      <c r="N1075" s="16" t="e">
        <f>VLOOKUP(E1075,[2]sheet1!$E:$F,2,0)</f>
        <v>#N/A</v>
      </c>
      <c r="O1075" s="16" t="str">
        <f>VLOOKUP(E1075,[3]sheet1!$E:$F,2,0)</f>
        <v>4</v>
      </c>
      <c r="P1075" s="16">
        <f t="shared" si="33"/>
        <v>0</v>
      </c>
    </row>
    <row r="1076" spans="1:16">
      <c r="A1076" s="7">
        <v>1074</v>
      </c>
      <c r="B1076" s="10" t="s">
        <v>818</v>
      </c>
      <c r="C1076" s="9" t="s">
        <v>827</v>
      </c>
      <c r="D1076" s="9" t="s">
        <v>1180</v>
      </c>
      <c r="E1076" s="9" t="str">
        <f t="shared" si="32"/>
        <v>刘邦屯齐连利</v>
      </c>
      <c r="F1076" s="9">
        <v>4</v>
      </c>
      <c r="G1076" s="9">
        <v>3.91</v>
      </c>
      <c r="H1076" s="9">
        <v>3.91</v>
      </c>
      <c r="I1076" s="9">
        <v>3.98</v>
      </c>
      <c r="J1076" s="9"/>
      <c r="K1076" s="13">
        <v>4</v>
      </c>
      <c r="L1076" s="16">
        <v>4</v>
      </c>
      <c r="M1076" s="16" t="e">
        <f>VLOOKUP(E1076,[1]sheet1!$E:$F,2,0)</f>
        <v>#N/A</v>
      </c>
      <c r="N1076" s="16" t="e">
        <f>VLOOKUP(E1076,[2]sheet1!$E:$F,2,0)</f>
        <v>#N/A</v>
      </c>
      <c r="O1076" s="16" t="str">
        <f>VLOOKUP(E1076,[3]sheet1!$E:$F,2,0)</f>
        <v>4</v>
      </c>
      <c r="P1076" s="16">
        <f t="shared" si="33"/>
        <v>0</v>
      </c>
    </row>
    <row r="1077" spans="1:16">
      <c r="A1077" s="7">
        <v>1075</v>
      </c>
      <c r="B1077" s="10" t="s">
        <v>818</v>
      </c>
      <c r="C1077" s="9" t="s">
        <v>827</v>
      </c>
      <c r="D1077" s="9" t="s">
        <v>1181</v>
      </c>
      <c r="E1077" s="9" t="str">
        <f t="shared" si="32"/>
        <v>刘邦屯宋忠喜</v>
      </c>
      <c r="F1077" s="9">
        <v>4</v>
      </c>
      <c r="G1077" s="9">
        <v>3.91</v>
      </c>
      <c r="H1077" s="9">
        <v>2.5</v>
      </c>
      <c r="I1077" s="9">
        <v>2.5</v>
      </c>
      <c r="J1077" s="9"/>
      <c r="K1077" s="13">
        <v>2.98</v>
      </c>
      <c r="L1077" s="16">
        <v>3.38</v>
      </c>
      <c r="M1077" s="16" t="e">
        <f>VLOOKUP(E1077,[1]sheet1!$E:$F,2,0)</f>
        <v>#N/A</v>
      </c>
      <c r="N1077" s="16" t="e">
        <f>VLOOKUP(E1077,[2]sheet1!$E:$F,2,0)</f>
        <v>#N/A</v>
      </c>
      <c r="O1077" s="16" t="str">
        <f>VLOOKUP(E1077,[3]sheet1!$E:$F,2,0)</f>
        <v>4</v>
      </c>
      <c r="P1077" s="16">
        <f t="shared" si="33"/>
        <v>0.62</v>
      </c>
    </row>
    <row r="1078" spans="1:16">
      <c r="A1078" s="7">
        <v>1076</v>
      </c>
      <c r="B1078" s="10" t="s">
        <v>818</v>
      </c>
      <c r="C1078" s="9" t="s">
        <v>827</v>
      </c>
      <c r="D1078" s="9" t="s">
        <v>1182</v>
      </c>
      <c r="E1078" s="9" t="str">
        <f t="shared" si="32"/>
        <v>刘邦屯王宝祥</v>
      </c>
      <c r="F1078" s="9">
        <v>4</v>
      </c>
      <c r="G1078" s="9">
        <v>3.91</v>
      </c>
      <c r="H1078" s="9">
        <v>3.91</v>
      </c>
      <c r="I1078" s="9">
        <v>4.01</v>
      </c>
      <c r="J1078" s="9"/>
      <c r="K1078" s="13">
        <v>4</v>
      </c>
      <c r="L1078" s="16">
        <v>4</v>
      </c>
      <c r="M1078" s="16" t="e">
        <f>VLOOKUP(E1078,[1]sheet1!$E:$F,2,0)</f>
        <v>#N/A</v>
      </c>
      <c r="N1078" s="16" t="e">
        <f>VLOOKUP(E1078,[2]sheet1!$E:$F,2,0)</f>
        <v>#N/A</v>
      </c>
      <c r="O1078" s="16" t="str">
        <f>VLOOKUP(E1078,[3]sheet1!$E:$F,2,0)</f>
        <v>4</v>
      </c>
      <c r="P1078" s="16">
        <f t="shared" si="33"/>
        <v>0</v>
      </c>
    </row>
    <row r="1079" spans="1:16">
      <c r="A1079" s="7">
        <v>1077</v>
      </c>
      <c r="B1079" s="10" t="s">
        <v>818</v>
      </c>
      <c r="C1079" s="9" t="s">
        <v>827</v>
      </c>
      <c r="D1079" s="9" t="s">
        <v>1183</v>
      </c>
      <c r="E1079" s="9" t="str">
        <f t="shared" si="32"/>
        <v>刘邦屯王丙龙</v>
      </c>
      <c r="F1079" s="9">
        <v>4</v>
      </c>
      <c r="G1079" s="9">
        <v>3.91</v>
      </c>
      <c r="H1079" s="9">
        <v>3.9</v>
      </c>
      <c r="I1079" s="9">
        <v>3.9</v>
      </c>
      <c r="J1079" s="9"/>
      <c r="K1079" s="13">
        <f>G1079</f>
        <v>3.91</v>
      </c>
      <c r="L1079" s="16">
        <v>4</v>
      </c>
      <c r="M1079" s="16" t="e">
        <f>VLOOKUP(E1079,[1]sheet1!$E:$F,2,0)</f>
        <v>#N/A</v>
      </c>
      <c r="N1079" s="16" t="e">
        <f>VLOOKUP(E1079,[2]sheet1!$E:$F,2,0)</f>
        <v>#N/A</v>
      </c>
      <c r="O1079" s="16" t="str">
        <f>VLOOKUP(E1079,[3]sheet1!$E:$F,2,0)</f>
        <v>4</v>
      </c>
      <c r="P1079" s="16">
        <f t="shared" si="33"/>
        <v>0</v>
      </c>
    </row>
    <row r="1080" spans="1:16">
      <c r="A1080" s="7">
        <v>1078</v>
      </c>
      <c r="B1080" s="10" t="s">
        <v>818</v>
      </c>
      <c r="C1080" s="9" t="s">
        <v>827</v>
      </c>
      <c r="D1080" s="9" t="s">
        <v>1184</v>
      </c>
      <c r="E1080" s="9" t="str">
        <f t="shared" si="32"/>
        <v>刘邦屯王艳超</v>
      </c>
      <c r="F1080" s="9">
        <v>4</v>
      </c>
      <c r="G1080" s="9">
        <v>3.91</v>
      </c>
      <c r="H1080" s="9">
        <v>3.78</v>
      </c>
      <c r="I1080" s="9">
        <v>3.78</v>
      </c>
      <c r="J1080" s="9"/>
      <c r="K1080" s="13">
        <f>G1080</f>
        <v>3.91</v>
      </c>
      <c r="L1080" s="16">
        <v>4</v>
      </c>
      <c r="M1080" s="16" t="e">
        <f>VLOOKUP(E1080,[1]sheet1!$E:$F,2,0)</f>
        <v>#N/A</v>
      </c>
      <c r="N1080" s="16" t="e">
        <f>VLOOKUP(E1080,[2]sheet1!$E:$F,2,0)</f>
        <v>#N/A</v>
      </c>
      <c r="O1080" s="16" t="str">
        <f>VLOOKUP(E1080,[3]sheet1!$E:$F,2,0)</f>
        <v>4</v>
      </c>
      <c r="P1080" s="16">
        <f t="shared" si="33"/>
        <v>0</v>
      </c>
    </row>
    <row r="1081" spans="1:16">
      <c r="A1081" s="7">
        <v>1079</v>
      </c>
      <c r="B1081" s="10" t="s">
        <v>818</v>
      </c>
      <c r="C1081" s="9" t="s">
        <v>827</v>
      </c>
      <c r="D1081" s="9" t="s">
        <v>1185</v>
      </c>
      <c r="E1081" s="9" t="str">
        <f t="shared" si="32"/>
        <v>刘邦屯王忠坤</v>
      </c>
      <c r="F1081" s="9">
        <v>4</v>
      </c>
      <c r="G1081" s="9">
        <v>3.91</v>
      </c>
      <c r="H1081" s="9">
        <v>3.91</v>
      </c>
      <c r="I1081" s="9">
        <v>3.99</v>
      </c>
      <c r="J1081" s="9"/>
      <c r="K1081" s="13">
        <v>4</v>
      </c>
      <c r="L1081" s="16">
        <v>4</v>
      </c>
      <c r="M1081" s="16" t="e">
        <f>VLOOKUP(E1081,[1]sheet1!$E:$F,2,0)</f>
        <v>#N/A</v>
      </c>
      <c r="N1081" s="16" t="e">
        <f>VLOOKUP(E1081,[2]sheet1!$E:$F,2,0)</f>
        <v>#N/A</v>
      </c>
      <c r="O1081" s="16" t="str">
        <f>VLOOKUP(E1081,[3]sheet1!$E:$F,2,0)</f>
        <v>4</v>
      </c>
      <c r="P1081" s="16">
        <f t="shared" si="33"/>
        <v>0</v>
      </c>
    </row>
    <row r="1082" spans="1:16">
      <c r="A1082" s="7">
        <v>1080</v>
      </c>
      <c r="B1082" s="10" t="s">
        <v>818</v>
      </c>
      <c r="C1082" s="9" t="s">
        <v>827</v>
      </c>
      <c r="D1082" s="9" t="s">
        <v>1186</v>
      </c>
      <c r="E1082" s="9" t="str">
        <f t="shared" si="32"/>
        <v>刘邦屯于海军</v>
      </c>
      <c r="F1082" s="9">
        <v>4</v>
      </c>
      <c r="G1082" s="9">
        <v>3.91</v>
      </c>
      <c r="H1082" s="9">
        <v>3.91</v>
      </c>
      <c r="I1082" s="9">
        <v>3.96</v>
      </c>
      <c r="J1082" s="9"/>
      <c r="K1082" s="13">
        <v>4</v>
      </c>
      <c r="L1082" s="16">
        <v>4</v>
      </c>
      <c r="M1082" s="16" t="e">
        <f>VLOOKUP(E1082,[1]sheet1!$E:$F,2,0)</f>
        <v>#N/A</v>
      </c>
      <c r="N1082" s="16" t="e">
        <f>VLOOKUP(E1082,[2]sheet1!$E:$F,2,0)</f>
        <v>#N/A</v>
      </c>
      <c r="O1082" s="16" t="str">
        <f>VLOOKUP(E1082,[3]sheet1!$E:$F,2,0)</f>
        <v>4</v>
      </c>
      <c r="P1082" s="16">
        <f t="shared" si="33"/>
        <v>0</v>
      </c>
    </row>
    <row r="1083" spans="1:16">
      <c r="A1083" s="7">
        <v>1081</v>
      </c>
      <c r="B1083" s="10" t="s">
        <v>818</v>
      </c>
      <c r="C1083" s="9" t="s">
        <v>827</v>
      </c>
      <c r="D1083" s="9" t="s">
        <v>1187</v>
      </c>
      <c r="E1083" s="9" t="str">
        <f t="shared" si="32"/>
        <v>刘邦屯袁秀同</v>
      </c>
      <c r="F1083" s="9">
        <v>4</v>
      </c>
      <c r="G1083" s="9">
        <v>3.91</v>
      </c>
      <c r="H1083" s="9">
        <v>3.89</v>
      </c>
      <c r="I1083" s="9">
        <v>3.89</v>
      </c>
      <c r="J1083" s="9"/>
      <c r="K1083" s="13">
        <f>G1083</f>
        <v>3.91</v>
      </c>
      <c r="L1083" s="16">
        <v>4</v>
      </c>
      <c r="M1083" s="16" t="e">
        <f>VLOOKUP(E1083,[1]sheet1!$E:$F,2,0)</f>
        <v>#N/A</v>
      </c>
      <c r="N1083" s="16" t="e">
        <f>VLOOKUP(E1083,[2]sheet1!$E:$F,2,0)</f>
        <v>#N/A</v>
      </c>
      <c r="O1083" s="16" t="str">
        <f>VLOOKUP(E1083,[3]sheet1!$E:$F,2,0)</f>
        <v>4</v>
      </c>
      <c r="P1083" s="16">
        <f t="shared" si="33"/>
        <v>0</v>
      </c>
    </row>
    <row r="1084" spans="1:16">
      <c r="A1084" s="7">
        <v>1082</v>
      </c>
      <c r="B1084" s="10" t="s">
        <v>818</v>
      </c>
      <c r="C1084" s="9" t="s">
        <v>827</v>
      </c>
      <c r="D1084" s="9" t="s">
        <v>1188</v>
      </c>
      <c r="E1084" s="9" t="str">
        <f t="shared" si="32"/>
        <v>刘邦屯张财</v>
      </c>
      <c r="F1084" s="9">
        <v>4</v>
      </c>
      <c r="G1084" s="9">
        <v>3.91</v>
      </c>
      <c r="H1084" s="9">
        <v>3.91</v>
      </c>
      <c r="I1084" s="9">
        <v>3.98</v>
      </c>
      <c r="J1084" s="9"/>
      <c r="K1084" s="13">
        <v>4</v>
      </c>
      <c r="L1084" s="16">
        <v>4</v>
      </c>
      <c r="M1084" s="16" t="e">
        <f>VLOOKUP(E1084,[1]sheet1!$E:$F,2,0)</f>
        <v>#N/A</v>
      </c>
      <c r="N1084" s="16" t="e">
        <f>VLOOKUP(E1084,[2]sheet1!$E:$F,2,0)</f>
        <v>#N/A</v>
      </c>
      <c r="O1084" s="16" t="str">
        <f>VLOOKUP(E1084,[3]sheet1!$E:$F,2,0)</f>
        <v>4</v>
      </c>
      <c r="P1084" s="16">
        <f t="shared" si="33"/>
        <v>0</v>
      </c>
    </row>
    <row r="1085" spans="1:16">
      <c r="A1085" s="7">
        <v>1083</v>
      </c>
      <c r="B1085" s="10" t="s">
        <v>818</v>
      </c>
      <c r="C1085" s="9" t="s">
        <v>819</v>
      </c>
      <c r="D1085" s="9" t="s">
        <v>1189</v>
      </c>
      <c r="E1085" s="9" t="str">
        <f t="shared" si="32"/>
        <v>刘邦屯村（水泉）范有成</v>
      </c>
      <c r="F1085" s="9">
        <v>4</v>
      </c>
      <c r="G1085" s="9">
        <v>3.91</v>
      </c>
      <c r="H1085" s="9">
        <v>3.91</v>
      </c>
      <c r="I1085" s="9">
        <v>4.23</v>
      </c>
      <c r="J1085" s="9"/>
      <c r="K1085" s="13">
        <v>4</v>
      </c>
      <c r="L1085" s="16">
        <v>4</v>
      </c>
      <c r="M1085" s="16" t="e">
        <f>VLOOKUP(E1085,[1]sheet1!$E:$F,2,0)</f>
        <v>#N/A</v>
      </c>
      <c r="N1085" s="16" t="e">
        <f>VLOOKUP(E1085,[2]sheet1!$E:$F,2,0)</f>
        <v>#N/A</v>
      </c>
      <c r="O1085" s="16" t="str">
        <f>VLOOKUP(E1085,[3]sheet1!$E:$F,2,0)</f>
        <v>4</v>
      </c>
      <c r="P1085" s="16">
        <f t="shared" si="33"/>
        <v>0</v>
      </c>
    </row>
    <row r="1086" spans="1:16">
      <c r="A1086" s="7">
        <v>1084</v>
      </c>
      <c r="B1086" s="10" t="s">
        <v>818</v>
      </c>
      <c r="C1086" s="9" t="s">
        <v>819</v>
      </c>
      <c r="D1086" s="9" t="s">
        <v>1190</v>
      </c>
      <c r="E1086" s="9" t="str">
        <f t="shared" si="32"/>
        <v>刘邦屯村（水泉）封金珠</v>
      </c>
      <c r="F1086" s="9">
        <v>4</v>
      </c>
      <c r="G1086" s="9">
        <v>3.91</v>
      </c>
      <c r="H1086" s="9">
        <v>3.91</v>
      </c>
      <c r="I1086" s="9">
        <v>4.21</v>
      </c>
      <c r="J1086" s="9"/>
      <c r="K1086" s="13">
        <v>4</v>
      </c>
      <c r="L1086" s="16">
        <v>4</v>
      </c>
      <c r="M1086" s="16" t="e">
        <f>VLOOKUP(E1086,[1]sheet1!$E:$F,2,0)</f>
        <v>#N/A</v>
      </c>
      <c r="N1086" s="16" t="e">
        <f>VLOOKUP(E1086,[2]sheet1!$E:$F,2,0)</f>
        <v>#N/A</v>
      </c>
      <c r="O1086" s="16" t="str">
        <f>VLOOKUP(E1086,[3]sheet1!$E:$F,2,0)</f>
        <v>4</v>
      </c>
      <c r="P1086" s="16">
        <f t="shared" si="33"/>
        <v>0</v>
      </c>
    </row>
    <row r="1087" spans="1:16">
      <c r="A1087" s="7">
        <v>1085</v>
      </c>
      <c r="B1087" s="10" t="s">
        <v>818</v>
      </c>
      <c r="C1087" s="9" t="s">
        <v>819</v>
      </c>
      <c r="D1087" s="9" t="s">
        <v>1191</v>
      </c>
      <c r="E1087" s="9" t="str">
        <f t="shared" si="32"/>
        <v>刘邦屯村（水泉）关忠元</v>
      </c>
      <c r="F1087" s="9">
        <v>4</v>
      </c>
      <c r="G1087" s="9">
        <v>3.91</v>
      </c>
      <c r="H1087" s="9">
        <v>3.91</v>
      </c>
      <c r="I1087" s="9">
        <v>4.15</v>
      </c>
      <c r="J1087" s="9"/>
      <c r="K1087" s="13">
        <v>4</v>
      </c>
      <c r="L1087" s="16">
        <v>4</v>
      </c>
      <c r="M1087" s="16" t="e">
        <f>VLOOKUP(E1087,[1]sheet1!$E:$F,2,0)</f>
        <v>#N/A</v>
      </c>
      <c r="N1087" s="16" t="e">
        <f>VLOOKUP(E1087,[2]sheet1!$E:$F,2,0)</f>
        <v>#N/A</v>
      </c>
      <c r="O1087" s="16" t="str">
        <f>VLOOKUP(E1087,[3]sheet1!$E:$F,2,0)</f>
        <v>4</v>
      </c>
      <c r="P1087" s="16">
        <f t="shared" si="33"/>
        <v>0</v>
      </c>
    </row>
    <row r="1088" spans="1:16">
      <c r="A1088" s="7">
        <v>1086</v>
      </c>
      <c r="B1088" s="10" t="s">
        <v>818</v>
      </c>
      <c r="C1088" s="9" t="s">
        <v>819</v>
      </c>
      <c r="D1088" s="9" t="s">
        <v>1192</v>
      </c>
      <c r="E1088" s="9" t="str">
        <f t="shared" si="32"/>
        <v>刘邦屯村（水泉）姜兴兰</v>
      </c>
      <c r="F1088" s="9">
        <v>4</v>
      </c>
      <c r="G1088" s="9">
        <v>3.91</v>
      </c>
      <c r="H1088" s="9">
        <v>3.91</v>
      </c>
      <c r="I1088" s="9">
        <v>4.05</v>
      </c>
      <c r="J1088" s="9"/>
      <c r="K1088" s="13">
        <v>4</v>
      </c>
      <c r="L1088" s="16">
        <v>4</v>
      </c>
      <c r="M1088" s="16" t="e">
        <f>VLOOKUP(E1088,[1]sheet1!$E:$F,2,0)</f>
        <v>#N/A</v>
      </c>
      <c r="N1088" s="16" t="e">
        <f>VLOOKUP(E1088,[2]sheet1!$E:$F,2,0)</f>
        <v>#N/A</v>
      </c>
      <c r="O1088" s="16" t="str">
        <f>VLOOKUP(E1088,[3]sheet1!$E:$F,2,0)</f>
        <v>4</v>
      </c>
      <c r="P1088" s="16">
        <f t="shared" si="33"/>
        <v>0</v>
      </c>
    </row>
    <row r="1089" spans="1:16">
      <c r="A1089" s="7">
        <v>1087</v>
      </c>
      <c r="B1089" s="10" t="s">
        <v>818</v>
      </c>
      <c r="C1089" s="9" t="s">
        <v>819</v>
      </c>
      <c r="D1089" s="9" t="s">
        <v>1193</v>
      </c>
      <c r="E1089" s="9" t="str">
        <f t="shared" si="32"/>
        <v>刘邦屯村（水泉）李庆贺</v>
      </c>
      <c r="F1089" s="9">
        <v>4</v>
      </c>
      <c r="G1089" s="9">
        <v>3.91</v>
      </c>
      <c r="H1089" s="9">
        <v>3.91</v>
      </c>
      <c r="I1089" s="9">
        <v>4.01</v>
      </c>
      <c r="J1089" s="9"/>
      <c r="K1089" s="13">
        <v>4</v>
      </c>
      <c r="L1089" s="16">
        <v>4</v>
      </c>
      <c r="M1089" s="16" t="e">
        <f>VLOOKUP(E1089,[1]sheet1!$E:$F,2,0)</f>
        <v>#N/A</v>
      </c>
      <c r="N1089" s="16" t="e">
        <f>VLOOKUP(E1089,[2]sheet1!$E:$F,2,0)</f>
        <v>#N/A</v>
      </c>
      <c r="O1089" s="16" t="str">
        <f>VLOOKUP(E1089,[3]sheet1!$E:$F,2,0)</f>
        <v>4</v>
      </c>
      <c r="P1089" s="16">
        <f t="shared" si="33"/>
        <v>0</v>
      </c>
    </row>
    <row r="1090" spans="1:16">
      <c r="A1090" s="7">
        <v>1088</v>
      </c>
      <c r="B1090" s="10" t="s">
        <v>818</v>
      </c>
      <c r="C1090" s="9" t="s">
        <v>819</v>
      </c>
      <c r="D1090" s="9" t="s">
        <v>1194</v>
      </c>
      <c r="E1090" s="9" t="str">
        <f t="shared" si="32"/>
        <v>刘邦屯村（水泉）李艳杰</v>
      </c>
      <c r="F1090" s="9">
        <v>4</v>
      </c>
      <c r="G1090" s="9">
        <v>3.91</v>
      </c>
      <c r="H1090" s="9">
        <v>3.91</v>
      </c>
      <c r="I1090" s="9">
        <v>4.11</v>
      </c>
      <c r="J1090" s="9"/>
      <c r="K1090" s="13">
        <v>4</v>
      </c>
      <c r="L1090" s="16">
        <v>4</v>
      </c>
      <c r="M1090" s="16" t="e">
        <f>VLOOKUP(E1090,[1]sheet1!$E:$F,2,0)</f>
        <v>#N/A</v>
      </c>
      <c r="N1090" s="16" t="e">
        <f>VLOOKUP(E1090,[2]sheet1!$E:$F,2,0)</f>
        <v>#N/A</v>
      </c>
      <c r="O1090" s="16" t="str">
        <f>VLOOKUP(E1090,[3]sheet1!$E:$F,2,0)</f>
        <v>4</v>
      </c>
      <c r="P1090" s="16">
        <f t="shared" si="33"/>
        <v>0</v>
      </c>
    </row>
    <row r="1091" spans="1:16">
      <c r="A1091" s="7">
        <v>1089</v>
      </c>
      <c r="B1091" s="10" t="s">
        <v>818</v>
      </c>
      <c r="C1091" s="9" t="s">
        <v>819</v>
      </c>
      <c r="D1091" s="9" t="s">
        <v>1195</v>
      </c>
      <c r="E1091" s="9" t="str">
        <f t="shared" ref="E1091:E1154" si="34">C1091&amp;D1091</f>
        <v>刘邦屯村（水泉）孙强</v>
      </c>
      <c r="F1091" s="9">
        <v>4</v>
      </c>
      <c r="G1091" s="9">
        <v>3.91</v>
      </c>
      <c r="H1091" s="9">
        <v>3.91</v>
      </c>
      <c r="I1091" s="9">
        <v>4.25</v>
      </c>
      <c r="J1091" s="9"/>
      <c r="K1091" s="13">
        <v>4</v>
      </c>
      <c r="L1091" s="16">
        <v>4</v>
      </c>
      <c r="M1091" s="16" t="e">
        <f>VLOOKUP(E1091,[1]sheet1!$E:$F,2,0)</f>
        <v>#N/A</v>
      </c>
      <c r="N1091" s="16" t="e">
        <f>VLOOKUP(E1091,[2]sheet1!$E:$F,2,0)</f>
        <v>#N/A</v>
      </c>
      <c r="O1091" s="16" t="str">
        <f>VLOOKUP(E1091,[3]sheet1!$E:$F,2,0)</f>
        <v>4</v>
      </c>
      <c r="P1091" s="16">
        <f t="shared" si="33"/>
        <v>0</v>
      </c>
    </row>
    <row r="1092" spans="1:16">
      <c r="A1092" s="7">
        <v>1090</v>
      </c>
      <c r="B1092" s="10" t="s">
        <v>818</v>
      </c>
      <c r="C1092" s="9" t="s">
        <v>819</v>
      </c>
      <c r="D1092" s="9" t="s">
        <v>1196</v>
      </c>
      <c r="E1092" s="9" t="str">
        <f t="shared" si="34"/>
        <v>刘邦屯村（水泉）孙振东</v>
      </c>
      <c r="F1092" s="9">
        <v>4</v>
      </c>
      <c r="G1092" s="9">
        <v>3.91</v>
      </c>
      <c r="H1092" s="9">
        <v>3.91</v>
      </c>
      <c r="I1092" s="9">
        <v>4.27</v>
      </c>
      <c r="J1092" s="9"/>
      <c r="K1092" s="13">
        <v>4</v>
      </c>
      <c r="L1092" s="16">
        <v>4</v>
      </c>
      <c r="M1092" s="16" t="e">
        <f>VLOOKUP(E1092,[1]sheet1!$E:$F,2,0)</f>
        <v>#N/A</v>
      </c>
      <c r="N1092" s="16" t="e">
        <f>VLOOKUP(E1092,[2]sheet1!$E:$F,2,0)</f>
        <v>#N/A</v>
      </c>
      <c r="O1092" s="16" t="str">
        <f>VLOOKUP(E1092,[3]sheet1!$E:$F,2,0)</f>
        <v>4</v>
      </c>
      <c r="P1092" s="16">
        <f t="shared" ref="P1092:P1155" si="35">O1092-L1092</f>
        <v>0</v>
      </c>
    </row>
    <row r="1093" spans="1:16">
      <c r="A1093" s="7">
        <v>1091</v>
      </c>
      <c r="B1093" s="10" t="s">
        <v>818</v>
      </c>
      <c r="C1093" s="9" t="s">
        <v>819</v>
      </c>
      <c r="D1093" s="9" t="s">
        <v>1197</v>
      </c>
      <c r="E1093" s="9" t="str">
        <f t="shared" si="34"/>
        <v>刘邦屯村（水泉）孙振文</v>
      </c>
      <c r="F1093" s="9">
        <v>4</v>
      </c>
      <c r="G1093" s="9">
        <v>3.91</v>
      </c>
      <c r="H1093" s="9">
        <v>3.91</v>
      </c>
      <c r="I1093" s="9">
        <v>3.97</v>
      </c>
      <c r="J1093" s="9"/>
      <c r="K1093" s="13">
        <v>4</v>
      </c>
      <c r="L1093" s="16">
        <v>4</v>
      </c>
      <c r="M1093" s="16" t="e">
        <f>VLOOKUP(E1093,[1]sheet1!$E:$F,2,0)</f>
        <v>#N/A</v>
      </c>
      <c r="N1093" s="16" t="e">
        <f>VLOOKUP(E1093,[2]sheet1!$E:$F,2,0)</f>
        <v>#N/A</v>
      </c>
      <c r="O1093" s="16" t="str">
        <f>VLOOKUP(E1093,[3]sheet1!$E:$F,2,0)</f>
        <v>4</v>
      </c>
      <c r="P1093" s="16">
        <f t="shared" si="35"/>
        <v>0</v>
      </c>
    </row>
    <row r="1094" spans="1:16">
      <c r="A1094" s="7">
        <v>1092</v>
      </c>
      <c r="B1094" s="10" t="s">
        <v>818</v>
      </c>
      <c r="C1094" s="9" t="s">
        <v>819</v>
      </c>
      <c r="D1094" s="9" t="s">
        <v>1198</v>
      </c>
      <c r="E1094" s="9" t="str">
        <f t="shared" si="34"/>
        <v>刘邦屯村（水泉）杨国龙</v>
      </c>
      <c r="F1094" s="9">
        <v>4</v>
      </c>
      <c r="G1094" s="9">
        <v>3.91</v>
      </c>
      <c r="H1094" s="9">
        <v>3.91</v>
      </c>
      <c r="I1094" s="9">
        <v>4.09</v>
      </c>
      <c r="J1094" s="9"/>
      <c r="K1094" s="13">
        <v>4</v>
      </c>
      <c r="L1094" s="16">
        <v>4</v>
      </c>
      <c r="M1094" s="16" t="e">
        <f>VLOOKUP(E1094,[1]sheet1!$E:$F,2,0)</f>
        <v>#N/A</v>
      </c>
      <c r="N1094" s="16" t="e">
        <f>VLOOKUP(E1094,[2]sheet1!$E:$F,2,0)</f>
        <v>#N/A</v>
      </c>
      <c r="O1094" s="16" t="str">
        <f>VLOOKUP(E1094,[3]sheet1!$E:$F,2,0)</f>
        <v>4</v>
      </c>
      <c r="P1094" s="16">
        <f t="shared" si="35"/>
        <v>0</v>
      </c>
    </row>
    <row r="1095" spans="1:16">
      <c r="A1095" s="7">
        <v>1093</v>
      </c>
      <c r="B1095" s="10" t="s">
        <v>818</v>
      </c>
      <c r="C1095" s="9" t="s">
        <v>819</v>
      </c>
      <c r="D1095" s="9" t="s">
        <v>1199</v>
      </c>
      <c r="E1095" s="9" t="str">
        <f t="shared" si="34"/>
        <v>刘邦屯村（水泉）于洪杰</v>
      </c>
      <c r="F1095" s="9">
        <v>4</v>
      </c>
      <c r="G1095" s="9">
        <v>3.91</v>
      </c>
      <c r="H1095" s="9">
        <v>3.91</v>
      </c>
      <c r="I1095" s="9">
        <v>4.09</v>
      </c>
      <c r="J1095" s="9"/>
      <c r="K1095" s="13">
        <v>4</v>
      </c>
      <c r="L1095" s="16">
        <v>4</v>
      </c>
      <c r="M1095" s="16" t="e">
        <f>VLOOKUP(E1095,[1]sheet1!$E:$F,2,0)</f>
        <v>#N/A</v>
      </c>
      <c r="N1095" s="16" t="e">
        <f>VLOOKUP(E1095,[2]sheet1!$E:$F,2,0)</f>
        <v>#N/A</v>
      </c>
      <c r="O1095" s="16" t="str">
        <f>VLOOKUP(E1095,[3]sheet1!$E:$F,2,0)</f>
        <v>4</v>
      </c>
      <c r="P1095" s="16">
        <f t="shared" si="35"/>
        <v>0</v>
      </c>
    </row>
    <row r="1096" spans="1:16">
      <c r="A1096" s="7">
        <v>1094</v>
      </c>
      <c r="B1096" s="10" t="s">
        <v>818</v>
      </c>
      <c r="C1096" s="9" t="s">
        <v>819</v>
      </c>
      <c r="D1096" s="9" t="s">
        <v>1200</v>
      </c>
      <c r="E1096" s="9" t="str">
        <f t="shared" si="34"/>
        <v>刘邦屯村（水泉）于洪儒</v>
      </c>
      <c r="F1096" s="9">
        <v>4</v>
      </c>
      <c r="G1096" s="9">
        <v>3.91</v>
      </c>
      <c r="H1096" s="9">
        <v>3.91</v>
      </c>
      <c r="I1096" s="9">
        <v>4.24</v>
      </c>
      <c r="J1096" s="9"/>
      <c r="K1096" s="13">
        <v>4</v>
      </c>
      <c r="L1096" s="16">
        <v>4</v>
      </c>
      <c r="M1096" s="16" t="e">
        <f>VLOOKUP(E1096,[1]sheet1!$E:$F,2,0)</f>
        <v>#N/A</v>
      </c>
      <c r="N1096" s="16" t="e">
        <f>VLOOKUP(E1096,[2]sheet1!$E:$F,2,0)</f>
        <v>#N/A</v>
      </c>
      <c r="O1096" s="16" t="str">
        <f>VLOOKUP(E1096,[3]sheet1!$E:$F,2,0)</f>
        <v>4</v>
      </c>
      <c r="P1096" s="16">
        <f t="shared" si="35"/>
        <v>0</v>
      </c>
    </row>
    <row r="1097" spans="1:16">
      <c r="A1097" s="7">
        <v>1095</v>
      </c>
      <c r="B1097" s="10" t="s">
        <v>818</v>
      </c>
      <c r="C1097" s="9" t="s">
        <v>819</v>
      </c>
      <c r="D1097" s="9" t="s">
        <v>1201</v>
      </c>
      <c r="E1097" s="9" t="str">
        <f t="shared" si="34"/>
        <v>刘邦屯村（水泉）于俊平</v>
      </c>
      <c r="F1097" s="9">
        <v>4</v>
      </c>
      <c r="G1097" s="9">
        <v>3.91</v>
      </c>
      <c r="H1097" s="9">
        <v>3.91</v>
      </c>
      <c r="I1097" s="9">
        <v>4.18</v>
      </c>
      <c r="J1097" s="9"/>
      <c r="K1097" s="13">
        <v>4</v>
      </c>
      <c r="L1097" s="16">
        <v>4</v>
      </c>
      <c r="M1097" s="16" t="e">
        <f>VLOOKUP(E1097,[1]sheet1!$E:$F,2,0)</f>
        <v>#N/A</v>
      </c>
      <c r="N1097" s="16" t="e">
        <f>VLOOKUP(E1097,[2]sheet1!$E:$F,2,0)</f>
        <v>#N/A</v>
      </c>
      <c r="O1097" s="16" t="str">
        <f>VLOOKUP(E1097,[3]sheet1!$E:$F,2,0)</f>
        <v>4</v>
      </c>
      <c r="P1097" s="16">
        <f t="shared" si="35"/>
        <v>0</v>
      </c>
    </row>
    <row r="1098" spans="1:16">
      <c r="A1098" s="7">
        <v>1096</v>
      </c>
      <c r="B1098" s="10" t="s">
        <v>818</v>
      </c>
      <c r="C1098" s="9" t="s">
        <v>819</v>
      </c>
      <c r="D1098" s="9" t="s">
        <v>1202</v>
      </c>
      <c r="E1098" s="9" t="str">
        <f t="shared" si="34"/>
        <v>刘邦屯村（水泉）于俊清</v>
      </c>
      <c r="F1098" s="9">
        <v>4</v>
      </c>
      <c r="G1098" s="9">
        <v>3.91</v>
      </c>
      <c r="H1098" s="9">
        <v>3.91</v>
      </c>
      <c r="I1098" s="9">
        <v>3.93</v>
      </c>
      <c r="J1098" s="9"/>
      <c r="K1098" s="13">
        <v>4</v>
      </c>
      <c r="L1098" s="16">
        <v>4</v>
      </c>
      <c r="M1098" s="16" t="e">
        <f>VLOOKUP(E1098,[1]sheet1!$E:$F,2,0)</f>
        <v>#N/A</v>
      </c>
      <c r="N1098" s="16" t="e">
        <f>VLOOKUP(E1098,[2]sheet1!$E:$F,2,0)</f>
        <v>#N/A</v>
      </c>
      <c r="O1098" s="16" t="str">
        <f>VLOOKUP(E1098,[3]sheet1!$E:$F,2,0)</f>
        <v>4</v>
      </c>
      <c r="P1098" s="16">
        <f t="shared" si="35"/>
        <v>0</v>
      </c>
    </row>
    <row r="1099" spans="1:16">
      <c r="A1099" s="7">
        <v>1097</v>
      </c>
      <c r="B1099" s="10" t="s">
        <v>818</v>
      </c>
      <c r="C1099" s="9" t="s">
        <v>819</v>
      </c>
      <c r="D1099" s="9" t="s">
        <v>1203</v>
      </c>
      <c r="E1099" s="9" t="str">
        <f t="shared" si="34"/>
        <v>刘邦屯村（水泉）于俊学</v>
      </c>
      <c r="F1099" s="9">
        <v>4</v>
      </c>
      <c r="G1099" s="9">
        <v>3.91</v>
      </c>
      <c r="H1099" s="9">
        <v>3.91</v>
      </c>
      <c r="I1099" s="9">
        <v>3.98</v>
      </c>
      <c r="J1099" s="9"/>
      <c r="K1099" s="13">
        <v>4</v>
      </c>
      <c r="L1099" s="16">
        <v>4</v>
      </c>
      <c r="M1099" s="16" t="e">
        <f>VLOOKUP(E1099,[1]sheet1!$E:$F,2,0)</f>
        <v>#N/A</v>
      </c>
      <c r="N1099" s="16" t="e">
        <f>VLOOKUP(E1099,[2]sheet1!$E:$F,2,0)</f>
        <v>#N/A</v>
      </c>
      <c r="O1099" s="16" t="str">
        <f>VLOOKUP(E1099,[3]sheet1!$E:$F,2,0)</f>
        <v>4</v>
      </c>
      <c r="P1099" s="16">
        <f t="shared" si="35"/>
        <v>0</v>
      </c>
    </row>
    <row r="1100" spans="1:16">
      <c r="A1100" s="7">
        <v>1098</v>
      </c>
      <c r="B1100" s="10" t="s">
        <v>818</v>
      </c>
      <c r="C1100" s="9" t="s">
        <v>819</v>
      </c>
      <c r="D1100" s="9" t="s">
        <v>1204</v>
      </c>
      <c r="E1100" s="9" t="str">
        <f t="shared" si="34"/>
        <v>刘邦屯村（水泉）张桂华</v>
      </c>
      <c r="F1100" s="9">
        <v>4</v>
      </c>
      <c r="G1100" s="9">
        <v>3.91</v>
      </c>
      <c r="H1100" s="9">
        <v>3.91</v>
      </c>
      <c r="I1100" s="9">
        <v>4.06</v>
      </c>
      <c r="J1100" s="9"/>
      <c r="K1100" s="13">
        <v>4</v>
      </c>
      <c r="L1100" s="16">
        <v>4</v>
      </c>
      <c r="M1100" s="16" t="e">
        <f>VLOOKUP(E1100,[1]sheet1!$E:$F,2,0)</f>
        <v>#N/A</v>
      </c>
      <c r="N1100" s="16" t="e">
        <f>VLOOKUP(E1100,[2]sheet1!$E:$F,2,0)</f>
        <v>#N/A</v>
      </c>
      <c r="O1100" s="16" t="str">
        <f>VLOOKUP(E1100,[3]sheet1!$E:$F,2,0)</f>
        <v>4</v>
      </c>
      <c r="P1100" s="16">
        <f t="shared" si="35"/>
        <v>0</v>
      </c>
    </row>
    <row r="1101" spans="1:16">
      <c r="A1101" s="7">
        <v>1099</v>
      </c>
      <c r="B1101" s="10" t="s">
        <v>818</v>
      </c>
      <c r="C1101" s="9" t="s">
        <v>819</v>
      </c>
      <c r="D1101" s="9" t="s">
        <v>1205</v>
      </c>
      <c r="E1101" s="9" t="str">
        <f t="shared" si="34"/>
        <v>刘邦屯村（水泉）张宏力</v>
      </c>
      <c r="F1101" s="9">
        <v>4</v>
      </c>
      <c r="G1101" s="9">
        <v>3.91</v>
      </c>
      <c r="H1101" s="9">
        <v>3.91</v>
      </c>
      <c r="I1101" s="9">
        <v>4.16</v>
      </c>
      <c r="J1101" s="9"/>
      <c r="K1101" s="13">
        <v>4</v>
      </c>
      <c r="L1101" s="16">
        <v>4</v>
      </c>
      <c r="M1101" s="16" t="e">
        <f>VLOOKUP(E1101,[1]sheet1!$E:$F,2,0)</f>
        <v>#N/A</v>
      </c>
      <c r="N1101" s="16" t="e">
        <f>VLOOKUP(E1101,[2]sheet1!$E:$F,2,0)</f>
        <v>#N/A</v>
      </c>
      <c r="O1101" s="16" t="str">
        <f>VLOOKUP(E1101,[3]sheet1!$E:$F,2,0)</f>
        <v>4</v>
      </c>
      <c r="P1101" s="16">
        <f t="shared" si="35"/>
        <v>0</v>
      </c>
    </row>
    <row r="1102" spans="1:16">
      <c r="A1102" s="7">
        <v>1100</v>
      </c>
      <c r="B1102" s="10" t="s">
        <v>818</v>
      </c>
      <c r="C1102" s="9" t="s">
        <v>837</v>
      </c>
      <c r="D1102" s="9" t="s">
        <v>1206</v>
      </c>
      <c r="E1102" s="9" t="str">
        <f t="shared" si="34"/>
        <v>十家子邸德纯</v>
      </c>
      <c r="F1102" s="9">
        <v>4</v>
      </c>
      <c r="G1102" s="9">
        <v>3.91</v>
      </c>
      <c r="H1102" s="9">
        <v>3.91</v>
      </c>
      <c r="I1102" s="9">
        <v>4.16</v>
      </c>
      <c r="J1102" s="9"/>
      <c r="K1102" s="13">
        <v>4</v>
      </c>
      <c r="L1102" s="16">
        <v>4</v>
      </c>
      <c r="M1102" s="16" t="e">
        <f>VLOOKUP(E1102,[1]sheet1!$E:$F,2,0)</f>
        <v>#N/A</v>
      </c>
      <c r="N1102" s="16" t="e">
        <f>VLOOKUP(E1102,[2]sheet1!$E:$F,2,0)</f>
        <v>#N/A</v>
      </c>
      <c r="O1102" s="16" t="str">
        <f>VLOOKUP(E1102,[3]sheet1!$E:$F,2,0)</f>
        <v>4</v>
      </c>
      <c r="P1102" s="16">
        <f t="shared" si="35"/>
        <v>0</v>
      </c>
    </row>
    <row r="1103" spans="1:16">
      <c r="A1103" s="7">
        <v>1101</v>
      </c>
      <c r="B1103" s="10" t="s">
        <v>818</v>
      </c>
      <c r="C1103" s="9" t="s">
        <v>837</v>
      </c>
      <c r="D1103" s="9" t="s">
        <v>1207</v>
      </c>
      <c r="E1103" s="9" t="str">
        <f t="shared" si="34"/>
        <v>十家子段井春</v>
      </c>
      <c r="F1103" s="9">
        <v>4</v>
      </c>
      <c r="G1103" s="9">
        <v>3.91</v>
      </c>
      <c r="H1103" s="9">
        <v>3.91</v>
      </c>
      <c r="I1103" s="9">
        <v>4.07</v>
      </c>
      <c r="J1103" s="9"/>
      <c r="K1103" s="13">
        <v>4</v>
      </c>
      <c r="L1103" s="16">
        <v>4</v>
      </c>
      <c r="M1103" s="16" t="e">
        <f>VLOOKUP(E1103,[1]sheet1!$E:$F,2,0)</f>
        <v>#N/A</v>
      </c>
      <c r="N1103" s="16" t="e">
        <f>VLOOKUP(E1103,[2]sheet1!$E:$F,2,0)</f>
        <v>#N/A</v>
      </c>
      <c r="O1103" s="16" t="str">
        <f>VLOOKUP(E1103,[3]sheet1!$E:$F,2,0)</f>
        <v>4</v>
      </c>
      <c r="P1103" s="16">
        <f t="shared" si="35"/>
        <v>0</v>
      </c>
    </row>
    <row r="1104" spans="1:16">
      <c r="A1104" s="7">
        <v>1102</v>
      </c>
      <c r="B1104" s="10" t="s">
        <v>818</v>
      </c>
      <c r="C1104" s="9" t="s">
        <v>837</v>
      </c>
      <c r="D1104" s="9" t="s">
        <v>1208</v>
      </c>
      <c r="E1104" s="9" t="str">
        <f t="shared" si="34"/>
        <v>十家子段井林</v>
      </c>
      <c r="F1104" s="9">
        <v>4</v>
      </c>
      <c r="G1104" s="9">
        <v>3.91</v>
      </c>
      <c r="H1104" s="9">
        <v>3.91</v>
      </c>
      <c r="I1104" s="9">
        <v>4.28</v>
      </c>
      <c r="J1104" s="9"/>
      <c r="K1104" s="13">
        <v>4</v>
      </c>
      <c r="L1104" s="16">
        <v>4</v>
      </c>
      <c r="M1104" s="16" t="e">
        <f>VLOOKUP(E1104,[1]sheet1!$E:$F,2,0)</f>
        <v>#N/A</v>
      </c>
      <c r="N1104" s="16" t="e">
        <f>VLOOKUP(E1104,[2]sheet1!$E:$F,2,0)</f>
        <v>#N/A</v>
      </c>
      <c r="O1104" s="16" t="str">
        <f>VLOOKUP(E1104,[3]sheet1!$E:$F,2,0)</f>
        <v>4</v>
      </c>
      <c r="P1104" s="16">
        <f t="shared" si="35"/>
        <v>0</v>
      </c>
    </row>
    <row r="1105" spans="1:16">
      <c r="A1105" s="7">
        <v>1103</v>
      </c>
      <c r="B1105" s="10" t="s">
        <v>818</v>
      </c>
      <c r="C1105" s="9" t="s">
        <v>837</v>
      </c>
      <c r="D1105" s="9" t="s">
        <v>1209</v>
      </c>
      <c r="E1105" s="9" t="str">
        <f t="shared" si="34"/>
        <v>十家子高国志</v>
      </c>
      <c r="F1105" s="9">
        <v>4</v>
      </c>
      <c r="G1105" s="9">
        <v>3.91</v>
      </c>
      <c r="H1105" s="9">
        <v>3.91</v>
      </c>
      <c r="I1105" s="9">
        <v>3.99</v>
      </c>
      <c r="J1105" s="9"/>
      <c r="K1105" s="13">
        <v>4</v>
      </c>
      <c r="L1105" s="16">
        <v>4</v>
      </c>
      <c r="M1105" s="16" t="e">
        <f>VLOOKUP(E1105,[1]sheet1!$E:$F,2,0)</f>
        <v>#N/A</v>
      </c>
      <c r="N1105" s="16" t="e">
        <f>VLOOKUP(E1105,[2]sheet1!$E:$F,2,0)</f>
        <v>#N/A</v>
      </c>
      <c r="O1105" s="16" t="str">
        <f>VLOOKUP(E1105,[3]sheet1!$E:$F,2,0)</f>
        <v>4</v>
      </c>
      <c r="P1105" s="16">
        <f t="shared" si="35"/>
        <v>0</v>
      </c>
    </row>
    <row r="1106" spans="1:16">
      <c r="A1106" s="7">
        <v>1104</v>
      </c>
      <c r="B1106" s="10" t="s">
        <v>818</v>
      </c>
      <c r="C1106" s="9" t="s">
        <v>837</v>
      </c>
      <c r="D1106" s="9" t="s">
        <v>1210</v>
      </c>
      <c r="E1106" s="9" t="str">
        <f t="shared" si="34"/>
        <v>十家子高继安</v>
      </c>
      <c r="F1106" s="9">
        <v>4</v>
      </c>
      <c r="G1106" s="9">
        <v>3.91</v>
      </c>
      <c r="H1106" s="9">
        <v>3.91</v>
      </c>
      <c r="I1106" s="9">
        <v>3.95</v>
      </c>
      <c r="J1106" s="9"/>
      <c r="K1106" s="13">
        <v>4</v>
      </c>
      <c r="L1106" s="16">
        <v>4</v>
      </c>
      <c r="M1106" s="16" t="e">
        <f>VLOOKUP(E1106,[1]sheet1!$E:$F,2,0)</f>
        <v>#N/A</v>
      </c>
      <c r="N1106" s="16" t="e">
        <f>VLOOKUP(E1106,[2]sheet1!$E:$F,2,0)</f>
        <v>#N/A</v>
      </c>
      <c r="O1106" s="16" t="str">
        <f>VLOOKUP(E1106,[3]sheet1!$E:$F,2,0)</f>
        <v>6</v>
      </c>
      <c r="P1106" s="16">
        <f t="shared" si="35"/>
        <v>2</v>
      </c>
    </row>
    <row r="1107" spans="1:16">
      <c r="A1107" s="7">
        <v>1105</v>
      </c>
      <c r="B1107" s="10" t="s">
        <v>818</v>
      </c>
      <c r="C1107" s="9" t="s">
        <v>837</v>
      </c>
      <c r="D1107" s="9" t="s">
        <v>1211</v>
      </c>
      <c r="E1107" s="9" t="str">
        <f t="shared" si="34"/>
        <v>十家子高士阁</v>
      </c>
      <c r="F1107" s="9">
        <v>4</v>
      </c>
      <c r="G1107" s="9">
        <v>3.91</v>
      </c>
      <c r="H1107" s="9">
        <v>3.91</v>
      </c>
      <c r="I1107" s="9">
        <v>4.02</v>
      </c>
      <c r="J1107" s="9"/>
      <c r="K1107" s="13">
        <v>4</v>
      </c>
      <c r="L1107" s="16">
        <v>4</v>
      </c>
      <c r="M1107" s="16" t="e">
        <f>VLOOKUP(E1107,[1]sheet1!$E:$F,2,0)</f>
        <v>#N/A</v>
      </c>
      <c r="N1107" s="16" t="e">
        <f>VLOOKUP(E1107,[2]sheet1!$E:$F,2,0)</f>
        <v>#N/A</v>
      </c>
      <c r="O1107" s="16" t="str">
        <f>VLOOKUP(E1107,[3]sheet1!$E:$F,2,0)</f>
        <v>4</v>
      </c>
      <c r="P1107" s="16">
        <f t="shared" si="35"/>
        <v>0</v>
      </c>
    </row>
    <row r="1108" spans="1:16">
      <c r="A1108" s="7">
        <v>1106</v>
      </c>
      <c r="B1108" s="10" t="s">
        <v>818</v>
      </c>
      <c r="C1108" s="9" t="s">
        <v>837</v>
      </c>
      <c r="D1108" s="9" t="s">
        <v>1212</v>
      </c>
      <c r="E1108" s="9" t="str">
        <f t="shared" si="34"/>
        <v>十家子高士江</v>
      </c>
      <c r="F1108" s="9">
        <v>4</v>
      </c>
      <c r="G1108" s="9">
        <v>3.91</v>
      </c>
      <c r="H1108" s="9">
        <v>3.91</v>
      </c>
      <c r="I1108" s="9">
        <v>3.95</v>
      </c>
      <c r="J1108" s="9"/>
      <c r="K1108" s="13">
        <v>4</v>
      </c>
      <c r="L1108" s="16">
        <v>4</v>
      </c>
      <c r="M1108" s="16" t="e">
        <f>VLOOKUP(E1108,[1]sheet1!$E:$F,2,0)</f>
        <v>#N/A</v>
      </c>
      <c r="N1108" s="16" t="e">
        <f>VLOOKUP(E1108,[2]sheet1!$E:$F,2,0)</f>
        <v>#N/A</v>
      </c>
      <c r="O1108" s="16" t="str">
        <f>VLOOKUP(E1108,[3]sheet1!$E:$F,2,0)</f>
        <v>8</v>
      </c>
      <c r="P1108" s="16">
        <f t="shared" si="35"/>
        <v>4</v>
      </c>
    </row>
    <row r="1109" spans="1:16">
      <c r="A1109" s="7">
        <v>1107</v>
      </c>
      <c r="B1109" s="10" t="s">
        <v>818</v>
      </c>
      <c r="C1109" s="9" t="s">
        <v>837</v>
      </c>
      <c r="D1109" s="9" t="s">
        <v>1213</v>
      </c>
      <c r="E1109" s="9" t="str">
        <f t="shared" si="34"/>
        <v>十家子高士伟</v>
      </c>
      <c r="F1109" s="9">
        <v>4</v>
      </c>
      <c r="G1109" s="9">
        <v>3.91</v>
      </c>
      <c r="H1109" s="9">
        <v>3.91</v>
      </c>
      <c r="I1109" s="9">
        <v>4.17</v>
      </c>
      <c r="J1109" s="9"/>
      <c r="K1109" s="13">
        <v>4</v>
      </c>
      <c r="L1109" s="16">
        <v>4</v>
      </c>
      <c r="M1109" s="16" t="e">
        <f>VLOOKUP(E1109,[1]sheet1!$E:$F,2,0)</f>
        <v>#N/A</v>
      </c>
      <c r="N1109" s="16" t="e">
        <f>VLOOKUP(E1109,[2]sheet1!$E:$F,2,0)</f>
        <v>#N/A</v>
      </c>
      <c r="O1109" s="16" t="str">
        <f>VLOOKUP(E1109,[3]sheet1!$E:$F,2,0)</f>
        <v>10</v>
      </c>
      <c r="P1109" s="16">
        <f t="shared" si="35"/>
        <v>6</v>
      </c>
    </row>
    <row r="1110" spans="1:16">
      <c r="A1110" s="7">
        <v>1108</v>
      </c>
      <c r="B1110" s="10" t="s">
        <v>818</v>
      </c>
      <c r="C1110" s="9" t="s">
        <v>837</v>
      </c>
      <c r="D1110" s="9" t="s">
        <v>1214</v>
      </c>
      <c r="E1110" s="9" t="str">
        <f t="shared" si="34"/>
        <v>十家子高桂媛</v>
      </c>
      <c r="F1110" s="9">
        <v>4</v>
      </c>
      <c r="G1110" s="9">
        <v>3.91</v>
      </c>
      <c r="H1110" s="9">
        <v>3.91</v>
      </c>
      <c r="I1110" s="9">
        <v>4.08</v>
      </c>
      <c r="J1110" s="9"/>
      <c r="K1110" s="13">
        <v>4</v>
      </c>
      <c r="L1110" s="16">
        <v>4</v>
      </c>
      <c r="M1110" s="16" t="e">
        <f>VLOOKUP(E1110,[1]sheet1!$E:$F,2,0)</f>
        <v>#N/A</v>
      </c>
      <c r="N1110" s="16" t="e">
        <f>VLOOKUP(E1110,[2]sheet1!$E:$F,2,0)</f>
        <v>#N/A</v>
      </c>
      <c r="O1110" s="16" t="str">
        <f>VLOOKUP(E1110,[3]sheet1!$E:$F,2,0)</f>
        <v>4</v>
      </c>
      <c r="P1110" s="16">
        <f t="shared" si="35"/>
        <v>0</v>
      </c>
    </row>
    <row r="1111" spans="1:16">
      <c r="A1111" s="7">
        <v>1109</v>
      </c>
      <c r="B1111" s="10" t="s">
        <v>818</v>
      </c>
      <c r="C1111" s="9" t="s">
        <v>837</v>
      </c>
      <c r="D1111" s="9" t="s">
        <v>1215</v>
      </c>
      <c r="E1111" s="9" t="str">
        <f t="shared" si="34"/>
        <v>十家子高志国</v>
      </c>
      <c r="F1111" s="9">
        <v>4</v>
      </c>
      <c r="G1111" s="9">
        <v>3.91</v>
      </c>
      <c r="H1111" s="9">
        <v>3.91</v>
      </c>
      <c r="I1111" s="9">
        <v>3.98</v>
      </c>
      <c r="J1111" s="9"/>
      <c r="K1111" s="13">
        <v>4</v>
      </c>
      <c r="L1111" s="16">
        <v>4</v>
      </c>
      <c r="M1111" s="16" t="e">
        <f>VLOOKUP(E1111,[1]sheet1!$E:$F,2,0)</f>
        <v>#N/A</v>
      </c>
      <c r="N1111" s="16" t="e">
        <f>VLOOKUP(E1111,[2]sheet1!$E:$F,2,0)</f>
        <v>#N/A</v>
      </c>
      <c r="O1111" s="16" t="str">
        <f>VLOOKUP(E1111,[3]sheet1!$E:$F,2,0)</f>
        <v>4</v>
      </c>
      <c r="P1111" s="16">
        <f t="shared" si="35"/>
        <v>0</v>
      </c>
    </row>
    <row r="1112" spans="1:16">
      <c r="A1112" s="7">
        <v>1110</v>
      </c>
      <c r="B1112" s="10" t="s">
        <v>818</v>
      </c>
      <c r="C1112" s="9" t="s">
        <v>837</v>
      </c>
      <c r="D1112" s="9" t="s">
        <v>1216</v>
      </c>
      <c r="E1112" s="9" t="str">
        <f t="shared" si="34"/>
        <v>十家子何士忠</v>
      </c>
      <c r="F1112" s="9">
        <v>4</v>
      </c>
      <c r="G1112" s="9">
        <v>3.91</v>
      </c>
      <c r="H1112" s="9">
        <v>3.91</v>
      </c>
      <c r="I1112" s="9">
        <v>4.05</v>
      </c>
      <c r="J1112" s="9"/>
      <c r="K1112" s="13">
        <v>4</v>
      </c>
      <c r="L1112" s="16">
        <v>4</v>
      </c>
      <c r="M1112" s="16" t="e">
        <f>VLOOKUP(E1112,[1]sheet1!$E:$F,2,0)</f>
        <v>#N/A</v>
      </c>
      <c r="N1112" s="16" t="e">
        <f>VLOOKUP(E1112,[2]sheet1!$E:$F,2,0)</f>
        <v>#N/A</v>
      </c>
      <c r="O1112" s="16" t="str">
        <f>VLOOKUP(E1112,[3]sheet1!$E:$F,2,0)</f>
        <v>4</v>
      </c>
      <c r="P1112" s="16">
        <f t="shared" si="35"/>
        <v>0</v>
      </c>
    </row>
    <row r="1113" spans="1:16">
      <c r="A1113" s="7">
        <v>1111</v>
      </c>
      <c r="B1113" s="10" t="s">
        <v>818</v>
      </c>
      <c r="C1113" s="9" t="s">
        <v>837</v>
      </c>
      <c r="D1113" s="9" t="s">
        <v>1217</v>
      </c>
      <c r="E1113" s="9" t="str">
        <f t="shared" si="34"/>
        <v>十家子黄延海</v>
      </c>
      <c r="F1113" s="9">
        <v>4</v>
      </c>
      <c r="G1113" s="9">
        <v>3.91</v>
      </c>
      <c r="H1113" s="9">
        <v>3.91</v>
      </c>
      <c r="I1113" s="9">
        <v>4.07</v>
      </c>
      <c r="J1113" s="9"/>
      <c r="K1113" s="13">
        <v>4</v>
      </c>
      <c r="L1113" s="16">
        <v>4</v>
      </c>
      <c r="M1113" s="16" t="e">
        <f>VLOOKUP(E1113,[1]sheet1!$E:$F,2,0)</f>
        <v>#N/A</v>
      </c>
      <c r="N1113" s="16" t="e">
        <f>VLOOKUP(E1113,[2]sheet1!$E:$F,2,0)</f>
        <v>#N/A</v>
      </c>
      <c r="O1113" s="16" t="str">
        <f>VLOOKUP(E1113,[3]sheet1!$E:$F,2,0)</f>
        <v>4</v>
      </c>
      <c r="P1113" s="16">
        <f t="shared" si="35"/>
        <v>0</v>
      </c>
    </row>
    <row r="1114" spans="1:16">
      <c r="A1114" s="7">
        <v>1112</v>
      </c>
      <c r="B1114" s="10" t="s">
        <v>818</v>
      </c>
      <c r="C1114" s="9" t="s">
        <v>837</v>
      </c>
      <c r="D1114" s="9" t="s">
        <v>1218</v>
      </c>
      <c r="E1114" s="9" t="str">
        <f t="shared" si="34"/>
        <v>十家子刘国玉</v>
      </c>
      <c r="F1114" s="9">
        <v>4</v>
      </c>
      <c r="G1114" s="9">
        <v>3.91</v>
      </c>
      <c r="H1114" s="9">
        <v>3.91</v>
      </c>
      <c r="I1114" s="9">
        <v>3.98</v>
      </c>
      <c r="J1114" s="9"/>
      <c r="K1114" s="13">
        <v>4</v>
      </c>
      <c r="L1114" s="16">
        <v>4</v>
      </c>
      <c r="M1114" s="16" t="e">
        <f>VLOOKUP(E1114,[1]sheet1!$E:$F,2,0)</f>
        <v>#N/A</v>
      </c>
      <c r="N1114" s="16" t="e">
        <f>VLOOKUP(E1114,[2]sheet1!$E:$F,2,0)</f>
        <v>#N/A</v>
      </c>
      <c r="O1114" s="16" t="str">
        <f>VLOOKUP(E1114,[3]sheet1!$E:$F,2,0)</f>
        <v>4</v>
      </c>
      <c r="P1114" s="16">
        <f t="shared" si="35"/>
        <v>0</v>
      </c>
    </row>
    <row r="1115" spans="1:16">
      <c r="A1115" s="7">
        <v>1113</v>
      </c>
      <c r="B1115" s="10" t="s">
        <v>818</v>
      </c>
      <c r="C1115" s="9" t="s">
        <v>837</v>
      </c>
      <c r="D1115" s="9" t="s">
        <v>1219</v>
      </c>
      <c r="E1115" s="9" t="str">
        <f t="shared" si="34"/>
        <v>十家子王国安</v>
      </c>
      <c r="F1115" s="9">
        <v>4</v>
      </c>
      <c r="G1115" s="9">
        <v>3.91</v>
      </c>
      <c r="H1115" s="9">
        <v>3.91</v>
      </c>
      <c r="I1115" s="9">
        <v>4.1</v>
      </c>
      <c r="J1115" s="9"/>
      <c r="K1115" s="13">
        <v>4</v>
      </c>
      <c r="L1115" s="16">
        <v>4</v>
      </c>
      <c r="M1115" s="16" t="e">
        <f>VLOOKUP(E1115,[1]sheet1!$E:$F,2,0)</f>
        <v>#N/A</v>
      </c>
      <c r="N1115" s="16" t="e">
        <f>VLOOKUP(E1115,[2]sheet1!$E:$F,2,0)</f>
        <v>#N/A</v>
      </c>
      <c r="O1115" s="16" t="str">
        <f>VLOOKUP(E1115,[3]sheet1!$E:$F,2,0)</f>
        <v>4</v>
      </c>
      <c r="P1115" s="16">
        <f t="shared" si="35"/>
        <v>0</v>
      </c>
    </row>
    <row r="1116" spans="1:16">
      <c r="A1116" s="7">
        <v>1114</v>
      </c>
      <c r="B1116" s="10" t="s">
        <v>818</v>
      </c>
      <c r="C1116" s="9" t="s">
        <v>837</v>
      </c>
      <c r="D1116" s="9" t="s">
        <v>1220</v>
      </c>
      <c r="E1116" s="9" t="str">
        <f t="shared" si="34"/>
        <v>十家子王世民</v>
      </c>
      <c r="F1116" s="9">
        <v>4</v>
      </c>
      <c r="G1116" s="9">
        <v>3.91</v>
      </c>
      <c r="H1116" s="9">
        <v>3.91</v>
      </c>
      <c r="I1116" s="9">
        <v>3.92</v>
      </c>
      <c r="J1116" s="9"/>
      <c r="K1116" s="13">
        <v>4</v>
      </c>
      <c r="L1116" s="16">
        <v>4</v>
      </c>
      <c r="M1116" s="16" t="e">
        <f>VLOOKUP(E1116,[1]sheet1!$E:$F,2,0)</f>
        <v>#N/A</v>
      </c>
      <c r="N1116" s="16" t="e">
        <f>VLOOKUP(E1116,[2]sheet1!$E:$F,2,0)</f>
        <v>#N/A</v>
      </c>
      <c r="O1116" s="16" t="str">
        <f>VLOOKUP(E1116,[3]sheet1!$E:$F,2,0)</f>
        <v>4</v>
      </c>
      <c r="P1116" s="16">
        <f t="shared" si="35"/>
        <v>0</v>
      </c>
    </row>
    <row r="1117" spans="1:16">
      <c r="A1117" s="7">
        <v>1115</v>
      </c>
      <c r="B1117" s="10" t="s">
        <v>818</v>
      </c>
      <c r="C1117" s="9" t="s">
        <v>837</v>
      </c>
      <c r="D1117" s="9" t="s">
        <v>1221</v>
      </c>
      <c r="E1117" s="9" t="str">
        <f t="shared" si="34"/>
        <v>十家子王振吉</v>
      </c>
      <c r="F1117" s="9">
        <v>4</v>
      </c>
      <c r="G1117" s="9">
        <v>3.91</v>
      </c>
      <c r="H1117" s="9">
        <v>3.91</v>
      </c>
      <c r="I1117" s="9">
        <v>4.2</v>
      </c>
      <c r="J1117" s="9"/>
      <c r="K1117" s="13">
        <v>4</v>
      </c>
      <c r="L1117" s="16">
        <v>4</v>
      </c>
      <c r="M1117" s="16" t="e">
        <f>VLOOKUP(E1117,[1]sheet1!$E:$F,2,0)</f>
        <v>#N/A</v>
      </c>
      <c r="N1117" s="16" t="e">
        <f>VLOOKUP(E1117,[2]sheet1!$E:$F,2,0)</f>
        <v>#N/A</v>
      </c>
      <c r="O1117" s="16" t="str">
        <f>VLOOKUP(E1117,[3]sheet1!$E:$F,2,0)</f>
        <v>4</v>
      </c>
      <c r="P1117" s="16">
        <f t="shared" si="35"/>
        <v>0</v>
      </c>
    </row>
    <row r="1118" spans="1:16">
      <c r="A1118" s="7">
        <v>1116</v>
      </c>
      <c r="B1118" s="10" t="s">
        <v>818</v>
      </c>
      <c r="C1118" s="9" t="s">
        <v>837</v>
      </c>
      <c r="D1118" s="9" t="s">
        <v>1222</v>
      </c>
      <c r="E1118" s="9" t="str">
        <f t="shared" si="34"/>
        <v>十家子张洪顺</v>
      </c>
      <c r="F1118" s="9">
        <v>4</v>
      </c>
      <c r="G1118" s="9">
        <v>3.91</v>
      </c>
      <c r="H1118" s="9">
        <v>3.91</v>
      </c>
      <c r="I1118" s="9">
        <v>3.94</v>
      </c>
      <c r="J1118" s="9"/>
      <c r="K1118" s="13">
        <v>4</v>
      </c>
      <c r="L1118" s="16">
        <v>4</v>
      </c>
      <c r="M1118" s="16" t="e">
        <f>VLOOKUP(E1118,[1]sheet1!$E:$F,2,0)</f>
        <v>#N/A</v>
      </c>
      <c r="N1118" s="16" t="e">
        <f>VLOOKUP(E1118,[2]sheet1!$E:$F,2,0)</f>
        <v>#N/A</v>
      </c>
      <c r="O1118" s="16" t="str">
        <f>VLOOKUP(E1118,[3]sheet1!$E:$F,2,0)</f>
        <v>4</v>
      </c>
      <c r="P1118" s="16">
        <f t="shared" si="35"/>
        <v>0</v>
      </c>
    </row>
    <row r="1119" spans="1:16">
      <c r="A1119" s="7">
        <v>1117</v>
      </c>
      <c r="B1119" s="10" t="s">
        <v>818</v>
      </c>
      <c r="C1119" s="9" t="s">
        <v>837</v>
      </c>
      <c r="D1119" s="9" t="s">
        <v>1223</v>
      </c>
      <c r="E1119" s="9" t="str">
        <f t="shared" si="34"/>
        <v>十家子张万春</v>
      </c>
      <c r="F1119" s="9">
        <v>4</v>
      </c>
      <c r="G1119" s="9">
        <v>3.91</v>
      </c>
      <c r="H1119" s="9">
        <v>3.91</v>
      </c>
      <c r="I1119" s="9">
        <v>4.04</v>
      </c>
      <c r="J1119" s="9"/>
      <c r="K1119" s="13">
        <v>4</v>
      </c>
      <c r="L1119" s="16">
        <v>4</v>
      </c>
      <c r="M1119" s="16" t="e">
        <f>VLOOKUP(E1119,[1]sheet1!$E:$F,2,0)</f>
        <v>#N/A</v>
      </c>
      <c r="N1119" s="16" t="e">
        <f>VLOOKUP(E1119,[2]sheet1!$E:$F,2,0)</f>
        <v>#N/A</v>
      </c>
      <c r="O1119" s="16" t="str">
        <f>VLOOKUP(E1119,[3]sheet1!$E:$F,2,0)</f>
        <v>4</v>
      </c>
      <c r="P1119" s="16">
        <f t="shared" si="35"/>
        <v>0</v>
      </c>
    </row>
    <row r="1120" spans="1:16">
      <c r="A1120" s="7">
        <v>1118</v>
      </c>
      <c r="B1120" s="10" t="s">
        <v>818</v>
      </c>
      <c r="C1120" s="9" t="s">
        <v>837</v>
      </c>
      <c r="D1120" s="9" t="s">
        <v>1224</v>
      </c>
      <c r="E1120" s="9" t="str">
        <f t="shared" si="34"/>
        <v>十家子张凤珍</v>
      </c>
      <c r="F1120" s="9">
        <v>4</v>
      </c>
      <c r="G1120" s="9">
        <v>3.91</v>
      </c>
      <c r="H1120" s="9">
        <v>3.91</v>
      </c>
      <c r="I1120" s="9">
        <v>4.25</v>
      </c>
      <c r="J1120" s="9"/>
      <c r="K1120" s="13">
        <v>4</v>
      </c>
      <c r="L1120" s="16">
        <v>4</v>
      </c>
      <c r="M1120" s="16" t="e">
        <f>VLOOKUP(E1120,[1]sheet1!$E:$F,2,0)</f>
        <v>#N/A</v>
      </c>
      <c r="N1120" s="16" t="e">
        <f>VLOOKUP(E1120,[2]sheet1!$E:$F,2,0)</f>
        <v>#N/A</v>
      </c>
      <c r="O1120" s="16" t="str">
        <f>VLOOKUP(E1120,[3]sheet1!$E:$F,2,0)</f>
        <v>4</v>
      </c>
      <c r="P1120" s="16">
        <f t="shared" si="35"/>
        <v>0</v>
      </c>
    </row>
    <row r="1121" spans="1:16">
      <c r="A1121" s="7">
        <v>1119</v>
      </c>
      <c r="B1121" s="10" t="s">
        <v>818</v>
      </c>
      <c r="C1121" s="9" t="s">
        <v>830</v>
      </c>
      <c r="D1121" s="9" t="s">
        <v>1225</v>
      </c>
      <c r="E1121" s="9" t="str">
        <f t="shared" si="34"/>
        <v>腰达房马守山</v>
      </c>
      <c r="F1121" s="9">
        <v>4</v>
      </c>
      <c r="G1121" s="9">
        <v>3.91</v>
      </c>
      <c r="H1121" s="9">
        <v>3.91</v>
      </c>
      <c r="I1121" s="9">
        <v>4.02</v>
      </c>
      <c r="J1121" s="9"/>
      <c r="K1121" s="13">
        <v>4</v>
      </c>
      <c r="L1121" s="16">
        <v>4</v>
      </c>
      <c r="M1121" s="16" t="e">
        <f>VLOOKUP(E1121,[1]sheet1!$E:$F,2,0)</f>
        <v>#N/A</v>
      </c>
      <c r="N1121" s="16" t="e">
        <f>VLOOKUP(E1121,[2]sheet1!$E:$F,2,0)</f>
        <v>#N/A</v>
      </c>
      <c r="O1121" s="16" t="str">
        <f>VLOOKUP(E1121,[3]sheet1!$E:$F,2,0)</f>
        <v>5</v>
      </c>
      <c r="P1121" s="16">
        <f t="shared" si="35"/>
        <v>1</v>
      </c>
    </row>
    <row r="1122" spans="1:16">
      <c r="A1122" s="7">
        <v>1120</v>
      </c>
      <c r="B1122" s="10" t="s">
        <v>818</v>
      </c>
      <c r="C1122" s="9" t="s">
        <v>830</v>
      </c>
      <c r="D1122" s="9" t="s">
        <v>1226</v>
      </c>
      <c r="E1122" s="9" t="str">
        <f t="shared" si="34"/>
        <v>腰达房刘汉清</v>
      </c>
      <c r="F1122" s="9">
        <v>4</v>
      </c>
      <c r="G1122" s="9">
        <v>3.91</v>
      </c>
      <c r="H1122" s="9">
        <v>3.91</v>
      </c>
      <c r="I1122" s="9">
        <v>4.29</v>
      </c>
      <c r="J1122" s="9"/>
      <c r="K1122" s="13">
        <v>4</v>
      </c>
      <c r="L1122" s="16">
        <v>4</v>
      </c>
      <c r="M1122" s="16" t="e">
        <f>VLOOKUP(E1122,[1]sheet1!$E:$F,2,0)</f>
        <v>#N/A</v>
      </c>
      <c r="N1122" s="16" t="e">
        <f>VLOOKUP(E1122,[2]sheet1!$E:$F,2,0)</f>
        <v>#N/A</v>
      </c>
      <c r="O1122" s="16" t="str">
        <f>VLOOKUP(E1122,[3]sheet1!$E:$F,2,0)</f>
        <v>4</v>
      </c>
      <c r="P1122" s="16">
        <f t="shared" si="35"/>
        <v>0</v>
      </c>
    </row>
    <row r="1123" spans="1:16">
      <c r="A1123" s="7">
        <v>1121</v>
      </c>
      <c r="B1123" s="10" t="s">
        <v>818</v>
      </c>
      <c r="C1123" s="9" t="s">
        <v>830</v>
      </c>
      <c r="D1123" s="9" t="s">
        <v>1227</v>
      </c>
      <c r="E1123" s="9" t="str">
        <f t="shared" si="34"/>
        <v>腰达房黄文春</v>
      </c>
      <c r="F1123" s="9">
        <v>4</v>
      </c>
      <c r="G1123" s="9">
        <v>3.91</v>
      </c>
      <c r="H1123" s="9">
        <v>3.91</v>
      </c>
      <c r="I1123" s="9">
        <v>4.16</v>
      </c>
      <c r="J1123" s="9"/>
      <c r="K1123" s="13">
        <v>4</v>
      </c>
      <c r="L1123" s="16">
        <v>4</v>
      </c>
      <c r="M1123" s="16" t="e">
        <f>VLOOKUP(E1123,[1]sheet1!$E:$F,2,0)</f>
        <v>#N/A</v>
      </c>
      <c r="N1123" s="16" t="e">
        <f>VLOOKUP(E1123,[2]sheet1!$E:$F,2,0)</f>
        <v>#N/A</v>
      </c>
      <c r="O1123" s="16" t="str">
        <f>VLOOKUP(E1123,[3]sheet1!$E:$F,2,0)</f>
        <v>4</v>
      </c>
      <c r="P1123" s="16">
        <f t="shared" si="35"/>
        <v>0</v>
      </c>
    </row>
    <row r="1124" spans="1:16">
      <c r="A1124" s="7">
        <v>1122</v>
      </c>
      <c r="B1124" s="10" t="s">
        <v>818</v>
      </c>
      <c r="C1124" s="9" t="s">
        <v>927</v>
      </c>
      <c r="D1124" s="9" t="s">
        <v>1228</v>
      </c>
      <c r="E1124" s="9" t="str">
        <f t="shared" si="34"/>
        <v>榆树坨子村岳殿安</v>
      </c>
      <c r="F1124" s="9">
        <v>4</v>
      </c>
      <c r="G1124" s="9">
        <v>3.91</v>
      </c>
      <c r="H1124" s="9">
        <v>3.91</v>
      </c>
      <c r="I1124" s="9">
        <v>3.96</v>
      </c>
      <c r="J1124" s="9"/>
      <c r="K1124" s="13">
        <v>4</v>
      </c>
      <c r="L1124" s="16">
        <v>4</v>
      </c>
      <c r="M1124" s="16" t="e">
        <f>VLOOKUP(E1124,[1]sheet1!$E:$F,2,0)</f>
        <v>#N/A</v>
      </c>
      <c r="N1124" s="16" t="str">
        <f>VLOOKUP(E1124,[2]sheet1!$E:$F,2,0)</f>
        <v>8.5</v>
      </c>
      <c r="O1124" s="16" t="str">
        <f>VLOOKUP(E1124,[3]sheet1!$E:$F,2,0)</f>
        <v>4</v>
      </c>
      <c r="P1124" s="16">
        <f t="shared" si="35"/>
        <v>0</v>
      </c>
    </row>
    <row r="1125" ht="24" spans="1:16">
      <c r="A1125" s="7">
        <v>1123</v>
      </c>
      <c r="B1125" s="10" t="s">
        <v>1229</v>
      </c>
      <c r="C1125" s="9" t="s">
        <v>1230</v>
      </c>
      <c r="D1125" s="9" t="s">
        <v>1231</v>
      </c>
      <c r="E1125" s="9" t="str">
        <f t="shared" si="34"/>
        <v>高三家子村金明帅</v>
      </c>
      <c r="F1125" s="9">
        <v>293</v>
      </c>
      <c r="G1125" s="9">
        <v>286.25</v>
      </c>
      <c r="H1125" s="9">
        <v>286.25</v>
      </c>
      <c r="I1125" s="9">
        <v>292.02</v>
      </c>
      <c r="J1125" s="9"/>
      <c r="K1125" s="13">
        <v>293</v>
      </c>
      <c r="L1125" s="16">
        <v>293</v>
      </c>
      <c r="M1125" s="16" t="e">
        <f>VLOOKUP(E1125,[1]sheet1!$E:$F,2,0)</f>
        <v>#N/A</v>
      </c>
      <c r="N1125" s="16" t="e">
        <f>VLOOKUP(E1125,[2]sheet1!$E:$F,2,0)</f>
        <v>#N/A</v>
      </c>
      <c r="O1125" s="16" t="str">
        <f>VLOOKUP(E1125,[3]sheet1!$E:$F,2,0)</f>
        <v>323</v>
      </c>
      <c r="P1125" s="16">
        <f t="shared" si="35"/>
        <v>30</v>
      </c>
    </row>
    <row r="1126" ht="24" spans="1:16">
      <c r="A1126" s="7">
        <v>1124</v>
      </c>
      <c r="B1126" s="10" t="s">
        <v>1229</v>
      </c>
      <c r="C1126" s="9" t="s">
        <v>1232</v>
      </c>
      <c r="D1126" s="9" t="s">
        <v>1233</v>
      </c>
      <c r="E1126" s="9" t="str">
        <f t="shared" si="34"/>
        <v>五里山子村杨万有</v>
      </c>
      <c r="F1126" s="9">
        <v>30</v>
      </c>
      <c r="G1126" s="9">
        <v>29.31</v>
      </c>
      <c r="H1126" s="9">
        <v>29.31</v>
      </c>
      <c r="I1126" s="9">
        <v>31.04</v>
      </c>
      <c r="J1126" s="9"/>
      <c r="K1126" s="13">
        <v>30</v>
      </c>
      <c r="L1126" s="16">
        <v>30</v>
      </c>
      <c r="M1126" s="16" t="e">
        <f>VLOOKUP(E1126,[1]sheet1!$E:$F,2,0)</f>
        <v>#N/A</v>
      </c>
      <c r="N1126" s="16" t="e">
        <f>VLOOKUP(E1126,[2]sheet1!$E:$F,2,0)</f>
        <v>#N/A</v>
      </c>
      <c r="O1126" s="16" t="str">
        <f>VLOOKUP(E1126,[3]sheet1!$E:$F,2,0)</f>
        <v>30</v>
      </c>
      <c r="P1126" s="16">
        <f t="shared" si="35"/>
        <v>0</v>
      </c>
    </row>
    <row r="1127" ht="24" spans="1:16">
      <c r="A1127" s="7">
        <v>1125</v>
      </c>
      <c r="B1127" s="10" t="s">
        <v>1229</v>
      </c>
      <c r="C1127" s="9" t="s">
        <v>1232</v>
      </c>
      <c r="D1127" s="9" t="s">
        <v>1234</v>
      </c>
      <c r="E1127" s="9" t="str">
        <f t="shared" si="34"/>
        <v>五里山子村刘春山</v>
      </c>
      <c r="F1127" s="9">
        <v>22</v>
      </c>
      <c r="G1127" s="9">
        <v>21.49</v>
      </c>
      <c r="H1127" s="9">
        <v>21.49</v>
      </c>
      <c r="I1127" s="9">
        <v>23.6</v>
      </c>
      <c r="J1127" s="9"/>
      <c r="K1127" s="13">
        <v>22</v>
      </c>
      <c r="L1127" s="16">
        <v>22</v>
      </c>
      <c r="M1127" s="16" t="e">
        <f>VLOOKUP(E1127,[1]sheet1!$E:$F,2,0)</f>
        <v>#N/A</v>
      </c>
      <c r="N1127" s="16" t="e">
        <f>VLOOKUP(E1127,[2]sheet1!$E:$F,2,0)</f>
        <v>#N/A</v>
      </c>
      <c r="O1127" s="16" t="str">
        <f>VLOOKUP(E1127,[3]sheet1!$E:$F,2,0)</f>
        <v>25</v>
      </c>
      <c r="P1127" s="16">
        <f t="shared" si="35"/>
        <v>3</v>
      </c>
    </row>
    <row r="1128" ht="24" spans="1:16">
      <c r="A1128" s="7">
        <v>1126</v>
      </c>
      <c r="B1128" s="10" t="s">
        <v>1229</v>
      </c>
      <c r="C1128" s="9" t="s">
        <v>1232</v>
      </c>
      <c r="D1128" s="9" t="s">
        <v>1235</v>
      </c>
      <c r="E1128" s="9" t="str">
        <f t="shared" si="34"/>
        <v>五里山子村毕永山</v>
      </c>
      <c r="F1128" s="9">
        <v>18.91</v>
      </c>
      <c r="G1128" s="9">
        <v>18.47</v>
      </c>
      <c r="H1128" s="9">
        <v>18.47</v>
      </c>
      <c r="I1128" s="9">
        <v>19.9</v>
      </c>
      <c r="J1128" s="9"/>
      <c r="K1128" s="13">
        <v>18.91</v>
      </c>
      <c r="L1128" s="16">
        <v>18.91</v>
      </c>
      <c r="M1128" s="16" t="str">
        <f>VLOOKUP(E1128,[1]sheet1!$E:$F,2,0)</f>
        <v>85</v>
      </c>
      <c r="N1128" s="16" t="e">
        <f>VLOOKUP(E1128,[2]sheet1!$E:$F,2,0)</f>
        <v>#N/A</v>
      </c>
      <c r="O1128" s="16" t="str">
        <f>VLOOKUP(E1128,[3]sheet1!$E:$F,2,0)</f>
        <v>60</v>
      </c>
      <c r="P1128" s="16">
        <f t="shared" si="35"/>
        <v>41.09</v>
      </c>
    </row>
    <row r="1129" ht="24" spans="1:16">
      <c r="A1129" s="7">
        <v>1127</v>
      </c>
      <c r="B1129" s="10" t="s">
        <v>1229</v>
      </c>
      <c r="C1129" s="9" t="s">
        <v>1236</v>
      </c>
      <c r="D1129" s="9" t="s">
        <v>1237</v>
      </c>
      <c r="E1129" s="9" t="str">
        <f t="shared" si="34"/>
        <v>杨家堡村高长和</v>
      </c>
      <c r="F1129" s="9">
        <v>17</v>
      </c>
      <c r="G1129" s="9">
        <v>16.61</v>
      </c>
      <c r="H1129" s="9">
        <v>16.61</v>
      </c>
      <c r="I1129" s="9">
        <v>18.13</v>
      </c>
      <c r="J1129" s="9"/>
      <c r="K1129" s="13">
        <v>17</v>
      </c>
      <c r="L1129" s="16">
        <v>17</v>
      </c>
      <c r="M1129" s="16" t="e">
        <f>VLOOKUP(E1129,[1]sheet1!$E:$F,2,0)</f>
        <v>#N/A</v>
      </c>
      <c r="N1129" s="16" t="e">
        <f>VLOOKUP(E1129,[2]sheet1!$E:$F,2,0)</f>
        <v>#N/A</v>
      </c>
      <c r="O1129" s="16" t="str">
        <f>VLOOKUP(E1129,[3]sheet1!$E:$F,2,0)</f>
        <v>17</v>
      </c>
      <c r="P1129" s="16">
        <f t="shared" si="35"/>
        <v>0</v>
      </c>
    </row>
    <row r="1130" ht="24" spans="1:16">
      <c r="A1130" s="7">
        <v>1128</v>
      </c>
      <c r="B1130" s="10" t="s">
        <v>1229</v>
      </c>
      <c r="C1130" s="9" t="s">
        <v>1238</v>
      </c>
      <c r="D1130" s="9" t="s">
        <v>1239</v>
      </c>
      <c r="E1130" s="9" t="str">
        <f t="shared" si="34"/>
        <v>八家子村陈军</v>
      </c>
      <c r="F1130" s="9">
        <v>15.8</v>
      </c>
      <c r="G1130" s="9">
        <v>15.44</v>
      </c>
      <c r="H1130" s="9">
        <v>15.44</v>
      </c>
      <c r="I1130" s="9">
        <v>18.2</v>
      </c>
      <c r="J1130" s="9"/>
      <c r="K1130" s="13">
        <v>15.8</v>
      </c>
      <c r="L1130" s="16">
        <v>15.8</v>
      </c>
      <c r="M1130" s="16" t="e">
        <f>VLOOKUP(E1130,[1]sheet1!$E:$F,2,0)</f>
        <v>#N/A</v>
      </c>
      <c r="N1130" s="16" t="e">
        <f>VLOOKUP(E1130,[2]sheet1!$E:$F,2,0)</f>
        <v>#N/A</v>
      </c>
      <c r="O1130" s="16" t="str">
        <f>VLOOKUP(E1130,[3]sheet1!$E:$F,2,0)</f>
        <v>15.8</v>
      </c>
      <c r="P1130" s="16">
        <f t="shared" si="35"/>
        <v>0</v>
      </c>
    </row>
    <row r="1131" ht="24" spans="1:16">
      <c r="A1131" s="7">
        <v>1129</v>
      </c>
      <c r="B1131" s="10" t="s">
        <v>1229</v>
      </c>
      <c r="C1131" s="9" t="s">
        <v>1232</v>
      </c>
      <c r="D1131" s="9" t="s">
        <v>1240</v>
      </c>
      <c r="E1131" s="9" t="str">
        <f t="shared" si="34"/>
        <v>五里山子村刘振海</v>
      </c>
      <c r="F1131" s="9">
        <v>13.38</v>
      </c>
      <c r="G1131" s="9">
        <v>13.07</v>
      </c>
      <c r="H1131" s="9">
        <v>13.07</v>
      </c>
      <c r="I1131" s="9">
        <v>13.37</v>
      </c>
      <c r="J1131" s="9"/>
      <c r="K1131" s="13">
        <v>13.38</v>
      </c>
      <c r="L1131" s="16">
        <v>11.08</v>
      </c>
      <c r="M1131" s="16" t="e">
        <f>VLOOKUP(E1131,[1]sheet1!$E:$F,2,0)</f>
        <v>#N/A</v>
      </c>
      <c r="N1131" s="16" t="e">
        <f>VLOOKUP(E1131,[2]sheet1!$E:$F,2,0)</f>
        <v>#N/A</v>
      </c>
      <c r="O1131" s="16" t="str">
        <f>VLOOKUP(E1131,[3]sheet1!$E:$F,2,0)</f>
        <v>11.08</v>
      </c>
      <c r="P1131" s="16">
        <f t="shared" si="35"/>
        <v>0</v>
      </c>
    </row>
    <row r="1132" ht="24" spans="1:16">
      <c r="A1132" s="7">
        <v>1130</v>
      </c>
      <c r="B1132" s="10" t="s">
        <v>1229</v>
      </c>
      <c r="C1132" s="9" t="s">
        <v>1236</v>
      </c>
      <c r="D1132" s="9" t="s">
        <v>1241</v>
      </c>
      <c r="E1132" s="9" t="str">
        <f t="shared" si="34"/>
        <v>杨家堡村王影新</v>
      </c>
      <c r="F1132" s="9">
        <v>12</v>
      </c>
      <c r="G1132" s="9">
        <v>11.72</v>
      </c>
      <c r="H1132" s="9">
        <v>11.72</v>
      </c>
      <c r="I1132" s="9">
        <v>11.74</v>
      </c>
      <c r="J1132" s="9"/>
      <c r="K1132" s="13">
        <v>12</v>
      </c>
      <c r="L1132" s="16">
        <v>12</v>
      </c>
      <c r="M1132" s="16" t="e">
        <f>VLOOKUP(E1132,[1]sheet1!$E:$F,2,0)</f>
        <v>#N/A</v>
      </c>
      <c r="N1132" s="16" t="e">
        <f>VLOOKUP(E1132,[2]sheet1!$E:$F,2,0)</f>
        <v>#N/A</v>
      </c>
      <c r="O1132" s="16" t="str">
        <f>VLOOKUP(E1132,[3]sheet1!$E:$F,2,0)</f>
        <v>12</v>
      </c>
      <c r="P1132" s="16">
        <f t="shared" si="35"/>
        <v>0</v>
      </c>
    </row>
    <row r="1133" ht="24" spans="1:16">
      <c r="A1133" s="7">
        <v>1131</v>
      </c>
      <c r="B1133" s="10" t="s">
        <v>1229</v>
      </c>
      <c r="C1133" s="9" t="s">
        <v>1232</v>
      </c>
      <c r="D1133" s="9" t="s">
        <v>1242</v>
      </c>
      <c r="E1133" s="9" t="str">
        <f t="shared" si="34"/>
        <v>五里山子村吴玉书</v>
      </c>
      <c r="F1133" s="9">
        <v>10.96</v>
      </c>
      <c r="G1133" s="9">
        <v>10.71</v>
      </c>
      <c r="H1133" s="9">
        <v>10.71</v>
      </c>
      <c r="I1133" s="9">
        <v>11.37</v>
      </c>
      <c r="J1133" s="9"/>
      <c r="K1133" s="13">
        <v>10.96</v>
      </c>
      <c r="L1133" s="16">
        <v>10.96</v>
      </c>
      <c r="M1133" s="16" t="e">
        <f>VLOOKUP(E1133,[1]sheet1!$E:$F,2,0)</f>
        <v>#N/A</v>
      </c>
      <c r="N1133" s="16" t="e">
        <f>VLOOKUP(E1133,[2]sheet1!$E:$F,2,0)</f>
        <v>#N/A</v>
      </c>
      <c r="O1133" s="16" t="str">
        <f>VLOOKUP(E1133,[3]sheet1!$E:$F,2,0)</f>
        <v>10.96</v>
      </c>
      <c r="P1133" s="16">
        <f t="shared" si="35"/>
        <v>0</v>
      </c>
    </row>
    <row r="1134" ht="24" spans="1:16">
      <c r="A1134" s="7">
        <v>1132</v>
      </c>
      <c r="B1134" s="10" t="s">
        <v>1229</v>
      </c>
      <c r="C1134" s="9" t="s">
        <v>1243</v>
      </c>
      <c r="D1134" s="9" t="s">
        <v>1244</v>
      </c>
      <c r="E1134" s="9" t="str">
        <f t="shared" si="34"/>
        <v>义合屯村刘凤荣</v>
      </c>
      <c r="F1134" s="9">
        <v>10.1</v>
      </c>
      <c r="G1134" s="9">
        <v>9.87</v>
      </c>
      <c r="H1134" s="9">
        <v>9.87</v>
      </c>
      <c r="I1134" s="9">
        <v>10.15</v>
      </c>
      <c r="J1134" s="9"/>
      <c r="K1134" s="13">
        <v>10.1</v>
      </c>
      <c r="L1134" s="16">
        <v>10.1</v>
      </c>
      <c r="M1134" s="16" t="e">
        <f>VLOOKUP(E1134,[1]sheet1!$E:$F,2,0)</f>
        <v>#N/A</v>
      </c>
      <c r="N1134" s="16" t="e">
        <f>VLOOKUP(E1134,[2]sheet1!$E:$F,2,0)</f>
        <v>#N/A</v>
      </c>
      <c r="O1134" s="16" t="str">
        <f>VLOOKUP(E1134,[3]sheet1!$E:$F,2,0)</f>
        <v>10.1</v>
      </c>
      <c r="P1134" s="16">
        <f t="shared" si="35"/>
        <v>0</v>
      </c>
    </row>
    <row r="1135" ht="24" spans="1:16">
      <c r="A1135" s="7">
        <v>1133</v>
      </c>
      <c r="B1135" s="10" t="s">
        <v>1229</v>
      </c>
      <c r="C1135" s="9" t="s">
        <v>1245</v>
      </c>
      <c r="D1135" s="9" t="s">
        <v>1246</v>
      </c>
      <c r="E1135" s="9" t="str">
        <f t="shared" si="34"/>
        <v>柳树屯村琚荣强</v>
      </c>
      <c r="F1135" s="9">
        <v>10</v>
      </c>
      <c r="G1135" s="9">
        <v>9.77</v>
      </c>
      <c r="H1135" s="9">
        <v>9.77</v>
      </c>
      <c r="I1135" s="9">
        <v>10.62</v>
      </c>
      <c r="J1135" s="9"/>
      <c r="K1135" s="13">
        <v>10</v>
      </c>
      <c r="L1135" s="16">
        <v>10</v>
      </c>
      <c r="M1135" s="16" t="e">
        <f>VLOOKUP(E1135,[1]sheet1!$E:$F,2,0)</f>
        <v>#N/A</v>
      </c>
      <c r="N1135" s="16" t="e">
        <f>VLOOKUP(E1135,[2]sheet1!$E:$F,2,0)</f>
        <v>#N/A</v>
      </c>
      <c r="O1135" s="16" t="str">
        <f>VLOOKUP(E1135,[3]sheet1!$E:$F,2,0)</f>
        <v>10</v>
      </c>
      <c r="P1135" s="16">
        <f t="shared" si="35"/>
        <v>0</v>
      </c>
    </row>
    <row r="1136" ht="24" spans="1:16">
      <c r="A1136" s="7">
        <v>1134</v>
      </c>
      <c r="B1136" s="10" t="s">
        <v>1229</v>
      </c>
      <c r="C1136" s="9" t="s">
        <v>1247</v>
      </c>
      <c r="D1136" s="9" t="s">
        <v>1248</v>
      </c>
      <c r="E1136" s="9" t="str">
        <f t="shared" si="34"/>
        <v>秀水河子村刘跃忠</v>
      </c>
      <c r="F1136" s="9">
        <v>10</v>
      </c>
      <c r="G1136" s="9">
        <v>9.77</v>
      </c>
      <c r="H1136" s="9">
        <v>9.77</v>
      </c>
      <c r="I1136" s="9">
        <v>10.7</v>
      </c>
      <c r="J1136" s="9"/>
      <c r="K1136" s="13">
        <v>10</v>
      </c>
      <c r="L1136" s="16">
        <v>10</v>
      </c>
      <c r="M1136" s="16" t="e">
        <f>VLOOKUP(E1136,[1]sheet1!$E:$F,2,0)</f>
        <v>#N/A</v>
      </c>
      <c r="N1136" s="16" t="e">
        <f>VLOOKUP(E1136,[2]sheet1!$E:$F,2,0)</f>
        <v>#N/A</v>
      </c>
      <c r="O1136" s="16" t="str">
        <f>VLOOKUP(E1136,[3]sheet1!$E:$F,2,0)</f>
        <v>10</v>
      </c>
      <c r="P1136" s="16">
        <f t="shared" si="35"/>
        <v>0</v>
      </c>
    </row>
    <row r="1137" ht="24" spans="1:16">
      <c r="A1137" s="7">
        <v>1135</v>
      </c>
      <c r="B1137" s="10" t="s">
        <v>1229</v>
      </c>
      <c r="C1137" s="9" t="s">
        <v>1236</v>
      </c>
      <c r="D1137" s="9" t="s">
        <v>1249</v>
      </c>
      <c r="E1137" s="9" t="str">
        <f t="shared" si="34"/>
        <v>杨家堡村刘相财</v>
      </c>
      <c r="F1137" s="9">
        <v>10</v>
      </c>
      <c r="G1137" s="9">
        <v>9.77</v>
      </c>
      <c r="H1137" s="9">
        <v>9.77</v>
      </c>
      <c r="I1137" s="9">
        <v>9.78</v>
      </c>
      <c r="J1137" s="9"/>
      <c r="K1137" s="13">
        <v>10</v>
      </c>
      <c r="L1137" s="16">
        <v>10</v>
      </c>
      <c r="M1137" s="16" t="e">
        <f>VLOOKUP(E1137,[1]sheet1!$E:$F,2,0)</f>
        <v>#N/A</v>
      </c>
      <c r="N1137" s="16" t="e">
        <f>VLOOKUP(E1137,[2]sheet1!$E:$F,2,0)</f>
        <v>#N/A</v>
      </c>
      <c r="O1137" s="16" t="str">
        <f>VLOOKUP(E1137,[3]sheet1!$E:$F,2,0)</f>
        <v>10</v>
      </c>
      <c r="P1137" s="16">
        <f t="shared" si="35"/>
        <v>0</v>
      </c>
    </row>
    <row r="1138" ht="24" spans="1:16">
      <c r="A1138" s="7">
        <v>1136</v>
      </c>
      <c r="B1138" s="10" t="s">
        <v>1229</v>
      </c>
      <c r="C1138" s="9" t="s">
        <v>1236</v>
      </c>
      <c r="D1138" s="9" t="s">
        <v>1250</v>
      </c>
      <c r="E1138" s="9" t="str">
        <f t="shared" si="34"/>
        <v>杨家堡村张连山</v>
      </c>
      <c r="F1138" s="9">
        <v>9.8</v>
      </c>
      <c r="G1138" s="9">
        <v>9.57</v>
      </c>
      <c r="H1138" s="9">
        <v>9.57</v>
      </c>
      <c r="I1138" s="9">
        <v>9.6</v>
      </c>
      <c r="J1138" s="9"/>
      <c r="K1138" s="13">
        <v>9.8</v>
      </c>
      <c r="L1138" s="16">
        <v>9.8</v>
      </c>
      <c r="M1138" s="16" t="e">
        <f>VLOOKUP(E1138,[1]sheet1!$E:$F,2,0)</f>
        <v>#N/A</v>
      </c>
      <c r="N1138" s="16" t="e">
        <f>VLOOKUP(E1138,[2]sheet1!$E:$F,2,0)</f>
        <v>#N/A</v>
      </c>
      <c r="O1138" s="16" t="str">
        <f>VLOOKUP(E1138,[3]sheet1!$E:$F,2,0)</f>
        <v>9.8</v>
      </c>
      <c r="P1138" s="16">
        <f t="shared" si="35"/>
        <v>0</v>
      </c>
    </row>
    <row r="1139" ht="24" spans="1:16">
      <c r="A1139" s="7">
        <v>1137</v>
      </c>
      <c r="B1139" s="10" t="s">
        <v>1229</v>
      </c>
      <c r="C1139" s="9" t="s">
        <v>1236</v>
      </c>
      <c r="D1139" s="9" t="s">
        <v>1251</v>
      </c>
      <c r="E1139" s="9" t="str">
        <f t="shared" si="34"/>
        <v>杨家堡村高振兰</v>
      </c>
      <c r="F1139" s="9">
        <v>9.3</v>
      </c>
      <c r="G1139" s="9">
        <v>9.09</v>
      </c>
      <c r="H1139" s="9">
        <v>9.09</v>
      </c>
      <c r="I1139" s="9">
        <v>9.19</v>
      </c>
      <c r="J1139" s="9"/>
      <c r="K1139" s="13">
        <v>9.3</v>
      </c>
      <c r="L1139" s="16">
        <v>9.3</v>
      </c>
      <c r="M1139" s="16" t="e">
        <f>VLOOKUP(E1139,[1]sheet1!$E:$F,2,0)</f>
        <v>#N/A</v>
      </c>
      <c r="N1139" s="16" t="e">
        <f>VLOOKUP(E1139,[2]sheet1!$E:$F,2,0)</f>
        <v>#N/A</v>
      </c>
      <c r="O1139" s="16" t="str">
        <f>VLOOKUP(E1139,[3]sheet1!$E:$F,2,0)</f>
        <v>9.3</v>
      </c>
      <c r="P1139" s="16">
        <f t="shared" si="35"/>
        <v>0</v>
      </c>
    </row>
    <row r="1140" ht="24" spans="1:16">
      <c r="A1140" s="7">
        <v>1138</v>
      </c>
      <c r="B1140" s="10" t="s">
        <v>1229</v>
      </c>
      <c r="C1140" s="9" t="s">
        <v>1232</v>
      </c>
      <c r="D1140" s="9" t="s">
        <v>1252</v>
      </c>
      <c r="E1140" s="9" t="str">
        <f t="shared" si="34"/>
        <v>五里山子村毕有福</v>
      </c>
      <c r="F1140" s="9">
        <v>9.06</v>
      </c>
      <c r="G1140" s="9">
        <v>8.85</v>
      </c>
      <c r="H1140" s="9">
        <v>8.85</v>
      </c>
      <c r="I1140" s="9">
        <v>9.58</v>
      </c>
      <c r="J1140" s="9"/>
      <c r="K1140" s="13">
        <v>9.06</v>
      </c>
      <c r="L1140" s="16">
        <v>9.06</v>
      </c>
      <c r="M1140" s="16" t="e">
        <f>VLOOKUP(E1140,[1]sheet1!$E:$F,2,0)</f>
        <v>#N/A</v>
      </c>
      <c r="N1140" s="16" t="e">
        <f>VLOOKUP(E1140,[2]sheet1!$E:$F,2,0)</f>
        <v>#N/A</v>
      </c>
      <c r="O1140" s="16" t="str">
        <f>VLOOKUP(E1140,[3]sheet1!$E:$F,2,0)</f>
        <v>13</v>
      </c>
      <c r="P1140" s="16">
        <f t="shared" si="35"/>
        <v>3.94</v>
      </c>
    </row>
    <row r="1141" ht="24" spans="1:16">
      <c r="A1141" s="7">
        <v>1139</v>
      </c>
      <c r="B1141" s="10" t="s">
        <v>1229</v>
      </c>
      <c r="C1141" s="9" t="s">
        <v>1247</v>
      </c>
      <c r="D1141" s="9" t="s">
        <v>1253</v>
      </c>
      <c r="E1141" s="9" t="str">
        <f t="shared" si="34"/>
        <v>秀水河子村王庆利</v>
      </c>
      <c r="F1141" s="9">
        <v>8</v>
      </c>
      <c r="G1141" s="9">
        <v>7.82</v>
      </c>
      <c r="H1141" s="9">
        <v>7.82</v>
      </c>
      <c r="I1141" s="9">
        <v>9.6</v>
      </c>
      <c r="J1141" s="9"/>
      <c r="K1141" s="13">
        <v>8</v>
      </c>
      <c r="L1141" s="16">
        <v>8</v>
      </c>
      <c r="M1141" s="16" t="e">
        <f>VLOOKUP(E1141,[1]sheet1!$E:$F,2,0)</f>
        <v>#N/A</v>
      </c>
      <c r="N1141" s="16" t="e">
        <f>VLOOKUP(E1141,[2]sheet1!$E:$F,2,0)</f>
        <v>#N/A</v>
      </c>
      <c r="O1141" s="16" t="str">
        <f>VLOOKUP(E1141,[3]sheet1!$E:$F,2,0)</f>
        <v>8</v>
      </c>
      <c r="P1141" s="16">
        <f t="shared" si="35"/>
        <v>0</v>
      </c>
    </row>
    <row r="1142" ht="24" spans="1:16">
      <c r="A1142" s="7">
        <v>1140</v>
      </c>
      <c r="B1142" s="10" t="s">
        <v>1229</v>
      </c>
      <c r="C1142" s="9" t="s">
        <v>1247</v>
      </c>
      <c r="D1142" s="9" t="s">
        <v>1254</v>
      </c>
      <c r="E1142" s="9" t="str">
        <f t="shared" si="34"/>
        <v>秀水河子村王庆杰</v>
      </c>
      <c r="F1142" s="9">
        <v>8</v>
      </c>
      <c r="G1142" s="9">
        <v>7.82</v>
      </c>
      <c r="H1142" s="9">
        <v>7.82</v>
      </c>
      <c r="I1142" s="9">
        <v>8.63</v>
      </c>
      <c r="J1142" s="9"/>
      <c r="K1142" s="13">
        <v>8</v>
      </c>
      <c r="L1142" s="16">
        <v>8</v>
      </c>
      <c r="M1142" s="16" t="e">
        <f>VLOOKUP(E1142,[1]sheet1!$E:$F,2,0)</f>
        <v>#N/A</v>
      </c>
      <c r="N1142" s="16" t="e">
        <f>VLOOKUP(E1142,[2]sheet1!$E:$F,2,0)</f>
        <v>#N/A</v>
      </c>
      <c r="O1142" s="16" t="str">
        <f>VLOOKUP(E1142,[3]sheet1!$E:$F,2,0)</f>
        <v>8</v>
      </c>
      <c r="P1142" s="16">
        <f t="shared" si="35"/>
        <v>0</v>
      </c>
    </row>
    <row r="1143" ht="24" spans="1:16">
      <c r="A1143" s="7">
        <v>1141</v>
      </c>
      <c r="B1143" s="10" t="s">
        <v>1229</v>
      </c>
      <c r="C1143" s="9" t="s">
        <v>1232</v>
      </c>
      <c r="D1143" s="9" t="s">
        <v>1255</v>
      </c>
      <c r="E1143" s="9" t="str">
        <f t="shared" si="34"/>
        <v>五里山子村王春福</v>
      </c>
      <c r="F1143" s="9">
        <v>8</v>
      </c>
      <c r="G1143" s="9">
        <v>7.82</v>
      </c>
      <c r="H1143" s="9">
        <v>7.82</v>
      </c>
      <c r="I1143" s="9">
        <v>8.05</v>
      </c>
      <c r="J1143" s="9"/>
      <c r="K1143" s="13">
        <v>8</v>
      </c>
      <c r="L1143" s="16">
        <v>8</v>
      </c>
      <c r="M1143" s="16" t="e">
        <f>VLOOKUP(E1143,[1]sheet1!$E:$F,2,0)</f>
        <v>#N/A</v>
      </c>
      <c r="N1143" s="16" t="e">
        <f>VLOOKUP(E1143,[2]sheet1!$E:$F,2,0)</f>
        <v>#N/A</v>
      </c>
      <c r="O1143" s="16" t="str">
        <f>VLOOKUP(E1143,[3]sheet1!$E:$F,2,0)</f>
        <v>8</v>
      </c>
      <c r="P1143" s="16">
        <f t="shared" si="35"/>
        <v>0</v>
      </c>
    </row>
    <row r="1144" ht="24" spans="1:16">
      <c r="A1144" s="7">
        <v>1142</v>
      </c>
      <c r="B1144" s="10" t="s">
        <v>1229</v>
      </c>
      <c r="C1144" s="9" t="s">
        <v>1232</v>
      </c>
      <c r="D1144" s="9" t="s">
        <v>1256</v>
      </c>
      <c r="E1144" s="9" t="str">
        <f t="shared" si="34"/>
        <v>五里山子村李振奎</v>
      </c>
      <c r="F1144" s="9">
        <v>7.19</v>
      </c>
      <c r="G1144" s="9">
        <v>7.02</v>
      </c>
      <c r="H1144" s="9">
        <v>7.02</v>
      </c>
      <c r="I1144" s="9">
        <v>7.51</v>
      </c>
      <c r="J1144" s="9"/>
      <c r="K1144" s="13">
        <v>7.19</v>
      </c>
      <c r="L1144" s="16">
        <v>7.19</v>
      </c>
      <c r="M1144" s="16" t="e">
        <f>VLOOKUP(E1144,[1]sheet1!$E:$F,2,0)</f>
        <v>#N/A</v>
      </c>
      <c r="N1144" s="16" t="e">
        <f>VLOOKUP(E1144,[2]sheet1!$E:$F,2,0)</f>
        <v>#N/A</v>
      </c>
      <c r="O1144" s="16" t="str">
        <f>VLOOKUP(E1144,[3]sheet1!$E:$F,2,0)</f>
        <v>7.19</v>
      </c>
      <c r="P1144" s="16">
        <f t="shared" si="35"/>
        <v>0</v>
      </c>
    </row>
    <row r="1145" ht="24" spans="1:16">
      <c r="A1145" s="7">
        <v>1143</v>
      </c>
      <c r="B1145" s="10" t="s">
        <v>1229</v>
      </c>
      <c r="C1145" s="9" t="s">
        <v>1245</v>
      </c>
      <c r="D1145" s="9" t="s">
        <v>1257</v>
      </c>
      <c r="E1145" s="9" t="str">
        <f t="shared" si="34"/>
        <v>柳树屯村林立军</v>
      </c>
      <c r="F1145" s="9">
        <v>7</v>
      </c>
      <c r="G1145" s="9">
        <v>6.84</v>
      </c>
      <c r="H1145" s="9">
        <v>6.84</v>
      </c>
      <c r="I1145" s="9">
        <v>6.99</v>
      </c>
      <c r="J1145" s="9"/>
      <c r="K1145" s="13">
        <v>7</v>
      </c>
      <c r="L1145" s="16">
        <v>7</v>
      </c>
      <c r="M1145" s="16" t="e">
        <f>VLOOKUP(E1145,[1]sheet1!$E:$F,2,0)</f>
        <v>#N/A</v>
      </c>
      <c r="N1145" s="16" t="e">
        <f>VLOOKUP(E1145,[2]sheet1!$E:$F,2,0)</f>
        <v>#N/A</v>
      </c>
      <c r="O1145" s="16" t="str">
        <f>VLOOKUP(E1145,[3]sheet1!$E:$F,2,0)</f>
        <v>7</v>
      </c>
      <c r="P1145" s="16">
        <f t="shared" si="35"/>
        <v>0</v>
      </c>
    </row>
    <row r="1146" ht="24" spans="1:16">
      <c r="A1146" s="7">
        <v>1144</v>
      </c>
      <c r="B1146" s="10" t="s">
        <v>1229</v>
      </c>
      <c r="C1146" s="9" t="s">
        <v>383</v>
      </c>
      <c r="D1146" s="9" t="s">
        <v>1258</v>
      </c>
      <c r="E1146" s="9" t="str">
        <f t="shared" si="34"/>
        <v>四家子村孙贺超</v>
      </c>
      <c r="F1146" s="9">
        <v>7</v>
      </c>
      <c r="G1146" s="9">
        <v>6.84</v>
      </c>
      <c r="H1146" s="9">
        <v>6.84</v>
      </c>
      <c r="I1146" s="9">
        <v>7.23</v>
      </c>
      <c r="J1146" s="9"/>
      <c r="K1146" s="13">
        <v>7</v>
      </c>
      <c r="L1146" s="16">
        <v>7</v>
      </c>
      <c r="M1146" s="16" t="e">
        <f>VLOOKUP(E1146,[1]sheet1!$E:$F,2,0)</f>
        <v>#N/A</v>
      </c>
      <c r="N1146" s="16" t="e">
        <f>VLOOKUP(E1146,[2]sheet1!$E:$F,2,0)</f>
        <v>#N/A</v>
      </c>
      <c r="O1146" s="16">
        <v>7</v>
      </c>
      <c r="P1146" s="16">
        <f t="shared" si="35"/>
        <v>0</v>
      </c>
    </row>
    <row r="1147" ht="24" spans="1:16">
      <c r="A1147" s="7">
        <v>1145</v>
      </c>
      <c r="B1147" s="10" t="s">
        <v>1229</v>
      </c>
      <c r="C1147" s="9" t="s">
        <v>1236</v>
      </c>
      <c r="D1147" s="9" t="s">
        <v>1259</v>
      </c>
      <c r="E1147" s="9" t="str">
        <f t="shared" si="34"/>
        <v>杨家堡村韩广</v>
      </c>
      <c r="F1147" s="9">
        <v>7</v>
      </c>
      <c r="G1147" s="9">
        <v>6.84</v>
      </c>
      <c r="H1147" s="9">
        <v>6.84</v>
      </c>
      <c r="I1147" s="9">
        <v>7.09</v>
      </c>
      <c r="J1147" s="9"/>
      <c r="K1147" s="13">
        <v>7</v>
      </c>
      <c r="L1147" s="16">
        <v>7</v>
      </c>
      <c r="M1147" s="16" t="e">
        <f>VLOOKUP(E1147,[1]sheet1!$E:$F,2,0)</f>
        <v>#N/A</v>
      </c>
      <c r="N1147" s="16" t="e">
        <f>VLOOKUP(E1147,[2]sheet1!$E:$F,2,0)</f>
        <v>#N/A</v>
      </c>
      <c r="O1147" s="16" t="str">
        <f>VLOOKUP(E1147,[3]sheet1!$E:$F,2,0)</f>
        <v>7</v>
      </c>
      <c r="P1147" s="16">
        <f t="shared" si="35"/>
        <v>0</v>
      </c>
    </row>
    <row r="1148" ht="24" spans="1:16">
      <c r="A1148" s="7">
        <v>1146</v>
      </c>
      <c r="B1148" s="10" t="s">
        <v>1229</v>
      </c>
      <c r="C1148" s="9" t="s">
        <v>1232</v>
      </c>
      <c r="D1148" s="9" t="s">
        <v>1260</v>
      </c>
      <c r="E1148" s="9" t="str">
        <f t="shared" si="34"/>
        <v>五里山子村刘胜利</v>
      </c>
      <c r="F1148" s="9">
        <v>7</v>
      </c>
      <c r="G1148" s="9">
        <v>6.84</v>
      </c>
      <c r="H1148" s="9">
        <v>6.84</v>
      </c>
      <c r="I1148" s="9">
        <v>7.41</v>
      </c>
      <c r="J1148" s="9"/>
      <c r="K1148" s="13">
        <v>7</v>
      </c>
      <c r="L1148" s="16">
        <v>7</v>
      </c>
      <c r="M1148" s="16" t="e">
        <f>VLOOKUP(E1148,[1]sheet1!$E:$F,2,0)</f>
        <v>#N/A</v>
      </c>
      <c r="N1148" s="16" t="e">
        <f>VLOOKUP(E1148,[2]sheet1!$E:$F,2,0)</f>
        <v>#N/A</v>
      </c>
      <c r="O1148" s="16" t="str">
        <f>VLOOKUP(E1148,[3]sheet1!$E:$F,2,0)</f>
        <v>17</v>
      </c>
      <c r="P1148" s="16">
        <f t="shared" si="35"/>
        <v>10</v>
      </c>
    </row>
    <row r="1149" ht="24" spans="1:16">
      <c r="A1149" s="7">
        <v>1147</v>
      </c>
      <c r="B1149" s="10" t="s">
        <v>1229</v>
      </c>
      <c r="C1149" s="9" t="s">
        <v>1232</v>
      </c>
      <c r="D1149" s="9" t="s">
        <v>1261</v>
      </c>
      <c r="E1149" s="9" t="str">
        <f t="shared" si="34"/>
        <v>五里山子村陈宪岐</v>
      </c>
      <c r="F1149" s="9">
        <v>7</v>
      </c>
      <c r="G1149" s="9">
        <v>6.84</v>
      </c>
      <c r="H1149" s="9">
        <v>6.84</v>
      </c>
      <c r="I1149" s="9">
        <v>7.22</v>
      </c>
      <c r="J1149" s="9"/>
      <c r="K1149" s="13">
        <v>7</v>
      </c>
      <c r="L1149" s="16">
        <v>7</v>
      </c>
      <c r="M1149" s="16" t="e">
        <f>VLOOKUP(E1149,[1]sheet1!$E:$F,2,0)</f>
        <v>#N/A</v>
      </c>
      <c r="N1149" s="16" t="e">
        <f>VLOOKUP(E1149,[2]sheet1!$E:$F,2,0)</f>
        <v>#N/A</v>
      </c>
      <c r="O1149" s="16" t="str">
        <f>VLOOKUP(E1149,[3]sheet1!$E:$F,2,0)</f>
        <v>7</v>
      </c>
      <c r="P1149" s="16">
        <f t="shared" si="35"/>
        <v>0</v>
      </c>
    </row>
    <row r="1150" ht="24" spans="1:16">
      <c r="A1150" s="7">
        <v>1148</v>
      </c>
      <c r="B1150" s="10" t="s">
        <v>1229</v>
      </c>
      <c r="C1150" s="9" t="s">
        <v>1262</v>
      </c>
      <c r="D1150" s="9" t="s">
        <v>1263</v>
      </c>
      <c r="E1150" s="9" t="str">
        <f t="shared" si="34"/>
        <v>三家子村徐士伟</v>
      </c>
      <c r="F1150" s="9">
        <v>6.92</v>
      </c>
      <c r="G1150" s="9">
        <v>6.76</v>
      </c>
      <c r="H1150" s="9">
        <v>6.76</v>
      </c>
      <c r="I1150" s="9">
        <v>7.11</v>
      </c>
      <c r="J1150" s="9"/>
      <c r="K1150" s="13">
        <v>6.92</v>
      </c>
      <c r="L1150" s="16">
        <v>6.92</v>
      </c>
      <c r="M1150" s="16" t="e">
        <f>VLOOKUP(E1150,[1]sheet1!$E:$F,2,0)</f>
        <v>#N/A</v>
      </c>
      <c r="N1150" s="16" t="e">
        <f>VLOOKUP(E1150,[2]sheet1!$E:$F,2,0)</f>
        <v>#N/A</v>
      </c>
      <c r="O1150" s="16" t="str">
        <f>VLOOKUP(E1150,[3]sheet1!$E:$F,2,0)</f>
        <v>6.92</v>
      </c>
      <c r="P1150" s="16">
        <f t="shared" si="35"/>
        <v>0</v>
      </c>
    </row>
    <row r="1151" ht="24" spans="1:16">
      <c r="A1151" s="7">
        <v>1149</v>
      </c>
      <c r="B1151" s="10" t="s">
        <v>1229</v>
      </c>
      <c r="C1151" s="9" t="s">
        <v>1245</v>
      </c>
      <c r="D1151" s="9" t="s">
        <v>1264</v>
      </c>
      <c r="E1151" s="9" t="str">
        <f t="shared" si="34"/>
        <v>柳树屯村任红</v>
      </c>
      <c r="F1151" s="9">
        <v>6.7</v>
      </c>
      <c r="G1151" s="9">
        <v>6.55</v>
      </c>
      <c r="H1151" s="9">
        <v>6.55</v>
      </c>
      <c r="I1151" s="9">
        <v>6.97</v>
      </c>
      <c r="J1151" s="9"/>
      <c r="K1151" s="13">
        <v>6.7</v>
      </c>
      <c r="L1151" s="16">
        <v>6.7</v>
      </c>
      <c r="M1151" s="16" t="e">
        <f>VLOOKUP(E1151,[1]sheet1!$E:$F,2,0)</f>
        <v>#N/A</v>
      </c>
      <c r="N1151" s="16" t="e">
        <f>VLOOKUP(E1151,[2]sheet1!$E:$F,2,0)</f>
        <v>#N/A</v>
      </c>
      <c r="O1151" s="16" t="str">
        <f>VLOOKUP(E1151,[3]sheet1!$E:$F,2,0)</f>
        <v>7</v>
      </c>
      <c r="P1151" s="16">
        <f t="shared" si="35"/>
        <v>0.3</v>
      </c>
    </row>
    <row r="1152" ht="24" spans="1:16">
      <c r="A1152" s="7">
        <v>1150</v>
      </c>
      <c r="B1152" s="10" t="s">
        <v>1229</v>
      </c>
      <c r="C1152" s="9" t="s">
        <v>1232</v>
      </c>
      <c r="D1152" s="9" t="s">
        <v>1265</v>
      </c>
      <c r="E1152" s="9" t="str">
        <f t="shared" si="34"/>
        <v>五里山子村梁立海</v>
      </c>
      <c r="F1152" s="9">
        <v>6.4</v>
      </c>
      <c r="G1152" s="9">
        <v>6.25</v>
      </c>
      <c r="H1152" s="9">
        <v>6.25</v>
      </c>
      <c r="I1152" s="9">
        <v>6.47</v>
      </c>
      <c r="J1152" s="9"/>
      <c r="K1152" s="13">
        <v>6.4</v>
      </c>
      <c r="L1152" s="16">
        <v>6.4</v>
      </c>
      <c r="M1152" s="16" t="e">
        <f>VLOOKUP(E1152,[1]sheet1!$E:$F,2,0)</f>
        <v>#N/A</v>
      </c>
      <c r="N1152" s="16" t="e">
        <f>VLOOKUP(E1152,[2]sheet1!$E:$F,2,0)</f>
        <v>#N/A</v>
      </c>
      <c r="O1152" s="16" t="str">
        <f>VLOOKUP(E1152,[3]sheet1!$E:$F,2,0)</f>
        <v>6.4</v>
      </c>
      <c r="P1152" s="16">
        <f t="shared" si="35"/>
        <v>0</v>
      </c>
    </row>
    <row r="1153" ht="24" spans="1:16">
      <c r="A1153" s="7">
        <v>1151</v>
      </c>
      <c r="B1153" s="10" t="s">
        <v>1229</v>
      </c>
      <c r="C1153" s="9" t="s">
        <v>1236</v>
      </c>
      <c r="D1153" s="9" t="s">
        <v>1266</v>
      </c>
      <c r="E1153" s="9" t="str">
        <f t="shared" si="34"/>
        <v>杨家堡村徐文庆</v>
      </c>
      <c r="F1153" s="9">
        <v>6.1</v>
      </c>
      <c r="G1153" s="9">
        <v>5.96</v>
      </c>
      <c r="H1153" s="9">
        <v>5.96</v>
      </c>
      <c r="I1153" s="9">
        <v>6.55</v>
      </c>
      <c r="J1153" s="9"/>
      <c r="K1153" s="13">
        <v>6.1</v>
      </c>
      <c r="L1153" s="16">
        <v>6.1</v>
      </c>
      <c r="M1153" s="16" t="e">
        <f>VLOOKUP(E1153,[1]sheet1!$E:$F,2,0)</f>
        <v>#N/A</v>
      </c>
      <c r="N1153" s="16" t="e">
        <f>VLOOKUP(E1153,[2]sheet1!$E:$F,2,0)</f>
        <v>#N/A</v>
      </c>
      <c r="O1153" s="16" t="str">
        <f>VLOOKUP(E1153,[3]sheet1!$E:$F,2,0)</f>
        <v>6.1</v>
      </c>
      <c r="P1153" s="16">
        <f t="shared" si="35"/>
        <v>0</v>
      </c>
    </row>
    <row r="1154" ht="24" spans="1:16">
      <c r="A1154" s="7">
        <v>1152</v>
      </c>
      <c r="B1154" s="10" t="s">
        <v>1229</v>
      </c>
      <c r="C1154" s="9" t="s">
        <v>1245</v>
      </c>
      <c r="D1154" s="9" t="s">
        <v>1267</v>
      </c>
      <c r="E1154" s="9" t="str">
        <f t="shared" si="34"/>
        <v>柳树屯村琚荣奎</v>
      </c>
      <c r="F1154" s="9">
        <v>6</v>
      </c>
      <c r="G1154" s="9">
        <v>5.86</v>
      </c>
      <c r="H1154" s="9">
        <v>5.86</v>
      </c>
      <c r="I1154" s="9">
        <v>6.01</v>
      </c>
      <c r="J1154" s="9"/>
      <c r="K1154" s="13">
        <v>6</v>
      </c>
      <c r="L1154" s="16">
        <v>6</v>
      </c>
      <c r="M1154" s="16" t="e">
        <f>VLOOKUP(E1154,[1]sheet1!$E:$F,2,0)</f>
        <v>#N/A</v>
      </c>
      <c r="N1154" s="16" t="e">
        <f>VLOOKUP(E1154,[2]sheet1!$E:$F,2,0)</f>
        <v>#N/A</v>
      </c>
      <c r="O1154" s="16" t="str">
        <f>VLOOKUP(E1154,[3]sheet1!$E:$F,2,0)</f>
        <v>6</v>
      </c>
      <c r="P1154" s="16">
        <f t="shared" si="35"/>
        <v>0</v>
      </c>
    </row>
    <row r="1155" ht="24" spans="1:16">
      <c r="A1155" s="7">
        <v>1153</v>
      </c>
      <c r="B1155" s="10" t="s">
        <v>1229</v>
      </c>
      <c r="C1155" s="9" t="s">
        <v>383</v>
      </c>
      <c r="D1155" s="9" t="s">
        <v>493</v>
      </c>
      <c r="E1155" s="9" t="str">
        <f t="shared" ref="E1155:E1218" si="36">C1155&amp;D1155</f>
        <v>四家子村孙杰</v>
      </c>
      <c r="F1155" s="9">
        <v>6</v>
      </c>
      <c r="G1155" s="9">
        <v>5.86</v>
      </c>
      <c r="H1155" s="9">
        <v>5.86</v>
      </c>
      <c r="I1155" s="9">
        <v>6.06</v>
      </c>
      <c r="J1155" s="9"/>
      <c r="K1155" s="13">
        <v>6</v>
      </c>
      <c r="L1155" s="16">
        <v>6</v>
      </c>
      <c r="M1155" s="16" t="e">
        <f>VLOOKUP(E1155,[1]sheet1!$E:$F,2,0)</f>
        <v>#N/A</v>
      </c>
      <c r="N1155" s="16" t="e">
        <f>VLOOKUP(E1155,[2]sheet1!$E:$F,2,0)</f>
        <v>#N/A</v>
      </c>
      <c r="O1155" s="16" t="str">
        <f>VLOOKUP(E1155,[3]sheet1!$E:$F,2,0)</f>
        <v>6</v>
      </c>
      <c r="P1155" s="16">
        <f t="shared" si="35"/>
        <v>0</v>
      </c>
    </row>
    <row r="1156" ht="24" spans="1:16">
      <c r="A1156" s="7">
        <v>1154</v>
      </c>
      <c r="B1156" s="10" t="s">
        <v>1229</v>
      </c>
      <c r="C1156" s="9" t="s">
        <v>1236</v>
      </c>
      <c r="D1156" s="9" t="s">
        <v>1268</v>
      </c>
      <c r="E1156" s="9" t="str">
        <f t="shared" si="36"/>
        <v>杨家堡村韩凤山</v>
      </c>
      <c r="F1156" s="9">
        <v>6</v>
      </c>
      <c r="G1156" s="9">
        <v>5.86</v>
      </c>
      <c r="H1156" s="9">
        <v>5.86</v>
      </c>
      <c r="I1156" s="9">
        <v>6.28</v>
      </c>
      <c r="J1156" s="9"/>
      <c r="K1156" s="13">
        <v>6</v>
      </c>
      <c r="L1156" s="16">
        <v>6</v>
      </c>
      <c r="M1156" s="16" t="e">
        <f>VLOOKUP(E1156,[1]sheet1!$E:$F,2,0)</f>
        <v>#N/A</v>
      </c>
      <c r="N1156" s="16" t="e">
        <f>VLOOKUP(E1156,[2]sheet1!$E:$F,2,0)</f>
        <v>#N/A</v>
      </c>
      <c r="O1156" s="16" t="str">
        <f>VLOOKUP(E1156,[3]sheet1!$E:$F,2,0)</f>
        <v>6</v>
      </c>
      <c r="P1156" s="16">
        <f t="shared" ref="P1156:P1219" si="37">O1156-L1156</f>
        <v>0</v>
      </c>
    </row>
    <row r="1157" ht="24" spans="1:16">
      <c r="A1157" s="7">
        <v>1155</v>
      </c>
      <c r="B1157" s="10" t="s">
        <v>1229</v>
      </c>
      <c r="C1157" s="9" t="s">
        <v>1236</v>
      </c>
      <c r="D1157" s="9" t="s">
        <v>1269</v>
      </c>
      <c r="E1157" s="9" t="str">
        <f t="shared" si="36"/>
        <v>杨家堡村张兴宇</v>
      </c>
      <c r="F1157" s="9">
        <v>6</v>
      </c>
      <c r="G1157" s="9">
        <v>5.86</v>
      </c>
      <c r="H1157" s="9">
        <v>5.86</v>
      </c>
      <c r="I1157" s="9">
        <v>6.04</v>
      </c>
      <c r="J1157" s="9"/>
      <c r="K1157" s="13">
        <v>6</v>
      </c>
      <c r="L1157" s="16">
        <v>6</v>
      </c>
      <c r="M1157" s="16" t="e">
        <f>VLOOKUP(E1157,[1]sheet1!$E:$F,2,0)</f>
        <v>#N/A</v>
      </c>
      <c r="N1157" s="16" t="e">
        <f>VLOOKUP(E1157,[2]sheet1!$E:$F,2,0)</f>
        <v>#N/A</v>
      </c>
      <c r="O1157" s="16" t="str">
        <f>VLOOKUP(E1157,[3]sheet1!$E:$F,2,0)</f>
        <v>6</v>
      </c>
      <c r="P1157" s="16">
        <f t="shared" si="37"/>
        <v>0</v>
      </c>
    </row>
    <row r="1158" ht="24" spans="1:16">
      <c r="A1158" s="7">
        <v>1156</v>
      </c>
      <c r="B1158" s="10" t="s">
        <v>1229</v>
      </c>
      <c r="C1158" s="9" t="s">
        <v>1232</v>
      </c>
      <c r="D1158" s="9" t="s">
        <v>1270</v>
      </c>
      <c r="E1158" s="9" t="str">
        <f t="shared" si="36"/>
        <v>五里山子村王奎福</v>
      </c>
      <c r="F1158" s="9">
        <v>6</v>
      </c>
      <c r="G1158" s="9">
        <v>5.86</v>
      </c>
      <c r="H1158" s="9">
        <v>5.86</v>
      </c>
      <c r="I1158" s="9">
        <v>6.23</v>
      </c>
      <c r="J1158" s="9"/>
      <c r="K1158" s="13">
        <v>6</v>
      </c>
      <c r="L1158" s="16">
        <v>6</v>
      </c>
      <c r="M1158" s="16" t="e">
        <f>VLOOKUP(E1158,[1]sheet1!$E:$F,2,0)</f>
        <v>#N/A</v>
      </c>
      <c r="N1158" s="16" t="e">
        <f>VLOOKUP(E1158,[2]sheet1!$E:$F,2,0)</f>
        <v>#N/A</v>
      </c>
      <c r="O1158" s="16" t="str">
        <f>VLOOKUP(E1158,[3]sheet1!$E:$F,2,0)</f>
        <v>6</v>
      </c>
      <c r="P1158" s="16">
        <f t="shared" si="37"/>
        <v>0</v>
      </c>
    </row>
    <row r="1159" ht="24" spans="1:16">
      <c r="A1159" s="7">
        <v>1157</v>
      </c>
      <c r="B1159" s="10" t="s">
        <v>1229</v>
      </c>
      <c r="C1159" s="9" t="s">
        <v>1232</v>
      </c>
      <c r="D1159" s="9" t="s">
        <v>1271</v>
      </c>
      <c r="E1159" s="9" t="str">
        <f t="shared" si="36"/>
        <v>五里山子村苏鸣岐</v>
      </c>
      <c r="F1159" s="9">
        <v>6</v>
      </c>
      <c r="G1159" s="9">
        <v>5.86</v>
      </c>
      <c r="H1159" s="9">
        <v>5.86</v>
      </c>
      <c r="I1159" s="9">
        <v>6.07</v>
      </c>
      <c r="J1159" s="9"/>
      <c r="K1159" s="13">
        <v>6</v>
      </c>
      <c r="L1159" s="16">
        <v>6</v>
      </c>
      <c r="M1159" s="16" t="e">
        <f>VLOOKUP(E1159,[1]sheet1!$E:$F,2,0)</f>
        <v>#N/A</v>
      </c>
      <c r="N1159" s="16" t="e">
        <f>VLOOKUP(E1159,[2]sheet1!$E:$F,2,0)</f>
        <v>#N/A</v>
      </c>
      <c r="O1159" s="16" t="str">
        <f>VLOOKUP(E1159,[3]sheet1!$E:$F,2,0)</f>
        <v>6</v>
      </c>
      <c r="P1159" s="16">
        <f t="shared" si="37"/>
        <v>0</v>
      </c>
    </row>
    <row r="1160" ht="24" spans="1:16">
      <c r="A1160" s="7">
        <v>1158</v>
      </c>
      <c r="B1160" s="10" t="s">
        <v>1229</v>
      </c>
      <c r="C1160" s="9" t="s">
        <v>1232</v>
      </c>
      <c r="D1160" s="9" t="s">
        <v>1272</v>
      </c>
      <c r="E1160" s="9" t="str">
        <f t="shared" si="36"/>
        <v>五里山子村陈宪军</v>
      </c>
      <c r="F1160" s="9">
        <v>6</v>
      </c>
      <c r="G1160" s="9">
        <v>5.86</v>
      </c>
      <c r="H1160" s="9">
        <v>5.86</v>
      </c>
      <c r="I1160" s="9">
        <v>6.01</v>
      </c>
      <c r="J1160" s="9"/>
      <c r="K1160" s="13">
        <v>6</v>
      </c>
      <c r="L1160" s="16">
        <v>6</v>
      </c>
      <c r="M1160" s="16" t="e">
        <f>VLOOKUP(E1160,[1]sheet1!$E:$F,2,0)</f>
        <v>#N/A</v>
      </c>
      <c r="N1160" s="16" t="e">
        <f>VLOOKUP(E1160,[2]sheet1!$E:$F,2,0)</f>
        <v>#N/A</v>
      </c>
      <c r="O1160" s="16" t="str">
        <f>VLOOKUP(E1160,[3]sheet1!$E:$F,2,0)</f>
        <v>6</v>
      </c>
      <c r="P1160" s="16">
        <f t="shared" si="37"/>
        <v>0</v>
      </c>
    </row>
    <row r="1161" ht="24" spans="1:16">
      <c r="A1161" s="7">
        <v>1159</v>
      </c>
      <c r="B1161" s="10" t="s">
        <v>1229</v>
      </c>
      <c r="C1161" s="9" t="s">
        <v>1236</v>
      </c>
      <c r="D1161" s="9" t="s">
        <v>1273</v>
      </c>
      <c r="E1161" s="9" t="str">
        <f t="shared" si="36"/>
        <v>杨家堡村刘广军</v>
      </c>
      <c r="F1161" s="9">
        <v>5.8</v>
      </c>
      <c r="G1161" s="9">
        <v>5.67</v>
      </c>
      <c r="H1161" s="9">
        <v>5.67</v>
      </c>
      <c r="I1161" s="9">
        <v>6.07</v>
      </c>
      <c r="J1161" s="9"/>
      <c r="K1161" s="13">
        <v>5.8</v>
      </c>
      <c r="L1161" s="16">
        <v>5.8</v>
      </c>
      <c r="M1161" s="16" t="e">
        <f>VLOOKUP(E1161,[1]sheet1!$E:$F,2,0)</f>
        <v>#N/A</v>
      </c>
      <c r="N1161" s="16" t="e">
        <f>VLOOKUP(E1161,[2]sheet1!$E:$F,2,0)</f>
        <v>#N/A</v>
      </c>
      <c r="O1161" s="16" t="str">
        <f>VLOOKUP(E1161,[3]sheet1!$E:$F,2,0)</f>
        <v>5.8</v>
      </c>
      <c r="P1161" s="16">
        <f t="shared" si="37"/>
        <v>0</v>
      </c>
    </row>
    <row r="1162" ht="24" spans="1:16">
      <c r="A1162" s="7">
        <v>1160</v>
      </c>
      <c r="B1162" s="10" t="s">
        <v>1229</v>
      </c>
      <c r="C1162" s="9" t="s">
        <v>1236</v>
      </c>
      <c r="D1162" s="9" t="s">
        <v>1274</v>
      </c>
      <c r="E1162" s="9" t="str">
        <f t="shared" si="36"/>
        <v>杨家堡村张国忱</v>
      </c>
      <c r="F1162" s="9">
        <v>5.5</v>
      </c>
      <c r="G1162" s="9">
        <v>5.37</v>
      </c>
      <c r="H1162" s="9">
        <v>5.37</v>
      </c>
      <c r="I1162" s="9">
        <v>5.76</v>
      </c>
      <c r="J1162" s="9"/>
      <c r="K1162" s="13">
        <v>5.5</v>
      </c>
      <c r="L1162" s="16">
        <v>5.5</v>
      </c>
      <c r="M1162" s="16" t="e">
        <f>VLOOKUP(E1162,[1]sheet1!$E:$F,2,0)</f>
        <v>#N/A</v>
      </c>
      <c r="N1162" s="16" t="e">
        <f>VLOOKUP(E1162,[2]sheet1!$E:$F,2,0)</f>
        <v>#N/A</v>
      </c>
      <c r="O1162" s="16" t="str">
        <f>VLOOKUP(E1162,[3]sheet1!$E:$F,2,0)</f>
        <v>5.5</v>
      </c>
      <c r="P1162" s="16">
        <f t="shared" si="37"/>
        <v>0</v>
      </c>
    </row>
    <row r="1163" ht="24" spans="1:16">
      <c r="A1163" s="7">
        <v>1161</v>
      </c>
      <c r="B1163" s="10" t="s">
        <v>1229</v>
      </c>
      <c r="C1163" s="9" t="s">
        <v>1262</v>
      </c>
      <c r="D1163" s="9" t="s">
        <v>1275</v>
      </c>
      <c r="E1163" s="9" t="str">
        <f t="shared" si="36"/>
        <v>三家子村刘占池</v>
      </c>
      <c r="F1163" s="9">
        <v>5.5</v>
      </c>
      <c r="G1163" s="9">
        <v>5.37</v>
      </c>
      <c r="H1163" s="9">
        <v>5.37</v>
      </c>
      <c r="I1163" s="9">
        <v>5.63</v>
      </c>
      <c r="J1163" s="9"/>
      <c r="K1163" s="13">
        <v>5.5</v>
      </c>
      <c r="L1163" s="16">
        <v>5.5</v>
      </c>
      <c r="M1163" s="16" t="e">
        <f>VLOOKUP(E1163,[1]sheet1!$E:$F,2,0)</f>
        <v>#N/A</v>
      </c>
      <c r="N1163" s="16" t="e">
        <f>VLOOKUP(E1163,[2]sheet1!$E:$F,2,0)</f>
        <v>#N/A</v>
      </c>
      <c r="O1163" s="16" t="str">
        <f>VLOOKUP(E1163,[3]sheet1!$E:$F,2,0)</f>
        <v>5.5</v>
      </c>
      <c r="P1163" s="16">
        <f t="shared" si="37"/>
        <v>0</v>
      </c>
    </row>
    <row r="1164" ht="24" spans="1:16">
      <c r="A1164" s="7">
        <v>1162</v>
      </c>
      <c r="B1164" s="10" t="s">
        <v>1229</v>
      </c>
      <c r="C1164" s="9" t="s">
        <v>1232</v>
      </c>
      <c r="D1164" s="9" t="s">
        <v>1276</v>
      </c>
      <c r="E1164" s="9" t="str">
        <f t="shared" si="36"/>
        <v>五里山子村杨宏双</v>
      </c>
      <c r="F1164" s="9">
        <v>5.5</v>
      </c>
      <c r="G1164" s="9">
        <v>5.37</v>
      </c>
      <c r="H1164" s="9">
        <v>5.37</v>
      </c>
      <c r="I1164" s="9">
        <v>5.47</v>
      </c>
      <c r="J1164" s="9"/>
      <c r="K1164" s="13">
        <v>5.5</v>
      </c>
      <c r="L1164" s="16">
        <v>5.5</v>
      </c>
      <c r="M1164" s="16" t="e">
        <f>VLOOKUP(E1164,[1]sheet1!$E:$F,2,0)</f>
        <v>#N/A</v>
      </c>
      <c r="N1164" s="16" t="e">
        <f>VLOOKUP(E1164,[2]sheet1!$E:$F,2,0)</f>
        <v>#N/A</v>
      </c>
      <c r="O1164" s="16" t="str">
        <f>VLOOKUP(E1164,[3]sheet1!$E:$F,2,0)</f>
        <v>5.5</v>
      </c>
      <c r="P1164" s="16">
        <f t="shared" si="37"/>
        <v>0</v>
      </c>
    </row>
    <row r="1165" ht="24" spans="1:16">
      <c r="A1165" s="7">
        <v>1163</v>
      </c>
      <c r="B1165" s="10" t="s">
        <v>1229</v>
      </c>
      <c r="C1165" s="9" t="s">
        <v>1232</v>
      </c>
      <c r="D1165" s="9" t="s">
        <v>1277</v>
      </c>
      <c r="E1165" s="9" t="str">
        <f t="shared" si="36"/>
        <v>五里山子村杨乃波</v>
      </c>
      <c r="F1165" s="9">
        <v>5.3</v>
      </c>
      <c r="G1165" s="9">
        <v>5.18</v>
      </c>
      <c r="H1165" s="9">
        <v>5.18</v>
      </c>
      <c r="I1165" s="9">
        <v>5.37</v>
      </c>
      <c r="J1165" s="9"/>
      <c r="K1165" s="13">
        <v>5.3</v>
      </c>
      <c r="L1165" s="16">
        <v>5.3</v>
      </c>
      <c r="M1165" s="16" t="e">
        <f>VLOOKUP(E1165,[1]sheet1!$E:$F,2,0)</f>
        <v>#N/A</v>
      </c>
      <c r="N1165" s="16" t="e">
        <f>VLOOKUP(E1165,[2]sheet1!$E:$F,2,0)</f>
        <v>#N/A</v>
      </c>
      <c r="O1165" s="16" t="str">
        <f>VLOOKUP(E1165,[3]sheet1!$E:$F,2,0)</f>
        <v>5.3</v>
      </c>
      <c r="P1165" s="16">
        <f t="shared" si="37"/>
        <v>0</v>
      </c>
    </row>
    <row r="1166" ht="24" spans="1:16">
      <c r="A1166" s="7">
        <v>1164</v>
      </c>
      <c r="B1166" s="10" t="s">
        <v>1229</v>
      </c>
      <c r="C1166" s="9" t="s">
        <v>1245</v>
      </c>
      <c r="D1166" s="9" t="s">
        <v>1278</v>
      </c>
      <c r="E1166" s="9" t="str">
        <f t="shared" si="36"/>
        <v>柳树屯村杨再山</v>
      </c>
      <c r="F1166" s="9">
        <v>5</v>
      </c>
      <c r="G1166" s="9">
        <v>4.88</v>
      </c>
      <c r="H1166" s="9">
        <v>4.88</v>
      </c>
      <c r="I1166" s="9">
        <v>5.04</v>
      </c>
      <c r="J1166" s="9"/>
      <c r="K1166" s="13">
        <v>5</v>
      </c>
      <c r="L1166" s="16">
        <v>5</v>
      </c>
      <c r="M1166" s="16" t="e">
        <f>VLOOKUP(E1166,[1]sheet1!$E:$F,2,0)</f>
        <v>#N/A</v>
      </c>
      <c r="N1166" s="16" t="e">
        <f>VLOOKUP(E1166,[2]sheet1!$E:$F,2,0)</f>
        <v>#N/A</v>
      </c>
      <c r="O1166" s="16" t="str">
        <f>VLOOKUP(E1166,[3]sheet1!$E:$F,2,0)</f>
        <v>5</v>
      </c>
      <c r="P1166" s="16">
        <f t="shared" si="37"/>
        <v>0</v>
      </c>
    </row>
    <row r="1167" ht="24" spans="1:16">
      <c r="A1167" s="7">
        <v>1165</v>
      </c>
      <c r="B1167" s="10" t="s">
        <v>1229</v>
      </c>
      <c r="C1167" s="9" t="s">
        <v>1245</v>
      </c>
      <c r="D1167" s="9" t="s">
        <v>1279</v>
      </c>
      <c r="E1167" s="9" t="str">
        <f t="shared" si="36"/>
        <v>柳树屯村李东生</v>
      </c>
      <c r="F1167" s="9">
        <v>5</v>
      </c>
      <c r="G1167" s="9">
        <v>4.88</v>
      </c>
      <c r="H1167" s="9">
        <v>4.88</v>
      </c>
      <c r="I1167" s="9">
        <v>4.94</v>
      </c>
      <c r="J1167" s="9"/>
      <c r="K1167" s="13">
        <v>5</v>
      </c>
      <c r="L1167" s="16">
        <v>5</v>
      </c>
      <c r="M1167" s="16" t="e">
        <f>VLOOKUP(E1167,[1]sheet1!$E:$F,2,0)</f>
        <v>#N/A</v>
      </c>
      <c r="N1167" s="16" t="e">
        <f>VLOOKUP(E1167,[2]sheet1!$E:$F,2,0)</f>
        <v>#N/A</v>
      </c>
      <c r="O1167" s="16" t="str">
        <f>VLOOKUP(E1167,[3]sheet1!$E:$F,2,0)</f>
        <v>5</v>
      </c>
      <c r="P1167" s="16">
        <f t="shared" si="37"/>
        <v>0</v>
      </c>
    </row>
    <row r="1168" ht="24" spans="1:16">
      <c r="A1168" s="7">
        <v>1166</v>
      </c>
      <c r="B1168" s="10" t="s">
        <v>1229</v>
      </c>
      <c r="C1168" s="9" t="s">
        <v>1280</v>
      </c>
      <c r="D1168" s="9" t="s">
        <v>1281</v>
      </c>
      <c r="E1168" s="9" t="str">
        <f t="shared" si="36"/>
        <v>喇嘛营子村何树民</v>
      </c>
      <c r="F1168" s="9">
        <v>5</v>
      </c>
      <c r="G1168" s="9">
        <v>4.88</v>
      </c>
      <c r="H1168" s="9">
        <v>4.88</v>
      </c>
      <c r="I1168" s="9">
        <v>5.22</v>
      </c>
      <c r="J1168" s="9"/>
      <c r="K1168" s="13">
        <v>5</v>
      </c>
      <c r="L1168" s="16">
        <v>5</v>
      </c>
      <c r="M1168" s="16" t="e">
        <f>VLOOKUP(E1168,[1]sheet1!$E:$F,2,0)</f>
        <v>#N/A</v>
      </c>
      <c r="N1168" s="16" t="e">
        <f>VLOOKUP(E1168,[2]sheet1!$E:$F,2,0)</f>
        <v>#N/A</v>
      </c>
      <c r="O1168" s="16" t="str">
        <f>VLOOKUP(E1168,[3]sheet1!$E:$F,2,0)</f>
        <v>5</v>
      </c>
      <c r="P1168" s="16">
        <f t="shared" si="37"/>
        <v>0</v>
      </c>
    </row>
    <row r="1169" ht="24" spans="1:16">
      <c r="A1169" s="7">
        <v>1167</v>
      </c>
      <c r="B1169" s="10" t="s">
        <v>1229</v>
      </c>
      <c r="C1169" s="9" t="s">
        <v>383</v>
      </c>
      <c r="D1169" s="9" t="s">
        <v>1282</v>
      </c>
      <c r="E1169" s="9" t="str">
        <f t="shared" si="36"/>
        <v>四家子村孙德刚</v>
      </c>
      <c r="F1169" s="9">
        <v>5</v>
      </c>
      <c r="G1169" s="9">
        <v>4.88</v>
      </c>
      <c r="H1169" s="9">
        <v>4.88</v>
      </c>
      <c r="I1169" s="9">
        <v>5.03</v>
      </c>
      <c r="J1169" s="9"/>
      <c r="K1169" s="13">
        <v>5</v>
      </c>
      <c r="L1169" s="16">
        <v>5</v>
      </c>
      <c r="M1169" s="16" t="e">
        <f>VLOOKUP(E1169,[1]sheet1!$E:$F,2,0)</f>
        <v>#N/A</v>
      </c>
      <c r="N1169" s="16" t="e">
        <f>VLOOKUP(E1169,[2]sheet1!$E:$F,2,0)</f>
        <v>#N/A</v>
      </c>
      <c r="O1169" s="16" t="str">
        <f>VLOOKUP(E1169,[3]sheet1!$E:$F,2,0)</f>
        <v>5</v>
      </c>
      <c r="P1169" s="16">
        <f t="shared" si="37"/>
        <v>0</v>
      </c>
    </row>
    <row r="1170" ht="24" spans="1:16">
      <c r="A1170" s="7">
        <v>1168</v>
      </c>
      <c r="B1170" s="10" t="s">
        <v>1229</v>
      </c>
      <c r="C1170" s="9" t="s">
        <v>1236</v>
      </c>
      <c r="D1170" s="9" t="s">
        <v>1283</v>
      </c>
      <c r="E1170" s="9" t="str">
        <f t="shared" si="36"/>
        <v>杨家堡村齐万利</v>
      </c>
      <c r="F1170" s="9">
        <v>5</v>
      </c>
      <c r="G1170" s="9">
        <v>4.88</v>
      </c>
      <c r="H1170" s="9">
        <v>4.88</v>
      </c>
      <c r="I1170" s="9">
        <v>5.33</v>
      </c>
      <c r="J1170" s="9"/>
      <c r="K1170" s="13">
        <v>5</v>
      </c>
      <c r="L1170" s="16">
        <v>5</v>
      </c>
      <c r="M1170" s="16" t="e">
        <f>VLOOKUP(E1170,[1]sheet1!$E:$F,2,0)</f>
        <v>#N/A</v>
      </c>
      <c r="N1170" s="16" t="e">
        <f>VLOOKUP(E1170,[2]sheet1!$E:$F,2,0)</f>
        <v>#N/A</v>
      </c>
      <c r="O1170" s="16">
        <v>5</v>
      </c>
      <c r="P1170" s="16">
        <f t="shared" si="37"/>
        <v>0</v>
      </c>
    </row>
    <row r="1171" ht="24" spans="1:16">
      <c r="A1171" s="7">
        <v>1169</v>
      </c>
      <c r="B1171" s="10" t="s">
        <v>1229</v>
      </c>
      <c r="C1171" s="9" t="s">
        <v>1232</v>
      </c>
      <c r="D1171" s="9" t="s">
        <v>1284</v>
      </c>
      <c r="E1171" s="9" t="str">
        <f t="shared" si="36"/>
        <v>五里山子村刘春湖</v>
      </c>
      <c r="F1171" s="9">
        <v>5</v>
      </c>
      <c r="G1171" s="9">
        <v>4.88</v>
      </c>
      <c r="H1171" s="9">
        <v>4.88</v>
      </c>
      <c r="I1171" s="9">
        <v>5.27</v>
      </c>
      <c r="J1171" s="9"/>
      <c r="K1171" s="13">
        <v>5</v>
      </c>
      <c r="L1171" s="16">
        <v>5</v>
      </c>
      <c r="M1171" s="16" t="str">
        <f>VLOOKUP(E1171,[1]sheet1!$E:$F,2,0)</f>
        <v>8</v>
      </c>
      <c r="N1171" s="16" t="e">
        <f>VLOOKUP(E1171,[2]sheet1!$E:$F,2,0)</f>
        <v>#N/A</v>
      </c>
      <c r="O1171" s="16" t="str">
        <f>VLOOKUP(E1171,[3]sheet1!$E:$F,2,0)</f>
        <v>5</v>
      </c>
      <c r="P1171" s="16">
        <f t="shared" si="37"/>
        <v>0</v>
      </c>
    </row>
    <row r="1172" ht="24" spans="1:16">
      <c r="A1172" s="7">
        <v>1170</v>
      </c>
      <c r="B1172" s="10" t="s">
        <v>1229</v>
      </c>
      <c r="C1172" s="9" t="s">
        <v>1232</v>
      </c>
      <c r="D1172" s="9" t="s">
        <v>1285</v>
      </c>
      <c r="E1172" s="9" t="str">
        <f t="shared" si="36"/>
        <v>五里山子村陈景贵</v>
      </c>
      <c r="F1172" s="9">
        <v>5</v>
      </c>
      <c r="G1172" s="9">
        <v>4.88</v>
      </c>
      <c r="H1172" s="9">
        <v>4.88</v>
      </c>
      <c r="I1172" s="9">
        <v>5.22</v>
      </c>
      <c r="J1172" s="9"/>
      <c r="K1172" s="13">
        <v>5</v>
      </c>
      <c r="L1172" s="16">
        <v>5</v>
      </c>
      <c r="M1172" s="16" t="e">
        <f>VLOOKUP(E1172,[1]sheet1!$E:$F,2,0)</f>
        <v>#N/A</v>
      </c>
      <c r="N1172" s="16" t="e">
        <f>VLOOKUP(E1172,[2]sheet1!$E:$F,2,0)</f>
        <v>#N/A</v>
      </c>
      <c r="O1172" s="16" t="str">
        <f>VLOOKUP(E1172,[3]sheet1!$E:$F,2,0)</f>
        <v>5</v>
      </c>
      <c r="P1172" s="16">
        <f t="shared" si="37"/>
        <v>0</v>
      </c>
    </row>
    <row r="1173" ht="24" spans="1:16">
      <c r="A1173" s="7">
        <v>1171</v>
      </c>
      <c r="B1173" s="10" t="s">
        <v>1229</v>
      </c>
      <c r="C1173" s="9" t="s">
        <v>1232</v>
      </c>
      <c r="D1173" s="9" t="s">
        <v>1286</v>
      </c>
      <c r="E1173" s="9" t="str">
        <f t="shared" si="36"/>
        <v>五里山子村李国忠</v>
      </c>
      <c r="F1173" s="9">
        <v>5</v>
      </c>
      <c r="G1173" s="9">
        <v>4.88</v>
      </c>
      <c r="H1173" s="9">
        <v>4.88</v>
      </c>
      <c r="I1173" s="9">
        <v>4.96</v>
      </c>
      <c r="J1173" s="9"/>
      <c r="K1173" s="13">
        <v>5</v>
      </c>
      <c r="L1173" s="16">
        <v>5</v>
      </c>
      <c r="M1173" s="16" t="e">
        <f>VLOOKUP(E1173,[1]sheet1!$E:$F,2,0)</f>
        <v>#N/A</v>
      </c>
      <c r="N1173" s="16" t="e">
        <f>VLOOKUP(E1173,[2]sheet1!$E:$F,2,0)</f>
        <v>#N/A</v>
      </c>
      <c r="O1173" s="16" t="str">
        <f>VLOOKUP(E1173,[3]sheet1!$E:$F,2,0)</f>
        <v>5</v>
      </c>
      <c r="P1173" s="16">
        <f t="shared" si="37"/>
        <v>0</v>
      </c>
    </row>
    <row r="1174" ht="24" spans="1:16">
      <c r="A1174" s="7">
        <v>1172</v>
      </c>
      <c r="B1174" s="10" t="s">
        <v>1229</v>
      </c>
      <c r="C1174" s="9" t="s">
        <v>1280</v>
      </c>
      <c r="D1174" s="9" t="s">
        <v>1287</v>
      </c>
      <c r="E1174" s="9" t="str">
        <f t="shared" si="36"/>
        <v>喇嘛营子村冯刚</v>
      </c>
      <c r="F1174" s="9">
        <v>4.8</v>
      </c>
      <c r="G1174" s="9">
        <v>4.69</v>
      </c>
      <c r="H1174" s="9">
        <v>4.69</v>
      </c>
      <c r="I1174" s="9">
        <v>4.77</v>
      </c>
      <c r="J1174" s="9"/>
      <c r="K1174" s="13">
        <v>4.8</v>
      </c>
      <c r="L1174" s="16">
        <v>4.8</v>
      </c>
      <c r="M1174" s="16" t="e">
        <f>VLOOKUP(E1174,[1]sheet1!$E:$F,2,0)</f>
        <v>#N/A</v>
      </c>
      <c r="N1174" s="16" t="e">
        <f>VLOOKUP(E1174,[2]sheet1!$E:$F,2,0)</f>
        <v>#N/A</v>
      </c>
      <c r="O1174" s="16" t="str">
        <f>VLOOKUP(E1174,[3]sheet1!$E:$F,2,0)</f>
        <v>4.8</v>
      </c>
      <c r="P1174" s="16">
        <f t="shared" si="37"/>
        <v>0</v>
      </c>
    </row>
    <row r="1175" ht="24" spans="1:16">
      <c r="A1175" s="7">
        <v>1173</v>
      </c>
      <c r="B1175" s="10" t="s">
        <v>1229</v>
      </c>
      <c r="C1175" s="9" t="s">
        <v>1236</v>
      </c>
      <c r="D1175" s="9" t="s">
        <v>1288</v>
      </c>
      <c r="E1175" s="9" t="str">
        <f t="shared" si="36"/>
        <v>杨家堡村王宝印</v>
      </c>
      <c r="F1175" s="9">
        <v>4.5</v>
      </c>
      <c r="G1175" s="9">
        <v>4.4</v>
      </c>
      <c r="H1175" s="9">
        <v>4.4</v>
      </c>
      <c r="I1175" s="9">
        <v>4.45</v>
      </c>
      <c r="J1175" s="9"/>
      <c r="K1175" s="13">
        <v>4.5</v>
      </c>
      <c r="L1175" s="16">
        <v>4.5</v>
      </c>
      <c r="M1175" s="16" t="e">
        <f>VLOOKUP(E1175,[1]sheet1!$E:$F,2,0)</f>
        <v>#N/A</v>
      </c>
      <c r="N1175" s="16" t="e">
        <f>VLOOKUP(E1175,[2]sheet1!$E:$F,2,0)</f>
        <v>#N/A</v>
      </c>
      <c r="O1175" s="16" t="str">
        <f>VLOOKUP(E1175,[3]sheet1!$E:$F,2,0)</f>
        <v>4.5</v>
      </c>
      <c r="P1175" s="16">
        <f t="shared" si="37"/>
        <v>0</v>
      </c>
    </row>
    <row r="1176" ht="24" spans="1:16">
      <c r="A1176" s="7">
        <v>1174</v>
      </c>
      <c r="B1176" s="10" t="s">
        <v>1229</v>
      </c>
      <c r="C1176" s="9" t="s">
        <v>1236</v>
      </c>
      <c r="D1176" s="9" t="s">
        <v>1289</v>
      </c>
      <c r="E1176" s="9" t="str">
        <f t="shared" si="36"/>
        <v>杨家堡村王福军</v>
      </c>
      <c r="F1176" s="9">
        <v>4.5</v>
      </c>
      <c r="G1176" s="9">
        <v>4.4</v>
      </c>
      <c r="H1176" s="9">
        <v>4.4</v>
      </c>
      <c r="I1176" s="9">
        <v>4.53</v>
      </c>
      <c r="J1176" s="9"/>
      <c r="K1176" s="13">
        <v>4.5</v>
      </c>
      <c r="L1176" s="16">
        <v>4.5</v>
      </c>
      <c r="M1176" s="16" t="e">
        <f>VLOOKUP(E1176,[1]sheet1!$E:$F,2,0)</f>
        <v>#N/A</v>
      </c>
      <c r="N1176" s="16" t="e">
        <f>VLOOKUP(E1176,[2]sheet1!$E:$F,2,0)</f>
        <v>#N/A</v>
      </c>
      <c r="O1176" s="16" t="str">
        <f>VLOOKUP(E1176,[3]sheet1!$E:$F,2,0)</f>
        <v>4.5</v>
      </c>
      <c r="P1176" s="16">
        <f t="shared" si="37"/>
        <v>0</v>
      </c>
    </row>
    <row r="1177" ht="24" spans="1:16">
      <c r="A1177" s="7">
        <v>1175</v>
      </c>
      <c r="B1177" s="10" t="s">
        <v>1229</v>
      </c>
      <c r="C1177" s="9" t="s">
        <v>1232</v>
      </c>
      <c r="D1177" s="9" t="s">
        <v>1290</v>
      </c>
      <c r="E1177" s="9" t="str">
        <f t="shared" si="36"/>
        <v>五里山子村杨宏志</v>
      </c>
      <c r="F1177" s="9">
        <v>4.5</v>
      </c>
      <c r="G1177" s="9">
        <v>4.4</v>
      </c>
      <c r="H1177" s="9">
        <v>4.4</v>
      </c>
      <c r="I1177" s="9">
        <v>4.49</v>
      </c>
      <c r="J1177" s="9"/>
      <c r="K1177" s="13">
        <v>4.5</v>
      </c>
      <c r="L1177" s="16">
        <v>4.5</v>
      </c>
      <c r="M1177" s="16" t="e">
        <f>VLOOKUP(E1177,[1]sheet1!$E:$F,2,0)</f>
        <v>#N/A</v>
      </c>
      <c r="N1177" s="16" t="e">
        <f>VLOOKUP(E1177,[2]sheet1!$E:$F,2,0)</f>
        <v>#N/A</v>
      </c>
      <c r="O1177" s="16" t="str">
        <f>VLOOKUP(E1177,[3]sheet1!$E:$F,2,0)</f>
        <v>4.5</v>
      </c>
      <c r="P1177" s="16">
        <f t="shared" si="37"/>
        <v>0</v>
      </c>
    </row>
    <row r="1178" ht="24" spans="1:16">
      <c r="A1178" s="7">
        <v>1176</v>
      </c>
      <c r="B1178" s="10" t="s">
        <v>1229</v>
      </c>
      <c r="C1178" s="9" t="s">
        <v>1232</v>
      </c>
      <c r="D1178" s="9" t="s">
        <v>1291</v>
      </c>
      <c r="E1178" s="9" t="str">
        <f t="shared" si="36"/>
        <v>五里山子村黄国良</v>
      </c>
      <c r="F1178" s="9">
        <v>4.4</v>
      </c>
      <c r="G1178" s="9">
        <v>4.3</v>
      </c>
      <c r="H1178" s="9">
        <v>4.3</v>
      </c>
      <c r="I1178" s="9">
        <v>4.56</v>
      </c>
      <c r="J1178" s="9"/>
      <c r="K1178" s="13">
        <v>4.4</v>
      </c>
      <c r="L1178" s="16">
        <v>4.4</v>
      </c>
      <c r="M1178" s="16" t="e">
        <f>VLOOKUP(E1178,[1]sheet1!$E:$F,2,0)</f>
        <v>#N/A</v>
      </c>
      <c r="N1178" s="16" t="e">
        <f>VLOOKUP(E1178,[2]sheet1!$E:$F,2,0)</f>
        <v>#N/A</v>
      </c>
      <c r="O1178" s="16" t="str">
        <f>VLOOKUP(E1178,[3]sheet1!$E:$F,2,0)</f>
        <v>24.4</v>
      </c>
      <c r="P1178" s="16">
        <f t="shared" si="37"/>
        <v>20</v>
      </c>
    </row>
    <row r="1179" ht="24" spans="1:16">
      <c r="A1179" s="7">
        <v>1177</v>
      </c>
      <c r="B1179" s="10" t="s">
        <v>1229</v>
      </c>
      <c r="C1179" s="9" t="s">
        <v>1243</v>
      </c>
      <c r="D1179" s="9" t="s">
        <v>1292</v>
      </c>
      <c r="E1179" s="9" t="str">
        <f t="shared" si="36"/>
        <v>义合屯村董闯</v>
      </c>
      <c r="F1179" s="9">
        <v>4.14</v>
      </c>
      <c r="G1179" s="9">
        <v>4.04</v>
      </c>
      <c r="H1179" s="9">
        <v>4.04</v>
      </c>
      <c r="I1179" s="9">
        <v>4.23</v>
      </c>
      <c r="J1179" s="9"/>
      <c r="K1179" s="13">
        <v>4.14</v>
      </c>
      <c r="L1179" s="16">
        <v>4.14</v>
      </c>
      <c r="M1179" s="16" t="e">
        <f>VLOOKUP(E1179,[1]sheet1!$E:$F,2,0)</f>
        <v>#N/A</v>
      </c>
      <c r="N1179" s="16" t="e">
        <f>VLOOKUP(E1179,[2]sheet1!$E:$F,2,0)</f>
        <v>#N/A</v>
      </c>
      <c r="O1179" s="16" t="str">
        <f>VLOOKUP(E1179,[3]sheet1!$E:$F,2,0)</f>
        <v>4.14</v>
      </c>
      <c r="P1179" s="16">
        <f t="shared" si="37"/>
        <v>0</v>
      </c>
    </row>
    <row r="1180" ht="24" spans="1:16">
      <c r="A1180" s="7">
        <v>1178</v>
      </c>
      <c r="B1180" s="10" t="s">
        <v>1229</v>
      </c>
      <c r="C1180" s="9" t="s">
        <v>1293</v>
      </c>
      <c r="D1180" s="9" t="s">
        <v>1294</v>
      </c>
      <c r="E1180" s="9" t="str">
        <f t="shared" si="36"/>
        <v>长岗子村靳万忠</v>
      </c>
      <c r="F1180" s="9">
        <v>4.1</v>
      </c>
      <c r="G1180" s="9">
        <v>4.01</v>
      </c>
      <c r="H1180" s="9">
        <v>4.01</v>
      </c>
      <c r="I1180" s="9">
        <v>4.05</v>
      </c>
      <c r="J1180" s="9"/>
      <c r="K1180" s="13">
        <v>4.1</v>
      </c>
      <c r="L1180" s="16">
        <v>4.1</v>
      </c>
      <c r="M1180" s="16" t="e">
        <f>VLOOKUP(E1180,[1]sheet1!$E:$F,2,0)</f>
        <v>#N/A</v>
      </c>
      <c r="N1180" s="16" t="e">
        <f>VLOOKUP(E1180,[2]sheet1!$E:$F,2,0)</f>
        <v>#N/A</v>
      </c>
      <c r="O1180" s="16" t="str">
        <f>VLOOKUP(E1180,[3]sheet1!$E:$F,2,0)</f>
        <v>6.1</v>
      </c>
      <c r="P1180" s="16">
        <f t="shared" si="37"/>
        <v>2</v>
      </c>
    </row>
    <row r="1181" ht="24" spans="1:16">
      <c r="A1181" s="7">
        <v>1179</v>
      </c>
      <c r="B1181" s="10" t="s">
        <v>1229</v>
      </c>
      <c r="C1181" s="9" t="s">
        <v>1236</v>
      </c>
      <c r="D1181" s="9" t="s">
        <v>1295</v>
      </c>
      <c r="E1181" s="9" t="str">
        <f t="shared" si="36"/>
        <v>杨家堡村张国俊</v>
      </c>
      <c r="F1181" s="9">
        <v>4.1</v>
      </c>
      <c r="G1181" s="9">
        <v>4.01</v>
      </c>
      <c r="H1181" s="9">
        <v>4.01</v>
      </c>
      <c r="I1181" s="9">
        <v>4.35</v>
      </c>
      <c r="J1181" s="9"/>
      <c r="K1181" s="13">
        <v>4.1</v>
      </c>
      <c r="L1181" s="16">
        <v>4.1</v>
      </c>
      <c r="M1181" s="16" t="e">
        <f>VLOOKUP(E1181,[1]sheet1!$E:$F,2,0)</f>
        <v>#N/A</v>
      </c>
      <c r="N1181" s="16" t="e">
        <f>VLOOKUP(E1181,[2]sheet1!$E:$F,2,0)</f>
        <v>#N/A</v>
      </c>
      <c r="O1181" s="16" t="str">
        <f>VLOOKUP(E1181,[3]sheet1!$E:$F,2,0)</f>
        <v>4.1</v>
      </c>
      <c r="P1181" s="16">
        <f t="shared" si="37"/>
        <v>0</v>
      </c>
    </row>
    <row r="1182" ht="24" spans="1:16">
      <c r="A1182" s="7">
        <v>1180</v>
      </c>
      <c r="B1182" s="10" t="s">
        <v>1229</v>
      </c>
      <c r="C1182" s="9" t="s">
        <v>1293</v>
      </c>
      <c r="D1182" s="9" t="s">
        <v>1296</v>
      </c>
      <c r="E1182" s="9" t="str">
        <f t="shared" si="36"/>
        <v>长岗子村姚文军</v>
      </c>
      <c r="F1182" s="9">
        <v>4</v>
      </c>
      <c r="G1182" s="9">
        <v>3.91</v>
      </c>
      <c r="H1182" s="9">
        <v>3.91</v>
      </c>
      <c r="I1182" s="9">
        <v>4.24</v>
      </c>
      <c r="J1182" s="9"/>
      <c r="K1182" s="13">
        <v>4</v>
      </c>
      <c r="L1182" s="16">
        <v>4</v>
      </c>
      <c r="M1182" s="16" t="e">
        <f>VLOOKUP(E1182,[1]sheet1!$E:$F,2,0)</f>
        <v>#N/A</v>
      </c>
      <c r="N1182" s="16" t="e">
        <f>VLOOKUP(E1182,[2]sheet1!$E:$F,2,0)</f>
        <v>#N/A</v>
      </c>
      <c r="O1182" s="16" t="str">
        <f>VLOOKUP(E1182,[3]sheet1!$E:$F,2,0)</f>
        <v>4</v>
      </c>
      <c r="P1182" s="16">
        <f t="shared" si="37"/>
        <v>0</v>
      </c>
    </row>
    <row r="1183" ht="24" spans="1:16">
      <c r="A1183" s="7">
        <v>1181</v>
      </c>
      <c r="B1183" s="10" t="s">
        <v>1229</v>
      </c>
      <c r="C1183" s="9" t="s">
        <v>1280</v>
      </c>
      <c r="D1183" s="9" t="s">
        <v>1297</v>
      </c>
      <c r="E1183" s="9" t="str">
        <f t="shared" si="36"/>
        <v>喇嘛营子村雍启旺</v>
      </c>
      <c r="F1183" s="9">
        <v>4</v>
      </c>
      <c r="G1183" s="9">
        <v>3.91</v>
      </c>
      <c r="H1183" s="9">
        <v>3.91</v>
      </c>
      <c r="I1183" s="9">
        <v>4.16</v>
      </c>
      <c r="J1183" s="9"/>
      <c r="K1183" s="13">
        <v>4</v>
      </c>
      <c r="L1183" s="16">
        <v>4</v>
      </c>
      <c r="M1183" s="16" t="e">
        <f>VLOOKUP(E1183,[1]sheet1!$E:$F,2,0)</f>
        <v>#N/A</v>
      </c>
      <c r="N1183" s="16" t="e">
        <f>VLOOKUP(E1183,[2]sheet1!$E:$F,2,0)</f>
        <v>#N/A</v>
      </c>
      <c r="O1183" s="16" t="str">
        <f>VLOOKUP(E1183,[3]sheet1!$E:$F,2,0)</f>
        <v>4</v>
      </c>
      <c r="P1183" s="16">
        <f t="shared" si="37"/>
        <v>0</v>
      </c>
    </row>
    <row r="1184" ht="24" spans="1:16">
      <c r="A1184" s="7">
        <v>1182</v>
      </c>
      <c r="B1184" s="10" t="s">
        <v>1229</v>
      </c>
      <c r="C1184" s="9" t="s">
        <v>1232</v>
      </c>
      <c r="D1184" s="9" t="s">
        <v>1298</v>
      </c>
      <c r="E1184" s="9" t="str">
        <f t="shared" si="36"/>
        <v>五里山子村刘凤久</v>
      </c>
      <c r="F1184" s="9">
        <v>4</v>
      </c>
      <c r="G1184" s="9">
        <v>3.91</v>
      </c>
      <c r="H1184" s="9">
        <v>3.91</v>
      </c>
      <c r="I1184" s="9">
        <v>4.05</v>
      </c>
      <c r="J1184" s="9"/>
      <c r="K1184" s="13">
        <v>4</v>
      </c>
      <c r="L1184" s="16">
        <v>4</v>
      </c>
      <c r="M1184" s="16" t="e">
        <f>VLOOKUP(E1184,[1]sheet1!$E:$F,2,0)</f>
        <v>#N/A</v>
      </c>
      <c r="N1184" s="16" t="e">
        <f>VLOOKUP(E1184,[2]sheet1!$E:$F,2,0)</f>
        <v>#N/A</v>
      </c>
      <c r="O1184" s="16" t="str">
        <f>VLOOKUP(E1184,[3]sheet1!$E:$F,2,0)</f>
        <v>4</v>
      </c>
      <c r="P1184" s="16">
        <f t="shared" si="37"/>
        <v>0</v>
      </c>
    </row>
    <row r="1185" ht="24" spans="1:16">
      <c r="A1185" s="7">
        <v>1183</v>
      </c>
      <c r="B1185" s="10" t="s">
        <v>1229</v>
      </c>
      <c r="C1185" s="9" t="s">
        <v>1232</v>
      </c>
      <c r="D1185" s="9" t="s">
        <v>1299</v>
      </c>
      <c r="E1185" s="9" t="str">
        <f t="shared" si="36"/>
        <v>五里山子村王国友</v>
      </c>
      <c r="F1185" s="9">
        <v>4</v>
      </c>
      <c r="G1185" s="9">
        <v>3.91</v>
      </c>
      <c r="H1185" s="9">
        <v>3.91</v>
      </c>
      <c r="I1185" s="9">
        <v>4.25</v>
      </c>
      <c r="J1185" s="9"/>
      <c r="K1185" s="13">
        <v>4</v>
      </c>
      <c r="L1185" s="16">
        <v>4</v>
      </c>
      <c r="M1185" s="16" t="e">
        <f>VLOOKUP(E1185,[1]sheet1!$E:$F,2,0)</f>
        <v>#N/A</v>
      </c>
      <c r="N1185" s="16" t="e">
        <f>VLOOKUP(E1185,[2]sheet1!$E:$F,2,0)</f>
        <v>#N/A</v>
      </c>
      <c r="O1185" s="16" t="str">
        <f>VLOOKUP(E1185,[3]sheet1!$E:$F,2,0)</f>
        <v>4</v>
      </c>
      <c r="P1185" s="16">
        <f t="shared" si="37"/>
        <v>0</v>
      </c>
    </row>
    <row r="1186" ht="24" spans="1:16">
      <c r="A1186" s="7">
        <v>1184</v>
      </c>
      <c r="B1186" s="10" t="s">
        <v>1229</v>
      </c>
      <c r="C1186" s="9" t="s">
        <v>1232</v>
      </c>
      <c r="D1186" s="9" t="s">
        <v>1300</v>
      </c>
      <c r="E1186" s="9" t="str">
        <f t="shared" si="36"/>
        <v>五里山子村郝桂新</v>
      </c>
      <c r="F1186" s="9">
        <v>4</v>
      </c>
      <c r="G1186" s="9">
        <v>3.91</v>
      </c>
      <c r="H1186" s="9">
        <v>3.91</v>
      </c>
      <c r="I1186" s="9">
        <v>4.08</v>
      </c>
      <c r="J1186" s="9"/>
      <c r="K1186" s="13">
        <v>4</v>
      </c>
      <c r="L1186" s="16">
        <v>4</v>
      </c>
      <c r="M1186" s="16" t="e">
        <f>VLOOKUP(E1186,[1]sheet1!$E:$F,2,0)</f>
        <v>#N/A</v>
      </c>
      <c r="N1186" s="16" t="e">
        <f>VLOOKUP(E1186,[2]sheet1!$E:$F,2,0)</f>
        <v>#N/A</v>
      </c>
      <c r="O1186" s="16" t="str">
        <f>VLOOKUP(E1186,[3]sheet1!$E:$F,2,0)</f>
        <v>4</v>
      </c>
      <c r="P1186" s="16">
        <f t="shared" si="37"/>
        <v>0</v>
      </c>
    </row>
    <row r="1187" ht="24" spans="1:16">
      <c r="A1187" s="7">
        <v>1185</v>
      </c>
      <c r="B1187" s="10" t="s">
        <v>1229</v>
      </c>
      <c r="C1187" s="9" t="s">
        <v>1232</v>
      </c>
      <c r="D1187" s="9" t="s">
        <v>1301</v>
      </c>
      <c r="E1187" s="9" t="str">
        <f t="shared" si="36"/>
        <v>五里山子村李洪祥</v>
      </c>
      <c r="F1187" s="9">
        <v>4</v>
      </c>
      <c r="G1187" s="9">
        <v>3.91</v>
      </c>
      <c r="H1187" s="9">
        <v>3.91</v>
      </c>
      <c r="I1187" s="9">
        <v>3.92</v>
      </c>
      <c r="J1187" s="9"/>
      <c r="K1187" s="13">
        <v>4</v>
      </c>
      <c r="L1187" s="16">
        <v>4</v>
      </c>
      <c r="M1187" s="16" t="e">
        <f>VLOOKUP(E1187,[1]sheet1!$E:$F,2,0)</f>
        <v>#N/A</v>
      </c>
      <c r="N1187" s="16" t="e">
        <f>VLOOKUP(E1187,[2]sheet1!$E:$F,2,0)</f>
        <v>#N/A</v>
      </c>
      <c r="O1187" s="16" t="str">
        <f>VLOOKUP(E1187,[3]sheet1!$E:$F,2,0)</f>
        <v>4</v>
      </c>
      <c r="P1187" s="16">
        <f t="shared" si="37"/>
        <v>0</v>
      </c>
    </row>
    <row r="1188" ht="24" spans="1:16">
      <c r="A1188" s="7">
        <v>1186</v>
      </c>
      <c r="B1188" s="10" t="s">
        <v>1229</v>
      </c>
      <c r="C1188" s="9" t="s">
        <v>1232</v>
      </c>
      <c r="D1188" s="9" t="s">
        <v>1302</v>
      </c>
      <c r="E1188" s="9" t="str">
        <f t="shared" si="36"/>
        <v>五里山子村陈国江</v>
      </c>
      <c r="F1188" s="9">
        <v>4</v>
      </c>
      <c r="G1188" s="9">
        <v>3.91</v>
      </c>
      <c r="H1188" s="9">
        <v>3.91</v>
      </c>
      <c r="I1188" s="9">
        <v>4.17</v>
      </c>
      <c r="J1188" s="9"/>
      <c r="K1188" s="13">
        <v>4</v>
      </c>
      <c r="L1188" s="16">
        <v>4</v>
      </c>
      <c r="M1188" s="16" t="e">
        <f>VLOOKUP(E1188,[1]sheet1!$E:$F,2,0)</f>
        <v>#N/A</v>
      </c>
      <c r="N1188" s="16" t="e">
        <f>VLOOKUP(E1188,[2]sheet1!$E:$F,2,0)</f>
        <v>#N/A</v>
      </c>
      <c r="O1188" s="16" t="str">
        <f>VLOOKUP(E1188,[3]sheet1!$E:$F,2,0)</f>
        <v>4</v>
      </c>
      <c r="P1188" s="16">
        <f t="shared" si="37"/>
        <v>0</v>
      </c>
    </row>
    <row r="1189" ht="24" spans="1:16">
      <c r="A1189" s="7">
        <v>1187</v>
      </c>
      <c r="B1189" s="10" t="s">
        <v>1229</v>
      </c>
      <c r="C1189" s="9" t="s">
        <v>1232</v>
      </c>
      <c r="D1189" s="9" t="s">
        <v>1303</v>
      </c>
      <c r="E1189" s="9" t="str">
        <f t="shared" si="36"/>
        <v>五里山子村杨玉国</v>
      </c>
      <c r="F1189" s="9">
        <v>4</v>
      </c>
      <c r="G1189" s="9">
        <v>3.91</v>
      </c>
      <c r="H1189" s="9">
        <v>3.91</v>
      </c>
      <c r="I1189" s="9">
        <v>4.14</v>
      </c>
      <c r="J1189" s="9"/>
      <c r="K1189" s="13">
        <v>4</v>
      </c>
      <c r="L1189" s="16">
        <v>4</v>
      </c>
      <c r="M1189" s="16" t="e">
        <f>VLOOKUP(E1189,[1]sheet1!$E:$F,2,0)</f>
        <v>#N/A</v>
      </c>
      <c r="N1189" s="16" t="e">
        <f>VLOOKUP(E1189,[2]sheet1!$E:$F,2,0)</f>
        <v>#N/A</v>
      </c>
      <c r="O1189" s="16" t="str">
        <f>VLOOKUP(E1189,[3]sheet1!$E:$F,2,0)</f>
        <v>4</v>
      </c>
      <c r="P1189" s="16">
        <f t="shared" si="37"/>
        <v>0</v>
      </c>
    </row>
    <row r="1190" spans="1:16">
      <c r="A1190" s="7">
        <v>1188</v>
      </c>
      <c r="B1190" s="10" t="s">
        <v>1304</v>
      </c>
      <c r="C1190" s="9" t="s">
        <v>1305</v>
      </c>
      <c r="D1190" s="9" t="s">
        <v>1306</v>
      </c>
      <c r="E1190" s="9" t="str">
        <f t="shared" si="36"/>
        <v>薄坨子村王福文</v>
      </c>
      <c r="F1190" s="9">
        <v>24.25</v>
      </c>
      <c r="G1190" s="9">
        <v>23.69</v>
      </c>
      <c r="H1190" s="9">
        <v>23.69</v>
      </c>
      <c r="I1190" s="9">
        <v>24.31</v>
      </c>
      <c r="J1190" s="9"/>
      <c r="K1190" s="13">
        <v>24.25</v>
      </c>
      <c r="L1190" s="16">
        <v>24.25</v>
      </c>
      <c r="M1190" s="16" t="e">
        <f>VLOOKUP(E1190,[1]sheet1!$E:$F,2,0)</f>
        <v>#N/A</v>
      </c>
      <c r="N1190" s="16" t="str">
        <f>VLOOKUP(E1190,[2]sheet1!$E:$F,2,0)</f>
        <v>38.85</v>
      </c>
      <c r="O1190" s="16" t="str">
        <f>VLOOKUP(E1190,[3]sheet1!$E:$F,2,0)</f>
        <v>24.25</v>
      </c>
      <c r="P1190" s="16">
        <f t="shared" si="37"/>
        <v>0</v>
      </c>
    </row>
    <row r="1191" spans="1:16">
      <c r="A1191" s="7">
        <v>1189</v>
      </c>
      <c r="B1191" s="10" t="s">
        <v>1304</v>
      </c>
      <c r="C1191" s="9" t="s">
        <v>1307</v>
      </c>
      <c r="D1191" s="9" t="s">
        <v>1308</v>
      </c>
      <c r="E1191" s="9" t="str">
        <f t="shared" si="36"/>
        <v>荒地村赵广涛</v>
      </c>
      <c r="F1191" s="9">
        <v>22.64</v>
      </c>
      <c r="G1191" s="9">
        <v>22.12</v>
      </c>
      <c r="H1191" s="9">
        <v>22.12</v>
      </c>
      <c r="I1191" s="9">
        <v>23.17</v>
      </c>
      <c r="J1191" s="9"/>
      <c r="K1191" s="13">
        <v>22.64</v>
      </c>
      <c r="L1191" s="16">
        <v>22.64</v>
      </c>
      <c r="M1191" s="16" t="e">
        <f>VLOOKUP(E1191,[1]sheet1!$E:$F,2,0)</f>
        <v>#N/A</v>
      </c>
      <c r="N1191" s="16" t="str">
        <f>VLOOKUP(E1191,[2]sheet1!$E:$F,2,0)</f>
        <v>31.96</v>
      </c>
      <c r="O1191" s="16" t="str">
        <f>VLOOKUP(E1191,[3]sheet1!$E:$F,2,0)</f>
        <v>22.64</v>
      </c>
      <c r="P1191" s="16">
        <f t="shared" si="37"/>
        <v>0</v>
      </c>
    </row>
    <row r="1192" spans="1:16">
      <c r="A1192" s="7">
        <v>1190</v>
      </c>
      <c r="B1192" s="10" t="s">
        <v>1304</v>
      </c>
      <c r="C1192" s="9" t="s">
        <v>1309</v>
      </c>
      <c r="D1192" s="9" t="s">
        <v>1310</v>
      </c>
      <c r="E1192" s="9" t="str">
        <f t="shared" si="36"/>
        <v>阎荒地村牛静</v>
      </c>
      <c r="F1192" s="9">
        <v>21.81</v>
      </c>
      <c r="G1192" s="9">
        <v>21.31</v>
      </c>
      <c r="H1192" s="9">
        <v>21.31</v>
      </c>
      <c r="I1192" s="9">
        <v>21.54</v>
      </c>
      <c r="J1192" s="9"/>
      <c r="K1192" s="13">
        <v>21.81</v>
      </c>
      <c r="L1192" s="16">
        <v>21.81</v>
      </c>
      <c r="M1192" s="16" t="e">
        <f>VLOOKUP(E1192,[1]sheet1!$E:$F,2,0)</f>
        <v>#N/A</v>
      </c>
      <c r="N1192" s="16" t="e">
        <f>VLOOKUP(E1192,[2]sheet1!$E:$F,2,0)</f>
        <v>#N/A</v>
      </c>
      <c r="O1192" s="16" t="str">
        <f>VLOOKUP(E1192,[3]sheet1!$E:$F,2,0)</f>
        <v>21.81</v>
      </c>
      <c r="P1192" s="16">
        <f t="shared" si="37"/>
        <v>0</v>
      </c>
    </row>
    <row r="1193" spans="1:16">
      <c r="A1193" s="7">
        <v>1191</v>
      </c>
      <c r="B1193" s="10" t="s">
        <v>1304</v>
      </c>
      <c r="C1193" s="9" t="s">
        <v>1307</v>
      </c>
      <c r="D1193" s="9" t="s">
        <v>1311</v>
      </c>
      <c r="E1193" s="9" t="str">
        <f t="shared" si="36"/>
        <v>荒地村赵天奎</v>
      </c>
      <c r="F1193" s="9">
        <v>19</v>
      </c>
      <c r="G1193" s="9">
        <v>18.56</v>
      </c>
      <c r="H1193" s="9">
        <v>18.56</v>
      </c>
      <c r="I1193" s="9">
        <v>19.34</v>
      </c>
      <c r="J1193" s="9"/>
      <c r="K1193" s="13">
        <v>19</v>
      </c>
      <c r="L1193" s="16">
        <v>19</v>
      </c>
      <c r="M1193" s="16" t="e">
        <f>VLOOKUP(E1193,[1]sheet1!$E:$F,2,0)</f>
        <v>#N/A</v>
      </c>
      <c r="N1193" s="16" t="str">
        <f>VLOOKUP(E1193,[2]sheet1!$E:$F,2,0)</f>
        <v>82.91</v>
      </c>
      <c r="O1193" s="16" t="str">
        <f>VLOOKUP(E1193,[3]sheet1!$E:$F,2,0)</f>
        <v>19</v>
      </c>
      <c r="P1193" s="16">
        <f t="shared" si="37"/>
        <v>0</v>
      </c>
    </row>
    <row r="1194" spans="1:16">
      <c r="A1194" s="7">
        <v>1192</v>
      </c>
      <c r="B1194" s="10" t="s">
        <v>1304</v>
      </c>
      <c r="C1194" s="9" t="s">
        <v>1307</v>
      </c>
      <c r="D1194" s="9" t="s">
        <v>1312</v>
      </c>
      <c r="E1194" s="9" t="str">
        <f t="shared" si="36"/>
        <v>荒地村张立峰</v>
      </c>
      <c r="F1194" s="9">
        <v>18.75</v>
      </c>
      <c r="G1194" s="9">
        <v>18.32</v>
      </c>
      <c r="H1194" s="9">
        <v>18.32</v>
      </c>
      <c r="I1194" s="9">
        <v>19.15</v>
      </c>
      <c r="J1194" s="9"/>
      <c r="K1194" s="13">
        <v>18.75</v>
      </c>
      <c r="L1194" s="16">
        <v>18.75</v>
      </c>
      <c r="M1194" s="16" t="e">
        <f>VLOOKUP(E1194,[1]sheet1!$E:$F,2,0)</f>
        <v>#N/A</v>
      </c>
      <c r="N1194" s="16" t="str">
        <f>VLOOKUP(E1194,[2]sheet1!$E:$F,2,0)</f>
        <v>52.55</v>
      </c>
      <c r="O1194" s="16" t="str">
        <f>VLOOKUP(E1194,[3]sheet1!$E:$F,2,0)</f>
        <v>18.75</v>
      </c>
      <c r="P1194" s="16">
        <f t="shared" si="37"/>
        <v>0</v>
      </c>
    </row>
    <row r="1195" spans="1:16">
      <c r="A1195" s="7">
        <v>1193</v>
      </c>
      <c r="B1195" s="10" t="s">
        <v>1304</v>
      </c>
      <c r="C1195" s="9" t="s">
        <v>1309</v>
      </c>
      <c r="D1195" s="9" t="s">
        <v>1313</v>
      </c>
      <c r="E1195" s="9" t="str">
        <f t="shared" si="36"/>
        <v>阎荒地村雷婿颖</v>
      </c>
      <c r="F1195" s="9">
        <v>17.72</v>
      </c>
      <c r="G1195" s="9">
        <v>17.31</v>
      </c>
      <c r="H1195" s="9">
        <v>17.31</v>
      </c>
      <c r="I1195" s="9">
        <v>18.39</v>
      </c>
      <c r="J1195" s="9"/>
      <c r="K1195" s="13">
        <v>17.72</v>
      </c>
      <c r="L1195" s="16">
        <v>17.72</v>
      </c>
      <c r="M1195" s="16" t="e">
        <f>VLOOKUP(E1195,[1]sheet1!$E:$F,2,0)</f>
        <v>#N/A</v>
      </c>
      <c r="N1195" s="16" t="e">
        <f>VLOOKUP(E1195,[2]sheet1!$E:$F,2,0)</f>
        <v>#N/A</v>
      </c>
      <c r="O1195" s="16">
        <v>17.72</v>
      </c>
      <c r="P1195" s="16">
        <f t="shared" si="37"/>
        <v>0</v>
      </c>
    </row>
    <row r="1196" spans="1:16">
      <c r="A1196" s="7">
        <v>1194</v>
      </c>
      <c r="B1196" s="10" t="s">
        <v>1304</v>
      </c>
      <c r="C1196" s="9" t="s">
        <v>1314</v>
      </c>
      <c r="D1196" s="9" t="s">
        <v>1315</v>
      </c>
      <c r="E1196" s="9" t="str">
        <f t="shared" si="36"/>
        <v>西二台子村林桂柱</v>
      </c>
      <c r="F1196" s="9">
        <v>15</v>
      </c>
      <c r="G1196" s="9">
        <v>14.65</v>
      </c>
      <c r="H1196" s="9">
        <v>14.65</v>
      </c>
      <c r="I1196" s="9">
        <v>15.56</v>
      </c>
      <c r="J1196" s="9"/>
      <c r="K1196" s="13">
        <v>15</v>
      </c>
      <c r="L1196" s="16">
        <v>15</v>
      </c>
      <c r="M1196" s="16" t="e">
        <f>VLOOKUP(E1196,[1]sheet1!$E:$F,2,0)</f>
        <v>#N/A</v>
      </c>
      <c r="N1196" s="16" t="str">
        <f>VLOOKUP(E1196,[2]sheet1!$E:$F,2,0)</f>
        <v>15.9</v>
      </c>
      <c r="O1196" s="16" t="str">
        <f>VLOOKUP(E1196,[3]sheet1!$E:$F,2,0)</f>
        <v>15</v>
      </c>
      <c r="P1196" s="16">
        <f t="shared" si="37"/>
        <v>0</v>
      </c>
    </row>
    <row r="1197" spans="1:16">
      <c r="A1197" s="7">
        <v>1195</v>
      </c>
      <c r="B1197" s="10" t="s">
        <v>1304</v>
      </c>
      <c r="C1197" s="9" t="s">
        <v>1314</v>
      </c>
      <c r="D1197" s="9" t="s">
        <v>1316</v>
      </c>
      <c r="E1197" s="9" t="str">
        <f t="shared" si="36"/>
        <v>西二台子村纪维峰</v>
      </c>
      <c r="F1197" s="9">
        <v>15</v>
      </c>
      <c r="G1197" s="9">
        <v>14.65</v>
      </c>
      <c r="H1197" s="9">
        <v>14.65</v>
      </c>
      <c r="I1197" s="9">
        <v>16.03</v>
      </c>
      <c r="J1197" s="9"/>
      <c r="K1197" s="13">
        <v>15</v>
      </c>
      <c r="L1197" s="16">
        <v>15</v>
      </c>
      <c r="M1197" s="16" t="e">
        <f>VLOOKUP(E1197,[1]sheet1!$E:$F,2,0)</f>
        <v>#N/A</v>
      </c>
      <c r="N1197" s="16" t="str">
        <f>VLOOKUP(E1197,[2]sheet1!$E:$F,2,0)</f>
        <v>32.97</v>
      </c>
      <c r="O1197" s="16" t="str">
        <f>VLOOKUP(E1197,[3]sheet1!$E:$F,2,0)</f>
        <v>15</v>
      </c>
      <c r="P1197" s="16">
        <f t="shared" si="37"/>
        <v>0</v>
      </c>
    </row>
    <row r="1198" spans="1:16">
      <c r="A1198" s="7">
        <v>1196</v>
      </c>
      <c r="B1198" s="10" t="s">
        <v>1304</v>
      </c>
      <c r="C1198" s="9" t="s">
        <v>1314</v>
      </c>
      <c r="D1198" s="9" t="s">
        <v>1317</v>
      </c>
      <c r="E1198" s="9" t="str">
        <f t="shared" si="36"/>
        <v>西二台子村左跃刚</v>
      </c>
      <c r="F1198" s="9">
        <v>15</v>
      </c>
      <c r="G1198" s="9">
        <v>14.65</v>
      </c>
      <c r="H1198" s="9">
        <v>14.65</v>
      </c>
      <c r="I1198" s="9">
        <v>16.05</v>
      </c>
      <c r="J1198" s="9"/>
      <c r="K1198" s="13">
        <v>15</v>
      </c>
      <c r="L1198" s="16">
        <v>15</v>
      </c>
      <c r="M1198" s="16" t="e">
        <f>VLOOKUP(E1198,[1]sheet1!$E:$F,2,0)</f>
        <v>#N/A</v>
      </c>
      <c r="N1198" s="16" t="str">
        <f>VLOOKUP(E1198,[2]sheet1!$E:$F,2,0)</f>
        <v>24.85</v>
      </c>
      <c r="O1198" s="16" t="str">
        <f>VLOOKUP(E1198,[3]sheet1!$E:$F,2,0)</f>
        <v>15</v>
      </c>
      <c r="P1198" s="16">
        <f t="shared" si="37"/>
        <v>0</v>
      </c>
    </row>
    <row r="1199" spans="1:16">
      <c r="A1199" s="7">
        <v>1197</v>
      </c>
      <c r="B1199" s="10" t="s">
        <v>1304</v>
      </c>
      <c r="C1199" s="9" t="s">
        <v>1314</v>
      </c>
      <c r="D1199" s="9" t="s">
        <v>1318</v>
      </c>
      <c r="E1199" s="9" t="str">
        <f t="shared" si="36"/>
        <v>西二台子村刘洪文</v>
      </c>
      <c r="F1199" s="9">
        <v>15</v>
      </c>
      <c r="G1199" s="9">
        <v>14.65</v>
      </c>
      <c r="H1199" s="9">
        <v>14.65</v>
      </c>
      <c r="I1199" s="9">
        <v>16.03</v>
      </c>
      <c r="J1199" s="9"/>
      <c r="K1199" s="13">
        <v>15</v>
      </c>
      <c r="L1199" s="16">
        <v>15</v>
      </c>
      <c r="M1199" s="16" t="e">
        <f>VLOOKUP(E1199,[1]sheet1!$E:$F,2,0)</f>
        <v>#N/A</v>
      </c>
      <c r="N1199" s="16" t="str">
        <f>VLOOKUP(E1199,[2]sheet1!$E:$F,2,0)</f>
        <v>55.05</v>
      </c>
      <c r="O1199" s="16" t="str">
        <f>VLOOKUP(E1199,[3]sheet1!$E:$F,2,0)</f>
        <v>15</v>
      </c>
      <c r="P1199" s="16">
        <f t="shared" si="37"/>
        <v>0</v>
      </c>
    </row>
    <row r="1200" spans="1:16">
      <c r="A1200" s="7">
        <v>1198</v>
      </c>
      <c r="B1200" s="10" t="s">
        <v>1304</v>
      </c>
      <c r="C1200" s="9" t="s">
        <v>1309</v>
      </c>
      <c r="D1200" s="9" t="s">
        <v>1319</v>
      </c>
      <c r="E1200" s="9" t="str">
        <f t="shared" si="36"/>
        <v>阎荒地村李刚才</v>
      </c>
      <c r="F1200" s="9">
        <v>14.7</v>
      </c>
      <c r="G1200" s="9">
        <v>14.36</v>
      </c>
      <c r="H1200" s="9">
        <v>14.36</v>
      </c>
      <c r="I1200" s="9">
        <v>15.4</v>
      </c>
      <c r="J1200" s="9"/>
      <c r="K1200" s="13">
        <v>14.7</v>
      </c>
      <c r="L1200" s="16">
        <v>14.7</v>
      </c>
      <c r="M1200" s="16" t="e">
        <f>VLOOKUP(E1200,[1]sheet1!$E:$F,2,0)</f>
        <v>#N/A</v>
      </c>
      <c r="N1200" s="16" t="e">
        <f>VLOOKUP(E1200,[2]sheet1!$E:$F,2,0)</f>
        <v>#N/A</v>
      </c>
      <c r="O1200" s="16" t="str">
        <f>VLOOKUP(E1200,[3]sheet1!$E:$F,2,0)</f>
        <v>14.7</v>
      </c>
      <c r="P1200" s="16">
        <f t="shared" si="37"/>
        <v>0</v>
      </c>
    </row>
    <row r="1201" spans="1:16">
      <c r="A1201" s="7">
        <v>1199</v>
      </c>
      <c r="B1201" s="10" t="s">
        <v>1304</v>
      </c>
      <c r="C1201" s="9" t="s">
        <v>1314</v>
      </c>
      <c r="D1201" s="9" t="s">
        <v>1320</v>
      </c>
      <c r="E1201" s="9" t="str">
        <f t="shared" si="36"/>
        <v>西二台子村张洪宇</v>
      </c>
      <c r="F1201" s="9">
        <v>13.3</v>
      </c>
      <c r="G1201" s="9">
        <v>12.99</v>
      </c>
      <c r="H1201" s="9">
        <v>12.99</v>
      </c>
      <c r="I1201" s="9">
        <v>13.54</v>
      </c>
      <c r="J1201" s="9"/>
      <c r="K1201" s="13">
        <v>13.3</v>
      </c>
      <c r="L1201" s="16">
        <v>13.3</v>
      </c>
      <c r="M1201" s="16" t="e">
        <f>VLOOKUP(E1201,[1]sheet1!$E:$F,2,0)</f>
        <v>#N/A</v>
      </c>
      <c r="N1201" s="16" t="str">
        <f>VLOOKUP(E1201,[2]sheet1!$E:$F,2,0)</f>
        <v>31.24</v>
      </c>
      <c r="O1201" s="16" t="str">
        <f>VLOOKUP(E1201,[3]sheet1!$E:$F,2,0)</f>
        <v>13.3</v>
      </c>
      <c r="P1201" s="16">
        <f t="shared" si="37"/>
        <v>0</v>
      </c>
    </row>
    <row r="1202" spans="1:16">
      <c r="A1202" s="7">
        <v>1200</v>
      </c>
      <c r="B1202" s="10" t="s">
        <v>1304</v>
      </c>
      <c r="C1202" s="9" t="s">
        <v>1321</v>
      </c>
      <c r="D1202" s="9" t="s">
        <v>1322</v>
      </c>
      <c r="E1202" s="9" t="str">
        <f t="shared" si="36"/>
        <v>四架山村邢德军</v>
      </c>
      <c r="F1202" s="9">
        <v>12.94</v>
      </c>
      <c r="G1202" s="9">
        <v>12.64</v>
      </c>
      <c r="H1202" s="9">
        <v>12.64</v>
      </c>
      <c r="I1202" s="9">
        <v>12.89</v>
      </c>
      <c r="J1202" s="9"/>
      <c r="K1202" s="13">
        <v>12.94</v>
      </c>
      <c r="L1202" s="16">
        <v>12.94</v>
      </c>
      <c r="M1202" s="16" t="e">
        <f>VLOOKUP(E1202,[1]sheet1!$E:$F,2,0)</f>
        <v>#N/A</v>
      </c>
      <c r="N1202" s="16" t="str">
        <f>VLOOKUP(E1202,[2]sheet1!$E:$F,2,0)</f>
        <v>29.7</v>
      </c>
      <c r="O1202" s="16" t="str">
        <f>VLOOKUP(E1202,[3]sheet1!$E:$F,2,0)</f>
        <v>12.94</v>
      </c>
      <c r="P1202" s="16">
        <f t="shared" si="37"/>
        <v>0</v>
      </c>
    </row>
    <row r="1203" spans="1:16">
      <c r="A1203" s="7">
        <v>1201</v>
      </c>
      <c r="B1203" s="10" t="s">
        <v>1304</v>
      </c>
      <c r="C1203" s="9" t="s">
        <v>1323</v>
      </c>
      <c r="D1203" s="9" t="s">
        <v>1324</v>
      </c>
      <c r="E1203" s="9" t="str">
        <f t="shared" si="36"/>
        <v>母坨子村王志涛</v>
      </c>
      <c r="F1203" s="9">
        <v>12</v>
      </c>
      <c r="G1203" s="9">
        <v>11.72</v>
      </c>
      <c r="H1203" s="9">
        <v>11.72</v>
      </c>
      <c r="I1203" s="9">
        <v>12.61</v>
      </c>
      <c r="J1203" s="9"/>
      <c r="K1203" s="13">
        <v>12</v>
      </c>
      <c r="L1203" s="16">
        <v>12</v>
      </c>
      <c r="M1203" s="16" t="e">
        <f>VLOOKUP(E1203,[1]sheet1!$E:$F,2,0)</f>
        <v>#N/A</v>
      </c>
      <c r="N1203" s="16" t="str">
        <f>VLOOKUP(E1203,[2]sheet1!$E:$F,2,0)</f>
        <v>29.4</v>
      </c>
      <c r="O1203" s="16" t="str">
        <f>VLOOKUP(E1203,[3]sheet1!$E:$F,2,0)</f>
        <v>12</v>
      </c>
      <c r="P1203" s="16">
        <f t="shared" si="37"/>
        <v>0</v>
      </c>
    </row>
    <row r="1204" spans="1:16">
      <c r="A1204" s="7">
        <v>1202</v>
      </c>
      <c r="B1204" s="10" t="s">
        <v>1304</v>
      </c>
      <c r="C1204" s="9" t="s">
        <v>1307</v>
      </c>
      <c r="D1204" s="9" t="s">
        <v>1325</v>
      </c>
      <c r="E1204" s="9" t="str">
        <f t="shared" si="36"/>
        <v>荒地村徐长青</v>
      </c>
      <c r="F1204" s="9">
        <v>12</v>
      </c>
      <c r="G1204" s="9">
        <v>11.72</v>
      </c>
      <c r="H1204" s="9">
        <v>11.72</v>
      </c>
      <c r="I1204" s="9">
        <v>12.41</v>
      </c>
      <c r="J1204" s="9"/>
      <c r="K1204" s="13">
        <v>12</v>
      </c>
      <c r="L1204" s="16">
        <v>12</v>
      </c>
      <c r="M1204" s="16" t="e">
        <f>VLOOKUP(E1204,[1]sheet1!$E:$F,2,0)</f>
        <v>#N/A</v>
      </c>
      <c r="N1204" s="16" t="str">
        <f>VLOOKUP(E1204,[2]sheet1!$E:$F,2,0)</f>
        <v>11.9</v>
      </c>
      <c r="O1204" s="16" t="str">
        <f>VLOOKUP(E1204,[3]sheet1!$E:$F,2,0)</f>
        <v>12</v>
      </c>
      <c r="P1204" s="16">
        <f t="shared" si="37"/>
        <v>0</v>
      </c>
    </row>
    <row r="1205" spans="1:16">
      <c r="A1205" s="7">
        <v>1203</v>
      </c>
      <c r="B1205" s="10" t="s">
        <v>1304</v>
      </c>
      <c r="C1205" s="9" t="s">
        <v>1314</v>
      </c>
      <c r="D1205" s="9" t="s">
        <v>1326</v>
      </c>
      <c r="E1205" s="9" t="str">
        <f t="shared" si="36"/>
        <v>西二台子村许永杰</v>
      </c>
      <c r="F1205" s="9">
        <v>12</v>
      </c>
      <c r="G1205" s="9">
        <v>11.72</v>
      </c>
      <c r="H1205" s="9">
        <v>11.72</v>
      </c>
      <c r="I1205" s="9">
        <v>12.32</v>
      </c>
      <c r="J1205" s="9"/>
      <c r="K1205" s="13">
        <v>12</v>
      </c>
      <c r="L1205" s="16">
        <v>12</v>
      </c>
      <c r="M1205" s="16" t="e">
        <f>VLOOKUP(E1205,[1]sheet1!$E:$F,2,0)</f>
        <v>#N/A</v>
      </c>
      <c r="N1205" s="16" t="str">
        <f>VLOOKUP(E1205,[2]sheet1!$E:$F,2,0)</f>
        <v>16.78</v>
      </c>
      <c r="O1205" s="16" t="str">
        <f>VLOOKUP(E1205,[3]sheet1!$E:$F,2,0)</f>
        <v>12</v>
      </c>
      <c r="P1205" s="16">
        <f t="shared" si="37"/>
        <v>0</v>
      </c>
    </row>
    <row r="1206" spans="1:16">
      <c r="A1206" s="7">
        <v>1204</v>
      </c>
      <c r="B1206" s="10" t="s">
        <v>1304</v>
      </c>
      <c r="C1206" s="9" t="s">
        <v>1314</v>
      </c>
      <c r="D1206" s="9" t="s">
        <v>1327</v>
      </c>
      <c r="E1206" s="9" t="str">
        <f t="shared" si="36"/>
        <v>西二台子村李洪春</v>
      </c>
      <c r="F1206" s="9">
        <v>12</v>
      </c>
      <c r="G1206" s="9">
        <v>11.72</v>
      </c>
      <c r="H1206" s="9">
        <v>11.72</v>
      </c>
      <c r="I1206" s="9">
        <v>12.29</v>
      </c>
      <c r="J1206" s="9"/>
      <c r="K1206" s="13">
        <v>12</v>
      </c>
      <c r="L1206" s="16">
        <v>12</v>
      </c>
      <c r="M1206" s="16" t="e">
        <f>VLOOKUP(E1206,[1]sheet1!$E:$F,2,0)</f>
        <v>#N/A</v>
      </c>
      <c r="N1206" s="16" t="e">
        <f>VLOOKUP(E1206,[2]sheet1!$E:$F,2,0)</f>
        <v>#N/A</v>
      </c>
      <c r="O1206" s="16">
        <v>12</v>
      </c>
      <c r="P1206" s="16">
        <f t="shared" si="37"/>
        <v>0</v>
      </c>
    </row>
    <row r="1207" spans="1:16">
      <c r="A1207" s="7">
        <v>1205</v>
      </c>
      <c r="B1207" s="10" t="s">
        <v>1304</v>
      </c>
      <c r="C1207" s="9" t="s">
        <v>1328</v>
      </c>
      <c r="D1207" s="9" t="s">
        <v>1329</v>
      </c>
      <c r="E1207" s="9" t="str">
        <f t="shared" si="36"/>
        <v>当石山村李洪昌</v>
      </c>
      <c r="F1207" s="9">
        <v>12</v>
      </c>
      <c r="G1207" s="9">
        <v>11.72</v>
      </c>
      <c r="H1207" s="9">
        <v>11.72</v>
      </c>
      <c r="I1207" s="9">
        <v>12.22</v>
      </c>
      <c r="J1207" s="9"/>
      <c r="K1207" s="13">
        <v>12</v>
      </c>
      <c r="L1207" s="16">
        <v>12</v>
      </c>
      <c r="M1207" s="16" t="e">
        <f>VLOOKUP(E1207,[1]sheet1!$E:$F,2,0)</f>
        <v>#N/A</v>
      </c>
      <c r="N1207" s="16" t="str">
        <f>VLOOKUP(E1207,[2]sheet1!$E:$F,2,0)</f>
        <v>36.5</v>
      </c>
      <c r="O1207" s="16" t="str">
        <f>VLOOKUP(E1207,[3]sheet1!$E:$F,2,0)</f>
        <v>12</v>
      </c>
      <c r="P1207" s="16">
        <f t="shared" si="37"/>
        <v>0</v>
      </c>
    </row>
    <row r="1208" spans="1:16">
      <c r="A1208" s="7">
        <v>1206</v>
      </c>
      <c r="B1208" s="10" t="s">
        <v>1304</v>
      </c>
      <c r="C1208" s="9" t="s">
        <v>1328</v>
      </c>
      <c r="D1208" s="9" t="s">
        <v>1330</v>
      </c>
      <c r="E1208" s="9" t="str">
        <f t="shared" si="36"/>
        <v>当石山村任洪海</v>
      </c>
      <c r="F1208" s="9">
        <v>12</v>
      </c>
      <c r="G1208" s="9">
        <v>11.72</v>
      </c>
      <c r="H1208" s="9">
        <v>11.72</v>
      </c>
      <c r="I1208" s="9">
        <v>12.76</v>
      </c>
      <c r="J1208" s="9"/>
      <c r="K1208" s="13">
        <v>12</v>
      </c>
      <c r="L1208" s="16">
        <v>10</v>
      </c>
      <c r="M1208" s="16" t="e">
        <f>VLOOKUP(E1208,[1]sheet1!$E:$F,2,0)</f>
        <v>#N/A</v>
      </c>
      <c r="N1208" s="16" t="str">
        <f>VLOOKUP(E1208,[2]sheet1!$E:$F,2,0)</f>
        <v>34.38</v>
      </c>
      <c r="O1208" s="16" t="str">
        <f>VLOOKUP(E1208,[3]sheet1!$E:$F,2,0)</f>
        <v>10</v>
      </c>
      <c r="P1208" s="16">
        <f t="shared" si="37"/>
        <v>0</v>
      </c>
    </row>
    <row r="1209" spans="1:16">
      <c r="A1209" s="7">
        <v>1207</v>
      </c>
      <c r="B1209" s="10" t="s">
        <v>1304</v>
      </c>
      <c r="C1209" s="9" t="s">
        <v>1314</v>
      </c>
      <c r="D1209" s="9" t="s">
        <v>1331</v>
      </c>
      <c r="E1209" s="9" t="str">
        <f t="shared" si="36"/>
        <v>西二台子村刘恩才</v>
      </c>
      <c r="F1209" s="9">
        <v>11.89</v>
      </c>
      <c r="G1209" s="9">
        <v>11.62</v>
      </c>
      <c r="H1209" s="9">
        <v>11.62</v>
      </c>
      <c r="I1209" s="9">
        <v>11.87</v>
      </c>
      <c r="J1209" s="9"/>
      <c r="K1209" s="13">
        <v>11.89</v>
      </c>
      <c r="L1209" s="16">
        <v>11.89</v>
      </c>
      <c r="M1209" s="16" t="e">
        <f>VLOOKUP(E1209,[1]sheet1!$E:$F,2,0)</f>
        <v>#N/A</v>
      </c>
      <c r="N1209" s="16" t="str">
        <f>VLOOKUP(E1209,[2]sheet1!$E:$F,2,0)</f>
        <v>60.27</v>
      </c>
      <c r="O1209" s="16" t="str">
        <f>VLOOKUP(E1209,[3]sheet1!$E:$F,2,0)</f>
        <v>11.89</v>
      </c>
      <c r="P1209" s="16">
        <f t="shared" si="37"/>
        <v>0</v>
      </c>
    </row>
    <row r="1210" spans="1:16">
      <c r="A1210" s="7">
        <v>1208</v>
      </c>
      <c r="B1210" s="10" t="s">
        <v>1304</v>
      </c>
      <c r="C1210" s="9" t="s">
        <v>1309</v>
      </c>
      <c r="D1210" s="9" t="s">
        <v>1332</v>
      </c>
      <c r="E1210" s="9" t="str">
        <f t="shared" si="36"/>
        <v>阎荒地村刘崇光</v>
      </c>
      <c r="F1210" s="9">
        <v>11.86</v>
      </c>
      <c r="G1210" s="9">
        <v>11.59</v>
      </c>
      <c r="H1210" s="9">
        <v>11.59</v>
      </c>
      <c r="I1210" s="9">
        <v>11.8</v>
      </c>
      <c r="J1210" s="9"/>
      <c r="K1210" s="13">
        <v>11.86</v>
      </c>
      <c r="L1210" s="16">
        <v>11.86</v>
      </c>
      <c r="M1210" s="16" t="e">
        <f>VLOOKUP(E1210,[1]sheet1!$E:$F,2,0)</f>
        <v>#N/A</v>
      </c>
      <c r="N1210" s="16" t="e">
        <f>VLOOKUP(E1210,[2]sheet1!$E:$F,2,0)</f>
        <v>#N/A</v>
      </c>
      <c r="O1210" s="16" t="str">
        <f>VLOOKUP(E1210,[3]sheet1!$E:$F,2,0)</f>
        <v>11.86</v>
      </c>
      <c r="P1210" s="16">
        <f t="shared" si="37"/>
        <v>0</v>
      </c>
    </row>
    <row r="1211" spans="1:16">
      <c r="A1211" s="7">
        <v>1209</v>
      </c>
      <c r="B1211" s="10" t="s">
        <v>1304</v>
      </c>
      <c r="C1211" s="9" t="s">
        <v>1328</v>
      </c>
      <c r="D1211" s="9" t="s">
        <v>1333</v>
      </c>
      <c r="E1211" s="9" t="str">
        <f t="shared" si="36"/>
        <v>当石山村菅淑元</v>
      </c>
      <c r="F1211" s="9">
        <v>10.83</v>
      </c>
      <c r="G1211" s="9">
        <v>10.58</v>
      </c>
      <c r="H1211" s="9">
        <v>10.58</v>
      </c>
      <c r="I1211" s="9">
        <v>11.6</v>
      </c>
      <c r="J1211" s="9"/>
      <c r="K1211" s="13">
        <v>10.83</v>
      </c>
      <c r="L1211" s="16">
        <v>10.83</v>
      </c>
      <c r="M1211" s="16" t="e">
        <f>VLOOKUP(E1211,[1]sheet1!$E:$F,2,0)</f>
        <v>#N/A</v>
      </c>
      <c r="N1211" s="16" t="str">
        <f>VLOOKUP(E1211,[2]sheet1!$E:$F,2,0)</f>
        <v>74.54</v>
      </c>
      <c r="O1211" s="16" t="str">
        <f>VLOOKUP(E1211,[3]sheet1!$E:$F,2,0)</f>
        <v>30</v>
      </c>
      <c r="P1211" s="16">
        <f t="shared" si="37"/>
        <v>19.17</v>
      </c>
    </row>
    <row r="1212" spans="1:16">
      <c r="A1212" s="7">
        <v>1210</v>
      </c>
      <c r="B1212" s="10" t="s">
        <v>1304</v>
      </c>
      <c r="C1212" s="9" t="s">
        <v>1314</v>
      </c>
      <c r="D1212" s="9" t="s">
        <v>1334</v>
      </c>
      <c r="E1212" s="9" t="str">
        <f t="shared" si="36"/>
        <v>西二台子村赵全生</v>
      </c>
      <c r="F1212" s="9">
        <v>10.7</v>
      </c>
      <c r="G1212" s="9">
        <v>10.45</v>
      </c>
      <c r="H1212" s="9">
        <v>10.45</v>
      </c>
      <c r="I1212" s="9">
        <v>11.09</v>
      </c>
      <c r="J1212" s="9"/>
      <c r="K1212" s="13">
        <v>10.7</v>
      </c>
      <c r="L1212" s="16">
        <v>10.7</v>
      </c>
      <c r="M1212" s="16" t="e">
        <f>VLOOKUP(E1212,[1]sheet1!$E:$F,2,0)</f>
        <v>#N/A</v>
      </c>
      <c r="N1212" s="16" t="str">
        <f>VLOOKUP(E1212,[2]sheet1!$E:$F,2,0)</f>
        <v>14.36</v>
      </c>
      <c r="O1212" s="16" t="str">
        <f>VLOOKUP(E1212,[3]sheet1!$E:$F,2,0)</f>
        <v>10.7</v>
      </c>
      <c r="P1212" s="16">
        <f t="shared" si="37"/>
        <v>0</v>
      </c>
    </row>
    <row r="1213" spans="1:16">
      <c r="A1213" s="7">
        <v>1211</v>
      </c>
      <c r="B1213" s="10" t="s">
        <v>1304</v>
      </c>
      <c r="C1213" s="9" t="s">
        <v>1309</v>
      </c>
      <c r="D1213" s="9" t="s">
        <v>1335</v>
      </c>
      <c r="E1213" s="9" t="str">
        <f t="shared" si="36"/>
        <v>阎荒地村臧大力</v>
      </c>
      <c r="F1213" s="9">
        <v>10.51</v>
      </c>
      <c r="G1213" s="9">
        <v>10.27</v>
      </c>
      <c r="H1213" s="9">
        <v>10.27</v>
      </c>
      <c r="I1213" s="9">
        <v>11.09</v>
      </c>
      <c r="J1213" s="9"/>
      <c r="K1213" s="13">
        <v>10.51</v>
      </c>
      <c r="L1213" s="16">
        <v>10.51</v>
      </c>
      <c r="M1213" s="16" t="e">
        <f>VLOOKUP(E1213,[1]sheet1!$E:$F,2,0)</f>
        <v>#N/A</v>
      </c>
      <c r="N1213" s="16" t="e">
        <f>VLOOKUP(E1213,[2]sheet1!$E:$F,2,0)</f>
        <v>#N/A</v>
      </c>
      <c r="O1213" s="16" t="str">
        <f>VLOOKUP(E1213,[3]sheet1!$E:$F,2,0)</f>
        <v>10.51</v>
      </c>
      <c r="P1213" s="16">
        <f t="shared" si="37"/>
        <v>0</v>
      </c>
    </row>
    <row r="1214" spans="1:16">
      <c r="A1214" s="7">
        <v>1212</v>
      </c>
      <c r="B1214" s="10" t="s">
        <v>1304</v>
      </c>
      <c r="C1214" s="9" t="s">
        <v>1314</v>
      </c>
      <c r="D1214" s="9" t="s">
        <v>1336</v>
      </c>
      <c r="E1214" s="9" t="str">
        <f t="shared" si="36"/>
        <v>西二台子村郝长海</v>
      </c>
      <c r="F1214" s="9">
        <v>10.1</v>
      </c>
      <c r="G1214" s="9">
        <v>9.87</v>
      </c>
      <c r="H1214" s="9">
        <v>9.87</v>
      </c>
      <c r="I1214" s="9">
        <v>10.13</v>
      </c>
      <c r="J1214" s="9"/>
      <c r="K1214" s="13">
        <v>10.1</v>
      </c>
      <c r="L1214" s="16">
        <v>10.1</v>
      </c>
      <c r="M1214" s="16" t="e">
        <f>VLOOKUP(E1214,[1]sheet1!$E:$F,2,0)</f>
        <v>#N/A</v>
      </c>
      <c r="N1214" s="16" t="str">
        <f>VLOOKUP(E1214,[2]sheet1!$E:$F,2,0)</f>
        <v>21.15</v>
      </c>
      <c r="O1214" s="16" t="str">
        <f>VLOOKUP(E1214,[3]sheet1!$E:$F,2,0)</f>
        <v>10.1</v>
      </c>
      <c r="P1214" s="16">
        <f t="shared" si="37"/>
        <v>0</v>
      </c>
    </row>
    <row r="1215" spans="1:16">
      <c r="A1215" s="7">
        <v>1213</v>
      </c>
      <c r="B1215" s="10" t="s">
        <v>1304</v>
      </c>
      <c r="C1215" s="9" t="s">
        <v>1309</v>
      </c>
      <c r="D1215" s="9" t="s">
        <v>1337</v>
      </c>
      <c r="E1215" s="9" t="str">
        <f t="shared" si="36"/>
        <v>阎荒地村刘振义</v>
      </c>
      <c r="F1215" s="9">
        <v>10</v>
      </c>
      <c r="G1215" s="9">
        <v>9.77</v>
      </c>
      <c r="H1215" s="9">
        <v>9.77</v>
      </c>
      <c r="I1215" s="9">
        <v>10.22</v>
      </c>
      <c r="J1215" s="9"/>
      <c r="K1215" s="13">
        <v>10</v>
      </c>
      <c r="L1215" s="16">
        <v>10</v>
      </c>
      <c r="M1215" s="16" t="e">
        <f>VLOOKUP(E1215,[1]sheet1!$E:$F,2,0)</f>
        <v>#N/A</v>
      </c>
      <c r="N1215" s="16" t="e">
        <f>VLOOKUP(E1215,[2]sheet1!$E:$F,2,0)</f>
        <v>#N/A</v>
      </c>
      <c r="O1215" s="16" t="str">
        <f>VLOOKUP(E1215,[3]sheet1!$E:$F,2,0)</f>
        <v>10</v>
      </c>
      <c r="P1215" s="16">
        <f t="shared" si="37"/>
        <v>0</v>
      </c>
    </row>
    <row r="1216" spans="1:16">
      <c r="A1216" s="7">
        <v>1214</v>
      </c>
      <c r="B1216" s="10" t="s">
        <v>1304</v>
      </c>
      <c r="C1216" s="9" t="s">
        <v>1314</v>
      </c>
      <c r="D1216" s="9" t="s">
        <v>1338</v>
      </c>
      <c r="E1216" s="9" t="str">
        <f t="shared" si="36"/>
        <v>西二台子村杜洪伟</v>
      </c>
      <c r="F1216" s="9">
        <v>10</v>
      </c>
      <c r="G1216" s="9">
        <v>9.77</v>
      </c>
      <c r="H1216" s="9">
        <v>9.77</v>
      </c>
      <c r="I1216" s="9">
        <v>10.38</v>
      </c>
      <c r="J1216" s="9"/>
      <c r="K1216" s="13">
        <v>10</v>
      </c>
      <c r="L1216" s="16">
        <v>10</v>
      </c>
      <c r="M1216" s="16" t="e">
        <f>VLOOKUP(E1216,[1]sheet1!$E:$F,2,0)</f>
        <v>#N/A</v>
      </c>
      <c r="N1216" s="16" t="str">
        <f>VLOOKUP(E1216,[2]sheet1!$E:$F,2,0)</f>
        <v>25.01</v>
      </c>
      <c r="O1216" s="16" t="str">
        <f>VLOOKUP(E1216,[3]sheet1!$E:$F,2,0)</f>
        <v>10</v>
      </c>
      <c r="P1216" s="16">
        <f t="shared" si="37"/>
        <v>0</v>
      </c>
    </row>
    <row r="1217" spans="1:16">
      <c r="A1217" s="7">
        <v>1215</v>
      </c>
      <c r="B1217" s="10" t="s">
        <v>1304</v>
      </c>
      <c r="C1217" s="9" t="s">
        <v>1314</v>
      </c>
      <c r="D1217" s="9" t="s">
        <v>1339</v>
      </c>
      <c r="E1217" s="9" t="str">
        <f t="shared" si="36"/>
        <v>西二台子村左跃红</v>
      </c>
      <c r="F1217" s="9">
        <v>10</v>
      </c>
      <c r="G1217" s="9">
        <v>9.77</v>
      </c>
      <c r="H1217" s="9">
        <v>9.77</v>
      </c>
      <c r="I1217" s="9">
        <v>10.45</v>
      </c>
      <c r="J1217" s="9"/>
      <c r="K1217" s="13">
        <v>10</v>
      </c>
      <c r="L1217" s="16">
        <v>10</v>
      </c>
      <c r="M1217" s="16" t="e">
        <f>VLOOKUP(E1217,[1]sheet1!$E:$F,2,0)</f>
        <v>#N/A</v>
      </c>
      <c r="N1217" s="16" t="str">
        <f>VLOOKUP(E1217,[2]sheet1!$E:$F,2,0)</f>
        <v>17.06</v>
      </c>
      <c r="O1217" s="16" t="str">
        <f>VLOOKUP(E1217,[3]sheet1!$E:$F,2,0)</f>
        <v>10</v>
      </c>
      <c r="P1217" s="16">
        <f t="shared" si="37"/>
        <v>0</v>
      </c>
    </row>
    <row r="1218" spans="1:16">
      <c r="A1218" s="7">
        <v>1216</v>
      </c>
      <c r="B1218" s="10" t="s">
        <v>1304</v>
      </c>
      <c r="C1218" s="9" t="s">
        <v>1314</v>
      </c>
      <c r="D1218" s="9" t="s">
        <v>1340</v>
      </c>
      <c r="E1218" s="9" t="str">
        <f t="shared" si="36"/>
        <v>西二台子村邱立臣</v>
      </c>
      <c r="F1218" s="9">
        <v>10</v>
      </c>
      <c r="G1218" s="9">
        <v>9.77</v>
      </c>
      <c r="H1218" s="9">
        <v>9.77</v>
      </c>
      <c r="I1218" s="9">
        <v>10.45</v>
      </c>
      <c r="J1218" s="9"/>
      <c r="K1218" s="13">
        <v>10</v>
      </c>
      <c r="L1218" s="16">
        <v>10</v>
      </c>
      <c r="M1218" s="16" t="e">
        <f>VLOOKUP(E1218,[1]sheet1!$E:$F,2,0)</f>
        <v>#N/A</v>
      </c>
      <c r="N1218" s="16" t="str">
        <f>VLOOKUP(E1218,[2]sheet1!$E:$F,2,0)</f>
        <v>29.2</v>
      </c>
      <c r="O1218" s="16" t="str">
        <f>VLOOKUP(E1218,[3]sheet1!$E:$F,2,0)</f>
        <v>10</v>
      </c>
      <c r="P1218" s="16">
        <f t="shared" si="37"/>
        <v>0</v>
      </c>
    </row>
    <row r="1219" spans="1:16">
      <c r="A1219" s="7">
        <v>1217</v>
      </c>
      <c r="B1219" s="10" t="s">
        <v>1304</v>
      </c>
      <c r="C1219" s="9" t="s">
        <v>1314</v>
      </c>
      <c r="D1219" s="9" t="s">
        <v>1341</v>
      </c>
      <c r="E1219" s="9" t="str">
        <f t="shared" ref="E1219:E1282" si="38">C1219&amp;D1219</f>
        <v>西二台子村雷国辉</v>
      </c>
      <c r="F1219" s="9">
        <v>10</v>
      </c>
      <c r="G1219" s="9">
        <v>9.77</v>
      </c>
      <c r="H1219" s="9">
        <v>9.77</v>
      </c>
      <c r="I1219" s="9">
        <v>10.56</v>
      </c>
      <c r="J1219" s="9"/>
      <c r="K1219" s="13">
        <v>10</v>
      </c>
      <c r="L1219" s="16">
        <v>10</v>
      </c>
      <c r="M1219" s="16" t="e">
        <f>VLOOKUP(E1219,[1]sheet1!$E:$F,2,0)</f>
        <v>#N/A</v>
      </c>
      <c r="N1219" s="16" t="str">
        <f>VLOOKUP(E1219,[2]sheet1!$E:$F,2,0)</f>
        <v>30.43</v>
      </c>
      <c r="O1219" s="16" t="str">
        <f>VLOOKUP(E1219,[3]sheet1!$E:$F,2,0)</f>
        <v>10</v>
      </c>
      <c r="P1219" s="16">
        <f t="shared" si="37"/>
        <v>0</v>
      </c>
    </row>
    <row r="1220" spans="1:16">
      <c r="A1220" s="7">
        <v>1218</v>
      </c>
      <c r="B1220" s="10" t="s">
        <v>1304</v>
      </c>
      <c r="C1220" s="9" t="s">
        <v>1314</v>
      </c>
      <c r="D1220" s="9" t="s">
        <v>1342</v>
      </c>
      <c r="E1220" s="9" t="str">
        <f t="shared" si="38"/>
        <v>西二台子村李国军2组</v>
      </c>
      <c r="F1220" s="9">
        <v>10</v>
      </c>
      <c r="G1220" s="9">
        <v>9.77</v>
      </c>
      <c r="H1220" s="9">
        <v>9.77</v>
      </c>
      <c r="I1220" s="9">
        <v>9.95</v>
      </c>
      <c r="J1220" s="9"/>
      <c r="K1220" s="13">
        <v>10</v>
      </c>
      <c r="L1220" s="16">
        <v>10</v>
      </c>
      <c r="M1220" s="16" t="e">
        <f>VLOOKUP(E1220,[1]sheet1!$E:$F,2,0)</f>
        <v>#N/A</v>
      </c>
      <c r="N1220" s="16" t="e">
        <f>VLOOKUP(E1220,[2]sheet1!$E:$F,2,0)</f>
        <v>#N/A</v>
      </c>
      <c r="O1220" s="16">
        <v>10</v>
      </c>
      <c r="P1220" s="16">
        <f t="shared" ref="P1220:P1283" si="39">O1220-L1220</f>
        <v>0</v>
      </c>
    </row>
    <row r="1221" spans="1:16">
      <c r="A1221" s="7">
        <v>1219</v>
      </c>
      <c r="B1221" s="10" t="s">
        <v>1304</v>
      </c>
      <c r="C1221" s="9" t="s">
        <v>1314</v>
      </c>
      <c r="D1221" s="9" t="s">
        <v>1343</v>
      </c>
      <c r="E1221" s="9" t="str">
        <f t="shared" si="38"/>
        <v>西二台子村王玉春</v>
      </c>
      <c r="F1221" s="9">
        <v>9.91</v>
      </c>
      <c r="G1221" s="9">
        <v>9.68</v>
      </c>
      <c r="H1221" s="9">
        <v>9.68</v>
      </c>
      <c r="I1221" s="9">
        <v>9.81</v>
      </c>
      <c r="J1221" s="9"/>
      <c r="K1221" s="13">
        <v>9.91</v>
      </c>
      <c r="L1221" s="16">
        <v>9.91</v>
      </c>
      <c r="M1221" s="16" t="e">
        <f>VLOOKUP(E1221,[1]sheet1!$E:$F,2,0)</f>
        <v>#N/A</v>
      </c>
      <c r="N1221" s="16" t="str">
        <f>VLOOKUP(E1221,[2]sheet1!$E:$F,2,0)</f>
        <v>12.74</v>
      </c>
      <c r="O1221" s="16" t="str">
        <f>VLOOKUP(E1221,[3]sheet1!$E:$F,2,0)</f>
        <v>9.91</v>
      </c>
      <c r="P1221" s="16">
        <f t="shared" si="39"/>
        <v>0</v>
      </c>
    </row>
    <row r="1222" spans="1:16">
      <c r="A1222" s="7">
        <v>1220</v>
      </c>
      <c r="B1222" s="10" t="s">
        <v>1304</v>
      </c>
      <c r="C1222" s="9" t="s">
        <v>1314</v>
      </c>
      <c r="D1222" s="9" t="s">
        <v>1344</v>
      </c>
      <c r="E1222" s="9" t="str">
        <f t="shared" si="38"/>
        <v>西二台子村刘洪亮</v>
      </c>
      <c r="F1222" s="9">
        <v>9.9</v>
      </c>
      <c r="G1222" s="9">
        <v>9.67</v>
      </c>
      <c r="H1222" s="9">
        <v>9.67</v>
      </c>
      <c r="I1222" s="9">
        <v>10.13</v>
      </c>
      <c r="J1222" s="9"/>
      <c r="K1222" s="13">
        <v>9.9</v>
      </c>
      <c r="L1222" s="16">
        <v>9.9</v>
      </c>
      <c r="M1222" s="16" t="e">
        <f>VLOOKUP(E1222,[1]sheet1!$E:$F,2,0)</f>
        <v>#N/A</v>
      </c>
      <c r="N1222" s="16" t="str">
        <f>VLOOKUP(E1222,[2]sheet1!$E:$F,2,0)</f>
        <v>32.8</v>
      </c>
      <c r="O1222" s="16" t="str">
        <f>VLOOKUP(E1222,[3]sheet1!$E:$F,2,0)</f>
        <v>9.9</v>
      </c>
      <c r="P1222" s="16">
        <f t="shared" si="39"/>
        <v>0</v>
      </c>
    </row>
    <row r="1223" spans="1:16">
      <c r="A1223" s="7">
        <v>1221</v>
      </c>
      <c r="B1223" s="10" t="s">
        <v>1304</v>
      </c>
      <c r="C1223" s="9" t="s">
        <v>1345</v>
      </c>
      <c r="D1223" s="9" t="s">
        <v>1346</v>
      </c>
      <c r="E1223" s="9" t="str">
        <f t="shared" si="38"/>
        <v>太平山村王文学</v>
      </c>
      <c r="F1223" s="9">
        <v>9.5</v>
      </c>
      <c r="G1223" s="9">
        <v>9.28</v>
      </c>
      <c r="H1223" s="9">
        <v>9.28</v>
      </c>
      <c r="I1223" s="9">
        <v>9.51</v>
      </c>
      <c r="J1223" s="9"/>
      <c r="K1223" s="13">
        <v>9.5</v>
      </c>
      <c r="L1223" s="16">
        <v>9.5</v>
      </c>
      <c r="M1223" s="16" t="str">
        <f>VLOOKUP(E1223,[1]sheet1!$E:$F,2,0)</f>
        <v>1.41</v>
      </c>
      <c r="N1223" s="16" t="str">
        <f>VLOOKUP(E1223,[2]sheet1!$E:$F,2,0)</f>
        <v>7.08</v>
      </c>
      <c r="O1223" s="16" t="str">
        <f>VLOOKUP(E1223,[3]sheet1!$E:$F,2,0)</f>
        <v>9.5</v>
      </c>
      <c r="P1223" s="16">
        <f t="shared" si="39"/>
        <v>0</v>
      </c>
    </row>
    <row r="1224" spans="1:16">
      <c r="A1224" s="7">
        <v>1222</v>
      </c>
      <c r="B1224" s="10" t="s">
        <v>1304</v>
      </c>
      <c r="C1224" s="9" t="s">
        <v>1314</v>
      </c>
      <c r="D1224" s="9" t="s">
        <v>1347</v>
      </c>
      <c r="E1224" s="9" t="str">
        <f t="shared" si="38"/>
        <v>西二台子村左树柏</v>
      </c>
      <c r="F1224" s="9">
        <v>9.5</v>
      </c>
      <c r="G1224" s="9">
        <v>9.28</v>
      </c>
      <c r="H1224" s="9">
        <v>9.28</v>
      </c>
      <c r="I1224" s="9">
        <v>9.4</v>
      </c>
      <c r="J1224" s="9"/>
      <c r="K1224" s="13">
        <v>9.5</v>
      </c>
      <c r="L1224" s="16">
        <v>9.5</v>
      </c>
      <c r="M1224" s="16" t="e">
        <f>VLOOKUP(E1224,[1]sheet1!$E:$F,2,0)</f>
        <v>#N/A</v>
      </c>
      <c r="N1224" s="16" t="str">
        <f>VLOOKUP(E1224,[2]sheet1!$E:$F,2,0)</f>
        <v>44.62</v>
      </c>
      <c r="O1224" s="16" t="str">
        <f>VLOOKUP(E1224,[3]sheet1!$E:$F,2,0)</f>
        <v>9.5</v>
      </c>
      <c r="P1224" s="16">
        <f t="shared" si="39"/>
        <v>0</v>
      </c>
    </row>
    <row r="1225" spans="1:16">
      <c r="A1225" s="7">
        <v>1223</v>
      </c>
      <c r="B1225" s="10" t="s">
        <v>1304</v>
      </c>
      <c r="C1225" s="9" t="s">
        <v>1314</v>
      </c>
      <c r="D1225" s="9" t="s">
        <v>1348</v>
      </c>
      <c r="E1225" s="9" t="str">
        <f t="shared" si="38"/>
        <v>西二台子村雷洪振</v>
      </c>
      <c r="F1225" s="9">
        <v>8.8</v>
      </c>
      <c r="G1225" s="9">
        <v>8.6</v>
      </c>
      <c r="H1225" s="9">
        <v>8.6</v>
      </c>
      <c r="I1225" s="9">
        <v>9.26</v>
      </c>
      <c r="J1225" s="9"/>
      <c r="K1225" s="13">
        <v>8.8</v>
      </c>
      <c r="L1225" s="16">
        <v>8.8</v>
      </c>
      <c r="M1225" s="16" t="e">
        <f>VLOOKUP(E1225,[1]sheet1!$E:$F,2,0)</f>
        <v>#N/A</v>
      </c>
      <c r="N1225" s="16" t="str">
        <f>VLOOKUP(E1225,[2]sheet1!$E:$F,2,0)</f>
        <v>36.86</v>
      </c>
      <c r="O1225" s="16" t="str">
        <f>VLOOKUP(E1225,[3]sheet1!$E:$F,2,0)</f>
        <v>8.8</v>
      </c>
      <c r="P1225" s="16">
        <f t="shared" si="39"/>
        <v>0</v>
      </c>
    </row>
    <row r="1226" spans="1:16">
      <c r="A1226" s="7">
        <v>1224</v>
      </c>
      <c r="B1226" s="10" t="s">
        <v>1304</v>
      </c>
      <c r="C1226" s="9" t="s">
        <v>1309</v>
      </c>
      <c r="D1226" s="9" t="s">
        <v>1349</v>
      </c>
      <c r="E1226" s="9" t="str">
        <f t="shared" si="38"/>
        <v>阎荒地村佟艳军</v>
      </c>
      <c r="F1226" s="9">
        <v>8.77</v>
      </c>
      <c r="G1226" s="9">
        <v>8.57</v>
      </c>
      <c r="H1226" s="9">
        <v>8.57</v>
      </c>
      <c r="I1226" s="9">
        <v>8.69</v>
      </c>
      <c r="J1226" s="9"/>
      <c r="K1226" s="13">
        <v>8.77</v>
      </c>
      <c r="L1226" s="16">
        <v>8.77</v>
      </c>
      <c r="M1226" s="16" t="e">
        <f>VLOOKUP(E1226,[1]sheet1!$E:$F,2,0)</f>
        <v>#N/A</v>
      </c>
      <c r="N1226" s="16" t="e">
        <f>VLOOKUP(E1226,[2]sheet1!$E:$F,2,0)</f>
        <v>#N/A</v>
      </c>
      <c r="O1226" s="16" t="str">
        <f>VLOOKUP(E1226,[3]sheet1!$E:$F,2,0)</f>
        <v>8.77</v>
      </c>
      <c r="P1226" s="16">
        <f t="shared" si="39"/>
        <v>0</v>
      </c>
    </row>
    <row r="1227" spans="1:16">
      <c r="A1227" s="7">
        <v>1225</v>
      </c>
      <c r="B1227" s="10" t="s">
        <v>1304</v>
      </c>
      <c r="C1227" s="9" t="s">
        <v>1309</v>
      </c>
      <c r="D1227" s="9" t="s">
        <v>1350</v>
      </c>
      <c r="E1227" s="9" t="str">
        <f t="shared" si="38"/>
        <v>阎荒地村张春颖</v>
      </c>
      <c r="F1227" s="9">
        <v>8.76</v>
      </c>
      <c r="G1227" s="9">
        <v>8.56</v>
      </c>
      <c r="H1227" s="9">
        <v>8.56</v>
      </c>
      <c r="I1227" s="9">
        <v>8.77</v>
      </c>
      <c r="J1227" s="9"/>
      <c r="K1227" s="13">
        <v>8.76</v>
      </c>
      <c r="L1227" s="16">
        <v>8.76</v>
      </c>
      <c r="M1227" s="16" t="e">
        <f>VLOOKUP(E1227,[1]sheet1!$E:$F,2,0)</f>
        <v>#N/A</v>
      </c>
      <c r="N1227" s="16" t="e">
        <f>VLOOKUP(E1227,[2]sheet1!$E:$F,2,0)</f>
        <v>#N/A</v>
      </c>
      <c r="O1227" s="16" t="str">
        <f>VLOOKUP(E1227,[3]sheet1!$E:$F,2,0)</f>
        <v>8.76</v>
      </c>
      <c r="P1227" s="16">
        <f t="shared" si="39"/>
        <v>0</v>
      </c>
    </row>
    <row r="1228" spans="1:16">
      <c r="A1228" s="7">
        <v>1226</v>
      </c>
      <c r="B1228" s="10" t="s">
        <v>1304</v>
      </c>
      <c r="C1228" s="9" t="s">
        <v>1309</v>
      </c>
      <c r="D1228" s="9" t="s">
        <v>1351</v>
      </c>
      <c r="E1228" s="9" t="str">
        <f t="shared" si="38"/>
        <v>阎荒地村刘俊田</v>
      </c>
      <c r="F1228" s="9">
        <v>8.59</v>
      </c>
      <c r="G1228" s="9">
        <v>8.39</v>
      </c>
      <c r="H1228" s="9">
        <v>8.39</v>
      </c>
      <c r="I1228" s="9">
        <v>9.02</v>
      </c>
      <c r="J1228" s="9"/>
      <c r="K1228" s="13">
        <v>8.59</v>
      </c>
      <c r="L1228" s="16">
        <v>8.59</v>
      </c>
      <c r="M1228" s="16" t="e">
        <f>VLOOKUP(E1228,[1]sheet1!$E:$F,2,0)</f>
        <v>#N/A</v>
      </c>
      <c r="N1228" s="16" t="e">
        <f>VLOOKUP(E1228,[2]sheet1!$E:$F,2,0)</f>
        <v>#N/A</v>
      </c>
      <c r="O1228" s="16" t="str">
        <f>VLOOKUP(E1228,[3]sheet1!$E:$F,2,0)</f>
        <v>8.59</v>
      </c>
      <c r="P1228" s="16">
        <f t="shared" si="39"/>
        <v>0</v>
      </c>
    </row>
    <row r="1229" spans="1:16">
      <c r="A1229" s="7">
        <v>1227</v>
      </c>
      <c r="B1229" s="10" t="s">
        <v>1304</v>
      </c>
      <c r="C1229" s="9" t="s">
        <v>1314</v>
      </c>
      <c r="D1229" s="9" t="s">
        <v>1352</v>
      </c>
      <c r="E1229" s="9" t="str">
        <f t="shared" si="38"/>
        <v>西二台子村雷洪健</v>
      </c>
      <c r="F1229" s="9">
        <v>8.5</v>
      </c>
      <c r="G1229" s="9">
        <v>8.3</v>
      </c>
      <c r="H1229" s="9">
        <v>8.3</v>
      </c>
      <c r="I1229" s="9">
        <v>8.89</v>
      </c>
      <c r="J1229" s="9"/>
      <c r="K1229" s="13">
        <v>8.5</v>
      </c>
      <c r="L1229" s="16">
        <v>8.5</v>
      </c>
      <c r="M1229" s="16" t="e">
        <f>VLOOKUP(E1229,[1]sheet1!$E:$F,2,0)</f>
        <v>#N/A</v>
      </c>
      <c r="N1229" s="16" t="str">
        <f>VLOOKUP(E1229,[2]sheet1!$E:$F,2,0)</f>
        <v>18.68</v>
      </c>
      <c r="O1229" s="16" t="str">
        <f>VLOOKUP(E1229,[3]sheet1!$E:$F,2,0)</f>
        <v>8.5</v>
      </c>
      <c r="P1229" s="16">
        <f t="shared" si="39"/>
        <v>0</v>
      </c>
    </row>
    <row r="1230" spans="1:16">
      <c r="A1230" s="7">
        <v>1228</v>
      </c>
      <c r="B1230" s="10" t="s">
        <v>1304</v>
      </c>
      <c r="C1230" s="9" t="s">
        <v>1353</v>
      </c>
      <c r="D1230" s="9" t="s">
        <v>1354</v>
      </c>
      <c r="E1230" s="9" t="str">
        <f t="shared" si="38"/>
        <v>四管窝堡村李俊刚</v>
      </c>
      <c r="F1230" s="9">
        <v>8.5</v>
      </c>
      <c r="G1230" s="9">
        <v>8.3</v>
      </c>
      <c r="H1230" s="9">
        <v>8.3</v>
      </c>
      <c r="I1230" s="9">
        <v>8.79</v>
      </c>
      <c r="J1230" s="9"/>
      <c r="K1230" s="13">
        <v>8.5</v>
      </c>
      <c r="L1230" s="16">
        <v>8.5</v>
      </c>
      <c r="M1230" s="16" t="e">
        <f>VLOOKUP(E1230,[1]sheet1!$E:$F,2,0)</f>
        <v>#N/A</v>
      </c>
      <c r="N1230" s="16" t="e">
        <f>VLOOKUP(E1230,[2]sheet1!$E:$F,2,0)</f>
        <v>#N/A</v>
      </c>
      <c r="O1230" s="16" t="str">
        <f>VLOOKUP(E1230,[3]sheet1!$E:$F,2,0)</f>
        <v>8.5</v>
      </c>
      <c r="P1230" s="16">
        <f t="shared" si="39"/>
        <v>0</v>
      </c>
    </row>
    <row r="1231" spans="1:16">
      <c r="A1231" s="7">
        <v>1229</v>
      </c>
      <c r="B1231" s="10" t="s">
        <v>1304</v>
      </c>
      <c r="C1231" s="9" t="s">
        <v>1345</v>
      </c>
      <c r="D1231" s="9" t="s">
        <v>1355</v>
      </c>
      <c r="E1231" s="9" t="str">
        <f t="shared" si="38"/>
        <v>太平山村王玉海</v>
      </c>
      <c r="F1231" s="9">
        <v>8.3</v>
      </c>
      <c r="G1231" s="9">
        <v>8.11</v>
      </c>
      <c r="H1231" s="9">
        <v>8.11</v>
      </c>
      <c r="I1231" s="9">
        <v>8.87</v>
      </c>
      <c r="J1231" s="9"/>
      <c r="K1231" s="13">
        <v>8.3</v>
      </c>
      <c r="L1231" s="16">
        <v>8.3</v>
      </c>
      <c r="M1231" s="16" t="str">
        <f>VLOOKUP(E1231,[1]sheet1!$E:$F,2,0)</f>
        <v>5.1</v>
      </c>
      <c r="N1231" s="16" t="str">
        <f>VLOOKUP(E1231,[2]sheet1!$E:$F,2,0)</f>
        <v>18.54</v>
      </c>
      <c r="O1231" s="16" t="str">
        <f>VLOOKUP(E1231,[3]sheet1!$E:$F,2,0)</f>
        <v>8.3</v>
      </c>
      <c r="P1231" s="16">
        <f t="shared" si="39"/>
        <v>0</v>
      </c>
    </row>
    <row r="1232" spans="1:16">
      <c r="A1232" s="7">
        <v>1230</v>
      </c>
      <c r="B1232" s="10" t="s">
        <v>1304</v>
      </c>
      <c r="C1232" s="9" t="s">
        <v>1305</v>
      </c>
      <c r="D1232" s="9" t="s">
        <v>1356</v>
      </c>
      <c r="E1232" s="9" t="str">
        <f t="shared" si="38"/>
        <v>薄坨子村刘立忱</v>
      </c>
      <c r="F1232" s="9">
        <v>8</v>
      </c>
      <c r="G1232" s="9">
        <v>7.82</v>
      </c>
      <c r="H1232" s="9">
        <v>7.82</v>
      </c>
      <c r="I1232" s="9">
        <v>7.95</v>
      </c>
      <c r="J1232" s="9"/>
      <c r="K1232" s="13">
        <v>8</v>
      </c>
      <c r="L1232" s="16">
        <v>8</v>
      </c>
      <c r="M1232" s="16" t="e">
        <f>VLOOKUP(E1232,[1]sheet1!$E:$F,2,0)</f>
        <v>#N/A</v>
      </c>
      <c r="N1232" s="16" t="e">
        <f>VLOOKUP(E1232,[2]sheet1!$E:$F,2,0)</f>
        <v>#N/A</v>
      </c>
      <c r="O1232" s="16">
        <v>8</v>
      </c>
      <c r="P1232" s="16">
        <f t="shared" si="39"/>
        <v>0</v>
      </c>
    </row>
    <row r="1233" spans="1:16">
      <c r="A1233" s="7">
        <v>1231</v>
      </c>
      <c r="B1233" s="10" t="s">
        <v>1304</v>
      </c>
      <c r="C1233" s="9" t="s">
        <v>1309</v>
      </c>
      <c r="D1233" s="9" t="s">
        <v>1357</v>
      </c>
      <c r="E1233" s="9" t="str">
        <f t="shared" si="38"/>
        <v>阎荒地村佟艳国</v>
      </c>
      <c r="F1233" s="9">
        <v>8</v>
      </c>
      <c r="G1233" s="9">
        <v>7.82</v>
      </c>
      <c r="H1233" s="9">
        <v>7.82</v>
      </c>
      <c r="I1233" s="9">
        <v>8.09</v>
      </c>
      <c r="J1233" s="9"/>
      <c r="K1233" s="13">
        <v>8</v>
      </c>
      <c r="L1233" s="16">
        <v>8</v>
      </c>
      <c r="M1233" s="16" t="e">
        <f>VLOOKUP(E1233,[1]sheet1!$E:$F,2,0)</f>
        <v>#N/A</v>
      </c>
      <c r="N1233" s="16" t="e">
        <f>VLOOKUP(E1233,[2]sheet1!$E:$F,2,0)</f>
        <v>#N/A</v>
      </c>
      <c r="O1233" s="16" t="str">
        <f>VLOOKUP(E1233,[3]sheet1!$E:$F,2,0)</f>
        <v>8</v>
      </c>
      <c r="P1233" s="16">
        <f t="shared" si="39"/>
        <v>0</v>
      </c>
    </row>
    <row r="1234" spans="1:16">
      <c r="A1234" s="7">
        <v>1232</v>
      </c>
      <c r="B1234" s="10" t="s">
        <v>1304</v>
      </c>
      <c r="C1234" s="9" t="s">
        <v>1314</v>
      </c>
      <c r="D1234" s="9" t="s">
        <v>1358</v>
      </c>
      <c r="E1234" s="9" t="str">
        <f t="shared" si="38"/>
        <v>西二台子村左跃文</v>
      </c>
      <c r="F1234" s="9">
        <v>8</v>
      </c>
      <c r="G1234" s="9">
        <v>7.82</v>
      </c>
      <c r="H1234" s="9">
        <v>7.82</v>
      </c>
      <c r="I1234" s="9">
        <v>8.36</v>
      </c>
      <c r="J1234" s="9"/>
      <c r="K1234" s="13">
        <v>8</v>
      </c>
      <c r="L1234" s="16">
        <v>8</v>
      </c>
      <c r="M1234" s="16" t="e">
        <f>VLOOKUP(E1234,[1]sheet1!$E:$F,2,0)</f>
        <v>#N/A</v>
      </c>
      <c r="N1234" s="16" t="str">
        <f>VLOOKUP(E1234,[2]sheet1!$E:$F,2,0)</f>
        <v>22.56</v>
      </c>
      <c r="O1234" s="16" t="str">
        <f>VLOOKUP(E1234,[3]sheet1!$E:$F,2,0)</f>
        <v>8</v>
      </c>
      <c r="P1234" s="16">
        <f t="shared" si="39"/>
        <v>0</v>
      </c>
    </row>
    <row r="1235" spans="1:16">
      <c r="A1235" s="7">
        <v>1233</v>
      </c>
      <c r="B1235" s="10" t="s">
        <v>1304</v>
      </c>
      <c r="C1235" s="9" t="s">
        <v>1314</v>
      </c>
      <c r="D1235" s="9" t="s">
        <v>1359</v>
      </c>
      <c r="E1235" s="9" t="str">
        <f t="shared" si="38"/>
        <v>西二台子村刘洪学</v>
      </c>
      <c r="F1235" s="9">
        <v>8</v>
      </c>
      <c r="G1235" s="9">
        <v>7.82</v>
      </c>
      <c r="H1235" s="9">
        <v>7.82</v>
      </c>
      <c r="I1235" s="9">
        <v>8.32</v>
      </c>
      <c r="J1235" s="9"/>
      <c r="K1235" s="13">
        <v>8</v>
      </c>
      <c r="L1235" s="16">
        <v>8</v>
      </c>
      <c r="M1235" s="16" t="e">
        <f>VLOOKUP(E1235,[1]sheet1!$E:$F,2,0)</f>
        <v>#N/A</v>
      </c>
      <c r="N1235" s="16" t="str">
        <f>VLOOKUP(E1235,[2]sheet1!$E:$F,2,0)</f>
        <v>19.07</v>
      </c>
      <c r="O1235" s="16" t="str">
        <f>VLOOKUP(E1235,[3]sheet1!$E:$F,2,0)</f>
        <v>8</v>
      </c>
      <c r="P1235" s="16">
        <f t="shared" si="39"/>
        <v>0</v>
      </c>
    </row>
    <row r="1236" spans="1:16">
      <c r="A1236" s="7">
        <v>1234</v>
      </c>
      <c r="B1236" s="10" t="s">
        <v>1304</v>
      </c>
      <c r="C1236" s="9" t="s">
        <v>1314</v>
      </c>
      <c r="D1236" s="9" t="s">
        <v>1360</v>
      </c>
      <c r="E1236" s="9" t="str">
        <f t="shared" si="38"/>
        <v>西二台子村王洪学</v>
      </c>
      <c r="F1236" s="9">
        <v>8</v>
      </c>
      <c r="G1236" s="9">
        <v>7.82</v>
      </c>
      <c r="H1236" s="9">
        <v>7.82</v>
      </c>
      <c r="I1236" s="9">
        <v>8.25</v>
      </c>
      <c r="J1236" s="9"/>
      <c r="K1236" s="13">
        <v>8</v>
      </c>
      <c r="L1236" s="16">
        <v>8</v>
      </c>
      <c r="M1236" s="16" t="e">
        <f>VLOOKUP(E1236,[1]sheet1!$E:$F,2,0)</f>
        <v>#N/A</v>
      </c>
      <c r="N1236" s="16" t="str">
        <f>VLOOKUP(E1236,[2]sheet1!$E:$F,2,0)</f>
        <v>39.9</v>
      </c>
      <c r="O1236" s="16" t="str">
        <f>VLOOKUP(E1236,[3]sheet1!$E:$F,2,0)</f>
        <v>8</v>
      </c>
      <c r="P1236" s="16">
        <f t="shared" si="39"/>
        <v>0</v>
      </c>
    </row>
    <row r="1237" spans="1:16">
      <c r="A1237" s="7">
        <v>1235</v>
      </c>
      <c r="B1237" s="10" t="s">
        <v>1304</v>
      </c>
      <c r="C1237" s="9" t="s">
        <v>1361</v>
      </c>
      <c r="D1237" s="9" t="s">
        <v>1362</v>
      </c>
      <c r="E1237" s="9" t="str">
        <f t="shared" si="38"/>
        <v>榛子街村张井洪</v>
      </c>
      <c r="F1237" s="9">
        <v>7.94</v>
      </c>
      <c r="G1237" s="9">
        <v>7.76</v>
      </c>
      <c r="H1237" s="9">
        <v>7.76</v>
      </c>
      <c r="I1237" s="9">
        <v>7.99</v>
      </c>
      <c r="J1237" s="9"/>
      <c r="K1237" s="13">
        <v>7.94</v>
      </c>
      <c r="L1237" s="16">
        <v>7.94</v>
      </c>
      <c r="M1237" s="16" t="e">
        <f>VLOOKUP(E1237,[1]sheet1!$E:$F,2,0)</f>
        <v>#N/A</v>
      </c>
      <c r="N1237" s="16" t="str">
        <f>VLOOKUP(E1237,[2]sheet1!$E:$F,2,0)</f>
        <v>20.63</v>
      </c>
      <c r="O1237" s="16" t="s">
        <v>1363</v>
      </c>
      <c r="P1237" s="16" t="e">
        <f t="shared" si="39"/>
        <v>#VALUE!</v>
      </c>
    </row>
    <row r="1238" spans="1:16">
      <c r="A1238" s="7">
        <v>1236</v>
      </c>
      <c r="B1238" s="10" t="s">
        <v>1304</v>
      </c>
      <c r="C1238" s="9" t="s">
        <v>1309</v>
      </c>
      <c r="D1238" s="9" t="s">
        <v>1364</v>
      </c>
      <c r="E1238" s="9" t="str">
        <f t="shared" si="38"/>
        <v>阎荒地村陈福顺</v>
      </c>
      <c r="F1238" s="9">
        <v>7.81</v>
      </c>
      <c r="G1238" s="9">
        <v>7.63</v>
      </c>
      <c r="H1238" s="9">
        <v>7.63</v>
      </c>
      <c r="I1238" s="9">
        <v>7.92</v>
      </c>
      <c r="J1238" s="9"/>
      <c r="K1238" s="13">
        <v>7.81</v>
      </c>
      <c r="L1238" s="16">
        <v>7.81</v>
      </c>
      <c r="M1238" s="16" t="e">
        <f>VLOOKUP(E1238,[1]sheet1!$E:$F,2,0)</f>
        <v>#N/A</v>
      </c>
      <c r="N1238" s="16" t="e">
        <f>VLOOKUP(E1238,[2]sheet1!$E:$F,2,0)</f>
        <v>#N/A</v>
      </c>
      <c r="O1238" s="16" t="str">
        <f>VLOOKUP(E1238,[3]sheet1!$E:$F,2,0)</f>
        <v>7.81</v>
      </c>
      <c r="P1238" s="16">
        <f t="shared" si="39"/>
        <v>0</v>
      </c>
    </row>
    <row r="1239" spans="1:16">
      <c r="A1239" s="7">
        <v>1237</v>
      </c>
      <c r="B1239" s="10" t="s">
        <v>1304</v>
      </c>
      <c r="C1239" s="9" t="s">
        <v>1307</v>
      </c>
      <c r="D1239" s="9" t="s">
        <v>1365</v>
      </c>
      <c r="E1239" s="9" t="str">
        <f t="shared" si="38"/>
        <v>荒地村张胤羲</v>
      </c>
      <c r="F1239" s="9">
        <v>7.8</v>
      </c>
      <c r="G1239" s="9">
        <v>7.62</v>
      </c>
      <c r="H1239" s="9">
        <v>7.62</v>
      </c>
      <c r="I1239" s="9">
        <v>7.73</v>
      </c>
      <c r="J1239" s="9"/>
      <c r="K1239" s="13">
        <v>7.8</v>
      </c>
      <c r="L1239" s="16">
        <v>7.8</v>
      </c>
      <c r="M1239" s="16" t="e">
        <f>VLOOKUP(E1239,[1]sheet1!$E:$F,2,0)</f>
        <v>#N/A</v>
      </c>
      <c r="N1239" s="16" t="str">
        <f>VLOOKUP(E1239,[2]sheet1!$E:$F,2,0)</f>
        <v>32</v>
      </c>
      <c r="O1239" s="16" t="str">
        <f>VLOOKUP(E1239,[3]sheet1!$E:$F,2,0)</f>
        <v>7.8</v>
      </c>
      <c r="P1239" s="16">
        <f t="shared" si="39"/>
        <v>0</v>
      </c>
    </row>
    <row r="1240" spans="1:16">
      <c r="A1240" s="7">
        <v>1238</v>
      </c>
      <c r="B1240" s="10" t="s">
        <v>1304</v>
      </c>
      <c r="C1240" s="9" t="s">
        <v>1309</v>
      </c>
      <c r="D1240" s="9" t="s">
        <v>1366</v>
      </c>
      <c r="E1240" s="9" t="str">
        <f t="shared" si="38"/>
        <v>阎荒地村王艳礼</v>
      </c>
      <c r="F1240" s="9">
        <v>7.73</v>
      </c>
      <c r="G1240" s="9">
        <v>7.55</v>
      </c>
      <c r="H1240" s="9">
        <v>7.55</v>
      </c>
      <c r="I1240" s="9">
        <v>8.25</v>
      </c>
      <c r="J1240" s="9"/>
      <c r="K1240" s="13">
        <v>7.73</v>
      </c>
      <c r="L1240" s="16">
        <v>7.73</v>
      </c>
      <c r="M1240" s="16" t="e">
        <f>VLOOKUP(E1240,[1]sheet1!$E:$F,2,0)</f>
        <v>#N/A</v>
      </c>
      <c r="N1240" s="16" t="e">
        <f>VLOOKUP(E1240,[2]sheet1!$E:$F,2,0)</f>
        <v>#N/A</v>
      </c>
      <c r="O1240" s="16" t="str">
        <f>VLOOKUP(E1240,[3]sheet1!$E:$F,2,0)</f>
        <v>7.73</v>
      </c>
      <c r="P1240" s="16">
        <f t="shared" si="39"/>
        <v>0</v>
      </c>
    </row>
    <row r="1241" spans="1:16">
      <c r="A1241" s="7">
        <v>1239</v>
      </c>
      <c r="B1241" s="10" t="s">
        <v>1304</v>
      </c>
      <c r="C1241" s="9" t="s">
        <v>1314</v>
      </c>
      <c r="D1241" s="9" t="s">
        <v>1367</v>
      </c>
      <c r="E1241" s="9" t="str">
        <f t="shared" si="38"/>
        <v>西二台子村张士林</v>
      </c>
      <c r="F1241" s="9">
        <v>7.6</v>
      </c>
      <c r="G1241" s="9">
        <v>7.42</v>
      </c>
      <c r="H1241" s="9">
        <v>7.42</v>
      </c>
      <c r="I1241" s="9">
        <v>7.68</v>
      </c>
      <c r="J1241" s="9"/>
      <c r="K1241" s="13">
        <v>7.6</v>
      </c>
      <c r="L1241" s="16">
        <v>7.6</v>
      </c>
      <c r="M1241" s="16" t="e">
        <f>VLOOKUP(E1241,[1]sheet1!$E:$F,2,0)</f>
        <v>#N/A</v>
      </c>
      <c r="N1241" s="16" t="str">
        <f>VLOOKUP(E1241,[2]sheet1!$E:$F,2,0)</f>
        <v>31.42</v>
      </c>
      <c r="O1241" s="16" t="str">
        <f>VLOOKUP(E1241,[3]sheet1!$E:$F,2,0)</f>
        <v>7.6</v>
      </c>
      <c r="P1241" s="16">
        <f t="shared" si="39"/>
        <v>0</v>
      </c>
    </row>
    <row r="1242" spans="1:16">
      <c r="A1242" s="7">
        <v>1240</v>
      </c>
      <c r="B1242" s="10" t="s">
        <v>1304</v>
      </c>
      <c r="C1242" s="9" t="s">
        <v>1314</v>
      </c>
      <c r="D1242" s="9" t="s">
        <v>1368</v>
      </c>
      <c r="E1242" s="9" t="str">
        <f t="shared" si="38"/>
        <v>西二台子村王国东</v>
      </c>
      <c r="F1242" s="9">
        <v>7.5</v>
      </c>
      <c r="G1242" s="9">
        <v>7.33</v>
      </c>
      <c r="H1242" s="9">
        <v>7.33</v>
      </c>
      <c r="I1242" s="9">
        <v>7.75</v>
      </c>
      <c r="J1242" s="9"/>
      <c r="K1242" s="13">
        <v>7.5</v>
      </c>
      <c r="L1242" s="16">
        <v>7.5</v>
      </c>
      <c r="M1242" s="16" t="e">
        <f>VLOOKUP(E1242,[1]sheet1!$E:$F,2,0)</f>
        <v>#N/A</v>
      </c>
      <c r="N1242" s="16" t="str">
        <f>VLOOKUP(E1242,[2]sheet1!$E:$F,2,0)</f>
        <v>30.25</v>
      </c>
      <c r="O1242" s="16" t="str">
        <f>VLOOKUP(E1242,[3]sheet1!$E:$F,2,0)</f>
        <v>7.5</v>
      </c>
      <c r="P1242" s="16">
        <f t="shared" si="39"/>
        <v>0</v>
      </c>
    </row>
    <row r="1243" spans="1:16">
      <c r="A1243" s="7">
        <v>1241</v>
      </c>
      <c r="B1243" s="10" t="s">
        <v>1304</v>
      </c>
      <c r="C1243" s="9" t="s">
        <v>1309</v>
      </c>
      <c r="D1243" s="9" t="s">
        <v>1369</v>
      </c>
      <c r="E1243" s="9" t="str">
        <f t="shared" si="38"/>
        <v>阎荒地村刘志勇</v>
      </c>
      <c r="F1243" s="9">
        <v>7.44</v>
      </c>
      <c r="G1243" s="9">
        <v>7.27</v>
      </c>
      <c r="H1243" s="9">
        <v>7.27</v>
      </c>
      <c r="I1243" s="9">
        <v>7.54</v>
      </c>
      <c r="J1243" s="9"/>
      <c r="K1243" s="13">
        <v>7.44</v>
      </c>
      <c r="L1243" s="16">
        <v>7.44</v>
      </c>
      <c r="M1243" s="16" t="e">
        <f>VLOOKUP(E1243,[1]sheet1!$E:$F,2,0)</f>
        <v>#N/A</v>
      </c>
      <c r="N1243" s="16" t="e">
        <f>VLOOKUP(E1243,[2]sheet1!$E:$F,2,0)</f>
        <v>#N/A</v>
      </c>
      <c r="O1243" s="16" t="str">
        <f>VLOOKUP(E1243,[3]sheet1!$E:$F,2,0)</f>
        <v>7.44</v>
      </c>
      <c r="P1243" s="16">
        <f t="shared" si="39"/>
        <v>0</v>
      </c>
    </row>
    <row r="1244" spans="1:16">
      <c r="A1244" s="7">
        <v>1242</v>
      </c>
      <c r="B1244" s="10" t="s">
        <v>1304</v>
      </c>
      <c r="C1244" s="9" t="s">
        <v>1314</v>
      </c>
      <c r="D1244" s="9" t="s">
        <v>1370</v>
      </c>
      <c r="E1244" s="9" t="str">
        <f t="shared" si="38"/>
        <v>西二台子村郝长青</v>
      </c>
      <c r="F1244" s="9">
        <v>7</v>
      </c>
      <c r="G1244" s="9">
        <v>6.84</v>
      </c>
      <c r="H1244" s="9">
        <v>6.84</v>
      </c>
      <c r="I1244" s="9">
        <v>7.21</v>
      </c>
      <c r="J1244" s="9"/>
      <c r="K1244" s="13">
        <v>7</v>
      </c>
      <c r="L1244" s="16">
        <v>7</v>
      </c>
      <c r="M1244" s="16" t="e">
        <f>VLOOKUP(E1244,[1]sheet1!$E:$F,2,0)</f>
        <v>#N/A</v>
      </c>
      <c r="N1244" s="16" t="str">
        <f>VLOOKUP(E1244,[2]sheet1!$E:$F,2,0)</f>
        <v>17.78</v>
      </c>
      <c r="O1244" s="16" t="str">
        <f>VLOOKUP(E1244,[3]sheet1!$E:$F,2,0)</f>
        <v>7</v>
      </c>
      <c r="P1244" s="16">
        <f t="shared" si="39"/>
        <v>0</v>
      </c>
    </row>
    <row r="1245" spans="1:16">
      <c r="A1245" s="7">
        <v>1243</v>
      </c>
      <c r="B1245" s="10" t="s">
        <v>1304</v>
      </c>
      <c r="C1245" s="9" t="s">
        <v>1314</v>
      </c>
      <c r="D1245" s="9" t="s">
        <v>1371</v>
      </c>
      <c r="E1245" s="9" t="str">
        <f t="shared" si="38"/>
        <v>西二台子村高波</v>
      </c>
      <c r="F1245" s="9">
        <v>7</v>
      </c>
      <c r="G1245" s="9">
        <v>6.84</v>
      </c>
      <c r="H1245" s="9">
        <v>6.84</v>
      </c>
      <c r="I1245" s="9">
        <v>6.92</v>
      </c>
      <c r="J1245" s="9"/>
      <c r="K1245" s="13">
        <v>7</v>
      </c>
      <c r="L1245" s="16">
        <v>7</v>
      </c>
      <c r="M1245" s="16" t="e">
        <f>VLOOKUP(E1245,[1]sheet1!$E:$F,2,0)</f>
        <v>#N/A</v>
      </c>
      <c r="N1245" s="16" t="str">
        <f>VLOOKUP(E1245,[2]sheet1!$E:$F,2,0)</f>
        <v>43.93</v>
      </c>
      <c r="O1245" s="16" t="str">
        <f>VLOOKUP(E1245,[3]sheet1!$E:$F,2,0)</f>
        <v>7</v>
      </c>
      <c r="P1245" s="16">
        <f t="shared" si="39"/>
        <v>0</v>
      </c>
    </row>
    <row r="1246" spans="1:16">
      <c r="A1246" s="7">
        <v>1244</v>
      </c>
      <c r="B1246" s="10" t="s">
        <v>1304</v>
      </c>
      <c r="C1246" s="9" t="s">
        <v>1314</v>
      </c>
      <c r="D1246" s="9" t="s">
        <v>1372</v>
      </c>
      <c r="E1246" s="9" t="str">
        <f t="shared" si="38"/>
        <v>西二台子村刘士奎</v>
      </c>
      <c r="F1246" s="9">
        <v>7</v>
      </c>
      <c r="G1246" s="9">
        <v>6.84</v>
      </c>
      <c r="H1246" s="9">
        <v>6.84</v>
      </c>
      <c r="I1246" s="9">
        <v>6.91</v>
      </c>
      <c r="J1246" s="9"/>
      <c r="K1246" s="13">
        <v>7</v>
      </c>
      <c r="L1246" s="16">
        <v>7</v>
      </c>
      <c r="M1246" s="16" t="e">
        <f>VLOOKUP(E1246,[1]sheet1!$E:$F,2,0)</f>
        <v>#N/A</v>
      </c>
      <c r="N1246" s="16" t="str">
        <f>VLOOKUP(E1246,[2]sheet1!$E:$F,2,0)</f>
        <v>37.64</v>
      </c>
      <c r="O1246" s="16" t="str">
        <f>VLOOKUP(E1246,[3]sheet1!$E:$F,2,0)</f>
        <v>7</v>
      </c>
      <c r="P1246" s="16">
        <f t="shared" si="39"/>
        <v>0</v>
      </c>
    </row>
    <row r="1247" spans="1:16">
      <c r="A1247" s="7">
        <v>1245</v>
      </c>
      <c r="B1247" s="10" t="s">
        <v>1304</v>
      </c>
      <c r="C1247" s="9" t="s">
        <v>1314</v>
      </c>
      <c r="D1247" s="9" t="s">
        <v>1373</v>
      </c>
      <c r="E1247" s="9" t="str">
        <f t="shared" si="38"/>
        <v>西二台子村邱艳宾</v>
      </c>
      <c r="F1247" s="9">
        <v>7</v>
      </c>
      <c r="G1247" s="9">
        <v>6.84</v>
      </c>
      <c r="H1247" s="9">
        <v>6.84</v>
      </c>
      <c r="I1247" s="9">
        <v>6.96</v>
      </c>
      <c r="J1247" s="9"/>
      <c r="K1247" s="13">
        <v>7</v>
      </c>
      <c r="L1247" s="16">
        <v>7</v>
      </c>
      <c r="M1247" s="16" t="e">
        <f>VLOOKUP(E1247,[1]sheet1!$E:$F,2,0)</f>
        <v>#N/A</v>
      </c>
      <c r="N1247" s="16" t="str">
        <f>VLOOKUP(E1247,[2]sheet1!$E:$F,2,0)</f>
        <v>75.68</v>
      </c>
      <c r="O1247" s="16" t="str">
        <f>VLOOKUP(E1247,[3]sheet1!$E:$F,2,0)</f>
        <v>7</v>
      </c>
      <c r="P1247" s="16">
        <f t="shared" si="39"/>
        <v>0</v>
      </c>
    </row>
    <row r="1248" spans="1:16">
      <c r="A1248" s="7">
        <v>1246</v>
      </c>
      <c r="B1248" s="10" t="s">
        <v>1304</v>
      </c>
      <c r="C1248" s="9" t="s">
        <v>1361</v>
      </c>
      <c r="D1248" s="9" t="s">
        <v>1374</v>
      </c>
      <c r="E1248" s="9" t="str">
        <f t="shared" si="38"/>
        <v>榛子街村刘跃忱</v>
      </c>
      <c r="F1248" s="9">
        <v>6.98</v>
      </c>
      <c r="G1248" s="9">
        <v>6.82</v>
      </c>
      <c r="H1248" s="9">
        <v>6.82</v>
      </c>
      <c r="I1248" s="9">
        <v>6.94</v>
      </c>
      <c r="J1248" s="9"/>
      <c r="K1248" s="13">
        <v>6.98</v>
      </c>
      <c r="L1248" s="16">
        <v>6.98</v>
      </c>
      <c r="M1248" s="16" t="e">
        <f>VLOOKUP(E1248,[1]sheet1!$E:$F,2,0)</f>
        <v>#N/A</v>
      </c>
      <c r="N1248" s="16" t="str">
        <f>VLOOKUP(E1248,[2]sheet1!$E:$F,2,0)</f>
        <v>28.76</v>
      </c>
      <c r="O1248" s="16" t="str">
        <f>VLOOKUP(E1248,[3]sheet1!$E:$F,2,0)</f>
        <v>9.48</v>
      </c>
      <c r="P1248" s="16">
        <f t="shared" si="39"/>
        <v>2.5</v>
      </c>
    </row>
    <row r="1249" spans="1:16">
      <c r="A1249" s="7">
        <v>1247</v>
      </c>
      <c r="B1249" s="10" t="s">
        <v>1304</v>
      </c>
      <c r="C1249" s="9" t="s">
        <v>1307</v>
      </c>
      <c r="D1249" s="9" t="s">
        <v>1375</v>
      </c>
      <c r="E1249" s="9" t="str">
        <f t="shared" si="38"/>
        <v>荒地村侯建军</v>
      </c>
      <c r="F1249" s="9">
        <v>6.9</v>
      </c>
      <c r="G1249" s="9">
        <v>6.74</v>
      </c>
      <c r="H1249" s="9">
        <v>6.74</v>
      </c>
      <c r="I1249" s="9">
        <v>7.29</v>
      </c>
      <c r="J1249" s="9"/>
      <c r="K1249" s="13">
        <v>6.9</v>
      </c>
      <c r="L1249" s="16">
        <v>6.9</v>
      </c>
      <c r="M1249" s="16" t="e">
        <f>VLOOKUP(E1249,[1]sheet1!$E:$F,2,0)</f>
        <v>#N/A</v>
      </c>
      <c r="N1249" s="16" t="str">
        <f>VLOOKUP(E1249,[2]sheet1!$E:$F,2,0)</f>
        <v>58.5</v>
      </c>
      <c r="O1249" s="16" t="str">
        <f>VLOOKUP(E1249,[3]sheet1!$E:$F,2,0)</f>
        <v>6.9</v>
      </c>
      <c r="P1249" s="16">
        <f t="shared" si="39"/>
        <v>0</v>
      </c>
    </row>
    <row r="1250" spans="1:16">
      <c r="A1250" s="7">
        <v>1248</v>
      </c>
      <c r="B1250" s="10" t="s">
        <v>1304</v>
      </c>
      <c r="C1250" s="9" t="s">
        <v>1309</v>
      </c>
      <c r="D1250" s="9" t="s">
        <v>1376</v>
      </c>
      <c r="E1250" s="9" t="str">
        <f t="shared" si="38"/>
        <v>阎荒地村王艳国</v>
      </c>
      <c r="F1250" s="9">
        <v>6.86</v>
      </c>
      <c r="G1250" s="9">
        <v>6.7</v>
      </c>
      <c r="H1250" s="9">
        <v>6.7</v>
      </c>
      <c r="I1250" s="9">
        <v>7.18</v>
      </c>
      <c r="J1250" s="9"/>
      <c r="K1250" s="13">
        <v>6.86</v>
      </c>
      <c r="L1250" s="16">
        <v>6.86</v>
      </c>
      <c r="M1250" s="16" t="e">
        <f>VLOOKUP(E1250,[1]sheet1!$E:$F,2,0)</f>
        <v>#N/A</v>
      </c>
      <c r="N1250" s="16" t="e">
        <f>VLOOKUP(E1250,[2]sheet1!$E:$F,2,0)</f>
        <v>#N/A</v>
      </c>
      <c r="O1250" s="16" t="str">
        <f>VLOOKUP(E1250,[3]sheet1!$E:$F,2,0)</f>
        <v>6.86</v>
      </c>
      <c r="P1250" s="16">
        <f t="shared" si="39"/>
        <v>0</v>
      </c>
    </row>
    <row r="1251" spans="1:16">
      <c r="A1251" s="7">
        <v>1249</v>
      </c>
      <c r="B1251" s="10" t="s">
        <v>1304</v>
      </c>
      <c r="C1251" s="9" t="s">
        <v>1309</v>
      </c>
      <c r="D1251" s="9" t="s">
        <v>1377</v>
      </c>
      <c r="E1251" s="9" t="str">
        <f t="shared" si="38"/>
        <v>阎荒地村孙红涛</v>
      </c>
      <c r="F1251" s="9">
        <v>6.84</v>
      </c>
      <c r="G1251" s="9">
        <v>6.68</v>
      </c>
      <c r="H1251" s="9">
        <v>6.68</v>
      </c>
      <c r="I1251" s="9">
        <v>6.83</v>
      </c>
      <c r="J1251" s="9"/>
      <c r="K1251" s="13">
        <v>6.84</v>
      </c>
      <c r="L1251" s="16">
        <v>6.84</v>
      </c>
      <c r="M1251" s="16" t="e">
        <f>VLOOKUP(E1251,[1]sheet1!$E:$F,2,0)</f>
        <v>#N/A</v>
      </c>
      <c r="N1251" s="16" t="e">
        <f>VLOOKUP(E1251,[2]sheet1!$E:$F,2,0)</f>
        <v>#N/A</v>
      </c>
      <c r="O1251" s="16" t="str">
        <f>VLOOKUP(E1251,[3]sheet1!$E:$F,2,0)</f>
        <v>6.84</v>
      </c>
      <c r="P1251" s="16">
        <f t="shared" si="39"/>
        <v>0</v>
      </c>
    </row>
    <row r="1252" spans="1:16">
      <c r="A1252" s="7">
        <v>1250</v>
      </c>
      <c r="B1252" s="10" t="s">
        <v>1304</v>
      </c>
      <c r="C1252" s="9" t="s">
        <v>1314</v>
      </c>
      <c r="D1252" s="9" t="s">
        <v>1378</v>
      </c>
      <c r="E1252" s="9" t="str">
        <f t="shared" si="38"/>
        <v>西二台子村邱来喜</v>
      </c>
      <c r="F1252" s="9">
        <v>6.8</v>
      </c>
      <c r="G1252" s="9">
        <v>6.64</v>
      </c>
      <c r="H1252" s="9">
        <v>6.64</v>
      </c>
      <c r="I1252" s="9">
        <v>6.86</v>
      </c>
      <c r="J1252" s="9"/>
      <c r="K1252" s="13">
        <v>6.8</v>
      </c>
      <c r="L1252" s="16">
        <v>6.8</v>
      </c>
      <c r="M1252" s="16" t="e">
        <f>VLOOKUP(E1252,[1]sheet1!$E:$F,2,0)</f>
        <v>#N/A</v>
      </c>
      <c r="N1252" s="16" t="str">
        <f>VLOOKUP(E1252,[2]sheet1!$E:$F,2,0)</f>
        <v>73.2</v>
      </c>
      <c r="O1252" s="16" t="str">
        <f>VLOOKUP(E1252,[3]sheet1!$E:$F,2,0)</f>
        <v>6.8</v>
      </c>
      <c r="P1252" s="16">
        <f t="shared" si="39"/>
        <v>0</v>
      </c>
    </row>
    <row r="1253" spans="1:16">
      <c r="A1253" s="7">
        <v>1251</v>
      </c>
      <c r="B1253" s="10" t="s">
        <v>1304</v>
      </c>
      <c r="C1253" s="9" t="s">
        <v>1309</v>
      </c>
      <c r="D1253" s="9" t="s">
        <v>1379</v>
      </c>
      <c r="E1253" s="9" t="str">
        <f t="shared" si="38"/>
        <v>阎荒地村张小新</v>
      </c>
      <c r="F1253" s="9">
        <v>6.66</v>
      </c>
      <c r="G1253" s="9">
        <v>6.51</v>
      </c>
      <c r="H1253" s="9">
        <v>6.51</v>
      </c>
      <c r="I1253" s="9">
        <v>6.91</v>
      </c>
      <c r="J1253" s="9"/>
      <c r="K1253" s="13">
        <v>6.66</v>
      </c>
      <c r="L1253" s="16">
        <v>6.66</v>
      </c>
      <c r="M1253" s="16" t="e">
        <f>VLOOKUP(E1253,[1]sheet1!$E:$F,2,0)</f>
        <v>#N/A</v>
      </c>
      <c r="N1253" s="16" t="e">
        <f>VLOOKUP(E1253,[2]sheet1!$E:$F,2,0)</f>
        <v>#N/A</v>
      </c>
      <c r="O1253" s="16" t="str">
        <f>VLOOKUP(E1253,[3]sheet1!$E:$F,2,0)</f>
        <v>6.66</v>
      </c>
      <c r="P1253" s="16">
        <f t="shared" si="39"/>
        <v>0</v>
      </c>
    </row>
    <row r="1254" spans="1:16">
      <c r="A1254" s="7">
        <v>1252</v>
      </c>
      <c r="B1254" s="10" t="s">
        <v>1304</v>
      </c>
      <c r="C1254" s="9" t="s">
        <v>1305</v>
      </c>
      <c r="D1254" s="9" t="s">
        <v>1380</v>
      </c>
      <c r="E1254" s="9" t="str">
        <f t="shared" si="38"/>
        <v>薄坨子村徐景春</v>
      </c>
      <c r="F1254" s="9">
        <v>6.62</v>
      </c>
      <c r="G1254" s="9">
        <v>6.47</v>
      </c>
      <c r="H1254" s="9">
        <v>6.47</v>
      </c>
      <c r="I1254" s="9">
        <v>7.09</v>
      </c>
      <c r="J1254" s="9"/>
      <c r="K1254" s="13">
        <v>6.62</v>
      </c>
      <c r="L1254" s="16">
        <v>6.62</v>
      </c>
      <c r="M1254" s="16" t="e">
        <f>VLOOKUP(E1254,[1]sheet1!$E:$F,2,0)</f>
        <v>#N/A</v>
      </c>
      <c r="N1254" s="16" t="str">
        <f>VLOOKUP(E1254,[2]sheet1!$E:$F,2,0)</f>
        <v>41.38</v>
      </c>
      <c r="O1254" s="16" t="str">
        <f>VLOOKUP(E1254,[3]sheet1!$E:$F,2,0)</f>
        <v>6.62</v>
      </c>
      <c r="P1254" s="16">
        <f t="shared" si="39"/>
        <v>0</v>
      </c>
    </row>
    <row r="1255" spans="1:16">
      <c r="A1255" s="7">
        <v>1253</v>
      </c>
      <c r="B1255" s="10" t="s">
        <v>1304</v>
      </c>
      <c r="C1255" s="9" t="s">
        <v>1321</v>
      </c>
      <c r="D1255" s="9" t="s">
        <v>1381</v>
      </c>
      <c r="E1255" s="9" t="str">
        <f t="shared" si="38"/>
        <v>四架山村母立春</v>
      </c>
      <c r="F1255" s="9">
        <v>6.58</v>
      </c>
      <c r="G1255" s="9">
        <v>6.43</v>
      </c>
      <c r="H1255" s="9">
        <v>6.43</v>
      </c>
      <c r="I1255" s="9">
        <v>6.83</v>
      </c>
      <c r="J1255" s="9"/>
      <c r="K1255" s="13">
        <v>6.58</v>
      </c>
      <c r="L1255" s="16">
        <v>6.58</v>
      </c>
      <c r="M1255" s="16" t="e">
        <f>VLOOKUP(E1255,[1]sheet1!$E:$F,2,0)</f>
        <v>#N/A</v>
      </c>
      <c r="N1255" s="16" t="e">
        <f>VLOOKUP(E1255,[2]sheet1!$E:$F,2,0)</f>
        <v>#N/A</v>
      </c>
      <c r="O1255" s="16">
        <v>6.58</v>
      </c>
      <c r="P1255" s="16">
        <f t="shared" si="39"/>
        <v>0</v>
      </c>
    </row>
    <row r="1256" spans="1:16">
      <c r="A1256" s="7">
        <v>1254</v>
      </c>
      <c r="B1256" s="10" t="s">
        <v>1304</v>
      </c>
      <c r="C1256" s="9" t="s">
        <v>1305</v>
      </c>
      <c r="D1256" s="9" t="s">
        <v>1382</v>
      </c>
      <c r="E1256" s="9" t="str">
        <f t="shared" si="38"/>
        <v>薄坨子村王天刚</v>
      </c>
      <c r="F1256" s="9">
        <v>6.5</v>
      </c>
      <c r="G1256" s="9">
        <v>6.35</v>
      </c>
      <c r="H1256" s="9">
        <v>6.35</v>
      </c>
      <c r="I1256" s="9">
        <v>6.57</v>
      </c>
      <c r="J1256" s="9"/>
      <c r="K1256" s="13">
        <v>6.5</v>
      </c>
      <c r="L1256" s="16">
        <v>6.5</v>
      </c>
      <c r="M1256" s="16" t="e">
        <f>VLOOKUP(E1256,[1]sheet1!$E:$F,2,0)</f>
        <v>#N/A</v>
      </c>
      <c r="N1256" s="16" t="str">
        <f>VLOOKUP(E1256,[2]sheet1!$E:$F,2,0)</f>
        <v>188.07</v>
      </c>
      <c r="O1256" s="16" t="str">
        <f>VLOOKUP(E1256,[3]sheet1!$E:$F,2,0)</f>
        <v>6.5</v>
      </c>
      <c r="P1256" s="16">
        <f t="shared" si="39"/>
        <v>0</v>
      </c>
    </row>
    <row r="1257" spans="1:16">
      <c r="A1257" s="7">
        <v>1255</v>
      </c>
      <c r="B1257" s="10" t="s">
        <v>1304</v>
      </c>
      <c r="C1257" s="9" t="s">
        <v>1345</v>
      </c>
      <c r="D1257" s="9" t="s">
        <v>1383</v>
      </c>
      <c r="E1257" s="9" t="str">
        <f t="shared" si="38"/>
        <v>太平山村姚超</v>
      </c>
      <c r="F1257" s="9">
        <v>6.5</v>
      </c>
      <c r="G1257" s="9">
        <v>6.35</v>
      </c>
      <c r="H1257" s="9">
        <v>6.35</v>
      </c>
      <c r="I1257" s="9">
        <v>6.46</v>
      </c>
      <c r="J1257" s="9"/>
      <c r="K1257" s="13">
        <v>6.5</v>
      </c>
      <c r="L1257" s="16">
        <v>6.5</v>
      </c>
      <c r="M1257" s="16" t="str">
        <f>VLOOKUP(E1257,[1]sheet1!$E:$F,2,0)</f>
        <v>5.59</v>
      </c>
      <c r="N1257" s="16" t="str">
        <f>VLOOKUP(E1257,[2]sheet1!$E:$F,2,0)</f>
        <v>16.24</v>
      </c>
      <c r="O1257" s="16" t="str">
        <f>VLOOKUP(E1257,[3]sheet1!$E:$F,2,0)</f>
        <v>6.5</v>
      </c>
      <c r="P1257" s="16">
        <f t="shared" si="39"/>
        <v>0</v>
      </c>
    </row>
    <row r="1258" spans="1:16">
      <c r="A1258" s="7">
        <v>1256</v>
      </c>
      <c r="B1258" s="10" t="s">
        <v>1304</v>
      </c>
      <c r="C1258" s="9" t="s">
        <v>1345</v>
      </c>
      <c r="D1258" s="9" t="s">
        <v>1384</v>
      </c>
      <c r="E1258" s="9" t="str">
        <f t="shared" si="38"/>
        <v>太平山村辛德贵</v>
      </c>
      <c r="F1258" s="9">
        <v>6.5</v>
      </c>
      <c r="G1258" s="9">
        <v>6.35</v>
      </c>
      <c r="H1258" s="9">
        <v>6.35</v>
      </c>
      <c r="I1258" s="9">
        <v>6.76</v>
      </c>
      <c r="J1258" s="9"/>
      <c r="K1258" s="13">
        <v>6.5</v>
      </c>
      <c r="L1258" s="16">
        <v>6.5</v>
      </c>
      <c r="M1258" s="16" t="str">
        <f>VLOOKUP(E1258,[1]sheet1!$E:$F,2,0)</f>
        <v>4.9</v>
      </c>
      <c r="N1258" s="16" t="str">
        <f>VLOOKUP(E1258,[2]sheet1!$E:$F,2,0)</f>
        <v>20.22</v>
      </c>
      <c r="O1258" s="16" t="str">
        <f>VLOOKUP(E1258,[3]sheet1!$E:$F,2,0)</f>
        <v>6.5</v>
      </c>
      <c r="P1258" s="16">
        <f t="shared" si="39"/>
        <v>0</v>
      </c>
    </row>
    <row r="1259" spans="1:16">
      <c r="A1259" s="7">
        <v>1257</v>
      </c>
      <c r="B1259" s="10" t="s">
        <v>1304</v>
      </c>
      <c r="C1259" s="9" t="s">
        <v>1361</v>
      </c>
      <c r="D1259" s="9" t="s">
        <v>1385</v>
      </c>
      <c r="E1259" s="9" t="str">
        <f t="shared" si="38"/>
        <v>榛子街村李爽</v>
      </c>
      <c r="F1259" s="9">
        <v>6.33</v>
      </c>
      <c r="G1259" s="9">
        <v>6.18</v>
      </c>
      <c r="H1259" s="9">
        <v>6.18</v>
      </c>
      <c r="I1259" s="9">
        <v>6.5</v>
      </c>
      <c r="J1259" s="9"/>
      <c r="K1259" s="13">
        <v>6.33</v>
      </c>
      <c r="L1259" s="16">
        <v>6.33</v>
      </c>
      <c r="M1259" s="16" t="e">
        <f>VLOOKUP(E1259,[1]sheet1!$E:$F,2,0)</f>
        <v>#N/A</v>
      </c>
      <c r="N1259" s="16" t="str">
        <f>VLOOKUP(E1259,[2]sheet1!$E:$F,2,0)</f>
        <v>63.77</v>
      </c>
      <c r="O1259" s="16" t="str">
        <f>VLOOKUP(E1259,[3]sheet1!$E:$F,2,0)</f>
        <v>6.33</v>
      </c>
      <c r="P1259" s="16">
        <f t="shared" si="39"/>
        <v>0</v>
      </c>
    </row>
    <row r="1260" spans="1:16">
      <c r="A1260" s="7">
        <v>1258</v>
      </c>
      <c r="B1260" s="10" t="s">
        <v>1304</v>
      </c>
      <c r="C1260" s="9" t="s">
        <v>1345</v>
      </c>
      <c r="D1260" s="9" t="s">
        <v>1386</v>
      </c>
      <c r="E1260" s="9" t="str">
        <f t="shared" si="38"/>
        <v>太平山村辛德印</v>
      </c>
      <c r="F1260" s="9">
        <v>6.2</v>
      </c>
      <c r="G1260" s="9">
        <v>6.06</v>
      </c>
      <c r="H1260" s="9">
        <v>6.06</v>
      </c>
      <c r="I1260" s="9">
        <v>6.29</v>
      </c>
      <c r="J1260" s="9"/>
      <c r="K1260" s="13">
        <v>6.2</v>
      </c>
      <c r="L1260" s="16">
        <v>6.2</v>
      </c>
      <c r="M1260" s="16" t="str">
        <f>VLOOKUP(E1260,[1]sheet1!$E:$F,2,0)</f>
        <v>2.66</v>
      </c>
      <c r="N1260" s="16" t="str">
        <f>VLOOKUP(E1260,[2]sheet1!$E:$F,2,0)</f>
        <v>38.05</v>
      </c>
      <c r="O1260" s="16" t="str">
        <f>VLOOKUP(E1260,[3]sheet1!$E:$F,2,0)</f>
        <v>6.2</v>
      </c>
      <c r="P1260" s="16">
        <f t="shared" si="39"/>
        <v>0</v>
      </c>
    </row>
    <row r="1261" spans="1:16">
      <c r="A1261" s="7">
        <v>1259</v>
      </c>
      <c r="B1261" s="10" t="s">
        <v>1304</v>
      </c>
      <c r="C1261" s="9" t="s">
        <v>1307</v>
      </c>
      <c r="D1261" s="9" t="s">
        <v>1387</v>
      </c>
      <c r="E1261" s="9" t="str">
        <f t="shared" si="38"/>
        <v>荒地村田启国</v>
      </c>
      <c r="F1261" s="9">
        <v>6.14</v>
      </c>
      <c r="G1261" s="9">
        <v>6</v>
      </c>
      <c r="H1261" s="9">
        <v>6</v>
      </c>
      <c r="I1261" s="9">
        <v>6.5</v>
      </c>
      <c r="J1261" s="9"/>
      <c r="K1261" s="13">
        <v>6.14</v>
      </c>
      <c r="L1261" s="16">
        <v>6.14</v>
      </c>
      <c r="M1261" s="16" t="e">
        <f>VLOOKUP(E1261,[1]sheet1!$E:$F,2,0)</f>
        <v>#N/A</v>
      </c>
      <c r="N1261" s="16" t="str">
        <f>VLOOKUP(E1261,[2]sheet1!$E:$F,2,0)</f>
        <v>37.26</v>
      </c>
      <c r="O1261" s="16" t="str">
        <f>VLOOKUP(E1261,[3]sheet1!$E:$F,2,0)</f>
        <v>6.14</v>
      </c>
      <c r="P1261" s="16">
        <f t="shared" si="39"/>
        <v>0</v>
      </c>
    </row>
    <row r="1262" spans="1:16">
      <c r="A1262" s="7">
        <v>1260</v>
      </c>
      <c r="B1262" s="10" t="s">
        <v>1304</v>
      </c>
      <c r="C1262" s="9" t="s">
        <v>1309</v>
      </c>
      <c r="D1262" s="9" t="s">
        <v>1388</v>
      </c>
      <c r="E1262" s="9" t="str">
        <f t="shared" si="38"/>
        <v>阎荒地村尹凤丽</v>
      </c>
      <c r="F1262" s="9">
        <v>6.14</v>
      </c>
      <c r="G1262" s="9">
        <v>6</v>
      </c>
      <c r="H1262" s="9">
        <v>6</v>
      </c>
      <c r="I1262" s="9">
        <v>6.02</v>
      </c>
      <c r="J1262" s="9"/>
      <c r="K1262" s="13">
        <v>6.14</v>
      </c>
      <c r="L1262" s="16">
        <v>6.14</v>
      </c>
      <c r="M1262" s="16" t="e">
        <f>VLOOKUP(E1262,[1]sheet1!$E:$F,2,0)</f>
        <v>#N/A</v>
      </c>
      <c r="N1262" s="16" t="e">
        <f>VLOOKUP(E1262,[2]sheet1!$E:$F,2,0)</f>
        <v>#N/A</v>
      </c>
      <c r="O1262" s="16" t="str">
        <f>VLOOKUP(E1262,[3]sheet1!$E:$F,2,0)</f>
        <v>6.14</v>
      </c>
      <c r="P1262" s="16">
        <f t="shared" si="39"/>
        <v>0</v>
      </c>
    </row>
    <row r="1263" spans="1:16">
      <c r="A1263" s="7">
        <v>1261</v>
      </c>
      <c r="B1263" s="10" t="s">
        <v>1304</v>
      </c>
      <c r="C1263" s="9" t="s">
        <v>1328</v>
      </c>
      <c r="D1263" s="9" t="s">
        <v>1389</v>
      </c>
      <c r="E1263" s="9" t="str">
        <f t="shared" si="38"/>
        <v>当石山村马玉祥</v>
      </c>
      <c r="F1263" s="9">
        <v>6.1</v>
      </c>
      <c r="G1263" s="9">
        <v>5.96</v>
      </c>
      <c r="H1263" s="9">
        <v>5.96</v>
      </c>
      <c r="I1263" s="9">
        <v>6.34</v>
      </c>
      <c r="J1263" s="9"/>
      <c r="K1263" s="13">
        <v>6.1</v>
      </c>
      <c r="L1263" s="16">
        <v>6.1</v>
      </c>
      <c r="M1263" s="16" t="e">
        <f>VLOOKUP(E1263,[1]sheet1!$E:$F,2,0)</f>
        <v>#N/A</v>
      </c>
      <c r="N1263" s="16" t="str">
        <f>VLOOKUP(E1263,[2]sheet1!$E:$F,2,0)</f>
        <v>45</v>
      </c>
      <c r="O1263" s="16" t="str">
        <f>VLOOKUP(E1263,[3]sheet1!$E:$F,2,0)</f>
        <v>6.5</v>
      </c>
      <c r="P1263" s="16">
        <f t="shared" si="39"/>
        <v>0.4</v>
      </c>
    </row>
    <row r="1264" spans="1:16">
      <c r="A1264" s="7">
        <v>1262</v>
      </c>
      <c r="B1264" s="10" t="s">
        <v>1304</v>
      </c>
      <c r="C1264" s="9" t="s">
        <v>1307</v>
      </c>
      <c r="D1264" s="9" t="s">
        <v>1390</v>
      </c>
      <c r="E1264" s="9" t="str">
        <f t="shared" si="38"/>
        <v>荒地村孟庆有</v>
      </c>
      <c r="F1264" s="9">
        <v>6</v>
      </c>
      <c r="G1264" s="9">
        <v>5.86</v>
      </c>
      <c r="H1264" s="9">
        <v>5.86</v>
      </c>
      <c r="I1264" s="9">
        <v>5.91</v>
      </c>
      <c r="J1264" s="9"/>
      <c r="K1264" s="13">
        <v>6</v>
      </c>
      <c r="L1264" s="16">
        <v>6</v>
      </c>
      <c r="M1264" s="16" t="e">
        <f>VLOOKUP(E1264,[1]sheet1!$E:$F,2,0)</f>
        <v>#N/A</v>
      </c>
      <c r="N1264" s="16" t="str">
        <f>VLOOKUP(E1264,[2]sheet1!$E:$F,2,0)</f>
        <v>51</v>
      </c>
      <c r="O1264" s="16" t="str">
        <f>VLOOKUP(E1264,[3]sheet1!$E:$F,2,0)</f>
        <v>6</v>
      </c>
      <c r="P1264" s="16">
        <f t="shared" si="39"/>
        <v>0</v>
      </c>
    </row>
    <row r="1265" spans="1:16">
      <c r="A1265" s="7">
        <v>1263</v>
      </c>
      <c r="B1265" s="10" t="s">
        <v>1304</v>
      </c>
      <c r="C1265" s="9" t="s">
        <v>1314</v>
      </c>
      <c r="D1265" s="9" t="s">
        <v>1391</v>
      </c>
      <c r="E1265" s="9" t="str">
        <f t="shared" si="38"/>
        <v>西二台子村张树柏</v>
      </c>
      <c r="F1265" s="9">
        <v>6</v>
      </c>
      <c r="G1265" s="9">
        <v>5.86</v>
      </c>
      <c r="H1265" s="9">
        <v>5.86</v>
      </c>
      <c r="I1265" s="9">
        <v>5.87</v>
      </c>
      <c r="J1265" s="9"/>
      <c r="K1265" s="13">
        <v>6</v>
      </c>
      <c r="L1265" s="16">
        <v>6</v>
      </c>
      <c r="M1265" s="16" t="e">
        <f>VLOOKUP(E1265,[1]sheet1!$E:$F,2,0)</f>
        <v>#N/A</v>
      </c>
      <c r="N1265" s="16" t="str">
        <f>VLOOKUP(E1265,[2]sheet1!$E:$F,2,0)</f>
        <v>39.1</v>
      </c>
      <c r="O1265" s="16" t="str">
        <f>VLOOKUP(E1265,[3]sheet1!$E:$F,2,0)</f>
        <v>6</v>
      </c>
      <c r="P1265" s="16">
        <f t="shared" si="39"/>
        <v>0</v>
      </c>
    </row>
    <row r="1266" spans="1:16">
      <c r="A1266" s="7">
        <v>1264</v>
      </c>
      <c r="B1266" s="10" t="s">
        <v>1304</v>
      </c>
      <c r="C1266" s="9" t="s">
        <v>1314</v>
      </c>
      <c r="D1266" s="9" t="s">
        <v>1392</v>
      </c>
      <c r="E1266" s="9" t="str">
        <f t="shared" si="38"/>
        <v>西二台子村刘洪鹏</v>
      </c>
      <c r="F1266" s="9">
        <v>6</v>
      </c>
      <c r="G1266" s="9">
        <v>5.86</v>
      </c>
      <c r="H1266" s="9">
        <v>5.86</v>
      </c>
      <c r="I1266" s="9">
        <v>6.34</v>
      </c>
      <c r="J1266" s="9"/>
      <c r="K1266" s="13">
        <v>6</v>
      </c>
      <c r="L1266" s="16">
        <v>6</v>
      </c>
      <c r="M1266" s="16" t="e">
        <f>VLOOKUP(E1266,[1]sheet1!$E:$F,2,0)</f>
        <v>#N/A</v>
      </c>
      <c r="N1266" s="16" t="e">
        <f>VLOOKUP(E1266,[2]sheet1!$E:$F,2,0)</f>
        <v>#N/A</v>
      </c>
      <c r="O1266" s="16">
        <v>6</v>
      </c>
      <c r="P1266" s="16">
        <f t="shared" si="39"/>
        <v>0</v>
      </c>
    </row>
    <row r="1267" spans="1:16">
      <c r="A1267" s="7">
        <v>1265</v>
      </c>
      <c r="B1267" s="10" t="s">
        <v>1304</v>
      </c>
      <c r="C1267" s="9" t="s">
        <v>1314</v>
      </c>
      <c r="D1267" s="9" t="s">
        <v>1393</v>
      </c>
      <c r="E1267" s="9" t="str">
        <f t="shared" si="38"/>
        <v>西二台子村王洪林</v>
      </c>
      <c r="F1267" s="9">
        <v>6</v>
      </c>
      <c r="G1267" s="9">
        <v>5.86</v>
      </c>
      <c r="H1267" s="9">
        <v>5.86</v>
      </c>
      <c r="I1267" s="9">
        <v>6.18</v>
      </c>
      <c r="J1267" s="9"/>
      <c r="K1267" s="13">
        <v>6</v>
      </c>
      <c r="L1267" s="16">
        <v>6</v>
      </c>
      <c r="M1267" s="16" t="e">
        <f>VLOOKUP(E1267,[1]sheet1!$E:$F,2,0)</f>
        <v>#N/A</v>
      </c>
      <c r="N1267" s="16" t="str">
        <f>VLOOKUP(E1267,[2]sheet1!$E:$F,2,0)</f>
        <v>31.58</v>
      </c>
      <c r="O1267" s="16" t="str">
        <f>VLOOKUP(E1267,[3]sheet1!$E:$F,2,0)</f>
        <v>6</v>
      </c>
      <c r="P1267" s="16">
        <f t="shared" si="39"/>
        <v>0</v>
      </c>
    </row>
    <row r="1268" spans="1:16">
      <c r="A1268" s="7">
        <v>1266</v>
      </c>
      <c r="B1268" s="10" t="s">
        <v>1304</v>
      </c>
      <c r="C1268" s="9" t="s">
        <v>1328</v>
      </c>
      <c r="D1268" s="9" t="s">
        <v>1394</v>
      </c>
      <c r="E1268" s="9" t="str">
        <f t="shared" si="38"/>
        <v>当石山村关伟</v>
      </c>
      <c r="F1268" s="9">
        <v>6</v>
      </c>
      <c r="G1268" s="9">
        <v>5.86</v>
      </c>
      <c r="H1268" s="9">
        <v>5.86</v>
      </c>
      <c r="I1268" s="9">
        <v>6.18</v>
      </c>
      <c r="J1268" s="9"/>
      <c r="K1268" s="13">
        <v>6</v>
      </c>
      <c r="L1268" s="16">
        <v>6</v>
      </c>
      <c r="M1268" s="16" t="e">
        <f>VLOOKUP(E1268,[1]sheet1!$E:$F,2,0)</f>
        <v>#N/A</v>
      </c>
      <c r="N1268" s="16" t="str">
        <f>VLOOKUP(E1268,[2]sheet1!$E:$F,2,0)</f>
        <v>35.53</v>
      </c>
      <c r="O1268" s="16" t="str">
        <f>VLOOKUP(E1268,[3]sheet1!$E:$F,2,0)</f>
        <v>6</v>
      </c>
      <c r="P1268" s="16">
        <f t="shared" si="39"/>
        <v>0</v>
      </c>
    </row>
    <row r="1269" spans="1:16">
      <c r="A1269" s="7">
        <v>1267</v>
      </c>
      <c r="B1269" s="10" t="s">
        <v>1304</v>
      </c>
      <c r="C1269" s="9" t="s">
        <v>1328</v>
      </c>
      <c r="D1269" s="9" t="s">
        <v>1395</v>
      </c>
      <c r="E1269" s="9" t="str">
        <f t="shared" si="38"/>
        <v>当石山村关井江</v>
      </c>
      <c r="F1269" s="9">
        <v>6</v>
      </c>
      <c r="G1269" s="9">
        <v>5.86</v>
      </c>
      <c r="H1269" s="9">
        <v>5.86</v>
      </c>
      <c r="I1269" s="9">
        <v>6.28</v>
      </c>
      <c r="J1269" s="9"/>
      <c r="K1269" s="13">
        <v>6</v>
      </c>
      <c r="L1269" s="16">
        <v>6</v>
      </c>
      <c r="M1269" s="16" t="e">
        <f>VLOOKUP(E1269,[1]sheet1!$E:$F,2,0)</f>
        <v>#N/A</v>
      </c>
      <c r="N1269" s="16" t="str">
        <f>VLOOKUP(E1269,[2]sheet1!$E:$F,2,0)</f>
        <v>43.69</v>
      </c>
      <c r="O1269" s="16" t="str">
        <f>VLOOKUP(E1269,[3]sheet1!$E:$F,2,0)</f>
        <v>6</v>
      </c>
      <c r="P1269" s="16">
        <f t="shared" si="39"/>
        <v>0</v>
      </c>
    </row>
    <row r="1270" spans="1:16">
      <c r="A1270" s="7">
        <v>1268</v>
      </c>
      <c r="B1270" s="10" t="s">
        <v>1304</v>
      </c>
      <c r="C1270" s="9" t="s">
        <v>1328</v>
      </c>
      <c r="D1270" s="9" t="s">
        <v>1396</v>
      </c>
      <c r="E1270" s="9" t="str">
        <f t="shared" si="38"/>
        <v>当石山村魏忠国</v>
      </c>
      <c r="F1270" s="9">
        <v>6</v>
      </c>
      <c r="G1270" s="9">
        <v>5.86</v>
      </c>
      <c r="H1270" s="9">
        <v>5.86</v>
      </c>
      <c r="I1270" s="9">
        <v>5.9</v>
      </c>
      <c r="J1270" s="9"/>
      <c r="K1270" s="13">
        <v>6</v>
      </c>
      <c r="L1270" s="16">
        <v>6</v>
      </c>
      <c r="M1270" s="16" t="e">
        <f>VLOOKUP(E1270,[1]sheet1!$E:$F,2,0)</f>
        <v>#N/A</v>
      </c>
      <c r="N1270" s="16" t="str">
        <f>VLOOKUP(E1270,[2]sheet1!$E:$F,2,0)</f>
        <v>43.88</v>
      </c>
      <c r="O1270" s="16" t="str">
        <f>VLOOKUP(E1270,[3]sheet1!$E:$F,2,0)</f>
        <v>6</v>
      </c>
      <c r="P1270" s="16">
        <f t="shared" si="39"/>
        <v>0</v>
      </c>
    </row>
    <row r="1271" spans="1:16">
      <c r="A1271" s="7">
        <v>1269</v>
      </c>
      <c r="B1271" s="10" t="s">
        <v>1304</v>
      </c>
      <c r="C1271" s="9" t="s">
        <v>1314</v>
      </c>
      <c r="D1271" s="9" t="s">
        <v>1397</v>
      </c>
      <c r="E1271" s="9" t="str">
        <f t="shared" si="38"/>
        <v>西二台子村李旭</v>
      </c>
      <c r="F1271" s="9">
        <v>5.98</v>
      </c>
      <c r="G1271" s="9">
        <v>5.84</v>
      </c>
      <c r="H1271" s="9">
        <v>5.84</v>
      </c>
      <c r="I1271" s="9">
        <v>5.96</v>
      </c>
      <c r="J1271" s="9"/>
      <c r="K1271" s="13">
        <v>5.98</v>
      </c>
      <c r="L1271" s="16">
        <v>5.98</v>
      </c>
      <c r="M1271" s="16" t="e">
        <f>VLOOKUP(E1271,[1]sheet1!$E:$F,2,0)</f>
        <v>#N/A</v>
      </c>
      <c r="N1271" s="16" t="str">
        <f>VLOOKUP(E1271,[2]sheet1!$E:$F,2,0)</f>
        <v>24.11</v>
      </c>
      <c r="O1271" s="16" t="str">
        <f>VLOOKUP(E1271,[3]sheet1!$E:$F,2,0)</f>
        <v>5.98</v>
      </c>
      <c r="P1271" s="16">
        <f t="shared" si="39"/>
        <v>0</v>
      </c>
    </row>
    <row r="1272" spans="1:16">
      <c r="A1272" s="7">
        <v>1270</v>
      </c>
      <c r="B1272" s="10" t="s">
        <v>1304</v>
      </c>
      <c r="C1272" s="9" t="s">
        <v>1345</v>
      </c>
      <c r="D1272" s="9" t="s">
        <v>1398</v>
      </c>
      <c r="E1272" s="9" t="str">
        <f t="shared" si="38"/>
        <v>太平山村郝利明</v>
      </c>
      <c r="F1272" s="9">
        <v>5.9</v>
      </c>
      <c r="G1272" s="9">
        <v>5.76</v>
      </c>
      <c r="H1272" s="9">
        <v>5.76</v>
      </c>
      <c r="I1272" s="9">
        <v>5.85</v>
      </c>
      <c r="J1272" s="9"/>
      <c r="K1272" s="13">
        <v>5.9</v>
      </c>
      <c r="L1272" s="16">
        <v>5.9</v>
      </c>
      <c r="M1272" s="16" t="str">
        <f>VLOOKUP(E1272,[1]sheet1!$E:$F,2,0)</f>
        <v>1.9</v>
      </c>
      <c r="N1272" s="16" t="str">
        <f>VLOOKUP(E1272,[2]sheet1!$E:$F,2,0)</f>
        <v>35.38</v>
      </c>
      <c r="O1272" s="16" t="str">
        <f>VLOOKUP(E1272,[3]sheet1!$E:$F,2,0)</f>
        <v>5.9</v>
      </c>
      <c r="P1272" s="16">
        <f t="shared" si="39"/>
        <v>0</v>
      </c>
    </row>
    <row r="1273" spans="1:16">
      <c r="A1273" s="7">
        <v>1271</v>
      </c>
      <c r="B1273" s="10" t="s">
        <v>1304</v>
      </c>
      <c r="C1273" s="9" t="s">
        <v>1314</v>
      </c>
      <c r="D1273" s="9" t="s">
        <v>1399</v>
      </c>
      <c r="E1273" s="9" t="str">
        <f t="shared" si="38"/>
        <v>西二台子村陈长云</v>
      </c>
      <c r="F1273" s="9">
        <v>5.88</v>
      </c>
      <c r="G1273" s="9">
        <v>5.74</v>
      </c>
      <c r="H1273" s="9">
        <v>5.74</v>
      </c>
      <c r="I1273" s="9">
        <v>5.88</v>
      </c>
      <c r="J1273" s="9"/>
      <c r="K1273" s="13">
        <v>5.88</v>
      </c>
      <c r="L1273" s="16">
        <v>5.88</v>
      </c>
      <c r="M1273" s="16" t="e">
        <f>VLOOKUP(E1273,[1]sheet1!$E:$F,2,0)</f>
        <v>#N/A</v>
      </c>
      <c r="N1273" s="16" t="str">
        <f>VLOOKUP(E1273,[2]sheet1!$E:$F,2,0)</f>
        <v>47.6</v>
      </c>
      <c r="O1273" s="16" t="str">
        <f>VLOOKUP(E1273,[3]sheet1!$E:$F,2,0)</f>
        <v>5.88</v>
      </c>
      <c r="P1273" s="16">
        <f t="shared" si="39"/>
        <v>0</v>
      </c>
    </row>
    <row r="1274" spans="1:16">
      <c r="A1274" s="7">
        <v>1272</v>
      </c>
      <c r="B1274" s="10" t="s">
        <v>1304</v>
      </c>
      <c r="C1274" s="9" t="s">
        <v>1314</v>
      </c>
      <c r="D1274" s="9" t="s">
        <v>1400</v>
      </c>
      <c r="E1274" s="9" t="str">
        <f t="shared" si="38"/>
        <v>西二台子村邱特</v>
      </c>
      <c r="F1274" s="9">
        <v>5.8</v>
      </c>
      <c r="G1274" s="9">
        <v>5.67</v>
      </c>
      <c r="H1274" s="9">
        <v>5.67</v>
      </c>
      <c r="I1274" s="9">
        <v>5.89</v>
      </c>
      <c r="J1274" s="9"/>
      <c r="K1274" s="13">
        <v>5.8</v>
      </c>
      <c r="L1274" s="16">
        <v>5.8</v>
      </c>
      <c r="M1274" s="16" t="e">
        <f>VLOOKUP(E1274,[1]sheet1!$E:$F,2,0)</f>
        <v>#N/A</v>
      </c>
      <c r="N1274" s="16" t="str">
        <f>VLOOKUP(E1274,[2]sheet1!$E:$F,2,0)</f>
        <v>45.06</v>
      </c>
      <c r="O1274" s="16" t="str">
        <f>VLOOKUP(E1274,[3]sheet1!$E:$F,2,0)</f>
        <v>5.8</v>
      </c>
      <c r="P1274" s="16">
        <f t="shared" si="39"/>
        <v>0</v>
      </c>
    </row>
    <row r="1275" spans="1:16">
      <c r="A1275" s="7">
        <v>1273</v>
      </c>
      <c r="B1275" s="10" t="s">
        <v>1304</v>
      </c>
      <c r="C1275" s="9" t="s">
        <v>1321</v>
      </c>
      <c r="D1275" s="9" t="s">
        <v>1401</v>
      </c>
      <c r="E1275" s="9" t="str">
        <f t="shared" si="38"/>
        <v>四架山村孙德福</v>
      </c>
      <c r="F1275" s="9">
        <v>5.79</v>
      </c>
      <c r="G1275" s="9">
        <v>5.66</v>
      </c>
      <c r="H1275" s="9">
        <v>5.66</v>
      </c>
      <c r="I1275" s="9">
        <v>6.11</v>
      </c>
      <c r="J1275" s="9"/>
      <c r="K1275" s="13">
        <v>5.79</v>
      </c>
      <c r="L1275" s="16">
        <v>5.79</v>
      </c>
      <c r="M1275" s="16" t="e">
        <f>VLOOKUP(E1275,[1]sheet1!$E:$F,2,0)</f>
        <v>#N/A</v>
      </c>
      <c r="N1275" s="16" t="str">
        <f>VLOOKUP(E1275,[2]sheet1!$E:$F,2,0)</f>
        <v>34.76</v>
      </c>
      <c r="O1275" s="16" t="str">
        <f>VLOOKUP(E1275,[3]sheet1!$E:$F,2,0)</f>
        <v>5.79</v>
      </c>
      <c r="P1275" s="16">
        <f t="shared" si="39"/>
        <v>0</v>
      </c>
    </row>
    <row r="1276" spans="1:16">
      <c r="A1276" s="7">
        <v>1274</v>
      </c>
      <c r="B1276" s="10" t="s">
        <v>1304</v>
      </c>
      <c r="C1276" s="9" t="s">
        <v>1309</v>
      </c>
      <c r="D1276" s="9" t="s">
        <v>1402</v>
      </c>
      <c r="E1276" s="9" t="str">
        <f t="shared" si="38"/>
        <v>阎荒地村单鑫</v>
      </c>
      <c r="F1276" s="9">
        <v>5.64</v>
      </c>
      <c r="G1276" s="9">
        <v>5.51</v>
      </c>
      <c r="H1276" s="9">
        <v>5.51</v>
      </c>
      <c r="I1276" s="9">
        <v>5.76</v>
      </c>
      <c r="J1276" s="9"/>
      <c r="K1276" s="13">
        <v>5.64</v>
      </c>
      <c r="L1276" s="16">
        <v>5.64</v>
      </c>
      <c r="M1276" s="16" t="e">
        <f>VLOOKUP(E1276,[1]sheet1!$E:$F,2,0)</f>
        <v>#N/A</v>
      </c>
      <c r="N1276" s="16" t="e">
        <f>VLOOKUP(E1276,[2]sheet1!$E:$F,2,0)</f>
        <v>#N/A</v>
      </c>
      <c r="O1276" s="16" t="str">
        <f>VLOOKUP(E1276,[3]sheet1!$E:$F,2,0)</f>
        <v>5.64</v>
      </c>
      <c r="P1276" s="16">
        <f t="shared" si="39"/>
        <v>0</v>
      </c>
    </row>
    <row r="1277" spans="1:16">
      <c r="A1277" s="7">
        <v>1275</v>
      </c>
      <c r="B1277" s="10" t="s">
        <v>1304</v>
      </c>
      <c r="C1277" s="9" t="s">
        <v>1309</v>
      </c>
      <c r="D1277" s="9" t="s">
        <v>1403</v>
      </c>
      <c r="E1277" s="9" t="str">
        <f t="shared" si="38"/>
        <v>阎荒地村刘福彪</v>
      </c>
      <c r="F1277" s="9">
        <v>5.5</v>
      </c>
      <c r="G1277" s="9">
        <v>5.37</v>
      </c>
      <c r="H1277" s="9">
        <v>5.37</v>
      </c>
      <c r="I1277" s="9">
        <v>5.56</v>
      </c>
      <c r="J1277" s="9"/>
      <c r="K1277" s="13">
        <v>5.5</v>
      </c>
      <c r="L1277" s="16">
        <v>5.5</v>
      </c>
      <c r="M1277" s="16" t="e">
        <f>VLOOKUP(E1277,[1]sheet1!$E:$F,2,0)</f>
        <v>#N/A</v>
      </c>
      <c r="N1277" s="16" t="e">
        <f>VLOOKUP(E1277,[2]sheet1!$E:$F,2,0)</f>
        <v>#N/A</v>
      </c>
      <c r="O1277" s="16" t="str">
        <f>VLOOKUP(E1277,[3]sheet1!$E:$F,2,0)</f>
        <v>5.5</v>
      </c>
      <c r="P1277" s="16">
        <f t="shared" si="39"/>
        <v>0</v>
      </c>
    </row>
    <row r="1278" spans="1:16">
      <c r="A1278" s="7">
        <v>1276</v>
      </c>
      <c r="B1278" s="10" t="s">
        <v>1304</v>
      </c>
      <c r="C1278" s="9" t="s">
        <v>1314</v>
      </c>
      <c r="D1278" s="9" t="s">
        <v>1404</v>
      </c>
      <c r="E1278" s="9" t="str">
        <f t="shared" si="38"/>
        <v>西二台子村邱家安</v>
      </c>
      <c r="F1278" s="9">
        <v>5.5</v>
      </c>
      <c r="G1278" s="9">
        <v>5.37</v>
      </c>
      <c r="H1278" s="9">
        <v>5.37</v>
      </c>
      <c r="I1278" s="9">
        <v>5.83</v>
      </c>
      <c r="J1278" s="9"/>
      <c r="K1278" s="13">
        <v>5.5</v>
      </c>
      <c r="L1278" s="16">
        <v>5.5</v>
      </c>
      <c r="M1278" s="16" t="e">
        <f>VLOOKUP(E1278,[1]sheet1!$E:$F,2,0)</f>
        <v>#N/A</v>
      </c>
      <c r="N1278" s="16" t="str">
        <f>VLOOKUP(E1278,[2]sheet1!$E:$F,2,0)</f>
        <v>49.36</v>
      </c>
      <c r="O1278" s="16" t="str">
        <f>VLOOKUP(E1278,[3]sheet1!$E:$F,2,0)</f>
        <v>5.5</v>
      </c>
      <c r="P1278" s="16">
        <f t="shared" si="39"/>
        <v>0</v>
      </c>
    </row>
    <row r="1279" spans="1:16">
      <c r="A1279" s="7">
        <v>1277</v>
      </c>
      <c r="B1279" s="10" t="s">
        <v>1304</v>
      </c>
      <c r="C1279" s="9" t="s">
        <v>1309</v>
      </c>
      <c r="D1279" s="9" t="s">
        <v>1405</v>
      </c>
      <c r="E1279" s="9" t="str">
        <f t="shared" si="38"/>
        <v>阎荒地村张洪喜</v>
      </c>
      <c r="F1279" s="9">
        <v>5.44</v>
      </c>
      <c r="G1279" s="9">
        <v>5.31</v>
      </c>
      <c r="H1279" s="9">
        <v>5.31</v>
      </c>
      <c r="I1279" s="9">
        <v>5.75</v>
      </c>
      <c r="J1279" s="9"/>
      <c r="K1279" s="13">
        <v>5.44</v>
      </c>
      <c r="L1279" s="16">
        <v>5.44</v>
      </c>
      <c r="M1279" s="16" t="e">
        <f>VLOOKUP(E1279,[1]sheet1!$E:$F,2,0)</f>
        <v>#N/A</v>
      </c>
      <c r="N1279" s="16" t="e">
        <f>VLOOKUP(E1279,[2]sheet1!$E:$F,2,0)</f>
        <v>#N/A</v>
      </c>
      <c r="O1279" s="16" t="str">
        <f>VLOOKUP(E1279,[3]sheet1!$E:$F,2,0)</f>
        <v>5.44</v>
      </c>
      <c r="P1279" s="16">
        <f t="shared" si="39"/>
        <v>0</v>
      </c>
    </row>
    <row r="1280" spans="1:16">
      <c r="A1280" s="7">
        <v>1278</v>
      </c>
      <c r="B1280" s="10" t="s">
        <v>1304</v>
      </c>
      <c r="C1280" s="9" t="s">
        <v>1309</v>
      </c>
      <c r="D1280" s="9" t="s">
        <v>1406</v>
      </c>
      <c r="E1280" s="9" t="str">
        <f t="shared" si="38"/>
        <v>阎荒地村高峰</v>
      </c>
      <c r="F1280" s="9">
        <v>5.42</v>
      </c>
      <c r="G1280" s="9">
        <v>5.3</v>
      </c>
      <c r="H1280" s="9">
        <v>5.3</v>
      </c>
      <c r="I1280" s="9">
        <v>5.38</v>
      </c>
      <c r="J1280" s="9"/>
      <c r="K1280" s="13">
        <v>5.42</v>
      </c>
      <c r="L1280" s="16">
        <v>5.42</v>
      </c>
      <c r="M1280" s="16" t="e">
        <f>VLOOKUP(E1280,[1]sheet1!$E:$F,2,0)</f>
        <v>#N/A</v>
      </c>
      <c r="N1280" s="16" t="e">
        <f>VLOOKUP(E1280,[2]sheet1!$E:$F,2,0)</f>
        <v>#N/A</v>
      </c>
      <c r="O1280" s="16" t="str">
        <f>VLOOKUP(E1280,[3]sheet1!$E:$F,2,0)</f>
        <v>5.42</v>
      </c>
      <c r="P1280" s="16">
        <f t="shared" si="39"/>
        <v>0</v>
      </c>
    </row>
    <row r="1281" spans="1:16">
      <c r="A1281" s="7">
        <v>1279</v>
      </c>
      <c r="B1281" s="10" t="s">
        <v>1304</v>
      </c>
      <c r="C1281" s="9" t="s">
        <v>1307</v>
      </c>
      <c r="D1281" s="9" t="s">
        <v>1407</v>
      </c>
      <c r="E1281" s="9" t="str">
        <f t="shared" si="38"/>
        <v>荒地村高维安</v>
      </c>
      <c r="F1281" s="9">
        <v>5.2</v>
      </c>
      <c r="G1281" s="9">
        <v>5.08</v>
      </c>
      <c r="H1281" s="9">
        <v>5.08</v>
      </c>
      <c r="I1281" s="9">
        <v>5.38</v>
      </c>
      <c r="J1281" s="9"/>
      <c r="K1281" s="13">
        <v>5.2</v>
      </c>
      <c r="L1281" s="16">
        <v>5.2</v>
      </c>
      <c r="M1281" s="16" t="e">
        <f>VLOOKUP(E1281,[1]sheet1!$E:$F,2,0)</f>
        <v>#N/A</v>
      </c>
      <c r="N1281" s="16" t="str">
        <f>VLOOKUP(E1281,[2]sheet1!$E:$F,2,0)</f>
        <v>22.35</v>
      </c>
      <c r="O1281" s="16" t="str">
        <f>VLOOKUP(E1281,[3]sheet1!$E:$F,2,0)</f>
        <v>5.2</v>
      </c>
      <c r="P1281" s="16">
        <f t="shared" si="39"/>
        <v>0</v>
      </c>
    </row>
    <row r="1282" spans="1:16">
      <c r="A1282" s="7">
        <v>1280</v>
      </c>
      <c r="B1282" s="10" t="s">
        <v>1304</v>
      </c>
      <c r="C1282" s="9" t="s">
        <v>1307</v>
      </c>
      <c r="D1282" s="9" t="s">
        <v>1408</v>
      </c>
      <c r="E1282" s="9" t="str">
        <f t="shared" si="38"/>
        <v>荒地村赵广东</v>
      </c>
      <c r="F1282" s="9">
        <v>5.16</v>
      </c>
      <c r="G1282" s="9">
        <v>5.04</v>
      </c>
      <c r="H1282" s="9">
        <v>5.04</v>
      </c>
      <c r="I1282" s="9">
        <v>5.38</v>
      </c>
      <c r="J1282" s="9"/>
      <c r="K1282" s="13">
        <v>5.16</v>
      </c>
      <c r="L1282" s="16">
        <v>5.16</v>
      </c>
      <c r="M1282" s="16" t="e">
        <f>VLOOKUP(E1282,[1]sheet1!$E:$F,2,0)</f>
        <v>#N/A</v>
      </c>
      <c r="N1282" s="16" t="str">
        <f>VLOOKUP(E1282,[2]sheet1!$E:$F,2,0)</f>
        <v>21.54</v>
      </c>
      <c r="O1282" s="16" t="str">
        <f>VLOOKUP(E1282,[3]sheet1!$E:$F,2,0)</f>
        <v>5.16</v>
      </c>
      <c r="P1282" s="16">
        <f t="shared" si="39"/>
        <v>0</v>
      </c>
    </row>
    <row r="1283" spans="1:16">
      <c r="A1283" s="7">
        <v>1281</v>
      </c>
      <c r="B1283" s="10" t="s">
        <v>1304</v>
      </c>
      <c r="C1283" s="9" t="s">
        <v>1309</v>
      </c>
      <c r="D1283" s="9" t="s">
        <v>1409</v>
      </c>
      <c r="E1283" s="9" t="str">
        <f t="shared" ref="E1283:E1346" si="40">C1283&amp;D1283</f>
        <v>阎荒地村敬喜军</v>
      </c>
      <c r="F1283" s="9">
        <v>5.12</v>
      </c>
      <c r="G1283" s="9">
        <v>5</v>
      </c>
      <c r="H1283" s="9">
        <v>5</v>
      </c>
      <c r="I1283" s="9">
        <v>5.28</v>
      </c>
      <c r="J1283" s="9"/>
      <c r="K1283" s="13">
        <v>5.12</v>
      </c>
      <c r="L1283" s="16">
        <v>5.12</v>
      </c>
      <c r="M1283" s="16" t="e">
        <f>VLOOKUP(E1283,[1]sheet1!$E:$F,2,0)</f>
        <v>#N/A</v>
      </c>
      <c r="N1283" s="16" t="e">
        <f>VLOOKUP(E1283,[2]sheet1!$E:$F,2,0)</f>
        <v>#N/A</v>
      </c>
      <c r="O1283" s="16" t="str">
        <f>VLOOKUP(E1283,[3]sheet1!$E:$F,2,0)</f>
        <v>5.12</v>
      </c>
      <c r="P1283" s="16">
        <f t="shared" si="39"/>
        <v>0</v>
      </c>
    </row>
    <row r="1284" spans="1:16">
      <c r="A1284" s="7">
        <v>1282</v>
      </c>
      <c r="B1284" s="10" t="s">
        <v>1304</v>
      </c>
      <c r="C1284" s="9" t="s">
        <v>1361</v>
      </c>
      <c r="D1284" s="9" t="s">
        <v>1410</v>
      </c>
      <c r="E1284" s="9" t="str">
        <f t="shared" si="40"/>
        <v>榛子街村李德林</v>
      </c>
      <c r="F1284" s="9">
        <v>5.05</v>
      </c>
      <c r="G1284" s="9">
        <v>4.93</v>
      </c>
      <c r="H1284" s="9">
        <v>4.93</v>
      </c>
      <c r="I1284" s="9">
        <v>5.39</v>
      </c>
      <c r="J1284" s="9"/>
      <c r="K1284" s="13">
        <v>5.05</v>
      </c>
      <c r="L1284" s="16">
        <v>5.05</v>
      </c>
      <c r="M1284" s="16" t="e">
        <f>VLOOKUP(E1284,[1]sheet1!$E:$F,2,0)</f>
        <v>#N/A</v>
      </c>
      <c r="N1284" s="16" t="e">
        <f>VLOOKUP(E1284,[2]sheet1!$E:$F,2,0)</f>
        <v>#N/A</v>
      </c>
      <c r="O1284" s="16">
        <v>8.2</v>
      </c>
      <c r="P1284" s="16">
        <f t="shared" ref="P1284:P1347" si="41">O1284-L1284</f>
        <v>3.15</v>
      </c>
    </row>
    <row r="1285" spans="1:16">
      <c r="A1285" s="7">
        <v>1283</v>
      </c>
      <c r="B1285" s="10" t="s">
        <v>1304</v>
      </c>
      <c r="C1285" s="9" t="s">
        <v>1307</v>
      </c>
      <c r="D1285" s="9" t="s">
        <v>1411</v>
      </c>
      <c r="E1285" s="9" t="str">
        <f t="shared" si="40"/>
        <v>荒地村雷洪涛</v>
      </c>
      <c r="F1285" s="9">
        <v>5</v>
      </c>
      <c r="G1285" s="9">
        <v>4.88</v>
      </c>
      <c r="H1285" s="9">
        <v>4.88</v>
      </c>
      <c r="I1285" s="9">
        <v>5</v>
      </c>
      <c r="J1285" s="9"/>
      <c r="K1285" s="13">
        <v>5</v>
      </c>
      <c r="L1285" s="16">
        <v>5</v>
      </c>
      <c r="M1285" s="16" t="e">
        <f>VLOOKUP(E1285,[1]sheet1!$E:$F,2,0)</f>
        <v>#N/A</v>
      </c>
      <c r="N1285" s="16" t="str">
        <f>VLOOKUP(E1285,[2]sheet1!$E:$F,2,0)</f>
        <v>65</v>
      </c>
      <c r="O1285" s="16" t="str">
        <f>VLOOKUP(E1285,[3]sheet1!$E:$F,2,0)</f>
        <v>5</v>
      </c>
      <c r="P1285" s="16">
        <f t="shared" si="41"/>
        <v>0</v>
      </c>
    </row>
    <row r="1286" spans="1:16">
      <c r="A1286" s="7">
        <v>1284</v>
      </c>
      <c r="B1286" s="10" t="s">
        <v>1304</v>
      </c>
      <c r="C1286" s="9" t="s">
        <v>1307</v>
      </c>
      <c r="D1286" s="9" t="s">
        <v>1412</v>
      </c>
      <c r="E1286" s="9" t="str">
        <f t="shared" si="40"/>
        <v>荒地村郑世乐</v>
      </c>
      <c r="F1286" s="9">
        <v>5</v>
      </c>
      <c r="G1286" s="9">
        <v>4.88</v>
      </c>
      <c r="H1286" s="9">
        <v>4.88</v>
      </c>
      <c r="I1286" s="9">
        <v>5.09</v>
      </c>
      <c r="J1286" s="9"/>
      <c r="K1286" s="13">
        <v>5</v>
      </c>
      <c r="L1286" s="16">
        <v>5</v>
      </c>
      <c r="M1286" s="16" t="e">
        <f>VLOOKUP(E1286,[1]sheet1!$E:$F,2,0)</f>
        <v>#N/A</v>
      </c>
      <c r="N1286" s="16" t="str">
        <f>VLOOKUP(E1286,[2]sheet1!$E:$F,2,0)</f>
        <v>48.5</v>
      </c>
      <c r="O1286" s="16" t="str">
        <f>VLOOKUP(E1286,[3]sheet1!$E:$F,2,0)</f>
        <v>5</v>
      </c>
      <c r="P1286" s="16">
        <f t="shared" si="41"/>
        <v>0</v>
      </c>
    </row>
    <row r="1287" spans="1:16">
      <c r="A1287" s="7">
        <v>1285</v>
      </c>
      <c r="B1287" s="10" t="s">
        <v>1304</v>
      </c>
      <c r="C1287" s="9" t="s">
        <v>1345</v>
      </c>
      <c r="D1287" s="9" t="s">
        <v>1413</v>
      </c>
      <c r="E1287" s="9" t="str">
        <f t="shared" si="40"/>
        <v>太平山村辛殿彬</v>
      </c>
      <c r="F1287" s="9">
        <v>5</v>
      </c>
      <c r="G1287" s="9">
        <v>4.88</v>
      </c>
      <c r="H1287" s="9">
        <v>4.88</v>
      </c>
      <c r="I1287" s="9">
        <v>5.06</v>
      </c>
      <c r="J1287" s="9"/>
      <c r="K1287" s="13">
        <v>5</v>
      </c>
      <c r="L1287" s="16">
        <v>5</v>
      </c>
      <c r="M1287" s="16" t="str">
        <f>VLOOKUP(E1287,[1]sheet1!$E:$F,2,0)</f>
        <v>1.54</v>
      </c>
      <c r="N1287" s="16" t="str">
        <f>VLOOKUP(E1287,[2]sheet1!$E:$F,2,0)</f>
        <v>3.08</v>
      </c>
      <c r="O1287" s="16" t="str">
        <f>VLOOKUP(E1287,[3]sheet1!$E:$F,2,0)</f>
        <v>5</v>
      </c>
      <c r="P1287" s="16">
        <f t="shared" si="41"/>
        <v>0</v>
      </c>
    </row>
    <row r="1288" spans="1:16">
      <c r="A1288" s="7">
        <v>1286</v>
      </c>
      <c r="B1288" s="10" t="s">
        <v>1304</v>
      </c>
      <c r="C1288" s="9" t="s">
        <v>1345</v>
      </c>
      <c r="D1288" s="9" t="s">
        <v>1414</v>
      </c>
      <c r="E1288" s="9" t="str">
        <f t="shared" si="40"/>
        <v>太平山村姚海德</v>
      </c>
      <c r="F1288" s="9">
        <v>5</v>
      </c>
      <c r="G1288" s="9">
        <v>4.88</v>
      </c>
      <c r="H1288" s="9">
        <v>4.88</v>
      </c>
      <c r="I1288" s="9">
        <v>4.91</v>
      </c>
      <c r="J1288" s="9"/>
      <c r="K1288" s="13">
        <v>5</v>
      </c>
      <c r="L1288" s="16">
        <v>5</v>
      </c>
      <c r="M1288" s="16" t="str">
        <f>VLOOKUP(E1288,[1]sheet1!$E:$F,2,0)</f>
        <v>2.94</v>
      </c>
      <c r="N1288" s="16" t="str">
        <f>VLOOKUP(E1288,[2]sheet1!$E:$F,2,0)</f>
        <v>26.62</v>
      </c>
      <c r="O1288" s="16" t="str">
        <f>VLOOKUP(E1288,[3]sheet1!$E:$F,2,0)</f>
        <v>5</v>
      </c>
      <c r="P1288" s="16">
        <f t="shared" si="41"/>
        <v>0</v>
      </c>
    </row>
    <row r="1289" spans="1:16">
      <c r="A1289" s="7">
        <v>1287</v>
      </c>
      <c r="B1289" s="10" t="s">
        <v>1304</v>
      </c>
      <c r="C1289" s="9" t="s">
        <v>1345</v>
      </c>
      <c r="D1289" s="9" t="s">
        <v>1415</v>
      </c>
      <c r="E1289" s="9" t="str">
        <f t="shared" si="40"/>
        <v>太平山村姚海印</v>
      </c>
      <c r="F1289" s="9">
        <v>5</v>
      </c>
      <c r="G1289" s="9">
        <v>4.88</v>
      </c>
      <c r="H1289" s="9">
        <v>4.88</v>
      </c>
      <c r="I1289" s="9">
        <v>5.18</v>
      </c>
      <c r="J1289" s="9"/>
      <c r="K1289" s="13">
        <v>5</v>
      </c>
      <c r="L1289" s="16">
        <v>5</v>
      </c>
      <c r="M1289" s="16" t="str">
        <f>VLOOKUP(E1289,[1]sheet1!$E:$F,2,0)</f>
        <v>2.14</v>
      </c>
      <c r="N1289" s="16" t="str">
        <f>VLOOKUP(E1289,[2]sheet1!$E:$F,2,0)</f>
        <v>35.86</v>
      </c>
      <c r="O1289" s="16" t="str">
        <f>VLOOKUP(E1289,[3]sheet1!$E:$F,2,0)</f>
        <v>5</v>
      </c>
      <c r="P1289" s="16">
        <f t="shared" si="41"/>
        <v>0</v>
      </c>
    </row>
    <row r="1290" spans="1:16">
      <c r="A1290" s="7">
        <v>1288</v>
      </c>
      <c r="B1290" s="10" t="s">
        <v>1304</v>
      </c>
      <c r="C1290" s="9" t="s">
        <v>1345</v>
      </c>
      <c r="D1290" s="9" t="s">
        <v>1416</v>
      </c>
      <c r="E1290" s="9" t="str">
        <f t="shared" si="40"/>
        <v>太平山村靳玉环</v>
      </c>
      <c r="F1290" s="9">
        <v>5</v>
      </c>
      <c r="G1290" s="9">
        <v>4.88</v>
      </c>
      <c r="H1290" s="9">
        <v>4.88</v>
      </c>
      <c r="I1290" s="9">
        <v>5.12</v>
      </c>
      <c r="J1290" s="9"/>
      <c r="K1290" s="13">
        <v>5</v>
      </c>
      <c r="L1290" s="16">
        <v>5</v>
      </c>
      <c r="M1290" s="16" t="str">
        <f>VLOOKUP(E1290,[1]sheet1!$E:$F,2,0)</f>
        <v>2.05</v>
      </c>
      <c r="N1290" s="16" t="str">
        <f>VLOOKUP(E1290,[2]sheet1!$E:$F,2,0)</f>
        <v>19.6</v>
      </c>
      <c r="O1290" s="16" t="str">
        <f>VLOOKUP(E1290,[3]sheet1!$E:$F,2,0)</f>
        <v>5</v>
      </c>
      <c r="P1290" s="16">
        <f t="shared" si="41"/>
        <v>0</v>
      </c>
    </row>
    <row r="1291" spans="1:16">
      <c r="A1291" s="7">
        <v>1289</v>
      </c>
      <c r="B1291" s="10" t="s">
        <v>1304</v>
      </c>
      <c r="C1291" s="9" t="s">
        <v>1314</v>
      </c>
      <c r="D1291" s="9" t="s">
        <v>1417</v>
      </c>
      <c r="E1291" s="9" t="str">
        <f t="shared" si="40"/>
        <v>西二台子村邱立海</v>
      </c>
      <c r="F1291" s="9">
        <v>5</v>
      </c>
      <c r="G1291" s="9">
        <v>4.88</v>
      </c>
      <c r="H1291" s="9">
        <v>4.88</v>
      </c>
      <c r="I1291" s="9">
        <v>5.27</v>
      </c>
      <c r="J1291" s="9"/>
      <c r="K1291" s="13">
        <v>5</v>
      </c>
      <c r="L1291" s="16">
        <v>5</v>
      </c>
      <c r="M1291" s="16" t="e">
        <f>VLOOKUP(E1291,[1]sheet1!$E:$F,2,0)</f>
        <v>#N/A</v>
      </c>
      <c r="N1291" s="16" t="str">
        <f>VLOOKUP(E1291,[2]sheet1!$E:$F,2,0)</f>
        <v>60.8</v>
      </c>
      <c r="O1291" s="16" t="str">
        <f>VLOOKUP(E1291,[3]sheet1!$E:$F,2,0)</f>
        <v>5</v>
      </c>
      <c r="P1291" s="16">
        <f t="shared" si="41"/>
        <v>0</v>
      </c>
    </row>
    <row r="1292" spans="1:16">
      <c r="A1292" s="7">
        <v>1290</v>
      </c>
      <c r="B1292" s="10" t="s">
        <v>1304</v>
      </c>
      <c r="C1292" s="9" t="s">
        <v>1314</v>
      </c>
      <c r="D1292" s="9" t="s">
        <v>1418</v>
      </c>
      <c r="E1292" s="9" t="str">
        <f t="shared" si="40"/>
        <v>西二台子村李艳春6组</v>
      </c>
      <c r="F1292" s="9">
        <v>5</v>
      </c>
      <c r="G1292" s="9">
        <v>4.88</v>
      </c>
      <c r="H1292" s="9">
        <v>4.88</v>
      </c>
      <c r="I1292" s="9">
        <v>5.23</v>
      </c>
      <c r="J1292" s="9"/>
      <c r="K1292" s="13">
        <v>5</v>
      </c>
      <c r="L1292" s="16">
        <v>5</v>
      </c>
      <c r="M1292" s="16" t="e">
        <f>VLOOKUP(E1292,[1]sheet1!$E:$F,2,0)</f>
        <v>#N/A</v>
      </c>
      <c r="N1292" s="16" t="e">
        <f>VLOOKUP(E1292,[2]sheet1!$E:$F,2,0)</f>
        <v>#N/A</v>
      </c>
      <c r="O1292" s="16">
        <v>5</v>
      </c>
      <c r="P1292" s="16">
        <f t="shared" si="41"/>
        <v>0</v>
      </c>
    </row>
    <row r="1293" spans="1:16">
      <c r="A1293" s="7">
        <v>1291</v>
      </c>
      <c r="B1293" s="10" t="s">
        <v>1304</v>
      </c>
      <c r="C1293" s="9" t="s">
        <v>1314</v>
      </c>
      <c r="D1293" s="9" t="s">
        <v>1419</v>
      </c>
      <c r="E1293" s="9" t="str">
        <f t="shared" si="40"/>
        <v>西二台子村李国友</v>
      </c>
      <c r="F1293" s="9">
        <v>5</v>
      </c>
      <c r="G1293" s="9">
        <v>4.88</v>
      </c>
      <c r="H1293" s="9">
        <v>4.88</v>
      </c>
      <c r="I1293" s="9">
        <v>5.05</v>
      </c>
      <c r="J1293" s="9"/>
      <c r="K1293" s="13">
        <v>5</v>
      </c>
      <c r="L1293" s="16">
        <v>5</v>
      </c>
      <c r="M1293" s="16" t="e">
        <f>VLOOKUP(E1293,[1]sheet1!$E:$F,2,0)</f>
        <v>#N/A</v>
      </c>
      <c r="N1293" s="16" t="str">
        <f>VLOOKUP(E1293,[2]sheet1!$E:$F,2,0)</f>
        <v>39.34</v>
      </c>
      <c r="O1293" s="16" t="str">
        <f>VLOOKUP(E1293,[3]sheet1!$E:$F,2,0)</f>
        <v>5</v>
      </c>
      <c r="P1293" s="16">
        <f t="shared" si="41"/>
        <v>0</v>
      </c>
    </row>
    <row r="1294" spans="1:16">
      <c r="A1294" s="7">
        <v>1292</v>
      </c>
      <c r="B1294" s="10" t="s">
        <v>1304</v>
      </c>
      <c r="C1294" s="9" t="s">
        <v>1314</v>
      </c>
      <c r="D1294" s="9" t="s">
        <v>1420</v>
      </c>
      <c r="E1294" s="9" t="str">
        <f t="shared" si="40"/>
        <v>西二台子村邱德国</v>
      </c>
      <c r="F1294" s="9">
        <v>5</v>
      </c>
      <c r="G1294" s="9">
        <v>4.88</v>
      </c>
      <c r="H1294" s="9">
        <v>4.88</v>
      </c>
      <c r="I1294" s="9">
        <v>5.16</v>
      </c>
      <c r="J1294" s="9"/>
      <c r="K1294" s="13">
        <v>5</v>
      </c>
      <c r="L1294" s="16">
        <v>5</v>
      </c>
      <c r="M1294" s="16" t="e">
        <f>VLOOKUP(E1294,[1]sheet1!$E:$F,2,0)</f>
        <v>#N/A</v>
      </c>
      <c r="N1294" s="16" t="str">
        <f>VLOOKUP(E1294,[2]sheet1!$E:$F,2,0)</f>
        <v>25.52</v>
      </c>
      <c r="O1294" s="16" t="str">
        <f>VLOOKUP(E1294,[3]sheet1!$E:$F,2,0)</f>
        <v>5</v>
      </c>
      <c r="P1294" s="16">
        <f t="shared" si="41"/>
        <v>0</v>
      </c>
    </row>
    <row r="1295" spans="1:16">
      <c r="A1295" s="7">
        <v>1293</v>
      </c>
      <c r="B1295" s="10" t="s">
        <v>1304</v>
      </c>
      <c r="C1295" s="9" t="s">
        <v>1314</v>
      </c>
      <c r="D1295" s="9" t="s">
        <v>1421</v>
      </c>
      <c r="E1295" s="9" t="str">
        <f t="shared" si="40"/>
        <v>西二台子村左树奎</v>
      </c>
      <c r="F1295" s="9">
        <v>5</v>
      </c>
      <c r="G1295" s="9">
        <v>4.88</v>
      </c>
      <c r="H1295" s="9">
        <v>4.88</v>
      </c>
      <c r="I1295" s="9">
        <v>5.06</v>
      </c>
      <c r="J1295" s="9"/>
      <c r="K1295" s="13">
        <v>5</v>
      </c>
      <c r="L1295" s="16">
        <v>5</v>
      </c>
      <c r="M1295" s="16" t="e">
        <f>VLOOKUP(E1295,[1]sheet1!$E:$F,2,0)</f>
        <v>#N/A</v>
      </c>
      <c r="N1295" s="16" t="str">
        <f>VLOOKUP(E1295,[2]sheet1!$E:$F,2,0)</f>
        <v>36.01</v>
      </c>
      <c r="O1295" s="16" t="str">
        <f>VLOOKUP(E1295,[3]sheet1!$E:$F,2,0)</f>
        <v>5</v>
      </c>
      <c r="P1295" s="16">
        <f t="shared" si="41"/>
        <v>0</v>
      </c>
    </row>
    <row r="1296" spans="1:16">
      <c r="A1296" s="7">
        <v>1294</v>
      </c>
      <c r="B1296" s="10" t="s">
        <v>1304</v>
      </c>
      <c r="C1296" s="9" t="s">
        <v>1314</v>
      </c>
      <c r="D1296" s="9" t="s">
        <v>1422</v>
      </c>
      <c r="E1296" s="9" t="str">
        <f t="shared" si="40"/>
        <v>西二台子村朱振全</v>
      </c>
      <c r="F1296" s="9">
        <v>5</v>
      </c>
      <c r="G1296" s="9">
        <v>4.88</v>
      </c>
      <c r="H1296" s="9">
        <v>4.88</v>
      </c>
      <c r="I1296" s="9">
        <v>5.1</v>
      </c>
      <c r="J1296" s="9"/>
      <c r="K1296" s="13">
        <v>5</v>
      </c>
      <c r="L1296" s="16">
        <v>5</v>
      </c>
      <c r="M1296" s="16" t="e">
        <f>VLOOKUP(E1296,[1]sheet1!$E:$F,2,0)</f>
        <v>#N/A</v>
      </c>
      <c r="N1296" s="16" t="str">
        <f>VLOOKUP(E1296,[2]sheet1!$E:$F,2,0)</f>
        <v>22.06</v>
      </c>
      <c r="O1296" s="16" t="str">
        <f>VLOOKUP(E1296,[3]sheet1!$E:$F,2,0)</f>
        <v>5</v>
      </c>
      <c r="P1296" s="16">
        <f t="shared" si="41"/>
        <v>0</v>
      </c>
    </row>
    <row r="1297" spans="1:16">
      <c r="A1297" s="7">
        <v>1295</v>
      </c>
      <c r="B1297" s="10" t="s">
        <v>1304</v>
      </c>
      <c r="C1297" s="9" t="s">
        <v>1314</v>
      </c>
      <c r="D1297" s="9" t="s">
        <v>1423</v>
      </c>
      <c r="E1297" s="9" t="str">
        <f t="shared" si="40"/>
        <v>西二台子村邱德平</v>
      </c>
      <c r="F1297" s="9">
        <v>5</v>
      </c>
      <c r="G1297" s="9">
        <v>4.88</v>
      </c>
      <c r="H1297" s="9">
        <v>4.88</v>
      </c>
      <c r="I1297" s="9">
        <v>4.98</v>
      </c>
      <c r="J1297" s="9"/>
      <c r="K1297" s="13">
        <v>5</v>
      </c>
      <c r="L1297" s="16">
        <v>5</v>
      </c>
      <c r="M1297" s="16" t="e">
        <f>VLOOKUP(E1297,[1]sheet1!$E:$F,2,0)</f>
        <v>#N/A</v>
      </c>
      <c r="N1297" s="16" t="str">
        <f>VLOOKUP(E1297,[2]sheet1!$E:$F,2,0)</f>
        <v>36.6</v>
      </c>
      <c r="O1297" s="16" t="str">
        <f>VLOOKUP(E1297,[3]sheet1!$E:$F,2,0)</f>
        <v>5</v>
      </c>
      <c r="P1297" s="16">
        <f t="shared" si="41"/>
        <v>0</v>
      </c>
    </row>
    <row r="1298" spans="1:16">
      <c r="A1298" s="7">
        <v>1296</v>
      </c>
      <c r="B1298" s="10" t="s">
        <v>1304</v>
      </c>
      <c r="C1298" s="9" t="s">
        <v>1314</v>
      </c>
      <c r="D1298" s="9" t="s">
        <v>1424</v>
      </c>
      <c r="E1298" s="9" t="str">
        <f t="shared" si="40"/>
        <v>西二台子村左继友</v>
      </c>
      <c r="F1298" s="9">
        <v>5</v>
      </c>
      <c r="G1298" s="9">
        <v>4.88</v>
      </c>
      <c r="H1298" s="9">
        <v>4.88</v>
      </c>
      <c r="I1298" s="9">
        <v>5.03</v>
      </c>
      <c r="J1298" s="9"/>
      <c r="K1298" s="13">
        <v>5</v>
      </c>
      <c r="L1298" s="16">
        <v>5</v>
      </c>
      <c r="M1298" s="16" t="e">
        <f>VLOOKUP(E1298,[1]sheet1!$E:$F,2,0)</f>
        <v>#N/A</v>
      </c>
      <c r="N1298" s="16" t="str">
        <f>VLOOKUP(E1298,[2]sheet1!$E:$F,2,0)</f>
        <v>25.56</v>
      </c>
      <c r="O1298" s="16" t="str">
        <f>VLOOKUP(E1298,[3]sheet1!$E:$F,2,0)</f>
        <v>5</v>
      </c>
      <c r="P1298" s="16">
        <f t="shared" si="41"/>
        <v>0</v>
      </c>
    </row>
    <row r="1299" spans="1:16">
      <c r="A1299" s="7">
        <v>1297</v>
      </c>
      <c r="B1299" s="10" t="s">
        <v>1304</v>
      </c>
      <c r="C1299" s="9" t="s">
        <v>1314</v>
      </c>
      <c r="D1299" s="9" t="s">
        <v>1425</v>
      </c>
      <c r="E1299" s="9" t="str">
        <f t="shared" si="40"/>
        <v>西二台子村侯铁军</v>
      </c>
      <c r="F1299" s="9">
        <v>5</v>
      </c>
      <c r="G1299" s="9">
        <v>4.88</v>
      </c>
      <c r="H1299" s="9">
        <v>4.88</v>
      </c>
      <c r="I1299" s="9">
        <v>5</v>
      </c>
      <c r="J1299" s="9"/>
      <c r="K1299" s="13">
        <v>5</v>
      </c>
      <c r="L1299" s="16">
        <v>5</v>
      </c>
      <c r="M1299" s="16" t="e">
        <f>VLOOKUP(E1299,[1]sheet1!$E:$F,2,0)</f>
        <v>#N/A</v>
      </c>
      <c r="N1299" s="16" t="str">
        <f>VLOOKUP(E1299,[2]sheet1!$E:$F,2,0)</f>
        <v>128.35</v>
      </c>
      <c r="O1299" s="16" t="str">
        <f>VLOOKUP(E1299,[3]sheet1!$E:$F,2,0)</f>
        <v>5</v>
      </c>
      <c r="P1299" s="16">
        <f t="shared" si="41"/>
        <v>0</v>
      </c>
    </row>
    <row r="1300" spans="1:16">
      <c r="A1300" s="7">
        <v>1298</v>
      </c>
      <c r="B1300" s="10" t="s">
        <v>1304</v>
      </c>
      <c r="C1300" s="9" t="s">
        <v>1314</v>
      </c>
      <c r="D1300" s="9" t="s">
        <v>1426</v>
      </c>
      <c r="E1300" s="9" t="str">
        <f t="shared" si="40"/>
        <v>西二台子村邱洪波</v>
      </c>
      <c r="F1300" s="9">
        <v>5</v>
      </c>
      <c r="G1300" s="9">
        <v>4.88</v>
      </c>
      <c r="H1300" s="9">
        <v>4.88</v>
      </c>
      <c r="I1300" s="9">
        <v>5.13</v>
      </c>
      <c r="J1300" s="9"/>
      <c r="K1300" s="13">
        <v>5</v>
      </c>
      <c r="L1300" s="16">
        <v>5</v>
      </c>
      <c r="M1300" s="16" t="e">
        <f>VLOOKUP(E1300,[1]sheet1!$E:$F,2,0)</f>
        <v>#N/A</v>
      </c>
      <c r="N1300" s="16" t="e">
        <f>VLOOKUP(E1300,[2]sheet1!$E:$F,2,0)</f>
        <v>#N/A</v>
      </c>
      <c r="O1300" s="16">
        <v>5</v>
      </c>
      <c r="P1300" s="16">
        <f t="shared" si="41"/>
        <v>0</v>
      </c>
    </row>
    <row r="1301" spans="1:16">
      <c r="A1301" s="7">
        <v>1299</v>
      </c>
      <c r="B1301" s="10" t="s">
        <v>1304</v>
      </c>
      <c r="C1301" s="9" t="s">
        <v>1328</v>
      </c>
      <c r="D1301" s="9" t="s">
        <v>1427</v>
      </c>
      <c r="E1301" s="9" t="str">
        <f t="shared" si="40"/>
        <v>当石山村关福生</v>
      </c>
      <c r="F1301" s="9">
        <v>5</v>
      </c>
      <c r="G1301" s="9">
        <v>4.88</v>
      </c>
      <c r="H1301" s="9">
        <v>4.88</v>
      </c>
      <c r="I1301" s="9">
        <v>5</v>
      </c>
      <c r="J1301" s="9"/>
      <c r="K1301" s="13">
        <v>5</v>
      </c>
      <c r="L1301" s="16">
        <v>5</v>
      </c>
      <c r="M1301" s="16" t="e">
        <f>VLOOKUP(E1301,[1]sheet1!$E:$F,2,0)</f>
        <v>#N/A</v>
      </c>
      <c r="N1301" s="16" t="str">
        <f>VLOOKUP(E1301,[2]sheet1!$E:$F,2,0)</f>
        <v>40.6</v>
      </c>
      <c r="O1301" s="16" t="str">
        <f>VLOOKUP(E1301,[3]sheet1!$E:$F,2,0)</f>
        <v>5</v>
      </c>
      <c r="P1301" s="16">
        <f t="shared" si="41"/>
        <v>0</v>
      </c>
    </row>
    <row r="1302" spans="1:16">
      <c r="A1302" s="7">
        <v>1300</v>
      </c>
      <c r="B1302" s="10" t="s">
        <v>1304</v>
      </c>
      <c r="C1302" s="9" t="s">
        <v>1328</v>
      </c>
      <c r="D1302" s="9" t="s">
        <v>1428</v>
      </c>
      <c r="E1302" s="9" t="str">
        <f t="shared" si="40"/>
        <v>当石山村王国志</v>
      </c>
      <c r="F1302" s="9">
        <v>5</v>
      </c>
      <c r="G1302" s="9">
        <v>4.88</v>
      </c>
      <c r="H1302" s="9">
        <v>4.88</v>
      </c>
      <c r="I1302" s="9">
        <v>4.99</v>
      </c>
      <c r="J1302" s="9"/>
      <c r="K1302" s="13">
        <v>5</v>
      </c>
      <c r="L1302" s="16">
        <v>5</v>
      </c>
      <c r="M1302" s="16" t="e">
        <f>VLOOKUP(E1302,[1]sheet1!$E:$F,2,0)</f>
        <v>#N/A</v>
      </c>
      <c r="N1302" s="16" t="str">
        <f>VLOOKUP(E1302,[2]sheet1!$E:$F,2,0)</f>
        <v>24.8</v>
      </c>
      <c r="O1302" s="16" t="str">
        <f>VLOOKUP(E1302,[3]sheet1!$E:$F,2,0)</f>
        <v>5</v>
      </c>
      <c r="P1302" s="16">
        <f t="shared" si="41"/>
        <v>0</v>
      </c>
    </row>
    <row r="1303" spans="1:16">
      <c r="A1303" s="7">
        <v>1301</v>
      </c>
      <c r="B1303" s="10" t="s">
        <v>1304</v>
      </c>
      <c r="C1303" s="9" t="s">
        <v>1328</v>
      </c>
      <c r="D1303" s="9" t="s">
        <v>1429</v>
      </c>
      <c r="E1303" s="9" t="str">
        <f t="shared" si="40"/>
        <v>当石山村李洪伟</v>
      </c>
      <c r="F1303" s="9">
        <v>5</v>
      </c>
      <c r="G1303" s="9">
        <v>4.88</v>
      </c>
      <c r="H1303" s="9">
        <v>4.88</v>
      </c>
      <c r="I1303" s="9">
        <v>4.9</v>
      </c>
      <c r="J1303" s="9"/>
      <c r="K1303" s="13">
        <v>5</v>
      </c>
      <c r="L1303" s="16">
        <v>5</v>
      </c>
      <c r="M1303" s="16" t="e">
        <f>VLOOKUP(E1303,[1]sheet1!$E:$F,2,0)</f>
        <v>#N/A</v>
      </c>
      <c r="N1303" s="16" t="str">
        <f>VLOOKUP(E1303,[2]sheet1!$E:$F,2,0)</f>
        <v>25.2</v>
      </c>
      <c r="O1303" s="16" t="str">
        <f>VLOOKUP(E1303,[3]sheet1!$E:$F,2,0)</f>
        <v>6</v>
      </c>
      <c r="P1303" s="16">
        <f t="shared" si="41"/>
        <v>1</v>
      </c>
    </row>
    <row r="1304" spans="1:16">
      <c r="A1304" s="7">
        <v>1302</v>
      </c>
      <c r="B1304" s="10" t="s">
        <v>1304</v>
      </c>
      <c r="C1304" s="9" t="s">
        <v>1328</v>
      </c>
      <c r="D1304" s="9" t="s">
        <v>1430</v>
      </c>
      <c r="E1304" s="9" t="str">
        <f t="shared" si="40"/>
        <v>当石山村孔祥春</v>
      </c>
      <c r="F1304" s="9">
        <v>5</v>
      </c>
      <c r="G1304" s="9">
        <v>4.88</v>
      </c>
      <c r="H1304" s="9">
        <v>4.88</v>
      </c>
      <c r="I1304" s="9">
        <v>5.23</v>
      </c>
      <c r="J1304" s="9"/>
      <c r="K1304" s="13">
        <v>5</v>
      </c>
      <c r="L1304" s="16">
        <v>5</v>
      </c>
      <c r="M1304" s="16" t="e">
        <f>VLOOKUP(E1304,[1]sheet1!$E:$F,2,0)</f>
        <v>#N/A</v>
      </c>
      <c r="N1304" s="16" t="str">
        <f>VLOOKUP(E1304,[2]sheet1!$E:$F,2,0)</f>
        <v>33.38</v>
      </c>
      <c r="O1304" s="16" t="str">
        <f>VLOOKUP(E1304,[3]sheet1!$E:$F,2,0)</f>
        <v>5</v>
      </c>
      <c r="P1304" s="16">
        <f t="shared" si="41"/>
        <v>0</v>
      </c>
    </row>
    <row r="1305" spans="1:16">
      <c r="A1305" s="7">
        <v>1303</v>
      </c>
      <c r="B1305" s="10" t="s">
        <v>1304</v>
      </c>
      <c r="C1305" s="9" t="s">
        <v>1309</v>
      </c>
      <c r="D1305" s="9" t="s">
        <v>1431</v>
      </c>
      <c r="E1305" s="9" t="str">
        <f t="shared" si="40"/>
        <v>阎荒地村刘忠久</v>
      </c>
      <c r="F1305" s="9">
        <v>4.94</v>
      </c>
      <c r="G1305" s="9">
        <v>4.83</v>
      </c>
      <c r="H1305" s="9">
        <v>4.83</v>
      </c>
      <c r="I1305" s="9">
        <v>4.96</v>
      </c>
      <c r="J1305" s="9"/>
      <c r="K1305" s="13">
        <v>4.94</v>
      </c>
      <c r="L1305" s="16">
        <v>4.94</v>
      </c>
      <c r="M1305" s="16" t="e">
        <f>VLOOKUP(E1305,[1]sheet1!$E:$F,2,0)</f>
        <v>#N/A</v>
      </c>
      <c r="N1305" s="16" t="e">
        <f>VLOOKUP(E1305,[2]sheet1!$E:$F,2,0)</f>
        <v>#N/A</v>
      </c>
      <c r="O1305" s="16" t="str">
        <f>VLOOKUP(E1305,[3]sheet1!$E:$F,2,0)</f>
        <v>4.94</v>
      </c>
      <c r="P1305" s="16">
        <f t="shared" si="41"/>
        <v>0</v>
      </c>
    </row>
    <row r="1306" spans="1:16">
      <c r="A1306" s="7">
        <v>1304</v>
      </c>
      <c r="B1306" s="10" t="s">
        <v>1304</v>
      </c>
      <c r="C1306" s="9" t="s">
        <v>1361</v>
      </c>
      <c r="D1306" s="9" t="s">
        <v>1432</v>
      </c>
      <c r="E1306" s="9" t="str">
        <f t="shared" si="40"/>
        <v>榛子街村张景波</v>
      </c>
      <c r="F1306" s="9">
        <v>4.78</v>
      </c>
      <c r="G1306" s="9">
        <v>4.67</v>
      </c>
      <c r="H1306" s="9">
        <v>4.67</v>
      </c>
      <c r="I1306" s="9">
        <v>4.81</v>
      </c>
      <c r="J1306" s="9"/>
      <c r="K1306" s="13">
        <v>4.78</v>
      </c>
      <c r="L1306" s="16">
        <v>4.7</v>
      </c>
      <c r="M1306" s="16" t="e">
        <f>VLOOKUP(E1306,[1]sheet1!$E:$F,2,0)</f>
        <v>#N/A</v>
      </c>
      <c r="N1306" s="16" t="str">
        <f>VLOOKUP(E1306,[2]sheet1!$E:$F,2,0)</f>
        <v>29.48</v>
      </c>
      <c r="O1306" s="16" t="str">
        <f>VLOOKUP(E1306,[3]sheet1!$E:$F,2,0)</f>
        <v>4.7</v>
      </c>
      <c r="P1306" s="16">
        <f t="shared" si="41"/>
        <v>0</v>
      </c>
    </row>
    <row r="1307" spans="1:16">
      <c r="A1307" s="7">
        <v>1305</v>
      </c>
      <c r="B1307" s="10" t="s">
        <v>1304</v>
      </c>
      <c r="C1307" s="9" t="s">
        <v>1309</v>
      </c>
      <c r="D1307" s="9" t="s">
        <v>1433</v>
      </c>
      <c r="E1307" s="9" t="str">
        <f t="shared" si="40"/>
        <v>阎荒地村张爱侠</v>
      </c>
      <c r="F1307" s="9">
        <v>4.71</v>
      </c>
      <c r="G1307" s="9">
        <v>4.6</v>
      </c>
      <c r="H1307" s="9">
        <v>4.6</v>
      </c>
      <c r="I1307" s="9">
        <v>4.96</v>
      </c>
      <c r="J1307" s="9"/>
      <c r="K1307" s="13">
        <v>4.71</v>
      </c>
      <c r="L1307" s="16">
        <v>4.71</v>
      </c>
      <c r="M1307" s="16" t="e">
        <f>VLOOKUP(E1307,[1]sheet1!$E:$F,2,0)</f>
        <v>#N/A</v>
      </c>
      <c r="N1307" s="16" t="e">
        <f>VLOOKUP(E1307,[2]sheet1!$E:$F,2,0)</f>
        <v>#N/A</v>
      </c>
      <c r="O1307" s="16" t="str">
        <f>VLOOKUP(E1307,[3]sheet1!$E:$F,2,0)</f>
        <v>4.71</v>
      </c>
      <c r="P1307" s="16">
        <f t="shared" si="41"/>
        <v>0</v>
      </c>
    </row>
    <row r="1308" spans="1:16">
      <c r="A1308" s="7">
        <v>1306</v>
      </c>
      <c r="B1308" s="10" t="s">
        <v>1304</v>
      </c>
      <c r="C1308" s="9" t="s">
        <v>1307</v>
      </c>
      <c r="D1308" s="9" t="s">
        <v>1434</v>
      </c>
      <c r="E1308" s="9" t="str">
        <f t="shared" si="40"/>
        <v>荒地村姚广辉</v>
      </c>
      <c r="F1308" s="9">
        <v>4.6</v>
      </c>
      <c r="G1308" s="9">
        <v>4.49</v>
      </c>
      <c r="H1308" s="9">
        <v>4.49</v>
      </c>
      <c r="I1308" s="9">
        <v>4.63</v>
      </c>
      <c r="J1308" s="9"/>
      <c r="K1308" s="13">
        <v>4.6</v>
      </c>
      <c r="L1308" s="16">
        <v>4.5</v>
      </c>
      <c r="M1308" s="16" t="e">
        <f>VLOOKUP(E1308,[1]sheet1!$E:$F,2,0)</f>
        <v>#N/A</v>
      </c>
      <c r="N1308" s="16" t="str">
        <f>VLOOKUP(E1308,[2]sheet1!$E:$F,2,0)</f>
        <v>39.37</v>
      </c>
      <c r="O1308" s="16" t="str">
        <f>VLOOKUP(E1308,[3]sheet1!$E:$F,2,0)</f>
        <v>4.5</v>
      </c>
      <c r="P1308" s="16">
        <f t="shared" si="41"/>
        <v>0</v>
      </c>
    </row>
    <row r="1309" spans="1:16">
      <c r="A1309" s="7">
        <v>1307</v>
      </c>
      <c r="B1309" s="10" t="s">
        <v>1304</v>
      </c>
      <c r="C1309" s="9" t="s">
        <v>1307</v>
      </c>
      <c r="D1309" s="9" t="s">
        <v>1435</v>
      </c>
      <c r="E1309" s="9" t="str">
        <f t="shared" si="40"/>
        <v>荒地村康振生</v>
      </c>
      <c r="F1309" s="9">
        <v>4.5</v>
      </c>
      <c r="G1309" s="9">
        <v>4.4</v>
      </c>
      <c r="H1309" s="9">
        <v>4.4</v>
      </c>
      <c r="I1309" s="9">
        <v>4.76</v>
      </c>
      <c r="J1309" s="9"/>
      <c r="K1309" s="13">
        <v>4.5</v>
      </c>
      <c r="L1309" s="16">
        <v>4.5</v>
      </c>
      <c r="M1309" s="16" t="e">
        <f>VLOOKUP(E1309,[1]sheet1!$E:$F,2,0)</f>
        <v>#N/A</v>
      </c>
      <c r="N1309" s="16" t="str">
        <f>VLOOKUP(E1309,[2]sheet1!$E:$F,2,0)</f>
        <v>60.8</v>
      </c>
      <c r="O1309" s="16" t="str">
        <f>VLOOKUP(E1309,[3]sheet1!$E:$F,2,0)</f>
        <v>4.5</v>
      </c>
      <c r="P1309" s="16">
        <f t="shared" si="41"/>
        <v>0</v>
      </c>
    </row>
    <row r="1310" spans="1:16">
      <c r="A1310" s="7">
        <v>1308</v>
      </c>
      <c r="B1310" s="10" t="s">
        <v>1304</v>
      </c>
      <c r="C1310" s="9" t="s">
        <v>1309</v>
      </c>
      <c r="D1310" s="9" t="s">
        <v>1436</v>
      </c>
      <c r="E1310" s="9" t="str">
        <f t="shared" si="40"/>
        <v>阎荒地村李建军</v>
      </c>
      <c r="F1310" s="9">
        <v>4.5</v>
      </c>
      <c r="G1310" s="9">
        <v>4.4</v>
      </c>
      <c r="H1310" s="9">
        <v>4.4</v>
      </c>
      <c r="I1310" s="9">
        <v>4.43</v>
      </c>
      <c r="J1310" s="9"/>
      <c r="K1310" s="13">
        <v>4.5</v>
      </c>
      <c r="L1310" s="16">
        <v>4.5</v>
      </c>
      <c r="M1310" s="16" t="e">
        <f>VLOOKUP(E1310,[1]sheet1!$E:$F,2,0)</f>
        <v>#N/A</v>
      </c>
      <c r="N1310" s="16" t="e">
        <f>VLOOKUP(E1310,[2]sheet1!$E:$F,2,0)</f>
        <v>#N/A</v>
      </c>
      <c r="O1310" s="16" t="str">
        <f>VLOOKUP(E1310,[3]sheet1!$E:$F,2,0)</f>
        <v>4.5</v>
      </c>
      <c r="P1310" s="16">
        <f t="shared" si="41"/>
        <v>0</v>
      </c>
    </row>
    <row r="1311" spans="1:16">
      <c r="A1311" s="7">
        <v>1309</v>
      </c>
      <c r="B1311" s="10" t="s">
        <v>1304</v>
      </c>
      <c r="C1311" s="9" t="s">
        <v>1361</v>
      </c>
      <c r="D1311" s="9" t="s">
        <v>1437</v>
      </c>
      <c r="E1311" s="9" t="str">
        <f t="shared" si="40"/>
        <v>榛子街村张宪芝</v>
      </c>
      <c r="F1311" s="9">
        <v>4.45</v>
      </c>
      <c r="G1311" s="9">
        <v>4.35</v>
      </c>
      <c r="H1311" s="9">
        <v>4.35</v>
      </c>
      <c r="I1311" s="9">
        <v>4.71</v>
      </c>
      <c r="J1311" s="9"/>
      <c r="K1311" s="13">
        <v>4.45</v>
      </c>
      <c r="L1311" s="16">
        <v>3.4</v>
      </c>
      <c r="M1311" s="16" t="e">
        <f>VLOOKUP(E1311,[1]sheet1!$E:$F,2,0)</f>
        <v>#N/A</v>
      </c>
      <c r="N1311" s="16" t="str">
        <f>VLOOKUP(E1311,[2]sheet1!$E:$F,2,0)</f>
        <v>19.98</v>
      </c>
      <c r="O1311" s="16" t="str">
        <f>VLOOKUP(E1311,[3]sheet1!$E:$F,2,0)</f>
        <v>3.4</v>
      </c>
      <c r="P1311" s="16">
        <f t="shared" si="41"/>
        <v>0</v>
      </c>
    </row>
    <row r="1312" spans="1:16">
      <c r="A1312" s="7">
        <v>1310</v>
      </c>
      <c r="B1312" s="10" t="s">
        <v>1304</v>
      </c>
      <c r="C1312" s="9" t="s">
        <v>1307</v>
      </c>
      <c r="D1312" s="9" t="s">
        <v>1438</v>
      </c>
      <c r="E1312" s="9" t="str">
        <f t="shared" si="40"/>
        <v>荒地村侯淑芬</v>
      </c>
      <c r="F1312" s="9">
        <v>4.4</v>
      </c>
      <c r="G1312" s="9">
        <v>4.3</v>
      </c>
      <c r="H1312" s="9">
        <v>4.3</v>
      </c>
      <c r="I1312" s="9">
        <v>4.64</v>
      </c>
      <c r="J1312" s="9"/>
      <c r="K1312" s="13">
        <v>4.4</v>
      </c>
      <c r="L1312" s="16">
        <v>4.4</v>
      </c>
      <c r="M1312" s="16" t="e">
        <f>VLOOKUP(E1312,[1]sheet1!$E:$F,2,0)</f>
        <v>#N/A</v>
      </c>
      <c r="N1312" s="16" t="str">
        <f>VLOOKUP(E1312,[2]sheet1!$E:$F,2,0)</f>
        <v>56.1</v>
      </c>
      <c r="O1312" s="16" t="str">
        <f>VLOOKUP(E1312,[3]sheet1!$E:$F,2,0)</f>
        <v>4.4</v>
      </c>
      <c r="P1312" s="16">
        <f t="shared" si="41"/>
        <v>0</v>
      </c>
    </row>
    <row r="1313" spans="1:16">
      <c r="A1313" s="7">
        <v>1311</v>
      </c>
      <c r="B1313" s="10" t="s">
        <v>1304</v>
      </c>
      <c r="C1313" s="9" t="s">
        <v>1309</v>
      </c>
      <c r="D1313" s="9" t="s">
        <v>1439</v>
      </c>
      <c r="E1313" s="9" t="str">
        <f t="shared" si="40"/>
        <v>阎荒地村刘福建</v>
      </c>
      <c r="F1313" s="9">
        <v>4.14</v>
      </c>
      <c r="G1313" s="9">
        <v>4.04</v>
      </c>
      <c r="H1313" s="9">
        <v>4.04</v>
      </c>
      <c r="I1313" s="9">
        <v>4.29</v>
      </c>
      <c r="J1313" s="9"/>
      <c r="K1313" s="13">
        <v>4.14</v>
      </c>
      <c r="L1313" s="16">
        <v>4.14</v>
      </c>
      <c r="M1313" s="16" t="e">
        <f>VLOOKUP(E1313,[1]sheet1!$E:$F,2,0)</f>
        <v>#N/A</v>
      </c>
      <c r="N1313" s="16" t="e">
        <f>VLOOKUP(E1313,[2]sheet1!$E:$F,2,0)</f>
        <v>#N/A</v>
      </c>
      <c r="O1313" s="16" t="str">
        <f>VLOOKUP(E1313,[3]sheet1!$E:$F,2,0)</f>
        <v>4.14</v>
      </c>
      <c r="P1313" s="16">
        <f t="shared" si="41"/>
        <v>0</v>
      </c>
    </row>
    <row r="1314" spans="1:16">
      <c r="A1314" s="7">
        <v>1312</v>
      </c>
      <c r="B1314" s="10" t="s">
        <v>1304</v>
      </c>
      <c r="C1314" s="9" t="s">
        <v>1345</v>
      </c>
      <c r="D1314" s="9" t="s">
        <v>1440</v>
      </c>
      <c r="E1314" s="9" t="str">
        <f t="shared" si="40"/>
        <v>太平山村辛殿军</v>
      </c>
      <c r="F1314" s="9">
        <v>4</v>
      </c>
      <c r="G1314" s="9">
        <v>3.91</v>
      </c>
      <c r="H1314" s="9">
        <v>3.91</v>
      </c>
      <c r="I1314" s="9">
        <v>4.23</v>
      </c>
      <c r="J1314" s="9"/>
      <c r="K1314" s="13">
        <v>4</v>
      </c>
      <c r="L1314" s="16">
        <v>4</v>
      </c>
      <c r="M1314" s="16" t="str">
        <f>VLOOKUP(E1314,[1]sheet1!$E:$F,2,0)</f>
        <v>1.93</v>
      </c>
      <c r="N1314" s="16" t="str">
        <f>VLOOKUP(E1314,[2]sheet1!$E:$F,2,0)</f>
        <v>17.17</v>
      </c>
      <c r="O1314" s="16" t="str">
        <f>VLOOKUP(E1314,[3]sheet1!$E:$F,2,0)</f>
        <v>4</v>
      </c>
      <c r="P1314" s="16">
        <f t="shared" si="41"/>
        <v>0</v>
      </c>
    </row>
    <row r="1315" spans="1:16">
      <c r="A1315" s="7">
        <v>1313</v>
      </c>
      <c r="B1315" s="10" t="s">
        <v>1304</v>
      </c>
      <c r="C1315" s="9" t="s">
        <v>1309</v>
      </c>
      <c r="D1315" s="9" t="s">
        <v>1441</v>
      </c>
      <c r="E1315" s="9" t="str">
        <f t="shared" si="40"/>
        <v>阎荒地村刘凤茹</v>
      </c>
      <c r="F1315" s="9">
        <v>4</v>
      </c>
      <c r="G1315" s="9">
        <v>3.91</v>
      </c>
      <c r="H1315" s="9">
        <v>3.91</v>
      </c>
      <c r="I1315" s="9">
        <v>4.21</v>
      </c>
      <c r="J1315" s="9"/>
      <c r="K1315" s="13">
        <v>4</v>
      </c>
      <c r="L1315" s="16">
        <v>4</v>
      </c>
      <c r="M1315" s="16" t="e">
        <f>VLOOKUP(E1315,[1]sheet1!$E:$F,2,0)</f>
        <v>#N/A</v>
      </c>
      <c r="N1315" s="16" t="e">
        <f>VLOOKUP(E1315,[2]sheet1!$E:$F,2,0)</f>
        <v>#N/A</v>
      </c>
      <c r="O1315" s="16" t="str">
        <f>VLOOKUP(E1315,[3]sheet1!$E:$F,2,0)</f>
        <v>4</v>
      </c>
      <c r="P1315" s="16">
        <f t="shared" si="41"/>
        <v>0</v>
      </c>
    </row>
    <row r="1316" spans="1:16">
      <c r="A1316" s="7">
        <v>1314</v>
      </c>
      <c r="B1316" s="10" t="s">
        <v>1304</v>
      </c>
      <c r="C1316" s="9" t="s">
        <v>1309</v>
      </c>
      <c r="D1316" s="9" t="s">
        <v>1442</v>
      </c>
      <c r="E1316" s="9" t="str">
        <f t="shared" si="40"/>
        <v>阎荒地村崔春水</v>
      </c>
      <c r="F1316" s="9">
        <v>4</v>
      </c>
      <c r="G1316" s="9">
        <v>3.91</v>
      </c>
      <c r="H1316" s="9">
        <v>3.91</v>
      </c>
      <c r="I1316" s="9">
        <v>3.93</v>
      </c>
      <c r="J1316" s="9"/>
      <c r="K1316" s="13">
        <v>4</v>
      </c>
      <c r="L1316" s="16">
        <v>4</v>
      </c>
      <c r="M1316" s="16" t="e">
        <f>VLOOKUP(E1316,[1]sheet1!$E:$F,2,0)</f>
        <v>#N/A</v>
      </c>
      <c r="N1316" s="16" t="e">
        <f>VLOOKUP(E1316,[2]sheet1!$E:$F,2,0)</f>
        <v>#N/A</v>
      </c>
      <c r="O1316" s="16" t="str">
        <f>VLOOKUP(E1316,[3]sheet1!$E:$F,2,0)</f>
        <v>4</v>
      </c>
      <c r="P1316" s="16">
        <f t="shared" si="41"/>
        <v>0</v>
      </c>
    </row>
    <row r="1317" spans="1:16">
      <c r="A1317" s="7">
        <v>1315</v>
      </c>
      <c r="B1317" s="10" t="s">
        <v>1443</v>
      </c>
      <c r="C1317" s="9" t="s">
        <v>1444</v>
      </c>
      <c r="D1317" s="9" t="s">
        <v>1445</v>
      </c>
      <c r="E1317" s="9" t="str">
        <f t="shared" si="40"/>
        <v>湾柳街村于彦帅</v>
      </c>
      <c r="F1317" s="9">
        <v>113</v>
      </c>
      <c r="G1317" s="9">
        <v>110.4</v>
      </c>
      <c r="H1317" s="9">
        <v>110.4</v>
      </c>
      <c r="I1317" s="9">
        <v>116.7</v>
      </c>
      <c r="J1317" s="9"/>
      <c r="K1317" s="13">
        <v>113</v>
      </c>
      <c r="L1317" s="16">
        <v>113</v>
      </c>
      <c r="M1317" s="16" t="e">
        <f>VLOOKUP(E1317,[1]sheet1!$E:$F,2,0)</f>
        <v>#N/A</v>
      </c>
      <c r="N1317" s="16" t="e">
        <f>VLOOKUP(E1317,[2]sheet1!$E:$F,2,0)</f>
        <v>#N/A</v>
      </c>
      <c r="O1317" s="16" t="str">
        <f>VLOOKUP(E1317,[3]sheet1!$E:$F,2,0)</f>
        <v>122.8</v>
      </c>
      <c r="P1317" s="16">
        <f t="shared" si="41"/>
        <v>9.8</v>
      </c>
    </row>
    <row r="1318" spans="1:16">
      <c r="A1318" s="7">
        <v>1316</v>
      </c>
      <c r="B1318" s="10" t="s">
        <v>1443</v>
      </c>
      <c r="C1318" s="9" t="s">
        <v>1444</v>
      </c>
      <c r="D1318" s="9" t="s">
        <v>1446</v>
      </c>
      <c r="E1318" s="9" t="str">
        <f t="shared" si="40"/>
        <v>湾柳街村刘文侠</v>
      </c>
      <c r="F1318" s="9">
        <v>16.9</v>
      </c>
      <c r="G1318" s="9">
        <v>16.51</v>
      </c>
      <c r="H1318" s="9">
        <v>16.51</v>
      </c>
      <c r="I1318" s="9">
        <v>16.7</v>
      </c>
      <c r="J1318" s="9"/>
      <c r="K1318" s="13">
        <v>16.9</v>
      </c>
      <c r="L1318" s="16">
        <v>16.9</v>
      </c>
      <c r="M1318" s="16" t="e">
        <f>VLOOKUP(E1318,[1]sheet1!$E:$F,2,0)</f>
        <v>#N/A</v>
      </c>
      <c r="N1318" s="16" t="e">
        <f>VLOOKUP(E1318,[2]sheet1!$E:$F,2,0)</f>
        <v>#N/A</v>
      </c>
      <c r="O1318" s="16" t="str">
        <f>VLOOKUP(E1318,[3]sheet1!$E:$F,2,0)</f>
        <v>16.9</v>
      </c>
      <c r="P1318" s="16">
        <f t="shared" si="41"/>
        <v>0</v>
      </c>
    </row>
    <row r="1319" spans="1:16">
      <c r="A1319" s="7">
        <v>1317</v>
      </c>
      <c r="B1319" s="10" t="s">
        <v>1443</v>
      </c>
      <c r="C1319" s="9" t="s">
        <v>1447</v>
      </c>
      <c r="D1319" s="9" t="s">
        <v>1448</v>
      </c>
      <c r="E1319" s="9" t="str">
        <f t="shared" si="40"/>
        <v>古城子周立杰</v>
      </c>
      <c r="F1319" s="9">
        <v>14</v>
      </c>
      <c r="G1319" s="9">
        <v>13.68</v>
      </c>
      <c r="H1319" s="9">
        <v>13.68</v>
      </c>
      <c r="I1319" s="9">
        <v>14.96</v>
      </c>
      <c r="J1319" s="9"/>
      <c r="K1319" s="13">
        <v>14</v>
      </c>
      <c r="L1319" s="16">
        <v>14</v>
      </c>
      <c r="M1319" s="16" t="e">
        <f>VLOOKUP(E1319,[1]sheet1!$E:$F,2,0)</f>
        <v>#N/A</v>
      </c>
      <c r="N1319" s="16" t="str">
        <f>VLOOKUP(E1319,[2]sheet1!$E:$F,2,0)</f>
        <v>7.6</v>
      </c>
      <c r="O1319" s="16" t="str">
        <f>VLOOKUP(E1319,[3]sheet1!$E:$F,2,0)</f>
        <v>14</v>
      </c>
      <c r="P1319" s="16">
        <f t="shared" si="41"/>
        <v>0</v>
      </c>
    </row>
    <row r="1320" spans="1:16">
      <c r="A1320" s="7">
        <v>1318</v>
      </c>
      <c r="B1320" s="10" t="s">
        <v>1443</v>
      </c>
      <c r="C1320" s="9" t="s">
        <v>1449</v>
      </c>
      <c r="D1320" s="9" t="s">
        <v>1450</v>
      </c>
      <c r="E1320" s="9" t="str">
        <f t="shared" si="40"/>
        <v>大蛇山子村张立民</v>
      </c>
      <c r="F1320" s="9">
        <v>12</v>
      </c>
      <c r="G1320" s="9">
        <v>11.72</v>
      </c>
      <c r="H1320" s="9">
        <v>11.72</v>
      </c>
      <c r="I1320" s="9">
        <v>12.44</v>
      </c>
      <c r="J1320" s="9"/>
      <c r="K1320" s="13">
        <v>12</v>
      </c>
      <c r="L1320" s="16">
        <v>12</v>
      </c>
      <c r="M1320" s="16" t="e">
        <f>VLOOKUP(E1320,[1]sheet1!$E:$F,2,0)</f>
        <v>#N/A</v>
      </c>
      <c r="N1320" s="16" t="str">
        <f>VLOOKUP(E1320,[2]sheet1!$E:$F,2,0)</f>
        <v>4.51</v>
      </c>
      <c r="O1320" s="16" t="str">
        <f>VLOOKUP(E1320,[3]sheet1!$E:$F,2,0)</f>
        <v>12</v>
      </c>
      <c r="P1320" s="16">
        <f t="shared" si="41"/>
        <v>0</v>
      </c>
    </row>
    <row r="1321" spans="1:16">
      <c r="A1321" s="7">
        <v>1319</v>
      </c>
      <c r="B1321" s="10" t="s">
        <v>1443</v>
      </c>
      <c r="C1321" s="9" t="s">
        <v>1447</v>
      </c>
      <c r="D1321" s="9" t="s">
        <v>1451</v>
      </c>
      <c r="E1321" s="9" t="str">
        <f t="shared" si="40"/>
        <v>古城子陈俊生</v>
      </c>
      <c r="F1321" s="9">
        <v>11</v>
      </c>
      <c r="G1321" s="9">
        <v>10.75</v>
      </c>
      <c r="H1321" s="9">
        <v>10.75</v>
      </c>
      <c r="I1321" s="9">
        <v>11.65</v>
      </c>
      <c r="J1321" s="9"/>
      <c r="K1321" s="13">
        <v>11</v>
      </c>
      <c r="L1321" s="16">
        <v>11</v>
      </c>
      <c r="M1321" s="16" t="e">
        <f>VLOOKUP(E1321,[1]sheet1!$E:$F,2,0)</f>
        <v>#N/A</v>
      </c>
      <c r="N1321" s="16" t="str">
        <f>VLOOKUP(E1321,[2]sheet1!$E:$F,2,0)</f>
        <v>10.91</v>
      </c>
      <c r="O1321" s="16" t="str">
        <f>VLOOKUP(E1321,[3]sheet1!$E:$F,2,0)</f>
        <v>11</v>
      </c>
      <c r="P1321" s="16">
        <f t="shared" si="41"/>
        <v>0</v>
      </c>
    </row>
    <row r="1322" spans="1:16">
      <c r="A1322" s="7">
        <v>1320</v>
      </c>
      <c r="B1322" s="10" t="s">
        <v>1443</v>
      </c>
      <c r="C1322" s="9" t="s">
        <v>1452</v>
      </c>
      <c r="D1322" s="9" t="s">
        <v>1453</v>
      </c>
      <c r="E1322" s="9" t="str">
        <f t="shared" si="40"/>
        <v>西丁家房村夏文武</v>
      </c>
      <c r="F1322" s="9">
        <v>10</v>
      </c>
      <c r="G1322" s="9">
        <v>9.77</v>
      </c>
      <c r="H1322" s="9">
        <v>9.77</v>
      </c>
      <c r="I1322" s="9">
        <v>9.85</v>
      </c>
      <c r="J1322" s="9"/>
      <c r="K1322" s="13">
        <v>10</v>
      </c>
      <c r="L1322" s="16">
        <v>10</v>
      </c>
      <c r="M1322" s="16" t="e">
        <f>VLOOKUP(E1322,[1]sheet1!$E:$F,2,0)</f>
        <v>#N/A</v>
      </c>
      <c r="N1322" s="16" t="str">
        <f>VLOOKUP(E1322,[2]sheet1!$E:$F,2,0)</f>
        <v>11.96</v>
      </c>
      <c r="O1322" s="16" t="str">
        <f>VLOOKUP(E1322,[3]sheet1!$E:$F,2,0)</f>
        <v>10</v>
      </c>
      <c r="P1322" s="16">
        <f t="shared" si="41"/>
        <v>0</v>
      </c>
    </row>
    <row r="1323" spans="1:16">
      <c r="A1323" s="7">
        <v>1321</v>
      </c>
      <c r="B1323" s="10" t="s">
        <v>1443</v>
      </c>
      <c r="C1323" s="9" t="s">
        <v>1454</v>
      </c>
      <c r="D1323" s="9" t="s">
        <v>1455</v>
      </c>
      <c r="E1323" s="9" t="str">
        <f t="shared" si="40"/>
        <v>佘家堡村王兵</v>
      </c>
      <c r="F1323" s="9">
        <v>10</v>
      </c>
      <c r="G1323" s="9">
        <v>9.77</v>
      </c>
      <c r="H1323" s="9">
        <v>9.77</v>
      </c>
      <c r="I1323" s="9">
        <v>10.34</v>
      </c>
      <c r="J1323" s="9"/>
      <c r="K1323" s="13">
        <v>10</v>
      </c>
      <c r="L1323" s="16">
        <v>10</v>
      </c>
      <c r="M1323" s="16" t="e">
        <f>VLOOKUP(E1323,[1]sheet1!$E:$F,2,0)</f>
        <v>#N/A</v>
      </c>
      <c r="N1323" s="16" t="str">
        <f>VLOOKUP(E1323,[2]sheet1!$E:$F,2,0)</f>
        <v>19.4</v>
      </c>
      <c r="O1323" s="16" t="str">
        <f>VLOOKUP(E1323,[3]sheet1!$E:$F,2,0)</f>
        <v>10</v>
      </c>
      <c r="P1323" s="16">
        <f t="shared" si="41"/>
        <v>0</v>
      </c>
    </row>
    <row r="1324" spans="1:16">
      <c r="A1324" s="7">
        <v>1322</v>
      </c>
      <c r="B1324" s="10" t="s">
        <v>1443</v>
      </c>
      <c r="C1324" s="9" t="s">
        <v>1456</v>
      </c>
      <c r="D1324" s="9" t="s">
        <v>1457</v>
      </c>
      <c r="E1324" s="9" t="str">
        <f t="shared" si="40"/>
        <v>红土墙子村陈明明</v>
      </c>
      <c r="F1324" s="9">
        <v>10</v>
      </c>
      <c r="G1324" s="9">
        <v>9.77</v>
      </c>
      <c r="H1324" s="9">
        <v>9.77</v>
      </c>
      <c r="I1324" s="9">
        <v>10.32</v>
      </c>
      <c r="J1324" s="9"/>
      <c r="K1324" s="13">
        <v>10</v>
      </c>
      <c r="L1324" s="16">
        <v>10</v>
      </c>
      <c r="M1324" s="16" t="e">
        <f>VLOOKUP(E1324,[1]sheet1!$E:$F,2,0)</f>
        <v>#N/A</v>
      </c>
      <c r="N1324" s="16" t="str">
        <f>VLOOKUP(E1324,[2]sheet1!$E:$F,2,0)</f>
        <v>24.35</v>
      </c>
      <c r="O1324" s="16" t="str">
        <f>VLOOKUP(E1324,[3]sheet1!$E:$F,2,0)</f>
        <v>10</v>
      </c>
      <c r="P1324" s="16">
        <f t="shared" si="41"/>
        <v>0</v>
      </c>
    </row>
    <row r="1325" spans="1:16">
      <c r="A1325" s="7">
        <v>1323</v>
      </c>
      <c r="B1325" s="10" t="s">
        <v>1443</v>
      </c>
      <c r="C1325" s="9" t="s">
        <v>1456</v>
      </c>
      <c r="D1325" s="9" t="s">
        <v>1458</v>
      </c>
      <c r="E1325" s="9" t="str">
        <f t="shared" si="40"/>
        <v>红土墙子村屈奉林</v>
      </c>
      <c r="F1325" s="9">
        <v>10</v>
      </c>
      <c r="G1325" s="9">
        <v>9.77</v>
      </c>
      <c r="H1325" s="9">
        <v>9.77</v>
      </c>
      <c r="I1325" s="9">
        <v>9.79</v>
      </c>
      <c r="J1325" s="9"/>
      <c r="K1325" s="13">
        <v>10</v>
      </c>
      <c r="L1325" s="16">
        <v>10</v>
      </c>
      <c r="M1325" s="16" t="e">
        <f>VLOOKUP(E1325,[1]sheet1!$E:$F,2,0)</f>
        <v>#N/A</v>
      </c>
      <c r="N1325" s="16" t="str">
        <f>VLOOKUP(E1325,[2]sheet1!$E:$F,2,0)</f>
        <v>19.4</v>
      </c>
      <c r="O1325" s="16" t="str">
        <f>VLOOKUP(E1325,[3]sheet1!$E:$F,2,0)</f>
        <v>10</v>
      </c>
      <c r="P1325" s="16">
        <f t="shared" si="41"/>
        <v>0</v>
      </c>
    </row>
    <row r="1326" spans="1:16">
      <c r="A1326" s="7">
        <v>1324</v>
      </c>
      <c r="B1326" s="10" t="s">
        <v>1443</v>
      </c>
      <c r="C1326" s="9" t="s">
        <v>1447</v>
      </c>
      <c r="D1326" s="9" t="s">
        <v>1459</v>
      </c>
      <c r="E1326" s="9" t="str">
        <f t="shared" si="40"/>
        <v>古城子刘希贵</v>
      </c>
      <c r="F1326" s="9">
        <v>10</v>
      </c>
      <c r="G1326" s="9">
        <v>9.77</v>
      </c>
      <c r="H1326" s="9">
        <v>9.77</v>
      </c>
      <c r="I1326" s="9">
        <v>10.35</v>
      </c>
      <c r="J1326" s="9"/>
      <c r="K1326" s="13">
        <v>10</v>
      </c>
      <c r="L1326" s="16">
        <v>10</v>
      </c>
      <c r="M1326" s="16" t="e">
        <f>VLOOKUP(E1326,[1]sheet1!$E:$F,2,0)</f>
        <v>#N/A</v>
      </c>
      <c r="N1326" s="16" t="str">
        <f>VLOOKUP(E1326,[2]sheet1!$E:$F,2,0)</f>
        <v>0.46</v>
      </c>
      <c r="O1326" s="16" t="str">
        <f>VLOOKUP(E1326,[3]sheet1!$E:$F,2,0)</f>
        <v>10</v>
      </c>
      <c r="P1326" s="16">
        <f t="shared" si="41"/>
        <v>0</v>
      </c>
    </row>
    <row r="1327" spans="1:16">
      <c r="A1327" s="7">
        <v>1325</v>
      </c>
      <c r="B1327" s="10" t="s">
        <v>1443</v>
      </c>
      <c r="C1327" s="9" t="s">
        <v>1447</v>
      </c>
      <c r="D1327" s="9" t="s">
        <v>1460</v>
      </c>
      <c r="E1327" s="9" t="str">
        <f t="shared" si="40"/>
        <v>古城子吴景艳</v>
      </c>
      <c r="F1327" s="9">
        <v>10</v>
      </c>
      <c r="G1327" s="9">
        <v>9.77</v>
      </c>
      <c r="H1327" s="9">
        <v>9.77</v>
      </c>
      <c r="I1327" s="9">
        <v>10.68</v>
      </c>
      <c r="J1327" s="9"/>
      <c r="K1327" s="13">
        <v>10</v>
      </c>
      <c r="L1327" s="16">
        <v>10</v>
      </c>
      <c r="M1327" s="16" t="e">
        <f>VLOOKUP(E1327,[1]sheet1!$E:$F,2,0)</f>
        <v>#N/A</v>
      </c>
      <c r="N1327" s="16" t="str">
        <f>VLOOKUP(E1327,[2]sheet1!$E:$F,2,0)</f>
        <v>5.73</v>
      </c>
      <c r="O1327" s="16" t="str">
        <f>VLOOKUP(E1327,[3]sheet1!$E:$F,2,0)</f>
        <v>10</v>
      </c>
      <c r="P1327" s="16">
        <f t="shared" si="41"/>
        <v>0</v>
      </c>
    </row>
    <row r="1328" spans="1:16">
      <c r="A1328" s="7">
        <v>1326</v>
      </c>
      <c r="B1328" s="10" t="s">
        <v>1443</v>
      </c>
      <c r="C1328" s="9" t="s">
        <v>1461</v>
      </c>
      <c r="D1328" s="9" t="s">
        <v>1462</v>
      </c>
      <c r="E1328" s="9" t="str">
        <f t="shared" si="40"/>
        <v>丁家房村何平</v>
      </c>
      <c r="F1328" s="9">
        <v>9.9</v>
      </c>
      <c r="G1328" s="9">
        <v>9.67</v>
      </c>
      <c r="H1328" s="9">
        <v>9.67</v>
      </c>
      <c r="I1328" s="9">
        <v>9.88</v>
      </c>
      <c r="J1328" s="9"/>
      <c r="K1328" s="13">
        <v>9.9</v>
      </c>
      <c r="L1328" s="16">
        <v>9.9</v>
      </c>
      <c r="M1328" s="16" t="e">
        <f>VLOOKUP(E1328,[1]sheet1!$E:$F,2,0)</f>
        <v>#N/A</v>
      </c>
      <c r="N1328" s="16" t="e">
        <f>VLOOKUP(E1328,[2]sheet1!$E:$F,2,0)</f>
        <v>#N/A</v>
      </c>
      <c r="O1328" s="16" t="str">
        <f>VLOOKUP(E1328,[3]sheet1!$E:$F,2,0)</f>
        <v>9.9</v>
      </c>
      <c r="P1328" s="16">
        <f t="shared" si="41"/>
        <v>0</v>
      </c>
    </row>
    <row r="1329" spans="1:16">
      <c r="A1329" s="7">
        <v>1327</v>
      </c>
      <c r="B1329" s="10" t="s">
        <v>1443</v>
      </c>
      <c r="C1329" s="9" t="s">
        <v>1463</v>
      </c>
      <c r="D1329" s="9" t="s">
        <v>1464</v>
      </c>
      <c r="E1329" s="9" t="str">
        <f t="shared" si="40"/>
        <v>靠山屯村温淑琴</v>
      </c>
      <c r="F1329" s="9">
        <v>8.4</v>
      </c>
      <c r="G1329" s="9">
        <v>8.21</v>
      </c>
      <c r="H1329" s="9">
        <v>8.21</v>
      </c>
      <c r="I1329" s="9">
        <v>8.98</v>
      </c>
      <c r="J1329" s="9"/>
      <c r="K1329" s="13">
        <v>8.4</v>
      </c>
      <c r="L1329" s="16">
        <v>8.4</v>
      </c>
      <c r="M1329" s="16" t="e">
        <f>VLOOKUP(E1329,[1]sheet1!$E:$F,2,0)</f>
        <v>#N/A</v>
      </c>
      <c r="N1329" s="16" t="e">
        <f>VLOOKUP(E1329,[2]sheet1!$E:$F,2,0)</f>
        <v>#N/A</v>
      </c>
      <c r="O1329" s="16" t="str">
        <f>VLOOKUP(E1329,[3]sheet1!$E:$F,2,0)</f>
        <v>8.4</v>
      </c>
      <c r="P1329" s="16">
        <f t="shared" si="41"/>
        <v>0</v>
      </c>
    </row>
    <row r="1330" spans="1:16">
      <c r="A1330" s="7">
        <v>1328</v>
      </c>
      <c r="B1330" s="10" t="s">
        <v>1443</v>
      </c>
      <c r="C1330" s="9" t="s">
        <v>1456</v>
      </c>
      <c r="D1330" s="9" t="s">
        <v>1465</v>
      </c>
      <c r="E1330" s="9" t="str">
        <f t="shared" si="40"/>
        <v>红土墙子村张维峰</v>
      </c>
      <c r="F1330" s="9">
        <v>8</v>
      </c>
      <c r="G1330" s="9">
        <v>7.82</v>
      </c>
      <c r="H1330" s="9">
        <v>7.82</v>
      </c>
      <c r="I1330" s="9">
        <v>8.08</v>
      </c>
      <c r="J1330" s="9"/>
      <c r="K1330" s="13">
        <v>8</v>
      </c>
      <c r="L1330" s="16">
        <v>8</v>
      </c>
      <c r="M1330" s="16" t="e">
        <f>VLOOKUP(E1330,[1]sheet1!$E:$F,2,0)</f>
        <v>#N/A</v>
      </c>
      <c r="N1330" s="16" t="str">
        <f>VLOOKUP(E1330,[2]sheet1!$E:$F,2,0)</f>
        <v>25.8</v>
      </c>
      <c r="O1330" s="16" t="str">
        <f>VLOOKUP(E1330,[3]sheet1!$E:$F,2,0)</f>
        <v>8</v>
      </c>
      <c r="P1330" s="16">
        <f t="shared" si="41"/>
        <v>0</v>
      </c>
    </row>
    <row r="1331" spans="1:16">
      <c r="A1331" s="7">
        <v>1329</v>
      </c>
      <c r="B1331" s="10" t="s">
        <v>1443</v>
      </c>
      <c r="C1331" s="9" t="s">
        <v>1449</v>
      </c>
      <c r="D1331" s="9" t="s">
        <v>1466</v>
      </c>
      <c r="E1331" s="9" t="str">
        <f t="shared" si="40"/>
        <v>大蛇山子村晁汉章</v>
      </c>
      <c r="F1331" s="9">
        <v>8</v>
      </c>
      <c r="G1331" s="9">
        <v>7.82</v>
      </c>
      <c r="H1331" s="9">
        <v>7.82</v>
      </c>
      <c r="I1331" s="9">
        <v>8.55</v>
      </c>
      <c r="J1331" s="9"/>
      <c r="K1331" s="13">
        <v>8</v>
      </c>
      <c r="L1331" s="16">
        <v>8</v>
      </c>
      <c r="M1331" s="16" t="e">
        <f>VLOOKUP(E1331,[1]sheet1!$E:$F,2,0)</f>
        <v>#N/A</v>
      </c>
      <c r="N1331" s="16" t="str">
        <f>VLOOKUP(E1331,[2]sheet1!$E:$F,2,0)</f>
        <v>20.99</v>
      </c>
      <c r="O1331" s="16" t="str">
        <f>VLOOKUP(E1331,[3]sheet1!$E:$F,2,0)</f>
        <v>8</v>
      </c>
      <c r="P1331" s="16">
        <f t="shared" si="41"/>
        <v>0</v>
      </c>
    </row>
    <row r="1332" spans="1:16">
      <c r="A1332" s="7">
        <v>1330</v>
      </c>
      <c r="B1332" s="10" t="s">
        <v>1443</v>
      </c>
      <c r="C1332" s="9" t="s">
        <v>1449</v>
      </c>
      <c r="D1332" s="9" t="s">
        <v>1467</v>
      </c>
      <c r="E1332" s="9" t="str">
        <f t="shared" si="40"/>
        <v>大蛇山子村张宝生</v>
      </c>
      <c r="F1332" s="9">
        <v>8</v>
      </c>
      <c r="G1332" s="9">
        <v>7.82</v>
      </c>
      <c r="H1332" s="9">
        <v>7.82</v>
      </c>
      <c r="I1332" s="9">
        <v>8.47</v>
      </c>
      <c r="J1332" s="9"/>
      <c r="K1332" s="13">
        <v>8</v>
      </c>
      <c r="L1332" s="16">
        <v>8</v>
      </c>
      <c r="M1332" s="16" t="e">
        <f>VLOOKUP(E1332,[1]sheet1!$E:$F,2,0)</f>
        <v>#N/A</v>
      </c>
      <c r="N1332" s="16" t="str">
        <f>VLOOKUP(E1332,[2]sheet1!$E:$F,2,0)</f>
        <v>9.58</v>
      </c>
      <c r="O1332" s="16" t="str">
        <f>VLOOKUP(E1332,[3]sheet1!$E:$F,2,0)</f>
        <v>8</v>
      </c>
      <c r="P1332" s="16">
        <f t="shared" si="41"/>
        <v>0</v>
      </c>
    </row>
    <row r="1333" spans="1:16">
      <c r="A1333" s="7">
        <v>1331</v>
      </c>
      <c r="B1333" s="10" t="s">
        <v>1443</v>
      </c>
      <c r="C1333" s="9" t="s">
        <v>1449</v>
      </c>
      <c r="D1333" s="9" t="s">
        <v>1468</v>
      </c>
      <c r="E1333" s="9" t="str">
        <f t="shared" si="40"/>
        <v>大蛇山子村张俊</v>
      </c>
      <c r="F1333" s="9">
        <v>8</v>
      </c>
      <c r="G1333" s="9">
        <v>7.82</v>
      </c>
      <c r="H1333" s="9">
        <v>7.82</v>
      </c>
      <c r="I1333" s="9">
        <v>8.34</v>
      </c>
      <c r="J1333" s="9"/>
      <c r="K1333" s="13">
        <v>8</v>
      </c>
      <c r="L1333" s="16">
        <v>8</v>
      </c>
      <c r="M1333" s="16" t="e">
        <f>VLOOKUP(E1333,[1]sheet1!$E:$F,2,0)</f>
        <v>#N/A</v>
      </c>
      <c r="N1333" s="16" t="str">
        <f>VLOOKUP(E1333,[2]sheet1!$E:$F,2,0)</f>
        <v>13.6</v>
      </c>
      <c r="O1333" s="16" t="str">
        <f>VLOOKUP(E1333,[3]sheet1!$E:$F,2,0)</f>
        <v>8</v>
      </c>
      <c r="P1333" s="16">
        <f t="shared" si="41"/>
        <v>0</v>
      </c>
    </row>
    <row r="1334" spans="1:16">
      <c r="A1334" s="7">
        <v>1332</v>
      </c>
      <c r="B1334" s="10" t="s">
        <v>1443</v>
      </c>
      <c r="C1334" s="9" t="s">
        <v>1444</v>
      </c>
      <c r="D1334" s="9" t="s">
        <v>1469</v>
      </c>
      <c r="E1334" s="9" t="str">
        <f t="shared" si="40"/>
        <v>湾柳街村张立军</v>
      </c>
      <c r="F1334" s="9">
        <v>8</v>
      </c>
      <c r="G1334" s="9">
        <v>7.82</v>
      </c>
      <c r="H1334" s="9">
        <v>7.82</v>
      </c>
      <c r="I1334" s="9">
        <v>8.46</v>
      </c>
      <c r="J1334" s="9"/>
      <c r="K1334" s="13">
        <v>8</v>
      </c>
      <c r="L1334" s="16">
        <v>8</v>
      </c>
      <c r="M1334" s="16" t="e">
        <f>VLOOKUP(E1334,[1]sheet1!$E:$F,2,0)</f>
        <v>#N/A</v>
      </c>
      <c r="N1334" s="16" t="str">
        <f>VLOOKUP(E1334,[2]sheet1!$E:$F,2,0)</f>
        <v>9.3</v>
      </c>
      <c r="O1334" s="16" t="str">
        <f>VLOOKUP(E1334,[3]sheet1!$E:$F,2,0)</f>
        <v>8</v>
      </c>
      <c r="P1334" s="16">
        <f t="shared" si="41"/>
        <v>0</v>
      </c>
    </row>
    <row r="1335" spans="1:16">
      <c r="A1335" s="7">
        <v>1333</v>
      </c>
      <c r="B1335" s="10" t="s">
        <v>1443</v>
      </c>
      <c r="C1335" s="9" t="s">
        <v>1447</v>
      </c>
      <c r="D1335" s="9" t="s">
        <v>1470</v>
      </c>
      <c r="E1335" s="9" t="str">
        <f t="shared" si="40"/>
        <v>古城子张秀芝</v>
      </c>
      <c r="F1335" s="9">
        <v>8</v>
      </c>
      <c r="G1335" s="9">
        <v>7.82</v>
      </c>
      <c r="H1335" s="9">
        <v>7.82</v>
      </c>
      <c r="I1335" s="9">
        <v>7.98</v>
      </c>
      <c r="J1335" s="9"/>
      <c r="K1335" s="13">
        <v>8</v>
      </c>
      <c r="L1335" s="16">
        <v>8</v>
      </c>
      <c r="M1335" s="16" t="e">
        <f>VLOOKUP(E1335,[1]sheet1!$E:$F,2,0)</f>
        <v>#N/A</v>
      </c>
      <c r="N1335" s="16" t="str">
        <f>VLOOKUP(E1335,[2]sheet1!$E:$F,2,0)</f>
        <v>20.87</v>
      </c>
      <c r="O1335" s="16" t="str">
        <f>VLOOKUP(E1335,[3]sheet1!$E:$F,2,0)</f>
        <v>8</v>
      </c>
      <c r="P1335" s="16">
        <f t="shared" si="41"/>
        <v>0</v>
      </c>
    </row>
    <row r="1336" spans="1:16">
      <c r="A1336" s="7">
        <v>1334</v>
      </c>
      <c r="B1336" s="10" t="s">
        <v>1443</v>
      </c>
      <c r="C1336" s="9" t="s">
        <v>1447</v>
      </c>
      <c r="D1336" s="9" t="s">
        <v>194</v>
      </c>
      <c r="E1336" s="9" t="str">
        <f t="shared" si="40"/>
        <v>古城子张春林</v>
      </c>
      <c r="F1336" s="9">
        <v>8</v>
      </c>
      <c r="G1336" s="9">
        <v>7.82</v>
      </c>
      <c r="H1336" s="9">
        <v>7.82</v>
      </c>
      <c r="I1336" s="9">
        <v>8.53</v>
      </c>
      <c r="J1336" s="9"/>
      <c r="K1336" s="13">
        <v>8</v>
      </c>
      <c r="L1336" s="16">
        <v>8</v>
      </c>
      <c r="M1336" s="16" t="e">
        <f>VLOOKUP(E1336,[1]sheet1!$E:$F,2,0)</f>
        <v>#N/A</v>
      </c>
      <c r="N1336" s="16" t="str">
        <f>VLOOKUP(E1336,[2]sheet1!$E:$F,2,0)</f>
        <v>22.96</v>
      </c>
      <c r="O1336" s="16" t="str">
        <f>VLOOKUP(E1336,[3]sheet1!$E:$F,2,0)</f>
        <v>8</v>
      </c>
      <c r="P1336" s="16">
        <f t="shared" si="41"/>
        <v>0</v>
      </c>
    </row>
    <row r="1337" spans="1:16">
      <c r="A1337" s="7">
        <v>1335</v>
      </c>
      <c r="B1337" s="10" t="s">
        <v>1443</v>
      </c>
      <c r="C1337" s="9" t="s">
        <v>1447</v>
      </c>
      <c r="D1337" s="9" t="s">
        <v>1471</v>
      </c>
      <c r="E1337" s="9" t="str">
        <f t="shared" si="40"/>
        <v>古城子李可新</v>
      </c>
      <c r="F1337" s="9">
        <v>8</v>
      </c>
      <c r="G1337" s="9">
        <v>7.82</v>
      </c>
      <c r="H1337" s="9">
        <v>7.82</v>
      </c>
      <c r="I1337" s="9">
        <v>8.44</v>
      </c>
      <c r="J1337" s="9"/>
      <c r="K1337" s="13">
        <v>8</v>
      </c>
      <c r="L1337" s="16">
        <v>8</v>
      </c>
      <c r="M1337" s="16" t="e">
        <f>VLOOKUP(E1337,[1]sheet1!$E:$F,2,0)</f>
        <v>#N/A</v>
      </c>
      <c r="N1337" s="16" t="str">
        <f>VLOOKUP(E1337,[2]sheet1!$E:$F,2,0)</f>
        <v>22.11</v>
      </c>
      <c r="O1337" s="16" t="str">
        <f>VLOOKUP(E1337,[3]sheet1!$E:$F,2,0)</f>
        <v>8</v>
      </c>
      <c r="P1337" s="16">
        <f t="shared" si="41"/>
        <v>0</v>
      </c>
    </row>
    <row r="1338" spans="1:16">
      <c r="A1338" s="7">
        <v>1336</v>
      </c>
      <c r="B1338" s="10" t="s">
        <v>1443</v>
      </c>
      <c r="C1338" s="9" t="s">
        <v>1447</v>
      </c>
      <c r="D1338" s="9" t="s">
        <v>1472</v>
      </c>
      <c r="E1338" s="9" t="str">
        <f t="shared" si="40"/>
        <v>古城子杨国军</v>
      </c>
      <c r="F1338" s="9">
        <v>8</v>
      </c>
      <c r="G1338" s="9">
        <v>7.82</v>
      </c>
      <c r="H1338" s="9">
        <v>7.82</v>
      </c>
      <c r="I1338" s="9">
        <v>7.86</v>
      </c>
      <c r="J1338" s="9"/>
      <c r="K1338" s="13">
        <v>8</v>
      </c>
      <c r="L1338" s="16">
        <v>8</v>
      </c>
      <c r="M1338" s="16" t="e">
        <f>VLOOKUP(E1338,[1]sheet1!$E:$F,2,0)</f>
        <v>#N/A</v>
      </c>
      <c r="N1338" s="16" t="str">
        <f>VLOOKUP(E1338,[2]sheet1!$E:$F,2,0)</f>
        <v>6.4</v>
      </c>
      <c r="O1338" s="16" t="str">
        <f>VLOOKUP(E1338,[3]sheet1!$E:$F,2,0)</f>
        <v>8</v>
      </c>
      <c r="P1338" s="16">
        <f t="shared" si="41"/>
        <v>0</v>
      </c>
    </row>
    <row r="1339" spans="1:16">
      <c r="A1339" s="7">
        <v>1337</v>
      </c>
      <c r="B1339" s="10" t="s">
        <v>1443</v>
      </c>
      <c r="C1339" s="9" t="s">
        <v>1456</v>
      </c>
      <c r="D1339" s="9" t="s">
        <v>1473</v>
      </c>
      <c r="E1339" s="9" t="str">
        <f t="shared" si="40"/>
        <v>红土墙子村李洪志</v>
      </c>
      <c r="F1339" s="9">
        <v>7</v>
      </c>
      <c r="G1339" s="9">
        <v>6.84</v>
      </c>
      <c r="H1339" s="9">
        <v>6.84</v>
      </c>
      <c r="I1339" s="9">
        <v>7.21</v>
      </c>
      <c r="J1339" s="9"/>
      <c r="K1339" s="13">
        <v>7</v>
      </c>
      <c r="L1339" s="16">
        <v>7</v>
      </c>
      <c r="M1339" s="16" t="e">
        <f>VLOOKUP(E1339,[1]sheet1!$E:$F,2,0)</f>
        <v>#N/A</v>
      </c>
      <c r="N1339" s="16" t="str">
        <f>VLOOKUP(E1339,[2]sheet1!$E:$F,2,0)</f>
        <v>21.8</v>
      </c>
      <c r="O1339" s="16" t="str">
        <f>VLOOKUP(E1339,[3]sheet1!$E:$F,2,0)</f>
        <v>7</v>
      </c>
      <c r="P1339" s="16">
        <f t="shared" si="41"/>
        <v>0</v>
      </c>
    </row>
    <row r="1340" spans="1:16">
      <c r="A1340" s="7">
        <v>1338</v>
      </c>
      <c r="B1340" s="10" t="s">
        <v>1443</v>
      </c>
      <c r="C1340" s="9" t="s">
        <v>1449</v>
      </c>
      <c r="D1340" s="9" t="s">
        <v>1474</v>
      </c>
      <c r="E1340" s="9" t="str">
        <f t="shared" si="40"/>
        <v>大蛇山子村王凤山</v>
      </c>
      <c r="F1340" s="9">
        <v>7</v>
      </c>
      <c r="G1340" s="9">
        <v>6.84</v>
      </c>
      <c r="H1340" s="9">
        <v>6.84</v>
      </c>
      <c r="I1340" s="9">
        <v>7.11</v>
      </c>
      <c r="J1340" s="9"/>
      <c r="K1340" s="13">
        <v>7</v>
      </c>
      <c r="L1340" s="16">
        <v>7</v>
      </c>
      <c r="M1340" s="16" t="e">
        <f>VLOOKUP(E1340,[1]sheet1!$E:$F,2,0)</f>
        <v>#N/A</v>
      </c>
      <c r="N1340" s="16" t="str">
        <f>VLOOKUP(E1340,[2]sheet1!$E:$F,2,0)</f>
        <v>6.87</v>
      </c>
      <c r="O1340" s="16" t="str">
        <f>VLOOKUP(E1340,[3]sheet1!$E:$F,2,0)</f>
        <v>7</v>
      </c>
      <c r="P1340" s="16">
        <f t="shared" si="41"/>
        <v>0</v>
      </c>
    </row>
    <row r="1341" spans="1:16">
      <c r="A1341" s="7">
        <v>1339</v>
      </c>
      <c r="B1341" s="10" t="s">
        <v>1443</v>
      </c>
      <c r="C1341" s="9" t="s">
        <v>1475</v>
      </c>
      <c r="D1341" s="9" t="s">
        <v>1295</v>
      </c>
      <c r="E1341" s="9" t="str">
        <f t="shared" si="40"/>
        <v>冀家沟张国俊</v>
      </c>
      <c r="F1341" s="9">
        <v>7</v>
      </c>
      <c r="G1341" s="9">
        <v>6.84</v>
      </c>
      <c r="H1341" s="9">
        <v>6.84</v>
      </c>
      <c r="I1341" s="9">
        <v>6.96</v>
      </c>
      <c r="J1341" s="9"/>
      <c r="K1341" s="13">
        <v>7</v>
      </c>
      <c r="L1341" s="16">
        <v>7</v>
      </c>
      <c r="M1341" s="16" t="e">
        <f>VLOOKUP(E1341,[1]sheet1!$E:$F,2,0)</f>
        <v>#N/A</v>
      </c>
      <c r="N1341" s="16" t="str">
        <f>VLOOKUP(E1341,[2]sheet1!$E:$F,2,0)</f>
        <v>5.35</v>
      </c>
      <c r="O1341" s="16" t="str">
        <f>VLOOKUP(E1341,[3]sheet1!$E:$F,2,0)</f>
        <v>7</v>
      </c>
      <c r="P1341" s="16">
        <f t="shared" si="41"/>
        <v>0</v>
      </c>
    </row>
    <row r="1342" spans="1:16">
      <c r="A1342" s="7">
        <v>1340</v>
      </c>
      <c r="B1342" s="10" t="s">
        <v>1443</v>
      </c>
      <c r="C1342" s="9" t="s">
        <v>1444</v>
      </c>
      <c r="D1342" s="9" t="s">
        <v>1476</v>
      </c>
      <c r="E1342" s="9" t="str">
        <f t="shared" si="40"/>
        <v>湾柳街村叶凤有</v>
      </c>
      <c r="F1342" s="9">
        <v>7</v>
      </c>
      <c r="G1342" s="9">
        <v>6.84</v>
      </c>
      <c r="H1342" s="9">
        <v>6.84</v>
      </c>
      <c r="I1342" s="9">
        <v>7.13</v>
      </c>
      <c r="J1342" s="9"/>
      <c r="K1342" s="13">
        <v>7</v>
      </c>
      <c r="L1342" s="16">
        <v>7</v>
      </c>
      <c r="M1342" s="16" t="e">
        <f>VLOOKUP(E1342,[1]sheet1!$E:$F,2,0)</f>
        <v>#N/A</v>
      </c>
      <c r="N1342" s="16" t="str">
        <f>VLOOKUP(E1342,[2]sheet1!$E:$F,2,0)</f>
        <v>13.8</v>
      </c>
      <c r="O1342" s="16" t="str">
        <f>VLOOKUP(E1342,[3]sheet1!$E:$F,2,0)</f>
        <v>7</v>
      </c>
      <c r="P1342" s="16">
        <f t="shared" si="41"/>
        <v>0</v>
      </c>
    </row>
    <row r="1343" spans="1:16">
      <c r="A1343" s="7">
        <v>1341</v>
      </c>
      <c r="B1343" s="10" t="s">
        <v>1443</v>
      </c>
      <c r="C1343" s="9" t="s">
        <v>1461</v>
      </c>
      <c r="D1343" s="9" t="s">
        <v>1477</v>
      </c>
      <c r="E1343" s="9" t="str">
        <f t="shared" si="40"/>
        <v>丁家房村孙洪志</v>
      </c>
      <c r="F1343" s="9">
        <v>6</v>
      </c>
      <c r="G1343" s="9">
        <v>5.86</v>
      </c>
      <c r="H1343" s="9">
        <v>5.86</v>
      </c>
      <c r="I1343" s="9">
        <v>6.41</v>
      </c>
      <c r="J1343" s="9"/>
      <c r="K1343" s="13">
        <v>6</v>
      </c>
      <c r="L1343" s="16">
        <v>6</v>
      </c>
      <c r="M1343" s="16" t="e">
        <f>VLOOKUP(E1343,[1]sheet1!$E:$F,2,0)</f>
        <v>#N/A</v>
      </c>
      <c r="N1343" s="16" t="str">
        <f>VLOOKUP(E1343,[2]sheet1!$E:$F,2,0)</f>
        <v>31.6</v>
      </c>
      <c r="O1343" s="16" t="str">
        <f>VLOOKUP(E1343,[3]sheet1!$E:$F,2,0)</f>
        <v>6</v>
      </c>
      <c r="P1343" s="16">
        <f t="shared" si="41"/>
        <v>0</v>
      </c>
    </row>
    <row r="1344" spans="1:16">
      <c r="A1344" s="7">
        <v>1342</v>
      </c>
      <c r="B1344" s="10" t="s">
        <v>1443</v>
      </c>
      <c r="C1344" s="9" t="s">
        <v>1456</v>
      </c>
      <c r="D1344" s="9" t="s">
        <v>1478</v>
      </c>
      <c r="E1344" s="9" t="str">
        <f t="shared" si="40"/>
        <v>红土墙子村张继勇</v>
      </c>
      <c r="F1344" s="9">
        <v>6</v>
      </c>
      <c r="G1344" s="9">
        <v>5.86</v>
      </c>
      <c r="H1344" s="9">
        <v>5.86</v>
      </c>
      <c r="I1344" s="9">
        <v>6.35</v>
      </c>
      <c r="J1344" s="9"/>
      <c r="K1344" s="13">
        <v>6</v>
      </c>
      <c r="L1344" s="16">
        <v>6</v>
      </c>
      <c r="M1344" s="16" t="e">
        <f>VLOOKUP(E1344,[1]sheet1!$E:$F,2,0)</f>
        <v>#N/A</v>
      </c>
      <c r="N1344" s="16" t="str">
        <f>VLOOKUP(E1344,[2]sheet1!$E:$F,2,0)</f>
        <v>23.5</v>
      </c>
      <c r="O1344" s="16" t="str">
        <f>VLOOKUP(E1344,[3]sheet1!$E:$F,2,0)</f>
        <v>6</v>
      </c>
      <c r="P1344" s="16">
        <f t="shared" si="41"/>
        <v>0</v>
      </c>
    </row>
    <row r="1345" spans="1:16">
      <c r="A1345" s="7">
        <v>1343</v>
      </c>
      <c r="B1345" s="10" t="s">
        <v>1443</v>
      </c>
      <c r="C1345" s="9" t="s">
        <v>1449</v>
      </c>
      <c r="D1345" s="9" t="s">
        <v>1479</v>
      </c>
      <c r="E1345" s="9" t="str">
        <f t="shared" si="40"/>
        <v>大蛇山子村李兴</v>
      </c>
      <c r="F1345" s="9">
        <v>6</v>
      </c>
      <c r="G1345" s="9">
        <v>5.86</v>
      </c>
      <c r="H1345" s="9">
        <v>5.86</v>
      </c>
      <c r="I1345" s="9">
        <v>6.36</v>
      </c>
      <c r="J1345" s="9"/>
      <c r="K1345" s="13">
        <v>6</v>
      </c>
      <c r="L1345" s="16">
        <v>6</v>
      </c>
      <c r="M1345" s="16" t="e">
        <f>VLOOKUP(E1345,[1]sheet1!$E:$F,2,0)</f>
        <v>#N/A</v>
      </c>
      <c r="N1345" s="16" t="str">
        <f>VLOOKUP(E1345,[2]sheet1!$E:$F,2,0)</f>
        <v>5.8</v>
      </c>
      <c r="O1345" s="16" t="str">
        <f>VLOOKUP(E1345,[3]sheet1!$E:$F,2,0)</f>
        <v>6</v>
      </c>
      <c r="P1345" s="16">
        <f t="shared" si="41"/>
        <v>0</v>
      </c>
    </row>
    <row r="1346" spans="1:16">
      <c r="A1346" s="7">
        <v>1344</v>
      </c>
      <c r="B1346" s="10" t="s">
        <v>1443</v>
      </c>
      <c r="C1346" s="9" t="s">
        <v>1447</v>
      </c>
      <c r="D1346" s="9" t="s">
        <v>1480</v>
      </c>
      <c r="E1346" s="9" t="str">
        <f t="shared" si="40"/>
        <v>古城子尹洪江</v>
      </c>
      <c r="F1346" s="9">
        <v>6</v>
      </c>
      <c r="G1346" s="9">
        <v>5.86</v>
      </c>
      <c r="H1346" s="9">
        <v>5.86</v>
      </c>
      <c r="I1346" s="9">
        <v>6.08</v>
      </c>
      <c r="J1346" s="9"/>
      <c r="K1346" s="13">
        <v>6</v>
      </c>
      <c r="L1346" s="16">
        <v>6</v>
      </c>
      <c r="M1346" s="16" t="e">
        <f>VLOOKUP(E1346,[1]sheet1!$E:$F,2,0)</f>
        <v>#N/A</v>
      </c>
      <c r="N1346" s="16" t="str">
        <f>VLOOKUP(E1346,[2]sheet1!$E:$F,2,0)</f>
        <v>14.8</v>
      </c>
      <c r="O1346" s="16" t="str">
        <f>VLOOKUP(E1346,[3]sheet1!$E:$F,2,0)</f>
        <v>6</v>
      </c>
      <c r="P1346" s="16">
        <f t="shared" si="41"/>
        <v>0</v>
      </c>
    </row>
    <row r="1347" spans="1:16">
      <c r="A1347" s="7">
        <v>1345</v>
      </c>
      <c r="B1347" s="10" t="s">
        <v>1443</v>
      </c>
      <c r="C1347" s="9" t="s">
        <v>1447</v>
      </c>
      <c r="D1347" s="9" t="s">
        <v>1481</v>
      </c>
      <c r="E1347" s="9" t="str">
        <f t="shared" ref="E1347:E1410" si="42">C1347&amp;D1347</f>
        <v>古城子金玉柱</v>
      </c>
      <c r="F1347" s="9">
        <v>6</v>
      </c>
      <c r="G1347" s="9">
        <v>5.86</v>
      </c>
      <c r="H1347" s="9">
        <v>5.86</v>
      </c>
      <c r="I1347" s="9">
        <v>6.25</v>
      </c>
      <c r="J1347" s="9"/>
      <c r="K1347" s="13">
        <v>6</v>
      </c>
      <c r="L1347" s="16">
        <v>6</v>
      </c>
      <c r="M1347" s="16" t="e">
        <f>VLOOKUP(E1347,[1]sheet1!$E:$F,2,0)</f>
        <v>#N/A</v>
      </c>
      <c r="N1347" s="16" t="str">
        <f>VLOOKUP(E1347,[2]sheet1!$E:$F,2,0)</f>
        <v>12.21</v>
      </c>
      <c r="O1347" s="16" t="str">
        <f>VLOOKUP(E1347,[3]sheet1!$E:$F,2,0)</f>
        <v>6</v>
      </c>
      <c r="P1347" s="16">
        <f t="shared" si="41"/>
        <v>0</v>
      </c>
    </row>
    <row r="1348" spans="1:16">
      <c r="A1348" s="7">
        <v>1346</v>
      </c>
      <c r="B1348" s="10" t="s">
        <v>1443</v>
      </c>
      <c r="C1348" s="9" t="s">
        <v>1447</v>
      </c>
      <c r="D1348" s="9" t="s">
        <v>1482</v>
      </c>
      <c r="E1348" s="9" t="str">
        <f t="shared" si="42"/>
        <v>古城子钱英友</v>
      </c>
      <c r="F1348" s="9">
        <v>6</v>
      </c>
      <c r="G1348" s="9">
        <v>5.86</v>
      </c>
      <c r="H1348" s="9">
        <v>5.86</v>
      </c>
      <c r="I1348" s="9">
        <v>6.12</v>
      </c>
      <c r="J1348" s="9"/>
      <c r="K1348" s="13">
        <v>6</v>
      </c>
      <c r="L1348" s="16">
        <v>6</v>
      </c>
      <c r="M1348" s="16" t="e">
        <f>VLOOKUP(E1348,[1]sheet1!$E:$F,2,0)</f>
        <v>#N/A</v>
      </c>
      <c r="N1348" s="16" t="str">
        <f>VLOOKUP(E1348,[2]sheet1!$E:$F,2,0)</f>
        <v>8.58</v>
      </c>
      <c r="O1348" s="16" t="str">
        <f>VLOOKUP(E1348,[3]sheet1!$E:$F,2,0)</f>
        <v>6</v>
      </c>
      <c r="P1348" s="16">
        <f t="shared" ref="P1348:P1411" si="43">O1348-L1348</f>
        <v>0</v>
      </c>
    </row>
    <row r="1349" spans="1:16">
      <c r="A1349" s="7">
        <v>1347</v>
      </c>
      <c r="B1349" s="10" t="s">
        <v>1443</v>
      </c>
      <c r="C1349" s="9" t="s">
        <v>1447</v>
      </c>
      <c r="D1349" s="9" t="s">
        <v>1483</v>
      </c>
      <c r="E1349" s="9" t="str">
        <f t="shared" si="42"/>
        <v>古城子尹洪玉</v>
      </c>
      <c r="F1349" s="9">
        <v>6</v>
      </c>
      <c r="G1349" s="9">
        <v>5.86</v>
      </c>
      <c r="H1349" s="9">
        <v>5.86</v>
      </c>
      <c r="I1349" s="9">
        <v>6.01</v>
      </c>
      <c r="J1349" s="9"/>
      <c r="K1349" s="13">
        <v>6</v>
      </c>
      <c r="L1349" s="16">
        <v>6</v>
      </c>
      <c r="M1349" s="16" t="e">
        <f>VLOOKUP(E1349,[1]sheet1!$E:$F,2,0)</f>
        <v>#N/A</v>
      </c>
      <c r="N1349" s="16" t="str">
        <f>VLOOKUP(E1349,[2]sheet1!$E:$F,2,0)</f>
        <v>9.38</v>
      </c>
      <c r="O1349" s="16" t="str">
        <f>VLOOKUP(E1349,[3]sheet1!$E:$F,2,0)</f>
        <v>6</v>
      </c>
      <c r="P1349" s="16">
        <f t="shared" si="43"/>
        <v>0</v>
      </c>
    </row>
    <row r="1350" spans="1:16">
      <c r="A1350" s="7">
        <v>1348</v>
      </c>
      <c r="B1350" s="10" t="s">
        <v>1443</v>
      </c>
      <c r="C1350" s="9" t="s">
        <v>1484</v>
      </c>
      <c r="D1350" s="9" t="s">
        <v>1485</v>
      </c>
      <c r="E1350" s="9" t="str">
        <f t="shared" si="42"/>
        <v>香草沟毛春友</v>
      </c>
      <c r="F1350" s="9">
        <v>5</v>
      </c>
      <c r="G1350" s="9">
        <v>4.88</v>
      </c>
      <c r="H1350" s="9">
        <v>4.88</v>
      </c>
      <c r="I1350" s="9">
        <v>5.11</v>
      </c>
      <c r="J1350" s="9"/>
      <c r="K1350" s="13">
        <v>5</v>
      </c>
      <c r="L1350" s="16">
        <v>5</v>
      </c>
      <c r="M1350" s="16" t="e">
        <f>VLOOKUP(E1350,[1]sheet1!$E:$F,2,0)</f>
        <v>#N/A</v>
      </c>
      <c r="N1350" s="16" t="str">
        <f>VLOOKUP(E1350,[2]sheet1!$E:$F,2,0)</f>
        <v>11.4</v>
      </c>
      <c r="O1350" s="16" t="str">
        <f>VLOOKUP(E1350,[3]sheet1!$E:$F,2,0)</f>
        <v>5</v>
      </c>
      <c r="P1350" s="16">
        <f t="shared" si="43"/>
        <v>0</v>
      </c>
    </row>
    <row r="1351" spans="1:16">
      <c r="A1351" s="7">
        <v>1349</v>
      </c>
      <c r="B1351" s="10" t="s">
        <v>1443</v>
      </c>
      <c r="C1351" s="9" t="s">
        <v>1486</v>
      </c>
      <c r="D1351" s="9" t="s">
        <v>1487</v>
      </c>
      <c r="E1351" s="9" t="str">
        <f t="shared" si="42"/>
        <v>白家堡刘中方</v>
      </c>
      <c r="F1351" s="9">
        <v>5</v>
      </c>
      <c r="G1351" s="9">
        <v>4.88</v>
      </c>
      <c r="H1351" s="9">
        <v>4.88</v>
      </c>
      <c r="I1351" s="9">
        <v>5.24</v>
      </c>
      <c r="J1351" s="9"/>
      <c r="K1351" s="13">
        <v>5</v>
      </c>
      <c r="L1351" s="16">
        <v>5</v>
      </c>
      <c r="M1351" s="16" t="e">
        <f>VLOOKUP(E1351,[1]sheet1!$E:$F,2,0)</f>
        <v>#N/A</v>
      </c>
      <c r="N1351" s="16" t="str">
        <f>VLOOKUP(E1351,[2]sheet1!$E:$F,2,0)</f>
        <v>9.7</v>
      </c>
      <c r="O1351" s="16" t="str">
        <f>VLOOKUP(E1351,[3]sheet1!$E:$F,2,0)</f>
        <v>5</v>
      </c>
      <c r="P1351" s="16">
        <f t="shared" si="43"/>
        <v>0</v>
      </c>
    </row>
    <row r="1352" spans="1:16">
      <c r="A1352" s="7">
        <v>1350</v>
      </c>
      <c r="B1352" s="10" t="s">
        <v>1443</v>
      </c>
      <c r="C1352" s="9" t="s">
        <v>1456</v>
      </c>
      <c r="D1352" s="9" t="s">
        <v>1488</v>
      </c>
      <c r="E1352" s="9" t="str">
        <f t="shared" si="42"/>
        <v>红土墙子村闫明俊</v>
      </c>
      <c r="F1352" s="9">
        <v>5</v>
      </c>
      <c r="G1352" s="9">
        <v>4.88</v>
      </c>
      <c r="H1352" s="9">
        <v>4.88</v>
      </c>
      <c r="I1352" s="9">
        <v>5.29</v>
      </c>
      <c r="J1352" s="9"/>
      <c r="K1352" s="13">
        <v>5</v>
      </c>
      <c r="L1352" s="16">
        <v>5</v>
      </c>
      <c r="M1352" s="16" t="e">
        <f>VLOOKUP(E1352,[1]sheet1!$E:$F,2,0)</f>
        <v>#N/A</v>
      </c>
      <c r="N1352" s="16" t="str">
        <f>VLOOKUP(E1352,[2]sheet1!$E:$F,2,0)</f>
        <v>39.1</v>
      </c>
      <c r="O1352" s="16" t="str">
        <f>VLOOKUP(E1352,[3]sheet1!$E:$F,2,0)</f>
        <v>5</v>
      </c>
      <c r="P1352" s="16">
        <f t="shared" si="43"/>
        <v>0</v>
      </c>
    </row>
    <row r="1353" spans="1:16">
      <c r="A1353" s="7">
        <v>1351</v>
      </c>
      <c r="B1353" s="10" t="s">
        <v>1443</v>
      </c>
      <c r="C1353" s="9" t="s">
        <v>1456</v>
      </c>
      <c r="D1353" s="9" t="s">
        <v>1489</v>
      </c>
      <c r="E1353" s="9" t="str">
        <f t="shared" si="42"/>
        <v>红土墙子村陈明仁</v>
      </c>
      <c r="F1353" s="9">
        <v>5</v>
      </c>
      <c r="G1353" s="9">
        <v>4.88</v>
      </c>
      <c r="H1353" s="9">
        <v>4.88</v>
      </c>
      <c r="I1353" s="9">
        <v>4.96</v>
      </c>
      <c r="J1353" s="9"/>
      <c r="K1353" s="13">
        <v>5</v>
      </c>
      <c r="L1353" s="16">
        <v>5</v>
      </c>
      <c r="M1353" s="16" t="e">
        <f>VLOOKUP(E1353,[1]sheet1!$E:$F,2,0)</f>
        <v>#N/A</v>
      </c>
      <c r="N1353" s="16" t="str">
        <f>VLOOKUP(E1353,[2]sheet1!$E:$F,2,0)</f>
        <v>15.2</v>
      </c>
      <c r="O1353" s="16" t="str">
        <f>VLOOKUP(E1353,[3]sheet1!$E:$F,2,0)</f>
        <v>5</v>
      </c>
      <c r="P1353" s="16">
        <f t="shared" si="43"/>
        <v>0</v>
      </c>
    </row>
    <row r="1354" spans="1:16">
      <c r="A1354" s="7">
        <v>1352</v>
      </c>
      <c r="B1354" s="10" t="s">
        <v>1443</v>
      </c>
      <c r="C1354" s="9" t="s">
        <v>1449</v>
      </c>
      <c r="D1354" s="9" t="s">
        <v>1490</v>
      </c>
      <c r="E1354" s="9" t="str">
        <f t="shared" si="42"/>
        <v>大蛇山子村陈海</v>
      </c>
      <c r="F1354" s="9">
        <v>5</v>
      </c>
      <c r="G1354" s="9">
        <v>4.88</v>
      </c>
      <c r="H1354" s="9">
        <v>4.88</v>
      </c>
      <c r="I1354" s="9">
        <v>5.23</v>
      </c>
      <c r="J1354" s="9"/>
      <c r="K1354" s="13">
        <v>5</v>
      </c>
      <c r="L1354" s="16">
        <v>5</v>
      </c>
      <c r="M1354" s="16" t="e">
        <f>VLOOKUP(E1354,[1]sheet1!$E:$F,2,0)</f>
        <v>#N/A</v>
      </c>
      <c r="N1354" s="16" t="str">
        <f>VLOOKUP(E1354,[2]sheet1!$E:$F,2,0)</f>
        <v>9.5</v>
      </c>
      <c r="O1354" s="16" t="str">
        <f>VLOOKUP(E1354,[3]sheet1!$E:$F,2,0)</f>
        <v>5</v>
      </c>
      <c r="P1354" s="16">
        <f t="shared" si="43"/>
        <v>0</v>
      </c>
    </row>
    <row r="1355" spans="1:16">
      <c r="A1355" s="7">
        <v>1353</v>
      </c>
      <c r="B1355" s="10" t="s">
        <v>1443</v>
      </c>
      <c r="C1355" s="9" t="s">
        <v>1444</v>
      </c>
      <c r="D1355" s="9" t="s">
        <v>1491</v>
      </c>
      <c r="E1355" s="9" t="str">
        <f t="shared" si="42"/>
        <v>湾柳街村高树忱</v>
      </c>
      <c r="F1355" s="9">
        <v>5</v>
      </c>
      <c r="G1355" s="9">
        <v>4.88</v>
      </c>
      <c r="H1355" s="9">
        <v>4.88</v>
      </c>
      <c r="I1355" s="9">
        <v>5.16</v>
      </c>
      <c r="J1355" s="9"/>
      <c r="K1355" s="13">
        <v>5</v>
      </c>
      <c r="L1355" s="16">
        <v>5</v>
      </c>
      <c r="M1355" s="16" t="e">
        <f>VLOOKUP(E1355,[1]sheet1!$E:$F,2,0)</f>
        <v>#N/A</v>
      </c>
      <c r="N1355" s="16" t="str">
        <f>VLOOKUP(E1355,[2]sheet1!$E:$F,2,0)</f>
        <v>25.8</v>
      </c>
      <c r="O1355" s="16" t="str">
        <f>VLOOKUP(E1355,[3]sheet1!$E:$F,2,0)</f>
        <v>5</v>
      </c>
      <c r="P1355" s="16">
        <f t="shared" si="43"/>
        <v>0</v>
      </c>
    </row>
    <row r="1356" spans="1:16">
      <c r="A1356" s="7">
        <v>1354</v>
      </c>
      <c r="B1356" s="10" t="s">
        <v>1443</v>
      </c>
      <c r="C1356" s="9" t="s">
        <v>1447</v>
      </c>
      <c r="D1356" s="9" t="s">
        <v>1492</v>
      </c>
      <c r="E1356" s="9" t="str">
        <f t="shared" si="42"/>
        <v>古城子金玉昌</v>
      </c>
      <c r="F1356" s="9">
        <v>5</v>
      </c>
      <c r="G1356" s="9">
        <v>4.88</v>
      </c>
      <c r="H1356" s="9">
        <v>4.88</v>
      </c>
      <c r="I1356" s="9">
        <v>5.36</v>
      </c>
      <c r="J1356" s="9"/>
      <c r="K1356" s="13">
        <v>5</v>
      </c>
      <c r="L1356" s="16">
        <v>5</v>
      </c>
      <c r="M1356" s="16" t="e">
        <f>VLOOKUP(E1356,[1]sheet1!$E:$F,2,0)</f>
        <v>#N/A</v>
      </c>
      <c r="N1356" s="16" t="str">
        <f>VLOOKUP(E1356,[2]sheet1!$E:$F,2,0)</f>
        <v>4.75</v>
      </c>
      <c r="O1356" s="16" t="str">
        <f>VLOOKUP(E1356,[3]sheet1!$E:$F,2,0)</f>
        <v>5</v>
      </c>
      <c r="P1356" s="16">
        <f t="shared" si="43"/>
        <v>0</v>
      </c>
    </row>
    <row r="1357" spans="1:16">
      <c r="A1357" s="7">
        <v>1355</v>
      </c>
      <c r="B1357" s="10" t="s">
        <v>1443</v>
      </c>
      <c r="C1357" s="9" t="s">
        <v>1447</v>
      </c>
      <c r="D1357" s="9" t="s">
        <v>1493</v>
      </c>
      <c r="E1357" s="9" t="str">
        <f t="shared" si="42"/>
        <v>古城子马立新</v>
      </c>
      <c r="F1357" s="9">
        <v>5</v>
      </c>
      <c r="G1357" s="9">
        <v>4.88</v>
      </c>
      <c r="H1357" s="9">
        <v>4.88</v>
      </c>
      <c r="I1357" s="9">
        <v>4.93</v>
      </c>
      <c r="J1357" s="9"/>
      <c r="K1357" s="13">
        <v>5</v>
      </c>
      <c r="L1357" s="16">
        <v>5</v>
      </c>
      <c r="M1357" s="16" t="e">
        <f>VLOOKUP(E1357,[1]sheet1!$E:$F,2,0)</f>
        <v>#N/A</v>
      </c>
      <c r="N1357" s="16" t="str">
        <f>VLOOKUP(E1357,[2]sheet1!$E:$F,2,0)</f>
        <v>17.38</v>
      </c>
      <c r="O1357" s="16" t="str">
        <f>VLOOKUP(E1357,[3]sheet1!$E:$F,2,0)</f>
        <v>5</v>
      </c>
      <c r="P1357" s="16">
        <f t="shared" si="43"/>
        <v>0</v>
      </c>
    </row>
    <row r="1358" spans="1:16">
      <c r="A1358" s="7">
        <v>1356</v>
      </c>
      <c r="B1358" s="10" t="s">
        <v>1443</v>
      </c>
      <c r="C1358" s="9" t="s">
        <v>1447</v>
      </c>
      <c r="D1358" s="9" t="s">
        <v>1494</v>
      </c>
      <c r="E1358" s="9" t="str">
        <f t="shared" si="42"/>
        <v>古城子孙宝全</v>
      </c>
      <c r="F1358" s="9">
        <v>5</v>
      </c>
      <c r="G1358" s="9">
        <v>4.88</v>
      </c>
      <c r="H1358" s="9">
        <v>4.88</v>
      </c>
      <c r="I1358" s="9">
        <v>4.99</v>
      </c>
      <c r="J1358" s="9"/>
      <c r="K1358" s="13">
        <v>5</v>
      </c>
      <c r="L1358" s="16">
        <v>5</v>
      </c>
      <c r="M1358" s="16" t="e">
        <f>VLOOKUP(E1358,[1]sheet1!$E:$F,2,0)</f>
        <v>#N/A</v>
      </c>
      <c r="N1358" s="16" t="str">
        <f>VLOOKUP(E1358,[2]sheet1!$E:$F,2,0)</f>
        <v>15.94</v>
      </c>
      <c r="O1358" s="16" t="str">
        <f>VLOOKUP(E1358,[3]sheet1!$E:$F,2,0)</f>
        <v>5</v>
      </c>
      <c r="P1358" s="16">
        <f t="shared" si="43"/>
        <v>0</v>
      </c>
    </row>
    <row r="1359" spans="1:16">
      <c r="A1359" s="7">
        <v>1357</v>
      </c>
      <c r="B1359" s="10" t="s">
        <v>1443</v>
      </c>
      <c r="C1359" s="9" t="s">
        <v>1447</v>
      </c>
      <c r="D1359" s="9" t="s">
        <v>1495</v>
      </c>
      <c r="E1359" s="9" t="str">
        <f t="shared" si="42"/>
        <v>古城子裴振彦</v>
      </c>
      <c r="F1359" s="9">
        <v>5</v>
      </c>
      <c r="G1359" s="9">
        <v>4.88</v>
      </c>
      <c r="H1359" s="9">
        <v>4.88</v>
      </c>
      <c r="I1359" s="9">
        <v>5.14</v>
      </c>
      <c r="J1359" s="9"/>
      <c r="K1359" s="13">
        <v>5</v>
      </c>
      <c r="L1359" s="16">
        <v>5</v>
      </c>
      <c r="M1359" s="16" t="e">
        <f>VLOOKUP(E1359,[1]sheet1!$E:$F,2,0)</f>
        <v>#N/A</v>
      </c>
      <c r="N1359" s="16" t="str">
        <f>VLOOKUP(E1359,[2]sheet1!$E:$F,2,0)</f>
        <v>15.84</v>
      </c>
      <c r="O1359" s="16" t="str">
        <f>VLOOKUP(E1359,[3]sheet1!$E:$F,2,0)</f>
        <v>5</v>
      </c>
      <c r="P1359" s="16">
        <f t="shared" si="43"/>
        <v>0</v>
      </c>
    </row>
    <row r="1360" spans="1:16">
      <c r="A1360" s="7">
        <v>1358</v>
      </c>
      <c r="B1360" s="10" t="s">
        <v>1443</v>
      </c>
      <c r="C1360" s="9" t="s">
        <v>1447</v>
      </c>
      <c r="D1360" s="9" t="s">
        <v>1496</v>
      </c>
      <c r="E1360" s="9" t="str">
        <f t="shared" si="42"/>
        <v>古城子林海涛</v>
      </c>
      <c r="F1360" s="9">
        <v>5</v>
      </c>
      <c r="G1360" s="9">
        <v>4.88</v>
      </c>
      <c r="H1360" s="9">
        <v>4.88</v>
      </c>
      <c r="I1360" s="9">
        <v>5.16</v>
      </c>
      <c r="J1360" s="9"/>
      <c r="K1360" s="13">
        <v>5</v>
      </c>
      <c r="L1360" s="16">
        <v>5</v>
      </c>
      <c r="M1360" s="16" t="e">
        <f>VLOOKUP(E1360,[1]sheet1!$E:$F,2,0)</f>
        <v>#N/A</v>
      </c>
      <c r="N1360" s="16" t="str">
        <f>VLOOKUP(E1360,[2]sheet1!$E:$F,2,0)</f>
        <v>8.45</v>
      </c>
      <c r="O1360" s="16" t="str">
        <f>VLOOKUP(E1360,[3]sheet1!$E:$F,2,0)</f>
        <v>5</v>
      </c>
      <c r="P1360" s="16">
        <f t="shared" si="43"/>
        <v>0</v>
      </c>
    </row>
    <row r="1361" spans="1:16">
      <c r="A1361" s="7">
        <v>1359</v>
      </c>
      <c r="B1361" s="10" t="s">
        <v>1443</v>
      </c>
      <c r="C1361" s="9" t="s">
        <v>1447</v>
      </c>
      <c r="D1361" s="9" t="s">
        <v>1497</v>
      </c>
      <c r="E1361" s="9" t="str">
        <f t="shared" si="42"/>
        <v>古城子杨恩财</v>
      </c>
      <c r="F1361" s="9">
        <v>5</v>
      </c>
      <c r="G1361" s="9">
        <v>4.88</v>
      </c>
      <c r="H1361" s="9">
        <v>4.88</v>
      </c>
      <c r="I1361" s="9">
        <v>5.27</v>
      </c>
      <c r="J1361" s="9"/>
      <c r="K1361" s="13">
        <v>5</v>
      </c>
      <c r="L1361" s="16">
        <v>5</v>
      </c>
      <c r="M1361" s="16" t="e">
        <f>VLOOKUP(E1361,[1]sheet1!$E:$F,2,0)</f>
        <v>#N/A</v>
      </c>
      <c r="N1361" s="16" t="str">
        <f>VLOOKUP(E1361,[2]sheet1!$E:$F,2,0)</f>
        <v>14.23</v>
      </c>
      <c r="O1361" s="16" t="str">
        <f>VLOOKUP(E1361,[3]sheet1!$E:$F,2,0)</f>
        <v>5</v>
      </c>
      <c r="P1361" s="16">
        <f t="shared" si="43"/>
        <v>0</v>
      </c>
    </row>
    <row r="1362" spans="1:16">
      <c r="A1362" s="7">
        <v>1360</v>
      </c>
      <c r="B1362" s="10" t="s">
        <v>1443</v>
      </c>
      <c r="C1362" s="9" t="s">
        <v>1447</v>
      </c>
      <c r="D1362" s="9" t="s">
        <v>1498</v>
      </c>
      <c r="E1362" s="9" t="str">
        <f t="shared" si="42"/>
        <v>古城子金玉山</v>
      </c>
      <c r="F1362" s="9">
        <v>5</v>
      </c>
      <c r="G1362" s="9">
        <v>4.88</v>
      </c>
      <c r="H1362" s="9">
        <v>4.88</v>
      </c>
      <c r="I1362" s="9">
        <v>5.04</v>
      </c>
      <c r="J1362" s="9"/>
      <c r="K1362" s="13">
        <v>5</v>
      </c>
      <c r="L1362" s="16">
        <v>5</v>
      </c>
      <c r="M1362" s="16" t="e">
        <f>VLOOKUP(E1362,[1]sheet1!$E:$F,2,0)</f>
        <v>#N/A</v>
      </c>
      <c r="N1362" s="16" t="str">
        <f>VLOOKUP(E1362,[2]sheet1!$E:$F,2,0)</f>
        <v>28.51</v>
      </c>
      <c r="O1362" s="16" t="str">
        <f>VLOOKUP(E1362,[3]sheet1!$E:$F,2,0)</f>
        <v>5</v>
      </c>
      <c r="P1362" s="16">
        <f t="shared" si="43"/>
        <v>0</v>
      </c>
    </row>
    <row r="1363" spans="1:16">
      <c r="A1363" s="7">
        <v>1361</v>
      </c>
      <c r="B1363" s="10" t="s">
        <v>1443</v>
      </c>
      <c r="C1363" s="9" t="s">
        <v>1447</v>
      </c>
      <c r="D1363" s="9" t="s">
        <v>1499</v>
      </c>
      <c r="E1363" s="9" t="str">
        <f t="shared" si="42"/>
        <v>古城子刘希文</v>
      </c>
      <c r="F1363" s="9">
        <v>5</v>
      </c>
      <c r="G1363" s="9">
        <v>4.88</v>
      </c>
      <c r="H1363" s="9">
        <v>4.88</v>
      </c>
      <c r="I1363" s="9">
        <v>5.06</v>
      </c>
      <c r="J1363" s="9"/>
      <c r="K1363" s="13">
        <v>5</v>
      </c>
      <c r="L1363" s="16">
        <v>5</v>
      </c>
      <c r="M1363" s="16" t="e">
        <f>VLOOKUP(E1363,[1]sheet1!$E:$F,2,0)</f>
        <v>#N/A</v>
      </c>
      <c r="N1363" s="16" t="str">
        <f>VLOOKUP(E1363,[2]sheet1!$E:$F,2,0)</f>
        <v>17.93</v>
      </c>
      <c r="O1363" s="16" t="str">
        <f>VLOOKUP(E1363,[3]sheet1!$E:$F,2,0)</f>
        <v>5</v>
      </c>
      <c r="P1363" s="16">
        <f t="shared" si="43"/>
        <v>0</v>
      </c>
    </row>
    <row r="1364" spans="1:16">
      <c r="A1364" s="7">
        <v>1362</v>
      </c>
      <c r="B1364" s="10" t="s">
        <v>1443</v>
      </c>
      <c r="C1364" s="9" t="s">
        <v>1447</v>
      </c>
      <c r="D1364" s="9" t="s">
        <v>1500</v>
      </c>
      <c r="E1364" s="9" t="str">
        <f t="shared" si="42"/>
        <v>古城子毕德忠</v>
      </c>
      <c r="F1364" s="9">
        <v>5</v>
      </c>
      <c r="G1364" s="9">
        <v>4.88</v>
      </c>
      <c r="H1364" s="9">
        <v>4.88</v>
      </c>
      <c r="I1364" s="9">
        <v>5.29</v>
      </c>
      <c r="J1364" s="9"/>
      <c r="K1364" s="13">
        <v>5</v>
      </c>
      <c r="L1364" s="16">
        <v>5</v>
      </c>
      <c r="M1364" s="16" t="e">
        <f>VLOOKUP(E1364,[1]sheet1!$E:$F,2,0)</f>
        <v>#N/A</v>
      </c>
      <c r="N1364" s="16" t="str">
        <f>VLOOKUP(E1364,[2]sheet1!$E:$F,2,0)</f>
        <v>11.38</v>
      </c>
      <c r="O1364" s="16" t="str">
        <f>VLOOKUP(E1364,[3]sheet1!$E:$F,2,0)</f>
        <v>5</v>
      </c>
      <c r="P1364" s="16">
        <f t="shared" si="43"/>
        <v>0</v>
      </c>
    </row>
    <row r="1365" spans="1:16">
      <c r="A1365" s="7">
        <v>1363</v>
      </c>
      <c r="B1365" s="10" t="s">
        <v>1443</v>
      </c>
      <c r="C1365" s="9" t="s">
        <v>1456</v>
      </c>
      <c r="D1365" s="9" t="s">
        <v>1501</v>
      </c>
      <c r="E1365" s="9" t="str">
        <f t="shared" si="42"/>
        <v>红土墙子村刘持家</v>
      </c>
      <c r="F1365" s="9">
        <v>4.5</v>
      </c>
      <c r="G1365" s="9">
        <v>4.4</v>
      </c>
      <c r="H1365" s="9">
        <v>4.4</v>
      </c>
      <c r="I1365" s="9">
        <v>4.82</v>
      </c>
      <c r="J1365" s="9"/>
      <c r="K1365" s="13">
        <v>4.5</v>
      </c>
      <c r="L1365" s="16">
        <v>4.5</v>
      </c>
      <c r="M1365" s="16" t="e">
        <f>VLOOKUP(E1365,[1]sheet1!$E:$F,2,0)</f>
        <v>#N/A</v>
      </c>
      <c r="N1365" s="16" t="str">
        <f>VLOOKUP(E1365,[2]sheet1!$E:$F,2,0)</f>
        <v>20.6</v>
      </c>
      <c r="O1365" s="16" t="str">
        <f>VLOOKUP(E1365,[3]sheet1!$E:$F,2,0)</f>
        <v>4.5</v>
      </c>
      <c r="P1365" s="16">
        <f t="shared" si="43"/>
        <v>0</v>
      </c>
    </row>
    <row r="1366" spans="1:16">
      <c r="A1366" s="7">
        <v>1364</v>
      </c>
      <c r="B1366" s="10" t="s">
        <v>1443</v>
      </c>
      <c r="C1366" s="9" t="s">
        <v>1456</v>
      </c>
      <c r="D1366" s="9" t="s">
        <v>1502</v>
      </c>
      <c r="E1366" s="9" t="str">
        <f t="shared" si="42"/>
        <v>红土墙子村屈德海</v>
      </c>
      <c r="F1366" s="9">
        <v>4.5</v>
      </c>
      <c r="G1366" s="9">
        <v>4.4</v>
      </c>
      <c r="H1366" s="9">
        <v>4.4</v>
      </c>
      <c r="I1366" s="9">
        <v>4.49</v>
      </c>
      <c r="J1366" s="9"/>
      <c r="K1366" s="13">
        <v>4.5</v>
      </c>
      <c r="L1366" s="16">
        <v>4.5</v>
      </c>
      <c r="M1366" s="16" t="e">
        <f>VLOOKUP(E1366,[1]sheet1!$E:$F,2,0)</f>
        <v>#N/A</v>
      </c>
      <c r="N1366" s="16" t="str">
        <f>VLOOKUP(E1366,[2]sheet1!$E:$F,2,0)</f>
        <v>29</v>
      </c>
      <c r="O1366" s="16" t="str">
        <f>VLOOKUP(E1366,[3]sheet1!$E:$F,2,0)</f>
        <v>4.5</v>
      </c>
      <c r="P1366" s="16">
        <f t="shared" si="43"/>
        <v>0</v>
      </c>
    </row>
    <row r="1367" spans="1:16">
      <c r="A1367" s="7">
        <v>1365</v>
      </c>
      <c r="B1367" s="10" t="s">
        <v>1443</v>
      </c>
      <c r="C1367" s="9" t="s">
        <v>1461</v>
      </c>
      <c r="D1367" s="9" t="s">
        <v>1503</v>
      </c>
      <c r="E1367" s="9" t="str">
        <f t="shared" si="42"/>
        <v>丁家房村李向吉</v>
      </c>
      <c r="F1367" s="9">
        <v>4</v>
      </c>
      <c r="G1367" s="9">
        <v>3.91</v>
      </c>
      <c r="H1367" s="9">
        <v>3.91</v>
      </c>
      <c r="I1367" s="9">
        <v>4.3</v>
      </c>
      <c r="J1367" s="9"/>
      <c r="K1367" s="13">
        <v>4</v>
      </c>
      <c r="L1367" s="16">
        <v>4</v>
      </c>
      <c r="M1367" s="16" t="e">
        <f>VLOOKUP(E1367,[1]sheet1!$E:$F,2,0)</f>
        <v>#N/A</v>
      </c>
      <c r="N1367" s="16" t="str">
        <f>VLOOKUP(E1367,[2]sheet1!$E:$F,2,0)</f>
        <v>20.8</v>
      </c>
      <c r="O1367" s="16" t="str">
        <f>VLOOKUP(E1367,[3]sheet1!$E:$F,2,0)</f>
        <v>4</v>
      </c>
      <c r="P1367" s="16">
        <f t="shared" si="43"/>
        <v>0</v>
      </c>
    </row>
    <row r="1368" spans="1:16">
      <c r="A1368" s="7">
        <v>1366</v>
      </c>
      <c r="B1368" s="10" t="s">
        <v>1443</v>
      </c>
      <c r="C1368" s="9" t="s">
        <v>1484</v>
      </c>
      <c r="D1368" s="9" t="s">
        <v>1504</v>
      </c>
      <c r="E1368" s="9" t="str">
        <f t="shared" si="42"/>
        <v>香草沟马兴华</v>
      </c>
      <c r="F1368" s="9">
        <v>4</v>
      </c>
      <c r="G1368" s="9">
        <v>3.91</v>
      </c>
      <c r="H1368" s="9">
        <v>3.91</v>
      </c>
      <c r="I1368" s="9">
        <v>4.27</v>
      </c>
      <c r="J1368" s="9"/>
      <c r="K1368" s="13">
        <v>4</v>
      </c>
      <c r="L1368" s="16">
        <v>4</v>
      </c>
      <c r="M1368" s="16" t="e">
        <f>VLOOKUP(E1368,[1]sheet1!$E:$F,2,0)</f>
        <v>#N/A</v>
      </c>
      <c r="N1368" s="16" t="str">
        <f>VLOOKUP(E1368,[2]sheet1!$E:$F,2,0)</f>
        <v>12.4</v>
      </c>
      <c r="O1368" s="16" t="str">
        <f>VLOOKUP(E1368,[3]sheet1!$E:$F,2,0)</f>
        <v>4</v>
      </c>
      <c r="P1368" s="16">
        <f t="shared" si="43"/>
        <v>0</v>
      </c>
    </row>
    <row r="1369" spans="1:16">
      <c r="A1369" s="7">
        <v>1367</v>
      </c>
      <c r="B1369" s="10" t="s">
        <v>1443</v>
      </c>
      <c r="C1369" s="9" t="s">
        <v>1505</v>
      </c>
      <c r="D1369" s="9" t="s">
        <v>1506</v>
      </c>
      <c r="E1369" s="9" t="str">
        <f t="shared" si="42"/>
        <v>雷其堡子村毛绍恩</v>
      </c>
      <c r="F1369" s="9">
        <v>4</v>
      </c>
      <c r="G1369" s="9">
        <v>3.91</v>
      </c>
      <c r="H1369" s="9">
        <v>3.91</v>
      </c>
      <c r="I1369" s="9">
        <v>4.15</v>
      </c>
      <c r="J1369" s="9"/>
      <c r="K1369" s="13">
        <v>4</v>
      </c>
      <c r="L1369" s="16">
        <v>4</v>
      </c>
      <c r="M1369" s="16" t="e">
        <f>VLOOKUP(E1369,[1]sheet1!$E:$F,2,0)</f>
        <v>#N/A</v>
      </c>
      <c r="N1369" s="16" t="str">
        <f>VLOOKUP(E1369,[2]sheet1!$E:$F,2,0)</f>
        <v>20.1</v>
      </c>
      <c r="O1369" s="16" t="str">
        <f>VLOOKUP(E1369,[3]sheet1!$E:$F,2,0)</f>
        <v>4</v>
      </c>
      <c r="P1369" s="16">
        <f t="shared" si="43"/>
        <v>0</v>
      </c>
    </row>
    <row r="1370" spans="1:16">
      <c r="A1370" s="7">
        <v>1368</v>
      </c>
      <c r="B1370" s="10" t="s">
        <v>1443</v>
      </c>
      <c r="C1370" s="9" t="s">
        <v>1486</v>
      </c>
      <c r="D1370" s="9" t="s">
        <v>1507</v>
      </c>
      <c r="E1370" s="9" t="str">
        <f t="shared" si="42"/>
        <v>白家堡刘荣成</v>
      </c>
      <c r="F1370" s="9">
        <v>4</v>
      </c>
      <c r="G1370" s="9">
        <v>3.91</v>
      </c>
      <c r="H1370" s="9">
        <v>3.91</v>
      </c>
      <c r="I1370" s="9">
        <v>4.1</v>
      </c>
      <c r="J1370" s="9"/>
      <c r="K1370" s="13">
        <v>4</v>
      </c>
      <c r="L1370" s="16">
        <v>4</v>
      </c>
      <c r="M1370" s="16" t="e">
        <f>VLOOKUP(E1370,[1]sheet1!$E:$F,2,0)</f>
        <v>#N/A</v>
      </c>
      <c r="N1370" s="16" t="str">
        <f>VLOOKUP(E1370,[2]sheet1!$E:$F,2,0)</f>
        <v>20.5</v>
      </c>
      <c r="O1370" s="16" t="str">
        <f>VLOOKUP(E1370,[3]sheet1!$E:$F,2,0)</f>
        <v>4</v>
      </c>
      <c r="P1370" s="16">
        <f t="shared" si="43"/>
        <v>0</v>
      </c>
    </row>
    <row r="1371" spans="1:16">
      <c r="A1371" s="7">
        <v>1369</v>
      </c>
      <c r="B1371" s="10" t="s">
        <v>1443</v>
      </c>
      <c r="C1371" s="9" t="s">
        <v>1486</v>
      </c>
      <c r="D1371" s="9" t="s">
        <v>1508</v>
      </c>
      <c r="E1371" s="9" t="str">
        <f t="shared" si="42"/>
        <v>白家堡尤永长</v>
      </c>
      <c r="F1371" s="9">
        <v>4</v>
      </c>
      <c r="G1371" s="9">
        <v>3.91</v>
      </c>
      <c r="H1371" s="9">
        <v>3.91</v>
      </c>
      <c r="I1371" s="9">
        <v>4.03</v>
      </c>
      <c r="J1371" s="9"/>
      <c r="K1371" s="13">
        <v>4</v>
      </c>
      <c r="L1371" s="16">
        <v>4</v>
      </c>
      <c r="M1371" s="16" t="e">
        <f>VLOOKUP(E1371,[1]sheet1!$E:$F,2,0)</f>
        <v>#N/A</v>
      </c>
      <c r="N1371" s="16" t="str">
        <f>VLOOKUP(E1371,[2]sheet1!$E:$F,2,0)</f>
        <v>21.02</v>
      </c>
      <c r="O1371" s="16" t="str">
        <f>VLOOKUP(E1371,[3]sheet1!$E:$F,2,0)</f>
        <v>4</v>
      </c>
      <c r="P1371" s="16">
        <f t="shared" si="43"/>
        <v>0</v>
      </c>
    </row>
    <row r="1372" spans="1:16">
      <c r="A1372" s="7">
        <v>1370</v>
      </c>
      <c r="B1372" s="10" t="s">
        <v>1443</v>
      </c>
      <c r="C1372" s="9" t="s">
        <v>1456</v>
      </c>
      <c r="D1372" s="9" t="s">
        <v>1509</v>
      </c>
      <c r="E1372" s="9" t="str">
        <f t="shared" si="42"/>
        <v>红土墙子村赵本彪</v>
      </c>
      <c r="F1372" s="9">
        <v>4</v>
      </c>
      <c r="G1372" s="9">
        <v>3.91</v>
      </c>
      <c r="H1372" s="9">
        <v>3.91</v>
      </c>
      <c r="I1372" s="9">
        <v>4.29</v>
      </c>
      <c r="J1372" s="9"/>
      <c r="K1372" s="13">
        <v>4</v>
      </c>
      <c r="L1372" s="16">
        <v>4</v>
      </c>
      <c r="M1372" s="16" t="e">
        <f>VLOOKUP(E1372,[1]sheet1!$E:$F,2,0)</f>
        <v>#N/A</v>
      </c>
      <c r="N1372" s="16" t="str">
        <f>VLOOKUP(E1372,[2]sheet1!$E:$F,2,0)</f>
        <v>20.7</v>
      </c>
      <c r="O1372" s="16" t="str">
        <f>VLOOKUP(E1372,[3]sheet1!$E:$F,2,0)</f>
        <v>4</v>
      </c>
      <c r="P1372" s="16">
        <f t="shared" si="43"/>
        <v>0</v>
      </c>
    </row>
    <row r="1373" spans="1:16">
      <c r="A1373" s="7">
        <v>1371</v>
      </c>
      <c r="B1373" s="10" t="s">
        <v>1443</v>
      </c>
      <c r="C1373" s="9" t="s">
        <v>1449</v>
      </c>
      <c r="D1373" s="9" t="s">
        <v>1510</v>
      </c>
      <c r="E1373" s="9" t="str">
        <f t="shared" si="42"/>
        <v>大蛇山子村陈江</v>
      </c>
      <c r="F1373" s="9">
        <v>4</v>
      </c>
      <c r="G1373" s="9">
        <v>3.91</v>
      </c>
      <c r="H1373" s="9">
        <v>3.91</v>
      </c>
      <c r="I1373" s="9">
        <v>4.26</v>
      </c>
      <c r="J1373" s="9"/>
      <c r="K1373" s="13">
        <v>4</v>
      </c>
      <c r="L1373" s="16">
        <v>4</v>
      </c>
      <c r="M1373" s="16" t="e">
        <f>VLOOKUP(E1373,[1]sheet1!$E:$F,2,0)</f>
        <v>#N/A</v>
      </c>
      <c r="N1373" s="16" t="str">
        <f>VLOOKUP(E1373,[2]sheet1!$E:$F,2,0)</f>
        <v>13.8</v>
      </c>
      <c r="O1373" s="16" t="str">
        <f>VLOOKUP(E1373,[3]sheet1!$E:$F,2,0)</f>
        <v>4</v>
      </c>
      <c r="P1373" s="16">
        <f t="shared" si="43"/>
        <v>0</v>
      </c>
    </row>
    <row r="1374" spans="1:16">
      <c r="A1374" s="7">
        <v>1372</v>
      </c>
      <c r="B1374" s="10" t="s">
        <v>1443</v>
      </c>
      <c r="C1374" s="9" t="s">
        <v>1449</v>
      </c>
      <c r="D1374" s="9" t="s">
        <v>305</v>
      </c>
      <c r="E1374" s="9" t="str">
        <f t="shared" si="42"/>
        <v>大蛇山子村郭洪涛</v>
      </c>
      <c r="F1374" s="9">
        <v>4</v>
      </c>
      <c r="G1374" s="9">
        <v>3.91</v>
      </c>
      <c r="H1374" s="9">
        <v>3.91</v>
      </c>
      <c r="I1374" s="9">
        <v>3.91</v>
      </c>
      <c r="J1374" s="9"/>
      <c r="K1374" s="13">
        <v>4</v>
      </c>
      <c r="L1374" s="16">
        <v>4</v>
      </c>
      <c r="M1374" s="16" t="e">
        <f>VLOOKUP(E1374,[1]sheet1!$E:$F,2,0)</f>
        <v>#N/A</v>
      </c>
      <c r="N1374" s="16" t="str">
        <f>VLOOKUP(E1374,[2]sheet1!$E:$F,2,0)</f>
        <v>8.2</v>
      </c>
      <c r="O1374" s="16" t="str">
        <f>VLOOKUP(E1374,[3]sheet1!$E:$F,2,0)</f>
        <v>4</v>
      </c>
      <c r="P1374" s="16">
        <f t="shared" si="43"/>
        <v>0</v>
      </c>
    </row>
    <row r="1375" spans="1:16">
      <c r="A1375" s="7">
        <v>1373</v>
      </c>
      <c r="B1375" s="10" t="s">
        <v>1443</v>
      </c>
      <c r="C1375" s="9" t="s">
        <v>1449</v>
      </c>
      <c r="D1375" s="9" t="s">
        <v>1511</v>
      </c>
      <c r="E1375" s="9" t="str">
        <f t="shared" si="42"/>
        <v>大蛇山子村张洪军</v>
      </c>
      <c r="F1375" s="9">
        <v>4</v>
      </c>
      <c r="G1375" s="9">
        <v>3.91</v>
      </c>
      <c r="H1375" s="9">
        <v>3.91</v>
      </c>
      <c r="I1375" s="9">
        <v>4.07</v>
      </c>
      <c r="J1375" s="9"/>
      <c r="K1375" s="13">
        <v>4</v>
      </c>
      <c r="L1375" s="16">
        <v>4</v>
      </c>
      <c r="M1375" s="16" t="e">
        <f>VLOOKUP(E1375,[1]sheet1!$E:$F,2,0)</f>
        <v>#N/A</v>
      </c>
      <c r="N1375" s="16" t="str">
        <f>VLOOKUP(E1375,[2]sheet1!$E:$F,2,0)</f>
        <v>6.94</v>
      </c>
      <c r="O1375" s="16" t="str">
        <f>VLOOKUP(E1375,[3]sheet1!$E:$F,2,0)</f>
        <v>4</v>
      </c>
      <c r="P1375" s="16">
        <f t="shared" si="43"/>
        <v>0</v>
      </c>
    </row>
    <row r="1376" spans="1:16">
      <c r="A1376" s="7">
        <v>1374</v>
      </c>
      <c r="B1376" s="10" t="s">
        <v>1443</v>
      </c>
      <c r="C1376" s="9" t="s">
        <v>1449</v>
      </c>
      <c r="D1376" s="9" t="s">
        <v>1512</v>
      </c>
      <c r="E1376" s="9" t="str">
        <f t="shared" si="42"/>
        <v>大蛇山子村常世平</v>
      </c>
      <c r="F1376" s="9">
        <v>4</v>
      </c>
      <c r="G1376" s="9">
        <v>3.91</v>
      </c>
      <c r="H1376" s="9">
        <v>3.91</v>
      </c>
      <c r="I1376" s="9">
        <v>3.98</v>
      </c>
      <c r="J1376" s="9"/>
      <c r="K1376" s="13">
        <v>4</v>
      </c>
      <c r="L1376" s="16">
        <v>4</v>
      </c>
      <c r="M1376" s="16" t="e">
        <f>VLOOKUP(E1376,[1]sheet1!$E:$F,2,0)</f>
        <v>#N/A</v>
      </c>
      <c r="N1376" s="16" t="str">
        <f>VLOOKUP(E1376,[2]sheet1!$E:$F,2,0)</f>
        <v>9.5</v>
      </c>
      <c r="O1376" s="16" t="str">
        <f>VLOOKUP(E1376,[3]sheet1!$E:$F,2,0)</f>
        <v>4</v>
      </c>
      <c r="P1376" s="16">
        <f t="shared" si="43"/>
        <v>0</v>
      </c>
    </row>
    <row r="1377" spans="1:16">
      <c r="A1377" s="7">
        <v>1375</v>
      </c>
      <c r="B1377" s="10" t="s">
        <v>1443</v>
      </c>
      <c r="C1377" s="9" t="s">
        <v>1513</v>
      </c>
      <c r="D1377" s="9" t="s">
        <v>1514</v>
      </c>
      <c r="E1377" s="9" t="str">
        <f t="shared" si="42"/>
        <v>邦牛堡村赵北军</v>
      </c>
      <c r="F1377" s="9">
        <v>4</v>
      </c>
      <c r="G1377" s="9">
        <v>3.91</v>
      </c>
      <c r="H1377" s="9">
        <v>3.91</v>
      </c>
      <c r="I1377" s="9">
        <v>4.29</v>
      </c>
      <c r="J1377" s="9"/>
      <c r="K1377" s="13">
        <v>4</v>
      </c>
      <c r="L1377" s="16">
        <v>4</v>
      </c>
      <c r="M1377" s="16" t="e">
        <f>VLOOKUP(E1377,[1]sheet1!$E:$F,2,0)</f>
        <v>#N/A</v>
      </c>
      <c r="N1377" s="16" t="str">
        <f>VLOOKUP(E1377,[2]sheet1!$E:$F,2,0)</f>
        <v>6.3</v>
      </c>
      <c r="O1377" s="16" t="str">
        <f>VLOOKUP(E1377,[3]sheet1!$E:$F,2,0)</f>
        <v>4</v>
      </c>
      <c r="P1377" s="16">
        <f t="shared" si="43"/>
        <v>0</v>
      </c>
    </row>
    <row r="1378" spans="1:16">
      <c r="A1378" s="7">
        <v>1376</v>
      </c>
      <c r="B1378" s="10" t="s">
        <v>1443</v>
      </c>
      <c r="C1378" s="9" t="s">
        <v>1447</v>
      </c>
      <c r="D1378" s="9" t="s">
        <v>1515</v>
      </c>
      <c r="E1378" s="9" t="str">
        <f t="shared" si="42"/>
        <v>古城子吕世俊</v>
      </c>
      <c r="F1378" s="9">
        <v>4</v>
      </c>
      <c r="G1378" s="9">
        <v>3.91</v>
      </c>
      <c r="H1378" s="9">
        <v>3.91</v>
      </c>
      <c r="I1378" s="9">
        <v>4.12</v>
      </c>
      <c r="J1378" s="9"/>
      <c r="K1378" s="13">
        <v>4</v>
      </c>
      <c r="L1378" s="16">
        <v>4</v>
      </c>
      <c r="M1378" s="16" t="e">
        <f>VLOOKUP(E1378,[1]sheet1!$E:$F,2,0)</f>
        <v>#N/A</v>
      </c>
      <c r="N1378" s="16" t="str">
        <f>VLOOKUP(E1378,[2]sheet1!$E:$F,2,0)</f>
        <v>12</v>
      </c>
      <c r="O1378" s="16" t="str">
        <f>VLOOKUP(E1378,[3]sheet1!$E:$F,2,0)</f>
        <v>4</v>
      </c>
      <c r="P1378" s="16">
        <f t="shared" si="43"/>
        <v>0</v>
      </c>
    </row>
    <row r="1379" spans="1:16">
      <c r="A1379" s="7">
        <v>1377</v>
      </c>
      <c r="B1379" s="10" t="s">
        <v>1443</v>
      </c>
      <c r="C1379" s="9" t="s">
        <v>1447</v>
      </c>
      <c r="D1379" s="9" t="s">
        <v>1516</v>
      </c>
      <c r="E1379" s="9" t="str">
        <f t="shared" si="42"/>
        <v>古城子李兴文</v>
      </c>
      <c r="F1379" s="9">
        <v>4</v>
      </c>
      <c r="G1379" s="9">
        <v>3.91</v>
      </c>
      <c r="H1379" s="9">
        <v>3.91</v>
      </c>
      <c r="I1379" s="9">
        <v>3.99</v>
      </c>
      <c r="J1379" s="9"/>
      <c r="K1379" s="13">
        <v>4</v>
      </c>
      <c r="L1379" s="16">
        <v>4</v>
      </c>
      <c r="M1379" s="16" t="e">
        <f>VLOOKUP(E1379,[1]sheet1!$E:$F,2,0)</f>
        <v>#N/A</v>
      </c>
      <c r="N1379" s="16" t="str">
        <f>VLOOKUP(E1379,[2]sheet1!$E:$F,2,0)</f>
        <v>13.1</v>
      </c>
      <c r="O1379" s="16" t="str">
        <f>VLOOKUP(E1379,[3]sheet1!$E:$F,2,0)</f>
        <v>4</v>
      </c>
      <c r="P1379" s="16">
        <f t="shared" si="43"/>
        <v>0</v>
      </c>
    </row>
    <row r="1380" spans="1:16">
      <c r="A1380" s="7">
        <v>1378</v>
      </c>
      <c r="B1380" s="10" t="s">
        <v>1443</v>
      </c>
      <c r="C1380" s="9" t="s">
        <v>1447</v>
      </c>
      <c r="D1380" s="9" t="s">
        <v>1517</v>
      </c>
      <c r="E1380" s="9" t="str">
        <f t="shared" si="42"/>
        <v>古城子金玉琢</v>
      </c>
      <c r="F1380" s="9">
        <v>4</v>
      </c>
      <c r="G1380" s="9">
        <v>3.91</v>
      </c>
      <c r="H1380" s="9">
        <v>3.91</v>
      </c>
      <c r="I1380" s="9">
        <v>4.17</v>
      </c>
      <c r="J1380" s="9"/>
      <c r="K1380" s="13">
        <v>4</v>
      </c>
      <c r="L1380" s="16">
        <v>4</v>
      </c>
      <c r="M1380" s="16" t="e">
        <f>VLOOKUP(E1380,[1]sheet1!$E:$F,2,0)</f>
        <v>#N/A</v>
      </c>
      <c r="N1380" s="16" t="str">
        <f>VLOOKUP(E1380,[2]sheet1!$E:$F,2,0)</f>
        <v>9.14</v>
      </c>
      <c r="O1380" s="16" t="str">
        <f>VLOOKUP(E1380,[3]sheet1!$E:$F,2,0)</f>
        <v>4</v>
      </c>
      <c r="P1380" s="16">
        <f t="shared" si="43"/>
        <v>0</v>
      </c>
    </row>
    <row r="1381" ht="24" spans="1:16">
      <c r="A1381" s="7">
        <v>1379</v>
      </c>
      <c r="B1381" s="10" t="s">
        <v>1518</v>
      </c>
      <c r="C1381" s="9" t="s">
        <v>1519</v>
      </c>
      <c r="D1381" s="9" t="s">
        <v>1520</v>
      </c>
      <c r="E1381" s="9" t="str">
        <f t="shared" si="42"/>
        <v>石砬子王委</v>
      </c>
      <c r="F1381" s="9">
        <v>193</v>
      </c>
      <c r="G1381" s="9">
        <v>188.55</v>
      </c>
      <c r="H1381" s="9">
        <v>188.55</v>
      </c>
      <c r="I1381" s="9">
        <v>200.74</v>
      </c>
      <c r="J1381" s="9"/>
      <c r="K1381" s="13">
        <v>193</v>
      </c>
      <c r="L1381" s="16">
        <v>193</v>
      </c>
      <c r="M1381" s="16" t="e">
        <f>VLOOKUP(E1381,[1]sheet1!$E:$F,2,0)</f>
        <v>#N/A</v>
      </c>
      <c r="N1381" s="16" t="e">
        <f>VLOOKUP(E1381,[2]sheet1!$E:$F,2,0)</f>
        <v>#N/A</v>
      </c>
      <c r="O1381" s="16" t="str">
        <f>VLOOKUP(E1381,[3]sheet1!$E:$F,2,0)</f>
        <v>193</v>
      </c>
      <c r="P1381" s="16">
        <f t="shared" si="43"/>
        <v>0</v>
      </c>
    </row>
    <row r="1382" ht="24" spans="1:16">
      <c r="A1382" s="7">
        <v>1380</v>
      </c>
      <c r="B1382" s="10" t="s">
        <v>1518</v>
      </c>
      <c r="C1382" s="9" t="s">
        <v>1521</v>
      </c>
      <c r="D1382" s="9" t="s">
        <v>1522</v>
      </c>
      <c r="E1382" s="9" t="str">
        <f t="shared" si="42"/>
        <v>西登刘洪生</v>
      </c>
      <c r="F1382" s="9">
        <v>24</v>
      </c>
      <c r="G1382" s="9">
        <v>23.45</v>
      </c>
      <c r="H1382" s="9">
        <v>23.45</v>
      </c>
      <c r="I1382" s="9">
        <v>24.12</v>
      </c>
      <c r="J1382" s="9"/>
      <c r="K1382" s="13">
        <v>24</v>
      </c>
      <c r="L1382" s="16">
        <v>24</v>
      </c>
      <c r="M1382" s="16" t="e">
        <f>VLOOKUP(E1382,[1]sheet1!$E:$F,2,0)</f>
        <v>#N/A</v>
      </c>
      <c r="N1382" s="16" t="str">
        <f>VLOOKUP(E1382,[2]sheet1!$E:$F,2,0)</f>
        <v>4.26</v>
      </c>
      <c r="O1382" s="16" t="str">
        <f>VLOOKUP(E1382,[3]sheet1!$E:$F,2,0)</f>
        <v>24</v>
      </c>
      <c r="P1382" s="16">
        <f t="shared" si="43"/>
        <v>0</v>
      </c>
    </row>
    <row r="1383" ht="24" spans="1:16">
      <c r="A1383" s="7">
        <v>1381</v>
      </c>
      <c r="B1383" s="10" t="s">
        <v>1518</v>
      </c>
      <c r="C1383" s="9" t="s">
        <v>1519</v>
      </c>
      <c r="D1383" s="9" t="s">
        <v>1523</v>
      </c>
      <c r="E1383" s="9" t="str">
        <f t="shared" si="42"/>
        <v>石砬子褚显波</v>
      </c>
      <c r="F1383" s="9">
        <v>22</v>
      </c>
      <c r="G1383" s="9">
        <v>21.49</v>
      </c>
      <c r="H1383" s="9">
        <v>21.49</v>
      </c>
      <c r="I1383" s="9">
        <v>23.05</v>
      </c>
      <c r="J1383" s="9"/>
      <c r="K1383" s="13">
        <v>22</v>
      </c>
      <c r="L1383" s="16">
        <v>22</v>
      </c>
      <c r="M1383" s="16" t="e">
        <f>VLOOKUP(E1383,[1]sheet1!$E:$F,2,0)</f>
        <v>#N/A</v>
      </c>
      <c r="N1383" s="16" t="e">
        <f>VLOOKUP(E1383,[2]sheet1!$E:$F,2,0)</f>
        <v>#N/A</v>
      </c>
      <c r="O1383" s="16" t="str">
        <f>VLOOKUP(E1383,[3]sheet1!$E:$F,2,0)</f>
        <v>22</v>
      </c>
      <c r="P1383" s="16">
        <f t="shared" si="43"/>
        <v>0</v>
      </c>
    </row>
    <row r="1384" ht="24" spans="1:16">
      <c r="A1384" s="7">
        <v>1382</v>
      </c>
      <c r="B1384" s="10" t="s">
        <v>1518</v>
      </c>
      <c r="C1384" s="9" t="s">
        <v>1519</v>
      </c>
      <c r="D1384" s="9" t="s">
        <v>1524</v>
      </c>
      <c r="E1384" s="9" t="str">
        <f t="shared" si="42"/>
        <v>石砬子褚长彦</v>
      </c>
      <c r="F1384" s="9">
        <v>20</v>
      </c>
      <c r="G1384" s="9">
        <v>19.54</v>
      </c>
      <c r="H1384" s="9">
        <v>19.54</v>
      </c>
      <c r="I1384" s="9">
        <v>21.2</v>
      </c>
      <c r="J1384" s="9"/>
      <c r="K1384" s="13">
        <v>20</v>
      </c>
      <c r="L1384" s="16">
        <v>20</v>
      </c>
      <c r="M1384" s="16" t="e">
        <f>VLOOKUP(E1384,[1]sheet1!$E:$F,2,0)</f>
        <v>#N/A</v>
      </c>
      <c r="N1384" s="16" t="str">
        <f>VLOOKUP(E1384,[2]sheet1!$E:$F,2,0)</f>
        <v>7.8</v>
      </c>
      <c r="O1384" s="16" t="str">
        <f>VLOOKUP(E1384,[3]sheet1!$E:$F,2,0)</f>
        <v>20</v>
      </c>
      <c r="P1384" s="16">
        <f t="shared" si="43"/>
        <v>0</v>
      </c>
    </row>
    <row r="1385" ht="24" spans="1:16">
      <c r="A1385" s="7">
        <v>1383</v>
      </c>
      <c r="B1385" s="10" t="s">
        <v>1518</v>
      </c>
      <c r="C1385" s="9" t="s">
        <v>1519</v>
      </c>
      <c r="D1385" s="9" t="s">
        <v>1525</v>
      </c>
      <c r="E1385" s="9" t="str">
        <f t="shared" si="42"/>
        <v>石砬子吴占林</v>
      </c>
      <c r="F1385" s="9">
        <v>17.3</v>
      </c>
      <c r="G1385" s="9">
        <v>16.9</v>
      </c>
      <c r="H1385" s="9">
        <v>16.9</v>
      </c>
      <c r="I1385" s="9">
        <v>17.66</v>
      </c>
      <c r="J1385" s="9"/>
      <c r="K1385" s="13">
        <v>17.3</v>
      </c>
      <c r="L1385" s="16">
        <v>17.3</v>
      </c>
      <c r="M1385" s="16" t="e">
        <f>VLOOKUP(E1385,[1]sheet1!$E:$F,2,0)</f>
        <v>#N/A</v>
      </c>
      <c r="N1385" s="16" t="str">
        <f>VLOOKUP(E1385,[2]sheet1!$E:$F,2,0)</f>
        <v>8.9</v>
      </c>
      <c r="O1385" s="16" t="str">
        <f>VLOOKUP(E1385,[3]sheet1!$E:$F,2,0)</f>
        <v>17.3</v>
      </c>
      <c r="P1385" s="16">
        <f t="shared" si="43"/>
        <v>0</v>
      </c>
    </row>
    <row r="1386" ht="24" spans="1:16">
      <c r="A1386" s="7">
        <v>1384</v>
      </c>
      <c r="B1386" s="10" t="s">
        <v>1518</v>
      </c>
      <c r="C1386" s="9" t="s">
        <v>1519</v>
      </c>
      <c r="D1386" s="9" t="s">
        <v>1526</v>
      </c>
      <c r="E1386" s="9" t="str">
        <f t="shared" si="42"/>
        <v>石砬子王同仁</v>
      </c>
      <c r="F1386" s="9">
        <v>16</v>
      </c>
      <c r="G1386" s="9">
        <v>15.63</v>
      </c>
      <c r="H1386" s="9">
        <v>15.63</v>
      </c>
      <c r="I1386" s="9">
        <v>16.37</v>
      </c>
      <c r="J1386" s="9"/>
      <c r="K1386" s="13">
        <v>16</v>
      </c>
      <c r="L1386" s="16">
        <v>16</v>
      </c>
      <c r="M1386" s="16" t="e">
        <f>VLOOKUP(E1386,[1]sheet1!$E:$F,2,0)</f>
        <v>#N/A</v>
      </c>
      <c r="N1386" s="16" t="str">
        <f>VLOOKUP(E1386,[2]sheet1!$E:$F,2,0)</f>
        <v>8</v>
      </c>
      <c r="O1386" s="16" t="str">
        <f>VLOOKUP(E1386,[3]sheet1!$E:$F,2,0)</f>
        <v>16</v>
      </c>
      <c r="P1386" s="16">
        <f t="shared" si="43"/>
        <v>0</v>
      </c>
    </row>
    <row r="1387" ht="24" spans="1:16">
      <c r="A1387" s="7">
        <v>1385</v>
      </c>
      <c r="B1387" s="10" t="s">
        <v>1518</v>
      </c>
      <c r="C1387" s="9" t="s">
        <v>1519</v>
      </c>
      <c r="D1387" s="9" t="s">
        <v>1527</v>
      </c>
      <c r="E1387" s="9" t="str">
        <f t="shared" si="42"/>
        <v>石砬子姚志茹</v>
      </c>
      <c r="F1387" s="9">
        <v>15</v>
      </c>
      <c r="G1387" s="9">
        <v>14.65</v>
      </c>
      <c r="H1387" s="9">
        <v>14.65</v>
      </c>
      <c r="I1387" s="9">
        <v>14.68</v>
      </c>
      <c r="J1387" s="9"/>
      <c r="K1387" s="13">
        <v>15</v>
      </c>
      <c r="L1387" s="16">
        <v>15</v>
      </c>
      <c r="M1387" s="16" t="e">
        <f>VLOOKUP(E1387,[1]sheet1!$E:$F,2,0)</f>
        <v>#N/A</v>
      </c>
      <c r="N1387" s="16" t="str">
        <f>VLOOKUP(E1387,[2]sheet1!$E:$F,2,0)</f>
        <v>19</v>
      </c>
      <c r="O1387" s="16" t="str">
        <f>VLOOKUP(E1387,[3]sheet1!$E:$F,2,0)</f>
        <v>15</v>
      </c>
      <c r="P1387" s="16">
        <f t="shared" si="43"/>
        <v>0</v>
      </c>
    </row>
    <row r="1388" ht="24" spans="1:16">
      <c r="A1388" s="7">
        <v>1386</v>
      </c>
      <c r="B1388" s="10" t="s">
        <v>1518</v>
      </c>
      <c r="C1388" s="9" t="s">
        <v>1519</v>
      </c>
      <c r="D1388" s="9" t="s">
        <v>1528</v>
      </c>
      <c r="E1388" s="9" t="str">
        <f t="shared" si="42"/>
        <v>石砬子毕玉香</v>
      </c>
      <c r="F1388" s="9">
        <v>15</v>
      </c>
      <c r="G1388" s="9">
        <v>14.65</v>
      </c>
      <c r="H1388" s="9">
        <v>14.65</v>
      </c>
      <c r="I1388" s="9">
        <v>15.26</v>
      </c>
      <c r="J1388" s="9"/>
      <c r="K1388" s="13">
        <v>15</v>
      </c>
      <c r="L1388" s="16">
        <v>15</v>
      </c>
      <c r="M1388" s="16" t="e">
        <f>VLOOKUP(E1388,[1]sheet1!$E:$F,2,0)</f>
        <v>#N/A</v>
      </c>
      <c r="N1388" s="16" t="str">
        <f>VLOOKUP(E1388,[2]sheet1!$E:$F,2,0)</f>
        <v>2.8</v>
      </c>
      <c r="O1388" s="16" t="str">
        <f>VLOOKUP(E1388,[3]sheet1!$E:$F,2,0)</f>
        <v>15</v>
      </c>
      <c r="P1388" s="16">
        <f t="shared" si="43"/>
        <v>0</v>
      </c>
    </row>
    <row r="1389" ht="24" spans="1:16">
      <c r="A1389" s="7">
        <v>1387</v>
      </c>
      <c r="B1389" s="10" t="s">
        <v>1518</v>
      </c>
      <c r="C1389" s="9" t="s">
        <v>1519</v>
      </c>
      <c r="D1389" s="9" t="s">
        <v>1529</v>
      </c>
      <c r="E1389" s="9" t="str">
        <f t="shared" si="42"/>
        <v>石砬子王同强</v>
      </c>
      <c r="F1389" s="9">
        <v>15</v>
      </c>
      <c r="G1389" s="9">
        <v>14.65</v>
      </c>
      <c r="H1389" s="9">
        <v>14.65</v>
      </c>
      <c r="I1389" s="9">
        <v>14.99</v>
      </c>
      <c r="J1389" s="9"/>
      <c r="K1389" s="13">
        <v>15</v>
      </c>
      <c r="L1389" s="16">
        <v>15</v>
      </c>
      <c r="M1389" s="16" t="e">
        <f>VLOOKUP(E1389,[1]sheet1!$E:$F,2,0)</f>
        <v>#N/A</v>
      </c>
      <c r="N1389" s="16" t="str">
        <f>VLOOKUP(E1389,[2]sheet1!$E:$F,2,0)</f>
        <v>4.1</v>
      </c>
      <c r="O1389" s="16" t="str">
        <f>VLOOKUP(E1389,[3]sheet1!$E:$F,2,0)</f>
        <v>15</v>
      </c>
      <c r="P1389" s="16">
        <f t="shared" si="43"/>
        <v>0</v>
      </c>
    </row>
    <row r="1390" ht="24" spans="1:16">
      <c r="A1390" s="7">
        <v>1388</v>
      </c>
      <c r="B1390" s="10" t="s">
        <v>1518</v>
      </c>
      <c r="C1390" s="9" t="s">
        <v>1519</v>
      </c>
      <c r="D1390" s="9" t="s">
        <v>1530</v>
      </c>
      <c r="E1390" s="9" t="str">
        <f t="shared" si="42"/>
        <v>石砬子姚志武</v>
      </c>
      <c r="F1390" s="9">
        <v>15</v>
      </c>
      <c r="G1390" s="9">
        <v>14.65</v>
      </c>
      <c r="H1390" s="9">
        <v>14.65</v>
      </c>
      <c r="I1390" s="9">
        <v>14.93</v>
      </c>
      <c r="J1390" s="9"/>
      <c r="K1390" s="13">
        <v>15</v>
      </c>
      <c r="L1390" s="16">
        <v>15</v>
      </c>
      <c r="M1390" s="16" t="e">
        <f>VLOOKUP(E1390,[1]sheet1!$E:$F,2,0)</f>
        <v>#N/A</v>
      </c>
      <c r="N1390" s="16" t="str">
        <f>VLOOKUP(E1390,[2]sheet1!$E:$F,2,0)</f>
        <v>10.5</v>
      </c>
      <c r="O1390" s="16" t="str">
        <f>VLOOKUP(E1390,[3]sheet1!$E:$F,2,0)</f>
        <v>15</v>
      </c>
      <c r="P1390" s="16">
        <f t="shared" si="43"/>
        <v>0</v>
      </c>
    </row>
    <row r="1391" ht="24" spans="1:16">
      <c r="A1391" s="7">
        <v>1389</v>
      </c>
      <c r="B1391" s="10" t="s">
        <v>1518</v>
      </c>
      <c r="C1391" s="9" t="s">
        <v>1521</v>
      </c>
      <c r="D1391" s="9" t="s">
        <v>1531</v>
      </c>
      <c r="E1391" s="9" t="str">
        <f t="shared" si="42"/>
        <v>西登王霖</v>
      </c>
      <c r="F1391" s="9">
        <v>14</v>
      </c>
      <c r="G1391" s="9">
        <v>13.68</v>
      </c>
      <c r="H1391" s="9">
        <v>13.68</v>
      </c>
      <c r="I1391" s="9">
        <v>13.71</v>
      </c>
      <c r="J1391" s="9"/>
      <c r="K1391" s="13">
        <v>14</v>
      </c>
      <c r="L1391" s="16">
        <v>14</v>
      </c>
      <c r="M1391" s="16" t="e">
        <f>VLOOKUP(E1391,[1]sheet1!$E:$F,2,0)</f>
        <v>#N/A</v>
      </c>
      <c r="N1391" s="16" t="str">
        <f>VLOOKUP(E1391,[2]sheet1!$E:$F,2,0)</f>
        <v>9</v>
      </c>
      <c r="O1391" s="16" t="str">
        <f>VLOOKUP(E1391,[3]sheet1!$E:$F,2,0)</f>
        <v>14</v>
      </c>
      <c r="P1391" s="16">
        <f t="shared" si="43"/>
        <v>0</v>
      </c>
    </row>
    <row r="1392" ht="24" spans="1:16">
      <c r="A1392" s="7">
        <v>1390</v>
      </c>
      <c r="B1392" s="10" t="s">
        <v>1518</v>
      </c>
      <c r="C1392" s="9" t="s">
        <v>1519</v>
      </c>
      <c r="D1392" s="9" t="s">
        <v>1532</v>
      </c>
      <c r="E1392" s="9" t="str">
        <f t="shared" si="42"/>
        <v>石砬子张瑞国</v>
      </c>
      <c r="F1392" s="9">
        <v>13</v>
      </c>
      <c r="G1392" s="9">
        <v>12.7</v>
      </c>
      <c r="H1392" s="9">
        <v>12.7</v>
      </c>
      <c r="I1392" s="9">
        <v>13.59</v>
      </c>
      <c r="J1392" s="9"/>
      <c r="K1392" s="13">
        <v>13</v>
      </c>
      <c r="L1392" s="16">
        <v>13</v>
      </c>
      <c r="M1392" s="16" t="e">
        <f>VLOOKUP(E1392,[1]sheet1!$E:$F,2,0)</f>
        <v>#N/A</v>
      </c>
      <c r="N1392" s="16" t="str">
        <f>VLOOKUP(E1392,[2]sheet1!$E:$F,2,0)</f>
        <v>3</v>
      </c>
      <c r="O1392" s="16" t="str">
        <f>VLOOKUP(E1392,[3]sheet1!$E:$F,2,0)</f>
        <v>13</v>
      </c>
      <c r="P1392" s="16">
        <f t="shared" si="43"/>
        <v>0</v>
      </c>
    </row>
    <row r="1393" ht="24" spans="1:16">
      <c r="A1393" s="7">
        <v>1391</v>
      </c>
      <c r="B1393" s="10" t="s">
        <v>1518</v>
      </c>
      <c r="C1393" s="9" t="s">
        <v>1519</v>
      </c>
      <c r="D1393" s="9" t="s">
        <v>1533</v>
      </c>
      <c r="E1393" s="9" t="str">
        <f t="shared" si="42"/>
        <v>石砬子杜伟</v>
      </c>
      <c r="F1393" s="9">
        <v>13</v>
      </c>
      <c r="G1393" s="9">
        <v>12.7</v>
      </c>
      <c r="H1393" s="9">
        <v>12.7</v>
      </c>
      <c r="I1393" s="9">
        <v>13.87</v>
      </c>
      <c r="J1393" s="9"/>
      <c r="K1393" s="13">
        <v>13</v>
      </c>
      <c r="L1393" s="16">
        <v>13</v>
      </c>
      <c r="M1393" s="16" t="e">
        <f>VLOOKUP(E1393,[1]sheet1!$E:$F,2,0)</f>
        <v>#N/A</v>
      </c>
      <c r="N1393" s="16" t="str">
        <f>VLOOKUP(E1393,[2]sheet1!$E:$F,2,0)</f>
        <v>7</v>
      </c>
      <c r="O1393" s="16" t="str">
        <f>VLOOKUP(E1393,[3]sheet1!$E:$F,2,0)</f>
        <v>13</v>
      </c>
      <c r="P1393" s="16">
        <f t="shared" si="43"/>
        <v>0</v>
      </c>
    </row>
    <row r="1394" ht="24" spans="1:16">
      <c r="A1394" s="7">
        <v>1392</v>
      </c>
      <c r="B1394" s="10" t="s">
        <v>1518</v>
      </c>
      <c r="C1394" s="9" t="s">
        <v>1521</v>
      </c>
      <c r="D1394" s="9" t="s">
        <v>1534</v>
      </c>
      <c r="E1394" s="9" t="str">
        <f t="shared" si="42"/>
        <v>西登周德忱</v>
      </c>
      <c r="F1394" s="9">
        <v>12</v>
      </c>
      <c r="G1394" s="9">
        <v>11.72</v>
      </c>
      <c r="H1394" s="9">
        <v>11.72</v>
      </c>
      <c r="I1394" s="9">
        <v>12.75</v>
      </c>
      <c r="J1394" s="9"/>
      <c r="K1394" s="13">
        <v>12</v>
      </c>
      <c r="L1394" s="16">
        <v>12</v>
      </c>
      <c r="M1394" s="16" t="e">
        <f>VLOOKUP(E1394,[1]sheet1!$E:$F,2,0)</f>
        <v>#N/A</v>
      </c>
      <c r="N1394" s="16" t="str">
        <f>VLOOKUP(E1394,[2]sheet1!$E:$F,2,0)</f>
        <v>6</v>
      </c>
      <c r="O1394" s="16" t="str">
        <f>VLOOKUP(E1394,[3]sheet1!$E:$F,2,0)</f>
        <v>12</v>
      </c>
      <c r="P1394" s="16">
        <f t="shared" si="43"/>
        <v>0</v>
      </c>
    </row>
    <row r="1395" ht="24" spans="1:16">
      <c r="A1395" s="7">
        <v>1393</v>
      </c>
      <c r="B1395" s="10" t="s">
        <v>1518</v>
      </c>
      <c r="C1395" s="9" t="s">
        <v>1519</v>
      </c>
      <c r="D1395" s="9" t="s">
        <v>1535</v>
      </c>
      <c r="E1395" s="9" t="str">
        <f t="shared" si="42"/>
        <v>石砬子褚长安</v>
      </c>
      <c r="F1395" s="9">
        <v>11.43</v>
      </c>
      <c r="G1395" s="9">
        <v>11.17</v>
      </c>
      <c r="H1395" s="9">
        <v>11.17</v>
      </c>
      <c r="I1395" s="9">
        <v>11.76</v>
      </c>
      <c r="J1395" s="9"/>
      <c r="K1395" s="13">
        <v>11.43</v>
      </c>
      <c r="L1395" s="16">
        <v>11.43</v>
      </c>
      <c r="M1395" s="16" t="e">
        <f>VLOOKUP(E1395,[1]sheet1!$E:$F,2,0)</f>
        <v>#N/A</v>
      </c>
      <c r="N1395" s="16" t="str">
        <f>VLOOKUP(E1395,[2]sheet1!$E:$F,2,0)</f>
        <v>12.57</v>
      </c>
      <c r="O1395" s="16" t="str">
        <f>VLOOKUP(E1395,[3]sheet1!$E:$F,2,0)</f>
        <v>11.43</v>
      </c>
      <c r="P1395" s="16">
        <f t="shared" si="43"/>
        <v>0</v>
      </c>
    </row>
    <row r="1396" ht="24" spans="1:16">
      <c r="A1396" s="7">
        <v>1394</v>
      </c>
      <c r="B1396" s="10" t="s">
        <v>1518</v>
      </c>
      <c r="C1396" s="9" t="s">
        <v>1519</v>
      </c>
      <c r="D1396" s="9" t="s">
        <v>1536</v>
      </c>
      <c r="E1396" s="9" t="str">
        <f t="shared" si="42"/>
        <v>石砬子龙刚</v>
      </c>
      <c r="F1396" s="9">
        <v>10</v>
      </c>
      <c r="G1396" s="9">
        <v>9.77</v>
      </c>
      <c r="H1396" s="9">
        <v>9.77</v>
      </c>
      <c r="I1396" s="9">
        <v>10.64</v>
      </c>
      <c r="J1396" s="9"/>
      <c r="K1396" s="13">
        <v>10</v>
      </c>
      <c r="L1396" s="16">
        <v>10</v>
      </c>
      <c r="M1396" s="16" t="e">
        <f>VLOOKUP(E1396,[1]sheet1!$E:$F,2,0)</f>
        <v>#N/A</v>
      </c>
      <c r="N1396" s="16" t="str">
        <f>VLOOKUP(E1396,[2]sheet1!$E:$F,2,0)</f>
        <v>11.25</v>
      </c>
      <c r="O1396" s="16" t="str">
        <f>VLOOKUP(E1396,[3]sheet1!$E:$F,2,0)</f>
        <v>10</v>
      </c>
      <c r="P1396" s="16">
        <f t="shared" si="43"/>
        <v>0</v>
      </c>
    </row>
    <row r="1397" ht="24" spans="1:16">
      <c r="A1397" s="7">
        <v>1395</v>
      </c>
      <c r="B1397" s="10" t="s">
        <v>1518</v>
      </c>
      <c r="C1397" s="9" t="s">
        <v>1519</v>
      </c>
      <c r="D1397" s="9" t="s">
        <v>1537</v>
      </c>
      <c r="E1397" s="9" t="str">
        <f t="shared" si="42"/>
        <v>石砬子褚长新</v>
      </c>
      <c r="F1397" s="9">
        <v>10</v>
      </c>
      <c r="G1397" s="9">
        <v>9.77</v>
      </c>
      <c r="H1397" s="9">
        <v>9.77</v>
      </c>
      <c r="I1397" s="9">
        <v>10.53</v>
      </c>
      <c r="J1397" s="9"/>
      <c r="K1397" s="13">
        <v>10</v>
      </c>
      <c r="L1397" s="16">
        <v>10</v>
      </c>
      <c r="M1397" s="16" t="e">
        <f>VLOOKUP(E1397,[1]sheet1!$E:$F,2,0)</f>
        <v>#N/A</v>
      </c>
      <c r="N1397" s="16" t="str">
        <f>VLOOKUP(E1397,[2]sheet1!$E:$F,2,0)</f>
        <v>10</v>
      </c>
      <c r="O1397" s="16" t="str">
        <f>VLOOKUP(E1397,[3]sheet1!$E:$F,2,0)</f>
        <v>10</v>
      </c>
      <c r="P1397" s="16">
        <f t="shared" si="43"/>
        <v>0</v>
      </c>
    </row>
    <row r="1398" ht="24" spans="1:16">
      <c r="A1398" s="7">
        <v>1396</v>
      </c>
      <c r="B1398" s="10" t="s">
        <v>1518</v>
      </c>
      <c r="C1398" s="9" t="s">
        <v>1519</v>
      </c>
      <c r="D1398" s="9" t="s">
        <v>1538</v>
      </c>
      <c r="E1398" s="9" t="str">
        <f t="shared" si="42"/>
        <v>石砬子吴国良</v>
      </c>
      <c r="F1398" s="9">
        <v>10</v>
      </c>
      <c r="G1398" s="9">
        <v>9.77</v>
      </c>
      <c r="H1398" s="9">
        <v>9.77</v>
      </c>
      <c r="I1398" s="9">
        <v>10.39</v>
      </c>
      <c r="J1398" s="9"/>
      <c r="K1398" s="13">
        <v>10</v>
      </c>
      <c r="L1398" s="16">
        <v>10</v>
      </c>
      <c r="M1398" s="16" t="e">
        <f>VLOOKUP(E1398,[1]sheet1!$E:$F,2,0)</f>
        <v>#N/A</v>
      </c>
      <c r="N1398" s="16" t="str">
        <f>VLOOKUP(E1398,[2]sheet1!$E:$F,2,0)</f>
        <v>3.1</v>
      </c>
      <c r="O1398" s="16" t="str">
        <f>VLOOKUP(E1398,[3]sheet1!$E:$F,2,0)</f>
        <v>10</v>
      </c>
      <c r="P1398" s="16">
        <f t="shared" si="43"/>
        <v>0</v>
      </c>
    </row>
    <row r="1399" ht="24" spans="1:16">
      <c r="A1399" s="7">
        <v>1397</v>
      </c>
      <c r="B1399" s="10" t="s">
        <v>1518</v>
      </c>
      <c r="C1399" s="9" t="s">
        <v>1519</v>
      </c>
      <c r="D1399" s="9" t="s">
        <v>1539</v>
      </c>
      <c r="E1399" s="9" t="str">
        <f t="shared" si="42"/>
        <v>石砬子王凤城</v>
      </c>
      <c r="F1399" s="9">
        <v>10</v>
      </c>
      <c r="G1399" s="9">
        <v>9.77</v>
      </c>
      <c r="H1399" s="9">
        <v>9.77</v>
      </c>
      <c r="I1399" s="9">
        <v>10.33</v>
      </c>
      <c r="J1399" s="9"/>
      <c r="K1399" s="13">
        <v>10</v>
      </c>
      <c r="L1399" s="16">
        <v>10</v>
      </c>
      <c r="M1399" s="16" t="e">
        <f>VLOOKUP(E1399,[1]sheet1!$E:$F,2,0)</f>
        <v>#N/A</v>
      </c>
      <c r="N1399" s="16" t="str">
        <f>VLOOKUP(E1399,[2]sheet1!$E:$F,2,0)</f>
        <v>20</v>
      </c>
      <c r="O1399" s="16" t="str">
        <f>VLOOKUP(E1399,[3]sheet1!$E:$F,2,0)</f>
        <v>10</v>
      </c>
      <c r="P1399" s="16">
        <f t="shared" si="43"/>
        <v>0</v>
      </c>
    </row>
    <row r="1400" ht="24" spans="1:16">
      <c r="A1400" s="7">
        <v>1398</v>
      </c>
      <c r="B1400" s="10" t="s">
        <v>1518</v>
      </c>
      <c r="C1400" s="9" t="s">
        <v>1519</v>
      </c>
      <c r="D1400" s="9" t="s">
        <v>1540</v>
      </c>
      <c r="E1400" s="9" t="str">
        <f t="shared" si="42"/>
        <v>石砬子王居申</v>
      </c>
      <c r="F1400" s="9">
        <v>10</v>
      </c>
      <c r="G1400" s="9">
        <v>9.77</v>
      </c>
      <c r="H1400" s="9">
        <v>9.77</v>
      </c>
      <c r="I1400" s="9">
        <v>10.09</v>
      </c>
      <c r="J1400" s="9"/>
      <c r="K1400" s="13">
        <v>10</v>
      </c>
      <c r="L1400" s="16">
        <v>10</v>
      </c>
      <c r="M1400" s="16" t="e">
        <f>VLOOKUP(E1400,[1]sheet1!$E:$F,2,0)</f>
        <v>#N/A</v>
      </c>
      <c r="N1400" s="16" t="str">
        <f>VLOOKUP(E1400,[2]sheet1!$E:$F,2,0)</f>
        <v>14</v>
      </c>
      <c r="O1400" s="16" t="str">
        <f>VLOOKUP(E1400,[3]sheet1!$E:$F,2,0)</f>
        <v>10</v>
      </c>
      <c r="P1400" s="16">
        <f t="shared" si="43"/>
        <v>0</v>
      </c>
    </row>
    <row r="1401" ht="24" spans="1:16">
      <c r="A1401" s="7">
        <v>1399</v>
      </c>
      <c r="B1401" s="10" t="s">
        <v>1518</v>
      </c>
      <c r="C1401" s="9" t="s">
        <v>1519</v>
      </c>
      <c r="D1401" s="9" t="s">
        <v>1541</v>
      </c>
      <c r="E1401" s="9" t="str">
        <f t="shared" si="42"/>
        <v>石砬子吴宝财</v>
      </c>
      <c r="F1401" s="9">
        <v>10</v>
      </c>
      <c r="G1401" s="9">
        <v>9.77</v>
      </c>
      <c r="H1401" s="9">
        <v>9.77</v>
      </c>
      <c r="I1401" s="9">
        <v>10.67</v>
      </c>
      <c r="J1401" s="9"/>
      <c r="K1401" s="13">
        <v>10</v>
      </c>
      <c r="L1401" s="16">
        <v>10</v>
      </c>
      <c r="M1401" s="16" t="e">
        <f>VLOOKUP(E1401,[1]sheet1!$E:$F,2,0)</f>
        <v>#N/A</v>
      </c>
      <c r="N1401" s="16" t="str">
        <f>VLOOKUP(E1401,[2]sheet1!$E:$F,2,0)</f>
        <v>16</v>
      </c>
      <c r="O1401" s="16" t="str">
        <f>VLOOKUP(E1401,[3]sheet1!$E:$F,2,0)</f>
        <v>10</v>
      </c>
      <c r="P1401" s="16">
        <f t="shared" si="43"/>
        <v>0</v>
      </c>
    </row>
    <row r="1402" ht="24" spans="1:16">
      <c r="A1402" s="7">
        <v>1400</v>
      </c>
      <c r="B1402" s="10" t="s">
        <v>1518</v>
      </c>
      <c r="C1402" s="9" t="s">
        <v>1519</v>
      </c>
      <c r="D1402" s="9" t="s">
        <v>1542</v>
      </c>
      <c r="E1402" s="9" t="str">
        <f t="shared" si="42"/>
        <v>石砬子张瑞书</v>
      </c>
      <c r="F1402" s="9">
        <v>9</v>
      </c>
      <c r="G1402" s="9">
        <v>8.79</v>
      </c>
      <c r="H1402" s="9">
        <v>8.79</v>
      </c>
      <c r="I1402" s="9">
        <v>8.96</v>
      </c>
      <c r="J1402" s="9"/>
      <c r="K1402" s="13">
        <v>9</v>
      </c>
      <c r="L1402" s="16">
        <v>9</v>
      </c>
      <c r="M1402" s="16" t="e">
        <f>VLOOKUP(E1402,[1]sheet1!$E:$F,2,0)</f>
        <v>#N/A</v>
      </c>
      <c r="N1402" s="16" t="str">
        <f>VLOOKUP(E1402,[2]sheet1!$E:$F,2,0)</f>
        <v>10.4</v>
      </c>
      <c r="O1402" s="16" t="str">
        <f>VLOOKUP(E1402,[3]sheet1!$E:$F,2,0)</f>
        <v>9</v>
      </c>
      <c r="P1402" s="16">
        <f t="shared" si="43"/>
        <v>0</v>
      </c>
    </row>
    <row r="1403" ht="24" spans="1:16">
      <c r="A1403" s="7">
        <v>1401</v>
      </c>
      <c r="B1403" s="10" t="s">
        <v>1518</v>
      </c>
      <c r="C1403" s="9" t="s">
        <v>1519</v>
      </c>
      <c r="D1403" s="9" t="s">
        <v>1543</v>
      </c>
      <c r="E1403" s="9" t="str">
        <f t="shared" si="42"/>
        <v>石砬子刘凤娥</v>
      </c>
      <c r="F1403" s="9">
        <v>8.5</v>
      </c>
      <c r="G1403" s="9">
        <v>8.3</v>
      </c>
      <c r="H1403" s="9">
        <v>8.3</v>
      </c>
      <c r="I1403" s="9">
        <v>8.47</v>
      </c>
      <c r="J1403" s="9"/>
      <c r="K1403" s="13">
        <v>8.5</v>
      </c>
      <c r="L1403" s="16">
        <v>8.5</v>
      </c>
      <c r="M1403" s="16" t="e">
        <f>VLOOKUP(E1403,[1]sheet1!$E:$F,2,0)</f>
        <v>#N/A</v>
      </c>
      <c r="N1403" s="16" t="str">
        <f>VLOOKUP(E1403,[2]sheet1!$E:$F,2,0)</f>
        <v>12.76</v>
      </c>
      <c r="O1403" s="16" t="str">
        <f>VLOOKUP(E1403,[3]sheet1!$E:$F,2,0)</f>
        <v>8.5</v>
      </c>
      <c r="P1403" s="16">
        <f t="shared" si="43"/>
        <v>0</v>
      </c>
    </row>
    <row r="1404" ht="24" spans="1:16">
      <c r="A1404" s="7">
        <v>1402</v>
      </c>
      <c r="B1404" s="10" t="s">
        <v>1518</v>
      </c>
      <c r="C1404" s="9" t="s">
        <v>1519</v>
      </c>
      <c r="D1404" s="9" t="s">
        <v>1544</v>
      </c>
      <c r="E1404" s="9" t="str">
        <f t="shared" si="42"/>
        <v>石砬子王居友</v>
      </c>
      <c r="F1404" s="9">
        <v>8</v>
      </c>
      <c r="G1404" s="9">
        <v>7.82</v>
      </c>
      <c r="H1404" s="9">
        <v>7.82</v>
      </c>
      <c r="I1404" s="9">
        <v>7.93</v>
      </c>
      <c r="J1404" s="9"/>
      <c r="K1404" s="13">
        <v>8</v>
      </c>
      <c r="L1404" s="16">
        <v>8</v>
      </c>
      <c r="M1404" s="16" t="e">
        <f>VLOOKUP(E1404,[1]sheet1!$E:$F,2,0)</f>
        <v>#N/A</v>
      </c>
      <c r="N1404" s="16" t="str">
        <f>VLOOKUP(E1404,[2]sheet1!$E:$F,2,0)</f>
        <v>4</v>
      </c>
      <c r="O1404" s="16" t="str">
        <f>VLOOKUP(E1404,[3]sheet1!$E:$F,2,0)</f>
        <v>8</v>
      </c>
      <c r="P1404" s="16">
        <f t="shared" si="43"/>
        <v>0</v>
      </c>
    </row>
    <row r="1405" ht="24" spans="1:16">
      <c r="A1405" s="7">
        <v>1403</v>
      </c>
      <c r="B1405" s="10" t="s">
        <v>1518</v>
      </c>
      <c r="C1405" s="9" t="s">
        <v>1519</v>
      </c>
      <c r="D1405" s="9" t="s">
        <v>1545</v>
      </c>
      <c r="E1405" s="9" t="str">
        <f t="shared" si="42"/>
        <v>石砬子褚明忱</v>
      </c>
      <c r="F1405" s="9">
        <v>8</v>
      </c>
      <c r="G1405" s="9">
        <v>7.82</v>
      </c>
      <c r="H1405" s="9">
        <v>7.82</v>
      </c>
      <c r="I1405" s="9">
        <v>8.15</v>
      </c>
      <c r="J1405" s="9"/>
      <c r="K1405" s="13">
        <v>8</v>
      </c>
      <c r="L1405" s="16">
        <v>8</v>
      </c>
      <c r="M1405" s="16" t="e">
        <f>VLOOKUP(E1405,[1]sheet1!$E:$F,2,0)</f>
        <v>#N/A</v>
      </c>
      <c r="N1405" s="16" t="str">
        <f>VLOOKUP(E1405,[2]sheet1!$E:$F,2,0)</f>
        <v>14.5</v>
      </c>
      <c r="O1405" s="16" t="str">
        <f>VLOOKUP(E1405,[3]sheet1!$E:$F,2,0)</f>
        <v>8</v>
      </c>
      <c r="P1405" s="16">
        <f t="shared" si="43"/>
        <v>0</v>
      </c>
    </row>
    <row r="1406" ht="24" spans="1:16">
      <c r="A1406" s="7">
        <v>1404</v>
      </c>
      <c r="B1406" s="10" t="s">
        <v>1518</v>
      </c>
      <c r="C1406" s="9" t="s">
        <v>1519</v>
      </c>
      <c r="D1406" s="9" t="s">
        <v>1546</v>
      </c>
      <c r="E1406" s="9" t="str">
        <f t="shared" si="42"/>
        <v>石砬子王居财</v>
      </c>
      <c r="F1406" s="9">
        <v>8</v>
      </c>
      <c r="G1406" s="9">
        <v>7.82</v>
      </c>
      <c r="H1406" s="9">
        <v>7.82</v>
      </c>
      <c r="I1406" s="9">
        <v>8.24</v>
      </c>
      <c r="J1406" s="9"/>
      <c r="K1406" s="13">
        <v>8</v>
      </c>
      <c r="L1406" s="16">
        <v>8</v>
      </c>
      <c r="M1406" s="16" t="e">
        <f>VLOOKUP(E1406,[1]sheet1!$E:$F,2,0)</f>
        <v>#N/A</v>
      </c>
      <c r="N1406" s="16" t="str">
        <f>VLOOKUP(E1406,[2]sheet1!$E:$F,2,0)</f>
        <v>8</v>
      </c>
      <c r="O1406" s="16" t="str">
        <f>VLOOKUP(E1406,[3]sheet1!$E:$F,2,0)</f>
        <v>8</v>
      </c>
      <c r="P1406" s="16">
        <f t="shared" si="43"/>
        <v>0</v>
      </c>
    </row>
    <row r="1407" ht="24" spans="1:16">
      <c r="A1407" s="7">
        <v>1405</v>
      </c>
      <c r="B1407" s="10" t="s">
        <v>1518</v>
      </c>
      <c r="C1407" s="9" t="s">
        <v>1519</v>
      </c>
      <c r="D1407" s="9" t="s">
        <v>1547</v>
      </c>
      <c r="E1407" s="9" t="str">
        <f t="shared" si="42"/>
        <v>石砬子姚海民</v>
      </c>
      <c r="F1407" s="9">
        <v>7.34</v>
      </c>
      <c r="G1407" s="9">
        <v>7.17</v>
      </c>
      <c r="H1407" s="9">
        <v>7.17</v>
      </c>
      <c r="I1407" s="9">
        <v>7.51</v>
      </c>
      <c r="J1407" s="9"/>
      <c r="K1407" s="13">
        <v>7.34</v>
      </c>
      <c r="L1407" s="16">
        <v>7.34</v>
      </c>
      <c r="M1407" s="16" t="e">
        <f>VLOOKUP(E1407,[1]sheet1!$E:$F,2,0)</f>
        <v>#N/A</v>
      </c>
      <c r="N1407" s="16" t="e">
        <f>VLOOKUP(E1407,[2]sheet1!$E:$F,2,0)</f>
        <v>#N/A</v>
      </c>
      <c r="O1407" s="16" t="str">
        <f>VLOOKUP(E1407,[3]sheet1!$E:$F,2,0)</f>
        <v>7.34</v>
      </c>
      <c r="P1407" s="16">
        <f t="shared" si="43"/>
        <v>0</v>
      </c>
    </row>
    <row r="1408" ht="24" spans="1:16">
      <c r="A1408" s="7">
        <v>1406</v>
      </c>
      <c r="B1408" s="10" t="s">
        <v>1518</v>
      </c>
      <c r="C1408" s="9" t="s">
        <v>1521</v>
      </c>
      <c r="D1408" s="9" t="s">
        <v>1548</v>
      </c>
      <c r="E1408" s="9" t="str">
        <f t="shared" si="42"/>
        <v>西登吴宝山</v>
      </c>
      <c r="F1408" s="9">
        <v>7</v>
      </c>
      <c r="G1408" s="9">
        <v>6.84</v>
      </c>
      <c r="H1408" s="9">
        <v>6.84</v>
      </c>
      <c r="I1408" s="9">
        <v>7.43</v>
      </c>
      <c r="J1408" s="9"/>
      <c r="K1408" s="13">
        <v>7</v>
      </c>
      <c r="L1408" s="16">
        <v>7</v>
      </c>
      <c r="M1408" s="16" t="e">
        <f>VLOOKUP(E1408,[1]sheet1!$E:$F,2,0)</f>
        <v>#N/A</v>
      </c>
      <c r="N1408" s="16" t="str">
        <f>VLOOKUP(E1408,[2]sheet1!$E:$F,2,0)</f>
        <v>4.58</v>
      </c>
      <c r="O1408" s="16" t="str">
        <f>VLOOKUP(E1408,[3]sheet1!$E:$F,2,0)</f>
        <v>7</v>
      </c>
      <c r="P1408" s="16">
        <f t="shared" si="43"/>
        <v>0</v>
      </c>
    </row>
    <row r="1409" ht="24" spans="1:16">
      <c r="A1409" s="7">
        <v>1407</v>
      </c>
      <c r="B1409" s="10" t="s">
        <v>1518</v>
      </c>
      <c r="C1409" s="9" t="s">
        <v>1519</v>
      </c>
      <c r="D1409" s="9" t="s">
        <v>1549</v>
      </c>
      <c r="E1409" s="9" t="str">
        <f t="shared" si="42"/>
        <v>石砬子褚太利</v>
      </c>
      <c r="F1409" s="9">
        <v>6</v>
      </c>
      <c r="G1409" s="9">
        <v>5.86</v>
      </c>
      <c r="H1409" s="9">
        <v>5.86</v>
      </c>
      <c r="I1409" s="9">
        <v>6.02</v>
      </c>
      <c r="J1409" s="9"/>
      <c r="K1409" s="13">
        <v>6</v>
      </c>
      <c r="L1409" s="16">
        <v>6</v>
      </c>
      <c r="M1409" s="16" t="e">
        <f>VLOOKUP(E1409,[1]sheet1!$E:$F,2,0)</f>
        <v>#N/A</v>
      </c>
      <c r="N1409" s="16" t="str">
        <f>VLOOKUP(E1409,[2]sheet1!$E:$F,2,0)</f>
        <v>16.91</v>
      </c>
      <c r="O1409" s="16" t="str">
        <f>VLOOKUP(E1409,[3]sheet1!$E:$F,2,0)</f>
        <v>6</v>
      </c>
      <c r="P1409" s="16">
        <f t="shared" si="43"/>
        <v>0</v>
      </c>
    </row>
    <row r="1410" ht="24" spans="1:16">
      <c r="A1410" s="7">
        <v>1408</v>
      </c>
      <c r="B1410" s="10" t="s">
        <v>1518</v>
      </c>
      <c r="C1410" s="9" t="s">
        <v>1519</v>
      </c>
      <c r="D1410" s="9" t="s">
        <v>1550</v>
      </c>
      <c r="E1410" s="9" t="str">
        <f t="shared" si="42"/>
        <v>石砬子王同柏</v>
      </c>
      <c r="F1410" s="9">
        <v>6</v>
      </c>
      <c r="G1410" s="9">
        <v>5.86</v>
      </c>
      <c r="H1410" s="9">
        <v>5.86</v>
      </c>
      <c r="I1410" s="9">
        <v>6.27</v>
      </c>
      <c r="J1410" s="9"/>
      <c r="K1410" s="13">
        <v>6</v>
      </c>
      <c r="L1410" s="16">
        <v>6</v>
      </c>
      <c r="M1410" s="16" t="e">
        <f>VLOOKUP(E1410,[1]sheet1!$E:$F,2,0)</f>
        <v>#N/A</v>
      </c>
      <c r="N1410" s="16" t="str">
        <f>VLOOKUP(E1410,[2]sheet1!$E:$F,2,0)</f>
        <v>14</v>
      </c>
      <c r="O1410" s="16" t="str">
        <f>VLOOKUP(E1410,[3]sheet1!$E:$F,2,0)</f>
        <v>6</v>
      </c>
      <c r="P1410" s="16">
        <f t="shared" si="43"/>
        <v>0</v>
      </c>
    </row>
    <row r="1411" ht="24" spans="1:16">
      <c r="A1411" s="7">
        <v>1409</v>
      </c>
      <c r="B1411" s="10" t="s">
        <v>1518</v>
      </c>
      <c r="C1411" s="9" t="s">
        <v>1519</v>
      </c>
      <c r="D1411" s="9" t="s">
        <v>1551</v>
      </c>
      <c r="E1411" s="9" t="str">
        <f t="shared" ref="E1411:E1453" si="44">C1411&amp;D1411</f>
        <v>石砬子魏艳文</v>
      </c>
      <c r="F1411" s="9">
        <v>6</v>
      </c>
      <c r="G1411" s="9">
        <v>5.86</v>
      </c>
      <c r="H1411" s="9">
        <v>5.86</v>
      </c>
      <c r="I1411" s="9">
        <v>6.03</v>
      </c>
      <c r="J1411" s="9"/>
      <c r="K1411" s="13">
        <v>6</v>
      </c>
      <c r="L1411" s="16">
        <v>6</v>
      </c>
      <c r="M1411" s="16" t="e">
        <f>VLOOKUP(E1411,[1]sheet1!$E:$F,2,0)</f>
        <v>#N/A</v>
      </c>
      <c r="N1411" s="16" t="str">
        <f>VLOOKUP(E1411,[2]sheet1!$E:$F,2,0)</f>
        <v>10</v>
      </c>
      <c r="O1411" s="16" t="str">
        <f>VLOOKUP(E1411,[3]sheet1!$E:$F,2,0)</f>
        <v>6</v>
      </c>
      <c r="P1411" s="16">
        <f t="shared" si="43"/>
        <v>0</v>
      </c>
    </row>
    <row r="1412" ht="24" spans="1:16">
      <c r="A1412" s="7">
        <v>1410</v>
      </c>
      <c r="B1412" s="10" t="s">
        <v>1518</v>
      </c>
      <c r="C1412" s="9" t="s">
        <v>1519</v>
      </c>
      <c r="D1412" s="9" t="s">
        <v>1552</v>
      </c>
      <c r="E1412" s="9" t="str">
        <f t="shared" si="44"/>
        <v>石砬子褚长波</v>
      </c>
      <c r="F1412" s="9">
        <v>6</v>
      </c>
      <c r="G1412" s="9">
        <v>5.86</v>
      </c>
      <c r="H1412" s="9">
        <v>5.86</v>
      </c>
      <c r="I1412" s="9">
        <v>6.19</v>
      </c>
      <c r="J1412" s="9"/>
      <c r="K1412" s="13">
        <v>6</v>
      </c>
      <c r="L1412" s="16">
        <v>6</v>
      </c>
      <c r="M1412" s="16" t="e">
        <f>VLOOKUP(E1412,[1]sheet1!$E:$F,2,0)</f>
        <v>#N/A</v>
      </c>
      <c r="N1412" s="16" t="str">
        <f>VLOOKUP(E1412,[2]sheet1!$E:$F,2,0)</f>
        <v>9.1</v>
      </c>
      <c r="O1412" s="16" t="str">
        <f>VLOOKUP(E1412,[3]sheet1!$E:$F,2,0)</f>
        <v>6</v>
      </c>
      <c r="P1412" s="16">
        <f t="shared" ref="P1412:P1454" si="45">O1412-L1412</f>
        <v>0</v>
      </c>
    </row>
    <row r="1413" ht="24" spans="1:16">
      <c r="A1413" s="7">
        <v>1411</v>
      </c>
      <c r="B1413" s="10" t="s">
        <v>1518</v>
      </c>
      <c r="C1413" s="9" t="s">
        <v>1521</v>
      </c>
      <c r="D1413" s="9" t="s">
        <v>1553</v>
      </c>
      <c r="E1413" s="9" t="str">
        <f t="shared" si="44"/>
        <v>西登闫秉谦</v>
      </c>
      <c r="F1413" s="9">
        <v>5.5</v>
      </c>
      <c r="G1413" s="9">
        <v>5.37</v>
      </c>
      <c r="H1413" s="9">
        <v>5.37</v>
      </c>
      <c r="I1413" s="9">
        <v>5.81</v>
      </c>
      <c r="J1413" s="9"/>
      <c r="K1413" s="13">
        <v>5.5</v>
      </c>
      <c r="L1413" s="16">
        <v>5.5</v>
      </c>
      <c r="M1413" s="16" t="e">
        <f>VLOOKUP(E1413,[1]sheet1!$E:$F,2,0)</f>
        <v>#N/A</v>
      </c>
      <c r="N1413" s="16" t="str">
        <f>VLOOKUP(E1413,[2]sheet1!$E:$F,2,0)</f>
        <v>3.2</v>
      </c>
      <c r="O1413" s="16" t="str">
        <f>VLOOKUP(E1413,[3]sheet1!$E:$F,2,0)</f>
        <v>5.5</v>
      </c>
      <c r="P1413" s="16">
        <f t="shared" si="45"/>
        <v>0</v>
      </c>
    </row>
    <row r="1414" ht="24" spans="1:16">
      <c r="A1414" s="7">
        <v>1412</v>
      </c>
      <c r="B1414" s="10" t="s">
        <v>1518</v>
      </c>
      <c r="C1414" s="9" t="s">
        <v>1554</v>
      </c>
      <c r="D1414" s="9" t="s">
        <v>1555</v>
      </c>
      <c r="E1414" s="9" t="str">
        <f t="shared" si="44"/>
        <v>大辛屯丁凤文</v>
      </c>
      <c r="F1414" s="9">
        <v>5</v>
      </c>
      <c r="G1414" s="9">
        <v>4.88</v>
      </c>
      <c r="H1414" s="9">
        <v>4.88</v>
      </c>
      <c r="I1414" s="9">
        <v>4.89</v>
      </c>
      <c r="J1414" s="9"/>
      <c r="K1414" s="13">
        <v>5</v>
      </c>
      <c r="L1414" s="16">
        <v>5</v>
      </c>
      <c r="M1414" s="16" t="e">
        <f>VLOOKUP(E1414,[1]sheet1!$E:$F,2,0)</f>
        <v>#N/A</v>
      </c>
      <c r="N1414" s="16" t="str">
        <f>VLOOKUP(E1414,[2]sheet1!$E:$F,2,0)</f>
        <v>22</v>
      </c>
      <c r="O1414" s="16" t="str">
        <f>VLOOKUP(E1414,[3]sheet1!$E:$F,2,0)</f>
        <v>5</v>
      </c>
      <c r="P1414" s="16">
        <f t="shared" si="45"/>
        <v>0</v>
      </c>
    </row>
    <row r="1415" ht="24" spans="1:16">
      <c r="A1415" s="7">
        <v>1413</v>
      </c>
      <c r="B1415" s="10" t="s">
        <v>1518</v>
      </c>
      <c r="C1415" s="9" t="s">
        <v>1521</v>
      </c>
      <c r="D1415" s="9" t="s">
        <v>1556</v>
      </c>
      <c r="E1415" s="9" t="str">
        <f t="shared" si="44"/>
        <v>西登张兴友</v>
      </c>
      <c r="F1415" s="9">
        <v>5</v>
      </c>
      <c r="G1415" s="9">
        <v>4.88</v>
      </c>
      <c r="H1415" s="9">
        <v>4.88</v>
      </c>
      <c r="I1415" s="9">
        <v>5.06</v>
      </c>
      <c r="J1415" s="9"/>
      <c r="K1415" s="13">
        <v>5</v>
      </c>
      <c r="L1415" s="16">
        <v>5</v>
      </c>
      <c r="M1415" s="16" t="e">
        <f>VLOOKUP(E1415,[1]sheet1!$E:$F,2,0)</f>
        <v>#N/A</v>
      </c>
      <c r="N1415" s="16" t="str">
        <f>VLOOKUP(E1415,[2]sheet1!$E:$F,2,0)</f>
        <v>13.58</v>
      </c>
      <c r="O1415" s="16" t="str">
        <f>VLOOKUP(E1415,[3]sheet1!$E:$F,2,0)</f>
        <v>5</v>
      </c>
      <c r="P1415" s="16">
        <f t="shared" si="45"/>
        <v>0</v>
      </c>
    </row>
    <row r="1416" ht="24" spans="1:16">
      <c r="A1416" s="7">
        <v>1414</v>
      </c>
      <c r="B1416" s="10" t="s">
        <v>1518</v>
      </c>
      <c r="C1416" s="9" t="s">
        <v>1519</v>
      </c>
      <c r="D1416" s="9" t="s">
        <v>1557</v>
      </c>
      <c r="E1416" s="9" t="str">
        <f t="shared" si="44"/>
        <v>石砬子李彦杰</v>
      </c>
      <c r="F1416" s="9">
        <v>5</v>
      </c>
      <c r="G1416" s="9">
        <v>4.88</v>
      </c>
      <c r="H1416" s="9">
        <v>4.88</v>
      </c>
      <c r="I1416" s="9">
        <v>4.88</v>
      </c>
      <c r="J1416" s="9"/>
      <c r="K1416" s="13">
        <v>5</v>
      </c>
      <c r="L1416" s="16">
        <v>5</v>
      </c>
      <c r="M1416" s="16" t="e">
        <f>VLOOKUP(E1416,[1]sheet1!$E:$F,2,0)</f>
        <v>#N/A</v>
      </c>
      <c r="N1416" s="16" t="str">
        <f>VLOOKUP(E1416,[2]sheet1!$E:$F,2,0)</f>
        <v>15</v>
      </c>
      <c r="O1416" s="16" t="str">
        <f>VLOOKUP(E1416,[3]sheet1!$E:$F,2,0)</f>
        <v>5</v>
      </c>
      <c r="P1416" s="16">
        <f t="shared" si="45"/>
        <v>0</v>
      </c>
    </row>
    <row r="1417" ht="24" spans="1:16">
      <c r="A1417" s="7">
        <v>1415</v>
      </c>
      <c r="B1417" s="10" t="s">
        <v>1518</v>
      </c>
      <c r="C1417" s="9" t="s">
        <v>1519</v>
      </c>
      <c r="D1417" s="9" t="s">
        <v>1558</v>
      </c>
      <c r="E1417" s="9" t="str">
        <f t="shared" si="44"/>
        <v>石砬子刘学君</v>
      </c>
      <c r="F1417" s="9">
        <v>5</v>
      </c>
      <c r="G1417" s="9">
        <v>4.88</v>
      </c>
      <c r="H1417" s="9">
        <v>4.88</v>
      </c>
      <c r="I1417" s="9">
        <v>5.24</v>
      </c>
      <c r="J1417" s="9"/>
      <c r="K1417" s="13">
        <v>5</v>
      </c>
      <c r="L1417" s="16">
        <v>5</v>
      </c>
      <c r="M1417" s="16" t="e">
        <f>VLOOKUP(E1417,[1]sheet1!$E:$F,2,0)</f>
        <v>#N/A</v>
      </c>
      <c r="N1417" s="16" t="str">
        <f>VLOOKUP(E1417,[2]sheet1!$E:$F,2,0)</f>
        <v>15</v>
      </c>
      <c r="O1417" s="16" t="str">
        <f>VLOOKUP(E1417,[3]sheet1!$E:$F,2,0)</f>
        <v>5</v>
      </c>
      <c r="P1417" s="16">
        <f t="shared" si="45"/>
        <v>0</v>
      </c>
    </row>
    <row r="1418" ht="24" spans="1:16">
      <c r="A1418" s="7">
        <v>1416</v>
      </c>
      <c r="B1418" s="10" t="s">
        <v>1518</v>
      </c>
      <c r="C1418" s="9" t="s">
        <v>1519</v>
      </c>
      <c r="D1418" s="9" t="s">
        <v>1559</v>
      </c>
      <c r="E1418" s="9" t="str">
        <f t="shared" si="44"/>
        <v>石砬子魏英哲</v>
      </c>
      <c r="F1418" s="9">
        <v>4</v>
      </c>
      <c r="G1418" s="9">
        <v>3.91</v>
      </c>
      <c r="H1418" s="9">
        <v>3.91</v>
      </c>
      <c r="I1418" s="9">
        <v>3.99</v>
      </c>
      <c r="J1418" s="9"/>
      <c r="K1418" s="13">
        <v>4</v>
      </c>
      <c r="L1418" s="16">
        <v>4</v>
      </c>
      <c r="M1418" s="16" t="e">
        <f>VLOOKUP(E1418,[1]sheet1!$E:$F,2,0)</f>
        <v>#N/A</v>
      </c>
      <c r="N1418" s="16" t="str">
        <f>VLOOKUP(E1418,[2]sheet1!$E:$F,2,0)</f>
        <v>17.8</v>
      </c>
      <c r="O1418" s="16" t="str">
        <f>VLOOKUP(E1418,[3]sheet1!$E:$F,2,0)</f>
        <v>4</v>
      </c>
      <c r="P1418" s="16">
        <f t="shared" si="45"/>
        <v>0</v>
      </c>
    </row>
    <row r="1419" ht="24" spans="1:16">
      <c r="A1419" s="7">
        <v>1417</v>
      </c>
      <c r="B1419" s="10" t="s">
        <v>1518</v>
      </c>
      <c r="C1419" s="9" t="s">
        <v>1519</v>
      </c>
      <c r="D1419" s="9" t="s">
        <v>1560</v>
      </c>
      <c r="E1419" s="9" t="str">
        <f t="shared" si="44"/>
        <v>石砬子褚长柏</v>
      </c>
      <c r="F1419" s="9">
        <v>4</v>
      </c>
      <c r="G1419" s="9">
        <v>3.91</v>
      </c>
      <c r="H1419" s="9">
        <v>3.91</v>
      </c>
      <c r="I1419" s="9">
        <v>4.05</v>
      </c>
      <c r="J1419" s="9"/>
      <c r="K1419" s="13">
        <v>4</v>
      </c>
      <c r="L1419" s="16">
        <v>4</v>
      </c>
      <c r="M1419" s="16" t="e">
        <f>VLOOKUP(E1419,[1]sheet1!$E:$F,2,0)</f>
        <v>#N/A</v>
      </c>
      <c r="N1419" s="16" t="str">
        <f>VLOOKUP(E1419,[2]sheet1!$E:$F,2,0)</f>
        <v>8</v>
      </c>
      <c r="O1419" s="16" t="str">
        <f>VLOOKUP(E1419,[3]sheet1!$E:$F,2,0)</f>
        <v>4</v>
      </c>
      <c r="P1419" s="16">
        <f t="shared" si="45"/>
        <v>0</v>
      </c>
    </row>
    <row r="1420" ht="24" spans="1:16">
      <c r="A1420" s="7">
        <v>1418</v>
      </c>
      <c r="B1420" s="10" t="s">
        <v>1518</v>
      </c>
      <c r="C1420" s="9" t="s">
        <v>1519</v>
      </c>
      <c r="D1420" s="9" t="s">
        <v>1561</v>
      </c>
      <c r="E1420" s="9" t="str">
        <f t="shared" si="44"/>
        <v>石砬子王福巨</v>
      </c>
      <c r="F1420" s="9">
        <v>4</v>
      </c>
      <c r="G1420" s="9">
        <v>3.91</v>
      </c>
      <c r="H1420" s="9">
        <v>3.91</v>
      </c>
      <c r="I1420" s="9">
        <v>4.27</v>
      </c>
      <c r="J1420" s="9"/>
      <c r="K1420" s="13">
        <v>4</v>
      </c>
      <c r="L1420" s="16">
        <v>4</v>
      </c>
      <c r="M1420" s="16" t="e">
        <f>VLOOKUP(E1420,[1]sheet1!$E:$F,2,0)</f>
        <v>#N/A</v>
      </c>
      <c r="N1420" s="16" t="str">
        <f>VLOOKUP(E1420,[2]sheet1!$E:$F,2,0)</f>
        <v>20</v>
      </c>
      <c r="O1420" s="16" t="str">
        <f>VLOOKUP(E1420,[3]sheet1!$E:$F,2,0)</f>
        <v>4</v>
      </c>
      <c r="P1420" s="16">
        <f t="shared" si="45"/>
        <v>0</v>
      </c>
    </row>
    <row r="1421" ht="24" spans="1:16">
      <c r="A1421" s="7">
        <v>1419</v>
      </c>
      <c r="B1421" s="10" t="s">
        <v>1518</v>
      </c>
      <c r="C1421" s="9" t="s">
        <v>1519</v>
      </c>
      <c r="D1421" s="9" t="s">
        <v>1562</v>
      </c>
      <c r="E1421" s="9" t="str">
        <f t="shared" si="44"/>
        <v>石砬子魏英华</v>
      </c>
      <c r="F1421" s="9">
        <v>4</v>
      </c>
      <c r="G1421" s="9">
        <v>3.91</v>
      </c>
      <c r="H1421" s="9">
        <v>3.91</v>
      </c>
      <c r="I1421" s="9">
        <v>4.2</v>
      </c>
      <c r="J1421" s="9"/>
      <c r="K1421" s="13">
        <v>4</v>
      </c>
      <c r="L1421" s="16">
        <v>4</v>
      </c>
      <c r="M1421" s="16" t="e">
        <f>VLOOKUP(E1421,[1]sheet1!$E:$F,2,0)</f>
        <v>#N/A</v>
      </c>
      <c r="N1421" s="16" t="str">
        <f>VLOOKUP(E1421,[2]sheet1!$E:$F,2,0)</f>
        <v>28.05</v>
      </c>
      <c r="O1421" s="16" t="str">
        <f>VLOOKUP(E1421,[3]sheet1!$E:$F,2,0)</f>
        <v>4</v>
      </c>
      <c r="P1421" s="16">
        <f t="shared" si="45"/>
        <v>0</v>
      </c>
    </row>
    <row r="1422" spans="1:16">
      <c r="A1422" s="7">
        <v>1420</v>
      </c>
      <c r="B1422" s="10" t="s">
        <v>1563</v>
      </c>
      <c r="C1422" s="9" t="s">
        <v>1564</v>
      </c>
      <c r="D1422" s="9" t="s">
        <v>1565</v>
      </c>
      <c r="E1422" s="9" t="str">
        <f t="shared" si="44"/>
        <v>榆树底村王美雯</v>
      </c>
      <c r="F1422" s="9">
        <v>160</v>
      </c>
      <c r="G1422" s="9">
        <v>156.31</v>
      </c>
      <c r="H1422" s="9">
        <v>156.31</v>
      </c>
      <c r="I1422" s="9">
        <v>162.89</v>
      </c>
      <c r="J1422" s="9"/>
      <c r="K1422" s="13">
        <v>160</v>
      </c>
      <c r="L1422" s="16">
        <v>160</v>
      </c>
      <c r="M1422" s="16" t="e">
        <f>VLOOKUP(E1422,[1]sheet1!$E:$F,2,0)</f>
        <v>#N/A</v>
      </c>
      <c r="N1422" s="16" t="e">
        <f>VLOOKUP(E1422,[2]sheet1!$E:$F,2,0)</f>
        <v>#N/A</v>
      </c>
      <c r="O1422" s="16" t="str">
        <f>VLOOKUP(E1422,[3]sheet1!$E:$F,2,0)</f>
        <v>160</v>
      </c>
      <c r="P1422" s="16">
        <f t="shared" si="45"/>
        <v>0</v>
      </c>
    </row>
    <row r="1423" spans="1:16">
      <c r="A1423" s="7">
        <v>1421</v>
      </c>
      <c r="B1423" s="10" t="s">
        <v>1563</v>
      </c>
      <c r="C1423" s="9" t="s">
        <v>1566</v>
      </c>
      <c r="D1423" s="9" t="s">
        <v>1567</v>
      </c>
      <c r="E1423" s="9" t="str">
        <f t="shared" si="44"/>
        <v>大夏堡村刘凤祥</v>
      </c>
      <c r="F1423" s="9">
        <v>127</v>
      </c>
      <c r="G1423" s="9">
        <v>124.07</v>
      </c>
      <c r="H1423" s="9">
        <v>57.12</v>
      </c>
      <c r="I1423" s="9">
        <v>57.12</v>
      </c>
      <c r="J1423" s="9"/>
      <c r="K1423" s="13">
        <v>79.46</v>
      </c>
      <c r="L1423" s="16">
        <v>79.46</v>
      </c>
      <c r="M1423" s="16" t="e">
        <f>VLOOKUP(E1423,[1]sheet1!$E:$F,2,0)</f>
        <v>#N/A</v>
      </c>
      <c r="N1423" s="16" t="e">
        <f>VLOOKUP(E1423,[2]sheet1!$E:$F,2,0)</f>
        <v>#N/A</v>
      </c>
      <c r="O1423" s="16" t="str">
        <f>VLOOKUP(E1423,[3]sheet1!$E:$F,2,0)</f>
        <v>127</v>
      </c>
      <c r="P1423" s="16">
        <f t="shared" si="45"/>
        <v>47.54</v>
      </c>
    </row>
    <row r="1424" spans="1:16">
      <c r="A1424" s="7">
        <v>1422</v>
      </c>
      <c r="B1424" s="10" t="s">
        <v>1563</v>
      </c>
      <c r="C1424" s="9" t="s">
        <v>1566</v>
      </c>
      <c r="D1424" s="9" t="s">
        <v>1568</v>
      </c>
      <c r="E1424" s="9" t="str">
        <f t="shared" si="44"/>
        <v>大夏堡村范立军</v>
      </c>
      <c r="F1424" s="9">
        <v>85</v>
      </c>
      <c r="G1424" s="9">
        <v>83.04</v>
      </c>
      <c r="H1424" s="9">
        <v>40.33</v>
      </c>
      <c r="I1424" s="9">
        <v>40.33</v>
      </c>
      <c r="J1424" s="9"/>
      <c r="K1424" s="13">
        <v>54.61</v>
      </c>
      <c r="L1424" s="16">
        <v>54.61</v>
      </c>
      <c r="M1424" s="16" t="e">
        <f>VLOOKUP(E1424,[1]sheet1!$E:$F,2,0)</f>
        <v>#N/A</v>
      </c>
      <c r="N1424" s="16" t="e">
        <f>VLOOKUP(E1424,[2]sheet1!$E:$F,2,0)</f>
        <v>#N/A</v>
      </c>
      <c r="O1424" s="16" t="str">
        <f>VLOOKUP(E1424,[3]sheet1!$E:$F,2,0)</f>
        <v>85</v>
      </c>
      <c r="P1424" s="16">
        <f t="shared" si="45"/>
        <v>30.39</v>
      </c>
    </row>
    <row r="1425" spans="1:16">
      <c r="A1425" s="7">
        <v>1423</v>
      </c>
      <c r="B1425" s="10" t="s">
        <v>1563</v>
      </c>
      <c r="C1425" s="9" t="s">
        <v>1566</v>
      </c>
      <c r="D1425" s="9" t="s">
        <v>1569</v>
      </c>
      <c r="E1425" s="9" t="str">
        <f t="shared" si="44"/>
        <v>大夏堡村高继祥</v>
      </c>
      <c r="F1425" s="9">
        <v>22</v>
      </c>
      <c r="G1425" s="9">
        <v>21.49</v>
      </c>
      <c r="H1425" s="9">
        <v>21.49</v>
      </c>
      <c r="I1425" s="9">
        <v>21.49</v>
      </c>
      <c r="J1425" s="9"/>
      <c r="K1425" s="13">
        <v>22</v>
      </c>
      <c r="L1425" s="16">
        <v>22</v>
      </c>
      <c r="M1425" s="16" t="e">
        <f>VLOOKUP(E1425,[1]sheet1!$E:$F,2,0)</f>
        <v>#N/A</v>
      </c>
      <c r="N1425" s="16" t="e">
        <f>VLOOKUP(E1425,[2]sheet1!$E:$F,2,0)</f>
        <v>#N/A</v>
      </c>
      <c r="O1425" s="16" t="str">
        <f>VLOOKUP(E1425,[3]sheet1!$E:$F,2,0)</f>
        <v>22</v>
      </c>
      <c r="P1425" s="16">
        <f t="shared" si="45"/>
        <v>0</v>
      </c>
    </row>
    <row r="1426" spans="1:16">
      <c r="A1426" s="7">
        <v>1424</v>
      </c>
      <c r="B1426" s="10" t="s">
        <v>1563</v>
      </c>
      <c r="C1426" s="9" t="s">
        <v>1570</v>
      </c>
      <c r="D1426" s="9" t="s">
        <v>1571</v>
      </c>
      <c r="E1426" s="9" t="str">
        <f t="shared" si="44"/>
        <v>北门村洪丽影</v>
      </c>
      <c r="F1426" s="9">
        <v>15</v>
      </c>
      <c r="G1426" s="9">
        <v>14.65</v>
      </c>
      <c r="H1426" s="9">
        <v>14.65</v>
      </c>
      <c r="I1426" s="9">
        <v>15.77</v>
      </c>
      <c r="J1426" s="9"/>
      <c r="K1426" s="13">
        <v>15</v>
      </c>
      <c r="L1426" s="16">
        <v>15</v>
      </c>
      <c r="M1426" s="16" t="e">
        <f>VLOOKUP(E1426,[1]sheet1!$E:$F,2,0)</f>
        <v>#N/A</v>
      </c>
      <c r="N1426" s="16" t="e">
        <f>VLOOKUP(E1426,[2]sheet1!$E:$F,2,0)</f>
        <v>#N/A</v>
      </c>
      <c r="O1426" s="16" t="str">
        <f>VLOOKUP(E1426,[3]sheet1!$E:$F,2,0)</f>
        <v>15</v>
      </c>
      <c r="P1426" s="16">
        <f t="shared" si="45"/>
        <v>0</v>
      </c>
    </row>
    <row r="1427" spans="1:16">
      <c r="A1427" s="7">
        <v>1425</v>
      </c>
      <c r="B1427" s="10" t="s">
        <v>1563</v>
      </c>
      <c r="C1427" s="9" t="s">
        <v>1566</v>
      </c>
      <c r="D1427" s="9" t="s">
        <v>1572</v>
      </c>
      <c r="E1427" s="9" t="str">
        <f t="shared" si="44"/>
        <v>大夏堡村洪文成</v>
      </c>
      <c r="F1427" s="9">
        <v>15</v>
      </c>
      <c r="G1427" s="9">
        <v>14.65</v>
      </c>
      <c r="H1427" s="9">
        <v>2.24</v>
      </c>
      <c r="I1427" s="9">
        <v>2.24</v>
      </c>
      <c r="J1427" s="9"/>
      <c r="K1427" s="13">
        <v>6.32</v>
      </c>
      <c r="L1427" s="16">
        <v>5</v>
      </c>
      <c r="M1427" s="16" t="e">
        <f>VLOOKUP(E1427,[1]sheet1!$E:$F,2,0)</f>
        <v>#N/A</v>
      </c>
      <c r="N1427" s="16" t="e">
        <f>VLOOKUP(E1427,[2]sheet1!$E:$F,2,0)</f>
        <v>#N/A</v>
      </c>
      <c r="O1427" s="16" t="str">
        <f>VLOOKUP(E1427,[3]sheet1!$E:$F,2,0)</f>
        <v>15</v>
      </c>
      <c r="P1427" s="16">
        <f t="shared" si="45"/>
        <v>10</v>
      </c>
    </row>
    <row r="1428" spans="1:16">
      <c r="A1428" s="7">
        <v>1426</v>
      </c>
      <c r="B1428" s="10" t="s">
        <v>1563</v>
      </c>
      <c r="C1428" s="9" t="s">
        <v>1566</v>
      </c>
      <c r="D1428" s="9" t="s">
        <v>1573</v>
      </c>
      <c r="E1428" s="9" t="str">
        <f t="shared" si="44"/>
        <v>大夏堡村桂春石</v>
      </c>
      <c r="F1428" s="9">
        <v>15</v>
      </c>
      <c r="G1428" s="9">
        <v>14.65</v>
      </c>
      <c r="H1428" s="9">
        <v>14.65</v>
      </c>
      <c r="I1428" s="9">
        <v>14.65</v>
      </c>
      <c r="J1428" s="9"/>
      <c r="K1428" s="13">
        <v>15</v>
      </c>
      <c r="L1428" s="16">
        <v>15</v>
      </c>
      <c r="M1428" s="16" t="e">
        <f>VLOOKUP(E1428,[1]sheet1!$E:$F,2,0)</f>
        <v>#N/A</v>
      </c>
      <c r="N1428" s="16" t="e">
        <f>VLOOKUP(E1428,[2]sheet1!$E:$F,2,0)</f>
        <v>#N/A</v>
      </c>
      <c r="O1428" s="16" t="str">
        <f>VLOOKUP(E1428,[3]sheet1!$E:$F,2,0)</f>
        <v>15</v>
      </c>
      <c r="P1428" s="16">
        <f t="shared" si="45"/>
        <v>0</v>
      </c>
    </row>
    <row r="1429" spans="1:16">
      <c r="A1429" s="7">
        <v>1427</v>
      </c>
      <c r="B1429" s="10" t="s">
        <v>1563</v>
      </c>
      <c r="C1429" s="9" t="s">
        <v>1570</v>
      </c>
      <c r="D1429" s="9" t="s">
        <v>1145</v>
      </c>
      <c r="E1429" s="9" t="str">
        <f t="shared" si="44"/>
        <v>北门村张平</v>
      </c>
      <c r="F1429" s="9">
        <v>13.6</v>
      </c>
      <c r="G1429" s="9">
        <v>13.29</v>
      </c>
      <c r="H1429" s="9">
        <v>1.91</v>
      </c>
      <c r="I1429" s="9">
        <v>1.91</v>
      </c>
      <c r="J1429" s="9"/>
      <c r="K1429" s="13">
        <v>1.91</v>
      </c>
      <c r="L1429" s="16">
        <v>1.91</v>
      </c>
      <c r="M1429" s="16" t="e">
        <f>VLOOKUP(E1429,[1]sheet1!$E:$F,2,0)</f>
        <v>#N/A</v>
      </c>
      <c r="N1429" s="16" t="str">
        <f>VLOOKUP(E1429,[2]sheet1!$E:$F,2,0)</f>
        <v>21.2</v>
      </c>
      <c r="O1429" s="16" t="str">
        <f>VLOOKUP(E1429,[3]sheet1!$E:$F,2,0)</f>
        <v>13.6</v>
      </c>
      <c r="P1429" s="16">
        <f t="shared" si="45"/>
        <v>11.69</v>
      </c>
    </row>
    <row r="1430" spans="1:16">
      <c r="A1430" s="7">
        <v>1428</v>
      </c>
      <c r="B1430" s="10" t="s">
        <v>1563</v>
      </c>
      <c r="C1430" s="9" t="s">
        <v>1566</v>
      </c>
      <c r="D1430" s="9" t="s">
        <v>1574</v>
      </c>
      <c r="E1430" s="9" t="str">
        <f t="shared" si="44"/>
        <v>大夏堡村陈振坤</v>
      </c>
      <c r="F1430" s="9">
        <v>13</v>
      </c>
      <c r="G1430" s="9">
        <v>12.7</v>
      </c>
      <c r="H1430" s="9">
        <v>12.7</v>
      </c>
      <c r="I1430" s="9">
        <v>18.34</v>
      </c>
      <c r="J1430" s="9"/>
      <c r="K1430" s="13">
        <v>13</v>
      </c>
      <c r="L1430" s="16">
        <v>13</v>
      </c>
      <c r="M1430" s="16" t="e">
        <f>VLOOKUP(E1430,[1]sheet1!$E:$F,2,0)</f>
        <v>#N/A</v>
      </c>
      <c r="N1430" s="16" t="e">
        <f>VLOOKUP(E1430,[2]sheet1!$E:$F,2,0)</f>
        <v>#N/A</v>
      </c>
      <c r="O1430" s="16" t="str">
        <f>VLOOKUP(E1430,[3]sheet1!$E:$F,2,0)</f>
        <v>13</v>
      </c>
      <c r="P1430" s="16">
        <f t="shared" si="45"/>
        <v>0</v>
      </c>
    </row>
    <row r="1431" spans="1:16">
      <c r="A1431" s="7">
        <v>1429</v>
      </c>
      <c r="B1431" s="10" t="s">
        <v>1563</v>
      </c>
      <c r="C1431" s="9" t="s">
        <v>1566</v>
      </c>
      <c r="D1431" s="9" t="s">
        <v>1575</v>
      </c>
      <c r="E1431" s="9" t="str">
        <f t="shared" si="44"/>
        <v>大夏堡村洪维闯</v>
      </c>
      <c r="F1431" s="9">
        <v>11</v>
      </c>
      <c r="G1431" s="9">
        <v>10.75</v>
      </c>
      <c r="H1431" s="9">
        <v>10.75</v>
      </c>
      <c r="I1431" s="9">
        <v>14.66</v>
      </c>
      <c r="J1431" s="9"/>
      <c r="K1431" s="13">
        <v>11</v>
      </c>
      <c r="L1431" s="16">
        <v>11</v>
      </c>
      <c r="M1431" s="16" t="e">
        <f>VLOOKUP(E1431,[1]sheet1!$E:$F,2,0)</f>
        <v>#N/A</v>
      </c>
      <c r="N1431" s="16" t="e">
        <f>VLOOKUP(E1431,[2]sheet1!$E:$F,2,0)</f>
        <v>#N/A</v>
      </c>
      <c r="O1431" s="16" t="str">
        <f>VLOOKUP(E1431,[3]sheet1!$E:$F,2,0)</f>
        <v>11</v>
      </c>
      <c r="P1431" s="16">
        <f t="shared" si="45"/>
        <v>0</v>
      </c>
    </row>
    <row r="1432" spans="1:16">
      <c r="A1432" s="7">
        <v>1430</v>
      </c>
      <c r="B1432" s="10" t="s">
        <v>1563</v>
      </c>
      <c r="C1432" s="9" t="s">
        <v>1576</v>
      </c>
      <c r="D1432" s="9" t="s">
        <v>1577</v>
      </c>
      <c r="E1432" s="9" t="str">
        <f t="shared" si="44"/>
        <v>东二台子村丁仕彪</v>
      </c>
      <c r="F1432" s="9">
        <v>10</v>
      </c>
      <c r="G1432" s="9">
        <v>9.77</v>
      </c>
      <c r="H1432" s="9">
        <v>9.09</v>
      </c>
      <c r="I1432" s="9">
        <v>9.09</v>
      </c>
      <c r="J1432" s="9"/>
      <c r="K1432" s="13">
        <f>G1432</f>
        <v>9.77</v>
      </c>
      <c r="L1432" s="16">
        <v>10</v>
      </c>
      <c r="M1432" s="16" t="e">
        <f>VLOOKUP(E1432,[1]sheet1!$E:$F,2,0)</f>
        <v>#N/A</v>
      </c>
      <c r="N1432" s="16" t="str">
        <f>VLOOKUP(E1432,[2]sheet1!$E:$F,2,0)</f>
        <v>5.9</v>
      </c>
      <c r="O1432" s="16" t="str">
        <f>VLOOKUP(E1432,[3]sheet1!$E:$F,2,0)</f>
        <v>10</v>
      </c>
      <c r="P1432" s="16">
        <f t="shared" si="45"/>
        <v>0</v>
      </c>
    </row>
    <row r="1433" spans="1:16">
      <c r="A1433" s="7">
        <v>1431</v>
      </c>
      <c r="B1433" s="10" t="s">
        <v>1563</v>
      </c>
      <c r="C1433" s="9" t="s">
        <v>1576</v>
      </c>
      <c r="D1433" s="9" t="s">
        <v>1578</v>
      </c>
      <c r="E1433" s="9" t="str">
        <f t="shared" si="44"/>
        <v>东二台子村杨振林</v>
      </c>
      <c r="F1433" s="9">
        <v>10</v>
      </c>
      <c r="G1433" s="9">
        <v>9.77</v>
      </c>
      <c r="H1433" s="9">
        <v>8.16</v>
      </c>
      <c r="I1433" s="9">
        <v>8.16</v>
      </c>
      <c r="J1433" s="9"/>
      <c r="K1433" s="13">
        <v>8.75</v>
      </c>
      <c r="L1433" s="16">
        <v>9.17</v>
      </c>
      <c r="M1433" s="16" t="e">
        <f>VLOOKUP(E1433,[1]sheet1!$E:$F,2,0)</f>
        <v>#N/A</v>
      </c>
      <c r="N1433" s="16" t="str">
        <f>VLOOKUP(E1433,[2]sheet1!$E:$F,2,0)</f>
        <v>6</v>
      </c>
      <c r="O1433" s="16" t="str">
        <f>VLOOKUP(E1433,[3]sheet1!$E:$F,2,0)</f>
        <v>10</v>
      </c>
      <c r="P1433" s="16">
        <f t="shared" si="45"/>
        <v>0.83</v>
      </c>
    </row>
    <row r="1434" spans="1:16">
      <c r="A1434" s="7">
        <v>1432</v>
      </c>
      <c r="B1434" s="10" t="s">
        <v>1563</v>
      </c>
      <c r="C1434" s="9" t="s">
        <v>1566</v>
      </c>
      <c r="D1434" s="9" t="s">
        <v>1579</v>
      </c>
      <c r="E1434" s="9" t="str">
        <f t="shared" si="44"/>
        <v>大夏堡村李向凯</v>
      </c>
      <c r="F1434" s="9">
        <v>10</v>
      </c>
      <c r="G1434" s="9">
        <v>9.77</v>
      </c>
      <c r="H1434" s="9">
        <v>9.77</v>
      </c>
      <c r="I1434" s="9">
        <v>9.84</v>
      </c>
      <c r="J1434" s="9"/>
      <c r="K1434" s="13">
        <v>10</v>
      </c>
      <c r="L1434" s="16">
        <v>10</v>
      </c>
      <c r="M1434" s="16" t="e">
        <f>VLOOKUP(E1434,[1]sheet1!$E:$F,2,0)</f>
        <v>#N/A</v>
      </c>
      <c r="N1434" s="16" t="e">
        <f>VLOOKUP(E1434,[2]sheet1!$E:$F,2,0)</f>
        <v>#N/A</v>
      </c>
      <c r="O1434" s="16" t="str">
        <f>VLOOKUP(E1434,[3]sheet1!$E:$F,2,0)</f>
        <v>10</v>
      </c>
      <c r="P1434" s="16">
        <f t="shared" si="45"/>
        <v>0</v>
      </c>
    </row>
    <row r="1435" spans="1:16">
      <c r="A1435" s="7">
        <v>1433</v>
      </c>
      <c r="B1435" s="10" t="s">
        <v>1563</v>
      </c>
      <c r="C1435" s="9" t="s">
        <v>1580</v>
      </c>
      <c r="D1435" s="9" t="s">
        <v>1581</v>
      </c>
      <c r="E1435" s="9" t="str">
        <f t="shared" si="44"/>
        <v>马家店社区陈森林</v>
      </c>
      <c r="F1435" s="9">
        <v>9.93</v>
      </c>
      <c r="G1435" s="9">
        <v>9.7</v>
      </c>
      <c r="H1435" s="9">
        <v>9.27</v>
      </c>
      <c r="I1435" s="9">
        <v>9.27</v>
      </c>
      <c r="J1435" s="9"/>
      <c r="K1435" s="13">
        <f>G1435</f>
        <v>9.7</v>
      </c>
      <c r="L1435" s="16">
        <v>9.93</v>
      </c>
      <c r="M1435" s="16" t="e">
        <f>VLOOKUP(E1435,[1]sheet1!$E:$F,2,0)</f>
        <v>#N/A</v>
      </c>
      <c r="N1435" s="16" t="e">
        <f>VLOOKUP(E1435,[2]sheet1!$E:$F,2,0)</f>
        <v>#N/A</v>
      </c>
      <c r="O1435" s="16" t="str">
        <f>VLOOKUP(E1435,[3]sheet1!$E:$F,2,0)</f>
        <v>9.93</v>
      </c>
      <c r="P1435" s="16">
        <f t="shared" si="45"/>
        <v>0</v>
      </c>
    </row>
    <row r="1436" spans="1:16">
      <c r="A1436" s="7">
        <v>1434</v>
      </c>
      <c r="B1436" s="10" t="s">
        <v>1563</v>
      </c>
      <c r="C1436" s="9" t="s">
        <v>1566</v>
      </c>
      <c r="D1436" s="9" t="s">
        <v>1582</v>
      </c>
      <c r="E1436" s="9" t="str">
        <f t="shared" si="44"/>
        <v>大夏堡村洪彪</v>
      </c>
      <c r="F1436" s="9">
        <v>8</v>
      </c>
      <c r="G1436" s="9">
        <v>7.82</v>
      </c>
      <c r="H1436" s="9">
        <v>3.26</v>
      </c>
      <c r="I1436" s="9">
        <v>3.26</v>
      </c>
      <c r="J1436" s="9"/>
      <c r="K1436" s="13">
        <v>4.77</v>
      </c>
      <c r="L1436" s="16">
        <v>6.12</v>
      </c>
      <c r="M1436" s="16" t="e">
        <f>VLOOKUP(E1436,[1]sheet1!$E:$F,2,0)</f>
        <v>#N/A</v>
      </c>
      <c r="N1436" s="16" t="e">
        <f>VLOOKUP(E1436,[2]sheet1!$E:$F,2,0)</f>
        <v>#N/A</v>
      </c>
      <c r="O1436" s="16" t="str">
        <f>VLOOKUP(E1436,[3]sheet1!$E:$F,2,0)</f>
        <v>8</v>
      </c>
      <c r="P1436" s="16">
        <f t="shared" si="45"/>
        <v>1.88</v>
      </c>
    </row>
    <row r="1437" spans="1:16">
      <c r="A1437" s="7">
        <v>1435</v>
      </c>
      <c r="B1437" s="10" t="s">
        <v>1563</v>
      </c>
      <c r="C1437" s="9" t="s">
        <v>1580</v>
      </c>
      <c r="D1437" s="9" t="s">
        <v>1583</v>
      </c>
      <c r="E1437" s="9" t="str">
        <f t="shared" si="44"/>
        <v>马家店社区白建博</v>
      </c>
      <c r="F1437" s="9">
        <v>7</v>
      </c>
      <c r="G1437" s="9">
        <v>6.84</v>
      </c>
      <c r="H1437" s="9">
        <v>4.29</v>
      </c>
      <c r="I1437" s="9">
        <v>4.29</v>
      </c>
      <c r="J1437" s="9"/>
      <c r="K1437" s="13">
        <v>5.16</v>
      </c>
      <c r="L1437" s="16">
        <v>5.89</v>
      </c>
      <c r="M1437" s="16" t="e">
        <f>VLOOKUP(E1437,[1]sheet1!$E:$F,2,0)</f>
        <v>#N/A</v>
      </c>
      <c r="N1437" s="16" t="e">
        <f>VLOOKUP(E1437,[2]sheet1!$E:$F,2,0)</f>
        <v>#N/A</v>
      </c>
      <c r="O1437" s="16" t="str">
        <f>VLOOKUP(E1437,[3]sheet1!$E:$F,2,0)</f>
        <v>7</v>
      </c>
      <c r="P1437" s="16">
        <f t="shared" si="45"/>
        <v>1.11</v>
      </c>
    </row>
    <row r="1438" spans="1:16">
      <c r="A1438" s="7">
        <v>1436</v>
      </c>
      <c r="B1438" s="10" t="s">
        <v>1563</v>
      </c>
      <c r="C1438" s="9" t="s">
        <v>1580</v>
      </c>
      <c r="D1438" s="9" t="s">
        <v>1584</v>
      </c>
      <c r="E1438" s="9" t="str">
        <f t="shared" si="44"/>
        <v>马家店社区杨文清</v>
      </c>
      <c r="F1438" s="9">
        <v>6.4</v>
      </c>
      <c r="G1438" s="9">
        <v>6.25</v>
      </c>
      <c r="H1438" s="9">
        <v>3.22</v>
      </c>
      <c r="I1438" s="9">
        <v>3.22</v>
      </c>
      <c r="J1438" s="9"/>
      <c r="K1438" s="13">
        <v>4.24</v>
      </c>
      <c r="L1438" s="16">
        <v>5.12</v>
      </c>
      <c r="M1438" s="16" t="e">
        <f>VLOOKUP(E1438,[1]sheet1!$E:$F,2,0)</f>
        <v>#N/A</v>
      </c>
      <c r="N1438" s="16" t="str">
        <f>VLOOKUP(E1438,[2]sheet1!$E:$F,2,0)</f>
        <v>3.5</v>
      </c>
      <c r="O1438" s="16" t="str">
        <f>VLOOKUP(E1438,[3]sheet1!$E:$F,2,0)</f>
        <v>6.4</v>
      </c>
      <c r="P1438" s="16">
        <f t="shared" si="45"/>
        <v>1.28</v>
      </c>
    </row>
    <row r="1439" spans="1:16">
      <c r="A1439" s="7">
        <v>1437</v>
      </c>
      <c r="B1439" s="10" t="s">
        <v>1563</v>
      </c>
      <c r="C1439" s="9" t="s">
        <v>1585</v>
      </c>
      <c r="D1439" s="9" t="s">
        <v>1586</v>
      </c>
      <c r="E1439" s="9" t="str">
        <f t="shared" si="44"/>
        <v>黄花岭村丁世泽</v>
      </c>
      <c r="F1439" s="9">
        <v>6</v>
      </c>
      <c r="G1439" s="9">
        <v>5.86</v>
      </c>
      <c r="H1439" s="9">
        <v>2.8</v>
      </c>
      <c r="I1439" s="9">
        <v>2.8</v>
      </c>
      <c r="J1439" s="9"/>
      <c r="K1439" s="13">
        <v>3.82</v>
      </c>
      <c r="L1439" s="16">
        <v>4.72</v>
      </c>
      <c r="M1439" s="16" t="e">
        <f>VLOOKUP(E1439,[1]sheet1!$E:$F,2,0)</f>
        <v>#N/A</v>
      </c>
      <c r="N1439" s="16" t="str">
        <f>VLOOKUP(E1439,[2]sheet1!$E:$F,2,0)</f>
        <v>14.85</v>
      </c>
      <c r="O1439" s="16" t="str">
        <f>VLOOKUP(E1439,[3]sheet1!$E:$F,2,0)</f>
        <v>6</v>
      </c>
      <c r="P1439" s="16">
        <f t="shared" si="45"/>
        <v>1.28</v>
      </c>
    </row>
    <row r="1440" spans="1:16">
      <c r="A1440" s="7">
        <v>1438</v>
      </c>
      <c r="B1440" s="10" t="s">
        <v>1563</v>
      </c>
      <c r="C1440" s="9" t="s">
        <v>1576</v>
      </c>
      <c r="D1440" s="9" t="s">
        <v>1587</v>
      </c>
      <c r="E1440" s="9" t="str">
        <f t="shared" si="44"/>
        <v>东二台子村李申权</v>
      </c>
      <c r="F1440" s="9">
        <v>6</v>
      </c>
      <c r="G1440" s="9">
        <v>5.86</v>
      </c>
      <c r="H1440" s="9">
        <v>5.86</v>
      </c>
      <c r="I1440" s="9">
        <v>6.44</v>
      </c>
      <c r="J1440" s="9"/>
      <c r="K1440" s="13">
        <v>6</v>
      </c>
      <c r="L1440" s="16">
        <v>6</v>
      </c>
      <c r="M1440" s="16" t="e">
        <f>VLOOKUP(E1440,[1]sheet1!$E:$F,2,0)</f>
        <v>#N/A</v>
      </c>
      <c r="N1440" s="16" t="str">
        <f>VLOOKUP(E1440,[2]sheet1!$E:$F,2,0)</f>
        <v>18.1</v>
      </c>
      <c r="O1440" s="16" t="str">
        <f>VLOOKUP(E1440,[3]sheet1!$E:$F,2,0)</f>
        <v>6</v>
      </c>
      <c r="P1440" s="16">
        <f t="shared" si="45"/>
        <v>0</v>
      </c>
    </row>
    <row r="1441" spans="1:16">
      <c r="A1441" s="7">
        <v>1439</v>
      </c>
      <c r="B1441" s="10" t="s">
        <v>1563</v>
      </c>
      <c r="C1441" s="9" t="s">
        <v>1566</v>
      </c>
      <c r="D1441" s="9" t="s">
        <v>1588</v>
      </c>
      <c r="E1441" s="9" t="str">
        <f t="shared" si="44"/>
        <v>大夏堡村洪维广</v>
      </c>
      <c r="F1441" s="9">
        <v>6</v>
      </c>
      <c r="G1441" s="9">
        <v>5.86</v>
      </c>
      <c r="H1441" s="9">
        <v>4.07</v>
      </c>
      <c r="I1441" s="9">
        <v>4.07</v>
      </c>
      <c r="J1441" s="9"/>
      <c r="K1441" s="13">
        <v>4.69</v>
      </c>
      <c r="L1441" s="16">
        <v>5.19</v>
      </c>
      <c r="M1441" s="16" t="e">
        <f>VLOOKUP(E1441,[1]sheet1!$E:$F,2,0)</f>
        <v>#N/A</v>
      </c>
      <c r="N1441" s="16" t="e">
        <f>VLOOKUP(E1441,[2]sheet1!$E:$F,2,0)</f>
        <v>#N/A</v>
      </c>
      <c r="O1441" s="16" t="str">
        <f>VLOOKUP(E1441,[3]sheet1!$E:$F,2,0)</f>
        <v>6</v>
      </c>
      <c r="P1441" s="16">
        <f t="shared" si="45"/>
        <v>0.81</v>
      </c>
    </row>
    <row r="1442" spans="1:16">
      <c r="A1442" s="7">
        <v>1440</v>
      </c>
      <c r="B1442" s="10" t="s">
        <v>1563</v>
      </c>
      <c r="C1442" s="9" t="s">
        <v>1566</v>
      </c>
      <c r="D1442" s="9" t="s">
        <v>1589</v>
      </c>
      <c r="E1442" s="9" t="str">
        <f t="shared" si="44"/>
        <v>大夏堡村李景华</v>
      </c>
      <c r="F1442" s="9">
        <v>6</v>
      </c>
      <c r="G1442" s="9">
        <v>5.86</v>
      </c>
      <c r="H1442" s="9">
        <v>3.82</v>
      </c>
      <c r="I1442" s="9">
        <v>3.82</v>
      </c>
      <c r="J1442" s="9"/>
      <c r="K1442" s="13">
        <v>4.52</v>
      </c>
      <c r="L1442" s="16">
        <v>5.1</v>
      </c>
      <c r="M1442" s="16" t="e">
        <f>VLOOKUP(E1442,[1]sheet1!$E:$F,2,0)</f>
        <v>#N/A</v>
      </c>
      <c r="N1442" s="16" t="e">
        <f>VLOOKUP(E1442,[2]sheet1!$E:$F,2,0)</f>
        <v>#N/A</v>
      </c>
      <c r="O1442" s="16" t="str">
        <f>VLOOKUP(E1442,[3]sheet1!$E:$F,2,0)</f>
        <v>6</v>
      </c>
      <c r="P1442" s="16">
        <f t="shared" si="45"/>
        <v>0.9</v>
      </c>
    </row>
    <row r="1443" spans="1:16">
      <c r="A1443" s="7">
        <v>1441</v>
      </c>
      <c r="B1443" s="10" t="s">
        <v>1563</v>
      </c>
      <c r="C1443" s="9" t="s">
        <v>1590</v>
      </c>
      <c r="D1443" s="9" t="s">
        <v>1591</v>
      </c>
      <c r="E1443" s="9" t="str">
        <f t="shared" si="44"/>
        <v>东沟村张加学</v>
      </c>
      <c r="F1443" s="9">
        <v>5.69</v>
      </c>
      <c r="G1443" s="9">
        <v>5.56</v>
      </c>
      <c r="H1443" s="9">
        <v>4.81</v>
      </c>
      <c r="I1443" s="9">
        <v>4.81</v>
      </c>
      <c r="J1443" s="9"/>
      <c r="K1443" s="13">
        <f>G1443</f>
        <v>5.56</v>
      </c>
      <c r="L1443" s="16">
        <v>5.69</v>
      </c>
      <c r="M1443" s="16" t="e">
        <f>VLOOKUP(E1443,[1]sheet1!$E:$F,2,0)</f>
        <v>#N/A</v>
      </c>
      <c r="N1443" s="16" t="str">
        <f>VLOOKUP(E1443,[2]sheet1!$E:$F,2,0)</f>
        <v>6.31</v>
      </c>
      <c r="O1443" s="16" t="str">
        <f>VLOOKUP(E1443,[3]sheet1!$E:$F,2,0)</f>
        <v>5.69</v>
      </c>
      <c r="P1443" s="16">
        <f t="shared" si="45"/>
        <v>0</v>
      </c>
    </row>
    <row r="1444" spans="1:16">
      <c r="A1444" s="7">
        <v>1442</v>
      </c>
      <c r="B1444" s="10" t="s">
        <v>1563</v>
      </c>
      <c r="C1444" s="9" t="s">
        <v>1590</v>
      </c>
      <c r="D1444" s="9" t="s">
        <v>1592</v>
      </c>
      <c r="E1444" s="9" t="str">
        <f t="shared" si="44"/>
        <v>东沟村王中元</v>
      </c>
      <c r="F1444" s="9">
        <v>5.03</v>
      </c>
      <c r="G1444" s="9">
        <v>4.91</v>
      </c>
      <c r="H1444" s="9">
        <v>4.91</v>
      </c>
      <c r="I1444" s="9">
        <v>5.47</v>
      </c>
      <c r="J1444" s="9"/>
      <c r="K1444" s="13">
        <v>5.03</v>
      </c>
      <c r="L1444" s="16">
        <v>5.03</v>
      </c>
      <c r="M1444" s="16" t="e">
        <f>VLOOKUP(E1444,[1]sheet1!$E:$F,2,0)</f>
        <v>#N/A</v>
      </c>
      <c r="N1444" s="16" t="e">
        <f>VLOOKUP(E1444,[2]sheet1!$E:$F,2,0)</f>
        <v>#N/A</v>
      </c>
      <c r="O1444" s="16" t="str">
        <f>VLOOKUP(E1444,[3]sheet1!$E:$F,2,0)</f>
        <v>5.03</v>
      </c>
      <c r="P1444" s="16">
        <f t="shared" si="45"/>
        <v>0</v>
      </c>
    </row>
    <row r="1445" spans="1:16">
      <c r="A1445" s="7">
        <v>1443</v>
      </c>
      <c r="B1445" s="10" t="s">
        <v>1563</v>
      </c>
      <c r="C1445" s="9" t="s">
        <v>1566</v>
      </c>
      <c r="D1445" s="9" t="s">
        <v>1593</v>
      </c>
      <c r="E1445" s="9" t="str">
        <f t="shared" si="44"/>
        <v>大夏堡村贾向满</v>
      </c>
      <c r="F1445" s="9">
        <v>5</v>
      </c>
      <c r="G1445" s="9">
        <v>4.88</v>
      </c>
      <c r="H1445" s="9">
        <v>0.24</v>
      </c>
      <c r="I1445" s="9">
        <v>0.24</v>
      </c>
      <c r="J1445" s="9"/>
      <c r="K1445" s="13">
        <v>1.76</v>
      </c>
      <c r="L1445" s="16">
        <v>3.15</v>
      </c>
      <c r="M1445" s="16" t="e">
        <f>VLOOKUP(E1445,[1]sheet1!$E:$F,2,0)</f>
        <v>#N/A</v>
      </c>
      <c r="N1445" s="16" t="e">
        <f>VLOOKUP(E1445,[2]sheet1!$E:$F,2,0)</f>
        <v>#N/A</v>
      </c>
      <c r="O1445" s="16" t="str">
        <f>VLOOKUP(E1445,[3]sheet1!$E:$F,2,0)</f>
        <v>5</v>
      </c>
      <c r="P1445" s="16">
        <f t="shared" si="45"/>
        <v>1.85</v>
      </c>
    </row>
    <row r="1446" spans="1:16">
      <c r="A1446" s="7">
        <v>1444</v>
      </c>
      <c r="B1446" s="10" t="s">
        <v>1563</v>
      </c>
      <c r="C1446" s="9" t="s">
        <v>1566</v>
      </c>
      <c r="D1446" s="9" t="s">
        <v>1594</v>
      </c>
      <c r="E1446" s="9" t="str">
        <f t="shared" si="44"/>
        <v>大夏堡村李向仕</v>
      </c>
      <c r="F1446" s="9">
        <v>5</v>
      </c>
      <c r="G1446" s="9">
        <v>4.88</v>
      </c>
      <c r="H1446" s="9">
        <v>1.67</v>
      </c>
      <c r="I1446" s="9">
        <v>1.67</v>
      </c>
      <c r="J1446" s="9"/>
      <c r="K1446" s="13">
        <v>2.73</v>
      </c>
      <c r="L1446" s="16">
        <v>3.68</v>
      </c>
      <c r="M1446" s="16" t="e">
        <f>VLOOKUP(E1446,[1]sheet1!$E:$F,2,0)</f>
        <v>#N/A</v>
      </c>
      <c r="N1446" s="16" t="e">
        <f>VLOOKUP(E1446,[2]sheet1!$E:$F,2,0)</f>
        <v>#N/A</v>
      </c>
      <c r="O1446" s="16" t="str">
        <f>VLOOKUP(E1446,[3]sheet1!$E:$F,2,0)</f>
        <v>5</v>
      </c>
      <c r="P1446" s="16">
        <f t="shared" si="45"/>
        <v>1.32</v>
      </c>
    </row>
    <row r="1447" spans="1:16">
      <c r="A1447" s="7">
        <v>1445</v>
      </c>
      <c r="B1447" s="10" t="s">
        <v>1563</v>
      </c>
      <c r="C1447" s="9" t="s">
        <v>1566</v>
      </c>
      <c r="D1447" s="9" t="s">
        <v>1595</v>
      </c>
      <c r="E1447" s="9" t="str">
        <f t="shared" si="44"/>
        <v>大夏堡村高文军</v>
      </c>
      <c r="F1447" s="9">
        <v>5</v>
      </c>
      <c r="G1447" s="9">
        <v>4.88</v>
      </c>
      <c r="H1447" s="9">
        <v>3.11</v>
      </c>
      <c r="I1447" s="9">
        <v>3.11</v>
      </c>
      <c r="J1447" s="9"/>
      <c r="K1447" s="13">
        <v>3.71</v>
      </c>
      <c r="L1447" s="16">
        <v>4.22</v>
      </c>
      <c r="M1447" s="16" t="e">
        <f>VLOOKUP(E1447,[1]sheet1!$E:$F,2,0)</f>
        <v>#N/A</v>
      </c>
      <c r="N1447" s="16" t="e">
        <f>VLOOKUP(E1447,[2]sheet1!$E:$F,2,0)</f>
        <v>#N/A</v>
      </c>
      <c r="O1447" s="16" t="str">
        <f>VLOOKUP(E1447,[3]sheet1!$E:$F,2,0)</f>
        <v>5</v>
      </c>
      <c r="P1447" s="16">
        <f t="shared" si="45"/>
        <v>0.78</v>
      </c>
    </row>
    <row r="1448" spans="1:16">
      <c r="A1448" s="7">
        <v>1446</v>
      </c>
      <c r="B1448" s="10" t="s">
        <v>1563</v>
      </c>
      <c r="C1448" s="9" t="s">
        <v>1566</v>
      </c>
      <c r="D1448" s="9" t="s">
        <v>1596</v>
      </c>
      <c r="E1448" s="9" t="str">
        <f t="shared" si="44"/>
        <v>大夏堡村李向志</v>
      </c>
      <c r="F1448" s="9">
        <v>5</v>
      </c>
      <c r="G1448" s="9">
        <v>4.88</v>
      </c>
      <c r="H1448" s="9">
        <v>0.45</v>
      </c>
      <c r="I1448" s="9">
        <v>0.45</v>
      </c>
      <c r="J1448" s="9"/>
      <c r="K1448" s="13">
        <v>1.9</v>
      </c>
      <c r="L1448" s="16">
        <v>0.45</v>
      </c>
      <c r="M1448" s="16" t="e">
        <f>VLOOKUP(E1448,[1]sheet1!$E:$F,2,0)</f>
        <v>#N/A</v>
      </c>
      <c r="N1448" s="16" t="e">
        <f>VLOOKUP(E1448,[2]sheet1!$E:$F,2,0)</f>
        <v>#N/A</v>
      </c>
      <c r="O1448" s="16" t="str">
        <f>VLOOKUP(E1448,[3]sheet1!$E:$F,2,0)</f>
        <v>5</v>
      </c>
      <c r="P1448" s="16">
        <f t="shared" si="45"/>
        <v>4.55</v>
      </c>
    </row>
    <row r="1449" spans="1:16">
      <c r="A1449" s="7">
        <v>1447</v>
      </c>
      <c r="B1449" s="10" t="s">
        <v>1563</v>
      </c>
      <c r="C1449" s="9" t="s">
        <v>1590</v>
      </c>
      <c r="D1449" s="9" t="s">
        <v>1597</v>
      </c>
      <c r="E1449" s="9" t="str">
        <f t="shared" si="44"/>
        <v>东沟村聂洪志</v>
      </c>
      <c r="F1449" s="9">
        <v>4.2</v>
      </c>
      <c r="G1449" s="9">
        <v>4.1</v>
      </c>
      <c r="H1449" s="9">
        <v>4.1</v>
      </c>
      <c r="I1449" s="9">
        <v>4.44</v>
      </c>
      <c r="J1449" s="9"/>
      <c r="K1449" s="13">
        <v>4.2</v>
      </c>
      <c r="L1449" s="16">
        <v>4.2</v>
      </c>
      <c r="M1449" s="16" t="e">
        <f>VLOOKUP(E1449,[1]sheet1!$E:$F,2,0)</f>
        <v>#N/A</v>
      </c>
      <c r="N1449" s="16" t="e">
        <f>VLOOKUP(E1449,[2]sheet1!$E:$F,2,0)</f>
        <v>#N/A</v>
      </c>
      <c r="O1449" s="16" t="str">
        <f>VLOOKUP(E1449,[3]sheet1!$E:$F,2,0)</f>
        <v>4.2</v>
      </c>
      <c r="P1449" s="16">
        <f t="shared" si="45"/>
        <v>0</v>
      </c>
    </row>
    <row r="1450" spans="1:16">
      <c r="A1450" s="7">
        <v>1448</v>
      </c>
      <c r="B1450" s="10" t="s">
        <v>1563</v>
      </c>
      <c r="C1450" s="9" t="s">
        <v>1580</v>
      </c>
      <c r="D1450" s="9" t="s">
        <v>1598</v>
      </c>
      <c r="E1450" s="9" t="str">
        <f t="shared" si="44"/>
        <v>马家店社区杨国清</v>
      </c>
      <c r="F1450" s="9">
        <v>4</v>
      </c>
      <c r="G1450" s="9">
        <v>3.91</v>
      </c>
      <c r="H1450" s="9">
        <v>3.3</v>
      </c>
      <c r="I1450" s="9">
        <v>3.3</v>
      </c>
      <c r="J1450" s="9"/>
      <c r="K1450" s="13">
        <f>G1450</f>
        <v>3.91</v>
      </c>
      <c r="L1450" s="16">
        <v>4</v>
      </c>
      <c r="M1450" s="16" t="e">
        <f>VLOOKUP(E1450,[1]sheet1!$E:$F,2,0)</f>
        <v>#N/A</v>
      </c>
      <c r="N1450" s="16" t="str">
        <f>VLOOKUP(E1450,[2]sheet1!$E:$F,2,0)</f>
        <v>5.69</v>
      </c>
      <c r="O1450" s="16" t="str">
        <f>VLOOKUP(E1450,[3]sheet1!$E:$F,2,0)</f>
        <v>4</v>
      </c>
      <c r="P1450" s="16">
        <f t="shared" si="45"/>
        <v>0</v>
      </c>
    </row>
    <row r="1451" spans="1:16">
      <c r="A1451" s="7">
        <v>1449</v>
      </c>
      <c r="B1451" s="10" t="s">
        <v>1563</v>
      </c>
      <c r="C1451" s="9" t="s">
        <v>1566</v>
      </c>
      <c r="D1451" s="9" t="s">
        <v>1599</v>
      </c>
      <c r="E1451" s="9" t="str">
        <f t="shared" si="44"/>
        <v>大夏堡村李朝辉</v>
      </c>
      <c r="F1451" s="9">
        <v>4</v>
      </c>
      <c r="G1451" s="9">
        <v>3.91</v>
      </c>
      <c r="H1451" s="9">
        <v>1.67</v>
      </c>
      <c r="I1451" s="9">
        <v>1.67</v>
      </c>
      <c r="J1451" s="9"/>
      <c r="K1451" s="13">
        <v>2.41</v>
      </c>
      <c r="L1451" s="16">
        <v>2.41</v>
      </c>
      <c r="M1451" s="16" t="e">
        <f>VLOOKUP(E1451,[1]sheet1!$E:$F,2,0)</f>
        <v>#N/A</v>
      </c>
      <c r="N1451" s="16" t="e">
        <f>VLOOKUP(E1451,[2]sheet1!$E:$F,2,0)</f>
        <v>#N/A</v>
      </c>
      <c r="O1451" s="16" t="str">
        <f>VLOOKUP(E1451,[3]sheet1!$E:$F,2,0)</f>
        <v>4</v>
      </c>
      <c r="P1451" s="16">
        <f t="shared" si="45"/>
        <v>1.59</v>
      </c>
    </row>
    <row r="1452" spans="1:16">
      <c r="A1452" s="7">
        <v>1450</v>
      </c>
      <c r="B1452" s="10" t="s">
        <v>1563</v>
      </c>
      <c r="C1452" s="9" t="s">
        <v>1566</v>
      </c>
      <c r="D1452" s="9" t="s">
        <v>1600</v>
      </c>
      <c r="E1452" s="9" t="str">
        <f t="shared" si="44"/>
        <v>大夏堡村李明柱</v>
      </c>
      <c r="F1452" s="9">
        <v>4</v>
      </c>
      <c r="G1452" s="9">
        <v>3.91</v>
      </c>
      <c r="H1452" s="9">
        <v>1.46</v>
      </c>
      <c r="I1452" s="9">
        <v>1.46</v>
      </c>
      <c r="J1452" s="9"/>
      <c r="K1452" s="13">
        <v>2.27</v>
      </c>
      <c r="L1452" s="16">
        <v>2.27</v>
      </c>
      <c r="M1452" s="16" t="e">
        <f>VLOOKUP(E1452,[1]sheet1!$E:$F,2,0)</f>
        <v>#N/A</v>
      </c>
      <c r="N1452" s="16" t="e">
        <f>VLOOKUP(E1452,[2]sheet1!$E:$F,2,0)</f>
        <v>#N/A</v>
      </c>
      <c r="O1452" s="16" t="str">
        <f>VLOOKUP(E1452,[3]sheet1!$E:$F,2,0)</f>
        <v>4</v>
      </c>
      <c r="P1452" s="16">
        <f t="shared" si="45"/>
        <v>1.73</v>
      </c>
    </row>
    <row r="1453" spans="1:16">
      <c r="A1453" s="7">
        <v>1451</v>
      </c>
      <c r="B1453" s="10" t="s">
        <v>1563</v>
      </c>
      <c r="C1453" s="9" t="s">
        <v>1566</v>
      </c>
      <c r="D1453" s="9" t="s">
        <v>1601</v>
      </c>
      <c r="E1453" s="9" t="str">
        <f t="shared" si="44"/>
        <v>大夏堡村党国双</v>
      </c>
      <c r="F1453" s="9">
        <v>4</v>
      </c>
      <c r="G1453" s="9">
        <v>3.91</v>
      </c>
      <c r="H1453" s="9">
        <v>3.5</v>
      </c>
      <c r="I1453" s="9">
        <v>3.5</v>
      </c>
      <c r="J1453" s="9"/>
      <c r="K1453" s="13">
        <f>G1453</f>
        <v>3.91</v>
      </c>
      <c r="L1453" s="16">
        <v>4</v>
      </c>
      <c r="M1453" s="16" t="e">
        <f>VLOOKUP(E1453,[1]sheet1!$E:$F,2,0)</f>
        <v>#N/A</v>
      </c>
      <c r="N1453" s="16" t="e">
        <f>VLOOKUP(E1453,[2]sheet1!$E:$F,2,0)</f>
        <v>#N/A</v>
      </c>
      <c r="O1453" s="16" t="str">
        <f>VLOOKUP(E1453,[3]sheet1!$E:$F,2,0)</f>
        <v>4</v>
      </c>
      <c r="P1453" s="16">
        <f t="shared" si="45"/>
        <v>0</v>
      </c>
    </row>
    <row r="1454" spans="1:16">
      <c r="A1454" s="13" t="s">
        <v>1602</v>
      </c>
      <c r="B1454" s="13"/>
      <c r="C1454" s="13"/>
      <c r="D1454" s="13"/>
      <c r="E1454" s="13"/>
      <c r="F1454" s="13">
        <f>SUM(F3:F1453)</f>
        <v>25501.24</v>
      </c>
      <c r="G1454" s="13">
        <f>SUM(G3:G1453)</f>
        <v>25000.0000000003</v>
      </c>
      <c r="H1454" s="13">
        <f>SUM(H3:H1453)</f>
        <v>23921.1600000002</v>
      </c>
      <c r="I1454" s="13">
        <f>SUM(I3:I1453)</f>
        <v>25437.57</v>
      </c>
      <c r="J1454" s="13"/>
      <c r="K1454" s="13">
        <f>SUM(K3:K1453)</f>
        <v>24977.33</v>
      </c>
      <c r="L1454" s="16">
        <f>SUM(L3:L1453)</f>
        <v>25000</v>
      </c>
      <c r="M1454" s="16" t="e">
        <f>VLOOKUP(E1454,[1]sheet1!$E:$F,2,0)</f>
        <v>#N/A</v>
      </c>
      <c r="N1454" s="16" t="e">
        <f>VLOOKUP(E1454,[2]sheet1!$E:$F,2,0)</f>
        <v>#N/A</v>
      </c>
      <c r="O1454" s="16" t="e">
        <f>VLOOKUP(E1454,[3]sheet1!$E:$F,2,0)</f>
        <v>#N/A</v>
      </c>
      <c r="P1454" s="16" t="e">
        <f t="shared" si="45"/>
        <v>#N/A</v>
      </c>
    </row>
  </sheetData>
  <autoFilter ref="A2:P1454">
    <extLst/>
  </autoFilter>
  <mergeCells count="2">
    <mergeCell ref="A1:J1"/>
    <mergeCell ref="A1454:B1454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450"/>
  <sheetViews>
    <sheetView tabSelected="1" zoomScale="85" zoomScaleNormal="85" topLeftCell="A1402" workbookViewId="0">
      <selection activeCell="I7" sqref="I7"/>
    </sheetView>
  </sheetViews>
  <sheetFormatPr defaultColWidth="8.89166666666667" defaultRowHeight="13.5" outlineLevelCol="6"/>
  <cols>
    <col min="1" max="1" width="5.625" customWidth="1"/>
    <col min="3" max="3" width="18.825" style="1" customWidth="1"/>
    <col min="4" max="4" width="26.7583333333333" customWidth="1"/>
    <col min="5" max="5" width="11.9166666666667" customWidth="1"/>
    <col min="6" max="6" width="9.56666666666667" customWidth="1"/>
    <col min="7" max="7" width="8.96666666666667" customWidth="1"/>
  </cols>
  <sheetData>
    <row r="1" ht="22" customHeight="1" spans="1:7">
      <c r="A1" s="2" t="s">
        <v>1603</v>
      </c>
      <c r="B1" s="2"/>
      <c r="C1" s="3"/>
      <c r="D1" s="2"/>
      <c r="E1" s="2"/>
      <c r="F1" s="2"/>
      <c r="G1" s="2"/>
    </row>
    <row r="2" ht="32" customHeight="1" spans="1:7">
      <c r="A2" s="4" t="s">
        <v>1</v>
      </c>
      <c r="B2" s="5" t="s">
        <v>2</v>
      </c>
      <c r="C2" s="4" t="s">
        <v>3</v>
      </c>
      <c r="D2" s="4" t="s">
        <v>4</v>
      </c>
      <c r="E2" s="6" t="s">
        <v>1604</v>
      </c>
      <c r="F2" s="6" t="s">
        <v>1605</v>
      </c>
      <c r="G2" s="6" t="s">
        <v>1606</v>
      </c>
    </row>
    <row r="3" spans="1:7">
      <c r="A3" s="7">
        <v>1</v>
      </c>
      <c r="B3" s="7" t="s">
        <v>16</v>
      </c>
      <c r="C3" s="8" t="s">
        <v>17</v>
      </c>
      <c r="D3" s="8" t="s">
        <v>18</v>
      </c>
      <c r="E3" s="9">
        <v>9.64</v>
      </c>
      <c r="F3" s="9">
        <f>E3*150</f>
        <v>1446</v>
      </c>
      <c r="G3" s="9">
        <v>150</v>
      </c>
    </row>
    <row r="4" spans="1:7">
      <c r="A4" s="7">
        <v>2</v>
      </c>
      <c r="B4" s="7" t="s">
        <v>16</v>
      </c>
      <c r="C4" s="8" t="s">
        <v>17</v>
      </c>
      <c r="D4" s="8" t="s">
        <v>19</v>
      </c>
      <c r="E4" s="9">
        <v>9.8</v>
      </c>
      <c r="F4" s="9">
        <f t="shared" ref="F4:F67" si="0">E4*150</f>
        <v>1470</v>
      </c>
      <c r="G4" s="9">
        <v>150</v>
      </c>
    </row>
    <row r="5" spans="1:7">
      <c r="A5" s="7">
        <v>3</v>
      </c>
      <c r="B5" s="7" t="s">
        <v>16</v>
      </c>
      <c r="C5" s="8" t="s">
        <v>17</v>
      </c>
      <c r="D5" s="8" t="s">
        <v>20</v>
      </c>
      <c r="E5" s="9">
        <v>5.91</v>
      </c>
      <c r="F5" s="9">
        <f t="shared" si="0"/>
        <v>886.5</v>
      </c>
      <c r="G5" s="9">
        <v>150</v>
      </c>
    </row>
    <row r="6" spans="1:7">
      <c r="A6" s="7">
        <v>4</v>
      </c>
      <c r="B6" s="7" t="s">
        <v>16</v>
      </c>
      <c r="C6" s="8" t="s">
        <v>21</v>
      </c>
      <c r="D6" s="7" t="s">
        <v>22</v>
      </c>
      <c r="E6" s="9">
        <v>7</v>
      </c>
      <c r="F6" s="9">
        <f t="shared" si="0"/>
        <v>1050</v>
      </c>
      <c r="G6" s="9">
        <v>150</v>
      </c>
    </row>
    <row r="7" spans="1:7">
      <c r="A7" s="7">
        <v>5</v>
      </c>
      <c r="B7" s="7" t="s">
        <v>16</v>
      </c>
      <c r="C7" s="8" t="s">
        <v>17</v>
      </c>
      <c r="D7" s="8" t="s">
        <v>23</v>
      </c>
      <c r="E7" s="9">
        <v>5.27</v>
      </c>
      <c r="F7" s="9">
        <f t="shared" si="0"/>
        <v>790.5</v>
      </c>
      <c r="G7" s="9">
        <v>150</v>
      </c>
    </row>
    <row r="8" spans="1:7">
      <c r="A8" s="7">
        <v>6</v>
      </c>
      <c r="B8" s="7" t="s">
        <v>16</v>
      </c>
      <c r="C8" s="8" t="s">
        <v>17</v>
      </c>
      <c r="D8" s="8" t="s">
        <v>24</v>
      </c>
      <c r="E8" s="9">
        <v>2.97</v>
      </c>
      <c r="F8" s="9">
        <f t="shared" si="0"/>
        <v>445.5</v>
      </c>
      <c r="G8" s="9">
        <v>150</v>
      </c>
    </row>
    <row r="9" spans="1:7">
      <c r="A9" s="7">
        <v>7</v>
      </c>
      <c r="B9" s="7" t="s">
        <v>16</v>
      </c>
      <c r="C9" s="8" t="s">
        <v>25</v>
      </c>
      <c r="D9" s="7" t="s">
        <v>26</v>
      </c>
      <c r="E9" s="9">
        <v>5</v>
      </c>
      <c r="F9" s="9">
        <f t="shared" si="0"/>
        <v>750</v>
      </c>
      <c r="G9" s="9">
        <v>150</v>
      </c>
    </row>
    <row r="10" spans="1:7">
      <c r="A10" s="7">
        <v>8</v>
      </c>
      <c r="B10" s="7" t="s">
        <v>16</v>
      </c>
      <c r="C10" s="8" t="s">
        <v>27</v>
      </c>
      <c r="D10" s="8" t="s">
        <v>28</v>
      </c>
      <c r="E10" s="9">
        <v>5</v>
      </c>
      <c r="F10" s="9">
        <f t="shared" si="0"/>
        <v>750</v>
      </c>
      <c r="G10" s="9">
        <v>150</v>
      </c>
    </row>
    <row r="11" spans="1:7">
      <c r="A11" s="7">
        <v>9</v>
      </c>
      <c r="B11" s="7" t="s">
        <v>16</v>
      </c>
      <c r="C11" s="8" t="s">
        <v>17</v>
      </c>
      <c r="D11" s="8" t="s">
        <v>29</v>
      </c>
      <c r="E11" s="9">
        <v>2.85</v>
      </c>
      <c r="F11" s="9">
        <f t="shared" si="0"/>
        <v>427.5</v>
      </c>
      <c r="G11" s="9">
        <v>150</v>
      </c>
    </row>
    <row r="12" spans="1:7">
      <c r="A12" s="7">
        <v>10</v>
      </c>
      <c r="B12" s="7" t="s">
        <v>16</v>
      </c>
      <c r="C12" s="8" t="s">
        <v>17</v>
      </c>
      <c r="D12" s="8" t="s">
        <v>30</v>
      </c>
      <c r="E12" s="9">
        <v>4.54</v>
      </c>
      <c r="F12" s="9">
        <f t="shared" si="0"/>
        <v>681</v>
      </c>
      <c r="G12" s="9">
        <v>150</v>
      </c>
    </row>
    <row r="13" spans="1:7">
      <c r="A13" s="7">
        <v>11</v>
      </c>
      <c r="B13" s="10" t="s">
        <v>31</v>
      </c>
      <c r="C13" s="9" t="s">
        <v>32</v>
      </c>
      <c r="D13" s="9" t="s">
        <v>33</v>
      </c>
      <c r="E13" s="9">
        <v>1012.15</v>
      </c>
      <c r="F13" s="9">
        <f t="shared" si="0"/>
        <v>151822.5</v>
      </c>
      <c r="G13" s="9">
        <v>150</v>
      </c>
    </row>
    <row r="14" spans="1:7">
      <c r="A14" s="7">
        <v>12</v>
      </c>
      <c r="B14" s="10" t="s">
        <v>31</v>
      </c>
      <c r="C14" s="9" t="s">
        <v>34</v>
      </c>
      <c r="D14" s="9" t="s">
        <v>35</v>
      </c>
      <c r="E14" s="9">
        <v>973.010000000012</v>
      </c>
      <c r="F14" s="9">
        <f t="shared" si="0"/>
        <v>145951.500000002</v>
      </c>
      <c r="G14" s="9">
        <v>150</v>
      </c>
    </row>
    <row r="15" spans="1:7">
      <c r="A15" s="7">
        <v>13</v>
      </c>
      <c r="B15" s="10" t="s">
        <v>31</v>
      </c>
      <c r="C15" s="9" t="s">
        <v>36</v>
      </c>
      <c r="D15" s="9" t="s">
        <v>37</v>
      </c>
      <c r="E15" s="9">
        <v>379.5</v>
      </c>
      <c r="F15" s="9">
        <f t="shared" si="0"/>
        <v>56925</v>
      </c>
      <c r="G15" s="9">
        <v>150</v>
      </c>
    </row>
    <row r="16" spans="1:7">
      <c r="A16" s="7">
        <v>14</v>
      </c>
      <c r="B16" s="10" t="s">
        <v>31</v>
      </c>
      <c r="C16" s="9" t="s">
        <v>38</v>
      </c>
      <c r="D16" s="9" t="s">
        <v>39</v>
      </c>
      <c r="E16" s="9">
        <v>26.16</v>
      </c>
      <c r="F16" s="9">
        <f t="shared" si="0"/>
        <v>3924</v>
      </c>
      <c r="G16" s="9">
        <v>150</v>
      </c>
    </row>
    <row r="17" spans="1:7">
      <c r="A17" s="7">
        <v>15</v>
      </c>
      <c r="B17" s="10" t="s">
        <v>31</v>
      </c>
      <c r="C17" s="9" t="s">
        <v>38</v>
      </c>
      <c r="D17" s="9" t="s">
        <v>40</v>
      </c>
      <c r="E17" s="9">
        <v>10</v>
      </c>
      <c r="F17" s="9">
        <f t="shared" si="0"/>
        <v>1500</v>
      </c>
      <c r="G17" s="9">
        <v>150</v>
      </c>
    </row>
    <row r="18" spans="1:7">
      <c r="A18" s="7">
        <v>16</v>
      </c>
      <c r="B18" s="10" t="s">
        <v>31</v>
      </c>
      <c r="C18" s="9" t="s">
        <v>41</v>
      </c>
      <c r="D18" s="9" t="s">
        <v>42</v>
      </c>
      <c r="E18" s="9">
        <v>9</v>
      </c>
      <c r="F18" s="9">
        <f t="shared" si="0"/>
        <v>1350</v>
      </c>
      <c r="G18" s="9">
        <v>150</v>
      </c>
    </row>
    <row r="19" spans="1:7">
      <c r="A19" s="7">
        <v>17</v>
      </c>
      <c r="B19" s="10" t="s">
        <v>31</v>
      </c>
      <c r="C19" s="9" t="s">
        <v>43</v>
      </c>
      <c r="D19" s="9" t="s">
        <v>44</v>
      </c>
      <c r="E19" s="9">
        <v>7</v>
      </c>
      <c r="F19" s="9">
        <f t="shared" si="0"/>
        <v>1050</v>
      </c>
      <c r="G19" s="9">
        <v>150</v>
      </c>
    </row>
    <row r="20" spans="1:7">
      <c r="A20" s="7">
        <v>18</v>
      </c>
      <c r="B20" s="10" t="s">
        <v>31</v>
      </c>
      <c r="C20" s="9" t="s">
        <v>41</v>
      </c>
      <c r="D20" s="9" t="s">
        <v>45</v>
      </c>
      <c r="E20" s="9">
        <v>6</v>
      </c>
      <c r="F20" s="9">
        <f t="shared" si="0"/>
        <v>900</v>
      </c>
      <c r="G20" s="9">
        <v>150</v>
      </c>
    </row>
    <row r="21" spans="1:7">
      <c r="A21" s="7">
        <v>19</v>
      </c>
      <c r="B21" s="10" t="s">
        <v>31</v>
      </c>
      <c r="C21" s="9" t="s">
        <v>41</v>
      </c>
      <c r="D21" s="9" t="s">
        <v>46</v>
      </c>
      <c r="E21" s="9">
        <v>5.52</v>
      </c>
      <c r="F21" s="9">
        <f t="shared" si="0"/>
        <v>828</v>
      </c>
      <c r="G21" s="9">
        <v>150</v>
      </c>
    </row>
    <row r="22" spans="1:7">
      <c r="A22" s="7">
        <v>20</v>
      </c>
      <c r="B22" s="10" t="s">
        <v>31</v>
      </c>
      <c r="C22" s="9" t="s">
        <v>47</v>
      </c>
      <c r="D22" s="9" t="s">
        <v>48</v>
      </c>
      <c r="E22" s="9">
        <v>5.6</v>
      </c>
      <c r="F22" s="9">
        <f t="shared" si="0"/>
        <v>840</v>
      </c>
      <c r="G22" s="9">
        <v>150</v>
      </c>
    </row>
    <row r="23" spans="1:7">
      <c r="A23" s="7">
        <v>21</v>
      </c>
      <c r="B23" s="10" t="s">
        <v>31</v>
      </c>
      <c r="C23" s="9" t="s">
        <v>43</v>
      </c>
      <c r="D23" s="9" t="s">
        <v>49</v>
      </c>
      <c r="E23" s="9">
        <v>3.54</v>
      </c>
      <c r="F23" s="9">
        <f t="shared" si="0"/>
        <v>531</v>
      </c>
      <c r="G23" s="9">
        <v>150</v>
      </c>
    </row>
    <row r="24" spans="1:7">
      <c r="A24" s="7">
        <v>22</v>
      </c>
      <c r="B24" s="10" t="s">
        <v>31</v>
      </c>
      <c r="C24" s="9" t="s">
        <v>41</v>
      </c>
      <c r="D24" s="9" t="s">
        <v>50</v>
      </c>
      <c r="E24" s="9">
        <v>5</v>
      </c>
      <c r="F24" s="9">
        <f t="shared" si="0"/>
        <v>750</v>
      </c>
      <c r="G24" s="9">
        <v>150</v>
      </c>
    </row>
    <row r="25" spans="1:7">
      <c r="A25" s="7">
        <v>23</v>
      </c>
      <c r="B25" s="10" t="s">
        <v>31</v>
      </c>
      <c r="C25" s="9" t="s">
        <v>38</v>
      </c>
      <c r="D25" s="9" t="s">
        <v>51</v>
      </c>
      <c r="E25" s="9">
        <v>4.64</v>
      </c>
      <c r="F25" s="9">
        <f t="shared" si="0"/>
        <v>696</v>
      </c>
      <c r="G25" s="9">
        <v>150</v>
      </c>
    </row>
    <row r="26" spans="1:7">
      <c r="A26" s="7">
        <v>24</v>
      </c>
      <c r="B26" s="10" t="s">
        <v>31</v>
      </c>
      <c r="C26" s="9" t="s">
        <v>38</v>
      </c>
      <c r="D26" s="9" t="s">
        <v>52</v>
      </c>
      <c r="E26" s="9">
        <v>4.62</v>
      </c>
      <c r="F26" s="9">
        <f t="shared" si="0"/>
        <v>693</v>
      </c>
      <c r="G26" s="9">
        <v>150</v>
      </c>
    </row>
    <row r="27" spans="1:7">
      <c r="A27" s="7">
        <v>25</v>
      </c>
      <c r="B27" s="10" t="s">
        <v>31</v>
      </c>
      <c r="C27" s="9" t="s">
        <v>38</v>
      </c>
      <c r="D27" s="9" t="s">
        <v>53</v>
      </c>
      <c r="E27" s="9">
        <v>4.55</v>
      </c>
      <c r="F27" s="9">
        <f t="shared" si="0"/>
        <v>682.5</v>
      </c>
      <c r="G27" s="9">
        <v>150</v>
      </c>
    </row>
    <row r="28" spans="1:7">
      <c r="A28" s="7">
        <v>26</v>
      </c>
      <c r="B28" s="10" t="s">
        <v>31</v>
      </c>
      <c r="C28" s="9" t="s">
        <v>54</v>
      </c>
      <c r="D28" s="9" t="s">
        <v>55</v>
      </c>
      <c r="E28" s="9">
        <v>4.31</v>
      </c>
      <c r="F28" s="9">
        <f t="shared" si="0"/>
        <v>646.5</v>
      </c>
      <c r="G28" s="9">
        <v>150</v>
      </c>
    </row>
    <row r="29" spans="1:7">
      <c r="A29" s="7">
        <v>27</v>
      </c>
      <c r="B29" s="10" t="s">
        <v>31</v>
      </c>
      <c r="C29" s="9" t="s">
        <v>43</v>
      </c>
      <c r="D29" s="9" t="s">
        <v>56</v>
      </c>
      <c r="E29" s="9">
        <v>2.64</v>
      </c>
      <c r="F29" s="9">
        <f t="shared" si="0"/>
        <v>396</v>
      </c>
      <c r="G29" s="9">
        <v>150</v>
      </c>
    </row>
    <row r="30" spans="1:7">
      <c r="A30" s="7">
        <v>28</v>
      </c>
      <c r="B30" s="10" t="s">
        <v>31</v>
      </c>
      <c r="C30" s="9" t="s">
        <v>43</v>
      </c>
      <c r="D30" s="9" t="s">
        <v>57</v>
      </c>
      <c r="E30" s="9">
        <v>2.25</v>
      </c>
      <c r="F30" s="9">
        <f t="shared" si="0"/>
        <v>337.5</v>
      </c>
      <c r="G30" s="9">
        <v>150</v>
      </c>
    </row>
    <row r="31" spans="1:7">
      <c r="A31" s="7">
        <v>29</v>
      </c>
      <c r="B31" s="10" t="s">
        <v>58</v>
      </c>
      <c r="C31" s="9" t="s">
        <v>59</v>
      </c>
      <c r="D31" s="9" t="s">
        <v>60</v>
      </c>
      <c r="E31" s="9">
        <v>24.93</v>
      </c>
      <c r="F31" s="9">
        <f t="shared" si="0"/>
        <v>3739.5</v>
      </c>
      <c r="G31" s="9">
        <v>150</v>
      </c>
    </row>
    <row r="32" spans="1:7">
      <c r="A32" s="7">
        <v>30</v>
      </c>
      <c r="B32" s="10" t="s">
        <v>58</v>
      </c>
      <c r="C32" s="9" t="s">
        <v>61</v>
      </c>
      <c r="D32" s="9" t="s">
        <v>62</v>
      </c>
      <c r="E32" s="9">
        <v>25</v>
      </c>
      <c r="F32" s="9">
        <f t="shared" si="0"/>
        <v>3750</v>
      </c>
      <c r="G32" s="9">
        <v>150</v>
      </c>
    </row>
    <row r="33" spans="1:7">
      <c r="A33" s="7">
        <v>31</v>
      </c>
      <c r="B33" s="10" t="s">
        <v>58</v>
      </c>
      <c r="C33" s="9" t="s">
        <v>59</v>
      </c>
      <c r="D33" s="9" t="s">
        <v>63</v>
      </c>
      <c r="E33" s="9">
        <v>10.46</v>
      </c>
      <c r="F33" s="9">
        <f t="shared" si="0"/>
        <v>1569</v>
      </c>
      <c r="G33" s="9">
        <v>150</v>
      </c>
    </row>
    <row r="34" spans="1:7">
      <c r="A34" s="7">
        <v>32</v>
      </c>
      <c r="B34" s="10" t="s">
        <v>58</v>
      </c>
      <c r="C34" s="9" t="s">
        <v>64</v>
      </c>
      <c r="D34" s="9" t="s">
        <v>65</v>
      </c>
      <c r="E34" s="9">
        <v>10.14</v>
      </c>
      <c r="F34" s="9">
        <f t="shared" si="0"/>
        <v>1521</v>
      </c>
      <c r="G34" s="9">
        <v>150</v>
      </c>
    </row>
    <row r="35" spans="1:7">
      <c r="A35" s="7">
        <v>33</v>
      </c>
      <c r="B35" s="10" t="s">
        <v>58</v>
      </c>
      <c r="C35" s="9" t="s">
        <v>64</v>
      </c>
      <c r="D35" s="9" t="s">
        <v>66</v>
      </c>
      <c r="E35" s="9">
        <v>13.48</v>
      </c>
      <c r="F35" s="9">
        <f t="shared" si="0"/>
        <v>2022</v>
      </c>
      <c r="G35" s="9">
        <v>150</v>
      </c>
    </row>
    <row r="36" spans="1:7">
      <c r="A36" s="7">
        <v>34</v>
      </c>
      <c r="B36" s="10" t="s">
        <v>58</v>
      </c>
      <c r="C36" s="9" t="s">
        <v>67</v>
      </c>
      <c r="D36" s="9" t="s">
        <v>68</v>
      </c>
      <c r="E36" s="9">
        <v>10.8</v>
      </c>
      <c r="F36" s="9">
        <f t="shared" si="0"/>
        <v>1620</v>
      </c>
      <c r="G36" s="9">
        <v>150</v>
      </c>
    </row>
    <row r="37" spans="1:7">
      <c r="A37" s="7">
        <v>35</v>
      </c>
      <c r="B37" s="10" t="s">
        <v>58</v>
      </c>
      <c r="C37" s="9" t="s">
        <v>69</v>
      </c>
      <c r="D37" s="9" t="s">
        <v>70</v>
      </c>
      <c r="E37" s="9">
        <v>6.84</v>
      </c>
      <c r="F37" s="9">
        <f t="shared" si="0"/>
        <v>1026</v>
      </c>
      <c r="G37" s="9">
        <v>150</v>
      </c>
    </row>
    <row r="38" spans="1:7">
      <c r="A38" s="7">
        <v>36</v>
      </c>
      <c r="B38" s="10" t="s">
        <v>58</v>
      </c>
      <c r="C38" s="9" t="s">
        <v>59</v>
      </c>
      <c r="D38" s="9" t="s">
        <v>71</v>
      </c>
      <c r="E38" s="9">
        <v>10.4</v>
      </c>
      <c r="F38" s="9">
        <f t="shared" si="0"/>
        <v>1560</v>
      </c>
      <c r="G38" s="9">
        <v>150</v>
      </c>
    </row>
    <row r="39" spans="1:7">
      <c r="A39" s="7">
        <v>37</v>
      </c>
      <c r="B39" s="10" t="s">
        <v>58</v>
      </c>
      <c r="C39" s="9" t="s">
        <v>67</v>
      </c>
      <c r="D39" s="9" t="s">
        <v>72</v>
      </c>
      <c r="E39" s="9">
        <v>10</v>
      </c>
      <c r="F39" s="9">
        <f t="shared" si="0"/>
        <v>1500</v>
      </c>
      <c r="G39" s="9">
        <v>150</v>
      </c>
    </row>
    <row r="40" spans="1:7">
      <c r="A40" s="7">
        <v>38</v>
      </c>
      <c r="B40" s="10" t="s">
        <v>58</v>
      </c>
      <c r="C40" s="9" t="s">
        <v>61</v>
      </c>
      <c r="D40" s="9" t="s">
        <v>73</v>
      </c>
      <c r="E40" s="9">
        <v>5.28</v>
      </c>
      <c r="F40" s="9">
        <f t="shared" si="0"/>
        <v>792</v>
      </c>
      <c r="G40" s="9">
        <v>150</v>
      </c>
    </row>
    <row r="41" spans="1:7">
      <c r="A41" s="7">
        <v>39</v>
      </c>
      <c r="B41" s="10" t="s">
        <v>58</v>
      </c>
      <c r="C41" s="9" t="s">
        <v>74</v>
      </c>
      <c r="D41" s="9" t="s">
        <v>75</v>
      </c>
      <c r="E41" s="9">
        <v>9.4</v>
      </c>
      <c r="F41" s="9">
        <f t="shared" si="0"/>
        <v>1410</v>
      </c>
      <c r="G41" s="9">
        <v>150</v>
      </c>
    </row>
    <row r="42" spans="1:7">
      <c r="A42" s="7">
        <v>40</v>
      </c>
      <c r="B42" s="10" t="s">
        <v>58</v>
      </c>
      <c r="C42" s="9" t="s">
        <v>74</v>
      </c>
      <c r="D42" s="9" t="s">
        <v>76</v>
      </c>
      <c r="E42" s="9">
        <v>9</v>
      </c>
      <c r="F42" s="9">
        <f t="shared" si="0"/>
        <v>1350</v>
      </c>
      <c r="G42" s="9">
        <v>150</v>
      </c>
    </row>
    <row r="43" spans="1:7">
      <c r="A43" s="7">
        <v>41</v>
      </c>
      <c r="B43" s="10" t="s">
        <v>58</v>
      </c>
      <c r="C43" s="9" t="s">
        <v>61</v>
      </c>
      <c r="D43" s="9" t="s">
        <v>77</v>
      </c>
      <c r="E43" s="9">
        <v>8</v>
      </c>
      <c r="F43" s="9">
        <f t="shared" si="0"/>
        <v>1200</v>
      </c>
      <c r="G43" s="9">
        <v>150</v>
      </c>
    </row>
    <row r="44" spans="1:7">
      <c r="A44" s="7">
        <v>42</v>
      </c>
      <c r="B44" s="10" t="s">
        <v>58</v>
      </c>
      <c r="C44" s="9" t="s">
        <v>61</v>
      </c>
      <c r="D44" s="9" t="s">
        <v>78</v>
      </c>
      <c r="E44" s="9">
        <v>4.76</v>
      </c>
      <c r="F44" s="9">
        <f t="shared" si="0"/>
        <v>714</v>
      </c>
      <c r="G44" s="9">
        <v>150</v>
      </c>
    </row>
    <row r="45" spans="1:7">
      <c r="A45" s="7">
        <v>43</v>
      </c>
      <c r="B45" s="10" t="s">
        <v>58</v>
      </c>
      <c r="C45" s="9" t="s">
        <v>61</v>
      </c>
      <c r="D45" s="9" t="s">
        <v>79</v>
      </c>
      <c r="E45" s="9">
        <v>3.66</v>
      </c>
      <c r="F45" s="9">
        <f t="shared" si="0"/>
        <v>549</v>
      </c>
      <c r="G45" s="9">
        <v>150</v>
      </c>
    </row>
    <row r="46" spans="1:7">
      <c r="A46" s="7">
        <v>44</v>
      </c>
      <c r="B46" s="10" t="s">
        <v>58</v>
      </c>
      <c r="C46" s="9" t="s">
        <v>64</v>
      </c>
      <c r="D46" s="9" t="s">
        <v>80</v>
      </c>
      <c r="E46" s="9">
        <v>3.9</v>
      </c>
      <c r="F46" s="9">
        <f t="shared" si="0"/>
        <v>585</v>
      </c>
      <c r="G46" s="9">
        <v>150</v>
      </c>
    </row>
    <row r="47" spans="1:7">
      <c r="A47" s="7">
        <v>45</v>
      </c>
      <c r="B47" s="10" t="s">
        <v>58</v>
      </c>
      <c r="C47" s="9" t="s">
        <v>67</v>
      </c>
      <c r="D47" s="9" t="s">
        <v>81</v>
      </c>
      <c r="E47" s="9">
        <v>6</v>
      </c>
      <c r="F47" s="9">
        <f t="shared" si="0"/>
        <v>900</v>
      </c>
      <c r="G47" s="9">
        <v>150</v>
      </c>
    </row>
    <row r="48" spans="1:7">
      <c r="A48" s="7">
        <v>46</v>
      </c>
      <c r="B48" s="10" t="s">
        <v>58</v>
      </c>
      <c r="C48" s="9" t="s">
        <v>61</v>
      </c>
      <c r="D48" s="9" t="s">
        <v>82</v>
      </c>
      <c r="E48" s="9">
        <v>2.54</v>
      </c>
      <c r="F48" s="9">
        <f t="shared" si="0"/>
        <v>381</v>
      </c>
      <c r="G48" s="9">
        <v>150</v>
      </c>
    </row>
    <row r="49" spans="1:7">
      <c r="A49" s="7">
        <v>47</v>
      </c>
      <c r="B49" s="10" t="s">
        <v>58</v>
      </c>
      <c r="C49" s="9" t="s">
        <v>59</v>
      </c>
      <c r="D49" s="9" t="s">
        <v>83</v>
      </c>
      <c r="E49" s="9">
        <v>5.57</v>
      </c>
      <c r="F49" s="9">
        <f t="shared" si="0"/>
        <v>835.5</v>
      </c>
      <c r="G49" s="9">
        <v>150</v>
      </c>
    </row>
    <row r="50" spans="1:7">
      <c r="A50" s="7">
        <v>48</v>
      </c>
      <c r="B50" s="10" t="s">
        <v>58</v>
      </c>
      <c r="C50" s="9" t="s">
        <v>59</v>
      </c>
      <c r="D50" s="9" t="s">
        <v>84</v>
      </c>
      <c r="E50" s="9">
        <v>5.5</v>
      </c>
      <c r="F50" s="9">
        <f t="shared" si="0"/>
        <v>825</v>
      </c>
      <c r="G50" s="9">
        <v>150</v>
      </c>
    </row>
    <row r="51" spans="1:7">
      <c r="A51" s="7">
        <v>49</v>
      </c>
      <c r="B51" s="10" t="s">
        <v>58</v>
      </c>
      <c r="C51" s="9" t="s">
        <v>74</v>
      </c>
      <c r="D51" s="9" t="s">
        <v>85</v>
      </c>
      <c r="E51" s="9">
        <v>5</v>
      </c>
      <c r="F51" s="9">
        <f t="shared" si="0"/>
        <v>750</v>
      </c>
      <c r="G51" s="9">
        <v>150</v>
      </c>
    </row>
    <row r="52" spans="1:7">
      <c r="A52" s="7">
        <v>50</v>
      </c>
      <c r="B52" s="10" t="s">
        <v>58</v>
      </c>
      <c r="C52" s="9" t="s">
        <v>64</v>
      </c>
      <c r="D52" s="9" t="s">
        <v>86</v>
      </c>
      <c r="E52" s="9">
        <v>5</v>
      </c>
      <c r="F52" s="9">
        <f t="shared" si="0"/>
        <v>750</v>
      </c>
      <c r="G52" s="9">
        <v>150</v>
      </c>
    </row>
    <row r="53" spans="1:7">
      <c r="A53" s="7">
        <v>51</v>
      </c>
      <c r="B53" s="10" t="s">
        <v>58</v>
      </c>
      <c r="C53" s="9" t="s">
        <v>64</v>
      </c>
      <c r="D53" s="9" t="s">
        <v>87</v>
      </c>
      <c r="E53" s="9">
        <v>5</v>
      </c>
      <c r="F53" s="9">
        <f t="shared" si="0"/>
        <v>750</v>
      </c>
      <c r="G53" s="9">
        <v>150</v>
      </c>
    </row>
    <row r="54" spans="1:7">
      <c r="A54" s="7">
        <v>52</v>
      </c>
      <c r="B54" s="10" t="s">
        <v>58</v>
      </c>
      <c r="C54" s="9" t="s">
        <v>64</v>
      </c>
      <c r="D54" s="9" t="s">
        <v>88</v>
      </c>
      <c r="E54" s="9">
        <v>2.65</v>
      </c>
      <c r="F54" s="9">
        <f t="shared" si="0"/>
        <v>397.5</v>
      </c>
      <c r="G54" s="9">
        <v>150</v>
      </c>
    </row>
    <row r="55" spans="1:7">
      <c r="A55" s="7">
        <v>53</v>
      </c>
      <c r="B55" s="10" t="s">
        <v>58</v>
      </c>
      <c r="C55" s="9" t="s">
        <v>64</v>
      </c>
      <c r="D55" s="9" t="s">
        <v>89</v>
      </c>
      <c r="E55" s="9">
        <v>3.62</v>
      </c>
      <c r="F55" s="9">
        <f t="shared" si="0"/>
        <v>543</v>
      </c>
      <c r="G55" s="9">
        <v>150</v>
      </c>
    </row>
    <row r="56" spans="1:7">
      <c r="A56" s="7">
        <v>54</v>
      </c>
      <c r="B56" s="10" t="s">
        <v>58</v>
      </c>
      <c r="C56" s="9" t="s">
        <v>61</v>
      </c>
      <c r="D56" s="9" t="s">
        <v>90</v>
      </c>
      <c r="E56" s="9">
        <v>3.61</v>
      </c>
      <c r="F56" s="9">
        <f t="shared" si="0"/>
        <v>541.5</v>
      </c>
      <c r="G56" s="9">
        <v>150</v>
      </c>
    </row>
    <row r="57" spans="1:7">
      <c r="A57" s="7">
        <v>55</v>
      </c>
      <c r="B57" s="10" t="s">
        <v>58</v>
      </c>
      <c r="C57" s="9" t="s">
        <v>61</v>
      </c>
      <c r="D57" s="9" t="s">
        <v>91</v>
      </c>
      <c r="E57" s="9">
        <v>3.92</v>
      </c>
      <c r="F57" s="9">
        <f t="shared" si="0"/>
        <v>588</v>
      </c>
      <c r="G57" s="9">
        <v>150</v>
      </c>
    </row>
    <row r="58" spans="1:7">
      <c r="A58" s="7">
        <v>56</v>
      </c>
      <c r="B58" s="10" t="s">
        <v>58</v>
      </c>
      <c r="C58" s="9" t="s">
        <v>61</v>
      </c>
      <c r="D58" s="9" t="s">
        <v>92</v>
      </c>
      <c r="E58" s="9">
        <v>5</v>
      </c>
      <c r="F58" s="9">
        <f t="shared" si="0"/>
        <v>750</v>
      </c>
      <c r="G58" s="9">
        <v>150</v>
      </c>
    </row>
    <row r="59" spans="1:7">
      <c r="A59" s="7">
        <v>57</v>
      </c>
      <c r="B59" s="10" t="s">
        <v>58</v>
      </c>
      <c r="C59" s="9" t="s">
        <v>59</v>
      </c>
      <c r="D59" s="9" t="s">
        <v>93</v>
      </c>
      <c r="E59" s="9">
        <v>4.8</v>
      </c>
      <c r="F59" s="9">
        <f t="shared" si="0"/>
        <v>720</v>
      </c>
      <c r="G59" s="9">
        <v>150</v>
      </c>
    </row>
    <row r="60" spans="1:7">
      <c r="A60" s="7">
        <v>58</v>
      </c>
      <c r="B60" s="10" t="s">
        <v>58</v>
      </c>
      <c r="C60" s="9" t="s">
        <v>74</v>
      </c>
      <c r="D60" s="9" t="s">
        <v>94</v>
      </c>
      <c r="E60" s="9">
        <v>4</v>
      </c>
      <c r="F60" s="9">
        <f t="shared" si="0"/>
        <v>600</v>
      </c>
      <c r="G60" s="9">
        <v>150</v>
      </c>
    </row>
    <row r="61" spans="1:7">
      <c r="A61" s="7">
        <v>59</v>
      </c>
      <c r="B61" s="10" t="s">
        <v>58</v>
      </c>
      <c r="C61" s="9" t="s">
        <v>74</v>
      </c>
      <c r="D61" s="9" t="s">
        <v>95</v>
      </c>
      <c r="E61" s="9">
        <v>4</v>
      </c>
      <c r="F61" s="9">
        <f t="shared" si="0"/>
        <v>600</v>
      </c>
      <c r="G61" s="9">
        <v>150</v>
      </c>
    </row>
    <row r="62" spans="1:7">
      <c r="A62" s="7">
        <v>60</v>
      </c>
      <c r="B62" s="10" t="s">
        <v>58</v>
      </c>
      <c r="C62" s="9" t="s">
        <v>64</v>
      </c>
      <c r="D62" s="9" t="s">
        <v>96</v>
      </c>
      <c r="E62" s="9">
        <v>4</v>
      </c>
      <c r="F62" s="9">
        <f t="shared" si="0"/>
        <v>600</v>
      </c>
      <c r="G62" s="9">
        <v>150</v>
      </c>
    </row>
    <row r="63" spans="1:7">
      <c r="A63" s="7">
        <v>61</v>
      </c>
      <c r="B63" s="10" t="s">
        <v>58</v>
      </c>
      <c r="C63" s="9" t="s">
        <v>64</v>
      </c>
      <c r="D63" s="9" t="s">
        <v>97</v>
      </c>
      <c r="E63" s="9">
        <v>2.56</v>
      </c>
      <c r="F63" s="9">
        <f t="shared" si="0"/>
        <v>384</v>
      </c>
      <c r="G63" s="9">
        <v>150</v>
      </c>
    </row>
    <row r="64" spans="1:7">
      <c r="A64" s="7">
        <v>62</v>
      </c>
      <c r="B64" s="10" t="s">
        <v>58</v>
      </c>
      <c r="C64" s="9" t="s">
        <v>61</v>
      </c>
      <c r="D64" s="9" t="s">
        <v>98</v>
      </c>
      <c r="E64" s="9">
        <v>3.16</v>
      </c>
      <c r="F64" s="9">
        <f t="shared" si="0"/>
        <v>474</v>
      </c>
      <c r="G64" s="9">
        <v>150</v>
      </c>
    </row>
    <row r="65" spans="1:7">
      <c r="A65" s="7">
        <v>63</v>
      </c>
      <c r="B65" s="10" t="s">
        <v>99</v>
      </c>
      <c r="C65" s="9" t="s">
        <v>100</v>
      </c>
      <c r="D65" s="9" t="s">
        <v>101</v>
      </c>
      <c r="E65" s="9">
        <v>24</v>
      </c>
      <c r="F65" s="9">
        <f t="shared" si="0"/>
        <v>3600</v>
      </c>
      <c r="G65" s="9">
        <v>150</v>
      </c>
    </row>
    <row r="66" spans="1:7">
      <c r="A66" s="7">
        <v>64</v>
      </c>
      <c r="B66" s="10" t="s">
        <v>99</v>
      </c>
      <c r="C66" s="9" t="s">
        <v>102</v>
      </c>
      <c r="D66" s="9" t="s">
        <v>103</v>
      </c>
      <c r="E66" s="9">
        <v>7.17</v>
      </c>
      <c r="F66" s="9">
        <f t="shared" si="0"/>
        <v>1075.5</v>
      </c>
      <c r="G66" s="9">
        <v>150</v>
      </c>
    </row>
    <row r="67" spans="1:7">
      <c r="A67" s="7">
        <v>65</v>
      </c>
      <c r="B67" s="10" t="s">
        <v>99</v>
      </c>
      <c r="C67" s="9" t="s">
        <v>104</v>
      </c>
      <c r="D67" s="9" t="s">
        <v>105</v>
      </c>
      <c r="E67" s="9">
        <v>10</v>
      </c>
      <c r="F67" s="9">
        <f t="shared" si="0"/>
        <v>1500</v>
      </c>
      <c r="G67" s="9">
        <v>150</v>
      </c>
    </row>
    <row r="68" spans="1:7">
      <c r="A68" s="7">
        <v>66</v>
      </c>
      <c r="B68" s="10" t="s">
        <v>99</v>
      </c>
      <c r="C68" s="9" t="s">
        <v>102</v>
      </c>
      <c r="D68" s="9" t="s">
        <v>106</v>
      </c>
      <c r="E68" s="9">
        <v>5.34</v>
      </c>
      <c r="F68" s="9">
        <f t="shared" ref="F68:F78" si="1">E68*150</f>
        <v>801</v>
      </c>
      <c r="G68" s="9">
        <v>150</v>
      </c>
    </row>
    <row r="69" spans="1:7">
      <c r="A69" s="7">
        <v>67</v>
      </c>
      <c r="B69" s="10" t="s">
        <v>99</v>
      </c>
      <c r="C69" s="9" t="s">
        <v>102</v>
      </c>
      <c r="D69" s="9" t="s">
        <v>107</v>
      </c>
      <c r="E69" s="9">
        <v>10</v>
      </c>
      <c r="F69" s="9">
        <f t="shared" si="1"/>
        <v>1500</v>
      </c>
      <c r="G69" s="9">
        <v>150</v>
      </c>
    </row>
    <row r="70" spans="1:7">
      <c r="A70" s="7">
        <v>68</v>
      </c>
      <c r="B70" s="10" t="s">
        <v>99</v>
      </c>
      <c r="C70" s="9" t="s">
        <v>102</v>
      </c>
      <c r="D70" s="9" t="s">
        <v>108</v>
      </c>
      <c r="E70" s="9">
        <v>8.07</v>
      </c>
      <c r="F70" s="9">
        <f t="shared" si="1"/>
        <v>1210.5</v>
      </c>
      <c r="G70" s="9">
        <v>150</v>
      </c>
    </row>
    <row r="71" spans="1:7">
      <c r="A71" s="7">
        <v>69</v>
      </c>
      <c r="B71" s="10" t="s">
        <v>99</v>
      </c>
      <c r="C71" s="9" t="s">
        <v>102</v>
      </c>
      <c r="D71" s="9" t="s">
        <v>109</v>
      </c>
      <c r="E71" s="9">
        <v>5.34</v>
      </c>
      <c r="F71" s="9">
        <f t="shared" si="1"/>
        <v>801</v>
      </c>
      <c r="G71" s="9">
        <v>150</v>
      </c>
    </row>
    <row r="72" spans="1:7">
      <c r="A72" s="7">
        <v>70</v>
      </c>
      <c r="B72" s="10" t="s">
        <v>99</v>
      </c>
      <c r="C72" s="9" t="s">
        <v>102</v>
      </c>
      <c r="D72" s="9" t="s">
        <v>110</v>
      </c>
      <c r="E72" s="9">
        <v>6.91</v>
      </c>
      <c r="F72" s="9">
        <f t="shared" si="1"/>
        <v>1036.5</v>
      </c>
      <c r="G72" s="9">
        <v>150</v>
      </c>
    </row>
    <row r="73" spans="1:7">
      <c r="A73" s="7">
        <v>71</v>
      </c>
      <c r="B73" s="10" t="s">
        <v>99</v>
      </c>
      <c r="C73" s="9" t="s">
        <v>102</v>
      </c>
      <c r="D73" s="9" t="s">
        <v>111</v>
      </c>
      <c r="E73" s="9">
        <v>5.98</v>
      </c>
      <c r="F73" s="9">
        <f t="shared" si="1"/>
        <v>897</v>
      </c>
      <c r="G73" s="9">
        <v>150</v>
      </c>
    </row>
    <row r="74" spans="1:7">
      <c r="A74" s="7">
        <v>72</v>
      </c>
      <c r="B74" s="10" t="s">
        <v>99</v>
      </c>
      <c r="C74" s="9" t="s">
        <v>102</v>
      </c>
      <c r="D74" s="9" t="s">
        <v>112</v>
      </c>
      <c r="E74" s="9">
        <v>7</v>
      </c>
      <c r="F74" s="9">
        <f t="shared" si="1"/>
        <v>1050</v>
      </c>
      <c r="G74" s="9">
        <v>150</v>
      </c>
    </row>
    <row r="75" spans="1:7">
      <c r="A75" s="7">
        <v>73</v>
      </c>
      <c r="B75" s="10" t="s">
        <v>99</v>
      </c>
      <c r="C75" s="9" t="s">
        <v>102</v>
      </c>
      <c r="D75" s="9" t="s">
        <v>113</v>
      </c>
      <c r="E75" s="9">
        <v>6</v>
      </c>
      <c r="F75" s="9">
        <f t="shared" si="1"/>
        <v>900</v>
      </c>
      <c r="G75" s="9">
        <v>150</v>
      </c>
    </row>
    <row r="76" spans="1:7">
      <c r="A76" s="7">
        <v>74</v>
      </c>
      <c r="B76" s="10" t="s">
        <v>99</v>
      </c>
      <c r="C76" s="9" t="s">
        <v>102</v>
      </c>
      <c r="D76" s="9" t="s">
        <v>114</v>
      </c>
      <c r="E76" s="9">
        <v>3.35</v>
      </c>
      <c r="F76" s="9">
        <f t="shared" si="1"/>
        <v>502.5</v>
      </c>
      <c r="G76" s="9">
        <v>150</v>
      </c>
    </row>
    <row r="77" spans="1:7">
      <c r="A77" s="7">
        <v>75</v>
      </c>
      <c r="B77" s="10" t="s">
        <v>99</v>
      </c>
      <c r="C77" s="9" t="s">
        <v>102</v>
      </c>
      <c r="D77" s="9" t="s">
        <v>115</v>
      </c>
      <c r="E77" s="9">
        <v>4.33</v>
      </c>
      <c r="F77" s="9">
        <f t="shared" si="1"/>
        <v>649.5</v>
      </c>
      <c r="G77" s="9">
        <v>150</v>
      </c>
    </row>
    <row r="78" spans="1:7">
      <c r="A78" s="7">
        <v>76</v>
      </c>
      <c r="B78" s="10" t="s">
        <v>99</v>
      </c>
      <c r="C78" s="9" t="s">
        <v>102</v>
      </c>
      <c r="D78" s="9" t="s">
        <v>116</v>
      </c>
      <c r="E78" s="9">
        <v>5</v>
      </c>
      <c r="F78" s="9">
        <f t="shared" si="1"/>
        <v>750</v>
      </c>
      <c r="G78" s="9">
        <v>150</v>
      </c>
    </row>
    <row r="79" spans="1:7">
      <c r="A79" s="7">
        <v>77</v>
      </c>
      <c r="B79" s="10" t="s">
        <v>119</v>
      </c>
      <c r="C79" s="9" t="s">
        <v>120</v>
      </c>
      <c r="D79" s="9" t="s">
        <v>37</v>
      </c>
      <c r="E79" s="9">
        <v>683.9</v>
      </c>
      <c r="F79" s="9">
        <f t="shared" ref="F79:F130" si="2">E79*150</f>
        <v>102585</v>
      </c>
      <c r="G79" s="9">
        <v>150</v>
      </c>
    </row>
    <row r="80" spans="1:7">
      <c r="A80" s="7">
        <v>78</v>
      </c>
      <c r="B80" s="10" t="s">
        <v>119</v>
      </c>
      <c r="C80" s="9" t="s">
        <v>121</v>
      </c>
      <c r="D80" s="9" t="s">
        <v>122</v>
      </c>
      <c r="E80" s="9">
        <v>47.53</v>
      </c>
      <c r="F80" s="9">
        <f t="shared" si="2"/>
        <v>7129.5</v>
      </c>
      <c r="G80" s="9">
        <v>150</v>
      </c>
    </row>
    <row r="81" spans="1:7">
      <c r="A81" s="7">
        <v>79</v>
      </c>
      <c r="B81" s="10" t="s">
        <v>119</v>
      </c>
      <c r="C81" s="9" t="s">
        <v>123</v>
      </c>
      <c r="D81" s="9" t="s">
        <v>124</v>
      </c>
      <c r="E81" s="9">
        <v>30</v>
      </c>
      <c r="F81" s="9">
        <f t="shared" si="2"/>
        <v>4500</v>
      </c>
      <c r="G81" s="9">
        <v>150</v>
      </c>
    </row>
    <row r="82" spans="1:7">
      <c r="A82" s="7">
        <v>80</v>
      </c>
      <c r="B82" s="10" t="s">
        <v>119</v>
      </c>
      <c r="C82" s="9" t="s">
        <v>125</v>
      </c>
      <c r="D82" s="9" t="s">
        <v>126</v>
      </c>
      <c r="E82" s="9">
        <v>20</v>
      </c>
      <c r="F82" s="9">
        <f t="shared" si="2"/>
        <v>3000</v>
      </c>
      <c r="G82" s="9">
        <v>150</v>
      </c>
    </row>
    <row r="83" spans="1:7">
      <c r="A83" s="7">
        <v>81</v>
      </c>
      <c r="B83" s="10" t="s">
        <v>119</v>
      </c>
      <c r="C83" s="9" t="s">
        <v>125</v>
      </c>
      <c r="D83" s="9" t="s">
        <v>127</v>
      </c>
      <c r="E83" s="9">
        <v>15.98</v>
      </c>
      <c r="F83" s="9">
        <f t="shared" si="2"/>
        <v>2397</v>
      </c>
      <c r="G83" s="9">
        <v>150</v>
      </c>
    </row>
    <row r="84" spans="1:7">
      <c r="A84" s="7">
        <v>82</v>
      </c>
      <c r="B84" s="10" t="s">
        <v>119</v>
      </c>
      <c r="C84" s="9" t="s">
        <v>128</v>
      </c>
      <c r="D84" s="9" t="s">
        <v>129</v>
      </c>
      <c r="E84" s="9">
        <v>18</v>
      </c>
      <c r="F84" s="9">
        <f t="shared" si="2"/>
        <v>2700</v>
      </c>
      <c r="G84" s="9">
        <v>150</v>
      </c>
    </row>
    <row r="85" spans="1:7">
      <c r="A85" s="7">
        <v>83</v>
      </c>
      <c r="B85" s="10" t="s">
        <v>119</v>
      </c>
      <c r="C85" s="9" t="s">
        <v>130</v>
      </c>
      <c r="D85" s="9" t="s">
        <v>131</v>
      </c>
      <c r="E85" s="9">
        <v>15</v>
      </c>
      <c r="F85" s="9">
        <f t="shared" si="2"/>
        <v>2250</v>
      </c>
      <c r="G85" s="9">
        <v>150</v>
      </c>
    </row>
    <row r="86" spans="1:7">
      <c r="A86" s="7">
        <v>84</v>
      </c>
      <c r="B86" s="10" t="s">
        <v>119</v>
      </c>
      <c r="C86" s="9" t="s">
        <v>132</v>
      </c>
      <c r="D86" s="9" t="s">
        <v>133</v>
      </c>
      <c r="E86" s="9">
        <v>10.5</v>
      </c>
      <c r="F86" s="9">
        <f t="shared" si="2"/>
        <v>1575</v>
      </c>
      <c r="G86" s="9">
        <v>150</v>
      </c>
    </row>
    <row r="87" spans="1:7">
      <c r="A87" s="7">
        <v>85</v>
      </c>
      <c r="B87" s="10" t="s">
        <v>119</v>
      </c>
      <c r="C87" s="9" t="s">
        <v>130</v>
      </c>
      <c r="D87" s="9" t="s">
        <v>134</v>
      </c>
      <c r="E87" s="9">
        <v>10</v>
      </c>
      <c r="F87" s="9">
        <f t="shared" si="2"/>
        <v>1500</v>
      </c>
      <c r="G87" s="9">
        <v>150</v>
      </c>
    </row>
    <row r="88" spans="1:7">
      <c r="A88" s="7">
        <v>86</v>
      </c>
      <c r="B88" s="10" t="s">
        <v>119</v>
      </c>
      <c r="C88" s="9" t="s">
        <v>123</v>
      </c>
      <c r="D88" s="9" t="s">
        <v>135</v>
      </c>
      <c r="E88" s="9">
        <v>7</v>
      </c>
      <c r="F88" s="9">
        <f t="shared" si="2"/>
        <v>1050</v>
      </c>
      <c r="G88" s="9">
        <v>150</v>
      </c>
    </row>
    <row r="89" spans="1:7">
      <c r="A89" s="7">
        <v>87</v>
      </c>
      <c r="B89" s="10" t="s">
        <v>119</v>
      </c>
      <c r="C89" s="9" t="s">
        <v>125</v>
      </c>
      <c r="D89" s="9" t="s">
        <v>136</v>
      </c>
      <c r="E89" s="9">
        <v>5.87</v>
      </c>
      <c r="F89" s="9">
        <f t="shared" si="2"/>
        <v>880.5</v>
      </c>
      <c r="G89" s="9">
        <v>150</v>
      </c>
    </row>
    <row r="90" spans="1:7">
      <c r="A90" s="7">
        <v>88</v>
      </c>
      <c r="B90" s="10" t="s">
        <v>119</v>
      </c>
      <c r="C90" s="9" t="s">
        <v>125</v>
      </c>
      <c r="D90" s="9" t="s">
        <v>137</v>
      </c>
      <c r="E90" s="9">
        <v>7</v>
      </c>
      <c r="F90" s="9">
        <f t="shared" si="2"/>
        <v>1050</v>
      </c>
      <c r="G90" s="9">
        <v>150</v>
      </c>
    </row>
    <row r="91" spans="1:7">
      <c r="A91" s="7">
        <v>89</v>
      </c>
      <c r="B91" s="10" t="s">
        <v>119</v>
      </c>
      <c r="C91" s="9" t="s">
        <v>128</v>
      </c>
      <c r="D91" s="9" t="s">
        <v>138</v>
      </c>
      <c r="E91" s="9">
        <v>7</v>
      </c>
      <c r="F91" s="9">
        <f t="shared" si="2"/>
        <v>1050</v>
      </c>
      <c r="G91" s="9">
        <v>150</v>
      </c>
    </row>
    <row r="92" spans="1:7">
      <c r="A92" s="7">
        <v>90</v>
      </c>
      <c r="B92" s="10" t="s">
        <v>119</v>
      </c>
      <c r="C92" s="9" t="s">
        <v>139</v>
      </c>
      <c r="D92" s="9" t="s">
        <v>140</v>
      </c>
      <c r="E92" s="9">
        <v>7</v>
      </c>
      <c r="F92" s="9">
        <f t="shared" si="2"/>
        <v>1050</v>
      </c>
      <c r="G92" s="9">
        <v>150</v>
      </c>
    </row>
    <row r="93" spans="1:7">
      <c r="A93" s="7">
        <v>91</v>
      </c>
      <c r="B93" s="10" t="s">
        <v>119</v>
      </c>
      <c r="C93" s="9" t="s">
        <v>130</v>
      </c>
      <c r="D93" s="9" t="s">
        <v>141</v>
      </c>
      <c r="E93" s="9">
        <v>6</v>
      </c>
      <c r="F93" s="9">
        <f t="shared" si="2"/>
        <v>900</v>
      </c>
      <c r="G93" s="9">
        <v>150</v>
      </c>
    </row>
    <row r="94" spans="1:7">
      <c r="A94" s="7">
        <v>92</v>
      </c>
      <c r="B94" s="10" t="s">
        <v>119</v>
      </c>
      <c r="C94" s="9" t="s">
        <v>130</v>
      </c>
      <c r="D94" s="9" t="s">
        <v>142</v>
      </c>
      <c r="E94" s="9">
        <v>6</v>
      </c>
      <c r="F94" s="9">
        <f t="shared" si="2"/>
        <v>900</v>
      </c>
      <c r="G94" s="9">
        <v>150</v>
      </c>
    </row>
    <row r="95" spans="1:7">
      <c r="A95" s="7">
        <v>93</v>
      </c>
      <c r="B95" s="10" t="s">
        <v>119</v>
      </c>
      <c r="C95" s="9" t="s">
        <v>123</v>
      </c>
      <c r="D95" s="9" t="s">
        <v>143</v>
      </c>
      <c r="E95" s="9">
        <v>3.93</v>
      </c>
      <c r="F95" s="9">
        <f t="shared" si="2"/>
        <v>589.5</v>
      </c>
      <c r="G95" s="9">
        <v>150</v>
      </c>
    </row>
    <row r="96" spans="1:7">
      <c r="A96" s="7">
        <v>94</v>
      </c>
      <c r="B96" s="10" t="s">
        <v>119</v>
      </c>
      <c r="C96" s="9" t="s">
        <v>123</v>
      </c>
      <c r="D96" s="9" t="s">
        <v>144</v>
      </c>
      <c r="E96" s="9">
        <v>5</v>
      </c>
      <c r="F96" s="9">
        <f t="shared" si="2"/>
        <v>750</v>
      </c>
      <c r="G96" s="9">
        <v>150</v>
      </c>
    </row>
    <row r="97" spans="1:7">
      <c r="A97" s="7">
        <v>95</v>
      </c>
      <c r="B97" s="10" t="s">
        <v>119</v>
      </c>
      <c r="C97" s="9" t="s">
        <v>125</v>
      </c>
      <c r="D97" s="9" t="s">
        <v>145</v>
      </c>
      <c r="E97" s="9">
        <v>5</v>
      </c>
      <c r="F97" s="9">
        <f t="shared" si="2"/>
        <v>750</v>
      </c>
      <c r="G97" s="9">
        <v>150</v>
      </c>
    </row>
    <row r="98" spans="1:7">
      <c r="A98" s="7">
        <v>96</v>
      </c>
      <c r="B98" s="10" t="s">
        <v>119</v>
      </c>
      <c r="C98" s="9" t="s">
        <v>125</v>
      </c>
      <c r="D98" s="9" t="s">
        <v>146</v>
      </c>
      <c r="E98" s="9">
        <v>5</v>
      </c>
      <c r="F98" s="9">
        <f t="shared" si="2"/>
        <v>750</v>
      </c>
      <c r="G98" s="9">
        <v>150</v>
      </c>
    </row>
    <row r="99" spans="1:7">
      <c r="A99" s="7">
        <v>97</v>
      </c>
      <c r="B99" s="10" t="s">
        <v>119</v>
      </c>
      <c r="C99" s="9" t="s">
        <v>128</v>
      </c>
      <c r="D99" s="9" t="s">
        <v>147</v>
      </c>
      <c r="E99" s="9">
        <v>5</v>
      </c>
      <c r="F99" s="9">
        <f t="shared" si="2"/>
        <v>750</v>
      </c>
      <c r="G99" s="9">
        <v>150</v>
      </c>
    </row>
    <row r="100" spans="1:7">
      <c r="A100" s="7">
        <v>98</v>
      </c>
      <c r="B100" s="10" t="s">
        <v>119</v>
      </c>
      <c r="C100" s="9" t="s">
        <v>132</v>
      </c>
      <c r="D100" s="9" t="s">
        <v>148</v>
      </c>
      <c r="E100" s="9">
        <v>4.9</v>
      </c>
      <c r="F100" s="9">
        <f t="shared" si="2"/>
        <v>735</v>
      </c>
      <c r="G100" s="9">
        <v>150</v>
      </c>
    </row>
    <row r="101" spans="1:7">
      <c r="A101" s="7">
        <v>99</v>
      </c>
      <c r="B101" s="10" t="s">
        <v>119</v>
      </c>
      <c r="C101" s="9" t="s">
        <v>123</v>
      </c>
      <c r="D101" s="9" t="s">
        <v>149</v>
      </c>
      <c r="E101" s="9">
        <v>3.63</v>
      </c>
      <c r="F101" s="9">
        <f t="shared" si="2"/>
        <v>544.5</v>
      </c>
      <c r="G101" s="9">
        <v>150</v>
      </c>
    </row>
    <row r="102" spans="1:7">
      <c r="A102" s="7">
        <v>100</v>
      </c>
      <c r="B102" s="10" t="s">
        <v>119</v>
      </c>
      <c r="C102" s="9" t="s">
        <v>130</v>
      </c>
      <c r="D102" s="9" t="s">
        <v>150</v>
      </c>
      <c r="E102" s="9">
        <v>4</v>
      </c>
      <c r="F102" s="9">
        <f t="shared" si="2"/>
        <v>600</v>
      </c>
      <c r="G102" s="9">
        <v>150</v>
      </c>
    </row>
    <row r="103" spans="1:7">
      <c r="A103" s="7">
        <v>101</v>
      </c>
      <c r="B103" s="10" t="s">
        <v>119</v>
      </c>
      <c r="C103" s="9" t="s">
        <v>130</v>
      </c>
      <c r="D103" s="9" t="s">
        <v>151</v>
      </c>
      <c r="E103" s="9">
        <v>4</v>
      </c>
      <c r="F103" s="9">
        <f t="shared" si="2"/>
        <v>600</v>
      </c>
      <c r="G103" s="9">
        <v>150</v>
      </c>
    </row>
    <row r="104" spans="1:7">
      <c r="A104" s="7">
        <v>102</v>
      </c>
      <c r="B104" s="10" t="s">
        <v>152</v>
      </c>
      <c r="C104" s="9" t="s">
        <v>153</v>
      </c>
      <c r="D104" s="9" t="s">
        <v>154</v>
      </c>
      <c r="E104" s="9">
        <v>458.28</v>
      </c>
      <c r="F104" s="9">
        <f t="shared" si="2"/>
        <v>68742</v>
      </c>
      <c r="G104" s="9">
        <v>150</v>
      </c>
    </row>
    <row r="105" spans="1:7">
      <c r="A105" s="7">
        <v>103</v>
      </c>
      <c r="B105" s="10" t="s">
        <v>152</v>
      </c>
      <c r="C105" s="9" t="s">
        <v>155</v>
      </c>
      <c r="D105" s="9" t="s">
        <v>156</v>
      </c>
      <c r="E105" s="9">
        <v>84</v>
      </c>
      <c r="F105" s="9">
        <f t="shared" si="2"/>
        <v>12600</v>
      </c>
      <c r="G105" s="9">
        <v>150</v>
      </c>
    </row>
    <row r="106" spans="1:7">
      <c r="A106" s="7">
        <v>104</v>
      </c>
      <c r="B106" s="10" t="s">
        <v>152</v>
      </c>
      <c r="C106" s="9" t="s">
        <v>155</v>
      </c>
      <c r="D106" s="9" t="s">
        <v>157</v>
      </c>
      <c r="E106" s="9">
        <v>75.7</v>
      </c>
      <c r="F106" s="9">
        <f t="shared" si="2"/>
        <v>11355</v>
      </c>
      <c r="G106" s="9">
        <v>150</v>
      </c>
    </row>
    <row r="107" spans="1:7">
      <c r="A107" s="7">
        <v>105</v>
      </c>
      <c r="B107" s="10" t="s">
        <v>152</v>
      </c>
      <c r="C107" s="9" t="s">
        <v>158</v>
      </c>
      <c r="D107" s="9" t="s">
        <v>159</v>
      </c>
      <c r="E107" s="9">
        <v>63.66</v>
      </c>
      <c r="F107" s="9">
        <f t="shared" si="2"/>
        <v>9549</v>
      </c>
      <c r="G107" s="9">
        <v>150</v>
      </c>
    </row>
    <row r="108" spans="1:7">
      <c r="A108" s="7">
        <v>106</v>
      </c>
      <c r="B108" s="10" t="s">
        <v>152</v>
      </c>
      <c r="C108" s="9" t="s">
        <v>158</v>
      </c>
      <c r="D108" s="9" t="s">
        <v>160</v>
      </c>
      <c r="E108" s="9">
        <v>26.04</v>
      </c>
      <c r="F108" s="9">
        <f t="shared" si="2"/>
        <v>3906</v>
      </c>
      <c r="G108" s="9">
        <v>150</v>
      </c>
    </row>
    <row r="109" spans="1:7">
      <c r="A109" s="7">
        <v>107</v>
      </c>
      <c r="B109" s="10" t="s">
        <v>152</v>
      </c>
      <c r="C109" s="9" t="s">
        <v>161</v>
      </c>
      <c r="D109" s="9" t="s">
        <v>162</v>
      </c>
      <c r="E109" s="9">
        <v>27</v>
      </c>
      <c r="F109" s="9">
        <f t="shared" si="2"/>
        <v>4050</v>
      </c>
      <c r="G109" s="9">
        <v>150</v>
      </c>
    </row>
    <row r="110" spans="1:7">
      <c r="A110" s="7">
        <v>108</v>
      </c>
      <c r="B110" s="10" t="s">
        <v>152</v>
      </c>
      <c r="C110" s="9" t="s">
        <v>163</v>
      </c>
      <c r="D110" s="9" t="s">
        <v>164</v>
      </c>
      <c r="E110" s="9">
        <v>19.3</v>
      </c>
      <c r="F110" s="9">
        <f t="shared" si="2"/>
        <v>2895</v>
      </c>
      <c r="G110" s="9">
        <v>150</v>
      </c>
    </row>
    <row r="111" spans="1:7">
      <c r="A111" s="7">
        <v>109</v>
      </c>
      <c r="B111" s="10" t="s">
        <v>152</v>
      </c>
      <c r="C111" s="9" t="s">
        <v>165</v>
      </c>
      <c r="D111" s="9" t="s">
        <v>166</v>
      </c>
      <c r="E111" s="9">
        <v>19.06</v>
      </c>
      <c r="F111" s="9">
        <f t="shared" si="2"/>
        <v>2859</v>
      </c>
      <c r="G111" s="9">
        <v>150</v>
      </c>
    </row>
    <row r="112" spans="1:7">
      <c r="A112" s="7">
        <v>110</v>
      </c>
      <c r="B112" s="10" t="s">
        <v>152</v>
      </c>
      <c r="C112" s="9" t="s">
        <v>165</v>
      </c>
      <c r="D112" s="9" t="s">
        <v>167</v>
      </c>
      <c r="E112" s="9">
        <v>19.06</v>
      </c>
      <c r="F112" s="9">
        <f t="shared" si="2"/>
        <v>2859</v>
      </c>
      <c r="G112" s="9">
        <v>150</v>
      </c>
    </row>
    <row r="113" spans="1:7">
      <c r="A113" s="7">
        <v>111</v>
      </c>
      <c r="B113" s="10" t="s">
        <v>152</v>
      </c>
      <c r="C113" s="9" t="s">
        <v>168</v>
      </c>
      <c r="D113" s="9" t="s">
        <v>160</v>
      </c>
      <c r="E113" s="9">
        <v>18.56</v>
      </c>
      <c r="F113" s="9">
        <f t="shared" si="2"/>
        <v>2784</v>
      </c>
      <c r="G113" s="9">
        <v>150</v>
      </c>
    </row>
    <row r="114" spans="1:7">
      <c r="A114" s="7">
        <v>112</v>
      </c>
      <c r="B114" s="10" t="s">
        <v>152</v>
      </c>
      <c r="C114" s="9" t="s">
        <v>165</v>
      </c>
      <c r="D114" s="9" t="s">
        <v>169</v>
      </c>
      <c r="E114" s="9">
        <v>17.15</v>
      </c>
      <c r="F114" s="9">
        <f t="shared" si="2"/>
        <v>2572.5</v>
      </c>
      <c r="G114" s="9">
        <v>150</v>
      </c>
    </row>
    <row r="115" spans="1:7">
      <c r="A115" s="7">
        <v>113</v>
      </c>
      <c r="B115" s="10" t="s">
        <v>152</v>
      </c>
      <c r="C115" s="9" t="s">
        <v>155</v>
      </c>
      <c r="D115" s="9" t="s">
        <v>170</v>
      </c>
      <c r="E115" s="9">
        <v>15</v>
      </c>
      <c r="F115" s="9">
        <f t="shared" si="2"/>
        <v>2250</v>
      </c>
      <c r="G115" s="9">
        <v>150</v>
      </c>
    </row>
    <row r="116" spans="1:7">
      <c r="A116" s="7">
        <v>114</v>
      </c>
      <c r="B116" s="10" t="s">
        <v>152</v>
      </c>
      <c r="C116" s="9" t="s">
        <v>165</v>
      </c>
      <c r="D116" s="9" t="s">
        <v>171</v>
      </c>
      <c r="E116" s="9">
        <v>14.29</v>
      </c>
      <c r="F116" s="9">
        <f t="shared" si="2"/>
        <v>2143.5</v>
      </c>
      <c r="G116" s="9">
        <v>150</v>
      </c>
    </row>
    <row r="117" spans="1:7">
      <c r="A117" s="7">
        <v>115</v>
      </c>
      <c r="B117" s="10" t="s">
        <v>152</v>
      </c>
      <c r="C117" s="9" t="s">
        <v>165</v>
      </c>
      <c r="D117" s="9" t="s">
        <v>172</v>
      </c>
      <c r="E117" s="9">
        <v>14.29</v>
      </c>
      <c r="F117" s="9">
        <f t="shared" si="2"/>
        <v>2143.5</v>
      </c>
      <c r="G117" s="9">
        <v>150</v>
      </c>
    </row>
    <row r="118" spans="1:7">
      <c r="A118" s="7">
        <v>116</v>
      </c>
      <c r="B118" s="10" t="s">
        <v>152</v>
      </c>
      <c r="C118" s="9" t="s">
        <v>165</v>
      </c>
      <c r="D118" s="9" t="s">
        <v>173</v>
      </c>
      <c r="E118" s="9">
        <v>14.29</v>
      </c>
      <c r="F118" s="9">
        <f t="shared" si="2"/>
        <v>2143.5</v>
      </c>
      <c r="G118" s="9">
        <v>150</v>
      </c>
    </row>
    <row r="119" spans="1:7">
      <c r="A119" s="7">
        <v>117</v>
      </c>
      <c r="B119" s="10" t="s">
        <v>152</v>
      </c>
      <c r="C119" s="9" t="s">
        <v>174</v>
      </c>
      <c r="D119" s="9" t="s">
        <v>175</v>
      </c>
      <c r="E119" s="9">
        <v>13.4</v>
      </c>
      <c r="F119" s="9">
        <f t="shared" si="2"/>
        <v>2010</v>
      </c>
      <c r="G119" s="9">
        <v>150</v>
      </c>
    </row>
    <row r="120" spans="1:7">
      <c r="A120" s="7">
        <v>118</v>
      </c>
      <c r="B120" s="10" t="s">
        <v>152</v>
      </c>
      <c r="C120" s="9" t="s">
        <v>176</v>
      </c>
      <c r="D120" s="9" t="s">
        <v>177</v>
      </c>
      <c r="E120" s="9">
        <v>13</v>
      </c>
      <c r="F120" s="9">
        <f t="shared" si="2"/>
        <v>1950</v>
      </c>
      <c r="G120" s="9">
        <v>150</v>
      </c>
    </row>
    <row r="121" spans="1:7">
      <c r="A121" s="7">
        <v>119</v>
      </c>
      <c r="B121" s="10" t="s">
        <v>152</v>
      </c>
      <c r="C121" s="9" t="s">
        <v>176</v>
      </c>
      <c r="D121" s="9" t="s">
        <v>178</v>
      </c>
      <c r="E121" s="9">
        <v>13</v>
      </c>
      <c r="F121" s="9">
        <f t="shared" si="2"/>
        <v>1950</v>
      </c>
      <c r="G121" s="9">
        <v>150</v>
      </c>
    </row>
    <row r="122" spans="1:7">
      <c r="A122" s="7">
        <v>120</v>
      </c>
      <c r="B122" s="10" t="s">
        <v>152</v>
      </c>
      <c r="C122" s="9" t="s">
        <v>158</v>
      </c>
      <c r="D122" s="9" t="s">
        <v>179</v>
      </c>
      <c r="E122" s="9">
        <v>12</v>
      </c>
      <c r="F122" s="9">
        <f t="shared" si="2"/>
        <v>1800</v>
      </c>
      <c r="G122" s="9">
        <v>150</v>
      </c>
    </row>
    <row r="123" spans="1:7">
      <c r="A123" s="7">
        <v>121</v>
      </c>
      <c r="B123" s="10" t="s">
        <v>152</v>
      </c>
      <c r="C123" s="9" t="s">
        <v>165</v>
      </c>
      <c r="D123" s="9" t="s">
        <v>180</v>
      </c>
      <c r="E123" s="9">
        <v>11.43</v>
      </c>
      <c r="F123" s="9">
        <f t="shared" si="2"/>
        <v>1714.5</v>
      </c>
      <c r="G123" s="9">
        <v>150</v>
      </c>
    </row>
    <row r="124" spans="1:7">
      <c r="A124" s="7">
        <v>122</v>
      </c>
      <c r="B124" s="10" t="s">
        <v>152</v>
      </c>
      <c r="C124" s="9" t="s">
        <v>165</v>
      </c>
      <c r="D124" s="9" t="s">
        <v>181</v>
      </c>
      <c r="E124" s="9">
        <v>11.43</v>
      </c>
      <c r="F124" s="9">
        <f t="shared" si="2"/>
        <v>1714.5</v>
      </c>
      <c r="G124" s="9">
        <v>150</v>
      </c>
    </row>
    <row r="125" spans="1:7">
      <c r="A125" s="7">
        <v>123</v>
      </c>
      <c r="B125" s="10" t="s">
        <v>152</v>
      </c>
      <c r="C125" s="9" t="s">
        <v>165</v>
      </c>
      <c r="D125" s="9" t="s">
        <v>182</v>
      </c>
      <c r="E125" s="9">
        <v>10.96</v>
      </c>
      <c r="F125" s="9">
        <f t="shared" si="2"/>
        <v>1644</v>
      </c>
      <c r="G125" s="9">
        <v>150</v>
      </c>
    </row>
    <row r="126" spans="1:7">
      <c r="A126" s="7">
        <v>124</v>
      </c>
      <c r="B126" s="10" t="s">
        <v>152</v>
      </c>
      <c r="C126" s="9" t="s">
        <v>163</v>
      </c>
      <c r="D126" s="9" t="s">
        <v>183</v>
      </c>
      <c r="E126" s="9">
        <v>10.6</v>
      </c>
      <c r="F126" s="9">
        <f t="shared" si="2"/>
        <v>1590</v>
      </c>
      <c r="G126" s="9">
        <v>150</v>
      </c>
    </row>
    <row r="127" spans="1:7">
      <c r="A127" s="7">
        <v>125</v>
      </c>
      <c r="B127" s="10" t="s">
        <v>152</v>
      </c>
      <c r="C127" s="9" t="s">
        <v>184</v>
      </c>
      <c r="D127" s="9" t="s">
        <v>185</v>
      </c>
      <c r="E127" s="9">
        <v>10.2</v>
      </c>
      <c r="F127" s="9">
        <f t="shared" si="2"/>
        <v>1530</v>
      </c>
      <c r="G127" s="9">
        <v>150</v>
      </c>
    </row>
    <row r="128" spans="1:7">
      <c r="A128" s="7">
        <v>126</v>
      </c>
      <c r="B128" s="10" t="s">
        <v>152</v>
      </c>
      <c r="C128" s="9" t="s">
        <v>153</v>
      </c>
      <c r="D128" s="9" t="s">
        <v>160</v>
      </c>
      <c r="E128" s="9">
        <v>10</v>
      </c>
      <c r="F128" s="9">
        <f t="shared" si="2"/>
        <v>1500</v>
      </c>
      <c r="G128" s="9">
        <v>150</v>
      </c>
    </row>
    <row r="129" spans="1:7">
      <c r="A129" s="7">
        <v>127</v>
      </c>
      <c r="B129" s="10" t="s">
        <v>152</v>
      </c>
      <c r="C129" s="9" t="s">
        <v>168</v>
      </c>
      <c r="D129" s="9" t="s">
        <v>186</v>
      </c>
      <c r="E129" s="9">
        <v>10</v>
      </c>
      <c r="F129" s="9">
        <f t="shared" si="2"/>
        <v>1500</v>
      </c>
      <c r="G129" s="9">
        <v>150</v>
      </c>
    </row>
    <row r="130" spans="1:7">
      <c r="A130" s="7">
        <v>128</v>
      </c>
      <c r="B130" s="10" t="s">
        <v>152</v>
      </c>
      <c r="C130" s="9" t="s">
        <v>165</v>
      </c>
      <c r="D130" s="9" t="s">
        <v>187</v>
      </c>
      <c r="E130" s="9">
        <v>9.53</v>
      </c>
      <c r="F130" s="9">
        <f t="shared" si="2"/>
        <v>1429.5</v>
      </c>
      <c r="G130" s="9">
        <v>150</v>
      </c>
    </row>
    <row r="131" spans="1:7">
      <c r="A131" s="7">
        <v>129</v>
      </c>
      <c r="B131" s="10" t="s">
        <v>152</v>
      </c>
      <c r="C131" s="9" t="s">
        <v>153</v>
      </c>
      <c r="D131" s="9" t="s">
        <v>188</v>
      </c>
      <c r="E131" s="9">
        <v>9.15</v>
      </c>
      <c r="F131" s="9">
        <f t="shared" ref="F131:F194" si="3">E131*150</f>
        <v>1372.5</v>
      </c>
      <c r="G131" s="9">
        <v>150</v>
      </c>
    </row>
    <row r="132" spans="1:7">
      <c r="A132" s="7">
        <v>130</v>
      </c>
      <c r="B132" s="10" t="s">
        <v>152</v>
      </c>
      <c r="C132" s="9" t="s">
        <v>161</v>
      </c>
      <c r="D132" s="9" t="s">
        <v>189</v>
      </c>
      <c r="E132" s="9">
        <v>9</v>
      </c>
      <c r="F132" s="9">
        <f t="shared" si="3"/>
        <v>1350</v>
      </c>
      <c r="G132" s="9">
        <v>150</v>
      </c>
    </row>
    <row r="133" spans="1:7">
      <c r="A133" s="7">
        <v>131</v>
      </c>
      <c r="B133" s="10" t="s">
        <v>152</v>
      </c>
      <c r="C133" s="9" t="s">
        <v>153</v>
      </c>
      <c r="D133" s="9" t="s">
        <v>190</v>
      </c>
      <c r="E133" s="9">
        <v>8</v>
      </c>
      <c r="F133" s="9">
        <f t="shared" si="3"/>
        <v>1200</v>
      </c>
      <c r="G133" s="9">
        <v>150</v>
      </c>
    </row>
    <row r="134" spans="1:7">
      <c r="A134" s="7">
        <v>132</v>
      </c>
      <c r="B134" s="10" t="s">
        <v>152</v>
      </c>
      <c r="C134" s="9" t="s">
        <v>161</v>
      </c>
      <c r="D134" s="9" t="s">
        <v>191</v>
      </c>
      <c r="E134" s="9">
        <v>8</v>
      </c>
      <c r="F134" s="9">
        <f t="shared" si="3"/>
        <v>1200</v>
      </c>
      <c r="G134" s="9">
        <v>150</v>
      </c>
    </row>
    <row r="135" spans="1:7">
      <c r="A135" s="7">
        <v>133</v>
      </c>
      <c r="B135" s="10" t="s">
        <v>152</v>
      </c>
      <c r="C135" s="9" t="s">
        <v>161</v>
      </c>
      <c r="D135" s="9" t="s">
        <v>192</v>
      </c>
      <c r="E135" s="9">
        <v>8</v>
      </c>
      <c r="F135" s="9">
        <f t="shared" si="3"/>
        <v>1200</v>
      </c>
      <c r="G135" s="9">
        <v>150</v>
      </c>
    </row>
    <row r="136" spans="1:7">
      <c r="A136" s="7">
        <v>134</v>
      </c>
      <c r="B136" s="10" t="s">
        <v>152</v>
      </c>
      <c r="C136" s="9" t="s">
        <v>165</v>
      </c>
      <c r="D136" s="9" t="s">
        <v>193</v>
      </c>
      <c r="E136" s="9">
        <v>7.62</v>
      </c>
      <c r="F136" s="9">
        <f t="shared" si="3"/>
        <v>1143</v>
      </c>
      <c r="G136" s="9">
        <v>150</v>
      </c>
    </row>
    <row r="137" spans="1:7">
      <c r="A137" s="7">
        <v>135</v>
      </c>
      <c r="B137" s="10" t="s">
        <v>152</v>
      </c>
      <c r="C137" s="9" t="s">
        <v>153</v>
      </c>
      <c r="D137" s="9" t="s">
        <v>194</v>
      </c>
      <c r="E137" s="9">
        <v>7.4</v>
      </c>
      <c r="F137" s="9">
        <f t="shared" si="3"/>
        <v>1110</v>
      </c>
      <c r="G137" s="9">
        <v>150</v>
      </c>
    </row>
    <row r="138" spans="1:7">
      <c r="A138" s="7">
        <v>136</v>
      </c>
      <c r="B138" s="10" t="s">
        <v>152</v>
      </c>
      <c r="C138" s="9" t="s">
        <v>153</v>
      </c>
      <c r="D138" s="9" t="s">
        <v>195</v>
      </c>
      <c r="E138" s="9">
        <v>7.35</v>
      </c>
      <c r="F138" s="9">
        <f t="shared" si="3"/>
        <v>1102.5</v>
      </c>
      <c r="G138" s="9">
        <v>150</v>
      </c>
    </row>
    <row r="139" spans="1:7">
      <c r="A139" s="7">
        <v>137</v>
      </c>
      <c r="B139" s="10" t="s">
        <v>152</v>
      </c>
      <c r="C139" s="9" t="s">
        <v>158</v>
      </c>
      <c r="D139" s="9" t="s">
        <v>196</v>
      </c>
      <c r="E139" s="9">
        <v>7</v>
      </c>
      <c r="F139" s="9">
        <f t="shared" si="3"/>
        <v>1050</v>
      </c>
      <c r="G139" s="9">
        <v>150</v>
      </c>
    </row>
    <row r="140" spans="1:7">
      <c r="A140" s="7">
        <v>138</v>
      </c>
      <c r="B140" s="10" t="s">
        <v>152</v>
      </c>
      <c r="C140" s="9" t="s">
        <v>161</v>
      </c>
      <c r="D140" s="9" t="s">
        <v>197</v>
      </c>
      <c r="E140" s="9">
        <v>7</v>
      </c>
      <c r="F140" s="9">
        <f t="shared" si="3"/>
        <v>1050</v>
      </c>
      <c r="G140" s="9">
        <v>150</v>
      </c>
    </row>
    <row r="141" spans="1:7">
      <c r="A141" s="7">
        <v>139</v>
      </c>
      <c r="B141" s="10" t="s">
        <v>152</v>
      </c>
      <c r="C141" s="9" t="s">
        <v>184</v>
      </c>
      <c r="D141" s="9" t="s">
        <v>198</v>
      </c>
      <c r="E141" s="9">
        <v>6.8</v>
      </c>
      <c r="F141" s="9">
        <f t="shared" si="3"/>
        <v>1020</v>
      </c>
      <c r="G141" s="9">
        <v>150</v>
      </c>
    </row>
    <row r="142" spans="1:7">
      <c r="A142" s="7">
        <v>140</v>
      </c>
      <c r="B142" s="10" t="s">
        <v>152</v>
      </c>
      <c r="C142" s="9" t="s">
        <v>184</v>
      </c>
      <c r="D142" s="9" t="s">
        <v>199</v>
      </c>
      <c r="E142" s="9">
        <v>6.8</v>
      </c>
      <c r="F142" s="9">
        <f t="shared" si="3"/>
        <v>1020</v>
      </c>
      <c r="G142" s="9">
        <v>150</v>
      </c>
    </row>
    <row r="143" spans="1:7">
      <c r="A143" s="7">
        <v>141</v>
      </c>
      <c r="B143" s="10" t="s">
        <v>152</v>
      </c>
      <c r="C143" s="9" t="s">
        <v>184</v>
      </c>
      <c r="D143" s="9" t="s">
        <v>200</v>
      </c>
      <c r="E143" s="9">
        <v>6.8</v>
      </c>
      <c r="F143" s="9">
        <f t="shared" si="3"/>
        <v>1020</v>
      </c>
      <c r="G143" s="9">
        <v>150</v>
      </c>
    </row>
    <row r="144" spans="1:7">
      <c r="A144" s="7">
        <v>142</v>
      </c>
      <c r="B144" s="10" t="s">
        <v>152</v>
      </c>
      <c r="C144" s="9" t="s">
        <v>153</v>
      </c>
      <c r="D144" s="9" t="s">
        <v>201</v>
      </c>
      <c r="E144" s="9">
        <v>6.63</v>
      </c>
      <c r="F144" s="9">
        <f t="shared" si="3"/>
        <v>994.5</v>
      </c>
      <c r="G144" s="9">
        <v>150</v>
      </c>
    </row>
    <row r="145" spans="1:7">
      <c r="A145" s="7">
        <v>143</v>
      </c>
      <c r="B145" s="10" t="s">
        <v>152</v>
      </c>
      <c r="C145" s="9" t="s">
        <v>153</v>
      </c>
      <c r="D145" s="9" t="s">
        <v>202</v>
      </c>
      <c r="E145" s="9">
        <v>6.62</v>
      </c>
      <c r="F145" s="9">
        <f t="shared" si="3"/>
        <v>993</v>
      </c>
      <c r="G145" s="9">
        <v>150</v>
      </c>
    </row>
    <row r="146" spans="1:7">
      <c r="A146" s="7">
        <v>144</v>
      </c>
      <c r="B146" s="10" t="s">
        <v>152</v>
      </c>
      <c r="C146" s="9" t="s">
        <v>153</v>
      </c>
      <c r="D146" s="9" t="s">
        <v>203</v>
      </c>
      <c r="E146" s="9">
        <v>6.08</v>
      </c>
      <c r="F146" s="9">
        <f t="shared" si="3"/>
        <v>912</v>
      </c>
      <c r="G146" s="9">
        <v>150</v>
      </c>
    </row>
    <row r="147" spans="1:7">
      <c r="A147" s="7">
        <v>145</v>
      </c>
      <c r="B147" s="10" t="s">
        <v>152</v>
      </c>
      <c r="C147" s="9" t="s">
        <v>165</v>
      </c>
      <c r="D147" s="9" t="s">
        <v>204</v>
      </c>
      <c r="E147" s="9">
        <v>6</v>
      </c>
      <c r="F147" s="9">
        <f t="shared" si="3"/>
        <v>900</v>
      </c>
      <c r="G147" s="9">
        <v>150</v>
      </c>
    </row>
    <row r="148" spans="1:7">
      <c r="A148" s="7">
        <v>146</v>
      </c>
      <c r="B148" s="10" t="s">
        <v>152</v>
      </c>
      <c r="C148" s="9" t="s">
        <v>155</v>
      </c>
      <c r="D148" s="9" t="s">
        <v>205</v>
      </c>
      <c r="E148" s="9">
        <v>6</v>
      </c>
      <c r="F148" s="9">
        <f t="shared" si="3"/>
        <v>900</v>
      </c>
      <c r="G148" s="9">
        <v>150</v>
      </c>
    </row>
    <row r="149" spans="1:7">
      <c r="A149" s="7">
        <v>147</v>
      </c>
      <c r="B149" s="10" t="s">
        <v>152</v>
      </c>
      <c r="C149" s="9" t="s">
        <v>161</v>
      </c>
      <c r="D149" s="9" t="s">
        <v>206</v>
      </c>
      <c r="E149" s="9">
        <v>6</v>
      </c>
      <c r="F149" s="9">
        <f t="shared" si="3"/>
        <v>900</v>
      </c>
      <c r="G149" s="9">
        <v>150</v>
      </c>
    </row>
    <row r="150" spans="1:7">
      <c r="A150" s="7">
        <v>148</v>
      </c>
      <c r="B150" s="10" t="s">
        <v>152</v>
      </c>
      <c r="C150" s="9" t="s">
        <v>165</v>
      </c>
      <c r="D150" s="9" t="s">
        <v>207</v>
      </c>
      <c r="E150" s="9">
        <v>5.72</v>
      </c>
      <c r="F150" s="9">
        <f t="shared" si="3"/>
        <v>858</v>
      </c>
      <c r="G150" s="9">
        <v>150</v>
      </c>
    </row>
    <row r="151" spans="1:7">
      <c r="A151" s="7">
        <v>149</v>
      </c>
      <c r="B151" s="10" t="s">
        <v>152</v>
      </c>
      <c r="C151" s="9" t="s">
        <v>165</v>
      </c>
      <c r="D151" s="9" t="s">
        <v>208</v>
      </c>
      <c r="E151" s="9">
        <v>5.72</v>
      </c>
      <c r="F151" s="9">
        <f t="shared" si="3"/>
        <v>858</v>
      </c>
      <c r="G151" s="9">
        <v>150</v>
      </c>
    </row>
    <row r="152" spans="1:7">
      <c r="A152" s="7">
        <v>150</v>
      </c>
      <c r="B152" s="10" t="s">
        <v>152</v>
      </c>
      <c r="C152" s="9" t="s">
        <v>165</v>
      </c>
      <c r="D152" s="9" t="s">
        <v>209</v>
      </c>
      <c r="E152" s="9">
        <v>5.72</v>
      </c>
      <c r="F152" s="9">
        <f t="shared" si="3"/>
        <v>858</v>
      </c>
      <c r="G152" s="9">
        <v>150</v>
      </c>
    </row>
    <row r="153" spans="1:7">
      <c r="A153" s="7">
        <v>151</v>
      </c>
      <c r="B153" s="10" t="s">
        <v>152</v>
      </c>
      <c r="C153" s="9" t="s">
        <v>153</v>
      </c>
      <c r="D153" s="9" t="s">
        <v>210</v>
      </c>
      <c r="E153" s="9">
        <v>5.32</v>
      </c>
      <c r="F153" s="9">
        <f t="shared" si="3"/>
        <v>798</v>
      </c>
      <c r="G153" s="9">
        <v>150</v>
      </c>
    </row>
    <row r="154" spans="1:7">
      <c r="A154" s="7">
        <v>152</v>
      </c>
      <c r="B154" s="10" t="s">
        <v>152</v>
      </c>
      <c r="C154" s="9" t="s">
        <v>176</v>
      </c>
      <c r="D154" s="9" t="s">
        <v>211</v>
      </c>
      <c r="E154" s="9">
        <v>5</v>
      </c>
      <c r="F154" s="9">
        <f t="shared" si="3"/>
        <v>750</v>
      </c>
      <c r="G154" s="9">
        <v>150</v>
      </c>
    </row>
    <row r="155" spans="1:7">
      <c r="A155" s="7">
        <v>153</v>
      </c>
      <c r="B155" s="10" t="s">
        <v>152</v>
      </c>
      <c r="C155" s="9" t="s">
        <v>168</v>
      </c>
      <c r="D155" s="9" t="s">
        <v>212</v>
      </c>
      <c r="E155" s="9">
        <v>5</v>
      </c>
      <c r="F155" s="9">
        <f t="shared" si="3"/>
        <v>750</v>
      </c>
      <c r="G155" s="9">
        <v>150</v>
      </c>
    </row>
    <row r="156" spans="1:7">
      <c r="A156" s="7">
        <v>154</v>
      </c>
      <c r="B156" s="10" t="s">
        <v>152</v>
      </c>
      <c r="C156" s="9" t="s">
        <v>184</v>
      </c>
      <c r="D156" s="9" t="s">
        <v>213</v>
      </c>
      <c r="E156" s="9">
        <v>5</v>
      </c>
      <c r="F156" s="9">
        <f t="shared" si="3"/>
        <v>750</v>
      </c>
      <c r="G156" s="9">
        <v>150</v>
      </c>
    </row>
    <row r="157" spans="1:7">
      <c r="A157" s="7">
        <v>155</v>
      </c>
      <c r="B157" s="10" t="s">
        <v>152</v>
      </c>
      <c r="C157" s="9" t="s">
        <v>184</v>
      </c>
      <c r="D157" s="9" t="s">
        <v>214</v>
      </c>
      <c r="E157" s="9">
        <v>5</v>
      </c>
      <c r="F157" s="9">
        <f t="shared" si="3"/>
        <v>750</v>
      </c>
      <c r="G157" s="9">
        <v>150</v>
      </c>
    </row>
    <row r="158" spans="1:7">
      <c r="A158" s="7">
        <v>156</v>
      </c>
      <c r="B158" s="10" t="s">
        <v>152</v>
      </c>
      <c r="C158" s="9" t="s">
        <v>184</v>
      </c>
      <c r="D158" s="9" t="s">
        <v>215</v>
      </c>
      <c r="E158" s="9">
        <v>5</v>
      </c>
      <c r="F158" s="9">
        <f t="shared" si="3"/>
        <v>750</v>
      </c>
      <c r="G158" s="9">
        <v>150</v>
      </c>
    </row>
    <row r="159" spans="1:7">
      <c r="A159" s="7">
        <v>157</v>
      </c>
      <c r="B159" s="10" t="s">
        <v>152</v>
      </c>
      <c r="C159" s="9" t="s">
        <v>158</v>
      </c>
      <c r="D159" s="9" t="s">
        <v>216</v>
      </c>
      <c r="E159" s="9">
        <v>5</v>
      </c>
      <c r="F159" s="9">
        <f t="shared" si="3"/>
        <v>750</v>
      </c>
      <c r="G159" s="9">
        <v>150</v>
      </c>
    </row>
    <row r="160" spans="1:7">
      <c r="A160" s="7">
        <v>158</v>
      </c>
      <c r="B160" s="10" t="s">
        <v>152</v>
      </c>
      <c r="C160" s="9" t="s">
        <v>158</v>
      </c>
      <c r="D160" s="9" t="s">
        <v>217</v>
      </c>
      <c r="E160" s="9">
        <v>5</v>
      </c>
      <c r="F160" s="9">
        <f t="shared" si="3"/>
        <v>750</v>
      </c>
      <c r="G160" s="9">
        <v>150</v>
      </c>
    </row>
    <row r="161" spans="1:7">
      <c r="A161" s="7">
        <v>159</v>
      </c>
      <c r="B161" s="10" t="s">
        <v>152</v>
      </c>
      <c r="C161" s="9" t="s">
        <v>161</v>
      </c>
      <c r="D161" s="9" t="s">
        <v>218</v>
      </c>
      <c r="E161" s="9">
        <v>5</v>
      </c>
      <c r="F161" s="9">
        <f t="shared" si="3"/>
        <v>750</v>
      </c>
      <c r="G161" s="9">
        <v>150</v>
      </c>
    </row>
    <row r="162" spans="1:7">
      <c r="A162" s="7">
        <v>160</v>
      </c>
      <c r="B162" s="10" t="s">
        <v>152</v>
      </c>
      <c r="C162" s="9" t="s">
        <v>165</v>
      </c>
      <c r="D162" s="9" t="s">
        <v>219</v>
      </c>
      <c r="E162" s="9">
        <v>4.76</v>
      </c>
      <c r="F162" s="9">
        <f t="shared" si="3"/>
        <v>714</v>
      </c>
      <c r="G162" s="9">
        <v>150</v>
      </c>
    </row>
    <row r="163" spans="1:7">
      <c r="A163" s="7">
        <v>161</v>
      </c>
      <c r="B163" s="10" t="s">
        <v>152</v>
      </c>
      <c r="C163" s="9" t="s">
        <v>165</v>
      </c>
      <c r="D163" s="9" t="s">
        <v>220</v>
      </c>
      <c r="E163" s="9">
        <v>4.76</v>
      </c>
      <c r="F163" s="9">
        <f t="shared" si="3"/>
        <v>714</v>
      </c>
      <c r="G163" s="9">
        <v>150</v>
      </c>
    </row>
    <row r="164" spans="1:7">
      <c r="A164" s="7">
        <v>162</v>
      </c>
      <c r="B164" s="10" t="s">
        <v>152</v>
      </c>
      <c r="C164" s="9" t="s">
        <v>165</v>
      </c>
      <c r="D164" s="9" t="s">
        <v>221</v>
      </c>
      <c r="E164" s="9">
        <v>4.76</v>
      </c>
      <c r="F164" s="9">
        <f t="shared" si="3"/>
        <v>714</v>
      </c>
      <c r="G164" s="9">
        <v>150</v>
      </c>
    </row>
    <row r="165" spans="1:7">
      <c r="A165" s="7">
        <v>163</v>
      </c>
      <c r="B165" s="10" t="s">
        <v>152</v>
      </c>
      <c r="C165" s="9" t="s">
        <v>165</v>
      </c>
      <c r="D165" s="9" t="s">
        <v>222</v>
      </c>
      <c r="E165" s="9">
        <v>4.76</v>
      </c>
      <c r="F165" s="9">
        <f t="shared" si="3"/>
        <v>714</v>
      </c>
      <c r="G165" s="9">
        <v>150</v>
      </c>
    </row>
    <row r="166" spans="1:7">
      <c r="A166" s="7">
        <v>164</v>
      </c>
      <c r="B166" s="10" t="s">
        <v>152</v>
      </c>
      <c r="C166" s="9" t="s">
        <v>165</v>
      </c>
      <c r="D166" s="9" t="s">
        <v>223</v>
      </c>
      <c r="E166" s="9">
        <v>4.76</v>
      </c>
      <c r="F166" s="9">
        <f t="shared" si="3"/>
        <v>714</v>
      </c>
      <c r="G166" s="9">
        <v>150</v>
      </c>
    </row>
    <row r="167" spans="1:7">
      <c r="A167" s="7">
        <v>165</v>
      </c>
      <c r="B167" s="10" t="s">
        <v>152</v>
      </c>
      <c r="C167" s="9" t="s">
        <v>165</v>
      </c>
      <c r="D167" s="9" t="s">
        <v>224</v>
      </c>
      <c r="E167" s="9">
        <v>4.76</v>
      </c>
      <c r="F167" s="9">
        <f t="shared" si="3"/>
        <v>714</v>
      </c>
      <c r="G167" s="9">
        <v>150</v>
      </c>
    </row>
    <row r="168" spans="1:7">
      <c r="A168" s="7">
        <v>166</v>
      </c>
      <c r="B168" s="10" t="s">
        <v>152</v>
      </c>
      <c r="C168" s="9" t="s">
        <v>225</v>
      </c>
      <c r="D168" s="9" t="s">
        <v>226</v>
      </c>
      <c r="E168" s="9">
        <v>4</v>
      </c>
      <c r="F168" s="9">
        <f t="shared" si="3"/>
        <v>600</v>
      </c>
      <c r="G168" s="9">
        <v>150</v>
      </c>
    </row>
    <row r="169" spans="1:7">
      <c r="A169" s="7">
        <v>167</v>
      </c>
      <c r="B169" s="10" t="s">
        <v>152</v>
      </c>
      <c r="C169" s="9" t="s">
        <v>165</v>
      </c>
      <c r="D169" s="9" t="s">
        <v>227</v>
      </c>
      <c r="E169" s="9">
        <v>4</v>
      </c>
      <c r="F169" s="9">
        <f t="shared" si="3"/>
        <v>600</v>
      </c>
      <c r="G169" s="9">
        <v>150</v>
      </c>
    </row>
    <row r="170" spans="1:7">
      <c r="A170" s="7">
        <v>168</v>
      </c>
      <c r="B170" s="10" t="s">
        <v>152</v>
      </c>
      <c r="C170" s="9" t="s">
        <v>165</v>
      </c>
      <c r="D170" s="9" t="s">
        <v>228</v>
      </c>
      <c r="E170" s="9">
        <v>4</v>
      </c>
      <c r="F170" s="9">
        <f t="shared" si="3"/>
        <v>600</v>
      </c>
      <c r="G170" s="9">
        <v>150</v>
      </c>
    </row>
    <row r="171" spans="1:7">
      <c r="A171" s="7">
        <v>169</v>
      </c>
      <c r="B171" s="10" t="s">
        <v>152</v>
      </c>
      <c r="C171" s="9" t="s">
        <v>184</v>
      </c>
      <c r="D171" s="9" t="s">
        <v>229</v>
      </c>
      <c r="E171" s="9">
        <v>4</v>
      </c>
      <c r="F171" s="9">
        <f t="shared" si="3"/>
        <v>600</v>
      </c>
      <c r="G171" s="9">
        <v>150</v>
      </c>
    </row>
    <row r="172" spans="1:7">
      <c r="A172" s="7">
        <v>170</v>
      </c>
      <c r="B172" s="10" t="s">
        <v>152</v>
      </c>
      <c r="C172" s="9" t="s">
        <v>184</v>
      </c>
      <c r="D172" s="9" t="s">
        <v>230</v>
      </c>
      <c r="E172" s="9">
        <v>4</v>
      </c>
      <c r="F172" s="9">
        <f t="shared" si="3"/>
        <v>600</v>
      </c>
      <c r="G172" s="9">
        <v>150</v>
      </c>
    </row>
    <row r="173" spans="1:7">
      <c r="A173" s="7">
        <v>171</v>
      </c>
      <c r="B173" s="10" t="s">
        <v>152</v>
      </c>
      <c r="C173" s="9" t="s">
        <v>184</v>
      </c>
      <c r="D173" s="9" t="s">
        <v>231</v>
      </c>
      <c r="E173" s="9">
        <v>4</v>
      </c>
      <c r="F173" s="9">
        <f t="shared" si="3"/>
        <v>600</v>
      </c>
      <c r="G173" s="9">
        <v>150</v>
      </c>
    </row>
    <row r="174" spans="1:7">
      <c r="A174" s="7">
        <v>172</v>
      </c>
      <c r="B174" s="10" t="s">
        <v>152</v>
      </c>
      <c r="C174" s="9" t="s">
        <v>161</v>
      </c>
      <c r="D174" s="9" t="s">
        <v>232</v>
      </c>
      <c r="E174" s="9">
        <v>4</v>
      </c>
      <c r="F174" s="9">
        <f t="shared" si="3"/>
        <v>600</v>
      </c>
      <c r="G174" s="9">
        <v>150</v>
      </c>
    </row>
    <row r="175" spans="1:7">
      <c r="A175" s="7">
        <v>173</v>
      </c>
      <c r="B175" s="10" t="s">
        <v>152</v>
      </c>
      <c r="C175" s="9" t="s">
        <v>161</v>
      </c>
      <c r="D175" s="9" t="s">
        <v>232</v>
      </c>
      <c r="E175" s="9">
        <v>4</v>
      </c>
      <c r="F175" s="9">
        <f t="shared" si="3"/>
        <v>600</v>
      </c>
      <c r="G175" s="9">
        <v>150</v>
      </c>
    </row>
    <row r="176" spans="1:7">
      <c r="A176" s="7">
        <v>174</v>
      </c>
      <c r="B176" s="10" t="s">
        <v>233</v>
      </c>
      <c r="C176" s="9" t="s">
        <v>234</v>
      </c>
      <c r="D176" s="9" t="s">
        <v>235</v>
      </c>
      <c r="E176" s="9">
        <v>30.57</v>
      </c>
      <c r="F176" s="9">
        <f t="shared" si="3"/>
        <v>4585.5</v>
      </c>
      <c r="G176" s="9">
        <v>150</v>
      </c>
    </row>
    <row r="177" spans="1:7">
      <c r="A177" s="7">
        <v>175</v>
      </c>
      <c r="B177" s="10" t="s">
        <v>233</v>
      </c>
      <c r="C177" s="9" t="s">
        <v>236</v>
      </c>
      <c r="D177" s="9" t="s">
        <v>237</v>
      </c>
      <c r="E177" s="9">
        <v>29.99</v>
      </c>
      <c r="F177" s="9">
        <f t="shared" si="3"/>
        <v>4498.5</v>
      </c>
      <c r="G177" s="9">
        <v>150</v>
      </c>
    </row>
    <row r="178" spans="1:7">
      <c r="A178" s="7">
        <v>176</v>
      </c>
      <c r="B178" s="10" t="s">
        <v>233</v>
      </c>
      <c r="C178" s="9" t="s">
        <v>236</v>
      </c>
      <c r="D178" s="9" t="s">
        <v>240</v>
      </c>
      <c r="E178" s="9">
        <v>28</v>
      </c>
      <c r="F178" s="9">
        <f t="shared" si="3"/>
        <v>4200</v>
      </c>
      <c r="G178" s="9">
        <v>150</v>
      </c>
    </row>
    <row r="179" spans="1:7">
      <c r="A179" s="7">
        <v>177</v>
      </c>
      <c r="B179" s="10" t="s">
        <v>233</v>
      </c>
      <c r="C179" s="9" t="s">
        <v>241</v>
      </c>
      <c r="D179" s="9" t="s">
        <v>242</v>
      </c>
      <c r="E179" s="9">
        <v>19.53</v>
      </c>
      <c r="F179" s="9">
        <f t="shared" si="3"/>
        <v>2929.5</v>
      </c>
      <c r="G179" s="9">
        <v>150</v>
      </c>
    </row>
    <row r="180" spans="1:7">
      <c r="A180" s="7">
        <v>178</v>
      </c>
      <c r="B180" s="10" t="s">
        <v>233</v>
      </c>
      <c r="C180" s="9" t="s">
        <v>243</v>
      </c>
      <c r="D180" s="9" t="s">
        <v>244</v>
      </c>
      <c r="E180" s="9">
        <v>19</v>
      </c>
      <c r="F180" s="9">
        <f t="shared" si="3"/>
        <v>2850</v>
      </c>
      <c r="G180" s="9">
        <v>150</v>
      </c>
    </row>
    <row r="181" spans="1:7">
      <c r="A181" s="7">
        <v>179</v>
      </c>
      <c r="B181" s="10" t="s">
        <v>233</v>
      </c>
      <c r="C181" s="9" t="s">
        <v>241</v>
      </c>
      <c r="D181" s="9" t="s">
        <v>245</v>
      </c>
      <c r="E181" s="9">
        <v>14.5</v>
      </c>
      <c r="F181" s="9">
        <f t="shared" si="3"/>
        <v>2175</v>
      </c>
      <c r="G181" s="9">
        <v>150</v>
      </c>
    </row>
    <row r="182" spans="1:7">
      <c r="A182" s="7">
        <v>180</v>
      </c>
      <c r="B182" s="10" t="s">
        <v>233</v>
      </c>
      <c r="C182" s="9" t="s">
        <v>243</v>
      </c>
      <c r="D182" s="9" t="s">
        <v>246</v>
      </c>
      <c r="E182" s="9">
        <v>13.5</v>
      </c>
      <c r="F182" s="9">
        <f t="shared" si="3"/>
        <v>2025</v>
      </c>
      <c r="G182" s="9">
        <v>150</v>
      </c>
    </row>
    <row r="183" spans="1:7">
      <c r="A183" s="7">
        <v>181</v>
      </c>
      <c r="B183" s="10" t="s">
        <v>233</v>
      </c>
      <c r="C183" s="9" t="s">
        <v>241</v>
      </c>
      <c r="D183" s="9" t="s">
        <v>247</v>
      </c>
      <c r="E183" s="9">
        <v>12.1</v>
      </c>
      <c r="F183" s="9">
        <f t="shared" si="3"/>
        <v>1815</v>
      </c>
      <c r="G183" s="9">
        <v>150</v>
      </c>
    </row>
    <row r="184" spans="1:7">
      <c r="A184" s="7">
        <v>182</v>
      </c>
      <c r="B184" s="10" t="s">
        <v>233</v>
      </c>
      <c r="C184" s="9" t="s">
        <v>248</v>
      </c>
      <c r="D184" s="9" t="s">
        <v>249</v>
      </c>
      <c r="E184" s="9">
        <v>13</v>
      </c>
      <c r="F184" s="9">
        <f t="shared" si="3"/>
        <v>1950</v>
      </c>
      <c r="G184" s="9">
        <v>150</v>
      </c>
    </row>
    <row r="185" spans="1:7">
      <c r="A185" s="7">
        <v>183</v>
      </c>
      <c r="B185" s="10" t="s">
        <v>233</v>
      </c>
      <c r="C185" s="9" t="s">
        <v>250</v>
      </c>
      <c r="D185" s="9" t="s">
        <v>251</v>
      </c>
      <c r="E185" s="9">
        <v>12</v>
      </c>
      <c r="F185" s="9">
        <f t="shared" si="3"/>
        <v>1800</v>
      </c>
      <c r="G185" s="9">
        <v>150</v>
      </c>
    </row>
    <row r="186" spans="1:7">
      <c r="A186" s="7">
        <v>184</v>
      </c>
      <c r="B186" s="10" t="s">
        <v>233</v>
      </c>
      <c r="C186" s="9" t="s">
        <v>248</v>
      </c>
      <c r="D186" s="9" t="s">
        <v>252</v>
      </c>
      <c r="E186" s="9">
        <v>12</v>
      </c>
      <c r="F186" s="9">
        <f t="shared" si="3"/>
        <v>1800</v>
      </c>
      <c r="G186" s="9">
        <v>150</v>
      </c>
    </row>
    <row r="187" spans="1:7">
      <c r="A187" s="7">
        <v>185</v>
      </c>
      <c r="B187" s="10" t="s">
        <v>233</v>
      </c>
      <c r="C187" s="9" t="s">
        <v>243</v>
      </c>
      <c r="D187" s="9" t="s">
        <v>253</v>
      </c>
      <c r="E187" s="9">
        <v>11</v>
      </c>
      <c r="F187" s="9">
        <f t="shared" si="3"/>
        <v>1650</v>
      </c>
      <c r="G187" s="9">
        <v>150</v>
      </c>
    </row>
    <row r="188" spans="1:7">
      <c r="A188" s="7">
        <v>186</v>
      </c>
      <c r="B188" s="10" t="s">
        <v>233</v>
      </c>
      <c r="C188" s="9" t="s">
        <v>243</v>
      </c>
      <c r="D188" s="9" t="s">
        <v>254</v>
      </c>
      <c r="E188" s="9">
        <v>11</v>
      </c>
      <c r="F188" s="9">
        <f t="shared" si="3"/>
        <v>1650</v>
      </c>
      <c r="G188" s="9">
        <v>150</v>
      </c>
    </row>
    <row r="189" spans="1:7">
      <c r="A189" s="7">
        <v>187</v>
      </c>
      <c r="B189" s="10" t="s">
        <v>233</v>
      </c>
      <c r="C189" s="9" t="s">
        <v>250</v>
      </c>
      <c r="D189" s="9" t="s">
        <v>255</v>
      </c>
      <c r="E189" s="9">
        <v>7.94</v>
      </c>
      <c r="F189" s="9">
        <f t="shared" si="3"/>
        <v>1191</v>
      </c>
      <c r="G189" s="9">
        <v>150</v>
      </c>
    </row>
    <row r="190" spans="1:7">
      <c r="A190" s="7">
        <v>188</v>
      </c>
      <c r="B190" s="10" t="s">
        <v>233</v>
      </c>
      <c r="C190" s="9" t="s">
        <v>256</v>
      </c>
      <c r="D190" s="9" t="s">
        <v>257</v>
      </c>
      <c r="E190" s="9">
        <v>7.65</v>
      </c>
      <c r="F190" s="9">
        <f t="shared" si="3"/>
        <v>1147.5</v>
      </c>
      <c r="G190" s="9">
        <v>150</v>
      </c>
    </row>
    <row r="191" spans="1:7">
      <c r="A191" s="7">
        <v>189</v>
      </c>
      <c r="B191" s="10" t="s">
        <v>233</v>
      </c>
      <c r="C191" s="9" t="s">
        <v>256</v>
      </c>
      <c r="D191" s="9" t="s">
        <v>258</v>
      </c>
      <c r="E191" s="9">
        <v>7.14</v>
      </c>
      <c r="F191" s="9">
        <f t="shared" si="3"/>
        <v>1071</v>
      </c>
      <c r="G191" s="9">
        <v>150</v>
      </c>
    </row>
    <row r="192" spans="1:7">
      <c r="A192" s="7">
        <v>190</v>
      </c>
      <c r="B192" s="10" t="s">
        <v>233</v>
      </c>
      <c r="C192" s="9" t="s">
        <v>243</v>
      </c>
      <c r="D192" s="9" t="s">
        <v>259</v>
      </c>
      <c r="E192" s="9">
        <v>10</v>
      </c>
      <c r="F192" s="9">
        <f t="shared" si="3"/>
        <v>1500</v>
      </c>
      <c r="G192" s="9">
        <v>150</v>
      </c>
    </row>
    <row r="193" spans="1:7">
      <c r="A193" s="7">
        <v>191</v>
      </c>
      <c r="B193" s="10" t="s">
        <v>233</v>
      </c>
      <c r="C193" s="9" t="s">
        <v>260</v>
      </c>
      <c r="D193" s="9" t="s">
        <v>261</v>
      </c>
      <c r="E193" s="9">
        <v>10</v>
      </c>
      <c r="F193" s="9">
        <f t="shared" si="3"/>
        <v>1500</v>
      </c>
      <c r="G193" s="9">
        <v>150</v>
      </c>
    </row>
    <row r="194" spans="1:7">
      <c r="A194" s="7">
        <v>192</v>
      </c>
      <c r="B194" s="10" t="s">
        <v>233</v>
      </c>
      <c r="C194" s="9" t="s">
        <v>238</v>
      </c>
      <c r="D194" s="9" t="s">
        <v>262</v>
      </c>
      <c r="E194" s="9">
        <v>5.85</v>
      </c>
      <c r="F194" s="9">
        <f t="shared" si="3"/>
        <v>877.5</v>
      </c>
      <c r="G194" s="9">
        <v>150</v>
      </c>
    </row>
    <row r="195" spans="1:7">
      <c r="A195" s="7">
        <v>193</v>
      </c>
      <c r="B195" s="10" t="s">
        <v>233</v>
      </c>
      <c r="C195" s="9" t="s">
        <v>248</v>
      </c>
      <c r="D195" s="9" t="s">
        <v>263</v>
      </c>
      <c r="E195" s="9">
        <v>9.5</v>
      </c>
      <c r="F195" s="9">
        <f t="shared" ref="F195:F233" si="4">E195*150</f>
        <v>1425</v>
      </c>
      <c r="G195" s="9">
        <v>150</v>
      </c>
    </row>
    <row r="196" spans="1:7">
      <c r="A196" s="7">
        <v>194</v>
      </c>
      <c r="B196" s="10" t="s">
        <v>233</v>
      </c>
      <c r="C196" s="9" t="s">
        <v>236</v>
      </c>
      <c r="D196" s="9" t="s">
        <v>264</v>
      </c>
      <c r="E196" s="9">
        <v>9</v>
      </c>
      <c r="F196" s="9">
        <f t="shared" si="4"/>
        <v>1350</v>
      </c>
      <c r="G196" s="9">
        <v>150</v>
      </c>
    </row>
    <row r="197" spans="1:7">
      <c r="A197" s="7">
        <v>195</v>
      </c>
      <c r="B197" s="10" t="s">
        <v>233</v>
      </c>
      <c r="C197" s="9" t="s">
        <v>243</v>
      </c>
      <c r="D197" s="9" t="s">
        <v>265</v>
      </c>
      <c r="E197" s="9">
        <v>8.6</v>
      </c>
      <c r="F197" s="9">
        <f t="shared" si="4"/>
        <v>1290</v>
      </c>
      <c r="G197" s="9">
        <v>150</v>
      </c>
    </row>
    <row r="198" spans="1:7">
      <c r="A198" s="7">
        <v>196</v>
      </c>
      <c r="B198" s="10" t="s">
        <v>233</v>
      </c>
      <c r="C198" s="9" t="s">
        <v>241</v>
      </c>
      <c r="D198" s="9" t="s">
        <v>266</v>
      </c>
      <c r="E198" s="9">
        <v>3.67</v>
      </c>
      <c r="F198" s="9">
        <f t="shared" si="4"/>
        <v>550.5</v>
      </c>
      <c r="G198" s="9">
        <v>150</v>
      </c>
    </row>
    <row r="199" spans="1:7">
      <c r="A199" s="7">
        <v>197</v>
      </c>
      <c r="B199" s="10" t="s">
        <v>233</v>
      </c>
      <c r="C199" s="9" t="s">
        <v>248</v>
      </c>
      <c r="D199" s="9" t="s">
        <v>267</v>
      </c>
      <c r="E199" s="9">
        <v>4.17</v>
      </c>
      <c r="F199" s="9">
        <f t="shared" si="4"/>
        <v>625.5</v>
      </c>
      <c r="G199" s="9">
        <v>150</v>
      </c>
    </row>
    <row r="200" spans="1:7">
      <c r="A200" s="7">
        <v>198</v>
      </c>
      <c r="B200" s="10" t="s">
        <v>233</v>
      </c>
      <c r="C200" s="9" t="s">
        <v>250</v>
      </c>
      <c r="D200" s="9" t="s">
        <v>268</v>
      </c>
      <c r="E200" s="9">
        <v>8.26</v>
      </c>
      <c r="F200" s="9">
        <f t="shared" si="4"/>
        <v>1239</v>
      </c>
      <c r="G200" s="9">
        <v>150</v>
      </c>
    </row>
    <row r="201" spans="1:7">
      <c r="A201" s="7">
        <v>199</v>
      </c>
      <c r="B201" s="10" t="s">
        <v>233</v>
      </c>
      <c r="C201" s="9" t="s">
        <v>250</v>
      </c>
      <c r="D201" s="9" t="s">
        <v>269</v>
      </c>
      <c r="E201" s="9">
        <v>8</v>
      </c>
      <c r="F201" s="9">
        <f t="shared" si="4"/>
        <v>1200</v>
      </c>
      <c r="G201" s="9">
        <v>150</v>
      </c>
    </row>
    <row r="202" spans="1:7">
      <c r="A202" s="7">
        <v>200</v>
      </c>
      <c r="B202" s="10" t="s">
        <v>233</v>
      </c>
      <c r="C202" s="9" t="s">
        <v>236</v>
      </c>
      <c r="D202" s="9" t="s">
        <v>270</v>
      </c>
      <c r="E202" s="9">
        <v>8</v>
      </c>
      <c r="F202" s="9">
        <f t="shared" si="4"/>
        <v>1200</v>
      </c>
      <c r="G202" s="9">
        <v>150</v>
      </c>
    </row>
    <row r="203" spans="1:7">
      <c r="A203" s="7">
        <v>201</v>
      </c>
      <c r="B203" s="10" t="s">
        <v>233</v>
      </c>
      <c r="C203" s="9" t="s">
        <v>256</v>
      </c>
      <c r="D203" s="9" t="s">
        <v>271</v>
      </c>
      <c r="E203" s="9">
        <v>8</v>
      </c>
      <c r="F203" s="9">
        <f t="shared" si="4"/>
        <v>1200</v>
      </c>
      <c r="G203" s="9">
        <v>150</v>
      </c>
    </row>
    <row r="204" spans="1:7">
      <c r="A204" s="7">
        <v>202</v>
      </c>
      <c r="B204" s="10" t="s">
        <v>233</v>
      </c>
      <c r="C204" s="9" t="s">
        <v>256</v>
      </c>
      <c r="D204" s="9" t="s">
        <v>272</v>
      </c>
      <c r="E204" s="9">
        <v>5.38</v>
      </c>
      <c r="F204" s="9">
        <f t="shared" si="4"/>
        <v>807</v>
      </c>
      <c r="G204" s="9">
        <v>150</v>
      </c>
    </row>
    <row r="205" spans="1:7">
      <c r="A205" s="7">
        <v>203</v>
      </c>
      <c r="B205" s="10" t="s">
        <v>233</v>
      </c>
      <c r="C205" s="9" t="s">
        <v>256</v>
      </c>
      <c r="D205" s="9" t="s">
        <v>273</v>
      </c>
      <c r="E205" s="9">
        <v>6.12</v>
      </c>
      <c r="F205" s="9">
        <f t="shared" si="4"/>
        <v>918</v>
      </c>
      <c r="G205" s="9">
        <v>150</v>
      </c>
    </row>
    <row r="206" spans="1:7">
      <c r="A206" s="7">
        <v>204</v>
      </c>
      <c r="B206" s="10" t="s">
        <v>233</v>
      </c>
      <c r="C206" s="9" t="s">
        <v>243</v>
      </c>
      <c r="D206" s="9" t="s">
        <v>274</v>
      </c>
      <c r="E206" s="9">
        <v>6.67</v>
      </c>
      <c r="F206" s="9">
        <f t="shared" si="4"/>
        <v>1000.5</v>
      </c>
      <c r="G206" s="9">
        <v>150</v>
      </c>
    </row>
    <row r="207" spans="1:7">
      <c r="A207" s="7">
        <v>205</v>
      </c>
      <c r="B207" s="10" t="s">
        <v>233</v>
      </c>
      <c r="C207" s="9" t="s">
        <v>260</v>
      </c>
      <c r="D207" s="9" t="s">
        <v>275</v>
      </c>
      <c r="E207" s="9">
        <v>8</v>
      </c>
      <c r="F207" s="9">
        <f t="shared" si="4"/>
        <v>1200</v>
      </c>
      <c r="G207" s="9">
        <v>150</v>
      </c>
    </row>
    <row r="208" spans="1:7">
      <c r="A208" s="7">
        <v>206</v>
      </c>
      <c r="B208" s="10" t="s">
        <v>233</v>
      </c>
      <c r="C208" s="9" t="s">
        <v>243</v>
      </c>
      <c r="D208" s="9" t="s">
        <v>276</v>
      </c>
      <c r="E208" s="9">
        <v>7.5</v>
      </c>
      <c r="F208" s="9">
        <f t="shared" si="4"/>
        <v>1125</v>
      </c>
      <c r="G208" s="9">
        <v>150</v>
      </c>
    </row>
    <row r="209" spans="1:7">
      <c r="A209" s="7">
        <v>207</v>
      </c>
      <c r="B209" s="10" t="s">
        <v>233</v>
      </c>
      <c r="C209" s="9" t="s">
        <v>260</v>
      </c>
      <c r="D209" s="9" t="s">
        <v>277</v>
      </c>
      <c r="E209" s="9">
        <v>7.4</v>
      </c>
      <c r="F209" s="9">
        <f t="shared" si="4"/>
        <v>1110</v>
      </c>
      <c r="G209" s="9">
        <v>150</v>
      </c>
    </row>
    <row r="210" spans="1:7">
      <c r="A210" s="7">
        <v>208</v>
      </c>
      <c r="B210" s="10" t="s">
        <v>233</v>
      </c>
      <c r="C210" s="9" t="s">
        <v>250</v>
      </c>
      <c r="D210" s="9" t="s">
        <v>278</v>
      </c>
      <c r="E210" s="9">
        <v>5.78</v>
      </c>
      <c r="F210" s="9">
        <f t="shared" si="4"/>
        <v>867</v>
      </c>
      <c r="G210" s="9">
        <v>150</v>
      </c>
    </row>
    <row r="211" spans="1:7">
      <c r="A211" s="7">
        <v>209</v>
      </c>
      <c r="B211" s="10" t="s">
        <v>233</v>
      </c>
      <c r="C211" s="9" t="s">
        <v>236</v>
      </c>
      <c r="D211" s="9" t="s">
        <v>279</v>
      </c>
      <c r="E211" s="9">
        <v>6.43</v>
      </c>
      <c r="F211" s="9">
        <f t="shared" si="4"/>
        <v>964.5</v>
      </c>
      <c r="G211" s="9">
        <v>150</v>
      </c>
    </row>
    <row r="212" spans="1:7">
      <c r="A212" s="7">
        <v>210</v>
      </c>
      <c r="B212" s="10" t="s">
        <v>233</v>
      </c>
      <c r="C212" s="9" t="s">
        <v>243</v>
      </c>
      <c r="D212" s="9" t="s">
        <v>280</v>
      </c>
      <c r="E212" s="9">
        <v>7</v>
      </c>
      <c r="F212" s="9">
        <f t="shared" si="4"/>
        <v>1050</v>
      </c>
      <c r="G212" s="9">
        <v>150</v>
      </c>
    </row>
    <row r="213" spans="1:7">
      <c r="A213" s="7">
        <v>211</v>
      </c>
      <c r="B213" s="10" t="s">
        <v>233</v>
      </c>
      <c r="C213" s="9" t="s">
        <v>243</v>
      </c>
      <c r="D213" s="9" t="s">
        <v>281</v>
      </c>
      <c r="E213" s="9">
        <v>6.77</v>
      </c>
      <c r="F213" s="9">
        <f t="shared" si="4"/>
        <v>1015.5</v>
      </c>
      <c r="G213" s="9">
        <v>150</v>
      </c>
    </row>
    <row r="214" spans="1:7">
      <c r="A214" s="7">
        <v>212</v>
      </c>
      <c r="B214" s="10" t="s">
        <v>233</v>
      </c>
      <c r="C214" s="9" t="s">
        <v>250</v>
      </c>
      <c r="D214" s="9" t="s">
        <v>283</v>
      </c>
      <c r="E214" s="9">
        <v>6</v>
      </c>
      <c r="F214" s="9">
        <f t="shared" si="4"/>
        <v>900</v>
      </c>
      <c r="G214" s="9">
        <v>150</v>
      </c>
    </row>
    <row r="215" spans="1:7">
      <c r="A215" s="7">
        <v>213</v>
      </c>
      <c r="B215" s="10" t="s">
        <v>233</v>
      </c>
      <c r="C215" s="9" t="s">
        <v>236</v>
      </c>
      <c r="D215" s="9" t="s">
        <v>284</v>
      </c>
      <c r="E215" s="9">
        <v>4.48</v>
      </c>
      <c r="F215" s="9">
        <f t="shared" si="4"/>
        <v>672</v>
      </c>
      <c r="G215" s="9">
        <v>150</v>
      </c>
    </row>
    <row r="216" spans="1:7">
      <c r="A216" s="7">
        <v>214</v>
      </c>
      <c r="B216" s="10" t="s">
        <v>233</v>
      </c>
      <c r="C216" s="9" t="s">
        <v>256</v>
      </c>
      <c r="D216" s="9" t="s">
        <v>285</v>
      </c>
      <c r="E216" s="9">
        <v>4.58</v>
      </c>
      <c r="F216" s="9">
        <f t="shared" si="4"/>
        <v>687</v>
      </c>
      <c r="G216" s="9">
        <v>150</v>
      </c>
    </row>
    <row r="217" spans="1:7">
      <c r="A217" s="7">
        <v>215</v>
      </c>
      <c r="B217" s="11" t="s">
        <v>233</v>
      </c>
      <c r="C217" s="12" t="s">
        <v>256</v>
      </c>
      <c r="D217" s="12" t="s">
        <v>286</v>
      </c>
      <c r="E217" s="9">
        <v>4.16</v>
      </c>
      <c r="F217" s="9">
        <f t="shared" si="4"/>
        <v>624</v>
      </c>
      <c r="G217" s="9">
        <v>150</v>
      </c>
    </row>
    <row r="218" spans="1:7">
      <c r="A218" s="7">
        <v>216</v>
      </c>
      <c r="B218" s="10" t="s">
        <v>233</v>
      </c>
      <c r="C218" s="9" t="s">
        <v>256</v>
      </c>
      <c r="D218" s="9" t="s">
        <v>287</v>
      </c>
      <c r="E218" s="9">
        <v>3.99</v>
      </c>
      <c r="F218" s="9">
        <f t="shared" si="4"/>
        <v>598.5</v>
      </c>
      <c r="G218" s="9">
        <v>150</v>
      </c>
    </row>
    <row r="219" spans="1:7">
      <c r="A219" s="7">
        <v>217</v>
      </c>
      <c r="B219" s="10" t="s">
        <v>233</v>
      </c>
      <c r="C219" s="9" t="s">
        <v>256</v>
      </c>
      <c r="D219" s="9" t="s">
        <v>239</v>
      </c>
      <c r="E219" s="9">
        <v>6</v>
      </c>
      <c r="F219" s="9">
        <f t="shared" si="4"/>
        <v>900</v>
      </c>
      <c r="G219" s="9">
        <v>150</v>
      </c>
    </row>
    <row r="220" spans="1:7">
      <c r="A220" s="7">
        <v>218</v>
      </c>
      <c r="B220" s="10" t="s">
        <v>233</v>
      </c>
      <c r="C220" s="9" t="s">
        <v>243</v>
      </c>
      <c r="D220" s="9" t="s">
        <v>288</v>
      </c>
      <c r="E220" s="9">
        <v>6</v>
      </c>
      <c r="F220" s="9">
        <f t="shared" si="4"/>
        <v>900</v>
      </c>
      <c r="G220" s="9">
        <v>150</v>
      </c>
    </row>
    <row r="221" spans="1:7">
      <c r="A221" s="7">
        <v>219</v>
      </c>
      <c r="B221" s="10" t="s">
        <v>233</v>
      </c>
      <c r="C221" s="9" t="s">
        <v>243</v>
      </c>
      <c r="D221" s="9" t="s">
        <v>289</v>
      </c>
      <c r="E221" s="9">
        <v>6</v>
      </c>
      <c r="F221" s="9">
        <f t="shared" si="4"/>
        <v>900</v>
      </c>
      <c r="G221" s="9">
        <v>150</v>
      </c>
    </row>
    <row r="222" spans="1:7">
      <c r="A222" s="7">
        <v>220</v>
      </c>
      <c r="B222" s="10" t="s">
        <v>233</v>
      </c>
      <c r="C222" s="9" t="s">
        <v>243</v>
      </c>
      <c r="D222" s="9" t="s">
        <v>290</v>
      </c>
      <c r="E222" s="9">
        <v>6</v>
      </c>
      <c r="F222" s="9">
        <f t="shared" si="4"/>
        <v>900</v>
      </c>
      <c r="G222" s="9">
        <v>150</v>
      </c>
    </row>
    <row r="223" spans="1:7">
      <c r="A223" s="7">
        <v>221</v>
      </c>
      <c r="B223" s="10" t="s">
        <v>233</v>
      </c>
      <c r="C223" s="9" t="s">
        <v>291</v>
      </c>
      <c r="D223" s="9" t="s">
        <v>292</v>
      </c>
      <c r="E223" s="9">
        <v>4.91</v>
      </c>
      <c r="F223" s="9">
        <f t="shared" si="4"/>
        <v>736.5</v>
      </c>
      <c r="G223" s="9">
        <v>150</v>
      </c>
    </row>
    <row r="224" spans="1:7">
      <c r="A224" s="7">
        <v>222</v>
      </c>
      <c r="B224" s="10" t="s">
        <v>233</v>
      </c>
      <c r="C224" s="9" t="s">
        <v>291</v>
      </c>
      <c r="D224" s="9" t="s">
        <v>293</v>
      </c>
      <c r="E224" s="9">
        <v>4.72</v>
      </c>
      <c r="F224" s="9">
        <f t="shared" si="4"/>
        <v>708</v>
      </c>
      <c r="G224" s="9">
        <v>150</v>
      </c>
    </row>
    <row r="225" spans="1:7">
      <c r="A225" s="7">
        <v>223</v>
      </c>
      <c r="B225" s="10" t="s">
        <v>233</v>
      </c>
      <c r="C225" s="9" t="s">
        <v>241</v>
      </c>
      <c r="D225" s="9" t="s">
        <v>294</v>
      </c>
      <c r="E225" s="9">
        <v>6</v>
      </c>
      <c r="F225" s="9">
        <f t="shared" si="4"/>
        <v>900</v>
      </c>
      <c r="G225" s="9">
        <v>150</v>
      </c>
    </row>
    <row r="226" spans="1:7">
      <c r="A226" s="7">
        <v>224</v>
      </c>
      <c r="B226" s="10" t="s">
        <v>233</v>
      </c>
      <c r="C226" s="9" t="s">
        <v>241</v>
      </c>
      <c r="D226" s="9" t="s">
        <v>295</v>
      </c>
      <c r="E226" s="9">
        <v>6</v>
      </c>
      <c r="F226" s="9">
        <f t="shared" si="4"/>
        <v>900</v>
      </c>
      <c r="G226" s="9">
        <v>150</v>
      </c>
    </row>
    <row r="227" spans="1:7">
      <c r="A227" s="7">
        <v>225</v>
      </c>
      <c r="B227" s="10" t="s">
        <v>233</v>
      </c>
      <c r="C227" s="9" t="s">
        <v>248</v>
      </c>
      <c r="D227" s="9" t="s">
        <v>296</v>
      </c>
      <c r="E227" s="9">
        <v>3.39</v>
      </c>
      <c r="F227" s="9">
        <f t="shared" si="4"/>
        <v>508.5</v>
      </c>
      <c r="G227" s="9">
        <v>150</v>
      </c>
    </row>
    <row r="228" spans="1:7">
      <c r="A228" s="7">
        <v>226</v>
      </c>
      <c r="B228" s="10" t="s">
        <v>233</v>
      </c>
      <c r="C228" s="9" t="s">
        <v>260</v>
      </c>
      <c r="D228" s="9" t="s">
        <v>297</v>
      </c>
      <c r="E228" s="9">
        <v>5.74</v>
      </c>
      <c r="F228" s="9">
        <f t="shared" si="4"/>
        <v>861</v>
      </c>
      <c r="G228" s="9">
        <v>150</v>
      </c>
    </row>
    <row r="229" spans="1:7">
      <c r="A229" s="7">
        <v>227</v>
      </c>
      <c r="B229" s="10" t="s">
        <v>233</v>
      </c>
      <c r="C229" s="9" t="s">
        <v>248</v>
      </c>
      <c r="D229" s="9" t="s">
        <v>298</v>
      </c>
      <c r="E229" s="9">
        <v>5.6</v>
      </c>
      <c r="F229" s="9">
        <f t="shared" si="4"/>
        <v>840</v>
      </c>
      <c r="G229" s="9">
        <v>150</v>
      </c>
    </row>
    <row r="230" spans="1:7">
      <c r="A230" s="7">
        <v>228</v>
      </c>
      <c r="B230" s="10" t="s">
        <v>233</v>
      </c>
      <c r="C230" s="9" t="s">
        <v>248</v>
      </c>
      <c r="D230" s="9" t="s">
        <v>299</v>
      </c>
      <c r="E230" s="9">
        <v>5.5</v>
      </c>
      <c r="F230" s="9">
        <f t="shared" si="4"/>
        <v>825</v>
      </c>
      <c r="G230" s="9">
        <v>150</v>
      </c>
    </row>
    <row r="231" spans="1:7">
      <c r="A231" s="7">
        <v>229</v>
      </c>
      <c r="B231" s="10" t="s">
        <v>233</v>
      </c>
      <c r="C231" s="9" t="s">
        <v>248</v>
      </c>
      <c r="D231" s="9" t="s">
        <v>300</v>
      </c>
      <c r="E231" s="9">
        <v>4.91</v>
      </c>
      <c r="F231" s="9">
        <f t="shared" si="4"/>
        <v>736.5</v>
      </c>
      <c r="G231" s="9">
        <v>150</v>
      </c>
    </row>
    <row r="232" spans="1:7">
      <c r="A232" s="7">
        <v>230</v>
      </c>
      <c r="B232" s="10" t="s">
        <v>233</v>
      </c>
      <c r="C232" s="9" t="s">
        <v>260</v>
      </c>
      <c r="D232" s="9" t="s">
        <v>301</v>
      </c>
      <c r="E232" s="9">
        <v>5.23</v>
      </c>
      <c r="F232" s="9">
        <f t="shared" si="4"/>
        <v>784.5</v>
      </c>
      <c r="G232" s="9">
        <v>150</v>
      </c>
    </row>
    <row r="233" spans="1:7">
      <c r="A233" s="7">
        <v>231</v>
      </c>
      <c r="B233" s="10" t="s">
        <v>233</v>
      </c>
      <c r="C233" s="9" t="s">
        <v>250</v>
      </c>
      <c r="D233" s="9" t="s">
        <v>302</v>
      </c>
      <c r="E233" s="9">
        <v>2.17</v>
      </c>
      <c r="F233" s="9">
        <f t="shared" si="4"/>
        <v>325.5</v>
      </c>
      <c r="G233" s="9">
        <v>150</v>
      </c>
    </row>
    <row r="234" spans="1:7">
      <c r="A234" s="7">
        <v>232</v>
      </c>
      <c r="B234" s="10" t="s">
        <v>233</v>
      </c>
      <c r="C234" s="9" t="s">
        <v>250</v>
      </c>
      <c r="D234" s="9" t="s">
        <v>304</v>
      </c>
      <c r="E234" s="9">
        <v>5</v>
      </c>
      <c r="F234" s="9">
        <f t="shared" ref="F234:F255" si="5">E234*150</f>
        <v>750</v>
      </c>
      <c r="G234" s="9">
        <v>150</v>
      </c>
    </row>
    <row r="235" spans="1:7">
      <c r="A235" s="7">
        <v>233</v>
      </c>
      <c r="B235" s="10" t="s">
        <v>233</v>
      </c>
      <c r="C235" s="9" t="s">
        <v>250</v>
      </c>
      <c r="D235" s="9" t="s">
        <v>305</v>
      </c>
      <c r="E235" s="9">
        <v>4.19</v>
      </c>
      <c r="F235" s="9">
        <f t="shared" si="5"/>
        <v>628.5</v>
      </c>
      <c r="G235" s="9">
        <v>150</v>
      </c>
    </row>
    <row r="236" spans="1:7">
      <c r="A236" s="7">
        <v>234</v>
      </c>
      <c r="B236" s="10" t="s">
        <v>233</v>
      </c>
      <c r="C236" s="9" t="s">
        <v>250</v>
      </c>
      <c r="D236" s="9" t="s">
        <v>306</v>
      </c>
      <c r="E236" s="9">
        <v>5</v>
      </c>
      <c r="F236" s="9">
        <f t="shared" si="5"/>
        <v>750</v>
      </c>
      <c r="G236" s="9">
        <v>150</v>
      </c>
    </row>
    <row r="237" spans="1:7">
      <c r="A237" s="7">
        <v>235</v>
      </c>
      <c r="B237" s="10" t="s">
        <v>233</v>
      </c>
      <c r="C237" s="9" t="s">
        <v>250</v>
      </c>
      <c r="D237" s="9" t="s">
        <v>307</v>
      </c>
      <c r="E237" s="9">
        <v>2.31</v>
      </c>
      <c r="F237" s="9">
        <f t="shared" si="5"/>
        <v>346.5</v>
      </c>
      <c r="G237" s="9">
        <v>150</v>
      </c>
    </row>
    <row r="238" spans="1:7">
      <c r="A238" s="7">
        <v>236</v>
      </c>
      <c r="B238" s="10" t="s">
        <v>233</v>
      </c>
      <c r="C238" s="9" t="s">
        <v>250</v>
      </c>
      <c r="D238" s="9" t="s">
        <v>308</v>
      </c>
      <c r="E238" s="9">
        <v>5</v>
      </c>
      <c r="F238" s="9">
        <f t="shared" si="5"/>
        <v>750</v>
      </c>
      <c r="G238" s="9">
        <v>150</v>
      </c>
    </row>
    <row r="239" spans="1:7">
      <c r="A239" s="7">
        <v>237</v>
      </c>
      <c r="B239" s="10" t="s">
        <v>233</v>
      </c>
      <c r="C239" s="9" t="s">
        <v>250</v>
      </c>
      <c r="D239" s="9" t="s">
        <v>309</v>
      </c>
      <c r="E239" s="9">
        <v>4.49</v>
      </c>
      <c r="F239" s="9">
        <f t="shared" si="5"/>
        <v>673.5</v>
      </c>
      <c r="G239" s="9">
        <v>150</v>
      </c>
    </row>
    <row r="240" spans="1:7">
      <c r="A240" s="7">
        <v>238</v>
      </c>
      <c r="B240" s="10" t="s">
        <v>233</v>
      </c>
      <c r="C240" s="9" t="s">
        <v>256</v>
      </c>
      <c r="D240" s="9" t="s">
        <v>310</v>
      </c>
      <c r="E240" s="9">
        <v>5</v>
      </c>
      <c r="F240" s="9">
        <f t="shared" si="5"/>
        <v>750</v>
      </c>
      <c r="G240" s="9">
        <v>150</v>
      </c>
    </row>
    <row r="241" spans="1:7">
      <c r="A241" s="7">
        <v>239</v>
      </c>
      <c r="B241" s="10" t="s">
        <v>233</v>
      </c>
      <c r="C241" s="9" t="s">
        <v>256</v>
      </c>
      <c r="D241" s="9" t="s">
        <v>311</v>
      </c>
      <c r="E241" s="9">
        <v>5</v>
      </c>
      <c r="F241" s="9">
        <f t="shared" si="5"/>
        <v>750</v>
      </c>
      <c r="G241" s="9">
        <v>150</v>
      </c>
    </row>
    <row r="242" spans="1:7">
      <c r="A242" s="7">
        <v>240</v>
      </c>
      <c r="B242" s="11" t="s">
        <v>233</v>
      </c>
      <c r="C242" s="12" t="s">
        <v>256</v>
      </c>
      <c r="D242" s="12" t="s">
        <v>312</v>
      </c>
      <c r="E242" s="9">
        <v>3.03</v>
      </c>
      <c r="F242" s="9">
        <f t="shared" si="5"/>
        <v>454.5</v>
      </c>
      <c r="G242" s="9">
        <v>150</v>
      </c>
    </row>
    <row r="243" spans="1:7">
      <c r="A243" s="7">
        <v>241</v>
      </c>
      <c r="B243" s="11" t="s">
        <v>233</v>
      </c>
      <c r="C243" s="12" t="s">
        <v>256</v>
      </c>
      <c r="D243" s="12" t="s">
        <v>313</v>
      </c>
      <c r="E243" s="9">
        <v>5</v>
      </c>
      <c r="F243" s="9">
        <f t="shared" si="5"/>
        <v>750</v>
      </c>
      <c r="G243" s="9">
        <v>150</v>
      </c>
    </row>
    <row r="244" spans="1:7">
      <c r="A244" s="7">
        <v>242</v>
      </c>
      <c r="B244" s="10" t="s">
        <v>233</v>
      </c>
      <c r="C244" s="9" t="s">
        <v>256</v>
      </c>
      <c r="D244" s="9" t="s">
        <v>314</v>
      </c>
      <c r="E244" s="9">
        <v>5</v>
      </c>
      <c r="F244" s="9">
        <f t="shared" si="5"/>
        <v>750</v>
      </c>
      <c r="G244" s="9">
        <v>150</v>
      </c>
    </row>
    <row r="245" spans="1:7">
      <c r="A245" s="7">
        <v>243</v>
      </c>
      <c r="B245" s="10" t="s">
        <v>233</v>
      </c>
      <c r="C245" s="9" t="s">
        <v>243</v>
      </c>
      <c r="D245" s="9" t="s">
        <v>315</v>
      </c>
      <c r="E245" s="9">
        <v>5</v>
      </c>
      <c r="F245" s="9">
        <f t="shared" si="5"/>
        <v>750</v>
      </c>
      <c r="G245" s="9">
        <v>150</v>
      </c>
    </row>
    <row r="246" spans="1:7">
      <c r="A246" s="7">
        <v>244</v>
      </c>
      <c r="B246" s="10" t="s">
        <v>233</v>
      </c>
      <c r="C246" s="9" t="s">
        <v>243</v>
      </c>
      <c r="D246" s="9" t="s">
        <v>316</v>
      </c>
      <c r="E246" s="9">
        <v>5</v>
      </c>
      <c r="F246" s="9">
        <f t="shared" si="5"/>
        <v>750</v>
      </c>
      <c r="G246" s="9">
        <v>150</v>
      </c>
    </row>
    <row r="247" spans="1:7">
      <c r="A247" s="7">
        <v>245</v>
      </c>
      <c r="B247" s="10" t="s">
        <v>233</v>
      </c>
      <c r="C247" s="9" t="s">
        <v>243</v>
      </c>
      <c r="D247" s="9" t="s">
        <v>317</v>
      </c>
      <c r="E247" s="9">
        <v>4.65</v>
      </c>
      <c r="F247" s="9">
        <f t="shared" si="5"/>
        <v>697.5</v>
      </c>
      <c r="G247" s="9">
        <v>150</v>
      </c>
    </row>
    <row r="248" spans="1:7">
      <c r="A248" s="7">
        <v>246</v>
      </c>
      <c r="B248" s="10" t="s">
        <v>233</v>
      </c>
      <c r="C248" s="9" t="s">
        <v>243</v>
      </c>
      <c r="D248" s="9" t="s">
        <v>318</v>
      </c>
      <c r="E248" s="9">
        <v>5</v>
      </c>
      <c r="F248" s="9">
        <f t="shared" si="5"/>
        <v>750</v>
      </c>
      <c r="G248" s="9">
        <v>150</v>
      </c>
    </row>
    <row r="249" spans="1:7">
      <c r="A249" s="7">
        <v>247</v>
      </c>
      <c r="B249" s="10" t="s">
        <v>233</v>
      </c>
      <c r="C249" s="9" t="s">
        <v>243</v>
      </c>
      <c r="D249" s="9" t="s">
        <v>319</v>
      </c>
      <c r="E249" s="9">
        <v>5</v>
      </c>
      <c r="F249" s="9">
        <f t="shared" si="5"/>
        <v>750</v>
      </c>
      <c r="G249" s="9">
        <v>150</v>
      </c>
    </row>
    <row r="250" spans="1:7">
      <c r="A250" s="7">
        <v>248</v>
      </c>
      <c r="B250" s="10" t="s">
        <v>233</v>
      </c>
      <c r="C250" s="9" t="s">
        <v>291</v>
      </c>
      <c r="D250" s="9" t="s">
        <v>320</v>
      </c>
      <c r="E250" s="9">
        <v>5</v>
      </c>
      <c r="F250" s="9">
        <f t="shared" si="5"/>
        <v>750</v>
      </c>
      <c r="G250" s="9">
        <v>150</v>
      </c>
    </row>
    <row r="251" spans="1:7">
      <c r="A251" s="7">
        <v>249</v>
      </c>
      <c r="B251" s="10" t="s">
        <v>233</v>
      </c>
      <c r="C251" s="9" t="s">
        <v>291</v>
      </c>
      <c r="D251" s="9" t="s">
        <v>321</v>
      </c>
      <c r="E251" s="9">
        <v>4.27</v>
      </c>
      <c r="F251" s="9">
        <f t="shared" si="5"/>
        <v>640.5</v>
      </c>
      <c r="G251" s="9">
        <v>150</v>
      </c>
    </row>
    <row r="252" spans="1:7">
      <c r="A252" s="7">
        <v>250</v>
      </c>
      <c r="B252" s="10" t="s">
        <v>233</v>
      </c>
      <c r="C252" s="9" t="s">
        <v>241</v>
      </c>
      <c r="D252" s="9" t="s">
        <v>322</v>
      </c>
      <c r="E252" s="9">
        <v>5</v>
      </c>
      <c r="F252" s="9">
        <f t="shared" si="5"/>
        <v>750</v>
      </c>
      <c r="G252" s="9">
        <v>150</v>
      </c>
    </row>
    <row r="253" spans="1:7">
      <c r="A253" s="7">
        <v>251</v>
      </c>
      <c r="B253" s="10" t="s">
        <v>233</v>
      </c>
      <c r="C253" s="9" t="s">
        <v>241</v>
      </c>
      <c r="D253" s="9" t="s">
        <v>323</v>
      </c>
      <c r="E253" s="9">
        <v>4.56</v>
      </c>
      <c r="F253" s="9">
        <f t="shared" si="5"/>
        <v>684</v>
      </c>
      <c r="G253" s="9">
        <v>150</v>
      </c>
    </row>
    <row r="254" spans="1:7">
      <c r="A254" s="7">
        <v>252</v>
      </c>
      <c r="B254" s="10" t="s">
        <v>233</v>
      </c>
      <c r="C254" s="9" t="s">
        <v>241</v>
      </c>
      <c r="D254" s="9" t="s">
        <v>324</v>
      </c>
      <c r="E254" s="9">
        <v>4.6</v>
      </c>
      <c r="F254" s="9">
        <f t="shared" si="5"/>
        <v>690</v>
      </c>
      <c r="G254" s="9">
        <v>150</v>
      </c>
    </row>
    <row r="255" spans="1:7">
      <c r="A255" s="7">
        <v>253</v>
      </c>
      <c r="B255" s="10" t="s">
        <v>233</v>
      </c>
      <c r="C255" s="9" t="s">
        <v>241</v>
      </c>
      <c r="D255" s="9" t="s">
        <v>325</v>
      </c>
      <c r="E255" s="9">
        <v>4.37</v>
      </c>
      <c r="F255" s="9">
        <f t="shared" si="5"/>
        <v>655.5</v>
      </c>
      <c r="G255" s="9">
        <v>150</v>
      </c>
    </row>
    <row r="256" spans="1:7">
      <c r="A256" s="7">
        <v>254</v>
      </c>
      <c r="B256" s="10" t="s">
        <v>233</v>
      </c>
      <c r="C256" s="9" t="s">
        <v>241</v>
      </c>
      <c r="D256" s="9" t="s">
        <v>326</v>
      </c>
      <c r="E256" s="9">
        <v>4.15</v>
      </c>
      <c r="F256" s="9">
        <f t="shared" ref="F256:F319" si="6">E256*150</f>
        <v>622.5</v>
      </c>
      <c r="G256" s="9">
        <v>150</v>
      </c>
    </row>
    <row r="257" spans="1:7">
      <c r="A257" s="7">
        <v>255</v>
      </c>
      <c r="B257" s="10" t="s">
        <v>233</v>
      </c>
      <c r="C257" s="9" t="s">
        <v>241</v>
      </c>
      <c r="D257" s="9" t="s">
        <v>327</v>
      </c>
      <c r="E257" s="9">
        <v>5</v>
      </c>
      <c r="F257" s="9">
        <f t="shared" si="6"/>
        <v>750</v>
      </c>
      <c r="G257" s="9">
        <v>150</v>
      </c>
    </row>
    <row r="258" spans="1:7">
      <c r="A258" s="7">
        <v>256</v>
      </c>
      <c r="B258" s="10" t="s">
        <v>233</v>
      </c>
      <c r="C258" s="9" t="s">
        <v>241</v>
      </c>
      <c r="D258" s="9" t="s">
        <v>328</v>
      </c>
      <c r="E258" s="9">
        <v>4.13</v>
      </c>
      <c r="F258" s="9">
        <f t="shared" si="6"/>
        <v>619.5</v>
      </c>
      <c r="G258" s="9">
        <v>150</v>
      </c>
    </row>
    <row r="259" spans="1:7">
      <c r="A259" s="7">
        <v>257</v>
      </c>
      <c r="B259" s="10" t="s">
        <v>233</v>
      </c>
      <c r="C259" s="9" t="s">
        <v>260</v>
      </c>
      <c r="D259" s="9" t="s">
        <v>329</v>
      </c>
      <c r="E259" s="9">
        <v>5</v>
      </c>
      <c r="F259" s="9">
        <f t="shared" si="6"/>
        <v>750</v>
      </c>
      <c r="G259" s="9">
        <v>150</v>
      </c>
    </row>
    <row r="260" spans="1:7">
      <c r="A260" s="7">
        <v>258</v>
      </c>
      <c r="B260" s="10" t="s">
        <v>233</v>
      </c>
      <c r="C260" s="9" t="s">
        <v>248</v>
      </c>
      <c r="D260" s="9" t="s">
        <v>330</v>
      </c>
      <c r="E260" s="9">
        <v>2.65</v>
      </c>
      <c r="F260" s="9">
        <f t="shared" si="6"/>
        <v>397.5</v>
      </c>
      <c r="G260" s="9">
        <v>150</v>
      </c>
    </row>
    <row r="261" spans="1:7">
      <c r="A261" s="7">
        <v>259</v>
      </c>
      <c r="B261" s="10" t="s">
        <v>233</v>
      </c>
      <c r="C261" s="9" t="s">
        <v>248</v>
      </c>
      <c r="D261" s="9" t="s">
        <v>331</v>
      </c>
      <c r="E261" s="9">
        <v>5</v>
      </c>
      <c r="F261" s="9">
        <f t="shared" si="6"/>
        <v>750</v>
      </c>
      <c r="G261" s="9">
        <v>150</v>
      </c>
    </row>
    <row r="262" spans="1:7">
      <c r="A262" s="7">
        <v>260</v>
      </c>
      <c r="B262" s="10" t="s">
        <v>233</v>
      </c>
      <c r="C262" s="9" t="s">
        <v>248</v>
      </c>
      <c r="D262" s="9" t="s">
        <v>332</v>
      </c>
      <c r="E262" s="9">
        <v>3.1</v>
      </c>
      <c r="F262" s="9">
        <f t="shared" si="6"/>
        <v>465</v>
      </c>
      <c r="G262" s="9">
        <v>150</v>
      </c>
    </row>
    <row r="263" spans="1:7">
      <c r="A263" s="7">
        <v>261</v>
      </c>
      <c r="B263" s="10" t="s">
        <v>233</v>
      </c>
      <c r="C263" s="9" t="s">
        <v>248</v>
      </c>
      <c r="D263" s="9" t="s">
        <v>333</v>
      </c>
      <c r="E263" s="9">
        <v>2.5</v>
      </c>
      <c r="F263" s="9">
        <f t="shared" si="6"/>
        <v>375</v>
      </c>
      <c r="G263" s="9">
        <v>150</v>
      </c>
    </row>
    <row r="264" spans="1:7">
      <c r="A264" s="7">
        <v>262</v>
      </c>
      <c r="B264" s="10" t="s">
        <v>233</v>
      </c>
      <c r="C264" s="9" t="s">
        <v>243</v>
      </c>
      <c r="D264" s="9" t="s">
        <v>334</v>
      </c>
      <c r="E264" s="9">
        <v>4.9</v>
      </c>
      <c r="F264" s="9">
        <f t="shared" si="6"/>
        <v>735</v>
      </c>
      <c r="G264" s="9">
        <v>150</v>
      </c>
    </row>
    <row r="265" spans="1:7">
      <c r="A265" s="7">
        <v>263</v>
      </c>
      <c r="B265" s="10" t="s">
        <v>233</v>
      </c>
      <c r="C265" s="9" t="s">
        <v>250</v>
      </c>
      <c r="D265" s="9" t="s">
        <v>335</v>
      </c>
      <c r="E265" s="9">
        <v>4.6</v>
      </c>
      <c r="F265" s="9">
        <f t="shared" si="6"/>
        <v>690</v>
      </c>
      <c r="G265" s="9">
        <v>150</v>
      </c>
    </row>
    <row r="266" spans="1:7">
      <c r="A266" s="7">
        <v>264</v>
      </c>
      <c r="B266" s="10" t="s">
        <v>233</v>
      </c>
      <c r="C266" s="9" t="s">
        <v>256</v>
      </c>
      <c r="D266" s="9" t="s">
        <v>336</v>
      </c>
      <c r="E266" s="9">
        <v>3.76</v>
      </c>
      <c r="F266" s="9">
        <f t="shared" si="6"/>
        <v>564</v>
      </c>
      <c r="G266" s="9">
        <v>150</v>
      </c>
    </row>
    <row r="267" spans="1:7">
      <c r="A267" s="7">
        <v>265</v>
      </c>
      <c r="B267" s="11" t="s">
        <v>233</v>
      </c>
      <c r="C267" s="12" t="s">
        <v>256</v>
      </c>
      <c r="D267" s="12" t="s">
        <v>337</v>
      </c>
      <c r="E267" s="9">
        <v>3.62</v>
      </c>
      <c r="F267" s="9">
        <f t="shared" si="6"/>
        <v>543</v>
      </c>
      <c r="G267" s="9">
        <v>150</v>
      </c>
    </row>
    <row r="268" spans="1:7">
      <c r="A268" s="7">
        <v>266</v>
      </c>
      <c r="B268" s="10" t="s">
        <v>233</v>
      </c>
      <c r="C268" s="9" t="s">
        <v>243</v>
      </c>
      <c r="D268" s="9" t="s">
        <v>338</v>
      </c>
      <c r="E268" s="9">
        <v>4.5</v>
      </c>
      <c r="F268" s="9">
        <f t="shared" si="6"/>
        <v>675</v>
      </c>
      <c r="G268" s="9">
        <v>150</v>
      </c>
    </row>
    <row r="269" spans="1:7">
      <c r="A269" s="7">
        <v>267</v>
      </c>
      <c r="B269" s="10" t="s">
        <v>233</v>
      </c>
      <c r="C269" s="9" t="s">
        <v>291</v>
      </c>
      <c r="D269" s="9" t="s">
        <v>339</v>
      </c>
      <c r="E269" s="9">
        <v>4.5</v>
      </c>
      <c r="F269" s="9">
        <f t="shared" si="6"/>
        <v>675</v>
      </c>
      <c r="G269" s="9">
        <v>150</v>
      </c>
    </row>
    <row r="270" spans="1:7">
      <c r="A270" s="7">
        <v>268</v>
      </c>
      <c r="B270" s="10" t="s">
        <v>233</v>
      </c>
      <c r="C270" s="9" t="s">
        <v>291</v>
      </c>
      <c r="D270" s="9" t="s">
        <v>340</v>
      </c>
      <c r="E270" s="9">
        <v>3.51</v>
      </c>
      <c r="F270" s="9">
        <f t="shared" si="6"/>
        <v>526.5</v>
      </c>
      <c r="G270" s="9">
        <v>150</v>
      </c>
    </row>
    <row r="271" spans="1:7">
      <c r="A271" s="7">
        <v>269</v>
      </c>
      <c r="B271" s="10" t="s">
        <v>233</v>
      </c>
      <c r="C271" s="9" t="s">
        <v>248</v>
      </c>
      <c r="D271" s="9" t="s">
        <v>341</v>
      </c>
      <c r="E271" s="9">
        <v>4.3</v>
      </c>
      <c r="F271" s="9">
        <f t="shared" si="6"/>
        <v>645</v>
      </c>
      <c r="G271" s="9">
        <v>150</v>
      </c>
    </row>
    <row r="272" spans="1:7">
      <c r="A272" s="7">
        <v>270</v>
      </c>
      <c r="B272" s="10" t="s">
        <v>233</v>
      </c>
      <c r="C272" s="9" t="s">
        <v>342</v>
      </c>
      <c r="D272" s="9" t="s">
        <v>343</v>
      </c>
      <c r="E272" s="9">
        <v>3.25</v>
      </c>
      <c r="F272" s="9">
        <f t="shared" si="6"/>
        <v>487.5</v>
      </c>
      <c r="G272" s="9">
        <v>150</v>
      </c>
    </row>
    <row r="273" spans="1:7">
      <c r="A273" s="7">
        <v>271</v>
      </c>
      <c r="B273" s="10" t="s">
        <v>233</v>
      </c>
      <c r="C273" s="9" t="s">
        <v>250</v>
      </c>
      <c r="D273" s="9" t="s">
        <v>344</v>
      </c>
      <c r="E273" s="9">
        <v>1.56</v>
      </c>
      <c r="F273" s="9">
        <f t="shared" si="6"/>
        <v>234</v>
      </c>
      <c r="G273" s="9">
        <v>150</v>
      </c>
    </row>
    <row r="274" spans="1:7">
      <c r="A274" s="7">
        <v>272</v>
      </c>
      <c r="B274" s="10" t="s">
        <v>233</v>
      </c>
      <c r="C274" s="9" t="s">
        <v>250</v>
      </c>
      <c r="D274" s="9" t="s">
        <v>345</v>
      </c>
      <c r="E274" s="9">
        <v>4</v>
      </c>
      <c r="F274" s="9">
        <f t="shared" si="6"/>
        <v>600</v>
      </c>
      <c r="G274" s="9">
        <v>150</v>
      </c>
    </row>
    <row r="275" spans="1:7">
      <c r="A275" s="7">
        <v>273</v>
      </c>
      <c r="B275" s="10" t="s">
        <v>233</v>
      </c>
      <c r="C275" s="9" t="s">
        <v>236</v>
      </c>
      <c r="D275" s="9" t="s">
        <v>346</v>
      </c>
      <c r="E275" s="9">
        <v>4</v>
      </c>
      <c r="F275" s="9">
        <f t="shared" si="6"/>
        <v>600</v>
      </c>
      <c r="G275" s="9">
        <v>150</v>
      </c>
    </row>
    <row r="276" spans="1:7">
      <c r="A276" s="7">
        <v>274</v>
      </c>
      <c r="B276" s="10" t="s">
        <v>233</v>
      </c>
      <c r="C276" s="9" t="s">
        <v>256</v>
      </c>
      <c r="D276" s="9" t="s">
        <v>347</v>
      </c>
      <c r="E276" s="9">
        <v>4</v>
      </c>
      <c r="F276" s="9">
        <f t="shared" si="6"/>
        <v>600</v>
      </c>
      <c r="G276" s="9">
        <v>150</v>
      </c>
    </row>
    <row r="277" spans="1:7">
      <c r="A277" s="7">
        <v>275</v>
      </c>
      <c r="B277" s="10" t="s">
        <v>233</v>
      </c>
      <c r="C277" s="9" t="s">
        <v>256</v>
      </c>
      <c r="D277" s="9" t="s">
        <v>348</v>
      </c>
      <c r="E277" s="9">
        <v>3.01</v>
      </c>
      <c r="F277" s="9">
        <f t="shared" si="6"/>
        <v>451.5</v>
      </c>
      <c r="G277" s="9">
        <v>150</v>
      </c>
    </row>
    <row r="278" spans="1:7">
      <c r="A278" s="7">
        <v>276</v>
      </c>
      <c r="B278" s="10" t="s">
        <v>233</v>
      </c>
      <c r="C278" s="9" t="s">
        <v>256</v>
      </c>
      <c r="D278" s="9" t="s">
        <v>349</v>
      </c>
      <c r="E278" s="9">
        <v>2.41</v>
      </c>
      <c r="F278" s="9">
        <f t="shared" si="6"/>
        <v>361.5</v>
      </c>
      <c r="G278" s="9">
        <v>150</v>
      </c>
    </row>
    <row r="279" spans="1:7">
      <c r="A279" s="7">
        <v>277</v>
      </c>
      <c r="B279" s="10" t="s">
        <v>233</v>
      </c>
      <c r="C279" s="9" t="s">
        <v>256</v>
      </c>
      <c r="D279" s="9" t="s">
        <v>350</v>
      </c>
      <c r="E279" s="9">
        <v>4</v>
      </c>
      <c r="F279" s="9">
        <f t="shared" si="6"/>
        <v>600</v>
      </c>
      <c r="G279" s="9">
        <v>150</v>
      </c>
    </row>
    <row r="280" spans="1:7">
      <c r="A280" s="7">
        <v>278</v>
      </c>
      <c r="B280" s="11" t="s">
        <v>233</v>
      </c>
      <c r="C280" s="12" t="s">
        <v>256</v>
      </c>
      <c r="D280" s="12" t="s">
        <v>351</v>
      </c>
      <c r="E280" s="9">
        <v>4</v>
      </c>
      <c r="F280" s="9">
        <f t="shared" si="6"/>
        <v>600</v>
      </c>
      <c r="G280" s="9">
        <v>150</v>
      </c>
    </row>
    <row r="281" spans="1:7">
      <c r="A281" s="7">
        <v>279</v>
      </c>
      <c r="B281" s="10" t="s">
        <v>233</v>
      </c>
      <c r="C281" s="9" t="s">
        <v>256</v>
      </c>
      <c r="D281" s="9" t="s">
        <v>352</v>
      </c>
      <c r="E281" s="9">
        <v>3.35</v>
      </c>
      <c r="F281" s="9">
        <f t="shared" si="6"/>
        <v>502.5</v>
      </c>
      <c r="G281" s="9">
        <v>150</v>
      </c>
    </row>
    <row r="282" spans="1:7">
      <c r="A282" s="7">
        <v>280</v>
      </c>
      <c r="B282" s="10" t="s">
        <v>233</v>
      </c>
      <c r="C282" s="9" t="s">
        <v>256</v>
      </c>
      <c r="D282" s="9" t="s">
        <v>353</v>
      </c>
      <c r="E282" s="9">
        <v>4</v>
      </c>
      <c r="F282" s="9">
        <f t="shared" si="6"/>
        <v>600</v>
      </c>
      <c r="G282" s="9">
        <v>150</v>
      </c>
    </row>
    <row r="283" spans="1:7">
      <c r="A283" s="7">
        <v>281</v>
      </c>
      <c r="B283" s="11" t="s">
        <v>233</v>
      </c>
      <c r="C283" s="12" t="s">
        <v>256</v>
      </c>
      <c r="D283" s="12" t="s">
        <v>354</v>
      </c>
      <c r="E283" s="9">
        <v>4</v>
      </c>
      <c r="F283" s="9">
        <f t="shared" si="6"/>
        <v>600</v>
      </c>
      <c r="G283" s="9">
        <v>150</v>
      </c>
    </row>
    <row r="284" spans="1:7">
      <c r="A284" s="7">
        <v>282</v>
      </c>
      <c r="B284" s="10" t="s">
        <v>233</v>
      </c>
      <c r="C284" s="9" t="s">
        <v>256</v>
      </c>
      <c r="D284" s="9" t="s">
        <v>355</v>
      </c>
      <c r="E284" s="9">
        <v>2.5</v>
      </c>
      <c r="F284" s="9">
        <f t="shared" si="6"/>
        <v>375</v>
      </c>
      <c r="G284" s="9">
        <v>150</v>
      </c>
    </row>
    <row r="285" spans="1:7">
      <c r="A285" s="7">
        <v>283</v>
      </c>
      <c r="B285" s="10" t="s">
        <v>233</v>
      </c>
      <c r="C285" s="9" t="s">
        <v>256</v>
      </c>
      <c r="D285" s="9" t="s">
        <v>356</v>
      </c>
      <c r="E285" s="9">
        <v>4</v>
      </c>
      <c r="F285" s="9">
        <f t="shared" si="6"/>
        <v>600</v>
      </c>
      <c r="G285" s="9">
        <v>150</v>
      </c>
    </row>
    <row r="286" spans="1:7">
      <c r="A286" s="7">
        <v>284</v>
      </c>
      <c r="B286" s="10" t="s">
        <v>233</v>
      </c>
      <c r="C286" s="9" t="s">
        <v>238</v>
      </c>
      <c r="D286" s="9" t="s">
        <v>357</v>
      </c>
      <c r="E286" s="9">
        <v>2.88</v>
      </c>
      <c r="F286" s="9">
        <f t="shared" si="6"/>
        <v>432</v>
      </c>
      <c r="G286" s="9">
        <v>150</v>
      </c>
    </row>
    <row r="287" spans="1:7">
      <c r="A287" s="7">
        <v>285</v>
      </c>
      <c r="B287" s="10" t="s">
        <v>233</v>
      </c>
      <c r="C287" s="9" t="s">
        <v>243</v>
      </c>
      <c r="D287" s="9" t="s">
        <v>358</v>
      </c>
      <c r="E287" s="9">
        <v>4</v>
      </c>
      <c r="F287" s="9">
        <f t="shared" si="6"/>
        <v>600</v>
      </c>
      <c r="G287" s="9">
        <v>150</v>
      </c>
    </row>
    <row r="288" spans="1:7">
      <c r="A288" s="7">
        <v>286</v>
      </c>
      <c r="B288" s="10" t="s">
        <v>233</v>
      </c>
      <c r="C288" s="9" t="s">
        <v>243</v>
      </c>
      <c r="D288" s="9" t="s">
        <v>359</v>
      </c>
      <c r="E288" s="9">
        <v>4</v>
      </c>
      <c r="F288" s="9">
        <f t="shared" si="6"/>
        <v>600</v>
      </c>
      <c r="G288" s="9">
        <v>150</v>
      </c>
    </row>
    <row r="289" spans="1:7">
      <c r="A289" s="7">
        <v>287</v>
      </c>
      <c r="B289" s="10" t="s">
        <v>233</v>
      </c>
      <c r="C289" s="9" t="s">
        <v>291</v>
      </c>
      <c r="D289" s="9" t="s">
        <v>360</v>
      </c>
      <c r="E289" s="9">
        <v>4</v>
      </c>
      <c r="F289" s="9">
        <f t="shared" si="6"/>
        <v>600</v>
      </c>
      <c r="G289" s="9">
        <v>150</v>
      </c>
    </row>
    <row r="290" spans="1:7">
      <c r="A290" s="7">
        <v>288</v>
      </c>
      <c r="B290" s="10" t="s">
        <v>233</v>
      </c>
      <c r="C290" s="9" t="s">
        <v>291</v>
      </c>
      <c r="D290" s="9" t="s">
        <v>361</v>
      </c>
      <c r="E290" s="9">
        <v>4</v>
      </c>
      <c r="F290" s="9">
        <f t="shared" si="6"/>
        <v>600</v>
      </c>
      <c r="G290" s="9">
        <v>150</v>
      </c>
    </row>
    <row r="291" spans="1:7">
      <c r="A291" s="7">
        <v>289</v>
      </c>
      <c r="B291" s="10" t="s">
        <v>233</v>
      </c>
      <c r="C291" s="9" t="s">
        <v>291</v>
      </c>
      <c r="D291" s="9" t="s">
        <v>362</v>
      </c>
      <c r="E291" s="9">
        <v>4</v>
      </c>
      <c r="F291" s="9">
        <f t="shared" si="6"/>
        <v>600</v>
      </c>
      <c r="G291" s="9">
        <v>150</v>
      </c>
    </row>
    <row r="292" spans="1:7">
      <c r="A292" s="7">
        <v>290</v>
      </c>
      <c r="B292" s="10" t="s">
        <v>233</v>
      </c>
      <c r="C292" s="9" t="s">
        <v>291</v>
      </c>
      <c r="D292" s="9" t="s">
        <v>363</v>
      </c>
      <c r="E292" s="9">
        <v>2.95</v>
      </c>
      <c r="F292" s="9">
        <f t="shared" si="6"/>
        <v>442.5</v>
      </c>
      <c r="G292" s="9">
        <v>150</v>
      </c>
    </row>
    <row r="293" spans="1:7">
      <c r="A293" s="7">
        <v>291</v>
      </c>
      <c r="B293" s="10" t="s">
        <v>233</v>
      </c>
      <c r="C293" s="9" t="s">
        <v>291</v>
      </c>
      <c r="D293" s="9" t="s">
        <v>364</v>
      </c>
      <c r="E293" s="9">
        <v>4</v>
      </c>
      <c r="F293" s="9">
        <f t="shared" si="6"/>
        <v>600</v>
      </c>
      <c r="G293" s="9">
        <v>150</v>
      </c>
    </row>
    <row r="294" spans="1:7">
      <c r="A294" s="7">
        <v>292</v>
      </c>
      <c r="B294" s="10" t="s">
        <v>233</v>
      </c>
      <c r="C294" s="9" t="s">
        <v>241</v>
      </c>
      <c r="D294" s="9" t="s">
        <v>365</v>
      </c>
      <c r="E294" s="9">
        <v>4</v>
      </c>
      <c r="F294" s="9">
        <f t="shared" si="6"/>
        <v>600</v>
      </c>
      <c r="G294" s="9">
        <v>150</v>
      </c>
    </row>
    <row r="295" spans="1:7">
      <c r="A295" s="7">
        <v>293</v>
      </c>
      <c r="B295" s="10" t="s">
        <v>233</v>
      </c>
      <c r="C295" s="9" t="s">
        <v>241</v>
      </c>
      <c r="D295" s="9" t="s">
        <v>366</v>
      </c>
      <c r="E295" s="9">
        <v>4</v>
      </c>
      <c r="F295" s="9">
        <f t="shared" si="6"/>
        <v>600</v>
      </c>
      <c r="G295" s="9">
        <v>150</v>
      </c>
    </row>
    <row r="296" spans="1:7">
      <c r="A296" s="7">
        <v>294</v>
      </c>
      <c r="B296" s="10" t="s">
        <v>233</v>
      </c>
      <c r="C296" s="9" t="s">
        <v>241</v>
      </c>
      <c r="D296" s="9" t="s">
        <v>367</v>
      </c>
      <c r="E296" s="9">
        <v>4</v>
      </c>
      <c r="F296" s="9">
        <f t="shared" si="6"/>
        <v>600</v>
      </c>
      <c r="G296" s="9">
        <v>150</v>
      </c>
    </row>
    <row r="297" spans="1:7">
      <c r="A297" s="7">
        <v>295</v>
      </c>
      <c r="B297" s="10" t="s">
        <v>233</v>
      </c>
      <c r="C297" s="9" t="s">
        <v>241</v>
      </c>
      <c r="D297" s="9" t="s">
        <v>368</v>
      </c>
      <c r="E297" s="9">
        <v>2.23</v>
      </c>
      <c r="F297" s="9">
        <f t="shared" si="6"/>
        <v>334.5</v>
      </c>
      <c r="G297" s="9">
        <v>150</v>
      </c>
    </row>
    <row r="298" spans="1:7">
      <c r="A298" s="7">
        <v>296</v>
      </c>
      <c r="B298" s="10" t="s">
        <v>233</v>
      </c>
      <c r="C298" s="9" t="s">
        <v>241</v>
      </c>
      <c r="D298" s="9" t="s">
        <v>369</v>
      </c>
      <c r="E298" s="9">
        <v>4</v>
      </c>
      <c r="F298" s="9">
        <f t="shared" si="6"/>
        <v>600</v>
      </c>
      <c r="G298" s="9">
        <v>150</v>
      </c>
    </row>
    <row r="299" spans="1:7">
      <c r="A299" s="7">
        <v>297</v>
      </c>
      <c r="B299" s="10" t="s">
        <v>233</v>
      </c>
      <c r="C299" s="9" t="s">
        <v>241</v>
      </c>
      <c r="D299" s="9" t="s">
        <v>370</v>
      </c>
      <c r="E299" s="9">
        <v>4</v>
      </c>
      <c r="F299" s="9">
        <f t="shared" si="6"/>
        <v>600</v>
      </c>
      <c r="G299" s="9">
        <v>150</v>
      </c>
    </row>
    <row r="300" spans="1:7">
      <c r="A300" s="7">
        <v>298</v>
      </c>
      <c r="B300" s="10" t="s">
        <v>233</v>
      </c>
      <c r="C300" s="9" t="s">
        <v>241</v>
      </c>
      <c r="D300" s="9" t="s">
        <v>371</v>
      </c>
      <c r="E300" s="9">
        <v>4</v>
      </c>
      <c r="F300" s="9">
        <f t="shared" si="6"/>
        <v>600</v>
      </c>
      <c r="G300" s="9">
        <v>150</v>
      </c>
    </row>
    <row r="301" spans="1:7">
      <c r="A301" s="7">
        <v>299</v>
      </c>
      <c r="B301" s="10" t="s">
        <v>233</v>
      </c>
      <c r="C301" s="9" t="s">
        <v>241</v>
      </c>
      <c r="D301" s="9" t="s">
        <v>372</v>
      </c>
      <c r="E301" s="9">
        <v>4</v>
      </c>
      <c r="F301" s="9">
        <f t="shared" si="6"/>
        <v>600</v>
      </c>
      <c r="G301" s="9">
        <v>150</v>
      </c>
    </row>
    <row r="302" spans="1:7">
      <c r="A302" s="7">
        <v>300</v>
      </c>
      <c r="B302" s="10" t="s">
        <v>233</v>
      </c>
      <c r="C302" s="9" t="s">
        <v>260</v>
      </c>
      <c r="D302" s="9" t="s">
        <v>373</v>
      </c>
      <c r="E302" s="9">
        <v>4</v>
      </c>
      <c r="F302" s="9">
        <f t="shared" si="6"/>
        <v>600</v>
      </c>
      <c r="G302" s="9">
        <v>150</v>
      </c>
    </row>
    <row r="303" spans="1:7">
      <c r="A303" s="7">
        <v>301</v>
      </c>
      <c r="B303" s="10" t="s">
        <v>233</v>
      </c>
      <c r="C303" s="9" t="s">
        <v>260</v>
      </c>
      <c r="D303" s="9" t="s">
        <v>374</v>
      </c>
      <c r="E303" s="9">
        <v>4</v>
      </c>
      <c r="F303" s="9">
        <f t="shared" si="6"/>
        <v>600</v>
      </c>
      <c r="G303" s="9">
        <v>150</v>
      </c>
    </row>
    <row r="304" spans="1:7">
      <c r="A304" s="7">
        <v>302</v>
      </c>
      <c r="B304" s="10" t="s">
        <v>233</v>
      </c>
      <c r="C304" s="9" t="s">
        <v>260</v>
      </c>
      <c r="D304" s="9" t="s">
        <v>375</v>
      </c>
      <c r="E304" s="9">
        <v>4</v>
      </c>
      <c r="F304" s="9">
        <f t="shared" si="6"/>
        <v>600</v>
      </c>
      <c r="G304" s="9">
        <v>150</v>
      </c>
    </row>
    <row r="305" spans="1:7">
      <c r="A305" s="7">
        <v>303</v>
      </c>
      <c r="B305" s="10" t="s">
        <v>233</v>
      </c>
      <c r="C305" s="9" t="s">
        <v>248</v>
      </c>
      <c r="D305" s="9" t="s">
        <v>376</v>
      </c>
      <c r="E305" s="9">
        <v>2.56</v>
      </c>
      <c r="F305" s="9">
        <f t="shared" si="6"/>
        <v>384</v>
      </c>
      <c r="G305" s="9">
        <v>150</v>
      </c>
    </row>
    <row r="306" spans="1:7">
      <c r="A306" s="7">
        <v>304</v>
      </c>
      <c r="B306" s="10" t="s">
        <v>233</v>
      </c>
      <c r="C306" s="9" t="s">
        <v>248</v>
      </c>
      <c r="D306" s="9" t="s">
        <v>377</v>
      </c>
      <c r="E306" s="9">
        <v>1.86</v>
      </c>
      <c r="F306" s="9">
        <f t="shared" si="6"/>
        <v>279</v>
      </c>
      <c r="G306" s="9">
        <v>150</v>
      </c>
    </row>
    <row r="307" spans="1:7">
      <c r="A307" s="7">
        <v>305</v>
      </c>
      <c r="B307" s="10" t="s">
        <v>378</v>
      </c>
      <c r="C307" s="9" t="s">
        <v>379</v>
      </c>
      <c r="D307" s="9" t="s">
        <v>380</v>
      </c>
      <c r="E307" s="9">
        <v>1258.58</v>
      </c>
      <c r="F307" s="9">
        <f t="shared" si="6"/>
        <v>188787</v>
      </c>
      <c r="G307" s="9">
        <v>150</v>
      </c>
    </row>
    <row r="308" spans="1:7">
      <c r="A308" s="7">
        <v>306</v>
      </c>
      <c r="B308" s="10" t="s">
        <v>378</v>
      </c>
      <c r="C308" s="9" t="s">
        <v>381</v>
      </c>
      <c r="D308" s="9" t="s">
        <v>382</v>
      </c>
      <c r="E308" s="9">
        <v>476.76</v>
      </c>
      <c r="F308" s="9">
        <f t="shared" si="6"/>
        <v>71514</v>
      </c>
      <c r="G308" s="9">
        <v>150</v>
      </c>
    </row>
    <row r="309" spans="1:7">
      <c r="A309" s="7">
        <v>307</v>
      </c>
      <c r="B309" s="10" t="s">
        <v>378</v>
      </c>
      <c r="C309" s="9" t="s">
        <v>383</v>
      </c>
      <c r="D309" s="9" t="s">
        <v>384</v>
      </c>
      <c r="E309" s="9">
        <v>461.65</v>
      </c>
      <c r="F309" s="9">
        <f t="shared" si="6"/>
        <v>69247.5</v>
      </c>
      <c r="G309" s="9">
        <v>150</v>
      </c>
    </row>
    <row r="310" spans="1:7">
      <c r="A310" s="7">
        <v>308</v>
      </c>
      <c r="B310" s="10" t="s">
        <v>378</v>
      </c>
      <c r="C310" s="9" t="s">
        <v>385</v>
      </c>
      <c r="D310" s="9" t="s">
        <v>382</v>
      </c>
      <c r="E310" s="9">
        <v>409.51</v>
      </c>
      <c r="F310" s="9">
        <f t="shared" si="6"/>
        <v>61426.5</v>
      </c>
      <c r="G310" s="9">
        <v>150</v>
      </c>
    </row>
    <row r="311" spans="1:7">
      <c r="A311" s="7">
        <v>309</v>
      </c>
      <c r="B311" s="10" t="s">
        <v>378</v>
      </c>
      <c r="C311" s="9" t="s">
        <v>386</v>
      </c>
      <c r="D311" s="9" t="s">
        <v>380</v>
      </c>
      <c r="E311" s="9">
        <v>378.9</v>
      </c>
      <c r="F311" s="9">
        <f t="shared" si="6"/>
        <v>56835</v>
      </c>
      <c r="G311" s="9">
        <v>150</v>
      </c>
    </row>
    <row r="312" spans="1:7">
      <c r="A312" s="7">
        <v>310</v>
      </c>
      <c r="B312" s="10" t="s">
        <v>378</v>
      </c>
      <c r="C312" s="9" t="s">
        <v>383</v>
      </c>
      <c r="D312" s="9" t="s">
        <v>382</v>
      </c>
      <c r="E312" s="9">
        <v>372.6</v>
      </c>
      <c r="F312" s="9">
        <f t="shared" si="6"/>
        <v>55890</v>
      </c>
      <c r="G312" s="9">
        <v>150</v>
      </c>
    </row>
    <row r="313" spans="1:7">
      <c r="A313" s="7">
        <v>311</v>
      </c>
      <c r="B313" s="10" t="s">
        <v>378</v>
      </c>
      <c r="C313" s="9" t="s">
        <v>387</v>
      </c>
      <c r="D313" s="9" t="s">
        <v>384</v>
      </c>
      <c r="E313" s="9">
        <v>303.09</v>
      </c>
      <c r="F313" s="9">
        <f t="shared" si="6"/>
        <v>45463.5</v>
      </c>
      <c r="G313" s="9">
        <v>150</v>
      </c>
    </row>
    <row r="314" spans="1:7">
      <c r="A314" s="7">
        <v>312</v>
      </c>
      <c r="B314" s="10" t="s">
        <v>378</v>
      </c>
      <c r="C314" s="9" t="s">
        <v>381</v>
      </c>
      <c r="D314" s="9" t="s">
        <v>384</v>
      </c>
      <c r="E314" s="9">
        <v>257.5</v>
      </c>
      <c r="F314" s="9">
        <f t="shared" si="6"/>
        <v>38625</v>
      </c>
      <c r="G314" s="9">
        <v>150</v>
      </c>
    </row>
    <row r="315" spans="1:7">
      <c r="A315" s="7">
        <v>313</v>
      </c>
      <c r="B315" s="10" t="s">
        <v>378</v>
      </c>
      <c r="C315" s="9" t="s">
        <v>386</v>
      </c>
      <c r="D315" s="9" t="s">
        <v>388</v>
      </c>
      <c r="E315" s="9">
        <v>123.39</v>
      </c>
      <c r="F315" s="9">
        <f t="shared" si="6"/>
        <v>18508.5</v>
      </c>
      <c r="G315" s="9">
        <v>150</v>
      </c>
    </row>
    <row r="316" spans="1:7">
      <c r="A316" s="7">
        <v>314</v>
      </c>
      <c r="B316" s="10" t="s">
        <v>378</v>
      </c>
      <c r="C316" s="9" t="s">
        <v>385</v>
      </c>
      <c r="D316" s="9" t="s">
        <v>384</v>
      </c>
      <c r="E316" s="9">
        <v>111.06</v>
      </c>
      <c r="F316" s="9">
        <f t="shared" si="6"/>
        <v>16659</v>
      </c>
      <c r="G316" s="9">
        <v>150</v>
      </c>
    </row>
    <row r="317" spans="1:7">
      <c r="A317" s="7">
        <v>315</v>
      </c>
      <c r="B317" s="10" t="s">
        <v>378</v>
      </c>
      <c r="C317" s="9" t="s">
        <v>389</v>
      </c>
      <c r="D317" s="9" t="s">
        <v>384</v>
      </c>
      <c r="E317" s="9">
        <v>91</v>
      </c>
      <c r="F317" s="9">
        <f t="shared" si="6"/>
        <v>13650</v>
      </c>
      <c r="G317" s="9">
        <v>150</v>
      </c>
    </row>
    <row r="318" spans="1:7">
      <c r="A318" s="7">
        <v>316</v>
      </c>
      <c r="B318" s="10" t="s">
        <v>378</v>
      </c>
      <c r="C318" s="9" t="s">
        <v>381</v>
      </c>
      <c r="D318" s="9" t="s">
        <v>388</v>
      </c>
      <c r="E318" s="9">
        <v>64.35</v>
      </c>
      <c r="F318" s="9">
        <f t="shared" si="6"/>
        <v>9652.5</v>
      </c>
      <c r="G318" s="9">
        <v>150</v>
      </c>
    </row>
    <row r="319" spans="1:7">
      <c r="A319" s="7">
        <v>317</v>
      </c>
      <c r="B319" s="10" t="s">
        <v>378</v>
      </c>
      <c r="C319" s="9" t="s">
        <v>381</v>
      </c>
      <c r="D319" s="9" t="s">
        <v>390</v>
      </c>
      <c r="E319" s="9">
        <v>46.5</v>
      </c>
      <c r="F319" s="9">
        <f t="shared" si="6"/>
        <v>6975</v>
      </c>
      <c r="G319" s="9">
        <v>150</v>
      </c>
    </row>
    <row r="320" spans="1:7">
      <c r="A320" s="7">
        <v>318</v>
      </c>
      <c r="B320" s="10" t="s">
        <v>378</v>
      </c>
      <c r="C320" s="9" t="s">
        <v>389</v>
      </c>
      <c r="D320" s="9" t="s">
        <v>391</v>
      </c>
      <c r="E320" s="9">
        <v>40</v>
      </c>
      <c r="F320" s="9">
        <f t="shared" ref="F320:F383" si="7">E320*150</f>
        <v>6000</v>
      </c>
      <c r="G320" s="9">
        <v>150</v>
      </c>
    </row>
    <row r="321" spans="1:7">
      <c r="A321" s="7">
        <v>319</v>
      </c>
      <c r="B321" s="10" t="s">
        <v>392</v>
      </c>
      <c r="C321" s="9" t="s">
        <v>393</v>
      </c>
      <c r="D321" s="9" t="s">
        <v>394</v>
      </c>
      <c r="E321" s="9">
        <v>826.46</v>
      </c>
      <c r="F321" s="9">
        <f t="shared" si="7"/>
        <v>123969</v>
      </c>
      <c r="G321" s="9">
        <v>150</v>
      </c>
    </row>
    <row r="322" spans="1:7">
      <c r="A322" s="7">
        <v>320</v>
      </c>
      <c r="B322" s="10" t="s">
        <v>392</v>
      </c>
      <c r="C322" s="9" t="s">
        <v>395</v>
      </c>
      <c r="D322" s="9" t="s">
        <v>396</v>
      </c>
      <c r="E322" s="9">
        <v>802.77</v>
      </c>
      <c r="F322" s="9">
        <f t="shared" si="7"/>
        <v>120415.5</v>
      </c>
      <c r="G322" s="9">
        <v>150</v>
      </c>
    </row>
    <row r="323" spans="1:7">
      <c r="A323" s="7">
        <v>321</v>
      </c>
      <c r="B323" s="10" t="s">
        <v>392</v>
      </c>
      <c r="C323" s="9" t="s">
        <v>397</v>
      </c>
      <c r="D323" s="9" t="s">
        <v>398</v>
      </c>
      <c r="E323" s="9">
        <v>526.98</v>
      </c>
      <c r="F323" s="9">
        <f t="shared" si="7"/>
        <v>79047</v>
      </c>
      <c r="G323" s="9">
        <v>150</v>
      </c>
    </row>
    <row r="324" spans="1:7">
      <c r="A324" s="7">
        <v>322</v>
      </c>
      <c r="B324" s="10" t="s">
        <v>392</v>
      </c>
      <c r="C324" s="9" t="s">
        <v>399</v>
      </c>
      <c r="D324" s="9" t="s">
        <v>396</v>
      </c>
      <c r="E324" s="9">
        <v>348.2</v>
      </c>
      <c r="F324" s="9">
        <f t="shared" si="7"/>
        <v>52230</v>
      </c>
      <c r="G324" s="9">
        <v>150</v>
      </c>
    </row>
    <row r="325" spans="1:7">
      <c r="A325" s="7">
        <v>323</v>
      </c>
      <c r="B325" s="10" t="s">
        <v>392</v>
      </c>
      <c r="C325" s="9" t="s">
        <v>400</v>
      </c>
      <c r="D325" s="9" t="s">
        <v>401</v>
      </c>
      <c r="E325" s="9">
        <v>326.73</v>
      </c>
      <c r="F325" s="9">
        <f t="shared" si="7"/>
        <v>49009.5</v>
      </c>
      <c r="G325" s="9">
        <v>150</v>
      </c>
    </row>
    <row r="326" spans="1:7">
      <c r="A326" s="7">
        <v>324</v>
      </c>
      <c r="B326" s="10" t="s">
        <v>392</v>
      </c>
      <c r="C326" s="9" t="s">
        <v>393</v>
      </c>
      <c r="D326" s="9" t="s">
        <v>402</v>
      </c>
      <c r="E326" s="9">
        <v>319.84</v>
      </c>
      <c r="F326" s="9">
        <f t="shared" si="7"/>
        <v>47976</v>
      </c>
      <c r="G326" s="9">
        <v>150</v>
      </c>
    </row>
    <row r="327" spans="1:7">
      <c r="A327" s="7">
        <v>325</v>
      </c>
      <c r="B327" s="10" t="s">
        <v>392</v>
      </c>
      <c r="C327" s="9" t="s">
        <v>399</v>
      </c>
      <c r="D327" s="9" t="s">
        <v>394</v>
      </c>
      <c r="E327" s="9">
        <v>263.71</v>
      </c>
      <c r="F327" s="9">
        <f t="shared" si="7"/>
        <v>39556.5</v>
      </c>
      <c r="G327" s="9">
        <v>150</v>
      </c>
    </row>
    <row r="328" spans="1:7">
      <c r="A328" s="7">
        <v>326</v>
      </c>
      <c r="B328" s="10" t="s">
        <v>392</v>
      </c>
      <c r="C328" s="9" t="s">
        <v>403</v>
      </c>
      <c r="D328" s="9" t="s">
        <v>404</v>
      </c>
      <c r="E328" s="9">
        <v>190.89</v>
      </c>
      <c r="F328" s="9">
        <f t="shared" si="7"/>
        <v>28633.5</v>
      </c>
      <c r="G328" s="9">
        <v>150</v>
      </c>
    </row>
    <row r="329" spans="1:7">
      <c r="A329" s="7">
        <v>327</v>
      </c>
      <c r="B329" s="10" t="s">
        <v>392</v>
      </c>
      <c r="C329" s="9" t="s">
        <v>405</v>
      </c>
      <c r="D329" s="9" t="s">
        <v>406</v>
      </c>
      <c r="E329" s="9">
        <v>135.39</v>
      </c>
      <c r="F329" s="9">
        <f t="shared" si="7"/>
        <v>20308.5</v>
      </c>
      <c r="G329" s="9">
        <v>150</v>
      </c>
    </row>
    <row r="330" spans="1:7">
      <c r="A330" s="7">
        <v>328</v>
      </c>
      <c r="B330" s="10" t="s">
        <v>392</v>
      </c>
      <c r="C330" s="9" t="s">
        <v>407</v>
      </c>
      <c r="D330" s="9" t="s">
        <v>408</v>
      </c>
      <c r="E330" s="9">
        <v>126.7</v>
      </c>
      <c r="F330" s="9">
        <f t="shared" si="7"/>
        <v>19005</v>
      </c>
      <c r="G330" s="9">
        <v>150</v>
      </c>
    </row>
    <row r="331" spans="1:7">
      <c r="A331" s="7">
        <v>329</v>
      </c>
      <c r="B331" s="10" t="s">
        <v>392</v>
      </c>
      <c r="C331" s="9" t="s">
        <v>409</v>
      </c>
      <c r="D331" s="9" t="s">
        <v>410</v>
      </c>
      <c r="E331" s="9">
        <v>84.38</v>
      </c>
      <c r="F331" s="9">
        <f t="shared" si="7"/>
        <v>12657</v>
      </c>
      <c r="G331" s="9">
        <v>150</v>
      </c>
    </row>
    <row r="332" spans="1:7">
      <c r="A332" s="7">
        <v>330</v>
      </c>
      <c r="B332" s="10" t="s">
        <v>392</v>
      </c>
      <c r="C332" s="9" t="s">
        <v>405</v>
      </c>
      <c r="D332" s="9" t="s">
        <v>410</v>
      </c>
      <c r="E332" s="9">
        <v>75.61</v>
      </c>
      <c r="F332" s="9">
        <f t="shared" si="7"/>
        <v>11341.5</v>
      </c>
      <c r="G332" s="9">
        <v>150</v>
      </c>
    </row>
    <row r="333" spans="1:7">
      <c r="A333" s="7">
        <v>331</v>
      </c>
      <c r="B333" s="10" t="s">
        <v>392</v>
      </c>
      <c r="C333" s="9" t="s">
        <v>399</v>
      </c>
      <c r="D333" s="9" t="s">
        <v>408</v>
      </c>
      <c r="E333" s="9">
        <v>60.76</v>
      </c>
      <c r="F333" s="9">
        <f t="shared" si="7"/>
        <v>9114</v>
      </c>
      <c r="G333" s="9">
        <v>150</v>
      </c>
    </row>
    <row r="334" spans="1:7">
      <c r="A334" s="7">
        <v>332</v>
      </c>
      <c r="B334" s="10" t="s">
        <v>392</v>
      </c>
      <c r="C334" s="9" t="s">
        <v>393</v>
      </c>
      <c r="D334" s="9" t="s">
        <v>406</v>
      </c>
      <c r="E334" s="9">
        <v>59.09</v>
      </c>
      <c r="F334" s="9">
        <f t="shared" si="7"/>
        <v>8863.5</v>
      </c>
      <c r="G334" s="9">
        <v>150</v>
      </c>
    </row>
    <row r="335" spans="1:7">
      <c r="A335" s="7">
        <v>333</v>
      </c>
      <c r="B335" s="10" t="s">
        <v>392</v>
      </c>
      <c r="C335" s="9" t="s">
        <v>411</v>
      </c>
      <c r="D335" s="9" t="s">
        <v>404</v>
      </c>
      <c r="E335" s="9">
        <v>51.93</v>
      </c>
      <c r="F335" s="9">
        <f t="shared" si="7"/>
        <v>7789.5</v>
      </c>
      <c r="G335" s="9">
        <v>150</v>
      </c>
    </row>
    <row r="336" spans="1:7">
      <c r="A336" s="7">
        <v>334</v>
      </c>
      <c r="B336" s="10" t="s">
        <v>392</v>
      </c>
      <c r="C336" s="9" t="s">
        <v>409</v>
      </c>
      <c r="D336" s="9" t="s">
        <v>412</v>
      </c>
      <c r="E336" s="9">
        <v>50.41</v>
      </c>
      <c r="F336" s="9">
        <f t="shared" si="7"/>
        <v>7561.5</v>
      </c>
      <c r="G336" s="9">
        <v>150</v>
      </c>
    </row>
    <row r="337" spans="1:7">
      <c r="A337" s="7">
        <v>335</v>
      </c>
      <c r="B337" s="10" t="s">
        <v>392</v>
      </c>
      <c r="C337" s="9" t="s">
        <v>407</v>
      </c>
      <c r="D337" s="9" t="s">
        <v>413</v>
      </c>
      <c r="E337" s="9">
        <v>49.34</v>
      </c>
      <c r="F337" s="9">
        <f t="shared" si="7"/>
        <v>7401</v>
      </c>
      <c r="G337" s="9">
        <v>150</v>
      </c>
    </row>
    <row r="338" spans="1:7">
      <c r="A338" s="7">
        <v>336</v>
      </c>
      <c r="B338" s="10" t="s">
        <v>392</v>
      </c>
      <c r="C338" s="9" t="s">
        <v>399</v>
      </c>
      <c r="D338" s="9" t="s">
        <v>414</v>
      </c>
      <c r="E338" s="9">
        <v>46.33</v>
      </c>
      <c r="F338" s="9">
        <f t="shared" si="7"/>
        <v>6949.5</v>
      </c>
      <c r="G338" s="9">
        <v>150</v>
      </c>
    </row>
    <row r="339" spans="1:7">
      <c r="A339" s="7">
        <v>337</v>
      </c>
      <c r="B339" s="10" t="s">
        <v>392</v>
      </c>
      <c r="C339" s="9" t="s">
        <v>397</v>
      </c>
      <c r="D339" s="9" t="s">
        <v>415</v>
      </c>
      <c r="E339" s="9">
        <v>41.81</v>
      </c>
      <c r="F339" s="9">
        <f t="shared" si="7"/>
        <v>6271.5</v>
      </c>
      <c r="G339" s="9">
        <v>150</v>
      </c>
    </row>
    <row r="340" spans="1:7">
      <c r="A340" s="7">
        <v>338</v>
      </c>
      <c r="B340" s="10" t="s">
        <v>392</v>
      </c>
      <c r="C340" s="9" t="s">
        <v>416</v>
      </c>
      <c r="D340" s="9" t="s">
        <v>417</v>
      </c>
      <c r="E340" s="9">
        <v>42.64</v>
      </c>
      <c r="F340" s="9">
        <f t="shared" si="7"/>
        <v>6396</v>
      </c>
      <c r="G340" s="9">
        <v>150</v>
      </c>
    </row>
    <row r="341" spans="1:7">
      <c r="A341" s="7">
        <v>339</v>
      </c>
      <c r="B341" s="10" t="s">
        <v>392</v>
      </c>
      <c r="C341" s="9" t="s">
        <v>418</v>
      </c>
      <c r="D341" s="9" t="s">
        <v>401</v>
      </c>
      <c r="E341" s="9">
        <v>42.09</v>
      </c>
      <c r="F341" s="9">
        <f t="shared" si="7"/>
        <v>6313.5</v>
      </c>
      <c r="G341" s="9">
        <v>150</v>
      </c>
    </row>
    <row r="342" spans="1:7">
      <c r="A342" s="7">
        <v>340</v>
      </c>
      <c r="B342" s="10" t="s">
        <v>392</v>
      </c>
      <c r="C342" s="9" t="s">
        <v>419</v>
      </c>
      <c r="D342" s="9" t="s">
        <v>420</v>
      </c>
      <c r="E342" s="9">
        <v>40.79</v>
      </c>
      <c r="F342" s="9">
        <f t="shared" si="7"/>
        <v>6118.5</v>
      </c>
      <c r="G342" s="9">
        <v>150</v>
      </c>
    </row>
    <row r="343" spans="1:7">
      <c r="A343" s="7">
        <v>341</v>
      </c>
      <c r="B343" s="10" t="s">
        <v>392</v>
      </c>
      <c r="C343" s="9" t="s">
        <v>397</v>
      </c>
      <c r="D343" s="9" t="s">
        <v>412</v>
      </c>
      <c r="E343" s="9">
        <v>23.62</v>
      </c>
      <c r="F343" s="9">
        <f t="shared" si="7"/>
        <v>3543</v>
      </c>
      <c r="G343" s="9">
        <v>150</v>
      </c>
    </row>
    <row r="344" spans="1:7">
      <c r="A344" s="7">
        <v>342</v>
      </c>
      <c r="B344" s="10" t="s">
        <v>392</v>
      </c>
      <c r="C344" s="9" t="s">
        <v>416</v>
      </c>
      <c r="D344" s="9" t="s">
        <v>421</v>
      </c>
      <c r="E344" s="9">
        <v>23</v>
      </c>
      <c r="F344" s="9">
        <f t="shared" si="7"/>
        <v>3450</v>
      </c>
      <c r="G344" s="9">
        <v>150</v>
      </c>
    </row>
    <row r="345" spans="1:7">
      <c r="A345" s="7">
        <v>343</v>
      </c>
      <c r="B345" s="10" t="s">
        <v>392</v>
      </c>
      <c r="C345" s="9" t="s">
        <v>418</v>
      </c>
      <c r="D345" s="9" t="s">
        <v>414</v>
      </c>
      <c r="E345" s="9">
        <v>20.9</v>
      </c>
      <c r="F345" s="9">
        <f t="shared" si="7"/>
        <v>3135</v>
      </c>
      <c r="G345" s="9">
        <v>150</v>
      </c>
    </row>
    <row r="346" spans="1:7">
      <c r="A346" s="7">
        <v>344</v>
      </c>
      <c r="B346" s="10" t="s">
        <v>392</v>
      </c>
      <c r="C346" s="9" t="s">
        <v>422</v>
      </c>
      <c r="D346" s="9" t="s">
        <v>423</v>
      </c>
      <c r="E346" s="9">
        <v>19.5</v>
      </c>
      <c r="F346" s="9">
        <f t="shared" si="7"/>
        <v>2925</v>
      </c>
      <c r="G346" s="9">
        <v>150</v>
      </c>
    </row>
    <row r="347" spans="1:7">
      <c r="A347" s="7">
        <v>345</v>
      </c>
      <c r="B347" s="10" t="s">
        <v>392</v>
      </c>
      <c r="C347" s="9" t="s">
        <v>418</v>
      </c>
      <c r="D347" s="9" t="s">
        <v>406</v>
      </c>
      <c r="E347" s="9">
        <v>17.63</v>
      </c>
      <c r="F347" s="9">
        <f t="shared" si="7"/>
        <v>2644.5</v>
      </c>
      <c r="G347" s="9">
        <v>150</v>
      </c>
    </row>
    <row r="348" spans="1:7">
      <c r="A348" s="7">
        <v>346</v>
      </c>
      <c r="B348" s="10" t="s">
        <v>392</v>
      </c>
      <c r="C348" s="9" t="s">
        <v>407</v>
      </c>
      <c r="D348" s="9" t="s">
        <v>414</v>
      </c>
      <c r="E348" s="9">
        <v>17.2</v>
      </c>
      <c r="F348" s="9">
        <f t="shared" si="7"/>
        <v>2580</v>
      </c>
      <c r="G348" s="9">
        <v>150</v>
      </c>
    </row>
    <row r="349" spans="1:7">
      <c r="A349" s="7">
        <v>347</v>
      </c>
      <c r="B349" s="10" t="s">
        <v>392</v>
      </c>
      <c r="C349" s="9" t="s">
        <v>424</v>
      </c>
      <c r="D349" s="9" t="s">
        <v>425</v>
      </c>
      <c r="E349" s="9">
        <v>11.93</v>
      </c>
      <c r="F349" s="9">
        <f t="shared" si="7"/>
        <v>1789.5</v>
      </c>
      <c r="G349" s="9">
        <v>150</v>
      </c>
    </row>
    <row r="350" spans="1:7">
      <c r="A350" s="7">
        <v>348</v>
      </c>
      <c r="B350" s="10" t="s">
        <v>392</v>
      </c>
      <c r="C350" s="9" t="s">
        <v>409</v>
      </c>
      <c r="D350" s="9" t="s">
        <v>426</v>
      </c>
      <c r="E350" s="9">
        <v>7.05</v>
      </c>
      <c r="F350" s="9">
        <f t="shared" si="7"/>
        <v>1057.5</v>
      </c>
      <c r="G350" s="9">
        <v>150</v>
      </c>
    </row>
    <row r="351" spans="1:7">
      <c r="A351" s="7">
        <v>349</v>
      </c>
      <c r="B351" s="10" t="s">
        <v>392</v>
      </c>
      <c r="C351" s="9" t="s">
        <v>405</v>
      </c>
      <c r="D351" s="9" t="s">
        <v>427</v>
      </c>
      <c r="E351" s="9">
        <v>8</v>
      </c>
      <c r="F351" s="9">
        <f t="shared" si="7"/>
        <v>1200</v>
      </c>
      <c r="G351" s="9">
        <v>150</v>
      </c>
    </row>
    <row r="352" spans="1:7">
      <c r="A352" s="7">
        <v>350</v>
      </c>
      <c r="B352" s="10" t="s">
        <v>392</v>
      </c>
      <c r="C352" s="9" t="s">
        <v>418</v>
      </c>
      <c r="D352" s="9" t="s">
        <v>428</v>
      </c>
      <c r="E352" s="9">
        <v>7.6</v>
      </c>
      <c r="F352" s="9">
        <f t="shared" si="7"/>
        <v>1140</v>
      </c>
      <c r="G352" s="9">
        <v>150</v>
      </c>
    </row>
    <row r="353" spans="1:7">
      <c r="A353" s="7">
        <v>351</v>
      </c>
      <c r="B353" s="10" t="s">
        <v>392</v>
      </c>
      <c r="C353" s="9" t="s">
        <v>407</v>
      </c>
      <c r="D353" s="9" t="s">
        <v>429</v>
      </c>
      <c r="E353" s="9">
        <v>7.45</v>
      </c>
      <c r="F353" s="9">
        <f t="shared" si="7"/>
        <v>1117.5</v>
      </c>
      <c r="G353" s="9">
        <v>150</v>
      </c>
    </row>
    <row r="354" spans="1:7">
      <c r="A354" s="7">
        <v>352</v>
      </c>
      <c r="B354" s="10" t="s">
        <v>392</v>
      </c>
      <c r="C354" s="9" t="s">
        <v>422</v>
      </c>
      <c r="D354" s="9" t="s">
        <v>430</v>
      </c>
      <c r="E354" s="9">
        <v>6</v>
      </c>
      <c r="F354" s="9">
        <f t="shared" si="7"/>
        <v>900</v>
      </c>
      <c r="G354" s="9">
        <v>150</v>
      </c>
    </row>
    <row r="355" spans="1:7">
      <c r="A355" s="7">
        <v>353</v>
      </c>
      <c r="B355" s="10" t="s">
        <v>392</v>
      </c>
      <c r="C355" s="9" t="s">
        <v>407</v>
      </c>
      <c r="D355" s="9" t="s">
        <v>431</v>
      </c>
      <c r="E355" s="9">
        <v>5.38</v>
      </c>
      <c r="F355" s="9">
        <f t="shared" si="7"/>
        <v>807</v>
      </c>
      <c r="G355" s="9">
        <v>150</v>
      </c>
    </row>
    <row r="356" spans="1:7">
      <c r="A356" s="7">
        <v>354</v>
      </c>
      <c r="B356" s="10" t="s">
        <v>392</v>
      </c>
      <c r="C356" s="9" t="s">
        <v>409</v>
      </c>
      <c r="D356" s="9" t="s">
        <v>432</v>
      </c>
      <c r="E356" s="9">
        <v>5</v>
      </c>
      <c r="F356" s="9">
        <f t="shared" si="7"/>
        <v>750</v>
      </c>
      <c r="G356" s="9">
        <v>150</v>
      </c>
    </row>
    <row r="357" spans="1:7">
      <c r="A357" s="7">
        <v>355</v>
      </c>
      <c r="B357" s="10" t="s">
        <v>392</v>
      </c>
      <c r="C357" s="9" t="s">
        <v>416</v>
      </c>
      <c r="D357" s="9" t="s">
        <v>433</v>
      </c>
      <c r="E357" s="9">
        <v>5</v>
      </c>
      <c r="F357" s="9">
        <f t="shared" si="7"/>
        <v>750</v>
      </c>
      <c r="G357" s="9">
        <v>150</v>
      </c>
    </row>
    <row r="358" spans="1:7">
      <c r="A358" s="7">
        <v>356</v>
      </c>
      <c r="B358" s="10" t="s">
        <v>392</v>
      </c>
      <c r="C358" s="9" t="s">
        <v>409</v>
      </c>
      <c r="D358" s="9" t="s">
        <v>434</v>
      </c>
      <c r="E358" s="9">
        <v>4.8</v>
      </c>
      <c r="F358" s="9">
        <f t="shared" si="7"/>
        <v>720</v>
      </c>
      <c r="G358" s="9">
        <v>150</v>
      </c>
    </row>
    <row r="359" spans="1:7">
      <c r="A359" s="7">
        <v>357</v>
      </c>
      <c r="B359" s="10" t="s">
        <v>392</v>
      </c>
      <c r="C359" s="9" t="s">
        <v>393</v>
      </c>
      <c r="D359" s="9" t="s">
        <v>435</v>
      </c>
      <c r="E359" s="9">
        <v>4.79</v>
      </c>
      <c r="F359" s="9">
        <f t="shared" si="7"/>
        <v>718.5</v>
      </c>
      <c r="G359" s="9">
        <v>150</v>
      </c>
    </row>
    <row r="360" spans="1:7">
      <c r="A360" s="7">
        <v>358</v>
      </c>
      <c r="B360" s="10" t="s">
        <v>392</v>
      </c>
      <c r="C360" s="9" t="s">
        <v>409</v>
      </c>
      <c r="D360" s="9" t="s">
        <v>436</v>
      </c>
      <c r="E360" s="9">
        <v>4.5</v>
      </c>
      <c r="F360" s="9">
        <f t="shared" si="7"/>
        <v>675</v>
      </c>
      <c r="G360" s="9">
        <v>150</v>
      </c>
    </row>
    <row r="361" spans="1:7">
      <c r="A361" s="7">
        <v>359</v>
      </c>
      <c r="B361" s="10" t="s">
        <v>392</v>
      </c>
      <c r="C361" s="9" t="s">
        <v>397</v>
      </c>
      <c r="D361" s="9" t="s">
        <v>437</v>
      </c>
      <c r="E361" s="9">
        <v>4.5</v>
      </c>
      <c r="F361" s="9">
        <f t="shared" si="7"/>
        <v>675</v>
      </c>
      <c r="G361" s="9">
        <v>150</v>
      </c>
    </row>
    <row r="362" spans="1:7">
      <c r="A362" s="7">
        <v>360</v>
      </c>
      <c r="B362" s="10" t="s">
        <v>438</v>
      </c>
      <c r="C362" s="9" t="s">
        <v>439</v>
      </c>
      <c r="D362" s="9" t="s">
        <v>440</v>
      </c>
      <c r="E362" s="9">
        <v>9.73</v>
      </c>
      <c r="F362" s="9">
        <f t="shared" si="7"/>
        <v>1459.5</v>
      </c>
      <c r="G362" s="9">
        <v>150</v>
      </c>
    </row>
    <row r="363" spans="1:7">
      <c r="A363" s="7">
        <v>361</v>
      </c>
      <c r="B363" s="10" t="s">
        <v>438</v>
      </c>
      <c r="C363" s="9" t="s">
        <v>441</v>
      </c>
      <c r="D363" s="9" t="s">
        <v>442</v>
      </c>
      <c r="E363" s="9">
        <v>15</v>
      </c>
      <c r="F363" s="9">
        <f t="shared" si="7"/>
        <v>2250</v>
      </c>
      <c r="G363" s="9">
        <v>150</v>
      </c>
    </row>
    <row r="364" spans="1:7">
      <c r="A364" s="7">
        <v>362</v>
      </c>
      <c r="B364" s="10" t="s">
        <v>438</v>
      </c>
      <c r="C364" s="9" t="s">
        <v>443</v>
      </c>
      <c r="D364" s="9" t="s">
        <v>444</v>
      </c>
      <c r="E364" s="9">
        <v>15</v>
      </c>
      <c r="F364" s="9">
        <f t="shared" si="7"/>
        <v>2250</v>
      </c>
      <c r="G364" s="9">
        <v>150</v>
      </c>
    </row>
    <row r="365" spans="1:7">
      <c r="A365" s="7">
        <v>363</v>
      </c>
      <c r="B365" s="10" t="s">
        <v>438</v>
      </c>
      <c r="C365" s="9" t="s">
        <v>445</v>
      </c>
      <c r="D365" s="9" t="s">
        <v>446</v>
      </c>
      <c r="E365" s="9">
        <v>10</v>
      </c>
      <c r="F365" s="9">
        <f t="shared" si="7"/>
        <v>1500</v>
      </c>
      <c r="G365" s="9">
        <v>150</v>
      </c>
    </row>
    <row r="366" spans="1:7">
      <c r="A366" s="7">
        <v>364</v>
      </c>
      <c r="B366" s="10" t="s">
        <v>438</v>
      </c>
      <c r="C366" s="9" t="s">
        <v>447</v>
      </c>
      <c r="D366" s="9" t="s">
        <v>448</v>
      </c>
      <c r="E366" s="9">
        <v>10</v>
      </c>
      <c r="F366" s="9">
        <f t="shared" si="7"/>
        <v>1500</v>
      </c>
      <c r="G366" s="9">
        <v>150</v>
      </c>
    </row>
    <row r="367" spans="1:7">
      <c r="A367" s="7">
        <v>365</v>
      </c>
      <c r="B367" s="10" t="s">
        <v>438</v>
      </c>
      <c r="C367" s="9" t="s">
        <v>447</v>
      </c>
      <c r="D367" s="9" t="s">
        <v>449</v>
      </c>
      <c r="E367" s="9">
        <v>9</v>
      </c>
      <c r="F367" s="9">
        <f t="shared" si="7"/>
        <v>1350</v>
      </c>
      <c r="G367" s="9">
        <v>150</v>
      </c>
    </row>
    <row r="368" spans="1:7">
      <c r="A368" s="7">
        <v>366</v>
      </c>
      <c r="B368" s="10" t="s">
        <v>438</v>
      </c>
      <c r="C368" s="9" t="s">
        <v>441</v>
      </c>
      <c r="D368" s="9" t="s">
        <v>450</v>
      </c>
      <c r="E368" s="9">
        <v>9</v>
      </c>
      <c r="F368" s="9">
        <f t="shared" si="7"/>
        <v>1350</v>
      </c>
      <c r="G368" s="9">
        <v>150</v>
      </c>
    </row>
    <row r="369" spans="1:7">
      <c r="A369" s="7">
        <v>367</v>
      </c>
      <c r="B369" s="10" t="s">
        <v>438</v>
      </c>
      <c r="C369" s="9" t="s">
        <v>451</v>
      </c>
      <c r="D369" s="9" t="s">
        <v>452</v>
      </c>
      <c r="E369" s="9">
        <v>8.58</v>
      </c>
      <c r="F369" s="9">
        <f t="shared" si="7"/>
        <v>1287</v>
      </c>
      <c r="G369" s="9">
        <v>150</v>
      </c>
    </row>
    <row r="370" spans="1:7">
      <c r="A370" s="7">
        <v>368</v>
      </c>
      <c r="B370" s="10" t="s">
        <v>438</v>
      </c>
      <c r="C370" s="9" t="s">
        <v>453</v>
      </c>
      <c r="D370" s="9" t="s">
        <v>356</v>
      </c>
      <c r="E370" s="9">
        <v>8</v>
      </c>
      <c r="F370" s="9">
        <f t="shared" si="7"/>
        <v>1200</v>
      </c>
      <c r="G370" s="9">
        <v>150</v>
      </c>
    </row>
    <row r="371" spans="1:7">
      <c r="A371" s="7">
        <v>369</v>
      </c>
      <c r="B371" s="10" t="s">
        <v>438</v>
      </c>
      <c r="C371" s="9" t="s">
        <v>439</v>
      </c>
      <c r="D371" s="9" t="s">
        <v>454</v>
      </c>
      <c r="E371" s="9">
        <v>8</v>
      </c>
      <c r="F371" s="9">
        <f t="shared" si="7"/>
        <v>1200</v>
      </c>
      <c r="G371" s="9">
        <v>150</v>
      </c>
    </row>
    <row r="372" spans="1:7">
      <c r="A372" s="7">
        <v>370</v>
      </c>
      <c r="B372" s="10" t="s">
        <v>438</v>
      </c>
      <c r="C372" s="9" t="s">
        <v>447</v>
      </c>
      <c r="D372" s="9" t="s">
        <v>455</v>
      </c>
      <c r="E372" s="9">
        <v>8</v>
      </c>
      <c r="F372" s="9">
        <f t="shared" si="7"/>
        <v>1200</v>
      </c>
      <c r="G372" s="9">
        <v>150</v>
      </c>
    </row>
    <row r="373" spans="1:7">
      <c r="A373" s="7">
        <v>371</v>
      </c>
      <c r="B373" s="10" t="s">
        <v>438</v>
      </c>
      <c r="C373" s="9" t="s">
        <v>441</v>
      </c>
      <c r="D373" s="9" t="s">
        <v>456</v>
      </c>
      <c r="E373" s="9">
        <v>8</v>
      </c>
      <c r="F373" s="9">
        <f t="shared" si="7"/>
        <v>1200</v>
      </c>
      <c r="G373" s="9">
        <v>150</v>
      </c>
    </row>
    <row r="374" spans="1:7">
      <c r="A374" s="7">
        <v>372</v>
      </c>
      <c r="B374" s="10" t="s">
        <v>438</v>
      </c>
      <c r="C374" s="9" t="s">
        <v>457</v>
      </c>
      <c r="D374" s="9" t="s">
        <v>458</v>
      </c>
      <c r="E374" s="9">
        <v>7.8</v>
      </c>
      <c r="F374" s="9">
        <f t="shared" si="7"/>
        <v>1170</v>
      </c>
      <c r="G374" s="9">
        <v>150</v>
      </c>
    </row>
    <row r="375" spans="1:7">
      <c r="A375" s="7">
        <v>373</v>
      </c>
      <c r="B375" s="10" t="s">
        <v>438</v>
      </c>
      <c r="C375" s="9" t="s">
        <v>451</v>
      </c>
      <c r="D375" s="9" t="s">
        <v>459</v>
      </c>
      <c r="E375" s="9">
        <v>7.62</v>
      </c>
      <c r="F375" s="9">
        <f t="shared" si="7"/>
        <v>1143</v>
      </c>
      <c r="G375" s="9">
        <v>150</v>
      </c>
    </row>
    <row r="376" spans="1:7">
      <c r="A376" s="7">
        <v>374</v>
      </c>
      <c r="B376" s="10" t="s">
        <v>438</v>
      </c>
      <c r="C376" s="9" t="s">
        <v>460</v>
      </c>
      <c r="D376" s="9" t="s">
        <v>461</v>
      </c>
      <c r="E376" s="9">
        <v>7.4</v>
      </c>
      <c r="F376" s="9">
        <f t="shared" si="7"/>
        <v>1110</v>
      </c>
      <c r="G376" s="9">
        <v>150</v>
      </c>
    </row>
    <row r="377" spans="1:7">
      <c r="A377" s="7">
        <v>375</v>
      </c>
      <c r="B377" s="10" t="s">
        <v>438</v>
      </c>
      <c r="C377" s="9" t="s">
        <v>439</v>
      </c>
      <c r="D377" s="9" t="s">
        <v>462</v>
      </c>
      <c r="E377" s="9">
        <v>7</v>
      </c>
      <c r="F377" s="9">
        <f t="shared" si="7"/>
        <v>1050</v>
      </c>
      <c r="G377" s="9">
        <v>150</v>
      </c>
    </row>
    <row r="378" spans="1:7">
      <c r="A378" s="7">
        <v>376</v>
      </c>
      <c r="B378" s="10" t="s">
        <v>438</v>
      </c>
      <c r="C378" s="9" t="s">
        <v>447</v>
      </c>
      <c r="D378" s="9" t="s">
        <v>463</v>
      </c>
      <c r="E378" s="9">
        <v>6.4</v>
      </c>
      <c r="F378" s="9">
        <f t="shared" si="7"/>
        <v>960</v>
      </c>
      <c r="G378" s="9">
        <v>150</v>
      </c>
    </row>
    <row r="379" spans="1:7">
      <c r="A379" s="7">
        <v>377</v>
      </c>
      <c r="B379" s="10" t="s">
        <v>438</v>
      </c>
      <c r="C379" s="9" t="s">
        <v>447</v>
      </c>
      <c r="D379" s="9" t="s">
        <v>464</v>
      </c>
      <c r="E379" s="9">
        <v>7</v>
      </c>
      <c r="F379" s="9">
        <f t="shared" si="7"/>
        <v>1050</v>
      </c>
      <c r="G379" s="9">
        <v>150</v>
      </c>
    </row>
    <row r="380" spans="1:7">
      <c r="A380" s="7">
        <v>378</v>
      </c>
      <c r="B380" s="10" t="s">
        <v>438</v>
      </c>
      <c r="C380" s="9" t="s">
        <v>465</v>
      </c>
      <c r="D380" s="9" t="s">
        <v>466</v>
      </c>
      <c r="E380" s="9">
        <v>6</v>
      </c>
      <c r="F380" s="9">
        <f t="shared" si="7"/>
        <v>900</v>
      </c>
      <c r="G380" s="9">
        <v>150</v>
      </c>
    </row>
    <row r="381" spans="1:7">
      <c r="A381" s="7">
        <v>379</v>
      </c>
      <c r="B381" s="10" t="s">
        <v>438</v>
      </c>
      <c r="C381" s="9" t="s">
        <v>460</v>
      </c>
      <c r="D381" s="9" t="s">
        <v>467</v>
      </c>
      <c r="E381" s="9">
        <v>6</v>
      </c>
      <c r="F381" s="9">
        <f t="shared" si="7"/>
        <v>900</v>
      </c>
      <c r="G381" s="9">
        <v>150</v>
      </c>
    </row>
    <row r="382" spans="1:7">
      <c r="A382" s="7">
        <v>380</v>
      </c>
      <c r="B382" s="10" t="s">
        <v>438</v>
      </c>
      <c r="C382" s="9" t="s">
        <v>445</v>
      </c>
      <c r="D382" s="9" t="s">
        <v>468</v>
      </c>
      <c r="E382" s="9">
        <v>6</v>
      </c>
      <c r="F382" s="9">
        <f t="shared" si="7"/>
        <v>900</v>
      </c>
      <c r="G382" s="9">
        <v>150</v>
      </c>
    </row>
    <row r="383" spans="1:7">
      <c r="A383" s="7">
        <v>381</v>
      </c>
      <c r="B383" s="10" t="s">
        <v>438</v>
      </c>
      <c r="C383" s="9" t="s">
        <v>445</v>
      </c>
      <c r="D383" s="9" t="s">
        <v>469</v>
      </c>
      <c r="E383" s="9">
        <v>6</v>
      </c>
      <c r="F383" s="9">
        <f t="shared" si="7"/>
        <v>900</v>
      </c>
      <c r="G383" s="9">
        <v>150</v>
      </c>
    </row>
    <row r="384" spans="1:7">
      <c r="A384" s="7">
        <v>382</v>
      </c>
      <c r="B384" s="10" t="s">
        <v>438</v>
      </c>
      <c r="C384" s="9" t="s">
        <v>453</v>
      </c>
      <c r="D384" s="9" t="s">
        <v>470</v>
      </c>
      <c r="E384" s="9">
        <v>6</v>
      </c>
      <c r="F384" s="9">
        <f t="shared" ref="F384:F447" si="8">E384*150</f>
        <v>900</v>
      </c>
      <c r="G384" s="9">
        <v>150</v>
      </c>
    </row>
    <row r="385" spans="1:7">
      <c r="A385" s="7">
        <v>383</v>
      </c>
      <c r="B385" s="10" t="s">
        <v>438</v>
      </c>
      <c r="C385" s="9" t="s">
        <v>439</v>
      </c>
      <c r="D385" s="9" t="s">
        <v>471</v>
      </c>
      <c r="E385" s="9">
        <v>4.68</v>
      </c>
      <c r="F385" s="9">
        <f t="shared" si="8"/>
        <v>702</v>
      </c>
      <c r="G385" s="9">
        <v>150</v>
      </c>
    </row>
    <row r="386" spans="1:7">
      <c r="A386" s="7">
        <v>384</v>
      </c>
      <c r="B386" s="10" t="s">
        <v>438</v>
      </c>
      <c r="C386" s="9" t="s">
        <v>439</v>
      </c>
      <c r="D386" s="9" t="s">
        <v>472</v>
      </c>
      <c r="E386" s="9">
        <v>6</v>
      </c>
      <c r="F386" s="9">
        <f t="shared" si="8"/>
        <v>900</v>
      </c>
      <c r="G386" s="9">
        <v>150</v>
      </c>
    </row>
    <row r="387" spans="1:7">
      <c r="A387" s="7">
        <v>385</v>
      </c>
      <c r="B387" s="10" t="s">
        <v>438</v>
      </c>
      <c r="C387" s="9" t="s">
        <v>460</v>
      </c>
      <c r="D387" s="9" t="s">
        <v>473</v>
      </c>
      <c r="E387" s="9">
        <v>5</v>
      </c>
      <c r="F387" s="9">
        <f t="shared" si="8"/>
        <v>750</v>
      </c>
      <c r="G387" s="9">
        <v>150</v>
      </c>
    </row>
    <row r="388" spans="1:7">
      <c r="A388" s="7">
        <v>386</v>
      </c>
      <c r="B388" s="10" t="s">
        <v>438</v>
      </c>
      <c r="C388" s="9" t="s">
        <v>460</v>
      </c>
      <c r="D388" s="9" t="s">
        <v>474</v>
      </c>
      <c r="E388" s="9">
        <v>5</v>
      </c>
      <c r="F388" s="9">
        <f t="shared" si="8"/>
        <v>750</v>
      </c>
      <c r="G388" s="9">
        <v>150</v>
      </c>
    </row>
    <row r="389" spans="1:7">
      <c r="A389" s="7">
        <v>387</v>
      </c>
      <c r="B389" s="10" t="s">
        <v>438</v>
      </c>
      <c r="C389" s="9" t="s">
        <v>439</v>
      </c>
      <c r="D389" s="9" t="s">
        <v>475</v>
      </c>
      <c r="E389" s="9">
        <v>5</v>
      </c>
      <c r="F389" s="9">
        <f t="shared" si="8"/>
        <v>750</v>
      </c>
      <c r="G389" s="9">
        <v>150</v>
      </c>
    </row>
    <row r="390" spans="1:7">
      <c r="A390" s="7">
        <v>388</v>
      </c>
      <c r="B390" s="10" t="s">
        <v>438</v>
      </c>
      <c r="C390" s="9" t="s">
        <v>439</v>
      </c>
      <c r="D390" s="9" t="s">
        <v>476</v>
      </c>
      <c r="E390" s="9">
        <v>5</v>
      </c>
      <c r="F390" s="9">
        <f t="shared" si="8"/>
        <v>750</v>
      </c>
      <c r="G390" s="9">
        <v>150</v>
      </c>
    </row>
    <row r="391" spans="1:7">
      <c r="A391" s="7">
        <v>389</v>
      </c>
      <c r="B391" s="10" t="s">
        <v>438</v>
      </c>
      <c r="C391" s="9" t="s">
        <v>447</v>
      </c>
      <c r="D391" s="9" t="s">
        <v>477</v>
      </c>
      <c r="E391" s="9">
        <v>5</v>
      </c>
      <c r="F391" s="9">
        <f t="shared" si="8"/>
        <v>750</v>
      </c>
      <c r="G391" s="9">
        <v>150</v>
      </c>
    </row>
    <row r="392" spans="1:7">
      <c r="A392" s="7">
        <v>390</v>
      </c>
      <c r="B392" s="10" t="s">
        <v>438</v>
      </c>
      <c r="C392" s="9" t="s">
        <v>447</v>
      </c>
      <c r="D392" s="9" t="s">
        <v>478</v>
      </c>
      <c r="E392" s="9">
        <v>5</v>
      </c>
      <c r="F392" s="9">
        <f t="shared" si="8"/>
        <v>750</v>
      </c>
      <c r="G392" s="9">
        <v>150</v>
      </c>
    </row>
    <row r="393" spans="1:7">
      <c r="A393" s="7">
        <v>391</v>
      </c>
      <c r="B393" s="10" t="s">
        <v>438</v>
      </c>
      <c r="C393" s="9" t="s">
        <v>447</v>
      </c>
      <c r="D393" s="9" t="s">
        <v>479</v>
      </c>
      <c r="E393" s="9">
        <v>5</v>
      </c>
      <c r="F393" s="9">
        <f t="shared" si="8"/>
        <v>750</v>
      </c>
      <c r="G393" s="9">
        <v>150</v>
      </c>
    </row>
    <row r="394" spans="1:7">
      <c r="A394" s="7">
        <v>392</v>
      </c>
      <c r="B394" s="10" t="s">
        <v>438</v>
      </c>
      <c r="C394" s="9" t="s">
        <v>441</v>
      </c>
      <c r="D394" s="9" t="s">
        <v>480</v>
      </c>
      <c r="E394" s="9">
        <v>5</v>
      </c>
      <c r="F394" s="9">
        <f t="shared" si="8"/>
        <v>750</v>
      </c>
      <c r="G394" s="9">
        <v>150</v>
      </c>
    </row>
    <row r="395" spans="1:7">
      <c r="A395" s="7">
        <v>393</v>
      </c>
      <c r="B395" s="10" t="s">
        <v>438</v>
      </c>
      <c r="C395" s="9" t="s">
        <v>441</v>
      </c>
      <c r="D395" s="9" t="s">
        <v>481</v>
      </c>
      <c r="E395" s="9">
        <v>5</v>
      </c>
      <c r="F395" s="9">
        <f t="shared" si="8"/>
        <v>750</v>
      </c>
      <c r="G395" s="9">
        <v>150</v>
      </c>
    </row>
    <row r="396" spans="1:7">
      <c r="A396" s="7">
        <v>394</v>
      </c>
      <c r="B396" s="10" t="s">
        <v>438</v>
      </c>
      <c r="C396" s="9" t="s">
        <v>441</v>
      </c>
      <c r="D396" s="9" t="s">
        <v>482</v>
      </c>
      <c r="E396" s="9">
        <v>5</v>
      </c>
      <c r="F396" s="9">
        <f t="shared" si="8"/>
        <v>750</v>
      </c>
      <c r="G396" s="9">
        <v>150</v>
      </c>
    </row>
    <row r="397" spans="1:7">
      <c r="A397" s="7">
        <v>395</v>
      </c>
      <c r="B397" s="10" t="s">
        <v>438</v>
      </c>
      <c r="C397" s="9" t="s">
        <v>441</v>
      </c>
      <c r="D397" s="9" t="s">
        <v>483</v>
      </c>
      <c r="E397" s="9">
        <v>5</v>
      </c>
      <c r="F397" s="9">
        <f t="shared" si="8"/>
        <v>750</v>
      </c>
      <c r="G397" s="9">
        <v>150</v>
      </c>
    </row>
    <row r="398" spans="1:7">
      <c r="A398" s="7">
        <v>396</v>
      </c>
      <c r="B398" s="10" t="s">
        <v>438</v>
      </c>
      <c r="C398" s="9" t="s">
        <v>484</v>
      </c>
      <c r="D398" s="9" t="s">
        <v>485</v>
      </c>
      <c r="E398" s="9">
        <v>5</v>
      </c>
      <c r="F398" s="9">
        <f t="shared" si="8"/>
        <v>750</v>
      </c>
      <c r="G398" s="9">
        <v>150</v>
      </c>
    </row>
    <row r="399" spans="1:7">
      <c r="A399" s="7">
        <v>397</v>
      </c>
      <c r="B399" s="10" t="s">
        <v>438</v>
      </c>
      <c r="C399" s="9" t="s">
        <v>460</v>
      </c>
      <c r="D399" s="9" t="s">
        <v>486</v>
      </c>
      <c r="E399" s="9">
        <v>4.3</v>
      </c>
      <c r="F399" s="9">
        <f t="shared" si="8"/>
        <v>645</v>
      </c>
      <c r="G399" s="9">
        <v>150</v>
      </c>
    </row>
    <row r="400" spans="1:7">
      <c r="A400" s="7">
        <v>398</v>
      </c>
      <c r="B400" s="10" t="s">
        <v>438</v>
      </c>
      <c r="C400" s="9" t="s">
        <v>487</v>
      </c>
      <c r="D400" s="9" t="s">
        <v>488</v>
      </c>
      <c r="E400" s="9">
        <v>4</v>
      </c>
      <c r="F400" s="9">
        <f t="shared" si="8"/>
        <v>600</v>
      </c>
      <c r="G400" s="9">
        <v>150</v>
      </c>
    </row>
    <row r="401" spans="1:7">
      <c r="A401" s="7">
        <v>399</v>
      </c>
      <c r="B401" s="10" t="s">
        <v>438</v>
      </c>
      <c r="C401" s="9" t="s">
        <v>465</v>
      </c>
      <c r="D401" s="9" t="s">
        <v>489</v>
      </c>
      <c r="E401" s="9">
        <v>4</v>
      </c>
      <c r="F401" s="9">
        <f t="shared" si="8"/>
        <v>600</v>
      </c>
      <c r="G401" s="9">
        <v>150</v>
      </c>
    </row>
    <row r="402" spans="1:7">
      <c r="A402" s="7">
        <v>400</v>
      </c>
      <c r="B402" s="10" t="s">
        <v>438</v>
      </c>
      <c r="C402" s="9" t="s">
        <v>445</v>
      </c>
      <c r="D402" s="9" t="s">
        <v>490</v>
      </c>
      <c r="E402" s="9">
        <v>4</v>
      </c>
      <c r="F402" s="9">
        <f t="shared" si="8"/>
        <v>600</v>
      </c>
      <c r="G402" s="9">
        <v>150</v>
      </c>
    </row>
    <row r="403" spans="1:7">
      <c r="A403" s="7">
        <v>401</v>
      </c>
      <c r="B403" s="10" t="s">
        <v>438</v>
      </c>
      <c r="C403" s="9" t="s">
        <v>439</v>
      </c>
      <c r="D403" s="9" t="s">
        <v>491</v>
      </c>
      <c r="E403" s="9">
        <v>4</v>
      </c>
      <c r="F403" s="9">
        <f t="shared" si="8"/>
        <v>600</v>
      </c>
      <c r="G403" s="9">
        <v>150</v>
      </c>
    </row>
    <row r="404" spans="1:7">
      <c r="A404" s="7">
        <v>402</v>
      </c>
      <c r="B404" s="10" t="s">
        <v>438</v>
      </c>
      <c r="C404" s="9" t="s">
        <v>439</v>
      </c>
      <c r="D404" s="9" t="s">
        <v>492</v>
      </c>
      <c r="E404" s="9">
        <v>3.44</v>
      </c>
      <c r="F404" s="9">
        <f t="shared" si="8"/>
        <v>516</v>
      </c>
      <c r="G404" s="9">
        <v>150</v>
      </c>
    </row>
    <row r="405" spans="1:7">
      <c r="A405" s="7">
        <v>403</v>
      </c>
      <c r="B405" s="10" t="s">
        <v>438</v>
      </c>
      <c r="C405" s="9" t="s">
        <v>439</v>
      </c>
      <c r="D405" s="9" t="s">
        <v>493</v>
      </c>
      <c r="E405" s="9">
        <v>4</v>
      </c>
      <c r="F405" s="9">
        <f t="shared" si="8"/>
        <v>600</v>
      </c>
      <c r="G405" s="9">
        <v>150</v>
      </c>
    </row>
    <row r="406" spans="1:7">
      <c r="A406" s="7">
        <v>404</v>
      </c>
      <c r="B406" s="10" t="s">
        <v>438</v>
      </c>
      <c r="C406" s="9" t="s">
        <v>439</v>
      </c>
      <c r="D406" s="9" t="s">
        <v>494</v>
      </c>
      <c r="E406" s="9">
        <v>4</v>
      </c>
      <c r="F406" s="9">
        <f t="shared" si="8"/>
        <v>600</v>
      </c>
      <c r="G406" s="9">
        <v>150</v>
      </c>
    </row>
    <row r="407" spans="1:7">
      <c r="A407" s="7">
        <v>405</v>
      </c>
      <c r="B407" s="10" t="s">
        <v>438</v>
      </c>
      <c r="C407" s="9" t="s">
        <v>441</v>
      </c>
      <c r="D407" s="9" t="s">
        <v>495</v>
      </c>
      <c r="E407" s="9">
        <v>4</v>
      </c>
      <c r="F407" s="9">
        <f t="shared" si="8"/>
        <v>600</v>
      </c>
      <c r="G407" s="9">
        <v>150</v>
      </c>
    </row>
    <row r="408" spans="1:7">
      <c r="A408" s="7">
        <v>406</v>
      </c>
      <c r="B408" s="10" t="s">
        <v>438</v>
      </c>
      <c r="C408" s="9" t="s">
        <v>441</v>
      </c>
      <c r="D408" s="9" t="s">
        <v>496</v>
      </c>
      <c r="E408" s="9">
        <v>4</v>
      </c>
      <c r="F408" s="9">
        <f t="shared" si="8"/>
        <v>600</v>
      </c>
      <c r="G408" s="9">
        <v>150</v>
      </c>
    </row>
    <row r="409" spans="1:7">
      <c r="A409" s="7">
        <v>407</v>
      </c>
      <c r="B409" s="10" t="s">
        <v>438</v>
      </c>
      <c r="C409" s="9" t="s">
        <v>441</v>
      </c>
      <c r="D409" s="9" t="s">
        <v>497</v>
      </c>
      <c r="E409" s="9">
        <v>4</v>
      </c>
      <c r="F409" s="9">
        <f t="shared" si="8"/>
        <v>600</v>
      </c>
      <c r="G409" s="9">
        <v>150</v>
      </c>
    </row>
    <row r="410" spans="1:7">
      <c r="A410" s="7">
        <v>408</v>
      </c>
      <c r="B410" s="10" t="s">
        <v>438</v>
      </c>
      <c r="C410" s="9" t="s">
        <v>441</v>
      </c>
      <c r="D410" s="9" t="s">
        <v>498</v>
      </c>
      <c r="E410" s="9">
        <v>4</v>
      </c>
      <c r="F410" s="9">
        <f t="shared" si="8"/>
        <v>600</v>
      </c>
      <c r="G410" s="9">
        <v>150</v>
      </c>
    </row>
    <row r="411" spans="1:7">
      <c r="A411" s="7">
        <v>409</v>
      </c>
      <c r="B411" s="10" t="s">
        <v>438</v>
      </c>
      <c r="C411" s="9" t="s">
        <v>441</v>
      </c>
      <c r="D411" s="9" t="s">
        <v>499</v>
      </c>
      <c r="E411" s="9">
        <v>4</v>
      </c>
      <c r="F411" s="9">
        <f t="shared" si="8"/>
        <v>600</v>
      </c>
      <c r="G411" s="9">
        <v>150</v>
      </c>
    </row>
    <row r="412" spans="1:7">
      <c r="A412" s="7">
        <v>410</v>
      </c>
      <c r="B412" s="10" t="s">
        <v>500</v>
      </c>
      <c r="C412" s="9" t="s">
        <v>501</v>
      </c>
      <c r="D412" s="9" t="s">
        <v>502</v>
      </c>
      <c r="E412" s="9">
        <v>70.12</v>
      </c>
      <c r="F412" s="9">
        <f t="shared" si="8"/>
        <v>10518</v>
      </c>
      <c r="G412" s="9">
        <v>150</v>
      </c>
    </row>
    <row r="413" spans="1:7">
      <c r="A413" s="7">
        <v>411</v>
      </c>
      <c r="B413" s="10" t="s">
        <v>500</v>
      </c>
      <c r="C413" s="9" t="s">
        <v>501</v>
      </c>
      <c r="D413" s="9" t="s">
        <v>503</v>
      </c>
      <c r="E413" s="9">
        <v>44.9</v>
      </c>
      <c r="F413" s="9">
        <f t="shared" si="8"/>
        <v>6735</v>
      </c>
      <c r="G413" s="9">
        <v>150</v>
      </c>
    </row>
    <row r="414" spans="1:7">
      <c r="A414" s="7">
        <v>412</v>
      </c>
      <c r="B414" s="10" t="s">
        <v>500</v>
      </c>
      <c r="C414" s="9" t="s">
        <v>501</v>
      </c>
      <c r="D414" s="9" t="s">
        <v>504</v>
      </c>
      <c r="E414" s="9">
        <v>12</v>
      </c>
      <c r="F414" s="9">
        <f t="shared" si="8"/>
        <v>1800</v>
      </c>
      <c r="G414" s="9">
        <v>150</v>
      </c>
    </row>
    <row r="415" spans="1:7">
      <c r="A415" s="7">
        <v>413</v>
      </c>
      <c r="B415" s="10" t="s">
        <v>500</v>
      </c>
      <c r="C415" s="9" t="s">
        <v>505</v>
      </c>
      <c r="D415" s="9" t="s">
        <v>506</v>
      </c>
      <c r="E415" s="9">
        <v>21.6</v>
      </c>
      <c r="F415" s="9">
        <f t="shared" si="8"/>
        <v>3240</v>
      </c>
      <c r="G415" s="9">
        <v>150</v>
      </c>
    </row>
    <row r="416" spans="1:7">
      <c r="A416" s="7">
        <v>414</v>
      </c>
      <c r="B416" s="10" t="s">
        <v>500</v>
      </c>
      <c r="C416" s="9" t="s">
        <v>383</v>
      </c>
      <c r="D416" s="9" t="s">
        <v>507</v>
      </c>
      <c r="E416" s="9">
        <v>15</v>
      </c>
      <c r="F416" s="9">
        <f t="shared" si="8"/>
        <v>2250</v>
      </c>
      <c r="G416" s="9">
        <v>150</v>
      </c>
    </row>
    <row r="417" spans="1:7">
      <c r="A417" s="7">
        <v>415</v>
      </c>
      <c r="B417" s="10" t="s">
        <v>500</v>
      </c>
      <c r="C417" s="9" t="s">
        <v>508</v>
      </c>
      <c r="D417" s="9" t="s">
        <v>72</v>
      </c>
      <c r="E417" s="9">
        <v>14.76</v>
      </c>
      <c r="F417" s="9">
        <f t="shared" si="8"/>
        <v>2214</v>
      </c>
      <c r="G417" s="9">
        <v>150</v>
      </c>
    </row>
    <row r="418" spans="1:7">
      <c r="A418" s="7">
        <v>416</v>
      </c>
      <c r="B418" s="10" t="s">
        <v>500</v>
      </c>
      <c r="C418" s="9" t="s">
        <v>505</v>
      </c>
      <c r="D418" s="9" t="s">
        <v>509</v>
      </c>
      <c r="E418" s="9">
        <v>16</v>
      </c>
      <c r="F418" s="9">
        <f t="shared" si="8"/>
        <v>2400</v>
      </c>
      <c r="G418" s="9">
        <v>150</v>
      </c>
    </row>
    <row r="419" spans="1:7">
      <c r="A419" s="7">
        <v>417</v>
      </c>
      <c r="B419" s="10" t="s">
        <v>500</v>
      </c>
      <c r="C419" s="9" t="s">
        <v>383</v>
      </c>
      <c r="D419" s="9" t="s">
        <v>510</v>
      </c>
      <c r="E419" s="9">
        <v>10</v>
      </c>
      <c r="F419" s="9">
        <f t="shared" si="8"/>
        <v>1500</v>
      </c>
      <c r="G419" s="9">
        <v>150</v>
      </c>
    </row>
    <row r="420" spans="1:7">
      <c r="A420" s="7">
        <v>418</v>
      </c>
      <c r="B420" s="10" t="s">
        <v>500</v>
      </c>
      <c r="C420" s="9" t="s">
        <v>511</v>
      </c>
      <c r="D420" s="9" t="s">
        <v>512</v>
      </c>
      <c r="E420" s="9">
        <v>10</v>
      </c>
      <c r="F420" s="9">
        <f t="shared" si="8"/>
        <v>1500</v>
      </c>
      <c r="G420" s="9">
        <v>150</v>
      </c>
    </row>
    <row r="421" spans="1:7">
      <c r="A421" s="7">
        <v>419</v>
      </c>
      <c r="B421" s="10" t="s">
        <v>500</v>
      </c>
      <c r="C421" s="9" t="s">
        <v>505</v>
      </c>
      <c r="D421" s="9" t="s">
        <v>513</v>
      </c>
      <c r="E421" s="9">
        <v>10</v>
      </c>
      <c r="F421" s="9">
        <f t="shared" si="8"/>
        <v>1500</v>
      </c>
      <c r="G421" s="9">
        <v>150</v>
      </c>
    </row>
    <row r="422" spans="1:7">
      <c r="A422" s="7">
        <v>420</v>
      </c>
      <c r="B422" s="10" t="s">
        <v>500</v>
      </c>
      <c r="C422" s="9" t="s">
        <v>505</v>
      </c>
      <c r="D422" s="9" t="s">
        <v>514</v>
      </c>
      <c r="E422" s="9">
        <v>10</v>
      </c>
      <c r="F422" s="9">
        <f t="shared" si="8"/>
        <v>1500</v>
      </c>
      <c r="G422" s="9">
        <v>150</v>
      </c>
    </row>
    <row r="423" spans="1:7">
      <c r="A423" s="7">
        <v>421</v>
      </c>
      <c r="B423" s="10" t="s">
        <v>500</v>
      </c>
      <c r="C423" s="9" t="s">
        <v>501</v>
      </c>
      <c r="D423" s="9" t="s">
        <v>515</v>
      </c>
      <c r="E423" s="9">
        <v>5.48</v>
      </c>
      <c r="F423" s="9">
        <f t="shared" si="8"/>
        <v>822</v>
      </c>
      <c r="G423" s="9">
        <v>150</v>
      </c>
    </row>
    <row r="424" spans="1:7">
      <c r="A424" s="7">
        <v>422</v>
      </c>
      <c r="B424" s="10" t="s">
        <v>500</v>
      </c>
      <c r="C424" s="9" t="s">
        <v>501</v>
      </c>
      <c r="D424" s="9" t="s">
        <v>516</v>
      </c>
      <c r="E424" s="9">
        <v>7.23</v>
      </c>
      <c r="F424" s="9">
        <f t="shared" si="8"/>
        <v>1084.5</v>
      </c>
      <c r="G424" s="9">
        <v>150</v>
      </c>
    </row>
    <row r="425" spans="1:7">
      <c r="A425" s="7">
        <v>423</v>
      </c>
      <c r="B425" s="10" t="s">
        <v>500</v>
      </c>
      <c r="C425" s="9" t="s">
        <v>501</v>
      </c>
      <c r="D425" s="9" t="s">
        <v>517</v>
      </c>
      <c r="E425" s="9">
        <v>10</v>
      </c>
      <c r="F425" s="9">
        <f t="shared" si="8"/>
        <v>1500</v>
      </c>
      <c r="G425" s="9">
        <v>150</v>
      </c>
    </row>
    <row r="426" spans="1:7">
      <c r="A426" s="7">
        <v>424</v>
      </c>
      <c r="B426" s="10" t="s">
        <v>500</v>
      </c>
      <c r="C426" s="9" t="s">
        <v>505</v>
      </c>
      <c r="D426" s="9" t="s">
        <v>518</v>
      </c>
      <c r="E426" s="9">
        <v>9</v>
      </c>
      <c r="F426" s="9">
        <f t="shared" si="8"/>
        <v>1350</v>
      </c>
      <c r="G426" s="9">
        <v>150</v>
      </c>
    </row>
    <row r="427" spans="1:7">
      <c r="A427" s="7">
        <v>425</v>
      </c>
      <c r="B427" s="10" t="s">
        <v>500</v>
      </c>
      <c r="C427" s="9" t="s">
        <v>519</v>
      </c>
      <c r="D427" s="9" t="s">
        <v>520</v>
      </c>
      <c r="E427" s="9">
        <v>8</v>
      </c>
      <c r="F427" s="9">
        <f t="shared" si="8"/>
        <v>1200</v>
      </c>
      <c r="G427" s="9">
        <v>150</v>
      </c>
    </row>
    <row r="428" spans="1:7">
      <c r="A428" s="7">
        <v>426</v>
      </c>
      <c r="B428" s="10" t="s">
        <v>500</v>
      </c>
      <c r="C428" s="9" t="s">
        <v>519</v>
      </c>
      <c r="D428" s="9" t="s">
        <v>521</v>
      </c>
      <c r="E428" s="9">
        <v>4.38</v>
      </c>
      <c r="F428" s="9">
        <f t="shared" si="8"/>
        <v>657</v>
      </c>
      <c r="G428" s="9">
        <v>150</v>
      </c>
    </row>
    <row r="429" spans="1:7">
      <c r="A429" s="7">
        <v>427</v>
      </c>
      <c r="B429" s="10" t="s">
        <v>500</v>
      </c>
      <c r="C429" s="9" t="s">
        <v>519</v>
      </c>
      <c r="D429" s="9" t="s">
        <v>522</v>
      </c>
      <c r="E429" s="9">
        <v>8</v>
      </c>
      <c r="F429" s="9">
        <f t="shared" si="8"/>
        <v>1200</v>
      </c>
      <c r="G429" s="9">
        <v>150</v>
      </c>
    </row>
    <row r="430" spans="1:7">
      <c r="A430" s="7">
        <v>428</v>
      </c>
      <c r="B430" s="10" t="s">
        <v>500</v>
      </c>
      <c r="C430" s="9" t="s">
        <v>505</v>
      </c>
      <c r="D430" s="9" t="s">
        <v>523</v>
      </c>
      <c r="E430" s="9">
        <v>8</v>
      </c>
      <c r="F430" s="9">
        <f t="shared" si="8"/>
        <v>1200</v>
      </c>
      <c r="G430" s="9">
        <v>150</v>
      </c>
    </row>
    <row r="431" spans="1:7">
      <c r="A431" s="7">
        <v>429</v>
      </c>
      <c r="B431" s="10" t="s">
        <v>500</v>
      </c>
      <c r="C431" s="9" t="s">
        <v>505</v>
      </c>
      <c r="D431" s="9" t="s">
        <v>517</v>
      </c>
      <c r="E431" s="9">
        <v>8</v>
      </c>
      <c r="F431" s="9">
        <f t="shared" si="8"/>
        <v>1200</v>
      </c>
      <c r="G431" s="9">
        <v>150</v>
      </c>
    </row>
    <row r="432" spans="1:7">
      <c r="A432" s="7">
        <v>430</v>
      </c>
      <c r="B432" s="10" t="s">
        <v>500</v>
      </c>
      <c r="C432" s="9" t="s">
        <v>501</v>
      </c>
      <c r="D432" s="9" t="s">
        <v>319</v>
      </c>
      <c r="E432" s="9">
        <v>7.63</v>
      </c>
      <c r="F432" s="9">
        <f t="shared" si="8"/>
        <v>1144.5</v>
      </c>
      <c r="G432" s="9">
        <v>150</v>
      </c>
    </row>
    <row r="433" spans="1:7">
      <c r="A433" s="7">
        <v>431</v>
      </c>
      <c r="B433" s="10" t="s">
        <v>500</v>
      </c>
      <c r="C433" s="9" t="s">
        <v>524</v>
      </c>
      <c r="D433" s="9" t="s">
        <v>525</v>
      </c>
      <c r="E433" s="9">
        <v>8</v>
      </c>
      <c r="F433" s="9">
        <f t="shared" si="8"/>
        <v>1200</v>
      </c>
      <c r="G433" s="9">
        <v>150</v>
      </c>
    </row>
    <row r="434" spans="1:7">
      <c r="A434" s="7">
        <v>432</v>
      </c>
      <c r="B434" s="10" t="s">
        <v>500</v>
      </c>
      <c r="C434" s="9" t="s">
        <v>508</v>
      </c>
      <c r="D434" s="9" t="s">
        <v>526</v>
      </c>
      <c r="E434" s="9">
        <v>5.06</v>
      </c>
      <c r="F434" s="9">
        <f t="shared" si="8"/>
        <v>759</v>
      </c>
      <c r="G434" s="9">
        <v>150</v>
      </c>
    </row>
    <row r="435" spans="1:7">
      <c r="A435" s="7">
        <v>433</v>
      </c>
      <c r="B435" s="10" t="s">
        <v>500</v>
      </c>
      <c r="C435" s="9" t="s">
        <v>501</v>
      </c>
      <c r="D435" s="9" t="s">
        <v>527</v>
      </c>
      <c r="E435" s="9">
        <v>7</v>
      </c>
      <c r="F435" s="9">
        <f t="shared" si="8"/>
        <v>1050</v>
      </c>
      <c r="G435" s="9">
        <v>150</v>
      </c>
    </row>
    <row r="436" spans="1:7">
      <c r="A436" s="7">
        <v>434</v>
      </c>
      <c r="B436" s="10" t="s">
        <v>500</v>
      </c>
      <c r="C436" s="9" t="s">
        <v>524</v>
      </c>
      <c r="D436" s="9" t="s">
        <v>528</v>
      </c>
      <c r="E436" s="9">
        <v>7</v>
      </c>
      <c r="F436" s="9">
        <f t="shared" si="8"/>
        <v>1050</v>
      </c>
      <c r="G436" s="9">
        <v>150</v>
      </c>
    </row>
    <row r="437" spans="1:7">
      <c r="A437" s="7">
        <v>435</v>
      </c>
      <c r="B437" s="10" t="s">
        <v>500</v>
      </c>
      <c r="C437" s="9" t="s">
        <v>508</v>
      </c>
      <c r="D437" s="9" t="s">
        <v>529</v>
      </c>
      <c r="E437" s="9">
        <v>4.85</v>
      </c>
      <c r="F437" s="9">
        <f t="shared" si="8"/>
        <v>727.5</v>
      </c>
      <c r="G437" s="9">
        <v>150</v>
      </c>
    </row>
    <row r="438" spans="1:7">
      <c r="A438" s="7">
        <v>436</v>
      </c>
      <c r="B438" s="10" t="s">
        <v>500</v>
      </c>
      <c r="C438" s="9" t="s">
        <v>505</v>
      </c>
      <c r="D438" s="9" t="s">
        <v>1607</v>
      </c>
      <c r="E438" s="9">
        <v>6</v>
      </c>
      <c r="F438" s="9">
        <f t="shared" si="8"/>
        <v>900</v>
      </c>
      <c r="G438" s="9">
        <v>150</v>
      </c>
    </row>
    <row r="439" spans="1:7">
      <c r="A439" s="7">
        <v>437</v>
      </c>
      <c r="B439" s="10" t="s">
        <v>500</v>
      </c>
      <c r="C439" s="9" t="s">
        <v>505</v>
      </c>
      <c r="D439" s="9" t="s">
        <v>531</v>
      </c>
      <c r="E439" s="9">
        <v>6</v>
      </c>
      <c r="F439" s="9">
        <f t="shared" si="8"/>
        <v>900</v>
      </c>
      <c r="G439" s="9">
        <v>150</v>
      </c>
    </row>
    <row r="440" spans="1:7">
      <c r="A440" s="7">
        <v>438</v>
      </c>
      <c r="B440" s="10" t="s">
        <v>500</v>
      </c>
      <c r="C440" s="9" t="s">
        <v>501</v>
      </c>
      <c r="D440" s="9" t="s">
        <v>532</v>
      </c>
      <c r="E440" s="9">
        <v>4.59</v>
      </c>
      <c r="F440" s="9">
        <f t="shared" si="8"/>
        <v>688.5</v>
      </c>
      <c r="G440" s="9">
        <v>150</v>
      </c>
    </row>
    <row r="441" spans="1:7">
      <c r="A441" s="7">
        <v>439</v>
      </c>
      <c r="B441" s="10" t="s">
        <v>500</v>
      </c>
      <c r="C441" s="9" t="s">
        <v>508</v>
      </c>
      <c r="D441" s="9" t="s">
        <v>533</v>
      </c>
      <c r="E441" s="9">
        <v>5</v>
      </c>
      <c r="F441" s="9">
        <f t="shared" si="8"/>
        <v>750</v>
      </c>
      <c r="G441" s="9">
        <v>150</v>
      </c>
    </row>
    <row r="442" spans="1:7">
      <c r="A442" s="7">
        <v>440</v>
      </c>
      <c r="B442" s="10" t="s">
        <v>500</v>
      </c>
      <c r="C442" s="9" t="s">
        <v>508</v>
      </c>
      <c r="D442" s="9" t="s">
        <v>534</v>
      </c>
      <c r="E442" s="9">
        <v>5</v>
      </c>
      <c r="F442" s="9">
        <f t="shared" si="8"/>
        <v>750</v>
      </c>
      <c r="G442" s="9">
        <v>150</v>
      </c>
    </row>
    <row r="443" spans="1:7">
      <c r="A443" s="7">
        <v>441</v>
      </c>
      <c r="B443" s="10" t="s">
        <v>500</v>
      </c>
      <c r="C443" s="9" t="s">
        <v>505</v>
      </c>
      <c r="D443" s="9" t="s">
        <v>535</v>
      </c>
      <c r="E443" s="9">
        <v>5</v>
      </c>
      <c r="F443" s="9">
        <f t="shared" si="8"/>
        <v>750</v>
      </c>
      <c r="G443" s="9">
        <v>150</v>
      </c>
    </row>
    <row r="444" spans="1:7">
      <c r="A444" s="7">
        <v>442</v>
      </c>
      <c r="B444" s="10" t="s">
        <v>500</v>
      </c>
      <c r="C444" s="9" t="s">
        <v>505</v>
      </c>
      <c r="D444" s="9" t="s">
        <v>536</v>
      </c>
      <c r="E444" s="9">
        <v>5</v>
      </c>
      <c r="F444" s="9">
        <f t="shared" si="8"/>
        <v>750</v>
      </c>
      <c r="G444" s="9">
        <v>150</v>
      </c>
    </row>
    <row r="445" spans="1:7">
      <c r="A445" s="7">
        <v>443</v>
      </c>
      <c r="B445" s="10" t="s">
        <v>500</v>
      </c>
      <c r="C445" s="9" t="s">
        <v>505</v>
      </c>
      <c r="D445" s="9" t="s">
        <v>537</v>
      </c>
      <c r="E445" s="9">
        <v>5</v>
      </c>
      <c r="F445" s="9">
        <f t="shared" si="8"/>
        <v>750</v>
      </c>
      <c r="G445" s="9">
        <v>150</v>
      </c>
    </row>
    <row r="446" spans="1:7">
      <c r="A446" s="7">
        <v>444</v>
      </c>
      <c r="B446" s="10" t="s">
        <v>500</v>
      </c>
      <c r="C446" s="9" t="s">
        <v>501</v>
      </c>
      <c r="D446" s="9" t="s">
        <v>538</v>
      </c>
      <c r="E446" s="9">
        <v>3.37</v>
      </c>
      <c r="F446" s="9">
        <f t="shared" si="8"/>
        <v>505.5</v>
      </c>
      <c r="G446" s="9">
        <v>150</v>
      </c>
    </row>
    <row r="447" spans="1:7">
      <c r="A447" s="7">
        <v>445</v>
      </c>
      <c r="B447" s="10" t="s">
        <v>500</v>
      </c>
      <c r="C447" s="9" t="s">
        <v>524</v>
      </c>
      <c r="D447" s="9" t="s">
        <v>539</v>
      </c>
      <c r="E447" s="9">
        <v>5</v>
      </c>
      <c r="F447" s="9">
        <f t="shared" si="8"/>
        <v>750</v>
      </c>
      <c r="G447" s="9">
        <v>150</v>
      </c>
    </row>
    <row r="448" spans="1:7">
      <c r="A448" s="7">
        <v>446</v>
      </c>
      <c r="B448" s="10" t="s">
        <v>500</v>
      </c>
      <c r="C448" s="9" t="s">
        <v>524</v>
      </c>
      <c r="D448" s="9" t="s">
        <v>540</v>
      </c>
      <c r="E448" s="9">
        <v>5</v>
      </c>
      <c r="F448" s="9">
        <f t="shared" ref="F448:F511" si="9">E448*150</f>
        <v>750</v>
      </c>
      <c r="G448" s="9">
        <v>150</v>
      </c>
    </row>
    <row r="449" spans="1:7">
      <c r="A449" s="7">
        <v>447</v>
      </c>
      <c r="B449" s="10" t="s">
        <v>500</v>
      </c>
      <c r="C449" s="9" t="s">
        <v>524</v>
      </c>
      <c r="D449" s="9" t="s">
        <v>541</v>
      </c>
      <c r="E449" s="9">
        <v>5</v>
      </c>
      <c r="F449" s="9">
        <f t="shared" si="9"/>
        <v>750</v>
      </c>
      <c r="G449" s="9">
        <v>150</v>
      </c>
    </row>
    <row r="450" spans="1:7">
      <c r="A450" s="7">
        <v>448</v>
      </c>
      <c r="B450" s="10" t="s">
        <v>500</v>
      </c>
      <c r="C450" s="9" t="s">
        <v>524</v>
      </c>
      <c r="D450" s="9" t="s">
        <v>542</v>
      </c>
      <c r="E450" s="9">
        <v>5</v>
      </c>
      <c r="F450" s="9">
        <f t="shared" si="9"/>
        <v>750</v>
      </c>
      <c r="G450" s="9">
        <v>150</v>
      </c>
    </row>
    <row r="451" spans="1:7">
      <c r="A451" s="7">
        <v>449</v>
      </c>
      <c r="B451" s="10" t="s">
        <v>500</v>
      </c>
      <c r="C451" s="9" t="s">
        <v>508</v>
      </c>
      <c r="D451" s="9" t="s">
        <v>543</v>
      </c>
      <c r="E451" s="9">
        <v>4.5</v>
      </c>
      <c r="F451" s="9">
        <f t="shared" si="9"/>
        <v>675</v>
      </c>
      <c r="G451" s="9">
        <v>150</v>
      </c>
    </row>
    <row r="452" spans="1:7">
      <c r="A452" s="7">
        <v>450</v>
      </c>
      <c r="B452" s="10" t="s">
        <v>500</v>
      </c>
      <c r="C452" s="9" t="s">
        <v>505</v>
      </c>
      <c r="D452" s="9" t="s">
        <v>544</v>
      </c>
      <c r="E452" s="9">
        <v>4.5</v>
      </c>
      <c r="F452" s="9">
        <f t="shared" si="9"/>
        <v>675</v>
      </c>
      <c r="G452" s="9">
        <v>150</v>
      </c>
    </row>
    <row r="453" spans="1:7">
      <c r="A453" s="7">
        <v>451</v>
      </c>
      <c r="B453" s="10" t="s">
        <v>500</v>
      </c>
      <c r="C453" s="9" t="s">
        <v>524</v>
      </c>
      <c r="D453" s="9" t="s">
        <v>545</v>
      </c>
      <c r="E453" s="9">
        <v>4.5</v>
      </c>
      <c r="F453" s="9">
        <f t="shared" si="9"/>
        <v>675</v>
      </c>
      <c r="G453" s="9">
        <v>150</v>
      </c>
    </row>
    <row r="454" spans="1:7">
      <c r="A454" s="7">
        <v>452</v>
      </c>
      <c r="B454" s="10" t="s">
        <v>500</v>
      </c>
      <c r="C454" s="9" t="s">
        <v>546</v>
      </c>
      <c r="D454" s="9" t="s">
        <v>547</v>
      </c>
      <c r="E454" s="9">
        <v>4</v>
      </c>
      <c r="F454" s="9">
        <f t="shared" si="9"/>
        <v>600</v>
      </c>
      <c r="G454" s="9">
        <v>150</v>
      </c>
    </row>
    <row r="455" spans="1:7">
      <c r="A455" s="7">
        <v>453</v>
      </c>
      <c r="B455" s="10" t="s">
        <v>500</v>
      </c>
      <c r="C455" s="9" t="s">
        <v>546</v>
      </c>
      <c r="D455" s="9" t="s">
        <v>548</v>
      </c>
      <c r="E455" s="9">
        <v>4</v>
      </c>
      <c r="F455" s="9">
        <f t="shared" si="9"/>
        <v>600</v>
      </c>
      <c r="G455" s="9">
        <v>150</v>
      </c>
    </row>
    <row r="456" spans="1:7">
      <c r="A456" s="7">
        <v>454</v>
      </c>
      <c r="B456" s="10" t="s">
        <v>500</v>
      </c>
      <c r="C456" s="9" t="s">
        <v>511</v>
      </c>
      <c r="D456" s="9" t="s">
        <v>549</v>
      </c>
      <c r="E456" s="9">
        <v>4</v>
      </c>
      <c r="F456" s="9">
        <f t="shared" si="9"/>
        <v>600</v>
      </c>
      <c r="G456" s="9">
        <v>150</v>
      </c>
    </row>
    <row r="457" spans="1:7">
      <c r="A457" s="7">
        <v>455</v>
      </c>
      <c r="B457" s="10" t="s">
        <v>500</v>
      </c>
      <c r="C457" s="9" t="s">
        <v>508</v>
      </c>
      <c r="D457" s="9" t="s">
        <v>550</v>
      </c>
      <c r="E457" s="9">
        <v>2.79</v>
      </c>
      <c r="F457" s="9">
        <f t="shared" si="9"/>
        <v>418.5</v>
      </c>
      <c r="G457" s="9">
        <v>150</v>
      </c>
    </row>
    <row r="458" spans="1:7">
      <c r="A458" s="7">
        <v>456</v>
      </c>
      <c r="B458" s="10" t="s">
        <v>500</v>
      </c>
      <c r="C458" s="9" t="s">
        <v>505</v>
      </c>
      <c r="D458" s="9" t="s">
        <v>551</v>
      </c>
      <c r="E458" s="9">
        <v>4</v>
      </c>
      <c r="F458" s="9">
        <f t="shared" si="9"/>
        <v>600</v>
      </c>
      <c r="G458" s="9">
        <v>150</v>
      </c>
    </row>
    <row r="459" spans="1:7">
      <c r="A459" s="7">
        <v>457</v>
      </c>
      <c r="B459" s="10" t="s">
        <v>500</v>
      </c>
      <c r="C459" s="9" t="s">
        <v>505</v>
      </c>
      <c r="D459" s="9" t="s">
        <v>552</v>
      </c>
      <c r="E459" s="9">
        <v>4</v>
      </c>
      <c r="F459" s="9">
        <f t="shared" si="9"/>
        <v>600</v>
      </c>
      <c r="G459" s="9">
        <v>150</v>
      </c>
    </row>
    <row r="460" spans="1:7">
      <c r="A460" s="7">
        <v>458</v>
      </c>
      <c r="B460" s="10" t="s">
        <v>500</v>
      </c>
      <c r="C460" s="9" t="s">
        <v>383</v>
      </c>
      <c r="D460" s="9" t="s">
        <v>553</v>
      </c>
      <c r="E460" s="9">
        <v>4</v>
      </c>
      <c r="F460" s="9">
        <f t="shared" si="9"/>
        <v>600</v>
      </c>
      <c r="G460" s="9">
        <v>150</v>
      </c>
    </row>
    <row r="461" spans="1:7">
      <c r="A461" s="7">
        <v>459</v>
      </c>
      <c r="B461" s="10" t="s">
        <v>500</v>
      </c>
      <c r="C461" s="9" t="s">
        <v>524</v>
      </c>
      <c r="D461" s="9" t="s">
        <v>554</v>
      </c>
      <c r="E461" s="9">
        <v>4</v>
      </c>
      <c r="F461" s="9">
        <f t="shared" si="9"/>
        <v>600</v>
      </c>
      <c r="G461" s="9">
        <v>150</v>
      </c>
    </row>
    <row r="462" spans="1:7">
      <c r="A462" s="7">
        <v>460</v>
      </c>
      <c r="B462" s="10" t="s">
        <v>555</v>
      </c>
      <c r="C462" s="9" t="s">
        <v>38</v>
      </c>
      <c r="D462" s="9" t="s">
        <v>556</v>
      </c>
      <c r="E462" s="9">
        <v>1004.3</v>
      </c>
      <c r="F462" s="9">
        <f t="shared" si="9"/>
        <v>150645</v>
      </c>
      <c r="G462" s="9">
        <v>150</v>
      </c>
    </row>
    <row r="463" spans="1:7">
      <c r="A463" s="7">
        <v>461</v>
      </c>
      <c r="B463" s="10" t="s">
        <v>555</v>
      </c>
      <c r="C463" s="9" t="s">
        <v>557</v>
      </c>
      <c r="D463" s="9" t="s">
        <v>558</v>
      </c>
      <c r="E463" s="9">
        <v>705</v>
      </c>
      <c r="F463" s="9">
        <f t="shared" si="9"/>
        <v>105750</v>
      </c>
      <c r="G463" s="9">
        <v>150</v>
      </c>
    </row>
    <row r="464" spans="1:7">
      <c r="A464" s="7">
        <v>462</v>
      </c>
      <c r="B464" s="10" t="s">
        <v>555</v>
      </c>
      <c r="C464" s="9" t="s">
        <v>559</v>
      </c>
      <c r="D464" s="9" t="s">
        <v>560</v>
      </c>
      <c r="E464" s="9">
        <v>158</v>
      </c>
      <c r="F464" s="9">
        <f t="shared" si="9"/>
        <v>23700</v>
      </c>
      <c r="G464" s="9">
        <v>150</v>
      </c>
    </row>
    <row r="465" spans="1:7">
      <c r="A465" s="7">
        <v>463</v>
      </c>
      <c r="B465" s="10" t="s">
        <v>555</v>
      </c>
      <c r="C465" s="9" t="s">
        <v>559</v>
      </c>
      <c r="D465" s="9" t="s">
        <v>561</v>
      </c>
      <c r="E465" s="9">
        <v>119</v>
      </c>
      <c r="F465" s="9">
        <f t="shared" si="9"/>
        <v>17850</v>
      </c>
      <c r="G465" s="9">
        <v>150</v>
      </c>
    </row>
    <row r="466" spans="1:7">
      <c r="A466" s="7">
        <v>464</v>
      </c>
      <c r="B466" s="10" t="s">
        <v>555</v>
      </c>
      <c r="C466" s="9" t="s">
        <v>559</v>
      </c>
      <c r="D466" s="9" t="s">
        <v>562</v>
      </c>
      <c r="E466" s="9">
        <v>68</v>
      </c>
      <c r="F466" s="9">
        <f t="shared" si="9"/>
        <v>10200</v>
      </c>
      <c r="G466" s="9">
        <v>150</v>
      </c>
    </row>
    <row r="467" spans="1:7">
      <c r="A467" s="7">
        <v>465</v>
      </c>
      <c r="B467" s="10" t="s">
        <v>555</v>
      </c>
      <c r="C467" s="9" t="s">
        <v>38</v>
      </c>
      <c r="D467" s="9" t="s">
        <v>563</v>
      </c>
      <c r="E467" s="9">
        <v>30</v>
      </c>
      <c r="F467" s="9">
        <f t="shared" si="9"/>
        <v>4500</v>
      </c>
      <c r="G467" s="9">
        <v>150</v>
      </c>
    </row>
    <row r="468" spans="1:7">
      <c r="A468" s="7">
        <v>466</v>
      </c>
      <c r="B468" s="10" t="s">
        <v>555</v>
      </c>
      <c r="C468" s="9" t="s">
        <v>38</v>
      </c>
      <c r="D468" s="9" t="s">
        <v>564</v>
      </c>
      <c r="E468" s="9">
        <v>30</v>
      </c>
      <c r="F468" s="9">
        <f t="shared" si="9"/>
        <v>4500</v>
      </c>
      <c r="G468" s="9">
        <v>150</v>
      </c>
    </row>
    <row r="469" spans="1:7">
      <c r="A469" s="7">
        <v>467</v>
      </c>
      <c r="B469" s="10" t="s">
        <v>555</v>
      </c>
      <c r="C469" s="9" t="s">
        <v>38</v>
      </c>
      <c r="D469" s="9" t="s">
        <v>565</v>
      </c>
      <c r="E469" s="9">
        <v>27</v>
      </c>
      <c r="F469" s="9">
        <f t="shared" si="9"/>
        <v>4050</v>
      </c>
      <c r="G469" s="9">
        <v>150</v>
      </c>
    </row>
    <row r="470" spans="1:7">
      <c r="A470" s="7">
        <v>468</v>
      </c>
      <c r="B470" s="10" t="s">
        <v>555</v>
      </c>
      <c r="C470" s="9" t="s">
        <v>38</v>
      </c>
      <c r="D470" s="9" t="s">
        <v>566</v>
      </c>
      <c r="E470" s="9">
        <v>25.8</v>
      </c>
      <c r="F470" s="9">
        <f t="shared" si="9"/>
        <v>3870</v>
      </c>
      <c r="G470" s="9">
        <v>150</v>
      </c>
    </row>
    <row r="471" spans="1:7">
      <c r="A471" s="7">
        <v>469</v>
      </c>
      <c r="B471" s="10" t="s">
        <v>555</v>
      </c>
      <c r="C471" s="9" t="s">
        <v>559</v>
      </c>
      <c r="D471" s="9" t="s">
        <v>567</v>
      </c>
      <c r="E471" s="9">
        <v>22</v>
      </c>
      <c r="F471" s="9">
        <f t="shared" si="9"/>
        <v>3300</v>
      </c>
      <c r="G471" s="9">
        <v>150</v>
      </c>
    </row>
    <row r="472" spans="1:7">
      <c r="A472" s="7">
        <v>470</v>
      </c>
      <c r="B472" s="10" t="s">
        <v>555</v>
      </c>
      <c r="C472" s="9" t="s">
        <v>38</v>
      </c>
      <c r="D472" s="9" t="s">
        <v>568</v>
      </c>
      <c r="E472" s="9">
        <v>20</v>
      </c>
      <c r="F472" s="9">
        <f t="shared" si="9"/>
        <v>3000</v>
      </c>
      <c r="G472" s="9">
        <v>150</v>
      </c>
    </row>
    <row r="473" spans="1:7">
      <c r="A473" s="7">
        <v>471</v>
      </c>
      <c r="B473" s="10" t="s">
        <v>555</v>
      </c>
      <c r="C473" s="9" t="s">
        <v>559</v>
      </c>
      <c r="D473" s="9" t="s">
        <v>569</v>
      </c>
      <c r="E473" s="9">
        <v>12</v>
      </c>
      <c r="F473" s="9">
        <f t="shared" si="9"/>
        <v>1800</v>
      </c>
      <c r="G473" s="9">
        <v>150</v>
      </c>
    </row>
    <row r="474" spans="1:7">
      <c r="A474" s="7">
        <v>472</v>
      </c>
      <c r="B474" s="10" t="s">
        <v>555</v>
      </c>
      <c r="C474" s="9" t="s">
        <v>559</v>
      </c>
      <c r="D474" s="9" t="s">
        <v>570</v>
      </c>
      <c r="E474" s="9">
        <v>12</v>
      </c>
      <c r="F474" s="9">
        <f t="shared" si="9"/>
        <v>1800</v>
      </c>
      <c r="G474" s="9">
        <v>150</v>
      </c>
    </row>
    <row r="475" spans="1:7">
      <c r="A475" s="7">
        <v>473</v>
      </c>
      <c r="B475" s="10" t="s">
        <v>555</v>
      </c>
      <c r="C475" s="9" t="s">
        <v>38</v>
      </c>
      <c r="D475" s="9" t="s">
        <v>571</v>
      </c>
      <c r="E475" s="9">
        <v>11.5</v>
      </c>
      <c r="F475" s="9">
        <f t="shared" si="9"/>
        <v>1725</v>
      </c>
      <c r="G475" s="9">
        <v>150</v>
      </c>
    </row>
    <row r="476" spans="1:7">
      <c r="A476" s="7">
        <v>474</v>
      </c>
      <c r="B476" s="10" t="s">
        <v>555</v>
      </c>
      <c r="C476" s="9" t="s">
        <v>38</v>
      </c>
      <c r="D476" s="9" t="s">
        <v>572</v>
      </c>
      <c r="E476" s="9">
        <v>10.05</v>
      </c>
      <c r="F476" s="9">
        <f t="shared" si="9"/>
        <v>1507.5</v>
      </c>
      <c r="G476" s="9">
        <v>150</v>
      </c>
    </row>
    <row r="477" spans="1:7">
      <c r="A477" s="7">
        <v>475</v>
      </c>
      <c r="B477" s="10" t="s">
        <v>555</v>
      </c>
      <c r="C477" s="9" t="s">
        <v>559</v>
      </c>
      <c r="D477" s="9" t="s">
        <v>573</v>
      </c>
      <c r="E477" s="9">
        <v>10</v>
      </c>
      <c r="F477" s="9">
        <f t="shared" si="9"/>
        <v>1500</v>
      </c>
      <c r="G477" s="9">
        <v>150</v>
      </c>
    </row>
    <row r="478" spans="1:7">
      <c r="A478" s="7">
        <v>476</v>
      </c>
      <c r="B478" s="10" t="s">
        <v>555</v>
      </c>
      <c r="C478" s="9" t="s">
        <v>559</v>
      </c>
      <c r="D478" s="9" t="s">
        <v>574</v>
      </c>
      <c r="E478" s="9">
        <v>10</v>
      </c>
      <c r="F478" s="9">
        <f t="shared" si="9"/>
        <v>1500</v>
      </c>
      <c r="G478" s="9">
        <v>150</v>
      </c>
    </row>
    <row r="479" spans="1:7">
      <c r="A479" s="7">
        <v>477</v>
      </c>
      <c r="B479" s="10" t="s">
        <v>555</v>
      </c>
      <c r="C479" s="9" t="s">
        <v>559</v>
      </c>
      <c r="D479" s="9" t="s">
        <v>575</v>
      </c>
      <c r="E479" s="9">
        <v>10</v>
      </c>
      <c r="F479" s="9">
        <f t="shared" si="9"/>
        <v>1500</v>
      </c>
      <c r="G479" s="9">
        <v>150</v>
      </c>
    </row>
    <row r="480" spans="1:7">
      <c r="A480" s="7">
        <v>478</v>
      </c>
      <c r="B480" s="10" t="s">
        <v>555</v>
      </c>
      <c r="C480" s="9" t="s">
        <v>559</v>
      </c>
      <c r="D480" s="9" t="s">
        <v>576</v>
      </c>
      <c r="E480" s="9">
        <v>10</v>
      </c>
      <c r="F480" s="9">
        <f t="shared" si="9"/>
        <v>1500</v>
      </c>
      <c r="G480" s="9">
        <v>150</v>
      </c>
    </row>
    <row r="481" spans="1:7">
      <c r="A481" s="7">
        <v>479</v>
      </c>
      <c r="B481" s="10" t="s">
        <v>555</v>
      </c>
      <c r="C481" s="9" t="s">
        <v>559</v>
      </c>
      <c r="D481" s="9" t="s">
        <v>577</v>
      </c>
      <c r="E481" s="9">
        <v>10</v>
      </c>
      <c r="F481" s="9">
        <f t="shared" si="9"/>
        <v>1500</v>
      </c>
      <c r="G481" s="9">
        <v>150</v>
      </c>
    </row>
    <row r="482" spans="1:7">
      <c r="A482" s="7">
        <v>480</v>
      </c>
      <c r="B482" s="10" t="s">
        <v>555</v>
      </c>
      <c r="C482" s="9" t="s">
        <v>559</v>
      </c>
      <c r="D482" s="9" t="s">
        <v>578</v>
      </c>
      <c r="E482" s="9">
        <v>10</v>
      </c>
      <c r="F482" s="9">
        <f t="shared" si="9"/>
        <v>1500</v>
      </c>
      <c r="G482" s="9">
        <v>150</v>
      </c>
    </row>
    <row r="483" spans="1:7">
      <c r="A483" s="7">
        <v>481</v>
      </c>
      <c r="B483" s="10" t="s">
        <v>555</v>
      </c>
      <c r="C483" s="9" t="s">
        <v>38</v>
      </c>
      <c r="D483" s="9" t="s">
        <v>579</v>
      </c>
      <c r="E483" s="9">
        <v>10</v>
      </c>
      <c r="F483" s="9">
        <f t="shared" si="9"/>
        <v>1500</v>
      </c>
      <c r="G483" s="9">
        <v>150</v>
      </c>
    </row>
    <row r="484" spans="1:7">
      <c r="A484" s="7">
        <v>482</v>
      </c>
      <c r="B484" s="10" t="s">
        <v>555</v>
      </c>
      <c r="C484" s="9" t="s">
        <v>559</v>
      </c>
      <c r="D484" s="9" t="s">
        <v>580</v>
      </c>
      <c r="E484" s="9">
        <v>9.5</v>
      </c>
      <c r="F484" s="9">
        <f t="shared" si="9"/>
        <v>1425</v>
      </c>
      <c r="G484" s="9">
        <v>150</v>
      </c>
    </row>
    <row r="485" spans="1:7">
      <c r="A485" s="7">
        <v>483</v>
      </c>
      <c r="B485" s="10" t="s">
        <v>555</v>
      </c>
      <c r="C485" s="9" t="s">
        <v>559</v>
      </c>
      <c r="D485" s="9" t="s">
        <v>581</v>
      </c>
      <c r="E485" s="9">
        <v>9</v>
      </c>
      <c r="F485" s="9">
        <f t="shared" si="9"/>
        <v>1350</v>
      </c>
      <c r="G485" s="9">
        <v>150</v>
      </c>
    </row>
    <row r="486" spans="1:7">
      <c r="A486" s="7">
        <v>484</v>
      </c>
      <c r="B486" s="10" t="s">
        <v>555</v>
      </c>
      <c r="C486" s="9" t="s">
        <v>559</v>
      </c>
      <c r="D486" s="9" t="s">
        <v>582</v>
      </c>
      <c r="E486" s="9">
        <v>9</v>
      </c>
      <c r="F486" s="9">
        <f t="shared" si="9"/>
        <v>1350</v>
      </c>
      <c r="G486" s="9">
        <v>150</v>
      </c>
    </row>
    <row r="487" spans="1:7">
      <c r="A487" s="7">
        <v>485</v>
      </c>
      <c r="B487" s="10" t="s">
        <v>555</v>
      </c>
      <c r="C487" s="9" t="s">
        <v>559</v>
      </c>
      <c r="D487" s="9" t="s">
        <v>583</v>
      </c>
      <c r="E487" s="9">
        <v>9</v>
      </c>
      <c r="F487" s="9">
        <f t="shared" si="9"/>
        <v>1350</v>
      </c>
      <c r="G487" s="9">
        <v>150</v>
      </c>
    </row>
    <row r="488" spans="1:7">
      <c r="A488" s="7">
        <v>486</v>
      </c>
      <c r="B488" s="10" t="s">
        <v>555</v>
      </c>
      <c r="C488" s="9" t="s">
        <v>559</v>
      </c>
      <c r="D488" s="9" t="s">
        <v>584</v>
      </c>
      <c r="E488" s="9">
        <v>9</v>
      </c>
      <c r="F488" s="9">
        <f t="shared" si="9"/>
        <v>1350</v>
      </c>
      <c r="G488" s="9">
        <v>150</v>
      </c>
    </row>
    <row r="489" spans="1:7">
      <c r="A489" s="7">
        <v>487</v>
      </c>
      <c r="B489" s="10" t="s">
        <v>555</v>
      </c>
      <c r="C489" s="9" t="s">
        <v>585</v>
      </c>
      <c r="D489" s="9" t="s">
        <v>586</v>
      </c>
      <c r="E489" s="9">
        <v>9</v>
      </c>
      <c r="F489" s="9">
        <f t="shared" si="9"/>
        <v>1350</v>
      </c>
      <c r="G489" s="9">
        <v>150</v>
      </c>
    </row>
    <row r="490" spans="1:7">
      <c r="A490" s="7">
        <v>488</v>
      </c>
      <c r="B490" s="10" t="s">
        <v>555</v>
      </c>
      <c r="C490" s="9" t="s">
        <v>38</v>
      </c>
      <c r="D490" s="9" t="s">
        <v>587</v>
      </c>
      <c r="E490" s="9">
        <v>9</v>
      </c>
      <c r="F490" s="9">
        <f t="shared" si="9"/>
        <v>1350</v>
      </c>
      <c r="G490" s="9">
        <v>150</v>
      </c>
    </row>
    <row r="491" spans="1:7">
      <c r="A491" s="7">
        <v>489</v>
      </c>
      <c r="B491" s="10" t="s">
        <v>555</v>
      </c>
      <c r="C491" s="9" t="s">
        <v>559</v>
      </c>
      <c r="D491" s="9" t="s">
        <v>588</v>
      </c>
      <c r="E491" s="9">
        <v>8.5</v>
      </c>
      <c r="F491" s="9">
        <f t="shared" si="9"/>
        <v>1275</v>
      </c>
      <c r="G491" s="9">
        <v>150</v>
      </c>
    </row>
    <row r="492" spans="1:7">
      <c r="A492" s="7">
        <v>490</v>
      </c>
      <c r="B492" s="10" t="s">
        <v>555</v>
      </c>
      <c r="C492" s="9" t="s">
        <v>559</v>
      </c>
      <c r="D492" s="9" t="s">
        <v>589</v>
      </c>
      <c r="E492" s="9">
        <v>8</v>
      </c>
      <c r="F492" s="9">
        <f t="shared" si="9"/>
        <v>1200</v>
      </c>
      <c r="G492" s="9">
        <v>150</v>
      </c>
    </row>
    <row r="493" spans="1:7">
      <c r="A493" s="7">
        <v>491</v>
      </c>
      <c r="B493" s="10" t="s">
        <v>555</v>
      </c>
      <c r="C493" s="9" t="s">
        <v>559</v>
      </c>
      <c r="D493" s="9" t="s">
        <v>590</v>
      </c>
      <c r="E493" s="9">
        <v>8</v>
      </c>
      <c r="F493" s="9">
        <f t="shared" si="9"/>
        <v>1200</v>
      </c>
      <c r="G493" s="9">
        <v>150</v>
      </c>
    </row>
    <row r="494" spans="1:7">
      <c r="A494" s="7">
        <v>492</v>
      </c>
      <c r="B494" s="10" t="s">
        <v>555</v>
      </c>
      <c r="C494" s="9" t="s">
        <v>559</v>
      </c>
      <c r="D494" s="9" t="s">
        <v>591</v>
      </c>
      <c r="E494" s="9">
        <v>8</v>
      </c>
      <c r="F494" s="9">
        <f t="shared" si="9"/>
        <v>1200</v>
      </c>
      <c r="G494" s="9">
        <v>150</v>
      </c>
    </row>
    <row r="495" spans="1:7">
      <c r="A495" s="7">
        <v>493</v>
      </c>
      <c r="B495" s="10" t="s">
        <v>555</v>
      </c>
      <c r="C495" s="9" t="s">
        <v>559</v>
      </c>
      <c r="D495" s="9" t="s">
        <v>592</v>
      </c>
      <c r="E495" s="9">
        <v>8</v>
      </c>
      <c r="F495" s="9">
        <f t="shared" si="9"/>
        <v>1200</v>
      </c>
      <c r="G495" s="9">
        <v>150</v>
      </c>
    </row>
    <row r="496" spans="1:7">
      <c r="A496" s="7">
        <v>494</v>
      </c>
      <c r="B496" s="10" t="s">
        <v>555</v>
      </c>
      <c r="C496" s="9" t="s">
        <v>559</v>
      </c>
      <c r="D496" s="9" t="s">
        <v>593</v>
      </c>
      <c r="E496" s="9">
        <v>8</v>
      </c>
      <c r="F496" s="9">
        <f t="shared" si="9"/>
        <v>1200</v>
      </c>
      <c r="G496" s="9">
        <v>150</v>
      </c>
    </row>
    <row r="497" spans="1:7">
      <c r="A497" s="7">
        <v>495</v>
      </c>
      <c r="B497" s="10" t="s">
        <v>555</v>
      </c>
      <c r="C497" s="9" t="s">
        <v>559</v>
      </c>
      <c r="D497" s="9" t="s">
        <v>594</v>
      </c>
      <c r="E497" s="9">
        <v>8</v>
      </c>
      <c r="F497" s="9">
        <f t="shared" si="9"/>
        <v>1200</v>
      </c>
      <c r="G497" s="9">
        <v>150</v>
      </c>
    </row>
    <row r="498" spans="1:7">
      <c r="A498" s="7">
        <v>496</v>
      </c>
      <c r="B498" s="10" t="s">
        <v>555</v>
      </c>
      <c r="C498" s="9" t="s">
        <v>559</v>
      </c>
      <c r="D498" s="9" t="s">
        <v>595</v>
      </c>
      <c r="E498" s="9">
        <v>8</v>
      </c>
      <c r="F498" s="9">
        <f t="shared" si="9"/>
        <v>1200</v>
      </c>
      <c r="G498" s="9">
        <v>150</v>
      </c>
    </row>
    <row r="499" spans="1:7">
      <c r="A499" s="7">
        <v>497</v>
      </c>
      <c r="B499" s="10" t="s">
        <v>555</v>
      </c>
      <c r="C499" s="9" t="s">
        <v>559</v>
      </c>
      <c r="D499" s="9" t="s">
        <v>596</v>
      </c>
      <c r="E499" s="9">
        <v>8</v>
      </c>
      <c r="F499" s="9">
        <f t="shared" si="9"/>
        <v>1200</v>
      </c>
      <c r="G499" s="9">
        <v>150</v>
      </c>
    </row>
    <row r="500" spans="1:7">
      <c r="A500" s="7">
        <v>498</v>
      </c>
      <c r="B500" s="10" t="s">
        <v>555</v>
      </c>
      <c r="C500" s="9" t="s">
        <v>559</v>
      </c>
      <c r="D500" s="9" t="s">
        <v>597</v>
      </c>
      <c r="E500" s="9">
        <v>8</v>
      </c>
      <c r="F500" s="9">
        <f t="shared" si="9"/>
        <v>1200</v>
      </c>
      <c r="G500" s="9">
        <v>150</v>
      </c>
    </row>
    <row r="501" spans="1:7">
      <c r="A501" s="7">
        <v>499</v>
      </c>
      <c r="B501" s="10" t="s">
        <v>555</v>
      </c>
      <c r="C501" s="9" t="s">
        <v>559</v>
      </c>
      <c r="D501" s="9" t="s">
        <v>598</v>
      </c>
      <c r="E501" s="9">
        <v>8</v>
      </c>
      <c r="F501" s="9">
        <f t="shared" si="9"/>
        <v>1200</v>
      </c>
      <c r="G501" s="9">
        <v>150</v>
      </c>
    </row>
    <row r="502" spans="1:7">
      <c r="A502" s="7">
        <v>500</v>
      </c>
      <c r="B502" s="10" t="s">
        <v>555</v>
      </c>
      <c r="C502" s="9" t="s">
        <v>559</v>
      </c>
      <c r="D502" s="9" t="s">
        <v>599</v>
      </c>
      <c r="E502" s="9">
        <v>8</v>
      </c>
      <c r="F502" s="9">
        <f t="shared" si="9"/>
        <v>1200</v>
      </c>
      <c r="G502" s="9">
        <v>150</v>
      </c>
    </row>
    <row r="503" spans="1:7">
      <c r="A503" s="7">
        <v>501</v>
      </c>
      <c r="B503" s="10" t="s">
        <v>555</v>
      </c>
      <c r="C503" s="9" t="s">
        <v>559</v>
      </c>
      <c r="D503" s="9" t="s">
        <v>600</v>
      </c>
      <c r="E503" s="9">
        <v>7.61</v>
      </c>
      <c r="F503" s="9">
        <f t="shared" si="9"/>
        <v>1141.5</v>
      </c>
      <c r="G503" s="9">
        <v>150</v>
      </c>
    </row>
    <row r="504" spans="1:7">
      <c r="A504" s="7">
        <v>502</v>
      </c>
      <c r="B504" s="10" t="s">
        <v>555</v>
      </c>
      <c r="C504" s="9" t="s">
        <v>559</v>
      </c>
      <c r="D504" s="9" t="s">
        <v>601</v>
      </c>
      <c r="E504" s="9">
        <v>7</v>
      </c>
      <c r="F504" s="9">
        <f t="shared" si="9"/>
        <v>1050</v>
      </c>
      <c r="G504" s="9">
        <v>150</v>
      </c>
    </row>
    <row r="505" spans="1:7">
      <c r="A505" s="7">
        <v>503</v>
      </c>
      <c r="B505" s="10" t="s">
        <v>555</v>
      </c>
      <c r="C505" s="9" t="s">
        <v>559</v>
      </c>
      <c r="D505" s="9" t="s">
        <v>602</v>
      </c>
      <c r="E505" s="9">
        <v>7</v>
      </c>
      <c r="F505" s="9">
        <f t="shared" si="9"/>
        <v>1050</v>
      </c>
      <c r="G505" s="9">
        <v>150</v>
      </c>
    </row>
    <row r="506" spans="1:7">
      <c r="A506" s="7">
        <v>504</v>
      </c>
      <c r="B506" s="10" t="s">
        <v>555</v>
      </c>
      <c r="C506" s="9" t="s">
        <v>559</v>
      </c>
      <c r="D506" s="9" t="s">
        <v>603</v>
      </c>
      <c r="E506" s="9">
        <v>7</v>
      </c>
      <c r="F506" s="9">
        <f t="shared" si="9"/>
        <v>1050</v>
      </c>
      <c r="G506" s="9">
        <v>150</v>
      </c>
    </row>
    <row r="507" spans="1:7">
      <c r="A507" s="7">
        <v>505</v>
      </c>
      <c r="B507" s="10" t="s">
        <v>555</v>
      </c>
      <c r="C507" s="9" t="s">
        <v>559</v>
      </c>
      <c r="D507" s="9" t="s">
        <v>604</v>
      </c>
      <c r="E507" s="9">
        <v>7</v>
      </c>
      <c r="F507" s="9">
        <f t="shared" si="9"/>
        <v>1050</v>
      </c>
      <c r="G507" s="9">
        <v>150</v>
      </c>
    </row>
    <row r="508" spans="1:7">
      <c r="A508" s="7">
        <v>506</v>
      </c>
      <c r="B508" s="10" t="s">
        <v>555</v>
      </c>
      <c r="C508" s="9" t="s">
        <v>559</v>
      </c>
      <c r="D508" s="9" t="s">
        <v>605</v>
      </c>
      <c r="E508" s="9">
        <v>7</v>
      </c>
      <c r="F508" s="9">
        <f t="shared" si="9"/>
        <v>1050</v>
      </c>
      <c r="G508" s="9">
        <v>150</v>
      </c>
    </row>
    <row r="509" spans="1:7">
      <c r="A509" s="7">
        <v>507</v>
      </c>
      <c r="B509" s="10" t="s">
        <v>555</v>
      </c>
      <c r="C509" s="9" t="s">
        <v>559</v>
      </c>
      <c r="D509" s="9" t="s">
        <v>606</v>
      </c>
      <c r="E509" s="9">
        <v>7</v>
      </c>
      <c r="F509" s="9">
        <f t="shared" si="9"/>
        <v>1050</v>
      </c>
      <c r="G509" s="9">
        <v>150</v>
      </c>
    </row>
    <row r="510" spans="1:7">
      <c r="A510" s="7">
        <v>508</v>
      </c>
      <c r="B510" s="10" t="s">
        <v>555</v>
      </c>
      <c r="C510" s="9" t="s">
        <v>585</v>
      </c>
      <c r="D510" s="9" t="s">
        <v>607</v>
      </c>
      <c r="E510" s="9">
        <v>7</v>
      </c>
      <c r="F510" s="9">
        <f t="shared" si="9"/>
        <v>1050</v>
      </c>
      <c r="G510" s="9">
        <v>150</v>
      </c>
    </row>
    <row r="511" spans="1:7">
      <c r="A511" s="7">
        <v>509</v>
      </c>
      <c r="B511" s="10" t="s">
        <v>555</v>
      </c>
      <c r="C511" s="9" t="s">
        <v>38</v>
      </c>
      <c r="D511" s="9" t="s">
        <v>608</v>
      </c>
      <c r="E511" s="9">
        <v>7</v>
      </c>
      <c r="F511" s="9">
        <f t="shared" si="9"/>
        <v>1050</v>
      </c>
      <c r="G511" s="9">
        <v>150</v>
      </c>
    </row>
    <row r="512" spans="1:7">
      <c r="A512" s="7">
        <v>510</v>
      </c>
      <c r="B512" s="10" t="s">
        <v>555</v>
      </c>
      <c r="C512" s="9" t="s">
        <v>559</v>
      </c>
      <c r="D512" s="9" t="s">
        <v>609</v>
      </c>
      <c r="E512" s="9">
        <v>6.77</v>
      </c>
      <c r="F512" s="9">
        <f t="shared" ref="F512:F575" si="10">E512*150</f>
        <v>1015.5</v>
      </c>
      <c r="G512" s="9">
        <v>150</v>
      </c>
    </row>
    <row r="513" spans="1:7">
      <c r="A513" s="7">
        <v>511</v>
      </c>
      <c r="B513" s="10" t="s">
        <v>555</v>
      </c>
      <c r="C513" s="9" t="s">
        <v>38</v>
      </c>
      <c r="D513" s="9" t="s">
        <v>610</v>
      </c>
      <c r="E513" s="9">
        <v>6.7</v>
      </c>
      <c r="F513" s="9">
        <f t="shared" si="10"/>
        <v>1005</v>
      </c>
      <c r="G513" s="9">
        <v>150</v>
      </c>
    </row>
    <row r="514" spans="1:7">
      <c r="A514" s="7">
        <v>512</v>
      </c>
      <c r="B514" s="10" t="s">
        <v>555</v>
      </c>
      <c r="C514" s="9" t="s">
        <v>559</v>
      </c>
      <c r="D514" s="9" t="s">
        <v>611</v>
      </c>
      <c r="E514" s="9">
        <v>6</v>
      </c>
      <c r="F514" s="9">
        <f t="shared" si="10"/>
        <v>900</v>
      </c>
      <c r="G514" s="9">
        <v>150</v>
      </c>
    </row>
    <row r="515" spans="1:7">
      <c r="A515" s="7">
        <v>513</v>
      </c>
      <c r="B515" s="10" t="s">
        <v>555</v>
      </c>
      <c r="C515" s="9" t="s">
        <v>559</v>
      </c>
      <c r="D515" s="9" t="s">
        <v>612</v>
      </c>
      <c r="E515" s="9">
        <v>6</v>
      </c>
      <c r="F515" s="9">
        <f t="shared" si="10"/>
        <v>900</v>
      </c>
      <c r="G515" s="9">
        <v>150</v>
      </c>
    </row>
    <row r="516" spans="1:7">
      <c r="A516" s="7">
        <v>514</v>
      </c>
      <c r="B516" s="10" t="s">
        <v>555</v>
      </c>
      <c r="C516" s="9" t="s">
        <v>559</v>
      </c>
      <c r="D516" s="9" t="s">
        <v>613</v>
      </c>
      <c r="E516" s="9">
        <v>6</v>
      </c>
      <c r="F516" s="9">
        <f t="shared" si="10"/>
        <v>900</v>
      </c>
      <c r="G516" s="9">
        <v>150</v>
      </c>
    </row>
    <row r="517" spans="1:7">
      <c r="A517" s="7">
        <v>515</v>
      </c>
      <c r="B517" s="10" t="s">
        <v>555</v>
      </c>
      <c r="C517" s="9" t="s">
        <v>559</v>
      </c>
      <c r="D517" s="9" t="s">
        <v>614</v>
      </c>
      <c r="E517" s="9">
        <v>6</v>
      </c>
      <c r="F517" s="9">
        <f t="shared" si="10"/>
        <v>900</v>
      </c>
      <c r="G517" s="9">
        <v>150</v>
      </c>
    </row>
    <row r="518" spans="1:7">
      <c r="A518" s="7">
        <v>516</v>
      </c>
      <c r="B518" s="10" t="s">
        <v>555</v>
      </c>
      <c r="C518" s="9" t="s">
        <v>559</v>
      </c>
      <c r="D518" s="9" t="s">
        <v>615</v>
      </c>
      <c r="E518" s="9">
        <v>6</v>
      </c>
      <c r="F518" s="9">
        <f t="shared" si="10"/>
        <v>900</v>
      </c>
      <c r="G518" s="9">
        <v>150</v>
      </c>
    </row>
    <row r="519" spans="1:7">
      <c r="A519" s="7">
        <v>517</v>
      </c>
      <c r="B519" s="10" t="s">
        <v>555</v>
      </c>
      <c r="C519" s="9" t="s">
        <v>559</v>
      </c>
      <c r="D519" s="9" t="s">
        <v>616</v>
      </c>
      <c r="E519" s="9">
        <v>6</v>
      </c>
      <c r="F519" s="9">
        <f t="shared" si="10"/>
        <v>900</v>
      </c>
      <c r="G519" s="9">
        <v>150</v>
      </c>
    </row>
    <row r="520" spans="1:7">
      <c r="A520" s="7">
        <v>518</v>
      </c>
      <c r="B520" s="10" t="s">
        <v>555</v>
      </c>
      <c r="C520" s="9" t="s">
        <v>559</v>
      </c>
      <c r="D520" s="9" t="s">
        <v>617</v>
      </c>
      <c r="E520" s="9">
        <v>6</v>
      </c>
      <c r="F520" s="9">
        <f t="shared" si="10"/>
        <v>900</v>
      </c>
      <c r="G520" s="9">
        <v>150</v>
      </c>
    </row>
    <row r="521" spans="1:7">
      <c r="A521" s="7">
        <v>519</v>
      </c>
      <c r="B521" s="10" t="s">
        <v>555</v>
      </c>
      <c r="C521" s="9" t="s">
        <v>38</v>
      </c>
      <c r="D521" s="9" t="s">
        <v>618</v>
      </c>
      <c r="E521" s="9">
        <v>6</v>
      </c>
      <c r="F521" s="9">
        <f t="shared" si="10"/>
        <v>900</v>
      </c>
      <c r="G521" s="9">
        <v>150</v>
      </c>
    </row>
    <row r="522" spans="1:7">
      <c r="A522" s="7">
        <v>520</v>
      </c>
      <c r="B522" s="10" t="s">
        <v>555</v>
      </c>
      <c r="C522" s="9" t="s">
        <v>38</v>
      </c>
      <c r="D522" s="9" t="s">
        <v>619</v>
      </c>
      <c r="E522" s="9">
        <v>5.2</v>
      </c>
      <c r="F522" s="9">
        <f t="shared" si="10"/>
        <v>780</v>
      </c>
      <c r="G522" s="9">
        <v>150</v>
      </c>
    </row>
    <row r="523" spans="1:7">
      <c r="A523" s="7">
        <v>521</v>
      </c>
      <c r="B523" s="10" t="s">
        <v>555</v>
      </c>
      <c r="C523" s="9" t="s">
        <v>559</v>
      </c>
      <c r="D523" s="9" t="s">
        <v>620</v>
      </c>
      <c r="E523" s="9">
        <v>5</v>
      </c>
      <c r="F523" s="9">
        <f t="shared" si="10"/>
        <v>750</v>
      </c>
      <c r="G523" s="9">
        <v>150</v>
      </c>
    </row>
    <row r="524" spans="1:7">
      <c r="A524" s="7">
        <v>522</v>
      </c>
      <c r="B524" s="10" t="s">
        <v>555</v>
      </c>
      <c r="C524" s="9" t="s">
        <v>559</v>
      </c>
      <c r="D524" s="9" t="s">
        <v>621</v>
      </c>
      <c r="E524" s="9">
        <v>5</v>
      </c>
      <c r="F524" s="9">
        <f t="shared" si="10"/>
        <v>750</v>
      </c>
      <c r="G524" s="9">
        <v>150</v>
      </c>
    </row>
    <row r="525" spans="1:7">
      <c r="A525" s="7">
        <v>523</v>
      </c>
      <c r="B525" s="10" t="s">
        <v>555</v>
      </c>
      <c r="C525" s="9" t="s">
        <v>559</v>
      </c>
      <c r="D525" s="9" t="s">
        <v>622</v>
      </c>
      <c r="E525" s="9">
        <v>5</v>
      </c>
      <c r="F525" s="9">
        <f t="shared" si="10"/>
        <v>750</v>
      </c>
      <c r="G525" s="9">
        <v>150</v>
      </c>
    </row>
    <row r="526" spans="1:7">
      <c r="A526" s="7">
        <v>524</v>
      </c>
      <c r="B526" s="10" t="s">
        <v>555</v>
      </c>
      <c r="C526" s="9" t="s">
        <v>559</v>
      </c>
      <c r="D526" s="9" t="s">
        <v>623</v>
      </c>
      <c r="E526" s="9">
        <v>5</v>
      </c>
      <c r="F526" s="9">
        <f t="shared" si="10"/>
        <v>750</v>
      </c>
      <c r="G526" s="9">
        <v>150</v>
      </c>
    </row>
    <row r="527" spans="1:7">
      <c r="A527" s="7">
        <v>525</v>
      </c>
      <c r="B527" s="10" t="s">
        <v>555</v>
      </c>
      <c r="C527" s="9" t="s">
        <v>559</v>
      </c>
      <c r="D527" s="9" t="s">
        <v>624</v>
      </c>
      <c r="E527" s="9">
        <v>5</v>
      </c>
      <c r="F527" s="9">
        <f t="shared" si="10"/>
        <v>750</v>
      </c>
      <c r="G527" s="9">
        <v>150</v>
      </c>
    </row>
    <row r="528" spans="1:7">
      <c r="A528" s="7">
        <v>526</v>
      </c>
      <c r="B528" s="10" t="s">
        <v>555</v>
      </c>
      <c r="C528" s="9" t="s">
        <v>559</v>
      </c>
      <c r="D528" s="9" t="s">
        <v>625</v>
      </c>
      <c r="E528" s="9">
        <v>5</v>
      </c>
      <c r="F528" s="9">
        <f t="shared" si="10"/>
        <v>750</v>
      </c>
      <c r="G528" s="9">
        <v>150</v>
      </c>
    </row>
    <row r="529" spans="1:7">
      <c r="A529" s="7">
        <v>527</v>
      </c>
      <c r="B529" s="10" t="s">
        <v>555</v>
      </c>
      <c r="C529" s="9" t="s">
        <v>559</v>
      </c>
      <c r="D529" s="9" t="s">
        <v>626</v>
      </c>
      <c r="E529" s="9">
        <v>5</v>
      </c>
      <c r="F529" s="9">
        <f t="shared" si="10"/>
        <v>750</v>
      </c>
      <c r="G529" s="9">
        <v>150</v>
      </c>
    </row>
    <row r="530" spans="1:7">
      <c r="A530" s="7">
        <v>528</v>
      </c>
      <c r="B530" s="10" t="s">
        <v>555</v>
      </c>
      <c r="C530" s="9" t="s">
        <v>559</v>
      </c>
      <c r="D530" s="9" t="s">
        <v>627</v>
      </c>
      <c r="E530" s="9">
        <v>5</v>
      </c>
      <c r="F530" s="9">
        <f t="shared" si="10"/>
        <v>750</v>
      </c>
      <c r="G530" s="9">
        <v>150</v>
      </c>
    </row>
    <row r="531" spans="1:7">
      <c r="A531" s="7">
        <v>529</v>
      </c>
      <c r="B531" s="10" t="s">
        <v>555</v>
      </c>
      <c r="C531" s="9" t="s">
        <v>559</v>
      </c>
      <c r="D531" s="9" t="s">
        <v>628</v>
      </c>
      <c r="E531" s="9">
        <v>5</v>
      </c>
      <c r="F531" s="9">
        <f t="shared" si="10"/>
        <v>750</v>
      </c>
      <c r="G531" s="9">
        <v>150</v>
      </c>
    </row>
    <row r="532" spans="1:7">
      <c r="A532" s="7">
        <v>530</v>
      </c>
      <c r="B532" s="10" t="s">
        <v>555</v>
      </c>
      <c r="C532" s="9" t="s">
        <v>559</v>
      </c>
      <c r="D532" s="9" t="s">
        <v>629</v>
      </c>
      <c r="E532" s="9">
        <v>5</v>
      </c>
      <c r="F532" s="9">
        <f t="shared" si="10"/>
        <v>750</v>
      </c>
      <c r="G532" s="9">
        <v>150</v>
      </c>
    </row>
    <row r="533" spans="1:7">
      <c r="A533" s="7">
        <v>531</v>
      </c>
      <c r="B533" s="10" t="s">
        <v>555</v>
      </c>
      <c r="C533" s="9" t="s">
        <v>559</v>
      </c>
      <c r="D533" s="9" t="s">
        <v>630</v>
      </c>
      <c r="E533" s="9">
        <v>5</v>
      </c>
      <c r="F533" s="9">
        <f t="shared" si="10"/>
        <v>750</v>
      </c>
      <c r="G533" s="9">
        <v>150</v>
      </c>
    </row>
    <row r="534" spans="1:7">
      <c r="A534" s="7">
        <v>532</v>
      </c>
      <c r="B534" s="10" t="s">
        <v>555</v>
      </c>
      <c r="C534" s="9" t="s">
        <v>559</v>
      </c>
      <c r="D534" s="9" t="s">
        <v>631</v>
      </c>
      <c r="E534" s="9">
        <v>5</v>
      </c>
      <c r="F534" s="9">
        <f t="shared" si="10"/>
        <v>750</v>
      </c>
      <c r="G534" s="9">
        <v>150</v>
      </c>
    </row>
    <row r="535" spans="1:7">
      <c r="A535" s="7">
        <v>533</v>
      </c>
      <c r="B535" s="10" t="s">
        <v>555</v>
      </c>
      <c r="C535" s="9" t="s">
        <v>559</v>
      </c>
      <c r="D535" s="9" t="s">
        <v>632</v>
      </c>
      <c r="E535" s="9">
        <v>5</v>
      </c>
      <c r="F535" s="9">
        <f t="shared" si="10"/>
        <v>750</v>
      </c>
      <c r="G535" s="9">
        <v>150</v>
      </c>
    </row>
    <row r="536" spans="1:7">
      <c r="A536" s="7">
        <v>534</v>
      </c>
      <c r="B536" s="10" t="s">
        <v>555</v>
      </c>
      <c r="C536" s="9" t="s">
        <v>559</v>
      </c>
      <c r="D536" s="9" t="s">
        <v>633</v>
      </c>
      <c r="E536" s="9">
        <v>5</v>
      </c>
      <c r="F536" s="9">
        <f t="shared" si="10"/>
        <v>750</v>
      </c>
      <c r="G536" s="9">
        <v>150</v>
      </c>
    </row>
    <row r="537" spans="1:7">
      <c r="A537" s="7">
        <v>535</v>
      </c>
      <c r="B537" s="10" t="s">
        <v>555</v>
      </c>
      <c r="C537" s="9" t="s">
        <v>559</v>
      </c>
      <c r="D537" s="9" t="s">
        <v>634</v>
      </c>
      <c r="E537" s="9">
        <v>5</v>
      </c>
      <c r="F537" s="9">
        <f t="shared" si="10"/>
        <v>750</v>
      </c>
      <c r="G537" s="9">
        <v>150</v>
      </c>
    </row>
    <row r="538" spans="1:7">
      <c r="A538" s="7">
        <v>536</v>
      </c>
      <c r="B538" s="10" t="s">
        <v>555</v>
      </c>
      <c r="C538" s="9" t="s">
        <v>559</v>
      </c>
      <c r="D538" s="9" t="s">
        <v>635</v>
      </c>
      <c r="E538" s="9">
        <v>5</v>
      </c>
      <c r="F538" s="9">
        <f t="shared" si="10"/>
        <v>750</v>
      </c>
      <c r="G538" s="9">
        <v>150</v>
      </c>
    </row>
    <row r="539" spans="1:7">
      <c r="A539" s="7">
        <v>537</v>
      </c>
      <c r="B539" s="10" t="s">
        <v>555</v>
      </c>
      <c r="C539" s="9" t="s">
        <v>559</v>
      </c>
      <c r="D539" s="9" t="s">
        <v>636</v>
      </c>
      <c r="E539" s="9">
        <v>5</v>
      </c>
      <c r="F539" s="9">
        <f t="shared" si="10"/>
        <v>750</v>
      </c>
      <c r="G539" s="9">
        <v>150</v>
      </c>
    </row>
    <row r="540" spans="1:7">
      <c r="A540" s="7">
        <v>538</v>
      </c>
      <c r="B540" s="10" t="s">
        <v>555</v>
      </c>
      <c r="C540" s="9" t="s">
        <v>559</v>
      </c>
      <c r="D540" s="9" t="s">
        <v>179</v>
      </c>
      <c r="E540" s="9">
        <v>5</v>
      </c>
      <c r="F540" s="9">
        <f t="shared" si="10"/>
        <v>750</v>
      </c>
      <c r="G540" s="9">
        <v>150</v>
      </c>
    </row>
    <row r="541" spans="1:7">
      <c r="A541" s="7">
        <v>539</v>
      </c>
      <c r="B541" s="10" t="s">
        <v>555</v>
      </c>
      <c r="C541" s="9" t="s">
        <v>637</v>
      </c>
      <c r="D541" s="9" t="s">
        <v>638</v>
      </c>
      <c r="E541" s="9">
        <v>5</v>
      </c>
      <c r="F541" s="9">
        <f t="shared" si="10"/>
        <v>750</v>
      </c>
      <c r="G541" s="9">
        <v>150</v>
      </c>
    </row>
    <row r="542" spans="1:7">
      <c r="A542" s="7">
        <v>540</v>
      </c>
      <c r="B542" s="10" t="s">
        <v>555</v>
      </c>
      <c r="C542" s="9" t="s">
        <v>637</v>
      </c>
      <c r="D542" s="9" t="s">
        <v>639</v>
      </c>
      <c r="E542" s="9">
        <v>5</v>
      </c>
      <c r="F542" s="9">
        <f t="shared" si="10"/>
        <v>750</v>
      </c>
      <c r="G542" s="9">
        <v>150</v>
      </c>
    </row>
    <row r="543" spans="1:7">
      <c r="A543" s="7">
        <v>541</v>
      </c>
      <c r="B543" s="10" t="s">
        <v>555</v>
      </c>
      <c r="C543" s="9" t="s">
        <v>38</v>
      </c>
      <c r="D543" s="9" t="s">
        <v>640</v>
      </c>
      <c r="E543" s="9">
        <v>5</v>
      </c>
      <c r="F543" s="9">
        <f t="shared" si="10"/>
        <v>750</v>
      </c>
      <c r="G543" s="9">
        <v>150</v>
      </c>
    </row>
    <row r="544" spans="1:7">
      <c r="A544" s="7">
        <v>542</v>
      </c>
      <c r="B544" s="10" t="s">
        <v>555</v>
      </c>
      <c r="C544" s="9" t="s">
        <v>38</v>
      </c>
      <c r="D544" s="9" t="s">
        <v>641</v>
      </c>
      <c r="E544" s="9">
        <v>5</v>
      </c>
      <c r="F544" s="9">
        <f t="shared" si="10"/>
        <v>750</v>
      </c>
      <c r="G544" s="9">
        <v>150</v>
      </c>
    </row>
    <row r="545" spans="1:7">
      <c r="A545" s="7">
        <v>543</v>
      </c>
      <c r="B545" s="10" t="s">
        <v>555</v>
      </c>
      <c r="C545" s="9" t="s">
        <v>38</v>
      </c>
      <c r="D545" s="9" t="s">
        <v>642</v>
      </c>
      <c r="E545" s="9">
        <v>5</v>
      </c>
      <c r="F545" s="9">
        <f t="shared" si="10"/>
        <v>750</v>
      </c>
      <c r="G545" s="9">
        <v>150</v>
      </c>
    </row>
    <row r="546" spans="1:7">
      <c r="A546" s="7">
        <v>544</v>
      </c>
      <c r="B546" s="10" t="s">
        <v>555</v>
      </c>
      <c r="C546" s="9" t="s">
        <v>38</v>
      </c>
      <c r="D546" s="9" t="s">
        <v>643</v>
      </c>
      <c r="E546" s="9">
        <v>5</v>
      </c>
      <c r="F546" s="9">
        <f t="shared" si="10"/>
        <v>750</v>
      </c>
      <c r="G546" s="9">
        <v>150</v>
      </c>
    </row>
    <row r="547" spans="1:7">
      <c r="A547" s="7">
        <v>545</v>
      </c>
      <c r="B547" s="10" t="s">
        <v>555</v>
      </c>
      <c r="C547" s="9" t="s">
        <v>38</v>
      </c>
      <c r="D547" s="9" t="s">
        <v>644</v>
      </c>
      <c r="E547" s="9">
        <v>5</v>
      </c>
      <c r="F547" s="9">
        <f t="shared" si="10"/>
        <v>750</v>
      </c>
      <c r="G547" s="9">
        <v>150</v>
      </c>
    </row>
    <row r="548" spans="1:7">
      <c r="A548" s="7">
        <v>546</v>
      </c>
      <c r="B548" s="10" t="s">
        <v>555</v>
      </c>
      <c r="C548" s="9" t="s">
        <v>559</v>
      </c>
      <c r="D548" s="9" t="s">
        <v>645</v>
      </c>
      <c r="E548" s="9">
        <v>4.5</v>
      </c>
      <c r="F548" s="9">
        <f t="shared" si="10"/>
        <v>675</v>
      </c>
      <c r="G548" s="9">
        <v>150</v>
      </c>
    </row>
    <row r="549" spans="1:7">
      <c r="A549" s="7">
        <v>547</v>
      </c>
      <c r="B549" s="10" t="s">
        <v>555</v>
      </c>
      <c r="C549" s="9" t="s">
        <v>559</v>
      </c>
      <c r="D549" s="9" t="s">
        <v>646</v>
      </c>
      <c r="E549" s="9">
        <v>4</v>
      </c>
      <c r="F549" s="9">
        <f t="shared" si="10"/>
        <v>600</v>
      </c>
      <c r="G549" s="9">
        <v>150</v>
      </c>
    </row>
    <row r="550" spans="1:7">
      <c r="A550" s="7">
        <v>548</v>
      </c>
      <c r="B550" s="10" t="s">
        <v>555</v>
      </c>
      <c r="C550" s="9" t="s">
        <v>559</v>
      </c>
      <c r="D550" s="9" t="s">
        <v>647</v>
      </c>
      <c r="E550" s="9">
        <v>4</v>
      </c>
      <c r="F550" s="9">
        <f t="shared" si="10"/>
        <v>600</v>
      </c>
      <c r="G550" s="9">
        <v>150</v>
      </c>
    </row>
    <row r="551" spans="1:7">
      <c r="A551" s="7">
        <v>549</v>
      </c>
      <c r="B551" s="10" t="s">
        <v>555</v>
      </c>
      <c r="C551" s="9" t="s">
        <v>559</v>
      </c>
      <c r="D551" s="9" t="s">
        <v>648</v>
      </c>
      <c r="E551" s="9">
        <v>4</v>
      </c>
      <c r="F551" s="9">
        <f t="shared" si="10"/>
        <v>600</v>
      </c>
      <c r="G551" s="9">
        <v>150</v>
      </c>
    </row>
    <row r="552" spans="1:7">
      <c r="A552" s="7">
        <v>550</v>
      </c>
      <c r="B552" s="10" t="s">
        <v>555</v>
      </c>
      <c r="C552" s="9" t="s">
        <v>559</v>
      </c>
      <c r="D552" s="9" t="s">
        <v>649</v>
      </c>
      <c r="E552" s="9">
        <v>4</v>
      </c>
      <c r="F552" s="9">
        <f t="shared" si="10"/>
        <v>600</v>
      </c>
      <c r="G552" s="9">
        <v>150</v>
      </c>
    </row>
    <row r="553" spans="1:7">
      <c r="A553" s="7">
        <v>551</v>
      </c>
      <c r="B553" s="10" t="s">
        <v>555</v>
      </c>
      <c r="C553" s="9" t="s">
        <v>559</v>
      </c>
      <c r="D553" s="9" t="s">
        <v>650</v>
      </c>
      <c r="E553" s="9">
        <v>4</v>
      </c>
      <c r="F553" s="9">
        <f t="shared" si="10"/>
        <v>600</v>
      </c>
      <c r="G553" s="9">
        <v>150</v>
      </c>
    </row>
    <row r="554" spans="1:7">
      <c r="A554" s="7">
        <v>552</v>
      </c>
      <c r="B554" s="10" t="s">
        <v>555</v>
      </c>
      <c r="C554" s="9" t="s">
        <v>559</v>
      </c>
      <c r="D554" s="9" t="s">
        <v>651</v>
      </c>
      <c r="E554" s="9">
        <v>4</v>
      </c>
      <c r="F554" s="9">
        <f t="shared" si="10"/>
        <v>600</v>
      </c>
      <c r="G554" s="9">
        <v>150</v>
      </c>
    </row>
    <row r="555" spans="1:7">
      <c r="A555" s="7">
        <v>553</v>
      </c>
      <c r="B555" s="10" t="s">
        <v>555</v>
      </c>
      <c r="C555" s="9" t="s">
        <v>559</v>
      </c>
      <c r="D555" s="9" t="s">
        <v>652</v>
      </c>
      <c r="E555" s="9">
        <v>4</v>
      </c>
      <c r="F555" s="9">
        <f t="shared" si="10"/>
        <v>600</v>
      </c>
      <c r="G555" s="9">
        <v>150</v>
      </c>
    </row>
    <row r="556" spans="1:7">
      <c r="A556" s="7">
        <v>554</v>
      </c>
      <c r="B556" s="10" t="s">
        <v>555</v>
      </c>
      <c r="C556" s="9" t="s">
        <v>559</v>
      </c>
      <c r="D556" s="9" t="s">
        <v>653</v>
      </c>
      <c r="E556" s="9">
        <v>4</v>
      </c>
      <c r="F556" s="9">
        <f t="shared" si="10"/>
        <v>600</v>
      </c>
      <c r="G556" s="9">
        <v>150</v>
      </c>
    </row>
    <row r="557" spans="1:7">
      <c r="A557" s="7">
        <v>555</v>
      </c>
      <c r="B557" s="10" t="s">
        <v>555</v>
      </c>
      <c r="C557" s="9" t="s">
        <v>559</v>
      </c>
      <c r="D557" s="9" t="s">
        <v>654</v>
      </c>
      <c r="E557" s="9">
        <v>4</v>
      </c>
      <c r="F557" s="9">
        <f t="shared" si="10"/>
        <v>600</v>
      </c>
      <c r="G557" s="9">
        <v>150</v>
      </c>
    </row>
    <row r="558" spans="1:7">
      <c r="A558" s="7">
        <v>556</v>
      </c>
      <c r="B558" s="10" t="s">
        <v>555</v>
      </c>
      <c r="C558" s="9" t="s">
        <v>559</v>
      </c>
      <c r="D558" s="9" t="s">
        <v>655</v>
      </c>
      <c r="E558" s="9">
        <v>4</v>
      </c>
      <c r="F558" s="9">
        <f t="shared" si="10"/>
        <v>600</v>
      </c>
      <c r="G558" s="9">
        <v>150</v>
      </c>
    </row>
    <row r="559" spans="1:7">
      <c r="A559" s="7">
        <v>557</v>
      </c>
      <c r="B559" s="10" t="s">
        <v>555</v>
      </c>
      <c r="C559" s="9" t="s">
        <v>559</v>
      </c>
      <c r="D559" s="9" t="s">
        <v>656</v>
      </c>
      <c r="E559" s="9">
        <v>4</v>
      </c>
      <c r="F559" s="9">
        <f t="shared" si="10"/>
        <v>600</v>
      </c>
      <c r="G559" s="9">
        <v>150</v>
      </c>
    </row>
    <row r="560" spans="1:7">
      <c r="A560" s="7">
        <v>558</v>
      </c>
      <c r="B560" s="10" t="s">
        <v>555</v>
      </c>
      <c r="C560" s="9" t="s">
        <v>559</v>
      </c>
      <c r="D560" s="9" t="s">
        <v>657</v>
      </c>
      <c r="E560" s="9">
        <v>4</v>
      </c>
      <c r="F560" s="9">
        <f t="shared" si="10"/>
        <v>600</v>
      </c>
      <c r="G560" s="9">
        <v>150</v>
      </c>
    </row>
    <row r="561" spans="1:7">
      <c r="A561" s="7">
        <v>559</v>
      </c>
      <c r="B561" s="10" t="s">
        <v>555</v>
      </c>
      <c r="C561" s="9" t="s">
        <v>559</v>
      </c>
      <c r="D561" s="9" t="s">
        <v>658</v>
      </c>
      <c r="E561" s="9">
        <v>4</v>
      </c>
      <c r="F561" s="9">
        <f t="shared" si="10"/>
        <v>600</v>
      </c>
      <c r="G561" s="9">
        <v>150</v>
      </c>
    </row>
    <row r="562" spans="1:7">
      <c r="A562" s="7">
        <v>560</v>
      </c>
      <c r="B562" s="10" t="s">
        <v>555</v>
      </c>
      <c r="C562" s="9" t="s">
        <v>559</v>
      </c>
      <c r="D562" s="9" t="s">
        <v>659</v>
      </c>
      <c r="E562" s="9">
        <v>4</v>
      </c>
      <c r="F562" s="9">
        <f t="shared" si="10"/>
        <v>600</v>
      </c>
      <c r="G562" s="9">
        <v>150</v>
      </c>
    </row>
    <row r="563" spans="1:7">
      <c r="A563" s="7">
        <v>561</v>
      </c>
      <c r="B563" s="10" t="s">
        <v>555</v>
      </c>
      <c r="C563" s="9" t="s">
        <v>559</v>
      </c>
      <c r="D563" s="9" t="s">
        <v>660</v>
      </c>
      <c r="E563" s="9">
        <v>4</v>
      </c>
      <c r="F563" s="9">
        <f t="shared" si="10"/>
        <v>600</v>
      </c>
      <c r="G563" s="9">
        <v>150</v>
      </c>
    </row>
    <row r="564" spans="1:7">
      <c r="A564" s="7">
        <v>562</v>
      </c>
      <c r="B564" s="10" t="s">
        <v>555</v>
      </c>
      <c r="C564" s="9" t="s">
        <v>559</v>
      </c>
      <c r="D564" s="9" t="s">
        <v>661</v>
      </c>
      <c r="E564" s="9">
        <v>4</v>
      </c>
      <c r="F564" s="9">
        <f t="shared" si="10"/>
        <v>600</v>
      </c>
      <c r="G564" s="9">
        <v>150</v>
      </c>
    </row>
    <row r="565" spans="1:7">
      <c r="A565" s="7">
        <v>563</v>
      </c>
      <c r="B565" s="10" t="s">
        <v>555</v>
      </c>
      <c r="C565" s="9" t="s">
        <v>559</v>
      </c>
      <c r="D565" s="9" t="s">
        <v>662</v>
      </c>
      <c r="E565" s="9">
        <v>4</v>
      </c>
      <c r="F565" s="9">
        <f t="shared" si="10"/>
        <v>600</v>
      </c>
      <c r="G565" s="9">
        <v>150</v>
      </c>
    </row>
    <row r="566" spans="1:7">
      <c r="A566" s="7">
        <v>564</v>
      </c>
      <c r="B566" s="10" t="s">
        <v>555</v>
      </c>
      <c r="C566" s="9" t="s">
        <v>559</v>
      </c>
      <c r="D566" s="9" t="s">
        <v>663</v>
      </c>
      <c r="E566" s="9">
        <v>4</v>
      </c>
      <c r="F566" s="9">
        <f t="shared" si="10"/>
        <v>600</v>
      </c>
      <c r="G566" s="9">
        <v>150</v>
      </c>
    </row>
    <row r="567" spans="1:7">
      <c r="A567" s="7">
        <v>565</v>
      </c>
      <c r="B567" s="10" t="s">
        <v>555</v>
      </c>
      <c r="C567" s="9" t="s">
        <v>559</v>
      </c>
      <c r="D567" s="9" t="s">
        <v>664</v>
      </c>
      <c r="E567" s="9">
        <v>4</v>
      </c>
      <c r="F567" s="9">
        <f t="shared" si="10"/>
        <v>600</v>
      </c>
      <c r="G567" s="9">
        <v>150</v>
      </c>
    </row>
    <row r="568" spans="1:7">
      <c r="A568" s="7">
        <v>566</v>
      </c>
      <c r="B568" s="10" t="s">
        <v>555</v>
      </c>
      <c r="C568" s="9" t="s">
        <v>559</v>
      </c>
      <c r="D568" s="9" t="s">
        <v>665</v>
      </c>
      <c r="E568" s="9">
        <v>4</v>
      </c>
      <c r="F568" s="9">
        <f t="shared" si="10"/>
        <v>600</v>
      </c>
      <c r="G568" s="9">
        <v>150</v>
      </c>
    </row>
    <row r="569" spans="1:7">
      <c r="A569" s="7">
        <v>567</v>
      </c>
      <c r="B569" s="10" t="s">
        <v>555</v>
      </c>
      <c r="C569" s="9" t="s">
        <v>559</v>
      </c>
      <c r="D569" s="9" t="s">
        <v>666</v>
      </c>
      <c r="E569" s="9">
        <v>4</v>
      </c>
      <c r="F569" s="9">
        <f t="shared" si="10"/>
        <v>600</v>
      </c>
      <c r="G569" s="9">
        <v>150</v>
      </c>
    </row>
    <row r="570" spans="1:7">
      <c r="A570" s="7">
        <v>568</v>
      </c>
      <c r="B570" s="10" t="s">
        <v>555</v>
      </c>
      <c r="C570" s="9" t="s">
        <v>559</v>
      </c>
      <c r="D570" s="9" t="s">
        <v>667</v>
      </c>
      <c r="E570" s="9">
        <v>4</v>
      </c>
      <c r="F570" s="9">
        <f t="shared" si="10"/>
        <v>600</v>
      </c>
      <c r="G570" s="9">
        <v>150</v>
      </c>
    </row>
    <row r="571" spans="1:7">
      <c r="A571" s="7">
        <v>569</v>
      </c>
      <c r="B571" s="10" t="s">
        <v>555</v>
      </c>
      <c r="C571" s="9" t="s">
        <v>559</v>
      </c>
      <c r="D571" s="9" t="s">
        <v>668</v>
      </c>
      <c r="E571" s="9">
        <v>4</v>
      </c>
      <c r="F571" s="9">
        <f t="shared" si="10"/>
        <v>600</v>
      </c>
      <c r="G571" s="9">
        <v>150</v>
      </c>
    </row>
    <row r="572" spans="1:7">
      <c r="A572" s="7">
        <v>570</v>
      </c>
      <c r="B572" s="10" t="s">
        <v>555</v>
      </c>
      <c r="C572" s="9" t="s">
        <v>559</v>
      </c>
      <c r="D572" s="9" t="s">
        <v>669</v>
      </c>
      <c r="E572" s="9">
        <v>4</v>
      </c>
      <c r="F572" s="9">
        <f t="shared" si="10"/>
        <v>600</v>
      </c>
      <c r="G572" s="9">
        <v>150</v>
      </c>
    </row>
    <row r="573" spans="1:7">
      <c r="A573" s="7">
        <v>571</v>
      </c>
      <c r="B573" s="10" t="s">
        <v>555</v>
      </c>
      <c r="C573" s="9" t="s">
        <v>637</v>
      </c>
      <c r="D573" s="9" t="s">
        <v>670</v>
      </c>
      <c r="E573" s="9">
        <v>4</v>
      </c>
      <c r="F573" s="9">
        <f t="shared" si="10"/>
        <v>600</v>
      </c>
      <c r="G573" s="9">
        <v>150</v>
      </c>
    </row>
    <row r="574" spans="1:7">
      <c r="A574" s="7">
        <v>572</v>
      </c>
      <c r="B574" s="10" t="s">
        <v>555</v>
      </c>
      <c r="C574" s="9" t="s">
        <v>38</v>
      </c>
      <c r="D574" s="9" t="s">
        <v>671</v>
      </c>
      <c r="E574" s="9">
        <v>4</v>
      </c>
      <c r="F574" s="9">
        <f t="shared" si="10"/>
        <v>600</v>
      </c>
      <c r="G574" s="9">
        <v>150</v>
      </c>
    </row>
    <row r="575" spans="1:7">
      <c r="A575" s="7">
        <v>573</v>
      </c>
      <c r="B575" s="10" t="s">
        <v>555</v>
      </c>
      <c r="C575" s="9" t="s">
        <v>672</v>
      </c>
      <c r="D575" s="9" t="s">
        <v>673</v>
      </c>
      <c r="E575" s="9">
        <v>4</v>
      </c>
      <c r="F575" s="9">
        <f t="shared" si="10"/>
        <v>600</v>
      </c>
      <c r="G575" s="9">
        <v>150</v>
      </c>
    </row>
    <row r="576" spans="1:7">
      <c r="A576" s="7">
        <v>574</v>
      </c>
      <c r="B576" s="10" t="s">
        <v>674</v>
      </c>
      <c r="C576" s="9" t="s">
        <v>675</v>
      </c>
      <c r="D576" s="9" t="s">
        <v>676</v>
      </c>
      <c r="E576" s="9">
        <v>11</v>
      </c>
      <c r="F576" s="9">
        <f t="shared" ref="F576:F639" si="11">E576*150</f>
        <v>1650</v>
      </c>
      <c r="G576" s="9">
        <v>150</v>
      </c>
    </row>
    <row r="577" spans="1:7">
      <c r="A577" s="7">
        <v>575</v>
      </c>
      <c r="B577" s="10" t="s">
        <v>674</v>
      </c>
      <c r="C577" s="9" t="s">
        <v>677</v>
      </c>
      <c r="D577" s="9" t="s">
        <v>678</v>
      </c>
      <c r="E577" s="9">
        <v>10</v>
      </c>
      <c r="F577" s="9">
        <f t="shared" si="11"/>
        <v>1500</v>
      </c>
      <c r="G577" s="9">
        <v>150</v>
      </c>
    </row>
    <row r="578" spans="1:7">
      <c r="A578" s="7">
        <v>576</v>
      </c>
      <c r="B578" s="10" t="s">
        <v>674</v>
      </c>
      <c r="C578" s="9" t="s">
        <v>679</v>
      </c>
      <c r="D578" s="9" t="s">
        <v>680</v>
      </c>
      <c r="E578" s="9">
        <v>9.53</v>
      </c>
      <c r="F578" s="9">
        <f t="shared" si="11"/>
        <v>1429.5</v>
      </c>
      <c r="G578" s="9">
        <v>150</v>
      </c>
    </row>
    <row r="579" spans="1:7">
      <c r="A579" s="7">
        <v>577</v>
      </c>
      <c r="B579" s="10" t="s">
        <v>674</v>
      </c>
      <c r="C579" s="9" t="s">
        <v>677</v>
      </c>
      <c r="D579" s="9" t="s">
        <v>681</v>
      </c>
      <c r="E579" s="9">
        <v>8.9</v>
      </c>
      <c r="F579" s="9">
        <f t="shared" si="11"/>
        <v>1335</v>
      </c>
      <c r="G579" s="9">
        <v>150</v>
      </c>
    </row>
    <row r="580" spans="1:7">
      <c r="A580" s="7">
        <v>578</v>
      </c>
      <c r="B580" s="10" t="s">
        <v>674</v>
      </c>
      <c r="C580" s="9" t="s">
        <v>677</v>
      </c>
      <c r="D580" s="9" t="s">
        <v>682</v>
      </c>
      <c r="E580" s="9">
        <v>8.5</v>
      </c>
      <c r="F580" s="9">
        <f t="shared" si="11"/>
        <v>1275</v>
      </c>
      <c r="G580" s="9">
        <v>150</v>
      </c>
    </row>
    <row r="581" spans="1:7">
      <c r="A581" s="7">
        <v>579</v>
      </c>
      <c r="B581" s="10" t="s">
        <v>674</v>
      </c>
      <c r="C581" s="9" t="s">
        <v>679</v>
      </c>
      <c r="D581" s="9" t="s">
        <v>683</v>
      </c>
      <c r="E581" s="9">
        <v>8.58</v>
      </c>
      <c r="F581" s="9">
        <f t="shared" si="11"/>
        <v>1287</v>
      </c>
      <c r="G581" s="9">
        <v>150</v>
      </c>
    </row>
    <row r="582" spans="1:7">
      <c r="A582" s="7">
        <v>580</v>
      </c>
      <c r="B582" s="10" t="s">
        <v>674</v>
      </c>
      <c r="C582" s="9" t="s">
        <v>684</v>
      </c>
      <c r="D582" s="9" t="s">
        <v>685</v>
      </c>
      <c r="E582" s="9">
        <v>8.38</v>
      </c>
      <c r="F582" s="9">
        <f t="shared" si="11"/>
        <v>1257</v>
      </c>
      <c r="G582" s="9">
        <v>150</v>
      </c>
    </row>
    <row r="583" spans="1:7">
      <c r="A583" s="7">
        <v>581</v>
      </c>
      <c r="B583" s="10" t="s">
        <v>674</v>
      </c>
      <c r="C583" s="9" t="s">
        <v>677</v>
      </c>
      <c r="D583" s="9" t="s">
        <v>686</v>
      </c>
      <c r="E583" s="9">
        <v>8.2</v>
      </c>
      <c r="F583" s="9">
        <f t="shared" si="11"/>
        <v>1230</v>
      </c>
      <c r="G583" s="9">
        <v>150</v>
      </c>
    </row>
    <row r="584" spans="1:7">
      <c r="A584" s="7">
        <v>582</v>
      </c>
      <c r="B584" s="10" t="s">
        <v>674</v>
      </c>
      <c r="C584" s="9" t="s">
        <v>687</v>
      </c>
      <c r="D584" s="9" t="s">
        <v>688</v>
      </c>
      <c r="E584" s="9">
        <v>7.5</v>
      </c>
      <c r="F584" s="9">
        <f t="shared" si="11"/>
        <v>1125</v>
      </c>
      <c r="G584" s="9">
        <v>150</v>
      </c>
    </row>
    <row r="585" spans="1:7">
      <c r="A585" s="7">
        <v>583</v>
      </c>
      <c r="B585" s="10" t="s">
        <v>674</v>
      </c>
      <c r="C585" s="9" t="s">
        <v>677</v>
      </c>
      <c r="D585" s="9" t="s">
        <v>689</v>
      </c>
      <c r="E585" s="9">
        <v>7</v>
      </c>
      <c r="F585" s="9">
        <f t="shared" si="11"/>
        <v>1050</v>
      </c>
      <c r="G585" s="9">
        <v>150</v>
      </c>
    </row>
    <row r="586" spans="1:7">
      <c r="A586" s="7">
        <v>584</v>
      </c>
      <c r="B586" s="10" t="s">
        <v>674</v>
      </c>
      <c r="C586" s="9" t="s">
        <v>677</v>
      </c>
      <c r="D586" s="9" t="s">
        <v>690</v>
      </c>
      <c r="E586" s="9">
        <v>7</v>
      </c>
      <c r="F586" s="9">
        <f t="shared" si="11"/>
        <v>1050</v>
      </c>
      <c r="G586" s="9">
        <v>150</v>
      </c>
    </row>
    <row r="587" spans="1:7">
      <c r="A587" s="7">
        <v>585</v>
      </c>
      <c r="B587" s="10" t="s">
        <v>674</v>
      </c>
      <c r="C587" s="9" t="s">
        <v>679</v>
      </c>
      <c r="D587" s="9" t="s">
        <v>691</v>
      </c>
      <c r="E587" s="9">
        <v>6.67</v>
      </c>
      <c r="F587" s="9">
        <f t="shared" si="11"/>
        <v>1000.5</v>
      </c>
      <c r="G587" s="9">
        <v>150</v>
      </c>
    </row>
    <row r="588" spans="1:7">
      <c r="A588" s="7">
        <v>586</v>
      </c>
      <c r="B588" s="10" t="s">
        <v>674</v>
      </c>
      <c r="C588" s="9" t="s">
        <v>692</v>
      </c>
      <c r="D588" s="9" t="s">
        <v>693</v>
      </c>
      <c r="E588" s="9">
        <v>6.5</v>
      </c>
      <c r="F588" s="9">
        <f t="shared" si="11"/>
        <v>975</v>
      </c>
      <c r="G588" s="9">
        <v>150</v>
      </c>
    </row>
    <row r="589" spans="1:7">
      <c r="A589" s="7">
        <v>587</v>
      </c>
      <c r="B589" s="10" t="s">
        <v>674</v>
      </c>
      <c r="C589" s="9" t="s">
        <v>677</v>
      </c>
      <c r="D589" s="9" t="s">
        <v>694</v>
      </c>
      <c r="E589" s="9">
        <v>6.3</v>
      </c>
      <c r="F589" s="9">
        <f t="shared" si="11"/>
        <v>945</v>
      </c>
      <c r="G589" s="9">
        <v>150</v>
      </c>
    </row>
    <row r="590" spans="1:7">
      <c r="A590" s="7">
        <v>588</v>
      </c>
      <c r="B590" s="10" t="s">
        <v>674</v>
      </c>
      <c r="C590" s="9" t="s">
        <v>677</v>
      </c>
      <c r="D590" s="9" t="s">
        <v>695</v>
      </c>
      <c r="E590" s="9">
        <v>6.3</v>
      </c>
      <c r="F590" s="9">
        <f t="shared" si="11"/>
        <v>945</v>
      </c>
      <c r="G590" s="9">
        <v>150</v>
      </c>
    </row>
    <row r="591" spans="1:7">
      <c r="A591" s="7">
        <v>589</v>
      </c>
      <c r="B591" s="10" t="s">
        <v>674</v>
      </c>
      <c r="C591" s="9" t="s">
        <v>675</v>
      </c>
      <c r="D591" s="9" t="s">
        <v>696</v>
      </c>
      <c r="E591" s="9">
        <v>6</v>
      </c>
      <c r="F591" s="9">
        <f t="shared" si="11"/>
        <v>900</v>
      </c>
      <c r="G591" s="9">
        <v>150</v>
      </c>
    </row>
    <row r="592" spans="1:7">
      <c r="A592" s="7">
        <v>590</v>
      </c>
      <c r="B592" s="10" t="s">
        <v>674</v>
      </c>
      <c r="C592" s="9" t="s">
        <v>675</v>
      </c>
      <c r="D592" s="9" t="s">
        <v>697</v>
      </c>
      <c r="E592" s="9">
        <v>6</v>
      </c>
      <c r="F592" s="9">
        <f t="shared" si="11"/>
        <v>900</v>
      </c>
      <c r="G592" s="9">
        <v>150</v>
      </c>
    </row>
    <row r="593" spans="1:7">
      <c r="A593" s="7">
        <v>591</v>
      </c>
      <c r="B593" s="10" t="s">
        <v>674</v>
      </c>
      <c r="C593" s="9" t="s">
        <v>675</v>
      </c>
      <c r="D593" s="9" t="s">
        <v>698</v>
      </c>
      <c r="E593" s="9">
        <v>6</v>
      </c>
      <c r="F593" s="9">
        <f t="shared" si="11"/>
        <v>900</v>
      </c>
      <c r="G593" s="9">
        <v>150</v>
      </c>
    </row>
    <row r="594" spans="1:7">
      <c r="A594" s="7">
        <v>592</v>
      </c>
      <c r="B594" s="10" t="s">
        <v>674</v>
      </c>
      <c r="C594" s="9" t="s">
        <v>675</v>
      </c>
      <c r="D594" s="9" t="s">
        <v>699</v>
      </c>
      <c r="E594" s="9">
        <v>6</v>
      </c>
      <c r="F594" s="9">
        <f t="shared" si="11"/>
        <v>900</v>
      </c>
      <c r="G594" s="9">
        <v>150</v>
      </c>
    </row>
    <row r="595" spans="1:7">
      <c r="A595" s="7">
        <v>593</v>
      </c>
      <c r="B595" s="10" t="s">
        <v>674</v>
      </c>
      <c r="C595" s="9" t="s">
        <v>677</v>
      </c>
      <c r="D595" s="9" t="s">
        <v>700</v>
      </c>
      <c r="E595" s="9">
        <v>4</v>
      </c>
      <c r="F595" s="9">
        <f t="shared" si="11"/>
        <v>600</v>
      </c>
      <c r="G595" s="9">
        <v>150</v>
      </c>
    </row>
    <row r="596" spans="1:7">
      <c r="A596" s="7">
        <v>594</v>
      </c>
      <c r="B596" s="10" t="s">
        <v>674</v>
      </c>
      <c r="C596" s="9" t="s">
        <v>679</v>
      </c>
      <c r="D596" s="9" t="s">
        <v>701</v>
      </c>
      <c r="E596" s="9">
        <v>5.72</v>
      </c>
      <c r="F596" s="9">
        <f t="shared" si="11"/>
        <v>858</v>
      </c>
      <c r="G596" s="9">
        <v>150</v>
      </c>
    </row>
    <row r="597" spans="1:7">
      <c r="A597" s="7">
        <v>595</v>
      </c>
      <c r="B597" s="10" t="s">
        <v>674</v>
      </c>
      <c r="C597" s="9" t="s">
        <v>679</v>
      </c>
      <c r="D597" s="9" t="s">
        <v>702</v>
      </c>
      <c r="E597" s="9">
        <v>5.67</v>
      </c>
      <c r="F597" s="9">
        <f t="shared" si="11"/>
        <v>850.5</v>
      </c>
      <c r="G597" s="9">
        <v>150</v>
      </c>
    </row>
    <row r="598" spans="1:7">
      <c r="A598" s="7">
        <v>596</v>
      </c>
      <c r="B598" s="10" t="s">
        <v>674</v>
      </c>
      <c r="C598" s="9" t="s">
        <v>703</v>
      </c>
      <c r="D598" s="9" t="s">
        <v>704</v>
      </c>
      <c r="E598" s="9">
        <v>5.5</v>
      </c>
      <c r="F598" s="9">
        <f t="shared" si="11"/>
        <v>825</v>
      </c>
      <c r="G598" s="9">
        <v>150</v>
      </c>
    </row>
    <row r="599" spans="1:7">
      <c r="A599" s="7">
        <v>597</v>
      </c>
      <c r="B599" s="10" t="s">
        <v>674</v>
      </c>
      <c r="C599" s="9" t="s">
        <v>684</v>
      </c>
      <c r="D599" s="9" t="s">
        <v>705</v>
      </c>
      <c r="E599" s="9">
        <v>5.5</v>
      </c>
      <c r="F599" s="9">
        <f t="shared" si="11"/>
        <v>825</v>
      </c>
      <c r="G599" s="9">
        <v>150</v>
      </c>
    </row>
    <row r="600" spans="1:7">
      <c r="A600" s="7">
        <v>598</v>
      </c>
      <c r="B600" s="10" t="s">
        <v>674</v>
      </c>
      <c r="C600" s="9" t="s">
        <v>679</v>
      </c>
      <c r="D600" s="9" t="s">
        <v>706</v>
      </c>
      <c r="E600" s="9">
        <v>5.24</v>
      </c>
      <c r="F600" s="9">
        <f t="shared" si="11"/>
        <v>786</v>
      </c>
      <c r="G600" s="9">
        <v>150</v>
      </c>
    </row>
    <row r="601" spans="1:7">
      <c r="A601" s="7">
        <v>599</v>
      </c>
      <c r="B601" s="10" t="s">
        <v>674</v>
      </c>
      <c r="C601" s="9" t="s">
        <v>675</v>
      </c>
      <c r="D601" s="9" t="s">
        <v>707</v>
      </c>
      <c r="E601" s="9">
        <v>5</v>
      </c>
      <c r="F601" s="9">
        <f t="shared" si="11"/>
        <v>750</v>
      </c>
      <c r="G601" s="9">
        <v>150</v>
      </c>
    </row>
    <row r="602" spans="1:7">
      <c r="A602" s="7">
        <v>600</v>
      </c>
      <c r="B602" s="10" t="s">
        <v>674</v>
      </c>
      <c r="C602" s="9" t="s">
        <v>675</v>
      </c>
      <c r="D602" s="9" t="s">
        <v>708</v>
      </c>
      <c r="E602" s="9">
        <v>5</v>
      </c>
      <c r="F602" s="9">
        <f t="shared" si="11"/>
        <v>750</v>
      </c>
      <c r="G602" s="9">
        <v>150</v>
      </c>
    </row>
    <row r="603" spans="1:7">
      <c r="A603" s="7">
        <v>601</v>
      </c>
      <c r="B603" s="10" t="s">
        <v>674</v>
      </c>
      <c r="C603" s="9" t="s">
        <v>675</v>
      </c>
      <c r="D603" s="9" t="s">
        <v>709</v>
      </c>
      <c r="E603" s="9">
        <v>5</v>
      </c>
      <c r="F603" s="9">
        <f t="shared" si="11"/>
        <v>750</v>
      </c>
      <c r="G603" s="9">
        <v>150</v>
      </c>
    </row>
    <row r="604" spans="1:7">
      <c r="A604" s="7">
        <v>602</v>
      </c>
      <c r="B604" s="10" t="s">
        <v>674</v>
      </c>
      <c r="C604" s="9" t="s">
        <v>703</v>
      </c>
      <c r="D604" s="9" t="s">
        <v>710</v>
      </c>
      <c r="E604" s="9">
        <v>5</v>
      </c>
      <c r="F604" s="9">
        <f t="shared" si="11"/>
        <v>750</v>
      </c>
      <c r="G604" s="9">
        <v>150</v>
      </c>
    </row>
    <row r="605" spans="1:7">
      <c r="A605" s="7">
        <v>603</v>
      </c>
      <c r="B605" s="10" t="s">
        <v>674</v>
      </c>
      <c r="C605" s="9" t="s">
        <v>692</v>
      </c>
      <c r="D605" s="9" t="s">
        <v>711</v>
      </c>
      <c r="E605" s="9">
        <v>5</v>
      </c>
      <c r="F605" s="9">
        <f t="shared" si="11"/>
        <v>750</v>
      </c>
      <c r="G605" s="9">
        <v>150</v>
      </c>
    </row>
    <row r="606" spans="1:7">
      <c r="A606" s="7">
        <v>604</v>
      </c>
      <c r="B606" s="10" t="s">
        <v>674</v>
      </c>
      <c r="C606" s="9" t="s">
        <v>677</v>
      </c>
      <c r="D606" s="9" t="s">
        <v>712</v>
      </c>
      <c r="E606" s="9">
        <v>4.5</v>
      </c>
      <c r="F606" s="9">
        <f t="shared" si="11"/>
        <v>675</v>
      </c>
      <c r="G606" s="9">
        <v>150</v>
      </c>
    </row>
    <row r="607" spans="1:7">
      <c r="A607" s="7">
        <v>605</v>
      </c>
      <c r="B607" s="10" t="s">
        <v>674</v>
      </c>
      <c r="C607" s="9" t="s">
        <v>677</v>
      </c>
      <c r="D607" s="9" t="s">
        <v>713</v>
      </c>
      <c r="E607" s="9">
        <v>5</v>
      </c>
      <c r="F607" s="9">
        <f t="shared" si="11"/>
        <v>750</v>
      </c>
      <c r="G607" s="9">
        <v>150</v>
      </c>
    </row>
    <row r="608" spans="1:7">
      <c r="A608" s="7">
        <v>606</v>
      </c>
      <c r="B608" s="10" t="s">
        <v>674</v>
      </c>
      <c r="C608" s="9" t="s">
        <v>679</v>
      </c>
      <c r="D608" s="9" t="s">
        <v>714</v>
      </c>
      <c r="E608" s="9">
        <v>5</v>
      </c>
      <c r="F608" s="9">
        <f t="shared" si="11"/>
        <v>750</v>
      </c>
      <c r="G608" s="9">
        <v>150</v>
      </c>
    </row>
    <row r="609" spans="1:7">
      <c r="A609" s="7">
        <v>607</v>
      </c>
      <c r="B609" s="10" t="s">
        <v>674</v>
      </c>
      <c r="C609" s="9" t="s">
        <v>684</v>
      </c>
      <c r="D609" s="9" t="s">
        <v>715</v>
      </c>
      <c r="E609" s="9">
        <v>5</v>
      </c>
      <c r="F609" s="9">
        <f t="shared" si="11"/>
        <v>750</v>
      </c>
      <c r="G609" s="9">
        <v>150</v>
      </c>
    </row>
    <row r="610" spans="1:7">
      <c r="A610" s="7">
        <v>608</v>
      </c>
      <c r="B610" s="10" t="s">
        <v>674</v>
      </c>
      <c r="C610" s="9" t="s">
        <v>684</v>
      </c>
      <c r="D610" s="9" t="s">
        <v>716</v>
      </c>
      <c r="E610" s="9">
        <v>5</v>
      </c>
      <c r="F610" s="9">
        <f t="shared" si="11"/>
        <v>750</v>
      </c>
      <c r="G610" s="9">
        <v>150</v>
      </c>
    </row>
    <row r="611" spans="1:7">
      <c r="A611" s="7">
        <v>609</v>
      </c>
      <c r="B611" s="10" t="s">
        <v>674</v>
      </c>
      <c r="C611" s="9" t="s">
        <v>684</v>
      </c>
      <c r="D611" s="9" t="s">
        <v>717</v>
      </c>
      <c r="E611" s="9">
        <v>5</v>
      </c>
      <c r="F611" s="9">
        <f t="shared" si="11"/>
        <v>750</v>
      </c>
      <c r="G611" s="9">
        <v>150</v>
      </c>
    </row>
    <row r="612" spans="1:7">
      <c r="A612" s="7">
        <v>610</v>
      </c>
      <c r="B612" s="10" t="s">
        <v>674</v>
      </c>
      <c r="C612" s="9" t="s">
        <v>684</v>
      </c>
      <c r="D612" s="9" t="s">
        <v>718</v>
      </c>
      <c r="E612" s="9">
        <v>5</v>
      </c>
      <c r="F612" s="9">
        <f t="shared" si="11"/>
        <v>750</v>
      </c>
      <c r="G612" s="9">
        <v>150</v>
      </c>
    </row>
    <row r="613" spans="1:7">
      <c r="A613" s="7">
        <v>611</v>
      </c>
      <c r="B613" s="10" t="s">
        <v>674</v>
      </c>
      <c r="C613" s="9" t="s">
        <v>679</v>
      </c>
      <c r="D613" s="9" t="s">
        <v>719</v>
      </c>
      <c r="E613" s="9">
        <v>4.9</v>
      </c>
      <c r="F613" s="9">
        <f t="shared" si="11"/>
        <v>735</v>
      </c>
      <c r="G613" s="9">
        <v>150</v>
      </c>
    </row>
    <row r="614" spans="1:7">
      <c r="A614" s="7">
        <v>612</v>
      </c>
      <c r="B614" s="10" t="s">
        <v>674</v>
      </c>
      <c r="C614" s="9" t="s">
        <v>679</v>
      </c>
      <c r="D614" s="9" t="s">
        <v>720</v>
      </c>
      <c r="E614" s="9">
        <v>4.76</v>
      </c>
      <c r="F614" s="9">
        <f t="shared" si="11"/>
        <v>714</v>
      </c>
      <c r="G614" s="9">
        <v>150</v>
      </c>
    </row>
    <row r="615" spans="1:7">
      <c r="A615" s="7">
        <v>613</v>
      </c>
      <c r="B615" s="10" t="s">
        <v>674</v>
      </c>
      <c r="C615" s="9" t="s">
        <v>679</v>
      </c>
      <c r="D615" s="9" t="s">
        <v>721</v>
      </c>
      <c r="E615" s="9">
        <v>4.76</v>
      </c>
      <c r="F615" s="9">
        <f t="shared" si="11"/>
        <v>714</v>
      </c>
      <c r="G615" s="9">
        <v>150</v>
      </c>
    </row>
    <row r="616" spans="1:7">
      <c r="A616" s="7">
        <v>614</v>
      </c>
      <c r="B616" s="10" t="s">
        <v>674</v>
      </c>
      <c r="C616" s="9" t="s">
        <v>679</v>
      </c>
      <c r="D616" s="9" t="s">
        <v>722</v>
      </c>
      <c r="E616" s="9">
        <v>4.76</v>
      </c>
      <c r="F616" s="9">
        <f t="shared" si="11"/>
        <v>714</v>
      </c>
      <c r="G616" s="9">
        <v>150</v>
      </c>
    </row>
    <row r="617" spans="1:7">
      <c r="A617" s="7">
        <v>615</v>
      </c>
      <c r="B617" s="10" t="s">
        <v>674</v>
      </c>
      <c r="C617" s="9" t="s">
        <v>679</v>
      </c>
      <c r="D617" s="9" t="s">
        <v>723</v>
      </c>
      <c r="E617" s="9">
        <v>4.76</v>
      </c>
      <c r="F617" s="9">
        <f t="shared" si="11"/>
        <v>714</v>
      </c>
      <c r="G617" s="9">
        <v>150</v>
      </c>
    </row>
    <row r="618" spans="1:7">
      <c r="A618" s="7">
        <v>616</v>
      </c>
      <c r="B618" s="10" t="s">
        <v>674</v>
      </c>
      <c r="C618" s="9" t="s">
        <v>679</v>
      </c>
      <c r="D618" s="9" t="s">
        <v>724</v>
      </c>
      <c r="E618" s="9">
        <v>4.68</v>
      </c>
      <c r="F618" s="9">
        <f t="shared" si="11"/>
        <v>702</v>
      </c>
      <c r="G618" s="9">
        <v>150</v>
      </c>
    </row>
    <row r="619" spans="1:7">
      <c r="A619" s="7">
        <v>617</v>
      </c>
      <c r="B619" s="10" t="s">
        <v>674</v>
      </c>
      <c r="C619" s="9" t="s">
        <v>675</v>
      </c>
      <c r="D619" s="9" t="s">
        <v>725</v>
      </c>
      <c r="E619" s="9">
        <v>4.5</v>
      </c>
      <c r="F619" s="9">
        <f t="shared" si="11"/>
        <v>675</v>
      </c>
      <c r="G619" s="9">
        <v>150</v>
      </c>
    </row>
    <row r="620" spans="1:7">
      <c r="A620" s="7">
        <v>618</v>
      </c>
      <c r="B620" s="10" t="s">
        <v>674</v>
      </c>
      <c r="C620" s="9" t="s">
        <v>675</v>
      </c>
      <c r="D620" s="9" t="s">
        <v>726</v>
      </c>
      <c r="E620" s="9">
        <v>4.5</v>
      </c>
      <c r="F620" s="9">
        <f t="shared" si="11"/>
        <v>675</v>
      </c>
      <c r="G620" s="9">
        <v>150</v>
      </c>
    </row>
    <row r="621" spans="1:7">
      <c r="A621" s="7">
        <v>619</v>
      </c>
      <c r="B621" s="10" t="s">
        <v>674</v>
      </c>
      <c r="C621" s="9" t="s">
        <v>675</v>
      </c>
      <c r="D621" s="9" t="s">
        <v>727</v>
      </c>
      <c r="E621" s="9">
        <v>4.5</v>
      </c>
      <c r="F621" s="9">
        <f t="shared" si="11"/>
        <v>675</v>
      </c>
      <c r="G621" s="9">
        <v>150</v>
      </c>
    </row>
    <row r="622" spans="1:7">
      <c r="A622" s="7">
        <v>620</v>
      </c>
      <c r="B622" s="10" t="s">
        <v>674</v>
      </c>
      <c r="C622" s="9" t="s">
        <v>675</v>
      </c>
      <c r="D622" s="9" t="s">
        <v>728</v>
      </c>
      <c r="E622" s="9">
        <v>4.5</v>
      </c>
      <c r="F622" s="9">
        <f t="shared" si="11"/>
        <v>675</v>
      </c>
      <c r="G622" s="9">
        <v>150</v>
      </c>
    </row>
    <row r="623" spans="1:7">
      <c r="A623" s="7">
        <v>621</v>
      </c>
      <c r="B623" s="10" t="s">
        <v>674</v>
      </c>
      <c r="C623" s="9" t="s">
        <v>675</v>
      </c>
      <c r="D623" s="9" t="s">
        <v>729</v>
      </c>
      <c r="E623" s="9">
        <v>4.5</v>
      </c>
      <c r="F623" s="9">
        <f t="shared" si="11"/>
        <v>675</v>
      </c>
      <c r="G623" s="9">
        <v>150</v>
      </c>
    </row>
    <row r="624" spans="1:7">
      <c r="A624" s="7">
        <v>622</v>
      </c>
      <c r="B624" s="10" t="s">
        <v>674</v>
      </c>
      <c r="C624" s="9" t="s">
        <v>675</v>
      </c>
      <c r="D624" s="9" t="s">
        <v>730</v>
      </c>
      <c r="E624" s="9">
        <v>4.5</v>
      </c>
      <c r="F624" s="9">
        <f t="shared" si="11"/>
        <v>675</v>
      </c>
      <c r="G624" s="9">
        <v>150</v>
      </c>
    </row>
    <row r="625" spans="1:7">
      <c r="A625" s="7">
        <v>623</v>
      </c>
      <c r="B625" s="10" t="s">
        <v>674</v>
      </c>
      <c r="C625" s="9" t="s">
        <v>675</v>
      </c>
      <c r="D625" s="9" t="s">
        <v>731</v>
      </c>
      <c r="E625" s="9">
        <v>4.5</v>
      </c>
      <c r="F625" s="9">
        <f t="shared" si="11"/>
        <v>675</v>
      </c>
      <c r="G625" s="9">
        <v>150</v>
      </c>
    </row>
    <row r="626" spans="1:7">
      <c r="A626" s="7">
        <v>624</v>
      </c>
      <c r="B626" s="10" t="s">
        <v>674</v>
      </c>
      <c r="C626" s="9" t="s">
        <v>677</v>
      </c>
      <c r="D626" s="9" t="s">
        <v>732</v>
      </c>
      <c r="E626" s="9">
        <v>4.3</v>
      </c>
      <c r="F626" s="9">
        <f t="shared" si="11"/>
        <v>645</v>
      </c>
      <c r="G626" s="9">
        <v>150</v>
      </c>
    </row>
    <row r="627" spans="1:7">
      <c r="A627" s="7">
        <v>625</v>
      </c>
      <c r="B627" s="10" t="s">
        <v>674</v>
      </c>
      <c r="C627" s="9" t="s">
        <v>675</v>
      </c>
      <c r="D627" s="9" t="s">
        <v>733</v>
      </c>
      <c r="E627" s="9">
        <v>4</v>
      </c>
      <c r="F627" s="9">
        <f t="shared" si="11"/>
        <v>600</v>
      </c>
      <c r="G627" s="9">
        <v>150</v>
      </c>
    </row>
    <row r="628" spans="1:7">
      <c r="A628" s="7">
        <v>626</v>
      </c>
      <c r="B628" s="10" t="s">
        <v>674</v>
      </c>
      <c r="C628" s="9" t="s">
        <v>675</v>
      </c>
      <c r="D628" s="9" t="s">
        <v>734</v>
      </c>
      <c r="E628" s="9">
        <v>4</v>
      </c>
      <c r="F628" s="9">
        <f t="shared" si="11"/>
        <v>600</v>
      </c>
      <c r="G628" s="9">
        <v>150</v>
      </c>
    </row>
    <row r="629" spans="1:7">
      <c r="A629" s="7">
        <v>627</v>
      </c>
      <c r="B629" s="10" t="s">
        <v>674</v>
      </c>
      <c r="C629" s="9" t="s">
        <v>675</v>
      </c>
      <c r="D629" s="9" t="s">
        <v>735</v>
      </c>
      <c r="E629" s="9">
        <v>4</v>
      </c>
      <c r="F629" s="9">
        <f t="shared" si="11"/>
        <v>600</v>
      </c>
      <c r="G629" s="9">
        <v>150</v>
      </c>
    </row>
    <row r="630" spans="1:7">
      <c r="A630" s="7">
        <v>628</v>
      </c>
      <c r="B630" s="10" t="s">
        <v>674</v>
      </c>
      <c r="C630" s="9" t="s">
        <v>675</v>
      </c>
      <c r="D630" s="9" t="s">
        <v>345</v>
      </c>
      <c r="E630" s="9">
        <v>4</v>
      </c>
      <c r="F630" s="9">
        <f t="shared" si="11"/>
        <v>600</v>
      </c>
      <c r="G630" s="9">
        <v>150</v>
      </c>
    </row>
    <row r="631" spans="1:7">
      <c r="A631" s="7">
        <v>629</v>
      </c>
      <c r="B631" s="10" t="s">
        <v>674</v>
      </c>
      <c r="C631" s="9" t="s">
        <v>675</v>
      </c>
      <c r="D631" s="9" t="s">
        <v>736</v>
      </c>
      <c r="E631" s="9">
        <v>4</v>
      </c>
      <c r="F631" s="9">
        <f t="shared" si="11"/>
        <v>600</v>
      </c>
      <c r="G631" s="9">
        <v>150</v>
      </c>
    </row>
    <row r="632" spans="1:7">
      <c r="A632" s="7">
        <v>630</v>
      </c>
      <c r="B632" s="10" t="s">
        <v>674</v>
      </c>
      <c r="C632" s="9" t="s">
        <v>675</v>
      </c>
      <c r="D632" s="9" t="s">
        <v>737</v>
      </c>
      <c r="E632" s="9">
        <v>4</v>
      </c>
      <c r="F632" s="9">
        <f t="shared" si="11"/>
        <v>600</v>
      </c>
      <c r="G632" s="9">
        <v>150</v>
      </c>
    </row>
    <row r="633" spans="1:7">
      <c r="A633" s="7">
        <v>631</v>
      </c>
      <c r="B633" s="10" t="s">
        <v>674</v>
      </c>
      <c r="C633" s="9" t="s">
        <v>675</v>
      </c>
      <c r="D633" s="9" t="s">
        <v>738</v>
      </c>
      <c r="E633" s="9">
        <v>4</v>
      </c>
      <c r="F633" s="9">
        <f t="shared" si="11"/>
        <v>600</v>
      </c>
      <c r="G633" s="9">
        <v>150</v>
      </c>
    </row>
    <row r="634" spans="1:7">
      <c r="A634" s="7">
        <v>632</v>
      </c>
      <c r="B634" s="10" t="s">
        <v>674</v>
      </c>
      <c r="C634" s="9" t="s">
        <v>675</v>
      </c>
      <c r="D634" s="9" t="s">
        <v>739</v>
      </c>
      <c r="E634" s="9">
        <v>4</v>
      </c>
      <c r="F634" s="9">
        <f t="shared" si="11"/>
        <v>600</v>
      </c>
      <c r="G634" s="9">
        <v>150</v>
      </c>
    </row>
    <row r="635" spans="1:7">
      <c r="A635" s="7">
        <v>633</v>
      </c>
      <c r="B635" s="10" t="s">
        <v>674</v>
      </c>
      <c r="C635" s="9" t="s">
        <v>675</v>
      </c>
      <c r="D635" s="9" t="s">
        <v>740</v>
      </c>
      <c r="E635" s="9">
        <v>4</v>
      </c>
      <c r="F635" s="9">
        <f t="shared" si="11"/>
        <v>600</v>
      </c>
      <c r="G635" s="9">
        <v>150</v>
      </c>
    </row>
    <row r="636" spans="1:7">
      <c r="A636" s="7">
        <v>634</v>
      </c>
      <c r="B636" s="10" t="s">
        <v>674</v>
      </c>
      <c r="C636" s="9" t="s">
        <v>675</v>
      </c>
      <c r="D636" s="9" t="s">
        <v>741</v>
      </c>
      <c r="E636" s="9">
        <v>4</v>
      </c>
      <c r="F636" s="9">
        <f t="shared" si="11"/>
        <v>600</v>
      </c>
      <c r="G636" s="9">
        <v>150</v>
      </c>
    </row>
    <row r="637" spans="1:7">
      <c r="A637" s="7">
        <v>635</v>
      </c>
      <c r="B637" s="10" t="s">
        <v>674</v>
      </c>
      <c r="C637" s="9" t="s">
        <v>675</v>
      </c>
      <c r="D637" s="9" t="s">
        <v>742</v>
      </c>
      <c r="E637" s="9">
        <v>4</v>
      </c>
      <c r="F637" s="9">
        <f t="shared" si="11"/>
        <v>600</v>
      </c>
      <c r="G637" s="9">
        <v>150</v>
      </c>
    </row>
    <row r="638" spans="1:7">
      <c r="A638" s="7">
        <v>636</v>
      </c>
      <c r="B638" s="10" t="s">
        <v>674</v>
      </c>
      <c r="C638" s="9" t="s">
        <v>675</v>
      </c>
      <c r="D638" s="9" t="s">
        <v>743</v>
      </c>
      <c r="E638" s="9">
        <v>4</v>
      </c>
      <c r="F638" s="9">
        <f t="shared" si="11"/>
        <v>600</v>
      </c>
      <c r="G638" s="9">
        <v>150</v>
      </c>
    </row>
    <row r="639" spans="1:7">
      <c r="A639" s="7">
        <v>637</v>
      </c>
      <c r="B639" s="10" t="s">
        <v>674</v>
      </c>
      <c r="C639" s="9" t="s">
        <v>675</v>
      </c>
      <c r="D639" s="9" t="s">
        <v>744</v>
      </c>
      <c r="E639" s="9">
        <v>4</v>
      </c>
      <c r="F639" s="9">
        <f t="shared" si="11"/>
        <v>600</v>
      </c>
      <c r="G639" s="9">
        <v>150</v>
      </c>
    </row>
    <row r="640" spans="1:7">
      <c r="A640" s="7">
        <v>638</v>
      </c>
      <c r="B640" s="10" t="s">
        <v>674</v>
      </c>
      <c r="C640" s="9" t="s">
        <v>675</v>
      </c>
      <c r="D640" s="9" t="s">
        <v>745</v>
      </c>
      <c r="E640" s="9">
        <v>4</v>
      </c>
      <c r="F640" s="9">
        <f t="shared" ref="F640:F703" si="12">E640*150</f>
        <v>600</v>
      </c>
      <c r="G640" s="9">
        <v>150</v>
      </c>
    </row>
    <row r="641" spans="1:7">
      <c r="A641" s="7">
        <v>639</v>
      </c>
      <c r="B641" s="10" t="s">
        <v>674</v>
      </c>
      <c r="C641" s="9" t="s">
        <v>675</v>
      </c>
      <c r="D641" s="9" t="s">
        <v>746</v>
      </c>
      <c r="E641" s="9">
        <v>4</v>
      </c>
      <c r="F641" s="9">
        <f t="shared" si="12"/>
        <v>600</v>
      </c>
      <c r="G641" s="9">
        <v>150</v>
      </c>
    </row>
    <row r="642" spans="1:7">
      <c r="A642" s="7">
        <v>640</v>
      </c>
      <c r="B642" s="10" t="s">
        <v>674</v>
      </c>
      <c r="C642" s="9" t="s">
        <v>675</v>
      </c>
      <c r="D642" s="9" t="s">
        <v>747</v>
      </c>
      <c r="E642" s="9">
        <v>4</v>
      </c>
      <c r="F642" s="9">
        <f t="shared" si="12"/>
        <v>600</v>
      </c>
      <c r="G642" s="9">
        <v>150</v>
      </c>
    </row>
    <row r="643" spans="1:7">
      <c r="A643" s="7">
        <v>641</v>
      </c>
      <c r="B643" s="10" t="s">
        <v>674</v>
      </c>
      <c r="C643" s="9" t="s">
        <v>675</v>
      </c>
      <c r="D643" s="9" t="s">
        <v>748</v>
      </c>
      <c r="E643" s="9">
        <v>4</v>
      </c>
      <c r="F643" s="9">
        <f t="shared" si="12"/>
        <v>600</v>
      </c>
      <c r="G643" s="9">
        <v>150</v>
      </c>
    </row>
    <row r="644" spans="1:7">
      <c r="A644" s="7">
        <v>642</v>
      </c>
      <c r="B644" s="10" t="s">
        <v>674</v>
      </c>
      <c r="C644" s="9" t="s">
        <v>675</v>
      </c>
      <c r="D644" s="9" t="s">
        <v>749</v>
      </c>
      <c r="E644" s="9">
        <v>4</v>
      </c>
      <c r="F644" s="9">
        <f t="shared" si="12"/>
        <v>600</v>
      </c>
      <c r="G644" s="9">
        <v>150</v>
      </c>
    </row>
    <row r="645" spans="1:7">
      <c r="A645" s="7">
        <v>643</v>
      </c>
      <c r="B645" s="10" t="s">
        <v>674</v>
      </c>
      <c r="C645" s="9" t="s">
        <v>675</v>
      </c>
      <c r="D645" s="9" t="s">
        <v>750</v>
      </c>
      <c r="E645" s="9">
        <v>4</v>
      </c>
      <c r="F645" s="9">
        <f t="shared" si="12"/>
        <v>600</v>
      </c>
      <c r="G645" s="9">
        <v>150</v>
      </c>
    </row>
    <row r="646" spans="1:7">
      <c r="A646" s="7">
        <v>644</v>
      </c>
      <c r="B646" s="10" t="s">
        <v>674</v>
      </c>
      <c r="C646" s="9" t="s">
        <v>675</v>
      </c>
      <c r="D646" s="9" t="s">
        <v>751</v>
      </c>
      <c r="E646" s="9">
        <v>4</v>
      </c>
      <c r="F646" s="9">
        <f t="shared" si="12"/>
        <v>600</v>
      </c>
      <c r="G646" s="9">
        <v>150</v>
      </c>
    </row>
    <row r="647" spans="1:7">
      <c r="A647" s="7">
        <v>645</v>
      </c>
      <c r="B647" s="10" t="s">
        <v>674</v>
      </c>
      <c r="C647" s="9" t="s">
        <v>675</v>
      </c>
      <c r="D647" s="9" t="s">
        <v>752</v>
      </c>
      <c r="E647" s="9">
        <v>4</v>
      </c>
      <c r="F647" s="9">
        <f t="shared" si="12"/>
        <v>600</v>
      </c>
      <c r="G647" s="9">
        <v>150</v>
      </c>
    </row>
    <row r="648" spans="1:7">
      <c r="A648" s="7">
        <v>646</v>
      </c>
      <c r="B648" s="10" t="s">
        <v>674</v>
      </c>
      <c r="C648" s="9" t="s">
        <v>675</v>
      </c>
      <c r="D648" s="9" t="s">
        <v>753</v>
      </c>
      <c r="E648" s="9">
        <v>4</v>
      </c>
      <c r="F648" s="9">
        <f t="shared" si="12"/>
        <v>600</v>
      </c>
      <c r="G648" s="9">
        <v>150</v>
      </c>
    </row>
    <row r="649" spans="1:7">
      <c r="A649" s="7">
        <v>647</v>
      </c>
      <c r="B649" s="10" t="s">
        <v>674</v>
      </c>
      <c r="C649" s="9" t="s">
        <v>675</v>
      </c>
      <c r="D649" s="9" t="s">
        <v>754</v>
      </c>
      <c r="E649" s="9">
        <v>4</v>
      </c>
      <c r="F649" s="9">
        <f t="shared" si="12"/>
        <v>600</v>
      </c>
      <c r="G649" s="9">
        <v>150</v>
      </c>
    </row>
    <row r="650" spans="1:7">
      <c r="A650" s="7">
        <v>648</v>
      </c>
      <c r="B650" s="10" t="s">
        <v>674</v>
      </c>
      <c r="C650" s="9" t="s">
        <v>675</v>
      </c>
      <c r="D650" s="9" t="s">
        <v>755</v>
      </c>
      <c r="E650" s="9">
        <v>4</v>
      </c>
      <c r="F650" s="9">
        <f t="shared" si="12"/>
        <v>600</v>
      </c>
      <c r="G650" s="9">
        <v>150</v>
      </c>
    </row>
    <row r="651" spans="1:7">
      <c r="A651" s="7">
        <v>649</v>
      </c>
      <c r="B651" s="10" t="s">
        <v>674</v>
      </c>
      <c r="C651" s="9" t="s">
        <v>675</v>
      </c>
      <c r="D651" s="9" t="s">
        <v>756</v>
      </c>
      <c r="E651" s="9">
        <v>4</v>
      </c>
      <c r="F651" s="9">
        <f t="shared" si="12"/>
        <v>600</v>
      </c>
      <c r="G651" s="9">
        <v>150</v>
      </c>
    </row>
    <row r="652" spans="1:7">
      <c r="A652" s="7">
        <v>650</v>
      </c>
      <c r="B652" s="10" t="s">
        <v>674</v>
      </c>
      <c r="C652" s="9" t="s">
        <v>675</v>
      </c>
      <c r="D652" s="9" t="s">
        <v>757</v>
      </c>
      <c r="E652" s="9">
        <v>4</v>
      </c>
      <c r="F652" s="9">
        <f t="shared" si="12"/>
        <v>600</v>
      </c>
      <c r="G652" s="9">
        <v>150</v>
      </c>
    </row>
    <row r="653" spans="1:7">
      <c r="A653" s="7">
        <v>651</v>
      </c>
      <c r="B653" s="10" t="s">
        <v>674</v>
      </c>
      <c r="C653" s="9" t="s">
        <v>675</v>
      </c>
      <c r="D653" s="9" t="s">
        <v>758</v>
      </c>
      <c r="E653" s="9">
        <v>4</v>
      </c>
      <c r="F653" s="9">
        <f t="shared" si="12"/>
        <v>600</v>
      </c>
      <c r="G653" s="9">
        <v>150</v>
      </c>
    </row>
    <row r="654" spans="1:7">
      <c r="A654" s="7">
        <v>652</v>
      </c>
      <c r="B654" s="10" t="s">
        <v>674</v>
      </c>
      <c r="C654" s="9" t="s">
        <v>675</v>
      </c>
      <c r="D654" s="9" t="s">
        <v>759</v>
      </c>
      <c r="E654" s="9">
        <v>4</v>
      </c>
      <c r="F654" s="9">
        <f t="shared" si="12"/>
        <v>600</v>
      </c>
      <c r="G654" s="9">
        <v>150</v>
      </c>
    </row>
    <row r="655" spans="1:7">
      <c r="A655" s="7">
        <v>653</v>
      </c>
      <c r="B655" s="10" t="s">
        <v>674</v>
      </c>
      <c r="C655" s="9" t="s">
        <v>675</v>
      </c>
      <c r="D655" s="9" t="s">
        <v>760</v>
      </c>
      <c r="E655" s="9">
        <v>4</v>
      </c>
      <c r="F655" s="9">
        <f t="shared" si="12"/>
        <v>600</v>
      </c>
      <c r="G655" s="9">
        <v>150</v>
      </c>
    </row>
    <row r="656" spans="1:7">
      <c r="A656" s="7">
        <v>654</v>
      </c>
      <c r="B656" s="10" t="s">
        <v>674</v>
      </c>
      <c r="C656" s="9" t="s">
        <v>675</v>
      </c>
      <c r="D656" s="9" t="s">
        <v>761</v>
      </c>
      <c r="E656" s="9">
        <v>4</v>
      </c>
      <c r="F656" s="9">
        <f t="shared" si="12"/>
        <v>600</v>
      </c>
      <c r="G656" s="9">
        <v>150</v>
      </c>
    </row>
    <row r="657" spans="1:7">
      <c r="A657" s="7">
        <v>655</v>
      </c>
      <c r="B657" s="10" t="s">
        <v>674</v>
      </c>
      <c r="C657" s="9" t="s">
        <v>675</v>
      </c>
      <c r="D657" s="9" t="s">
        <v>762</v>
      </c>
      <c r="E657" s="9">
        <v>4</v>
      </c>
      <c r="F657" s="9">
        <f t="shared" si="12"/>
        <v>600</v>
      </c>
      <c r="G657" s="9">
        <v>150</v>
      </c>
    </row>
    <row r="658" spans="1:7">
      <c r="A658" s="7">
        <v>656</v>
      </c>
      <c r="B658" s="10" t="s">
        <v>674</v>
      </c>
      <c r="C658" s="9" t="s">
        <v>675</v>
      </c>
      <c r="D658" s="9" t="s">
        <v>763</v>
      </c>
      <c r="E658" s="9">
        <v>4</v>
      </c>
      <c r="F658" s="9">
        <f t="shared" si="12"/>
        <v>600</v>
      </c>
      <c r="G658" s="9">
        <v>150</v>
      </c>
    </row>
    <row r="659" spans="1:7">
      <c r="A659" s="7">
        <v>657</v>
      </c>
      <c r="B659" s="10" t="s">
        <v>674</v>
      </c>
      <c r="C659" s="9" t="s">
        <v>675</v>
      </c>
      <c r="D659" s="9" t="s">
        <v>764</v>
      </c>
      <c r="E659" s="9">
        <v>4</v>
      </c>
      <c r="F659" s="9">
        <f t="shared" si="12"/>
        <v>600</v>
      </c>
      <c r="G659" s="9">
        <v>150</v>
      </c>
    </row>
    <row r="660" spans="1:7">
      <c r="A660" s="7">
        <v>658</v>
      </c>
      <c r="B660" s="10" t="s">
        <v>674</v>
      </c>
      <c r="C660" s="9" t="s">
        <v>675</v>
      </c>
      <c r="D660" s="9" t="s">
        <v>765</v>
      </c>
      <c r="E660" s="9">
        <v>4</v>
      </c>
      <c r="F660" s="9">
        <f t="shared" si="12"/>
        <v>600</v>
      </c>
      <c r="G660" s="9">
        <v>150</v>
      </c>
    </row>
    <row r="661" spans="1:7">
      <c r="A661" s="7">
        <v>659</v>
      </c>
      <c r="B661" s="10" t="s">
        <v>674</v>
      </c>
      <c r="C661" s="9" t="s">
        <v>675</v>
      </c>
      <c r="D661" s="9" t="s">
        <v>766</v>
      </c>
      <c r="E661" s="9">
        <v>4</v>
      </c>
      <c r="F661" s="9">
        <f t="shared" si="12"/>
        <v>600</v>
      </c>
      <c r="G661" s="9">
        <v>150</v>
      </c>
    </row>
    <row r="662" spans="1:7">
      <c r="A662" s="7">
        <v>660</v>
      </c>
      <c r="B662" s="10" t="s">
        <v>674</v>
      </c>
      <c r="C662" s="9" t="s">
        <v>675</v>
      </c>
      <c r="D662" s="9" t="s">
        <v>767</v>
      </c>
      <c r="E662" s="9">
        <v>4</v>
      </c>
      <c r="F662" s="9">
        <f t="shared" si="12"/>
        <v>600</v>
      </c>
      <c r="G662" s="9">
        <v>150</v>
      </c>
    </row>
    <row r="663" spans="1:7">
      <c r="A663" s="7">
        <v>661</v>
      </c>
      <c r="B663" s="10" t="s">
        <v>674</v>
      </c>
      <c r="C663" s="9" t="s">
        <v>675</v>
      </c>
      <c r="D663" s="9" t="s">
        <v>768</v>
      </c>
      <c r="E663" s="9">
        <v>4</v>
      </c>
      <c r="F663" s="9">
        <f t="shared" si="12"/>
        <v>600</v>
      </c>
      <c r="G663" s="9">
        <v>150</v>
      </c>
    </row>
    <row r="664" spans="1:7">
      <c r="A664" s="7">
        <v>662</v>
      </c>
      <c r="B664" s="10" t="s">
        <v>674</v>
      </c>
      <c r="C664" s="9" t="s">
        <v>675</v>
      </c>
      <c r="D664" s="9" t="s">
        <v>769</v>
      </c>
      <c r="E664" s="9">
        <v>4</v>
      </c>
      <c r="F664" s="9">
        <f t="shared" si="12"/>
        <v>600</v>
      </c>
      <c r="G664" s="9">
        <v>150</v>
      </c>
    </row>
    <row r="665" spans="1:7">
      <c r="A665" s="7">
        <v>663</v>
      </c>
      <c r="B665" s="10" t="s">
        <v>674</v>
      </c>
      <c r="C665" s="9" t="s">
        <v>675</v>
      </c>
      <c r="D665" s="9" t="s">
        <v>770</v>
      </c>
      <c r="E665" s="9">
        <v>4</v>
      </c>
      <c r="F665" s="9">
        <f t="shared" si="12"/>
        <v>600</v>
      </c>
      <c r="G665" s="9">
        <v>150</v>
      </c>
    </row>
    <row r="666" spans="1:7">
      <c r="A666" s="7">
        <v>664</v>
      </c>
      <c r="B666" s="10" t="s">
        <v>674</v>
      </c>
      <c r="C666" s="9" t="s">
        <v>675</v>
      </c>
      <c r="D666" s="9" t="s">
        <v>771</v>
      </c>
      <c r="E666" s="9">
        <v>4</v>
      </c>
      <c r="F666" s="9">
        <f t="shared" si="12"/>
        <v>600</v>
      </c>
      <c r="G666" s="9">
        <v>150</v>
      </c>
    </row>
    <row r="667" spans="1:7">
      <c r="A667" s="7">
        <v>665</v>
      </c>
      <c r="B667" s="10" t="s">
        <v>674</v>
      </c>
      <c r="C667" s="9" t="s">
        <v>675</v>
      </c>
      <c r="D667" s="9" t="s">
        <v>772</v>
      </c>
      <c r="E667" s="9">
        <v>4</v>
      </c>
      <c r="F667" s="9">
        <f t="shared" si="12"/>
        <v>600</v>
      </c>
      <c r="G667" s="9">
        <v>150</v>
      </c>
    </row>
    <row r="668" spans="1:7">
      <c r="A668" s="7">
        <v>666</v>
      </c>
      <c r="B668" s="10" t="s">
        <v>674</v>
      </c>
      <c r="C668" s="9" t="s">
        <v>675</v>
      </c>
      <c r="D668" s="9" t="s">
        <v>773</v>
      </c>
      <c r="E668" s="9">
        <v>4</v>
      </c>
      <c r="F668" s="9">
        <f t="shared" si="12"/>
        <v>600</v>
      </c>
      <c r="G668" s="9">
        <v>150</v>
      </c>
    </row>
    <row r="669" spans="1:7">
      <c r="A669" s="7">
        <v>667</v>
      </c>
      <c r="B669" s="10" t="s">
        <v>674</v>
      </c>
      <c r="C669" s="9" t="s">
        <v>675</v>
      </c>
      <c r="D669" s="9" t="s">
        <v>774</v>
      </c>
      <c r="E669" s="9">
        <v>4</v>
      </c>
      <c r="F669" s="9">
        <f t="shared" si="12"/>
        <v>600</v>
      </c>
      <c r="G669" s="9">
        <v>150</v>
      </c>
    </row>
    <row r="670" spans="1:7">
      <c r="A670" s="7">
        <v>668</v>
      </c>
      <c r="B670" s="10" t="s">
        <v>674</v>
      </c>
      <c r="C670" s="9" t="s">
        <v>675</v>
      </c>
      <c r="D670" s="9" t="s">
        <v>775</v>
      </c>
      <c r="E670" s="9">
        <v>4</v>
      </c>
      <c r="F670" s="9">
        <f t="shared" si="12"/>
        <v>600</v>
      </c>
      <c r="G670" s="9">
        <v>150</v>
      </c>
    </row>
    <row r="671" spans="1:7">
      <c r="A671" s="7">
        <v>669</v>
      </c>
      <c r="B671" s="10" t="s">
        <v>674</v>
      </c>
      <c r="C671" s="9" t="s">
        <v>675</v>
      </c>
      <c r="D671" s="9" t="s">
        <v>776</v>
      </c>
      <c r="E671" s="9">
        <v>4</v>
      </c>
      <c r="F671" s="9">
        <f t="shared" si="12"/>
        <v>600</v>
      </c>
      <c r="G671" s="9">
        <v>150</v>
      </c>
    </row>
    <row r="672" spans="1:7">
      <c r="A672" s="7">
        <v>670</v>
      </c>
      <c r="B672" s="10" t="s">
        <v>674</v>
      </c>
      <c r="C672" s="9" t="s">
        <v>675</v>
      </c>
      <c r="D672" s="9" t="s">
        <v>777</v>
      </c>
      <c r="E672" s="9">
        <v>4</v>
      </c>
      <c r="F672" s="9">
        <f t="shared" si="12"/>
        <v>600</v>
      </c>
      <c r="G672" s="9">
        <v>150</v>
      </c>
    </row>
    <row r="673" spans="1:7">
      <c r="A673" s="7">
        <v>671</v>
      </c>
      <c r="B673" s="10" t="s">
        <v>674</v>
      </c>
      <c r="C673" s="9" t="s">
        <v>675</v>
      </c>
      <c r="D673" s="9" t="s">
        <v>636</v>
      </c>
      <c r="E673" s="9">
        <v>4</v>
      </c>
      <c r="F673" s="9">
        <f t="shared" si="12"/>
        <v>600</v>
      </c>
      <c r="G673" s="9">
        <v>150</v>
      </c>
    </row>
    <row r="674" spans="1:7">
      <c r="A674" s="7">
        <v>672</v>
      </c>
      <c r="B674" s="10" t="s">
        <v>674</v>
      </c>
      <c r="C674" s="9" t="s">
        <v>675</v>
      </c>
      <c r="D674" s="9" t="s">
        <v>778</v>
      </c>
      <c r="E674" s="9">
        <v>4</v>
      </c>
      <c r="F674" s="9">
        <f t="shared" si="12"/>
        <v>600</v>
      </c>
      <c r="G674" s="9">
        <v>150</v>
      </c>
    </row>
    <row r="675" spans="1:7">
      <c r="A675" s="7">
        <v>673</v>
      </c>
      <c r="B675" s="10" t="s">
        <v>674</v>
      </c>
      <c r="C675" s="9" t="s">
        <v>675</v>
      </c>
      <c r="D675" s="9" t="s">
        <v>779</v>
      </c>
      <c r="E675" s="9">
        <v>4</v>
      </c>
      <c r="F675" s="9">
        <f t="shared" si="12"/>
        <v>600</v>
      </c>
      <c r="G675" s="9">
        <v>150</v>
      </c>
    </row>
    <row r="676" spans="1:7">
      <c r="A676" s="7">
        <v>674</v>
      </c>
      <c r="B676" s="10" t="s">
        <v>674</v>
      </c>
      <c r="C676" s="9" t="s">
        <v>675</v>
      </c>
      <c r="D676" s="9" t="s">
        <v>780</v>
      </c>
      <c r="E676" s="9">
        <v>4</v>
      </c>
      <c r="F676" s="9">
        <f t="shared" si="12"/>
        <v>600</v>
      </c>
      <c r="G676" s="9">
        <v>150</v>
      </c>
    </row>
    <row r="677" spans="1:7">
      <c r="A677" s="7">
        <v>675</v>
      </c>
      <c r="B677" s="10" t="s">
        <v>674</v>
      </c>
      <c r="C677" s="9" t="s">
        <v>675</v>
      </c>
      <c r="D677" s="9" t="s">
        <v>781</v>
      </c>
      <c r="E677" s="9">
        <v>4</v>
      </c>
      <c r="F677" s="9">
        <f t="shared" si="12"/>
        <v>600</v>
      </c>
      <c r="G677" s="9">
        <v>150</v>
      </c>
    </row>
    <row r="678" spans="1:7">
      <c r="A678" s="7">
        <v>676</v>
      </c>
      <c r="B678" s="10" t="s">
        <v>674</v>
      </c>
      <c r="C678" s="9" t="s">
        <v>675</v>
      </c>
      <c r="D678" s="9" t="s">
        <v>782</v>
      </c>
      <c r="E678" s="9">
        <v>4</v>
      </c>
      <c r="F678" s="9">
        <f t="shared" si="12"/>
        <v>600</v>
      </c>
      <c r="G678" s="9">
        <v>150</v>
      </c>
    </row>
    <row r="679" spans="1:7">
      <c r="A679" s="7">
        <v>677</v>
      </c>
      <c r="B679" s="10" t="s">
        <v>674</v>
      </c>
      <c r="C679" s="9" t="s">
        <v>675</v>
      </c>
      <c r="D679" s="9" t="s">
        <v>783</v>
      </c>
      <c r="E679" s="9">
        <v>4</v>
      </c>
      <c r="F679" s="9">
        <f t="shared" si="12"/>
        <v>600</v>
      </c>
      <c r="G679" s="9">
        <v>150</v>
      </c>
    </row>
    <row r="680" spans="1:7">
      <c r="A680" s="7">
        <v>678</v>
      </c>
      <c r="B680" s="10" t="s">
        <v>674</v>
      </c>
      <c r="C680" s="9" t="s">
        <v>675</v>
      </c>
      <c r="D680" s="9" t="s">
        <v>784</v>
      </c>
      <c r="E680" s="9">
        <v>4</v>
      </c>
      <c r="F680" s="9">
        <f t="shared" si="12"/>
        <v>600</v>
      </c>
      <c r="G680" s="9">
        <v>150</v>
      </c>
    </row>
    <row r="681" spans="1:7">
      <c r="A681" s="7">
        <v>679</v>
      </c>
      <c r="B681" s="10" t="s">
        <v>674</v>
      </c>
      <c r="C681" s="9" t="s">
        <v>675</v>
      </c>
      <c r="D681" s="9" t="s">
        <v>785</v>
      </c>
      <c r="E681" s="9">
        <v>4</v>
      </c>
      <c r="F681" s="9">
        <f t="shared" si="12"/>
        <v>600</v>
      </c>
      <c r="G681" s="9">
        <v>150</v>
      </c>
    </row>
    <row r="682" spans="1:7">
      <c r="A682" s="7">
        <v>680</v>
      </c>
      <c r="B682" s="10" t="s">
        <v>674</v>
      </c>
      <c r="C682" s="9" t="s">
        <v>675</v>
      </c>
      <c r="D682" s="9" t="s">
        <v>786</v>
      </c>
      <c r="E682" s="9">
        <v>4</v>
      </c>
      <c r="F682" s="9">
        <f t="shared" si="12"/>
        <v>600</v>
      </c>
      <c r="G682" s="9">
        <v>150</v>
      </c>
    </row>
    <row r="683" spans="1:7">
      <c r="A683" s="7">
        <v>681</v>
      </c>
      <c r="B683" s="10" t="s">
        <v>674</v>
      </c>
      <c r="C683" s="9" t="s">
        <v>675</v>
      </c>
      <c r="D683" s="9" t="s">
        <v>787</v>
      </c>
      <c r="E683" s="9">
        <v>4</v>
      </c>
      <c r="F683" s="9">
        <f t="shared" si="12"/>
        <v>600</v>
      </c>
      <c r="G683" s="9">
        <v>150</v>
      </c>
    </row>
    <row r="684" spans="1:7">
      <c r="A684" s="7">
        <v>682</v>
      </c>
      <c r="B684" s="10" t="s">
        <v>674</v>
      </c>
      <c r="C684" s="9" t="s">
        <v>675</v>
      </c>
      <c r="D684" s="9" t="s">
        <v>788</v>
      </c>
      <c r="E684" s="9">
        <v>4</v>
      </c>
      <c r="F684" s="9">
        <f t="shared" si="12"/>
        <v>600</v>
      </c>
      <c r="G684" s="9">
        <v>150</v>
      </c>
    </row>
    <row r="685" spans="1:7">
      <c r="A685" s="7">
        <v>683</v>
      </c>
      <c r="B685" s="10" t="s">
        <v>674</v>
      </c>
      <c r="C685" s="9" t="s">
        <v>675</v>
      </c>
      <c r="D685" s="9" t="s">
        <v>789</v>
      </c>
      <c r="E685" s="9">
        <v>4</v>
      </c>
      <c r="F685" s="9">
        <f t="shared" si="12"/>
        <v>600</v>
      </c>
      <c r="G685" s="9">
        <v>150</v>
      </c>
    </row>
    <row r="686" spans="1:7">
      <c r="A686" s="7">
        <v>684</v>
      </c>
      <c r="B686" s="10" t="s">
        <v>674</v>
      </c>
      <c r="C686" s="9" t="s">
        <v>675</v>
      </c>
      <c r="D686" s="9" t="s">
        <v>790</v>
      </c>
      <c r="E686" s="9">
        <v>4</v>
      </c>
      <c r="F686" s="9">
        <f t="shared" si="12"/>
        <v>600</v>
      </c>
      <c r="G686" s="9">
        <v>150</v>
      </c>
    </row>
    <row r="687" spans="1:7">
      <c r="A687" s="7">
        <v>685</v>
      </c>
      <c r="B687" s="10" t="s">
        <v>674</v>
      </c>
      <c r="C687" s="9" t="s">
        <v>675</v>
      </c>
      <c r="D687" s="9" t="s">
        <v>791</v>
      </c>
      <c r="E687" s="9">
        <v>4</v>
      </c>
      <c r="F687" s="9">
        <f t="shared" si="12"/>
        <v>600</v>
      </c>
      <c r="G687" s="9">
        <v>150</v>
      </c>
    </row>
    <row r="688" spans="1:7">
      <c r="A688" s="7">
        <v>686</v>
      </c>
      <c r="B688" s="10" t="s">
        <v>674</v>
      </c>
      <c r="C688" s="9" t="s">
        <v>675</v>
      </c>
      <c r="D688" s="9" t="s">
        <v>792</v>
      </c>
      <c r="E688" s="9">
        <v>4</v>
      </c>
      <c r="F688" s="9">
        <f t="shared" si="12"/>
        <v>600</v>
      </c>
      <c r="G688" s="9">
        <v>150</v>
      </c>
    </row>
    <row r="689" spans="1:7">
      <c r="A689" s="7">
        <v>687</v>
      </c>
      <c r="B689" s="10" t="s">
        <v>674</v>
      </c>
      <c r="C689" s="9" t="s">
        <v>675</v>
      </c>
      <c r="D689" s="9" t="s">
        <v>793</v>
      </c>
      <c r="E689" s="9">
        <v>4</v>
      </c>
      <c r="F689" s="9">
        <f t="shared" si="12"/>
        <v>600</v>
      </c>
      <c r="G689" s="9">
        <v>150</v>
      </c>
    </row>
    <row r="690" spans="1:7">
      <c r="A690" s="7">
        <v>688</v>
      </c>
      <c r="B690" s="10" t="s">
        <v>674</v>
      </c>
      <c r="C690" s="9" t="s">
        <v>675</v>
      </c>
      <c r="D690" s="9" t="s">
        <v>794</v>
      </c>
      <c r="E690" s="9">
        <v>4</v>
      </c>
      <c r="F690" s="9">
        <f t="shared" si="12"/>
        <v>600</v>
      </c>
      <c r="G690" s="9">
        <v>150</v>
      </c>
    </row>
    <row r="691" spans="1:7">
      <c r="A691" s="7">
        <v>689</v>
      </c>
      <c r="B691" s="10" t="s">
        <v>674</v>
      </c>
      <c r="C691" s="9" t="s">
        <v>675</v>
      </c>
      <c r="D691" s="9" t="s">
        <v>795</v>
      </c>
      <c r="E691" s="9">
        <v>4</v>
      </c>
      <c r="F691" s="9">
        <f t="shared" si="12"/>
        <v>600</v>
      </c>
      <c r="G691" s="9">
        <v>150</v>
      </c>
    </row>
    <row r="692" spans="1:7">
      <c r="A692" s="7">
        <v>690</v>
      </c>
      <c r="B692" s="10" t="s">
        <v>674</v>
      </c>
      <c r="C692" s="9" t="s">
        <v>675</v>
      </c>
      <c r="D692" s="9" t="s">
        <v>796</v>
      </c>
      <c r="E692" s="9">
        <v>4</v>
      </c>
      <c r="F692" s="9">
        <f t="shared" si="12"/>
        <v>600</v>
      </c>
      <c r="G692" s="9">
        <v>150</v>
      </c>
    </row>
    <row r="693" spans="1:7">
      <c r="A693" s="7">
        <v>691</v>
      </c>
      <c r="B693" s="10" t="s">
        <v>674</v>
      </c>
      <c r="C693" s="9" t="s">
        <v>675</v>
      </c>
      <c r="D693" s="9" t="s">
        <v>797</v>
      </c>
      <c r="E693" s="9">
        <v>4</v>
      </c>
      <c r="F693" s="9">
        <f t="shared" si="12"/>
        <v>600</v>
      </c>
      <c r="G693" s="9">
        <v>150</v>
      </c>
    </row>
    <row r="694" spans="1:7">
      <c r="A694" s="7">
        <v>692</v>
      </c>
      <c r="B694" s="10" t="s">
        <v>674</v>
      </c>
      <c r="C694" s="9" t="s">
        <v>675</v>
      </c>
      <c r="D694" s="9" t="s">
        <v>798</v>
      </c>
      <c r="E694" s="9">
        <v>4</v>
      </c>
      <c r="F694" s="9">
        <f t="shared" si="12"/>
        <v>600</v>
      </c>
      <c r="G694" s="9">
        <v>150</v>
      </c>
    </row>
    <row r="695" spans="1:7">
      <c r="A695" s="7">
        <v>693</v>
      </c>
      <c r="B695" s="10" t="s">
        <v>674</v>
      </c>
      <c r="C695" s="9" t="s">
        <v>675</v>
      </c>
      <c r="D695" s="9" t="s">
        <v>799</v>
      </c>
      <c r="E695" s="9">
        <v>4</v>
      </c>
      <c r="F695" s="9">
        <f t="shared" si="12"/>
        <v>600</v>
      </c>
      <c r="G695" s="9">
        <v>150</v>
      </c>
    </row>
    <row r="696" spans="1:7">
      <c r="A696" s="7">
        <v>694</v>
      </c>
      <c r="B696" s="10" t="s">
        <v>674</v>
      </c>
      <c r="C696" s="9" t="s">
        <v>675</v>
      </c>
      <c r="D696" s="9" t="s">
        <v>800</v>
      </c>
      <c r="E696" s="9">
        <v>4</v>
      </c>
      <c r="F696" s="9">
        <f t="shared" si="12"/>
        <v>600</v>
      </c>
      <c r="G696" s="9">
        <v>150</v>
      </c>
    </row>
    <row r="697" spans="1:7">
      <c r="A697" s="7">
        <v>695</v>
      </c>
      <c r="B697" s="10" t="s">
        <v>674</v>
      </c>
      <c r="C697" s="9" t="s">
        <v>675</v>
      </c>
      <c r="D697" s="9" t="s">
        <v>801</v>
      </c>
      <c r="E697" s="9">
        <v>4</v>
      </c>
      <c r="F697" s="9">
        <f t="shared" si="12"/>
        <v>600</v>
      </c>
      <c r="G697" s="9">
        <v>150</v>
      </c>
    </row>
    <row r="698" spans="1:7">
      <c r="A698" s="7">
        <v>696</v>
      </c>
      <c r="B698" s="10" t="s">
        <v>674</v>
      </c>
      <c r="C698" s="9" t="s">
        <v>675</v>
      </c>
      <c r="D698" s="9" t="s">
        <v>802</v>
      </c>
      <c r="E698" s="9">
        <v>4</v>
      </c>
      <c r="F698" s="9">
        <f t="shared" si="12"/>
        <v>600</v>
      </c>
      <c r="G698" s="9">
        <v>150</v>
      </c>
    </row>
    <row r="699" spans="1:7">
      <c r="A699" s="7">
        <v>697</v>
      </c>
      <c r="B699" s="10" t="s">
        <v>674</v>
      </c>
      <c r="C699" s="9" t="s">
        <v>675</v>
      </c>
      <c r="D699" s="9" t="s">
        <v>803</v>
      </c>
      <c r="E699" s="9">
        <v>4</v>
      </c>
      <c r="F699" s="9">
        <f t="shared" si="12"/>
        <v>600</v>
      </c>
      <c r="G699" s="9">
        <v>150</v>
      </c>
    </row>
    <row r="700" spans="1:7">
      <c r="A700" s="7">
        <v>698</v>
      </c>
      <c r="B700" s="10" t="s">
        <v>674</v>
      </c>
      <c r="C700" s="9" t="s">
        <v>675</v>
      </c>
      <c r="D700" s="9" t="s">
        <v>804</v>
      </c>
      <c r="E700" s="9">
        <v>4</v>
      </c>
      <c r="F700" s="9">
        <f t="shared" si="12"/>
        <v>600</v>
      </c>
      <c r="G700" s="9">
        <v>150</v>
      </c>
    </row>
    <row r="701" spans="1:7">
      <c r="A701" s="7">
        <v>699</v>
      </c>
      <c r="B701" s="10" t="s">
        <v>674</v>
      </c>
      <c r="C701" s="9" t="s">
        <v>675</v>
      </c>
      <c r="D701" s="9" t="s">
        <v>805</v>
      </c>
      <c r="E701" s="9">
        <v>4</v>
      </c>
      <c r="F701" s="9">
        <f t="shared" si="12"/>
        <v>600</v>
      </c>
      <c r="G701" s="9">
        <v>150</v>
      </c>
    </row>
    <row r="702" spans="1:7">
      <c r="A702" s="7">
        <v>700</v>
      </c>
      <c r="B702" s="10" t="s">
        <v>674</v>
      </c>
      <c r="C702" s="9" t="s">
        <v>675</v>
      </c>
      <c r="D702" s="9" t="s">
        <v>806</v>
      </c>
      <c r="E702" s="9">
        <v>4</v>
      </c>
      <c r="F702" s="9">
        <f t="shared" si="12"/>
        <v>600</v>
      </c>
      <c r="G702" s="9">
        <v>150</v>
      </c>
    </row>
    <row r="703" spans="1:7">
      <c r="A703" s="7">
        <v>701</v>
      </c>
      <c r="B703" s="10" t="s">
        <v>674</v>
      </c>
      <c r="C703" s="9" t="s">
        <v>703</v>
      </c>
      <c r="D703" s="9" t="s">
        <v>807</v>
      </c>
      <c r="E703" s="9">
        <v>4</v>
      </c>
      <c r="F703" s="9">
        <f t="shared" si="12"/>
        <v>600</v>
      </c>
      <c r="G703" s="9">
        <v>150</v>
      </c>
    </row>
    <row r="704" spans="1:7">
      <c r="A704" s="7">
        <v>702</v>
      </c>
      <c r="B704" s="10" t="s">
        <v>674</v>
      </c>
      <c r="C704" s="9" t="s">
        <v>692</v>
      </c>
      <c r="D704" s="9" t="s">
        <v>808</v>
      </c>
      <c r="E704" s="9">
        <v>4</v>
      </c>
      <c r="F704" s="9">
        <f t="shared" ref="F704:F767" si="13">E704*150</f>
        <v>600</v>
      </c>
      <c r="G704" s="9">
        <v>150</v>
      </c>
    </row>
    <row r="705" spans="1:7">
      <c r="A705" s="7">
        <v>703</v>
      </c>
      <c r="B705" s="10" t="s">
        <v>674</v>
      </c>
      <c r="C705" s="9" t="s">
        <v>677</v>
      </c>
      <c r="D705" s="9" t="s">
        <v>809</v>
      </c>
      <c r="E705" s="9">
        <v>4</v>
      </c>
      <c r="F705" s="9">
        <f t="shared" si="13"/>
        <v>600</v>
      </c>
      <c r="G705" s="9">
        <v>150</v>
      </c>
    </row>
    <row r="706" spans="1:7">
      <c r="A706" s="7">
        <v>704</v>
      </c>
      <c r="B706" s="10" t="s">
        <v>674</v>
      </c>
      <c r="C706" s="9" t="s">
        <v>677</v>
      </c>
      <c r="D706" s="9" t="s">
        <v>810</v>
      </c>
      <c r="E706" s="9">
        <v>4</v>
      </c>
      <c r="F706" s="9">
        <f t="shared" si="13"/>
        <v>600</v>
      </c>
      <c r="G706" s="9">
        <v>150</v>
      </c>
    </row>
    <row r="707" spans="1:7">
      <c r="A707" s="7">
        <v>705</v>
      </c>
      <c r="B707" s="10" t="s">
        <v>674</v>
      </c>
      <c r="C707" s="9" t="s">
        <v>684</v>
      </c>
      <c r="D707" s="9" t="s">
        <v>811</v>
      </c>
      <c r="E707" s="9">
        <v>4</v>
      </c>
      <c r="F707" s="9">
        <f t="shared" si="13"/>
        <v>600</v>
      </c>
      <c r="G707" s="9">
        <v>150</v>
      </c>
    </row>
    <row r="708" spans="1:7">
      <c r="A708" s="7">
        <v>706</v>
      </c>
      <c r="B708" s="10" t="s">
        <v>674</v>
      </c>
      <c r="C708" s="9" t="s">
        <v>684</v>
      </c>
      <c r="D708" s="9" t="s">
        <v>812</v>
      </c>
      <c r="E708" s="9">
        <v>4</v>
      </c>
      <c r="F708" s="9">
        <f t="shared" si="13"/>
        <v>600</v>
      </c>
      <c r="G708" s="9">
        <v>150</v>
      </c>
    </row>
    <row r="709" spans="1:7">
      <c r="A709" s="7">
        <v>707</v>
      </c>
      <c r="B709" s="10" t="s">
        <v>674</v>
      </c>
      <c r="C709" s="9" t="s">
        <v>684</v>
      </c>
      <c r="D709" s="9" t="s">
        <v>813</v>
      </c>
      <c r="E709" s="9">
        <v>4</v>
      </c>
      <c r="F709" s="9">
        <f t="shared" si="13"/>
        <v>600</v>
      </c>
      <c r="G709" s="9">
        <v>150</v>
      </c>
    </row>
    <row r="710" spans="1:7">
      <c r="A710" s="7">
        <v>708</v>
      </c>
      <c r="B710" s="10" t="s">
        <v>674</v>
      </c>
      <c r="C710" s="9" t="s">
        <v>684</v>
      </c>
      <c r="D710" s="9" t="s">
        <v>814</v>
      </c>
      <c r="E710" s="9">
        <v>4</v>
      </c>
      <c r="F710" s="9">
        <f t="shared" si="13"/>
        <v>600</v>
      </c>
      <c r="G710" s="9">
        <v>150</v>
      </c>
    </row>
    <row r="711" spans="1:7">
      <c r="A711" s="7">
        <v>709</v>
      </c>
      <c r="B711" s="10" t="s">
        <v>674</v>
      </c>
      <c r="C711" s="9" t="s">
        <v>684</v>
      </c>
      <c r="D711" s="9" t="s">
        <v>815</v>
      </c>
      <c r="E711" s="9">
        <v>4</v>
      </c>
      <c r="F711" s="9">
        <f t="shared" si="13"/>
        <v>600</v>
      </c>
      <c r="G711" s="9">
        <v>150</v>
      </c>
    </row>
    <row r="712" spans="1:7">
      <c r="A712" s="7">
        <v>710</v>
      </c>
      <c r="B712" s="10" t="s">
        <v>674</v>
      </c>
      <c r="C712" s="9" t="s">
        <v>684</v>
      </c>
      <c r="D712" s="9" t="s">
        <v>816</v>
      </c>
      <c r="E712" s="9">
        <v>4</v>
      </c>
      <c r="F712" s="9">
        <f t="shared" si="13"/>
        <v>600</v>
      </c>
      <c r="G712" s="9">
        <v>150</v>
      </c>
    </row>
    <row r="713" spans="1:7">
      <c r="A713" s="7">
        <v>711</v>
      </c>
      <c r="B713" s="10" t="s">
        <v>674</v>
      </c>
      <c r="C713" s="9" t="s">
        <v>684</v>
      </c>
      <c r="D713" s="9" t="s">
        <v>817</v>
      </c>
      <c r="E713" s="9">
        <v>4</v>
      </c>
      <c r="F713" s="9">
        <f t="shared" si="13"/>
        <v>600</v>
      </c>
      <c r="G713" s="9">
        <v>150</v>
      </c>
    </row>
    <row r="714" spans="1:7">
      <c r="A714" s="7">
        <v>712</v>
      </c>
      <c r="B714" s="10" t="s">
        <v>818</v>
      </c>
      <c r="C714" s="9" t="s">
        <v>819</v>
      </c>
      <c r="D714" s="9" t="s">
        <v>820</v>
      </c>
      <c r="E714" s="9">
        <v>22</v>
      </c>
      <c r="F714" s="9">
        <f t="shared" si="13"/>
        <v>3300</v>
      </c>
      <c r="G714" s="9">
        <v>150</v>
      </c>
    </row>
    <row r="715" spans="1:7">
      <c r="A715" s="7">
        <v>713</v>
      </c>
      <c r="B715" s="10" t="s">
        <v>818</v>
      </c>
      <c r="C715" s="9" t="s">
        <v>821</v>
      </c>
      <c r="D715" s="9" t="s">
        <v>822</v>
      </c>
      <c r="E715" s="9">
        <v>14.5</v>
      </c>
      <c r="F715" s="9">
        <f t="shared" si="13"/>
        <v>2175</v>
      </c>
      <c r="G715" s="9">
        <v>150</v>
      </c>
    </row>
    <row r="716" spans="1:7">
      <c r="A716" s="7">
        <v>714</v>
      </c>
      <c r="B716" s="10" t="s">
        <v>818</v>
      </c>
      <c r="C716" s="9" t="s">
        <v>823</v>
      </c>
      <c r="D716" s="9" t="s">
        <v>824</v>
      </c>
      <c r="E716" s="9">
        <v>14</v>
      </c>
      <c r="F716" s="9">
        <f t="shared" si="13"/>
        <v>2100</v>
      </c>
      <c r="G716" s="9">
        <v>150</v>
      </c>
    </row>
    <row r="717" spans="1:7">
      <c r="A717" s="7">
        <v>715</v>
      </c>
      <c r="B717" s="10" t="s">
        <v>818</v>
      </c>
      <c r="C717" s="9" t="s">
        <v>819</v>
      </c>
      <c r="D717" s="9" t="s">
        <v>825</v>
      </c>
      <c r="E717" s="9">
        <v>14</v>
      </c>
      <c r="F717" s="9">
        <f t="shared" si="13"/>
        <v>2100</v>
      </c>
      <c r="G717" s="9">
        <v>150</v>
      </c>
    </row>
    <row r="718" spans="1:7">
      <c r="A718" s="7">
        <v>716</v>
      </c>
      <c r="B718" s="10" t="s">
        <v>818</v>
      </c>
      <c r="C718" s="9" t="s">
        <v>819</v>
      </c>
      <c r="D718" s="9" t="s">
        <v>826</v>
      </c>
      <c r="E718" s="9">
        <v>13</v>
      </c>
      <c r="F718" s="9">
        <f t="shared" si="13"/>
        <v>1950</v>
      </c>
      <c r="G718" s="9">
        <v>150</v>
      </c>
    </row>
    <row r="719" spans="1:7">
      <c r="A719" s="7">
        <v>717</v>
      </c>
      <c r="B719" s="10" t="s">
        <v>818</v>
      </c>
      <c r="C719" s="9" t="s">
        <v>827</v>
      </c>
      <c r="D719" s="9" t="s">
        <v>828</v>
      </c>
      <c r="E719" s="9">
        <v>12.6</v>
      </c>
      <c r="F719" s="9">
        <f t="shared" si="13"/>
        <v>1890</v>
      </c>
      <c r="G719" s="9">
        <v>150</v>
      </c>
    </row>
    <row r="720" spans="1:7">
      <c r="A720" s="7">
        <v>718</v>
      </c>
      <c r="B720" s="10" t="s">
        <v>818</v>
      </c>
      <c r="C720" s="9" t="s">
        <v>823</v>
      </c>
      <c r="D720" s="9" t="s">
        <v>829</v>
      </c>
      <c r="E720" s="9">
        <v>12.2</v>
      </c>
      <c r="F720" s="9">
        <f t="shared" si="13"/>
        <v>1830</v>
      </c>
      <c r="G720" s="9">
        <v>150</v>
      </c>
    </row>
    <row r="721" spans="1:7">
      <c r="A721" s="7">
        <v>719</v>
      </c>
      <c r="B721" s="10" t="s">
        <v>818</v>
      </c>
      <c r="C721" s="9" t="s">
        <v>830</v>
      </c>
      <c r="D721" s="9" t="s">
        <v>831</v>
      </c>
      <c r="E721" s="9">
        <v>12.2</v>
      </c>
      <c r="F721" s="9">
        <f t="shared" si="13"/>
        <v>1830</v>
      </c>
      <c r="G721" s="9">
        <v>150</v>
      </c>
    </row>
    <row r="722" spans="1:7">
      <c r="A722" s="7">
        <v>720</v>
      </c>
      <c r="B722" s="10" t="s">
        <v>818</v>
      </c>
      <c r="C722" s="9" t="s">
        <v>832</v>
      </c>
      <c r="D722" s="9" t="s">
        <v>833</v>
      </c>
      <c r="E722" s="9">
        <v>11</v>
      </c>
      <c r="F722" s="9">
        <f t="shared" si="13"/>
        <v>1650</v>
      </c>
      <c r="G722" s="9">
        <v>150</v>
      </c>
    </row>
    <row r="723" spans="1:7">
      <c r="A723" s="7">
        <v>721</v>
      </c>
      <c r="B723" s="10" t="s">
        <v>818</v>
      </c>
      <c r="C723" s="9" t="s">
        <v>823</v>
      </c>
      <c r="D723" s="9" t="s">
        <v>834</v>
      </c>
      <c r="E723" s="9">
        <v>11</v>
      </c>
      <c r="F723" s="9">
        <f t="shared" si="13"/>
        <v>1650</v>
      </c>
      <c r="G723" s="9">
        <v>150</v>
      </c>
    </row>
    <row r="724" spans="1:7">
      <c r="A724" s="7">
        <v>722</v>
      </c>
      <c r="B724" s="10" t="s">
        <v>818</v>
      </c>
      <c r="C724" s="9" t="s">
        <v>835</v>
      </c>
      <c r="D724" s="9" t="s">
        <v>836</v>
      </c>
      <c r="E724" s="9">
        <v>11</v>
      </c>
      <c r="F724" s="9">
        <f t="shared" si="13"/>
        <v>1650</v>
      </c>
      <c r="G724" s="9">
        <v>150</v>
      </c>
    </row>
    <row r="725" spans="1:7">
      <c r="A725" s="7">
        <v>723</v>
      </c>
      <c r="B725" s="10" t="s">
        <v>818</v>
      </c>
      <c r="C725" s="9" t="s">
        <v>837</v>
      </c>
      <c r="D725" s="9" t="s">
        <v>838</v>
      </c>
      <c r="E725" s="9">
        <v>11</v>
      </c>
      <c r="F725" s="9">
        <f t="shared" si="13"/>
        <v>1650</v>
      </c>
      <c r="G725" s="9">
        <v>150</v>
      </c>
    </row>
    <row r="726" spans="1:7">
      <c r="A726" s="7">
        <v>724</v>
      </c>
      <c r="B726" s="10" t="s">
        <v>818</v>
      </c>
      <c r="C726" s="9" t="s">
        <v>839</v>
      </c>
      <c r="D726" s="9" t="s">
        <v>840</v>
      </c>
      <c r="E726" s="9">
        <v>10</v>
      </c>
      <c r="F726" s="9">
        <f t="shared" si="13"/>
        <v>1500</v>
      </c>
      <c r="G726" s="9">
        <v>150</v>
      </c>
    </row>
    <row r="727" spans="1:7">
      <c r="A727" s="7">
        <v>725</v>
      </c>
      <c r="B727" s="10" t="s">
        <v>818</v>
      </c>
      <c r="C727" s="9" t="s">
        <v>839</v>
      </c>
      <c r="D727" s="9" t="s">
        <v>841</v>
      </c>
      <c r="E727" s="9">
        <v>10</v>
      </c>
      <c r="F727" s="9">
        <f t="shared" si="13"/>
        <v>1500</v>
      </c>
      <c r="G727" s="9">
        <v>150</v>
      </c>
    </row>
    <row r="728" spans="1:7">
      <c r="A728" s="7">
        <v>726</v>
      </c>
      <c r="B728" s="10" t="s">
        <v>818</v>
      </c>
      <c r="C728" s="9" t="s">
        <v>823</v>
      </c>
      <c r="D728" s="9" t="s">
        <v>842</v>
      </c>
      <c r="E728" s="9">
        <v>10</v>
      </c>
      <c r="F728" s="9">
        <f t="shared" si="13"/>
        <v>1500</v>
      </c>
      <c r="G728" s="9">
        <v>150</v>
      </c>
    </row>
    <row r="729" spans="1:7">
      <c r="A729" s="7">
        <v>727</v>
      </c>
      <c r="B729" s="10" t="s">
        <v>818</v>
      </c>
      <c r="C729" s="9" t="s">
        <v>823</v>
      </c>
      <c r="D729" s="9" t="s">
        <v>843</v>
      </c>
      <c r="E729" s="9">
        <v>10</v>
      </c>
      <c r="F729" s="9">
        <f t="shared" si="13"/>
        <v>1500</v>
      </c>
      <c r="G729" s="9">
        <v>150</v>
      </c>
    </row>
    <row r="730" spans="1:7">
      <c r="A730" s="7">
        <v>728</v>
      </c>
      <c r="B730" s="10" t="s">
        <v>818</v>
      </c>
      <c r="C730" s="9" t="s">
        <v>821</v>
      </c>
      <c r="D730" s="9" t="s">
        <v>844</v>
      </c>
      <c r="E730" s="9">
        <v>10</v>
      </c>
      <c r="F730" s="9">
        <f t="shared" si="13"/>
        <v>1500</v>
      </c>
      <c r="G730" s="9">
        <v>150</v>
      </c>
    </row>
    <row r="731" spans="1:7">
      <c r="A731" s="7">
        <v>729</v>
      </c>
      <c r="B731" s="10" t="s">
        <v>818</v>
      </c>
      <c r="C731" s="9" t="s">
        <v>821</v>
      </c>
      <c r="D731" s="9" t="s">
        <v>845</v>
      </c>
      <c r="E731" s="9">
        <v>10</v>
      </c>
      <c r="F731" s="9">
        <f t="shared" si="13"/>
        <v>1500</v>
      </c>
      <c r="G731" s="9">
        <v>150</v>
      </c>
    </row>
    <row r="732" spans="1:7">
      <c r="A732" s="7">
        <v>730</v>
      </c>
      <c r="B732" s="10" t="s">
        <v>818</v>
      </c>
      <c r="C732" s="9" t="s">
        <v>827</v>
      </c>
      <c r="D732" s="9" t="s">
        <v>846</v>
      </c>
      <c r="E732" s="9">
        <v>10</v>
      </c>
      <c r="F732" s="9">
        <f t="shared" si="13"/>
        <v>1500</v>
      </c>
      <c r="G732" s="9">
        <v>150</v>
      </c>
    </row>
    <row r="733" spans="1:7">
      <c r="A733" s="7">
        <v>731</v>
      </c>
      <c r="B733" s="10" t="s">
        <v>818</v>
      </c>
      <c r="C733" s="9" t="s">
        <v>827</v>
      </c>
      <c r="D733" s="9" t="s">
        <v>847</v>
      </c>
      <c r="E733" s="9">
        <v>10</v>
      </c>
      <c r="F733" s="9">
        <f t="shared" si="13"/>
        <v>1500</v>
      </c>
      <c r="G733" s="9">
        <v>150</v>
      </c>
    </row>
    <row r="734" spans="1:7">
      <c r="A734" s="7">
        <v>732</v>
      </c>
      <c r="B734" s="10" t="s">
        <v>818</v>
      </c>
      <c r="C734" s="9" t="s">
        <v>819</v>
      </c>
      <c r="D734" s="9" t="s">
        <v>848</v>
      </c>
      <c r="E734" s="9">
        <v>10</v>
      </c>
      <c r="F734" s="9">
        <f t="shared" si="13"/>
        <v>1500</v>
      </c>
      <c r="G734" s="9">
        <v>150</v>
      </c>
    </row>
    <row r="735" spans="1:7">
      <c r="A735" s="7">
        <v>733</v>
      </c>
      <c r="B735" s="10" t="s">
        <v>818</v>
      </c>
      <c r="C735" s="9" t="s">
        <v>837</v>
      </c>
      <c r="D735" s="9" t="s">
        <v>849</v>
      </c>
      <c r="E735" s="9">
        <v>10</v>
      </c>
      <c r="F735" s="9">
        <f t="shared" si="13"/>
        <v>1500</v>
      </c>
      <c r="G735" s="9">
        <v>150</v>
      </c>
    </row>
    <row r="736" spans="1:7">
      <c r="A736" s="7">
        <v>734</v>
      </c>
      <c r="B736" s="10" t="s">
        <v>818</v>
      </c>
      <c r="C736" s="9" t="s">
        <v>837</v>
      </c>
      <c r="D736" s="9" t="s">
        <v>850</v>
      </c>
      <c r="E736" s="9">
        <v>10</v>
      </c>
      <c r="F736" s="9">
        <f t="shared" si="13"/>
        <v>1500</v>
      </c>
      <c r="G736" s="9">
        <v>150</v>
      </c>
    </row>
    <row r="737" spans="1:7">
      <c r="A737" s="7">
        <v>735</v>
      </c>
      <c r="B737" s="10" t="s">
        <v>818</v>
      </c>
      <c r="C737" s="9" t="s">
        <v>837</v>
      </c>
      <c r="D737" s="9" t="s">
        <v>851</v>
      </c>
      <c r="E737" s="9">
        <v>9.8</v>
      </c>
      <c r="F737" s="9">
        <f t="shared" si="13"/>
        <v>1470</v>
      </c>
      <c r="G737" s="9">
        <v>150</v>
      </c>
    </row>
    <row r="738" spans="1:7">
      <c r="A738" s="7">
        <v>736</v>
      </c>
      <c r="B738" s="10" t="s">
        <v>818</v>
      </c>
      <c r="C738" s="9" t="s">
        <v>837</v>
      </c>
      <c r="D738" s="9" t="s">
        <v>852</v>
      </c>
      <c r="E738" s="9">
        <v>9.8</v>
      </c>
      <c r="F738" s="9">
        <f t="shared" si="13"/>
        <v>1470</v>
      </c>
      <c r="G738" s="9">
        <v>150</v>
      </c>
    </row>
    <row r="739" spans="1:7">
      <c r="A739" s="7">
        <v>737</v>
      </c>
      <c r="B739" s="10" t="s">
        <v>818</v>
      </c>
      <c r="C739" s="9" t="s">
        <v>832</v>
      </c>
      <c r="D739" s="9" t="s">
        <v>853</v>
      </c>
      <c r="E739" s="9">
        <v>9.6</v>
      </c>
      <c r="F739" s="9">
        <f t="shared" si="13"/>
        <v>1440</v>
      </c>
      <c r="G739" s="9">
        <v>150</v>
      </c>
    </row>
    <row r="740" spans="1:7">
      <c r="A740" s="7">
        <v>738</v>
      </c>
      <c r="B740" s="10" t="s">
        <v>818</v>
      </c>
      <c r="C740" s="9" t="s">
        <v>854</v>
      </c>
      <c r="D740" s="9" t="s">
        <v>855</v>
      </c>
      <c r="E740" s="9">
        <v>9.5</v>
      </c>
      <c r="F740" s="9">
        <f t="shared" si="13"/>
        <v>1425</v>
      </c>
      <c r="G740" s="9">
        <v>150</v>
      </c>
    </row>
    <row r="741" spans="1:7">
      <c r="A741" s="7">
        <v>739</v>
      </c>
      <c r="B741" s="10" t="s">
        <v>818</v>
      </c>
      <c r="C741" s="9" t="s">
        <v>827</v>
      </c>
      <c r="D741" s="9" t="s">
        <v>856</v>
      </c>
      <c r="E741" s="9">
        <v>9</v>
      </c>
      <c r="F741" s="9">
        <f t="shared" si="13"/>
        <v>1350</v>
      </c>
      <c r="G741" s="9">
        <v>150</v>
      </c>
    </row>
    <row r="742" spans="1:7">
      <c r="A742" s="7">
        <v>740</v>
      </c>
      <c r="B742" s="10" t="s">
        <v>818</v>
      </c>
      <c r="C742" s="9" t="s">
        <v>837</v>
      </c>
      <c r="D742" s="9" t="s">
        <v>857</v>
      </c>
      <c r="E742" s="9">
        <v>9</v>
      </c>
      <c r="F742" s="9">
        <f t="shared" si="13"/>
        <v>1350</v>
      </c>
      <c r="G742" s="9">
        <v>150</v>
      </c>
    </row>
    <row r="743" spans="1:7">
      <c r="A743" s="7">
        <v>741</v>
      </c>
      <c r="B743" s="10" t="s">
        <v>818</v>
      </c>
      <c r="C743" s="9" t="s">
        <v>837</v>
      </c>
      <c r="D743" s="9" t="s">
        <v>858</v>
      </c>
      <c r="E743" s="9">
        <v>9</v>
      </c>
      <c r="F743" s="9">
        <f t="shared" si="13"/>
        <v>1350</v>
      </c>
      <c r="G743" s="9">
        <v>150</v>
      </c>
    </row>
    <row r="744" spans="1:7">
      <c r="A744" s="7">
        <v>742</v>
      </c>
      <c r="B744" s="10" t="s">
        <v>818</v>
      </c>
      <c r="C744" s="9" t="s">
        <v>837</v>
      </c>
      <c r="D744" s="9" t="s">
        <v>859</v>
      </c>
      <c r="E744" s="9">
        <v>9</v>
      </c>
      <c r="F744" s="9">
        <f t="shared" si="13"/>
        <v>1350</v>
      </c>
      <c r="G744" s="9">
        <v>150</v>
      </c>
    </row>
    <row r="745" spans="1:7">
      <c r="A745" s="7">
        <v>743</v>
      </c>
      <c r="B745" s="10" t="s">
        <v>818</v>
      </c>
      <c r="C745" s="9" t="s">
        <v>837</v>
      </c>
      <c r="D745" s="9" t="s">
        <v>860</v>
      </c>
      <c r="E745" s="9">
        <v>9</v>
      </c>
      <c r="F745" s="9">
        <f t="shared" si="13"/>
        <v>1350</v>
      </c>
      <c r="G745" s="9">
        <v>150</v>
      </c>
    </row>
    <row r="746" spans="1:7">
      <c r="A746" s="7">
        <v>744</v>
      </c>
      <c r="B746" s="10" t="s">
        <v>818</v>
      </c>
      <c r="C746" s="9" t="s">
        <v>837</v>
      </c>
      <c r="D746" s="9" t="s">
        <v>861</v>
      </c>
      <c r="E746" s="9">
        <v>8.96</v>
      </c>
      <c r="F746" s="9">
        <f t="shared" si="13"/>
        <v>1344</v>
      </c>
      <c r="G746" s="9">
        <v>150</v>
      </c>
    </row>
    <row r="747" spans="1:7">
      <c r="A747" s="7">
        <v>745</v>
      </c>
      <c r="B747" s="10" t="s">
        <v>818</v>
      </c>
      <c r="C747" s="9" t="s">
        <v>837</v>
      </c>
      <c r="D747" s="9" t="s">
        <v>862</v>
      </c>
      <c r="E747" s="9">
        <v>8.78</v>
      </c>
      <c r="F747" s="9">
        <f t="shared" si="13"/>
        <v>1317</v>
      </c>
      <c r="G747" s="9">
        <v>150</v>
      </c>
    </row>
    <row r="748" spans="1:7">
      <c r="A748" s="7">
        <v>746</v>
      </c>
      <c r="B748" s="10" t="s">
        <v>818</v>
      </c>
      <c r="C748" s="9" t="s">
        <v>819</v>
      </c>
      <c r="D748" s="9" t="s">
        <v>863</v>
      </c>
      <c r="E748" s="9">
        <v>8.5</v>
      </c>
      <c r="F748" s="9">
        <f t="shared" si="13"/>
        <v>1275</v>
      </c>
      <c r="G748" s="9">
        <v>150</v>
      </c>
    </row>
    <row r="749" spans="1:7">
      <c r="A749" s="7">
        <v>747</v>
      </c>
      <c r="B749" s="10" t="s">
        <v>818</v>
      </c>
      <c r="C749" s="9" t="s">
        <v>835</v>
      </c>
      <c r="D749" s="9" t="s">
        <v>864</v>
      </c>
      <c r="E749" s="9">
        <v>8.4</v>
      </c>
      <c r="F749" s="9">
        <f t="shared" si="13"/>
        <v>1260</v>
      </c>
      <c r="G749" s="9">
        <v>150</v>
      </c>
    </row>
    <row r="750" spans="1:7">
      <c r="A750" s="7">
        <v>748</v>
      </c>
      <c r="B750" s="10" t="s">
        <v>818</v>
      </c>
      <c r="C750" s="9" t="s">
        <v>832</v>
      </c>
      <c r="D750" s="9" t="s">
        <v>865</v>
      </c>
      <c r="E750" s="9">
        <v>8.2</v>
      </c>
      <c r="F750" s="9">
        <f t="shared" si="13"/>
        <v>1230</v>
      </c>
      <c r="G750" s="9">
        <v>150</v>
      </c>
    </row>
    <row r="751" spans="1:7">
      <c r="A751" s="7">
        <v>749</v>
      </c>
      <c r="B751" s="10" t="s">
        <v>818</v>
      </c>
      <c r="C751" s="9" t="s">
        <v>839</v>
      </c>
      <c r="D751" s="9" t="s">
        <v>866</v>
      </c>
      <c r="E751" s="9">
        <v>8</v>
      </c>
      <c r="F751" s="9">
        <f t="shared" si="13"/>
        <v>1200</v>
      </c>
      <c r="G751" s="9">
        <v>150</v>
      </c>
    </row>
    <row r="752" spans="1:7">
      <c r="A752" s="7">
        <v>750</v>
      </c>
      <c r="B752" s="10" t="s">
        <v>818</v>
      </c>
      <c r="C752" s="9" t="s">
        <v>839</v>
      </c>
      <c r="D752" s="9" t="s">
        <v>867</v>
      </c>
      <c r="E752" s="9">
        <v>8</v>
      </c>
      <c r="F752" s="9">
        <f t="shared" si="13"/>
        <v>1200</v>
      </c>
      <c r="G752" s="9">
        <v>150</v>
      </c>
    </row>
    <row r="753" spans="1:7">
      <c r="A753" s="7">
        <v>751</v>
      </c>
      <c r="B753" s="10" t="s">
        <v>818</v>
      </c>
      <c r="C753" s="9" t="s">
        <v>839</v>
      </c>
      <c r="D753" s="9" t="s">
        <v>868</v>
      </c>
      <c r="E753" s="9">
        <v>8</v>
      </c>
      <c r="F753" s="9">
        <f t="shared" si="13"/>
        <v>1200</v>
      </c>
      <c r="G753" s="9">
        <v>150</v>
      </c>
    </row>
    <row r="754" spans="1:7">
      <c r="A754" s="7">
        <v>752</v>
      </c>
      <c r="B754" s="10" t="s">
        <v>818</v>
      </c>
      <c r="C754" s="9" t="s">
        <v>839</v>
      </c>
      <c r="D754" s="9" t="s">
        <v>869</v>
      </c>
      <c r="E754" s="9">
        <v>8</v>
      </c>
      <c r="F754" s="9">
        <f t="shared" si="13"/>
        <v>1200</v>
      </c>
      <c r="G754" s="9">
        <v>150</v>
      </c>
    </row>
    <row r="755" spans="1:7">
      <c r="A755" s="7">
        <v>753</v>
      </c>
      <c r="B755" s="10" t="s">
        <v>818</v>
      </c>
      <c r="C755" s="9" t="s">
        <v>823</v>
      </c>
      <c r="D755" s="9" t="s">
        <v>870</v>
      </c>
      <c r="E755" s="9">
        <v>8</v>
      </c>
      <c r="F755" s="9">
        <f t="shared" si="13"/>
        <v>1200</v>
      </c>
      <c r="G755" s="9">
        <v>150</v>
      </c>
    </row>
    <row r="756" spans="1:7">
      <c r="A756" s="7">
        <v>754</v>
      </c>
      <c r="B756" s="10" t="s">
        <v>818</v>
      </c>
      <c r="C756" s="9" t="s">
        <v>823</v>
      </c>
      <c r="D756" s="9" t="s">
        <v>871</v>
      </c>
      <c r="E756" s="9">
        <v>8</v>
      </c>
      <c r="F756" s="9">
        <f t="shared" si="13"/>
        <v>1200</v>
      </c>
      <c r="G756" s="9">
        <v>150</v>
      </c>
    </row>
    <row r="757" spans="1:7">
      <c r="A757" s="7">
        <v>755</v>
      </c>
      <c r="B757" s="10" t="s">
        <v>818</v>
      </c>
      <c r="C757" s="9" t="s">
        <v>854</v>
      </c>
      <c r="D757" s="9" t="s">
        <v>872</v>
      </c>
      <c r="E757" s="9">
        <v>8</v>
      </c>
      <c r="F757" s="9">
        <f t="shared" si="13"/>
        <v>1200</v>
      </c>
      <c r="G757" s="9">
        <v>150</v>
      </c>
    </row>
    <row r="758" spans="1:7">
      <c r="A758" s="7">
        <v>756</v>
      </c>
      <c r="B758" s="10" t="s">
        <v>818</v>
      </c>
      <c r="C758" s="9" t="s">
        <v>854</v>
      </c>
      <c r="D758" s="9" t="s">
        <v>873</v>
      </c>
      <c r="E758" s="9">
        <v>8</v>
      </c>
      <c r="F758" s="9">
        <f t="shared" si="13"/>
        <v>1200</v>
      </c>
      <c r="G758" s="9">
        <v>150</v>
      </c>
    </row>
    <row r="759" spans="1:7">
      <c r="A759" s="7">
        <v>757</v>
      </c>
      <c r="B759" s="10" t="s">
        <v>818</v>
      </c>
      <c r="C759" s="9" t="s">
        <v>874</v>
      </c>
      <c r="D759" s="9" t="s">
        <v>875</v>
      </c>
      <c r="E759" s="9">
        <v>8</v>
      </c>
      <c r="F759" s="9">
        <f t="shared" si="13"/>
        <v>1200</v>
      </c>
      <c r="G759" s="9">
        <v>150</v>
      </c>
    </row>
    <row r="760" spans="1:7">
      <c r="A760" s="7">
        <v>758</v>
      </c>
      <c r="B760" s="10" t="s">
        <v>818</v>
      </c>
      <c r="C760" s="9" t="s">
        <v>821</v>
      </c>
      <c r="D760" s="9" t="s">
        <v>876</v>
      </c>
      <c r="E760" s="9">
        <v>8</v>
      </c>
      <c r="F760" s="9">
        <f t="shared" si="13"/>
        <v>1200</v>
      </c>
      <c r="G760" s="9">
        <v>150</v>
      </c>
    </row>
    <row r="761" spans="1:7">
      <c r="A761" s="7">
        <v>759</v>
      </c>
      <c r="B761" s="10" t="s">
        <v>818</v>
      </c>
      <c r="C761" s="9" t="s">
        <v>821</v>
      </c>
      <c r="D761" s="9" t="s">
        <v>877</v>
      </c>
      <c r="E761" s="9">
        <v>8</v>
      </c>
      <c r="F761" s="9">
        <f t="shared" si="13"/>
        <v>1200</v>
      </c>
      <c r="G761" s="9">
        <v>150</v>
      </c>
    </row>
    <row r="762" spans="1:7">
      <c r="A762" s="7">
        <v>760</v>
      </c>
      <c r="B762" s="10" t="s">
        <v>818</v>
      </c>
      <c r="C762" s="9" t="s">
        <v>821</v>
      </c>
      <c r="D762" s="9" t="s">
        <v>878</v>
      </c>
      <c r="E762" s="9">
        <v>8</v>
      </c>
      <c r="F762" s="9">
        <f t="shared" si="13"/>
        <v>1200</v>
      </c>
      <c r="G762" s="9">
        <v>150</v>
      </c>
    </row>
    <row r="763" spans="1:7">
      <c r="A763" s="7">
        <v>761</v>
      </c>
      <c r="B763" s="10" t="s">
        <v>818</v>
      </c>
      <c r="C763" s="9" t="s">
        <v>821</v>
      </c>
      <c r="D763" s="9" t="s">
        <v>879</v>
      </c>
      <c r="E763" s="9">
        <v>8</v>
      </c>
      <c r="F763" s="9">
        <f t="shared" si="13"/>
        <v>1200</v>
      </c>
      <c r="G763" s="9">
        <v>150</v>
      </c>
    </row>
    <row r="764" spans="1:7">
      <c r="A764" s="7">
        <v>762</v>
      </c>
      <c r="B764" s="10" t="s">
        <v>818</v>
      </c>
      <c r="C764" s="9" t="s">
        <v>821</v>
      </c>
      <c r="D764" s="9" t="s">
        <v>880</v>
      </c>
      <c r="E764" s="9">
        <v>8</v>
      </c>
      <c r="F764" s="9">
        <f t="shared" si="13"/>
        <v>1200</v>
      </c>
      <c r="G764" s="9">
        <v>150</v>
      </c>
    </row>
    <row r="765" spans="1:7">
      <c r="A765" s="7">
        <v>763</v>
      </c>
      <c r="B765" s="10" t="s">
        <v>818</v>
      </c>
      <c r="C765" s="9" t="s">
        <v>827</v>
      </c>
      <c r="D765" s="9" t="s">
        <v>881</v>
      </c>
      <c r="E765" s="9">
        <v>8</v>
      </c>
      <c r="F765" s="9">
        <f t="shared" si="13"/>
        <v>1200</v>
      </c>
      <c r="G765" s="9">
        <v>150</v>
      </c>
    </row>
    <row r="766" spans="1:7">
      <c r="A766" s="7">
        <v>764</v>
      </c>
      <c r="B766" s="10" t="s">
        <v>818</v>
      </c>
      <c r="C766" s="9" t="s">
        <v>827</v>
      </c>
      <c r="D766" s="9" t="s">
        <v>882</v>
      </c>
      <c r="E766" s="9">
        <v>8</v>
      </c>
      <c r="F766" s="9">
        <f t="shared" si="13"/>
        <v>1200</v>
      </c>
      <c r="G766" s="9">
        <v>150</v>
      </c>
    </row>
    <row r="767" spans="1:7">
      <c r="A767" s="7">
        <v>765</v>
      </c>
      <c r="B767" s="10" t="s">
        <v>818</v>
      </c>
      <c r="C767" s="9" t="s">
        <v>827</v>
      </c>
      <c r="D767" s="9" t="s">
        <v>883</v>
      </c>
      <c r="E767" s="9">
        <v>8</v>
      </c>
      <c r="F767" s="9">
        <f t="shared" si="13"/>
        <v>1200</v>
      </c>
      <c r="G767" s="9">
        <v>150</v>
      </c>
    </row>
    <row r="768" spans="1:7">
      <c r="A768" s="7">
        <v>766</v>
      </c>
      <c r="B768" s="10" t="s">
        <v>818</v>
      </c>
      <c r="C768" s="9" t="s">
        <v>827</v>
      </c>
      <c r="D768" s="9" t="s">
        <v>884</v>
      </c>
      <c r="E768" s="9">
        <v>8</v>
      </c>
      <c r="F768" s="9">
        <f t="shared" ref="F768:F831" si="14">E768*150</f>
        <v>1200</v>
      </c>
      <c r="G768" s="9">
        <v>150</v>
      </c>
    </row>
    <row r="769" spans="1:7">
      <c r="A769" s="7">
        <v>767</v>
      </c>
      <c r="B769" s="10" t="s">
        <v>818</v>
      </c>
      <c r="C769" s="9" t="s">
        <v>827</v>
      </c>
      <c r="D769" s="9" t="s">
        <v>885</v>
      </c>
      <c r="E769" s="9">
        <v>8</v>
      </c>
      <c r="F769" s="9">
        <f t="shared" si="14"/>
        <v>1200</v>
      </c>
      <c r="G769" s="9">
        <v>150</v>
      </c>
    </row>
    <row r="770" spans="1:7">
      <c r="A770" s="7">
        <v>768</v>
      </c>
      <c r="B770" s="10" t="s">
        <v>818</v>
      </c>
      <c r="C770" s="9" t="s">
        <v>827</v>
      </c>
      <c r="D770" s="9" t="s">
        <v>886</v>
      </c>
      <c r="E770" s="9">
        <v>8</v>
      </c>
      <c r="F770" s="9">
        <f t="shared" si="14"/>
        <v>1200</v>
      </c>
      <c r="G770" s="9">
        <v>150</v>
      </c>
    </row>
    <row r="771" spans="1:7">
      <c r="A771" s="7">
        <v>769</v>
      </c>
      <c r="B771" s="10" t="s">
        <v>818</v>
      </c>
      <c r="C771" s="9" t="s">
        <v>827</v>
      </c>
      <c r="D771" s="9" t="s">
        <v>887</v>
      </c>
      <c r="E771" s="9">
        <v>8</v>
      </c>
      <c r="F771" s="9">
        <f t="shared" si="14"/>
        <v>1200</v>
      </c>
      <c r="G771" s="9">
        <v>150</v>
      </c>
    </row>
    <row r="772" spans="1:7">
      <c r="A772" s="7">
        <v>770</v>
      </c>
      <c r="B772" s="10" t="s">
        <v>818</v>
      </c>
      <c r="C772" s="9" t="s">
        <v>819</v>
      </c>
      <c r="D772" s="9" t="s">
        <v>888</v>
      </c>
      <c r="E772" s="9">
        <v>8</v>
      </c>
      <c r="F772" s="9">
        <f t="shared" si="14"/>
        <v>1200</v>
      </c>
      <c r="G772" s="9">
        <v>150</v>
      </c>
    </row>
    <row r="773" spans="1:7">
      <c r="A773" s="7">
        <v>771</v>
      </c>
      <c r="B773" s="10" t="s">
        <v>818</v>
      </c>
      <c r="C773" s="9" t="s">
        <v>819</v>
      </c>
      <c r="D773" s="9" t="s">
        <v>889</v>
      </c>
      <c r="E773" s="9">
        <v>8</v>
      </c>
      <c r="F773" s="9">
        <f t="shared" si="14"/>
        <v>1200</v>
      </c>
      <c r="G773" s="9">
        <v>150</v>
      </c>
    </row>
    <row r="774" spans="1:7">
      <c r="A774" s="7">
        <v>772</v>
      </c>
      <c r="B774" s="10" t="s">
        <v>818</v>
      </c>
      <c r="C774" s="9" t="s">
        <v>837</v>
      </c>
      <c r="D774" s="9" t="s">
        <v>890</v>
      </c>
      <c r="E774" s="9">
        <v>8</v>
      </c>
      <c r="F774" s="9">
        <f t="shared" si="14"/>
        <v>1200</v>
      </c>
      <c r="G774" s="9">
        <v>150</v>
      </c>
    </row>
    <row r="775" spans="1:7">
      <c r="A775" s="7">
        <v>773</v>
      </c>
      <c r="B775" s="10" t="s">
        <v>818</v>
      </c>
      <c r="C775" s="9" t="s">
        <v>837</v>
      </c>
      <c r="D775" s="9" t="s">
        <v>319</v>
      </c>
      <c r="E775" s="9">
        <v>6.58</v>
      </c>
      <c r="F775" s="9">
        <f t="shared" si="14"/>
        <v>987</v>
      </c>
      <c r="G775" s="9">
        <v>150</v>
      </c>
    </row>
    <row r="776" spans="1:7">
      <c r="A776" s="7">
        <v>774</v>
      </c>
      <c r="B776" s="10" t="s">
        <v>818</v>
      </c>
      <c r="C776" s="9" t="s">
        <v>837</v>
      </c>
      <c r="D776" s="9" t="s">
        <v>891</v>
      </c>
      <c r="E776" s="9">
        <v>7.86</v>
      </c>
      <c r="F776" s="9">
        <f t="shared" si="14"/>
        <v>1179</v>
      </c>
      <c r="G776" s="9">
        <v>150</v>
      </c>
    </row>
    <row r="777" spans="1:7">
      <c r="A777" s="7">
        <v>775</v>
      </c>
      <c r="B777" s="10" t="s">
        <v>818</v>
      </c>
      <c r="C777" s="9" t="s">
        <v>839</v>
      </c>
      <c r="D777" s="9" t="s">
        <v>892</v>
      </c>
      <c r="E777" s="9">
        <v>7.6</v>
      </c>
      <c r="F777" s="9">
        <f t="shared" si="14"/>
        <v>1140</v>
      </c>
      <c r="G777" s="9">
        <v>150</v>
      </c>
    </row>
    <row r="778" spans="1:7">
      <c r="A778" s="7">
        <v>776</v>
      </c>
      <c r="B778" s="10" t="s">
        <v>818</v>
      </c>
      <c r="C778" s="9" t="s">
        <v>837</v>
      </c>
      <c r="D778" s="9" t="s">
        <v>893</v>
      </c>
      <c r="E778" s="9">
        <v>7.5</v>
      </c>
      <c r="F778" s="9">
        <f t="shared" si="14"/>
        <v>1125</v>
      </c>
      <c r="G778" s="9">
        <v>150</v>
      </c>
    </row>
    <row r="779" spans="1:7">
      <c r="A779" s="7">
        <v>777</v>
      </c>
      <c r="B779" s="10" t="s">
        <v>818</v>
      </c>
      <c r="C779" s="9" t="s">
        <v>830</v>
      </c>
      <c r="D779" s="9" t="s">
        <v>894</v>
      </c>
      <c r="E779" s="9">
        <v>7.4</v>
      </c>
      <c r="F779" s="9">
        <f t="shared" si="14"/>
        <v>1110</v>
      </c>
      <c r="G779" s="9">
        <v>150</v>
      </c>
    </row>
    <row r="780" spans="1:7">
      <c r="A780" s="7">
        <v>778</v>
      </c>
      <c r="B780" s="10" t="s">
        <v>818</v>
      </c>
      <c r="C780" s="9" t="s">
        <v>830</v>
      </c>
      <c r="D780" s="9" t="s">
        <v>895</v>
      </c>
      <c r="E780" s="9">
        <v>7.3</v>
      </c>
      <c r="F780" s="9">
        <f t="shared" si="14"/>
        <v>1095</v>
      </c>
      <c r="G780" s="9">
        <v>150</v>
      </c>
    </row>
    <row r="781" spans="1:7">
      <c r="A781" s="7">
        <v>779</v>
      </c>
      <c r="B781" s="10" t="s">
        <v>818</v>
      </c>
      <c r="C781" s="9" t="s">
        <v>832</v>
      </c>
      <c r="D781" s="9" t="s">
        <v>151</v>
      </c>
      <c r="E781" s="9">
        <v>7.2</v>
      </c>
      <c r="F781" s="9">
        <f t="shared" si="14"/>
        <v>1080</v>
      </c>
      <c r="G781" s="9">
        <v>150</v>
      </c>
    </row>
    <row r="782" spans="1:7">
      <c r="A782" s="7">
        <v>780</v>
      </c>
      <c r="B782" s="10" t="s">
        <v>818</v>
      </c>
      <c r="C782" s="9" t="s">
        <v>839</v>
      </c>
      <c r="D782" s="9" t="s">
        <v>896</v>
      </c>
      <c r="E782" s="9">
        <v>7</v>
      </c>
      <c r="F782" s="9">
        <f t="shared" si="14"/>
        <v>1050</v>
      </c>
      <c r="G782" s="9">
        <v>150</v>
      </c>
    </row>
    <row r="783" spans="1:7">
      <c r="A783" s="7">
        <v>781</v>
      </c>
      <c r="B783" s="10" t="s">
        <v>818</v>
      </c>
      <c r="C783" s="9" t="s">
        <v>839</v>
      </c>
      <c r="D783" s="9" t="s">
        <v>897</v>
      </c>
      <c r="E783" s="9">
        <v>7</v>
      </c>
      <c r="F783" s="9">
        <f t="shared" si="14"/>
        <v>1050</v>
      </c>
      <c r="G783" s="9">
        <v>150</v>
      </c>
    </row>
    <row r="784" spans="1:7">
      <c r="A784" s="7">
        <v>782</v>
      </c>
      <c r="B784" s="10" t="s">
        <v>818</v>
      </c>
      <c r="C784" s="9" t="s">
        <v>898</v>
      </c>
      <c r="D784" s="9" t="s">
        <v>899</v>
      </c>
      <c r="E784" s="9">
        <v>7</v>
      </c>
      <c r="F784" s="9">
        <f t="shared" si="14"/>
        <v>1050</v>
      </c>
      <c r="G784" s="9">
        <v>150</v>
      </c>
    </row>
    <row r="785" spans="1:7">
      <c r="A785" s="7">
        <v>783</v>
      </c>
      <c r="B785" s="10" t="s">
        <v>818</v>
      </c>
      <c r="C785" s="9" t="s">
        <v>832</v>
      </c>
      <c r="D785" s="9" t="s">
        <v>900</v>
      </c>
      <c r="E785" s="9">
        <v>7</v>
      </c>
      <c r="F785" s="9">
        <f t="shared" si="14"/>
        <v>1050</v>
      </c>
      <c r="G785" s="9">
        <v>150</v>
      </c>
    </row>
    <row r="786" spans="1:7">
      <c r="A786" s="7">
        <v>784</v>
      </c>
      <c r="B786" s="10" t="s">
        <v>818</v>
      </c>
      <c r="C786" s="9" t="s">
        <v>823</v>
      </c>
      <c r="D786" s="9" t="s">
        <v>901</v>
      </c>
      <c r="E786" s="9">
        <v>7</v>
      </c>
      <c r="F786" s="9">
        <f t="shared" si="14"/>
        <v>1050</v>
      </c>
      <c r="G786" s="9">
        <v>150</v>
      </c>
    </row>
    <row r="787" spans="1:7">
      <c r="A787" s="7">
        <v>785</v>
      </c>
      <c r="B787" s="10" t="s">
        <v>818</v>
      </c>
      <c r="C787" s="9" t="s">
        <v>823</v>
      </c>
      <c r="D787" s="9" t="s">
        <v>902</v>
      </c>
      <c r="E787" s="9">
        <v>7</v>
      </c>
      <c r="F787" s="9">
        <f t="shared" si="14"/>
        <v>1050</v>
      </c>
      <c r="G787" s="9">
        <v>150</v>
      </c>
    </row>
    <row r="788" spans="1:7">
      <c r="A788" s="7">
        <v>786</v>
      </c>
      <c r="B788" s="10" t="s">
        <v>818</v>
      </c>
      <c r="C788" s="9" t="s">
        <v>823</v>
      </c>
      <c r="D788" s="9" t="s">
        <v>903</v>
      </c>
      <c r="E788" s="9">
        <v>7</v>
      </c>
      <c r="F788" s="9">
        <f t="shared" si="14"/>
        <v>1050</v>
      </c>
      <c r="G788" s="9">
        <v>150</v>
      </c>
    </row>
    <row r="789" spans="1:7">
      <c r="A789" s="7">
        <v>787</v>
      </c>
      <c r="B789" s="10" t="s">
        <v>818</v>
      </c>
      <c r="C789" s="9" t="s">
        <v>823</v>
      </c>
      <c r="D789" s="9" t="s">
        <v>904</v>
      </c>
      <c r="E789" s="9">
        <v>7</v>
      </c>
      <c r="F789" s="9">
        <f t="shared" si="14"/>
        <v>1050</v>
      </c>
      <c r="G789" s="9">
        <v>150</v>
      </c>
    </row>
    <row r="790" spans="1:7">
      <c r="A790" s="7">
        <v>788</v>
      </c>
      <c r="B790" s="10" t="s">
        <v>818</v>
      </c>
      <c r="C790" s="9" t="s">
        <v>874</v>
      </c>
      <c r="D790" s="9" t="s">
        <v>905</v>
      </c>
      <c r="E790" s="9">
        <v>7</v>
      </c>
      <c r="F790" s="9">
        <f t="shared" si="14"/>
        <v>1050</v>
      </c>
      <c r="G790" s="9">
        <v>150</v>
      </c>
    </row>
    <row r="791" spans="1:7">
      <c r="A791" s="7">
        <v>789</v>
      </c>
      <c r="B791" s="10" t="s">
        <v>818</v>
      </c>
      <c r="C791" s="9" t="s">
        <v>874</v>
      </c>
      <c r="D791" s="9" t="s">
        <v>906</v>
      </c>
      <c r="E791" s="9">
        <v>7</v>
      </c>
      <c r="F791" s="9">
        <f t="shared" si="14"/>
        <v>1050</v>
      </c>
      <c r="G791" s="9">
        <v>150</v>
      </c>
    </row>
    <row r="792" spans="1:7">
      <c r="A792" s="7">
        <v>790</v>
      </c>
      <c r="B792" s="10" t="s">
        <v>818</v>
      </c>
      <c r="C792" s="9" t="s">
        <v>874</v>
      </c>
      <c r="D792" s="9" t="s">
        <v>907</v>
      </c>
      <c r="E792" s="9">
        <v>7</v>
      </c>
      <c r="F792" s="9">
        <f t="shared" si="14"/>
        <v>1050</v>
      </c>
      <c r="G792" s="9">
        <v>150</v>
      </c>
    </row>
    <row r="793" spans="1:7">
      <c r="A793" s="7">
        <v>791</v>
      </c>
      <c r="B793" s="10" t="s">
        <v>818</v>
      </c>
      <c r="C793" s="9" t="s">
        <v>821</v>
      </c>
      <c r="D793" s="9" t="s">
        <v>908</v>
      </c>
      <c r="E793" s="9">
        <v>7</v>
      </c>
      <c r="F793" s="9">
        <f t="shared" si="14"/>
        <v>1050</v>
      </c>
      <c r="G793" s="9">
        <v>150</v>
      </c>
    </row>
    <row r="794" spans="1:7">
      <c r="A794" s="7">
        <v>792</v>
      </c>
      <c r="B794" s="10" t="s">
        <v>818</v>
      </c>
      <c r="C794" s="9" t="s">
        <v>821</v>
      </c>
      <c r="D794" s="9" t="s">
        <v>909</v>
      </c>
      <c r="E794" s="9">
        <v>7</v>
      </c>
      <c r="F794" s="9">
        <f t="shared" si="14"/>
        <v>1050</v>
      </c>
      <c r="G794" s="9">
        <v>150</v>
      </c>
    </row>
    <row r="795" spans="1:7">
      <c r="A795" s="7">
        <v>793</v>
      </c>
      <c r="B795" s="10" t="s">
        <v>818</v>
      </c>
      <c r="C795" s="9" t="s">
        <v>821</v>
      </c>
      <c r="D795" s="9" t="s">
        <v>910</v>
      </c>
      <c r="E795" s="9">
        <v>7</v>
      </c>
      <c r="F795" s="9">
        <f t="shared" si="14"/>
        <v>1050</v>
      </c>
      <c r="G795" s="9">
        <v>150</v>
      </c>
    </row>
    <row r="796" spans="1:7">
      <c r="A796" s="7">
        <v>794</v>
      </c>
      <c r="B796" s="10" t="s">
        <v>818</v>
      </c>
      <c r="C796" s="9" t="s">
        <v>821</v>
      </c>
      <c r="D796" s="9" t="s">
        <v>911</v>
      </c>
      <c r="E796" s="9">
        <v>7</v>
      </c>
      <c r="F796" s="9">
        <f t="shared" si="14"/>
        <v>1050</v>
      </c>
      <c r="G796" s="9">
        <v>150</v>
      </c>
    </row>
    <row r="797" spans="1:7">
      <c r="A797" s="7">
        <v>795</v>
      </c>
      <c r="B797" s="10" t="s">
        <v>818</v>
      </c>
      <c r="C797" s="9" t="s">
        <v>912</v>
      </c>
      <c r="D797" s="9" t="s">
        <v>913</v>
      </c>
      <c r="E797" s="9">
        <v>7</v>
      </c>
      <c r="F797" s="9">
        <f t="shared" si="14"/>
        <v>1050</v>
      </c>
      <c r="G797" s="9">
        <v>150</v>
      </c>
    </row>
    <row r="798" spans="1:7">
      <c r="A798" s="7">
        <v>796</v>
      </c>
      <c r="B798" s="10" t="s">
        <v>818</v>
      </c>
      <c r="C798" s="9" t="s">
        <v>827</v>
      </c>
      <c r="D798" s="9" t="s">
        <v>914</v>
      </c>
      <c r="E798" s="9">
        <v>7</v>
      </c>
      <c r="F798" s="9">
        <f t="shared" si="14"/>
        <v>1050</v>
      </c>
      <c r="G798" s="9">
        <v>150</v>
      </c>
    </row>
    <row r="799" spans="1:7">
      <c r="A799" s="7">
        <v>797</v>
      </c>
      <c r="B799" s="10" t="s">
        <v>818</v>
      </c>
      <c r="C799" s="9" t="s">
        <v>827</v>
      </c>
      <c r="D799" s="9" t="s">
        <v>915</v>
      </c>
      <c r="E799" s="9">
        <v>7</v>
      </c>
      <c r="F799" s="9">
        <f t="shared" si="14"/>
        <v>1050</v>
      </c>
      <c r="G799" s="9">
        <v>150</v>
      </c>
    </row>
    <row r="800" spans="1:7">
      <c r="A800" s="7">
        <v>798</v>
      </c>
      <c r="B800" s="10" t="s">
        <v>818</v>
      </c>
      <c r="C800" s="9" t="s">
        <v>827</v>
      </c>
      <c r="D800" s="9" t="s">
        <v>916</v>
      </c>
      <c r="E800" s="9">
        <v>7</v>
      </c>
      <c r="F800" s="9">
        <f t="shared" si="14"/>
        <v>1050</v>
      </c>
      <c r="G800" s="9">
        <v>150</v>
      </c>
    </row>
    <row r="801" spans="1:7">
      <c r="A801" s="7">
        <v>799</v>
      </c>
      <c r="B801" s="10" t="s">
        <v>818</v>
      </c>
      <c r="C801" s="9" t="s">
        <v>819</v>
      </c>
      <c r="D801" s="9" t="s">
        <v>917</v>
      </c>
      <c r="E801" s="9">
        <v>7</v>
      </c>
      <c r="F801" s="9">
        <f t="shared" si="14"/>
        <v>1050</v>
      </c>
      <c r="G801" s="9">
        <v>150</v>
      </c>
    </row>
    <row r="802" spans="1:7">
      <c r="A802" s="7">
        <v>800</v>
      </c>
      <c r="B802" s="10" t="s">
        <v>818</v>
      </c>
      <c r="C802" s="9" t="s">
        <v>819</v>
      </c>
      <c r="D802" s="9" t="s">
        <v>918</v>
      </c>
      <c r="E802" s="9">
        <v>7</v>
      </c>
      <c r="F802" s="9">
        <f t="shared" si="14"/>
        <v>1050</v>
      </c>
      <c r="G802" s="9">
        <v>150</v>
      </c>
    </row>
    <row r="803" spans="1:7">
      <c r="A803" s="7">
        <v>801</v>
      </c>
      <c r="B803" s="10" t="s">
        <v>818</v>
      </c>
      <c r="C803" s="9" t="s">
        <v>837</v>
      </c>
      <c r="D803" s="9" t="s">
        <v>919</v>
      </c>
      <c r="E803" s="9">
        <v>7</v>
      </c>
      <c r="F803" s="9">
        <f t="shared" si="14"/>
        <v>1050</v>
      </c>
      <c r="G803" s="9">
        <v>150</v>
      </c>
    </row>
    <row r="804" spans="1:7">
      <c r="A804" s="7">
        <v>802</v>
      </c>
      <c r="B804" s="10" t="s">
        <v>818</v>
      </c>
      <c r="C804" s="9" t="s">
        <v>837</v>
      </c>
      <c r="D804" s="9" t="s">
        <v>920</v>
      </c>
      <c r="E804" s="9">
        <v>7</v>
      </c>
      <c r="F804" s="9">
        <f t="shared" si="14"/>
        <v>1050</v>
      </c>
      <c r="G804" s="9">
        <v>150</v>
      </c>
    </row>
    <row r="805" spans="1:7">
      <c r="A805" s="7">
        <v>803</v>
      </c>
      <c r="B805" s="10" t="s">
        <v>818</v>
      </c>
      <c r="C805" s="9" t="s">
        <v>830</v>
      </c>
      <c r="D805" s="9" t="s">
        <v>921</v>
      </c>
      <c r="E805" s="9">
        <v>7</v>
      </c>
      <c r="F805" s="9">
        <f t="shared" si="14"/>
        <v>1050</v>
      </c>
      <c r="G805" s="9">
        <v>150</v>
      </c>
    </row>
    <row r="806" spans="1:7">
      <c r="A806" s="7">
        <v>804</v>
      </c>
      <c r="B806" s="10" t="s">
        <v>818</v>
      </c>
      <c r="C806" s="9" t="s">
        <v>830</v>
      </c>
      <c r="D806" s="9" t="s">
        <v>922</v>
      </c>
      <c r="E806" s="9">
        <v>7</v>
      </c>
      <c r="F806" s="9">
        <f t="shared" si="14"/>
        <v>1050</v>
      </c>
      <c r="G806" s="9">
        <v>150</v>
      </c>
    </row>
    <row r="807" spans="1:7">
      <c r="A807" s="7">
        <v>805</v>
      </c>
      <c r="B807" s="10" t="s">
        <v>818</v>
      </c>
      <c r="C807" s="9" t="s">
        <v>837</v>
      </c>
      <c r="D807" s="9" t="s">
        <v>923</v>
      </c>
      <c r="E807" s="9">
        <v>6.64</v>
      </c>
      <c r="F807" s="9">
        <f t="shared" si="14"/>
        <v>996</v>
      </c>
      <c r="G807" s="9">
        <v>150</v>
      </c>
    </row>
    <row r="808" spans="1:7">
      <c r="A808" s="7">
        <v>806</v>
      </c>
      <c r="B808" s="10" t="s">
        <v>818</v>
      </c>
      <c r="C808" s="9" t="s">
        <v>837</v>
      </c>
      <c r="D808" s="9" t="s">
        <v>924</v>
      </c>
      <c r="E808" s="9">
        <v>6.6</v>
      </c>
      <c r="F808" s="9">
        <f t="shared" si="14"/>
        <v>990</v>
      </c>
      <c r="G808" s="9">
        <v>150</v>
      </c>
    </row>
    <row r="809" spans="1:7">
      <c r="A809" s="7">
        <v>807</v>
      </c>
      <c r="B809" s="10" t="s">
        <v>818</v>
      </c>
      <c r="C809" s="9" t="s">
        <v>823</v>
      </c>
      <c r="D809" s="9" t="s">
        <v>925</v>
      </c>
      <c r="E809" s="9">
        <v>6.5</v>
      </c>
      <c r="F809" s="9">
        <f t="shared" si="14"/>
        <v>975</v>
      </c>
      <c r="G809" s="9">
        <v>150</v>
      </c>
    </row>
    <row r="810" spans="1:7">
      <c r="A810" s="7">
        <v>808</v>
      </c>
      <c r="B810" s="10" t="s">
        <v>818</v>
      </c>
      <c r="C810" s="9" t="s">
        <v>837</v>
      </c>
      <c r="D810" s="9" t="s">
        <v>926</v>
      </c>
      <c r="E810" s="9">
        <v>6.47</v>
      </c>
      <c r="F810" s="9">
        <f t="shared" si="14"/>
        <v>970.5</v>
      </c>
      <c r="G810" s="9">
        <v>150</v>
      </c>
    </row>
    <row r="811" spans="1:7">
      <c r="A811" s="7">
        <v>809</v>
      </c>
      <c r="B811" s="10" t="s">
        <v>818</v>
      </c>
      <c r="C811" s="9" t="s">
        <v>927</v>
      </c>
      <c r="D811" s="9" t="s">
        <v>928</v>
      </c>
      <c r="E811" s="9">
        <v>6.46</v>
      </c>
      <c r="F811" s="9">
        <f t="shared" si="14"/>
        <v>969</v>
      </c>
      <c r="G811" s="9">
        <v>150</v>
      </c>
    </row>
    <row r="812" spans="1:7">
      <c r="A812" s="7">
        <v>810</v>
      </c>
      <c r="B812" s="10" t="s">
        <v>818</v>
      </c>
      <c r="C812" s="9" t="s">
        <v>837</v>
      </c>
      <c r="D812" s="9" t="s">
        <v>929</v>
      </c>
      <c r="E812" s="9">
        <v>6.3</v>
      </c>
      <c r="F812" s="9">
        <f t="shared" si="14"/>
        <v>945</v>
      </c>
      <c r="G812" s="9">
        <v>150</v>
      </c>
    </row>
    <row r="813" spans="1:7">
      <c r="A813" s="7">
        <v>811</v>
      </c>
      <c r="B813" s="10" t="s">
        <v>818</v>
      </c>
      <c r="C813" s="9" t="s">
        <v>839</v>
      </c>
      <c r="D813" s="9" t="s">
        <v>930</v>
      </c>
      <c r="E813" s="9">
        <v>6</v>
      </c>
      <c r="F813" s="9">
        <f t="shared" si="14"/>
        <v>900</v>
      </c>
      <c r="G813" s="9">
        <v>150</v>
      </c>
    </row>
    <row r="814" spans="1:7">
      <c r="A814" s="7">
        <v>812</v>
      </c>
      <c r="B814" s="10" t="s">
        <v>818</v>
      </c>
      <c r="C814" s="9" t="s">
        <v>839</v>
      </c>
      <c r="D814" s="9" t="s">
        <v>931</v>
      </c>
      <c r="E814" s="9">
        <v>6</v>
      </c>
      <c r="F814" s="9">
        <f t="shared" si="14"/>
        <v>900</v>
      </c>
      <c r="G814" s="9">
        <v>150</v>
      </c>
    </row>
    <row r="815" spans="1:7">
      <c r="A815" s="7">
        <v>813</v>
      </c>
      <c r="B815" s="10" t="s">
        <v>818</v>
      </c>
      <c r="C815" s="9" t="s">
        <v>839</v>
      </c>
      <c r="D815" s="9" t="s">
        <v>932</v>
      </c>
      <c r="E815" s="9">
        <v>6</v>
      </c>
      <c r="F815" s="9">
        <f t="shared" si="14"/>
        <v>900</v>
      </c>
      <c r="G815" s="9">
        <v>150</v>
      </c>
    </row>
    <row r="816" spans="1:7">
      <c r="A816" s="7">
        <v>814</v>
      </c>
      <c r="B816" s="10" t="s">
        <v>818</v>
      </c>
      <c r="C816" s="9" t="s">
        <v>839</v>
      </c>
      <c r="D816" s="9" t="s">
        <v>933</v>
      </c>
      <c r="E816" s="9">
        <v>6</v>
      </c>
      <c r="F816" s="9">
        <f t="shared" si="14"/>
        <v>900</v>
      </c>
      <c r="G816" s="9">
        <v>150</v>
      </c>
    </row>
    <row r="817" spans="1:7">
      <c r="A817" s="7">
        <v>815</v>
      </c>
      <c r="B817" s="10" t="s">
        <v>818</v>
      </c>
      <c r="C817" s="9" t="s">
        <v>832</v>
      </c>
      <c r="D817" s="9" t="s">
        <v>934</v>
      </c>
      <c r="E817" s="9">
        <v>6</v>
      </c>
      <c r="F817" s="9">
        <f t="shared" si="14"/>
        <v>900</v>
      </c>
      <c r="G817" s="9">
        <v>150</v>
      </c>
    </row>
    <row r="818" spans="1:7">
      <c r="A818" s="7">
        <v>816</v>
      </c>
      <c r="B818" s="10" t="s">
        <v>818</v>
      </c>
      <c r="C818" s="9" t="s">
        <v>823</v>
      </c>
      <c r="D818" s="9" t="s">
        <v>935</v>
      </c>
      <c r="E818" s="9">
        <v>6</v>
      </c>
      <c r="F818" s="9">
        <f t="shared" si="14"/>
        <v>900</v>
      </c>
      <c r="G818" s="9">
        <v>150</v>
      </c>
    </row>
    <row r="819" spans="1:7">
      <c r="A819" s="7">
        <v>817</v>
      </c>
      <c r="B819" s="10" t="s">
        <v>818</v>
      </c>
      <c r="C819" s="9" t="s">
        <v>823</v>
      </c>
      <c r="D819" s="9" t="s">
        <v>936</v>
      </c>
      <c r="E819" s="9">
        <v>6</v>
      </c>
      <c r="F819" s="9">
        <f t="shared" si="14"/>
        <v>900</v>
      </c>
      <c r="G819" s="9">
        <v>150</v>
      </c>
    </row>
    <row r="820" spans="1:7">
      <c r="A820" s="7">
        <v>818</v>
      </c>
      <c r="B820" s="10" t="s">
        <v>818</v>
      </c>
      <c r="C820" s="9" t="s">
        <v>823</v>
      </c>
      <c r="D820" s="9" t="s">
        <v>937</v>
      </c>
      <c r="E820" s="9">
        <v>6</v>
      </c>
      <c r="F820" s="9">
        <f t="shared" si="14"/>
        <v>900</v>
      </c>
      <c r="G820" s="9">
        <v>150</v>
      </c>
    </row>
    <row r="821" spans="1:7">
      <c r="A821" s="7">
        <v>819</v>
      </c>
      <c r="B821" s="10" t="s">
        <v>818</v>
      </c>
      <c r="C821" s="9" t="s">
        <v>823</v>
      </c>
      <c r="D821" s="9" t="s">
        <v>938</v>
      </c>
      <c r="E821" s="9">
        <v>6</v>
      </c>
      <c r="F821" s="9">
        <f t="shared" si="14"/>
        <v>900</v>
      </c>
      <c r="G821" s="9">
        <v>150</v>
      </c>
    </row>
    <row r="822" spans="1:7">
      <c r="A822" s="7">
        <v>820</v>
      </c>
      <c r="B822" s="10" t="s">
        <v>818</v>
      </c>
      <c r="C822" s="9" t="s">
        <v>823</v>
      </c>
      <c r="D822" s="9" t="s">
        <v>319</v>
      </c>
      <c r="E822" s="9">
        <v>6</v>
      </c>
      <c r="F822" s="9">
        <f t="shared" si="14"/>
        <v>900</v>
      </c>
      <c r="G822" s="9">
        <v>150</v>
      </c>
    </row>
    <row r="823" spans="1:7">
      <c r="A823" s="7">
        <v>821</v>
      </c>
      <c r="B823" s="10" t="s">
        <v>818</v>
      </c>
      <c r="C823" s="9" t="s">
        <v>823</v>
      </c>
      <c r="D823" s="9" t="s">
        <v>939</v>
      </c>
      <c r="E823" s="9">
        <v>6</v>
      </c>
      <c r="F823" s="9">
        <f t="shared" si="14"/>
        <v>900</v>
      </c>
      <c r="G823" s="9">
        <v>150</v>
      </c>
    </row>
    <row r="824" spans="1:7">
      <c r="A824" s="7">
        <v>822</v>
      </c>
      <c r="B824" s="10" t="s">
        <v>818</v>
      </c>
      <c r="C824" s="9" t="s">
        <v>854</v>
      </c>
      <c r="D824" s="9" t="s">
        <v>940</v>
      </c>
      <c r="E824" s="9">
        <v>6</v>
      </c>
      <c r="F824" s="9">
        <f t="shared" si="14"/>
        <v>900</v>
      </c>
      <c r="G824" s="9">
        <v>150</v>
      </c>
    </row>
    <row r="825" spans="1:7">
      <c r="A825" s="7">
        <v>823</v>
      </c>
      <c r="B825" s="10" t="s">
        <v>818</v>
      </c>
      <c r="C825" s="9" t="s">
        <v>874</v>
      </c>
      <c r="D825" s="9" t="s">
        <v>495</v>
      </c>
      <c r="E825" s="9">
        <v>6</v>
      </c>
      <c r="F825" s="9">
        <f t="shared" si="14"/>
        <v>900</v>
      </c>
      <c r="G825" s="9">
        <v>150</v>
      </c>
    </row>
    <row r="826" spans="1:7">
      <c r="A826" s="7">
        <v>824</v>
      </c>
      <c r="B826" s="10" t="s">
        <v>818</v>
      </c>
      <c r="C826" s="9" t="s">
        <v>821</v>
      </c>
      <c r="D826" s="9" t="s">
        <v>941</v>
      </c>
      <c r="E826" s="9">
        <v>6</v>
      </c>
      <c r="F826" s="9">
        <f t="shared" si="14"/>
        <v>900</v>
      </c>
      <c r="G826" s="9">
        <v>150</v>
      </c>
    </row>
    <row r="827" spans="1:7">
      <c r="A827" s="7">
        <v>825</v>
      </c>
      <c r="B827" s="10" t="s">
        <v>818</v>
      </c>
      <c r="C827" s="9" t="s">
        <v>821</v>
      </c>
      <c r="D827" s="9" t="s">
        <v>942</v>
      </c>
      <c r="E827" s="9">
        <v>6</v>
      </c>
      <c r="F827" s="9">
        <f t="shared" si="14"/>
        <v>900</v>
      </c>
      <c r="G827" s="9">
        <v>150</v>
      </c>
    </row>
    <row r="828" spans="1:7">
      <c r="A828" s="7">
        <v>826</v>
      </c>
      <c r="B828" s="10" t="s">
        <v>818</v>
      </c>
      <c r="C828" s="9" t="s">
        <v>821</v>
      </c>
      <c r="D828" s="9" t="s">
        <v>943</v>
      </c>
      <c r="E828" s="9">
        <v>6</v>
      </c>
      <c r="F828" s="9">
        <f t="shared" si="14"/>
        <v>900</v>
      </c>
      <c r="G828" s="9">
        <v>150</v>
      </c>
    </row>
    <row r="829" spans="1:7">
      <c r="A829" s="7">
        <v>827</v>
      </c>
      <c r="B829" s="10" t="s">
        <v>818</v>
      </c>
      <c r="C829" s="9" t="s">
        <v>821</v>
      </c>
      <c r="D829" s="9" t="s">
        <v>944</v>
      </c>
      <c r="E829" s="9">
        <v>6</v>
      </c>
      <c r="F829" s="9">
        <f t="shared" si="14"/>
        <v>900</v>
      </c>
      <c r="G829" s="9">
        <v>150</v>
      </c>
    </row>
    <row r="830" spans="1:7">
      <c r="A830" s="7">
        <v>828</v>
      </c>
      <c r="B830" s="10" t="s">
        <v>818</v>
      </c>
      <c r="C830" s="9" t="s">
        <v>821</v>
      </c>
      <c r="D830" s="9" t="s">
        <v>945</v>
      </c>
      <c r="E830" s="9">
        <v>6</v>
      </c>
      <c r="F830" s="9">
        <f t="shared" si="14"/>
        <v>900</v>
      </c>
      <c r="G830" s="9">
        <v>150</v>
      </c>
    </row>
    <row r="831" spans="1:7">
      <c r="A831" s="7">
        <v>829</v>
      </c>
      <c r="B831" s="10" t="s">
        <v>818</v>
      </c>
      <c r="C831" s="9" t="s">
        <v>821</v>
      </c>
      <c r="D831" s="9" t="s">
        <v>946</v>
      </c>
      <c r="E831" s="9">
        <v>6</v>
      </c>
      <c r="F831" s="9">
        <f t="shared" si="14"/>
        <v>900</v>
      </c>
      <c r="G831" s="9">
        <v>150</v>
      </c>
    </row>
    <row r="832" spans="1:7">
      <c r="A832" s="7">
        <v>830</v>
      </c>
      <c r="B832" s="10" t="s">
        <v>818</v>
      </c>
      <c r="C832" s="9" t="s">
        <v>821</v>
      </c>
      <c r="D832" s="9" t="s">
        <v>947</v>
      </c>
      <c r="E832" s="9">
        <v>6</v>
      </c>
      <c r="F832" s="9">
        <f t="shared" ref="F832:F895" si="15">E832*150</f>
        <v>900</v>
      </c>
      <c r="G832" s="9">
        <v>150</v>
      </c>
    </row>
    <row r="833" spans="1:7">
      <c r="A833" s="7">
        <v>831</v>
      </c>
      <c r="B833" s="10" t="s">
        <v>818</v>
      </c>
      <c r="C833" s="9" t="s">
        <v>821</v>
      </c>
      <c r="D833" s="9" t="s">
        <v>948</v>
      </c>
      <c r="E833" s="9">
        <v>6</v>
      </c>
      <c r="F833" s="9">
        <f t="shared" si="15"/>
        <v>900</v>
      </c>
      <c r="G833" s="9">
        <v>150</v>
      </c>
    </row>
    <row r="834" spans="1:7">
      <c r="A834" s="7">
        <v>832</v>
      </c>
      <c r="B834" s="10" t="s">
        <v>818</v>
      </c>
      <c r="C834" s="9" t="s">
        <v>821</v>
      </c>
      <c r="D834" s="9" t="s">
        <v>949</v>
      </c>
      <c r="E834" s="9">
        <v>6</v>
      </c>
      <c r="F834" s="9">
        <f t="shared" si="15"/>
        <v>900</v>
      </c>
      <c r="G834" s="9">
        <v>150</v>
      </c>
    </row>
    <row r="835" spans="1:7">
      <c r="A835" s="7">
        <v>833</v>
      </c>
      <c r="B835" s="10" t="s">
        <v>818</v>
      </c>
      <c r="C835" s="9" t="s">
        <v>821</v>
      </c>
      <c r="D835" s="9" t="s">
        <v>950</v>
      </c>
      <c r="E835" s="9">
        <v>6</v>
      </c>
      <c r="F835" s="9">
        <f t="shared" si="15"/>
        <v>900</v>
      </c>
      <c r="G835" s="9">
        <v>150</v>
      </c>
    </row>
    <row r="836" spans="1:7">
      <c r="A836" s="7">
        <v>834</v>
      </c>
      <c r="B836" s="10" t="s">
        <v>818</v>
      </c>
      <c r="C836" s="9" t="s">
        <v>821</v>
      </c>
      <c r="D836" s="9" t="s">
        <v>951</v>
      </c>
      <c r="E836" s="9">
        <v>6</v>
      </c>
      <c r="F836" s="9">
        <f t="shared" si="15"/>
        <v>900</v>
      </c>
      <c r="G836" s="9">
        <v>150</v>
      </c>
    </row>
    <row r="837" spans="1:7">
      <c r="A837" s="7">
        <v>835</v>
      </c>
      <c r="B837" s="10" t="s">
        <v>818</v>
      </c>
      <c r="C837" s="9" t="s">
        <v>821</v>
      </c>
      <c r="D837" s="9" t="s">
        <v>952</v>
      </c>
      <c r="E837" s="9">
        <v>6</v>
      </c>
      <c r="F837" s="9">
        <f t="shared" si="15"/>
        <v>900</v>
      </c>
      <c r="G837" s="9">
        <v>150</v>
      </c>
    </row>
    <row r="838" spans="1:7">
      <c r="A838" s="7">
        <v>836</v>
      </c>
      <c r="B838" s="10" t="s">
        <v>818</v>
      </c>
      <c r="C838" s="9" t="s">
        <v>821</v>
      </c>
      <c r="D838" s="9" t="s">
        <v>953</v>
      </c>
      <c r="E838" s="9">
        <v>6</v>
      </c>
      <c r="F838" s="9">
        <f t="shared" si="15"/>
        <v>900</v>
      </c>
      <c r="G838" s="9">
        <v>150</v>
      </c>
    </row>
    <row r="839" spans="1:7">
      <c r="A839" s="7">
        <v>837</v>
      </c>
      <c r="B839" s="10" t="s">
        <v>818</v>
      </c>
      <c r="C839" s="9" t="s">
        <v>821</v>
      </c>
      <c r="D839" s="9" t="s">
        <v>954</v>
      </c>
      <c r="E839" s="9">
        <v>6</v>
      </c>
      <c r="F839" s="9">
        <f t="shared" si="15"/>
        <v>900</v>
      </c>
      <c r="G839" s="9">
        <v>150</v>
      </c>
    </row>
    <row r="840" spans="1:7">
      <c r="A840" s="7">
        <v>838</v>
      </c>
      <c r="B840" s="10" t="s">
        <v>818</v>
      </c>
      <c r="C840" s="9" t="s">
        <v>821</v>
      </c>
      <c r="D840" s="9" t="s">
        <v>955</v>
      </c>
      <c r="E840" s="9">
        <v>6</v>
      </c>
      <c r="F840" s="9">
        <f t="shared" si="15"/>
        <v>900</v>
      </c>
      <c r="G840" s="9">
        <v>150</v>
      </c>
    </row>
    <row r="841" spans="1:7">
      <c r="A841" s="7">
        <v>839</v>
      </c>
      <c r="B841" s="10" t="s">
        <v>818</v>
      </c>
      <c r="C841" s="9" t="s">
        <v>821</v>
      </c>
      <c r="D841" s="9" t="s">
        <v>956</v>
      </c>
      <c r="E841" s="9">
        <v>6</v>
      </c>
      <c r="F841" s="9">
        <f t="shared" si="15"/>
        <v>900</v>
      </c>
      <c r="G841" s="9">
        <v>150</v>
      </c>
    </row>
    <row r="842" spans="1:7">
      <c r="A842" s="7">
        <v>840</v>
      </c>
      <c r="B842" s="10" t="s">
        <v>818</v>
      </c>
      <c r="C842" s="9" t="s">
        <v>835</v>
      </c>
      <c r="D842" s="9" t="s">
        <v>56</v>
      </c>
      <c r="E842" s="9">
        <v>6</v>
      </c>
      <c r="F842" s="9">
        <f t="shared" si="15"/>
        <v>900</v>
      </c>
      <c r="G842" s="9">
        <v>150</v>
      </c>
    </row>
    <row r="843" spans="1:7">
      <c r="A843" s="7">
        <v>841</v>
      </c>
      <c r="B843" s="10" t="s">
        <v>818</v>
      </c>
      <c r="C843" s="9" t="s">
        <v>835</v>
      </c>
      <c r="D843" s="9" t="s">
        <v>957</v>
      </c>
      <c r="E843" s="9">
        <v>6</v>
      </c>
      <c r="F843" s="9">
        <f t="shared" si="15"/>
        <v>900</v>
      </c>
      <c r="G843" s="9">
        <v>150</v>
      </c>
    </row>
    <row r="844" spans="1:7">
      <c r="A844" s="7">
        <v>842</v>
      </c>
      <c r="B844" s="10" t="s">
        <v>818</v>
      </c>
      <c r="C844" s="9" t="s">
        <v>912</v>
      </c>
      <c r="D844" s="9" t="s">
        <v>958</v>
      </c>
      <c r="E844" s="9">
        <v>6</v>
      </c>
      <c r="F844" s="9">
        <f t="shared" si="15"/>
        <v>900</v>
      </c>
      <c r="G844" s="9">
        <v>150</v>
      </c>
    </row>
    <row r="845" spans="1:7">
      <c r="A845" s="7">
        <v>843</v>
      </c>
      <c r="B845" s="10" t="s">
        <v>818</v>
      </c>
      <c r="C845" s="9" t="s">
        <v>912</v>
      </c>
      <c r="D845" s="9" t="s">
        <v>959</v>
      </c>
      <c r="E845" s="9">
        <v>6</v>
      </c>
      <c r="F845" s="9">
        <f t="shared" si="15"/>
        <v>900</v>
      </c>
      <c r="G845" s="9">
        <v>150</v>
      </c>
    </row>
    <row r="846" spans="1:7">
      <c r="A846" s="7">
        <v>844</v>
      </c>
      <c r="B846" s="10" t="s">
        <v>818</v>
      </c>
      <c r="C846" s="9" t="s">
        <v>912</v>
      </c>
      <c r="D846" s="9" t="s">
        <v>960</v>
      </c>
      <c r="E846" s="9">
        <v>6</v>
      </c>
      <c r="F846" s="9">
        <f t="shared" si="15"/>
        <v>900</v>
      </c>
      <c r="G846" s="9">
        <v>150</v>
      </c>
    </row>
    <row r="847" spans="1:7">
      <c r="A847" s="7">
        <v>845</v>
      </c>
      <c r="B847" s="10" t="s">
        <v>818</v>
      </c>
      <c r="C847" s="9" t="s">
        <v>912</v>
      </c>
      <c r="D847" s="9" t="s">
        <v>961</v>
      </c>
      <c r="E847" s="9">
        <v>6</v>
      </c>
      <c r="F847" s="9">
        <f t="shared" si="15"/>
        <v>900</v>
      </c>
      <c r="G847" s="9">
        <v>150</v>
      </c>
    </row>
    <row r="848" spans="1:7">
      <c r="A848" s="7">
        <v>846</v>
      </c>
      <c r="B848" s="10" t="s">
        <v>818</v>
      </c>
      <c r="C848" s="9" t="s">
        <v>912</v>
      </c>
      <c r="D848" s="9" t="s">
        <v>962</v>
      </c>
      <c r="E848" s="9">
        <v>6</v>
      </c>
      <c r="F848" s="9">
        <f t="shared" si="15"/>
        <v>900</v>
      </c>
      <c r="G848" s="9">
        <v>150</v>
      </c>
    </row>
    <row r="849" spans="1:7">
      <c r="A849" s="7">
        <v>847</v>
      </c>
      <c r="B849" s="10" t="s">
        <v>818</v>
      </c>
      <c r="C849" s="9" t="s">
        <v>827</v>
      </c>
      <c r="D849" s="9" t="s">
        <v>963</v>
      </c>
      <c r="E849" s="9">
        <v>5.5</v>
      </c>
      <c r="F849" s="9">
        <f t="shared" si="15"/>
        <v>825</v>
      </c>
      <c r="G849" s="9">
        <v>150</v>
      </c>
    </row>
    <row r="850" spans="1:7">
      <c r="A850" s="7">
        <v>848</v>
      </c>
      <c r="B850" s="10" t="s">
        <v>818</v>
      </c>
      <c r="C850" s="9" t="s">
        <v>827</v>
      </c>
      <c r="D850" s="9" t="s">
        <v>964</v>
      </c>
      <c r="E850" s="9">
        <v>6</v>
      </c>
      <c r="F850" s="9">
        <f t="shared" si="15"/>
        <v>900</v>
      </c>
      <c r="G850" s="9">
        <v>150</v>
      </c>
    </row>
    <row r="851" spans="1:7">
      <c r="A851" s="7">
        <v>849</v>
      </c>
      <c r="B851" s="10" t="s">
        <v>818</v>
      </c>
      <c r="C851" s="9" t="s">
        <v>827</v>
      </c>
      <c r="D851" s="9" t="s">
        <v>965</v>
      </c>
      <c r="E851" s="9">
        <v>6</v>
      </c>
      <c r="F851" s="9">
        <f t="shared" si="15"/>
        <v>900</v>
      </c>
      <c r="G851" s="9">
        <v>150</v>
      </c>
    </row>
    <row r="852" spans="1:7">
      <c r="A852" s="7">
        <v>850</v>
      </c>
      <c r="B852" s="10" t="s">
        <v>818</v>
      </c>
      <c r="C852" s="9" t="s">
        <v>827</v>
      </c>
      <c r="D852" s="9" t="s">
        <v>966</v>
      </c>
      <c r="E852" s="9">
        <v>6</v>
      </c>
      <c r="F852" s="9">
        <f t="shared" si="15"/>
        <v>900</v>
      </c>
      <c r="G852" s="9">
        <v>150</v>
      </c>
    </row>
    <row r="853" spans="1:7">
      <c r="A853" s="7">
        <v>851</v>
      </c>
      <c r="B853" s="10" t="s">
        <v>818</v>
      </c>
      <c r="C853" s="9" t="s">
        <v>827</v>
      </c>
      <c r="D853" s="9" t="s">
        <v>967</v>
      </c>
      <c r="E853" s="9">
        <v>6</v>
      </c>
      <c r="F853" s="9">
        <f t="shared" si="15"/>
        <v>900</v>
      </c>
      <c r="G853" s="9">
        <v>150</v>
      </c>
    </row>
    <row r="854" spans="1:7">
      <c r="A854" s="7">
        <v>852</v>
      </c>
      <c r="B854" s="10" t="s">
        <v>818</v>
      </c>
      <c r="C854" s="9" t="s">
        <v>827</v>
      </c>
      <c r="D854" s="9" t="s">
        <v>319</v>
      </c>
      <c r="E854" s="9">
        <v>6</v>
      </c>
      <c r="F854" s="9">
        <f t="shared" si="15"/>
        <v>900</v>
      </c>
      <c r="G854" s="9">
        <v>150</v>
      </c>
    </row>
    <row r="855" spans="1:7">
      <c r="A855" s="7">
        <v>853</v>
      </c>
      <c r="B855" s="10" t="s">
        <v>818</v>
      </c>
      <c r="C855" s="9" t="s">
        <v>827</v>
      </c>
      <c r="D855" s="9" t="s">
        <v>968</v>
      </c>
      <c r="E855" s="9">
        <v>6</v>
      </c>
      <c r="F855" s="9">
        <f t="shared" si="15"/>
        <v>900</v>
      </c>
      <c r="G855" s="9">
        <v>150</v>
      </c>
    </row>
    <row r="856" spans="1:7">
      <c r="A856" s="7">
        <v>854</v>
      </c>
      <c r="B856" s="10" t="s">
        <v>818</v>
      </c>
      <c r="C856" s="9" t="s">
        <v>819</v>
      </c>
      <c r="D856" s="9" t="s">
        <v>969</v>
      </c>
      <c r="E856" s="9">
        <v>6</v>
      </c>
      <c r="F856" s="9">
        <f t="shared" si="15"/>
        <v>900</v>
      </c>
      <c r="G856" s="9">
        <v>150</v>
      </c>
    </row>
    <row r="857" spans="1:7">
      <c r="A857" s="7">
        <v>855</v>
      </c>
      <c r="B857" s="10" t="s">
        <v>818</v>
      </c>
      <c r="C857" s="9" t="s">
        <v>819</v>
      </c>
      <c r="D857" s="9" t="s">
        <v>970</v>
      </c>
      <c r="E857" s="9">
        <v>6</v>
      </c>
      <c r="F857" s="9">
        <f t="shared" si="15"/>
        <v>900</v>
      </c>
      <c r="G857" s="9">
        <v>150</v>
      </c>
    </row>
    <row r="858" spans="1:7">
      <c r="A858" s="7">
        <v>856</v>
      </c>
      <c r="B858" s="10" t="s">
        <v>818</v>
      </c>
      <c r="C858" s="9" t="s">
        <v>819</v>
      </c>
      <c r="D858" s="9" t="s">
        <v>971</v>
      </c>
      <c r="E858" s="9">
        <v>6</v>
      </c>
      <c r="F858" s="9">
        <f t="shared" si="15"/>
        <v>900</v>
      </c>
      <c r="G858" s="9">
        <v>150</v>
      </c>
    </row>
    <row r="859" spans="1:7">
      <c r="A859" s="7">
        <v>857</v>
      </c>
      <c r="B859" s="10" t="s">
        <v>818</v>
      </c>
      <c r="C859" s="9" t="s">
        <v>819</v>
      </c>
      <c r="D859" s="9" t="s">
        <v>972</v>
      </c>
      <c r="E859" s="9">
        <v>6</v>
      </c>
      <c r="F859" s="9">
        <f t="shared" si="15"/>
        <v>900</v>
      </c>
      <c r="G859" s="9">
        <v>150</v>
      </c>
    </row>
    <row r="860" spans="1:7">
      <c r="A860" s="7">
        <v>858</v>
      </c>
      <c r="B860" s="10" t="s">
        <v>818</v>
      </c>
      <c r="C860" s="9" t="s">
        <v>819</v>
      </c>
      <c r="D860" s="9" t="s">
        <v>973</v>
      </c>
      <c r="E860" s="9">
        <v>6</v>
      </c>
      <c r="F860" s="9">
        <f t="shared" si="15"/>
        <v>900</v>
      </c>
      <c r="G860" s="9">
        <v>150</v>
      </c>
    </row>
    <row r="861" spans="1:7">
      <c r="A861" s="7">
        <v>859</v>
      </c>
      <c r="B861" s="10" t="s">
        <v>818</v>
      </c>
      <c r="C861" s="9" t="s">
        <v>819</v>
      </c>
      <c r="D861" s="9" t="s">
        <v>974</v>
      </c>
      <c r="E861" s="9">
        <v>6</v>
      </c>
      <c r="F861" s="9">
        <f t="shared" si="15"/>
        <v>900</v>
      </c>
      <c r="G861" s="9">
        <v>150</v>
      </c>
    </row>
    <row r="862" spans="1:7">
      <c r="A862" s="7">
        <v>860</v>
      </c>
      <c r="B862" s="10" t="s">
        <v>818</v>
      </c>
      <c r="C862" s="9" t="s">
        <v>819</v>
      </c>
      <c r="D862" s="9" t="s">
        <v>975</v>
      </c>
      <c r="E862" s="9">
        <v>6</v>
      </c>
      <c r="F862" s="9">
        <f t="shared" si="15"/>
        <v>900</v>
      </c>
      <c r="G862" s="9">
        <v>150</v>
      </c>
    </row>
    <row r="863" spans="1:7">
      <c r="A863" s="7">
        <v>861</v>
      </c>
      <c r="B863" s="10" t="s">
        <v>818</v>
      </c>
      <c r="C863" s="9" t="s">
        <v>819</v>
      </c>
      <c r="D863" s="9" t="s">
        <v>976</v>
      </c>
      <c r="E863" s="9">
        <v>6</v>
      </c>
      <c r="F863" s="9">
        <f t="shared" si="15"/>
        <v>900</v>
      </c>
      <c r="G863" s="9">
        <v>150</v>
      </c>
    </row>
    <row r="864" spans="1:7">
      <c r="A864" s="7">
        <v>862</v>
      </c>
      <c r="B864" s="10" t="s">
        <v>818</v>
      </c>
      <c r="C864" s="9" t="s">
        <v>837</v>
      </c>
      <c r="D864" s="9" t="s">
        <v>977</v>
      </c>
      <c r="E864" s="9">
        <v>6</v>
      </c>
      <c r="F864" s="9">
        <f t="shared" si="15"/>
        <v>900</v>
      </c>
      <c r="G864" s="9">
        <v>150</v>
      </c>
    </row>
    <row r="865" spans="1:7">
      <c r="A865" s="7">
        <v>863</v>
      </c>
      <c r="B865" s="10" t="s">
        <v>818</v>
      </c>
      <c r="C865" s="9" t="s">
        <v>837</v>
      </c>
      <c r="D865" s="9" t="s">
        <v>978</v>
      </c>
      <c r="E865" s="9">
        <v>6</v>
      </c>
      <c r="F865" s="9">
        <f t="shared" si="15"/>
        <v>900</v>
      </c>
      <c r="G865" s="9">
        <v>150</v>
      </c>
    </row>
    <row r="866" spans="1:7">
      <c r="A866" s="7">
        <v>864</v>
      </c>
      <c r="B866" s="10" t="s">
        <v>818</v>
      </c>
      <c r="C866" s="9" t="s">
        <v>837</v>
      </c>
      <c r="D866" s="9" t="s">
        <v>979</v>
      </c>
      <c r="E866" s="9">
        <v>6</v>
      </c>
      <c r="F866" s="9">
        <f t="shared" si="15"/>
        <v>900</v>
      </c>
      <c r="G866" s="9">
        <v>150</v>
      </c>
    </row>
    <row r="867" spans="1:7">
      <c r="A867" s="7">
        <v>865</v>
      </c>
      <c r="B867" s="10" t="s">
        <v>818</v>
      </c>
      <c r="C867" s="9" t="s">
        <v>837</v>
      </c>
      <c r="D867" s="9" t="s">
        <v>980</v>
      </c>
      <c r="E867" s="9">
        <v>6</v>
      </c>
      <c r="F867" s="9">
        <f t="shared" si="15"/>
        <v>900</v>
      </c>
      <c r="G867" s="9">
        <v>150</v>
      </c>
    </row>
    <row r="868" spans="1:7">
      <c r="A868" s="7">
        <v>866</v>
      </c>
      <c r="B868" s="10" t="s">
        <v>818</v>
      </c>
      <c r="C868" s="9" t="s">
        <v>837</v>
      </c>
      <c r="D868" s="9" t="s">
        <v>981</v>
      </c>
      <c r="E868" s="9">
        <v>6</v>
      </c>
      <c r="F868" s="9">
        <f t="shared" si="15"/>
        <v>900</v>
      </c>
      <c r="G868" s="9">
        <v>150</v>
      </c>
    </row>
    <row r="869" spans="1:7">
      <c r="A869" s="7">
        <v>867</v>
      </c>
      <c r="B869" s="10" t="s">
        <v>818</v>
      </c>
      <c r="C869" s="9" t="s">
        <v>837</v>
      </c>
      <c r="D869" s="9" t="s">
        <v>982</v>
      </c>
      <c r="E869" s="9">
        <v>6</v>
      </c>
      <c r="F869" s="9">
        <f t="shared" si="15"/>
        <v>900</v>
      </c>
      <c r="G869" s="9">
        <v>150</v>
      </c>
    </row>
    <row r="870" spans="1:7">
      <c r="A870" s="7">
        <v>868</v>
      </c>
      <c r="B870" s="10" t="s">
        <v>818</v>
      </c>
      <c r="C870" s="9" t="s">
        <v>837</v>
      </c>
      <c r="D870" s="9" t="s">
        <v>983</v>
      </c>
      <c r="E870" s="9">
        <v>6</v>
      </c>
      <c r="F870" s="9">
        <f t="shared" si="15"/>
        <v>900</v>
      </c>
      <c r="G870" s="9">
        <v>150</v>
      </c>
    </row>
    <row r="871" spans="1:7">
      <c r="A871" s="7">
        <v>869</v>
      </c>
      <c r="B871" s="10" t="s">
        <v>818</v>
      </c>
      <c r="C871" s="9" t="s">
        <v>837</v>
      </c>
      <c r="D871" s="9" t="s">
        <v>984</v>
      </c>
      <c r="E871" s="9">
        <v>6</v>
      </c>
      <c r="F871" s="9">
        <f t="shared" si="15"/>
        <v>900</v>
      </c>
      <c r="G871" s="9">
        <v>150</v>
      </c>
    </row>
    <row r="872" spans="1:7">
      <c r="A872" s="7">
        <v>870</v>
      </c>
      <c r="B872" s="10" t="s">
        <v>818</v>
      </c>
      <c r="C872" s="9" t="s">
        <v>835</v>
      </c>
      <c r="D872" s="9" t="s">
        <v>985</v>
      </c>
      <c r="E872" s="9">
        <v>5.7</v>
      </c>
      <c r="F872" s="9">
        <f t="shared" si="15"/>
        <v>855</v>
      </c>
      <c r="G872" s="9">
        <v>150</v>
      </c>
    </row>
    <row r="873" spans="1:7">
      <c r="A873" s="7">
        <v>871</v>
      </c>
      <c r="B873" s="10" t="s">
        <v>818</v>
      </c>
      <c r="C873" s="9" t="s">
        <v>819</v>
      </c>
      <c r="D873" s="9" t="s">
        <v>986</v>
      </c>
      <c r="E873" s="9">
        <v>5.7</v>
      </c>
      <c r="F873" s="9">
        <f t="shared" si="15"/>
        <v>855</v>
      </c>
      <c r="G873" s="9">
        <v>150</v>
      </c>
    </row>
    <row r="874" spans="1:7">
      <c r="A874" s="7">
        <v>872</v>
      </c>
      <c r="B874" s="10" t="s">
        <v>818</v>
      </c>
      <c r="C874" s="9" t="s">
        <v>874</v>
      </c>
      <c r="D874" s="9" t="s">
        <v>987</v>
      </c>
      <c r="E874" s="9">
        <v>5.67</v>
      </c>
      <c r="F874" s="9">
        <f t="shared" si="15"/>
        <v>850.5</v>
      </c>
      <c r="G874" s="9">
        <v>150</v>
      </c>
    </row>
    <row r="875" spans="1:7">
      <c r="A875" s="7">
        <v>873</v>
      </c>
      <c r="B875" s="10" t="s">
        <v>818</v>
      </c>
      <c r="C875" s="9" t="s">
        <v>839</v>
      </c>
      <c r="D875" s="9" t="s">
        <v>988</v>
      </c>
      <c r="E875" s="9">
        <v>5.5</v>
      </c>
      <c r="F875" s="9">
        <f t="shared" si="15"/>
        <v>825</v>
      </c>
      <c r="G875" s="9">
        <v>150</v>
      </c>
    </row>
    <row r="876" spans="1:7">
      <c r="A876" s="7">
        <v>874</v>
      </c>
      <c r="B876" s="10" t="s">
        <v>818</v>
      </c>
      <c r="C876" s="9" t="s">
        <v>839</v>
      </c>
      <c r="D876" s="9" t="s">
        <v>989</v>
      </c>
      <c r="E876" s="9">
        <v>5.5</v>
      </c>
      <c r="F876" s="9">
        <f t="shared" si="15"/>
        <v>825</v>
      </c>
      <c r="G876" s="9">
        <v>150</v>
      </c>
    </row>
    <row r="877" spans="1:7">
      <c r="A877" s="7">
        <v>875</v>
      </c>
      <c r="B877" s="10" t="s">
        <v>818</v>
      </c>
      <c r="C877" s="9" t="s">
        <v>837</v>
      </c>
      <c r="D877" s="9" t="s">
        <v>990</v>
      </c>
      <c r="E877" s="9">
        <v>5.5</v>
      </c>
      <c r="F877" s="9">
        <f t="shared" si="15"/>
        <v>825</v>
      </c>
      <c r="G877" s="9">
        <v>150</v>
      </c>
    </row>
    <row r="878" spans="1:7">
      <c r="A878" s="7">
        <v>876</v>
      </c>
      <c r="B878" s="10" t="s">
        <v>818</v>
      </c>
      <c r="C878" s="9" t="s">
        <v>830</v>
      </c>
      <c r="D878" s="9" t="s">
        <v>991</v>
      </c>
      <c r="E878" s="9">
        <v>5.5</v>
      </c>
      <c r="F878" s="9">
        <f t="shared" si="15"/>
        <v>825</v>
      </c>
      <c r="G878" s="9">
        <v>150</v>
      </c>
    </row>
    <row r="879" spans="1:7">
      <c r="A879" s="7">
        <v>877</v>
      </c>
      <c r="B879" s="10" t="s">
        <v>818</v>
      </c>
      <c r="C879" s="9" t="s">
        <v>837</v>
      </c>
      <c r="D879" s="9" t="s">
        <v>992</v>
      </c>
      <c r="E879" s="9">
        <v>5.4</v>
      </c>
      <c r="F879" s="9">
        <f t="shared" si="15"/>
        <v>810</v>
      </c>
      <c r="G879" s="9">
        <v>150</v>
      </c>
    </row>
    <row r="880" spans="1:7">
      <c r="A880" s="7">
        <v>878</v>
      </c>
      <c r="B880" s="10" t="s">
        <v>818</v>
      </c>
      <c r="C880" s="9" t="s">
        <v>839</v>
      </c>
      <c r="D880" s="9" t="s">
        <v>993</v>
      </c>
      <c r="E880" s="9">
        <v>5</v>
      </c>
      <c r="F880" s="9">
        <f t="shared" si="15"/>
        <v>750</v>
      </c>
      <c r="G880" s="9">
        <v>150</v>
      </c>
    </row>
    <row r="881" spans="1:7">
      <c r="A881" s="7">
        <v>879</v>
      </c>
      <c r="B881" s="10" t="s">
        <v>818</v>
      </c>
      <c r="C881" s="9" t="s">
        <v>839</v>
      </c>
      <c r="D881" s="9" t="s">
        <v>994</v>
      </c>
      <c r="E881" s="9">
        <v>5</v>
      </c>
      <c r="F881" s="9">
        <f t="shared" si="15"/>
        <v>750</v>
      </c>
      <c r="G881" s="9">
        <v>150</v>
      </c>
    </row>
    <row r="882" spans="1:7">
      <c r="A882" s="7">
        <v>880</v>
      </c>
      <c r="B882" s="10" t="s">
        <v>818</v>
      </c>
      <c r="C882" s="9" t="s">
        <v>839</v>
      </c>
      <c r="D882" s="9" t="s">
        <v>915</v>
      </c>
      <c r="E882" s="9">
        <v>5</v>
      </c>
      <c r="F882" s="9">
        <f t="shared" si="15"/>
        <v>750</v>
      </c>
      <c r="G882" s="9">
        <v>150</v>
      </c>
    </row>
    <row r="883" spans="1:7">
      <c r="A883" s="7">
        <v>881</v>
      </c>
      <c r="B883" s="10" t="s">
        <v>818</v>
      </c>
      <c r="C883" s="9" t="s">
        <v>839</v>
      </c>
      <c r="D883" s="9" t="s">
        <v>995</v>
      </c>
      <c r="E883" s="9">
        <v>5</v>
      </c>
      <c r="F883" s="9">
        <f t="shared" si="15"/>
        <v>750</v>
      </c>
      <c r="G883" s="9">
        <v>150</v>
      </c>
    </row>
    <row r="884" spans="1:7">
      <c r="A884" s="7">
        <v>882</v>
      </c>
      <c r="B884" s="10" t="s">
        <v>818</v>
      </c>
      <c r="C884" s="9" t="s">
        <v>839</v>
      </c>
      <c r="D884" s="9" t="s">
        <v>996</v>
      </c>
      <c r="E884" s="9">
        <v>5</v>
      </c>
      <c r="F884" s="9">
        <f t="shared" si="15"/>
        <v>750</v>
      </c>
      <c r="G884" s="9">
        <v>150</v>
      </c>
    </row>
    <row r="885" spans="1:7">
      <c r="A885" s="7">
        <v>883</v>
      </c>
      <c r="B885" s="10" t="s">
        <v>818</v>
      </c>
      <c r="C885" s="9" t="s">
        <v>832</v>
      </c>
      <c r="D885" s="9" t="s">
        <v>997</v>
      </c>
      <c r="E885" s="9">
        <v>5</v>
      </c>
      <c r="F885" s="9">
        <f t="shared" si="15"/>
        <v>750</v>
      </c>
      <c r="G885" s="9">
        <v>150</v>
      </c>
    </row>
    <row r="886" spans="1:7">
      <c r="A886" s="7">
        <v>884</v>
      </c>
      <c r="B886" s="10" t="s">
        <v>818</v>
      </c>
      <c r="C886" s="9" t="s">
        <v>832</v>
      </c>
      <c r="D886" s="9" t="s">
        <v>998</v>
      </c>
      <c r="E886" s="9">
        <v>5</v>
      </c>
      <c r="F886" s="9">
        <f t="shared" si="15"/>
        <v>750</v>
      </c>
      <c r="G886" s="9">
        <v>150</v>
      </c>
    </row>
    <row r="887" spans="1:7">
      <c r="A887" s="7">
        <v>885</v>
      </c>
      <c r="B887" s="10" t="s">
        <v>818</v>
      </c>
      <c r="C887" s="9" t="s">
        <v>823</v>
      </c>
      <c r="D887" s="9" t="s">
        <v>932</v>
      </c>
      <c r="E887" s="9">
        <v>5</v>
      </c>
      <c r="F887" s="9">
        <f t="shared" si="15"/>
        <v>750</v>
      </c>
      <c r="G887" s="9">
        <v>150</v>
      </c>
    </row>
    <row r="888" spans="1:7">
      <c r="A888" s="7">
        <v>886</v>
      </c>
      <c r="B888" s="10" t="s">
        <v>818</v>
      </c>
      <c r="C888" s="9" t="s">
        <v>823</v>
      </c>
      <c r="D888" s="9" t="s">
        <v>999</v>
      </c>
      <c r="E888" s="9">
        <v>5</v>
      </c>
      <c r="F888" s="9">
        <f t="shared" si="15"/>
        <v>750</v>
      </c>
      <c r="G888" s="9">
        <v>150</v>
      </c>
    </row>
    <row r="889" spans="1:7">
      <c r="A889" s="7">
        <v>887</v>
      </c>
      <c r="B889" s="10" t="s">
        <v>818</v>
      </c>
      <c r="C889" s="9" t="s">
        <v>823</v>
      </c>
      <c r="D889" s="9" t="s">
        <v>1000</v>
      </c>
      <c r="E889" s="9">
        <v>5</v>
      </c>
      <c r="F889" s="9">
        <f t="shared" si="15"/>
        <v>750</v>
      </c>
      <c r="G889" s="9">
        <v>150</v>
      </c>
    </row>
    <row r="890" spans="1:7">
      <c r="A890" s="7">
        <v>888</v>
      </c>
      <c r="B890" s="10" t="s">
        <v>818</v>
      </c>
      <c r="C890" s="9" t="s">
        <v>823</v>
      </c>
      <c r="D890" s="9" t="s">
        <v>1001</v>
      </c>
      <c r="E890" s="9">
        <v>5</v>
      </c>
      <c r="F890" s="9">
        <f t="shared" si="15"/>
        <v>750</v>
      </c>
      <c r="G890" s="9">
        <v>150</v>
      </c>
    </row>
    <row r="891" spans="1:7">
      <c r="A891" s="7">
        <v>889</v>
      </c>
      <c r="B891" s="10" t="s">
        <v>818</v>
      </c>
      <c r="C891" s="9" t="s">
        <v>823</v>
      </c>
      <c r="D891" s="9" t="s">
        <v>1002</v>
      </c>
      <c r="E891" s="9">
        <v>5</v>
      </c>
      <c r="F891" s="9">
        <f t="shared" si="15"/>
        <v>750</v>
      </c>
      <c r="G891" s="9">
        <v>150</v>
      </c>
    </row>
    <row r="892" spans="1:7">
      <c r="A892" s="7">
        <v>890</v>
      </c>
      <c r="B892" s="10" t="s">
        <v>818</v>
      </c>
      <c r="C892" s="9" t="s">
        <v>823</v>
      </c>
      <c r="D892" s="9" t="s">
        <v>1003</v>
      </c>
      <c r="E892" s="9">
        <v>5</v>
      </c>
      <c r="F892" s="9">
        <f t="shared" si="15"/>
        <v>750</v>
      </c>
      <c r="G892" s="9">
        <v>150</v>
      </c>
    </row>
    <row r="893" spans="1:7">
      <c r="A893" s="7">
        <v>891</v>
      </c>
      <c r="B893" s="10" t="s">
        <v>818</v>
      </c>
      <c r="C893" s="9" t="s">
        <v>823</v>
      </c>
      <c r="D893" s="9" t="s">
        <v>1004</v>
      </c>
      <c r="E893" s="9">
        <v>5</v>
      </c>
      <c r="F893" s="9">
        <f t="shared" si="15"/>
        <v>750</v>
      </c>
      <c r="G893" s="9">
        <v>150</v>
      </c>
    </row>
    <row r="894" spans="1:7">
      <c r="A894" s="7">
        <v>892</v>
      </c>
      <c r="B894" s="10" t="s">
        <v>818</v>
      </c>
      <c r="C894" s="9" t="s">
        <v>823</v>
      </c>
      <c r="D894" s="9" t="s">
        <v>1005</v>
      </c>
      <c r="E894" s="9">
        <v>5</v>
      </c>
      <c r="F894" s="9">
        <f t="shared" si="15"/>
        <v>750</v>
      </c>
      <c r="G894" s="9">
        <v>150</v>
      </c>
    </row>
    <row r="895" spans="1:7">
      <c r="A895" s="7">
        <v>893</v>
      </c>
      <c r="B895" s="10" t="s">
        <v>818</v>
      </c>
      <c r="C895" s="9" t="s">
        <v>823</v>
      </c>
      <c r="D895" s="9" t="s">
        <v>1006</v>
      </c>
      <c r="E895" s="9">
        <v>5</v>
      </c>
      <c r="F895" s="9">
        <f t="shared" si="15"/>
        <v>750</v>
      </c>
      <c r="G895" s="9">
        <v>150</v>
      </c>
    </row>
    <row r="896" spans="1:7">
      <c r="A896" s="7">
        <v>894</v>
      </c>
      <c r="B896" s="10" t="s">
        <v>818</v>
      </c>
      <c r="C896" s="9" t="s">
        <v>823</v>
      </c>
      <c r="D896" s="9" t="s">
        <v>1007</v>
      </c>
      <c r="E896" s="9">
        <v>5</v>
      </c>
      <c r="F896" s="9">
        <f t="shared" ref="F896:F959" si="16">E896*150</f>
        <v>750</v>
      </c>
      <c r="G896" s="9">
        <v>150</v>
      </c>
    </row>
    <row r="897" spans="1:7">
      <c r="A897" s="7">
        <v>895</v>
      </c>
      <c r="B897" s="10" t="s">
        <v>818</v>
      </c>
      <c r="C897" s="9" t="s">
        <v>823</v>
      </c>
      <c r="D897" s="9" t="s">
        <v>1008</v>
      </c>
      <c r="E897" s="9">
        <v>5</v>
      </c>
      <c r="F897" s="9">
        <f t="shared" si="16"/>
        <v>750</v>
      </c>
      <c r="G897" s="9">
        <v>150</v>
      </c>
    </row>
    <row r="898" spans="1:7">
      <c r="A898" s="7">
        <v>896</v>
      </c>
      <c r="B898" s="10" t="s">
        <v>818</v>
      </c>
      <c r="C898" s="9" t="s">
        <v>823</v>
      </c>
      <c r="D898" s="9" t="s">
        <v>1009</v>
      </c>
      <c r="E898" s="9">
        <v>5</v>
      </c>
      <c r="F898" s="9">
        <f t="shared" si="16"/>
        <v>750</v>
      </c>
      <c r="G898" s="9">
        <v>150</v>
      </c>
    </row>
    <row r="899" spans="1:7">
      <c r="A899" s="7">
        <v>897</v>
      </c>
      <c r="B899" s="10" t="s">
        <v>818</v>
      </c>
      <c r="C899" s="9" t="s">
        <v>823</v>
      </c>
      <c r="D899" s="9" t="s">
        <v>1010</v>
      </c>
      <c r="E899" s="9">
        <v>5</v>
      </c>
      <c r="F899" s="9">
        <f t="shared" si="16"/>
        <v>750</v>
      </c>
      <c r="G899" s="9">
        <v>150</v>
      </c>
    </row>
    <row r="900" spans="1:7">
      <c r="A900" s="7">
        <v>898</v>
      </c>
      <c r="B900" s="10" t="s">
        <v>818</v>
      </c>
      <c r="C900" s="9" t="s">
        <v>823</v>
      </c>
      <c r="D900" s="9" t="s">
        <v>1011</v>
      </c>
      <c r="E900" s="9">
        <v>5</v>
      </c>
      <c r="F900" s="9">
        <f t="shared" si="16"/>
        <v>750</v>
      </c>
      <c r="G900" s="9">
        <v>150</v>
      </c>
    </row>
    <row r="901" spans="1:7">
      <c r="A901" s="7">
        <v>899</v>
      </c>
      <c r="B901" s="10" t="s">
        <v>818</v>
      </c>
      <c r="C901" s="9" t="s">
        <v>823</v>
      </c>
      <c r="D901" s="9" t="s">
        <v>1012</v>
      </c>
      <c r="E901" s="9">
        <v>5</v>
      </c>
      <c r="F901" s="9">
        <f t="shared" si="16"/>
        <v>750</v>
      </c>
      <c r="G901" s="9">
        <v>150</v>
      </c>
    </row>
    <row r="902" spans="1:7">
      <c r="A902" s="7">
        <v>900</v>
      </c>
      <c r="B902" s="10" t="s">
        <v>818</v>
      </c>
      <c r="C902" s="9" t="s">
        <v>823</v>
      </c>
      <c r="D902" s="9" t="s">
        <v>1013</v>
      </c>
      <c r="E902" s="9">
        <v>5</v>
      </c>
      <c r="F902" s="9">
        <f t="shared" si="16"/>
        <v>750</v>
      </c>
      <c r="G902" s="9">
        <v>150</v>
      </c>
    </row>
    <row r="903" spans="1:7">
      <c r="A903" s="7">
        <v>901</v>
      </c>
      <c r="B903" s="10" t="s">
        <v>818</v>
      </c>
      <c r="C903" s="9" t="s">
        <v>823</v>
      </c>
      <c r="D903" s="9" t="s">
        <v>1014</v>
      </c>
      <c r="E903" s="9">
        <v>5</v>
      </c>
      <c r="F903" s="9">
        <f t="shared" si="16"/>
        <v>750</v>
      </c>
      <c r="G903" s="9">
        <v>150</v>
      </c>
    </row>
    <row r="904" spans="1:7">
      <c r="A904" s="7">
        <v>902</v>
      </c>
      <c r="B904" s="10" t="s">
        <v>818</v>
      </c>
      <c r="C904" s="9" t="s">
        <v>823</v>
      </c>
      <c r="D904" s="9" t="s">
        <v>1015</v>
      </c>
      <c r="E904" s="9">
        <v>5</v>
      </c>
      <c r="F904" s="9">
        <f t="shared" si="16"/>
        <v>750</v>
      </c>
      <c r="G904" s="9">
        <v>150</v>
      </c>
    </row>
    <row r="905" spans="1:7">
      <c r="A905" s="7">
        <v>903</v>
      </c>
      <c r="B905" s="10" t="s">
        <v>818</v>
      </c>
      <c r="C905" s="9" t="s">
        <v>823</v>
      </c>
      <c r="D905" s="9" t="s">
        <v>1016</v>
      </c>
      <c r="E905" s="9">
        <v>5</v>
      </c>
      <c r="F905" s="9">
        <f t="shared" si="16"/>
        <v>750</v>
      </c>
      <c r="G905" s="9">
        <v>150</v>
      </c>
    </row>
    <row r="906" spans="1:7">
      <c r="A906" s="7">
        <v>904</v>
      </c>
      <c r="B906" s="10" t="s">
        <v>818</v>
      </c>
      <c r="C906" s="9" t="s">
        <v>823</v>
      </c>
      <c r="D906" s="9" t="s">
        <v>1017</v>
      </c>
      <c r="E906" s="9">
        <v>5</v>
      </c>
      <c r="F906" s="9">
        <f t="shared" si="16"/>
        <v>750</v>
      </c>
      <c r="G906" s="9">
        <v>150</v>
      </c>
    </row>
    <row r="907" spans="1:7">
      <c r="A907" s="7">
        <v>905</v>
      </c>
      <c r="B907" s="10" t="s">
        <v>818</v>
      </c>
      <c r="C907" s="9" t="s">
        <v>823</v>
      </c>
      <c r="D907" s="9" t="s">
        <v>1018</v>
      </c>
      <c r="E907" s="9">
        <v>5</v>
      </c>
      <c r="F907" s="9">
        <f t="shared" si="16"/>
        <v>750</v>
      </c>
      <c r="G907" s="9">
        <v>150</v>
      </c>
    </row>
    <row r="908" spans="1:7">
      <c r="A908" s="7">
        <v>906</v>
      </c>
      <c r="B908" s="10" t="s">
        <v>818</v>
      </c>
      <c r="C908" s="9" t="s">
        <v>823</v>
      </c>
      <c r="D908" s="9" t="s">
        <v>1019</v>
      </c>
      <c r="E908" s="9">
        <v>5</v>
      </c>
      <c r="F908" s="9">
        <f t="shared" si="16"/>
        <v>750</v>
      </c>
      <c r="G908" s="9">
        <v>150</v>
      </c>
    </row>
    <row r="909" spans="1:7">
      <c r="A909" s="7">
        <v>907</v>
      </c>
      <c r="B909" s="10" t="s">
        <v>818</v>
      </c>
      <c r="C909" s="9" t="s">
        <v>823</v>
      </c>
      <c r="D909" s="9" t="s">
        <v>1020</v>
      </c>
      <c r="E909" s="9">
        <v>5</v>
      </c>
      <c r="F909" s="9">
        <f t="shared" si="16"/>
        <v>750</v>
      </c>
      <c r="G909" s="9">
        <v>150</v>
      </c>
    </row>
    <row r="910" spans="1:7">
      <c r="A910" s="7">
        <v>908</v>
      </c>
      <c r="B910" s="10" t="s">
        <v>818</v>
      </c>
      <c r="C910" s="9" t="s">
        <v>854</v>
      </c>
      <c r="D910" s="9" t="s">
        <v>1021</v>
      </c>
      <c r="E910" s="9">
        <v>5</v>
      </c>
      <c r="F910" s="9">
        <f t="shared" si="16"/>
        <v>750</v>
      </c>
      <c r="G910" s="9">
        <v>150</v>
      </c>
    </row>
    <row r="911" spans="1:7">
      <c r="A911" s="7">
        <v>909</v>
      </c>
      <c r="B911" s="10" t="s">
        <v>818</v>
      </c>
      <c r="C911" s="9" t="s">
        <v>854</v>
      </c>
      <c r="D911" s="9" t="s">
        <v>1022</v>
      </c>
      <c r="E911" s="9">
        <v>5</v>
      </c>
      <c r="F911" s="9">
        <f t="shared" si="16"/>
        <v>750</v>
      </c>
      <c r="G911" s="9">
        <v>150</v>
      </c>
    </row>
    <row r="912" spans="1:7">
      <c r="A912" s="7">
        <v>910</v>
      </c>
      <c r="B912" s="10" t="s">
        <v>818</v>
      </c>
      <c r="C912" s="9" t="s">
        <v>854</v>
      </c>
      <c r="D912" s="9" t="s">
        <v>1023</v>
      </c>
      <c r="E912" s="9">
        <v>5</v>
      </c>
      <c r="F912" s="9">
        <f t="shared" si="16"/>
        <v>750</v>
      </c>
      <c r="G912" s="9">
        <v>150</v>
      </c>
    </row>
    <row r="913" spans="1:7">
      <c r="A913" s="7">
        <v>911</v>
      </c>
      <c r="B913" s="10" t="s">
        <v>818</v>
      </c>
      <c r="C913" s="9" t="s">
        <v>854</v>
      </c>
      <c r="D913" s="9" t="s">
        <v>1024</v>
      </c>
      <c r="E913" s="9">
        <v>5</v>
      </c>
      <c r="F913" s="9">
        <f t="shared" si="16"/>
        <v>750</v>
      </c>
      <c r="G913" s="9">
        <v>150</v>
      </c>
    </row>
    <row r="914" spans="1:7">
      <c r="A914" s="7">
        <v>912</v>
      </c>
      <c r="B914" s="10" t="s">
        <v>818</v>
      </c>
      <c r="C914" s="9" t="s">
        <v>874</v>
      </c>
      <c r="D914" s="9" t="s">
        <v>1025</v>
      </c>
      <c r="E914" s="9">
        <v>5</v>
      </c>
      <c r="F914" s="9">
        <f t="shared" si="16"/>
        <v>750</v>
      </c>
      <c r="G914" s="9">
        <v>150</v>
      </c>
    </row>
    <row r="915" spans="1:7">
      <c r="A915" s="7">
        <v>913</v>
      </c>
      <c r="B915" s="10" t="s">
        <v>818</v>
      </c>
      <c r="C915" s="9" t="s">
        <v>821</v>
      </c>
      <c r="D915" s="9" t="s">
        <v>1026</v>
      </c>
      <c r="E915" s="9">
        <v>5</v>
      </c>
      <c r="F915" s="9">
        <f t="shared" si="16"/>
        <v>750</v>
      </c>
      <c r="G915" s="9">
        <v>150</v>
      </c>
    </row>
    <row r="916" spans="1:7">
      <c r="A916" s="7">
        <v>914</v>
      </c>
      <c r="B916" s="10" t="s">
        <v>818</v>
      </c>
      <c r="C916" s="9" t="s">
        <v>821</v>
      </c>
      <c r="D916" s="9" t="s">
        <v>1027</v>
      </c>
      <c r="E916" s="9">
        <v>5</v>
      </c>
      <c r="F916" s="9">
        <f t="shared" si="16"/>
        <v>750</v>
      </c>
      <c r="G916" s="9">
        <v>150</v>
      </c>
    </row>
    <row r="917" spans="1:7">
      <c r="A917" s="7">
        <v>915</v>
      </c>
      <c r="B917" s="10" t="s">
        <v>818</v>
      </c>
      <c r="C917" s="9" t="s">
        <v>821</v>
      </c>
      <c r="D917" s="9" t="s">
        <v>1028</v>
      </c>
      <c r="E917" s="9">
        <v>5</v>
      </c>
      <c r="F917" s="9">
        <f t="shared" si="16"/>
        <v>750</v>
      </c>
      <c r="G917" s="9">
        <v>150</v>
      </c>
    </row>
    <row r="918" spans="1:7">
      <c r="A918" s="7">
        <v>916</v>
      </c>
      <c r="B918" s="10" t="s">
        <v>818</v>
      </c>
      <c r="C918" s="9" t="s">
        <v>821</v>
      </c>
      <c r="D918" s="9" t="s">
        <v>1029</v>
      </c>
      <c r="E918" s="9">
        <v>5</v>
      </c>
      <c r="F918" s="9">
        <f t="shared" si="16"/>
        <v>750</v>
      </c>
      <c r="G918" s="9">
        <v>150</v>
      </c>
    </row>
    <row r="919" spans="1:7">
      <c r="A919" s="7">
        <v>917</v>
      </c>
      <c r="B919" s="10" t="s">
        <v>818</v>
      </c>
      <c r="C919" s="9" t="s">
        <v>821</v>
      </c>
      <c r="D919" s="9" t="s">
        <v>1030</v>
      </c>
      <c r="E919" s="9">
        <v>5</v>
      </c>
      <c r="F919" s="9">
        <f t="shared" si="16"/>
        <v>750</v>
      </c>
      <c r="G919" s="9">
        <v>150</v>
      </c>
    </row>
    <row r="920" spans="1:7">
      <c r="A920" s="7">
        <v>918</v>
      </c>
      <c r="B920" s="10" t="s">
        <v>818</v>
      </c>
      <c r="C920" s="9" t="s">
        <v>821</v>
      </c>
      <c r="D920" s="9" t="s">
        <v>1031</v>
      </c>
      <c r="E920" s="9">
        <v>5</v>
      </c>
      <c r="F920" s="9">
        <f t="shared" si="16"/>
        <v>750</v>
      </c>
      <c r="G920" s="9">
        <v>150</v>
      </c>
    </row>
    <row r="921" spans="1:7">
      <c r="A921" s="7">
        <v>919</v>
      </c>
      <c r="B921" s="10" t="s">
        <v>818</v>
      </c>
      <c r="C921" s="9" t="s">
        <v>821</v>
      </c>
      <c r="D921" s="9" t="s">
        <v>1032</v>
      </c>
      <c r="E921" s="9">
        <v>5</v>
      </c>
      <c r="F921" s="9">
        <f t="shared" si="16"/>
        <v>750</v>
      </c>
      <c r="G921" s="9">
        <v>150</v>
      </c>
    </row>
    <row r="922" spans="1:7">
      <c r="A922" s="7">
        <v>920</v>
      </c>
      <c r="B922" s="10" t="s">
        <v>818</v>
      </c>
      <c r="C922" s="9" t="s">
        <v>821</v>
      </c>
      <c r="D922" s="9" t="s">
        <v>1033</v>
      </c>
      <c r="E922" s="9">
        <v>5</v>
      </c>
      <c r="F922" s="9">
        <f t="shared" si="16"/>
        <v>750</v>
      </c>
      <c r="G922" s="9">
        <v>150</v>
      </c>
    </row>
    <row r="923" spans="1:7">
      <c r="A923" s="7">
        <v>921</v>
      </c>
      <c r="B923" s="10" t="s">
        <v>818</v>
      </c>
      <c r="C923" s="9" t="s">
        <v>821</v>
      </c>
      <c r="D923" s="9" t="s">
        <v>1034</v>
      </c>
      <c r="E923" s="9">
        <v>5</v>
      </c>
      <c r="F923" s="9">
        <f t="shared" si="16"/>
        <v>750</v>
      </c>
      <c r="G923" s="9">
        <v>150</v>
      </c>
    </row>
    <row r="924" spans="1:7">
      <c r="A924" s="7">
        <v>922</v>
      </c>
      <c r="B924" s="10" t="s">
        <v>818</v>
      </c>
      <c r="C924" s="9" t="s">
        <v>821</v>
      </c>
      <c r="D924" s="9" t="s">
        <v>1035</v>
      </c>
      <c r="E924" s="9">
        <v>5</v>
      </c>
      <c r="F924" s="9">
        <f t="shared" si="16"/>
        <v>750</v>
      </c>
      <c r="G924" s="9">
        <v>150</v>
      </c>
    </row>
    <row r="925" spans="1:7">
      <c r="A925" s="7">
        <v>923</v>
      </c>
      <c r="B925" s="10" t="s">
        <v>818</v>
      </c>
      <c r="C925" s="9" t="s">
        <v>821</v>
      </c>
      <c r="D925" s="9" t="s">
        <v>1036</v>
      </c>
      <c r="E925" s="9">
        <v>5</v>
      </c>
      <c r="F925" s="9">
        <f t="shared" si="16"/>
        <v>750</v>
      </c>
      <c r="G925" s="9">
        <v>150</v>
      </c>
    </row>
    <row r="926" spans="1:7">
      <c r="A926" s="7">
        <v>924</v>
      </c>
      <c r="B926" s="10" t="s">
        <v>818</v>
      </c>
      <c r="C926" s="9" t="s">
        <v>821</v>
      </c>
      <c r="D926" s="9" t="s">
        <v>1037</v>
      </c>
      <c r="E926" s="9">
        <v>5</v>
      </c>
      <c r="F926" s="9">
        <f t="shared" si="16"/>
        <v>750</v>
      </c>
      <c r="G926" s="9">
        <v>150</v>
      </c>
    </row>
    <row r="927" spans="1:7">
      <c r="A927" s="7">
        <v>925</v>
      </c>
      <c r="B927" s="10" t="s">
        <v>818</v>
      </c>
      <c r="C927" s="9" t="s">
        <v>912</v>
      </c>
      <c r="D927" s="9" t="s">
        <v>1038</v>
      </c>
      <c r="E927" s="9">
        <v>5</v>
      </c>
      <c r="F927" s="9">
        <f t="shared" si="16"/>
        <v>750</v>
      </c>
      <c r="G927" s="9">
        <v>150</v>
      </c>
    </row>
    <row r="928" spans="1:7">
      <c r="A928" s="7">
        <v>926</v>
      </c>
      <c r="B928" s="10" t="s">
        <v>818</v>
      </c>
      <c r="C928" s="9" t="s">
        <v>912</v>
      </c>
      <c r="D928" s="9" t="s">
        <v>1039</v>
      </c>
      <c r="E928" s="9">
        <v>5</v>
      </c>
      <c r="F928" s="9">
        <f t="shared" si="16"/>
        <v>750</v>
      </c>
      <c r="G928" s="9">
        <v>150</v>
      </c>
    </row>
    <row r="929" spans="1:7">
      <c r="A929" s="7">
        <v>927</v>
      </c>
      <c r="B929" s="10" t="s">
        <v>818</v>
      </c>
      <c r="C929" s="9" t="s">
        <v>912</v>
      </c>
      <c r="D929" s="9" t="s">
        <v>1040</v>
      </c>
      <c r="E929" s="9">
        <v>5</v>
      </c>
      <c r="F929" s="9">
        <f t="shared" si="16"/>
        <v>750</v>
      </c>
      <c r="G929" s="9">
        <v>150</v>
      </c>
    </row>
    <row r="930" spans="1:7">
      <c r="A930" s="7">
        <v>928</v>
      </c>
      <c r="B930" s="10" t="s">
        <v>818</v>
      </c>
      <c r="C930" s="9" t="s">
        <v>912</v>
      </c>
      <c r="D930" s="9" t="s">
        <v>1041</v>
      </c>
      <c r="E930" s="9">
        <v>5</v>
      </c>
      <c r="F930" s="9">
        <f t="shared" si="16"/>
        <v>750</v>
      </c>
      <c r="G930" s="9">
        <v>150</v>
      </c>
    </row>
    <row r="931" spans="1:7">
      <c r="A931" s="7">
        <v>929</v>
      </c>
      <c r="B931" s="10" t="s">
        <v>818</v>
      </c>
      <c r="C931" s="9" t="s">
        <v>912</v>
      </c>
      <c r="D931" s="9" t="s">
        <v>1042</v>
      </c>
      <c r="E931" s="9">
        <v>5</v>
      </c>
      <c r="F931" s="9">
        <f t="shared" si="16"/>
        <v>750</v>
      </c>
      <c r="G931" s="9">
        <v>150</v>
      </c>
    </row>
    <row r="932" spans="1:7">
      <c r="A932" s="7">
        <v>930</v>
      </c>
      <c r="B932" s="10" t="s">
        <v>818</v>
      </c>
      <c r="C932" s="9" t="s">
        <v>827</v>
      </c>
      <c r="D932" s="9" t="s">
        <v>1043</v>
      </c>
      <c r="E932" s="9">
        <v>5</v>
      </c>
      <c r="F932" s="9">
        <f t="shared" si="16"/>
        <v>750</v>
      </c>
      <c r="G932" s="9">
        <v>150</v>
      </c>
    </row>
    <row r="933" spans="1:7">
      <c r="A933" s="7">
        <v>931</v>
      </c>
      <c r="B933" s="10" t="s">
        <v>818</v>
      </c>
      <c r="C933" s="9" t="s">
        <v>827</v>
      </c>
      <c r="D933" s="9" t="s">
        <v>1044</v>
      </c>
      <c r="E933" s="9">
        <v>5</v>
      </c>
      <c r="F933" s="9">
        <f t="shared" si="16"/>
        <v>750</v>
      </c>
      <c r="G933" s="9">
        <v>150</v>
      </c>
    </row>
    <row r="934" spans="1:7">
      <c r="A934" s="7">
        <v>932</v>
      </c>
      <c r="B934" s="10" t="s">
        <v>818</v>
      </c>
      <c r="C934" s="9" t="s">
        <v>827</v>
      </c>
      <c r="D934" s="9" t="s">
        <v>1045</v>
      </c>
      <c r="E934" s="9">
        <v>5</v>
      </c>
      <c r="F934" s="9">
        <f t="shared" si="16"/>
        <v>750</v>
      </c>
      <c r="G934" s="9">
        <v>150</v>
      </c>
    </row>
    <row r="935" spans="1:7">
      <c r="A935" s="7">
        <v>933</v>
      </c>
      <c r="B935" s="10" t="s">
        <v>818</v>
      </c>
      <c r="C935" s="9" t="s">
        <v>827</v>
      </c>
      <c r="D935" s="9" t="s">
        <v>1046</v>
      </c>
      <c r="E935" s="9">
        <v>5</v>
      </c>
      <c r="F935" s="9">
        <f t="shared" si="16"/>
        <v>750</v>
      </c>
      <c r="G935" s="9">
        <v>150</v>
      </c>
    </row>
    <row r="936" spans="1:7">
      <c r="A936" s="7">
        <v>934</v>
      </c>
      <c r="B936" s="10" t="s">
        <v>818</v>
      </c>
      <c r="C936" s="9" t="s">
        <v>827</v>
      </c>
      <c r="D936" s="9" t="s">
        <v>1047</v>
      </c>
      <c r="E936" s="9">
        <v>5</v>
      </c>
      <c r="F936" s="9">
        <f t="shared" si="16"/>
        <v>750</v>
      </c>
      <c r="G936" s="9">
        <v>150</v>
      </c>
    </row>
    <row r="937" spans="1:7">
      <c r="A937" s="7">
        <v>935</v>
      </c>
      <c r="B937" s="10" t="s">
        <v>818</v>
      </c>
      <c r="C937" s="9" t="s">
        <v>827</v>
      </c>
      <c r="D937" s="9" t="s">
        <v>275</v>
      </c>
      <c r="E937" s="9">
        <v>4.18</v>
      </c>
      <c r="F937" s="9">
        <f t="shared" si="16"/>
        <v>627</v>
      </c>
      <c r="G937" s="9">
        <v>150</v>
      </c>
    </row>
    <row r="938" spans="1:7">
      <c r="A938" s="7">
        <v>936</v>
      </c>
      <c r="B938" s="10" t="s">
        <v>818</v>
      </c>
      <c r="C938" s="9" t="s">
        <v>827</v>
      </c>
      <c r="D938" s="9" t="s">
        <v>1048</v>
      </c>
      <c r="E938" s="9">
        <v>5</v>
      </c>
      <c r="F938" s="9">
        <f t="shared" si="16"/>
        <v>750</v>
      </c>
      <c r="G938" s="9">
        <v>150</v>
      </c>
    </row>
    <row r="939" spans="1:7">
      <c r="A939" s="7">
        <v>937</v>
      </c>
      <c r="B939" s="10" t="s">
        <v>818</v>
      </c>
      <c r="C939" s="9" t="s">
        <v>827</v>
      </c>
      <c r="D939" s="9" t="s">
        <v>1049</v>
      </c>
      <c r="E939" s="9">
        <v>5</v>
      </c>
      <c r="F939" s="9">
        <f t="shared" si="16"/>
        <v>750</v>
      </c>
      <c r="G939" s="9">
        <v>150</v>
      </c>
    </row>
    <row r="940" spans="1:7">
      <c r="A940" s="7">
        <v>938</v>
      </c>
      <c r="B940" s="10" t="s">
        <v>818</v>
      </c>
      <c r="C940" s="9" t="s">
        <v>827</v>
      </c>
      <c r="D940" s="9" t="s">
        <v>1050</v>
      </c>
      <c r="E940" s="9">
        <v>4.42</v>
      </c>
      <c r="F940" s="9">
        <f t="shared" si="16"/>
        <v>663</v>
      </c>
      <c r="G940" s="9">
        <v>150</v>
      </c>
    </row>
    <row r="941" spans="1:7">
      <c r="A941" s="7">
        <v>939</v>
      </c>
      <c r="B941" s="10" t="s">
        <v>818</v>
      </c>
      <c r="C941" s="9" t="s">
        <v>827</v>
      </c>
      <c r="D941" s="9" t="s">
        <v>1051</v>
      </c>
      <c r="E941" s="9">
        <v>5</v>
      </c>
      <c r="F941" s="9">
        <f t="shared" si="16"/>
        <v>750</v>
      </c>
      <c r="G941" s="9">
        <v>150</v>
      </c>
    </row>
    <row r="942" spans="1:7">
      <c r="A942" s="7">
        <v>940</v>
      </c>
      <c r="B942" s="10" t="s">
        <v>818</v>
      </c>
      <c r="C942" s="9" t="s">
        <v>827</v>
      </c>
      <c r="D942" s="9" t="s">
        <v>1052</v>
      </c>
      <c r="E942" s="9">
        <v>5</v>
      </c>
      <c r="F942" s="9">
        <f t="shared" si="16"/>
        <v>750</v>
      </c>
      <c r="G942" s="9">
        <v>150</v>
      </c>
    </row>
    <row r="943" spans="1:7">
      <c r="A943" s="7">
        <v>941</v>
      </c>
      <c r="B943" s="10" t="s">
        <v>818</v>
      </c>
      <c r="C943" s="9" t="s">
        <v>827</v>
      </c>
      <c r="D943" s="9" t="s">
        <v>1053</v>
      </c>
      <c r="E943" s="9">
        <v>5</v>
      </c>
      <c r="F943" s="9">
        <f t="shared" si="16"/>
        <v>750</v>
      </c>
      <c r="G943" s="9">
        <v>150</v>
      </c>
    </row>
    <row r="944" spans="1:7">
      <c r="A944" s="7">
        <v>942</v>
      </c>
      <c r="B944" s="10" t="s">
        <v>818</v>
      </c>
      <c r="C944" s="9" t="s">
        <v>827</v>
      </c>
      <c r="D944" s="9" t="s">
        <v>1054</v>
      </c>
      <c r="E944" s="9">
        <v>5</v>
      </c>
      <c r="F944" s="9">
        <f t="shared" si="16"/>
        <v>750</v>
      </c>
      <c r="G944" s="9">
        <v>150</v>
      </c>
    </row>
    <row r="945" spans="1:7">
      <c r="A945" s="7">
        <v>943</v>
      </c>
      <c r="B945" s="10" t="s">
        <v>818</v>
      </c>
      <c r="C945" s="9" t="s">
        <v>827</v>
      </c>
      <c r="D945" s="9" t="s">
        <v>1055</v>
      </c>
      <c r="E945" s="9">
        <v>5</v>
      </c>
      <c r="F945" s="9">
        <f t="shared" si="16"/>
        <v>750</v>
      </c>
      <c r="G945" s="9">
        <v>150</v>
      </c>
    </row>
    <row r="946" spans="1:7">
      <c r="A946" s="7">
        <v>944</v>
      </c>
      <c r="B946" s="10" t="s">
        <v>818</v>
      </c>
      <c r="C946" s="9" t="s">
        <v>827</v>
      </c>
      <c r="D946" s="9" t="s">
        <v>1056</v>
      </c>
      <c r="E946" s="9">
        <v>5</v>
      </c>
      <c r="F946" s="9">
        <f t="shared" si="16"/>
        <v>750</v>
      </c>
      <c r="G946" s="9">
        <v>150</v>
      </c>
    </row>
    <row r="947" spans="1:7">
      <c r="A947" s="7">
        <v>945</v>
      </c>
      <c r="B947" s="10" t="s">
        <v>818</v>
      </c>
      <c r="C947" s="9" t="s">
        <v>819</v>
      </c>
      <c r="D947" s="9" t="s">
        <v>1057</v>
      </c>
      <c r="E947" s="9">
        <v>5</v>
      </c>
      <c r="F947" s="9">
        <f t="shared" si="16"/>
        <v>750</v>
      </c>
      <c r="G947" s="9">
        <v>150</v>
      </c>
    </row>
    <row r="948" spans="1:7">
      <c r="A948" s="7">
        <v>946</v>
      </c>
      <c r="B948" s="10" t="s">
        <v>818</v>
      </c>
      <c r="C948" s="9" t="s">
        <v>819</v>
      </c>
      <c r="D948" s="9" t="s">
        <v>1058</v>
      </c>
      <c r="E948" s="9">
        <v>5</v>
      </c>
      <c r="F948" s="9">
        <f t="shared" si="16"/>
        <v>750</v>
      </c>
      <c r="G948" s="9">
        <v>150</v>
      </c>
    </row>
    <row r="949" spans="1:7">
      <c r="A949" s="7">
        <v>947</v>
      </c>
      <c r="B949" s="10" t="s">
        <v>818</v>
      </c>
      <c r="C949" s="9" t="s">
        <v>819</v>
      </c>
      <c r="D949" s="9" t="s">
        <v>1059</v>
      </c>
      <c r="E949" s="9">
        <v>5</v>
      </c>
      <c r="F949" s="9">
        <f t="shared" si="16"/>
        <v>750</v>
      </c>
      <c r="G949" s="9">
        <v>150</v>
      </c>
    </row>
    <row r="950" spans="1:7">
      <c r="A950" s="7">
        <v>948</v>
      </c>
      <c r="B950" s="10" t="s">
        <v>818</v>
      </c>
      <c r="C950" s="9" t="s">
        <v>819</v>
      </c>
      <c r="D950" s="9" t="s">
        <v>1060</v>
      </c>
      <c r="E950" s="9">
        <v>5</v>
      </c>
      <c r="F950" s="9">
        <f t="shared" si="16"/>
        <v>750</v>
      </c>
      <c r="G950" s="9">
        <v>150</v>
      </c>
    </row>
    <row r="951" spans="1:7">
      <c r="A951" s="7">
        <v>949</v>
      </c>
      <c r="B951" s="10" t="s">
        <v>818</v>
      </c>
      <c r="C951" s="9" t="s">
        <v>819</v>
      </c>
      <c r="D951" s="9" t="s">
        <v>1061</v>
      </c>
      <c r="E951" s="9">
        <v>5</v>
      </c>
      <c r="F951" s="9">
        <f t="shared" si="16"/>
        <v>750</v>
      </c>
      <c r="G951" s="9">
        <v>150</v>
      </c>
    </row>
    <row r="952" spans="1:7">
      <c r="A952" s="7">
        <v>950</v>
      </c>
      <c r="B952" s="10" t="s">
        <v>818</v>
      </c>
      <c r="C952" s="9" t="s">
        <v>819</v>
      </c>
      <c r="D952" s="9" t="s">
        <v>1062</v>
      </c>
      <c r="E952" s="9">
        <v>5</v>
      </c>
      <c r="F952" s="9">
        <f t="shared" si="16"/>
        <v>750</v>
      </c>
      <c r="G952" s="9">
        <v>150</v>
      </c>
    </row>
    <row r="953" spans="1:7">
      <c r="A953" s="7">
        <v>951</v>
      </c>
      <c r="B953" s="10" t="s">
        <v>818</v>
      </c>
      <c r="C953" s="9" t="s">
        <v>819</v>
      </c>
      <c r="D953" s="9" t="s">
        <v>1063</v>
      </c>
      <c r="E953" s="9">
        <v>5</v>
      </c>
      <c r="F953" s="9">
        <f t="shared" si="16"/>
        <v>750</v>
      </c>
      <c r="G953" s="9">
        <v>150</v>
      </c>
    </row>
    <row r="954" spans="1:7">
      <c r="A954" s="7">
        <v>952</v>
      </c>
      <c r="B954" s="10" t="s">
        <v>818</v>
      </c>
      <c r="C954" s="9" t="s">
        <v>819</v>
      </c>
      <c r="D954" s="9" t="s">
        <v>1064</v>
      </c>
      <c r="E954" s="9">
        <v>5</v>
      </c>
      <c r="F954" s="9">
        <f t="shared" si="16"/>
        <v>750</v>
      </c>
      <c r="G954" s="9">
        <v>150</v>
      </c>
    </row>
    <row r="955" spans="1:7">
      <c r="A955" s="7">
        <v>953</v>
      </c>
      <c r="B955" s="10" t="s">
        <v>818</v>
      </c>
      <c r="C955" s="9" t="s">
        <v>819</v>
      </c>
      <c r="D955" s="9" t="s">
        <v>1065</v>
      </c>
      <c r="E955" s="9">
        <v>5</v>
      </c>
      <c r="F955" s="9">
        <f t="shared" si="16"/>
        <v>750</v>
      </c>
      <c r="G955" s="9">
        <v>150</v>
      </c>
    </row>
    <row r="956" spans="1:7">
      <c r="A956" s="7">
        <v>954</v>
      </c>
      <c r="B956" s="10" t="s">
        <v>818</v>
      </c>
      <c r="C956" s="9" t="s">
        <v>819</v>
      </c>
      <c r="D956" s="9" t="s">
        <v>1066</v>
      </c>
      <c r="E956" s="9">
        <v>5</v>
      </c>
      <c r="F956" s="9">
        <f t="shared" si="16"/>
        <v>750</v>
      </c>
      <c r="G956" s="9">
        <v>150</v>
      </c>
    </row>
    <row r="957" spans="1:7">
      <c r="A957" s="7">
        <v>955</v>
      </c>
      <c r="B957" s="10" t="s">
        <v>818</v>
      </c>
      <c r="C957" s="9" t="s">
        <v>819</v>
      </c>
      <c r="D957" s="9" t="s">
        <v>1067</v>
      </c>
      <c r="E957" s="9">
        <v>5</v>
      </c>
      <c r="F957" s="9">
        <f t="shared" si="16"/>
        <v>750</v>
      </c>
      <c r="G957" s="9">
        <v>150</v>
      </c>
    </row>
    <row r="958" spans="1:7">
      <c r="A958" s="7">
        <v>956</v>
      </c>
      <c r="B958" s="10" t="s">
        <v>818</v>
      </c>
      <c r="C958" s="9" t="s">
        <v>819</v>
      </c>
      <c r="D958" s="9" t="s">
        <v>1068</v>
      </c>
      <c r="E958" s="9">
        <v>5</v>
      </c>
      <c r="F958" s="9">
        <f t="shared" si="16"/>
        <v>750</v>
      </c>
      <c r="G958" s="9">
        <v>150</v>
      </c>
    </row>
    <row r="959" spans="1:7">
      <c r="A959" s="7">
        <v>957</v>
      </c>
      <c r="B959" s="10" t="s">
        <v>818</v>
      </c>
      <c r="C959" s="9" t="s">
        <v>819</v>
      </c>
      <c r="D959" s="9" t="s">
        <v>1069</v>
      </c>
      <c r="E959" s="9">
        <v>5</v>
      </c>
      <c r="F959" s="9">
        <f t="shared" si="16"/>
        <v>750</v>
      </c>
      <c r="G959" s="9">
        <v>150</v>
      </c>
    </row>
    <row r="960" spans="1:7">
      <c r="A960" s="7">
        <v>958</v>
      </c>
      <c r="B960" s="10" t="s">
        <v>818</v>
      </c>
      <c r="C960" s="9" t="s">
        <v>837</v>
      </c>
      <c r="D960" s="9" t="s">
        <v>1070</v>
      </c>
      <c r="E960" s="9">
        <v>5</v>
      </c>
      <c r="F960" s="9">
        <f t="shared" ref="F960:F1023" si="17">E960*150</f>
        <v>750</v>
      </c>
      <c r="G960" s="9">
        <v>150</v>
      </c>
    </row>
    <row r="961" spans="1:7">
      <c r="A961" s="7">
        <v>959</v>
      </c>
      <c r="B961" s="10" t="s">
        <v>818</v>
      </c>
      <c r="C961" s="9" t="s">
        <v>837</v>
      </c>
      <c r="D961" s="9" t="s">
        <v>1071</v>
      </c>
      <c r="E961" s="9">
        <v>5</v>
      </c>
      <c r="F961" s="9">
        <f t="shared" si="17"/>
        <v>750</v>
      </c>
      <c r="G961" s="9">
        <v>150</v>
      </c>
    </row>
    <row r="962" spans="1:7">
      <c r="A962" s="7">
        <v>960</v>
      </c>
      <c r="B962" s="10" t="s">
        <v>818</v>
      </c>
      <c r="C962" s="9" t="s">
        <v>837</v>
      </c>
      <c r="D962" s="9" t="s">
        <v>1072</v>
      </c>
      <c r="E962" s="9">
        <v>5</v>
      </c>
      <c r="F962" s="9">
        <f t="shared" si="17"/>
        <v>750</v>
      </c>
      <c r="G962" s="9">
        <v>150</v>
      </c>
    </row>
    <row r="963" spans="1:7">
      <c r="A963" s="7">
        <v>961</v>
      </c>
      <c r="B963" s="10" t="s">
        <v>818</v>
      </c>
      <c r="C963" s="9" t="s">
        <v>837</v>
      </c>
      <c r="D963" s="9" t="s">
        <v>1073</v>
      </c>
      <c r="E963" s="9">
        <v>5</v>
      </c>
      <c r="F963" s="9">
        <f t="shared" si="17"/>
        <v>750</v>
      </c>
      <c r="G963" s="9">
        <v>150</v>
      </c>
    </row>
    <row r="964" spans="1:7">
      <c r="A964" s="7">
        <v>962</v>
      </c>
      <c r="B964" s="10" t="s">
        <v>818</v>
      </c>
      <c r="C964" s="9" t="s">
        <v>837</v>
      </c>
      <c r="D964" s="9" t="s">
        <v>1074</v>
      </c>
      <c r="E964" s="9">
        <v>5</v>
      </c>
      <c r="F964" s="9">
        <f t="shared" si="17"/>
        <v>750</v>
      </c>
      <c r="G964" s="9">
        <v>150</v>
      </c>
    </row>
    <row r="965" spans="1:7">
      <c r="A965" s="7">
        <v>963</v>
      </c>
      <c r="B965" s="10" t="s">
        <v>818</v>
      </c>
      <c r="C965" s="9" t="s">
        <v>837</v>
      </c>
      <c r="D965" s="9" t="s">
        <v>1075</v>
      </c>
      <c r="E965" s="9">
        <v>5</v>
      </c>
      <c r="F965" s="9">
        <f t="shared" si="17"/>
        <v>750</v>
      </c>
      <c r="G965" s="9">
        <v>150</v>
      </c>
    </row>
    <row r="966" spans="1:7">
      <c r="A966" s="7">
        <v>964</v>
      </c>
      <c r="B966" s="10" t="s">
        <v>818</v>
      </c>
      <c r="C966" s="9" t="s">
        <v>837</v>
      </c>
      <c r="D966" s="9" t="s">
        <v>1076</v>
      </c>
      <c r="E966" s="9">
        <v>5</v>
      </c>
      <c r="F966" s="9">
        <f t="shared" si="17"/>
        <v>750</v>
      </c>
      <c r="G966" s="9">
        <v>150</v>
      </c>
    </row>
    <row r="967" spans="1:7">
      <c r="A967" s="7">
        <v>965</v>
      </c>
      <c r="B967" s="10" t="s">
        <v>818</v>
      </c>
      <c r="C967" s="9" t="s">
        <v>837</v>
      </c>
      <c r="D967" s="9" t="s">
        <v>1077</v>
      </c>
      <c r="E967" s="9">
        <v>5</v>
      </c>
      <c r="F967" s="9">
        <f t="shared" si="17"/>
        <v>750</v>
      </c>
      <c r="G967" s="9">
        <v>150</v>
      </c>
    </row>
    <row r="968" spans="1:7">
      <c r="A968" s="7">
        <v>966</v>
      </c>
      <c r="B968" s="10" t="s">
        <v>818</v>
      </c>
      <c r="C968" s="9" t="s">
        <v>837</v>
      </c>
      <c r="D968" s="9" t="s">
        <v>1078</v>
      </c>
      <c r="E968" s="9">
        <v>5</v>
      </c>
      <c r="F968" s="9">
        <f t="shared" si="17"/>
        <v>750</v>
      </c>
      <c r="G968" s="9">
        <v>150</v>
      </c>
    </row>
    <row r="969" spans="1:7">
      <c r="A969" s="7">
        <v>967</v>
      </c>
      <c r="B969" s="10" t="s">
        <v>818</v>
      </c>
      <c r="C969" s="9" t="s">
        <v>837</v>
      </c>
      <c r="D969" s="9" t="s">
        <v>1079</v>
      </c>
      <c r="E969" s="9">
        <v>5</v>
      </c>
      <c r="F969" s="9">
        <f t="shared" si="17"/>
        <v>750</v>
      </c>
      <c r="G969" s="9">
        <v>150</v>
      </c>
    </row>
    <row r="970" spans="1:7">
      <c r="A970" s="7">
        <v>968</v>
      </c>
      <c r="B970" s="10" t="s">
        <v>818</v>
      </c>
      <c r="C970" s="9" t="s">
        <v>837</v>
      </c>
      <c r="D970" s="9" t="s">
        <v>1080</v>
      </c>
      <c r="E970" s="9">
        <v>5</v>
      </c>
      <c r="F970" s="9">
        <f t="shared" si="17"/>
        <v>750</v>
      </c>
      <c r="G970" s="9">
        <v>150</v>
      </c>
    </row>
    <row r="971" spans="1:7">
      <c r="A971" s="7">
        <v>969</v>
      </c>
      <c r="B971" s="10" t="s">
        <v>818</v>
      </c>
      <c r="C971" s="9" t="s">
        <v>837</v>
      </c>
      <c r="D971" s="9" t="s">
        <v>694</v>
      </c>
      <c r="E971" s="9">
        <v>5</v>
      </c>
      <c r="F971" s="9">
        <f t="shared" si="17"/>
        <v>750</v>
      </c>
      <c r="G971" s="9">
        <v>150</v>
      </c>
    </row>
    <row r="972" spans="1:7">
      <c r="A972" s="7">
        <v>970</v>
      </c>
      <c r="B972" s="10" t="s">
        <v>818</v>
      </c>
      <c r="C972" s="9" t="s">
        <v>837</v>
      </c>
      <c r="D972" s="9" t="s">
        <v>1081</v>
      </c>
      <c r="E972" s="9">
        <v>5</v>
      </c>
      <c r="F972" s="9">
        <f t="shared" si="17"/>
        <v>750</v>
      </c>
      <c r="G972" s="9">
        <v>150</v>
      </c>
    </row>
    <row r="973" spans="1:7">
      <c r="A973" s="7">
        <v>971</v>
      </c>
      <c r="B973" s="10" t="s">
        <v>818</v>
      </c>
      <c r="C973" s="9" t="s">
        <v>837</v>
      </c>
      <c r="D973" s="9" t="s">
        <v>1082</v>
      </c>
      <c r="E973" s="9">
        <v>5</v>
      </c>
      <c r="F973" s="9">
        <f t="shared" si="17"/>
        <v>750</v>
      </c>
      <c r="G973" s="9">
        <v>150</v>
      </c>
    </row>
    <row r="974" spans="1:7">
      <c r="A974" s="7">
        <v>972</v>
      </c>
      <c r="B974" s="10" t="s">
        <v>818</v>
      </c>
      <c r="C974" s="9" t="s">
        <v>837</v>
      </c>
      <c r="D974" s="9" t="s">
        <v>1083</v>
      </c>
      <c r="E974" s="9">
        <v>5</v>
      </c>
      <c r="F974" s="9">
        <f t="shared" si="17"/>
        <v>750</v>
      </c>
      <c r="G974" s="9">
        <v>150</v>
      </c>
    </row>
    <row r="975" spans="1:7">
      <c r="A975" s="7">
        <v>973</v>
      </c>
      <c r="B975" s="10" t="s">
        <v>818</v>
      </c>
      <c r="C975" s="9" t="s">
        <v>837</v>
      </c>
      <c r="D975" s="9" t="s">
        <v>1084</v>
      </c>
      <c r="E975" s="9">
        <v>5</v>
      </c>
      <c r="F975" s="9">
        <f t="shared" si="17"/>
        <v>750</v>
      </c>
      <c r="G975" s="9">
        <v>150</v>
      </c>
    </row>
    <row r="976" spans="1:7">
      <c r="A976" s="7">
        <v>974</v>
      </c>
      <c r="B976" s="10" t="s">
        <v>818</v>
      </c>
      <c r="C976" s="9" t="s">
        <v>837</v>
      </c>
      <c r="D976" s="9" t="s">
        <v>1085</v>
      </c>
      <c r="E976" s="9">
        <v>5</v>
      </c>
      <c r="F976" s="9">
        <f t="shared" si="17"/>
        <v>750</v>
      </c>
      <c r="G976" s="9">
        <v>150</v>
      </c>
    </row>
    <row r="977" spans="1:7">
      <c r="A977" s="7">
        <v>975</v>
      </c>
      <c r="B977" s="10" t="s">
        <v>818</v>
      </c>
      <c r="C977" s="9" t="s">
        <v>837</v>
      </c>
      <c r="D977" s="9" t="s">
        <v>1086</v>
      </c>
      <c r="E977" s="9">
        <v>5</v>
      </c>
      <c r="F977" s="9">
        <f t="shared" si="17"/>
        <v>750</v>
      </c>
      <c r="G977" s="9">
        <v>150</v>
      </c>
    </row>
    <row r="978" spans="1:7">
      <c r="A978" s="7">
        <v>976</v>
      </c>
      <c r="B978" s="10" t="s">
        <v>818</v>
      </c>
      <c r="C978" s="9" t="s">
        <v>837</v>
      </c>
      <c r="D978" s="9" t="s">
        <v>1087</v>
      </c>
      <c r="E978" s="9">
        <v>5</v>
      </c>
      <c r="F978" s="9">
        <f t="shared" si="17"/>
        <v>750</v>
      </c>
      <c r="G978" s="9">
        <v>150</v>
      </c>
    </row>
    <row r="979" spans="1:7">
      <c r="A979" s="7">
        <v>977</v>
      </c>
      <c r="B979" s="10" t="s">
        <v>818</v>
      </c>
      <c r="C979" s="9" t="s">
        <v>837</v>
      </c>
      <c r="D979" s="9" t="s">
        <v>1088</v>
      </c>
      <c r="E979" s="9">
        <v>5</v>
      </c>
      <c r="F979" s="9">
        <f t="shared" si="17"/>
        <v>750</v>
      </c>
      <c r="G979" s="9">
        <v>150</v>
      </c>
    </row>
    <row r="980" spans="1:7">
      <c r="A980" s="7">
        <v>978</v>
      </c>
      <c r="B980" s="10" t="s">
        <v>818</v>
      </c>
      <c r="C980" s="9" t="s">
        <v>837</v>
      </c>
      <c r="D980" s="9" t="s">
        <v>1089</v>
      </c>
      <c r="E980" s="9">
        <v>5</v>
      </c>
      <c r="F980" s="9">
        <f t="shared" si="17"/>
        <v>750</v>
      </c>
      <c r="G980" s="9">
        <v>150</v>
      </c>
    </row>
    <row r="981" spans="1:7">
      <c r="A981" s="7">
        <v>979</v>
      </c>
      <c r="B981" s="10" t="s">
        <v>818</v>
      </c>
      <c r="C981" s="9" t="s">
        <v>830</v>
      </c>
      <c r="D981" s="9" t="s">
        <v>1090</v>
      </c>
      <c r="E981" s="9">
        <v>5</v>
      </c>
      <c r="F981" s="9">
        <f t="shared" si="17"/>
        <v>750</v>
      </c>
      <c r="G981" s="9">
        <v>150</v>
      </c>
    </row>
    <row r="982" spans="1:7">
      <c r="A982" s="7">
        <v>980</v>
      </c>
      <c r="B982" s="10" t="s">
        <v>818</v>
      </c>
      <c r="C982" s="9" t="s">
        <v>830</v>
      </c>
      <c r="D982" s="9" t="s">
        <v>1091</v>
      </c>
      <c r="E982" s="9">
        <v>5</v>
      </c>
      <c r="F982" s="9">
        <f t="shared" si="17"/>
        <v>750</v>
      </c>
      <c r="G982" s="9">
        <v>150</v>
      </c>
    </row>
    <row r="983" spans="1:7">
      <c r="A983" s="7">
        <v>981</v>
      </c>
      <c r="B983" s="10" t="s">
        <v>818</v>
      </c>
      <c r="C983" s="9" t="s">
        <v>830</v>
      </c>
      <c r="D983" s="9" t="s">
        <v>1092</v>
      </c>
      <c r="E983" s="9">
        <v>5</v>
      </c>
      <c r="F983" s="9">
        <f t="shared" si="17"/>
        <v>750</v>
      </c>
      <c r="G983" s="9">
        <v>150</v>
      </c>
    </row>
    <row r="984" spans="1:7">
      <c r="A984" s="7">
        <v>982</v>
      </c>
      <c r="B984" s="10" t="s">
        <v>818</v>
      </c>
      <c r="C984" s="9" t="s">
        <v>830</v>
      </c>
      <c r="D984" s="9" t="s">
        <v>1093</v>
      </c>
      <c r="E984" s="9">
        <v>5</v>
      </c>
      <c r="F984" s="9">
        <f t="shared" si="17"/>
        <v>750</v>
      </c>
      <c r="G984" s="9">
        <v>150</v>
      </c>
    </row>
    <row r="985" spans="1:7">
      <c r="A985" s="7">
        <v>983</v>
      </c>
      <c r="B985" s="10" t="s">
        <v>818</v>
      </c>
      <c r="C985" s="9" t="s">
        <v>830</v>
      </c>
      <c r="D985" s="9" t="s">
        <v>1094</v>
      </c>
      <c r="E985" s="9">
        <v>5</v>
      </c>
      <c r="F985" s="9">
        <f t="shared" si="17"/>
        <v>750</v>
      </c>
      <c r="G985" s="9">
        <v>150</v>
      </c>
    </row>
    <row r="986" spans="1:7">
      <c r="A986" s="7">
        <v>984</v>
      </c>
      <c r="B986" s="10" t="s">
        <v>818</v>
      </c>
      <c r="C986" s="9" t="s">
        <v>830</v>
      </c>
      <c r="D986" s="9" t="s">
        <v>1095</v>
      </c>
      <c r="E986" s="9">
        <v>5</v>
      </c>
      <c r="F986" s="9">
        <f t="shared" si="17"/>
        <v>750</v>
      </c>
      <c r="G986" s="9">
        <v>150</v>
      </c>
    </row>
    <row r="987" spans="1:7">
      <c r="A987" s="7">
        <v>985</v>
      </c>
      <c r="B987" s="10" t="s">
        <v>818</v>
      </c>
      <c r="C987" s="9" t="s">
        <v>832</v>
      </c>
      <c r="D987" s="9" t="s">
        <v>1096</v>
      </c>
      <c r="E987" s="9">
        <v>4.9</v>
      </c>
      <c r="F987" s="9">
        <f t="shared" si="17"/>
        <v>735</v>
      </c>
      <c r="G987" s="9">
        <v>150</v>
      </c>
    </row>
    <row r="988" spans="1:7">
      <c r="A988" s="7">
        <v>986</v>
      </c>
      <c r="B988" s="10" t="s">
        <v>818</v>
      </c>
      <c r="C988" s="9" t="s">
        <v>823</v>
      </c>
      <c r="D988" s="9" t="s">
        <v>1097</v>
      </c>
      <c r="E988" s="9">
        <v>4.8</v>
      </c>
      <c r="F988" s="9">
        <f t="shared" si="17"/>
        <v>720</v>
      </c>
      <c r="G988" s="9">
        <v>150</v>
      </c>
    </row>
    <row r="989" spans="1:7">
      <c r="A989" s="7">
        <v>987</v>
      </c>
      <c r="B989" s="10" t="s">
        <v>818</v>
      </c>
      <c r="C989" s="9" t="s">
        <v>1098</v>
      </c>
      <c r="D989" s="9" t="s">
        <v>1099</v>
      </c>
      <c r="E989" s="9">
        <v>4.8</v>
      </c>
      <c r="F989" s="9">
        <f t="shared" si="17"/>
        <v>720</v>
      </c>
      <c r="G989" s="9">
        <v>150</v>
      </c>
    </row>
    <row r="990" spans="1:7">
      <c r="A990" s="7">
        <v>988</v>
      </c>
      <c r="B990" s="10" t="s">
        <v>818</v>
      </c>
      <c r="C990" s="9" t="s">
        <v>835</v>
      </c>
      <c r="D990" s="9" t="s">
        <v>1100</v>
      </c>
      <c r="E990" s="9">
        <v>4.75</v>
      </c>
      <c r="F990" s="9">
        <f t="shared" si="17"/>
        <v>712.5</v>
      </c>
      <c r="G990" s="9">
        <v>150</v>
      </c>
    </row>
    <row r="991" spans="1:7">
      <c r="A991" s="7">
        <v>989</v>
      </c>
      <c r="B991" s="10" t="s">
        <v>818</v>
      </c>
      <c r="C991" s="9" t="s">
        <v>1098</v>
      </c>
      <c r="D991" s="9" t="s">
        <v>1101</v>
      </c>
      <c r="E991" s="9">
        <v>4.7</v>
      </c>
      <c r="F991" s="9">
        <f t="shared" si="17"/>
        <v>705</v>
      </c>
      <c r="G991" s="9">
        <v>150</v>
      </c>
    </row>
    <row r="992" spans="1:7">
      <c r="A992" s="7">
        <v>990</v>
      </c>
      <c r="B992" s="10" t="s">
        <v>818</v>
      </c>
      <c r="C992" s="9" t="s">
        <v>1098</v>
      </c>
      <c r="D992" s="9" t="s">
        <v>1102</v>
      </c>
      <c r="E992" s="9">
        <v>4.7</v>
      </c>
      <c r="F992" s="9">
        <f t="shared" si="17"/>
        <v>705</v>
      </c>
      <c r="G992" s="9">
        <v>150</v>
      </c>
    </row>
    <row r="993" spans="1:7">
      <c r="A993" s="7">
        <v>991</v>
      </c>
      <c r="B993" s="10" t="s">
        <v>818</v>
      </c>
      <c r="C993" s="9" t="s">
        <v>837</v>
      </c>
      <c r="D993" s="9" t="s">
        <v>1103</v>
      </c>
      <c r="E993" s="9">
        <v>4.7</v>
      </c>
      <c r="F993" s="9">
        <f t="shared" si="17"/>
        <v>705</v>
      </c>
      <c r="G993" s="9">
        <v>150</v>
      </c>
    </row>
    <row r="994" spans="1:7">
      <c r="A994" s="7">
        <v>992</v>
      </c>
      <c r="B994" s="10" t="s">
        <v>818</v>
      </c>
      <c r="C994" s="9" t="s">
        <v>837</v>
      </c>
      <c r="D994" s="9" t="s">
        <v>1104</v>
      </c>
      <c r="E994" s="9">
        <v>4.65</v>
      </c>
      <c r="F994" s="9">
        <f t="shared" si="17"/>
        <v>697.5</v>
      </c>
      <c r="G994" s="9">
        <v>150</v>
      </c>
    </row>
    <row r="995" spans="1:7">
      <c r="A995" s="7">
        <v>993</v>
      </c>
      <c r="B995" s="10" t="s">
        <v>818</v>
      </c>
      <c r="C995" s="9" t="s">
        <v>1098</v>
      </c>
      <c r="D995" s="9" t="s">
        <v>1105</v>
      </c>
      <c r="E995" s="9">
        <v>4.6</v>
      </c>
      <c r="F995" s="9">
        <f t="shared" si="17"/>
        <v>690</v>
      </c>
      <c r="G995" s="9">
        <v>150</v>
      </c>
    </row>
    <row r="996" spans="1:7">
      <c r="A996" s="7">
        <v>994</v>
      </c>
      <c r="B996" s="10" t="s">
        <v>818</v>
      </c>
      <c r="C996" s="9" t="s">
        <v>827</v>
      </c>
      <c r="D996" s="9" t="s">
        <v>1106</v>
      </c>
      <c r="E996" s="9">
        <v>4.6</v>
      </c>
      <c r="F996" s="9">
        <f t="shared" si="17"/>
        <v>690</v>
      </c>
      <c r="G996" s="9">
        <v>150</v>
      </c>
    </row>
    <row r="997" spans="1:7">
      <c r="A997" s="7">
        <v>995</v>
      </c>
      <c r="B997" s="10" t="s">
        <v>818</v>
      </c>
      <c r="C997" s="9" t="s">
        <v>837</v>
      </c>
      <c r="D997" s="9" t="s">
        <v>1107</v>
      </c>
      <c r="E997" s="9">
        <v>4.6</v>
      </c>
      <c r="F997" s="9">
        <f t="shared" si="17"/>
        <v>690</v>
      </c>
      <c r="G997" s="9">
        <v>150</v>
      </c>
    </row>
    <row r="998" spans="1:7">
      <c r="A998" s="7">
        <v>996</v>
      </c>
      <c r="B998" s="10" t="s">
        <v>818</v>
      </c>
      <c r="C998" s="9" t="s">
        <v>839</v>
      </c>
      <c r="D998" s="9" t="s">
        <v>1108</v>
      </c>
      <c r="E998" s="9">
        <v>4.5</v>
      </c>
      <c r="F998" s="9">
        <f t="shared" si="17"/>
        <v>675</v>
      </c>
      <c r="G998" s="9">
        <v>150</v>
      </c>
    </row>
    <row r="999" spans="1:7">
      <c r="A999" s="7">
        <v>997</v>
      </c>
      <c r="B999" s="10" t="s">
        <v>818</v>
      </c>
      <c r="C999" s="9" t="s">
        <v>821</v>
      </c>
      <c r="D999" s="9" t="s">
        <v>1109</v>
      </c>
      <c r="E999" s="9">
        <v>4.5</v>
      </c>
      <c r="F999" s="9">
        <f t="shared" si="17"/>
        <v>675</v>
      </c>
      <c r="G999" s="9">
        <v>150</v>
      </c>
    </row>
    <row r="1000" spans="1:7">
      <c r="A1000" s="7">
        <v>998</v>
      </c>
      <c r="B1000" s="10" t="s">
        <v>818</v>
      </c>
      <c r="C1000" s="9" t="s">
        <v>835</v>
      </c>
      <c r="D1000" s="9" t="s">
        <v>1110</v>
      </c>
      <c r="E1000" s="9">
        <v>4.5</v>
      </c>
      <c r="F1000" s="9">
        <f t="shared" si="17"/>
        <v>675</v>
      </c>
      <c r="G1000" s="9">
        <v>150</v>
      </c>
    </row>
    <row r="1001" spans="1:7">
      <c r="A1001" s="7">
        <v>999</v>
      </c>
      <c r="B1001" s="10" t="s">
        <v>818</v>
      </c>
      <c r="C1001" s="9" t="s">
        <v>827</v>
      </c>
      <c r="D1001" s="9" t="s">
        <v>1111</v>
      </c>
      <c r="E1001" s="9">
        <v>4.5</v>
      </c>
      <c r="F1001" s="9">
        <f t="shared" si="17"/>
        <v>675</v>
      </c>
      <c r="G1001" s="9">
        <v>150</v>
      </c>
    </row>
    <row r="1002" spans="1:7">
      <c r="A1002" s="7">
        <v>1000</v>
      </c>
      <c r="B1002" s="10" t="s">
        <v>818</v>
      </c>
      <c r="C1002" s="9" t="s">
        <v>819</v>
      </c>
      <c r="D1002" s="9" t="s">
        <v>1112</v>
      </c>
      <c r="E1002" s="9">
        <v>4.5</v>
      </c>
      <c r="F1002" s="9">
        <f t="shared" si="17"/>
        <v>675</v>
      </c>
      <c r="G1002" s="9">
        <v>150</v>
      </c>
    </row>
    <row r="1003" spans="1:7">
      <c r="A1003" s="7">
        <v>1001</v>
      </c>
      <c r="B1003" s="10" t="s">
        <v>818</v>
      </c>
      <c r="C1003" s="9" t="s">
        <v>837</v>
      </c>
      <c r="D1003" s="9" t="s">
        <v>1113</v>
      </c>
      <c r="E1003" s="9">
        <v>4.5</v>
      </c>
      <c r="F1003" s="9">
        <f t="shared" si="17"/>
        <v>675</v>
      </c>
      <c r="G1003" s="9">
        <v>150</v>
      </c>
    </row>
    <row r="1004" spans="1:7">
      <c r="A1004" s="7">
        <v>1002</v>
      </c>
      <c r="B1004" s="10" t="s">
        <v>818</v>
      </c>
      <c r="C1004" s="9" t="s">
        <v>830</v>
      </c>
      <c r="D1004" s="9" t="s">
        <v>1114</v>
      </c>
      <c r="E1004" s="9">
        <v>4.5</v>
      </c>
      <c r="F1004" s="9">
        <f t="shared" si="17"/>
        <v>675</v>
      </c>
      <c r="G1004" s="9">
        <v>150</v>
      </c>
    </row>
    <row r="1005" spans="1:7">
      <c r="A1005" s="7">
        <v>1003</v>
      </c>
      <c r="B1005" s="10" t="s">
        <v>818</v>
      </c>
      <c r="C1005" s="9" t="s">
        <v>830</v>
      </c>
      <c r="D1005" s="9" t="s">
        <v>1115</v>
      </c>
      <c r="E1005" s="9">
        <v>4.5</v>
      </c>
      <c r="F1005" s="9">
        <f t="shared" si="17"/>
        <v>675</v>
      </c>
      <c r="G1005" s="9">
        <v>150</v>
      </c>
    </row>
    <row r="1006" spans="1:7">
      <c r="A1006" s="7">
        <v>1004</v>
      </c>
      <c r="B1006" s="10" t="s">
        <v>818</v>
      </c>
      <c r="C1006" s="9" t="s">
        <v>837</v>
      </c>
      <c r="D1006" s="9" t="s">
        <v>1116</v>
      </c>
      <c r="E1006" s="9">
        <v>4.49</v>
      </c>
      <c r="F1006" s="9">
        <f t="shared" si="17"/>
        <v>673.5</v>
      </c>
      <c r="G1006" s="9">
        <v>150</v>
      </c>
    </row>
    <row r="1007" spans="1:7">
      <c r="A1007" s="7">
        <v>1005</v>
      </c>
      <c r="B1007" s="10" t="s">
        <v>818</v>
      </c>
      <c r="C1007" s="9" t="s">
        <v>837</v>
      </c>
      <c r="D1007" s="9" t="s">
        <v>1117</v>
      </c>
      <c r="E1007" s="9">
        <v>4.38</v>
      </c>
      <c r="F1007" s="9">
        <f t="shared" si="17"/>
        <v>657</v>
      </c>
      <c r="G1007" s="9">
        <v>150</v>
      </c>
    </row>
    <row r="1008" spans="1:7">
      <c r="A1008" s="7">
        <v>1006</v>
      </c>
      <c r="B1008" s="10" t="s">
        <v>818</v>
      </c>
      <c r="C1008" s="9" t="s">
        <v>827</v>
      </c>
      <c r="D1008" s="9" t="s">
        <v>1118</v>
      </c>
      <c r="E1008" s="9">
        <v>4.37</v>
      </c>
      <c r="F1008" s="9">
        <f t="shared" si="17"/>
        <v>655.5</v>
      </c>
      <c r="G1008" s="9">
        <v>150</v>
      </c>
    </row>
    <row r="1009" spans="1:7">
      <c r="A1009" s="7">
        <v>1007</v>
      </c>
      <c r="B1009" s="10" t="s">
        <v>818</v>
      </c>
      <c r="C1009" s="9" t="s">
        <v>1098</v>
      </c>
      <c r="D1009" s="9" t="s">
        <v>1119</v>
      </c>
      <c r="E1009" s="9">
        <v>4.3</v>
      </c>
      <c r="F1009" s="9">
        <f t="shared" si="17"/>
        <v>645</v>
      </c>
      <c r="G1009" s="9">
        <v>150</v>
      </c>
    </row>
    <row r="1010" spans="1:7">
      <c r="A1010" s="7">
        <v>1008</v>
      </c>
      <c r="B1010" s="10" t="s">
        <v>818</v>
      </c>
      <c r="C1010" s="9" t="s">
        <v>837</v>
      </c>
      <c r="D1010" s="9" t="s">
        <v>1120</v>
      </c>
      <c r="E1010" s="9">
        <v>4.3</v>
      </c>
      <c r="F1010" s="9">
        <f t="shared" si="17"/>
        <v>645</v>
      </c>
      <c r="G1010" s="9">
        <v>150</v>
      </c>
    </row>
    <row r="1011" spans="1:7">
      <c r="A1011" s="7">
        <v>1009</v>
      </c>
      <c r="B1011" s="10" t="s">
        <v>818</v>
      </c>
      <c r="C1011" s="9" t="s">
        <v>837</v>
      </c>
      <c r="D1011" s="9" t="s">
        <v>406</v>
      </c>
      <c r="E1011" s="9">
        <v>4.3</v>
      </c>
      <c r="F1011" s="9">
        <f t="shared" si="17"/>
        <v>645</v>
      </c>
      <c r="G1011" s="9">
        <v>150</v>
      </c>
    </row>
    <row r="1012" spans="1:7">
      <c r="A1012" s="7">
        <v>1010</v>
      </c>
      <c r="B1012" s="10" t="s">
        <v>818</v>
      </c>
      <c r="C1012" s="9" t="s">
        <v>1098</v>
      </c>
      <c r="D1012" s="9" t="s">
        <v>1121</v>
      </c>
      <c r="E1012" s="9">
        <v>4.2</v>
      </c>
      <c r="F1012" s="9">
        <f t="shared" si="17"/>
        <v>630</v>
      </c>
      <c r="G1012" s="9">
        <v>150</v>
      </c>
    </row>
    <row r="1013" spans="1:7">
      <c r="A1013" s="7">
        <v>1011</v>
      </c>
      <c r="B1013" s="10" t="s">
        <v>818</v>
      </c>
      <c r="C1013" s="9" t="s">
        <v>1098</v>
      </c>
      <c r="D1013" s="9" t="s">
        <v>1122</v>
      </c>
      <c r="E1013" s="9">
        <v>4.2</v>
      </c>
      <c r="F1013" s="9">
        <f t="shared" si="17"/>
        <v>630</v>
      </c>
      <c r="G1013" s="9">
        <v>150</v>
      </c>
    </row>
    <row r="1014" spans="1:7">
      <c r="A1014" s="7">
        <v>1012</v>
      </c>
      <c r="B1014" s="10" t="s">
        <v>818</v>
      </c>
      <c r="C1014" s="9" t="s">
        <v>835</v>
      </c>
      <c r="D1014" s="9" t="s">
        <v>1123</v>
      </c>
      <c r="E1014" s="9">
        <v>4.2</v>
      </c>
      <c r="F1014" s="9">
        <f t="shared" si="17"/>
        <v>630</v>
      </c>
      <c r="G1014" s="9">
        <v>150</v>
      </c>
    </row>
    <row r="1015" spans="1:7">
      <c r="A1015" s="7">
        <v>1013</v>
      </c>
      <c r="B1015" s="10" t="s">
        <v>818</v>
      </c>
      <c r="C1015" s="9" t="s">
        <v>835</v>
      </c>
      <c r="D1015" s="9" t="s">
        <v>1124</v>
      </c>
      <c r="E1015" s="9">
        <v>4.15</v>
      </c>
      <c r="F1015" s="9">
        <f t="shared" si="17"/>
        <v>622.5</v>
      </c>
      <c r="G1015" s="9">
        <v>150</v>
      </c>
    </row>
    <row r="1016" spans="1:7">
      <c r="A1016" s="7">
        <v>1014</v>
      </c>
      <c r="B1016" s="10" t="s">
        <v>818</v>
      </c>
      <c r="C1016" s="9" t="s">
        <v>835</v>
      </c>
      <c r="D1016" s="9" t="s">
        <v>1125</v>
      </c>
      <c r="E1016" s="9">
        <v>4.1</v>
      </c>
      <c r="F1016" s="9">
        <f t="shared" si="17"/>
        <v>615</v>
      </c>
      <c r="G1016" s="9">
        <v>150</v>
      </c>
    </row>
    <row r="1017" spans="1:7">
      <c r="A1017" s="7">
        <v>1015</v>
      </c>
      <c r="B1017" s="10" t="s">
        <v>818</v>
      </c>
      <c r="C1017" s="9" t="s">
        <v>837</v>
      </c>
      <c r="D1017" s="9" t="s">
        <v>1126</v>
      </c>
      <c r="E1017" s="9">
        <v>4.1</v>
      </c>
      <c r="F1017" s="9">
        <f t="shared" si="17"/>
        <v>615</v>
      </c>
      <c r="G1017" s="9">
        <v>150</v>
      </c>
    </row>
    <row r="1018" spans="1:7">
      <c r="A1018" s="7">
        <v>1016</v>
      </c>
      <c r="B1018" s="10" t="s">
        <v>818</v>
      </c>
      <c r="C1018" s="9" t="s">
        <v>839</v>
      </c>
      <c r="D1018" s="9" t="s">
        <v>1127</v>
      </c>
      <c r="E1018" s="9">
        <v>4</v>
      </c>
      <c r="F1018" s="9">
        <f t="shared" si="17"/>
        <v>600</v>
      </c>
      <c r="G1018" s="9">
        <v>150</v>
      </c>
    </row>
    <row r="1019" spans="1:7">
      <c r="A1019" s="7">
        <v>1017</v>
      </c>
      <c r="B1019" s="10" t="s">
        <v>818</v>
      </c>
      <c r="C1019" s="9" t="s">
        <v>839</v>
      </c>
      <c r="D1019" s="9" t="s">
        <v>1128</v>
      </c>
      <c r="E1019" s="9">
        <v>4</v>
      </c>
      <c r="F1019" s="9">
        <f t="shared" si="17"/>
        <v>600</v>
      </c>
      <c r="G1019" s="9">
        <v>150</v>
      </c>
    </row>
    <row r="1020" spans="1:7">
      <c r="A1020" s="7">
        <v>1018</v>
      </c>
      <c r="B1020" s="10" t="s">
        <v>818</v>
      </c>
      <c r="C1020" s="9" t="s">
        <v>839</v>
      </c>
      <c r="D1020" s="9" t="s">
        <v>1129</v>
      </c>
      <c r="E1020" s="9">
        <v>4</v>
      </c>
      <c r="F1020" s="9">
        <f t="shared" si="17"/>
        <v>600</v>
      </c>
      <c r="G1020" s="9">
        <v>150</v>
      </c>
    </row>
    <row r="1021" spans="1:7">
      <c r="A1021" s="7">
        <v>1019</v>
      </c>
      <c r="B1021" s="10" t="s">
        <v>818</v>
      </c>
      <c r="C1021" s="9" t="s">
        <v>839</v>
      </c>
      <c r="D1021" s="9" t="s">
        <v>1130</v>
      </c>
      <c r="E1021" s="9">
        <v>4</v>
      </c>
      <c r="F1021" s="9">
        <f t="shared" si="17"/>
        <v>600</v>
      </c>
      <c r="G1021" s="9">
        <v>150</v>
      </c>
    </row>
    <row r="1022" spans="1:7">
      <c r="A1022" s="7">
        <v>1020</v>
      </c>
      <c r="B1022" s="10" t="s">
        <v>818</v>
      </c>
      <c r="C1022" s="9" t="s">
        <v>839</v>
      </c>
      <c r="D1022" s="9" t="s">
        <v>1131</v>
      </c>
      <c r="E1022" s="9">
        <v>4</v>
      </c>
      <c r="F1022" s="9">
        <f t="shared" si="17"/>
        <v>600</v>
      </c>
      <c r="G1022" s="9">
        <v>150</v>
      </c>
    </row>
    <row r="1023" spans="1:7">
      <c r="A1023" s="7">
        <v>1021</v>
      </c>
      <c r="B1023" s="10" t="s">
        <v>818</v>
      </c>
      <c r="C1023" s="9" t="s">
        <v>839</v>
      </c>
      <c r="D1023" s="9" t="s">
        <v>1132</v>
      </c>
      <c r="E1023" s="9">
        <v>4</v>
      </c>
      <c r="F1023" s="9">
        <f t="shared" si="17"/>
        <v>600</v>
      </c>
      <c r="G1023" s="9">
        <v>150</v>
      </c>
    </row>
    <row r="1024" spans="1:7">
      <c r="A1024" s="7">
        <v>1022</v>
      </c>
      <c r="B1024" s="10" t="s">
        <v>818</v>
      </c>
      <c r="C1024" s="9" t="s">
        <v>832</v>
      </c>
      <c r="D1024" s="9" t="s">
        <v>1133</v>
      </c>
      <c r="E1024" s="9">
        <v>4</v>
      </c>
      <c r="F1024" s="9">
        <f t="shared" ref="F1024:F1087" si="18">E1024*150</f>
        <v>600</v>
      </c>
      <c r="G1024" s="9">
        <v>150</v>
      </c>
    </row>
    <row r="1025" spans="1:7">
      <c r="A1025" s="7">
        <v>1023</v>
      </c>
      <c r="B1025" s="10" t="s">
        <v>818</v>
      </c>
      <c r="C1025" s="9" t="s">
        <v>832</v>
      </c>
      <c r="D1025" s="9" t="s">
        <v>1134</v>
      </c>
      <c r="E1025" s="9">
        <v>4</v>
      </c>
      <c r="F1025" s="9">
        <f t="shared" si="18"/>
        <v>600</v>
      </c>
      <c r="G1025" s="9">
        <v>150</v>
      </c>
    </row>
    <row r="1026" spans="1:7">
      <c r="A1026" s="7">
        <v>1024</v>
      </c>
      <c r="B1026" s="10" t="s">
        <v>818</v>
      </c>
      <c r="C1026" s="9" t="s">
        <v>832</v>
      </c>
      <c r="D1026" s="9" t="s">
        <v>1135</v>
      </c>
      <c r="E1026" s="9">
        <v>4</v>
      </c>
      <c r="F1026" s="9">
        <f t="shared" si="18"/>
        <v>600</v>
      </c>
      <c r="G1026" s="9">
        <v>150</v>
      </c>
    </row>
    <row r="1027" spans="1:7">
      <c r="A1027" s="7">
        <v>1025</v>
      </c>
      <c r="B1027" s="10" t="s">
        <v>818</v>
      </c>
      <c r="C1027" s="9" t="s">
        <v>832</v>
      </c>
      <c r="D1027" s="9" t="s">
        <v>1136</v>
      </c>
      <c r="E1027" s="9">
        <v>4</v>
      </c>
      <c r="F1027" s="9">
        <f t="shared" si="18"/>
        <v>600</v>
      </c>
      <c r="G1027" s="9">
        <v>150</v>
      </c>
    </row>
    <row r="1028" spans="1:7">
      <c r="A1028" s="7">
        <v>1026</v>
      </c>
      <c r="B1028" s="10" t="s">
        <v>818</v>
      </c>
      <c r="C1028" s="9" t="s">
        <v>832</v>
      </c>
      <c r="D1028" s="9" t="s">
        <v>1137</v>
      </c>
      <c r="E1028" s="9">
        <v>4</v>
      </c>
      <c r="F1028" s="9">
        <f t="shared" si="18"/>
        <v>600</v>
      </c>
      <c r="G1028" s="9">
        <v>150</v>
      </c>
    </row>
    <row r="1029" spans="1:7">
      <c r="A1029" s="7">
        <v>1027</v>
      </c>
      <c r="B1029" s="10" t="s">
        <v>818</v>
      </c>
      <c r="C1029" s="9" t="s">
        <v>823</v>
      </c>
      <c r="D1029" s="9" t="s">
        <v>275</v>
      </c>
      <c r="E1029" s="9">
        <v>4</v>
      </c>
      <c r="F1029" s="9">
        <f t="shared" si="18"/>
        <v>600</v>
      </c>
      <c r="G1029" s="9">
        <v>150</v>
      </c>
    </row>
    <row r="1030" spans="1:7">
      <c r="A1030" s="7">
        <v>1028</v>
      </c>
      <c r="B1030" s="10" t="s">
        <v>818</v>
      </c>
      <c r="C1030" s="9" t="s">
        <v>823</v>
      </c>
      <c r="D1030" s="9" t="s">
        <v>1138</v>
      </c>
      <c r="E1030" s="9">
        <v>4</v>
      </c>
      <c r="F1030" s="9">
        <f t="shared" si="18"/>
        <v>600</v>
      </c>
      <c r="G1030" s="9">
        <v>150</v>
      </c>
    </row>
    <row r="1031" spans="1:7">
      <c r="A1031" s="7">
        <v>1029</v>
      </c>
      <c r="B1031" s="10" t="s">
        <v>818</v>
      </c>
      <c r="C1031" s="9" t="s">
        <v>823</v>
      </c>
      <c r="D1031" s="9" t="s">
        <v>1139</v>
      </c>
      <c r="E1031" s="9">
        <v>4</v>
      </c>
      <c r="F1031" s="9">
        <f t="shared" si="18"/>
        <v>600</v>
      </c>
      <c r="G1031" s="9">
        <v>150</v>
      </c>
    </row>
    <row r="1032" spans="1:7">
      <c r="A1032" s="7">
        <v>1030</v>
      </c>
      <c r="B1032" s="10" t="s">
        <v>818</v>
      </c>
      <c r="C1032" s="9" t="s">
        <v>823</v>
      </c>
      <c r="D1032" s="9" t="s">
        <v>1140</v>
      </c>
      <c r="E1032" s="9">
        <v>4</v>
      </c>
      <c r="F1032" s="9">
        <f t="shared" si="18"/>
        <v>600</v>
      </c>
      <c r="G1032" s="9">
        <v>150</v>
      </c>
    </row>
    <row r="1033" spans="1:7">
      <c r="A1033" s="7">
        <v>1031</v>
      </c>
      <c r="B1033" s="10" t="s">
        <v>818</v>
      </c>
      <c r="C1033" s="9" t="s">
        <v>823</v>
      </c>
      <c r="D1033" s="9" t="s">
        <v>1141</v>
      </c>
      <c r="E1033" s="9">
        <v>4</v>
      </c>
      <c r="F1033" s="9">
        <f t="shared" si="18"/>
        <v>600</v>
      </c>
      <c r="G1033" s="9">
        <v>150</v>
      </c>
    </row>
    <row r="1034" spans="1:7">
      <c r="A1034" s="7">
        <v>1032</v>
      </c>
      <c r="B1034" s="10" t="s">
        <v>818</v>
      </c>
      <c r="C1034" s="9" t="s">
        <v>823</v>
      </c>
      <c r="D1034" s="9" t="s">
        <v>1142</v>
      </c>
      <c r="E1034" s="9">
        <v>4</v>
      </c>
      <c r="F1034" s="9">
        <f t="shared" si="18"/>
        <v>600</v>
      </c>
      <c r="G1034" s="9">
        <v>150</v>
      </c>
    </row>
    <row r="1035" spans="1:7">
      <c r="A1035" s="7">
        <v>1033</v>
      </c>
      <c r="B1035" s="10" t="s">
        <v>818</v>
      </c>
      <c r="C1035" s="9" t="s">
        <v>823</v>
      </c>
      <c r="D1035" s="9" t="s">
        <v>1143</v>
      </c>
      <c r="E1035" s="9">
        <v>4</v>
      </c>
      <c r="F1035" s="9">
        <f t="shared" si="18"/>
        <v>600</v>
      </c>
      <c r="G1035" s="9">
        <v>150</v>
      </c>
    </row>
    <row r="1036" spans="1:7">
      <c r="A1036" s="7">
        <v>1034</v>
      </c>
      <c r="B1036" s="10" t="s">
        <v>818</v>
      </c>
      <c r="C1036" s="9" t="s">
        <v>823</v>
      </c>
      <c r="D1036" s="9" t="s">
        <v>1144</v>
      </c>
      <c r="E1036" s="9">
        <v>4</v>
      </c>
      <c r="F1036" s="9">
        <f t="shared" si="18"/>
        <v>600</v>
      </c>
      <c r="G1036" s="9">
        <v>150</v>
      </c>
    </row>
    <row r="1037" spans="1:7">
      <c r="A1037" s="7">
        <v>1035</v>
      </c>
      <c r="B1037" s="10" t="s">
        <v>818</v>
      </c>
      <c r="C1037" s="9" t="s">
        <v>823</v>
      </c>
      <c r="D1037" s="9" t="s">
        <v>1145</v>
      </c>
      <c r="E1037" s="9">
        <v>4</v>
      </c>
      <c r="F1037" s="9">
        <f t="shared" si="18"/>
        <v>600</v>
      </c>
      <c r="G1037" s="9">
        <v>150</v>
      </c>
    </row>
    <row r="1038" spans="1:7">
      <c r="A1038" s="7">
        <v>1036</v>
      </c>
      <c r="B1038" s="10" t="s">
        <v>818</v>
      </c>
      <c r="C1038" s="9" t="s">
        <v>854</v>
      </c>
      <c r="D1038" s="9" t="s">
        <v>1146</v>
      </c>
      <c r="E1038" s="9">
        <v>4</v>
      </c>
      <c r="F1038" s="9">
        <f t="shared" si="18"/>
        <v>600</v>
      </c>
      <c r="G1038" s="9">
        <v>150</v>
      </c>
    </row>
    <row r="1039" spans="1:7">
      <c r="A1039" s="7">
        <v>1037</v>
      </c>
      <c r="B1039" s="10" t="s">
        <v>818</v>
      </c>
      <c r="C1039" s="9" t="s">
        <v>854</v>
      </c>
      <c r="D1039" s="9" t="s">
        <v>1147</v>
      </c>
      <c r="E1039" s="9">
        <v>4</v>
      </c>
      <c r="F1039" s="9">
        <f t="shared" si="18"/>
        <v>600</v>
      </c>
      <c r="G1039" s="9">
        <v>150</v>
      </c>
    </row>
    <row r="1040" spans="1:7">
      <c r="A1040" s="7">
        <v>1038</v>
      </c>
      <c r="B1040" s="10" t="s">
        <v>818</v>
      </c>
      <c r="C1040" s="9" t="s">
        <v>854</v>
      </c>
      <c r="D1040" s="9" t="s">
        <v>1148</v>
      </c>
      <c r="E1040" s="9">
        <v>4</v>
      </c>
      <c r="F1040" s="9">
        <f t="shared" si="18"/>
        <v>600</v>
      </c>
      <c r="G1040" s="9">
        <v>150</v>
      </c>
    </row>
    <row r="1041" spans="1:7">
      <c r="A1041" s="7">
        <v>1039</v>
      </c>
      <c r="B1041" s="10" t="s">
        <v>818</v>
      </c>
      <c r="C1041" s="9" t="s">
        <v>854</v>
      </c>
      <c r="D1041" s="9" t="s">
        <v>1149</v>
      </c>
      <c r="E1041" s="9">
        <v>4</v>
      </c>
      <c r="F1041" s="9">
        <f t="shared" si="18"/>
        <v>600</v>
      </c>
      <c r="G1041" s="9">
        <v>150</v>
      </c>
    </row>
    <row r="1042" spans="1:7">
      <c r="A1042" s="7">
        <v>1040</v>
      </c>
      <c r="B1042" s="10" t="s">
        <v>818</v>
      </c>
      <c r="C1042" s="9" t="s">
        <v>854</v>
      </c>
      <c r="D1042" s="9" t="s">
        <v>1150</v>
      </c>
      <c r="E1042" s="9">
        <v>4</v>
      </c>
      <c r="F1042" s="9">
        <f t="shared" si="18"/>
        <v>600</v>
      </c>
      <c r="G1042" s="9">
        <v>150</v>
      </c>
    </row>
    <row r="1043" spans="1:7">
      <c r="A1043" s="7">
        <v>1041</v>
      </c>
      <c r="B1043" s="10" t="s">
        <v>818</v>
      </c>
      <c r="C1043" s="9" t="s">
        <v>854</v>
      </c>
      <c r="D1043" s="9" t="s">
        <v>1151</v>
      </c>
      <c r="E1043" s="9">
        <v>4</v>
      </c>
      <c r="F1043" s="9">
        <f t="shared" si="18"/>
        <v>600</v>
      </c>
      <c r="G1043" s="9">
        <v>150</v>
      </c>
    </row>
    <row r="1044" spans="1:7">
      <c r="A1044" s="7">
        <v>1042</v>
      </c>
      <c r="B1044" s="10" t="s">
        <v>818</v>
      </c>
      <c r="C1044" s="9" t="s">
        <v>821</v>
      </c>
      <c r="D1044" s="9" t="s">
        <v>1152</v>
      </c>
      <c r="E1044" s="9">
        <v>4</v>
      </c>
      <c r="F1044" s="9">
        <f t="shared" si="18"/>
        <v>600</v>
      </c>
      <c r="G1044" s="9">
        <v>150</v>
      </c>
    </row>
    <row r="1045" spans="1:7">
      <c r="A1045" s="7">
        <v>1043</v>
      </c>
      <c r="B1045" s="10" t="s">
        <v>818</v>
      </c>
      <c r="C1045" s="9" t="s">
        <v>821</v>
      </c>
      <c r="D1045" s="9" t="s">
        <v>1153</v>
      </c>
      <c r="E1045" s="9">
        <v>4</v>
      </c>
      <c r="F1045" s="9">
        <f t="shared" si="18"/>
        <v>600</v>
      </c>
      <c r="G1045" s="9">
        <v>150</v>
      </c>
    </row>
    <row r="1046" spans="1:7">
      <c r="A1046" s="7">
        <v>1044</v>
      </c>
      <c r="B1046" s="10" t="s">
        <v>818</v>
      </c>
      <c r="C1046" s="9" t="s">
        <v>821</v>
      </c>
      <c r="D1046" s="9" t="s">
        <v>1154</v>
      </c>
      <c r="E1046" s="9">
        <v>4</v>
      </c>
      <c r="F1046" s="9">
        <f t="shared" si="18"/>
        <v>600</v>
      </c>
      <c r="G1046" s="9">
        <v>150</v>
      </c>
    </row>
    <row r="1047" spans="1:7">
      <c r="A1047" s="7">
        <v>1045</v>
      </c>
      <c r="B1047" s="10" t="s">
        <v>818</v>
      </c>
      <c r="C1047" s="9" t="s">
        <v>821</v>
      </c>
      <c r="D1047" s="9" t="s">
        <v>1155</v>
      </c>
      <c r="E1047" s="9">
        <v>4</v>
      </c>
      <c r="F1047" s="9">
        <f t="shared" si="18"/>
        <v>600</v>
      </c>
      <c r="G1047" s="9">
        <v>150</v>
      </c>
    </row>
    <row r="1048" spans="1:7">
      <c r="A1048" s="7">
        <v>1046</v>
      </c>
      <c r="B1048" s="10" t="s">
        <v>818</v>
      </c>
      <c r="C1048" s="9" t="s">
        <v>821</v>
      </c>
      <c r="D1048" s="9" t="s">
        <v>1156</v>
      </c>
      <c r="E1048" s="9">
        <v>4</v>
      </c>
      <c r="F1048" s="9">
        <f t="shared" si="18"/>
        <v>600</v>
      </c>
      <c r="G1048" s="9">
        <v>150</v>
      </c>
    </row>
    <row r="1049" spans="1:7">
      <c r="A1049" s="7">
        <v>1047</v>
      </c>
      <c r="B1049" s="10" t="s">
        <v>818</v>
      </c>
      <c r="C1049" s="9" t="s">
        <v>821</v>
      </c>
      <c r="D1049" s="9" t="s">
        <v>1157</v>
      </c>
      <c r="E1049" s="9">
        <v>4</v>
      </c>
      <c r="F1049" s="9">
        <f t="shared" si="18"/>
        <v>600</v>
      </c>
      <c r="G1049" s="9">
        <v>150</v>
      </c>
    </row>
    <row r="1050" spans="1:7">
      <c r="A1050" s="7">
        <v>1048</v>
      </c>
      <c r="B1050" s="10" t="s">
        <v>818</v>
      </c>
      <c r="C1050" s="9" t="s">
        <v>821</v>
      </c>
      <c r="D1050" s="9" t="s">
        <v>1158</v>
      </c>
      <c r="E1050" s="9">
        <v>4</v>
      </c>
      <c r="F1050" s="9">
        <f t="shared" si="18"/>
        <v>600</v>
      </c>
      <c r="G1050" s="9">
        <v>150</v>
      </c>
    </row>
    <row r="1051" spans="1:7">
      <c r="A1051" s="7">
        <v>1049</v>
      </c>
      <c r="B1051" s="10" t="s">
        <v>818</v>
      </c>
      <c r="C1051" s="9" t="s">
        <v>821</v>
      </c>
      <c r="D1051" s="9" t="s">
        <v>1159</v>
      </c>
      <c r="E1051" s="9">
        <v>4</v>
      </c>
      <c r="F1051" s="9">
        <f t="shared" si="18"/>
        <v>600</v>
      </c>
      <c r="G1051" s="9">
        <v>150</v>
      </c>
    </row>
    <row r="1052" spans="1:7">
      <c r="A1052" s="7">
        <v>1050</v>
      </c>
      <c r="B1052" s="10" t="s">
        <v>818</v>
      </c>
      <c r="C1052" s="9" t="s">
        <v>821</v>
      </c>
      <c r="D1052" s="9" t="s">
        <v>1160</v>
      </c>
      <c r="E1052" s="9">
        <v>4</v>
      </c>
      <c r="F1052" s="9">
        <f t="shared" si="18"/>
        <v>600</v>
      </c>
      <c r="G1052" s="9">
        <v>150</v>
      </c>
    </row>
    <row r="1053" spans="1:7">
      <c r="A1053" s="7">
        <v>1051</v>
      </c>
      <c r="B1053" s="10" t="s">
        <v>818</v>
      </c>
      <c r="C1053" s="9" t="s">
        <v>821</v>
      </c>
      <c r="D1053" s="9" t="s">
        <v>1161</v>
      </c>
      <c r="E1053" s="9">
        <v>4</v>
      </c>
      <c r="F1053" s="9">
        <f t="shared" si="18"/>
        <v>600</v>
      </c>
      <c r="G1053" s="9">
        <v>150</v>
      </c>
    </row>
    <row r="1054" spans="1:7">
      <c r="A1054" s="7">
        <v>1052</v>
      </c>
      <c r="B1054" s="10" t="s">
        <v>818</v>
      </c>
      <c r="C1054" s="9" t="s">
        <v>821</v>
      </c>
      <c r="D1054" s="9" t="s">
        <v>1162</v>
      </c>
      <c r="E1054" s="9">
        <v>4</v>
      </c>
      <c r="F1054" s="9">
        <f t="shared" si="18"/>
        <v>600</v>
      </c>
      <c r="G1054" s="9">
        <v>150</v>
      </c>
    </row>
    <row r="1055" spans="1:7">
      <c r="A1055" s="7">
        <v>1053</v>
      </c>
      <c r="B1055" s="10" t="s">
        <v>818</v>
      </c>
      <c r="C1055" s="9" t="s">
        <v>821</v>
      </c>
      <c r="D1055" s="9" t="s">
        <v>1163</v>
      </c>
      <c r="E1055" s="9">
        <v>4</v>
      </c>
      <c r="F1055" s="9">
        <f t="shared" si="18"/>
        <v>600</v>
      </c>
      <c r="G1055" s="9">
        <v>150</v>
      </c>
    </row>
    <row r="1056" spans="1:7">
      <c r="A1056" s="7">
        <v>1054</v>
      </c>
      <c r="B1056" s="10" t="s">
        <v>818</v>
      </c>
      <c r="C1056" s="9" t="s">
        <v>821</v>
      </c>
      <c r="D1056" s="9" t="s">
        <v>1164</v>
      </c>
      <c r="E1056" s="9">
        <v>4</v>
      </c>
      <c r="F1056" s="9">
        <f t="shared" si="18"/>
        <v>600</v>
      </c>
      <c r="G1056" s="9">
        <v>150</v>
      </c>
    </row>
    <row r="1057" spans="1:7">
      <c r="A1057" s="7">
        <v>1055</v>
      </c>
      <c r="B1057" s="10" t="s">
        <v>818</v>
      </c>
      <c r="C1057" s="9" t="s">
        <v>821</v>
      </c>
      <c r="D1057" s="9" t="s">
        <v>1165</v>
      </c>
      <c r="E1057" s="9">
        <v>4</v>
      </c>
      <c r="F1057" s="9">
        <f t="shared" si="18"/>
        <v>600</v>
      </c>
      <c r="G1057" s="9">
        <v>150</v>
      </c>
    </row>
    <row r="1058" spans="1:7">
      <c r="A1058" s="7">
        <v>1056</v>
      </c>
      <c r="B1058" s="10" t="s">
        <v>818</v>
      </c>
      <c r="C1058" s="9" t="s">
        <v>821</v>
      </c>
      <c r="D1058" s="9" t="s">
        <v>1166</v>
      </c>
      <c r="E1058" s="9">
        <v>4</v>
      </c>
      <c r="F1058" s="9">
        <f t="shared" si="18"/>
        <v>600</v>
      </c>
      <c r="G1058" s="9">
        <v>150</v>
      </c>
    </row>
    <row r="1059" spans="1:7">
      <c r="A1059" s="7">
        <v>1057</v>
      </c>
      <c r="B1059" s="10" t="s">
        <v>818</v>
      </c>
      <c r="C1059" s="9" t="s">
        <v>821</v>
      </c>
      <c r="D1059" s="9" t="s">
        <v>1167</v>
      </c>
      <c r="E1059" s="9">
        <v>4</v>
      </c>
      <c r="F1059" s="9">
        <f t="shared" si="18"/>
        <v>600</v>
      </c>
      <c r="G1059" s="9">
        <v>150</v>
      </c>
    </row>
    <row r="1060" spans="1:7">
      <c r="A1060" s="7">
        <v>1058</v>
      </c>
      <c r="B1060" s="10" t="s">
        <v>818</v>
      </c>
      <c r="C1060" s="9" t="s">
        <v>821</v>
      </c>
      <c r="D1060" s="9" t="s">
        <v>1168</v>
      </c>
      <c r="E1060" s="9">
        <v>4</v>
      </c>
      <c r="F1060" s="9">
        <f t="shared" si="18"/>
        <v>600</v>
      </c>
      <c r="G1060" s="9">
        <v>150</v>
      </c>
    </row>
    <row r="1061" spans="1:7">
      <c r="A1061" s="7">
        <v>1059</v>
      </c>
      <c r="B1061" s="10" t="s">
        <v>818</v>
      </c>
      <c r="C1061" s="9" t="s">
        <v>835</v>
      </c>
      <c r="D1061" s="9" t="s">
        <v>1169</v>
      </c>
      <c r="E1061" s="9">
        <v>4</v>
      </c>
      <c r="F1061" s="9">
        <f t="shared" si="18"/>
        <v>600</v>
      </c>
      <c r="G1061" s="9">
        <v>150</v>
      </c>
    </row>
    <row r="1062" spans="1:7">
      <c r="A1062" s="7">
        <v>1060</v>
      </c>
      <c r="B1062" s="10" t="s">
        <v>818</v>
      </c>
      <c r="C1062" s="9" t="s">
        <v>835</v>
      </c>
      <c r="D1062" s="9" t="s">
        <v>1170</v>
      </c>
      <c r="E1062" s="9">
        <v>4</v>
      </c>
      <c r="F1062" s="9">
        <f t="shared" si="18"/>
        <v>600</v>
      </c>
      <c r="G1062" s="9">
        <v>150</v>
      </c>
    </row>
    <row r="1063" spans="1:7">
      <c r="A1063" s="7">
        <v>1061</v>
      </c>
      <c r="B1063" s="10" t="s">
        <v>818</v>
      </c>
      <c r="C1063" s="9" t="s">
        <v>835</v>
      </c>
      <c r="D1063" s="9" t="s">
        <v>1171</v>
      </c>
      <c r="E1063" s="9">
        <v>4</v>
      </c>
      <c r="F1063" s="9">
        <f t="shared" si="18"/>
        <v>600</v>
      </c>
      <c r="G1063" s="9">
        <v>150</v>
      </c>
    </row>
    <row r="1064" spans="1:7">
      <c r="A1064" s="7">
        <v>1062</v>
      </c>
      <c r="B1064" s="10" t="s">
        <v>818</v>
      </c>
      <c r="C1064" s="9" t="s">
        <v>912</v>
      </c>
      <c r="D1064" s="9" t="s">
        <v>1172</v>
      </c>
      <c r="E1064" s="9">
        <v>4</v>
      </c>
      <c r="F1064" s="9">
        <f t="shared" si="18"/>
        <v>600</v>
      </c>
      <c r="G1064" s="9">
        <v>150</v>
      </c>
    </row>
    <row r="1065" spans="1:7">
      <c r="A1065" s="7">
        <v>1063</v>
      </c>
      <c r="B1065" s="10" t="s">
        <v>818</v>
      </c>
      <c r="C1065" s="9" t="s">
        <v>912</v>
      </c>
      <c r="D1065" s="9" t="s">
        <v>1173</v>
      </c>
      <c r="E1065" s="9">
        <v>4</v>
      </c>
      <c r="F1065" s="9">
        <f t="shared" si="18"/>
        <v>600</v>
      </c>
      <c r="G1065" s="9">
        <v>150</v>
      </c>
    </row>
    <row r="1066" spans="1:7">
      <c r="A1066" s="7">
        <v>1064</v>
      </c>
      <c r="B1066" s="10" t="s">
        <v>818</v>
      </c>
      <c r="C1066" s="9" t="s">
        <v>912</v>
      </c>
      <c r="D1066" s="9" t="s">
        <v>1174</v>
      </c>
      <c r="E1066" s="9">
        <v>4</v>
      </c>
      <c r="F1066" s="9">
        <f t="shared" si="18"/>
        <v>600</v>
      </c>
      <c r="G1066" s="9">
        <v>150</v>
      </c>
    </row>
    <row r="1067" spans="1:7">
      <c r="A1067" s="7">
        <v>1065</v>
      </c>
      <c r="B1067" s="10" t="s">
        <v>818</v>
      </c>
      <c r="C1067" s="9" t="s">
        <v>912</v>
      </c>
      <c r="D1067" s="9" t="s">
        <v>1175</v>
      </c>
      <c r="E1067" s="9">
        <v>4</v>
      </c>
      <c r="F1067" s="9">
        <f t="shared" si="18"/>
        <v>600</v>
      </c>
      <c r="G1067" s="9">
        <v>150</v>
      </c>
    </row>
    <row r="1068" spans="1:7">
      <c r="A1068" s="7">
        <v>1066</v>
      </c>
      <c r="B1068" s="10" t="s">
        <v>818</v>
      </c>
      <c r="C1068" s="9" t="s">
        <v>827</v>
      </c>
      <c r="D1068" s="9" t="s">
        <v>1176</v>
      </c>
      <c r="E1068" s="9">
        <v>4</v>
      </c>
      <c r="F1068" s="9">
        <f t="shared" si="18"/>
        <v>600</v>
      </c>
      <c r="G1068" s="9">
        <v>150</v>
      </c>
    </row>
    <row r="1069" spans="1:7">
      <c r="A1069" s="7">
        <v>1067</v>
      </c>
      <c r="B1069" s="10" t="s">
        <v>818</v>
      </c>
      <c r="C1069" s="9" t="s">
        <v>827</v>
      </c>
      <c r="D1069" s="9" t="s">
        <v>1177</v>
      </c>
      <c r="E1069" s="9">
        <v>4</v>
      </c>
      <c r="F1069" s="9">
        <f t="shared" si="18"/>
        <v>600</v>
      </c>
      <c r="G1069" s="9">
        <v>150</v>
      </c>
    </row>
    <row r="1070" spans="1:7">
      <c r="A1070" s="7">
        <v>1068</v>
      </c>
      <c r="B1070" s="10" t="s">
        <v>818</v>
      </c>
      <c r="C1070" s="9" t="s">
        <v>827</v>
      </c>
      <c r="D1070" s="9" t="s">
        <v>1178</v>
      </c>
      <c r="E1070" s="9">
        <v>4</v>
      </c>
      <c r="F1070" s="9">
        <f t="shared" si="18"/>
        <v>600</v>
      </c>
      <c r="G1070" s="9">
        <v>150</v>
      </c>
    </row>
    <row r="1071" spans="1:7">
      <c r="A1071" s="7">
        <v>1069</v>
      </c>
      <c r="B1071" s="10" t="s">
        <v>818</v>
      </c>
      <c r="C1071" s="9" t="s">
        <v>827</v>
      </c>
      <c r="D1071" s="9" t="s">
        <v>1179</v>
      </c>
      <c r="E1071" s="9">
        <v>4</v>
      </c>
      <c r="F1071" s="9">
        <f t="shared" si="18"/>
        <v>600</v>
      </c>
      <c r="G1071" s="9">
        <v>150</v>
      </c>
    </row>
    <row r="1072" spans="1:7">
      <c r="A1072" s="7">
        <v>1070</v>
      </c>
      <c r="B1072" s="10" t="s">
        <v>818</v>
      </c>
      <c r="C1072" s="9" t="s">
        <v>827</v>
      </c>
      <c r="D1072" s="9" t="s">
        <v>1180</v>
      </c>
      <c r="E1072" s="9">
        <v>4</v>
      </c>
      <c r="F1072" s="9">
        <f t="shared" si="18"/>
        <v>600</v>
      </c>
      <c r="G1072" s="9">
        <v>150</v>
      </c>
    </row>
    <row r="1073" spans="1:7">
      <c r="A1073" s="7">
        <v>1071</v>
      </c>
      <c r="B1073" s="10" t="s">
        <v>818</v>
      </c>
      <c r="C1073" s="9" t="s">
        <v>827</v>
      </c>
      <c r="D1073" s="9" t="s">
        <v>1181</v>
      </c>
      <c r="E1073" s="9">
        <v>2.98</v>
      </c>
      <c r="F1073" s="9">
        <f t="shared" si="18"/>
        <v>447</v>
      </c>
      <c r="G1073" s="9">
        <v>150</v>
      </c>
    </row>
    <row r="1074" spans="1:7">
      <c r="A1074" s="7">
        <v>1072</v>
      </c>
      <c r="B1074" s="10" t="s">
        <v>818</v>
      </c>
      <c r="C1074" s="9" t="s">
        <v>827</v>
      </c>
      <c r="D1074" s="9" t="s">
        <v>1182</v>
      </c>
      <c r="E1074" s="9">
        <v>4</v>
      </c>
      <c r="F1074" s="9">
        <f t="shared" si="18"/>
        <v>600</v>
      </c>
      <c r="G1074" s="9">
        <v>150</v>
      </c>
    </row>
    <row r="1075" spans="1:7">
      <c r="A1075" s="7">
        <v>1073</v>
      </c>
      <c r="B1075" s="10" t="s">
        <v>818</v>
      </c>
      <c r="C1075" s="9" t="s">
        <v>827</v>
      </c>
      <c r="D1075" s="9" t="s">
        <v>1183</v>
      </c>
      <c r="E1075" s="9">
        <v>4</v>
      </c>
      <c r="F1075" s="9">
        <f t="shared" si="18"/>
        <v>600</v>
      </c>
      <c r="G1075" s="9">
        <v>150</v>
      </c>
    </row>
    <row r="1076" spans="1:7">
      <c r="A1076" s="7">
        <v>1074</v>
      </c>
      <c r="B1076" s="10" t="s">
        <v>818</v>
      </c>
      <c r="C1076" s="9" t="s">
        <v>827</v>
      </c>
      <c r="D1076" s="9" t="s">
        <v>1184</v>
      </c>
      <c r="E1076" s="9">
        <v>4</v>
      </c>
      <c r="F1076" s="9">
        <f t="shared" si="18"/>
        <v>600</v>
      </c>
      <c r="G1076" s="9">
        <v>150</v>
      </c>
    </row>
    <row r="1077" spans="1:7">
      <c r="A1077" s="7">
        <v>1075</v>
      </c>
      <c r="B1077" s="10" t="s">
        <v>818</v>
      </c>
      <c r="C1077" s="9" t="s">
        <v>827</v>
      </c>
      <c r="D1077" s="9" t="s">
        <v>1185</v>
      </c>
      <c r="E1077" s="9">
        <v>4</v>
      </c>
      <c r="F1077" s="9">
        <f t="shared" si="18"/>
        <v>600</v>
      </c>
      <c r="G1077" s="9">
        <v>150</v>
      </c>
    </row>
    <row r="1078" spans="1:7">
      <c r="A1078" s="7">
        <v>1076</v>
      </c>
      <c r="B1078" s="10" t="s">
        <v>818</v>
      </c>
      <c r="C1078" s="9" t="s">
        <v>827</v>
      </c>
      <c r="D1078" s="9" t="s">
        <v>1186</v>
      </c>
      <c r="E1078" s="9">
        <v>4</v>
      </c>
      <c r="F1078" s="9">
        <f t="shared" si="18"/>
        <v>600</v>
      </c>
      <c r="G1078" s="9">
        <v>150</v>
      </c>
    </row>
    <row r="1079" spans="1:7">
      <c r="A1079" s="7">
        <v>1077</v>
      </c>
      <c r="B1079" s="10" t="s">
        <v>818</v>
      </c>
      <c r="C1079" s="9" t="s">
        <v>827</v>
      </c>
      <c r="D1079" s="9" t="s">
        <v>1187</v>
      </c>
      <c r="E1079" s="9">
        <v>4</v>
      </c>
      <c r="F1079" s="9">
        <f t="shared" si="18"/>
        <v>600</v>
      </c>
      <c r="G1079" s="9">
        <v>150</v>
      </c>
    </row>
    <row r="1080" spans="1:7">
      <c r="A1080" s="7">
        <v>1078</v>
      </c>
      <c r="B1080" s="10" t="s">
        <v>818</v>
      </c>
      <c r="C1080" s="9" t="s">
        <v>827</v>
      </c>
      <c r="D1080" s="9" t="s">
        <v>1188</v>
      </c>
      <c r="E1080" s="9">
        <v>4</v>
      </c>
      <c r="F1080" s="9">
        <f t="shared" si="18"/>
        <v>600</v>
      </c>
      <c r="G1080" s="9">
        <v>150</v>
      </c>
    </row>
    <row r="1081" spans="1:7">
      <c r="A1081" s="7">
        <v>1079</v>
      </c>
      <c r="B1081" s="10" t="s">
        <v>818</v>
      </c>
      <c r="C1081" s="9" t="s">
        <v>819</v>
      </c>
      <c r="D1081" s="9" t="s">
        <v>1189</v>
      </c>
      <c r="E1081" s="9">
        <v>4</v>
      </c>
      <c r="F1081" s="9">
        <f t="shared" si="18"/>
        <v>600</v>
      </c>
      <c r="G1081" s="9">
        <v>150</v>
      </c>
    </row>
    <row r="1082" spans="1:7">
      <c r="A1082" s="7">
        <v>1080</v>
      </c>
      <c r="B1082" s="10" t="s">
        <v>818</v>
      </c>
      <c r="C1082" s="9" t="s">
        <v>819</v>
      </c>
      <c r="D1082" s="9" t="s">
        <v>1190</v>
      </c>
      <c r="E1082" s="9">
        <v>4</v>
      </c>
      <c r="F1082" s="9">
        <f t="shared" si="18"/>
        <v>600</v>
      </c>
      <c r="G1082" s="9">
        <v>150</v>
      </c>
    </row>
    <row r="1083" spans="1:7">
      <c r="A1083" s="7">
        <v>1081</v>
      </c>
      <c r="B1083" s="10" t="s">
        <v>818</v>
      </c>
      <c r="C1083" s="9" t="s">
        <v>819</v>
      </c>
      <c r="D1083" s="9" t="s">
        <v>1191</v>
      </c>
      <c r="E1083" s="9">
        <v>4</v>
      </c>
      <c r="F1083" s="9">
        <f t="shared" si="18"/>
        <v>600</v>
      </c>
      <c r="G1083" s="9">
        <v>150</v>
      </c>
    </row>
    <row r="1084" spans="1:7">
      <c r="A1084" s="7">
        <v>1082</v>
      </c>
      <c r="B1084" s="10" t="s">
        <v>818</v>
      </c>
      <c r="C1084" s="9" t="s">
        <v>819</v>
      </c>
      <c r="D1084" s="9" t="s">
        <v>1192</v>
      </c>
      <c r="E1084" s="9">
        <v>4</v>
      </c>
      <c r="F1084" s="9">
        <f t="shared" si="18"/>
        <v>600</v>
      </c>
      <c r="G1084" s="9">
        <v>150</v>
      </c>
    </row>
    <row r="1085" spans="1:7">
      <c r="A1085" s="7">
        <v>1083</v>
      </c>
      <c r="B1085" s="10" t="s">
        <v>818</v>
      </c>
      <c r="C1085" s="9" t="s">
        <v>819</v>
      </c>
      <c r="D1085" s="9" t="s">
        <v>1193</v>
      </c>
      <c r="E1085" s="9">
        <v>4</v>
      </c>
      <c r="F1085" s="9">
        <f t="shared" si="18"/>
        <v>600</v>
      </c>
      <c r="G1085" s="9">
        <v>150</v>
      </c>
    </row>
    <row r="1086" spans="1:7">
      <c r="A1086" s="7">
        <v>1084</v>
      </c>
      <c r="B1086" s="10" t="s">
        <v>818</v>
      </c>
      <c r="C1086" s="9" t="s">
        <v>819</v>
      </c>
      <c r="D1086" s="9" t="s">
        <v>1194</v>
      </c>
      <c r="E1086" s="9">
        <v>4</v>
      </c>
      <c r="F1086" s="9">
        <f t="shared" si="18"/>
        <v>600</v>
      </c>
      <c r="G1086" s="9">
        <v>150</v>
      </c>
    </row>
    <row r="1087" spans="1:7">
      <c r="A1087" s="7">
        <v>1085</v>
      </c>
      <c r="B1087" s="10" t="s">
        <v>818</v>
      </c>
      <c r="C1087" s="9" t="s">
        <v>819</v>
      </c>
      <c r="D1087" s="9" t="s">
        <v>1195</v>
      </c>
      <c r="E1087" s="9">
        <v>4</v>
      </c>
      <c r="F1087" s="9">
        <f t="shared" si="18"/>
        <v>600</v>
      </c>
      <c r="G1087" s="9">
        <v>150</v>
      </c>
    </row>
    <row r="1088" spans="1:7">
      <c r="A1088" s="7">
        <v>1086</v>
      </c>
      <c r="B1088" s="10" t="s">
        <v>818</v>
      </c>
      <c r="C1088" s="9" t="s">
        <v>819</v>
      </c>
      <c r="D1088" s="9" t="s">
        <v>1196</v>
      </c>
      <c r="E1088" s="9">
        <v>4</v>
      </c>
      <c r="F1088" s="9">
        <f t="shared" ref="F1088:F1151" si="19">E1088*150</f>
        <v>600</v>
      </c>
      <c r="G1088" s="9">
        <v>150</v>
      </c>
    </row>
    <row r="1089" spans="1:7">
      <c r="A1089" s="7">
        <v>1087</v>
      </c>
      <c r="B1089" s="10" t="s">
        <v>818</v>
      </c>
      <c r="C1089" s="9" t="s">
        <v>819</v>
      </c>
      <c r="D1089" s="9" t="s">
        <v>1197</v>
      </c>
      <c r="E1089" s="9">
        <v>4</v>
      </c>
      <c r="F1089" s="9">
        <f t="shared" si="19"/>
        <v>600</v>
      </c>
      <c r="G1089" s="9">
        <v>150</v>
      </c>
    </row>
    <row r="1090" spans="1:7">
      <c r="A1090" s="7">
        <v>1088</v>
      </c>
      <c r="B1090" s="10" t="s">
        <v>818</v>
      </c>
      <c r="C1090" s="9" t="s">
        <v>819</v>
      </c>
      <c r="D1090" s="9" t="s">
        <v>1198</v>
      </c>
      <c r="E1090" s="9">
        <v>4</v>
      </c>
      <c r="F1090" s="9">
        <f t="shared" si="19"/>
        <v>600</v>
      </c>
      <c r="G1090" s="9">
        <v>150</v>
      </c>
    </row>
    <row r="1091" spans="1:7">
      <c r="A1091" s="7">
        <v>1089</v>
      </c>
      <c r="B1091" s="10" t="s">
        <v>818</v>
      </c>
      <c r="C1091" s="9" t="s">
        <v>819</v>
      </c>
      <c r="D1091" s="9" t="s">
        <v>1199</v>
      </c>
      <c r="E1091" s="9">
        <v>4</v>
      </c>
      <c r="F1091" s="9">
        <f t="shared" si="19"/>
        <v>600</v>
      </c>
      <c r="G1091" s="9">
        <v>150</v>
      </c>
    </row>
    <row r="1092" spans="1:7">
      <c r="A1092" s="7">
        <v>1090</v>
      </c>
      <c r="B1092" s="10" t="s">
        <v>818</v>
      </c>
      <c r="C1092" s="9" t="s">
        <v>819</v>
      </c>
      <c r="D1092" s="9" t="s">
        <v>1200</v>
      </c>
      <c r="E1092" s="9">
        <v>4</v>
      </c>
      <c r="F1092" s="9">
        <f t="shared" si="19"/>
        <v>600</v>
      </c>
      <c r="G1092" s="9">
        <v>150</v>
      </c>
    </row>
    <row r="1093" spans="1:7">
      <c r="A1093" s="7">
        <v>1091</v>
      </c>
      <c r="B1093" s="10" t="s">
        <v>818</v>
      </c>
      <c r="C1093" s="9" t="s">
        <v>819</v>
      </c>
      <c r="D1093" s="9" t="s">
        <v>1201</v>
      </c>
      <c r="E1093" s="9">
        <v>4</v>
      </c>
      <c r="F1093" s="9">
        <f t="shared" si="19"/>
        <v>600</v>
      </c>
      <c r="G1093" s="9">
        <v>150</v>
      </c>
    </row>
    <row r="1094" spans="1:7">
      <c r="A1094" s="7">
        <v>1092</v>
      </c>
      <c r="B1094" s="10" t="s">
        <v>818</v>
      </c>
      <c r="C1094" s="9" t="s">
        <v>819</v>
      </c>
      <c r="D1094" s="9" t="s">
        <v>1202</v>
      </c>
      <c r="E1094" s="9">
        <v>4</v>
      </c>
      <c r="F1094" s="9">
        <f t="shared" si="19"/>
        <v>600</v>
      </c>
      <c r="G1094" s="9">
        <v>150</v>
      </c>
    </row>
    <row r="1095" spans="1:7">
      <c r="A1095" s="7">
        <v>1093</v>
      </c>
      <c r="B1095" s="10" t="s">
        <v>818</v>
      </c>
      <c r="C1095" s="9" t="s">
        <v>819</v>
      </c>
      <c r="D1095" s="9" t="s">
        <v>1203</v>
      </c>
      <c r="E1095" s="9">
        <v>4</v>
      </c>
      <c r="F1095" s="9">
        <f t="shared" si="19"/>
        <v>600</v>
      </c>
      <c r="G1095" s="9">
        <v>150</v>
      </c>
    </row>
    <row r="1096" spans="1:7">
      <c r="A1096" s="7">
        <v>1094</v>
      </c>
      <c r="B1096" s="10" t="s">
        <v>818</v>
      </c>
      <c r="C1096" s="9" t="s">
        <v>819</v>
      </c>
      <c r="D1096" s="9" t="s">
        <v>1204</v>
      </c>
      <c r="E1096" s="9">
        <v>4</v>
      </c>
      <c r="F1096" s="9">
        <f t="shared" si="19"/>
        <v>600</v>
      </c>
      <c r="G1096" s="9">
        <v>150</v>
      </c>
    </row>
    <row r="1097" spans="1:7">
      <c r="A1097" s="7">
        <v>1095</v>
      </c>
      <c r="B1097" s="10" t="s">
        <v>818</v>
      </c>
      <c r="C1097" s="9" t="s">
        <v>819</v>
      </c>
      <c r="D1097" s="9" t="s">
        <v>1205</v>
      </c>
      <c r="E1097" s="9">
        <v>4</v>
      </c>
      <c r="F1097" s="9">
        <f t="shared" si="19"/>
        <v>600</v>
      </c>
      <c r="G1097" s="9">
        <v>150</v>
      </c>
    </row>
    <row r="1098" spans="1:7">
      <c r="A1098" s="7">
        <v>1096</v>
      </c>
      <c r="B1098" s="10" t="s">
        <v>818</v>
      </c>
      <c r="C1098" s="9" t="s">
        <v>837</v>
      </c>
      <c r="D1098" s="9" t="s">
        <v>1206</v>
      </c>
      <c r="E1098" s="9">
        <v>4</v>
      </c>
      <c r="F1098" s="9">
        <f t="shared" si="19"/>
        <v>600</v>
      </c>
      <c r="G1098" s="9">
        <v>150</v>
      </c>
    </row>
    <row r="1099" spans="1:7">
      <c r="A1099" s="7">
        <v>1097</v>
      </c>
      <c r="B1099" s="10" t="s">
        <v>818</v>
      </c>
      <c r="C1099" s="9" t="s">
        <v>837</v>
      </c>
      <c r="D1099" s="9" t="s">
        <v>1207</v>
      </c>
      <c r="E1099" s="9">
        <v>4</v>
      </c>
      <c r="F1099" s="9">
        <f t="shared" si="19"/>
        <v>600</v>
      </c>
      <c r="G1099" s="9">
        <v>150</v>
      </c>
    </row>
    <row r="1100" spans="1:7">
      <c r="A1100" s="7">
        <v>1098</v>
      </c>
      <c r="B1100" s="10" t="s">
        <v>818</v>
      </c>
      <c r="C1100" s="9" t="s">
        <v>837</v>
      </c>
      <c r="D1100" s="9" t="s">
        <v>1208</v>
      </c>
      <c r="E1100" s="9">
        <v>4</v>
      </c>
      <c r="F1100" s="9">
        <f t="shared" si="19"/>
        <v>600</v>
      </c>
      <c r="G1100" s="9">
        <v>150</v>
      </c>
    </row>
    <row r="1101" spans="1:7">
      <c r="A1101" s="7">
        <v>1099</v>
      </c>
      <c r="B1101" s="10" t="s">
        <v>818</v>
      </c>
      <c r="C1101" s="9" t="s">
        <v>837</v>
      </c>
      <c r="D1101" s="9" t="s">
        <v>1209</v>
      </c>
      <c r="E1101" s="9">
        <v>4</v>
      </c>
      <c r="F1101" s="9">
        <f t="shared" si="19"/>
        <v>600</v>
      </c>
      <c r="G1101" s="9">
        <v>150</v>
      </c>
    </row>
    <row r="1102" spans="1:7">
      <c r="A1102" s="7">
        <v>1100</v>
      </c>
      <c r="B1102" s="10" t="s">
        <v>818</v>
      </c>
      <c r="C1102" s="9" t="s">
        <v>837</v>
      </c>
      <c r="D1102" s="9" t="s">
        <v>1210</v>
      </c>
      <c r="E1102" s="9">
        <v>4</v>
      </c>
      <c r="F1102" s="9">
        <f t="shared" si="19"/>
        <v>600</v>
      </c>
      <c r="G1102" s="9">
        <v>150</v>
      </c>
    </row>
    <row r="1103" spans="1:7">
      <c r="A1103" s="7">
        <v>1101</v>
      </c>
      <c r="B1103" s="10" t="s">
        <v>818</v>
      </c>
      <c r="C1103" s="9" t="s">
        <v>837</v>
      </c>
      <c r="D1103" s="9" t="s">
        <v>1211</v>
      </c>
      <c r="E1103" s="9">
        <v>4</v>
      </c>
      <c r="F1103" s="9">
        <f t="shared" si="19"/>
        <v>600</v>
      </c>
      <c r="G1103" s="9">
        <v>150</v>
      </c>
    </row>
    <row r="1104" spans="1:7">
      <c r="A1104" s="7">
        <v>1102</v>
      </c>
      <c r="B1104" s="10" t="s">
        <v>818</v>
      </c>
      <c r="C1104" s="9" t="s">
        <v>837</v>
      </c>
      <c r="D1104" s="9" t="s">
        <v>1212</v>
      </c>
      <c r="E1104" s="9">
        <v>4</v>
      </c>
      <c r="F1104" s="9">
        <f t="shared" si="19"/>
        <v>600</v>
      </c>
      <c r="G1104" s="9">
        <v>150</v>
      </c>
    </row>
    <row r="1105" spans="1:7">
      <c r="A1105" s="7">
        <v>1103</v>
      </c>
      <c r="B1105" s="10" t="s">
        <v>818</v>
      </c>
      <c r="C1105" s="9" t="s">
        <v>837</v>
      </c>
      <c r="D1105" s="9" t="s">
        <v>1213</v>
      </c>
      <c r="E1105" s="9">
        <v>4</v>
      </c>
      <c r="F1105" s="9">
        <f t="shared" si="19"/>
        <v>600</v>
      </c>
      <c r="G1105" s="9">
        <v>150</v>
      </c>
    </row>
    <row r="1106" spans="1:7">
      <c r="A1106" s="7">
        <v>1104</v>
      </c>
      <c r="B1106" s="10" t="s">
        <v>818</v>
      </c>
      <c r="C1106" s="9" t="s">
        <v>837</v>
      </c>
      <c r="D1106" s="9" t="s">
        <v>1214</v>
      </c>
      <c r="E1106" s="9">
        <v>4</v>
      </c>
      <c r="F1106" s="9">
        <f t="shared" si="19"/>
        <v>600</v>
      </c>
      <c r="G1106" s="9">
        <v>150</v>
      </c>
    </row>
    <row r="1107" spans="1:7">
      <c r="A1107" s="7">
        <v>1105</v>
      </c>
      <c r="B1107" s="10" t="s">
        <v>818</v>
      </c>
      <c r="C1107" s="9" t="s">
        <v>837</v>
      </c>
      <c r="D1107" s="9" t="s">
        <v>1215</v>
      </c>
      <c r="E1107" s="9">
        <v>4</v>
      </c>
      <c r="F1107" s="9">
        <f t="shared" si="19"/>
        <v>600</v>
      </c>
      <c r="G1107" s="9">
        <v>150</v>
      </c>
    </row>
    <row r="1108" spans="1:7">
      <c r="A1108" s="7">
        <v>1106</v>
      </c>
      <c r="B1108" s="10" t="s">
        <v>818</v>
      </c>
      <c r="C1108" s="9" t="s">
        <v>837</v>
      </c>
      <c r="D1108" s="9" t="s">
        <v>1216</v>
      </c>
      <c r="E1108" s="9">
        <v>4</v>
      </c>
      <c r="F1108" s="9">
        <f t="shared" si="19"/>
        <v>600</v>
      </c>
      <c r="G1108" s="9">
        <v>150</v>
      </c>
    </row>
    <row r="1109" spans="1:7">
      <c r="A1109" s="7">
        <v>1107</v>
      </c>
      <c r="B1109" s="10" t="s">
        <v>818</v>
      </c>
      <c r="C1109" s="9" t="s">
        <v>837</v>
      </c>
      <c r="D1109" s="9" t="s">
        <v>1217</v>
      </c>
      <c r="E1109" s="9">
        <v>4</v>
      </c>
      <c r="F1109" s="9">
        <f t="shared" si="19"/>
        <v>600</v>
      </c>
      <c r="G1109" s="9">
        <v>150</v>
      </c>
    </row>
    <row r="1110" spans="1:7">
      <c r="A1110" s="7">
        <v>1108</v>
      </c>
      <c r="B1110" s="10" t="s">
        <v>818</v>
      </c>
      <c r="C1110" s="9" t="s">
        <v>837</v>
      </c>
      <c r="D1110" s="9" t="s">
        <v>1218</v>
      </c>
      <c r="E1110" s="9">
        <v>4</v>
      </c>
      <c r="F1110" s="9">
        <f t="shared" si="19"/>
        <v>600</v>
      </c>
      <c r="G1110" s="9">
        <v>150</v>
      </c>
    </row>
    <row r="1111" spans="1:7">
      <c r="A1111" s="7">
        <v>1109</v>
      </c>
      <c r="B1111" s="10" t="s">
        <v>818</v>
      </c>
      <c r="C1111" s="9" t="s">
        <v>837</v>
      </c>
      <c r="D1111" s="9" t="s">
        <v>1219</v>
      </c>
      <c r="E1111" s="9">
        <v>4</v>
      </c>
      <c r="F1111" s="9">
        <f t="shared" si="19"/>
        <v>600</v>
      </c>
      <c r="G1111" s="9">
        <v>150</v>
      </c>
    </row>
    <row r="1112" spans="1:7">
      <c r="A1112" s="7">
        <v>1110</v>
      </c>
      <c r="B1112" s="10" t="s">
        <v>818</v>
      </c>
      <c r="C1112" s="9" t="s">
        <v>837</v>
      </c>
      <c r="D1112" s="9" t="s">
        <v>1220</v>
      </c>
      <c r="E1112" s="9">
        <v>4</v>
      </c>
      <c r="F1112" s="9">
        <f t="shared" si="19"/>
        <v>600</v>
      </c>
      <c r="G1112" s="9">
        <v>150</v>
      </c>
    </row>
    <row r="1113" spans="1:7">
      <c r="A1113" s="7">
        <v>1111</v>
      </c>
      <c r="B1113" s="10" t="s">
        <v>818</v>
      </c>
      <c r="C1113" s="9" t="s">
        <v>837</v>
      </c>
      <c r="D1113" s="9" t="s">
        <v>1221</v>
      </c>
      <c r="E1113" s="9">
        <v>4</v>
      </c>
      <c r="F1113" s="9">
        <f t="shared" si="19"/>
        <v>600</v>
      </c>
      <c r="G1113" s="9">
        <v>150</v>
      </c>
    </row>
    <row r="1114" spans="1:7">
      <c r="A1114" s="7">
        <v>1112</v>
      </c>
      <c r="B1114" s="10" t="s">
        <v>818</v>
      </c>
      <c r="C1114" s="9" t="s">
        <v>837</v>
      </c>
      <c r="D1114" s="9" t="s">
        <v>1222</v>
      </c>
      <c r="E1114" s="9">
        <v>4</v>
      </c>
      <c r="F1114" s="9">
        <f t="shared" si="19"/>
        <v>600</v>
      </c>
      <c r="G1114" s="9">
        <v>150</v>
      </c>
    </row>
    <row r="1115" spans="1:7">
      <c r="A1115" s="7">
        <v>1113</v>
      </c>
      <c r="B1115" s="10" t="s">
        <v>818</v>
      </c>
      <c r="C1115" s="9" t="s">
        <v>837</v>
      </c>
      <c r="D1115" s="9" t="s">
        <v>1223</v>
      </c>
      <c r="E1115" s="9">
        <v>4</v>
      </c>
      <c r="F1115" s="9">
        <f t="shared" si="19"/>
        <v>600</v>
      </c>
      <c r="G1115" s="9">
        <v>150</v>
      </c>
    </row>
    <row r="1116" spans="1:7">
      <c r="A1116" s="7">
        <v>1114</v>
      </c>
      <c r="B1116" s="10" t="s">
        <v>818</v>
      </c>
      <c r="C1116" s="9" t="s">
        <v>837</v>
      </c>
      <c r="D1116" s="9" t="s">
        <v>1224</v>
      </c>
      <c r="E1116" s="9">
        <v>4</v>
      </c>
      <c r="F1116" s="9">
        <f t="shared" si="19"/>
        <v>600</v>
      </c>
      <c r="G1116" s="9">
        <v>150</v>
      </c>
    </row>
    <row r="1117" spans="1:7">
      <c r="A1117" s="7">
        <v>1115</v>
      </c>
      <c r="B1117" s="10" t="s">
        <v>818</v>
      </c>
      <c r="C1117" s="9" t="s">
        <v>830</v>
      </c>
      <c r="D1117" s="9" t="s">
        <v>1225</v>
      </c>
      <c r="E1117" s="9">
        <v>4</v>
      </c>
      <c r="F1117" s="9">
        <f t="shared" si="19"/>
        <v>600</v>
      </c>
      <c r="G1117" s="9">
        <v>150</v>
      </c>
    </row>
    <row r="1118" spans="1:7">
      <c r="A1118" s="7">
        <v>1116</v>
      </c>
      <c r="B1118" s="10" t="s">
        <v>818</v>
      </c>
      <c r="C1118" s="9" t="s">
        <v>830</v>
      </c>
      <c r="D1118" s="9" t="s">
        <v>1226</v>
      </c>
      <c r="E1118" s="9">
        <v>4</v>
      </c>
      <c r="F1118" s="9">
        <f t="shared" si="19"/>
        <v>600</v>
      </c>
      <c r="G1118" s="9">
        <v>150</v>
      </c>
    </row>
    <row r="1119" spans="1:7">
      <c r="A1119" s="7">
        <v>1117</v>
      </c>
      <c r="B1119" s="10" t="s">
        <v>818</v>
      </c>
      <c r="C1119" s="9" t="s">
        <v>830</v>
      </c>
      <c r="D1119" s="9" t="s">
        <v>1227</v>
      </c>
      <c r="E1119" s="9">
        <v>4</v>
      </c>
      <c r="F1119" s="9">
        <f t="shared" si="19"/>
        <v>600</v>
      </c>
      <c r="G1119" s="9">
        <v>150</v>
      </c>
    </row>
    <row r="1120" spans="1:7">
      <c r="A1120" s="7">
        <v>1118</v>
      </c>
      <c r="B1120" s="10" t="s">
        <v>818</v>
      </c>
      <c r="C1120" s="9" t="s">
        <v>927</v>
      </c>
      <c r="D1120" s="9" t="s">
        <v>1228</v>
      </c>
      <c r="E1120" s="9">
        <v>4</v>
      </c>
      <c r="F1120" s="9">
        <f t="shared" si="19"/>
        <v>600</v>
      </c>
      <c r="G1120" s="9">
        <v>150</v>
      </c>
    </row>
    <row r="1121" spans="1:7">
      <c r="A1121" s="7">
        <v>1119</v>
      </c>
      <c r="B1121" s="10" t="s">
        <v>1229</v>
      </c>
      <c r="C1121" s="9" t="s">
        <v>1230</v>
      </c>
      <c r="D1121" s="9" t="s">
        <v>1231</v>
      </c>
      <c r="E1121" s="9">
        <v>293</v>
      </c>
      <c r="F1121" s="9">
        <f t="shared" si="19"/>
        <v>43950</v>
      </c>
      <c r="G1121" s="9">
        <v>150</v>
      </c>
    </row>
    <row r="1122" spans="1:7">
      <c r="A1122" s="7">
        <v>1120</v>
      </c>
      <c r="B1122" s="10" t="s">
        <v>1229</v>
      </c>
      <c r="C1122" s="9" t="s">
        <v>1232</v>
      </c>
      <c r="D1122" s="9" t="s">
        <v>1233</v>
      </c>
      <c r="E1122" s="9">
        <v>30</v>
      </c>
      <c r="F1122" s="9">
        <f t="shared" si="19"/>
        <v>4500</v>
      </c>
      <c r="G1122" s="9">
        <v>150</v>
      </c>
    </row>
    <row r="1123" spans="1:7">
      <c r="A1123" s="7">
        <v>1121</v>
      </c>
      <c r="B1123" s="10" t="s">
        <v>1229</v>
      </c>
      <c r="C1123" s="9" t="s">
        <v>1232</v>
      </c>
      <c r="D1123" s="9" t="s">
        <v>1234</v>
      </c>
      <c r="E1123" s="9">
        <v>22</v>
      </c>
      <c r="F1123" s="9">
        <f t="shared" si="19"/>
        <v>3300</v>
      </c>
      <c r="G1123" s="9">
        <v>150</v>
      </c>
    </row>
    <row r="1124" spans="1:7">
      <c r="A1124" s="7">
        <v>1122</v>
      </c>
      <c r="B1124" s="10" t="s">
        <v>1229</v>
      </c>
      <c r="C1124" s="9" t="s">
        <v>1232</v>
      </c>
      <c r="D1124" s="9" t="s">
        <v>1235</v>
      </c>
      <c r="E1124" s="9">
        <v>18.91</v>
      </c>
      <c r="F1124" s="9">
        <f t="shared" si="19"/>
        <v>2836.5</v>
      </c>
      <c r="G1124" s="9">
        <v>150</v>
      </c>
    </row>
    <row r="1125" spans="1:7">
      <c r="A1125" s="7">
        <v>1123</v>
      </c>
      <c r="B1125" s="10" t="s">
        <v>1229</v>
      </c>
      <c r="C1125" s="9" t="s">
        <v>1236</v>
      </c>
      <c r="D1125" s="9" t="s">
        <v>1237</v>
      </c>
      <c r="E1125" s="9">
        <v>17</v>
      </c>
      <c r="F1125" s="9">
        <f t="shared" si="19"/>
        <v>2550</v>
      </c>
      <c r="G1125" s="9">
        <v>150</v>
      </c>
    </row>
    <row r="1126" spans="1:7">
      <c r="A1126" s="7">
        <v>1124</v>
      </c>
      <c r="B1126" s="10" t="s">
        <v>1229</v>
      </c>
      <c r="C1126" s="9" t="s">
        <v>1238</v>
      </c>
      <c r="D1126" s="9" t="s">
        <v>1239</v>
      </c>
      <c r="E1126" s="9">
        <v>15.8</v>
      </c>
      <c r="F1126" s="9">
        <f t="shared" si="19"/>
        <v>2370</v>
      </c>
      <c r="G1126" s="9">
        <v>150</v>
      </c>
    </row>
    <row r="1127" spans="1:7">
      <c r="A1127" s="7">
        <v>1125</v>
      </c>
      <c r="B1127" s="10" t="s">
        <v>1229</v>
      </c>
      <c r="C1127" s="9" t="s">
        <v>1232</v>
      </c>
      <c r="D1127" s="9" t="s">
        <v>1240</v>
      </c>
      <c r="E1127" s="9">
        <v>11.08</v>
      </c>
      <c r="F1127" s="9">
        <f t="shared" si="19"/>
        <v>1662</v>
      </c>
      <c r="G1127" s="9">
        <v>150</v>
      </c>
    </row>
    <row r="1128" spans="1:7">
      <c r="A1128" s="7">
        <v>1126</v>
      </c>
      <c r="B1128" s="10" t="s">
        <v>1229</v>
      </c>
      <c r="C1128" s="9" t="s">
        <v>1236</v>
      </c>
      <c r="D1128" s="9" t="s">
        <v>1241</v>
      </c>
      <c r="E1128" s="9">
        <v>12</v>
      </c>
      <c r="F1128" s="9">
        <f t="shared" si="19"/>
        <v>1800</v>
      </c>
      <c r="G1128" s="9">
        <v>150</v>
      </c>
    </row>
    <row r="1129" spans="1:7">
      <c r="A1129" s="7">
        <v>1127</v>
      </c>
      <c r="B1129" s="10" t="s">
        <v>1229</v>
      </c>
      <c r="C1129" s="9" t="s">
        <v>1232</v>
      </c>
      <c r="D1129" s="9" t="s">
        <v>1242</v>
      </c>
      <c r="E1129" s="9">
        <v>10.96</v>
      </c>
      <c r="F1129" s="9">
        <f t="shared" si="19"/>
        <v>1644</v>
      </c>
      <c r="G1129" s="9">
        <v>150</v>
      </c>
    </row>
    <row r="1130" spans="1:7">
      <c r="A1130" s="7">
        <v>1128</v>
      </c>
      <c r="B1130" s="10" t="s">
        <v>1229</v>
      </c>
      <c r="C1130" s="9" t="s">
        <v>1243</v>
      </c>
      <c r="D1130" s="9" t="s">
        <v>1244</v>
      </c>
      <c r="E1130" s="9">
        <v>10.1</v>
      </c>
      <c r="F1130" s="9">
        <f t="shared" si="19"/>
        <v>1515</v>
      </c>
      <c r="G1130" s="9">
        <v>150</v>
      </c>
    </row>
    <row r="1131" spans="1:7">
      <c r="A1131" s="7">
        <v>1129</v>
      </c>
      <c r="B1131" s="10" t="s">
        <v>1229</v>
      </c>
      <c r="C1131" s="9" t="s">
        <v>1245</v>
      </c>
      <c r="D1131" s="9" t="s">
        <v>1246</v>
      </c>
      <c r="E1131" s="9">
        <v>10</v>
      </c>
      <c r="F1131" s="9">
        <f t="shared" si="19"/>
        <v>1500</v>
      </c>
      <c r="G1131" s="9">
        <v>150</v>
      </c>
    </row>
    <row r="1132" spans="1:7">
      <c r="A1132" s="7">
        <v>1130</v>
      </c>
      <c r="B1132" s="10" t="s">
        <v>1229</v>
      </c>
      <c r="C1132" s="9" t="s">
        <v>1247</v>
      </c>
      <c r="D1132" s="9" t="s">
        <v>1248</v>
      </c>
      <c r="E1132" s="9">
        <v>10</v>
      </c>
      <c r="F1132" s="9">
        <f t="shared" si="19"/>
        <v>1500</v>
      </c>
      <c r="G1132" s="9">
        <v>150</v>
      </c>
    </row>
    <row r="1133" spans="1:7">
      <c r="A1133" s="7">
        <v>1131</v>
      </c>
      <c r="B1133" s="10" t="s">
        <v>1229</v>
      </c>
      <c r="C1133" s="9" t="s">
        <v>1236</v>
      </c>
      <c r="D1133" s="9" t="s">
        <v>1249</v>
      </c>
      <c r="E1133" s="9">
        <v>10</v>
      </c>
      <c r="F1133" s="9">
        <f t="shared" si="19"/>
        <v>1500</v>
      </c>
      <c r="G1133" s="9">
        <v>150</v>
      </c>
    </row>
    <row r="1134" spans="1:7">
      <c r="A1134" s="7">
        <v>1132</v>
      </c>
      <c r="B1134" s="10" t="s">
        <v>1229</v>
      </c>
      <c r="C1134" s="9" t="s">
        <v>1236</v>
      </c>
      <c r="D1134" s="9" t="s">
        <v>1250</v>
      </c>
      <c r="E1134" s="9">
        <v>9.8</v>
      </c>
      <c r="F1134" s="9">
        <f t="shared" si="19"/>
        <v>1470</v>
      </c>
      <c r="G1134" s="9">
        <v>150</v>
      </c>
    </row>
    <row r="1135" spans="1:7">
      <c r="A1135" s="7">
        <v>1133</v>
      </c>
      <c r="B1135" s="10" t="s">
        <v>1229</v>
      </c>
      <c r="C1135" s="9" t="s">
        <v>1236</v>
      </c>
      <c r="D1135" s="9" t="s">
        <v>1251</v>
      </c>
      <c r="E1135" s="9">
        <v>9.3</v>
      </c>
      <c r="F1135" s="9">
        <f t="shared" si="19"/>
        <v>1395</v>
      </c>
      <c r="G1135" s="9">
        <v>150</v>
      </c>
    </row>
    <row r="1136" spans="1:7">
      <c r="A1136" s="7">
        <v>1134</v>
      </c>
      <c r="B1136" s="10" t="s">
        <v>1229</v>
      </c>
      <c r="C1136" s="9" t="s">
        <v>1232</v>
      </c>
      <c r="D1136" s="9" t="s">
        <v>1252</v>
      </c>
      <c r="E1136" s="9">
        <v>9.06</v>
      </c>
      <c r="F1136" s="9">
        <f t="shared" si="19"/>
        <v>1359</v>
      </c>
      <c r="G1136" s="9">
        <v>150</v>
      </c>
    </row>
    <row r="1137" spans="1:7">
      <c r="A1137" s="7">
        <v>1135</v>
      </c>
      <c r="B1137" s="10" t="s">
        <v>1229</v>
      </c>
      <c r="C1137" s="9" t="s">
        <v>1247</v>
      </c>
      <c r="D1137" s="9" t="s">
        <v>1253</v>
      </c>
      <c r="E1137" s="9">
        <v>8</v>
      </c>
      <c r="F1137" s="9">
        <f t="shared" si="19"/>
        <v>1200</v>
      </c>
      <c r="G1137" s="9">
        <v>150</v>
      </c>
    </row>
    <row r="1138" spans="1:7">
      <c r="A1138" s="7">
        <v>1136</v>
      </c>
      <c r="B1138" s="10" t="s">
        <v>1229</v>
      </c>
      <c r="C1138" s="9" t="s">
        <v>1247</v>
      </c>
      <c r="D1138" s="9" t="s">
        <v>1254</v>
      </c>
      <c r="E1138" s="9">
        <v>8</v>
      </c>
      <c r="F1138" s="9">
        <f t="shared" si="19"/>
        <v>1200</v>
      </c>
      <c r="G1138" s="9">
        <v>150</v>
      </c>
    </row>
    <row r="1139" spans="1:7">
      <c r="A1139" s="7">
        <v>1137</v>
      </c>
      <c r="B1139" s="10" t="s">
        <v>1229</v>
      </c>
      <c r="C1139" s="9" t="s">
        <v>1232</v>
      </c>
      <c r="D1139" s="9" t="s">
        <v>1255</v>
      </c>
      <c r="E1139" s="9">
        <v>8</v>
      </c>
      <c r="F1139" s="9">
        <f t="shared" si="19"/>
        <v>1200</v>
      </c>
      <c r="G1139" s="9">
        <v>150</v>
      </c>
    </row>
    <row r="1140" spans="1:7">
      <c r="A1140" s="7">
        <v>1138</v>
      </c>
      <c r="B1140" s="10" t="s">
        <v>1229</v>
      </c>
      <c r="C1140" s="9" t="s">
        <v>1232</v>
      </c>
      <c r="D1140" s="9" t="s">
        <v>1256</v>
      </c>
      <c r="E1140" s="9">
        <v>7.19</v>
      </c>
      <c r="F1140" s="9">
        <f t="shared" si="19"/>
        <v>1078.5</v>
      </c>
      <c r="G1140" s="9">
        <v>150</v>
      </c>
    </row>
    <row r="1141" spans="1:7">
      <c r="A1141" s="7">
        <v>1139</v>
      </c>
      <c r="B1141" s="10" t="s">
        <v>1229</v>
      </c>
      <c r="C1141" s="9" t="s">
        <v>1245</v>
      </c>
      <c r="D1141" s="9" t="s">
        <v>1257</v>
      </c>
      <c r="E1141" s="9">
        <v>7</v>
      </c>
      <c r="F1141" s="9">
        <f t="shared" si="19"/>
        <v>1050</v>
      </c>
      <c r="G1141" s="9">
        <v>150</v>
      </c>
    </row>
    <row r="1142" spans="1:7">
      <c r="A1142" s="7">
        <v>1140</v>
      </c>
      <c r="B1142" s="10" t="s">
        <v>1229</v>
      </c>
      <c r="C1142" s="9" t="s">
        <v>383</v>
      </c>
      <c r="D1142" s="9" t="s">
        <v>1258</v>
      </c>
      <c r="E1142" s="9">
        <v>7</v>
      </c>
      <c r="F1142" s="9">
        <f t="shared" si="19"/>
        <v>1050</v>
      </c>
      <c r="G1142" s="9">
        <v>150</v>
      </c>
    </row>
    <row r="1143" spans="1:7">
      <c r="A1143" s="7">
        <v>1141</v>
      </c>
      <c r="B1143" s="10" t="s">
        <v>1229</v>
      </c>
      <c r="C1143" s="9" t="s">
        <v>1236</v>
      </c>
      <c r="D1143" s="9" t="s">
        <v>1259</v>
      </c>
      <c r="E1143" s="9">
        <v>7</v>
      </c>
      <c r="F1143" s="9">
        <f t="shared" si="19"/>
        <v>1050</v>
      </c>
      <c r="G1143" s="9">
        <v>150</v>
      </c>
    </row>
    <row r="1144" spans="1:7">
      <c r="A1144" s="7">
        <v>1142</v>
      </c>
      <c r="B1144" s="10" t="s">
        <v>1229</v>
      </c>
      <c r="C1144" s="9" t="s">
        <v>1232</v>
      </c>
      <c r="D1144" s="9" t="s">
        <v>1260</v>
      </c>
      <c r="E1144" s="9">
        <v>7</v>
      </c>
      <c r="F1144" s="9">
        <f t="shared" si="19"/>
        <v>1050</v>
      </c>
      <c r="G1144" s="9">
        <v>150</v>
      </c>
    </row>
    <row r="1145" spans="1:7">
      <c r="A1145" s="7">
        <v>1143</v>
      </c>
      <c r="B1145" s="10" t="s">
        <v>1229</v>
      </c>
      <c r="C1145" s="9" t="s">
        <v>1232</v>
      </c>
      <c r="D1145" s="9" t="s">
        <v>1261</v>
      </c>
      <c r="E1145" s="9">
        <v>7</v>
      </c>
      <c r="F1145" s="9">
        <f t="shared" si="19"/>
        <v>1050</v>
      </c>
      <c r="G1145" s="9">
        <v>150</v>
      </c>
    </row>
    <row r="1146" spans="1:7">
      <c r="A1146" s="7">
        <v>1144</v>
      </c>
      <c r="B1146" s="10" t="s">
        <v>1229</v>
      </c>
      <c r="C1146" s="9" t="s">
        <v>1262</v>
      </c>
      <c r="D1146" s="9" t="s">
        <v>1263</v>
      </c>
      <c r="E1146" s="9">
        <v>6.92</v>
      </c>
      <c r="F1146" s="9">
        <f t="shared" si="19"/>
        <v>1038</v>
      </c>
      <c r="G1146" s="9">
        <v>150</v>
      </c>
    </row>
    <row r="1147" spans="1:7">
      <c r="A1147" s="7">
        <v>1145</v>
      </c>
      <c r="B1147" s="10" t="s">
        <v>1229</v>
      </c>
      <c r="C1147" s="9" t="s">
        <v>1245</v>
      </c>
      <c r="D1147" s="9" t="s">
        <v>1264</v>
      </c>
      <c r="E1147" s="9">
        <v>6.7</v>
      </c>
      <c r="F1147" s="9">
        <f t="shared" si="19"/>
        <v>1005</v>
      </c>
      <c r="G1147" s="9">
        <v>150</v>
      </c>
    </row>
    <row r="1148" spans="1:7">
      <c r="A1148" s="7">
        <v>1146</v>
      </c>
      <c r="B1148" s="10" t="s">
        <v>1229</v>
      </c>
      <c r="C1148" s="9" t="s">
        <v>1232</v>
      </c>
      <c r="D1148" s="9" t="s">
        <v>1265</v>
      </c>
      <c r="E1148" s="9">
        <v>6.4</v>
      </c>
      <c r="F1148" s="9">
        <f t="shared" si="19"/>
        <v>960</v>
      </c>
      <c r="G1148" s="9">
        <v>150</v>
      </c>
    </row>
    <row r="1149" spans="1:7">
      <c r="A1149" s="7">
        <v>1147</v>
      </c>
      <c r="B1149" s="10" t="s">
        <v>1229</v>
      </c>
      <c r="C1149" s="9" t="s">
        <v>1236</v>
      </c>
      <c r="D1149" s="9" t="s">
        <v>1266</v>
      </c>
      <c r="E1149" s="9">
        <v>6.1</v>
      </c>
      <c r="F1149" s="9">
        <f t="shared" si="19"/>
        <v>915</v>
      </c>
      <c r="G1149" s="9">
        <v>150</v>
      </c>
    </row>
    <row r="1150" spans="1:7">
      <c r="A1150" s="7">
        <v>1148</v>
      </c>
      <c r="B1150" s="10" t="s">
        <v>1229</v>
      </c>
      <c r="C1150" s="9" t="s">
        <v>1245</v>
      </c>
      <c r="D1150" s="9" t="s">
        <v>1267</v>
      </c>
      <c r="E1150" s="9">
        <v>6</v>
      </c>
      <c r="F1150" s="9">
        <f t="shared" si="19"/>
        <v>900</v>
      </c>
      <c r="G1150" s="9">
        <v>150</v>
      </c>
    </row>
    <row r="1151" spans="1:7">
      <c r="A1151" s="7">
        <v>1149</v>
      </c>
      <c r="B1151" s="10" t="s">
        <v>1229</v>
      </c>
      <c r="C1151" s="9" t="s">
        <v>383</v>
      </c>
      <c r="D1151" s="9" t="s">
        <v>493</v>
      </c>
      <c r="E1151" s="9">
        <v>6</v>
      </c>
      <c r="F1151" s="9">
        <f t="shared" si="19"/>
        <v>900</v>
      </c>
      <c r="G1151" s="9">
        <v>150</v>
      </c>
    </row>
    <row r="1152" spans="1:7">
      <c r="A1152" s="7">
        <v>1150</v>
      </c>
      <c r="B1152" s="10" t="s">
        <v>1229</v>
      </c>
      <c r="C1152" s="9" t="s">
        <v>1236</v>
      </c>
      <c r="D1152" s="9" t="s">
        <v>1268</v>
      </c>
      <c r="E1152" s="9">
        <v>6</v>
      </c>
      <c r="F1152" s="9">
        <f t="shared" ref="F1152:F1215" si="20">E1152*150</f>
        <v>900</v>
      </c>
      <c r="G1152" s="9">
        <v>150</v>
      </c>
    </row>
    <row r="1153" spans="1:7">
      <c r="A1153" s="7">
        <v>1151</v>
      </c>
      <c r="B1153" s="10" t="s">
        <v>1229</v>
      </c>
      <c r="C1153" s="9" t="s">
        <v>1236</v>
      </c>
      <c r="D1153" s="9" t="s">
        <v>1269</v>
      </c>
      <c r="E1153" s="9">
        <v>6</v>
      </c>
      <c r="F1153" s="9">
        <f t="shared" si="20"/>
        <v>900</v>
      </c>
      <c r="G1153" s="9">
        <v>150</v>
      </c>
    </row>
    <row r="1154" spans="1:7">
      <c r="A1154" s="7">
        <v>1152</v>
      </c>
      <c r="B1154" s="10" t="s">
        <v>1229</v>
      </c>
      <c r="C1154" s="9" t="s">
        <v>1232</v>
      </c>
      <c r="D1154" s="9" t="s">
        <v>1270</v>
      </c>
      <c r="E1154" s="9">
        <v>6</v>
      </c>
      <c r="F1154" s="9">
        <f t="shared" si="20"/>
        <v>900</v>
      </c>
      <c r="G1154" s="9">
        <v>150</v>
      </c>
    </row>
    <row r="1155" spans="1:7">
      <c r="A1155" s="7">
        <v>1153</v>
      </c>
      <c r="B1155" s="10" t="s">
        <v>1229</v>
      </c>
      <c r="C1155" s="9" t="s">
        <v>1232</v>
      </c>
      <c r="D1155" s="9" t="s">
        <v>1271</v>
      </c>
      <c r="E1155" s="9">
        <v>6</v>
      </c>
      <c r="F1155" s="9">
        <f t="shared" si="20"/>
        <v>900</v>
      </c>
      <c r="G1155" s="9">
        <v>150</v>
      </c>
    </row>
    <row r="1156" spans="1:7">
      <c r="A1156" s="7">
        <v>1154</v>
      </c>
      <c r="B1156" s="10" t="s">
        <v>1229</v>
      </c>
      <c r="C1156" s="9" t="s">
        <v>1232</v>
      </c>
      <c r="D1156" s="9" t="s">
        <v>1272</v>
      </c>
      <c r="E1156" s="9">
        <v>6</v>
      </c>
      <c r="F1156" s="9">
        <f t="shared" si="20"/>
        <v>900</v>
      </c>
      <c r="G1156" s="9">
        <v>150</v>
      </c>
    </row>
    <row r="1157" spans="1:7">
      <c r="A1157" s="7">
        <v>1155</v>
      </c>
      <c r="B1157" s="10" t="s">
        <v>1229</v>
      </c>
      <c r="C1157" s="9" t="s">
        <v>1236</v>
      </c>
      <c r="D1157" s="9" t="s">
        <v>1273</v>
      </c>
      <c r="E1157" s="9">
        <v>5.8</v>
      </c>
      <c r="F1157" s="9">
        <f t="shared" si="20"/>
        <v>870</v>
      </c>
      <c r="G1157" s="9">
        <v>150</v>
      </c>
    </row>
    <row r="1158" spans="1:7">
      <c r="A1158" s="7">
        <v>1156</v>
      </c>
      <c r="B1158" s="10" t="s">
        <v>1229</v>
      </c>
      <c r="C1158" s="9" t="s">
        <v>1236</v>
      </c>
      <c r="D1158" s="9" t="s">
        <v>1274</v>
      </c>
      <c r="E1158" s="9">
        <v>5.5</v>
      </c>
      <c r="F1158" s="9">
        <f t="shared" si="20"/>
        <v>825</v>
      </c>
      <c r="G1158" s="9">
        <v>150</v>
      </c>
    </row>
    <row r="1159" spans="1:7">
      <c r="A1159" s="7">
        <v>1157</v>
      </c>
      <c r="B1159" s="10" t="s">
        <v>1229</v>
      </c>
      <c r="C1159" s="9" t="s">
        <v>1262</v>
      </c>
      <c r="D1159" s="9" t="s">
        <v>1275</v>
      </c>
      <c r="E1159" s="9">
        <v>5.5</v>
      </c>
      <c r="F1159" s="9">
        <f t="shared" si="20"/>
        <v>825</v>
      </c>
      <c r="G1159" s="9">
        <v>150</v>
      </c>
    </row>
    <row r="1160" spans="1:7">
      <c r="A1160" s="7">
        <v>1158</v>
      </c>
      <c r="B1160" s="10" t="s">
        <v>1229</v>
      </c>
      <c r="C1160" s="9" t="s">
        <v>1232</v>
      </c>
      <c r="D1160" s="9" t="s">
        <v>1276</v>
      </c>
      <c r="E1160" s="9">
        <v>5.5</v>
      </c>
      <c r="F1160" s="9">
        <f t="shared" si="20"/>
        <v>825</v>
      </c>
      <c r="G1160" s="9">
        <v>150</v>
      </c>
    </row>
    <row r="1161" spans="1:7">
      <c r="A1161" s="7">
        <v>1159</v>
      </c>
      <c r="B1161" s="10" t="s">
        <v>1229</v>
      </c>
      <c r="C1161" s="9" t="s">
        <v>1232</v>
      </c>
      <c r="D1161" s="9" t="s">
        <v>1277</v>
      </c>
      <c r="E1161" s="9">
        <v>5.3</v>
      </c>
      <c r="F1161" s="9">
        <f t="shared" si="20"/>
        <v>795</v>
      </c>
      <c r="G1161" s="9">
        <v>150</v>
      </c>
    </row>
    <row r="1162" spans="1:7">
      <c r="A1162" s="7">
        <v>1160</v>
      </c>
      <c r="B1162" s="10" t="s">
        <v>1229</v>
      </c>
      <c r="C1162" s="9" t="s">
        <v>1245</v>
      </c>
      <c r="D1162" s="9" t="s">
        <v>1278</v>
      </c>
      <c r="E1162" s="9">
        <v>5</v>
      </c>
      <c r="F1162" s="9">
        <f t="shared" si="20"/>
        <v>750</v>
      </c>
      <c r="G1162" s="9">
        <v>150</v>
      </c>
    </row>
    <row r="1163" spans="1:7">
      <c r="A1163" s="7">
        <v>1161</v>
      </c>
      <c r="B1163" s="10" t="s">
        <v>1229</v>
      </c>
      <c r="C1163" s="9" t="s">
        <v>1245</v>
      </c>
      <c r="D1163" s="9" t="s">
        <v>1279</v>
      </c>
      <c r="E1163" s="9">
        <v>5</v>
      </c>
      <c r="F1163" s="9">
        <f t="shared" si="20"/>
        <v>750</v>
      </c>
      <c r="G1163" s="9">
        <v>150</v>
      </c>
    </row>
    <row r="1164" spans="1:7">
      <c r="A1164" s="7">
        <v>1162</v>
      </c>
      <c r="B1164" s="10" t="s">
        <v>1229</v>
      </c>
      <c r="C1164" s="9" t="s">
        <v>1280</v>
      </c>
      <c r="D1164" s="9" t="s">
        <v>1281</v>
      </c>
      <c r="E1164" s="9">
        <v>5</v>
      </c>
      <c r="F1164" s="9">
        <f t="shared" si="20"/>
        <v>750</v>
      </c>
      <c r="G1164" s="9">
        <v>150</v>
      </c>
    </row>
    <row r="1165" spans="1:7">
      <c r="A1165" s="7">
        <v>1163</v>
      </c>
      <c r="B1165" s="10" t="s">
        <v>1229</v>
      </c>
      <c r="C1165" s="9" t="s">
        <v>383</v>
      </c>
      <c r="D1165" s="9" t="s">
        <v>1282</v>
      </c>
      <c r="E1165" s="9">
        <v>5</v>
      </c>
      <c r="F1165" s="9">
        <f t="shared" si="20"/>
        <v>750</v>
      </c>
      <c r="G1165" s="9">
        <v>150</v>
      </c>
    </row>
    <row r="1166" spans="1:7">
      <c r="A1166" s="7">
        <v>1164</v>
      </c>
      <c r="B1166" s="10" t="s">
        <v>1229</v>
      </c>
      <c r="C1166" s="9" t="s">
        <v>1236</v>
      </c>
      <c r="D1166" s="9" t="s">
        <v>1283</v>
      </c>
      <c r="E1166" s="9">
        <v>5</v>
      </c>
      <c r="F1166" s="9">
        <f t="shared" si="20"/>
        <v>750</v>
      </c>
      <c r="G1166" s="9">
        <v>150</v>
      </c>
    </row>
    <row r="1167" spans="1:7">
      <c r="A1167" s="7">
        <v>1165</v>
      </c>
      <c r="B1167" s="10" t="s">
        <v>1229</v>
      </c>
      <c r="C1167" s="9" t="s">
        <v>1232</v>
      </c>
      <c r="D1167" s="9" t="s">
        <v>1284</v>
      </c>
      <c r="E1167" s="9">
        <v>5</v>
      </c>
      <c r="F1167" s="9">
        <f t="shared" si="20"/>
        <v>750</v>
      </c>
      <c r="G1167" s="9">
        <v>150</v>
      </c>
    </row>
    <row r="1168" spans="1:7">
      <c r="A1168" s="7">
        <v>1166</v>
      </c>
      <c r="B1168" s="10" t="s">
        <v>1229</v>
      </c>
      <c r="C1168" s="9" t="s">
        <v>1232</v>
      </c>
      <c r="D1168" s="9" t="s">
        <v>1285</v>
      </c>
      <c r="E1168" s="9">
        <v>5</v>
      </c>
      <c r="F1168" s="9">
        <f t="shared" si="20"/>
        <v>750</v>
      </c>
      <c r="G1168" s="9">
        <v>150</v>
      </c>
    </row>
    <row r="1169" spans="1:7">
      <c r="A1169" s="7">
        <v>1167</v>
      </c>
      <c r="B1169" s="10" t="s">
        <v>1229</v>
      </c>
      <c r="C1169" s="9" t="s">
        <v>1232</v>
      </c>
      <c r="D1169" s="9" t="s">
        <v>1286</v>
      </c>
      <c r="E1169" s="9">
        <v>5</v>
      </c>
      <c r="F1169" s="9">
        <f t="shared" si="20"/>
        <v>750</v>
      </c>
      <c r="G1169" s="9">
        <v>150</v>
      </c>
    </row>
    <row r="1170" spans="1:7">
      <c r="A1170" s="7">
        <v>1168</v>
      </c>
      <c r="B1170" s="10" t="s">
        <v>1229</v>
      </c>
      <c r="C1170" s="9" t="s">
        <v>1280</v>
      </c>
      <c r="D1170" s="9" t="s">
        <v>1287</v>
      </c>
      <c r="E1170" s="9">
        <v>4.8</v>
      </c>
      <c r="F1170" s="9">
        <f t="shared" si="20"/>
        <v>720</v>
      </c>
      <c r="G1170" s="9">
        <v>150</v>
      </c>
    </row>
    <row r="1171" spans="1:7">
      <c r="A1171" s="7">
        <v>1169</v>
      </c>
      <c r="B1171" s="10" t="s">
        <v>1229</v>
      </c>
      <c r="C1171" s="9" t="s">
        <v>1236</v>
      </c>
      <c r="D1171" s="9" t="s">
        <v>1288</v>
      </c>
      <c r="E1171" s="9">
        <v>4.5</v>
      </c>
      <c r="F1171" s="9">
        <f t="shared" si="20"/>
        <v>675</v>
      </c>
      <c r="G1171" s="9">
        <v>150</v>
      </c>
    </row>
    <row r="1172" spans="1:7">
      <c r="A1172" s="7">
        <v>1170</v>
      </c>
      <c r="B1172" s="10" t="s">
        <v>1229</v>
      </c>
      <c r="C1172" s="9" t="s">
        <v>1236</v>
      </c>
      <c r="D1172" s="9" t="s">
        <v>1289</v>
      </c>
      <c r="E1172" s="9">
        <v>4.5</v>
      </c>
      <c r="F1172" s="9">
        <f t="shared" si="20"/>
        <v>675</v>
      </c>
      <c r="G1172" s="9">
        <v>150</v>
      </c>
    </row>
    <row r="1173" spans="1:7">
      <c r="A1173" s="7">
        <v>1171</v>
      </c>
      <c r="B1173" s="10" t="s">
        <v>1229</v>
      </c>
      <c r="C1173" s="9" t="s">
        <v>1232</v>
      </c>
      <c r="D1173" s="9" t="s">
        <v>1290</v>
      </c>
      <c r="E1173" s="9">
        <v>4.5</v>
      </c>
      <c r="F1173" s="9">
        <f t="shared" si="20"/>
        <v>675</v>
      </c>
      <c r="G1173" s="9">
        <v>150</v>
      </c>
    </row>
    <row r="1174" spans="1:7">
      <c r="A1174" s="7">
        <v>1172</v>
      </c>
      <c r="B1174" s="10" t="s">
        <v>1229</v>
      </c>
      <c r="C1174" s="9" t="s">
        <v>1232</v>
      </c>
      <c r="D1174" s="9" t="s">
        <v>1291</v>
      </c>
      <c r="E1174" s="9">
        <v>4.4</v>
      </c>
      <c r="F1174" s="9">
        <f t="shared" si="20"/>
        <v>660</v>
      </c>
      <c r="G1174" s="9">
        <v>150</v>
      </c>
    </row>
    <row r="1175" spans="1:7">
      <c r="A1175" s="7">
        <v>1173</v>
      </c>
      <c r="B1175" s="10" t="s">
        <v>1229</v>
      </c>
      <c r="C1175" s="9" t="s">
        <v>1243</v>
      </c>
      <c r="D1175" s="9" t="s">
        <v>1292</v>
      </c>
      <c r="E1175" s="9">
        <v>4.14</v>
      </c>
      <c r="F1175" s="9">
        <f t="shared" si="20"/>
        <v>621</v>
      </c>
      <c r="G1175" s="9">
        <v>150</v>
      </c>
    </row>
    <row r="1176" spans="1:7">
      <c r="A1176" s="7">
        <v>1174</v>
      </c>
      <c r="B1176" s="10" t="s">
        <v>1229</v>
      </c>
      <c r="C1176" s="9" t="s">
        <v>1293</v>
      </c>
      <c r="D1176" s="9" t="s">
        <v>1294</v>
      </c>
      <c r="E1176" s="9">
        <v>4.1</v>
      </c>
      <c r="F1176" s="9">
        <f t="shared" si="20"/>
        <v>615</v>
      </c>
      <c r="G1176" s="9">
        <v>150</v>
      </c>
    </row>
    <row r="1177" spans="1:7">
      <c r="A1177" s="7">
        <v>1175</v>
      </c>
      <c r="B1177" s="10" t="s">
        <v>1229</v>
      </c>
      <c r="C1177" s="9" t="s">
        <v>1236</v>
      </c>
      <c r="D1177" s="9" t="s">
        <v>1295</v>
      </c>
      <c r="E1177" s="9">
        <v>4.1</v>
      </c>
      <c r="F1177" s="9">
        <f t="shared" si="20"/>
        <v>615</v>
      </c>
      <c r="G1177" s="9">
        <v>150</v>
      </c>
    </row>
    <row r="1178" spans="1:7">
      <c r="A1178" s="7">
        <v>1176</v>
      </c>
      <c r="B1178" s="10" t="s">
        <v>1229</v>
      </c>
      <c r="C1178" s="9" t="s">
        <v>1293</v>
      </c>
      <c r="D1178" s="9" t="s">
        <v>1296</v>
      </c>
      <c r="E1178" s="9">
        <v>4</v>
      </c>
      <c r="F1178" s="9">
        <f t="shared" si="20"/>
        <v>600</v>
      </c>
      <c r="G1178" s="9">
        <v>150</v>
      </c>
    </row>
    <row r="1179" spans="1:7">
      <c r="A1179" s="7">
        <v>1177</v>
      </c>
      <c r="B1179" s="10" t="s">
        <v>1229</v>
      </c>
      <c r="C1179" s="9" t="s">
        <v>1280</v>
      </c>
      <c r="D1179" s="9" t="s">
        <v>1297</v>
      </c>
      <c r="E1179" s="9">
        <v>4</v>
      </c>
      <c r="F1179" s="9">
        <f t="shared" si="20"/>
        <v>600</v>
      </c>
      <c r="G1179" s="9">
        <v>150</v>
      </c>
    </row>
    <row r="1180" spans="1:7">
      <c r="A1180" s="7">
        <v>1178</v>
      </c>
      <c r="B1180" s="10" t="s">
        <v>1229</v>
      </c>
      <c r="C1180" s="9" t="s">
        <v>1232</v>
      </c>
      <c r="D1180" s="9" t="s">
        <v>1298</v>
      </c>
      <c r="E1180" s="9">
        <v>4</v>
      </c>
      <c r="F1180" s="9">
        <f t="shared" si="20"/>
        <v>600</v>
      </c>
      <c r="G1180" s="9">
        <v>150</v>
      </c>
    </row>
    <row r="1181" spans="1:7">
      <c r="A1181" s="7">
        <v>1179</v>
      </c>
      <c r="B1181" s="10" t="s">
        <v>1229</v>
      </c>
      <c r="C1181" s="9" t="s">
        <v>1232</v>
      </c>
      <c r="D1181" s="9" t="s">
        <v>1299</v>
      </c>
      <c r="E1181" s="9">
        <v>4</v>
      </c>
      <c r="F1181" s="9">
        <f t="shared" si="20"/>
        <v>600</v>
      </c>
      <c r="G1181" s="9">
        <v>150</v>
      </c>
    </row>
    <row r="1182" spans="1:7">
      <c r="A1182" s="7">
        <v>1180</v>
      </c>
      <c r="B1182" s="10" t="s">
        <v>1229</v>
      </c>
      <c r="C1182" s="9" t="s">
        <v>1232</v>
      </c>
      <c r="D1182" s="9" t="s">
        <v>1300</v>
      </c>
      <c r="E1182" s="9">
        <v>4</v>
      </c>
      <c r="F1182" s="9">
        <f t="shared" si="20"/>
        <v>600</v>
      </c>
      <c r="G1182" s="9">
        <v>150</v>
      </c>
    </row>
    <row r="1183" spans="1:7">
      <c r="A1183" s="7">
        <v>1181</v>
      </c>
      <c r="B1183" s="10" t="s">
        <v>1229</v>
      </c>
      <c r="C1183" s="9" t="s">
        <v>1232</v>
      </c>
      <c r="D1183" s="9" t="s">
        <v>1301</v>
      </c>
      <c r="E1183" s="9">
        <v>4</v>
      </c>
      <c r="F1183" s="9">
        <f t="shared" si="20"/>
        <v>600</v>
      </c>
      <c r="G1183" s="9">
        <v>150</v>
      </c>
    </row>
    <row r="1184" spans="1:7">
      <c r="A1184" s="7">
        <v>1182</v>
      </c>
      <c r="B1184" s="10" t="s">
        <v>1229</v>
      </c>
      <c r="C1184" s="9" t="s">
        <v>1232</v>
      </c>
      <c r="D1184" s="9" t="s">
        <v>1302</v>
      </c>
      <c r="E1184" s="9">
        <v>4</v>
      </c>
      <c r="F1184" s="9">
        <f t="shared" si="20"/>
        <v>600</v>
      </c>
      <c r="G1184" s="9">
        <v>150</v>
      </c>
    </row>
    <row r="1185" spans="1:7">
      <c r="A1185" s="7">
        <v>1183</v>
      </c>
      <c r="B1185" s="10" t="s">
        <v>1229</v>
      </c>
      <c r="C1185" s="9" t="s">
        <v>1232</v>
      </c>
      <c r="D1185" s="9" t="s">
        <v>1303</v>
      </c>
      <c r="E1185" s="9">
        <v>4</v>
      </c>
      <c r="F1185" s="9">
        <f t="shared" si="20"/>
        <v>600</v>
      </c>
      <c r="G1185" s="9">
        <v>150</v>
      </c>
    </row>
    <row r="1186" spans="1:7">
      <c r="A1186" s="7">
        <v>1184</v>
      </c>
      <c r="B1186" s="10" t="s">
        <v>1304</v>
      </c>
      <c r="C1186" s="9" t="s">
        <v>1305</v>
      </c>
      <c r="D1186" s="9" t="s">
        <v>1306</v>
      </c>
      <c r="E1186" s="9">
        <v>24.25</v>
      </c>
      <c r="F1186" s="9">
        <f t="shared" si="20"/>
        <v>3637.5</v>
      </c>
      <c r="G1186" s="9">
        <v>150</v>
      </c>
    </row>
    <row r="1187" spans="1:7">
      <c r="A1187" s="7">
        <v>1185</v>
      </c>
      <c r="B1187" s="10" t="s">
        <v>1304</v>
      </c>
      <c r="C1187" s="9" t="s">
        <v>1307</v>
      </c>
      <c r="D1187" s="9" t="s">
        <v>1308</v>
      </c>
      <c r="E1187" s="9">
        <v>22.64</v>
      </c>
      <c r="F1187" s="9">
        <f t="shared" si="20"/>
        <v>3396</v>
      </c>
      <c r="G1187" s="9">
        <v>150</v>
      </c>
    </row>
    <row r="1188" spans="1:7">
      <c r="A1188" s="7">
        <v>1186</v>
      </c>
      <c r="B1188" s="10" t="s">
        <v>1304</v>
      </c>
      <c r="C1188" s="9" t="s">
        <v>1309</v>
      </c>
      <c r="D1188" s="9" t="s">
        <v>1310</v>
      </c>
      <c r="E1188" s="9">
        <v>21.81</v>
      </c>
      <c r="F1188" s="9">
        <f t="shared" si="20"/>
        <v>3271.5</v>
      </c>
      <c r="G1188" s="9">
        <v>150</v>
      </c>
    </row>
    <row r="1189" spans="1:7">
      <c r="A1189" s="7">
        <v>1187</v>
      </c>
      <c r="B1189" s="10" t="s">
        <v>1304</v>
      </c>
      <c r="C1189" s="9" t="s">
        <v>1307</v>
      </c>
      <c r="D1189" s="9" t="s">
        <v>1311</v>
      </c>
      <c r="E1189" s="9">
        <v>19</v>
      </c>
      <c r="F1189" s="9">
        <f t="shared" si="20"/>
        <v>2850</v>
      </c>
      <c r="G1189" s="9">
        <v>150</v>
      </c>
    </row>
    <row r="1190" spans="1:7">
      <c r="A1190" s="7">
        <v>1188</v>
      </c>
      <c r="B1190" s="10" t="s">
        <v>1304</v>
      </c>
      <c r="C1190" s="9" t="s">
        <v>1307</v>
      </c>
      <c r="D1190" s="9" t="s">
        <v>1312</v>
      </c>
      <c r="E1190" s="9">
        <v>18.75</v>
      </c>
      <c r="F1190" s="9">
        <f t="shared" si="20"/>
        <v>2812.5</v>
      </c>
      <c r="G1190" s="9">
        <v>150</v>
      </c>
    </row>
    <row r="1191" spans="1:7">
      <c r="A1191" s="7">
        <v>1189</v>
      </c>
      <c r="B1191" s="10" t="s">
        <v>1304</v>
      </c>
      <c r="C1191" s="9" t="s">
        <v>1309</v>
      </c>
      <c r="D1191" s="9" t="s">
        <v>1313</v>
      </c>
      <c r="E1191" s="9">
        <v>17.72</v>
      </c>
      <c r="F1191" s="9">
        <f t="shared" si="20"/>
        <v>2658</v>
      </c>
      <c r="G1191" s="9">
        <v>150</v>
      </c>
    </row>
    <row r="1192" spans="1:7">
      <c r="A1192" s="7">
        <v>1190</v>
      </c>
      <c r="B1192" s="10" t="s">
        <v>1304</v>
      </c>
      <c r="C1192" s="9" t="s">
        <v>1314</v>
      </c>
      <c r="D1192" s="9" t="s">
        <v>1315</v>
      </c>
      <c r="E1192" s="9">
        <v>15</v>
      </c>
      <c r="F1192" s="9">
        <f t="shared" si="20"/>
        <v>2250</v>
      </c>
      <c r="G1192" s="9">
        <v>150</v>
      </c>
    </row>
    <row r="1193" spans="1:7">
      <c r="A1193" s="7">
        <v>1191</v>
      </c>
      <c r="B1193" s="10" t="s">
        <v>1304</v>
      </c>
      <c r="C1193" s="9" t="s">
        <v>1314</v>
      </c>
      <c r="D1193" s="9" t="s">
        <v>1316</v>
      </c>
      <c r="E1193" s="9">
        <v>15</v>
      </c>
      <c r="F1193" s="9">
        <f t="shared" si="20"/>
        <v>2250</v>
      </c>
      <c r="G1193" s="9">
        <v>150</v>
      </c>
    </row>
    <row r="1194" spans="1:7">
      <c r="A1194" s="7">
        <v>1192</v>
      </c>
      <c r="B1194" s="10" t="s">
        <v>1304</v>
      </c>
      <c r="C1194" s="9" t="s">
        <v>1314</v>
      </c>
      <c r="D1194" s="9" t="s">
        <v>1317</v>
      </c>
      <c r="E1194" s="9">
        <v>15</v>
      </c>
      <c r="F1194" s="9">
        <f t="shared" si="20"/>
        <v>2250</v>
      </c>
      <c r="G1194" s="9">
        <v>150</v>
      </c>
    </row>
    <row r="1195" spans="1:7">
      <c r="A1195" s="7">
        <v>1193</v>
      </c>
      <c r="B1195" s="10" t="s">
        <v>1304</v>
      </c>
      <c r="C1195" s="9" t="s">
        <v>1314</v>
      </c>
      <c r="D1195" s="9" t="s">
        <v>1318</v>
      </c>
      <c r="E1195" s="9">
        <v>15</v>
      </c>
      <c r="F1195" s="9">
        <f t="shared" si="20"/>
        <v>2250</v>
      </c>
      <c r="G1195" s="9">
        <v>150</v>
      </c>
    </row>
    <row r="1196" spans="1:7">
      <c r="A1196" s="7">
        <v>1194</v>
      </c>
      <c r="B1196" s="10" t="s">
        <v>1304</v>
      </c>
      <c r="C1196" s="9" t="s">
        <v>1309</v>
      </c>
      <c r="D1196" s="9" t="s">
        <v>1319</v>
      </c>
      <c r="E1196" s="9">
        <v>14.7</v>
      </c>
      <c r="F1196" s="9">
        <f t="shared" si="20"/>
        <v>2205</v>
      </c>
      <c r="G1196" s="9">
        <v>150</v>
      </c>
    </row>
    <row r="1197" spans="1:7">
      <c r="A1197" s="7">
        <v>1195</v>
      </c>
      <c r="B1197" s="10" t="s">
        <v>1304</v>
      </c>
      <c r="C1197" s="9" t="s">
        <v>1314</v>
      </c>
      <c r="D1197" s="9" t="s">
        <v>1320</v>
      </c>
      <c r="E1197" s="9">
        <v>13.3</v>
      </c>
      <c r="F1197" s="9">
        <f t="shared" si="20"/>
        <v>1995</v>
      </c>
      <c r="G1197" s="9">
        <v>150</v>
      </c>
    </row>
    <row r="1198" spans="1:7">
      <c r="A1198" s="7">
        <v>1196</v>
      </c>
      <c r="B1198" s="10" t="s">
        <v>1304</v>
      </c>
      <c r="C1198" s="9" t="s">
        <v>1321</v>
      </c>
      <c r="D1198" s="9" t="s">
        <v>1322</v>
      </c>
      <c r="E1198" s="9">
        <v>12.94</v>
      </c>
      <c r="F1198" s="9">
        <f t="shared" si="20"/>
        <v>1941</v>
      </c>
      <c r="G1198" s="9">
        <v>150</v>
      </c>
    </row>
    <row r="1199" spans="1:7">
      <c r="A1199" s="7">
        <v>1197</v>
      </c>
      <c r="B1199" s="10" t="s">
        <v>1304</v>
      </c>
      <c r="C1199" s="9" t="s">
        <v>1323</v>
      </c>
      <c r="D1199" s="9" t="s">
        <v>1324</v>
      </c>
      <c r="E1199" s="9">
        <v>12</v>
      </c>
      <c r="F1199" s="9">
        <f t="shared" si="20"/>
        <v>1800</v>
      </c>
      <c r="G1199" s="9">
        <v>150</v>
      </c>
    </row>
    <row r="1200" spans="1:7">
      <c r="A1200" s="7">
        <v>1198</v>
      </c>
      <c r="B1200" s="10" t="s">
        <v>1304</v>
      </c>
      <c r="C1200" s="9" t="s">
        <v>1307</v>
      </c>
      <c r="D1200" s="9" t="s">
        <v>1325</v>
      </c>
      <c r="E1200" s="9">
        <v>12</v>
      </c>
      <c r="F1200" s="9">
        <f t="shared" si="20"/>
        <v>1800</v>
      </c>
      <c r="G1200" s="9">
        <v>150</v>
      </c>
    </row>
    <row r="1201" spans="1:7">
      <c r="A1201" s="7">
        <v>1199</v>
      </c>
      <c r="B1201" s="10" t="s">
        <v>1304</v>
      </c>
      <c r="C1201" s="9" t="s">
        <v>1314</v>
      </c>
      <c r="D1201" s="9" t="s">
        <v>1326</v>
      </c>
      <c r="E1201" s="9">
        <v>12</v>
      </c>
      <c r="F1201" s="9">
        <f t="shared" si="20"/>
        <v>1800</v>
      </c>
      <c r="G1201" s="9">
        <v>150</v>
      </c>
    </row>
    <row r="1202" spans="1:7">
      <c r="A1202" s="7">
        <v>1200</v>
      </c>
      <c r="B1202" s="10" t="s">
        <v>1304</v>
      </c>
      <c r="C1202" s="9" t="s">
        <v>1314</v>
      </c>
      <c r="D1202" s="9" t="s">
        <v>1327</v>
      </c>
      <c r="E1202" s="9">
        <v>12</v>
      </c>
      <c r="F1202" s="9">
        <f t="shared" si="20"/>
        <v>1800</v>
      </c>
      <c r="G1202" s="9">
        <v>150</v>
      </c>
    </row>
    <row r="1203" spans="1:7">
      <c r="A1203" s="7">
        <v>1201</v>
      </c>
      <c r="B1203" s="10" t="s">
        <v>1304</v>
      </c>
      <c r="C1203" s="9" t="s">
        <v>1328</v>
      </c>
      <c r="D1203" s="9" t="s">
        <v>1329</v>
      </c>
      <c r="E1203" s="9">
        <v>12</v>
      </c>
      <c r="F1203" s="9">
        <f t="shared" si="20"/>
        <v>1800</v>
      </c>
      <c r="G1203" s="9">
        <v>150</v>
      </c>
    </row>
    <row r="1204" spans="1:7">
      <c r="A1204" s="7">
        <v>1202</v>
      </c>
      <c r="B1204" s="10" t="s">
        <v>1304</v>
      </c>
      <c r="C1204" s="9" t="s">
        <v>1328</v>
      </c>
      <c r="D1204" s="9" t="s">
        <v>1330</v>
      </c>
      <c r="E1204" s="9">
        <v>10</v>
      </c>
      <c r="F1204" s="9">
        <f t="shared" si="20"/>
        <v>1500</v>
      </c>
      <c r="G1204" s="9">
        <v>150</v>
      </c>
    </row>
    <row r="1205" spans="1:7">
      <c r="A1205" s="7">
        <v>1203</v>
      </c>
      <c r="B1205" s="10" t="s">
        <v>1304</v>
      </c>
      <c r="C1205" s="9" t="s">
        <v>1314</v>
      </c>
      <c r="D1205" s="9" t="s">
        <v>1331</v>
      </c>
      <c r="E1205" s="9">
        <v>11.89</v>
      </c>
      <c r="F1205" s="9">
        <f t="shared" si="20"/>
        <v>1783.5</v>
      </c>
      <c r="G1205" s="9">
        <v>150</v>
      </c>
    </row>
    <row r="1206" spans="1:7">
      <c r="A1206" s="7">
        <v>1204</v>
      </c>
      <c r="B1206" s="10" t="s">
        <v>1304</v>
      </c>
      <c r="C1206" s="9" t="s">
        <v>1309</v>
      </c>
      <c r="D1206" s="9" t="s">
        <v>1332</v>
      </c>
      <c r="E1206" s="9">
        <v>11.86</v>
      </c>
      <c r="F1206" s="9">
        <f t="shared" si="20"/>
        <v>1779</v>
      </c>
      <c r="G1206" s="9">
        <v>150</v>
      </c>
    </row>
    <row r="1207" spans="1:7">
      <c r="A1207" s="7">
        <v>1205</v>
      </c>
      <c r="B1207" s="10" t="s">
        <v>1304</v>
      </c>
      <c r="C1207" s="9" t="s">
        <v>1328</v>
      </c>
      <c r="D1207" s="9" t="s">
        <v>1333</v>
      </c>
      <c r="E1207" s="9">
        <v>10.83</v>
      </c>
      <c r="F1207" s="9">
        <f t="shared" si="20"/>
        <v>1624.5</v>
      </c>
      <c r="G1207" s="9">
        <v>150</v>
      </c>
    </row>
    <row r="1208" spans="1:7">
      <c r="A1208" s="7">
        <v>1206</v>
      </c>
      <c r="B1208" s="10" t="s">
        <v>1304</v>
      </c>
      <c r="C1208" s="9" t="s">
        <v>1314</v>
      </c>
      <c r="D1208" s="9" t="s">
        <v>1334</v>
      </c>
      <c r="E1208" s="9">
        <v>10.7</v>
      </c>
      <c r="F1208" s="9">
        <f t="shared" si="20"/>
        <v>1605</v>
      </c>
      <c r="G1208" s="9">
        <v>150</v>
      </c>
    </row>
    <row r="1209" spans="1:7">
      <c r="A1209" s="7">
        <v>1207</v>
      </c>
      <c r="B1209" s="10" t="s">
        <v>1304</v>
      </c>
      <c r="C1209" s="9" t="s">
        <v>1309</v>
      </c>
      <c r="D1209" s="9" t="s">
        <v>1335</v>
      </c>
      <c r="E1209" s="9">
        <v>10.51</v>
      </c>
      <c r="F1209" s="9">
        <f t="shared" si="20"/>
        <v>1576.5</v>
      </c>
      <c r="G1209" s="9">
        <v>150</v>
      </c>
    </row>
    <row r="1210" spans="1:7">
      <c r="A1210" s="7">
        <v>1208</v>
      </c>
      <c r="B1210" s="10" t="s">
        <v>1304</v>
      </c>
      <c r="C1210" s="9" t="s">
        <v>1314</v>
      </c>
      <c r="D1210" s="9" t="s">
        <v>1336</v>
      </c>
      <c r="E1210" s="9">
        <v>10.1</v>
      </c>
      <c r="F1210" s="9">
        <f t="shared" si="20"/>
        <v>1515</v>
      </c>
      <c r="G1210" s="9">
        <v>150</v>
      </c>
    </row>
    <row r="1211" spans="1:7">
      <c r="A1211" s="7">
        <v>1209</v>
      </c>
      <c r="B1211" s="10" t="s">
        <v>1304</v>
      </c>
      <c r="C1211" s="9" t="s">
        <v>1309</v>
      </c>
      <c r="D1211" s="9" t="s">
        <v>1337</v>
      </c>
      <c r="E1211" s="9">
        <v>10</v>
      </c>
      <c r="F1211" s="9">
        <f t="shared" si="20"/>
        <v>1500</v>
      </c>
      <c r="G1211" s="9">
        <v>150</v>
      </c>
    </row>
    <row r="1212" spans="1:7">
      <c r="A1212" s="7">
        <v>1210</v>
      </c>
      <c r="B1212" s="10" t="s">
        <v>1304</v>
      </c>
      <c r="C1212" s="9" t="s">
        <v>1314</v>
      </c>
      <c r="D1212" s="9" t="s">
        <v>1338</v>
      </c>
      <c r="E1212" s="9">
        <v>10</v>
      </c>
      <c r="F1212" s="9">
        <f t="shared" si="20"/>
        <v>1500</v>
      </c>
      <c r="G1212" s="9">
        <v>150</v>
      </c>
    </row>
    <row r="1213" spans="1:7">
      <c r="A1213" s="7">
        <v>1211</v>
      </c>
      <c r="B1213" s="10" t="s">
        <v>1304</v>
      </c>
      <c r="C1213" s="9" t="s">
        <v>1314</v>
      </c>
      <c r="D1213" s="9" t="s">
        <v>1339</v>
      </c>
      <c r="E1213" s="9">
        <v>10</v>
      </c>
      <c r="F1213" s="9">
        <f t="shared" si="20"/>
        <v>1500</v>
      </c>
      <c r="G1213" s="9">
        <v>150</v>
      </c>
    </row>
    <row r="1214" spans="1:7">
      <c r="A1214" s="7">
        <v>1212</v>
      </c>
      <c r="B1214" s="10" t="s">
        <v>1304</v>
      </c>
      <c r="C1214" s="9" t="s">
        <v>1314</v>
      </c>
      <c r="D1214" s="9" t="s">
        <v>1340</v>
      </c>
      <c r="E1214" s="9">
        <v>10</v>
      </c>
      <c r="F1214" s="9">
        <f t="shared" si="20"/>
        <v>1500</v>
      </c>
      <c r="G1214" s="9">
        <v>150</v>
      </c>
    </row>
    <row r="1215" spans="1:7">
      <c r="A1215" s="7">
        <v>1213</v>
      </c>
      <c r="B1215" s="10" t="s">
        <v>1304</v>
      </c>
      <c r="C1215" s="9" t="s">
        <v>1314</v>
      </c>
      <c r="D1215" s="9" t="s">
        <v>1341</v>
      </c>
      <c r="E1215" s="9">
        <v>10</v>
      </c>
      <c r="F1215" s="9">
        <f t="shared" si="20"/>
        <v>1500</v>
      </c>
      <c r="G1215" s="9">
        <v>150</v>
      </c>
    </row>
    <row r="1216" spans="1:7">
      <c r="A1216" s="7">
        <v>1214</v>
      </c>
      <c r="B1216" s="10" t="s">
        <v>1304</v>
      </c>
      <c r="C1216" s="9" t="s">
        <v>1314</v>
      </c>
      <c r="D1216" s="9" t="s">
        <v>1342</v>
      </c>
      <c r="E1216" s="9">
        <v>10</v>
      </c>
      <c r="F1216" s="9">
        <f t="shared" ref="F1216:F1279" si="21">E1216*150</f>
        <v>1500</v>
      </c>
      <c r="G1216" s="9">
        <v>150</v>
      </c>
    </row>
    <row r="1217" spans="1:7">
      <c r="A1217" s="7">
        <v>1215</v>
      </c>
      <c r="B1217" s="10" t="s">
        <v>1304</v>
      </c>
      <c r="C1217" s="9" t="s">
        <v>1314</v>
      </c>
      <c r="D1217" s="9" t="s">
        <v>1343</v>
      </c>
      <c r="E1217" s="9">
        <v>9.91</v>
      </c>
      <c r="F1217" s="9">
        <f t="shared" si="21"/>
        <v>1486.5</v>
      </c>
      <c r="G1217" s="9">
        <v>150</v>
      </c>
    </row>
    <row r="1218" spans="1:7">
      <c r="A1218" s="7">
        <v>1216</v>
      </c>
      <c r="B1218" s="10" t="s">
        <v>1304</v>
      </c>
      <c r="C1218" s="9" t="s">
        <v>1314</v>
      </c>
      <c r="D1218" s="9" t="s">
        <v>1344</v>
      </c>
      <c r="E1218" s="9">
        <v>9.9</v>
      </c>
      <c r="F1218" s="9">
        <f t="shared" si="21"/>
        <v>1485</v>
      </c>
      <c r="G1218" s="9">
        <v>150</v>
      </c>
    </row>
    <row r="1219" spans="1:7">
      <c r="A1219" s="7">
        <v>1217</v>
      </c>
      <c r="B1219" s="10" t="s">
        <v>1304</v>
      </c>
      <c r="C1219" s="9" t="s">
        <v>1345</v>
      </c>
      <c r="D1219" s="9" t="s">
        <v>1346</v>
      </c>
      <c r="E1219" s="9">
        <v>9.5</v>
      </c>
      <c r="F1219" s="9">
        <f t="shared" si="21"/>
        <v>1425</v>
      </c>
      <c r="G1219" s="9">
        <v>150</v>
      </c>
    </row>
    <row r="1220" spans="1:7">
      <c r="A1220" s="7">
        <v>1218</v>
      </c>
      <c r="B1220" s="10" t="s">
        <v>1304</v>
      </c>
      <c r="C1220" s="9" t="s">
        <v>1314</v>
      </c>
      <c r="D1220" s="9" t="s">
        <v>1347</v>
      </c>
      <c r="E1220" s="9">
        <v>9.5</v>
      </c>
      <c r="F1220" s="9">
        <f t="shared" si="21"/>
        <v>1425</v>
      </c>
      <c r="G1220" s="9">
        <v>150</v>
      </c>
    </row>
    <row r="1221" spans="1:7">
      <c r="A1221" s="7">
        <v>1219</v>
      </c>
      <c r="B1221" s="10" t="s">
        <v>1304</v>
      </c>
      <c r="C1221" s="9" t="s">
        <v>1314</v>
      </c>
      <c r="D1221" s="9" t="s">
        <v>1348</v>
      </c>
      <c r="E1221" s="9">
        <v>8.8</v>
      </c>
      <c r="F1221" s="9">
        <f t="shared" si="21"/>
        <v>1320</v>
      </c>
      <c r="G1221" s="9">
        <v>150</v>
      </c>
    </row>
    <row r="1222" spans="1:7">
      <c r="A1222" s="7">
        <v>1220</v>
      </c>
      <c r="B1222" s="10" t="s">
        <v>1304</v>
      </c>
      <c r="C1222" s="9" t="s">
        <v>1309</v>
      </c>
      <c r="D1222" s="9" t="s">
        <v>1349</v>
      </c>
      <c r="E1222" s="9">
        <v>8.77</v>
      </c>
      <c r="F1222" s="9">
        <f t="shared" si="21"/>
        <v>1315.5</v>
      </c>
      <c r="G1222" s="9">
        <v>150</v>
      </c>
    </row>
    <row r="1223" spans="1:7">
      <c r="A1223" s="7">
        <v>1221</v>
      </c>
      <c r="B1223" s="10" t="s">
        <v>1304</v>
      </c>
      <c r="C1223" s="9" t="s">
        <v>1309</v>
      </c>
      <c r="D1223" s="9" t="s">
        <v>1350</v>
      </c>
      <c r="E1223" s="9">
        <v>8.76</v>
      </c>
      <c r="F1223" s="9">
        <f t="shared" si="21"/>
        <v>1314</v>
      </c>
      <c r="G1223" s="9">
        <v>150</v>
      </c>
    </row>
    <row r="1224" spans="1:7">
      <c r="A1224" s="7">
        <v>1222</v>
      </c>
      <c r="B1224" s="10" t="s">
        <v>1304</v>
      </c>
      <c r="C1224" s="9" t="s">
        <v>1309</v>
      </c>
      <c r="D1224" s="9" t="s">
        <v>1351</v>
      </c>
      <c r="E1224" s="9">
        <v>8.59</v>
      </c>
      <c r="F1224" s="9">
        <f t="shared" si="21"/>
        <v>1288.5</v>
      </c>
      <c r="G1224" s="9">
        <v>150</v>
      </c>
    </row>
    <row r="1225" spans="1:7">
      <c r="A1225" s="7">
        <v>1223</v>
      </c>
      <c r="B1225" s="10" t="s">
        <v>1304</v>
      </c>
      <c r="C1225" s="9" t="s">
        <v>1314</v>
      </c>
      <c r="D1225" s="9" t="s">
        <v>1352</v>
      </c>
      <c r="E1225" s="9">
        <v>8.5</v>
      </c>
      <c r="F1225" s="9">
        <f t="shared" si="21"/>
        <v>1275</v>
      </c>
      <c r="G1225" s="9">
        <v>150</v>
      </c>
    </row>
    <row r="1226" spans="1:7">
      <c r="A1226" s="7">
        <v>1224</v>
      </c>
      <c r="B1226" s="10" t="s">
        <v>1304</v>
      </c>
      <c r="C1226" s="9" t="s">
        <v>1353</v>
      </c>
      <c r="D1226" s="9" t="s">
        <v>1354</v>
      </c>
      <c r="E1226" s="9">
        <v>8.5</v>
      </c>
      <c r="F1226" s="9">
        <f t="shared" si="21"/>
        <v>1275</v>
      </c>
      <c r="G1226" s="9">
        <v>150</v>
      </c>
    </row>
    <row r="1227" spans="1:7">
      <c r="A1227" s="7">
        <v>1225</v>
      </c>
      <c r="B1227" s="10" t="s">
        <v>1304</v>
      </c>
      <c r="C1227" s="9" t="s">
        <v>1345</v>
      </c>
      <c r="D1227" s="9" t="s">
        <v>1355</v>
      </c>
      <c r="E1227" s="9">
        <v>8.3</v>
      </c>
      <c r="F1227" s="9">
        <f t="shared" si="21"/>
        <v>1245</v>
      </c>
      <c r="G1227" s="9">
        <v>150</v>
      </c>
    </row>
    <row r="1228" spans="1:7">
      <c r="A1228" s="7">
        <v>1226</v>
      </c>
      <c r="B1228" s="10" t="s">
        <v>1304</v>
      </c>
      <c r="C1228" s="9" t="s">
        <v>1305</v>
      </c>
      <c r="D1228" s="9" t="s">
        <v>1356</v>
      </c>
      <c r="E1228" s="9">
        <v>8</v>
      </c>
      <c r="F1228" s="9">
        <f t="shared" si="21"/>
        <v>1200</v>
      </c>
      <c r="G1228" s="9">
        <v>150</v>
      </c>
    </row>
    <row r="1229" spans="1:7">
      <c r="A1229" s="7">
        <v>1227</v>
      </c>
      <c r="B1229" s="10" t="s">
        <v>1304</v>
      </c>
      <c r="C1229" s="9" t="s">
        <v>1309</v>
      </c>
      <c r="D1229" s="9" t="s">
        <v>1357</v>
      </c>
      <c r="E1229" s="9">
        <v>8</v>
      </c>
      <c r="F1229" s="9">
        <f t="shared" si="21"/>
        <v>1200</v>
      </c>
      <c r="G1229" s="9">
        <v>150</v>
      </c>
    </row>
    <row r="1230" spans="1:7">
      <c r="A1230" s="7">
        <v>1228</v>
      </c>
      <c r="B1230" s="10" t="s">
        <v>1304</v>
      </c>
      <c r="C1230" s="9" t="s">
        <v>1314</v>
      </c>
      <c r="D1230" s="9" t="s">
        <v>1358</v>
      </c>
      <c r="E1230" s="9">
        <v>8</v>
      </c>
      <c r="F1230" s="9">
        <f t="shared" si="21"/>
        <v>1200</v>
      </c>
      <c r="G1230" s="9">
        <v>150</v>
      </c>
    </row>
    <row r="1231" spans="1:7">
      <c r="A1231" s="7">
        <v>1229</v>
      </c>
      <c r="B1231" s="10" t="s">
        <v>1304</v>
      </c>
      <c r="C1231" s="9" t="s">
        <v>1314</v>
      </c>
      <c r="D1231" s="9" t="s">
        <v>1359</v>
      </c>
      <c r="E1231" s="9">
        <v>8</v>
      </c>
      <c r="F1231" s="9">
        <f t="shared" si="21"/>
        <v>1200</v>
      </c>
      <c r="G1231" s="9">
        <v>150</v>
      </c>
    </row>
    <row r="1232" spans="1:7">
      <c r="A1232" s="7">
        <v>1230</v>
      </c>
      <c r="B1232" s="10" t="s">
        <v>1304</v>
      </c>
      <c r="C1232" s="9" t="s">
        <v>1314</v>
      </c>
      <c r="D1232" s="9" t="s">
        <v>1360</v>
      </c>
      <c r="E1232" s="9">
        <v>8</v>
      </c>
      <c r="F1232" s="9">
        <f t="shared" si="21"/>
        <v>1200</v>
      </c>
      <c r="G1232" s="9">
        <v>150</v>
      </c>
    </row>
    <row r="1233" spans="1:7">
      <c r="A1233" s="7">
        <v>1231</v>
      </c>
      <c r="B1233" s="10" t="s">
        <v>1304</v>
      </c>
      <c r="C1233" s="9" t="s">
        <v>1361</v>
      </c>
      <c r="D1233" s="9" t="s">
        <v>1362</v>
      </c>
      <c r="E1233" s="9">
        <v>7.94</v>
      </c>
      <c r="F1233" s="9">
        <f t="shared" si="21"/>
        <v>1191</v>
      </c>
      <c r="G1233" s="9">
        <v>150</v>
      </c>
    </row>
    <row r="1234" spans="1:7">
      <c r="A1234" s="7">
        <v>1232</v>
      </c>
      <c r="B1234" s="10" t="s">
        <v>1304</v>
      </c>
      <c r="C1234" s="9" t="s">
        <v>1309</v>
      </c>
      <c r="D1234" s="9" t="s">
        <v>1364</v>
      </c>
      <c r="E1234" s="9">
        <v>7.81</v>
      </c>
      <c r="F1234" s="9">
        <f t="shared" si="21"/>
        <v>1171.5</v>
      </c>
      <c r="G1234" s="9">
        <v>150</v>
      </c>
    </row>
    <row r="1235" spans="1:7">
      <c r="A1235" s="7">
        <v>1233</v>
      </c>
      <c r="B1235" s="10" t="s">
        <v>1304</v>
      </c>
      <c r="C1235" s="9" t="s">
        <v>1307</v>
      </c>
      <c r="D1235" s="9" t="s">
        <v>1365</v>
      </c>
      <c r="E1235" s="9">
        <v>7.8</v>
      </c>
      <c r="F1235" s="9">
        <f t="shared" si="21"/>
        <v>1170</v>
      </c>
      <c r="G1235" s="9">
        <v>150</v>
      </c>
    </row>
    <row r="1236" spans="1:7">
      <c r="A1236" s="7">
        <v>1234</v>
      </c>
      <c r="B1236" s="10" t="s">
        <v>1304</v>
      </c>
      <c r="C1236" s="9" t="s">
        <v>1309</v>
      </c>
      <c r="D1236" s="9" t="s">
        <v>1366</v>
      </c>
      <c r="E1236" s="9">
        <v>7.73</v>
      </c>
      <c r="F1236" s="9">
        <f t="shared" si="21"/>
        <v>1159.5</v>
      </c>
      <c r="G1236" s="9">
        <v>150</v>
      </c>
    </row>
    <row r="1237" spans="1:7">
      <c r="A1237" s="7">
        <v>1235</v>
      </c>
      <c r="B1237" s="10" t="s">
        <v>1304</v>
      </c>
      <c r="C1237" s="9" t="s">
        <v>1314</v>
      </c>
      <c r="D1237" s="9" t="s">
        <v>1367</v>
      </c>
      <c r="E1237" s="9">
        <v>7.6</v>
      </c>
      <c r="F1237" s="9">
        <f t="shared" si="21"/>
        <v>1140</v>
      </c>
      <c r="G1237" s="9">
        <v>150</v>
      </c>
    </row>
    <row r="1238" spans="1:7">
      <c r="A1238" s="7">
        <v>1236</v>
      </c>
      <c r="B1238" s="10" t="s">
        <v>1304</v>
      </c>
      <c r="C1238" s="9" t="s">
        <v>1314</v>
      </c>
      <c r="D1238" s="9" t="s">
        <v>1368</v>
      </c>
      <c r="E1238" s="9">
        <v>7.5</v>
      </c>
      <c r="F1238" s="9">
        <f t="shared" si="21"/>
        <v>1125</v>
      </c>
      <c r="G1238" s="9">
        <v>150</v>
      </c>
    </row>
    <row r="1239" spans="1:7">
      <c r="A1239" s="7">
        <v>1237</v>
      </c>
      <c r="B1239" s="10" t="s">
        <v>1304</v>
      </c>
      <c r="C1239" s="9" t="s">
        <v>1309</v>
      </c>
      <c r="D1239" s="9" t="s">
        <v>1369</v>
      </c>
      <c r="E1239" s="9">
        <v>7.44</v>
      </c>
      <c r="F1239" s="9">
        <f t="shared" si="21"/>
        <v>1116</v>
      </c>
      <c r="G1239" s="9">
        <v>150</v>
      </c>
    </row>
    <row r="1240" spans="1:7">
      <c r="A1240" s="7">
        <v>1238</v>
      </c>
      <c r="B1240" s="10" t="s">
        <v>1304</v>
      </c>
      <c r="C1240" s="9" t="s">
        <v>1314</v>
      </c>
      <c r="D1240" s="9" t="s">
        <v>1370</v>
      </c>
      <c r="E1240" s="9">
        <v>7</v>
      </c>
      <c r="F1240" s="9">
        <f t="shared" si="21"/>
        <v>1050</v>
      </c>
      <c r="G1240" s="9">
        <v>150</v>
      </c>
    </row>
    <row r="1241" spans="1:7">
      <c r="A1241" s="7">
        <v>1239</v>
      </c>
      <c r="B1241" s="10" t="s">
        <v>1304</v>
      </c>
      <c r="C1241" s="9" t="s">
        <v>1314</v>
      </c>
      <c r="D1241" s="9" t="s">
        <v>1371</v>
      </c>
      <c r="E1241" s="9">
        <v>7</v>
      </c>
      <c r="F1241" s="9">
        <f t="shared" si="21"/>
        <v>1050</v>
      </c>
      <c r="G1241" s="9">
        <v>150</v>
      </c>
    </row>
    <row r="1242" spans="1:7">
      <c r="A1242" s="7">
        <v>1240</v>
      </c>
      <c r="B1242" s="10" t="s">
        <v>1304</v>
      </c>
      <c r="C1242" s="9" t="s">
        <v>1314</v>
      </c>
      <c r="D1242" s="9" t="s">
        <v>1372</v>
      </c>
      <c r="E1242" s="9">
        <v>7</v>
      </c>
      <c r="F1242" s="9">
        <f t="shared" si="21"/>
        <v>1050</v>
      </c>
      <c r="G1242" s="9">
        <v>150</v>
      </c>
    </row>
    <row r="1243" spans="1:7">
      <c r="A1243" s="7">
        <v>1241</v>
      </c>
      <c r="B1243" s="10" t="s">
        <v>1304</v>
      </c>
      <c r="C1243" s="9" t="s">
        <v>1314</v>
      </c>
      <c r="D1243" s="9" t="s">
        <v>1373</v>
      </c>
      <c r="E1243" s="9">
        <v>7</v>
      </c>
      <c r="F1243" s="9">
        <f t="shared" si="21"/>
        <v>1050</v>
      </c>
      <c r="G1243" s="9">
        <v>150</v>
      </c>
    </row>
    <row r="1244" spans="1:7">
      <c r="A1244" s="7">
        <v>1242</v>
      </c>
      <c r="B1244" s="10" t="s">
        <v>1304</v>
      </c>
      <c r="C1244" s="9" t="s">
        <v>1361</v>
      </c>
      <c r="D1244" s="9" t="s">
        <v>1374</v>
      </c>
      <c r="E1244" s="9">
        <v>6.98</v>
      </c>
      <c r="F1244" s="9">
        <f t="shared" si="21"/>
        <v>1047</v>
      </c>
      <c r="G1244" s="9">
        <v>150</v>
      </c>
    </row>
    <row r="1245" spans="1:7">
      <c r="A1245" s="7">
        <v>1243</v>
      </c>
      <c r="B1245" s="10" t="s">
        <v>1304</v>
      </c>
      <c r="C1245" s="9" t="s">
        <v>1307</v>
      </c>
      <c r="D1245" s="9" t="s">
        <v>1375</v>
      </c>
      <c r="E1245" s="9">
        <v>6.9</v>
      </c>
      <c r="F1245" s="9">
        <f t="shared" si="21"/>
        <v>1035</v>
      </c>
      <c r="G1245" s="9">
        <v>150</v>
      </c>
    </row>
    <row r="1246" spans="1:7">
      <c r="A1246" s="7">
        <v>1244</v>
      </c>
      <c r="B1246" s="10" t="s">
        <v>1304</v>
      </c>
      <c r="C1246" s="9" t="s">
        <v>1309</v>
      </c>
      <c r="D1246" s="9" t="s">
        <v>1376</v>
      </c>
      <c r="E1246" s="9">
        <v>6.86</v>
      </c>
      <c r="F1246" s="9">
        <f t="shared" si="21"/>
        <v>1029</v>
      </c>
      <c r="G1246" s="9">
        <v>150</v>
      </c>
    </row>
    <row r="1247" spans="1:7">
      <c r="A1247" s="7">
        <v>1245</v>
      </c>
      <c r="B1247" s="10" t="s">
        <v>1304</v>
      </c>
      <c r="C1247" s="9" t="s">
        <v>1309</v>
      </c>
      <c r="D1247" s="9" t="s">
        <v>1377</v>
      </c>
      <c r="E1247" s="9">
        <v>6.84</v>
      </c>
      <c r="F1247" s="9">
        <f t="shared" si="21"/>
        <v>1026</v>
      </c>
      <c r="G1247" s="9">
        <v>150</v>
      </c>
    </row>
    <row r="1248" spans="1:7">
      <c r="A1248" s="7">
        <v>1246</v>
      </c>
      <c r="B1248" s="10" t="s">
        <v>1304</v>
      </c>
      <c r="C1248" s="9" t="s">
        <v>1314</v>
      </c>
      <c r="D1248" s="9" t="s">
        <v>1378</v>
      </c>
      <c r="E1248" s="9">
        <v>6.8</v>
      </c>
      <c r="F1248" s="9">
        <f t="shared" si="21"/>
        <v>1020</v>
      </c>
      <c r="G1248" s="9">
        <v>150</v>
      </c>
    </row>
    <row r="1249" spans="1:7">
      <c r="A1249" s="7">
        <v>1247</v>
      </c>
      <c r="B1249" s="10" t="s">
        <v>1304</v>
      </c>
      <c r="C1249" s="9" t="s">
        <v>1309</v>
      </c>
      <c r="D1249" s="9" t="s">
        <v>1379</v>
      </c>
      <c r="E1249" s="9">
        <v>6.66</v>
      </c>
      <c r="F1249" s="9">
        <f t="shared" si="21"/>
        <v>999</v>
      </c>
      <c r="G1249" s="9">
        <v>150</v>
      </c>
    </row>
    <row r="1250" spans="1:7">
      <c r="A1250" s="7">
        <v>1248</v>
      </c>
      <c r="B1250" s="10" t="s">
        <v>1304</v>
      </c>
      <c r="C1250" s="9" t="s">
        <v>1305</v>
      </c>
      <c r="D1250" s="9" t="s">
        <v>1380</v>
      </c>
      <c r="E1250" s="9">
        <v>6.62</v>
      </c>
      <c r="F1250" s="9">
        <f t="shared" si="21"/>
        <v>993</v>
      </c>
      <c r="G1250" s="9">
        <v>150</v>
      </c>
    </row>
    <row r="1251" spans="1:7">
      <c r="A1251" s="7">
        <v>1249</v>
      </c>
      <c r="B1251" s="10" t="s">
        <v>1304</v>
      </c>
      <c r="C1251" s="9" t="s">
        <v>1321</v>
      </c>
      <c r="D1251" s="9" t="s">
        <v>1381</v>
      </c>
      <c r="E1251" s="9">
        <v>6.58</v>
      </c>
      <c r="F1251" s="9">
        <f t="shared" si="21"/>
        <v>987</v>
      </c>
      <c r="G1251" s="9">
        <v>150</v>
      </c>
    </row>
    <row r="1252" spans="1:7">
      <c r="A1252" s="7">
        <v>1250</v>
      </c>
      <c r="B1252" s="10" t="s">
        <v>1304</v>
      </c>
      <c r="C1252" s="9" t="s">
        <v>1305</v>
      </c>
      <c r="D1252" s="9" t="s">
        <v>1382</v>
      </c>
      <c r="E1252" s="9">
        <v>6.5</v>
      </c>
      <c r="F1252" s="9">
        <f t="shared" si="21"/>
        <v>975</v>
      </c>
      <c r="G1252" s="9">
        <v>150</v>
      </c>
    </row>
    <row r="1253" spans="1:7">
      <c r="A1253" s="7">
        <v>1251</v>
      </c>
      <c r="B1253" s="10" t="s">
        <v>1304</v>
      </c>
      <c r="C1253" s="9" t="s">
        <v>1345</v>
      </c>
      <c r="D1253" s="9" t="s">
        <v>1383</v>
      </c>
      <c r="E1253" s="9">
        <v>6.5</v>
      </c>
      <c r="F1253" s="9">
        <f t="shared" si="21"/>
        <v>975</v>
      </c>
      <c r="G1253" s="9">
        <v>150</v>
      </c>
    </row>
    <row r="1254" spans="1:7">
      <c r="A1254" s="7">
        <v>1252</v>
      </c>
      <c r="B1254" s="10" t="s">
        <v>1304</v>
      </c>
      <c r="C1254" s="9" t="s">
        <v>1345</v>
      </c>
      <c r="D1254" s="9" t="s">
        <v>1384</v>
      </c>
      <c r="E1254" s="9">
        <v>6.5</v>
      </c>
      <c r="F1254" s="9">
        <f t="shared" si="21"/>
        <v>975</v>
      </c>
      <c r="G1254" s="9">
        <v>150</v>
      </c>
    </row>
    <row r="1255" spans="1:7">
      <c r="A1255" s="7">
        <v>1253</v>
      </c>
      <c r="B1255" s="10" t="s">
        <v>1304</v>
      </c>
      <c r="C1255" s="9" t="s">
        <v>1361</v>
      </c>
      <c r="D1255" s="9" t="s">
        <v>1385</v>
      </c>
      <c r="E1255" s="9">
        <v>6.33</v>
      </c>
      <c r="F1255" s="9">
        <f t="shared" si="21"/>
        <v>949.5</v>
      </c>
      <c r="G1255" s="9">
        <v>150</v>
      </c>
    </row>
    <row r="1256" spans="1:7">
      <c r="A1256" s="7">
        <v>1254</v>
      </c>
      <c r="B1256" s="10" t="s">
        <v>1304</v>
      </c>
      <c r="C1256" s="9" t="s">
        <v>1345</v>
      </c>
      <c r="D1256" s="9" t="s">
        <v>1386</v>
      </c>
      <c r="E1256" s="9">
        <v>6.2</v>
      </c>
      <c r="F1256" s="9">
        <f t="shared" si="21"/>
        <v>930</v>
      </c>
      <c r="G1256" s="9">
        <v>150</v>
      </c>
    </row>
    <row r="1257" spans="1:7">
      <c r="A1257" s="7">
        <v>1255</v>
      </c>
      <c r="B1257" s="10" t="s">
        <v>1304</v>
      </c>
      <c r="C1257" s="9" t="s">
        <v>1307</v>
      </c>
      <c r="D1257" s="9" t="s">
        <v>1387</v>
      </c>
      <c r="E1257" s="9">
        <v>6.14</v>
      </c>
      <c r="F1257" s="9">
        <f t="shared" si="21"/>
        <v>921</v>
      </c>
      <c r="G1257" s="9">
        <v>150</v>
      </c>
    </row>
    <row r="1258" spans="1:7">
      <c r="A1258" s="7">
        <v>1256</v>
      </c>
      <c r="B1258" s="10" t="s">
        <v>1304</v>
      </c>
      <c r="C1258" s="9" t="s">
        <v>1309</v>
      </c>
      <c r="D1258" s="9" t="s">
        <v>1388</v>
      </c>
      <c r="E1258" s="9">
        <v>6.14</v>
      </c>
      <c r="F1258" s="9">
        <f t="shared" si="21"/>
        <v>921</v>
      </c>
      <c r="G1258" s="9">
        <v>150</v>
      </c>
    </row>
    <row r="1259" spans="1:7">
      <c r="A1259" s="7">
        <v>1257</v>
      </c>
      <c r="B1259" s="10" t="s">
        <v>1304</v>
      </c>
      <c r="C1259" s="9" t="s">
        <v>1328</v>
      </c>
      <c r="D1259" s="9" t="s">
        <v>1389</v>
      </c>
      <c r="E1259" s="9">
        <v>6.1</v>
      </c>
      <c r="F1259" s="9">
        <f t="shared" si="21"/>
        <v>915</v>
      </c>
      <c r="G1259" s="9">
        <v>150</v>
      </c>
    </row>
    <row r="1260" spans="1:7">
      <c r="A1260" s="7">
        <v>1258</v>
      </c>
      <c r="B1260" s="10" t="s">
        <v>1304</v>
      </c>
      <c r="C1260" s="9" t="s">
        <v>1307</v>
      </c>
      <c r="D1260" s="9" t="s">
        <v>1390</v>
      </c>
      <c r="E1260" s="9">
        <v>6</v>
      </c>
      <c r="F1260" s="9">
        <f t="shared" si="21"/>
        <v>900</v>
      </c>
      <c r="G1260" s="9">
        <v>150</v>
      </c>
    </row>
    <row r="1261" spans="1:7">
      <c r="A1261" s="7">
        <v>1259</v>
      </c>
      <c r="B1261" s="10" t="s">
        <v>1304</v>
      </c>
      <c r="C1261" s="9" t="s">
        <v>1314</v>
      </c>
      <c r="D1261" s="9" t="s">
        <v>1391</v>
      </c>
      <c r="E1261" s="9">
        <v>6</v>
      </c>
      <c r="F1261" s="9">
        <f t="shared" si="21"/>
        <v>900</v>
      </c>
      <c r="G1261" s="9">
        <v>150</v>
      </c>
    </row>
    <row r="1262" spans="1:7">
      <c r="A1262" s="7">
        <v>1260</v>
      </c>
      <c r="B1262" s="10" t="s">
        <v>1304</v>
      </c>
      <c r="C1262" s="9" t="s">
        <v>1314</v>
      </c>
      <c r="D1262" s="9" t="s">
        <v>1392</v>
      </c>
      <c r="E1262" s="9">
        <v>6</v>
      </c>
      <c r="F1262" s="9">
        <f t="shared" si="21"/>
        <v>900</v>
      </c>
      <c r="G1262" s="9">
        <v>150</v>
      </c>
    </row>
    <row r="1263" spans="1:7">
      <c r="A1263" s="7">
        <v>1261</v>
      </c>
      <c r="B1263" s="10" t="s">
        <v>1304</v>
      </c>
      <c r="C1263" s="9" t="s">
        <v>1314</v>
      </c>
      <c r="D1263" s="9" t="s">
        <v>1393</v>
      </c>
      <c r="E1263" s="9">
        <v>6</v>
      </c>
      <c r="F1263" s="9">
        <f t="shared" si="21"/>
        <v>900</v>
      </c>
      <c r="G1263" s="9">
        <v>150</v>
      </c>
    </row>
    <row r="1264" spans="1:7">
      <c r="A1264" s="7">
        <v>1262</v>
      </c>
      <c r="B1264" s="10" t="s">
        <v>1304</v>
      </c>
      <c r="C1264" s="9" t="s">
        <v>1328</v>
      </c>
      <c r="D1264" s="9" t="s">
        <v>1394</v>
      </c>
      <c r="E1264" s="9">
        <v>6</v>
      </c>
      <c r="F1264" s="9">
        <f t="shared" si="21"/>
        <v>900</v>
      </c>
      <c r="G1264" s="9">
        <v>150</v>
      </c>
    </row>
    <row r="1265" spans="1:7">
      <c r="A1265" s="7">
        <v>1263</v>
      </c>
      <c r="B1265" s="10" t="s">
        <v>1304</v>
      </c>
      <c r="C1265" s="9" t="s">
        <v>1328</v>
      </c>
      <c r="D1265" s="9" t="s">
        <v>1395</v>
      </c>
      <c r="E1265" s="9">
        <v>6</v>
      </c>
      <c r="F1265" s="9">
        <f t="shared" si="21"/>
        <v>900</v>
      </c>
      <c r="G1265" s="9">
        <v>150</v>
      </c>
    </row>
    <row r="1266" spans="1:7">
      <c r="A1266" s="7">
        <v>1264</v>
      </c>
      <c r="B1266" s="10" t="s">
        <v>1304</v>
      </c>
      <c r="C1266" s="9" t="s">
        <v>1328</v>
      </c>
      <c r="D1266" s="9" t="s">
        <v>1396</v>
      </c>
      <c r="E1266" s="9">
        <v>6</v>
      </c>
      <c r="F1266" s="9">
        <f t="shared" si="21"/>
        <v>900</v>
      </c>
      <c r="G1266" s="9">
        <v>150</v>
      </c>
    </row>
    <row r="1267" spans="1:7">
      <c r="A1267" s="7">
        <v>1265</v>
      </c>
      <c r="B1267" s="10" t="s">
        <v>1304</v>
      </c>
      <c r="C1267" s="9" t="s">
        <v>1314</v>
      </c>
      <c r="D1267" s="9" t="s">
        <v>1397</v>
      </c>
      <c r="E1267" s="9">
        <v>5.98</v>
      </c>
      <c r="F1267" s="9">
        <f t="shared" si="21"/>
        <v>897</v>
      </c>
      <c r="G1267" s="9">
        <v>150</v>
      </c>
    </row>
    <row r="1268" spans="1:7">
      <c r="A1268" s="7">
        <v>1266</v>
      </c>
      <c r="B1268" s="10" t="s">
        <v>1304</v>
      </c>
      <c r="C1268" s="9" t="s">
        <v>1345</v>
      </c>
      <c r="D1268" s="9" t="s">
        <v>1398</v>
      </c>
      <c r="E1268" s="9">
        <v>5.9</v>
      </c>
      <c r="F1268" s="9">
        <f t="shared" si="21"/>
        <v>885</v>
      </c>
      <c r="G1268" s="9">
        <v>150</v>
      </c>
    </row>
    <row r="1269" spans="1:7">
      <c r="A1269" s="7">
        <v>1267</v>
      </c>
      <c r="B1269" s="10" t="s">
        <v>1304</v>
      </c>
      <c r="C1269" s="9" t="s">
        <v>1314</v>
      </c>
      <c r="D1269" s="9" t="s">
        <v>1399</v>
      </c>
      <c r="E1269" s="9">
        <v>5.88</v>
      </c>
      <c r="F1269" s="9">
        <f t="shared" si="21"/>
        <v>882</v>
      </c>
      <c r="G1269" s="9">
        <v>150</v>
      </c>
    </row>
    <row r="1270" spans="1:7">
      <c r="A1270" s="7">
        <v>1268</v>
      </c>
      <c r="B1270" s="10" t="s">
        <v>1304</v>
      </c>
      <c r="C1270" s="9" t="s">
        <v>1314</v>
      </c>
      <c r="D1270" s="9" t="s">
        <v>1400</v>
      </c>
      <c r="E1270" s="9">
        <v>5.8</v>
      </c>
      <c r="F1270" s="9">
        <f t="shared" si="21"/>
        <v>870</v>
      </c>
      <c r="G1270" s="9">
        <v>150</v>
      </c>
    </row>
    <row r="1271" spans="1:7">
      <c r="A1271" s="7">
        <v>1269</v>
      </c>
      <c r="B1271" s="10" t="s">
        <v>1304</v>
      </c>
      <c r="C1271" s="9" t="s">
        <v>1321</v>
      </c>
      <c r="D1271" s="9" t="s">
        <v>1401</v>
      </c>
      <c r="E1271" s="9">
        <v>5.79</v>
      </c>
      <c r="F1271" s="9">
        <f t="shared" si="21"/>
        <v>868.5</v>
      </c>
      <c r="G1271" s="9">
        <v>150</v>
      </c>
    </row>
    <row r="1272" spans="1:7">
      <c r="A1272" s="7">
        <v>1270</v>
      </c>
      <c r="B1272" s="10" t="s">
        <v>1304</v>
      </c>
      <c r="C1272" s="9" t="s">
        <v>1309</v>
      </c>
      <c r="D1272" s="9" t="s">
        <v>1402</v>
      </c>
      <c r="E1272" s="9">
        <v>5.64</v>
      </c>
      <c r="F1272" s="9">
        <f t="shared" si="21"/>
        <v>846</v>
      </c>
      <c r="G1272" s="9">
        <v>150</v>
      </c>
    </row>
    <row r="1273" spans="1:7">
      <c r="A1273" s="7">
        <v>1271</v>
      </c>
      <c r="B1273" s="10" t="s">
        <v>1304</v>
      </c>
      <c r="C1273" s="9" t="s">
        <v>1309</v>
      </c>
      <c r="D1273" s="9" t="s">
        <v>1403</v>
      </c>
      <c r="E1273" s="9">
        <v>5.5</v>
      </c>
      <c r="F1273" s="9">
        <f t="shared" si="21"/>
        <v>825</v>
      </c>
      <c r="G1273" s="9">
        <v>150</v>
      </c>
    </row>
    <row r="1274" spans="1:7">
      <c r="A1274" s="7">
        <v>1272</v>
      </c>
      <c r="B1274" s="10" t="s">
        <v>1304</v>
      </c>
      <c r="C1274" s="9" t="s">
        <v>1314</v>
      </c>
      <c r="D1274" s="9" t="s">
        <v>1404</v>
      </c>
      <c r="E1274" s="9">
        <v>5.5</v>
      </c>
      <c r="F1274" s="9">
        <f t="shared" si="21"/>
        <v>825</v>
      </c>
      <c r="G1274" s="9">
        <v>150</v>
      </c>
    </row>
    <row r="1275" spans="1:7">
      <c r="A1275" s="7">
        <v>1273</v>
      </c>
      <c r="B1275" s="10" t="s">
        <v>1304</v>
      </c>
      <c r="C1275" s="9" t="s">
        <v>1309</v>
      </c>
      <c r="D1275" s="9" t="s">
        <v>1405</v>
      </c>
      <c r="E1275" s="9">
        <v>5.44</v>
      </c>
      <c r="F1275" s="9">
        <f t="shared" si="21"/>
        <v>816</v>
      </c>
      <c r="G1275" s="9">
        <v>150</v>
      </c>
    </row>
    <row r="1276" spans="1:7">
      <c r="A1276" s="7">
        <v>1274</v>
      </c>
      <c r="B1276" s="10" t="s">
        <v>1304</v>
      </c>
      <c r="C1276" s="9" t="s">
        <v>1309</v>
      </c>
      <c r="D1276" s="9" t="s">
        <v>1406</v>
      </c>
      <c r="E1276" s="9">
        <v>5.42</v>
      </c>
      <c r="F1276" s="9">
        <f t="shared" si="21"/>
        <v>813</v>
      </c>
      <c r="G1276" s="9">
        <v>150</v>
      </c>
    </row>
    <row r="1277" spans="1:7">
      <c r="A1277" s="7">
        <v>1275</v>
      </c>
      <c r="B1277" s="10" t="s">
        <v>1304</v>
      </c>
      <c r="C1277" s="9" t="s">
        <v>1307</v>
      </c>
      <c r="D1277" s="9" t="s">
        <v>1407</v>
      </c>
      <c r="E1277" s="9">
        <v>5.2</v>
      </c>
      <c r="F1277" s="9">
        <f t="shared" si="21"/>
        <v>780</v>
      </c>
      <c r="G1277" s="9">
        <v>150</v>
      </c>
    </row>
    <row r="1278" spans="1:7">
      <c r="A1278" s="7">
        <v>1276</v>
      </c>
      <c r="B1278" s="10" t="s">
        <v>1304</v>
      </c>
      <c r="C1278" s="9" t="s">
        <v>1307</v>
      </c>
      <c r="D1278" s="9" t="s">
        <v>1408</v>
      </c>
      <c r="E1278" s="9">
        <v>5.16</v>
      </c>
      <c r="F1278" s="9">
        <f t="shared" si="21"/>
        <v>774</v>
      </c>
      <c r="G1278" s="9">
        <v>150</v>
      </c>
    </row>
    <row r="1279" spans="1:7">
      <c r="A1279" s="7">
        <v>1277</v>
      </c>
      <c r="B1279" s="10" t="s">
        <v>1304</v>
      </c>
      <c r="C1279" s="9" t="s">
        <v>1309</v>
      </c>
      <c r="D1279" s="9" t="s">
        <v>1409</v>
      </c>
      <c r="E1279" s="9">
        <v>5.12</v>
      </c>
      <c r="F1279" s="9">
        <f t="shared" si="21"/>
        <v>768</v>
      </c>
      <c r="G1279" s="9">
        <v>150</v>
      </c>
    </row>
    <row r="1280" spans="1:7">
      <c r="A1280" s="7">
        <v>1278</v>
      </c>
      <c r="B1280" s="10" t="s">
        <v>1304</v>
      </c>
      <c r="C1280" s="9" t="s">
        <v>1361</v>
      </c>
      <c r="D1280" s="9" t="s">
        <v>1410</v>
      </c>
      <c r="E1280" s="9">
        <v>5.05</v>
      </c>
      <c r="F1280" s="9">
        <f t="shared" ref="F1280:F1343" si="22">E1280*150</f>
        <v>757.5</v>
      </c>
      <c r="G1280" s="9">
        <v>150</v>
      </c>
    </row>
    <row r="1281" spans="1:7">
      <c r="A1281" s="7">
        <v>1279</v>
      </c>
      <c r="B1281" s="10" t="s">
        <v>1304</v>
      </c>
      <c r="C1281" s="9" t="s">
        <v>1307</v>
      </c>
      <c r="D1281" s="9" t="s">
        <v>1411</v>
      </c>
      <c r="E1281" s="9">
        <v>5</v>
      </c>
      <c r="F1281" s="9">
        <f t="shared" si="22"/>
        <v>750</v>
      </c>
      <c r="G1281" s="9">
        <v>150</v>
      </c>
    </row>
    <row r="1282" spans="1:7">
      <c r="A1282" s="7">
        <v>1280</v>
      </c>
      <c r="B1282" s="10" t="s">
        <v>1304</v>
      </c>
      <c r="C1282" s="9" t="s">
        <v>1307</v>
      </c>
      <c r="D1282" s="9" t="s">
        <v>1412</v>
      </c>
      <c r="E1282" s="9">
        <v>5</v>
      </c>
      <c r="F1282" s="9">
        <f t="shared" si="22"/>
        <v>750</v>
      </c>
      <c r="G1282" s="9">
        <v>150</v>
      </c>
    </row>
    <row r="1283" spans="1:7">
      <c r="A1283" s="7">
        <v>1281</v>
      </c>
      <c r="B1283" s="10" t="s">
        <v>1304</v>
      </c>
      <c r="C1283" s="9" t="s">
        <v>1345</v>
      </c>
      <c r="D1283" s="9" t="s">
        <v>1413</v>
      </c>
      <c r="E1283" s="9">
        <v>5</v>
      </c>
      <c r="F1283" s="9">
        <f t="shared" si="22"/>
        <v>750</v>
      </c>
      <c r="G1283" s="9">
        <v>150</v>
      </c>
    </row>
    <row r="1284" spans="1:7">
      <c r="A1284" s="7">
        <v>1282</v>
      </c>
      <c r="B1284" s="10" t="s">
        <v>1304</v>
      </c>
      <c r="C1284" s="9" t="s">
        <v>1345</v>
      </c>
      <c r="D1284" s="9" t="s">
        <v>1414</v>
      </c>
      <c r="E1284" s="9">
        <v>5</v>
      </c>
      <c r="F1284" s="9">
        <f t="shared" si="22"/>
        <v>750</v>
      </c>
      <c r="G1284" s="9">
        <v>150</v>
      </c>
    </row>
    <row r="1285" spans="1:7">
      <c r="A1285" s="7">
        <v>1283</v>
      </c>
      <c r="B1285" s="10" t="s">
        <v>1304</v>
      </c>
      <c r="C1285" s="9" t="s">
        <v>1345</v>
      </c>
      <c r="D1285" s="9" t="s">
        <v>1415</v>
      </c>
      <c r="E1285" s="9">
        <v>5</v>
      </c>
      <c r="F1285" s="9">
        <f t="shared" si="22"/>
        <v>750</v>
      </c>
      <c r="G1285" s="9">
        <v>150</v>
      </c>
    </row>
    <row r="1286" spans="1:7">
      <c r="A1286" s="7">
        <v>1284</v>
      </c>
      <c r="B1286" s="10" t="s">
        <v>1304</v>
      </c>
      <c r="C1286" s="9" t="s">
        <v>1345</v>
      </c>
      <c r="D1286" s="9" t="s">
        <v>1416</v>
      </c>
      <c r="E1286" s="9">
        <v>5</v>
      </c>
      <c r="F1286" s="9">
        <f t="shared" si="22"/>
        <v>750</v>
      </c>
      <c r="G1286" s="9">
        <v>150</v>
      </c>
    </row>
    <row r="1287" spans="1:7">
      <c r="A1287" s="7">
        <v>1285</v>
      </c>
      <c r="B1287" s="10" t="s">
        <v>1304</v>
      </c>
      <c r="C1287" s="9" t="s">
        <v>1314</v>
      </c>
      <c r="D1287" s="9" t="s">
        <v>1417</v>
      </c>
      <c r="E1287" s="9">
        <v>5</v>
      </c>
      <c r="F1287" s="9">
        <f t="shared" si="22"/>
        <v>750</v>
      </c>
      <c r="G1287" s="9">
        <v>150</v>
      </c>
    </row>
    <row r="1288" spans="1:7">
      <c r="A1288" s="7">
        <v>1286</v>
      </c>
      <c r="B1288" s="10" t="s">
        <v>1304</v>
      </c>
      <c r="C1288" s="9" t="s">
        <v>1314</v>
      </c>
      <c r="D1288" s="9" t="s">
        <v>1418</v>
      </c>
      <c r="E1288" s="9">
        <v>5</v>
      </c>
      <c r="F1288" s="9">
        <f t="shared" si="22"/>
        <v>750</v>
      </c>
      <c r="G1288" s="9">
        <v>150</v>
      </c>
    </row>
    <row r="1289" spans="1:7">
      <c r="A1289" s="7">
        <v>1287</v>
      </c>
      <c r="B1289" s="10" t="s">
        <v>1304</v>
      </c>
      <c r="C1289" s="9" t="s">
        <v>1314</v>
      </c>
      <c r="D1289" s="9" t="s">
        <v>1419</v>
      </c>
      <c r="E1289" s="9">
        <v>5</v>
      </c>
      <c r="F1289" s="9">
        <f t="shared" si="22"/>
        <v>750</v>
      </c>
      <c r="G1289" s="9">
        <v>150</v>
      </c>
    </row>
    <row r="1290" spans="1:7">
      <c r="A1290" s="7">
        <v>1288</v>
      </c>
      <c r="B1290" s="10" t="s">
        <v>1304</v>
      </c>
      <c r="C1290" s="9" t="s">
        <v>1314</v>
      </c>
      <c r="D1290" s="9" t="s">
        <v>1420</v>
      </c>
      <c r="E1290" s="9">
        <v>5</v>
      </c>
      <c r="F1290" s="9">
        <f t="shared" si="22"/>
        <v>750</v>
      </c>
      <c r="G1290" s="9">
        <v>150</v>
      </c>
    </row>
    <row r="1291" spans="1:7">
      <c r="A1291" s="7">
        <v>1289</v>
      </c>
      <c r="B1291" s="10" t="s">
        <v>1304</v>
      </c>
      <c r="C1291" s="9" t="s">
        <v>1314</v>
      </c>
      <c r="D1291" s="9" t="s">
        <v>1421</v>
      </c>
      <c r="E1291" s="9">
        <v>5</v>
      </c>
      <c r="F1291" s="9">
        <f t="shared" si="22"/>
        <v>750</v>
      </c>
      <c r="G1291" s="9">
        <v>150</v>
      </c>
    </row>
    <row r="1292" spans="1:7">
      <c r="A1292" s="7">
        <v>1290</v>
      </c>
      <c r="B1292" s="10" t="s">
        <v>1304</v>
      </c>
      <c r="C1292" s="9" t="s">
        <v>1314</v>
      </c>
      <c r="D1292" s="9" t="s">
        <v>1422</v>
      </c>
      <c r="E1292" s="9">
        <v>5</v>
      </c>
      <c r="F1292" s="9">
        <f t="shared" si="22"/>
        <v>750</v>
      </c>
      <c r="G1292" s="9">
        <v>150</v>
      </c>
    </row>
    <row r="1293" spans="1:7">
      <c r="A1293" s="7">
        <v>1291</v>
      </c>
      <c r="B1293" s="10" t="s">
        <v>1304</v>
      </c>
      <c r="C1293" s="9" t="s">
        <v>1314</v>
      </c>
      <c r="D1293" s="9" t="s">
        <v>1423</v>
      </c>
      <c r="E1293" s="9">
        <v>5</v>
      </c>
      <c r="F1293" s="9">
        <f t="shared" si="22"/>
        <v>750</v>
      </c>
      <c r="G1293" s="9">
        <v>150</v>
      </c>
    </row>
    <row r="1294" spans="1:7">
      <c r="A1294" s="7">
        <v>1292</v>
      </c>
      <c r="B1294" s="10" t="s">
        <v>1304</v>
      </c>
      <c r="C1294" s="9" t="s">
        <v>1314</v>
      </c>
      <c r="D1294" s="9" t="s">
        <v>1424</v>
      </c>
      <c r="E1294" s="9">
        <v>5</v>
      </c>
      <c r="F1294" s="9">
        <f t="shared" si="22"/>
        <v>750</v>
      </c>
      <c r="G1294" s="9">
        <v>150</v>
      </c>
    </row>
    <row r="1295" spans="1:7">
      <c r="A1295" s="7">
        <v>1293</v>
      </c>
      <c r="B1295" s="10" t="s">
        <v>1304</v>
      </c>
      <c r="C1295" s="9" t="s">
        <v>1314</v>
      </c>
      <c r="D1295" s="9" t="s">
        <v>1425</v>
      </c>
      <c r="E1295" s="9">
        <v>5</v>
      </c>
      <c r="F1295" s="9">
        <f t="shared" si="22"/>
        <v>750</v>
      </c>
      <c r="G1295" s="9">
        <v>150</v>
      </c>
    </row>
    <row r="1296" spans="1:7">
      <c r="A1296" s="7">
        <v>1294</v>
      </c>
      <c r="B1296" s="10" t="s">
        <v>1304</v>
      </c>
      <c r="C1296" s="9" t="s">
        <v>1314</v>
      </c>
      <c r="D1296" s="9" t="s">
        <v>1426</v>
      </c>
      <c r="E1296" s="9">
        <v>5</v>
      </c>
      <c r="F1296" s="9">
        <f t="shared" si="22"/>
        <v>750</v>
      </c>
      <c r="G1296" s="9">
        <v>150</v>
      </c>
    </row>
    <row r="1297" spans="1:7">
      <c r="A1297" s="7">
        <v>1295</v>
      </c>
      <c r="B1297" s="10" t="s">
        <v>1304</v>
      </c>
      <c r="C1297" s="9" t="s">
        <v>1328</v>
      </c>
      <c r="D1297" s="9" t="s">
        <v>1427</v>
      </c>
      <c r="E1297" s="9">
        <v>5</v>
      </c>
      <c r="F1297" s="9">
        <f t="shared" si="22"/>
        <v>750</v>
      </c>
      <c r="G1297" s="9">
        <v>150</v>
      </c>
    </row>
    <row r="1298" spans="1:7">
      <c r="A1298" s="7">
        <v>1296</v>
      </c>
      <c r="B1298" s="10" t="s">
        <v>1304</v>
      </c>
      <c r="C1298" s="9" t="s">
        <v>1328</v>
      </c>
      <c r="D1298" s="9" t="s">
        <v>1428</v>
      </c>
      <c r="E1298" s="9">
        <v>5</v>
      </c>
      <c r="F1298" s="9">
        <f t="shared" si="22"/>
        <v>750</v>
      </c>
      <c r="G1298" s="9">
        <v>150</v>
      </c>
    </row>
    <row r="1299" spans="1:7">
      <c r="A1299" s="7">
        <v>1297</v>
      </c>
      <c r="B1299" s="10" t="s">
        <v>1304</v>
      </c>
      <c r="C1299" s="9" t="s">
        <v>1328</v>
      </c>
      <c r="D1299" s="9" t="s">
        <v>1429</v>
      </c>
      <c r="E1299" s="9">
        <v>5</v>
      </c>
      <c r="F1299" s="9">
        <f t="shared" si="22"/>
        <v>750</v>
      </c>
      <c r="G1299" s="9">
        <v>150</v>
      </c>
    </row>
    <row r="1300" spans="1:7">
      <c r="A1300" s="7">
        <v>1298</v>
      </c>
      <c r="B1300" s="10" t="s">
        <v>1304</v>
      </c>
      <c r="C1300" s="9" t="s">
        <v>1328</v>
      </c>
      <c r="D1300" s="9" t="s">
        <v>1430</v>
      </c>
      <c r="E1300" s="9">
        <v>5</v>
      </c>
      <c r="F1300" s="9">
        <f t="shared" si="22"/>
        <v>750</v>
      </c>
      <c r="G1300" s="9">
        <v>150</v>
      </c>
    </row>
    <row r="1301" spans="1:7">
      <c r="A1301" s="7">
        <v>1299</v>
      </c>
      <c r="B1301" s="10" t="s">
        <v>1304</v>
      </c>
      <c r="C1301" s="9" t="s">
        <v>1309</v>
      </c>
      <c r="D1301" s="9" t="s">
        <v>1431</v>
      </c>
      <c r="E1301" s="9">
        <v>4.94</v>
      </c>
      <c r="F1301" s="9">
        <f t="shared" si="22"/>
        <v>741</v>
      </c>
      <c r="G1301" s="9">
        <v>150</v>
      </c>
    </row>
    <row r="1302" spans="1:7">
      <c r="A1302" s="7">
        <v>1300</v>
      </c>
      <c r="B1302" s="10" t="s">
        <v>1304</v>
      </c>
      <c r="C1302" s="9" t="s">
        <v>1361</v>
      </c>
      <c r="D1302" s="9" t="s">
        <v>1432</v>
      </c>
      <c r="E1302" s="9">
        <v>4.7</v>
      </c>
      <c r="F1302" s="9">
        <f t="shared" si="22"/>
        <v>705</v>
      </c>
      <c r="G1302" s="9">
        <v>150</v>
      </c>
    </row>
    <row r="1303" spans="1:7">
      <c r="A1303" s="7">
        <v>1301</v>
      </c>
      <c r="B1303" s="10" t="s">
        <v>1304</v>
      </c>
      <c r="C1303" s="9" t="s">
        <v>1309</v>
      </c>
      <c r="D1303" s="9" t="s">
        <v>1433</v>
      </c>
      <c r="E1303" s="9">
        <v>4.71</v>
      </c>
      <c r="F1303" s="9">
        <f t="shared" si="22"/>
        <v>706.5</v>
      </c>
      <c r="G1303" s="9">
        <v>150</v>
      </c>
    </row>
    <row r="1304" spans="1:7">
      <c r="A1304" s="7">
        <v>1302</v>
      </c>
      <c r="B1304" s="10" t="s">
        <v>1304</v>
      </c>
      <c r="C1304" s="9" t="s">
        <v>1307</v>
      </c>
      <c r="D1304" s="9" t="s">
        <v>1434</v>
      </c>
      <c r="E1304" s="9">
        <v>4.5</v>
      </c>
      <c r="F1304" s="9">
        <f t="shared" si="22"/>
        <v>675</v>
      </c>
      <c r="G1304" s="9">
        <v>150</v>
      </c>
    </row>
    <row r="1305" spans="1:7">
      <c r="A1305" s="7">
        <v>1303</v>
      </c>
      <c r="B1305" s="10" t="s">
        <v>1304</v>
      </c>
      <c r="C1305" s="9" t="s">
        <v>1307</v>
      </c>
      <c r="D1305" s="9" t="s">
        <v>1435</v>
      </c>
      <c r="E1305" s="9">
        <v>4.5</v>
      </c>
      <c r="F1305" s="9">
        <f t="shared" si="22"/>
        <v>675</v>
      </c>
      <c r="G1305" s="9">
        <v>150</v>
      </c>
    </row>
    <row r="1306" spans="1:7">
      <c r="A1306" s="7">
        <v>1304</v>
      </c>
      <c r="B1306" s="10" t="s">
        <v>1304</v>
      </c>
      <c r="C1306" s="9" t="s">
        <v>1309</v>
      </c>
      <c r="D1306" s="9" t="s">
        <v>1436</v>
      </c>
      <c r="E1306" s="9">
        <v>4.5</v>
      </c>
      <c r="F1306" s="9">
        <f t="shared" si="22"/>
        <v>675</v>
      </c>
      <c r="G1306" s="9">
        <v>150</v>
      </c>
    </row>
    <row r="1307" spans="1:7">
      <c r="A1307" s="7">
        <v>1305</v>
      </c>
      <c r="B1307" s="10" t="s">
        <v>1304</v>
      </c>
      <c r="C1307" s="9" t="s">
        <v>1361</v>
      </c>
      <c r="D1307" s="9" t="s">
        <v>1437</v>
      </c>
      <c r="E1307" s="9">
        <v>3.4</v>
      </c>
      <c r="F1307" s="9">
        <f t="shared" si="22"/>
        <v>510</v>
      </c>
      <c r="G1307" s="9">
        <v>150</v>
      </c>
    </row>
    <row r="1308" spans="1:7">
      <c r="A1308" s="7">
        <v>1306</v>
      </c>
      <c r="B1308" s="10" t="s">
        <v>1304</v>
      </c>
      <c r="C1308" s="9" t="s">
        <v>1307</v>
      </c>
      <c r="D1308" s="9" t="s">
        <v>1438</v>
      </c>
      <c r="E1308" s="9">
        <v>4.4</v>
      </c>
      <c r="F1308" s="9">
        <f t="shared" si="22"/>
        <v>660</v>
      </c>
      <c r="G1308" s="9">
        <v>150</v>
      </c>
    </row>
    <row r="1309" spans="1:7">
      <c r="A1309" s="7">
        <v>1307</v>
      </c>
      <c r="B1309" s="10" t="s">
        <v>1304</v>
      </c>
      <c r="C1309" s="9" t="s">
        <v>1309</v>
      </c>
      <c r="D1309" s="9" t="s">
        <v>1439</v>
      </c>
      <c r="E1309" s="9">
        <v>4.14</v>
      </c>
      <c r="F1309" s="9">
        <f t="shared" si="22"/>
        <v>621</v>
      </c>
      <c r="G1309" s="9">
        <v>150</v>
      </c>
    </row>
    <row r="1310" spans="1:7">
      <c r="A1310" s="7">
        <v>1308</v>
      </c>
      <c r="B1310" s="10" t="s">
        <v>1304</v>
      </c>
      <c r="C1310" s="9" t="s">
        <v>1345</v>
      </c>
      <c r="D1310" s="9" t="s">
        <v>1440</v>
      </c>
      <c r="E1310" s="9">
        <v>4</v>
      </c>
      <c r="F1310" s="9">
        <f t="shared" si="22"/>
        <v>600</v>
      </c>
      <c r="G1310" s="9">
        <v>150</v>
      </c>
    </row>
    <row r="1311" spans="1:7">
      <c r="A1311" s="7">
        <v>1309</v>
      </c>
      <c r="B1311" s="10" t="s">
        <v>1304</v>
      </c>
      <c r="C1311" s="9" t="s">
        <v>1309</v>
      </c>
      <c r="D1311" s="9" t="s">
        <v>1441</v>
      </c>
      <c r="E1311" s="9">
        <v>4</v>
      </c>
      <c r="F1311" s="9">
        <f t="shared" si="22"/>
        <v>600</v>
      </c>
      <c r="G1311" s="9">
        <v>150</v>
      </c>
    </row>
    <row r="1312" spans="1:7">
      <c r="A1312" s="7">
        <v>1310</v>
      </c>
      <c r="B1312" s="10" t="s">
        <v>1304</v>
      </c>
      <c r="C1312" s="9" t="s">
        <v>1309</v>
      </c>
      <c r="D1312" s="9" t="s">
        <v>1442</v>
      </c>
      <c r="E1312" s="9">
        <v>4</v>
      </c>
      <c r="F1312" s="9">
        <f t="shared" si="22"/>
        <v>600</v>
      </c>
      <c r="G1312" s="9">
        <v>150</v>
      </c>
    </row>
    <row r="1313" spans="1:7">
      <c r="A1313" s="7">
        <v>1311</v>
      </c>
      <c r="B1313" s="10" t="s">
        <v>1443</v>
      </c>
      <c r="C1313" s="9" t="s">
        <v>1444</v>
      </c>
      <c r="D1313" s="9" t="s">
        <v>1445</v>
      </c>
      <c r="E1313" s="9">
        <v>113</v>
      </c>
      <c r="F1313" s="9">
        <f t="shared" si="22"/>
        <v>16950</v>
      </c>
      <c r="G1313" s="9">
        <v>150</v>
      </c>
    </row>
    <row r="1314" spans="1:7">
      <c r="A1314" s="7">
        <v>1312</v>
      </c>
      <c r="B1314" s="10" t="s">
        <v>1443</v>
      </c>
      <c r="C1314" s="9" t="s">
        <v>1444</v>
      </c>
      <c r="D1314" s="9" t="s">
        <v>1446</v>
      </c>
      <c r="E1314" s="9">
        <v>16.9</v>
      </c>
      <c r="F1314" s="9">
        <f t="shared" si="22"/>
        <v>2535</v>
      </c>
      <c r="G1314" s="9">
        <v>150</v>
      </c>
    </row>
    <row r="1315" spans="1:7">
      <c r="A1315" s="7">
        <v>1313</v>
      </c>
      <c r="B1315" s="10" t="s">
        <v>1443</v>
      </c>
      <c r="C1315" s="9" t="s">
        <v>1447</v>
      </c>
      <c r="D1315" s="9" t="s">
        <v>1448</v>
      </c>
      <c r="E1315" s="9">
        <v>14</v>
      </c>
      <c r="F1315" s="9">
        <f t="shared" si="22"/>
        <v>2100</v>
      </c>
      <c r="G1315" s="9">
        <v>150</v>
      </c>
    </row>
    <row r="1316" spans="1:7">
      <c r="A1316" s="7">
        <v>1314</v>
      </c>
      <c r="B1316" s="10" t="s">
        <v>1443</v>
      </c>
      <c r="C1316" s="9" t="s">
        <v>1449</v>
      </c>
      <c r="D1316" s="9" t="s">
        <v>1450</v>
      </c>
      <c r="E1316" s="9">
        <v>12</v>
      </c>
      <c r="F1316" s="9">
        <f t="shared" si="22"/>
        <v>1800</v>
      </c>
      <c r="G1316" s="9">
        <v>150</v>
      </c>
    </row>
    <row r="1317" spans="1:7">
      <c r="A1317" s="7">
        <v>1315</v>
      </c>
      <c r="B1317" s="10" t="s">
        <v>1443</v>
      </c>
      <c r="C1317" s="9" t="s">
        <v>1447</v>
      </c>
      <c r="D1317" s="9" t="s">
        <v>1451</v>
      </c>
      <c r="E1317" s="9">
        <v>11</v>
      </c>
      <c r="F1317" s="9">
        <f t="shared" si="22"/>
        <v>1650</v>
      </c>
      <c r="G1317" s="9">
        <v>150</v>
      </c>
    </row>
    <row r="1318" spans="1:7">
      <c r="A1318" s="7">
        <v>1316</v>
      </c>
      <c r="B1318" s="10" t="s">
        <v>1443</v>
      </c>
      <c r="C1318" s="9" t="s">
        <v>1452</v>
      </c>
      <c r="D1318" s="9" t="s">
        <v>1453</v>
      </c>
      <c r="E1318" s="9">
        <v>10</v>
      </c>
      <c r="F1318" s="9">
        <f t="shared" si="22"/>
        <v>1500</v>
      </c>
      <c r="G1318" s="9">
        <v>150</v>
      </c>
    </row>
    <row r="1319" spans="1:7">
      <c r="A1319" s="7">
        <v>1317</v>
      </c>
      <c r="B1319" s="10" t="s">
        <v>1443</v>
      </c>
      <c r="C1319" s="9" t="s">
        <v>1454</v>
      </c>
      <c r="D1319" s="9" t="s">
        <v>1455</v>
      </c>
      <c r="E1319" s="9">
        <v>10</v>
      </c>
      <c r="F1319" s="9">
        <f t="shared" si="22"/>
        <v>1500</v>
      </c>
      <c r="G1319" s="9">
        <v>150</v>
      </c>
    </row>
    <row r="1320" spans="1:7">
      <c r="A1320" s="7">
        <v>1318</v>
      </c>
      <c r="B1320" s="10" t="s">
        <v>1443</v>
      </c>
      <c r="C1320" s="9" t="s">
        <v>1456</v>
      </c>
      <c r="D1320" s="9" t="s">
        <v>1457</v>
      </c>
      <c r="E1320" s="9">
        <v>10</v>
      </c>
      <c r="F1320" s="9">
        <f t="shared" si="22"/>
        <v>1500</v>
      </c>
      <c r="G1320" s="9">
        <v>150</v>
      </c>
    </row>
    <row r="1321" spans="1:7">
      <c r="A1321" s="7">
        <v>1319</v>
      </c>
      <c r="B1321" s="10" t="s">
        <v>1443</v>
      </c>
      <c r="C1321" s="9" t="s">
        <v>1456</v>
      </c>
      <c r="D1321" s="9" t="s">
        <v>1458</v>
      </c>
      <c r="E1321" s="9">
        <v>10</v>
      </c>
      <c r="F1321" s="9">
        <f t="shared" si="22"/>
        <v>1500</v>
      </c>
      <c r="G1321" s="9">
        <v>150</v>
      </c>
    </row>
    <row r="1322" spans="1:7">
      <c r="A1322" s="7">
        <v>1320</v>
      </c>
      <c r="B1322" s="10" t="s">
        <v>1443</v>
      </c>
      <c r="C1322" s="9" t="s">
        <v>1447</v>
      </c>
      <c r="D1322" s="9" t="s">
        <v>1459</v>
      </c>
      <c r="E1322" s="9">
        <v>10</v>
      </c>
      <c r="F1322" s="9">
        <f t="shared" si="22"/>
        <v>1500</v>
      </c>
      <c r="G1322" s="9">
        <v>150</v>
      </c>
    </row>
    <row r="1323" spans="1:7">
      <c r="A1323" s="7">
        <v>1321</v>
      </c>
      <c r="B1323" s="10" t="s">
        <v>1443</v>
      </c>
      <c r="C1323" s="9" t="s">
        <v>1447</v>
      </c>
      <c r="D1323" s="9" t="s">
        <v>1460</v>
      </c>
      <c r="E1323" s="9">
        <v>10</v>
      </c>
      <c r="F1323" s="9">
        <f t="shared" si="22"/>
        <v>1500</v>
      </c>
      <c r="G1323" s="9">
        <v>150</v>
      </c>
    </row>
    <row r="1324" spans="1:7">
      <c r="A1324" s="7">
        <v>1322</v>
      </c>
      <c r="B1324" s="10" t="s">
        <v>1443</v>
      </c>
      <c r="C1324" s="9" t="s">
        <v>1461</v>
      </c>
      <c r="D1324" s="9" t="s">
        <v>1462</v>
      </c>
      <c r="E1324" s="9">
        <v>9.9</v>
      </c>
      <c r="F1324" s="9">
        <f t="shared" si="22"/>
        <v>1485</v>
      </c>
      <c r="G1324" s="9">
        <v>150</v>
      </c>
    </row>
    <row r="1325" spans="1:7">
      <c r="A1325" s="7">
        <v>1323</v>
      </c>
      <c r="B1325" s="10" t="s">
        <v>1443</v>
      </c>
      <c r="C1325" s="9" t="s">
        <v>1463</v>
      </c>
      <c r="D1325" s="9" t="s">
        <v>1464</v>
      </c>
      <c r="E1325" s="9">
        <v>8.4</v>
      </c>
      <c r="F1325" s="9">
        <f t="shared" si="22"/>
        <v>1260</v>
      </c>
      <c r="G1325" s="9">
        <v>150</v>
      </c>
    </row>
    <row r="1326" spans="1:7">
      <c r="A1326" s="7">
        <v>1324</v>
      </c>
      <c r="B1326" s="10" t="s">
        <v>1443</v>
      </c>
      <c r="C1326" s="9" t="s">
        <v>1456</v>
      </c>
      <c r="D1326" s="9" t="s">
        <v>1465</v>
      </c>
      <c r="E1326" s="9">
        <v>8</v>
      </c>
      <c r="F1326" s="9">
        <f t="shared" si="22"/>
        <v>1200</v>
      </c>
      <c r="G1326" s="9">
        <v>150</v>
      </c>
    </row>
    <row r="1327" spans="1:7">
      <c r="A1327" s="7">
        <v>1325</v>
      </c>
      <c r="B1327" s="10" t="s">
        <v>1443</v>
      </c>
      <c r="C1327" s="9" t="s">
        <v>1449</v>
      </c>
      <c r="D1327" s="9" t="s">
        <v>1466</v>
      </c>
      <c r="E1327" s="9">
        <v>8</v>
      </c>
      <c r="F1327" s="9">
        <f t="shared" si="22"/>
        <v>1200</v>
      </c>
      <c r="G1327" s="9">
        <v>150</v>
      </c>
    </row>
    <row r="1328" spans="1:7">
      <c r="A1328" s="7">
        <v>1326</v>
      </c>
      <c r="B1328" s="10" t="s">
        <v>1443</v>
      </c>
      <c r="C1328" s="9" t="s">
        <v>1449</v>
      </c>
      <c r="D1328" s="9" t="s">
        <v>1467</v>
      </c>
      <c r="E1328" s="9">
        <v>8</v>
      </c>
      <c r="F1328" s="9">
        <f t="shared" si="22"/>
        <v>1200</v>
      </c>
      <c r="G1328" s="9">
        <v>150</v>
      </c>
    </row>
    <row r="1329" spans="1:7">
      <c r="A1329" s="7">
        <v>1327</v>
      </c>
      <c r="B1329" s="10" t="s">
        <v>1443</v>
      </c>
      <c r="C1329" s="9" t="s">
        <v>1449</v>
      </c>
      <c r="D1329" s="9" t="s">
        <v>1468</v>
      </c>
      <c r="E1329" s="9">
        <v>8</v>
      </c>
      <c r="F1329" s="9">
        <f t="shared" si="22"/>
        <v>1200</v>
      </c>
      <c r="G1329" s="9">
        <v>150</v>
      </c>
    </row>
    <row r="1330" spans="1:7">
      <c r="A1330" s="7">
        <v>1328</v>
      </c>
      <c r="B1330" s="10" t="s">
        <v>1443</v>
      </c>
      <c r="C1330" s="9" t="s">
        <v>1444</v>
      </c>
      <c r="D1330" s="9" t="s">
        <v>1469</v>
      </c>
      <c r="E1330" s="9">
        <v>8</v>
      </c>
      <c r="F1330" s="9">
        <f t="shared" si="22"/>
        <v>1200</v>
      </c>
      <c r="G1330" s="9">
        <v>150</v>
      </c>
    </row>
    <row r="1331" spans="1:7">
      <c r="A1331" s="7">
        <v>1329</v>
      </c>
      <c r="B1331" s="10" t="s">
        <v>1443</v>
      </c>
      <c r="C1331" s="9" t="s">
        <v>1447</v>
      </c>
      <c r="D1331" s="9" t="s">
        <v>1470</v>
      </c>
      <c r="E1331" s="9">
        <v>8</v>
      </c>
      <c r="F1331" s="9">
        <f t="shared" si="22"/>
        <v>1200</v>
      </c>
      <c r="G1331" s="9">
        <v>150</v>
      </c>
    </row>
    <row r="1332" spans="1:7">
      <c r="A1332" s="7">
        <v>1330</v>
      </c>
      <c r="B1332" s="10" t="s">
        <v>1443</v>
      </c>
      <c r="C1332" s="9" t="s">
        <v>1447</v>
      </c>
      <c r="D1332" s="9" t="s">
        <v>194</v>
      </c>
      <c r="E1332" s="9">
        <v>8</v>
      </c>
      <c r="F1332" s="9">
        <f t="shared" si="22"/>
        <v>1200</v>
      </c>
      <c r="G1332" s="9">
        <v>150</v>
      </c>
    </row>
    <row r="1333" spans="1:7">
      <c r="A1333" s="7">
        <v>1331</v>
      </c>
      <c r="B1333" s="10" t="s">
        <v>1443</v>
      </c>
      <c r="C1333" s="9" t="s">
        <v>1447</v>
      </c>
      <c r="D1333" s="9" t="s">
        <v>1471</v>
      </c>
      <c r="E1333" s="9">
        <v>8</v>
      </c>
      <c r="F1333" s="9">
        <f t="shared" si="22"/>
        <v>1200</v>
      </c>
      <c r="G1333" s="9">
        <v>150</v>
      </c>
    </row>
    <row r="1334" spans="1:7">
      <c r="A1334" s="7">
        <v>1332</v>
      </c>
      <c r="B1334" s="10" t="s">
        <v>1443</v>
      </c>
      <c r="C1334" s="9" t="s">
        <v>1447</v>
      </c>
      <c r="D1334" s="9" t="s">
        <v>1472</v>
      </c>
      <c r="E1334" s="9">
        <v>8</v>
      </c>
      <c r="F1334" s="9">
        <f t="shared" si="22"/>
        <v>1200</v>
      </c>
      <c r="G1334" s="9">
        <v>150</v>
      </c>
    </row>
    <row r="1335" spans="1:7">
      <c r="A1335" s="7">
        <v>1333</v>
      </c>
      <c r="B1335" s="10" t="s">
        <v>1443</v>
      </c>
      <c r="C1335" s="9" t="s">
        <v>1456</v>
      </c>
      <c r="D1335" s="9" t="s">
        <v>1473</v>
      </c>
      <c r="E1335" s="9">
        <v>7</v>
      </c>
      <c r="F1335" s="9">
        <f t="shared" si="22"/>
        <v>1050</v>
      </c>
      <c r="G1335" s="9">
        <v>150</v>
      </c>
    </row>
    <row r="1336" spans="1:7">
      <c r="A1336" s="7">
        <v>1334</v>
      </c>
      <c r="B1336" s="10" t="s">
        <v>1443</v>
      </c>
      <c r="C1336" s="9" t="s">
        <v>1449</v>
      </c>
      <c r="D1336" s="9" t="s">
        <v>1474</v>
      </c>
      <c r="E1336" s="9">
        <v>7</v>
      </c>
      <c r="F1336" s="9">
        <f t="shared" si="22"/>
        <v>1050</v>
      </c>
      <c r="G1336" s="9">
        <v>150</v>
      </c>
    </row>
    <row r="1337" spans="1:7">
      <c r="A1337" s="7">
        <v>1335</v>
      </c>
      <c r="B1337" s="10" t="s">
        <v>1443</v>
      </c>
      <c r="C1337" s="9" t="s">
        <v>1475</v>
      </c>
      <c r="D1337" s="9" t="s">
        <v>1295</v>
      </c>
      <c r="E1337" s="9">
        <v>7</v>
      </c>
      <c r="F1337" s="9">
        <f t="shared" si="22"/>
        <v>1050</v>
      </c>
      <c r="G1337" s="9">
        <v>150</v>
      </c>
    </row>
    <row r="1338" spans="1:7">
      <c r="A1338" s="7">
        <v>1336</v>
      </c>
      <c r="B1338" s="10" t="s">
        <v>1443</v>
      </c>
      <c r="C1338" s="9" t="s">
        <v>1444</v>
      </c>
      <c r="D1338" s="9" t="s">
        <v>1476</v>
      </c>
      <c r="E1338" s="9">
        <v>7</v>
      </c>
      <c r="F1338" s="9">
        <f t="shared" si="22"/>
        <v>1050</v>
      </c>
      <c r="G1338" s="9">
        <v>150</v>
      </c>
    </row>
    <row r="1339" spans="1:7">
      <c r="A1339" s="7">
        <v>1337</v>
      </c>
      <c r="B1339" s="10" t="s">
        <v>1443</v>
      </c>
      <c r="C1339" s="9" t="s">
        <v>1461</v>
      </c>
      <c r="D1339" s="9" t="s">
        <v>1477</v>
      </c>
      <c r="E1339" s="9">
        <v>6</v>
      </c>
      <c r="F1339" s="9">
        <f t="shared" si="22"/>
        <v>900</v>
      </c>
      <c r="G1339" s="9">
        <v>150</v>
      </c>
    </row>
    <row r="1340" spans="1:7">
      <c r="A1340" s="7">
        <v>1338</v>
      </c>
      <c r="B1340" s="10" t="s">
        <v>1443</v>
      </c>
      <c r="C1340" s="9" t="s">
        <v>1456</v>
      </c>
      <c r="D1340" s="9" t="s">
        <v>1478</v>
      </c>
      <c r="E1340" s="9">
        <v>6</v>
      </c>
      <c r="F1340" s="9">
        <f t="shared" si="22"/>
        <v>900</v>
      </c>
      <c r="G1340" s="9">
        <v>150</v>
      </c>
    </row>
    <row r="1341" spans="1:7">
      <c r="A1341" s="7">
        <v>1339</v>
      </c>
      <c r="B1341" s="10" t="s">
        <v>1443</v>
      </c>
      <c r="C1341" s="9" t="s">
        <v>1449</v>
      </c>
      <c r="D1341" s="9" t="s">
        <v>1479</v>
      </c>
      <c r="E1341" s="9">
        <v>6</v>
      </c>
      <c r="F1341" s="9">
        <f t="shared" si="22"/>
        <v>900</v>
      </c>
      <c r="G1341" s="9">
        <v>150</v>
      </c>
    </row>
    <row r="1342" spans="1:7">
      <c r="A1342" s="7">
        <v>1340</v>
      </c>
      <c r="B1342" s="10" t="s">
        <v>1443</v>
      </c>
      <c r="C1342" s="9" t="s">
        <v>1447</v>
      </c>
      <c r="D1342" s="9" t="s">
        <v>1480</v>
      </c>
      <c r="E1342" s="9">
        <v>6</v>
      </c>
      <c r="F1342" s="9">
        <f t="shared" si="22"/>
        <v>900</v>
      </c>
      <c r="G1342" s="9">
        <v>150</v>
      </c>
    </row>
    <row r="1343" spans="1:7">
      <c r="A1343" s="7">
        <v>1341</v>
      </c>
      <c r="B1343" s="10" t="s">
        <v>1443</v>
      </c>
      <c r="C1343" s="9" t="s">
        <v>1447</v>
      </c>
      <c r="D1343" s="9" t="s">
        <v>1481</v>
      </c>
      <c r="E1343" s="9">
        <v>6</v>
      </c>
      <c r="F1343" s="9">
        <f t="shared" si="22"/>
        <v>900</v>
      </c>
      <c r="G1343" s="9">
        <v>150</v>
      </c>
    </row>
    <row r="1344" spans="1:7">
      <c r="A1344" s="7">
        <v>1342</v>
      </c>
      <c r="B1344" s="10" t="s">
        <v>1443</v>
      </c>
      <c r="C1344" s="9" t="s">
        <v>1447</v>
      </c>
      <c r="D1344" s="9" t="s">
        <v>1482</v>
      </c>
      <c r="E1344" s="9">
        <v>6</v>
      </c>
      <c r="F1344" s="9">
        <f t="shared" ref="F1344:F1407" si="23">E1344*150</f>
        <v>900</v>
      </c>
      <c r="G1344" s="9">
        <v>150</v>
      </c>
    </row>
    <row r="1345" spans="1:7">
      <c r="A1345" s="7">
        <v>1343</v>
      </c>
      <c r="B1345" s="10" t="s">
        <v>1443</v>
      </c>
      <c r="C1345" s="9" t="s">
        <v>1447</v>
      </c>
      <c r="D1345" s="9" t="s">
        <v>1483</v>
      </c>
      <c r="E1345" s="9">
        <v>6</v>
      </c>
      <c r="F1345" s="9">
        <f t="shared" si="23"/>
        <v>900</v>
      </c>
      <c r="G1345" s="9">
        <v>150</v>
      </c>
    </row>
    <row r="1346" spans="1:7">
      <c r="A1346" s="7">
        <v>1344</v>
      </c>
      <c r="B1346" s="10" t="s">
        <v>1443</v>
      </c>
      <c r="C1346" s="9" t="s">
        <v>1484</v>
      </c>
      <c r="D1346" s="9" t="s">
        <v>1485</v>
      </c>
      <c r="E1346" s="9">
        <v>5</v>
      </c>
      <c r="F1346" s="9">
        <f t="shared" si="23"/>
        <v>750</v>
      </c>
      <c r="G1346" s="9">
        <v>150</v>
      </c>
    </row>
    <row r="1347" spans="1:7">
      <c r="A1347" s="7">
        <v>1345</v>
      </c>
      <c r="B1347" s="10" t="s">
        <v>1443</v>
      </c>
      <c r="C1347" s="9" t="s">
        <v>1486</v>
      </c>
      <c r="D1347" s="9" t="s">
        <v>1487</v>
      </c>
      <c r="E1347" s="9">
        <v>5</v>
      </c>
      <c r="F1347" s="9">
        <f t="shared" si="23"/>
        <v>750</v>
      </c>
      <c r="G1347" s="9">
        <v>150</v>
      </c>
    </row>
    <row r="1348" spans="1:7">
      <c r="A1348" s="7">
        <v>1346</v>
      </c>
      <c r="B1348" s="10" t="s">
        <v>1443</v>
      </c>
      <c r="C1348" s="9" t="s">
        <v>1456</v>
      </c>
      <c r="D1348" s="9" t="s">
        <v>1488</v>
      </c>
      <c r="E1348" s="9">
        <v>5</v>
      </c>
      <c r="F1348" s="9">
        <f t="shared" si="23"/>
        <v>750</v>
      </c>
      <c r="G1348" s="9">
        <v>150</v>
      </c>
    </row>
    <row r="1349" spans="1:7">
      <c r="A1349" s="7">
        <v>1347</v>
      </c>
      <c r="B1349" s="10" t="s">
        <v>1443</v>
      </c>
      <c r="C1349" s="9" t="s">
        <v>1456</v>
      </c>
      <c r="D1349" s="9" t="s">
        <v>1489</v>
      </c>
      <c r="E1349" s="9">
        <v>5</v>
      </c>
      <c r="F1349" s="9">
        <f t="shared" si="23"/>
        <v>750</v>
      </c>
      <c r="G1349" s="9">
        <v>150</v>
      </c>
    </row>
    <row r="1350" spans="1:7">
      <c r="A1350" s="7">
        <v>1348</v>
      </c>
      <c r="B1350" s="10" t="s">
        <v>1443</v>
      </c>
      <c r="C1350" s="9" t="s">
        <v>1449</v>
      </c>
      <c r="D1350" s="9" t="s">
        <v>1490</v>
      </c>
      <c r="E1350" s="9">
        <v>5</v>
      </c>
      <c r="F1350" s="9">
        <f t="shared" si="23"/>
        <v>750</v>
      </c>
      <c r="G1350" s="9">
        <v>150</v>
      </c>
    </row>
    <row r="1351" spans="1:7">
      <c r="A1351" s="7">
        <v>1349</v>
      </c>
      <c r="B1351" s="10" t="s">
        <v>1443</v>
      </c>
      <c r="C1351" s="9" t="s">
        <v>1444</v>
      </c>
      <c r="D1351" s="9" t="s">
        <v>1491</v>
      </c>
      <c r="E1351" s="9">
        <v>5</v>
      </c>
      <c r="F1351" s="9">
        <f t="shared" si="23"/>
        <v>750</v>
      </c>
      <c r="G1351" s="9">
        <v>150</v>
      </c>
    </row>
    <row r="1352" spans="1:7">
      <c r="A1352" s="7">
        <v>1350</v>
      </c>
      <c r="B1352" s="10" t="s">
        <v>1443</v>
      </c>
      <c r="C1352" s="9" t="s">
        <v>1447</v>
      </c>
      <c r="D1352" s="9" t="s">
        <v>1492</v>
      </c>
      <c r="E1352" s="9">
        <v>5</v>
      </c>
      <c r="F1352" s="9">
        <f t="shared" si="23"/>
        <v>750</v>
      </c>
      <c r="G1352" s="9">
        <v>150</v>
      </c>
    </row>
    <row r="1353" spans="1:7">
      <c r="A1353" s="7">
        <v>1351</v>
      </c>
      <c r="B1353" s="10" t="s">
        <v>1443</v>
      </c>
      <c r="C1353" s="9" t="s">
        <v>1447</v>
      </c>
      <c r="D1353" s="9" t="s">
        <v>1493</v>
      </c>
      <c r="E1353" s="9">
        <v>5</v>
      </c>
      <c r="F1353" s="9">
        <f t="shared" si="23"/>
        <v>750</v>
      </c>
      <c r="G1353" s="9">
        <v>150</v>
      </c>
    </row>
    <row r="1354" spans="1:7">
      <c r="A1354" s="7">
        <v>1352</v>
      </c>
      <c r="B1354" s="10" t="s">
        <v>1443</v>
      </c>
      <c r="C1354" s="9" t="s">
        <v>1447</v>
      </c>
      <c r="D1354" s="9" t="s">
        <v>1494</v>
      </c>
      <c r="E1354" s="9">
        <v>5</v>
      </c>
      <c r="F1354" s="9">
        <f t="shared" si="23"/>
        <v>750</v>
      </c>
      <c r="G1354" s="9">
        <v>150</v>
      </c>
    </row>
    <row r="1355" spans="1:7">
      <c r="A1355" s="7">
        <v>1353</v>
      </c>
      <c r="B1355" s="10" t="s">
        <v>1443</v>
      </c>
      <c r="C1355" s="9" t="s">
        <v>1447</v>
      </c>
      <c r="D1355" s="9" t="s">
        <v>1495</v>
      </c>
      <c r="E1355" s="9">
        <v>5</v>
      </c>
      <c r="F1355" s="9">
        <f t="shared" si="23"/>
        <v>750</v>
      </c>
      <c r="G1355" s="9">
        <v>150</v>
      </c>
    </row>
    <row r="1356" spans="1:7">
      <c r="A1356" s="7">
        <v>1354</v>
      </c>
      <c r="B1356" s="10" t="s">
        <v>1443</v>
      </c>
      <c r="C1356" s="9" t="s">
        <v>1447</v>
      </c>
      <c r="D1356" s="9" t="s">
        <v>1496</v>
      </c>
      <c r="E1356" s="9">
        <v>5</v>
      </c>
      <c r="F1356" s="9">
        <f t="shared" si="23"/>
        <v>750</v>
      </c>
      <c r="G1356" s="9">
        <v>150</v>
      </c>
    </row>
    <row r="1357" spans="1:7">
      <c r="A1357" s="7">
        <v>1355</v>
      </c>
      <c r="B1357" s="10" t="s">
        <v>1443</v>
      </c>
      <c r="C1357" s="9" t="s">
        <v>1447</v>
      </c>
      <c r="D1357" s="9" t="s">
        <v>1497</v>
      </c>
      <c r="E1357" s="9">
        <v>5</v>
      </c>
      <c r="F1357" s="9">
        <f t="shared" si="23"/>
        <v>750</v>
      </c>
      <c r="G1357" s="9">
        <v>150</v>
      </c>
    </row>
    <row r="1358" spans="1:7">
      <c r="A1358" s="7">
        <v>1356</v>
      </c>
      <c r="B1358" s="10" t="s">
        <v>1443</v>
      </c>
      <c r="C1358" s="9" t="s">
        <v>1447</v>
      </c>
      <c r="D1358" s="9" t="s">
        <v>1498</v>
      </c>
      <c r="E1358" s="9">
        <v>5</v>
      </c>
      <c r="F1358" s="9">
        <f t="shared" si="23"/>
        <v>750</v>
      </c>
      <c r="G1358" s="9">
        <v>150</v>
      </c>
    </row>
    <row r="1359" spans="1:7">
      <c r="A1359" s="7">
        <v>1357</v>
      </c>
      <c r="B1359" s="10" t="s">
        <v>1443</v>
      </c>
      <c r="C1359" s="9" t="s">
        <v>1447</v>
      </c>
      <c r="D1359" s="9" t="s">
        <v>1499</v>
      </c>
      <c r="E1359" s="9">
        <v>5</v>
      </c>
      <c r="F1359" s="9">
        <f t="shared" si="23"/>
        <v>750</v>
      </c>
      <c r="G1359" s="9">
        <v>150</v>
      </c>
    </row>
    <row r="1360" spans="1:7">
      <c r="A1360" s="7">
        <v>1358</v>
      </c>
      <c r="B1360" s="10" t="s">
        <v>1443</v>
      </c>
      <c r="C1360" s="9" t="s">
        <v>1447</v>
      </c>
      <c r="D1360" s="9" t="s">
        <v>1500</v>
      </c>
      <c r="E1360" s="9">
        <v>5</v>
      </c>
      <c r="F1360" s="9">
        <f t="shared" si="23"/>
        <v>750</v>
      </c>
      <c r="G1360" s="9">
        <v>150</v>
      </c>
    </row>
    <row r="1361" spans="1:7">
      <c r="A1361" s="7">
        <v>1359</v>
      </c>
      <c r="B1361" s="10" t="s">
        <v>1443</v>
      </c>
      <c r="C1361" s="9" t="s">
        <v>1456</v>
      </c>
      <c r="D1361" s="9" t="s">
        <v>1501</v>
      </c>
      <c r="E1361" s="9">
        <v>4.5</v>
      </c>
      <c r="F1361" s="9">
        <f t="shared" si="23"/>
        <v>675</v>
      </c>
      <c r="G1361" s="9">
        <v>150</v>
      </c>
    </row>
    <row r="1362" spans="1:7">
      <c r="A1362" s="7">
        <v>1360</v>
      </c>
      <c r="B1362" s="10" t="s">
        <v>1443</v>
      </c>
      <c r="C1362" s="9" t="s">
        <v>1456</v>
      </c>
      <c r="D1362" s="9" t="s">
        <v>1502</v>
      </c>
      <c r="E1362" s="9">
        <v>4.5</v>
      </c>
      <c r="F1362" s="9">
        <f t="shared" si="23"/>
        <v>675</v>
      </c>
      <c r="G1362" s="9">
        <v>150</v>
      </c>
    </row>
    <row r="1363" spans="1:7">
      <c r="A1363" s="7">
        <v>1361</v>
      </c>
      <c r="B1363" s="10" t="s">
        <v>1443</v>
      </c>
      <c r="C1363" s="9" t="s">
        <v>1461</v>
      </c>
      <c r="D1363" s="9" t="s">
        <v>1503</v>
      </c>
      <c r="E1363" s="9">
        <v>4</v>
      </c>
      <c r="F1363" s="9">
        <f t="shared" si="23"/>
        <v>600</v>
      </c>
      <c r="G1363" s="9">
        <v>150</v>
      </c>
    </row>
    <row r="1364" spans="1:7">
      <c r="A1364" s="7">
        <v>1362</v>
      </c>
      <c r="B1364" s="10" t="s">
        <v>1443</v>
      </c>
      <c r="C1364" s="9" t="s">
        <v>1484</v>
      </c>
      <c r="D1364" s="9" t="s">
        <v>1504</v>
      </c>
      <c r="E1364" s="9">
        <v>4</v>
      </c>
      <c r="F1364" s="9">
        <f t="shared" si="23"/>
        <v>600</v>
      </c>
      <c r="G1364" s="9">
        <v>150</v>
      </c>
    </row>
    <row r="1365" spans="1:7">
      <c r="A1365" s="7">
        <v>1363</v>
      </c>
      <c r="B1365" s="10" t="s">
        <v>1443</v>
      </c>
      <c r="C1365" s="9" t="s">
        <v>1505</v>
      </c>
      <c r="D1365" s="9" t="s">
        <v>1506</v>
      </c>
      <c r="E1365" s="9">
        <v>4</v>
      </c>
      <c r="F1365" s="9">
        <f t="shared" si="23"/>
        <v>600</v>
      </c>
      <c r="G1365" s="9">
        <v>150</v>
      </c>
    </row>
    <row r="1366" spans="1:7">
      <c r="A1366" s="7">
        <v>1364</v>
      </c>
      <c r="B1366" s="10" t="s">
        <v>1443</v>
      </c>
      <c r="C1366" s="9" t="s">
        <v>1486</v>
      </c>
      <c r="D1366" s="9" t="s">
        <v>1507</v>
      </c>
      <c r="E1366" s="9">
        <v>4</v>
      </c>
      <c r="F1366" s="9">
        <f t="shared" si="23"/>
        <v>600</v>
      </c>
      <c r="G1366" s="9">
        <v>150</v>
      </c>
    </row>
    <row r="1367" spans="1:7">
      <c r="A1367" s="7">
        <v>1365</v>
      </c>
      <c r="B1367" s="10" t="s">
        <v>1443</v>
      </c>
      <c r="C1367" s="9" t="s">
        <v>1486</v>
      </c>
      <c r="D1367" s="9" t="s">
        <v>1508</v>
      </c>
      <c r="E1367" s="9">
        <v>4</v>
      </c>
      <c r="F1367" s="9">
        <f t="shared" si="23"/>
        <v>600</v>
      </c>
      <c r="G1367" s="9">
        <v>150</v>
      </c>
    </row>
    <row r="1368" spans="1:7">
      <c r="A1368" s="7">
        <v>1366</v>
      </c>
      <c r="B1368" s="10" t="s">
        <v>1443</v>
      </c>
      <c r="C1368" s="9" t="s">
        <v>1456</v>
      </c>
      <c r="D1368" s="9" t="s">
        <v>1509</v>
      </c>
      <c r="E1368" s="9">
        <v>4</v>
      </c>
      <c r="F1368" s="9">
        <f t="shared" si="23"/>
        <v>600</v>
      </c>
      <c r="G1368" s="9">
        <v>150</v>
      </c>
    </row>
    <row r="1369" spans="1:7">
      <c r="A1369" s="7">
        <v>1367</v>
      </c>
      <c r="B1369" s="10" t="s">
        <v>1443</v>
      </c>
      <c r="C1369" s="9" t="s">
        <v>1449</v>
      </c>
      <c r="D1369" s="9" t="s">
        <v>1510</v>
      </c>
      <c r="E1369" s="9">
        <v>4</v>
      </c>
      <c r="F1369" s="9">
        <f t="shared" si="23"/>
        <v>600</v>
      </c>
      <c r="G1369" s="9">
        <v>150</v>
      </c>
    </row>
    <row r="1370" spans="1:7">
      <c r="A1370" s="7">
        <v>1368</v>
      </c>
      <c r="B1370" s="10" t="s">
        <v>1443</v>
      </c>
      <c r="C1370" s="9" t="s">
        <v>1449</v>
      </c>
      <c r="D1370" s="9" t="s">
        <v>305</v>
      </c>
      <c r="E1370" s="9">
        <v>4</v>
      </c>
      <c r="F1370" s="9">
        <f t="shared" si="23"/>
        <v>600</v>
      </c>
      <c r="G1370" s="9">
        <v>150</v>
      </c>
    </row>
    <row r="1371" spans="1:7">
      <c r="A1371" s="7">
        <v>1369</v>
      </c>
      <c r="B1371" s="10" t="s">
        <v>1443</v>
      </c>
      <c r="C1371" s="9" t="s">
        <v>1449</v>
      </c>
      <c r="D1371" s="9" t="s">
        <v>1511</v>
      </c>
      <c r="E1371" s="9">
        <v>4</v>
      </c>
      <c r="F1371" s="9">
        <f t="shared" si="23"/>
        <v>600</v>
      </c>
      <c r="G1371" s="9">
        <v>150</v>
      </c>
    </row>
    <row r="1372" spans="1:7">
      <c r="A1372" s="7">
        <v>1370</v>
      </c>
      <c r="B1372" s="10" t="s">
        <v>1443</v>
      </c>
      <c r="C1372" s="9" t="s">
        <v>1449</v>
      </c>
      <c r="D1372" s="9" t="s">
        <v>1512</v>
      </c>
      <c r="E1372" s="9">
        <v>4</v>
      </c>
      <c r="F1372" s="9">
        <f t="shared" si="23"/>
        <v>600</v>
      </c>
      <c r="G1372" s="9">
        <v>150</v>
      </c>
    </row>
    <row r="1373" spans="1:7">
      <c r="A1373" s="7">
        <v>1371</v>
      </c>
      <c r="B1373" s="10" t="s">
        <v>1443</v>
      </c>
      <c r="C1373" s="9" t="s">
        <v>1513</v>
      </c>
      <c r="D1373" s="9" t="s">
        <v>1514</v>
      </c>
      <c r="E1373" s="9">
        <v>4</v>
      </c>
      <c r="F1373" s="9">
        <f t="shared" si="23"/>
        <v>600</v>
      </c>
      <c r="G1373" s="9">
        <v>150</v>
      </c>
    </row>
    <row r="1374" spans="1:7">
      <c r="A1374" s="7">
        <v>1372</v>
      </c>
      <c r="B1374" s="10" t="s">
        <v>1443</v>
      </c>
      <c r="C1374" s="9" t="s">
        <v>1447</v>
      </c>
      <c r="D1374" s="9" t="s">
        <v>1515</v>
      </c>
      <c r="E1374" s="9">
        <v>4</v>
      </c>
      <c r="F1374" s="9">
        <f t="shared" si="23"/>
        <v>600</v>
      </c>
      <c r="G1374" s="9">
        <v>150</v>
      </c>
    </row>
    <row r="1375" spans="1:7">
      <c r="A1375" s="7">
        <v>1373</v>
      </c>
      <c r="B1375" s="10" t="s">
        <v>1443</v>
      </c>
      <c r="C1375" s="9" t="s">
        <v>1447</v>
      </c>
      <c r="D1375" s="9" t="s">
        <v>1516</v>
      </c>
      <c r="E1375" s="9">
        <v>4</v>
      </c>
      <c r="F1375" s="9">
        <f t="shared" si="23"/>
        <v>600</v>
      </c>
      <c r="G1375" s="9">
        <v>150</v>
      </c>
    </row>
    <row r="1376" spans="1:7">
      <c r="A1376" s="7">
        <v>1374</v>
      </c>
      <c r="B1376" s="10" t="s">
        <v>1443</v>
      </c>
      <c r="C1376" s="9" t="s">
        <v>1447</v>
      </c>
      <c r="D1376" s="9" t="s">
        <v>1517</v>
      </c>
      <c r="E1376" s="9">
        <v>4</v>
      </c>
      <c r="F1376" s="9">
        <f t="shared" si="23"/>
        <v>600</v>
      </c>
      <c r="G1376" s="9">
        <v>150</v>
      </c>
    </row>
    <row r="1377" spans="1:7">
      <c r="A1377" s="7">
        <v>1375</v>
      </c>
      <c r="B1377" s="10" t="s">
        <v>1518</v>
      </c>
      <c r="C1377" s="9" t="s">
        <v>1519</v>
      </c>
      <c r="D1377" s="9" t="s">
        <v>1520</v>
      </c>
      <c r="E1377" s="9">
        <v>193</v>
      </c>
      <c r="F1377" s="9">
        <f t="shared" si="23"/>
        <v>28950</v>
      </c>
      <c r="G1377" s="9">
        <v>150</v>
      </c>
    </row>
    <row r="1378" spans="1:7">
      <c r="A1378" s="7">
        <v>1376</v>
      </c>
      <c r="B1378" s="10" t="s">
        <v>1518</v>
      </c>
      <c r="C1378" s="9" t="s">
        <v>1521</v>
      </c>
      <c r="D1378" s="9" t="s">
        <v>1522</v>
      </c>
      <c r="E1378" s="9">
        <v>24</v>
      </c>
      <c r="F1378" s="9">
        <f t="shared" si="23"/>
        <v>3600</v>
      </c>
      <c r="G1378" s="9">
        <v>150</v>
      </c>
    </row>
    <row r="1379" spans="1:7">
      <c r="A1379" s="7">
        <v>1377</v>
      </c>
      <c r="B1379" s="10" t="s">
        <v>1518</v>
      </c>
      <c r="C1379" s="9" t="s">
        <v>1519</v>
      </c>
      <c r="D1379" s="9" t="s">
        <v>1523</v>
      </c>
      <c r="E1379" s="9">
        <v>22</v>
      </c>
      <c r="F1379" s="9">
        <f t="shared" si="23"/>
        <v>3300</v>
      </c>
      <c r="G1379" s="9">
        <v>150</v>
      </c>
    </row>
    <row r="1380" spans="1:7">
      <c r="A1380" s="7">
        <v>1378</v>
      </c>
      <c r="B1380" s="10" t="s">
        <v>1518</v>
      </c>
      <c r="C1380" s="9" t="s">
        <v>1519</v>
      </c>
      <c r="D1380" s="9" t="s">
        <v>1524</v>
      </c>
      <c r="E1380" s="9">
        <v>20</v>
      </c>
      <c r="F1380" s="9">
        <f t="shared" si="23"/>
        <v>3000</v>
      </c>
      <c r="G1380" s="9">
        <v>150</v>
      </c>
    </row>
    <row r="1381" spans="1:7">
      <c r="A1381" s="7">
        <v>1379</v>
      </c>
      <c r="B1381" s="10" t="s">
        <v>1518</v>
      </c>
      <c r="C1381" s="9" t="s">
        <v>1519</v>
      </c>
      <c r="D1381" s="9" t="s">
        <v>1525</v>
      </c>
      <c r="E1381" s="9">
        <v>17.3</v>
      </c>
      <c r="F1381" s="9">
        <f t="shared" si="23"/>
        <v>2595</v>
      </c>
      <c r="G1381" s="9">
        <v>150</v>
      </c>
    </row>
    <row r="1382" spans="1:7">
      <c r="A1382" s="7">
        <v>1380</v>
      </c>
      <c r="B1382" s="10" t="s">
        <v>1518</v>
      </c>
      <c r="C1382" s="9" t="s">
        <v>1519</v>
      </c>
      <c r="D1382" s="9" t="s">
        <v>1526</v>
      </c>
      <c r="E1382" s="9">
        <v>16</v>
      </c>
      <c r="F1382" s="9">
        <f t="shared" si="23"/>
        <v>2400</v>
      </c>
      <c r="G1382" s="9">
        <v>150</v>
      </c>
    </row>
    <row r="1383" spans="1:7">
      <c r="A1383" s="7">
        <v>1381</v>
      </c>
      <c r="B1383" s="10" t="s">
        <v>1518</v>
      </c>
      <c r="C1383" s="9" t="s">
        <v>1519</v>
      </c>
      <c r="D1383" s="9" t="s">
        <v>1527</v>
      </c>
      <c r="E1383" s="9">
        <v>15</v>
      </c>
      <c r="F1383" s="9">
        <f t="shared" si="23"/>
        <v>2250</v>
      </c>
      <c r="G1383" s="9">
        <v>150</v>
      </c>
    </row>
    <row r="1384" spans="1:7">
      <c r="A1384" s="7">
        <v>1382</v>
      </c>
      <c r="B1384" s="10" t="s">
        <v>1518</v>
      </c>
      <c r="C1384" s="9" t="s">
        <v>1519</v>
      </c>
      <c r="D1384" s="9" t="s">
        <v>1528</v>
      </c>
      <c r="E1384" s="9">
        <v>15</v>
      </c>
      <c r="F1384" s="9">
        <f t="shared" si="23"/>
        <v>2250</v>
      </c>
      <c r="G1384" s="9">
        <v>150</v>
      </c>
    </row>
    <row r="1385" spans="1:7">
      <c r="A1385" s="7">
        <v>1383</v>
      </c>
      <c r="B1385" s="10" t="s">
        <v>1518</v>
      </c>
      <c r="C1385" s="9" t="s">
        <v>1519</v>
      </c>
      <c r="D1385" s="9" t="s">
        <v>1529</v>
      </c>
      <c r="E1385" s="9">
        <v>15</v>
      </c>
      <c r="F1385" s="9">
        <f t="shared" si="23"/>
        <v>2250</v>
      </c>
      <c r="G1385" s="9">
        <v>150</v>
      </c>
    </row>
    <row r="1386" spans="1:7">
      <c r="A1386" s="7">
        <v>1384</v>
      </c>
      <c r="B1386" s="10" t="s">
        <v>1518</v>
      </c>
      <c r="C1386" s="9" t="s">
        <v>1519</v>
      </c>
      <c r="D1386" s="9" t="s">
        <v>1530</v>
      </c>
      <c r="E1386" s="9">
        <v>15</v>
      </c>
      <c r="F1386" s="9">
        <f t="shared" si="23"/>
        <v>2250</v>
      </c>
      <c r="G1386" s="9">
        <v>150</v>
      </c>
    </row>
    <row r="1387" spans="1:7">
      <c r="A1387" s="7">
        <v>1385</v>
      </c>
      <c r="B1387" s="10" t="s">
        <v>1518</v>
      </c>
      <c r="C1387" s="9" t="s">
        <v>1521</v>
      </c>
      <c r="D1387" s="9" t="s">
        <v>1531</v>
      </c>
      <c r="E1387" s="9">
        <v>14</v>
      </c>
      <c r="F1387" s="9">
        <f t="shared" si="23"/>
        <v>2100</v>
      </c>
      <c r="G1387" s="9">
        <v>150</v>
      </c>
    </row>
    <row r="1388" spans="1:7">
      <c r="A1388" s="7">
        <v>1386</v>
      </c>
      <c r="B1388" s="10" t="s">
        <v>1518</v>
      </c>
      <c r="C1388" s="9" t="s">
        <v>1519</v>
      </c>
      <c r="D1388" s="9" t="s">
        <v>1532</v>
      </c>
      <c r="E1388" s="9">
        <v>13</v>
      </c>
      <c r="F1388" s="9">
        <f t="shared" si="23"/>
        <v>1950</v>
      </c>
      <c r="G1388" s="9">
        <v>150</v>
      </c>
    </row>
    <row r="1389" spans="1:7">
      <c r="A1389" s="7">
        <v>1387</v>
      </c>
      <c r="B1389" s="10" t="s">
        <v>1518</v>
      </c>
      <c r="C1389" s="9" t="s">
        <v>1519</v>
      </c>
      <c r="D1389" s="9" t="s">
        <v>1533</v>
      </c>
      <c r="E1389" s="9">
        <v>13</v>
      </c>
      <c r="F1389" s="9">
        <f t="shared" si="23"/>
        <v>1950</v>
      </c>
      <c r="G1389" s="9">
        <v>150</v>
      </c>
    </row>
    <row r="1390" spans="1:7">
      <c r="A1390" s="7">
        <v>1388</v>
      </c>
      <c r="B1390" s="10" t="s">
        <v>1518</v>
      </c>
      <c r="C1390" s="9" t="s">
        <v>1521</v>
      </c>
      <c r="D1390" s="9" t="s">
        <v>1534</v>
      </c>
      <c r="E1390" s="9">
        <v>12</v>
      </c>
      <c r="F1390" s="9">
        <f t="shared" si="23"/>
        <v>1800</v>
      </c>
      <c r="G1390" s="9">
        <v>150</v>
      </c>
    </row>
    <row r="1391" spans="1:7">
      <c r="A1391" s="7">
        <v>1389</v>
      </c>
      <c r="B1391" s="10" t="s">
        <v>1518</v>
      </c>
      <c r="C1391" s="9" t="s">
        <v>1519</v>
      </c>
      <c r="D1391" s="9" t="s">
        <v>1535</v>
      </c>
      <c r="E1391" s="9">
        <v>11.43</v>
      </c>
      <c r="F1391" s="9">
        <f t="shared" si="23"/>
        <v>1714.5</v>
      </c>
      <c r="G1391" s="9">
        <v>150</v>
      </c>
    </row>
    <row r="1392" spans="1:7">
      <c r="A1392" s="7">
        <v>1390</v>
      </c>
      <c r="B1392" s="10" t="s">
        <v>1518</v>
      </c>
      <c r="C1392" s="9" t="s">
        <v>1519</v>
      </c>
      <c r="D1392" s="9" t="s">
        <v>1536</v>
      </c>
      <c r="E1392" s="9">
        <v>10</v>
      </c>
      <c r="F1392" s="9">
        <f t="shared" si="23"/>
        <v>1500</v>
      </c>
      <c r="G1392" s="9">
        <v>150</v>
      </c>
    </row>
    <row r="1393" spans="1:7">
      <c r="A1393" s="7">
        <v>1391</v>
      </c>
      <c r="B1393" s="10" t="s">
        <v>1518</v>
      </c>
      <c r="C1393" s="9" t="s">
        <v>1519</v>
      </c>
      <c r="D1393" s="9" t="s">
        <v>1537</v>
      </c>
      <c r="E1393" s="9">
        <v>10</v>
      </c>
      <c r="F1393" s="9">
        <f t="shared" si="23"/>
        <v>1500</v>
      </c>
      <c r="G1393" s="9">
        <v>150</v>
      </c>
    </row>
    <row r="1394" spans="1:7">
      <c r="A1394" s="7">
        <v>1392</v>
      </c>
      <c r="B1394" s="10" t="s">
        <v>1518</v>
      </c>
      <c r="C1394" s="9" t="s">
        <v>1519</v>
      </c>
      <c r="D1394" s="9" t="s">
        <v>1538</v>
      </c>
      <c r="E1394" s="9">
        <v>10</v>
      </c>
      <c r="F1394" s="9">
        <f t="shared" si="23"/>
        <v>1500</v>
      </c>
      <c r="G1394" s="9">
        <v>150</v>
      </c>
    </row>
    <row r="1395" spans="1:7">
      <c r="A1395" s="7">
        <v>1393</v>
      </c>
      <c r="B1395" s="10" t="s">
        <v>1518</v>
      </c>
      <c r="C1395" s="9" t="s">
        <v>1519</v>
      </c>
      <c r="D1395" s="9" t="s">
        <v>1539</v>
      </c>
      <c r="E1395" s="9">
        <v>10</v>
      </c>
      <c r="F1395" s="9">
        <f t="shared" si="23"/>
        <v>1500</v>
      </c>
      <c r="G1395" s="9">
        <v>150</v>
      </c>
    </row>
    <row r="1396" spans="1:7">
      <c r="A1396" s="7">
        <v>1394</v>
      </c>
      <c r="B1396" s="10" t="s">
        <v>1518</v>
      </c>
      <c r="C1396" s="9" t="s">
        <v>1519</v>
      </c>
      <c r="D1396" s="9" t="s">
        <v>1540</v>
      </c>
      <c r="E1396" s="9">
        <v>10</v>
      </c>
      <c r="F1396" s="9">
        <f t="shared" si="23"/>
        <v>1500</v>
      </c>
      <c r="G1396" s="9">
        <v>150</v>
      </c>
    </row>
    <row r="1397" spans="1:7">
      <c r="A1397" s="7">
        <v>1395</v>
      </c>
      <c r="B1397" s="10" t="s">
        <v>1518</v>
      </c>
      <c r="C1397" s="9" t="s">
        <v>1519</v>
      </c>
      <c r="D1397" s="9" t="s">
        <v>1541</v>
      </c>
      <c r="E1397" s="9">
        <v>10</v>
      </c>
      <c r="F1397" s="9">
        <f t="shared" si="23"/>
        <v>1500</v>
      </c>
      <c r="G1397" s="9">
        <v>150</v>
      </c>
    </row>
    <row r="1398" spans="1:7">
      <c r="A1398" s="7">
        <v>1396</v>
      </c>
      <c r="B1398" s="10" t="s">
        <v>1518</v>
      </c>
      <c r="C1398" s="9" t="s">
        <v>1519</v>
      </c>
      <c r="D1398" s="9" t="s">
        <v>1542</v>
      </c>
      <c r="E1398" s="9">
        <v>9</v>
      </c>
      <c r="F1398" s="9">
        <f t="shared" si="23"/>
        <v>1350</v>
      </c>
      <c r="G1398" s="9">
        <v>150</v>
      </c>
    </row>
    <row r="1399" spans="1:7">
      <c r="A1399" s="7">
        <v>1397</v>
      </c>
      <c r="B1399" s="10" t="s">
        <v>1518</v>
      </c>
      <c r="C1399" s="9" t="s">
        <v>1519</v>
      </c>
      <c r="D1399" s="9" t="s">
        <v>1543</v>
      </c>
      <c r="E1399" s="9">
        <v>8.5</v>
      </c>
      <c r="F1399" s="9">
        <f t="shared" si="23"/>
        <v>1275</v>
      </c>
      <c r="G1399" s="9">
        <v>150</v>
      </c>
    </row>
    <row r="1400" spans="1:7">
      <c r="A1400" s="7">
        <v>1398</v>
      </c>
      <c r="B1400" s="10" t="s">
        <v>1518</v>
      </c>
      <c r="C1400" s="9" t="s">
        <v>1519</v>
      </c>
      <c r="D1400" s="9" t="s">
        <v>1544</v>
      </c>
      <c r="E1400" s="9">
        <v>8</v>
      </c>
      <c r="F1400" s="9">
        <f t="shared" si="23"/>
        <v>1200</v>
      </c>
      <c r="G1400" s="9">
        <v>150</v>
      </c>
    </row>
    <row r="1401" spans="1:7">
      <c r="A1401" s="7">
        <v>1399</v>
      </c>
      <c r="B1401" s="10" t="s">
        <v>1518</v>
      </c>
      <c r="C1401" s="9" t="s">
        <v>1519</v>
      </c>
      <c r="D1401" s="9" t="s">
        <v>1545</v>
      </c>
      <c r="E1401" s="9">
        <v>8</v>
      </c>
      <c r="F1401" s="9">
        <f t="shared" si="23"/>
        <v>1200</v>
      </c>
      <c r="G1401" s="9">
        <v>150</v>
      </c>
    </row>
    <row r="1402" spans="1:7">
      <c r="A1402" s="7">
        <v>1400</v>
      </c>
      <c r="B1402" s="10" t="s">
        <v>1518</v>
      </c>
      <c r="C1402" s="9" t="s">
        <v>1519</v>
      </c>
      <c r="D1402" s="9" t="s">
        <v>1546</v>
      </c>
      <c r="E1402" s="9">
        <v>8</v>
      </c>
      <c r="F1402" s="9">
        <f t="shared" si="23"/>
        <v>1200</v>
      </c>
      <c r="G1402" s="9">
        <v>150</v>
      </c>
    </row>
    <row r="1403" spans="1:7">
      <c r="A1403" s="7">
        <v>1401</v>
      </c>
      <c r="B1403" s="10" t="s">
        <v>1518</v>
      </c>
      <c r="C1403" s="9" t="s">
        <v>1519</v>
      </c>
      <c r="D1403" s="9" t="s">
        <v>1547</v>
      </c>
      <c r="E1403" s="9">
        <v>7.34</v>
      </c>
      <c r="F1403" s="9">
        <f t="shared" si="23"/>
        <v>1101</v>
      </c>
      <c r="G1403" s="9">
        <v>150</v>
      </c>
    </row>
    <row r="1404" spans="1:7">
      <c r="A1404" s="7">
        <v>1402</v>
      </c>
      <c r="B1404" s="10" t="s">
        <v>1518</v>
      </c>
      <c r="C1404" s="9" t="s">
        <v>1521</v>
      </c>
      <c r="D1404" s="9" t="s">
        <v>1548</v>
      </c>
      <c r="E1404" s="9">
        <v>7</v>
      </c>
      <c r="F1404" s="9">
        <f t="shared" si="23"/>
        <v>1050</v>
      </c>
      <c r="G1404" s="9">
        <v>150</v>
      </c>
    </row>
    <row r="1405" spans="1:7">
      <c r="A1405" s="7">
        <v>1403</v>
      </c>
      <c r="B1405" s="10" t="s">
        <v>1518</v>
      </c>
      <c r="C1405" s="9" t="s">
        <v>1519</v>
      </c>
      <c r="D1405" s="9" t="s">
        <v>1549</v>
      </c>
      <c r="E1405" s="9">
        <v>6</v>
      </c>
      <c r="F1405" s="9">
        <f t="shared" si="23"/>
        <v>900</v>
      </c>
      <c r="G1405" s="9">
        <v>150</v>
      </c>
    </row>
    <row r="1406" spans="1:7">
      <c r="A1406" s="7">
        <v>1404</v>
      </c>
      <c r="B1406" s="10" t="s">
        <v>1518</v>
      </c>
      <c r="C1406" s="9" t="s">
        <v>1519</v>
      </c>
      <c r="D1406" s="9" t="s">
        <v>1550</v>
      </c>
      <c r="E1406" s="9">
        <v>6</v>
      </c>
      <c r="F1406" s="9">
        <f t="shared" si="23"/>
        <v>900</v>
      </c>
      <c r="G1406" s="9">
        <v>150</v>
      </c>
    </row>
    <row r="1407" spans="1:7">
      <c r="A1407" s="7">
        <v>1405</v>
      </c>
      <c r="B1407" s="10" t="s">
        <v>1518</v>
      </c>
      <c r="C1407" s="9" t="s">
        <v>1519</v>
      </c>
      <c r="D1407" s="9" t="s">
        <v>1551</v>
      </c>
      <c r="E1407" s="9">
        <v>6</v>
      </c>
      <c r="F1407" s="9">
        <f t="shared" si="23"/>
        <v>900</v>
      </c>
      <c r="G1407" s="9">
        <v>150</v>
      </c>
    </row>
    <row r="1408" spans="1:7">
      <c r="A1408" s="7">
        <v>1406</v>
      </c>
      <c r="B1408" s="10" t="s">
        <v>1518</v>
      </c>
      <c r="C1408" s="9" t="s">
        <v>1519</v>
      </c>
      <c r="D1408" s="9" t="s">
        <v>1552</v>
      </c>
      <c r="E1408" s="9">
        <v>6</v>
      </c>
      <c r="F1408" s="9">
        <f t="shared" ref="F1408:F1449" si="24">E1408*150</f>
        <v>900</v>
      </c>
      <c r="G1408" s="9">
        <v>150</v>
      </c>
    </row>
    <row r="1409" spans="1:7">
      <c r="A1409" s="7">
        <v>1407</v>
      </c>
      <c r="B1409" s="10" t="s">
        <v>1518</v>
      </c>
      <c r="C1409" s="9" t="s">
        <v>1521</v>
      </c>
      <c r="D1409" s="9" t="s">
        <v>1553</v>
      </c>
      <c r="E1409" s="9">
        <v>5.5</v>
      </c>
      <c r="F1409" s="9">
        <f t="shared" si="24"/>
        <v>825</v>
      </c>
      <c r="G1409" s="9">
        <v>150</v>
      </c>
    </row>
    <row r="1410" spans="1:7">
      <c r="A1410" s="7">
        <v>1408</v>
      </c>
      <c r="B1410" s="10" t="s">
        <v>1518</v>
      </c>
      <c r="C1410" s="9" t="s">
        <v>1554</v>
      </c>
      <c r="D1410" s="9" t="s">
        <v>1555</v>
      </c>
      <c r="E1410" s="9">
        <v>5</v>
      </c>
      <c r="F1410" s="9">
        <f t="shared" si="24"/>
        <v>750</v>
      </c>
      <c r="G1410" s="9">
        <v>150</v>
      </c>
    </row>
    <row r="1411" spans="1:7">
      <c r="A1411" s="7">
        <v>1409</v>
      </c>
      <c r="B1411" s="10" t="s">
        <v>1518</v>
      </c>
      <c r="C1411" s="9" t="s">
        <v>1521</v>
      </c>
      <c r="D1411" s="9" t="s">
        <v>1556</v>
      </c>
      <c r="E1411" s="9">
        <v>5</v>
      </c>
      <c r="F1411" s="9">
        <f t="shared" si="24"/>
        <v>750</v>
      </c>
      <c r="G1411" s="9">
        <v>150</v>
      </c>
    </row>
    <row r="1412" spans="1:7">
      <c r="A1412" s="7">
        <v>1410</v>
      </c>
      <c r="B1412" s="10" t="s">
        <v>1518</v>
      </c>
      <c r="C1412" s="9" t="s">
        <v>1519</v>
      </c>
      <c r="D1412" s="9" t="s">
        <v>1557</v>
      </c>
      <c r="E1412" s="9">
        <v>5</v>
      </c>
      <c r="F1412" s="9">
        <f t="shared" si="24"/>
        <v>750</v>
      </c>
      <c r="G1412" s="9">
        <v>150</v>
      </c>
    </row>
    <row r="1413" spans="1:7">
      <c r="A1413" s="7">
        <v>1411</v>
      </c>
      <c r="B1413" s="10" t="s">
        <v>1518</v>
      </c>
      <c r="C1413" s="9" t="s">
        <v>1519</v>
      </c>
      <c r="D1413" s="9" t="s">
        <v>1558</v>
      </c>
      <c r="E1413" s="9">
        <v>5</v>
      </c>
      <c r="F1413" s="9">
        <f t="shared" si="24"/>
        <v>750</v>
      </c>
      <c r="G1413" s="9">
        <v>150</v>
      </c>
    </row>
    <row r="1414" spans="1:7">
      <c r="A1414" s="7">
        <v>1412</v>
      </c>
      <c r="B1414" s="10" t="s">
        <v>1518</v>
      </c>
      <c r="C1414" s="9" t="s">
        <v>1519</v>
      </c>
      <c r="D1414" s="9" t="s">
        <v>1559</v>
      </c>
      <c r="E1414" s="9">
        <v>4</v>
      </c>
      <c r="F1414" s="9">
        <f t="shared" si="24"/>
        <v>600</v>
      </c>
      <c r="G1414" s="9">
        <v>150</v>
      </c>
    </row>
    <row r="1415" spans="1:7">
      <c r="A1415" s="7">
        <v>1413</v>
      </c>
      <c r="B1415" s="10" t="s">
        <v>1518</v>
      </c>
      <c r="C1415" s="9" t="s">
        <v>1519</v>
      </c>
      <c r="D1415" s="9" t="s">
        <v>1560</v>
      </c>
      <c r="E1415" s="9">
        <v>4</v>
      </c>
      <c r="F1415" s="9">
        <f t="shared" si="24"/>
        <v>600</v>
      </c>
      <c r="G1415" s="9">
        <v>150</v>
      </c>
    </row>
    <row r="1416" spans="1:7">
      <c r="A1416" s="7">
        <v>1414</v>
      </c>
      <c r="B1416" s="10" t="s">
        <v>1518</v>
      </c>
      <c r="C1416" s="9" t="s">
        <v>1519</v>
      </c>
      <c r="D1416" s="9" t="s">
        <v>1561</v>
      </c>
      <c r="E1416" s="9">
        <v>4</v>
      </c>
      <c r="F1416" s="9">
        <f t="shared" si="24"/>
        <v>600</v>
      </c>
      <c r="G1416" s="9">
        <v>150</v>
      </c>
    </row>
    <row r="1417" spans="1:7">
      <c r="A1417" s="7">
        <v>1415</v>
      </c>
      <c r="B1417" s="10" t="s">
        <v>1518</v>
      </c>
      <c r="C1417" s="9" t="s">
        <v>1519</v>
      </c>
      <c r="D1417" s="9" t="s">
        <v>1562</v>
      </c>
      <c r="E1417" s="9">
        <v>4</v>
      </c>
      <c r="F1417" s="9">
        <f t="shared" si="24"/>
        <v>600</v>
      </c>
      <c r="G1417" s="9">
        <v>150</v>
      </c>
    </row>
    <row r="1418" spans="1:7">
      <c r="A1418" s="7">
        <v>1416</v>
      </c>
      <c r="B1418" s="10" t="s">
        <v>1563</v>
      </c>
      <c r="C1418" s="9" t="s">
        <v>1564</v>
      </c>
      <c r="D1418" s="9" t="s">
        <v>1565</v>
      </c>
      <c r="E1418" s="9">
        <v>160</v>
      </c>
      <c r="F1418" s="9">
        <f t="shared" si="24"/>
        <v>24000</v>
      </c>
      <c r="G1418" s="9">
        <v>150</v>
      </c>
    </row>
    <row r="1419" spans="1:7">
      <c r="A1419" s="7">
        <v>1417</v>
      </c>
      <c r="B1419" s="10" t="s">
        <v>1563</v>
      </c>
      <c r="C1419" s="9" t="s">
        <v>1566</v>
      </c>
      <c r="D1419" s="9" t="s">
        <v>1567</v>
      </c>
      <c r="E1419" s="9">
        <v>79.46</v>
      </c>
      <c r="F1419" s="9">
        <f t="shared" si="24"/>
        <v>11919</v>
      </c>
      <c r="G1419" s="9">
        <v>150</v>
      </c>
    </row>
    <row r="1420" spans="1:7">
      <c r="A1420" s="7">
        <v>1418</v>
      </c>
      <c r="B1420" s="10" t="s">
        <v>1563</v>
      </c>
      <c r="C1420" s="9" t="s">
        <v>1566</v>
      </c>
      <c r="D1420" s="9" t="s">
        <v>1568</v>
      </c>
      <c r="E1420" s="9">
        <v>54.61</v>
      </c>
      <c r="F1420" s="9">
        <f t="shared" si="24"/>
        <v>8191.5</v>
      </c>
      <c r="G1420" s="9">
        <v>150</v>
      </c>
    </row>
    <row r="1421" spans="1:7">
      <c r="A1421" s="7">
        <v>1419</v>
      </c>
      <c r="B1421" s="10" t="s">
        <v>1563</v>
      </c>
      <c r="C1421" s="9" t="s">
        <v>1566</v>
      </c>
      <c r="D1421" s="9" t="s">
        <v>1569</v>
      </c>
      <c r="E1421" s="9">
        <v>22</v>
      </c>
      <c r="F1421" s="9">
        <f t="shared" si="24"/>
        <v>3300</v>
      </c>
      <c r="G1421" s="9">
        <v>150</v>
      </c>
    </row>
    <row r="1422" spans="1:7">
      <c r="A1422" s="7">
        <v>1420</v>
      </c>
      <c r="B1422" s="10" t="s">
        <v>1563</v>
      </c>
      <c r="C1422" s="9" t="s">
        <v>1570</v>
      </c>
      <c r="D1422" s="9" t="s">
        <v>1571</v>
      </c>
      <c r="E1422" s="9">
        <v>15</v>
      </c>
      <c r="F1422" s="9">
        <f t="shared" si="24"/>
        <v>2250</v>
      </c>
      <c r="G1422" s="9">
        <v>150</v>
      </c>
    </row>
    <row r="1423" spans="1:7">
      <c r="A1423" s="7">
        <v>1421</v>
      </c>
      <c r="B1423" s="10" t="s">
        <v>1563</v>
      </c>
      <c r="C1423" s="9" t="s">
        <v>1566</v>
      </c>
      <c r="D1423" s="9" t="s">
        <v>1572</v>
      </c>
      <c r="E1423" s="9">
        <v>6.32</v>
      </c>
      <c r="F1423" s="9">
        <f t="shared" si="24"/>
        <v>948</v>
      </c>
      <c r="G1423" s="9">
        <v>150</v>
      </c>
    </row>
    <row r="1424" spans="1:7">
      <c r="A1424" s="7">
        <v>1422</v>
      </c>
      <c r="B1424" s="10" t="s">
        <v>1563</v>
      </c>
      <c r="C1424" s="9" t="s">
        <v>1566</v>
      </c>
      <c r="D1424" s="9" t="s">
        <v>1573</v>
      </c>
      <c r="E1424" s="9">
        <v>15</v>
      </c>
      <c r="F1424" s="9">
        <f t="shared" si="24"/>
        <v>2250</v>
      </c>
      <c r="G1424" s="9">
        <v>150</v>
      </c>
    </row>
    <row r="1425" spans="1:7">
      <c r="A1425" s="7">
        <v>1423</v>
      </c>
      <c r="B1425" s="10" t="s">
        <v>1563</v>
      </c>
      <c r="C1425" s="9" t="s">
        <v>1570</v>
      </c>
      <c r="D1425" s="9" t="s">
        <v>1145</v>
      </c>
      <c r="E1425" s="9">
        <v>1.91</v>
      </c>
      <c r="F1425" s="9">
        <f t="shared" si="24"/>
        <v>286.5</v>
      </c>
      <c r="G1425" s="9">
        <v>150</v>
      </c>
    </row>
    <row r="1426" spans="1:7">
      <c r="A1426" s="7">
        <v>1424</v>
      </c>
      <c r="B1426" s="10" t="s">
        <v>1563</v>
      </c>
      <c r="C1426" s="9" t="s">
        <v>1566</v>
      </c>
      <c r="D1426" s="9" t="s">
        <v>1574</v>
      </c>
      <c r="E1426" s="9">
        <v>13</v>
      </c>
      <c r="F1426" s="9">
        <f t="shared" si="24"/>
        <v>1950</v>
      </c>
      <c r="G1426" s="9">
        <v>150</v>
      </c>
    </row>
    <row r="1427" spans="1:7">
      <c r="A1427" s="7">
        <v>1425</v>
      </c>
      <c r="B1427" s="10" t="s">
        <v>1563</v>
      </c>
      <c r="C1427" s="9" t="s">
        <v>1566</v>
      </c>
      <c r="D1427" s="9" t="s">
        <v>1575</v>
      </c>
      <c r="E1427" s="9">
        <v>11</v>
      </c>
      <c r="F1427" s="9">
        <f t="shared" si="24"/>
        <v>1650</v>
      </c>
      <c r="G1427" s="9">
        <v>150</v>
      </c>
    </row>
    <row r="1428" spans="1:7">
      <c r="A1428" s="7">
        <v>1426</v>
      </c>
      <c r="B1428" s="10" t="s">
        <v>1563</v>
      </c>
      <c r="C1428" s="9" t="s">
        <v>1576</v>
      </c>
      <c r="D1428" s="9" t="s">
        <v>1577</v>
      </c>
      <c r="E1428" s="9">
        <v>9.38</v>
      </c>
      <c r="F1428" s="9">
        <f t="shared" si="24"/>
        <v>1407</v>
      </c>
      <c r="G1428" s="9">
        <v>150</v>
      </c>
    </row>
    <row r="1429" spans="1:7">
      <c r="A1429" s="7">
        <v>1427</v>
      </c>
      <c r="B1429" s="10" t="s">
        <v>1563</v>
      </c>
      <c r="C1429" s="9" t="s">
        <v>1576</v>
      </c>
      <c r="D1429" s="9" t="s">
        <v>1578</v>
      </c>
      <c r="E1429" s="9">
        <v>8.75</v>
      </c>
      <c r="F1429" s="9">
        <f t="shared" si="24"/>
        <v>1312.5</v>
      </c>
      <c r="G1429" s="9">
        <v>150</v>
      </c>
    </row>
    <row r="1430" spans="1:7">
      <c r="A1430" s="7">
        <v>1428</v>
      </c>
      <c r="B1430" s="10" t="s">
        <v>1563</v>
      </c>
      <c r="C1430" s="9" t="s">
        <v>1566</v>
      </c>
      <c r="D1430" s="9" t="s">
        <v>1579</v>
      </c>
      <c r="E1430" s="9">
        <v>10</v>
      </c>
      <c r="F1430" s="9">
        <f t="shared" si="24"/>
        <v>1500</v>
      </c>
      <c r="G1430" s="9">
        <v>150</v>
      </c>
    </row>
    <row r="1431" spans="1:7">
      <c r="A1431" s="7">
        <v>1429</v>
      </c>
      <c r="B1431" s="10" t="s">
        <v>1563</v>
      </c>
      <c r="C1431" s="9" t="s">
        <v>1580</v>
      </c>
      <c r="D1431" s="9" t="s">
        <v>1581</v>
      </c>
      <c r="E1431" s="9">
        <v>9.48</v>
      </c>
      <c r="F1431" s="9">
        <f t="shared" si="24"/>
        <v>1422</v>
      </c>
      <c r="G1431" s="9">
        <v>150</v>
      </c>
    </row>
    <row r="1432" spans="1:7">
      <c r="A1432" s="7">
        <v>1430</v>
      </c>
      <c r="B1432" s="10" t="s">
        <v>1563</v>
      </c>
      <c r="C1432" s="9" t="s">
        <v>1566</v>
      </c>
      <c r="D1432" s="9" t="s">
        <v>1582</v>
      </c>
      <c r="E1432" s="9">
        <v>4.77</v>
      </c>
      <c r="F1432" s="9">
        <f t="shared" si="24"/>
        <v>715.5</v>
      </c>
      <c r="G1432" s="9">
        <v>150</v>
      </c>
    </row>
    <row r="1433" spans="1:7">
      <c r="A1433" s="7">
        <v>1431</v>
      </c>
      <c r="B1433" s="10" t="s">
        <v>1563</v>
      </c>
      <c r="C1433" s="9" t="s">
        <v>1580</v>
      </c>
      <c r="D1433" s="9" t="s">
        <v>1583</v>
      </c>
      <c r="E1433" s="9">
        <v>5.16</v>
      </c>
      <c r="F1433" s="9">
        <f t="shared" si="24"/>
        <v>774</v>
      </c>
      <c r="G1433" s="9">
        <v>150</v>
      </c>
    </row>
    <row r="1434" spans="1:7">
      <c r="A1434" s="7">
        <v>1432</v>
      </c>
      <c r="B1434" s="10" t="s">
        <v>1563</v>
      </c>
      <c r="C1434" s="9" t="s">
        <v>1580</v>
      </c>
      <c r="D1434" s="9" t="s">
        <v>1584</v>
      </c>
      <c r="E1434" s="9">
        <v>4.24</v>
      </c>
      <c r="F1434" s="9">
        <f t="shared" si="24"/>
        <v>636</v>
      </c>
      <c r="G1434" s="9">
        <v>150</v>
      </c>
    </row>
    <row r="1435" spans="1:7">
      <c r="A1435" s="7">
        <v>1433</v>
      </c>
      <c r="B1435" s="10" t="s">
        <v>1563</v>
      </c>
      <c r="C1435" s="9" t="s">
        <v>1585</v>
      </c>
      <c r="D1435" s="9" t="s">
        <v>1586</v>
      </c>
      <c r="E1435" s="9">
        <v>3.82</v>
      </c>
      <c r="F1435" s="9">
        <f t="shared" si="24"/>
        <v>573</v>
      </c>
      <c r="G1435" s="9">
        <v>150</v>
      </c>
    </row>
    <row r="1436" spans="1:7">
      <c r="A1436" s="7">
        <v>1434</v>
      </c>
      <c r="B1436" s="10" t="s">
        <v>1563</v>
      </c>
      <c r="C1436" s="9" t="s">
        <v>1576</v>
      </c>
      <c r="D1436" s="9" t="s">
        <v>1587</v>
      </c>
      <c r="E1436" s="9">
        <v>6</v>
      </c>
      <c r="F1436" s="9">
        <f t="shared" si="24"/>
        <v>900</v>
      </c>
      <c r="G1436" s="9">
        <v>150</v>
      </c>
    </row>
    <row r="1437" spans="1:7">
      <c r="A1437" s="7">
        <v>1435</v>
      </c>
      <c r="B1437" s="10" t="s">
        <v>1563</v>
      </c>
      <c r="C1437" s="9" t="s">
        <v>1566</v>
      </c>
      <c r="D1437" s="9" t="s">
        <v>1588</v>
      </c>
      <c r="E1437" s="9">
        <v>4.69</v>
      </c>
      <c r="F1437" s="9">
        <f t="shared" si="24"/>
        <v>703.5</v>
      </c>
      <c r="G1437" s="9">
        <v>150</v>
      </c>
    </row>
    <row r="1438" spans="1:7">
      <c r="A1438" s="7">
        <v>1436</v>
      </c>
      <c r="B1438" s="10" t="s">
        <v>1563</v>
      </c>
      <c r="C1438" s="9" t="s">
        <v>1566</v>
      </c>
      <c r="D1438" s="9" t="s">
        <v>1589</v>
      </c>
      <c r="E1438" s="9">
        <v>4.52</v>
      </c>
      <c r="F1438" s="9">
        <f t="shared" si="24"/>
        <v>678</v>
      </c>
      <c r="G1438" s="9">
        <v>150</v>
      </c>
    </row>
    <row r="1439" spans="1:7">
      <c r="A1439" s="7">
        <v>1437</v>
      </c>
      <c r="B1439" s="10" t="s">
        <v>1563</v>
      </c>
      <c r="C1439" s="9" t="s">
        <v>1590</v>
      </c>
      <c r="D1439" s="9" t="s">
        <v>1591</v>
      </c>
      <c r="E1439" s="9">
        <v>5.09</v>
      </c>
      <c r="F1439" s="9">
        <f t="shared" si="24"/>
        <v>763.5</v>
      </c>
      <c r="G1439" s="9">
        <v>150</v>
      </c>
    </row>
    <row r="1440" spans="1:7">
      <c r="A1440" s="7">
        <v>1438</v>
      </c>
      <c r="B1440" s="10" t="s">
        <v>1563</v>
      </c>
      <c r="C1440" s="9" t="s">
        <v>1590</v>
      </c>
      <c r="D1440" s="9" t="s">
        <v>1592</v>
      </c>
      <c r="E1440" s="9">
        <v>5.02</v>
      </c>
      <c r="F1440" s="9">
        <f t="shared" si="24"/>
        <v>753</v>
      </c>
      <c r="G1440" s="9">
        <v>150</v>
      </c>
    </row>
    <row r="1441" spans="1:7">
      <c r="A1441" s="7">
        <v>1439</v>
      </c>
      <c r="B1441" s="10" t="s">
        <v>1563</v>
      </c>
      <c r="C1441" s="9" t="s">
        <v>1566</v>
      </c>
      <c r="D1441" s="9" t="s">
        <v>1593</v>
      </c>
      <c r="E1441" s="9">
        <v>1.76</v>
      </c>
      <c r="F1441" s="9">
        <f t="shared" si="24"/>
        <v>264</v>
      </c>
      <c r="G1441" s="9">
        <v>150</v>
      </c>
    </row>
    <row r="1442" spans="1:7">
      <c r="A1442" s="7">
        <v>1440</v>
      </c>
      <c r="B1442" s="10" t="s">
        <v>1563</v>
      </c>
      <c r="C1442" s="9" t="s">
        <v>1566</v>
      </c>
      <c r="D1442" s="9" t="s">
        <v>1594</v>
      </c>
      <c r="E1442" s="9">
        <v>2.73</v>
      </c>
      <c r="F1442" s="9">
        <f t="shared" si="24"/>
        <v>409.5</v>
      </c>
      <c r="G1442" s="9">
        <v>150</v>
      </c>
    </row>
    <row r="1443" spans="1:7">
      <c r="A1443" s="7">
        <v>1441</v>
      </c>
      <c r="B1443" s="10" t="s">
        <v>1563</v>
      </c>
      <c r="C1443" s="9" t="s">
        <v>1566</v>
      </c>
      <c r="D1443" s="9" t="s">
        <v>1595</v>
      </c>
      <c r="E1443" s="9">
        <v>3.71</v>
      </c>
      <c r="F1443" s="9">
        <f t="shared" si="24"/>
        <v>556.5</v>
      </c>
      <c r="G1443" s="9">
        <v>150</v>
      </c>
    </row>
    <row r="1444" spans="1:7">
      <c r="A1444" s="7">
        <v>1442</v>
      </c>
      <c r="B1444" s="10" t="s">
        <v>1563</v>
      </c>
      <c r="C1444" s="9" t="s">
        <v>1566</v>
      </c>
      <c r="D1444" s="9" t="s">
        <v>1596</v>
      </c>
      <c r="E1444" s="9">
        <v>1.9</v>
      </c>
      <c r="F1444" s="9">
        <f t="shared" si="24"/>
        <v>285</v>
      </c>
      <c r="G1444" s="9">
        <v>150</v>
      </c>
    </row>
    <row r="1445" spans="1:7">
      <c r="A1445" s="7">
        <v>1443</v>
      </c>
      <c r="B1445" s="10" t="s">
        <v>1563</v>
      </c>
      <c r="C1445" s="9" t="s">
        <v>1590</v>
      </c>
      <c r="D1445" s="9" t="s">
        <v>1597</v>
      </c>
      <c r="E1445" s="9">
        <v>4.2</v>
      </c>
      <c r="F1445" s="9">
        <f t="shared" si="24"/>
        <v>630</v>
      </c>
      <c r="G1445" s="9">
        <v>150</v>
      </c>
    </row>
    <row r="1446" spans="1:7">
      <c r="A1446" s="7">
        <v>1444</v>
      </c>
      <c r="B1446" s="10" t="s">
        <v>1563</v>
      </c>
      <c r="C1446" s="9" t="s">
        <v>1580</v>
      </c>
      <c r="D1446" s="9" t="s">
        <v>1598</v>
      </c>
      <c r="E1446" s="9">
        <v>3.52</v>
      </c>
      <c r="F1446" s="9">
        <f t="shared" si="24"/>
        <v>528</v>
      </c>
      <c r="G1446" s="9">
        <v>150</v>
      </c>
    </row>
    <row r="1447" spans="1:7">
      <c r="A1447" s="7">
        <v>1445</v>
      </c>
      <c r="B1447" s="10" t="s">
        <v>1563</v>
      </c>
      <c r="C1447" s="9" t="s">
        <v>1566</v>
      </c>
      <c r="D1447" s="9" t="s">
        <v>1599</v>
      </c>
      <c r="E1447" s="9">
        <v>2.41</v>
      </c>
      <c r="F1447" s="9">
        <f t="shared" si="24"/>
        <v>361.5</v>
      </c>
      <c r="G1447" s="9">
        <v>150</v>
      </c>
    </row>
    <row r="1448" spans="1:7">
      <c r="A1448" s="7">
        <v>1446</v>
      </c>
      <c r="B1448" s="10" t="s">
        <v>1563</v>
      </c>
      <c r="C1448" s="9" t="s">
        <v>1566</v>
      </c>
      <c r="D1448" s="9" t="s">
        <v>1600</v>
      </c>
      <c r="E1448" s="9">
        <v>2.27</v>
      </c>
      <c r="F1448" s="9">
        <f t="shared" si="24"/>
        <v>340.5</v>
      </c>
      <c r="G1448" s="9">
        <v>150</v>
      </c>
    </row>
    <row r="1449" spans="1:7">
      <c r="A1449" s="7">
        <v>1447</v>
      </c>
      <c r="B1449" s="10" t="s">
        <v>1563</v>
      </c>
      <c r="C1449" s="9" t="s">
        <v>1566</v>
      </c>
      <c r="D1449" s="9" t="s">
        <v>1601</v>
      </c>
      <c r="E1449" s="9">
        <v>4</v>
      </c>
      <c r="F1449" s="9">
        <f t="shared" si="24"/>
        <v>600</v>
      </c>
      <c r="G1449" s="9">
        <v>150</v>
      </c>
    </row>
    <row r="1450" spans="1:7">
      <c r="A1450" s="13" t="s">
        <v>1602</v>
      </c>
      <c r="B1450" s="13"/>
      <c r="C1450" s="14"/>
      <c r="D1450" s="15"/>
      <c r="E1450" s="13">
        <f>SUM(E2:E1449)</f>
        <v>25000</v>
      </c>
      <c r="F1450" s="13">
        <v>3750000</v>
      </c>
      <c r="G1450" s="15"/>
    </row>
  </sheetData>
  <mergeCells count="2">
    <mergeCell ref="A1:G1"/>
    <mergeCell ref="A1450:B1450"/>
  </mergeCells>
  <pageMargins left="0.751388888888889" right="0.554861111111111" top="1" bottom="1" header="0.5" footer="0.5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89166666666667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45038</dc:creator>
  <cp:lastModifiedBy>Administrator</cp:lastModifiedBy>
  <dcterms:created xsi:type="dcterms:W3CDTF">2023-12-07T02:43:00Z</dcterms:created>
  <dcterms:modified xsi:type="dcterms:W3CDTF">2024-01-22T06:31:56Z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96766C99B809430CBD0F8FAF99F42BC8_11</vt:lpwstr>
  </property>
  <property fmtid="{D5CDD505-2E9C-101B-9397-08002B2CF9AE}" pid="3" name="KSOProductBuildVer">
    <vt:lpwstr>2052-12.1.0.16120</vt:lpwstr>
  </property>
  <property fmtid="{D5CDD505-2E9C-101B-9397-08002B2CF9AE}" pid="4" name="KSOReadingLayout">
    <vt:bool>true</vt:bool>
  </property>
</Properties>
</file>